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wraksakulpiwat\Desktop\MGC\2025\Q3\_Completion\Set file\"/>
    </mc:Choice>
  </mc:AlternateContent>
  <xr:revisionPtr revIDLastSave="0" documentId="8_{FD6EE07D-08C6-4304-92A2-DED69A4C1AAE}" xr6:coauthVersionLast="47" xr6:coauthVersionMax="47" xr10:uidLastSave="{00000000-0000-0000-0000-000000000000}"/>
  <bookViews>
    <workbookView xWindow="-110" yWindow="-110" windowWidth="19420" windowHeight="11500" tabRatio="868" activeTab="2" xr2:uid="{00000000-000D-0000-FFFF-FFFF00000000}"/>
  </bookViews>
  <sheets>
    <sheet name="BS3-5" sheetId="20" r:id="rId1"/>
    <sheet name="PL6-7 (3M)" sheetId="2" r:id="rId2"/>
    <sheet name="PL8-9 (9M)" sheetId="31" r:id="rId3"/>
    <sheet name="SH10" sheetId="28" r:id="rId4"/>
    <sheet name="SH11" sheetId="19" r:id="rId5"/>
    <sheet name="SH12" sheetId="29" r:id="rId6"/>
    <sheet name="SH13" sheetId="14" r:id="rId7"/>
    <sheet name="CF14-16" sheetId="30" r:id="rId8"/>
  </sheets>
  <definedNames>
    <definedName name="\\" localSheetId="7" hidden="1">#REF!</definedName>
    <definedName name="\\" localSheetId="2" hidden="1">#REF!</definedName>
    <definedName name="\\" localSheetId="3" hidden="1">#REF!</definedName>
    <definedName name="\\" localSheetId="5" hidden="1">#REF!</definedName>
    <definedName name="\\" hidden="1">#REF!</definedName>
    <definedName name="\orkje" localSheetId="7" hidden="1">{"'Eng (page2)'!$A$1:$D$52"}</definedName>
    <definedName name="\orkje" localSheetId="2" hidden="1">{"'Eng (page2)'!$A$1:$D$52"}</definedName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\orkjee" localSheetId="7" hidden="1">{"'Eng (page2)'!$A$1:$D$52"}</definedName>
    <definedName name="\orkjee" localSheetId="2" hidden="1">{"'Eng (page2)'!$A$1:$D$52"}</definedName>
    <definedName name="\orkjee" localSheetId="3" hidden="1">{"'Eng (page2)'!$A$1:$D$52"}</definedName>
    <definedName name="\orkjee" localSheetId="5" hidden="1">{"'Eng (page2)'!$A$1:$D$52"}</definedName>
    <definedName name="\orkje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localSheetId="7" hidden="1">{"'Eng (page2)'!$A$1:$D$52"}</definedName>
    <definedName name="______________________________G1" localSheetId="2" hidden="1">{"'Eng (page2)'!$A$1:$D$52"}</definedName>
    <definedName name="______________________________G1" localSheetId="3" hidden="1">{"'Eng (page2)'!$A$1:$D$52"}</definedName>
    <definedName name="______________________________G1" localSheetId="5" hidden="1">{"'Eng (page2)'!$A$1:$D$52"}</definedName>
    <definedName name="______________________________G1" hidden="1">{"'Eng (page2)'!$A$1:$D$52"}</definedName>
    <definedName name="______________________________X2" localSheetId="7" hidden="1">{"'Eng (page2)'!$A$1:$D$52"}</definedName>
    <definedName name="______________________________X2" localSheetId="2" hidden="1">{"'Eng (page2)'!$A$1:$D$52"}</definedName>
    <definedName name="______________________________X2" localSheetId="3" hidden="1">{"'Eng (page2)'!$A$1:$D$52"}</definedName>
    <definedName name="______________________________X2" localSheetId="5" hidden="1">{"'Eng (page2)'!$A$1:$D$52"}</definedName>
    <definedName name="______________________________X2" hidden="1">{"'Eng (page2)'!$A$1:$D$52"}</definedName>
    <definedName name="_____________________________er43" localSheetId="7" hidden="1">{"'Eng (page2)'!$A$1:$D$52"}</definedName>
    <definedName name="_____________________________er43" localSheetId="2" hidden="1">{"'Eng (page2)'!$A$1:$D$52"}</definedName>
    <definedName name="_____________________________er43" localSheetId="3" hidden="1">{"'Eng (page2)'!$A$1:$D$52"}</definedName>
    <definedName name="_____________________________er43" localSheetId="5" hidden="1">{"'Eng (page2)'!$A$1:$D$52"}</definedName>
    <definedName name="_____________________________er43" hidden="1">{"'Eng (page2)'!$A$1:$D$52"}</definedName>
    <definedName name="_____________________________G1" localSheetId="7" hidden="1">{"'Eng (page2)'!$A$1:$D$52"}</definedName>
    <definedName name="_____________________________G1" localSheetId="2" hidden="1">{"'Eng (page2)'!$A$1:$D$52"}</definedName>
    <definedName name="_____________________________G1" localSheetId="3" hidden="1">{"'Eng (page2)'!$A$1:$D$52"}</definedName>
    <definedName name="_____________________________G1" localSheetId="5" hidden="1">{"'Eng (page2)'!$A$1:$D$52"}</definedName>
    <definedName name="_____________________________G1" hidden="1">{"'Eng (page2)'!$A$1:$D$52"}</definedName>
    <definedName name="_____________________________Tic30" localSheetId="7" hidden="1">{"'Eng (page2)'!$A$1:$D$52"}</definedName>
    <definedName name="_____________________________Tic30" localSheetId="2" hidden="1">{"'Eng (page2)'!$A$1:$D$52"}</definedName>
    <definedName name="_____________________________Tic30" localSheetId="3" hidden="1">{"'Eng (page2)'!$A$1:$D$52"}</definedName>
    <definedName name="_____________________________Tic30" localSheetId="5" hidden="1">{"'Eng (page2)'!$A$1:$D$52"}</definedName>
    <definedName name="_____________________________Tic30" hidden="1">{"'Eng (page2)'!$A$1:$D$52"}</definedName>
    <definedName name="_____________________________u645" localSheetId="7" hidden="1">{"'Eng (page2)'!$A$1:$D$52"}</definedName>
    <definedName name="_____________________________u645" localSheetId="2" hidden="1">{"'Eng (page2)'!$A$1:$D$52"}</definedName>
    <definedName name="_____________________________u645" localSheetId="3" hidden="1">{"'Eng (page2)'!$A$1:$D$52"}</definedName>
    <definedName name="_____________________________u645" localSheetId="5" hidden="1">{"'Eng (page2)'!$A$1:$D$52"}</definedName>
    <definedName name="_____________________________u645" hidden="1">{"'Eng (page2)'!$A$1:$D$52"}</definedName>
    <definedName name="_____________________________X2" localSheetId="7" hidden="1">{"'Eng (page2)'!$A$1:$D$52"}</definedName>
    <definedName name="_____________________________X2" localSheetId="2" hidden="1">{"'Eng (page2)'!$A$1:$D$52"}</definedName>
    <definedName name="_____________________________X2" localSheetId="3" hidden="1">{"'Eng (page2)'!$A$1:$D$52"}</definedName>
    <definedName name="_____________________________X2" localSheetId="5" hidden="1">{"'Eng (page2)'!$A$1:$D$52"}</definedName>
    <definedName name="_____________________________X2" hidden="1">{"'Eng (page2)'!$A$1:$D$52"}</definedName>
    <definedName name="_____________________________y4" localSheetId="7" hidden="1">{"'Eng (page2)'!$A$1:$D$52"}</definedName>
    <definedName name="_____________________________y4" localSheetId="2" hidden="1">{"'Eng (page2)'!$A$1:$D$52"}</definedName>
    <definedName name="_____________________________y4" localSheetId="3" hidden="1">{"'Eng (page2)'!$A$1:$D$52"}</definedName>
    <definedName name="_____________________________y4" localSheetId="5" hidden="1">{"'Eng (page2)'!$A$1:$D$52"}</definedName>
    <definedName name="_____________________________y4" hidden="1">{"'Eng (page2)'!$A$1:$D$52"}</definedName>
    <definedName name="____________________________er43" localSheetId="7" hidden="1">{"'Eng (page2)'!$A$1:$D$52"}</definedName>
    <definedName name="____________________________er43" localSheetId="2" hidden="1">{"'Eng (page2)'!$A$1:$D$52"}</definedName>
    <definedName name="____________________________er43" localSheetId="3" hidden="1">{"'Eng (page2)'!$A$1:$D$52"}</definedName>
    <definedName name="____________________________er43" localSheetId="5" hidden="1">{"'Eng (page2)'!$A$1:$D$52"}</definedName>
    <definedName name="____________________________er43" hidden="1">{"'Eng (page2)'!$A$1:$D$52"}</definedName>
    <definedName name="____________________________G1" localSheetId="7" hidden="1">{"'Eng (page2)'!$A$1:$D$52"}</definedName>
    <definedName name="____________________________G1" localSheetId="2" hidden="1">{"'Eng (page2)'!$A$1:$D$52"}</definedName>
    <definedName name="____________________________G1" localSheetId="3" hidden="1">{"'Eng (page2)'!$A$1:$D$52"}</definedName>
    <definedName name="____________________________G1" localSheetId="5" hidden="1">{"'Eng (page2)'!$A$1:$D$52"}</definedName>
    <definedName name="____________________________G1" hidden="1">{"'Eng (page2)'!$A$1:$D$52"}</definedName>
    <definedName name="____________________________Tic30" localSheetId="7" hidden="1">{"'Eng (page2)'!$A$1:$D$52"}</definedName>
    <definedName name="____________________________Tic30" localSheetId="2" hidden="1">{"'Eng (page2)'!$A$1:$D$52"}</definedName>
    <definedName name="____________________________Tic30" localSheetId="3" hidden="1">{"'Eng (page2)'!$A$1:$D$52"}</definedName>
    <definedName name="____________________________Tic30" localSheetId="5" hidden="1">{"'Eng (page2)'!$A$1:$D$52"}</definedName>
    <definedName name="____________________________Tic30" hidden="1">{"'Eng (page2)'!$A$1:$D$52"}</definedName>
    <definedName name="____________________________u645" localSheetId="7" hidden="1">{"'Eng (page2)'!$A$1:$D$52"}</definedName>
    <definedName name="____________________________u645" localSheetId="2" hidden="1">{"'Eng (page2)'!$A$1:$D$52"}</definedName>
    <definedName name="____________________________u645" localSheetId="3" hidden="1">{"'Eng (page2)'!$A$1:$D$52"}</definedName>
    <definedName name="____________________________u645" localSheetId="5" hidden="1">{"'Eng (page2)'!$A$1:$D$52"}</definedName>
    <definedName name="____________________________u645" hidden="1">{"'Eng (page2)'!$A$1:$D$52"}</definedName>
    <definedName name="____________________________X2" localSheetId="7" hidden="1">{"'Eng (page2)'!$A$1:$D$52"}</definedName>
    <definedName name="____________________________X2" localSheetId="2" hidden="1">{"'Eng (page2)'!$A$1:$D$52"}</definedName>
    <definedName name="____________________________X2" localSheetId="3" hidden="1">{"'Eng (page2)'!$A$1:$D$52"}</definedName>
    <definedName name="____________________________X2" localSheetId="5" hidden="1">{"'Eng (page2)'!$A$1:$D$52"}</definedName>
    <definedName name="____________________________X2" hidden="1">{"'Eng (page2)'!$A$1:$D$52"}</definedName>
    <definedName name="____________________________y4" localSheetId="7" hidden="1">{"'Eng (page2)'!$A$1:$D$52"}</definedName>
    <definedName name="____________________________y4" localSheetId="2" hidden="1">{"'Eng (page2)'!$A$1:$D$52"}</definedName>
    <definedName name="____________________________y4" localSheetId="3" hidden="1">{"'Eng (page2)'!$A$1:$D$52"}</definedName>
    <definedName name="____________________________y4" localSheetId="5" hidden="1">{"'Eng (page2)'!$A$1:$D$52"}</definedName>
    <definedName name="____________________________y4" hidden="1">{"'Eng (page2)'!$A$1:$D$52"}</definedName>
    <definedName name="___________________________er43" localSheetId="7" hidden="1">{"'Eng (page2)'!$A$1:$D$52"}</definedName>
    <definedName name="___________________________er43" localSheetId="2" hidden="1">{"'Eng (page2)'!$A$1:$D$52"}</definedName>
    <definedName name="___________________________er43" localSheetId="3" hidden="1">{"'Eng (page2)'!$A$1:$D$52"}</definedName>
    <definedName name="___________________________er43" localSheetId="5" hidden="1">{"'Eng (page2)'!$A$1:$D$52"}</definedName>
    <definedName name="___________________________er43" hidden="1">{"'Eng (page2)'!$A$1:$D$52"}</definedName>
    <definedName name="___________________________G1" localSheetId="7" hidden="1">{"'Eng (page2)'!$A$1:$D$52"}</definedName>
    <definedName name="___________________________G1" localSheetId="2" hidden="1">{"'Eng (page2)'!$A$1:$D$52"}</definedName>
    <definedName name="___________________________G1" localSheetId="3" hidden="1">{"'Eng (page2)'!$A$1:$D$52"}</definedName>
    <definedName name="___________________________G1" localSheetId="5" hidden="1">{"'Eng (page2)'!$A$1:$D$52"}</definedName>
    <definedName name="___________________________G1" hidden="1">{"'Eng (page2)'!$A$1:$D$52"}</definedName>
    <definedName name="___________________________Tic30" localSheetId="7" hidden="1">{"'Eng (page2)'!$A$1:$D$52"}</definedName>
    <definedName name="___________________________Tic30" localSheetId="2" hidden="1">{"'Eng (page2)'!$A$1:$D$52"}</definedName>
    <definedName name="___________________________Tic30" localSheetId="3" hidden="1">{"'Eng (page2)'!$A$1:$D$52"}</definedName>
    <definedName name="___________________________Tic30" localSheetId="5" hidden="1">{"'Eng (page2)'!$A$1:$D$52"}</definedName>
    <definedName name="___________________________Tic30" hidden="1">{"'Eng (page2)'!$A$1:$D$52"}</definedName>
    <definedName name="___________________________u645" localSheetId="7" hidden="1">{"'Eng (page2)'!$A$1:$D$52"}</definedName>
    <definedName name="___________________________u645" localSheetId="2" hidden="1">{"'Eng (page2)'!$A$1:$D$52"}</definedName>
    <definedName name="___________________________u645" localSheetId="3" hidden="1">{"'Eng (page2)'!$A$1:$D$52"}</definedName>
    <definedName name="___________________________u645" localSheetId="5" hidden="1">{"'Eng (page2)'!$A$1:$D$52"}</definedName>
    <definedName name="___________________________u645" hidden="1">{"'Eng (page2)'!$A$1:$D$52"}</definedName>
    <definedName name="___________________________X2" localSheetId="7" hidden="1">{"'Eng (page2)'!$A$1:$D$52"}</definedName>
    <definedName name="___________________________X2" localSheetId="2" hidden="1">{"'Eng (page2)'!$A$1:$D$52"}</definedName>
    <definedName name="___________________________X2" localSheetId="3" hidden="1">{"'Eng (page2)'!$A$1:$D$52"}</definedName>
    <definedName name="___________________________X2" localSheetId="5" hidden="1">{"'Eng (page2)'!$A$1:$D$52"}</definedName>
    <definedName name="___________________________X2" hidden="1">{"'Eng (page2)'!$A$1:$D$52"}</definedName>
    <definedName name="___________________________y4" localSheetId="7" hidden="1">{"'Eng (page2)'!$A$1:$D$52"}</definedName>
    <definedName name="___________________________y4" localSheetId="2" hidden="1">{"'Eng (page2)'!$A$1:$D$52"}</definedName>
    <definedName name="___________________________y4" localSheetId="3" hidden="1">{"'Eng (page2)'!$A$1:$D$52"}</definedName>
    <definedName name="___________________________y4" localSheetId="5" hidden="1">{"'Eng (page2)'!$A$1:$D$52"}</definedName>
    <definedName name="___________________________y4" hidden="1">{"'Eng (page2)'!$A$1:$D$52"}</definedName>
    <definedName name="__________________________er43" localSheetId="7" hidden="1">{"'Eng (page2)'!$A$1:$D$52"}</definedName>
    <definedName name="__________________________er43" localSheetId="2" hidden="1">{"'Eng (page2)'!$A$1:$D$52"}</definedName>
    <definedName name="__________________________er43" localSheetId="3" hidden="1">{"'Eng (page2)'!$A$1:$D$52"}</definedName>
    <definedName name="__________________________er43" localSheetId="5" hidden="1">{"'Eng (page2)'!$A$1:$D$52"}</definedName>
    <definedName name="__________________________er43" hidden="1">{"'Eng (page2)'!$A$1:$D$52"}</definedName>
    <definedName name="__________________________G1" localSheetId="7" hidden="1">{"'Eng (page2)'!$A$1:$D$52"}</definedName>
    <definedName name="__________________________G1" localSheetId="2" hidden="1">{"'Eng (page2)'!$A$1:$D$52"}</definedName>
    <definedName name="__________________________G1" localSheetId="3" hidden="1">{"'Eng (page2)'!$A$1:$D$52"}</definedName>
    <definedName name="__________________________G1" localSheetId="5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7" hidden="1">{"'Eng (page2)'!$A$1:$D$52"}</definedName>
    <definedName name="__________________________Tic30" localSheetId="2" hidden="1">{"'Eng (page2)'!$A$1:$D$52"}</definedName>
    <definedName name="__________________________Tic30" localSheetId="3" hidden="1">{"'Eng (page2)'!$A$1:$D$52"}</definedName>
    <definedName name="__________________________Tic30" localSheetId="5" hidden="1">{"'Eng (page2)'!$A$1:$D$52"}</definedName>
    <definedName name="__________________________Tic30" hidden="1">{"'Eng (page2)'!$A$1:$D$52"}</definedName>
    <definedName name="__________________________u645" localSheetId="7" hidden="1">{"'Eng (page2)'!$A$1:$D$52"}</definedName>
    <definedName name="__________________________u645" localSheetId="2" hidden="1">{"'Eng (page2)'!$A$1:$D$52"}</definedName>
    <definedName name="__________________________u645" localSheetId="3" hidden="1">{"'Eng (page2)'!$A$1:$D$52"}</definedName>
    <definedName name="__________________________u645" localSheetId="5" hidden="1">{"'Eng (page2)'!$A$1:$D$52"}</definedName>
    <definedName name="__________________________u645" hidden="1">{"'Eng (page2)'!$A$1:$D$52"}</definedName>
    <definedName name="__________________________X2" localSheetId="7" hidden="1">{"'Eng (page2)'!$A$1:$D$52"}</definedName>
    <definedName name="__________________________X2" localSheetId="2" hidden="1">{"'Eng (page2)'!$A$1:$D$52"}</definedName>
    <definedName name="__________________________X2" localSheetId="3" hidden="1">{"'Eng (page2)'!$A$1:$D$52"}</definedName>
    <definedName name="__________________________X2" localSheetId="5" hidden="1">{"'Eng (page2)'!$A$1:$D$52"}</definedName>
    <definedName name="__________________________X2" hidden="1">{"'Eng (page2)'!$A$1:$D$52"}</definedName>
    <definedName name="__________________________y4" localSheetId="7" hidden="1">{"'Eng (page2)'!$A$1:$D$52"}</definedName>
    <definedName name="__________________________y4" localSheetId="2" hidden="1">{"'Eng (page2)'!$A$1:$D$52"}</definedName>
    <definedName name="__________________________y4" localSheetId="3" hidden="1">{"'Eng (page2)'!$A$1:$D$52"}</definedName>
    <definedName name="__________________________y4" localSheetId="5" hidden="1">{"'Eng (page2)'!$A$1:$D$52"}</definedName>
    <definedName name="__________________________y4" hidden="1">{"'Eng (page2)'!$A$1:$D$52"}</definedName>
    <definedName name="___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localSheetId="7" hidden="1">{"'Eng (page2)'!$A$1:$D$52"}</definedName>
    <definedName name="_________________________er43" localSheetId="2" hidden="1">{"'Eng (page2)'!$A$1:$D$52"}</definedName>
    <definedName name="_________________________er43" localSheetId="3" hidden="1">{"'Eng (page2)'!$A$1:$D$52"}</definedName>
    <definedName name="_________________________er43" localSheetId="5" hidden="1">{"'Eng (page2)'!$A$1:$D$52"}</definedName>
    <definedName name="_________________________er43" hidden="1">{"'Eng (page2)'!$A$1:$D$52"}</definedName>
    <definedName name="_________________________G1" localSheetId="7" hidden="1">{"'Eng (page2)'!$A$1:$D$52"}</definedName>
    <definedName name="_________________________G1" localSheetId="2" hidden="1">{"'Eng (page2)'!$A$1:$D$52"}</definedName>
    <definedName name="_________________________G1" localSheetId="3" hidden="1">{"'Eng (page2)'!$A$1:$D$52"}</definedName>
    <definedName name="_________________________G1" localSheetId="5" hidden="1">{"'Eng (page2)'!$A$1:$D$52"}</definedName>
    <definedName name="_________________________G1" hidden="1">{"'Eng (page2)'!$A$1:$D$52"}</definedName>
    <definedName name="___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localSheetId="7" hidden="1">{"'Eng (page2)'!$A$1:$D$52"}</definedName>
    <definedName name="_________________________Tic30" localSheetId="2" hidden="1">{"'Eng (page2)'!$A$1:$D$52"}</definedName>
    <definedName name="_________________________Tic30" localSheetId="3" hidden="1">{"'Eng (page2)'!$A$1:$D$52"}</definedName>
    <definedName name="_________________________Tic30" localSheetId="5" hidden="1">{"'Eng (page2)'!$A$1:$D$52"}</definedName>
    <definedName name="_________________________Tic30" hidden="1">{"'Eng (page2)'!$A$1:$D$52"}</definedName>
    <definedName name="_________________________u645" localSheetId="7" hidden="1">{"'Eng (page2)'!$A$1:$D$52"}</definedName>
    <definedName name="_________________________u645" localSheetId="2" hidden="1">{"'Eng (page2)'!$A$1:$D$52"}</definedName>
    <definedName name="_________________________u645" localSheetId="3" hidden="1">{"'Eng (page2)'!$A$1:$D$52"}</definedName>
    <definedName name="_________________________u645" localSheetId="5" hidden="1">{"'Eng (page2)'!$A$1:$D$52"}</definedName>
    <definedName name="_________________________u645" hidden="1">{"'Eng (page2)'!$A$1:$D$52"}</definedName>
    <definedName name="___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localSheetId="7" hidden="1">{"'Eng (page2)'!$A$1:$D$52"}</definedName>
    <definedName name="_________________________X2" localSheetId="2" hidden="1">{"'Eng (page2)'!$A$1:$D$52"}</definedName>
    <definedName name="_________________________X2" localSheetId="3" hidden="1">{"'Eng (page2)'!$A$1:$D$52"}</definedName>
    <definedName name="_________________________X2" localSheetId="5" hidden="1">{"'Eng (page2)'!$A$1:$D$52"}</definedName>
    <definedName name="_________________________X2" hidden="1">{"'Eng (page2)'!$A$1:$D$52"}</definedName>
    <definedName name="_________________________y4" localSheetId="7" hidden="1">{"'Eng (page2)'!$A$1:$D$52"}</definedName>
    <definedName name="_________________________y4" localSheetId="2" hidden="1">{"'Eng (page2)'!$A$1:$D$52"}</definedName>
    <definedName name="_________________________y4" localSheetId="3" hidden="1">{"'Eng (page2)'!$A$1:$D$52"}</definedName>
    <definedName name="_________________________y4" localSheetId="5" hidden="1">{"'Eng (page2)'!$A$1:$D$52"}</definedName>
    <definedName name="_________________________y4" hidden="1">{"'Eng (page2)'!$A$1:$D$52"}</definedName>
    <definedName name="__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localSheetId="7" hidden="1">{"'Eng (page2)'!$A$1:$D$52"}</definedName>
    <definedName name="________________________er43" localSheetId="2" hidden="1">{"'Eng (page2)'!$A$1:$D$52"}</definedName>
    <definedName name="________________________er43" localSheetId="3" hidden="1">{"'Eng (page2)'!$A$1:$D$52"}</definedName>
    <definedName name="________________________er43" localSheetId="5" hidden="1">{"'Eng (page2)'!$A$1:$D$52"}</definedName>
    <definedName name="________________________er43" hidden="1">{"'Eng (page2)'!$A$1:$D$52"}</definedName>
    <definedName name="________________________G1" localSheetId="7" hidden="1">{"'Eng (page2)'!$A$1:$D$52"}</definedName>
    <definedName name="________________________G1" localSheetId="2" hidden="1">{"'Eng (page2)'!$A$1:$D$52"}</definedName>
    <definedName name="________________________G1" localSheetId="3" hidden="1">{"'Eng (page2)'!$A$1:$D$52"}</definedName>
    <definedName name="________________________G1" localSheetId="5" hidden="1">{"'Eng (page2)'!$A$1:$D$52"}</definedName>
    <definedName name="________________________G1" hidden="1">{"'Eng (page2)'!$A$1:$D$52"}</definedName>
    <definedName name="__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localSheetId="7" hidden="1">{"'Eng (page2)'!$A$1:$D$52"}</definedName>
    <definedName name="________________________Tic30" localSheetId="2" hidden="1">{"'Eng (page2)'!$A$1:$D$52"}</definedName>
    <definedName name="________________________Tic30" localSheetId="3" hidden="1">{"'Eng (page2)'!$A$1:$D$52"}</definedName>
    <definedName name="________________________Tic30" localSheetId="5" hidden="1">{"'Eng (page2)'!$A$1:$D$52"}</definedName>
    <definedName name="________________________Tic30" hidden="1">{"'Eng (page2)'!$A$1:$D$52"}</definedName>
    <definedName name="________________________u645" localSheetId="7" hidden="1">{"'Eng (page2)'!$A$1:$D$52"}</definedName>
    <definedName name="________________________u645" localSheetId="2" hidden="1">{"'Eng (page2)'!$A$1:$D$52"}</definedName>
    <definedName name="________________________u645" localSheetId="3" hidden="1">{"'Eng (page2)'!$A$1:$D$52"}</definedName>
    <definedName name="________________________u645" localSheetId="5" hidden="1">{"'Eng (page2)'!$A$1:$D$52"}</definedName>
    <definedName name="________________________u645" hidden="1">{"'Eng (page2)'!$A$1:$D$52"}</definedName>
    <definedName name="__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localSheetId="7" hidden="1">{"'Eng (page2)'!$A$1:$D$52"}</definedName>
    <definedName name="________________________X2" localSheetId="2" hidden="1">{"'Eng (page2)'!$A$1:$D$52"}</definedName>
    <definedName name="________________________X2" localSheetId="3" hidden="1">{"'Eng (page2)'!$A$1:$D$52"}</definedName>
    <definedName name="________________________X2" localSheetId="5" hidden="1">{"'Eng (page2)'!$A$1:$D$52"}</definedName>
    <definedName name="________________________X2" hidden="1">{"'Eng (page2)'!$A$1:$D$52"}</definedName>
    <definedName name="________________________y4" localSheetId="7" hidden="1">{"'Eng (page2)'!$A$1:$D$52"}</definedName>
    <definedName name="________________________y4" localSheetId="2" hidden="1">{"'Eng (page2)'!$A$1:$D$52"}</definedName>
    <definedName name="________________________y4" localSheetId="3" hidden="1">{"'Eng (page2)'!$A$1:$D$52"}</definedName>
    <definedName name="________________________y4" localSheetId="5" hidden="1">{"'Eng (page2)'!$A$1:$D$52"}</definedName>
    <definedName name="________________________y4" hidden="1">{"'Eng (page2)'!$A$1:$D$52"}</definedName>
    <definedName name="_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localSheetId="7" hidden="1">{"'Eng (page2)'!$A$1:$D$52"}</definedName>
    <definedName name="_______________________er43" localSheetId="2" hidden="1">{"'Eng (page2)'!$A$1:$D$52"}</definedName>
    <definedName name="_______________________er43" localSheetId="3" hidden="1">{"'Eng (page2)'!$A$1:$D$52"}</definedName>
    <definedName name="_______________________er43" localSheetId="5" hidden="1">{"'Eng (page2)'!$A$1:$D$52"}</definedName>
    <definedName name="_______________________er43" hidden="1">{"'Eng (page2)'!$A$1:$D$52"}</definedName>
    <definedName name="_______________________G1" localSheetId="7" hidden="1">{"'Eng (page2)'!$A$1:$D$52"}</definedName>
    <definedName name="_______________________G1" localSheetId="2" hidden="1">{"'Eng (page2)'!$A$1:$D$52"}</definedName>
    <definedName name="_______________________G1" localSheetId="3" hidden="1">{"'Eng (page2)'!$A$1:$D$52"}</definedName>
    <definedName name="_______________________G1" localSheetId="5" hidden="1">{"'Eng (page2)'!$A$1:$D$52"}</definedName>
    <definedName name="_______________________G1" hidden="1">{"'Eng (page2)'!$A$1:$D$52"}</definedName>
    <definedName name="_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localSheetId="7" hidden="1">{"'Eng (page2)'!$A$1:$D$52"}</definedName>
    <definedName name="_______________________Tic30" localSheetId="2" hidden="1">{"'Eng (page2)'!$A$1:$D$52"}</definedName>
    <definedName name="_______________________Tic30" localSheetId="3" hidden="1">{"'Eng (page2)'!$A$1:$D$52"}</definedName>
    <definedName name="_______________________Tic30" localSheetId="5" hidden="1">{"'Eng (page2)'!$A$1:$D$52"}</definedName>
    <definedName name="_______________________Tic30" hidden="1">{"'Eng (page2)'!$A$1:$D$52"}</definedName>
    <definedName name="_______________________u645" localSheetId="7" hidden="1">{"'Eng (page2)'!$A$1:$D$52"}</definedName>
    <definedName name="_______________________u645" localSheetId="2" hidden="1">{"'Eng (page2)'!$A$1:$D$52"}</definedName>
    <definedName name="_______________________u645" localSheetId="3" hidden="1">{"'Eng (page2)'!$A$1:$D$52"}</definedName>
    <definedName name="_______________________u645" localSheetId="5" hidden="1">{"'Eng (page2)'!$A$1:$D$52"}</definedName>
    <definedName name="_______________________u645" hidden="1">{"'Eng (page2)'!$A$1:$D$52"}</definedName>
    <definedName name="_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localSheetId="7" hidden="1">{"'Eng (page2)'!$A$1:$D$52"}</definedName>
    <definedName name="_______________________X2" localSheetId="2" hidden="1">{"'Eng (page2)'!$A$1:$D$52"}</definedName>
    <definedName name="_______________________X2" localSheetId="3" hidden="1">{"'Eng (page2)'!$A$1:$D$52"}</definedName>
    <definedName name="_______________________X2" localSheetId="5" hidden="1">{"'Eng (page2)'!$A$1:$D$52"}</definedName>
    <definedName name="_______________________X2" hidden="1">{"'Eng (page2)'!$A$1:$D$52"}</definedName>
    <definedName name="_______________________y4" localSheetId="7" hidden="1">{"'Eng (page2)'!$A$1:$D$52"}</definedName>
    <definedName name="_______________________y4" localSheetId="2" hidden="1">{"'Eng (page2)'!$A$1:$D$52"}</definedName>
    <definedName name="_______________________y4" localSheetId="3" hidden="1">{"'Eng (page2)'!$A$1:$D$52"}</definedName>
    <definedName name="_______________________y4" localSheetId="5" hidden="1">{"'Eng (page2)'!$A$1:$D$52"}</definedName>
    <definedName name="_______________________y4" hidden="1">{"'Eng (page2)'!$A$1:$D$52"}</definedName>
    <definedName name="______________________d1" localSheetId="7" hidden="1">{"'Model'!$A$1:$N$53"}</definedName>
    <definedName name="______________________d1" localSheetId="2" hidden="1">{"'Model'!$A$1:$N$53"}</definedName>
    <definedName name="______________________d1" localSheetId="3" hidden="1">{"'Model'!$A$1:$N$53"}</definedName>
    <definedName name="______________________d1" localSheetId="5" hidden="1">{"'Model'!$A$1:$N$53"}</definedName>
    <definedName name="______________________d1" hidden="1">{"'Model'!$A$1:$N$53"}</definedName>
    <definedName name="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localSheetId="7" hidden="1">{"'Eng (page2)'!$A$1:$D$52"}</definedName>
    <definedName name="______________________er43" localSheetId="2" hidden="1">{"'Eng (page2)'!$A$1:$D$52"}</definedName>
    <definedName name="______________________er43" localSheetId="3" hidden="1">{"'Eng (page2)'!$A$1:$D$52"}</definedName>
    <definedName name="______________________er43" localSheetId="5" hidden="1">{"'Eng (page2)'!$A$1:$D$52"}</definedName>
    <definedName name="______________________er43" hidden="1">{"'Eng (page2)'!$A$1:$D$52"}</definedName>
    <definedName name="______________________G1" localSheetId="7" hidden="1">{"'Eng (page2)'!$A$1:$D$52"}</definedName>
    <definedName name="______________________G1" localSheetId="2" hidden="1">{"'Eng (page2)'!$A$1:$D$52"}</definedName>
    <definedName name="______________________G1" localSheetId="3" hidden="1">{"'Eng (page2)'!$A$1:$D$52"}</definedName>
    <definedName name="______________________G1" localSheetId="5" hidden="1">{"'Eng (page2)'!$A$1:$D$52"}</definedName>
    <definedName name="______________________G1" hidden="1">{"'Eng (page2)'!$A$1:$D$52"}</definedName>
    <definedName name="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localSheetId="7" hidden="1">{"'Eng (page2)'!$A$1:$D$52"}</definedName>
    <definedName name="______________________Tic30" localSheetId="2" hidden="1">{"'Eng (page2)'!$A$1:$D$52"}</definedName>
    <definedName name="______________________Tic30" localSheetId="3" hidden="1">{"'Eng (page2)'!$A$1:$D$52"}</definedName>
    <definedName name="______________________Tic30" localSheetId="5" hidden="1">{"'Eng (page2)'!$A$1:$D$52"}</definedName>
    <definedName name="______________________Tic30" hidden="1">{"'Eng (page2)'!$A$1:$D$52"}</definedName>
    <definedName name="______________________u645" localSheetId="7" hidden="1">{"'Eng (page2)'!$A$1:$D$52"}</definedName>
    <definedName name="______________________u645" localSheetId="2" hidden="1">{"'Eng (page2)'!$A$1:$D$52"}</definedName>
    <definedName name="______________________u645" localSheetId="3" hidden="1">{"'Eng (page2)'!$A$1:$D$52"}</definedName>
    <definedName name="______________________u645" localSheetId="5" hidden="1">{"'Eng (page2)'!$A$1:$D$52"}</definedName>
    <definedName name="______________________u645" hidden="1">{"'Eng (page2)'!$A$1:$D$52"}</definedName>
    <definedName name="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localSheetId="7" hidden="1">{"'Eng (page2)'!$A$1:$D$52"}</definedName>
    <definedName name="______________________X2" localSheetId="2" hidden="1">{"'Eng (page2)'!$A$1:$D$52"}</definedName>
    <definedName name="______________________X2" localSheetId="3" hidden="1">{"'Eng (page2)'!$A$1:$D$52"}</definedName>
    <definedName name="______________________X2" localSheetId="5" hidden="1">{"'Eng (page2)'!$A$1:$D$52"}</definedName>
    <definedName name="______________________X2" hidden="1">{"'Eng (page2)'!$A$1:$D$52"}</definedName>
    <definedName name="______________________y4" localSheetId="7" hidden="1">{"'Eng (page2)'!$A$1:$D$52"}</definedName>
    <definedName name="______________________y4" localSheetId="2" hidden="1">{"'Eng (page2)'!$A$1:$D$52"}</definedName>
    <definedName name="______________________y4" localSheetId="3" hidden="1">{"'Eng (page2)'!$A$1:$D$52"}</definedName>
    <definedName name="______________________y4" localSheetId="5" hidden="1">{"'Eng (page2)'!$A$1:$D$52"}</definedName>
    <definedName name="______________________y4" hidden="1">{"'Eng (page2)'!$A$1:$D$52"}</definedName>
    <definedName name="_____________________d1" localSheetId="7" hidden="1">{"'Model'!$A$1:$N$53"}</definedName>
    <definedName name="_____________________d1" localSheetId="2" hidden="1">{"'Model'!$A$1:$N$53"}</definedName>
    <definedName name="_____________________d1" localSheetId="3" hidden="1">{"'Model'!$A$1:$N$53"}</definedName>
    <definedName name="_____________________d1" localSheetId="5" hidden="1">{"'Model'!$A$1:$N$53"}</definedName>
    <definedName name="_____________________d1" hidden="1">{"'Model'!$A$1:$N$53"}</definedName>
    <definedName name="_____________________er43" localSheetId="7" hidden="1">{"'Eng (page2)'!$A$1:$D$52"}</definedName>
    <definedName name="_____________________er43" localSheetId="2" hidden="1">{"'Eng (page2)'!$A$1:$D$52"}</definedName>
    <definedName name="_____________________er43" localSheetId="3" hidden="1">{"'Eng (page2)'!$A$1:$D$52"}</definedName>
    <definedName name="_____________________er43" localSheetId="5" hidden="1">{"'Eng (page2)'!$A$1:$D$52"}</definedName>
    <definedName name="_____________________er43" hidden="1">{"'Eng (page2)'!$A$1:$D$52"}</definedName>
    <definedName name="_____________________G1" localSheetId="7" hidden="1">{"'Eng (page2)'!$A$1:$D$52"}</definedName>
    <definedName name="_____________________G1" localSheetId="2" hidden="1">{"'Eng (page2)'!$A$1:$D$52"}</definedName>
    <definedName name="_____________________G1" localSheetId="3" hidden="1">{"'Eng (page2)'!$A$1:$D$52"}</definedName>
    <definedName name="_____________________G1" localSheetId="5" hidden="1">{"'Eng (page2)'!$A$1:$D$52"}</definedName>
    <definedName name="_____________________G1" hidden="1">{"'Eng (page2)'!$A$1:$D$52"}</definedName>
    <definedName name="_____________________I300" localSheetId="7" hidden="1">{"'Model'!$A$1:$N$53"}</definedName>
    <definedName name="_____________________I300" localSheetId="2" hidden="1">{"'Model'!$A$1:$N$53"}</definedName>
    <definedName name="_____________________I300" localSheetId="3" hidden="1">{"'Model'!$A$1:$N$53"}</definedName>
    <definedName name="_____________________I300" localSheetId="5" hidden="1">{"'Model'!$A$1:$N$53"}</definedName>
    <definedName name="_____________________I300" hidden="1">{"'Model'!$A$1:$N$53"}</definedName>
    <definedName name="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localSheetId="7" hidden="1">{"'Eng (page2)'!$A$1:$D$52"}</definedName>
    <definedName name="_____________________Tic30" localSheetId="2" hidden="1">{"'Eng (page2)'!$A$1:$D$52"}</definedName>
    <definedName name="_____________________Tic30" localSheetId="3" hidden="1">{"'Eng (page2)'!$A$1:$D$52"}</definedName>
    <definedName name="_____________________Tic30" localSheetId="5" hidden="1">{"'Eng (page2)'!$A$1:$D$52"}</definedName>
    <definedName name="_____________________Tic30" hidden="1">{"'Eng (page2)'!$A$1:$D$52"}</definedName>
    <definedName name="_____________________u645" localSheetId="7" hidden="1">{"'Eng (page2)'!$A$1:$D$52"}</definedName>
    <definedName name="_____________________u645" localSheetId="2" hidden="1">{"'Eng (page2)'!$A$1:$D$52"}</definedName>
    <definedName name="_____________________u645" localSheetId="3" hidden="1">{"'Eng (page2)'!$A$1:$D$52"}</definedName>
    <definedName name="_____________________u645" localSheetId="5" hidden="1">{"'Eng (page2)'!$A$1:$D$52"}</definedName>
    <definedName name="_____________________u645" hidden="1">{"'Eng (page2)'!$A$1:$D$52"}</definedName>
    <definedName name="_____________________X2" localSheetId="7" hidden="1">{"'Eng (page2)'!$A$1:$D$52"}</definedName>
    <definedName name="_____________________X2" localSheetId="2" hidden="1">{"'Eng (page2)'!$A$1:$D$52"}</definedName>
    <definedName name="_____________________X2" localSheetId="3" hidden="1">{"'Eng (page2)'!$A$1:$D$52"}</definedName>
    <definedName name="_____________________X2" localSheetId="5" hidden="1">{"'Eng (page2)'!$A$1:$D$52"}</definedName>
    <definedName name="_____________________X2" hidden="1">{"'Eng (page2)'!$A$1:$D$52"}</definedName>
    <definedName name="_____________________y4" localSheetId="7" hidden="1">{"'Eng (page2)'!$A$1:$D$52"}</definedName>
    <definedName name="_____________________y4" localSheetId="2" hidden="1">{"'Eng (page2)'!$A$1:$D$52"}</definedName>
    <definedName name="_____________________y4" localSheetId="3" hidden="1">{"'Eng (page2)'!$A$1:$D$52"}</definedName>
    <definedName name="_____________________y4" localSheetId="5" hidden="1">{"'Eng (page2)'!$A$1:$D$52"}</definedName>
    <definedName name="_____________________y4" hidden="1">{"'Eng (page2)'!$A$1:$D$52"}</definedName>
    <definedName name="____________________cut10" localSheetId="7" hidden="1">{"'Model'!$A$1:$N$53"}</definedName>
    <definedName name="____________________cut10" localSheetId="2" hidden="1">{"'Model'!$A$1:$N$53"}</definedName>
    <definedName name="____________________cut10" localSheetId="3" hidden="1">{"'Model'!$A$1:$N$53"}</definedName>
    <definedName name="____________________cut10" localSheetId="5" hidden="1">{"'Model'!$A$1:$N$53"}</definedName>
    <definedName name="____________________cut10" hidden="1">{"'Model'!$A$1:$N$53"}</definedName>
    <definedName name="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7" hidden="1">{"'Eng (page2)'!$A$1:$D$52"}</definedName>
    <definedName name="____________________er43" localSheetId="2" hidden="1">{"'Eng (page2)'!$A$1:$D$52"}</definedName>
    <definedName name="____________________er43" localSheetId="3" hidden="1">{"'Eng (page2)'!$A$1:$D$52"}</definedName>
    <definedName name="____________________er43" localSheetId="5" hidden="1">{"'Eng (page2)'!$A$1:$D$52"}</definedName>
    <definedName name="____________________er43" hidden="1">{"'Eng (page2)'!$A$1:$D$52"}</definedName>
    <definedName name="____________________G1" localSheetId="7" hidden="1">{"'Eng (page2)'!$A$1:$D$52"}</definedName>
    <definedName name="____________________G1" localSheetId="2" hidden="1">{"'Eng (page2)'!$A$1:$D$52"}</definedName>
    <definedName name="____________________G1" localSheetId="3" hidden="1">{"'Eng (page2)'!$A$1:$D$52"}</definedName>
    <definedName name="____________________G1" localSheetId="5" hidden="1">{"'Eng (page2)'!$A$1:$D$52"}</definedName>
    <definedName name="____________________G1" hidden="1">{"'Eng (page2)'!$A$1:$D$52"}</definedName>
    <definedName name="____________________I300" localSheetId="7" hidden="1">{"'Model'!$A$1:$N$53"}</definedName>
    <definedName name="____________________I300" localSheetId="2" hidden="1">{"'Model'!$A$1:$N$53"}</definedName>
    <definedName name="____________________I300" localSheetId="3" hidden="1">{"'Model'!$A$1:$N$53"}</definedName>
    <definedName name="____________________I300" localSheetId="5" hidden="1">{"'Model'!$A$1:$N$53"}</definedName>
    <definedName name="____________________I300" hidden="1">{"'Model'!$A$1:$N$53"}</definedName>
    <definedName name="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localSheetId="7" hidden="1">{"'Eng (page2)'!$A$1:$D$52"}</definedName>
    <definedName name="____________________Tic30" localSheetId="2" hidden="1">{"'Eng (page2)'!$A$1:$D$52"}</definedName>
    <definedName name="____________________Tic30" localSheetId="3" hidden="1">{"'Eng (page2)'!$A$1:$D$52"}</definedName>
    <definedName name="____________________Tic30" localSheetId="5" hidden="1">{"'Eng (page2)'!$A$1:$D$52"}</definedName>
    <definedName name="____________________Tic30" hidden="1">{"'Eng (page2)'!$A$1:$D$52"}</definedName>
    <definedName name="____________________u645" localSheetId="7" hidden="1">{"'Eng (page2)'!$A$1:$D$52"}</definedName>
    <definedName name="____________________u645" localSheetId="2" hidden="1">{"'Eng (page2)'!$A$1:$D$52"}</definedName>
    <definedName name="____________________u645" localSheetId="3" hidden="1">{"'Eng (page2)'!$A$1:$D$52"}</definedName>
    <definedName name="____________________u645" localSheetId="5" hidden="1">{"'Eng (page2)'!$A$1:$D$52"}</definedName>
    <definedName name="____________________u645" hidden="1">{"'Eng (page2)'!$A$1:$D$52"}</definedName>
    <definedName name="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localSheetId="7" hidden="1">{"'Eng (page2)'!$A$1:$D$52"}</definedName>
    <definedName name="____________________X2" localSheetId="2" hidden="1">{"'Eng (page2)'!$A$1:$D$52"}</definedName>
    <definedName name="____________________X2" localSheetId="3" hidden="1">{"'Eng (page2)'!$A$1:$D$52"}</definedName>
    <definedName name="____________________X2" localSheetId="5" hidden="1">{"'Eng (page2)'!$A$1:$D$52"}</definedName>
    <definedName name="____________________X2" hidden="1">{"'Eng (page2)'!$A$1:$D$52"}</definedName>
    <definedName name="____________________y4" localSheetId="7" hidden="1">{"'Eng (page2)'!$A$1:$D$52"}</definedName>
    <definedName name="____________________y4" localSheetId="2" hidden="1">{"'Eng (page2)'!$A$1:$D$52"}</definedName>
    <definedName name="____________________y4" localSheetId="3" hidden="1">{"'Eng (page2)'!$A$1:$D$52"}</definedName>
    <definedName name="____________________y4" localSheetId="5" hidden="1">{"'Eng (page2)'!$A$1:$D$52"}</definedName>
    <definedName name="____________________y4" hidden="1">{"'Eng (page2)'!$A$1:$D$52"}</definedName>
    <definedName name="___________________cut10" localSheetId="7" hidden="1">{"'Model'!$A$1:$N$53"}</definedName>
    <definedName name="___________________cut10" localSheetId="2" hidden="1">{"'Model'!$A$1:$N$53"}</definedName>
    <definedName name="___________________cut10" localSheetId="3" hidden="1">{"'Model'!$A$1:$N$53"}</definedName>
    <definedName name="___________________cut10" localSheetId="5" hidden="1">{"'Model'!$A$1:$N$53"}</definedName>
    <definedName name="___________________cut10" hidden="1">{"'Model'!$A$1:$N$53"}</definedName>
    <definedName name="___________________d1" localSheetId="7" hidden="1">{"'Model'!$A$1:$N$53"}</definedName>
    <definedName name="___________________d1" localSheetId="2" hidden="1">{"'Model'!$A$1:$N$53"}</definedName>
    <definedName name="___________________d1" localSheetId="3" hidden="1">{"'Model'!$A$1:$N$53"}</definedName>
    <definedName name="___________________d1" localSheetId="5" hidden="1">{"'Model'!$A$1:$N$53"}</definedName>
    <definedName name="___________________d1" hidden="1">{"'Model'!$A$1:$N$53"}</definedName>
    <definedName name="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localSheetId="7" hidden="1">{"'Eng (page2)'!$A$1:$D$52"}</definedName>
    <definedName name="___________________er43" localSheetId="2" hidden="1">{"'Eng (page2)'!$A$1:$D$52"}</definedName>
    <definedName name="___________________er43" localSheetId="3" hidden="1">{"'Eng (page2)'!$A$1:$D$52"}</definedName>
    <definedName name="___________________er43" localSheetId="5" hidden="1">{"'Eng (page2)'!$A$1:$D$52"}</definedName>
    <definedName name="___________________er43" hidden="1">{"'Eng (page2)'!$A$1:$D$52"}</definedName>
    <definedName name="___________________G1" localSheetId="7" hidden="1">{"'Eng (page2)'!$A$1:$D$52"}</definedName>
    <definedName name="___________________G1" localSheetId="2" hidden="1">{"'Eng (page2)'!$A$1:$D$52"}</definedName>
    <definedName name="___________________G1" localSheetId="3" hidden="1">{"'Eng (page2)'!$A$1:$D$52"}</definedName>
    <definedName name="___________________G1" localSheetId="5" hidden="1">{"'Eng (page2)'!$A$1:$D$52"}</definedName>
    <definedName name="___________________G1" hidden="1">{"'Eng (page2)'!$A$1:$D$52"}</definedName>
    <definedName name="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localSheetId="7" hidden="1">{"'Eng (page2)'!$A$1:$D$52"}</definedName>
    <definedName name="___________________Tic30" localSheetId="2" hidden="1">{"'Eng (page2)'!$A$1:$D$52"}</definedName>
    <definedName name="___________________Tic30" localSheetId="3" hidden="1">{"'Eng (page2)'!$A$1:$D$52"}</definedName>
    <definedName name="___________________Tic30" localSheetId="5" hidden="1">{"'Eng (page2)'!$A$1:$D$52"}</definedName>
    <definedName name="___________________Tic30" hidden="1">{"'Eng (page2)'!$A$1:$D$52"}</definedName>
    <definedName name="___________________u645" localSheetId="7" hidden="1">{"'Eng (page2)'!$A$1:$D$52"}</definedName>
    <definedName name="___________________u645" localSheetId="2" hidden="1">{"'Eng (page2)'!$A$1:$D$52"}</definedName>
    <definedName name="___________________u645" localSheetId="3" hidden="1">{"'Eng (page2)'!$A$1:$D$52"}</definedName>
    <definedName name="___________________u645" localSheetId="5" hidden="1">{"'Eng (page2)'!$A$1:$D$52"}</definedName>
    <definedName name="___________________u645" hidden="1">{"'Eng (page2)'!$A$1:$D$52"}</definedName>
    <definedName name="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localSheetId="7" hidden="1">{"'Eng (page2)'!$A$1:$D$52"}</definedName>
    <definedName name="___________________X2" localSheetId="2" hidden="1">{"'Eng (page2)'!$A$1:$D$52"}</definedName>
    <definedName name="___________________X2" localSheetId="3" hidden="1">{"'Eng (page2)'!$A$1:$D$52"}</definedName>
    <definedName name="___________________X2" localSheetId="5" hidden="1">{"'Eng (page2)'!$A$1:$D$52"}</definedName>
    <definedName name="___________________X2" hidden="1">{"'Eng (page2)'!$A$1:$D$52"}</definedName>
    <definedName name="___________________y4" localSheetId="7" hidden="1">{"'Eng (page2)'!$A$1:$D$52"}</definedName>
    <definedName name="___________________y4" localSheetId="2" hidden="1">{"'Eng (page2)'!$A$1:$D$52"}</definedName>
    <definedName name="___________________y4" localSheetId="3" hidden="1">{"'Eng (page2)'!$A$1:$D$52"}</definedName>
    <definedName name="___________________y4" localSheetId="5" hidden="1">{"'Eng (page2)'!$A$1:$D$52"}</definedName>
    <definedName name="___________________y4" hidden="1">{"'Eng (page2)'!$A$1:$D$52"}</definedName>
    <definedName name="__________________cut10" localSheetId="7" hidden="1">{"'Model'!$A$1:$N$53"}</definedName>
    <definedName name="__________________cut10" localSheetId="2" hidden="1">{"'Model'!$A$1:$N$53"}</definedName>
    <definedName name="__________________cut10" localSheetId="3" hidden="1">{"'Model'!$A$1:$N$53"}</definedName>
    <definedName name="__________________cut10" localSheetId="5" hidden="1">{"'Model'!$A$1:$N$53"}</definedName>
    <definedName name="__________________cut10" hidden="1">{"'Model'!$A$1:$N$53"}</definedName>
    <definedName name="__________________d1" localSheetId="7" hidden="1">{"'Model'!$A$1:$N$53"}</definedName>
    <definedName name="__________________d1" localSheetId="2" hidden="1">{"'Model'!$A$1:$N$53"}</definedName>
    <definedName name="__________________d1" localSheetId="3" hidden="1">{"'Model'!$A$1:$N$53"}</definedName>
    <definedName name="__________________d1" localSheetId="5" hidden="1">{"'Model'!$A$1:$N$53"}</definedName>
    <definedName name="__________________d1" hidden="1">{"'Model'!$A$1:$N$53"}</definedName>
    <definedName name="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7" hidden="1">{"'Eng (page2)'!$A$1:$D$52"}</definedName>
    <definedName name="__________________er43" localSheetId="2" hidden="1">{"'Eng (page2)'!$A$1:$D$52"}</definedName>
    <definedName name="__________________er43" localSheetId="3" hidden="1">{"'Eng (page2)'!$A$1:$D$52"}</definedName>
    <definedName name="__________________er43" localSheetId="5" hidden="1">{"'Eng (page2)'!$A$1:$D$52"}</definedName>
    <definedName name="__________________er43" hidden="1">{"'Eng (page2)'!$A$1:$D$52"}</definedName>
    <definedName name="__________________G1" localSheetId="7" hidden="1">{"'Eng (page2)'!$A$1:$D$52"}</definedName>
    <definedName name="__________________G1" localSheetId="2" hidden="1">{"'Eng (page2)'!$A$1:$D$52"}</definedName>
    <definedName name="__________________G1" localSheetId="3" hidden="1">{"'Eng (page2)'!$A$1:$D$52"}</definedName>
    <definedName name="__________________G1" localSheetId="5" hidden="1">{"'Eng (page2)'!$A$1:$D$52"}</definedName>
    <definedName name="__________________G1" hidden="1">{"'Eng (page2)'!$A$1:$D$52"}</definedName>
    <definedName name="__________________I300" localSheetId="7" hidden="1">{"'Model'!$A$1:$N$53"}</definedName>
    <definedName name="__________________I300" localSheetId="2" hidden="1">{"'Model'!$A$1:$N$53"}</definedName>
    <definedName name="__________________I300" localSheetId="3" hidden="1">{"'Model'!$A$1:$N$53"}</definedName>
    <definedName name="__________________I300" localSheetId="5" hidden="1">{"'Model'!$A$1:$N$53"}</definedName>
    <definedName name="__________________I300" hidden="1">{"'Model'!$A$1:$N$53"}</definedName>
    <definedName name="__________________K306" localSheetId="7" hidden="1">{"'Eng (page2)'!$A$1:$D$52"}</definedName>
    <definedName name="__________________K306" localSheetId="2" hidden="1">{"'Eng (page2)'!$A$1:$D$52"}</definedName>
    <definedName name="__________________K306" localSheetId="3" hidden="1">{"'Eng (page2)'!$A$1:$D$52"}</definedName>
    <definedName name="__________________K306" localSheetId="5" hidden="1">{"'Eng (page2)'!$A$1:$D$52"}</definedName>
    <definedName name="__________________K306" hidden="1">{"'Eng (page2)'!$A$1:$D$52"}</definedName>
    <definedName name="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localSheetId="7" hidden="1">{"'Eng (page2)'!$A$1:$D$52"}</definedName>
    <definedName name="__________________Tic30" localSheetId="2" hidden="1">{"'Eng (page2)'!$A$1:$D$52"}</definedName>
    <definedName name="__________________Tic30" localSheetId="3" hidden="1">{"'Eng (page2)'!$A$1:$D$52"}</definedName>
    <definedName name="__________________Tic30" localSheetId="5" hidden="1">{"'Eng (page2)'!$A$1:$D$52"}</definedName>
    <definedName name="__________________Tic30" hidden="1">{"'Eng (page2)'!$A$1:$D$52"}</definedName>
    <definedName name="__________________u645" localSheetId="7" hidden="1">{"'Eng (page2)'!$A$1:$D$52"}</definedName>
    <definedName name="__________________u645" localSheetId="2" hidden="1">{"'Eng (page2)'!$A$1:$D$52"}</definedName>
    <definedName name="__________________u645" localSheetId="3" hidden="1">{"'Eng (page2)'!$A$1:$D$52"}</definedName>
    <definedName name="__________________u645" localSheetId="5" hidden="1">{"'Eng (page2)'!$A$1:$D$52"}</definedName>
    <definedName name="__________________u645" hidden="1">{"'Eng (page2)'!$A$1:$D$52"}</definedName>
    <definedName name="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localSheetId="7" hidden="1">{"'Eng (page2)'!$A$1:$D$52"}</definedName>
    <definedName name="__________________X2" localSheetId="2" hidden="1">{"'Eng (page2)'!$A$1:$D$52"}</definedName>
    <definedName name="__________________X2" localSheetId="3" hidden="1">{"'Eng (page2)'!$A$1:$D$52"}</definedName>
    <definedName name="__________________X2" localSheetId="5" hidden="1">{"'Eng (page2)'!$A$1:$D$52"}</definedName>
    <definedName name="__________________X2" hidden="1">{"'Eng (page2)'!$A$1:$D$52"}</definedName>
    <definedName name="__________________y4" localSheetId="7" hidden="1">{"'Eng (page2)'!$A$1:$D$52"}</definedName>
    <definedName name="__________________y4" localSheetId="2" hidden="1">{"'Eng (page2)'!$A$1:$D$52"}</definedName>
    <definedName name="__________________y4" localSheetId="3" hidden="1">{"'Eng (page2)'!$A$1:$D$52"}</definedName>
    <definedName name="__________________y4" localSheetId="5" hidden="1">{"'Eng (page2)'!$A$1:$D$52"}</definedName>
    <definedName name="__________________y4" hidden="1">{"'Eng (page2)'!$A$1:$D$52"}</definedName>
    <definedName name="_________________cut10" localSheetId="7" hidden="1">{"'Model'!$A$1:$N$53"}</definedName>
    <definedName name="_________________cut10" localSheetId="2" hidden="1">{"'Model'!$A$1:$N$53"}</definedName>
    <definedName name="_________________cut10" localSheetId="3" hidden="1">{"'Model'!$A$1:$N$53"}</definedName>
    <definedName name="_________________cut10" localSheetId="5" hidden="1">{"'Model'!$A$1:$N$53"}</definedName>
    <definedName name="_________________cut10" hidden="1">{"'Model'!$A$1:$N$53"}</definedName>
    <definedName name="_________________d1" localSheetId="7" hidden="1">{"'Model'!$A$1:$N$53"}</definedName>
    <definedName name="_________________d1" localSheetId="2" hidden="1">{"'Model'!$A$1:$N$53"}</definedName>
    <definedName name="_________________d1" localSheetId="3" hidden="1">{"'Model'!$A$1:$N$53"}</definedName>
    <definedName name="_________________d1" localSheetId="5" hidden="1">{"'Model'!$A$1:$N$53"}</definedName>
    <definedName name="_________________d1" hidden="1">{"'Model'!$A$1:$N$53"}</definedName>
    <definedName name="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7" hidden="1">{"'Eng (page2)'!$A$1:$D$52"}</definedName>
    <definedName name="_________________er43" localSheetId="2" hidden="1">{"'Eng (page2)'!$A$1:$D$52"}</definedName>
    <definedName name="_________________er43" localSheetId="3" hidden="1">{"'Eng (page2)'!$A$1:$D$52"}</definedName>
    <definedName name="_________________er43" localSheetId="5" hidden="1">{"'Eng (page2)'!$A$1:$D$52"}</definedName>
    <definedName name="_________________er43" hidden="1">{"'Eng (page2)'!$A$1:$D$52"}</definedName>
    <definedName name="_________________G1" localSheetId="7" hidden="1">{"'Eng (page2)'!$A$1:$D$52"}</definedName>
    <definedName name="_________________G1" localSheetId="2" hidden="1">{"'Eng (page2)'!$A$1:$D$52"}</definedName>
    <definedName name="_________________G1" localSheetId="3" hidden="1">{"'Eng (page2)'!$A$1:$D$52"}</definedName>
    <definedName name="_________________G1" localSheetId="5" hidden="1">{"'Eng (page2)'!$A$1:$D$52"}</definedName>
    <definedName name="_________________G1" hidden="1">{"'Eng (page2)'!$A$1:$D$52"}</definedName>
    <definedName name="_________________I300" localSheetId="7" hidden="1">{"'Model'!$A$1:$N$53"}</definedName>
    <definedName name="_________________I300" localSheetId="2" hidden="1">{"'Model'!$A$1:$N$53"}</definedName>
    <definedName name="_________________I300" localSheetId="3" hidden="1">{"'Model'!$A$1:$N$53"}</definedName>
    <definedName name="_________________I300" localSheetId="5" hidden="1">{"'Model'!$A$1:$N$53"}</definedName>
    <definedName name="_________________I300" hidden="1">{"'Model'!$A$1:$N$53"}</definedName>
    <definedName name="_________________KEY1" hidden="1">#REF!</definedName>
    <definedName name="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localSheetId="7" hidden="1">{"'Eng (page2)'!$A$1:$D$52"}</definedName>
    <definedName name="_________________Tic30" localSheetId="2" hidden="1">{"'Eng (page2)'!$A$1:$D$52"}</definedName>
    <definedName name="_________________Tic30" localSheetId="3" hidden="1">{"'Eng (page2)'!$A$1:$D$52"}</definedName>
    <definedName name="_________________Tic30" localSheetId="5" hidden="1">{"'Eng (page2)'!$A$1:$D$52"}</definedName>
    <definedName name="_________________Tic30" hidden="1">{"'Eng (page2)'!$A$1:$D$52"}</definedName>
    <definedName name="_________________u645" localSheetId="7" hidden="1">{"'Eng (page2)'!$A$1:$D$52"}</definedName>
    <definedName name="_________________u645" localSheetId="2" hidden="1">{"'Eng (page2)'!$A$1:$D$52"}</definedName>
    <definedName name="_________________u645" localSheetId="3" hidden="1">{"'Eng (page2)'!$A$1:$D$52"}</definedName>
    <definedName name="_________________u645" localSheetId="5" hidden="1">{"'Eng (page2)'!$A$1:$D$52"}</definedName>
    <definedName name="_________________u645" hidden="1">{"'Eng (page2)'!$A$1:$D$52"}</definedName>
    <definedName name="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localSheetId="7" hidden="1">{"'Eng (page2)'!$A$1:$D$52"}</definedName>
    <definedName name="_________________X2" localSheetId="2" hidden="1">{"'Eng (page2)'!$A$1:$D$52"}</definedName>
    <definedName name="_________________X2" localSheetId="3" hidden="1">{"'Eng (page2)'!$A$1:$D$52"}</definedName>
    <definedName name="_________________X2" localSheetId="5" hidden="1">{"'Eng (page2)'!$A$1:$D$52"}</definedName>
    <definedName name="_________________X2" hidden="1">{"'Eng (page2)'!$A$1:$D$52"}</definedName>
    <definedName name="_________________y4" localSheetId="7" hidden="1">{"'Eng (page2)'!$A$1:$D$52"}</definedName>
    <definedName name="_________________y4" localSheetId="2" hidden="1">{"'Eng (page2)'!$A$1:$D$52"}</definedName>
    <definedName name="_________________y4" localSheetId="3" hidden="1">{"'Eng (page2)'!$A$1:$D$52"}</definedName>
    <definedName name="_________________y4" localSheetId="5" hidden="1">{"'Eng (page2)'!$A$1:$D$52"}</definedName>
    <definedName name="_________________y4" hidden="1">{"'Eng (page2)'!$A$1:$D$52"}</definedName>
    <definedName name="________________cut10" localSheetId="7" hidden="1">{"'Model'!$A$1:$N$53"}</definedName>
    <definedName name="________________cut10" localSheetId="2" hidden="1">{"'Model'!$A$1:$N$53"}</definedName>
    <definedName name="________________cut10" localSheetId="3" hidden="1">{"'Model'!$A$1:$N$53"}</definedName>
    <definedName name="________________cut10" localSheetId="5" hidden="1">{"'Model'!$A$1:$N$53"}</definedName>
    <definedName name="________________cut10" hidden="1">{"'Model'!$A$1:$N$53"}</definedName>
    <definedName name="________________d1" localSheetId="7" hidden="1">{"'Model'!$A$1:$N$53"}</definedName>
    <definedName name="________________d1" localSheetId="2" hidden="1">{"'Model'!$A$1:$N$53"}</definedName>
    <definedName name="________________d1" localSheetId="3" hidden="1">{"'Model'!$A$1:$N$53"}</definedName>
    <definedName name="________________d1" localSheetId="5" hidden="1">{"'Model'!$A$1:$N$53"}</definedName>
    <definedName name="________________d1" hidden="1">{"'Model'!$A$1:$N$53"}</definedName>
    <definedName name="________________er43" localSheetId="7" hidden="1">{"'Eng (page2)'!$A$1:$D$52"}</definedName>
    <definedName name="________________er43" localSheetId="2" hidden="1">{"'Eng (page2)'!$A$1:$D$52"}</definedName>
    <definedName name="________________er43" localSheetId="3" hidden="1">{"'Eng (page2)'!$A$1:$D$52"}</definedName>
    <definedName name="________________er43" localSheetId="5" hidden="1">{"'Eng (page2)'!$A$1:$D$52"}</definedName>
    <definedName name="________________er43" hidden="1">{"'Eng (page2)'!$A$1:$D$52"}</definedName>
    <definedName name="________________G1" localSheetId="7" hidden="1">{"'Eng (page2)'!$A$1:$D$52"}</definedName>
    <definedName name="________________G1" localSheetId="2" hidden="1">{"'Eng (page2)'!$A$1:$D$52"}</definedName>
    <definedName name="________________G1" localSheetId="3" hidden="1">{"'Eng (page2)'!$A$1:$D$52"}</definedName>
    <definedName name="________________G1" localSheetId="5" hidden="1">{"'Eng (page2)'!$A$1:$D$52"}</definedName>
    <definedName name="________________G1" hidden="1">{"'Eng (page2)'!$A$1:$D$52"}</definedName>
    <definedName name="________________KEY1" hidden="1">#REF!</definedName>
    <definedName name="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localSheetId="7" hidden="1">{"'Eng (page2)'!$A$1:$D$52"}</definedName>
    <definedName name="________________Tic30" localSheetId="2" hidden="1">{"'Eng (page2)'!$A$1:$D$52"}</definedName>
    <definedName name="________________Tic30" localSheetId="3" hidden="1">{"'Eng (page2)'!$A$1:$D$52"}</definedName>
    <definedName name="________________Tic30" localSheetId="5" hidden="1">{"'Eng (page2)'!$A$1:$D$52"}</definedName>
    <definedName name="________________Tic30" hidden="1">{"'Eng (page2)'!$A$1:$D$52"}</definedName>
    <definedName name="________________u645" localSheetId="7" hidden="1">{"'Eng (page2)'!$A$1:$D$52"}</definedName>
    <definedName name="________________u645" localSheetId="2" hidden="1">{"'Eng (page2)'!$A$1:$D$52"}</definedName>
    <definedName name="________________u645" localSheetId="3" hidden="1">{"'Eng (page2)'!$A$1:$D$52"}</definedName>
    <definedName name="________________u645" localSheetId="5" hidden="1">{"'Eng (page2)'!$A$1:$D$52"}</definedName>
    <definedName name="________________u645" hidden="1">{"'Eng (page2)'!$A$1:$D$52"}</definedName>
    <definedName name="________________X2" localSheetId="7" hidden="1">{"'Eng (page2)'!$A$1:$D$52"}</definedName>
    <definedName name="________________X2" localSheetId="2" hidden="1">{"'Eng (page2)'!$A$1:$D$52"}</definedName>
    <definedName name="________________X2" localSheetId="3" hidden="1">{"'Eng (page2)'!$A$1:$D$52"}</definedName>
    <definedName name="________________X2" localSheetId="5" hidden="1">{"'Eng (page2)'!$A$1:$D$52"}</definedName>
    <definedName name="________________X2" hidden="1">{"'Eng (page2)'!$A$1:$D$52"}</definedName>
    <definedName name="________________y4" localSheetId="7" hidden="1">{"'Eng (page2)'!$A$1:$D$52"}</definedName>
    <definedName name="________________y4" localSheetId="2" hidden="1">{"'Eng (page2)'!$A$1:$D$52"}</definedName>
    <definedName name="________________y4" localSheetId="3" hidden="1">{"'Eng (page2)'!$A$1:$D$52"}</definedName>
    <definedName name="________________y4" localSheetId="5" hidden="1">{"'Eng (page2)'!$A$1:$D$52"}</definedName>
    <definedName name="________________y4" hidden="1">{"'Eng (page2)'!$A$1:$D$52"}</definedName>
    <definedName name="_______________cut10" localSheetId="7" hidden="1">{"'Model'!$A$1:$N$53"}</definedName>
    <definedName name="_______________cut10" localSheetId="2" hidden="1">{"'Model'!$A$1:$N$53"}</definedName>
    <definedName name="_______________cut10" localSheetId="3" hidden="1">{"'Model'!$A$1:$N$53"}</definedName>
    <definedName name="_______________cut10" localSheetId="5" hidden="1">{"'Model'!$A$1:$N$53"}</definedName>
    <definedName name="_______________cut10" hidden="1">{"'Model'!$A$1:$N$53"}</definedName>
    <definedName name="_______________d1" localSheetId="7" hidden="1">{"'Model'!$A$1:$N$53"}</definedName>
    <definedName name="_______________d1" localSheetId="2" hidden="1">{"'Model'!$A$1:$N$53"}</definedName>
    <definedName name="_______________d1" localSheetId="3" hidden="1">{"'Model'!$A$1:$N$53"}</definedName>
    <definedName name="_______________d1" localSheetId="5" hidden="1">{"'Model'!$A$1:$N$53"}</definedName>
    <definedName name="_______________d1" hidden="1">{"'Model'!$A$1:$N$53"}</definedName>
    <definedName name="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7" hidden="1">{"'Eng (page2)'!$A$1:$D$52"}</definedName>
    <definedName name="_______________er43" localSheetId="2" hidden="1">{"'Eng (page2)'!$A$1:$D$52"}</definedName>
    <definedName name="_______________er43" localSheetId="3" hidden="1">{"'Eng (page2)'!$A$1:$D$52"}</definedName>
    <definedName name="_______________er43" localSheetId="5" hidden="1">{"'Eng (page2)'!$A$1:$D$52"}</definedName>
    <definedName name="_______________er43" hidden="1">{"'Eng (page2)'!$A$1:$D$52"}</definedName>
    <definedName name="_______________G1" localSheetId="7" hidden="1">{"'Eng (page2)'!$A$1:$D$52"}</definedName>
    <definedName name="_______________G1" localSheetId="2" hidden="1">{"'Eng (page2)'!$A$1:$D$52"}</definedName>
    <definedName name="_______________G1" localSheetId="3" hidden="1">{"'Eng (page2)'!$A$1:$D$52"}</definedName>
    <definedName name="_______________G1" localSheetId="5" hidden="1">{"'Eng (page2)'!$A$1:$D$52"}</definedName>
    <definedName name="_______________G1" hidden="1">{"'Eng (page2)'!$A$1:$D$52"}</definedName>
    <definedName name="_______________I300" localSheetId="7" hidden="1">{"'Model'!$A$1:$N$53"}</definedName>
    <definedName name="_______________I300" localSheetId="2" hidden="1">{"'Model'!$A$1:$N$53"}</definedName>
    <definedName name="_______________I300" localSheetId="3" hidden="1">{"'Model'!$A$1:$N$53"}</definedName>
    <definedName name="_______________I300" localSheetId="5" hidden="1">{"'Model'!$A$1:$N$53"}</definedName>
    <definedName name="_______________I300" hidden="1">{"'Model'!$A$1:$N$53"}</definedName>
    <definedName name="_______________KEY1" hidden="1">#REF!</definedName>
    <definedName name="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localSheetId="7" hidden="1">{"'Eng (page2)'!$A$1:$D$52"}</definedName>
    <definedName name="_______________Tic30" localSheetId="2" hidden="1">{"'Eng (page2)'!$A$1:$D$52"}</definedName>
    <definedName name="_______________Tic30" localSheetId="3" hidden="1">{"'Eng (page2)'!$A$1:$D$52"}</definedName>
    <definedName name="_______________Tic30" localSheetId="5" hidden="1">{"'Eng (page2)'!$A$1:$D$52"}</definedName>
    <definedName name="_______________Tic30" hidden="1">{"'Eng (page2)'!$A$1:$D$52"}</definedName>
    <definedName name="_______________u645" localSheetId="7" hidden="1">{"'Eng (page2)'!$A$1:$D$52"}</definedName>
    <definedName name="_______________u645" localSheetId="2" hidden="1">{"'Eng (page2)'!$A$1:$D$52"}</definedName>
    <definedName name="_______________u645" localSheetId="3" hidden="1">{"'Eng (page2)'!$A$1:$D$52"}</definedName>
    <definedName name="_______________u645" localSheetId="5" hidden="1">{"'Eng (page2)'!$A$1:$D$52"}</definedName>
    <definedName name="_______________u645" hidden="1">{"'Eng (page2)'!$A$1:$D$52"}</definedName>
    <definedName name="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localSheetId="7" hidden="1">{"'Eng (page2)'!$A$1:$D$52"}</definedName>
    <definedName name="_______________X2" localSheetId="2" hidden="1">{"'Eng (page2)'!$A$1:$D$52"}</definedName>
    <definedName name="_______________X2" localSheetId="3" hidden="1">{"'Eng (page2)'!$A$1:$D$52"}</definedName>
    <definedName name="_______________X2" localSheetId="5" hidden="1">{"'Eng (page2)'!$A$1:$D$52"}</definedName>
    <definedName name="_______________X2" hidden="1">{"'Eng (page2)'!$A$1:$D$52"}</definedName>
    <definedName name="_______________y4" localSheetId="7" hidden="1">{"'Eng (page2)'!$A$1:$D$52"}</definedName>
    <definedName name="_______________y4" localSheetId="2" hidden="1">{"'Eng (page2)'!$A$1:$D$52"}</definedName>
    <definedName name="_______________y4" localSheetId="3" hidden="1">{"'Eng (page2)'!$A$1:$D$52"}</definedName>
    <definedName name="_______________y4" localSheetId="5" hidden="1">{"'Eng (page2)'!$A$1:$D$52"}</definedName>
    <definedName name="_______________y4" hidden="1">{"'Eng (page2)'!$A$1:$D$52"}</definedName>
    <definedName name="______________cut10" localSheetId="7" hidden="1">{"'Model'!$A$1:$N$53"}</definedName>
    <definedName name="______________cut10" localSheetId="2" hidden="1">{"'Model'!$A$1:$N$53"}</definedName>
    <definedName name="______________cut10" localSheetId="3" hidden="1">{"'Model'!$A$1:$N$53"}</definedName>
    <definedName name="______________cut10" localSheetId="5" hidden="1">{"'Model'!$A$1:$N$53"}</definedName>
    <definedName name="______________cut10" hidden="1">{"'Model'!$A$1:$N$53"}</definedName>
    <definedName name="______________d1" localSheetId="7" hidden="1">{"'Model'!$A$1:$N$53"}</definedName>
    <definedName name="______________d1" localSheetId="2" hidden="1">{"'Model'!$A$1:$N$53"}</definedName>
    <definedName name="______________d1" localSheetId="3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localSheetId="7" hidden="1">{"'Eng (page2)'!$A$1:$D$52"}</definedName>
    <definedName name="______________er43" localSheetId="2" hidden="1">{"'Eng (page2)'!$A$1:$D$52"}</definedName>
    <definedName name="______________er43" localSheetId="3" hidden="1">{"'Eng (page2)'!$A$1:$D$52"}</definedName>
    <definedName name="______________er43" localSheetId="5" hidden="1">{"'Eng (page2)'!$A$1:$D$52"}</definedName>
    <definedName name="______________er43" hidden="1">{"'Eng (page2)'!$A$1:$D$52"}</definedName>
    <definedName name="______________G1" localSheetId="7" hidden="1">{"'Eng (page2)'!$A$1:$D$52"}</definedName>
    <definedName name="______________G1" localSheetId="2" hidden="1">{"'Eng (page2)'!$A$1:$D$52"}</definedName>
    <definedName name="______________G1" localSheetId="3" hidden="1">{"'Eng (page2)'!$A$1:$D$52"}</definedName>
    <definedName name="______________G1" localSheetId="5" hidden="1">{"'Eng (page2)'!$A$1:$D$52"}</definedName>
    <definedName name="______________G1" hidden="1">{"'Eng (page2)'!$A$1:$D$52"}</definedName>
    <definedName name="______________KEY1" hidden="1">#REF!</definedName>
    <definedName name="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localSheetId="7" hidden="1">{"'Eng (page2)'!$A$1:$D$52"}</definedName>
    <definedName name="______________Tic30" localSheetId="2" hidden="1">{"'Eng (page2)'!$A$1:$D$52"}</definedName>
    <definedName name="______________Tic30" localSheetId="3" hidden="1">{"'Eng (page2)'!$A$1:$D$52"}</definedName>
    <definedName name="______________Tic30" localSheetId="5" hidden="1">{"'Eng (page2)'!$A$1:$D$52"}</definedName>
    <definedName name="______________Tic30" hidden="1">{"'Eng (page2)'!$A$1:$D$52"}</definedName>
    <definedName name="______________u645" localSheetId="7" hidden="1">{"'Eng (page2)'!$A$1:$D$52"}</definedName>
    <definedName name="______________u645" localSheetId="2" hidden="1">{"'Eng (page2)'!$A$1:$D$52"}</definedName>
    <definedName name="______________u645" localSheetId="3" hidden="1">{"'Eng (page2)'!$A$1:$D$52"}</definedName>
    <definedName name="______________u645" localSheetId="5" hidden="1">{"'Eng (page2)'!$A$1:$D$52"}</definedName>
    <definedName name="______________u645" hidden="1">{"'Eng (page2)'!$A$1:$D$52"}</definedName>
    <definedName name="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localSheetId="7" hidden="1">{"'Eng (page2)'!$A$1:$D$52"}</definedName>
    <definedName name="______________X2" localSheetId="2" hidden="1">{"'Eng (page2)'!$A$1:$D$52"}</definedName>
    <definedName name="______________X2" localSheetId="3" hidden="1">{"'Eng (page2)'!$A$1:$D$52"}</definedName>
    <definedName name="______________X2" localSheetId="5" hidden="1">{"'Eng (page2)'!$A$1:$D$52"}</definedName>
    <definedName name="______________X2" hidden="1">{"'Eng (page2)'!$A$1:$D$52"}</definedName>
    <definedName name="______________y4" localSheetId="7" hidden="1">{"'Eng (page2)'!$A$1:$D$52"}</definedName>
    <definedName name="______________y4" localSheetId="2" hidden="1">{"'Eng (page2)'!$A$1:$D$52"}</definedName>
    <definedName name="______________y4" localSheetId="3" hidden="1">{"'Eng (page2)'!$A$1:$D$52"}</definedName>
    <definedName name="______________y4" localSheetId="5" hidden="1">{"'Eng (page2)'!$A$1:$D$52"}</definedName>
    <definedName name="______________y4" hidden="1">{"'Eng (page2)'!$A$1:$D$52"}</definedName>
    <definedName name="_____________cut10" localSheetId="7" hidden="1">{"'Model'!$A$1:$N$53"}</definedName>
    <definedName name="_____________cut10" localSheetId="2" hidden="1">{"'Model'!$A$1:$N$53"}</definedName>
    <definedName name="_____________cut10" localSheetId="3" hidden="1">{"'Model'!$A$1:$N$53"}</definedName>
    <definedName name="_____________cut10" localSheetId="5" hidden="1">{"'Model'!$A$1:$N$53"}</definedName>
    <definedName name="_____________cut10" hidden="1">{"'Model'!$A$1:$N$53"}</definedName>
    <definedName name="_____________d1" localSheetId="7" hidden="1">{"'Model'!$A$1:$N$53"}</definedName>
    <definedName name="_____________d1" localSheetId="2" hidden="1">{"'Model'!$A$1:$N$53"}</definedName>
    <definedName name="_____________d1" localSheetId="3" hidden="1">{"'Model'!$A$1:$N$53"}</definedName>
    <definedName name="_____________d1" localSheetId="5" hidden="1">{"'Model'!$A$1:$N$53"}</definedName>
    <definedName name="_____________d1" hidden="1">{"'Model'!$A$1:$N$53"}</definedName>
    <definedName name="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7" hidden="1">{"'Eng (page2)'!$A$1:$D$52"}</definedName>
    <definedName name="_____________er43" localSheetId="2" hidden="1">{"'Eng (page2)'!$A$1:$D$52"}</definedName>
    <definedName name="_____________er43" localSheetId="3" hidden="1">{"'Eng (page2)'!$A$1:$D$52"}</definedName>
    <definedName name="_____________er43" localSheetId="5" hidden="1">{"'Eng (page2)'!$A$1:$D$52"}</definedName>
    <definedName name="_____________er43" hidden="1">{"'Eng (page2)'!$A$1:$D$52"}</definedName>
    <definedName name="_____________G1" localSheetId="7" hidden="1">{"'Eng (page2)'!$A$1:$D$52"}</definedName>
    <definedName name="_____________G1" localSheetId="2" hidden="1">{"'Eng (page2)'!$A$1:$D$52"}</definedName>
    <definedName name="_____________G1" localSheetId="3" hidden="1">{"'Eng (page2)'!$A$1:$D$52"}</definedName>
    <definedName name="_____________G1" localSheetId="5" hidden="1">{"'Eng (page2)'!$A$1:$D$52"}</definedName>
    <definedName name="_____________G1" hidden="1">{"'Eng (page2)'!$A$1:$D$52"}</definedName>
    <definedName name="_____________I300" localSheetId="7" hidden="1">{"'Model'!$A$1:$N$53"}</definedName>
    <definedName name="_____________I300" localSheetId="2" hidden="1">{"'Model'!$A$1:$N$53"}</definedName>
    <definedName name="_____________I300" localSheetId="3" hidden="1">{"'Model'!$A$1:$N$53"}</definedName>
    <definedName name="_____________I300" localSheetId="5" hidden="1">{"'Model'!$A$1:$N$53"}</definedName>
    <definedName name="_____________I300" hidden="1">{"'Model'!$A$1:$N$53"}</definedName>
    <definedName name="_____________KEY1" hidden="1">#REF!</definedName>
    <definedName name="_____________M300" localSheetId="7" hidden="1">{"'Model'!$A$1:$N$53"}</definedName>
    <definedName name="_____________M300" localSheetId="2" hidden="1">{"'Model'!$A$1:$N$53"}</definedName>
    <definedName name="_____________M300" localSheetId="3" hidden="1">{"'Model'!$A$1:$N$53"}</definedName>
    <definedName name="_____________M300" localSheetId="5" hidden="1">{"'Model'!$A$1:$N$53"}</definedName>
    <definedName name="_____________M300" hidden="1">{"'Model'!$A$1:$N$53"}</definedName>
    <definedName name="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localSheetId="7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localSheetId="3" hidden="1">{#N/A,#N/A,FALSE,"ll-inves";#N/A,#N/A,FALSE,"bgt-cf 97";#N/A,#N/A,FALSE,"bgt-pl 97"}</definedName>
    <definedName name="_____________pro2" localSheetId="5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localSheetId="7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localSheetId="3" hidden="1">{#N/A,#N/A,FALSE,"ll-inves";#N/A,#N/A,FALSE,"bgt-cf 97";#N/A,#N/A,FALSE,"bgt-pl 97"}</definedName>
    <definedName name="_____________sig2" localSheetId="5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7" hidden="1">{"'Eng (page2)'!$A$1:$D$52"}</definedName>
    <definedName name="_____________Tic30" localSheetId="2" hidden="1">{"'Eng (page2)'!$A$1:$D$52"}</definedName>
    <definedName name="_____________Tic30" localSheetId="3" hidden="1">{"'Eng (page2)'!$A$1:$D$52"}</definedName>
    <definedName name="_____________Tic30" localSheetId="5" hidden="1">{"'Eng (page2)'!$A$1:$D$52"}</definedName>
    <definedName name="_____________Tic30" hidden="1">{"'Eng (page2)'!$A$1:$D$52"}</definedName>
    <definedName name="_____________u645" localSheetId="7" hidden="1">{"'Eng (page2)'!$A$1:$D$52"}</definedName>
    <definedName name="_____________u645" localSheetId="2" hidden="1">{"'Eng (page2)'!$A$1:$D$52"}</definedName>
    <definedName name="_____________u645" localSheetId="3" hidden="1">{"'Eng (page2)'!$A$1:$D$52"}</definedName>
    <definedName name="_____________u645" localSheetId="5" hidden="1">{"'Eng (page2)'!$A$1:$D$52"}</definedName>
    <definedName name="_____________u645" hidden="1">{"'Eng (page2)'!$A$1:$D$52"}</definedName>
    <definedName name="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7" hidden="1">{"'Eng (page2)'!$A$1:$D$52"}</definedName>
    <definedName name="_____________X2" localSheetId="2" hidden="1">{"'Eng (page2)'!$A$1:$D$52"}</definedName>
    <definedName name="_____________X2" localSheetId="3" hidden="1">{"'Eng (page2)'!$A$1:$D$52"}</definedName>
    <definedName name="_____________X2" localSheetId="5" hidden="1">{"'Eng (page2)'!$A$1:$D$52"}</definedName>
    <definedName name="_____________X2" hidden="1">{"'Eng (page2)'!$A$1:$D$52"}</definedName>
    <definedName name="_____________y4" localSheetId="7" hidden="1">{"'Eng (page2)'!$A$1:$D$52"}</definedName>
    <definedName name="_____________y4" localSheetId="2" hidden="1">{"'Eng (page2)'!$A$1:$D$52"}</definedName>
    <definedName name="_____________y4" localSheetId="3" hidden="1">{"'Eng (page2)'!$A$1:$D$52"}</definedName>
    <definedName name="_____________y4" localSheetId="5" hidden="1">{"'Eng (page2)'!$A$1:$D$52"}</definedName>
    <definedName name="_____________y4" hidden="1">{"'Eng (page2)'!$A$1:$D$52"}</definedName>
    <definedName name="____________cut10" localSheetId="7" hidden="1">{"'Model'!$A$1:$N$53"}</definedName>
    <definedName name="____________cut10" localSheetId="2" hidden="1">{"'Model'!$A$1:$N$53"}</definedName>
    <definedName name="____________cut10" localSheetId="3" hidden="1">{"'Model'!$A$1:$N$53"}</definedName>
    <definedName name="____________cut10" localSheetId="5" hidden="1">{"'Model'!$A$1:$N$53"}</definedName>
    <definedName name="____________cut10" hidden="1">{"'Model'!$A$1:$N$53"}</definedName>
    <definedName name="____________d1" localSheetId="7" hidden="1">{"'Model'!$A$1:$N$53"}</definedName>
    <definedName name="____________d1" localSheetId="2" hidden="1">{"'Model'!$A$1:$N$53"}</definedName>
    <definedName name="____________d1" localSheetId="3" hidden="1">{"'Model'!$A$1:$N$53"}</definedName>
    <definedName name="____________d1" localSheetId="5" hidden="1">{"'Model'!$A$1:$N$53"}</definedName>
    <definedName name="____________d1" hidden="1">{"'Model'!$A$1:$N$53"}</definedName>
    <definedName name="____________er43" localSheetId="7" hidden="1">{"'Eng (page2)'!$A$1:$D$52"}</definedName>
    <definedName name="____________er43" localSheetId="2" hidden="1">{"'Eng (page2)'!$A$1:$D$52"}</definedName>
    <definedName name="____________er43" localSheetId="3" hidden="1">{"'Eng (page2)'!$A$1:$D$52"}</definedName>
    <definedName name="____________er43" localSheetId="5" hidden="1">{"'Eng (page2)'!$A$1:$D$52"}</definedName>
    <definedName name="____________er43" hidden="1">{"'Eng (page2)'!$A$1:$D$52"}</definedName>
    <definedName name="____________G1" localSheetId="7" hidden="1">{"'Eng (page2)'!$A$1:$D$52"}</definedName>
    <definedName name="____________G1" localSheetId="2" hidden="1">{"'Eng (page2)'!$A$1:$D$52"}</definedName>
    <definedName name="____________G1" localSheetId="3" hidden="1">{"'Eng (page2)'!$A$1:$D$52"}</definedName>
    <definedName name="____________G1" localSheetId="5" hidden="1">{"'Eng (page2)'!$A$1:$D$52"}</definedName>
    <definedName name="____________G1" hidden="1">{"'Eng (page2)'!$A$1:$D$52"}</definedName>
    <definedName name="____________K306" localSheetId="7" hidden="1">{"'Eng (page2)'!$A$1:$D$52"}</definedName>
    <definedName name="____________K306" localSheetId="2" hidden="1">{"'Eng (page2)'!$A$1:$D$52"}</definedName>
    <definedName name="____________K306" localSheetId="3" hidden="1">{"'Eng (page2)'!$A$1:$D$52"}</definedName>
    <definedName name="____________K306" localSheetId="5" hidden="1">{"'Eng (page2)'!$A$1:$D$52"}</definedName>
    <definedName name="____________K306" hidden="1">{"'Eng (page2)'!$A$1:$D$52"}</definedName>
    <definedName name="____________KEY1" hidden="1">#REF!</definedName>
    <definedName name="____________M300" localSheetId="7" hidden="1">{"'Model'!$A$1:$N$53"}</definedName>
    <definedName name="____________M300" localSheetId="2" hidden="1">{"'Model'!$A$1:$N$53"}</definedName>
    <definedName name="____________M300" localSheetId="3" hidden="1">{"'Model'!$A$1:$N$53"}</definedName>
    <definedName name="____________M300" localSheetId="5" hidden="1">{"'Model'!$A$1:$N$53"}</definedName>
    <definedName name="____________M300" hidden="1">{"'Model'!$A$1:$N$53"}</definedName>
    <definedName name="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localSheetId="7" hidden="1">{#N/A,#N/A,FALSE,"ll-inves";#N/A,#N/A,FALSE,"bgt-cf 97";#N/A,#N/A,FALSE,"bgt-pl 97"}</definedName>
    <definedName name="____________pro2" localSheetId="2" hidden="1">{#N/A,#N/A,FALSE,"ll-inves";#N/A,#N/A,FALSE,"bgt-cf 97";#N/A,#N/A,FALSE,"bgt-pl 97"}</definedName>
    <definedName name="____________pro2" localSheetId="3" hidden="1">{#N/A,#N/A,FALSE,"ll-inves";#N/A,#N/A,FALSE,"bgt-cf 97";#N/A,#N/A,FALSE,"bgt-pl 97"}</definedName>
    <definedName name="____________pro2" localSheetId="5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7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localSheetId="3" hidden="1">{#N/A,#N/A,FALSE,"ll-inves";#N/A,#N/A,FALSE,"bgt-cf 97";#N/A,#N/A,FALSE,"bgt-pl 97"}</definedName>
    <definedName name="____________sig2" localSheetId="5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localSheetId="7" hidden="1">{"'Eng (page2)'!$A$1:$D$52"}</definedName>
    <definedName name="____________Tic30" localSheetId="2" hidden="1">{"'Eng (page2)'!$A$1:$D$52"}</definedName>
    <definedName name="____________Tic30" localSheetId="3" hidden="1">{"'Eng (page2)'!$A$1:$D$52"}</definedName>
    <definedName name="____________Tic30" localSheetId="5" hidden="1">{"'Eng (page2)'!$A$1:$D$52"}</definedName>
    <definedName name="____________Tic30" hidden="1">{"'Eng (page2)'!$A$1:$D$52"}</definedName>
    <definedName name="____________u645" localSheetId="7" hidden="1">{"'Eng (page2)'!$A$1:$D$52"}</definedName>
    <definedName name="____________u645" localSheetId="2" hidden="1">{"'Eng (page2)'!$A$1:$D$52"}</definedName>
    <definedName name="____________u645" localSheetId="3" hidden="1">{"'Eng (page2)'!$A$1:$D$52"}</definedName>
    <definedName name="____________u645" localSheetId="5" hidden="1">{"'Eng (page2)'!$A$1:$D$52"}</definedName>
    <definedName name="____________u645" hidden="1">{"'Eng (page2)'!$A$1:$D$52"}</definedName>
    <definedName name="____________X2" localSheetId="7" hidden="1">{"'Eng (page2)'!$A$1:$D$52"}</definedName>
    <definedName name="____________X2" localSheetId="2" hidden="1">{"'Eng (page2)'!$A$1:$D$52"}</definedName>
    <definedName name="____________X2" localSheetId="3" hidden="1">{"'Eng (page2)'!$A$1:$D$52"}</definedName>
    <definedName name="____________X2" localSheetId="5" hidden="1">{"'Eng (page2)'!$A$1:$D$52"}</definedName>
    <definedName name="____________X2" hidden="1">{"'Eng (page2)'!$A$1:$D$52"}</definedName>
    <definedName name="____________y4" localSheetId="7" hidden="1">{"'Eng (page2)'!$A$1:$D$52"}</definedName>
    <definedName name="____________y4" localSheetId="2" hidden="1">{"'Eng (page2)'!$A$1:$D$52"}</definedName>
    <definedName name="____________y4" localSheetId="3" hidden="1">{"'Eng (page2)'!$A$1:$D$52"}</definedName>
    <definedName name="____________y4" localSheetId="5" hidden="1">{"'Eng (page2)'!$A$1:$D$52"}</definedName>
    <definedName name="____________y4" hidden="1">{"'Eng (page2)'!$A$1:$D$52"}</definedName>
    <definedName name="___________cut10" localSheetId="7" hidden="1">{"'Model'!$A$1:$N$53"}</definedName>
    <definedName name="___________cut10" localSheetId="2" hidden="1">{"'Model'!$A$1:$N$53"}</definedName>
    <definedName name="___________cut10" localSheetId="3" hidden="1">{"'Model'!$A$1:$N$53"}</definedName>
    <definedName name="___________cut10" localSheetId="5" hidden="1">{"'Model'!$A$1:$N$53"}</definedName>
    <definedName name="___________cut10" hidden="1">{"'Model'!$A$1:$N$53"}</definedName>
    <definedName name="___________d1" localSheetId="7" hidden="1">{"'Model'!$A$1:$N$53"}</definedName>
    <definedName name="___________d1" localSheetId="2" hidden="1">{"'Model'!$A$1:$N$53"}</definedName>
    <definedName name="___________d1" localSheetId="3" hidden="1">{"'Model'!$A$1:$N$53"}</definedName>
    <definedName name="___________d1" localSheetId="5" hidden="1">{"'Model'!$A$1:$N$53"}</definedName>
    <definedName name="___________d1" hidden="1">{"'Model'!$A$1:$N$53"}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7" hidden="1">{"'Eng (page2)'!$A$1:$D$52"}</definedName>
    <definedName name="___________er43" localSheetId="2" hidden="1">{"'Eng (page2)'!$A$1:$D$52"}</definedName>
    <definedName name="___________er43" localSheetId="3" hidden="1">{"'Eng (page2)'!$A$1:$D$52"}</definedName>
    <definedName name="___________er43" localSheetId="5" hidden="1">{"'Eng (page2)'!$A$1:$D$52"}</definedName>
    <definedName name="___________er43" hidden="1">{"'Eng (page2)'!$A$1:$D$52"}</definedName>
    <definedName name="___________G1" localSheetId="7" hidden="1">{"'Eng (page2)'!$A$1:$D$52"}</definedName>
    <definedName name="___________G1" localSheetId="2" hidden="1">{"'Eng (page2)'!$A$1:$D$52"}</definedName>
    <definedName name="___________G1" localSheetId="3" hidden="1">{"'Eng (page2)'!$A$1:$D$52"}</definedName>
    <definedName name="___________G1" localSheetId="5" hidden="1">{"'Eng (page2)'!$A$1:$D$52"}</definedName>
    <definedName name="___________G1" hidden="1">{"'Eng (page2)'!$A$1:$D$52"}</definedName>
    <definedName name="___________KEY1" hidden="1">#REF!</definedName>
    <definedName name="___________M300" localSheetId="7" hidden="1">{"'Model'!$A$1:$N$53"}</definedName>
    <definedName name="___________M300" localSheetId="2" hidden="1">{"'Model'!$A$1:$N$53"}</definedName>
    <definedName name="___________M300" localSheetId="3" hidden="1">{"'Model'!$A$1:$N$53"}</definedName>
    <definedName name="___________M300" localSheetId="5" hidden="1">{"'Model'!$A$1:$N$53"}</definedName>
    <definedName name="___________M300" hidden="1">{"'Model'!$A$1:$N$53"}</definedName>
    <definedName name="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localSheetId="7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localSheetId="3" hidden="1">{#N/A,#N/A,FALSE,"ll-inves";#N/A,#N/A,FALSE,"bgt-cf 97";#N/A,#N/A,FALSE,"bgt-pl 97"}</definedName>
    <definedName name="___________pro2" localSheetId="5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localSheetId="7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localSheetId="3" hidden="1">{#N/A,#N/A,FALSE,"ll-inves";#N/A,#N/A,FALSE,"bgt-cf 97";#N/A,#N/A,FALSE,"bgt-pl 97"}</definedName>
    <definedName name="___________sig2" localSheetId="5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localSheetId="7" hidden="1">{"'Eng (page2)'!$A$1:$D$52"}</definedName>
    <definedName name="___________Tic30" localSheetId="2" hidden="1">{"'Eng (page2)'!$A$1:$D$52"}</definedName>
    <definedName name="___________Tic30" localSheetId="3" hidden="1">{"'Eng (page2)'!$A$1:$D$52"}</definedName>
    <definedName name="___________Tic30" localSheetId="5" hidden="1">{"'Eng (page2)'!$A$1:$D$52"}</definedName>
    <definedName name="___________Tic30" hidden="1">{"'Eng (page2)'!$A$1:$D$52"}</definedName>
    <definedName name="___________u645" localSheetId="7" hidden="1">{"'Eng (page2)'!$A$1:$D$52"}</definedName>
    <definedName name="___________u645" localSheetId="2" hidden="1">{"'Eng (page2)'!$A$1:$D$52"}</definedName>
    <definedName name="___________u645" localSheetId="3" hidden="1">{"'Eng (page2)'!$A$1:$D$52"}</definedName>
    <definedName name="___________u645" localSheetId="5" hidden="1">{"'Eng (page2)'!$A$1:$D$52"}</definedName>
    <definedName name="___________u645" hidden="1">{"'Eng (page2)'!$A$1:$D$52"}</definedName>
    <definedName name="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7" hidden="1">{"'Eng (page2)'!$A$1:$D$52"}</definedName>
    <definedName name="___________X2" localSheetId="2" hidden="1">{"'Eng (page2)'!$A$1:$D$52"}</definedName>
    <definedName name="___________X2" localSheetId="3" hidden="1">{"'Eng (page2)'!$A$1:$D$52"}</definedName>
    <definedName name="___________X2" localSheetId="5" hidden="1">{"'Eng (page2)'!$A$1:$D$52"}</definedName>
    <definedName name="___________X2" hidden="1">{"'Eng (page2)'!$A$1:$D$52"}</definedName>
    <definedName name="___________y4" localSheetId="7" hidden="1">{"'Eng (page2)'!$A$1:$D$52"}</definedName>
    <definedName name="___________y4" localSheetId="2" hidden="1">{"'Eng (page2)'!$A$1:$D$52"}</definedName>
    <definedName name="___________y4" localSheetId="3" hidden="1">{"'Eng (page2)'!$A$1:$D$52"}</definedName>
    <definedName name="___________y4" localSheetId="5" hidden="1">{"'Eng (page2)'!$A$1:$D$52"}</definedName>
    <definedName name="___________y4" hidden="1">{"'Eng (page2)'!$A$1:$D$52"}</definedName>
    <definedName name="__________a1" localSheetId="7" hidden="1">{"cashflow",#N/A,FALSE,"CASHFLOW "}</definedName>
    <definedName name="__________a1" localSheetId="2" hidden="1">{"cashflow",#N/A,FALSE,"CASHFLOW "}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7" hidden="1">{"sales",#N/A,FALSE,"SALES"}</definedName>
    <definedName name="__________a10" localSheetId="2" hidden="1">{"sales",#N/A,FALSE,"SALES"}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7" hidden="1">{"hilight1",#N/A,FALSE,"HILIGHT1"}</definedName>
    <definedName name="__________a2" localSheetId="2" hidden="1">{"hilight1",#N/A,FALSE,"HILIGHT1"}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7" hidden="1">{"hilight2",#N/A,FALSE,"HILIGHT2"}</definedName>
    <definedName name="__________a3" localSheetId="2" hidden="1">{"hilight2",#N/A,FALSE,"HILIGHT2"}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7" hidden="1">{"hilight3",#N/A,FALSE,"HILIGHT3"}</definedName>
    <definedName name="__________a4" localSheetId="2" hidden="1">{"hilight3",#N/A,FALSE,"HILIGHT3"}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7" hidden="1">{"income",#N/A,FALSE,"INCOME"}</definedName>
    <definedName name="__________a5" localSheetId="2" hidden="1">{"income",#N/A,FALSE,"INCOME"}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7" hidden="1">{"index",#N/A,FALSE,"INDEX"}</definedName>
    <definedName name="__________a6" localSheetId="2" hidden="1">{"index",#N/A,FALSE,"INDEX"}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7" hidden="1">{"PRINT_EST",#N/A,FALSE,"ESTMON"}</definedName>
    <definedName name="__________a7" localSheetId="2" hidden="1">{"PRINT_EST",#N/A,FALSE,"ESTMON"}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7" hidden="1">{"revsale",#N/A,FALSE,"REV-ยุพดี"}</definedName>
    <definedName name="__________a8" localSheetId="2" hidden="1">{"revsale",#N/A,FALSE,"REV-ยุพดี"}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7" hidden="1">{"revable",#N/A,FALSE,"REVABLE"}</definedName>
    <definedName name="__________a9" localSheetId="2" hidden="1">{"revable",#N/A,FALSE,"REVABLE"}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cut10" localSheetId="7" hidden="1">{"'Model'!$A$1:$N$53"}</definedName>
    <definedName name="__________cut10" localSheetId="2" hidden="1">{"'Model'!$A$1:$N$53"}</definedName>
    <definedName name="__________cut10" localSheetId="3" hidden="1">{"'Model'!$A$1:$N$53"}</definedName>
    <definedName name="__________cut10" localSheetId="5" hidden="1">{"'Model'!$A$1:$N$53"}</definedName>
    <definedName name="__________cut10" hidden="1">{"'Model'!$A$1:$N$53"}</definedName>
    <definedName name="__________d1" localSheetId="7" hidden="1">{"'Model'!$A$1:$N$53"}</definedName>
    <definedName name="__________d1" localSheetId="2" hidden="1">{"'Model'!$A$1:$N$53"}</definedName>
    <definedName name="__________d1" localSheetId="3" hidden="1">{"'Model'!$A$1:$N$53"}</definedName>
    <definedName name="__________d1" localSheetId="5" hidden="1">{"'Model'!$A$1:$N$53"}</definedName>
    <definedName name="__________d1" hidden="1">{"'Model'!$A$1:$N$53"}</definedName>
    <definedName name="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7" hidden="1">{#N/A,#N/A,FALSE,"BUDGET"}</definedName>
    <definedName name="__________DET4" localSheetId="2" hidden="1">{#N/A,#N/A,FALSE,"BUDGET"}</definedName>
    <definedName name="__________DET4" localSheetId="3" hidden="1">{#N/A,#N/A,FALSE,"BUDGET"}</definedName>
    <definedName name="__________DET4" localSheetId="5" hidden="1">{#N/A,#N/A,FALSE,"BUDGET"}</definedName>
    <definedName name="__________DET4" hidden="1">{#N/A,#N/A,FALSE,"BUDGET"}</definedName>
    <definedName name="__________er43" localSheetId="7" hidden="1">{"'Eng (page2)'!$A$1:$D$52"}</definedName>
    <definedName name="__________er43" localSheetId="2" hidden="1">{"'Eng (page2)'!$A$1:$D$52"}</definedName>
    <definedName name="__________er43" localSheetId="3" hidden="1">{"'Eng (page2)'!$A$1:$D$52"}</definedName>
    <definedName name="__________er43" localSheetId="5" hidden="1">{"'Eng (page2)'!$A$1:$D$52"}</definedName>
    <definedName name="__________er43" hidden="1">{"'Eng (page2)'!$A$1:$D$52"}</definedName>
    <definedName name="__________G1" localSheetId="7" hidden="1">{"'Eng (page2)'!$A$1:$D$52"}</definedName>
    <definedName name="__________G1" localSheetId="2" hidden="1">{"'Eng (page2)'!$A$1:$D$52"}</definedName>
    <definedName name="__________G1" localSheetId="3" hidden="1">{"'Eng (page2)'!$A$1:$D$52"}</definedName>
    <definedName name="__________G1" localSheetId="5" hidden="1">{"'Eng (page2)'!$A$1:$D$52"}</definedName>
    <definedName name="__________G1" hidden="1">{"'Eng (page2)'!$A$1:$D$52"}</definedName>
    <definedName name="__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localSheetId="7" hidden="1">{"'Eng (page2)'!$A$1:$D$52"}</definedName>
    <definedName name="__________K306" localSheetId="2" hidden="1">{"'Eng (page2)'!$A$1:$D$52"}</definedName>
    <definedName name="__________K306" localSheetId="3" hidden="1">{"'Eng (page2)'!$A$1:$D$52"}</definedName>
    <definedName name="__________K306" localSheetId="5" hidden="1">{"'Eng (page2)'!$A$1:$D$52"}</definedName>
    <definedName name="__________K306" hidden="1">{"'Eng (page2)'!$A$1:$D$52"}</definedName>
    <definedName name="__________KEY1" hidden="1">#REF!</definedName>
    <definedName name="__________M300" localSheetId="7" hidden="1">{"'Model'!$A$1:$N$53"}</definedName>
    <definedName name="__________M300" localSheetId="2" hidden="1">{"'Model'!$A$1:$N$53"}</definedName>
    <definedName name="__________M300" localSheetId="3" hidden="1">{"'Model'!$A$1:$N$53"}</definedName>
    <definedName name="__________M300" localSheetId="5" hidden="1">{"'Model'!$A$1:$N$53"}</definedName>
    <definedName name="__________M300" hidden="1">{"'Model'!$A$1:$N$53"}</definedName>
    <definedName name="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localSheetId="7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localSheetId="3" hidden="1">{#N/A,#N/A,FALSE,"ll-inves";#N/A,#N/A,FALSE,"bgt-cf 97";#N/A,#N/A,FALSE,"bgt-pl 97"}</definedName>
    <definedName name="__________pro2" localSheetId="5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2" localSheetId="7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localSheetId="3" hidden="1">{#N/A,#N/A,FALSE,"ll-inves";#N/A,#N/A,FALSE,"bgt-cf 97";#N/A,#N/A,FALSE,"bgt-pl 97"}</definedName>
    <definedName name="__________sig2" localSheetId="5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localSheetId="7" hidden="1">{"'Eng (page2)'!$A$1:$D$52"}</definedName>
    <definedName name="__________Tic30" localSheetId="2" hidden="1">{"'Eng (page2)'!$A$1:$D$52"}</definedName>
    <definedName name="__________Tic30" localSheetId="3" hidden="1">{"'Eng (page2)'!$A$1:$D$52"}</definedName>
    <definedName name="__________Tic30" localSheetId="5" hidden="1">{"'Eng (page2)'!$A$1:$D$52"}</definedName>
    <definedName name="__________Tic30" hidden="1">{"'Eng (page2)'!$A$1:$D$52"}</definedName>
    <definedName name="__________u645" localSheetId="7" hidden="1">{"'Eng (page2)'!$A$1:$D$52"}</definedName>
    <definedName name="__________u645" localSheetId="2" hidden="1">{"'Eng (page2)'!$A$1:$D$52"}</definedName>
    <definedName name="__________u645" localSheetId="3" hidden="1">{"'Eng (page2)'!$A$1:$D$52"}</definedName>
    <definedName name="__________u645" localSheetId="5" hidden="1">{"'Eng (page2)'!$A$1:$D$52"}</definedName>
    <definedName name="__________u645" hidden="1">{"'Eng (page2)'!$A$1:$D$52"}</definedName>
    <definedName name="__________X2" localSheetId="7" hidden="1">{"'Eng (page2)'!$A$1:$D$52"}</definedName>
    <definedName name="__________X2" localSheetId="2" hidden="1">{"'Eng (page2)'!$A$1:$D$52"}</definedName>
    <definedName name="__________X2" localSheetId="3" hidden="1">{"'Eng (page2)'!$A$1:$D$52"}</definedName>
    <definedName name="__________X2" localSheetId="5" hidden="1">{"'Eng (page2)'!$A$1:$D$52"}</definedName>
    <definedName name="__________X2" hidden="1">{"'Eng (page2)'!$A$1:$D$52"}</definedName>
    <definedName name="__________y4" localSheetId="7" hidden="1">{"'Eng (page2)'!$A$1:$D$52"}</definedName>
    <definedName name="__________y4" localSheetId="2" hidden="1">{"'Eng (page2)'!$A$1:$D$52"}</definedName>
    <definedName name="__________y4" localSheetId="3" hidden="1">{"'Eng (page2)'!$A$1:$D$52"}</definedName>
    <definedName name="__________y4" localSheetId="5" hidden="1">{"'Eng (page2)'!$A$1:$D$52"}</definedName>
    <definedName name="__________y4" hidden="1">{"'Eng (page2)'!$A$1:$D$52"}</definedName>
    <definedName name="__________ZH111" localSheetId="7" hidden="1">{"'Model'!$A$1:$N$53"}</definedName>
    <definedName name="__________ZH111" localSheetId="2" hidden="1">{"'Model'!$A$1:$N$53"}</definedName>
    <definedName name="__________ZH111" localSheetId="3" hidden="1">{"'Model'!$A$1:$N$53"}</definedName>
    <definedName name="__________ZH111" localSheetId="5" hidden="1">{"'Model'!$A$1:$N$53"}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localSheetId="7" hidden="1">{"cashflow",#N/A,FALSE,"CASHFLOW "}</definedName>
    <definedName name="_________a1" localSheetId="2" hidden="1">{"cashflow",#N/A,FALSE,"CASHFLOW "}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7" hidden="1">{"sales",#N/A,FALSE,"SALES"}</definedName>
    <definedName name="_________a10" localSheetId="2" hidden="1">{"sales",#N/A,FALSE,"SALES"}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7" hidden="1">{"hilight1",#N/A,FALSE,"HILIGHT1"}</definedName>
    <definedName name="_________a2" localSheetId="2" hidden="1">{"hilight1",#N/A,FALSE,"HILIGHT1"}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7" hidden="1">{"hilight2",#N/A,FALSE,"HILIGHT2"}</definedName>
    <definedName name="_________a3" localSheetId="2" hidden="1">{"hilight2",#N/A,FALSE,"HILIGHT2"}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7" hidden="1">{"hilight3",#N/A,FALSE,"HILIGHT3"}</definedName>
    <definedName name="_________a4" localSheetId="2" hidden="1">{"hilight3",#N/A,FALSE,"HILIGHT3"}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7" hidden="1">{"income",#N/A,FALSE,"INCOME"}</definedName>
    <definedName name="_________a5" localSheetId="2" hidden="1">{"income",#N/A,FALSE,"INCOME"}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7" hidden="1">{"index",#N/A,FALSE,"INDEX"}</definedName>
    <definedName name="_________a6" localSheetId="2" hidden="1">{"index",#N/A,FALSE,"INDEX"}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7" hidden="1">{"PRINT_EST",#N/A,FALSE,"ESTMON"}</definedName>
    <definedName name="_________a7" localSheetId="2" hidden="1">{"PRINT_EST",#N/A,FALSE,"ESTMON"}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7" hidden="1">{"revsale",#N/A,FALSE,"REV-ยุพดี"}</definedName>
    <definedName name="_________a8" localSheetId="2" hidden="1">{"revsale",#N/A,FALSE,"REV-ยุพดี"}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7" hidden="1">{"revable",#N/A,FALSE,"REVABLE"}</definedName>
    <definedName name="_________a9" localSheetId="2" hidden="1">{"revable",#N/A,FALSE,"REVABLE"}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cut10" localSheetId="7" hidden="1">{"'Model'!$A$1:$N$53"}</definedName>
    <definedName name="_________cut10" localSheetId="2" hidden="1">{"'Model'!$A$1:$N$53"}</definedName>
    <definedName name="_________cut10" localSheetId="3" hidden="1">{"'Model'!$A$1:$N$53"}</definedName>
    <definedName name="_________cut10" localSheetId="5" hidden="1">{"'Model'!$A$1:$N$53"}</definedName>
    <definedName name="_________cut10" hidden="1">{"'Model'!$A$1:$N$53"}</definedName>
    <definedName name="_________d1" localSheetId="7" hidden="1">{"'Model'!$A$1:$N$53"}</definedName>
    <definedName name="_________d1" localSheetId="2" hidden="1">{"'Model'!$A$1:$N$53"}</definedName>
    <definedName name="_________d1" localSheetId="3" hidden="1">{"'Model'!$A$1:$N$53"}</definedName>
    <definedName name="_________d1" localSheetId="5" hidden="1">{"'Model'!$A$1:$N$53"}</definedName>
    <definedName name="_________d1" hidden="1">{"'Model'!$A$1:$N$53"}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7" hidden="1">{"'Eng (page2)'!$A$1:$D$52"}</definedName>
    <definedName name="_________er43" localSheetId="2" hidden="1">{"'Eng (page2)'!$A$1:$D$52"}</definedName>
    <definedName name="_________er43" localSheetId="3" hidden="1">{"'Eng (page2)'!$A$1:$D$52"}</definedName>
    <definedName name="_________er43" localSheetId="5" hidden="1">{"'Eng (page2)'!$A$1:$D$52"}</definedName>
    <definedName name="_________er43" hidden="1">{"'Eng (page2)'!$A$1:$D$52"}</definedName>
    <definedName name="_________G1" localSheetId="7" hidden="1">{"'Eng (page2)'!$A$1:$D$52"}</definedName>
    <definedName name="_________G1" localSheetId="2" hidden="1">{"'Eng (page2)'!$A$1:$D$52"}</definedName>
    <definedName name="_________G1" localSheetId="3" hidden="1">{"'Eng (page2)'!$A$1:$D$52"}</definedName>
    <definedName name="_________G1" localSheetId="5" hidden="1">{"'Eng (page2)'!$A$1:$D$52"}</definedName>
    <definedName name="_________G1" hidden="1">{"'Eng (page2)'!$A$1:$D$52"}</definedName>
    <definedName name="_________I300" localSheetId="7" hidden="1">{"'Model'!$A$1:$N$53"}</definedName>
    <definedName name="_________I300" localSheetId="2" hidden="1">{"'Model'!$A$1:$N$53"}</definedName>
    <definedName name="_________I300" localSheetId="3" hidden="1">{"'Model'!$A$1:$N$53"}</definedName>
    <definedName name="_________I300" localSheetId="5" hidden="1">{"'Model'!$A$1:$N$53"}</definedName>
    <definedName name="_________I300" hidden="1">{"'Model'!$A$1:$N$53"}</definedName>
    <definedName name="_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localSheetId="7" hidden="1">{"'Eng (page2)'!$A$1:$D$52"}</definedName>
    <definedName name="_________K306" localSheetId="2" hidden="1">{"'Eng (page2)'!$A$1:$D$52"}</definedName>
    <definedName name="_________K306" localSheetId="3" hidden="1">{"'Eng (page2)'!$A$1:$D$52"}</definedName>
    <definedName name="_________K306" localSheetId="5" hidden="1">{"'Eng (page2)'!$A$1:$D$52"}</definedName>
    <definedName name="_________K306" hidden="1">{"'Eng (page2)'!$A$1:$D$52"}</definedName>
    <definedName name="_________KEY1" hidden="1">#REF!</definedName>
    <definedName name="_________M300" localSheetId="7" hidden="1">{"'Model'!$A$1:$N$53"}</definedName>
    <definedName name="_________M300" localSheetId="2" hidden="1">{"'Model'!$A$1:$N$53"}</definedName>
    <definedName name="_________M300" localSheetId="3" hidden="1">{"'Model'!$A$1:$N$53"}</definedName>
    <definedName name="_________M300" localSheetId="5" hidden="1">{"'Model'!$A$1:$N$53"}</definedName>
    <definedName name="_________M300" hidden="1">{"'Model'!$A$1:$N$53"}</definedName>
    <definedName name="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7" hidden="1">{"'Sheet1'!$L$16"}</definedName>
    <definedName name="_________NSO2" localSheetId="2" hidden="1">{"'Sheet1'!$L$16"}</definedName>
    <definedName name="_________NSO2" localSheetId="3" hidden="1">{"'Sheet1'!$L$16"}</definedName>
    <definedName name="_________NSO2" localSheetId="5" hidden="1">{"'Sheet1'!$L$16"}</definedName>
    <definedName name="_________NSO2" hidden="1">{"'Sheet1'!$L$16"}</definedName>
    <definedName name="_________pp30" hidden="1">#REF!</definedName>
    <definedName name="_________pro2" localSheetId="7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localSheetId="3" hidden="1">{#N/A,#N/A,FALSE,"ll-inves";#N/A,#N/A,FALSE,"bgt-cf 97";#N/A,#N/A,FALSE,"bgt-pl 97"}</definedName>
    <definedName name="_________pro2" localSheetId="5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2" localSheetId="7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localSheetId="3" hidden="1">{#N/A,#N/A,FALSE,"ll-inves";#N/A,#N/A,FALSE,"bgt-cf 97";#N/A,#N/A,FALSE,"bgt-pl 97"}</definedName>
    <definedName name="_________sig2" localSheetId="5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localSheetId="7" hidden="1">{"'Eng (page2)'!$A$1:$D$52"}</definedName>
    <definedName name="_________Tic30" localSheetId="2" hidden="1">{"'Eng (page2)'!$A$1:$D$52"}</definedName>
    <definedName name="_________Tic30" localSheetId="3" hidden="1">{"'Eng (page2)'!$A$1:$D$52"}</definedName>
    <definedName name="_________Tic30" localSheetId="5" hidden="1">{"'Eng (page2)'!$A$1:$D$52"}</definedName>
    <definedName name="_________Tic30" hidden="1">{"'Eng (page2)'!$A$1:$D$52"}</definedName>
    <definedName name="_________u645" localSheetId="7" hidden="1">{"'Eng (page2)'!$A$1:$D$52"}</definedName>
    <definedName name="_________u645" localSheetId="2" hidden="1">{"'Eng (page2)'!$A$1:$D$52"}</definedName>
    <definedName name="_________u645" localSheetId="3" hidden="1">{"'Eng (page2)'!$A$1:$D$52"}</definedName>
    <definedName name="_________u645" localSheetId="5" hidden="1">{"'Eng (page2)'!$A$1:$D$52"}</definedName>
    <definedName name="_________u645" hidden="1">{"'Eng (page2)'!$A$1:$D$52"}</definedName>
    <definedName name="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7" hidden="1">{"'Eng (page2)'!$A$1:$D$52"}</definedName>
    <definedName name="_________X2" localSheetId="2" hidden="1">{"'Eng (page2)'!$A$1:$D$52"}</definedName>
    <definedName name="_________X2" localSheetId="3" hidden="1">{"'Eng (page2)'!$A$1:$D$52"}</definedName>
    <definedName name="_________X2" localSheetId="5" hidden="1">{"'Eng (page2)'!$A$1:$D$52"}</definedName>
    <definedName name="_________X2" hidden="1">{"'Eng (page2)'!$A$1:$D$52"}</definedName>
    <definedName name="_________y4" localSheetId="7" hidden="1">{"'Eng (page2)'!$A$1:$D$52"}</definedName>
    <definedName name="_________y4" localSheetId="2" hidden="1">{"'Eng (page2)'!$A$1:$D$52"}</definedName>
    <definedName name="_________y4" localSheetId="3" hidden="1">{"'Eng (page2)'!$A$1:$D$52"}</definedName>
    <definedName name="_________y4" localSheetId="5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localSheetId="7" hidden="1">{"cashflow",#N/A,FALSE,"CASHFLOW "}</definedName>
    <definedName name="________a1" localSheetId="2" hidden="1">{"cashflow",#N/A,FALSE,"CASHFLOW "}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7" hidden="1">{"sales",#N/A,FALSE,"SALES"}</definedName>
    <definedName name="________a10" localSheetId="2" hidden="1">{"sales",#N/A,FALSE,"SALES"}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7" hidden="1">{"hilight1",#N/A,FALSE,"HILIGHT1"}</definedName>
    <definedName name="________a2" localSheetId="2" hidden="1">{"hilight1",#N/A,FALSE,"HILIGHT1"}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7" hidden="1">{"hilight2",#N/A,FALSE,"HILIGHT2"}</definedName>
    <definedName name="________a3" localSheetId="2" hidden="1">{"hilight2",#N/A,FALSE,"HILIGHT2"}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7" hidden="1">{"hilight3",#N/A,FALSE,"HILIGHT3"}</definedName>
    <definedName name="________a4" localSheetId="2" hidden="1">{"hilight3",#N/A,FALSE,"HILIGHT3"}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7" hidden="1">{"income",#N/A,FALSE,"INCOME"}</definedName>
    <definedName name="________a5" localSheetId="2" hidden="1">{"income",#N/A,FALSE,"INCOME"}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7" hidden="1">{"index",#N/A,FALSE,"INDEX"}</definedName>
    <definedName name="________a6" localSheetId="2" hidden="1">{"index",#N/A,FALSE,"INDEX"}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7" hidden="1">{"PRINT_EST",#N/A,FALSE,"ESTMON"}</definedName>
    <definedName name="________a7" localSheetId="2" hidden="1">{"PRINT_EST",#N/A,FALSE,"ESTMON"}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7" hidden="1">{"revsale",#N/A,FALSE,"REV-ยุพดี"}</definedName>
    <definedName name="________a8" localSheetId="2" hidden="1">{"revsale",#N/A,FALSE,"REV-ยุพดี"}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7" hidden="1">{"revable",#N/A,FALSE,"REVABLE"}</definedName>
    <definedName name="________a9" localSheetId="2" hidden="1">{"revable",#N/A,FALSE,"REVABLE"}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abc1" hidden="1">#REF!</definedName>
    <definedName name="________cut10" localSheetId="7" hidden="1">{"'Model'!$A$1:$N$53"}</definedName>
    <definedName name="________cut10" localSheetId="2" hidden="1">{"'Model'!$A$1:$N$53"}</definedName>
    <definedName name="________cut10" localSheetId="3" hidden="1">{"'Model'!$A$1:$N$53"}</definedName>
    <definedName name="________cut10" localSheetId="5" hidden="1">{"'Model'!$A$1:$N$53"}</definedName>
    <definedName name="________cut10" hidden="1">{"'Model'!$A$1:$N$53"}</definedName>
    <definedName name="________d1" localSheetId="7" hidden="1">{"'Model'!$A$1:$N$53"}</definedName>
    <definedName name="________d1" localSheetId="2" hidden="1">{"'Model'!$A$1:$N$53"}</definedName>
    <definedName name="________d1" localSheetId="3" hidden="1">{"'Model'!$A$1:$N$53"}</definedName>
    <definedName name="________d1" localSheetId="5" hidden="1">{"'Model'!$A$1:$N$53"}</definedName>
    <definedName name="________d1" hidden="1">{"'Model'!$A$1:$N$53"}</definedName>
    <definedName name="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7" hidden="1">{#N/A,#N/A,FALSE,"BUDGET"}</definedName>
    <definedName name="________DET4" localSheetId="2" hidden="1">{#N/A,#N/A,FALSE,"BUDGET"}</definedName>
    <definedName name="________DET4" localSheetId="3" hidden="1">{#N/A,#N/A,FALSE,"BUDGET"}</definedName>
    <definedName name="________DET4" localSheetId="5" hidden="1">{#N/A,#N/A,FALSE,"BUDGET"}</definedName>
    <definedName name="________DET4" hidden="1">{#N/A,#N/A,FALSE,"BUDGET"}</definedName>
    <definedName name="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7" hidden="1">{"'Eng (page2)'!$A$1:$D$52"}</definedName>
    <definedName name="________er43" localSheetId="2" hidden="1">{"'Eng (page2)'!$A$1:$D$52"}</definedName>
    <definedName name="________er43" localSheetId="3" hidden="1">{"'Eng (page2)'!$A$1:$D$52"}</definedName>
    <definedName name="________er43" localSheetId="5" hidden="1">{"'Eng (page2)'!$A$1:$D$52"}</definedName>
    <definedName name="________er43" hidden="1">{"'Eng (page2)'!$A$1:$D$52"}</definedName>
    <definedName name="________G1" localSheetId="7" hidden="1">{"'Eng (page2)'!$A$1:$D$52"}</definedName>
    <definedName name="________G1" localSheetId="2" hidden="1">{"'Eng (page2)'!$A$1:$D$52"}</definedName>
    <definedName name="________G1" localSheetId="3" hidden="1">{"'Eng (page2)'!$A$1:$D$52"}</definedName>
    <definedName name="________G1" localSheetId="5" hidden="1">{"'Eng (page2)'!$A$1:$D$52"}</definedName>
    <definedName name="________G1" hidden="1">{"'Eng (page2)'!$A$1:$D$52"}</definedName>
    <definedName name="________I300" localSheetId="7" hidden="1">{"'Model'!$A$1:$N$53"}</definedName>
    <definedName name="________I300" localSheetId="2" hidden="1">{"'Model'!$A$1:$N$53"}</definedName>
    <definedName name="________I300" localSheetId="3" hidden="1">{"'Model'!$A$1:$N$53"}</definedName>
    <definedName name="________I300" localSheetId="5" hidden="1">{"'Model'!$A$1:$N$53"}</definedName>
    <definedName name="________I300" hidden="1">{"'Model'!$A$1:$N$53"}</definedName>
    <definedName name="________ICP2" hidden="1">#REF!</definedName>
    <definedName name="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localSheetId="7" hidden="1">{"'Eng (page2)'!$A$1:$D$52"}</definedName>
    <definedName name="________K306" localSheetId="2" hidden="1">{"'Eng (page2)'!$A$1:$D$52"}</definedName>
    <definedName name="________K306" localSheetId="3" hidden="1">{"'Eng (page2)'!$A$1:$D$52"}</definedName>
    <definedName name="________K306" localSheetId="5" hidden="1">{"'Eng (page2)'!$A$1:$D$52"}</definedName>
    <definedName name="________K306" hidden="1">{"'Eng (page2)'!$A$1:$D$52"}</definedName>
    <definedName name="________KEY1" hidden="1">#REF!</definedName>
    <definedName name="________M300" localSheetId="7" hidden="1">{"'Model'!$A$1:$N$53"}</definedName>
    <definedName name="________M300" localSheetId="2" hidden="1">{"'Model'!$A$1:$N$53"}</definedName>
    <definedName name="________M300" localSheetId="3" hidden="1">{"'Model'!$A$1:$N$53"}</definedName>
    <definedName name="________M300" localSheetId="5" hidden="1">{"'Model'!$A$1:$N$53"}</definedName>
    <definedName name="________M300" hidden="1">{"'Model'!$A$1:$N$53"}</definedName>
    <definedName name="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localSheetId="7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localSheetId="3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2" localSheetId="7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localSheetId="3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localSheetId="7" hidden="1">{"'Eng (page2)'!$A$1:$D$52"}</definedName>
    <definedName name="________Tic30" localSheetId="2" hidden="1">{"'Eng (page2)'!$A$1:$D$52"}</definedName>
    <definedName name="________Tic30" localSheetId="3" hidden="1">{"'Eng (page2)'!$A$1:$D$52"}</definedName>
    <definedName name="________Tic30" localSheetId="5" hidden="1">{"'Eng (page2)'!$A$1:$D$52"}</definedName>
    <definedName name="________Tic30" hidden="1">{"'Eng (page2)'!$A$1:$D$52"}</definedName>
    <definedName name="________u645" localSheetId="7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localSheetId="5" hidden="1">{"'Eng (page2)'!$A$1:$D$52"}</definedName>
    <definedName name="________u645" hidden="1">{"'Eng (page2)'!$A$1:$D$52"}</definedName>
    <definedName name="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7" hidden="1">{"'Eng (page2)'!$A$1:$D$52"}</definedName>
    <definedName name="________X2" localSheetId="2" hidden="1">{"'Eng (page2)'!$A$1:$D$52"}</definedName>
    <definedName name="________X2" localSheetId="3" hidden="1">{"'Eng (page2)'!$A$1:$D$52"}</definedName>
    <definedName name="________X2" localSheetId="5" hidden="1">{"'Eng (page2)'!$A$1:$D$52"}</definedName>
    <definedName name="________X2" hidden="1">{"'Eng (page2)'!$A$1:$D$52"}</definedName>
    <definedName name="________y4" localSheetId="7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localSheetId="5" hidden="1">{"'Eng (page2)'!$A$1:$D$52"}</definedName>
    <definedName name="________y4" hidden="1">{"'Eng (page2)'!$A$1:$D$52"}</definedName>
    <definedName name="________ZH111" localSheetId="7" hidden="1">{"'Model'!$A$1:$N$53"}</definedName>
    <definedName name="________ZH111" localSheetId="2" hidden="1">{"'Model'!$A$1:$N$53"}</definedName>
    <definedName name="________ZH111" localSheetId="3" hidden="1">{"'Model'!$A$1:$N$53"}</definedName>
    <definedName name="________ZH111" localSheetId="5" hidden="1">{"'Model'!$A$1:$N$53"}</definedName>
    <definedName name="________ZH111" hidden="1">{"'Model'!$A$1:$N$53"}</definedName>
    <definedName name="_______4F" hidden="1">#REF!</definedName>
    <definedName name="_______5_0_0_F" hidden="1">#REF!</definedName>
    <definedName name="_______a1" localSheetId="7" hidden="1">{"cashflow",#N/A,FALSE,"CASHFLOW "}</definedName>
    <definedName name="_______a1" localSheetId="2" hidden="1">{"cashflow",#N/A,FALSE,"CASHFLOW "}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7" hidden="1">{"sales",#N/A,FALSE,"SALES"}</definedName>
    <definedName name="_______a10" localSheetId="2" hidden="1">{"sales",#N/A,FALSE,"SALES"}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7" hidden="1">{"hilight1",#N/A,FALSE,"HILIGHT1"}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7" hidden="1">{"hilight2",#N/A,FALSE,"HILIGHT2"}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7" hidden="1">{"hilight3",#N/A,FALSE,"HILIGHT3"}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7" hidden="1">{"income",#N/A,FALSE,"INCOME"}</definedName>
    <definedName name="_______a5" localSheetId="2" hidden="1">{"income",#N/A,FALSE,"INCOME"}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7" hidden="1">{"index",#N/A,FALSE,"INDEX"}</definedName>
    <definedName name="_______a6" localSheetId="2" hidden="1">{"index",#N/A,FALSE,"INDEX"}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7" hidden="1">{"PRINT_EST",#N/A,FALSE,"ESTMON"}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7" hidden="1">{"revsale",#N/A,FALSE,"REV-ยุพดี"}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7" hidden="1">{"revable",#N/A,FALSE,"REVABLE"}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cut10" localSheetId="7" hidden="1">{"'Model'!$A$1:$N$53"}</definedName>
    <definedName name="_______cut10" localSheetId="2" hidden="1">{"'Model'!$A$1:$N$53"}</definedName>
    <definedName name="_______cut10" localSheetId="3" hidden="1">{"'Model'!$A$1:$N$53"}</definedName>
    <definedName name="_______cut10" localSheetId="5" hidden="1">{"'Model'!$A$1:$N$53"}</definedName>
    <definedName name="_______cut10" hidden="1">{"'Model'!$A$1:$N$53"}</definedName>
    <definedName name="_______d1" localSheetId="7" hidden="1">{"'Model'!$A$1:$N$53"}</definedName>
    <definedName name="_______d1" localSheetId="2" hidden="1">{"'Model'!$A$1:$N$53"}</definedName>
    <definedName name="_______d1" localSheetId="3" hidden="1">{"'Model'!$A$1:$N$53"}</definedName>
    <definedName name="_______d1" localSheetId="5" hidden="1">{"'Model'!$A$1:$N$53"}</definedName>
    <definedName name="_______d1" hidden="1">{"'Model'!$A$1:$N$53"}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7" hidden="1">{"'Eng (page2)'!$A$1:$D$52"}</definedName>
    <definedName name="_______er43" localSheetId="2" hidden="1">{"'Eng (page2)'!$A$1:$D$52"}</definedName>
    <definedName name="_______er43" localSheetId="3" hidden="1">{"'Eng (page2)'!$A$1:$D$52"}</definedName>
    <definedName name="_______er43" localSheetId="5" hidden="1">{"'Eng (page2)'!$A$1:$D$52"}</definedName>
    <definedName name="_______er43" hidden="1">{"'Eng (page2)'!$A$1:$D$52"}</definedName>
    <definedName name="_______G1" localSheetId="7" hidden="1">{"'Eng (page2)'!$A$1:$D$52"}</definedName>
    <definedName name="_______G1" localSheetId="2" hidden="1">{"'Eng (page2)'!$A$1:$D$52"}</definedName>
    <definedName name="_______G1" localSheetId="3" hidden="1">{"'Eng (page2)'!$A$1:$D$52"}</definedName>
    <definedName name="_______G1" localSheetId="5" hidden="1">{"'Eng (page2)'!$A$1:$D$52"}</definedName>
    <definedName name="_______G1" hidden="1">{"'Eng (page2)'!$A$1:$D$52"}</definedName>
    <definedName name="_______I300" localSheetId="7" hidden="1">{"'Model'!$A$1:$N$53"}</definedName>
    <definedName name="_______I300" localSheetId="2" hidden="1">{"'Model'!$A$1:$N$53"}</definedName>
    <definedName name="_______I300" localSheetId="3" hidden="1">{"'Model'!$A$1:$N$53"}</definedName>
    <definedName name="_______I300" localSheetId="5" hidden="1">{"'Model'!$A$1:$N$53"}</definedName>
    <definedName name="_______I300" hidden="1">{"'Model'!$A$1:$N$53"}</definedName>
    <definedName name="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localSheetId="7" hidden="1">{"'Eng (page2)'!$A$1:$D$52"}</definedName>
    <definedName name="_______K306" localSheetId="2" hidden="1">{"'Eng (page2)'!$A$1:$D$52"}</definedName>
    <definedName name="_______K306" localSheetId="3" hidden="1">{"'Eng (page2)'!$A$1:$D$52"}</definedName>
    <definedName name="_______K306" localSheetId="5" hidden="1">{"'Eng (page2)'!$A$1:$D$52"}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localSheetId="7" hidden="1">{"'Model'!$A$1:$N$53"}</definedName>
    <definedName name="_______M300" localSheetId="2" hidden="1">{"'Model'!$A$1:$N$53"}</definedName>
    <definedName name="_______M300" localSheetId="3" hidden="1">{"'Model'!$A$1:$N$53"}</definedName>
    <definedName name="_______M300" localSheetId="5" hidden="1">{"'Model'!$A$1:$N$53"}</definedName>
    <definedName name="_______M300" hidden="1">{"'Model'!$A$1:$N$53"}</definedName>
    <definedName name="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7" hidden="1">{"'Sheet1'!$L$16"}</definedName>
    <definedName name="_______NSO2" localSheetId="2" hidden="1">{"'Sheet1'!$L$16"}</definedName>
    <definedName name="_______NSO2" localSheetId="3" hidden="1">{"'Sheet1'!$L$16"}</definedName>
    <definedName name="_______NSO2" localSheetId="5" hidden="1">{"'Sheet1'!$L$16"}</definedName>
    <definedName name="_______NSO2" hidden="1">{"'Sheet1'!$L$16"}</definedName>
    <definedName name="_______O2" localSheetId="7" hidden="1">{"'Eng (page2)'!$A$1:$D$52"}</definedName>
    <definedName name="_______O2" localSheetId="2" hidden="1">{"'Eng (page2)'!$A$1:$D$52"}</definedName>
    <definedName name="_______O2" localSheetId="3" hidden="1">{"'Eng (page2)'!$A$1:$D$52"}</definedName>
    <definedName name="_______O2" localSheetId="5" hidden="1">{"'Eng (page2)'!$A$1:$D$52"}</definedName>
    <definedName name="_______O2" hidden="1">{"'Eng (page2)'!$A$1:$D$52"}</definedName>
    <definedName name="_______pp30" hidden="1">#REF!</definedName>
    <definedName name="_______pro2" localSheetId="7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localSheetId="3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2" localSheetId="7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localSheetId="3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localSheetId="7" hidden="1">{"'Eng (page2)'!$A$1:$D$52"}</definedName>
    <definedName name="_______Tic30" localSheetId="2" hidden="1">{"'Eng (page2)'!$A$1:$D$52"}</definedName>
    <definedName name="_______Tic30" localSheetId="3" hidden="1">{"'Eng (page2)'!$A$1:$D$52"}</definedName>
    <definedName name="_______Tic30" localSheetId="5" hidden="1">{"'Eng (page2)'!$A$1:$D$52"}</definedName>
    <definedName name="_______Tic30" hidden="1">{"'Eng (page2)'!$A$1:$D$52"}</definedName>
    <definedName name="_______u645" localSheetId="7" hidden="1">{"'Eng (page2)'!$A$1:$D$52"}</definedName>
    <definedName name="_______u645" localSheetId="2" hidden="1">{"'Eng (page2)'!$A$1:$D$52"}</definedName>
    <definedName name="_______u645" localSheetId="3" hidden="1">{"'Eng (page2)'!$A$1:$D$52"}</definedName>
    <definedName name="_______u645" localSheetId="5" hidden="1">{"'Eng (page2)'!$A$1:$D$52"}</definedName>
    <definedName name="_______u645" hidden="1">{"'Eng (page2)'!$A$1:$D$52"}</definedName>
    <definedName name="_______V320" localSheetId="7" hidden="1">{"'Eng (page2)'!$A$1:$D$52"}</definedName>
    <definedName name="_______V320" localSheetId="2" hidden="1">{"'Eng (page2)'!$A$1:$D$52"}</definedName>
    <definedName name="_______V320" localSheetId="3" hidden="1">{"'Eng (page2)'!$A$1:$D$52"}</definedName>
    <definedName name="_______V320" localSheetId="5" hidden="1">{"'Eng (page2)'!$A$1:$D$52"}</definedName>
    <definedName name="_______V320" hidden="1">{"'Eng (page2)'!$A$1:$D$52"}</definedName>
    <definedName name="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7" hidden="1">{"'Eng (page2)'!$A$1:$D$52"}</definedName>
    <definedName name="_______X2" localSheetId="2" hidden="1">{"'Eng (page2)'!$A$1:$D$52"}</definedName>
    <definedName name="_______X2" localSheetId="3" hidden="1">{"'Eng (page2)'!$A$1:$D$52"}</definedName>
    <definedName name="_______X2" localSheetId="5" hidden="1">{"'Eng (page2)'!$A$1:$D$52"}</definedName>
    <definedName name="_______X2" hidden="1">{"'Eng (page2)'!$A$1:$D$52"}</definedName>
    <definedName name="_______y4" localSheetId="7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localSheetId="5" hidden="1">{"'Eng (page2)'!$A$1:$D$52"}</definedName>
    <definedName name="_______y4" hidden="1">{"'Eng (page2)'!$A$1:$D$52"}</definedName>
    <definedName name="_______ZH111" localSheetId="7" hidden="1">{"'Model'!$A$1:$N$53"}</definedName>
    <definedName name="_______ZH111" localSheetId="2" hidden="1">{"'Model'!$A$1:$N$53"}</definedName>
    <definedName name="_______ZH111" localSheetId="3" hidden="1">{"'Model'!$A$1:$N$53"}</definedName>
    <definedName name="_______ZH111" localSheetId="5" hidden="1">{"'Model'!$A$1:$N$53"}</definedName>
    <definedName name="_______ZH111" hidden="1">{"'Model'!$A$1:$N$53"}</definedName>
    <definedName name="______4F" hidden="1">#REF!</definedName>
    <definedName name="______5_0_0_F" hidden="1">#REF!</definedName>
    <definedName name="______a1" localSheetId="7" hidden="1">{"cashflow",#N/A,FALSE,"CASHFLOW "}</definedName>
    <definedName name="______a1" localSheetId="2" hidden="1">{"cashflow",#N/A,FALSE,"CASHFLOW "}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7" hidden="1">{"sales",#N/A,FALSE,"SALES"}</definedName>
    <definedName name="______a10" localSheetId="2" hidden="1">{"sales",#N/A,FALSE,"SALES"}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7" hidden="1">{"hilight1",#N/A,FALSE,"HILIGHT1"}</definedName>
    <definedName name="______a2" localSheetId="2" hidden="1">{"hilight1",#N/A,FALSE,"HILIGHT1"}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7" hidden="1">{"hilight2",#N/A,FALSE,"HILIGHT2"}</definedName>
    <definedName name="______a3" localSheetId="2" hidden="1">{"hilight2",#N/A,FALSE,"HILIGHT2"}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7" hidden="1">{"hilight3",#N/A,FALSE,"HILIGHT3"}</definedName>
    <definedName name="______a4" localSheetId="2" hidden="1">{"hilight3",#N/A,FALSE,"HILIGHT3"}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7" hidden="1">{"income",#N/A,FALSE,"INCOME"}</definedName>
    <definedName name="______a5" localSheetId="2" hidden="1">{"income",#N/A,FALSE,"INCOME"}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7" hidden="1">{"index",#N/A,FALSE,"INDEX"}</definedName>
    <definedName name="______a6" localSheetId="2" hidden="1">{"index",#N/A,FALSE,"INDEX"}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7" hidden="1">{"PRINT_EST",#N/A,FALSE,"ESTMON"}</definedName>
    <definedName name="______a7" localSheetId="2" hidden="1">{"PRINT_EST",#N/A,FALSE,"ESTMON"}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7" hidden="1">{"revsale",#N/A,FALSE,"REV-ยุพดี"}</definedName>
    <definedName name="______a8" localSheetId="2" hidden="1">{"revsale",#N/A,FALSE,"REV-ยุพดี"}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7" hidden="1">{"revable",#N/A,FALSE,"REVABLE"}</definedName>
    <definedName name="______a9" localSheetId="2" hidden="1">{"revable",#N/A,FALSE,"REVABLE"}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abc1" hidden="1">#REF!</definedName>
    <definedName name="______cut10" localSheetId="7" hidden="1">{"'Model'!$A$1:$N$53"}</definedName>
    <definedName name="______cut10" localSheetId="2" hidden="1">{"'Model'!$A$1:$N$53"}</definedName>
    <definedName name="______cut10" localSheetId="3" hidden="1">{"'Model'!$A$1:$N$53"}</definedName>
    <definedName name="______cut10" localSheetId="5" hidden="1">{"'Model'!$A$1:$N$53"}</definedName>
    <definedName name="______cut10" hidden="1">{"'Model'!$A$1:$N$53"}</definedName>
    <definedName name="______d1" localSheetId="7" hidden="1">{"'Model'!$A$1:$N$53"}</definedName>
    <definedName name="______d1" localSheetId="2" hidden="1">{"'Model'!$A$1:$N$53"}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7" hidden="1">{"'Eng (page2)'!$A$1:$D$52"}</definedName>
    <definedName name="______er43" localSheetId="2" hidden="1">{"'Eng (page2)'!$A$1:$D$52"}</definedName>
    <definedName name="______er43" localSheetId="3" hidden="1">{"'Eng (page2)'!$A$1:$D$52"}</definedName>
    <definedName name="______er43" localSheetId="5" hidden="1">{"'Eng (page2)'!$A$1:$D$52"}</definedName>
    <definedName name="______er43" hidden="1">{"'Eng (page2)'!$A$1:$D$52"}</definedName>
    <definedName name="______G1" localSheetId="7" hidden="1">{"'Eng (page2)'!$A$1:$D$52"}</definedName>
    <definedName name="______G1" localSheetId="2" hidden="1">{"'Eng (page2)'!$A$1:$D$52"}</definedName>
    <definedName name="______G1" localSheetId="3" hidden="1">{"'Eng (page2)'!$A$1:$D$52"}</definedName>
    <definedName name="______G1" localSheetId="5" hidden="1">{"'Eng (page2)'!$A$1:$D$52"}</definedName>
    <definedName name="______G1" hidden="1">{"'Eng (page2)'!$A$1:$D$52"}</definedName>
    <definedName name="______I300" localSheetId="7" hidden="1">{"'Model'!$A$1:$N$53"}</definedName>
    <definedName name="______I300" localSheetId="2" hidden="1">{"'Model'!$A$1:$N$53"}</definedName>
    <definedName name="______I300" localSheetId="3" hidden="1">{"'Model'!$A$1:$N$53"}</definedName>
    <definedName name="______I300" localSheetId="5" hidden="1">{"'Model'!$A$1:$N$53"}</definedName>
    <definedName name="______I300" hidden="1">{"'Model'!$A$1:$N$53"}</definedName>
    <definedName name="______ICP2" hidden="1">#REF!</definedName>
    <definedName name="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7" hidden="1">{"'Eng (page2)'!$A$1:$D$52"}</definedName>
    <definedName name="______K306" localSheetId="2" hidden="1">{"'Eng (page2)'!$A$1:$D$52"}</definedName>
    <definedName name="______K306" localSheetId="3" hidden="1">{"'Eng (page2)'!$A$1:$D$52"}</definedName>
    <definedName name="______K306" localSheetId="5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localSheetId="7" hidden="1">{"'Model'!$A$1:$N$53"}</definedName>
    <definedName name="______M300" localSheetId="2" hidden="1">{"'Model'!$A$1:$N$53"}</definedName>
    <definedName name="______M300" localSheetId="3" hidden="1">{"'Model'!$A$1:$N$53"}</definedName>
    <definedName name="______M300" localSheetId="5" hidden="1">{"'Model'!$A$1:$N$53"}</definedName>
    <definedName name="______M300" hidden="1">{"'Model'!$A$1:$N$53"}</definedName>
    <definedName name="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localSheetId="7" hidden="1">{"'Eng (page2)'!$A$1:$D$52"}</definedName>
    <definedName name="______O2" localSheetId="2" hidden="1">{"'Eng (page2)'!$A$1:$D$52"}</definedName>
    <definedName name="______O2" localSheetId="3" hidden="1">{"'Eng (page2)'!$A$1:$D$52"}</definedName>
    <definedName name="______O2" localSheetId="5" hidden="1">{"'Eng (page2)'!$A$1:$D$52"}</definedName>
    <definedName name="______O2" hidden="1">{"'Eng (page2)'!$A$1:$D$52"}</definedName>
    <definedName name="______pp30" hidden="1">#REF!</definedName>
    <definedName name="______pro2" localSheetId="7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am1" localSheetId="7" hidden="1">{#N/A,#N/A,TRUE,"BALSCH";#N/A,#N/A,TRUE,"COMICRO";#N/A,#N/A,TRUE,"CHECKS";#N/A,#N/A,TRUE,"GLASS";#N/A,#N/A,TRUE,"DEPRE";#N/A,#N/A,TRUE,"A&amp;MCUR";#N/A,#N/A,TRUE,"AGEANAlysis";#N/A,#N/A,TRUE,"CHECKS"}</definedName>
    <definedName name="__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localSheetId="7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localSheetId="7" hidden="1">{"'Eng (page2)'!$A$1:$D$52"}</definedName>
    <definedName name="______Tic30" localSheetId="2" hidden="1">{"'Eng (page2)'!$A$1:$D$52"}</definedName>
    <definedName name="______Tic30" localSheetId="3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u645" localSheetId="7" hidden="1">{"'Eng (page2)'!$A$1:$D$52"}</definedName>
    <definedName name="______u645" localSheetId="2" hidden="1">{"'Eng (page2)'!$A$1:$D$52"}</definedName>
    <definedName name="______u645" localSheetId="3" hidden="1">{"'Eng (page2)'!$A$1:$D$52"}</definedName>
    <definedName name="______u645" localSheetId="5" hidden="1">{"'Eng (page2)'!$A$1:$D$52"}</definedName>
    <definedName name="______u645" hidden="1">{"'Eng (page2)'!$A$1:$D$52"}</definedName>
    <definedName name="______V310" localSheetId="7" hidden="1">{"'Eng (page2)'!$A$1:$D$52"}</definedName>
    <definedName name="______V310" localSheetId="2" hidden="1">{"'Eng (page2)'!$A$1:$D$52"}</definedName>
    <definedName name="______V310" localSheetId="3" hidden="1">{"'Eng (page2)'!$A$1:$D$52"}</definedName>
    <definedName name="______V310" localSheetId="5" hidden="1">{"'Eng (page2)'!$A$1:$D$52"}</definedName>
    <definedName name="______V310" hidden="1">{"'Eng (page2)'!$A$1:$D$52"}</definedName>
    <definedName name="______V320" localSheetId="7" hidden="1">{"'Eng (page2)'!$A$1:$D$52"}</definedName>
    <definedName name="______V320" localSheetId="2" hidden="1">{"'Eng (page2)'!$A$1:$D$52"}</definedName>
    <definedName name="______V320" localSheetId="3" hidden="1">{"'Eng (page2)'!$A$1:$D$52"}</definedName>
    <definedName name="______V320" localSheetId="5" hidden="1">{"'Eng (page2)'!$A$1:$D$52"}</definedName>
    <definedName name="______V320" hidden="1">{"'Eng (page2)'!$A$1:$D$52"}</definedName>
    <definedName name="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7" hidden="1">{"'Eng (page2)'!$A$1:$D$52"}</definedName>
    <definedName name="______X2" localSheetId="2" hidden="1">{"'Eng (page2)'!$A$1:$D$52"}</definedName>
    <definedName name="______X2" localSheetId="3" hidden="1">{"'Eng (page2)'!$A$1:$D$52"}</definedName>
    <definedName name="______X2" localSheetId="5" hidden="1">{"'Eng (page2)'!$A$1:$D$52"}</definedName>
    <definedName name="______X2" hidden="1">{"'Eng (page2)'!$A$1:$D$52"}</definedName>
    <definedName name="______y4" localSheetId="7" hidden="1">{"'Eng (page2)'!$A$1:$D$52"}</definedName>
    <definedName name="______y4" localSheetId="2" hidden="1">{"'Eng (page2)'!$A$1:$D$52"}</definedName>
    <definedName name="______y4" localSheetId="3" hidden="1">{"'Eng (page2)'!$A$1:$D$52"}</definedName>
    <definedName name="______y4" localSheetId="5" hidden="1">{"'Eng (page2)'!$A$1:$D$52"}</definedName>
    <definedName name="______y4" hidden="1">{"'Eng (page2)'!$A$1:$D$52"}</definedName>
    <definedName name="______z1" hidden="1">#REF!</definedName>
    <definedName name="______ZD340" localSheetId="7" hidden="1">{"'Model'!$A$1:$N$53"}</definedName>
    <definedName name="______ZD340" localSheetId="2" hidden="1">{"'Model'!$A$1:$N$53"}</definedName>
    <definedName name="______ZD340" localSheetId="3" hidden="1">{"'Model'!$A$1:$N$53"}</definedName>
    <definedName name="______ZD340" localSheetId="5" hidden="1">{"'Model'!$A$1:$N$53"}</definedName>
    <definedName name="______ZD340" hidden="1">{"'Model'!$A$1:$N$53"}</definedName>
    <definedName name="______ZH111" localSheetId="7" hidden="1">{"'Model'!$A$1:$N$53"}</definedName>
    <definedName name="______ZH111" localSheetId="2" hidden="1">{"'Model'!$A$1:$N$53"}</definedName>
    <definedName name="______ZH111" localSheetId="3" hidden="1">{"'Model'!$A$1:$N$53"}</definedName>
    <definedName name="______ZH111" localSheetId="5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localSheetId="7" hidden="1">{"cashflow",#N/A,FALSE,"CASHFLOW 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7" hidden="1">{"sales",#N/A,FALSE,"SALES"}</definedName>
    <definedName name="_____a10" localSheetId="2" hidden="1">{"sales",#N/A,FALSE,"SALES"}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7" hidden="1">{"hilight1",#N/A,FALSE,"HILIGHT1"}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7" hidden="1">{"hilight2",#N/A,FALSE,"HILIGHT2"}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7" hidden="1">{"hilight3",#N/A,FALSE,"HILIGHT3"}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7" hidden="1">{"income",#N/A,FALSE,"INCOME"}</definedName>
    <definedName name="_____a5" localSheetId="2" hidden="1">{"income",#N/A,FALSE,"INCOME"}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7" hidden="1">{"index",#N/A,FALSE,"INDEX"}</definedName>
    <definedName name="_____a6" localSheetId="2" hidden="1">{"index",#N/A,FALSE,"INDEX"}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7" hidden="1">{"PRINT_EST",#N/A,FALSE,"ESTMON"}</definedName>
    <definedName name="_____a7" localSheetId="2" hidden="1">{"PRINT_EST",#N/A,FALSE,"ESTMON"}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7" hidden="1">{"revsale",#N/A,FALSE,"REV-ยุพดี"}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7" hidden="1">{"revable",#N/A,FALSE,"REVABLE"}</definedName>
    <definedName name="_____a9" localSheetId="2" hidden="1">{"revable",#N/A,FALSE,"REVABLE"}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AA1" localSheetId="7" hidden="1">{"'Model'!$A$1:$N$53"}</definedName>
    <definedName name="_____AA1" localSheetId="2" hidden="1">{"'Model'!$A$1:$N$53"}</definedName>
    <definedName name="_____AA1" localSheetId="3" hidden="1">{"'Model'!$A$1:$N$53"}</definedName>
    <definedName name="_____AA1" localSheetId="5" hidden="1">{"'Model'!$A$1:$N$53"}</definedName>
    <definedName name="_____AA1" hidden="1">{"'Model'!$A$1:$N$53"}</definedName>
    <definedName name="_____abc1" hidden="1">#REF!</definedName>
    <definedName name="_____cut10" localSheetId="7" hidden="1">{"'Model'!$A$1:$N$53"}</definedName>
    <definedName name="_____cut10" localSheetId="2" hidden="1">{"'Model'!$A$1:$N$53"}</definedName>
    <definedName name="_____cut10" localSheetId="3" hidden="1">{"'Model'!$A$1:$N$53"}</definedName>
    <definedName name="_____cut10" localSheetId="5" hidden="1">{"'Model'!$A$1:$N$53"}</definedName>
    <definedName name="_____cut10" hidden="1">{"'Model'!$A$1:$N$53"}</definedName>
    <definedName name="_____d1" localSheetId="7" hidden="1">{"'Model'!$A$1:$N$53"}</definedName>
    <definedName name="_____d1" localSheetId="2" hidden="1">{"'Model'!$A$1:$N$53"}</definedName>
    <definedName name="_____d1" localSheetId="3" hidden="1">{"'Model'!$A$1:$N$53"}</definedName>
    <definedName name="_____d1" localSheetId="5" hidden="1">{"'Model'!$A$1:$N$53"}</definedName>
    <definedName name="_____d1" hidden="1">{"'Model'!$A$1:$N$53"}</definedName>
    <definedName name="_____DEC2" localSheetId="7" hidden="1">{"'2001'!$A$1:$AH$35"}</definedName>
    <definedName name="_____DEC2" localSheetId="2" hidden="1">{"'2001'!$A$1:$AH$35"}</definedName>
    <definedName name="_____DEC2" localSheetId="3" hidden="1">{"'2001'!$A$1:$AH$35"}</definedName>
    <definedName name="_____DEC2" localSheetId="5" hidden="1">{"'2001'!$A$1:$AH$35"}</definedName>
    <definedName name="_____DEC2" hidden="1">{"'2001'!$A$1:$AH$35"}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hidden="1">{#N/A,#N/A,FALSE,"BUDGET"}</definedName>
    <definedName name="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7" hidden="1">{"'Eng (page2)'!$A$1:$D$52"}</definedName>
    <definedName name="_____er43" localSheetId="2" hidden="1">{"'Eng (page2)'!$A$1:$D$52"}</definedName>
    <definedName name="_____er43" localSheetId="3" hidden="1">{"'Eng (page2)'!$A$1:$D$52"}</definedName>
    <definedName name="_____er43" localSheetId="5" hidden="1">{"'Eng (page2)'!$A$1:$D$52"}</definedName>
    <definedName name="_____er43" hidden="1">{"'Eng (page2)'!$A$1:$D$52"}</definedName>
    <definedName name="_____G1" localSheetId="7" hidden="1">{"'Eng (page2)'!$A$1:$D$52"}</definedName>
    <definedName name="_____G1" localSheetId="2" hidden="1">{"'Eng (page2)'!$A$1:$D$52"}</definedName>
    <definedName name="_____G1" localSheetId="3" hidden="1">{"'Eng (page2)'!$A$1:$D$52"}</definedName>
    <definedName name="_____G1" localSheetId="5" hidden="1">{"'Eng (page2)'!$A$1:$D$52"}</definedName>
    <definedName name="_____G1" hidden="1">{"'Eng (page2)'!$A$1:$D$52"}</definedName>
    <definedName name="_____ga2" hidden="1">#REF!</definedName>
    <definedName name="_____I300" localSheetId="7" hidden="1">{"'Model'!$A$1:$N$53"}</definedName>
    <definedName name="_____I300" localSheetId="2" hidden="1">{"'Model'!$A$1:$N$53"}</definedName>
    <definedName name="_____I300" localSheetId="3" hidden="1">{"'Model'!$A$1:$N$53"}</definedName>
    <definedName name="_____I300" localSheetId="5" hidden="1">{"'Model'!$A$1:$N$53"}</definedName>
    <definedName name="_____I300" hidden="1">{"'Model'!$A$1:$N$53"}</definedName>
    <definedName name="_____ICP2" hidden="1">#REF!</definedName>
    <definedName name="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7" hidden="1">{"'Eng (page2)'!$A$1:$D$52"}</definedName>
    <definedName name="_____K306" localSheetId="2" hidden="1">{"'Eng (page2)'!$A$1:$D$52"}</definedName>
    <definedName name="_____K306" localSheetId="3" hidden="1">{"'Eng (page2)'!$A$1:$D$52"}</definedName>
    <definedName name="_____K306" localSheetId="5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L310" localSheetId="7" hidden="1">{"'Eng (page2)'!$A$1:$D$52"}</definedName>
    <definedName name="_____L310" localSheetId="2" hidden="1">{"'Eng (page2)'!$A$1:$D$52"}</definedName>
    <definedName name="_____L310" localSheetId="3" hidden="1">{"'Eng (page2)'!$A$1:$D$52"}</definedName>
    <definedName name="_____L310" localSheetId="5" hidden="1">{"'Eng (page2)'!$A$1:$D$52"}</definedName>
    <definedName name="_____L310" hidden="1">{"'Eng (page2)'!$A$1:$D$52"}</definedName>
    <definedName name="_____LF12" hidden="1">#REF!</definedName>
    <definedName name="_____M300" localSheetId="7" hidden="1">{"'Model'!$A$1:$N$53"}</definedName>
    <definedName name="_____M300" localSheetId="2" hidden="1">{"'Model'!$A$1:$N$53"}</definedName>
    <definedName name="_____M300" localSheetId="3" hidden="1">{"'Model'!$A$1:$N$53"}</definedName>
    <definedName name="_____M300" localSheetId="5" hidden="1">{"'Model'!$A$1:$N$53"}</definedName>
    <definedName name="_____M300" hidden="1">{"'Model'!$A$1:$N$53"}</definedName>
    <definedName name="_____Mix1" hidden="1">#REF!</definedName>
    <definedName name="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localSheetId="7" hidden="1">{"'Sheet1'!$L$16"}</definedName>
    <definedName name="_____NSO2" localSheetId="2" hidden="1">{"'Sheet1'!$L$16"}</definedName>
    <definedName name="_____NSO2" localSheetId="3" hidden="1">{"'Sheet1'!$L$16"}</definedName>
    <definedName name="_____NSO2" localSheetId="5" hidden="1">{"'Sheet1'!$L$16"}</definedName>
    <definedName name="_____NSO2" hidden="1">{"'Sheet1'!$L$16"}</definedName>
    <definedName name="_____O2" localSheetId="7" hidden="1">{"'Eng (page2)'!$A$1:$D$52"}</definedName>
    <definedName name="_____O2" localSheetId="2" hidden="1">{"'Eng (page2)'!$A$1:$D$52"}</definedName>
    <definedName name="_____O2" localSheetId="3" hidden="1">{"'Eng (page2)'!$A$1:$D$52"}</definedName>
    <definedName name="_____O2" localSheetId="5" hidden="1">{"'Eng (page2)'!$A$1:$D$52"}</definedName>
    <definedName name="_____O2" hidden="1">{"'Eng (page2)'!$A$1:$D$52"}</definedName>
    <definedName name="_____pp30" hidden="1">#REF!</definedName>
    <definedName name="_____pro2" localSheetId="7" hidden="1">{#N/A,#N/A,FALSE,"ll-inves";#N/A,#N/A,FALSE,"bgt-cf 97";#N/A,#N/A,FALSE,"bgt-pl 97"}</definedName>
    <definedName name="_____pro2" localSheetId="2" hidden="1">{#N/A,#N/A,FALSE,"ll-inves";#N/A,#N/A,FALSE,"bgt-cf 97";#N/A,#N/A,FALSE,"bgt-pl 97"}</definedName>
    <definedName name="_____pro2" localSheetId="3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Ram1" localSheetId="7" hidden="1">{#N/A,#N/A,TRUE,"BALSCH";#N/A,#N/A,TRUE,"COMICRO";#N/A,#N/A,TRUE,"CHECKS";#N/A,#N/A,TRUE,"GLASS";#N/A,#N/A,TRUE,"DEPRE";#N/A,#N/A,TRUE,"A&amp;MCUR";#N/A,#N/A,TRUE,"AGEANAlysis";#N/A,#N/A,TRUE,"CHECKS"}</definedName>
    <definedName name="_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localSheetId="7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localSheetId="3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localSheetId="7" hidden="1">{"'Eng (page2)'!$A$1:$D$52"}</definedName>
    <definedName name="_____Tic30" localSheetId="2" hidden="1">{"'Eng (page2)'!$A$1:$D$52"}</definedName>
    <definedName name="_____Tic30" localSheetId="3" hidden="1">{"'Eng (page2)'!$A$1:$D$52"}</definedName>
    <definedName name="_____Tic30" localSheetId="5" hidden="1">{"'Eng (page2)'!$A$1:$D$52"}</definedName>
    <definedName name="_____Tic30" hidden="1">{"'Eng (page2)'!$A$1:$D$52"}</definedName>
    <definedName name="_____u645" localSheetId="7" hidden="1">{"'Eng (page2)'!$A$1:$D$52"}</definedName>
    <definedName name="_____u645" localSheetId="2" hidden="1">{"'Eng (page2)'!$A$1:$D$52"}</definedName>
    <definedName name="_____u645" localSheetId="3" hidden="1">{"'Eng (page2)'!$A$1:$D$52"}</definedName>
    <definedName name="_____u645" localSheetId="5" hidden="1">{"'Eng (page2)'!$A$1:$D$52"}</definedName>
    <definedName name="_____u645" hidden="1">{"'Eng (page2)'!$A$1:$D$52"}</definedName>
    <definedName name="_____V320" localSheetId="7" hidden="1">{"'Eng (page2)'!$A$1:$D$52"}</definedName>
    <definedName name="_____V320" localSheetId="2" hidden="1">{"'Eng (page2)'!$A$1:$D$52"}</definedName>
    <definedName name="_____V320" localSheetId="3" hidden="1">{"'Eng (page2)'!$A$1:$D$52"}</definedName>
    <definedName name="_____V320" localSheetId="5" hidden="1">{"'Eng (page2)'!$A$1:$D$52"}</definedName>
    <definedName name="_____V320" hidden="1">{"'Eng (page2)'!$A$1:$D$52"}</definedName>
    <definedName name="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7" hidden="1">{"'Eng (page2)'!$A$1:$D$52"}</definedName>
    <definedName name="_____X2" localSheetId="2" hidden="1">{"'Eng (page2)'!$A$1:$D$52"}</definedName>
    <definedName name="_____X2" localSheetId="3" hidden="1">{"'Eng (page2)'!$A$1:$D$52"}</definedName>
    <definedName name="_____X2" localSheetId="5" hidden="1">{"'Eng (page2)'!$A$1:$D$52"}</definedName>
    <definedName name="_____X2" hidden="1">{"'Eng (page2)'!$A$1:$D$52"}</definedName>
    <definedName name="_____y4" localSheetId="7" hidden="1">{"'Eng (page2)'!$A$1:$D$52"}</definedName>
    <definedName name="_____y4" localSheetId="2" hidden="1">{"'Eng (page2)'!$A$1:$D$52"}</definedName>
    <definedName name="_____y4" localSheetId="3" hidden="1">{"'Eng (page2)'!$A$1:$D$52"}</definedName>
    <definedName name="_____y4" localSheetId="5" hidden="1">{"'Eng (page2)'!$A$1:$D$52"}</definedName>
    <definedName name="_____y4" hidden="1">{"'Eng (page2)'!$A$1:$D$52"}</definedName>
    <definedName name="_____ZD340" localSheetId="7" hidden="1">{"'Model'!$A$1:$N$53"}</definedName>
    <definedName name="_____ZD340" localSheetId="2" hidden="1">{"'Model'!$A$1:$N$53"}</definedName>
    <definedName name="_____ZD340" localSheetId="3" hidden="1">{"'Model'!$A$1:$N$53"}</definedName>
    <definedName name="_____ZD340" localSheetId="5" hidden="1">{"'Model'!$A$1:$N$53"}</definedName>
    <definedName name="_____ZD340" hidden="1">{"'Model'!$A$1:$N$53"}</definedName>
    <definedName name="_____ZH111" localSheetId="7" hidden="1">{"'Model'!$A$1:$N$53"}</definedName>
    <definedName name="_____ZH111" localSheetId="2" hidden="1">{"'Model'!$A$1:$N$53"}</definedName>
    <definedName name="_____ZH111" localSheetId="3" hidden="1">{"'Model'!$A$1:$N$53"}</definedName>
    <definedName name="_____ZH111" localSheetId="5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localSheetId="7" hidden="1">{"cashflow",#N/A,FALSE,"CASHFLOW 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7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7" hidden="1">{"hilight1",#N/A,FALSE,"HILIGHT1"}</definedName>
    <definedName name="____a2" localSheetId="2" hidden="1">{"hilight1",#N/A,FALSE,"HILIGHT1"}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7" hidden="1">{"hilight2",#N/A,FALSE,"HILIGHT2"}</definedName>
    <definedName name="____a3" localSheetId="2" hidden="1">{"hilight2",#N/A,FALSE,"HILIGHT2"}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7" hidden="1">{"hilight3",#N/A,FALSE,"HILIGHT3"}</definedName>
    <definedName name="____a4" localSheetId="2" hidden="1">{"hilight3",#N/A,FALSE,"HILIGHT3"}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7" hidden="1">{"income",#N/A,FALSE,"INCOME"}</definedName>
    <definedName name="____a5" localSheetId="2" hidden="1">{"income",#N/A,FALSE,"INCOME"}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7" hidden="1">{"index",#N/A,FALSE,"INDEX"}</definedName>
    <definedName name="____a6" localSheetId="2" hidden="1">{"index",#N/A,FALSE,"INDEX"}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7" hidden="1">{"PRINT_EST",#N/A,FALSE,"ESTMON"}</definedName>
    <definedName name="____a7" localSheetId="2" hidden="1">{"PRINT_EST",#N/A,FALSE,"ESTMON"}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7" hidden="1">{"revsale",#N/A,FALSE,"REV-ยุพดี"}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7" hidden="1">{"revable",#N/A,FALSE,"REVABLE"}</definedName>
    <definedName name="____a9" localSheetId="2" hidden="1">{"revable",#N/A,FALSE,"REVABLE"}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AA1" localSheetId="7" hidden="1">{"'Model'!$A$1:$N$53"}</definedName>
    <definedName name="____AA1" localSheetId="2" hidden="1">{"'Model'!$A$1:$N$53"}</definedName>
    <definedName name="____AA1" localSheetId="3" hidden="1">{"'Model'!$A$1:$N$53"}</definedName>
    <definedName name="____AA1" localSheetId="5" hidden="1">{"'Model'!$A$1:$N$53"}</definedName>
    <definedName name="____AA1" hidden="1">{"'Model'!$A$1:$N$53"}</definedName>
    <definedName name="____AAA1" localSheetId="7" hidden="1">{"'2001'!$A$1:$AH$35"}</definedName>
    <definedName name="____AAA1" localSheetId="2" hidden="1">{"'2001'!$A$1:$AH$35"}</definedName>
    <definedName name="____AAA1" localSheetId="3" hidden="1">{"'2001'!$A$1:$AH$35"}</definedName>
    <definedName name="____AAA1" localSheetId="5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ut10" localSheetId="7" hidden="1">{"'Model'!$A$1:$N$53"}</definedName>
    <definedName name="____cut10" localSheetId="2" hidden="1">{"'Model'!$A$1:$N$53"}</definedName>
    <definedName name="____cut10" localSheetId="3" hidden="1">{"'Model'!$A$1:$N$53"}</definedName>
    <definedName name="____cut10" localSheetId="5" hidden="1">{"'Model'!$A$1:$N$53"}</definedName>
    <definedName name="____cut10" hidden="1">{"'Model'!$A$1:$N$53"}</definedName>
    <definedName name="____d1" localSheetId="7" hidden="1">{"'Model'!$A$1:$N$53"}</definedName>
    <definedName name="____d1" localSheetId="2" hidden="1">{"'Model'!$A$1:$N$53"}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DEC2" localSheetId="7" hidden="1">{"'2001'!$A$1:$AH$35"}</definedName>
    <definedName name="____DEC2" localSheetId="2" hidden="1">{"'2001'!$A$1:$AH$35"}</definedName>
    <definedName name="____DEC2" localSheetId="3" hidden="1">{"'2001'!$A$1:$AH$35"}</definedName>
    <definedName name="____DEC2" localSheetId="5" hidden="1">{"'2001'!$A$1:$AH$35"}</definedName>
    <definedName name="____DEC2" hidden="1">{"'2001'!$A$1:$AH$35"}</definedName>
    <definedName name="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7" hidden="1">{#N/A,#N/A,FALSE,"BUDGET"}</definedName>
    <definedName name="____DET4" localSheetId="2" hidden="1">{#N/A,#N/A,FALSE,"BUDGET"}</definedName>
    <definedName name="____DET4" localSheetId="3" hidden="1">{#N/A,#N/A,FALSE,"BUDGET"}</definedName>
    <definedName name="____DET4" localSheetId="5" hidden="1">{#N/A,#N/A,FALSE,"BUDGET"}</definedName>
    <definedName name="____DET4" hidden="1">{#N/A,#N/A,FALSE,"BUDGET"}</definedName>
    <definedName name="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7" hidden="1">{"'Eng (page2)'!$A$1:$D$52"}</definedName>
    <definedName name="____er43" localSheetId="2" hidden="1">{"'Eng (page2)'!$A$1:$D$52"}</definedName>
    <definedName name="____er43" localSheetId="3" hidden="1">{"'Eng (page2)'!$A$1:$D$52"}</definedName>
    <definedName name="____er43" localSheetId="5" hidden="1">{"'Eng (page2)'!$A$1:$D$52"}</definedName>
    <definedName name="____er43" hidden="1">{"'Eng (page2)'!$A$1:$D$52"}</definedName>
    <definedName name="____G1" localSheetId="7" hidden="1">{"'Eng (page2)'!$A$1:$D$52"}</definedName>
    <definedName name="____G1" localSheetId="2" hidden="1">{"'Eng (page2)'!$A$1:$D$52"}</definedName>
    <definedName name="____G1" localSheetId="3" hidden="1">{"'Eng (page2)'!$A$1:$D$52"}</definedName>
    <definedName name="____G1" localSheetId="5" hidden="1">{"'Eng (page2)'!$A$1:$D$52"}</definedName>
    <definedName name="____G1" hidden="1">{"'Eng (page2)'!$A$1:$D$52"}</definedName>
    <definedName name="___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localSheetId="7" hidden="1">{"'Model'!$A$1:$N$53"}</definedName>
    <definedName name="____I300" localSheetId="2" hidden="1">{"'Model'!$A$1:$N$53"}</definedName>
    <definedName name="____I300" localSheetId="3" hidden="1">{"'Model'!$A$1:$N$53"}</definedName>
    <definedName name="____I300" localSheetId="5" hidden="1">{"'Model'!$A$1:$N$53"}</definedName>
    <definedName name="____I300" hidden="1">{"'Model'!$A$1:$N$53"}</definedName>
    <definedName name="____ICP2" hidden="1">#REF!</definedName>
    <definedName name="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localSheetId="7" hidden="1">{#N/A,#N/A,FALSE,"Oil-Based Mud"}</definedName>
    <definedName name="____JAN08" localSheetId="2" hidden="1">{#N/A,#N/A,FALSE,"Oil-Based Mud"}</definedName>
    <definedName name="____JAN08" localSheetId="3" hidden="1">{#N/A,#N/A,FALSE,"Oil-Based Mud"}</definedName>
    <definedName name="____JAN08" localSheetId="5" hidden="1">{#N/A,#N/A,FALSE,"Oil-Based Mud"}</definedName>
    <definedName name="____JAN08" hidden="1">{#N/A,#N/A,FALSE,"Oil-Based Mud"}</definedName>
    <definedName name="____K306" localSheetId="7" hidden="1">{"'Eng (page2)'!$A$1:$D$52"}</definedName>
    <definedName name="____K306" localSheetId="2" hidden="1">{"'Eng (page2)'!$A$1:$D$52"}</definedName>
    <definedName name="____K306" localSheetId="3" hidden="1">{"'Eng (page2)'!$A$1:$D$52"}</definedName>
    <definedName name="____K306" localSheetId="5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7" hidden="1">{"'Eng (page2)'!$A$1:$D$52"}</definedName>
    <definedName name="____L310" localSheetId="2" hidden="1">{"'Eng (page2)'!$A$1:$D$52"}</definedName>
    <definedName name="____L310" localSheetId="3" hidden="1">{"'Eng (page2)'!$A$1:$D$52"}</definedName>
    <definedName name="____L310" localSheetId="5" hidden="1">{"'Eng (page2)'!$A$1:$D$52"}</definedName>
    <definedName name="____L310" hidden="1">{"'Eng (page2)'!$A$1:$D$52"}</definedName>
    <definedName name="____LF12" hidden="1">#REF!</definedName>
    <definedName name="_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7" hidden="1">{"'Model'!$A$1:$N$53"}</definedName>
    <definedName name="____M300" localSheetId="2" hidden="1">{"'Model'!$A$1:$N$53"}</definedName>
    <definedName name="____M300" localSheetId="3" hidden="1">{"'Model'!$A$1:$N$53"}</definedName>
    <definedName name="____M300" localSheetId="5" hidden="1">{"'Model'!$A$1:$N$53"}</definedName>
    <definedName name="____M300" hidden="1">{"'Model'!$A$1:$N$53"}</definedName>
    <definedName name="____Mix1" hidden="1">#REF!</definedName>
    <definedName name="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7" hidden="1">{"'Sheet1'!$L$16"}</definedName>
    <definedName name="____NSO2" localSheetId="2" hidden="1">{"'Sheet1'!$L$16"}</definedName>
    <definedName name="____NSO2" localSheetId="3" hidden="1">{"'Sheet1'!$L$16"}</definedName>
    <definedName name="____NSO2" localSheetId="5" hidden="1">{"'Sheet1'!$L$16"}</definedName>
    <definedName name="____NSO2" hidden="1">{"'Sheet1'!$L$16"}</definedName>
    <definedName name="____O2" localSheetId="7" hidden="1">{"'Eng (page2)'!$A$1:$D$52"}</definedName>
    <definedName name="____O2" localSheetId="2" hidden="1">{"'Eng (page2)'!$A$1:$D$52"}</definedName>
    <definedName name="____O2" localSheetId="3" hidden="1">{"'Eng (page2)'!$A$1:$D$52"}</definedName>
    <definedName name="____O2" localSheetId="5" hidden="1">{"'Eng (page2)'!$A$1:$D$52"}</definedName>
    <definedName name="____O2" hidden="1">{"'Eng (page2)'!$A$1:$D$52"}</definedName>
    <definedName name="____O300" localSheetId="7" hidden="1">{"'Eng (page2)'!$A$1:$D$52"}</definedName>
    <definedName name="____O300" localSheetId="2" hidden="1">{"'Eng (page2)'!$A$1:$D$52"}</definedName>
    <definedName name="____O300" localSheetId="3" hidden="1">{"'Eng (page2)'!$A$1:$D$52"}</definedName>
    <definedName name="____O300" localSheetId="5" hidden="1">{"'Eng (page2)'!$A$1:$D$52"}</definedName>
    <definedName name="____O300" hidden="1">{"'Eng (page2)'!$A$1:$D$52"}</definedName>
    <definedName name="__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localSheetId="7" hidden="1">{#N/A,#N/A,FALSE,"ll-inves";#N/A,#N/A,FALSE,"bgt-cf 97";#N/A,#N/A,FALSE,"bgt-pl 97"}</definedName>
    <definedName name="____pro2" localSheetId="2" hidden="1">{#N/A,#N/A,FALSE,"ll-inves";#N/A,#N/A,FALSE,"bgt-cf 97";#N/A,#N/A,FALSE,"bgt-pl 97"}</definedName>
    <definedName name="____pro2" localSheetId="3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am1" localSheetId="7" hidden="1">{#N/A,#N/A,TRUE,"BALSCH";#N/A,#N/A,TRUE,"COMICRO";#N/A,#N/A,TRUE,"CHECKS";#N/A,#N/A,TRUE,"GLASS";#N/A,#N/A,TRUE,"DEPRE";#N/A,#N/A,TRUE,"A&amp;MCUR";#N/A,#N/A,TRUE,"AGEANAlysis";#N/A,#N/A,TRUE,"CHECKS"}</definedName>
    <definedName name="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localSheetId="7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localSheetId="3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localSheetId="7" hidden="1">{"'Eng (page2)'!$A$1:$D$52"}</definedName>
    <definedName name="____Tic30" localSheetId="2" hidden="1">{"'Eng (page2)'!$A$1:$D$52"}</definedName>
    <definedName name="____Tic30" localSheetId="3" hidden="1">{"'Eng (page2)'!$A$1:$D$52"}</definedName>
    <definedName name="____Tic30" localSheetId="5" hidden="1">{"'Eng (page2)'!$A$1:$D$52"}</definedName>
    <definedName name="____Tic30" hidden="1">{"'Eng (page2)'!$A$1:$D$52"}</definedName>
    <definedName name="_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7" hidden="1">{"'Eng (page2)'!$A$1:$D$52"}</definedName>
    <definedName name="____u645" localSheetId="2" hidden="1">{"'Eng (page2)'!$A$1:$D$52"}</definedName>
    <definedName name="____u645" localSheetId="3" hidden="1">{"'Eng (page2)'!$A$1:$D$52"}</definedName>
    <definedName name="____u645" localSheetId="5" hidden="1">{"'Eng (page2)'!$A$1:$D$52"}</definedName>
    <definedName name="____u645" hidden="1">{"'Eng (page2)'!$A$1:$D$52"}</definedName>
    <definedName name="____V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localSheetId="7" hidden="1">{"'Eng (page2)'!$A$1:$D$52"}</definedName>
    <definedName name="____V310" localSheetId="2" hidden="1">{"'Eng (page2)'!$A$1:$D$52"}</definedName>
    <definedName name="____V310" localSheetId="3" hidden="1">{"'Eng (page2)'!$A$1:$D$52"}</definedName>
    <definedName name="____V310" localSheetId="5" hidden="1">{"'Eng (page2)'!$A$1:$D$52"}</definedName>
    <definedName name="____V310" hidden="1">{"'Eng (page2)'!$A$1:$D$52"}</definedName>
    <definedName name="____V320" localSheetId="7" hidden="1">{"'Eng (page2)'!$A$1:$D$52"}</definedName>
    <definedName name="____V320" localSheetId="2" hidden="1">{"'Eng (page2)'!$A$1:$D$52"}</definedName>
    <definedName name="____V320" localSheetId="3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7" hidden="1">{"'Eng (page2)'!$A$1:$D$52"}</definedName>
    <definedName name="____X2" localSheetId="2" hidden="1">{"'Eng (page2)'!$A$1:$D$52"}</definedName>
    <definedName name="____X2" localSheetId="3" hidden="1">{"'Eng (page2)'!$A$1:$D$52"}</definedName>
    <definedName name="____X2" localSheetId="5" hidden="1">{"'Eng (page2)'!$A$1:$D$52"}</definedName>
    <definedName name="____X2" hidden="1">{"'Eng (page2)'!$A$1:$D$52"}</definedName>
    <definedName name="____y4" localSheetId="7" hidden="1">{"'Eng (page2)'!$A$1:$D$52"}</definedName>
    <definedName name="____y4" localSheetId="2" hidden="1">{"'Eng (page2)'!$A$1:$D$52"}</definedName>
    <definedName name="____y4" localSheetId="3" hidden="1">{"'Eng (page2)'!$A$1:$D$52"}</definedName>
    <definedName name="____y4" localSheetId="5" hidden="1">{"'Eng (page2)'!$A$1:$D$52"}</definedName>
    <definedName name="____y4" hidden="1">{"'Eng (page2)'!$A$1:$D$52"}</definedName>
    <definedName name="____z1" hidden="1">#REF!</definedName>
    <definedName name="__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localSheetId="7" hidden="1">{"'Model'!$A$1:$N$53"}</definedName>
    <definedName name="____ZD340" localSheetId="2" hidden="1">{"'Model'!$A$1:$N$53"}</definedName>
    <definedName name="____ZD340" localSheetId="3" hidden="1">{"'Model'!$A$1:$N$53"}</definedName>
    <definedName name="____ZD340" localSheetId="5" hidden="1">{"'Model'!$A$1:$N$53"}</definedName>
    <definedName name="____ZD340" hidden="1">{"'Model'!$A$1:$N$53"}</definedName>
    <definedName name="____ZH111" localSheetId="7" hidden="1">{"'Model'!$A$1:$N$53"}</definedName>
    <definedName name="____ZH111" localSheetId="2" hidden="1">{"'Model'!$A$1:$N$53"}</definedName>
    <definedName name="____ZH111" localSheetId="3" hidden="1">{"'Model'!$A$1:$N$53"}</definedName>
    <definedName name="____ZH111" localSheetId="5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localSheetId="7" hidden="1">{"cashflow",#N/A,FALSE,"CASHFLOW "}</definedName>
    <definedName name="___a1" localSheetId="2" hidden="1">{"cashflow",#N/A,FALSE,"CASHFLOW "}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7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7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7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7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7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7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7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7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7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A1" localSheetId="7" hidden="1">{"'Model'!$A$1:$N$53"}</definedName>
    <definedName name="___AA1" localSheetId="2" hidden="1">{"'Model'!$A$1:$N$53"}</definedName>
    <definedName name="___AA1" localSheetId="3" hidden="1">{"'Model'!$A$1:$N$53"}</definedName>
    <definedName name="___AA1" localSheetId="5" hidden="1">{"'Model'!$A$1:$N$53"}</definedName>
    <definedName name="___AA1" hidden="1">{"'Model'!$A$1:$N$53"}</definedName>
    <definedName name="___AAA1" localSheetId="7" hidden="1">{"'2001'!$A$1:$AH$35"}</definedName>
    <definedName name="___AAA1" localSheetId="2" hidden="1">{"'2001'!$A$1:$AH$35"}</definedName>
    <definedName name="___AAA1" localSheetId="3" hidden="1">{"'2001'!$A$1:$AH$35"}</definedName>
    <definedName name="___AAA1" localSheetId="5" hidden="1">{"'2001'!$A$1:$AH$35"}</definedName>
    <definedName name="___AAA1" hidden="1">{"'2001'!$A$1:$AH$35"}</definedName>
    <definedName name="___abc1" hidden="1">#REF!</definedName>
    <definedName name="_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7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7" hidden="1">{"'Model'!$A$1:$N$53"}</definedName>
    <definedName name="___cut10" localSheetId="2" hidden="1">{"'Model'!$A$1:$N$53"}</definedName>
    <definedName name="___cut10" localSheetId="3" hidden="1">{"'Model'!$A$1:$N$53"}</definedName>
    <definedName name="___cut10" localSheetId="5" hidden="1">{"'Model'!$A$1:$N$53"}</definedName>
    <definedName name="___cut10" hidden="1">{"'Model'!$A$1:$N$53"}</definedName>
    <definedName name="___d1" localSheetId="7" hidden="1">{"'Model'!$A$1:$N$53"}</definedName>
    <definedName name="___d1" localSheetId="2" hidden="1">{"'Model'!$A$1:$N$53"}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DD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localSheetId="7" hidden="1">{"'2001'!$A$1:$AH$35"}</definedName>
    <definedName name="___DEC2" localSheetId="2" hidden="1">{"'2001'!$A$1:$AH$35"}</definedName>
    <definedName name="___DEC2" localSheetId="3" hidden="1">{"'2001'!$A$1:$AH$35"}</definedName>
    <definedName name="___DEC2" localSheetId="5" hidden="1">{"'2001'!$A$1:$AH$35"}</definedName>
    <definedName name="___DEC2" hidden="1">{"'2001'!$A$1:$AH$35"}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hidden="1">{#N/A,#N/A,FALSE,"BUDGET"}</definedName>
    <definedName name="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7" hidden="1">{#N/A,#N/A,FALSE,"Charges"}</definedName>
    <definedName name="___er23" localSheetId="2" hidden="1">{#N/A,#N/A,FALSE,"Charges"}</definedName>
    <definedName name="___er23" localSheetId="3" hidden="1">{#N/A,#N/A,FALSE,"Charges"}</definedName>
    <definedName name="___er23" localSheetId="5" hidden="1">{#N/A,#N/A,FALSE,"Charges"}</definedName>
    <definedName name="___er23" hidden="1">{#N/A,#N/A,FALSE,"Charges"}</definedName>
    <definedName name="___er43" localSheetId="7" hidden="1">{"'Eng (page2)'!$A$1:$D$52"}</definedName>
    <definedName name="___er43" localSheetId="2" hidden="1">{"'Eng (page2)'!$A$1:$D$52"}</definedName>
    <definedName name="___er43" localSheetId="3" hidden="1">{"'Eng (page2)'!$A$1:$D$52"}</definedName>
    <definedName name="___er43" localSheetId="5" hidden="1">{"'Eng (page2)'!$A$1:$D$52"}</definedName>
    <definedName name="___er43" hidden="1">{"'Eng (page2)'!$A$1:$D$52"}</definedName>
    <definedName name="___erq23" localSheetId="7" hidden="1">{#N/A,#N/A,FALSE,"Diffs";#N/A,#N/A,FALSE,"P&amp;L"}</definedName>
    <definedName name="___erq23" localSheetId="2" hidden="1">{#N/A,#N/A,FALSE,"Diffs";#N/A,#N/A,FALSE,"P&amp;L"}</definedName>
    <definedName name="___erq23" localSheetId="3" hidden="1">{#N/A,#N/A,FALSE,"Diffs";#N/A,#N/A,FALSE,"P&amp;L"}</definedName>
    <definedName name="___erq23" localSheetId="5" hidden="1">{#N/A,#N/A,FALSE,"Diffs";#N/A,#N/A,FALSE,"P&amp;L"}</definedName>
    <definedName name="___erq23" hidden="1">{#N/A,#N/A,FALSE,"Diffs";#N/A,#N/A,FALSE,"P&amp;L"}</definedName>
    <definedName name="___erq32" localSheetId="7" hidden="1">{#N/A,#N/A,FALSE,"P&amp;L-Adj";#N/A,#N/A,FALSE,"Bal-Adj"}</definedName>
    <definedName name="___erq32" localSheetId="2" hidden="1">{#N/A,#N/A,FALSE,"P&amp;L-Adj";#N/A,#N/A,FALSE,"Bal-Adj"}</definedName>
    <definedName name="___erq32" localSheetId="3" hidden="1">{#N/A,#N/A,FALSE,"P&amp;L-Adj";#N/A,#N/A,FALSE,"Bal-Adj"}</definedName>
    <definedName name="___erq32" localSheetId="5" hidden="1">{#N/A,#N/A,FALSE,"P&amp;L-Adj";#N/A,#N/A,FALSE,"Bal-Adj"}</definedName>
    <definedName name="___erq32" hidden="1">{#N/A,#N/A,FALSE,"P&amp;L-Adj";#N/A,#N/A,FALSE,"Bal-Adj"}</definedName>
    <definedName name="___G1" localSheetId="7" hidden="1">{"'Eng (page2)'!$A$1:$D$52"}</definedName>
    <definedName name="___G1" localSheetId="2" hidden="1">{"'Eng (page2)'!$A$1:$D$52"}</definedName>
    <definedName name="___G1" localSheetId="3" hidden="1">{"'Eng (page2)'!$A$1:$D$52"}</definedName>
    <definedName name="___G1" localSheetId="5" hidden="1">{"'Eng (page2)'!$A$1:$D$52"}</definedName>
    <definedName name="___G1" hidden="1">{"'Eng (page2)'!$A$1:$D$52"}</definedName>
    <definedName name="___ga2" hidden="1">#REF!</definedName>
    <definedName name="___GX13111" hidden="1">#REF!</definedName>
    <definedName name="___I300" localSheetId="7" hidden="1">{"'Model'!$A$1:$N$53"}</definedName>
    <definedName name="___I300" localSheetId="2" hidden="1">{"'Model'!$A$1:$N$53"}</definedName>
    <definedName name="___I300" localSheetId="3" hidden="1">{"'Model'!$A$1:$N$53"}</definedName>
    <definedName name="___I300" localSheetId="5" hidden="1">{"'Model'!$A$1:$N$53"}</definedName>
    <definedName name="___I300" hidden="1">{"'Model'!$A$1:$N$53"}</definedName>
    <definedName name="___ICP2" hidden="1">#REF!</definedName>
    <definedName name="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7" hidden="1">{#N/A,#N/A,FALSE,"P&amp;L-Adj";#N/A,#N/A,FALSE,"Bal-Adj"}</definedName>
    <definedName name="___jty6" localSheetId="2" hidden="1">{#N/A,#N/A,FALSE,"P&amp;L-Adj";#N/A,#N/A,FALSE,"Bal-Adj"}</definedName>
    <definedName name="___jty6" localSheetId="3" hidden="1">{#N/A,#N/A,FALSE,"P&amp;L-Adj";#N/A,#N/A,FALSE,"Bal-Adj"}</definedName>
    <definedName name="___jty6" localSheetId="5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7" hidden="1">{"'Eng (page2)'!$A$1:$D$52"}</definedName>
    <definedName name="___K306" localSheetId="2" hidden="1">{"'Eng (page2)'!$A$1:$D$52"}</definedName>
    <definedName name="___K306" localSheetId="3" hidden="1">{"'Eng (page2)'!$A$1:$D$52"}</definedName>
    <definedName name="___K306" localSheetId="5" hidden="1">{"'Eng (page2)'!$A$1:$D$52"}</definedName>
    <definedName name="___K306" hidden="1">{"'Eng (page2)'!$A$1:$D$52"}</definedName>
    <definedName name="___KA1" localSheetId="7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localSheetId="5" hidden="1">{#N/A,#N/A,FALSE,"Sheet1"}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localSheetId="7" hidden="1">{#N/A,#N/A,FALSE,"P&amp;L-Adj";#N/A,#N/A,FALSE,"Bal-Adj"}</definedName>
    <definedName name="___kty7" localSheetId="2" hidden="1">{#N/A,#N/A,FALSE,"P&amp;L-Adj";#N/A,#N/A,FALSE,"Bal-Adj"}</definedName>
    <definedName name="___kty7" localSheetId="3" hidden="1">{#N/A,#N/A,FALSE,"P&amp;L-Adj";#N/A,#N/A,FALSE,"Bal-Adj"}</definedName>
    <definedName name="___kty7" localSheetId="5" hidden="1">{#N/A,#N/A,FALSE,"P&amp;L-Adj";#N/A,#N/A,FALSE,"Bal-Adj"}</definedName>
    <definedName name="___kty7" hidden="1">{#N/A,#N/A,FALSE,"P&amp;L-Adj";#N/A,#N/A,FALSE,"Bal-Adj"}</definedName>
    <definedName name="___ky56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7" hidden="1">{"'Eng (page2)'!$A$1:$D$52"}</definedName>
    <definedName name="___L310" localSheetId="2" hidden="1">{"'Eng (page2)'!$A$1:$D$52"}</definedName>
    <definedName name="___L310" localSheetId="3" hidden="1">{"'Eng (page2)'!$A$1:$D$52"}</definedName>
    <definedName name="___L310" localSheetId="5" hidden="1">{"'Eng (page2)'!$A$1:$D$52"}</definedName>
    <definedName name="___L310" hidden="1">{"'Eng (page2)'!$A$1:$D$52"}</definedName>
    <definedName name="___LF12" hidden="1">#REF!</definedName>
    <definedName name="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7" hidden="1">{"'Model'!$A$1:$N$53"}</definedName>
    <definedName name="___M300" localSheetId="2" hidden="1">{"'Model'!$A$1:$N$53"}</definedName>
    <definedName name="___M300" localSheetId="3" hidden="1">{"'Model'!$A$1:$N$53"}</definedName>
    <definedName name="___M300" localSheetId="5" hidden="1">{"'Model'!$A$1:$N$53"}</definedName>
    <definedName name="___M300" hidden="1">{"'Model'!$A$1:$N$53"}</definedName>
    <definedName name="___Mix1" hidden="1">#REF!</definedName>
    <definedName name="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7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localSheetId="5" hidden="1">{#N/A,#N/A,FALSE,"Sheet1"}</definedName>
    <definedName name="___N4" hidden="1">{#N/A,#N/A,FALSE,"Sheet1"}</definedName>
    <definedName name="___new1" hidden="1">#REF!</definedName>
    <definedName name="___NJ1" localSheetId="7" hidden="1">{#N/A,#N/A,TRUE,"CC_IN965"}</definedName>
    <definedName name="___NJ1" localSheetId="2" hidden="1">{#N/A,#N/A,TRUE,"CC_IN965"}</definedName>
    <definedName name="___NJ1" localSheetId="3" hidden="1">{#N/A,#N/A,TRUE,"CC_IN965"}</definedName>
    <definedName name="___NJ1" localSheetId="5" hidden="1">{#N/A,#N/A,TRUE,"CC_IN965"}</definedName>
    <definedName name="___NJ1" hidden="1">{#N/A,#N/A,TRUE,"CC_IN965"}</definedName>
    <definedName name="___NSO2" localSheetId="7" hidden="1">{"'Sheet1'!$L$16"}</definedName>
    <definedName name="___NSO2" localSheetId="2" hidden="1">{"'Sheet1'!$L$16"}</definedName>
    <definedName name="___NSO2" localSheetId="3" hidden="1">{"'Sheet1'!$L$16"}</definedName>
    <definedName name="___NSO2" localSheetId="5" hidden="1">{"'Sheet1'!$L$16"}</definedName>
    <definedName name="___NSO2" hidden="1">{"'Sheet1'!$L$16"}</definedName>
    <definedName name="___O2" localSheetId="7" hidden="1">{"'Eng (page2)'!$A$1:$D$52"}</definedName>
    <definedName name="___O2" localSheetId="2" hidden="1">{"'Eng (page2)'!$A$1:$D$52"}</definedName>
    <definedName name="___O2" localSheetId="3" hidden="1">{"'Eng (page2)'!$A$1:$D$52"}</definedName>
    <definedName name="___O2" localSheetId="5" hidden="1">{"'Eng (page2)'!$A$1:$D$52"}</definedName>
    <definedName name="___O2" hidden="1">{"'Eng (page2)'!$A$1:$D$52"}</definedName>
    <definedName name="_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localSheetId="7" hidden="1">{#N/A,#N/A,FALSE,"ll-inves";#N/A,#N/A,FALSE,"bgt-cf 97";#N/A,#N/A,FALSE,"bgt-pl 97"}</definedName>
    <definedName name="___pro2" localSheetId="2" hidden="1">{#N/A,#N/A,FALSE,"ll-inves";#N/A,#N/A,FALSE,"bgt-cf 97";#N/A,#N/A,FALSE,"bgt-pl 97"}</definedName>
    <definedName name="___pro2" localSheetId="3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Ram1" localSheetId="7" hidden="1">{#N/A,#N/A,TRUE,"BALSCH";#N/A,#N/A,TRUE,"COMICRO";#N/A,#N/A,TRUE,"CHECKS";#N/A,#N/A,TRUE,"GLASS";#N/A,#N/A,TRUE,"DEPRE";#N/A,#N/A,TRUE,"A&amp;MCUR";#N/A,#N/A,TRUE,"AGEANAlysis";#N/A,#N/A,TRUE,"CHECKS"}</definedName>
    <definedName name="___Ram1" localSheetId="2" hidden="1">{#N/A,#N/A,TRUE,"BALSCH";#N/A,#N/A,TRUE,"COMICRO";#N/A,#N/A,TRUE,"CHECKS";#N/A,#N/A,TRUE,"GLASS";#N/A,#N/A,TRUE,"DEPRE";#N/A,#N/A,TRUE,"A&amp;MCUR";#N/A,#N/A,TRUE,"AGEANAlysis";#N/A,#N/A,TRUE,"CHECKS"}</definedName>
    <definedName name="___Ram1" localSheetId="3" hidden="1">{#N/A,#N/A,TRUE,"BALSCH";#N/A,#N/A,TRUE,"COMICRO";#N/A,#N/A,TRUE,"CHECKS";#N/A,#N/A,TRUE,"GLASS";#N/A,#N/A,TRUE,"DEPRE";#N/A,#N/A,TRUE,"A&amp;MCUR";#N/A,#N/A,TRUE,"AGEANAlysis";#N/A,#N/A,TRUE,"CHECKS"}</definedName>
    <definedName name="___Ram1" localSheetId="5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7" hidden="1">{#N/A,#N/A,FALSE,"Aging Summary";#N/A,#N/A,FALSE,"Ratio Analysis";#N/A,#N/A,FALSE,"Test 120 Day Accts";#N/A,#N/A,FALSE,"Tickmarks"}</definedName>
    <definedName name="___rgh3" localSheetId="2" hidden="1">{#N/A,#N/A,FALSE,"Aging Summary";#N/A,#N/A,FALSE,"Ratio Analysis";#N/A,#N/A,FALSE,"Test 120 Day Accts";#N/A,#N/A,FALSE,"Tickmarks"}</definedName>
    <definedName name="___rgh3" localSheetId="3" hidden="1">{#N/A,#N/A,FALSE,"Aging Summary";#N/A,#N/A,FALSE,"Ratio Analysis";#N/A,#N/A,FALSE,"Test 120 Day Accts";#N/A,#N/A,FALSE,"Tickmarks"}</definedName>
    <definedName name="___rgh3" localSheetId="5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localSheetId="7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localSheetId="3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localSheetId="7" hidden="1">{#N/A,#N/A,FALSE,"상재GS";#N/A,#N/A,FALSE,"상재GM";#N/A,#N/A,FALSE,"건재";#N/A,#N/A,FALSE,"SBR";#N/A,#N/A,FALSE,"부품";#N/A,#N/A,FALSE,"기능자재";#N/A,#N/A,FALSE,"특수"}</definedName>
    <definedName name="___SMC2" localSheetId="2" hidden="1">{#N/A,#N/A,FALSE,"상재GS";#N/A,#N/A,FALSE,"상재GM";#N/A,#N/A,FALSE,"건재";#N/A,#N/A,FALSE,"SBR";#N/A,#N/A,FALSE,"부품";#N/A,#N/A,FALSE,"기능자재";#N/A,#N/A,FALSE,"특수"}</definedName>
    <definedName name="___SMC2" localSheetId="3" hidden="1">{#N/A,#N/A,FALSE,"상재GS";#N/A,#N/A,FALSE,"상재GM";#N/A,#N/A,FALSE,"건재";#N/A,#N/A,FALSE,"SBR";#N/A,#N/A,FALSE,"부품";#N/A,#N/A,FALSE,"기능자재";#N/A,#N/A,FALSE,"특수"}</definedName>
    <definedName name="___SMC2" localSheetId="5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localSheetId="7" hidden="1">{#N/A,#N/A,FALSE,"P&amp;L";#N/A,#N/A,FALSE,"P&amp;L-Adj";#N/A,#N/A,FALSE,"Bal-Adj"}</definedName>
    <definedName name="___t4" localSheetId="2" hidden="1">{#N/A,#N/A,FALSE,"P&amp;L";#N/A,#N/A,FALSE,"P&amp;L-Adj";#N/A,#N/A,FALSE,"Bal-Adj"}</definedName>
    <definedName name="___t4" localSheetId="3" hidden="1">{#N/A,#N/A,FALSE,"P&amp;L";#N/A,#N/A,FALSE,"P&amp;L-Adj";#N/A,#N/A,FALSE,"Bal-Adj"}</definedName>
    <definedName name="___t4" localSheetId="5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7" hidden="1">{#N/A,#N/A,FALSE,"P&amp;L";#N/A,#N/A,FALSE,"P&amp;L-Adj";#N/A,#N/A,FALSE,"Bal-Adj"}</definedName>
    <definedName name="___t44" localSheetId="2" hidden="1">{#N/A,#N/A,FALSE,"P&amp;L";#N/A,#N/A,FALSE,"P&amp;L-Adj";#N/A,#N/A,FALSE,"Bal-Adj"}</definedName>
    <definedName name="___t44" localSheetId="3" hidden="1">{#N/A,#N/A,FALSE,"P&amp;L";#N/A,#N/A,FALSE,"P&amp;L-Adj";#N/A,#N/A,FALSE,"Bal-Adj"}</definedName>
    <definedName name="___t44" localSheetId="5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localSheetId="7" hidden="1">{"'Eng (page2)'!$A$1:$D$52"}</definedName>
    <definedName name="___Tic30" localSheetId="2" hidden="1">{"'Eng (page2)'!$A$1:$D$52"}</definedName>
    <definedName name="___Tic30" localSheetId="3" hidden="1">{"'Eng (page2)'!$A$1:$D$52"}</definedName>
    <definedName name="___Tic30" localSheetId="5" hidden="1">{"'Eng (page2)'!$A$1:$D$52"}</definedName>
    <definedName name="___Tic30" hidden="1">{"'Eng (page2)'!$A$1:$D$52"}</definedName>
    <definedName name="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7" hidden="1">{#N/A,#N/A,FALSE,"Charges"}</definedName>
    <definedName name="___tr4" localSheetId="2" hidden="1">{#N/A,#N/A,FALSE,"Charges"}</definedName>
    <definedName name="___tr4" localSheetId="3" hidden="1">{#N/A,#N/A,FALSE,"Charges"}</definedName>
    <definedName name="___tr4" localSheetId="5" hidden="1">{#N/A,#N/A,FALSE,"Charges"}</definedName>
    <definedName name="___tr4" hidden="1">{#N/A,#N/A,FALSE,"Charges"}</definedName>
    <definedName name="___tw3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7" hidden="1">{#N/A,#N/A,FALSE,"P&amp;L"}</definedName>
    <definedName name="___ty4" localSheetId="2" hidden="1">{#N/A,#N/A,FALSE,"P&amp;L"}</definedName>
    <definedName name="___ty4" localSheetId="3" hidden="1">{#N/A,#N/A,FALSE,"P&amp;L"}</definedName>
    <definedName name="___ty4" localSheetId="5" hidden="1">{#N/A,#N/A,FALSE,"P&amp;L"}</definedName>
    <definedName name="___ty4" hidden="1">{#N/A,#N/A,FALSE,"P&amp;L"}</definedName>
    <definedName name="_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7" hidden="1">{"'Eng (page2)'!$A$1:$D$52"}</definedName>
    <definedName name="___u645" localSheetId="2" hidden="1">{"'Eng (page2)'!$A$1:$D$52"}</definedName>
    <definedName name="___u645" localSheetId="3" hidden="1">{"'Eng (page2)'!$A$1:$D$52"}</definedName>
    <definedName name="___u645" localSheetId="5" hidden="1">{"'Eng (page2)'!$A$1:$D$52"}</definedName>
    <definedName name="___u645" hidden="1">{"'Eng (page2)'!$A$1:$D$52"}</definedName>
    <definedName name="___UB1" localSheetId="7" hidden="1">{"'Feb 99'!$A$1:$G$30"}</definedName>
    <definedName name="___UB1" localSheetId="2" hidden="1">{"'Feb 99'!$A$1:$G$30"}</definedName>
    <definedName name="___UB1" localSheetId="3" hidden="1">{"'Feb 99'!$A$1:$G$30"}</definedName>
    <definedName name="___UB1" localSheetId="5" hidden="1">{"'Feb 99'!$A$1:$G$30"}</definedName>
    <definedName name="___UB1" hidden="1">{"'Feb 99'!$A$1:$G$30"}</definedName>
    <definedName name="___UB2" localSheetId="7" hidden="1">{"'Feb 99'!$A$1:$G$30"}</definedName>
    <definedName name="___UB2" localSheetId="2" hidden="1">{"'Feb 99'!$A$1:$G$30"}</definedName>
    <definedName name="___UB2" localSheetId="3" hidden="1">{"'Feb 99'!$A$1:$G$30"}</definedName>
    <definedName name="___UB2" localSheetId="5" hidden="1">{"'Feb 99'!$A$1:$G$30"}</definedName>
    <definedName name="___UB2" hidden="1">{"'Feb 99'!$A$1:$G$30"}</definedName>
    <definedName name="_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7" hidden="1">{"'Eng (page2)'!$A$1:$D$52"}</definedName>
    <definedName name="___V300" localSheetId="2" hidden="1">{"'Eng (page2)'!$A$1:$D$52"}</definedName>
    <definedName name="___V300" localSheetId="3" hidden="1">{"'Eng (page2)'!$A$1:$D$52"}</definedName>
    <definedName name="___V300" localSheetId="5" hidden="1">{"'Eng (page2)'!$A$1:$D$52"}</definedName>
    <definedName name="___V300" hidden="1">{"'Eng (page2)'!$A$1:$D$52"}</definedName>
    <definedName name="___V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localSheetId="7" hidden="1">{"'Eng (page2)'!$A$1:$D$52"}</definedName>
    <definedName name="___V310" localSheetId="2" hidden="1">{"'Eng (page2)'!$A$1:$D$52"}</definedName>
    <definedName name="___V310" localSheetId="3" hidden="1">{"'Eng (page2)'!$A$1:$D$52"}</definedName>
    <definedName name="___V310" localSheetId="5" hidden="1">{"'Eng (page2)'!$A$1:$D$52"}</definedName>
    <definedName name="___V310" hidden="1">{"'Eng (page2)'!$A$1:$D$52"}</definedName>
    <definedName name="___V320" localSheetId="7" hidden="1">{"'Eng (page2)'!$A$1:$D$52"}</definedName>
    <definedName name="___V320" localSheetId="2" hidden="1">{"'Eng (page2)'!$A$1:$D$52"}</definedName>
    <definedName name="___V320" localSheetId="3" hidden="1">{"'Eng (page2)'!$A$1:$D$52"}</definedName>
    <definedName name="___V320" localSheetId="5" hidden="1">{"'Eng (page2)'!$A$1:$D$52"}</definedName>
    <definedName name="___V320" hidden="1">{"'Eng (page2)'!$A$1:$D$52"}</definedName>
    <definedName name="___VIE2" localSheetId="7" hidden="1">{#N/A,#N/A,FALSE,"Diffs";#N/A,#N/A,FALSE,"P&amp;L"}</definedName>
    <definedName name="___VIE2" localSheetId="2" hidden="1">{#N/A,#N/A,FALSE,"Diffs";#N/A,#N/A,FALSE,"P&amp;L"}</definedName>
    <definedName name="___VIE2" localSheetId="3" hidden="1">{#N/A,#N/A,FALSE,"Diffs";#N/A,#N/A,FALSE,"P&amp;L"}</definedName>
    <definedName name="___VIE2" localSheetId="5" hidden="1">{#N/A,#N/A,FALSE,"Diffs";#N/A,#N/A,FALSE,"P&amp;L"}</definedName>
    <definedName name="___VIE2" hidden="1">{#N/A,#N/A,FALSE,"Diffs";#N/A,#N/A,FALSE,"P&amp;L"}</definedName>
    <definedName name="___VIE3" localSheetId="7" hidden="1">{#N/A,#N/A,FALSE,"P&amp;L-Adj";#N/A,#N/A,FALSE,"Bal-Adj"}</definedName>
    <definedName name="___VIE3" localSheetId="2" hidden="1">{#N/A,#N/A,FALSE,"P&amp;L-Adj";#N/A,#N/A,FALSE,"Bal-Adj"}</definedName>
    <definedName name="___VIE3" localSheetId="3" hidden="1">{#N/A,#N/A,FALSE,"P&amp;L-Adj";#N/A,#N/A,FALSE,"Bal-Adj"}</definedName>
    <definedName name="___VIE3" localSheetId="5" hidden="1">{#N/A,#N/A,FALSE,"P&amp;L-Adj";#N/A,#N/A,FALSE,"Bal-Adj"}</definedName>
    <definedName name="___VIE3" hidden="1">{#N/A,#N/A,FALSE,"P&amp;L-Adj";#N/A,#N/A,FALSE,"Bal-Adj"}</definedName>
    <definedName name="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7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7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7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hidden="1">{#N/A,#N/A,FALSE,"Eff-SSC2"}</definedName>
    <definedName name="_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localSheetId="7" hidden="1">{#N/A,#N/A,FALSE,"P&amp;L"}</definedName>
    <definedName name="___wer23" localSheetId="2" hidden="1">{#N/A,#N/A,FALSE,"P&amp;L"}</definedName>
    <definedName name="___wer23" localSheetId="3" hidden="1">{#N/A,#N/A,FALSE,"P&amp;L"}</definedName>
    <definedName name="___wer23" localSheetId="5" hidden="1">{#N/A,#N/A,FALSE,"P&amp;L"}</definedName>
    <definedName name="___wer23" hidden="1">{#N/A,#N/A,FALSE,"P&amp;L"}</definedName>
    <definedName name="_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7" hidden="1">{"'Eng (page2)'!$A$1:$D$52"}</definedName>
    <definedName name="___X2" localSheetId="2" hidden="1">{"'Eng (page2)'!$A$1:$D$52"}</definedName>
    <definedName name="___X2" localSheetId="3" hidden="1">{"'Eng (page2)'!$A$1:$D$52"}</definedName>
    <definedName name="___X2" localSheetId="5" hidden="1">{"'Eng (page2)'!$A$1:$D$52"}</definedName>
    <definedName name="___X2" hidden="1">{"'Eng (page2)'!$A$1:$D$52"}</definedName>
    <definedName name="___y4" localSheetId="7" hidden="1">{"'Eng (page2)'!$A$1:$D$52"}</definedName>
    <definedName name="___y4" localSheetId="2" hidden="1">{"'Eng (page2)'!$A$1:$D$52"}</definedName>
    <definedName name="___y4" localSheetId="3" hidden="1">{"'Eng (page2)'!$A$1:$D$52"}</definedName>
    <definedName name="___y4" localSheetId="5" hidden="1">{"'Eng (page2)'!$A$1:$D$52"}</definedName>
    <definedName name="___y4" hidden="1">{"'Eng (page2)'!$A$1:$D$52"}</definedName>
    <definedName name="___z1" hidden="1">#REF!</definedName>
    <definedName name="___ZD340" localSheetId="7" hidden="1">{"'Model'!$A$1:$N$53"}</definedName>
    <definedName name="___ZD340" localSheetId="2" hidden="1">{"'Model'!$A$1:$N$53"}</definedName>
    <definedName name="___ZD340" localSheetId="3" hidden="1">{"'Model'!$A$1:$N$53"}</definedName>
    <definedName name="___ZD340" localSheetId="5" hidden="1">{"'Model'!$A$1:$N$53"}</definedName>
    <definedName name="___ZD340" hidden="1">{"'Model'!$A$1:$N$53"}</definedName>
    <definedName name="___ZH111" localSheetId="7" hidden="1">{"'Model'!$A$1:$N$53"}</definedName>
    <definedName name="___ZH111" localSheetId="2" hidden="1">{"'Model'!$A$1:$N$53"}</definedName>
    <definedName name="___ZH111" localSheetId="3" hidden="1">{"'Model'!$A$1:$N$53"}</definedName>
    <definedName name="___ZH111" localSheetId="5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localSheetId="7" hidden="1">{"cashflow",#N/A,FALSE,"CASHFLOW "}</definedName>
    <definedName name="__a1" localSheetId="2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7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7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7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7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7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7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7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7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7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A1" localSheetId="7" hidden="1">{"'Model'!$A$1:$N$53"}</definedName>
    <definedName name="__AA1" localSheetId="2" hidden="1">{"'Model'!$A$1:$N$53"}</definedName>
    <definedName name="__AA1" localSheetId="3" hidden="1">{"'Model'!$A$1:$N$53"}</definedName>
    <definedName name="__AA1" localSheetId="5" hidden="1">{"'Model'!$A$1:$N$53"}</definedName>
    <definedName name="__AA1" hidden="1">{"'Model'!$A$1:$N$53"}</definedName>
    <definedName name="__aa2" localSheetId="7" hidden="1">{#N/A,#N/A,FALSE,"Key Business Drivers";#N/A,#N/A,FALSE,"FY98 Headcount";#N/A,#N/A,FALSE,"FY98 Financial Overview";#N/A,#N/A,FALSE,"(OPTIONAL) Additional Requests"}</definedName>
    <definedName name="__aa2" localSheetId="2" hidden="1">{#N/A,#N/A,FALSE,"Key Business Drivers";#N/A,#N/A,FALSE,"FY98 Headcount";#N/A,#N/A,FALSE,"FY98 Financial Overview";#N/A,#N/A,FALSE,"(OPTIONAL) Additional Requests"}</definedName>
    <definedName name="__aa2" localSheetId="3" hidden="1">{#N/A,#N/A,FALSE,"Key Business Drivers";#N/A,#N/A,FALSE,"FY98 Headcount";#N/A,#N/A,FALSE,"FY98 Financial Overview";#N/A,#N/A,FALSE,"(OPTIONAL) Additional Requests"}</definedName>
    <definedName name="__aa2" localSheetId="5" hidden="1">{#N/A,#N/A,FALSE,"Key Business Drivers";#N/A,#N/A,FALSE,"FY98 Headcount";#N/A,#N/A,FALSE,"FY98 Financial Overview";#N/A,#N/A,FALSE,"(OPTIONAL) Additional Requests"}</definedName>
    <definedName name="__aa2" hidden="1">{#N/A,#N/A,FALSE,"Key Business Drivers";#N/A,#N/A,FALSE,"FY98 Headcount";#N/A,#N/A,FALSE,"FY98 Financial Overview";#N/A,#N/A,FALSE,"(OPTIONAL) Additional Requests"}</definedName>
    <definedName name="__AAA1" localSheetId="7" hidden="1">{"'2001'!$A$1:$AH$35"}</definedName>
    <definedName name="__AAA1" localSheetId="2" hidden="1">{"'2001'!$A$1:$AH$35"}</definedName>
    <definedName name="__AAA1" localSheetId="3" hidden="1">{"'2001'!$A$1:$AH$35"}</definedName>
    <definedName name="__AAA1" localSheetId="5" hidden="1">{"'2001'!$A$1:$AH$35"}</definedName>
    <definedName name="__AAA1" hidden="1">{"'2001'!$A$1:$AH$35"}</definedName>
    <definedName name="__abc1" hidden="1">#REF!</definedName>
    <definedName name="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7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localSheetId="7" hidden="1">{#N/A,#N/A,FALSE,"Key Business Drivers";#N/A,#N/A,FALSE,"FY98 Headcount";#N/A,#N/A,FALSE,"FY98 Financial Overview";#N/A,#N/A,FALSE,"(OPTIONAL) Additional Requests"}</definedName>
    <definedName name="__AUP2" localSheetId="2" hidden="1">{#N/A,#N/A,FALSE,"Key Business Drivers";#N/A,#N/A,FALSE,"FY98 Headcount";#N/A,#N/A,FALSE,"FY98 Financial Overview";#N/A,#N/A,FALSE,"(OPTIONAL) Additional Requests"}</definedName>
    <definedName name="__AUP2" localSheetId="3" hidden="1">{#N/A,#N/A,FALSE,"Key Business Drivers";#N/A,#N/A,FALSE,"FY98 Headcount";#N/A,#N/A,FALSE,"FY98 Financial Overview";#N/A,#N/A,FALSE,"(OPTIONAL) Additional Requests"}</definedName>
    <definedName name="__AUP2" localSheetId="5" hidden="1">{#N/A,#N/A,FALSE,"Key Business Drivers";#N/A,#N/A,FALSE,"FY98 Headcount";#N/A,#N/A,FALSE,"FY98 Financial Overview";#N/A,#N/A,FALSE,"(OPTIONAL) Additional Requests"}</definedName>
    <definedName name="__AUP2" hidden="1">{#N/A,#N/A,FALSE,"Key Business Drivers";#N/A,#N/A,FALSE,"FY98 Headcount";#N/A,#N/A,FALSE,"FY98 Financial Overview";#N/A,#N/A,FALSE,"(OPTIONAL) Additional Requests"}</definedName>
    <definedName name="__AZ1" localSheetId="7" hidden="1">{"'PARTS LIST'!$A$1:$AJ$626"}</definedName>
    <definedName name="__AZ1" localSheetId="2" hidden="1">{"'PARTS LIST'!$A$1:$AJ$626"}</definedName>
    <definedName name="__AZ1" localSheetId="3" hidden="1">{"'PARTS LIST'!$A$1:$AJ$626"}</definedName>
    <definedName name="__AZ1" localSheetId="5" hidden="1">{"'PARTS LIST'!$A$1:$AJ$626"}</definedName>
    <definedName name="__AZ1" hidden="1">{"'PARTS LIST'!$A$1:$AJ$626"}</definedName>
    <definedName name="__cut10" localSheetId="7" hidden="1">{"'Model'!$A$1:$N$53"}</definedName>
    <definedName name="__cut10" localSheetId="2" hidden="1">{"'Model'!$A$1:$N$53"}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7" hidden="1">{"'Model'!$A$1:$N$53"}</definedName>
    <definedName name="__d1" localSheetId="2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DD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localSheetId="7" hidden="1">{#N/A,#N/A,FALSE,"Key Business Drivers";#N/A,#N/A,FALSE,"FY98 Headcount";#N/A,#N/A,FALSE,"FY98 Financial Overview";#N/A,#N/A,FALSE,"(OPTIONAL) Additional Requests"}</definedName>
    <definedName name="__DE1" localSheetId="2" hidden="1">{#N/A,#N/A,FALSE,"Key Business Drivers";#N/A,#N/A,FALSE,"FY98 Headcount";#N/A,#N/A,FALSE,"FY98 Financial Overview";#N/A,#N/A,FALSE,"(OPTIONAL) Additional Requests"}</definedName>
    <definedName name="__DE1" localSheetId="3" hidden="1">{#N/A,#N/A,FALSE,"Key Business Drivers";#N/A,#N/A,FALSE,"FY98 Headcount";#N/A,#N/A,FALSE,"FY98 Financial Overview";#N/A,#N/A,FALSE,"(OPTIONAL) Additional Requests"}</definedName>
    <definedName name="__DE1" localSheetId="5" hidden="1">{#N/A,#N/A,FALSE,"Key Business Drivers";#N/A,#N/A,FALSE,"FY98 Headcount";#N/A,#N/A,FALSE,"FY98 Financial Overview";#N/A,#N/A,FALSE,"(OPTIONAL) Additional Requests"}</definedName>
    <definedName name="__DE1" hidden="1">{#N/A,#N/A,FALSE,"Key Business Drivers";#N/A,#N/A,FALSE,"FY98 Headcount";#N/A,#N/A,FALSE,"FY98 Financial Overview";#N/A,#N/A,FALSE,"(OPTIONAL) Additional Requests"}</definedName>
    <definedName name="__DE2" localSheetId="7" hidden="1">{#N/A,#N/A,FALSE,"Key Business Drivers";#N/A,#N/A,FALSE,"FY98 Headcount";#N/A,#N/A,FALSE,"FY98 Financial Overview";#N/A,#N/A,FALSE,"(OPTIONAL) Additional Requests"}</definedName>
    <definedName name="__DE2" localSheetId="2" hidden="1">{#N/A,#N/A,FALSE,"Key Business Drivers";#N/A,#N/A,FALSE,"FY98 Headcount";#N/A,#N/A,FALSE,"FY98 Financial Overview";#N/A,#N/A,FALSE,"(OPTIONAL) Additional Requests"}</definedName>
    <definedName name="__DE2" localSheetId="3" hidden="1">{#N/A,#N/A,FALSE,"Key Business Drivers";#N/A,#N/A,FALSE,"FY98 Headcount";#N/A,#N/A,FALSE,"FY98 Financial Overview";#N/A,#N/A,FALSE,"(OPTIONAL) Additional Requests"}</definedName>
    <definedName name="__DE2" localSheetId="5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localSheetId="7" hidden="1">{#N/A,#N/A,FALSE,"Exp Detail";#N/A,#N/A,FALSE,"Headcount";#N/A,#N/A,FALSE,"Travel";#N/A,#N/A,FALSE,"Summary";#N/A,#N/A,FALSE,"Cap Ex"}</definedName>
    <definedName name="__DE3" localSheetId="2" hidden="1">{#N/A,#N/A,FALSE,"Exp Detail";#N/A,#N/A,FALSE,"Headcount";#N/A,#N/A,FALSE,"Travel";#N/A,#N/A,FALSE,"Summary";#N/A,#N/A,FALSE,"Cap Ex"}</definedName>
    <definedName name="__DE3" localSheetId="3" hidden="1">{#N/A,#N/A,FALSE,"Exp Detail";#N/A,#N/A,FALSE,"Headcount";#N/A,#N/A,FALSE,"Travel";#N/A,#N/A,FALSE,"Summary";#N/A,#N/A,FALSE,"Cap Ex"}</definedName>
    <definedName name="__DE3" localSheetId="5" hidden="1">{#N/A,#N/A,FALSE,"Exp Detail";#N/A,#N/A,FALSE,"Headcount";#N/A,#N/A,FALSE,"Travel";#N/A,#N/A,FALSE,"Summary";#N/A,#N/A,FALSE,"Cap Ex"}</definedName>
    <definedName name="__DE3" hidden="1">{#N/A,#N/A,FALSE,"Exp Detail";#N/A,#N/A,FALSE,"Headcount";#N/A,#N/A,FALSE,"Travel";#N/A,#N/A,FALSE,"Summary";#N/A,#N/A,FALSE,"Cap Ex"}</definedName>
    <definedName name="__DE5" localSheetId="7" hidden="1">{#N/A,#N/A,FALSE,"Key Business Drivers";#N/A,#N/A,FALSE,"FY98 Headcount";#N/A,#N/A,FALSE,"FY98 Financial Overview";#N/A,#N/A,FALSE,"(OPTIONAL) Additional Requests"}</definedName>
    <definedName name="__DE5" localSheetId="2" hidden="1">{#N/A,#N/A,FALSE,"Key Business Drivers";#N/A,#N/A,FALSE,"FY98 Headcount";#N/A,#N/A,FALSE,"FY98 Financial Overview";#N/A,#N/A,FALSE,"(OPTIONAL) Additional Requests"}</definedName>
    <definedName name="__DE5" localSheetId="3" hidden="1">{#N/A,#N/A,FALSE,"Key Business Drivers";#N/A,#N/A,FALSE,"FY98 Headcount";#N/A,#N/A,FALSE,"FY98 Financial Overview";#N/A,#N/A,FALSE,"(OPTIONAL) Additional Requests"}</definedName>
    <definedName name="__DE5" localSheetId="5" hidden="1">{#N/A,#N/A,FALSE,"Key Business Drivers";#N/A,#N/A,FALSE,"FY98 Headcount";#N/A,#N/A,FALSE,"FY98 Financial Overview";#N/A,#N/A,FALSE,"(OPTIONAL) Additional Requests"}</definedName>
    <definedName name="__DE5" hidden="1">{#N/A,#N/A,FALSE,"Key Business Drivers";#N/A,#N/A,FALSE,"FY98 Headcount";#N/A,#N/A,FALSE,"FY98 Financial Overview";#N/A,#N/A,FALSE,"(OPTIONAL) Additional Requests"}</definedName>
    <definedName name="__DE6" localSheetId="7" hidden="1">{#N/A,#N/A,FALSE,"Exp Detail";#N/A,#N/A,FALSE,"Headcount";#N/A,#N/A,FALSE,"Travel";#N/A,#N/A,FALSE,"Summary";#N/A,#N/A,FALSE,"Cap Ex"}</definedName>
    <definedName name="__DE6" localSheetId="2" hidden="1">{#N/A,#N/A,FALSE,"Exp Detail";#N/A,#N/A,FALSE,"Headcount";#N/A,#N/A,FALSE,"Travel";#N/A,#N/A,FALSE,"Summary";#N/A,#N/A,FALSE,"Cap Ex"}</definedName>
    <definedName name="__DE6" localSheetId="3" hidden="1">{#N/A,#N/A,FALSE,"Exp Detail";#N/A,#N/A,FALSE,"Headcount";#N/A,#N/A,FALSE,"Travel";#N/A,#N/A,FALSE,"Summary";#N/A,#N/A,FALSE,"Cap Ex"}</definedName>
    <definedName name="__DE6" localSheetId="5" hidden="1">{#N/A,#N/A,FALSE,"Exp Detail";#N/A,#N/A,FALSE,"Headcount";#N/A,#N/A,FALSE,"Travel";#N/A,#N/A,FALSE,"Summary";#N/A,#N/A,FALSE,"Cap Ex"}</definedName>
    <definedName name="__DE6" hidden="1">{#N/A,#N/A,FALSE,"Exp Detail";#N/A,#N/A,FALSE,"Headcount";#N/A,#N/A,FALSE,"Travel";#N/A,#N/A,FALSE,"Summary";#N/A,#N/A,FALSE,"Cap Ex"}</definedName>
    <definedName name="__DE7" localSheetId="7" hidden="1">{#N/A,#N/A,FALSE,"Exp Detail";#N/A,#N/A,FALSE,"Headcount";#N/A,#N/A,FALSE,"Travel";#N/A,#N/A,FALSE,"Summary";#N/A,#N/A,FALSE,"Cap Ex"}</definedName>
    <definedName name="__DE7" localSheetId="2" hidden="1">{#N/A,#N/A,FALSE,"Exp Detail";#N/A,#N/A,FALSE,"Headcount";#N/A,#N/A,FALSE,"Travel";#N/A,#N/A,FALSE,"Summary";#N/A,#N/A,FALSE,"Cap Ex"}</definedName>
    <definedName name="__DE7" localSheetId="3" hidden="1">{#N/A,#N/A,FALSE,"Exp Detail";#N/A,#N/A,FALSE,"Headcount";#N/A,#N/A,FALSE,"Travel";#N/A,#N/A,FALSE,"Summary";#N/A,#N/A,FALSE,"Cap Ex"}</definedName>
    <definedName name="__DE7" localSheetId="5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localSheetId="7" hidden="1">{#N/A,#N/A,FALSE,"Exp Detail";#N/A,#N/A,FALSE,"Headcount";#N/A,#N/A,FALSE,"Travel";#N/A,#N/A,FALSE,"Summary";#N/A,#N/A,FALSE,"Cap Ex"}</definedName>
    <definedName name="__DE8" localSheetId="2" hidden="1">{#N/A,#N/A,FALSE,"Exp Detail";#N/A,#N/A,FALSE,"Headcount";#N/A,#N/A,FALSE,"Travel";#N/A,#N/A,FALSE,"Summary";#N/A,#N/A,FALSE,"Cap Ex"}</definedName>
    <definedName name="__DE8" localSheetId="3" hidden="1">{#N/A,#N/A,FALSE,"Exp Detail";#N/A,#N/A,FALSE,"Headcount";#N/A,#N/A,FALSE,"Travel";#N/A,#N/A,FALSE,"Summary";#N/A,#N/A,FALSE,"Cap Ex"}</definedName>
    <definedName name="__DE8" localSheetId="5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localSheetId="7" hidden="1">{#N/A,#N/A,FALSE,"Key Business Drivers";#N/A,#N/A,FALSE,"FY98 Headcount";#N/A,#N/A,FALSE,"FY98 Financial Overview";#N/A,#N/A,FALSE,"(OPTIONAL) Additional Requests"}</definedName>
    <definedName name="__DE9" localSheetId="2" hidden="1">{#N/A,#N/A,FALSE,"Key Business Drivers";#N/A,#N/A,FALSE,"FY98 Headcount";#N/A,#N/A,FALSE,"FY98 Financial Overview";#N/A,#N/A,FALSE,"(OPTIONAL) Additional Requests"}</definedName>
    <definedName name="__DE9" localSheetId="3" hidden="1">{#N/A,#N/A,FALSE,"Key Business Drivers";#N/A,#N/A,FALSE,"FY98 Headcount";#N/A,#N/A,FALSE,"FY98 Financial Overview";#N/A,#N/A,FALSE,"(OPTIONAL) Additional Requests"}</definedName>
    <definedName name="__DE9" localSheetId="5" hidden="1">{#N/A,#N/A,FALSE,"Key Business Drivers";#N/A,#N/A,FALSE,"FY98 Headcount";#N/A,#N/A,FALSE,"FY98 Financial Overview";#N/A,#N/A,FALSE,"(OPTIONAL) Additional Requests"}</definedName>
    <definedName name="__DE9" hidden="1">{#N/A,#N/A,FALSE,"Key Business Drivers";#N/A,#N/A,FALSE,"FY98 Headcount";#N/A,#N/A,FALSE,"FY98 Financial Overview";#N/A,#N/A,FALSE,"(OPTIONAL) Additional Requests"}</definedName>
    <definedName name="__Dec2" localSheetId="7" hidden="1">{"'2001'!$A$1:$AH$35"}</definedName>
    <definedName name="__Dec2" localSheetId="2" hidden="1">{"'2001'!$A$1:$AH$35"}</definedName>
    <definedName name="__Dec2" localSheetId="3" hidden="1">{"'2001'!$A$1:$AH$35"}</definedName>
    <definedName name="__Dec2" localSheetId="5" hidden="1">{"'2001'!$A$1:$AH$35"}</definedName>
    <definedName name="__Dec2" hidden="1">{"'2001'!$A$1:$AH$35"}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hidden="1">{#N/A,#N/A,FALSE,"BUDGET"}</definedName>
    <definedName name="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7" hidden="1">{#N/A,#N/A,FALSE,"Charges"}</definedName>
    <definedName name="__er23" localSheetId="2" hidden="1">{#N/A,#N/A,FALSE,"Charges"}</definedName>
    <definedName name="__er23" localSheetId="3" hidden="1">{#N/A,#N/A,FALSE,"Charges"}</definedName>
    <definedName name="__er23" localSheetId="5" hidden="1">{#N/A,#N/A,FALSE,"Charges"}</definedName>
    <definedName name="__er23" hidden="1">{#N/A,#N/A,FALSE,"Charges"}</definedName>
    <definedName name="__er43" localSheetId="7" hidden="1">{"'Eng (page2)'!$A$1:$D$52"}</definedName>
    <definedName name="__er43" localSheetId="2" hidden="1">{"'Eng (page2)'!$A$1:$D$52"}</definedName>
    <definedName name="__er43" localSheetId="3" hidden="1">{"'Eng (page2)'!$A$1:$D$52"}</definedName>
    <definedName name="__er43" localSheetId="5" hidden="1">{"'Eng (page2)'!$A$1:$D$52"}</definedName>
    <definedName name="__er43" hidden="1">{"'Eng (page2)'!$A$1:$D$52"}</definedName>
    <definedName name="__erq23" localSheetId="7" hidden="1">{#N/A,#N/A,FALSE,"Diffs";#N/A,#N/A,FALSE,"P&amp;L"}</definedName>
    <definedName name="__erq23" localSheetId="2" hidden="1">{#N/A,#N/A,FALSE,"Diffs";#N/A,#N/A,FALSE,"P&amp;L"}</definedName>
    <definedName name="__erq23" localSheetId="3" hidden="1">{#N/A,#N/A,FALSE,"Diffs";#N/A,#N/A,FALSE,"P&amp;L"}</definedName>
    <definedName name="__erq23" localSheetId="5" hidden="1">{#N/A,#N/A,FALSE,"Diffs";#N/A,#N/A,FALSE,"P&amp;L"}</definedName>
    <definedName name="__erq23" hidden="1">{#N/A,#N/A,FALSE,"Diffs";#N/A,#N/A,FALSE,"P&amp;L"}</definedName>
    <definedName name="__erq32" localSheetId="7" hidden="1">{#N/A,#N/A,FALSE,"P&amp;L-Adj";#N/A,#N/A,FALSE,"Bal-Adj"}</definedName>
    <definedName name="__erq32" localSheetId="2" hidden="1">{#N/A,#N/A,FALSE,"P&amp;L-Adj";#N/A,#N/A,FALSE,"Bal-Adj"}</definedName>
    <definedName name="__erq32" localSheetId="3" hidden="1">{#N/A,#N/A,FALSE,"P&amp;L-Adj";#N/A,#N/A,FALSE,"Bal-Adj"}</definedName>
    <definedName name="__erq32" localSheetId="5" hidden="1">{#N/A,#N/A,FALSE,"P&amp;L-Adj";#N/A,#N/A,FALSE,"Bal-Adj"}</definedName>
    <definedName name="__erq32" hidden="1">{#N/A,#N/A,FALSE,"P&amp;L-Adj";#N/A,#N/A,FALSE,"Bal-Adj"}</definedName>
    <definedName name="__FDS_HYPERLINK_TOGGLE_STATE__" hidden="1">"ON"</definedName>
    <definedName name="__G1" localSheetId="7" hidden="1">{"'Eng (page2)'!$A$1:$D$52"}</definedName>
    <definedName name="__G1" localSheetId="2" hidden="1">{"'Eng (page2)'!$A$1:$D$52"}</definedName>
    <definedName name="__G1" localSheetId="3" hidden="1">{"'Eng (page2)'!$A$1:$D$52"}</definedName>
    <definedName name="__G1" localSheetId="5" hidden="1">{"'Eng (page2)'!$A$1:$D$52"}</definedName>
    <definedName name="__G1" hidden="1">{"'Eng (page2)'!$A$1:$D$52"}</definedName>
    <definedName name="_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localSheetId="7" hidden="1">{"'Model'!$A$1:$N$53"}</definedName>
    <definedName name="__GM1" localSheetId="2" hidden="1">{"'Model'!$A$1:$N$53"}</definedName>
    <definedName name="__GM1" localSheetId="3" hidden="1">{"'Model'!$A$1:$N$53"}</definedName>
    <definedName name="__GM1" localSheetId="5" hidden="1">{"'Model'!$A$1:$N$53"}</definedName>
    <definedName name="__GM1" hidden="1">{"'Model'!$A$1:$N$53"}</definedName>
    <definedName name="__GX13111" hidden="1">#REF!</definedName>
    <definedName name="__H3" localSheetId="7" hidden="1">{"'Sell_Office'!$C$5:$D$6"}</definedName>
    <definedName name="__H3" localSheetId="2" hidden="1">{"'Sell_Office'!$C$5:$D$6"}</definedName>
    <definedName name="__H3" localSheetId="3" hidden="1">{"'Sell_Office'!$C$5:$D$6"}</definedName>
    <definedName name="__H3" localSheetId="5" hidden="1">{"'Sell_Office'!$C$5:$D$6"}</definedName>
    <definedName name="__H3" hidden="1">{"'Sell_Office'!$C$5:$D$6"}</definedName>
    <definedName name="__HYS4" localSheetId="7" hidden="1">{"'Changes Log'!$A$1:$F$25"}</definedName>
    <definedName name="__HYS4" localSheetId="2" hidden="1">{"'Changes Log'!$A$1:$F$25"}</definedName>
    <definedName name="__HYS4" localSheetId="3" hidden="1">{"'Changes Log'!$A$1:$F$25"}</definedName>
    <definedName name="__HYS4" localSheetId="5" hidden="1">{"'Changes Log'!$A$1:$F$25"}</definedName>
    <definedName name="__HYS4" hidden="1">{"'Changes Log'!$A$1:$F$25"}</definedName>
    <definedName name="__i2" localSheetId="7" hidden="1">{#N/A,#N/A,FALSE,"Key Business Drivers";#N/A,#N/A,FALSE,"FY98 Headcount";#N/A,#N/A,FALSE,"FY98 Financial Overview";#N/A,#N/A,FALSE,"(OPTIONAL) Additional Requests"}</definedName>
    <definedName name="__i2" localSheetId="2" hidden="1">{#N/A,#N/A,FALSE,"Key Business Drivers";#N/A,#N/A,FALSE,"FY98 Headcount";#N/A,#N/A,FALSE,"FY98 Financial Overview";#N/A,#N/A,FALSE,"(OPTIONAL) Additional Requests"}</definedName>
    <definedName name="__i2" localSheetId="3" hidden="1">{#N/A,#N/A,FALSE,"Key Business Drivers";#N/A,#N/A,FALSE,"FY98 Headcount";#N/A,#N/A,FALSE,"FY98 Financial Overview";#N/A,#N/A,FALSE,"(OPTIONAL) Additional Requests"}</definedName>
    <definedName name="__i2" localSheetId="5" hidden="1">{#N/A,#N/A,FALSE,"Key Business Drivers";#N/A,#N/A,FALSE,"FY98 Headcount";#N/A,#N/A,FALSE,"FY98 Financial Overview";#N/A,#N/A,FALSE,"(OPTIONAL) Additional Requests"}</definedName>
    <definedName name="__i2" hidden="1">{#N/A,#N/A,FALSE,"Key Business Drivers";#N/A,#N/A,FALSE,"FY98 Headcount";#N/A,#N/A,FALSE,"FY98 Financial Overview";#N/A,#N/A,FALSE,"(OPTIONAL) Additional Requests"}</definedName>
    <definedName name="__i3" localSheetId="7" hidden="1">{#N/A,#N/A,FALSE,"Key Business Drivers";#N/A,#N/A,FALSE,"FY98 Headcount";#N/A,#N/A,FALSE,"FY98 Financial Overview";#N/A,#N/A,FALSE,"(OPTIONAL) Additional Requests"}</definedName>
    <definedName name="__i3" localSheetId="2" hidden="1">{#N/A,#N/A,FALSE,"Key Business Drivers";#N/A,#N/A,FALSE,"FY98 Headcount";#N/A,#N/A,FALSE,"FY98 Financial Overview";#N/A,#N/A,FALSE,"(OPTIONAL) Additional Requests"}</definedName>
    <definedName name="__i3" localSheetId="3" hidden="1">{#N/A,#N/A,FALSE,"Key Business Drivers";#N/A,#N/A,FALSE,"FY98 Headcount";#N/A,#N/A,FALSE,"FY98 Financial Overview";#N/A,#N/A,FALSE,"(OPTIONAL) Additional Requests"}</definedName>
    <definedName name="__i3" localSheetId="5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localSheetId="7" hidden="1">{"'Model'!$A$1:$N$53"}</definedName>
    <definedName name="__I300" localSheetId="2" hidden="1">{"'Model'!$A$1:$N$53"}</definedName>
    <definedName name="__I300" localSheetId="3" hidden="1">{"'Model'!$A$1:$N$53"}</definedName>
    <definedName name="__I300" localSheetId="5" hidden="1">{"'Model'!$A$1:$N$53"}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localSheetId="7" hidden="1">{#N/A,#N/A,FALSE,"Exp Detail";#N/A,#N/A,FALSE,"Headcount";#N/A,#N/A,FALSE,"Travel";#N/A,#N/A,FALSE,"Summary";#N/A,#N/A,FALSE,"Cap Ex"}</definedName>
    <definedName name="__JN3" localSheetId="2" hidden="1">{#N/A,#N/A,FALSE,"Exp Detail";#N/A,#N/A,FALSE,"Headcount";#N/A,#N/A,FALSE,"Travel";#N/A,#N/A,FALSE,"Summary";#N/A,#N/A,FALSE,"Cap Ex"}</definedName>
    <definedName name="__JN3" localSheetId="3" hidden="1">{#N/A,#N/A,FALSE,"Exp Detail";#N/A,#N/A,FALSE,"Headcount";#N/A,#N/A,FALSE,"Travel";#N/A,#N/A,FALSE,"Summary";#N/A,#N/A,FALSE,"Cap Ex"}</definedName>
    <definedName name="__JN3" localSheetId="5" hidden="1">{#N/A,#N/A,FALSE,"Exp Detail";#N/A,#N/A,FALSE,"Headcount";#N/A,#N/A,FALSE,"Travel";#N/A,#N/A,FALSE,"Summary";#N/A,#N/A,FALSE,"Cap Ex"}</definedName>
    <definedName name="__JN3" hidden="1">{#N/A,#N/A,FALSE,"Exp Detail";#N/A,#N/A,FALSE,"Headcount";#N/A,#N/A,FALSE,"Travel";#N/A,#N/A,FALSE,"Summary";#N/A,#N/A,FALSE,"Cap Ex"}</definedName>
    <definedName name="__jty6" localSheetId="7" hidden="1">{#N/A,#N/A,FALSE,"P&amp;L-Adj";#N/A,#N/A,FALSE,"Bal-Adj"}</definedName>
    <definedName name="__jty6" localSheetId="2" hidden="1">{#N/A,#N/A,FALSE,"P&amp;L-Adj";#N/A,#N/A,FALSE,"Bal-Adj"}</definedName>
    <definedName name="__jty6" localSheetId="3" hidden="1">{#N/A,#N/A,FALSE,"P&amp;L-Adj";#N/A,#N/A,FALSE,"Bal-Adj"}</definedName>
    <definedName name="__jty6" localSheetId="5" hidden="1">{#N/A,#N/A,FALSE,"P&amp;L-Adj";#N/A,#N/A,FALSE,"Bal-Adj"}</definedName>
    <definedName name="__jty6" hidden="1">{#N/A,#N/A,FALSE,"P&amp;L-Adj";#N/A,#N/A,FALSE,"Bal-Adj"}</definedName>
    <definedName name="__K306" localSheetId="7" hidden="1">{"'Eng (page2)'!$A$1:$D$52"}</definedName>
    <definedName name="__K306" localSheetId="2" hidden="1">{"'Eng (page2)'!$A$1:$D$52"}</definedName>
    <definedName name="__K306" localSheetId="3" hidden="1">{"'Eng (page2)'!$A$1:$D$52"}</definedName>
    <definedName name="__K306" localSheetId="5" hidden="1">{"'Eng (page2)'!$A$1:$D$52"}</definedName>
    <definedName name="__K306" hidden="1">{"'Eng (page2)'!$A$1:$D$52"}</definedName>
    <definedName name="__KA1" localSheetId="7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localSheetId="5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IM01" localSheetId="7" hidden="1">{"'Changes Log'!$A$1:$F$25"}</definedName>
    <definedName name="__KIM01" localSheetId="2" hidden="1">{"'Changes Log'!$A$1:$F$25"}</definedName>
    <definedName name="__KIM01" localSheetId="3" hidden="1">{"'Changes Log'!$A$1:$F$25"}</definedName>
    <definedName name="__KIM01" localSheetId="5" hidden="1">{"'Changes Log'!$A$1:$F$25"}</definedName>
    <definedName name="__KIM01" hidden="1">{"'Changes Log'!$A$1:$F$25"}</definedName>
    <definedName name="__kkk1" hidden="1">#REF!</definedName>
    <definedName name="__kty7" localSheetId="7" hidden="1">{#N/A,#N/A,FALSE,"P&amp;L-Adj";#N/A,#N/A,FALSE,"Bal-Adj"}</definedName>
    <definedName name="__kty7" localSheetId="2" hidden="1">{#N/A,#N/A,FALSE,"P&amp;L-Adj";#N/A,#N/A,FALSE,"Bal-Adj"}</definedName>
    <definedName name="__kty7" localSheetId="3" hidden="1">{#N/A,#N/A,FALSE,"P&amp;L-Adj";#N/A,#N/A,FALSE,"Bal-Adj"}</definedName>
    <definedName name="__kty7" localSheetId="5" hidden="1">{#N/A,#N/A,FALSE,"P&amp;L-Adj";#N/A,#N/A,FALSE,"Bal-Adj"}</definedName>
    <definedName name="__kty7" hidden="1">{#N/A,#N/A,FALSE,"P&amp;L-Adj";#N/A,#N/A,FALSE,"Bal-Adj"}</definedName>
    <definedName name="__ky56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7" hidden="1">{"'Eng (page2)'!$A$1:$D$52"}</definedName>
    <definedName name="__L310" localSheetId="2" hidden="1">{"'Eng (page2)'!$A$1:$D$52"}</definedName>
    <definedName name="__L310" localSheetId="3" hidden="1">{"'Eng (page2)'!$A$1:$D$52"}</definedName>
    <definedName name="__L310" localSheetId="5" hidden="1">{"'Eng (page2)'!$A$1:$D$52"}</definedName>
    <definedName name="__L310" hidden="1">{"'Eng (page2)'!$A$1:$D$52"}</definedName>
    <definedName name="__L4" localSheetId="7" hidden="1">{"'Eng (page2)'!$A$1:$D$52"}</definedName>
    <definedName name="__L4" localSheetId="2" hidden="1">{"'Eng (page2)'!$A$1:$D$52"}</definedName>
    <definedName name="__L4" localSheetId="3" hidden="1">{"'Eng (page2)'!$A$1:$D$52"}</definedName>
    <definedName name="__L4" localSheetId="5" hidden="1">{"'Eng (page2)'!$A$1:$D$52"}</definedName>
    <definedName name="__L4" hidden="1">{"'Eng (page2)'!$A$1:$D$52"}</definedName>
    <definedName name="__LF12" hidden="1">#REF!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7" hidden="1">{"'Model'!$A$1:$N$53"}</definedName>
    <definedName name="__M300" localSheetId="2" hidden="1">{"'Model'!$A$1:$N$53"}</definedName>
    <definedName name="__M300" localSheetId="3" hidden="1">{"'Model'!$A$1:$N$53"}</definedName>
    <definedName name="__M300" localSheetId="5" hidden="1">{"'Model'!$A$1:$N$53"}</definedName>
    <definedName name="__M300" hidden="1">{"'Model'!$A$1:$N$53"}</definedName>
    <definedName name="__Mix1" hidden="1">#REF!</definedName>
    <definedName name="__MO1" localSheetId="7" hidden="1">{"'Changes Log'!$A$1:$F$25"}</definedName>
    <definedName name="__MO1" localSheetId="2" hidden="1">{"'Changes Log'!$A$1:$F$25"}</definedName>
    <definedName name="__MO1" localSheetId="3" hidden="1">{"'Changes Log'!$A$1:$F$25"}</definedName>
    <definedName name="__MO1" localSheetId="5" hidden="1">{"'Changes Log'!$A$1:$F$25"}</definedName>
    <definedName name="__MO1" hidden="1">{"'Changes Log'!$A$1:$F$25"}</definedName>
    <definedName name="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7" hidden="1">{#N/A,#N/A,FALSE,"Sheet1"}</definedName>
    <definedName name="__N4" localSheetId="2" hidden="1">{#N/A,#N/A,FALSE,"Sheet1"}</definedName>
    <definedName name="__N4" localSheetId="3" hidden="1">{#N/A,#N/A,FALSE,"Sheet1"}</definedName>
    <definedName name="__N4" localSheetId="5" hidden="1">{#N/A,#N/A,FALSE,"Sheet1"}</definedName>
    <definedName name="__N4" hidden="1">{#N/A,#N/A,FALSE,"Sheet1"}</definedName>
    <definedName name="__nat2" localSheetId="7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7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localSheetId="7" hidden="1">{#N/A,#N/A,FALSE,"Key Business Drivers";#N/A,#N/A,FALSE,"FY98 Headcount";#N/A,#N/A,FALSE,"FY98 Financial Overview";#N/A,#N/A,FALSE,"(OPTIONAL) Additional Requests"}</definedName>
    <definedName name="__NB10" localSheetId="2" hidden="1">{#N/A,#N/A,FALSE,"Key Business Drivers";#N/A,#N/A,FALSE,"FY98 Headcount";#N/A,#N/A,FALSE,"FY98 Financial Overview";#N/A,#N/A,FALSE,"(OPTIONAL) Additional Requests"}</definedName>
    <definedName name="__NB10" localSheetId="3" hidden="1">{#N/A,#N/A,FALSE,"Key Business Drivers";#N/A,#N/A,FALSE,"FY98 Headcount";#N/A,#N/A,FALSE,"FY98 Financial Overview";#N/A,#N/A,FALSE,"(OPTIONAL) Additional Requests"}</definedName>
    <definedName name="__NB10" localSheetId="5" hidden="1">{#N/A,#N/A,FALSE,"Key Business Drivers";#N/A,#N/A,FALSE,"FY98 Headcount";#N/A,#N/A,FALSE,"FY98 Financial Overview";#N/A,#N/A,FALSE,"(OPTIONAL) Additional Requests"}</definedName>
    <definedName name="__NB10" hidden="1">{#N/A,#N/A,FALSE,"Key Business Drivers";#N/A,#N/A,FALSE,"FY98 Headcount";#N/A,#N/A,FALSE,"FY98 Financial Overview";#N/A,#N/A,FALSE,"(OPTIONAL) Additional Requests"}</definedName>
    <definedName name="__NB11" localSheetId="7" hidden="1">{#N/A,#N/A,FALSE,"Exp Detail";#N/A,#N/A,FALSE,"Headcount";#N/A,#N/A,FALSE,"Travel";#N/A,#N/A,FALSE,"Summary";#N/A,#N/A,FALSE,"Cap Ex"}</definedName>
    <definedName name="__NB11" localSheetId="2" hidden="1">{#N/A,#N/A,FALSE,"Exp Detail";#N/A,#N/A,FALSE,"Headcount";#N/A,#N/A,FALSE,"Travel";#N/A,#N/A,FALSE,"Summary";#N/A,#N/A,FALSE,"Cap Ex"}</definedName>
    <definedName name="__NB11" localSheetId="3" hidden="1">{#N/A,#N/A,FALSE,"Exp Detail";#N/A,#N/A,FALSE,"Headcount";#N/A,#N/A,FALSE,"Travel";#N/A,#N/A,FALSE,"Summary";#N/A,#N/A,FALSE,"Cap Ex"}</definedName>
    <definedName name="__NB11" localSheetId="5" hidden="1">{#N/A,#N/A,FALSE,"Exp Detail";#N/A,#N/A,FALSE,"Headcount";#N/A,#N/A,FALSE,"Travel";#N/A,#N/A,FALSE,"Summary";#N/A,#N/A,FALSE,"Cap Ex"}</definedName>
    <definedName name="__NB11" hidden="1">{#N/A,#N/A,FALSE,"Exp Detail";#N/A,#N/A,FALSE,"Headcount";#N/A,#N/A,FALSE,"Travel";#N/A,#N/A,FALSE,"Summary";#N/A,#N/A,FALSE,"Cap Ex"}</definedName>
    <definedName name="__NB12" localSheetId="7" hidden="1">{#N/A,#N/A,FALSE,"Key Business Drivers";#N/A,#N/A,FALSE,"FY98 Headcount";#N/A,#N/A,FALSE,"FY98 Financial Overview";#N/A,#N/A,FALSE,"(OPTIONAL) Additional Requests"}</definedName>
    <definedName name="__NB12" localSheetId="2" hidden="1">{#N/A,#N/A,FALSE,"Key Business Drivers";#N/A,#N/A,FALSE,"FY98 Headcount";#N/A,#N/A,FALSE,"FY98 Financial Overview";#N/A,#N/A,FALSE,"(OPTIONAL) Additional Requests"}</definedName>
    <definedName name="__NB12" localSheetId="3" hidden="1">{#N/A,#N/A,FALSE,"Key Business Drivers";#N/A,#N/A,FALSE,"FY98 Headcount";#N/A,#N/A,FALSE,"FY98 Financial Overview";#N/A,#N/A,FALSE,"(OPTIONAL) Additional Requests"}</definedName>
    <definedName name="__NB12" localSheetId="5" hidden="1">{#N/A,#N/A,FALSE,"Key Business Drivers";#N/A,#N/A,FALSE,"FY98 Headcount";#N/A,#N/A,FALSE,"FY98 Financial Overview";#N/A,#N/A,FALSE,"(OPTIONAL) Additional Requests"}</definedName>
    <definedName name="__NB12" hidden="1">{#N/A,#N/A,FALSE,"Key Business Drivers";#N/A,#N/A,FALSE,"FY98 Headcount";#N/A,#N/A,FALSE,"FY98 Financial Overview";#N/A,#N/A,FALSE,"(OPTIONAL) Additional Requests"}</definedName>
    <definedName name="__NB13" localSheetId="7" hidden="1">{#N/A,#N/A,FALSE,"Exp Detail";#N/A,#N/A,FALSE,"Headcount";#N/A,#N/A,FALSE,"Travel";#N/A,#N/A,FALSE,"Summary";#N/A,#N/A,FALSE,"Cap Ex"}</definedName>
    <definedName name="__NB13" localSheetId="2" hidden="1">{#N/A,#N/A,FALSE,"Exp Detail";#N/A,#N/A,FALSE,"Headcount";#N/A,#N/A,FALSE,"Travel";#N/A,#N/A,FALSE,"Summary";#N/A,#N/A,FALSE,"Cap Ex"}</definedName>
    <definedName name="__NB13" localSheetId="3" hidden="1">{#N/A,#N/A,FALSE,"Exp Detail";#N/A,#N/A,FALSE,"Headcount";#N/A,#N/A,FALSE,"Travel";#N/A,#N/A,FALSE,"Summary";#N/A,#N/A,FALSE,"Cap Ex"}</definedName>
    <definedName name="__NB13" localSheetId="5" hidden="1">{#N/A,#N/A,FALSE,"Exp Detail";#N/A,#N/A,FALSE,"Headcount";#N/A,#N/A,FALSE,"Travel";#N/A,#N/A,FALSE,"Summary";#N/A,#N/A,FALSE,"Cap Ex"}</definedName>
    <definedName name="__NB13" hidden="1">{#N/A,#N/A,FALSE,"Exp Detail";#N/A,#N/A,FALSE,"Headcount";#N/A,#N/A,FALSE,"Travel";#N/A,#N/A,FALSE,"Summary";#N/A,#N/A,FALSE,"Cap Ex"}</definedName>
    <definedName name="__NB14" localSheetId="7" hidden="1">{#N/A,#N/A,FALSE,"Exp Detail";#N/A,#N/A,FALSE,"Headcount";#N/A,#N/A,FALSE,"Travel";#N/A,#N/A,FALSE,"Summary";#N/A,#N/A,FALSE,"Cap Ex"}</definedName>
    <definedName name="__NB14" localSheetId="2" hidden="1">{#N/A,#N/A,FALSE,"Exp Detail";#N/A,#N/A,FALSE,"Headcount";#N/A,#N/A,FALSE,"Travel";#N/A,#N/A,FALSE,"Summary";#N/A,#N/A,FALSE,"Cap Ex"}</definedName>
    <definedName name="__NB14" localSheetId="3" hidden="1">{#N/A,#N/A,FALSE,"Exp Detail";#N/A,#N/A,FALSE,"Headcount";#N/A,#N/A,FALSE,"Travel";#N/A,#N/A,FALSE,"Summary";#N/A,#N/A,FALSE,"Cap Ex"}</definedName>
    <definedName name="__NB14" localSheetId="5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localSheetId="7" hidden="1">{#N/A,#N/A,FALSE,"Key Business Drivers";#N/A,#N/A,FALSE,"FY98 Headcount";#N/A,#N/A,FALSE,"FY98 Financial Overview";#N/A,#N/A,FALSE,"(OPTIONAL) Additional Requests"}</definedName>
    <definedName name="__NB15" localSheetId="2" hidden="1">{#N/A,#N/A,FALSE,"Key Business Drivers";#N/A,#N/A,FALSE,"FY98 Headcount";#N/A,#N/A,FALSE,"FY98 Financial Overview";#N/A,#N/A,FALSE,"(OPTIONAL) Additional Requests"}</definedName>
    <definedName name="__NB15" localSheetId="3" hidden="1">{#N/A,#N/A,FALSE,"Key Business Drivers";#N/A,#N/A,FALSE,"FY98 Headcount";#N/A,#N/A,FALSE,"FY98 Financial Overview";#N/A,#N/A,FALSE,"(OPTIONAL) Additional Requests"}</definedName>
    <definedName name="__NB15" localSheetId="5" hidden="1">{#N/A,#N/A,FALSE,"Key Business Drivers";#N/A,#N/A,FALSE,"FY98 Headcount";#N/A,#N/A,FALSE,"FY98 Financial Overview";#N/A,#N/A,FALSE,"(OPTIONAL) Additional Requests"}</definedName>
    <definedName name="__NB15" hidden="1">{#N/A,#N/A,FALSE,"Key Business Drivers";#N/A,#N/A,FALSE,"FY98 Headcount";#N/A,#N/A,FALSE,"FY98 Financial Overview";#N/A,#N/A,FALSE,"(OPTIONAL) Additional Requests"}</definedName>
    <definedName name="__NB16" localSheetId="7" hidden="1">{#N/A,#N/A,FALSE,"Key Business Drivers";#N/A,#N/A,FALSE,"FY98 Headcount";#N/A,#N/A,FALSE,"FY98 Financial Overview";#N/A,#N/A,FALSE,"(OPTIONAL) Additional Requests"}</definedName>
    <definedName name="__NB16" localSheetId="2" hidden="1">{#N/A,#N/A,FALSE,"Key Business Drivers";#N/A,#N/A,FALSE,"FY98 Headcount";#N/A,#N/A,FALSE,"FY98 Financial Overview";#N/A,#N/A,FALSE,"(OPTIONAL) Additional Requests"}</definedName>
    <definedName name="__NB16" localSheetId="3" hidden="1">{#N/A,#N/A,FALSE,"Key Business Drivers";#N/A,#N/A,FALSE,"FY98 Headcount";#N/A,#N/A,FALSE,"FY98 Financial Overview";#N/A,#N/A,FALSE,"(OPTIONAL) Additional Requests"}</definedName>
    <definedName name="__NB16" localSheetId="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localSheetId="7" hidden="1">{#N/A,#N/A,FALSE,"Key Business Drivers";#N/A,#N/A,FALSE,"FY98 Headcount";#N/A,#N/A,FALSE,"FY98 Financial Overview";#N/A,#N/A,FALSE,"(OPTIONAL) Additional Requests"}</definedName>
    <definedName name="__NB17" localSheetId="2" hidden="1">{#N/A,#N/A,FALSE,"Key Business Drivers";#N/A,#N/A,FALSE,"FY98 Headcount";#N/A,#N/A,FALSE,"FY98 Financial Overview";#N/A,#N/A,FALSE,"(OPTIONAL) Additional Requests"}</definedName>
    <definedName name="__NB17" localSheetId="3" hidden="1">{#N/A,#N/A,FALSE,"Key Business Drivers";#N/A,#N/A,FALSE,"FY98 Headcount";#N/A,#N/A,FALSE,"FY98 Financial Overview";#N/A,#N/A,FALSE,"(OPTIONAL) Additional Requests"}</definedName>
    <definedName name="__NB17" localSheetId="5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localSheetId="7" hidden="1">{#N/A,#N/A,FALSE,"Exp Detail";#N/A,#N/A,FALSE,"Headcount";#N/A,#N/A,FALSE,"Travel";#N/A,#N/A,FALSE,"Summary";#N/A,#N/A,FALSE,"Cap Ex"}</definedName>
    <definedName name="__NB18" localSheetId="2" hidden="1">{#N/A,#N/A,FALSE,"Exp Detail";#N/A,#N/A,FALSE,"Headcount";#N/A,#N/A,FALSE,"Travel";#N/A,#N/A,FALSE,"Summary";#N/A,#N/A,FALSE,"Cap Ex"}</definedName>
    <definedName name="__NB18" localSheetId="3" hidden="1">{#N/A,#N/A,FALSE,"Exp Detail";#N/A,#N/A,FALSE,"Headcount";#N/A,#N/A,FALSE,"Travel";#N/A,#N/A,FALSE,"Summary";#N/A,#N/A,FALSE,"Cap Ex"}</definedName>
    <definedName name="__NB18" localSheetId="5" hidden="1">{#N/A,#N/A,FALSE,"Exp Detail";#N/A,#N/A,FALSE,"Headcount";#N/A,#N/A,FALSE,"Travel";#N/A,#N/A,FALSE,"Summary";#N/A,#N/A,FALSE,"Cap Ex"}</definedName>
    <definedName name="__NB18" hidden="1">{#N/A,#N/A,FALSE,"Exp Detail";#N/A,#N/A,FALSE,"Headcount";#N/A,#N/A,FALSE,"Travel";#N/A,#N/A,FALSE,"Summary";#N/A,#N/A,FALSE,"Cap Ex"}</definedName>
    <definedName name="__NB29" localSheetId="7" hidden="1">{#N/A,#N/A,FALSE,"Exp Detail";#N/A,#N/A,FALSE,"Headcount";#N/A,#N/A,FALSE,"Travel";#N/A,#N/A,FALSE,"Summary";#N/A,#N/A,FALSE,"Cap Ex"}</definedName>
    <definedName name="__NB29" localSheetId="2" hidden="1">{#N/A,#N/A,FALSE,"Exp Detail";#N/A,#N/A,FALSE,"Headcount";#N/A,#N/A,FALSE,"Travel";#N/A,#N/A,FALSE,"Summary";#N/A,#N/A,FALSE,"Cap Ex"}</definedName>
    <definedName name="__NB29" localSheetId="3" hidden="1">{#N/A,#N/A,FALSE,"Exp Detail";#N/A,#N/A,FALSE,"Headcount";#N/A,#N/A,FALSE,"Travel";#N/A,#N/A,FALSE,"Summary";#N/A,#N/A,FALSE,"Cap Ex"}</definedName>
    <definedName name="__NB29" localSheetId="5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localSheetId="7" hidden="1">{#N/A,#N/A,FALSE,"Exp Detail";#N/A,#N/A,FALSE,"Headcount";#N/A,#N/A,FALSE,"Travel";#N/A,#N/A,FALSE,"Summary";#N/A,#N/A,FALSE,"Cap Ex"}</definedName>
    <definedName name="__NB3" localSheetId="2" hidden="1">{#N/A,#N/A,FALSE,"Exp Detail";#N/A,#N/A,FALSE,"Headcount";#N/A,#N/A,FALSE,"Travel";#N/A,#N/A,FALSE,"Summary";#N/A,#N/A,FALSE,"Cap Ex"}</definedName>
    <definedName name="__NB3" localSheetId="3" hidden="1">{#N/A,#N/A,FALSE,"Exp Detail";#N/A,#N/A,FALSE,"Headcount";#N/A,#N/A,FALSE,"Travel";#N/A,#N/A,FALSE,"Summary";#N/A,#N/A,FALSE,"Cap Ex"}</definedName>
    <definedName name="__NB3" localSheetId="5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localSheetId="7" hidden="1">{#N/A,#N/A,FALSE,"Exp Detail";#N/A,#N/A,FALSE,"Headcount";#N/A,#N/A,FALSE,"Travel";#N/A,#N/A,FALSE,"Summary";#N/A,#N/A,FALSE,"Cap Ex"}</definedName>
    <definedName name="__NB31" localSheetId="2" hidden="1">{#N/A,#N/A,FALSE,"Exp Detail";#N/A,#N/A,FALSE,"Headcount";#N/A,#N/A,FALSE,"Travel";#N/A,#N/A,FALSE,"Summary";#N/A,#N/A,FALSE,"Cap Ex"}</definedName>
    <definedName name="__NB31" localSheetId="3" hidden="1">{#N/A,#N/A,FALSE,"Exp Detail";#N/A,#N/A,FALSE,"Headcount";#N/A,#N/A,FALSE,"Travel";#N/A,#N/A,FALSE,"Summary";#N/A,#N/A,FALSE,"Cap Ex"}</definedName>
    <definedName name="__NB31" localSheetId="5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localSheetId="7" hidden="1">{#N/A,#N/A,FALSE,"Exp Detail";#N/A,#N/A,FALSE,"Headcount";#N/A,#N/A,FALSE,"Travel";#N/A,#N/A,FALSE,"Summary";#N/A,#N/A,FALSE,"Cap Ex"}</definedName>
    <definedName name="__NB32" localSheetId="2" hidden="1">{#N/A,#N/A,FALSE,"Exp Detail";#N/A,#N/A,FALSE,"Headcount";#N/A,#N/A,FALSE,"Travel";#N/A,#N/A,FALSE,"Summary";#N/A,#N/A,FALSE,"Cap Ex"}</definedName>
    <definedName name="__NB32" localSheetId="3" hidden="1">{#N/A,#N/A,FALSE,"Exp Detail";#N/A,#N/A,FALSE,"Headcount";#N/A,#N/A,FALSE,"Travel";#N/A,#N/A,FALSE,"Summary";#N/A,#N/A,FALSE,"Cap Ex"}</definedName>
    <definedName name="__NB32" localSheetId="5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localSheetId="7" hidden="1">{#N/A,#N/A,FALSE,"Exp Detail";#N/A,#N/A,FALSE,"Headcount";#N/A,#N/A,FALSE,"Travel";#N/A,#N/A,FALSE,"Summary";#N/A,#N/A,FALSE,"Cap Ex"}</definedName>
    <definedName name="__NB34" localSheetId="2" hidden="1">{#N/A,#N/A,FALSE,"Exp Detail";#N/A,#N/A,FALSE,"Headcount";#N/A,#N/A,FALSE,"Travel";#N/A,#N/A,FALSE,"Summary";#N/A,#N/A,FALSE,"Cap Ex"}</definedName>
    <definedName name="__NB34" localSheetId="3" hidden="1">{#N/A,#N/A,FALSE,"Exp Detail";#N/A,#N/A,FALSE,"Headcount";#N/A,#N/A,FALSE,"Travel";#N/A,#N/A,FALSE,"Summary";#N/A,#N/A,FALSE,"Cap Ex"}</definedName>
    <definedName name="__NB34" localSheetId="5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localSheetId="7" hidden="1">{"OI",#N/A,FALSE,"P&amp;L";"Rev",#N/A,FALSE,"P&amp;L"}</definedName>
    <definedName name="__NB35" localSheetId="2" hidden="1">{"OI",#N/A,FALSE,"P&amp;L";"Rev",#N/A,FALSE,"P&amp;L"}</definedName>
    <definedName name="__NB35" localSheetId="3" hidden="1">{"OI",#N/A,FALSE,"P&amp;L";"Rev",#N/A,FALSE,"P&amp;L"}</definedName>
    <definedName name="__NB35" localSheetId="5" hidden="1">{"OI",#N/A,FALSE,"P&amp;L";"Rev",#N/A,FALSE,"P&amp;L"}</definedName>
    <definedName name="__NB35" hidden="1">{"OI",#N/A,FALSE,"P&amp;L";"Rev",#N/A,FALSE,"P&amp;L"}</definedName>
    <definedName name="__NB36" localSheetId="7" hidden="1">{#N/A,#N/A,FALSE,"Key Business Drivers";#N/A,#N/A,FALSE,"FY98 Headcount";#N/A,#N/A,FALSE,"FY98 Financial Overview";#N/A,#N/A,FALSE,"(OPTIONAL) Additional Requests"}</definedName>
    <definedName name="__NB36" localSheetId="2" hidden="1">{#N/A,#N/A,FALSE,"Key Business Drivers";#N/A,#N/A,FALSE,"FY98 Headcount";#N/A,#N/A,FALSE,"FY98 Financial Overview";#N/A,#N/A,FALSE,"(OPTIONAL) Additional Requests"}</definedName>
    <definedName name="__NB36" localSheetId="3" hidden="1">{#N/A,#N/A,FALSE,"Key Business Drivers";#N/A,#N/A,FALSE,"FY98 Headcount";#N/A,#N/A,FALSE,"FY98 Financial Overview";#N/A,#N/A,FALSE,"(OPTIONAL) Additional Requests"}</definedName>
    <definedName name="__NB36" localSheetId="5" hidden="1">{#N/A,#N/A,FALSE,"Key Business Drivers";#N/A,#N/A,FALSE,"FY98 Headcount";#N/A,#N/A,FALSE,"FY98 Financial Overview";#N/A,#N/A,FALSE,"(OPTIONAL) Additional Requests"}</definedName>
    <definedName name="__NB36" hidden="1">{#N/A,#N/A,FALSE,"Key Business Drivers";#N/A,#N/A,FALSE,"FY98 Headcount";#N/A,#N/A,FALSE,"FY98 Financial Overview";#N/A,#N/A,FALSE,"(OPTIONAL) Additional Requests"}</definedName>
    <definedName name="__NB4" localSheetId="7" hidden="1">{#N/A,#N/A,FALSE,"Key Business Drivers";#N/A,#N/A,FALSE,"FY98 Headcount";#N/A,#N/A,FALSE,"FY98 Financial Overview";#N/A,#N/A,FALSE,"(OPTIONAL) Additional Requests"}</definedName>
    <definedName name="__NB4" localSheetId="2" hidden="1">{#N/A,#N/A,FALSE,"Key Business Drivers";#N/A,#N/A,FALSE,"FY98 Headcount";#N/A,#N/A,FALSE,"FY98 Financial Overview";#N/A,#N/A,FALSE,"(OPTIONAL) Additional Requests"}</definedName>
    <definedName name="__NB4" localSheetId="3" hidden="1">{#N/A,#N/A,FALSE,"Key Business Drivers";#N/A,#N/A,FALSE,"FY98 Headcount";#N/A,#N/A,FALSE,"FY98 Financial Overview";#N/A,#N/A,FALSE,"(OPTIONAL) Additional Requests"}</definedName>
    <definedName name="__NB4" localSheetId="5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localSheetId="7" hidden="1">{#N/A,#N/A,FALSE,"Exp Detail";#N/A,#N/A,FALSE,"Headcount";#N/A,#N/A,FALSE,"Travel";#N/A,#N/A,FALSE,"Summary";#N/A,#N/A,FALSE,"Cap Ex"}</definedName>
    <definedName name="__NB41" localSheetId="2" hidden="1">{#N/A,#N/A,FALSE,"Exp Detail";#N/A,#N/A,FALSE,"Headcount";#N/A,#N/A,FALSE,"Travel";#N/A,#N/A,FALSE,"Summary";#N/A,#N/A,FALSE,"Cap Ex"}</definedName>
    <definedName name="__NB41" localSheetId="3" hidden="1">{#N/A,#N/A,FALSE,"Exp Detail";#N/A,#N/A,FALSE,"Headcount";#N/A,#N/A,FALSE,"Travel";#N/A,#N/A,FALSE,"Summary";#N/A,#N/A,FALSE,"Cap Ex"}</definedName>
    <definedName name="__NB41" localSheetId="5" hidden="1">{#N/A,#N/A,FALSE,"Exp Detail";#N/A,#N/A,FALSE,"Headcount";#N/A,#N/A,FALSE,"Travel";#N/A,#N/A,FALSE,"Summary";#N/A,#N/A,FALSE,"Cap Ex"}</definedName>
    <definedName name="__NB41" hidden="1">{#N/A,#N/A,FALSE,"Exp Detail";#N/A,#N/A,FALSE,"Headcount";#N/A,#N/A,FALSE,"Travel";#N/A,#N/A,FALSE,"Summary";#N/A,#N/A,FALSE,"Cap Ex"}</definedName>
    <definedName name="__NB42" localSheetId="7" hidden="1">{#N/A,#N/A,FALSE,"Exp Detail";#N/A,#N/A,FALSE,"Headcount";#N/A,#N/A,FALSE,"Travel";#N/A,#N/A,FALSE,"Summary";#N/A,#N/A,FALSE,"Cap Ex"}</definedName>
    <definedName name="__NB42" localSheetId="2" hidden="1">{#N/A,#N/A,FALSE,"Exp Detail";#N/A,#N/A,FALSE,"Headcount";#N/A,#N/A,FALSE,"Travel";#N/A,#N/A,FALSE,"Summary";#N/A,#N/A,FALSE,"Cap Ex"}</definedName>
    <definedName name="__NB42" localSheetId="3" hidden="1">{#N/A,#N/A,FALSE,"Exp Detail";#N/A,#N/A,FALSE,"Headcount";#N/A,#N/A,FALSE,"Travel";#N/A,#N/A,FALSE,"Summary";#N/A,#N/A,FALSE,"Cap Ex"}</definedName>
    <definedName name="__NB42" localSheetId="5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localSheetId="7" hidden="1">{#N/A,#N/A,FALSE,"Exp Detail";#N/A,#N/A,FALSE,"Headcount";#N/A,#N/A,FALSE,"Travel";#N/A,#N/A,FALSE,"Summary";#N/A,#N/A,FALSE,"Cap Ex"}</definedName>
    <definedName name="__NB43" localSheetId="2" hidden="1">{#N/A,#N/A,FALSE,"Exp Detail";#N/A,#N/A,FALSE,"Headcount";#N/A,#N/A,FALSE,"Travel";#N/A,#N/A,FALSE,"Summary";#N/A,#N/A,FALSE,"Cap Ex"}</definedName>
    <definedName name="__NB43" localSheetId="3" hidden="1">{#N/A,#N/A,FALSE,"Exp Detail";#N/A,#N/A,FALSE,"Headcount";#N/A,#N/A,FALSE,"Travel";#N/A,#N/A,FALSE,"Summary";#N/A,#N/A,FALSE,"Cap Ex"}</definedName>
    <definedName name="__NB43" localSheetId="5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localSheetId="7" hidden="1">{#N/A,#N/A,FALSE,"Key Business Drivers";#N/A,#N/A,FALSE,"FY98 Headcount";#N/A,#N/A,FALSE,"FY98 Financial Overview";#N/A,#N/A,FALSE,"(OPTIONAL) Additional Requests"}</definedName>
    <definedName name="__NB44" localSheetId="2" hidden="1">{#N/A,#N/A,FALSE,"Key Business Drivers";#N/A,#N/A,FALSE,"FY98 Headcount";#N/A,#N/A,FALSE,"FY98 Financial Overview";#N/A,#N/A,FALSE,"(OPTIONAL) Additional Requests"}</definedName>
    <definedName name="__NB44" localSheetId="3" hidden="1">{#N/A,#N/A,FALSE,"Key Business Drivers";#N/A,#N/A,FALSE,"FY98 Headcount";#N/A,#N/A,FALSE,"FY98 Financial Overview";#N/A,#N/A,FALSE,"(OPTIONAL) Additional Requests"}</definedName>
    <definedName name="__NB44" localSheetId="5" hidden="1">{#N/A,#N/A,FALSE,"Key Business Drivers";#N/A,#N/A,FALSE,"FY98 Headcount";#N/A,#N/A,FALSE,"FY98 Financial Overview";#N/A,#N/A,FALSE,"(OPTIONAL) Additional Requests"}</definedName>
    <definedName name="__NB44" hidden="1">{#N/A,#N/A,FALSE,"Key Business Drivers";#N/A,#N/A,FALSE,"FY98 Headcount";#N/A,#N/A,FALSE,"FY98 Financial Overview";#N/A,#N/A,FALSE,"(OPTIONAL) Additional Requests"}</definedName>
    <definedName name="__NB45" localSheetId="7" hidden="1">{#N/A,#N/A,FALSE,"Exp Detail";#N/A,#N/A,FALSE,"Headcount";#N/A,#N/A,FALSE,"Travel";#N/A,#N/A,FALSE,"Summary";#N/A,#N/A,FALSE,"Cap Ex"}</definedName>
    <definedName name="__NB45" localSheetId="2" hidden="1">{#N/A,#N/A,FALSE,"Exp Detail";#N/A,#N/A,FALSE,"Headcount";#N/A,#N/A,FALSE,"Travel";#N/A,#N/A,FALSE,"Summary";#N/A,#N/A,FALSE,"Cap Ex"}</definedName>
    <definedName name="__NB45" localSheetId="3" hidden="1">{#N/A,#N/A,FALSE,"Exp Detail";#N/A,#N/A,FALSE,"Headcount";#N/A,#N/A,FALSE,"Travel";#N/A,#N/A,FALSE,"Summary";#N/A,#N/A,FALSE,"Cap Ex"}</definedName>
    <definedName name="__NB45" localSheetId="5" hidden="1">{#N/A,#N/A,FALSE,"Exp Detail";#N/A,#N/A,FALSE,"Headcount";#N/A,#N/A,FALSE,"Travel";#N/A,#N/A,FALSE,"Summary";#N/A,#N/A,FALSE,"Cap Ex"}</definedName>
    <definedName name="__NB45" hidden="1">{#N/A,#N/A,FALSE,"Exp Detail";#N/A,#N/A,FALSE,"Headcount";#N/A,#N/A,FALSE,"Travel";#N/A,#N/A,FALSE,"Summary";#N/A,#N/A,FALSE,"Cap Ex"}</definedName>
    <definedName name="__NB46" localSheetId="7" hidden="1">{"OI",#N/A,FALSE,"P&amp;L";"Rev",#N/A,FALSE,"P&amp;L"}</definedName>
    <definedName name="__NB46" localSheetId="2" hidden="1">{"OI",#N/A,FALSE,"P&amp;L";"Rev",#N/A,FALSE,"P&amp;L"}</definedName>
    <definedName name="__NB46" localSheetId="3" hidden="1">{"OI",#N/A,FALSE,"P&amp;L";"Rev",#N/A,FALSE,"P&amp;L"}</definedName>
    <definedName name="__NB46" localSheetId="5" hidden="1">{"OI",#N/A,FALSE,"P&amp;L";"Rev",#N/A,FALSE,"P&amp;L"}</definedName>
    <definedName name="__NB46" hidden="1">{"OI",#N/A,FALSE,"P&amp;L";"Rev",#N/A,FALSE,"P&amp;L"}</definedName>
    <definedName name="__NB47" localSheetId="7" hidden="1">{"OI",#N/A,FALSE,"P&amp;L";"Rev",#N/A,FALSE,"P&amp;L"}</definedName>
    <definedName name="__NB47" localSheetId="2" hidden="1">{"OI",#N/A,FALSE,"P&amp;L";"Rev",#N/A,FALSE,"P&amp;L"}</definedName>
    <definedName name="__NB47" localSheetId="3" hidden="1">{"OI",#N/A,FALSE,"P&amp;L";"Rev",#N/A,FALSE,"P&amp;L"}</definedName>
    <definedName name="__NB47" localSheetId="5" hidden="1">{"OI",#N/A,FALSE,"P&amp;L";"Rev",#N/A,FALSE,"P&amp;L"}</definedName>
    <definedName name="__NB47" hidden="1">{"OI",#N/A,FALSE,"P&amp;L";"Rev",#N/A,FALSE,"P&amp;L"}</definedName>
    <definedName name="__NB48" localSheetId="7" hidden="1">{"OI",#N/A,FALSE,"P&amp;L";"Rev",#N/A,FALSE,"P&amp;L"}</definedName>
    <definedName name="__NB48" localSheetId="2" hidden="1">{"OI",#N/A,FALSE,"P&amp;L";"Rev",#N/A,FALSE,"P&amp;L"}</definedName>
    <definedName name="__NB48" localSheetId="3" hidden="1">{"OI",#N/A,FALSE,"P&amp;L";"Rev",#N/A,FALSE,"P&amp;L"}</definedName>
    <definedName name="__NB48" localSheetId="5" hidden="1">{"OI",#N/A,FALSE,"P&amp;L";"Rev",#N/A,FALSE,"P&amp;L"}</definedName>
    <definedName name="__NB48" hidden="1">{"OI",#N/A,FALSE,"P&amp;L";"Rev",#N/A,FALSE,"P&amp;L"}</definedName>
    <definedName name="__NB498" localSheetId="7" hidden="1">{"OI",#N/A,FALSE,"P&amp;L";"Rev",#N/A,FALSE,"P&amp;L"}</definedName>
    <definedName name="__NB498" localSheetId="2" hidden="1">{"OI",#N/A,FALSE,"P&amp;L";"Rev",#N/A,FALSE,"P&amp;L"}</definedName>
    <definedName name="__NB498" localSheetId="3" hidden="1">{"OI",#N/A,FALSE,"P&amp;L";"Rev",#N/A,FALSE,"P&amp;L"}</definedName>
    <definedName name="__NB498" localSheetId="5" hidden="1">{"OI",#N/A,FALSE,"P&amp;L";"Rev",#N/A,FALSE,"P&amp;L"}</definedName>
    <definedName name="__NB498" hidden="1">{"OI",#N/A,FALSE,"P&amp;L";"Rev",#N/A,FALSE,"P&amp;L"}</definedName>
    <definedName name="__NB50" localSheetId="7" hidden="1">{#N/A,#N/A,FALSE,"Key Business Drivers";#N/A,#N/A,FALSE,"FY98 Headcount";#N/A,#N/A,FALSE,"FY98 Financial Overview";#N/A,#N/A,FALSE,"(OPTIONAL) Additional Requests"}</definedName>
    <definedName name="__NB50" localSheetId="2" hidden="1">{#N/A,#N/A,FALSE,"Key Business Drivers";#N/A,#N/A,FALSE,"FY98 Headcount";#N/A,#N/A,FALSE,"FY98 Financial Overview";#N/A,#N/A,FALSE,"(OPTIONAL) Additional Requests"}</definedName>
    <definedName name="__NB50" localSheetId="3" hidden="1">{#N/A,#N/A,FALSE,"Key Business Drivers";#N/A,#N/A,FALSE,"FY98 Headcount";#N/A,#N/A,FALSE,"FY98 Financial Overview";#N/A,#N/A,FALSE,"(OPTIONAL) Additional Requests"}</definedName>
    <definedName name="__NB50" localSheetId="5" hidden="1">{#N/A,#N/A,FALSE,"Key Business Drivers";#N/A,#N/A,FALSE,"FY98 Headcount";#N/A,#N/A,FALSE,"FY98 Financial Overview";#N/A,#N/A,FALSE,"(OPTIONAL) Additional Requests"}</definedName>
    <definedName name="__NB50" hidden="1">{#N/A,#N/A,FALSE,"Key Business Drivers";#N/A,#N/A,FALSE,"FY98 Headcount";#N/A,#N/A,FALSE,"FY98 Financial Overview";#N/A,#N/A,FALSE,"(OPTIONAL) Additional Requests"}</definedName>
    <definedName name="__NB51" localSheetId="7" hidden="1">{#N/A,#N/A,FALSE,"Exp Detail";#N/A,#N/A,FALSE,"Headcount";#N/A,#N/A,FALSE,"Travel";#N/A,#N/A,FALSE,"Summary";#N/A,#N/A,FALSE,"Cap Ex"}</definedName>
    <definedName name="__NB51" localSheetId="2" hidden="1">{#N/A,#N/A,FALSE,"Exp Detail";#N/A,#N/A,FALSE,"Headcount";#N/A,#N/A,FALSE,"Travel";#N/A,#N/A,FALSE,"Summary";#N/A,#N/A,FALSE,"Cap Ex"}</definedName>
    <definedName name="__NB51" localSheetId="3" hidden="1">{#N/A,#N/A,FALSE,"Exp Detail";#N/A,#N/A,FALSE,"Headcount";#N/A,#N/A,FALSE,"Travel";#N/A,#N/A,FALSE,"Summary";#N/A,#N/A,FALSE,"Cap Ex"}</definedName>
    <definedName name="__NB51" localSheetId="5" hidden="1">{#N/A,#N/A,FALSE,"Exp Detail";#N/A,#N/A,FALSE,"Headcount";#N/A,#N/A,FALSE,"Travel";#N/A,#N/A,FALSE,"Summary";#N/A,#N/A,FALSE,"Cap Ex"}</definedName>
    <definedName name="__NB51" hidden="1">{#N/A,#N/A,FALSE,"Exp Detail";#N/A,#N/A,FALSE,"Headcount";#N/A,#N/A,FALSE,"Travel";#N/A,#N/A,FALSE,"Summary";#N/A,#N/A,FALSE,"Cap Ex"}</definedName>
    <definedName name="__NB52" localSheetId="7" hidden="1">{#N/A,#N/A,FALSE,"Key Business Drivers";#N/A,#N/A,FALSE,"FY98 Headcount";#N/A,#N/A,FALSE,"FY98 Financial Overview";#N/A,#N/A,FALSE,"(OPTIONAL) Additional Requests"}</definedName>
    <definedName name="__NB52" localSheetId="2" hidden="1">{#N/A,#N/A,FALSE,"Key Business Drivers";#N/A,#N/A,FALSE,"FY98 Headcount";#N/A,#N/A,FALSE,"FY98 Financial Overview";#N/A,#N/A,FALSE,"(OPTIONAL) Additional Requests"}</definedName>
    <definedName name="__NB52" localSheetId="3" hidden="1">{#N/A,#N/A,FALSE,"Key Business Drivers";#N/A,#N/A,FALSE,"FY98 Headcount";#N/A,#N/A,FALSE,"FY98 Financial Overview";#N/A,#N/A,FALSE,"(OPTIONAL) Additional Requests"}</definedName>
    <definedName name="__NB52" localSheetId="5" hidden="1">{#N/A,#N/A,FALSE,"Key Business Drivers";#N/A,#N/A,FALSE,"FY98 Headcount";#N/A,#N/A,FALSE,"FY98 Financial Overview";#N/A,#N/A,FALSE,"(OPTIONAL) Additional Requests"}</definedName>
    <definedName name="__NB52" hidden="1">{#N/A,#N/A,FALSE,"Key Business Drivers";#N/A,#N/A,FALSE,"FY98 Headcount";#N/A,#N/A,FALSE,"FY98 Financial Overview";#N/A,#N/A,FALSE,"(OPTIONAL) Additional Requests"}</definedName>
    <definedName name="__NB53" localSheetId="7" hidden="1">{#N/A,#N/A,FALSE,"Exp Detail";#N/A,#N/A,FALSE,"Headcount";#N/A,#N/A,FALSE,"Travel";#N/A,#N/A,FALSE,"Summary";#N/A,#N/A,FALSE,"Cap Ex"}</definedName>
    <definedName name="__NB53" localSheetId="2" hidden="1">{#N/A,#N/A,FALSE,"Exp Detail";#N/A,#N/A,FALSE,"Headcount";#N/A,#N/A,FALSE,"Travel";#N/A,#N/A,FALSE,"Summary";#N/A,#N/A,FALSE,"Cap Ex"}</definedName>
    <definedName name="__NB53" localSheetId="3" hidden="1">{#N/A,#N/A,FALSE,"Exp Detail";#N/A,#N/A,FALSE,"Headcount";#N/A,#N/A,FALSE,"Travel";#N/A,#N/A,FALSE,"Summary";#N/A,#N/A,FALSE,"Cap Ex"}</definedName>
    <definedName name="__NB53" localSheetId="5" hidden="1">{#N/A,#N/A,FALSE,"Exp Detail";#N/A,#N/A,FALSE,"Headcount";#N/A,#N/A,FALSE,"Travel";#N/A,#N/A,FALSE,"Summary";#N/A,#N/A,FALSE,"Cap Ex"}</definedName>
    <definedName name="__NB53" hidden="1">{#N/A,#N/A,FALSE,"Exp Detail";#N/A,#N/A,FALSE,"Headcount";#N/A,#N/A,FALSE,"Travel";#N/A,#N/A,FALSE,"Summary";#N/A,#N/A,FALSE,"Cap Ex"}</definedName>
    <definedName name="__NB54" localSheetId="7" hidden="1">{#N/A,#N/A,FALSE,"Key Business Drivers";#N/A,#N/A,FALSE,"FY98 Headcount";#N/A,#N/A,FALSE,"FY98 Financial Overview";#N/A,#N/A,FALSE,"(OPTIONAL) Additional Requests"}</definedName>
    <definedName name="__NB54" localSheetId="2" hidden="1">{#N/A,#N/A,FALSE,"Key Business Drivers";#N/A,#N/A,FALSE,"FY98 Headcount";#N/A,#N/A,FALSE,"FY98 Financial Overview";#N/A,#N/A,FALSE,"(OPTIONAL) Additional Requests"}</definedName>
    <definedName name="__NB54" localSheetId="3" hidden="1">{#N/A,#N/A,FALSE,"Key Business Drivers";#N/A,#N/A,FALSE,"FY98 Headcount";#N/A,#N/A,FALSE,"FY98 Financial Overview";#N/A,#N/A,FALSE,"(OPTIONAL) Additional Requests"}</definedName>
    <definedName name="__NB54" localSheetId="5" hidden="1">{#N/A,#N/A,FALSE,"Key Business Drivers";#N/A,#N/A,FALSE,"FY98 Headcount";#N/A,#N/A,FALSE,"FY98 Financial Overview";#N/A,#N/A,FALSE,"(OPTIONAL) Additional Requests"}</definedName>
    <definedName name="__NB54" hidden="1">{#N/A,#N/A,FALSE,"Key Business Drivers";#N/A,#N/A,FALSE,"FY98 Headcount";#N/A,#N/A,FALSE,"FY98 Financial Overview";#N/A,#N/A,FALSE,"(OPTIONAL) Additional Requests"}</definedName>
    <definedName name="__NB55" localSheetId="7" hidden="1">{#N/A,#N/A,FALSE,"Key Business Drivers";#N/A,#N/A,FALSE,"FY98 Headcount";#N/A,#N/A,FALSE,"FY98 Financial Overview";#N/A,#N/A,FALSE,"(OPTIONAL) Additional Requests"}</definedName>
    <definedName name="__NB55" localSheetId="2" hidden="1">{#N/A,#N/A,FALSE,"Key Business Drivers";#N/A,#N/A,FALSE,"FY98 Headcount";#N/A,#N/A,FALSE,"FY98 Financial Overview";#N/A,#N/A,FALSE,"(OPTIONAL) Additional Requests"}</definedName>
    <definedName name="__NB55" localSheetId="3" hidden="1">{#N/A,#N/A,FALSE,"Key Business Drivers";#N/A,#N/A,FALSE,"FY98 Headcount";#N/A,#N/A,FALSE,"FY98 Financial Overview";#N/A,#N/A,FALSE,"(OPTIONAL) Additional Requests"}</definedName>
    <definedName name="__NB55" localSheetId="5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localSheetId="7" hidden="1">{"OI",#N/A,FALSE,"P&amp;L";"Rev",#N/A,FALSE,"P&amp;L"}</definedName>
    <definedName name="__NB56" localSheetId="2" hidden="1">{"OI",#N/A,FALSE,"P&amp;L";"Rev",#N/A,FALSE,"P&amp;L"}</definedName>
    <definedName name="__NB56" localSheetId="3" hidden="1">{"OI",#N/A,FALSE,"P&amp;L";"Rev",#N/A,FALSE,"P&amp;L"}</definedName>
    <definedName name="__NB56" localSheetId="5" hidden="1">{"OI",#N/A,FALSE,"P&amp;L";"Rev",#N/A,FALSE,"P&amp;L"}</definedName>
    <definedName name="__NB56" hidden="1">{"OI",#N/A,FALSE,"P&amp;L";"Rev",#N/A,FALSE,"P&amp;L"}</definedName>
    <definedName name="__NB57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localSheetId="7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2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3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5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localSheetId="7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2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3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5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localSheetId="7" hidden="1">{#N/A,#N/A,FALSE,"Key Business Drivers";#N/A,#N/A,FALSE,"FY98 Headcount";#N/A,#N/A,FALSE,"FY98 Financial Overview";#N/A,#N/A,FALSE,"(OPTIONAL) Additional Requests"}</definedName>
    <definedName name="__NB6" localSheetId="2" hidden="1">{#N/A,#N/A,FALSE,"Key Business Drivers";#N/A,#N/A,FALSE,"FY98 Headcount";#N/A,#N/A,FALSE,"FY98 Financial Overview";#N/A,#N/A,FALSE,"(OPTIONAL) Additional Requests"}</definedName>
    <definedName name="__NB6" localSheetId="3" hidden="1">{#N/A,#N/A,FALSE,"Key Business Drivers";#N/A,#N/A,FALSE,"FY98 Headcount";#N/A,#N/A,FALSE,"FY98 Financial Overview";#N/A,#N/A,FALSE,"(OPTIONAL) Additional Requests"}</definedName>
    <definedName name="__NB6" localSheetId="5" hidden="1">{#N/A,#N/A,FALSE,"Key Business Drivers";#N/A,#N/A,FALSE,"FY98 Headcount";#N/A,#N/A,FALSE,"FY98 Financial Overview";#N/A,#N/A,FALSE,"(OPTIONAL) Additional Requests"}</definedName>
    <definedName name="__NB6" hidden="1">{#N/A,#N/A,FALSE,"Key Business Drivers";#N/A,#N/A,FALSE,"FY98 Headcount";#N/A,#N/A,FALSE,"FY98 Financial Overview";#N/A,#N/A,FALSE,"(OPTIONAL) Additional Requests"}</definedName>
    <definedName name="__NB60" localSheetId="7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2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3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5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localSheetId="7" hidden="1">{#N/A,#N/A,FALSE,"Key Business Drivers";#N/A,#N/A,FALSE,"FY98 Headcount";#N/A,#N/A,FALSE,"FY98 Financial Overview";#N/A,#N/A,FALSE,"(OPTIONAL) Additional Requests"}</definedName>
    <definedName name="__NB61" localSheetId="2" hidden="1">{#N/A,#N/A,FALSE,"Key Business Drivers";#N/A,#N/A,FALSE,"FY98 Headcount";#N/A,#N/A,FALSE,"FY98 Financial Overview";#N/A,#N/A,FALSE,"(OPTIONAL) Additional Requests"}</definedName>
    <definedName name="__NB61" localSheetId="3" hidden="1">{#N/A,#N/A,FALSE,"Key Business Drivers";#N/A,#N/A,FALSE,"FY98 Headcount";#N/A,#N/A,FALSE,"FY98 Financial Overview";#N/A,#N/A,FALSE,"(OPTIONAL) Additional Requests"}</definedName>
    <definedName name="__NB61" localSheetId="5" hidden="1">{#N/A,#N/A,FALSE,"Key Business Drivers";#N/A,#N/A,FALSE,"FY98 Headcount";#N/A,#N/A,FALSE,"FY98 Financial Overview";#N/A,#N/A,FALSE,"(OPTIONAL) Additional Requests"}</definedName>
    <definedName name="__NB61" hidden="1">{#N/A,#N/A,FALSE,"Key Business Drivers";#N/A,#N/A,FALSE,"FY98 Headcount";#N/A,#N/A,FALSE,"FY98 Financial Overview";#N/A,#N/A,FALSE,"(OPTIONAL) Additional Requests"}</definedName>
    <definedName name="__NB62" localSheetId="7" hidden="1">{#N/A,#N/A,FALSE,"Exp Detail";#N/A,#N/A,FALSE,"Headcount";#N/A,#N/A,FALSE,"Travel";#N/A,#N/A,FALSE,"Summary";#N/A,#N/A,FALSE,"Cap Ex"}</definedName>
    <definedName name="__NB62" localSheetId="2" hidden="1">{#N/A,#N/A,FALSE,"Exp Detail";#N/A,#N/A,FALSE,"Headcount";#N/A,#N/A,FALSE,"Travel";#N/A,#N/A,FALSE,"Summary";#N/A,#N/A,FALSE,"Cap Ex"}</definedName>
    <definedName name="__NB62" localSheetId="3" hidden="1">{#N/A,#N/A,FALSE,"Exp Detail";#N/A,#N/A,FALSE,"Headcount";#N/A,#N/A,FALSE,"Travel";#N/A,#N/A,FALSE,"Summary";#N/A,#N/A,FALSE,"Cap Ex"}</definedName>
    <definedName name="__NB62" localSheetId="5" hidden="1">{#N/A,#N/A,FALSE,"Exp Detail";#N/A,#N/A,FALSE,"Headcount";#N/A,#N/A,FALSE,"Travel";#N/A,#N/A,FALSE,"Summary";#N/A,#N/A,FALSE,"Cap Ex"}</definedName>
    <definedName name="__NB62" hidden="1">{#N/A,#N/A,FALSE,"Exp Detail";#N/A,#N/A,FALSE,"Headcount";#N/A,#N/A,FALSE,"Travel";#N/A,#N/A,FALSE,"Summary";#N/A,#N/A,FALSE,"Cap Ex"}</definedName>
    <definedName name="__NB63" localSheetId="7" hidden="1">{#N/A,#N/A,FALSE,"Key Business Drivers";#N/A,#N/A,FALSE,"FY98 Headcount";#N/A,#N/A,FALSE,"FY98 Financial Overview";#N/A,#N/A,FALSE,"(OPTIONAL) Additional Requests"}</definedName>
    <definedName name="__NB63" localSheetId="2" hidden="1">{#N/A,#N/A,FALSE,"Key Business Drivers";#N/A,#N/A,FALSE,"FY98 Headcount";#N/A,#N/A,FALSE,"FY98 Financial Overview";#N/A,#N/A,FALSE,"(OPTIONAL) Additional Requests"}</definedName>
    <definedName name="__NB63" localSheetId="3" hidden="1">{#N/A,#N/A,FALSE,"Key Business Drivers";#N/A,#N/A,FALSE,"FY98 Headcount";#N/A,#N/A,FALSE,"FY98 Financial Overview";#N/A,#N/A,FALSE,"(OPTIONAL) Additional Requests"}</definedName>
    <definedName name="__NB63" localSheetId="5" hidden="1">{#N/A,#N/A,FALSE,"Key Business Drivers";#N/A,#N/A,FALSE,"FY98 Headcount";#N/A,#N/A,FALSE,"FY98 Financial Overview";#N/A,#N/A,FALSE,"(OPTIONAL) Additional Requests"}</definedName>
    <definedName name="__NB63" hidden="1">{#N/A,#N/A,FALSE,"Key Business Drivers";#N/A,#N/A,FALSE,"FY98 Headcount";#N/A,#N/A,FALSE,"FY98 Financial Overview";#N/A,#N/A,FALSE,"(OPTIONAL) Additional Requests"}</definedName>
    <definedName name="__NB68" localSheetId="7" hidden="1">{#N/A,#N/A,FALSE,"Key Business Drivers";#N/A,#N/A,FALSE,"FY98 Headcount";#N/A,#N/A,FALSE,"FY98 Financial Overview";#N/A,#N/A,FALSE,"(OPTIONAL) Additional Requests"}</definedName>
    <definedName name="__NB68" localSheetId="2" hidden="1">{#N/A,#N/A,FALSE,"Key Business Drivers";#N/A,#N/A,FALSE,"FY98 Headcount";#N/A,#N/A,FALSE,"FY98 Financial Overview";#N/A,#N/A,FALSE,"(OPTIONAL) Additional Requests"}</definedName>
    <definedName name="__NB68" localSheetId="3" hidden="1">{#N/A,#N/A,FALSE,"Key Business Drivers";#N/A,#N/A,FALSE,"FY98 Headcount";#N/A,#N/A,FALSE,"FY98 Financial Overview";#N/A,#N/A,FALSE,"(OPTIONAL) Additional Requests"}</definedName>
    <definedName name="__NB68" localSheetId="5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localSheetId="7" hidden="1">{#N/A,#N/A,FALSE,"Key Business Drivers";#N/A,#N/A,FALSE,"FY98 Headcount";#N/A,#N/A,FALSE,"FY98 Financial Overview";#N/A,#N/A,FALSE,"(OPTIONAL) Additional Requests"}</definedName>
    <definedName name="__NB8" localSheetId="2" hidden="1">{#N/A,#N/A,FALSE,"Key Business Drivers";#N/A,#N/A,FALSE,"FY98 Headcount";#N/A,#N/A,FALSE,"FY98 Financial Overview";#N/A,#N/A,FALSE,"(OPTIONAL) Additional Requests"}</definedName>
    <definedName name="__NB8" localSheetId="3" hidden="1">{#N/A,#N/A,FALSE,"Key Business Drivers";#N/A,#N/A,FALSE,"FY98 Headcount";#N/A,#N/A,FALSE,"FY98 Financial Overview";#N/A,#N/A,FALSE,"(OPTIONAL) Additional Requests"}</definedName>
    <definedName name="__NB8" localSheetId="5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localSheetId="7" hidden="1">{#N/A,#N/A,FALSE,"Exp Detail";#N/A,#N/A,FALSE,"Headcount";#N/A,#N/A,FALSE,"Travel";#N/A,#N/A,FALSE,"Summary";#N/A,#N/A,FALSE,"Cap Ex"}</definedName>
    <definedName name="__NB9" localSheetId="2" hidden="1">{#N/A,#N/A,FALSE,"Exp Detail";#N/A,#N/A,FALSE,"Headcount";#N/A,#N/A,FALSE,"Travel";#N/A,#N/A,FALSE,"Summary";#N/A,#N/A,FALSE,"Cap Ex"}</definedName>
    <definedName name="__NB9" localSheetId="3" hidden="1">{#N/A,#N/A,FALSE,"Exp Detail";#N/A,#N/A,FALSE,"Headcount";#N/A,#N/A,FALSE,"Travel";#N/A,#N/A,FALSE,"Summary";#N/A,#N/A,FALSE,"Cap Ex"}</definedName>
    <definedName name="__NB9" localSheetId="5" hidden="1">{#N/A,#N/A,FALSE,"Exp Detail";#N/A,#N/A,FALSE,"Headcount";#N/A,#N/A,FALSE,"Travel";#N/A,#N/A,FALSE,"Summary";#N/A,#N/A,FALSE,"Cap Ex"}</definedName>
    <definedName name="__NB9" hidden="1">{#N/A,#N/A,FALSE,"Exp Detail";#N/A,#N/A,FALSE,"Headcount";#N/A,#N/A,FALSE,"Travel";#N/A,#N/A,FALSE,"Summary";#N/A,#N/A,FALSE,"Cap Ex"}</definedName>
    <definedName name="__NB99" localSheetId="7" hidden="1">{#N/A,#N/A,FALSE,"Exp Detail";#N/A,#N/A,FALSE,"Headcount";#N/A,#N/A,FALSE,"Travel";#N/A,#N/A,FALSE,"Summary";#N/A,#N/A,FALSE,"Cap Ex"}</definedName>
    <definedName name="__NB99" localSheetId="2" hidden="1">{#N/A,#N/A,FALSE,"Exp Detail";#N/A,#N/A,FALSE,"Headcount";#N/A,#N/A,FALSE,"Travel";#N/A,#N/A,FALSE,"Summary";#N/A,#N/A,FALSE,"Cap Ex"}</definedName>
    <definedName name="__NB99" localSheetId="3" hidden="1">{#N/A,#N/A,FALSE,"Exp Detail";#N/A,#N/A,FALSE,"Headcount";#N/A,#N/A,FALSE,"Travel";#N/A,#N/A,FALSE,"Summary";#N/A,#N/A,FALSE,"Cap Ex"}</definedName>
    <definedName name="__NB99" localSheetId="5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localSheetId="7" hidden="1">{#N/A,#N/A,FALSE,"Exp Detail";#N/A,#N/A,FALSE,"Headcount";#N/A,#N/A,FALSE,"Travel";#N/A,#N/A,FALSE,"Summary";#N/A,#N/A,FALSE,"Cap Ex"}</definedName>
    <definedName name="__NB9999" localSheetId="2" hidden="1">{#N/A,#N/A,FALSE,"Exp Detail";#N/A,#N/A,FALSE,"Headcount";#N/A,#N/A,FALSE,"Travel";#N/A,#N/A,FALSE,"Summary";#N/A,#N/A,FALSE,"Cap Ex"}</definedName>
    <definedName name="__NB9999" localSheetId="3" hidden="1">{#N/A,#N/A,FALSE,"Exp Detail";#N/A,#N/A,FALSE,"Headcount";#N/A,#N/A,FALSE,"Travel";#N/A,#N/A,FALSE,"Summary";#N/A,#N/A,FALSE,"Cap Ex"}</definedName>
    <definedName name="__NB9999" localSheetId="5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localSheetId="7" hidden="1">{#N/A,#N/A,TRUE,"CC_IN965"}</definedName>
    <definedName name="__NJ1" localSheetId="2" hidden="1">{#N/A,#N/A,TRUE,"CC_IN965"}</definedName>
    <definedName name="__NJ1" localSheetId="3" hidden="1">{#N/A,#N/A,TRUE,"CC_IN965"}</definedName>
    <definedName name="__NJ1" localSheetId="5" hidden="1">{#N/A,#N/A,TRUE,"CC_IN965"}</definedName>
    <definedName name="__NJ1" hidden="1">{#N/A,#N/A,TRUE,"CC_IN965"}</definedName>
    <definedName name="__NSO2" localSheetId="7" hidden="1">{"'Sheet1'!$L$16"}</definedName>
    <definedName name="__NSO2" localSheetId="2" hidden="1">{"'Sheet1'!$L$16"}</definedName>
    <definedName name="__NSO2" localSheetId="3" hidden="1">{"'Sheet1'!$L$16"}</definedName>
    <definedName name="__NSO2" localSheetId="5" hidden="1">{"'Sheet1'!$L$16"}</definedName>
    <definedName name="__NSO2" hidden="1">{"'Sheet1'!$L$16"}</definedName>
    <definedName name="__O2" localSheetId="7" hidden="1">{"'Eng (page2)'!$A$1:$D$52"}</definedName>
    <definedName name="__O2" localSheetId="2" hidden="1">{"'Eng (page2)'!$A$1:$D$52"}</definedName>
    <definedName name="__O2" localSheetId="3" hidden="1">{"'Eng (page2)'!$A$1:$D$52"}</definedName>
    <definedName name="__O2" localSheetId="5" hidden="1">{"'Eng (page2)'!$A$1:$D$52"}</definedName>
    <definedName name="__O2" hidden="1">{"'Eng (page2)'!$A$1:$D$52"}</definedName>
    <definedName name="__O300" localSheetId="7" hidden="1">{"'Eng (page2)'!$A$1:$D$52"}</definedName>
    <definedName name="__O300" localSheetId="2" hidden="1">{"'Eng (page2)'!$A$1:$D$52"}</definedName>
    <definedName name="__O300" localSheetId="3" hidden="1">{"'Eng (page2)'!$A$1:$D$52"}</definedName>
    <definedName name="__O300" localSheetId="5" hidden="1">{"'Eng (page2)'!$A$1:$D$52"}</definedName>
    <definedName name="__O300" hidden="1">{"'Eng (page2)'!$A$1:$D$52"}</definedName>
    <definedName name="__O310" localSheetId="7" hidden="1">{"'Eng (page2)'!$A$1:$D$52"}</definedName>
    <definedName name="__O310" localSheetId="2" hidden="1">{"'Eng (page2)'!$A$1:$D$52"}</definedName>
    <definedName name="__O310" localSheetId="3" hidden="1">{"'Eng (page2)'!$A$1:$D$52"}</definedName>
    <definedName name="__O310" localSheetId="5" hidden="1">{"'Eng (page2)'!$A$1:$D$52"}</definedName>
    <definedName name="__O310" hidden="1">{"'Eng (page2)'!$A$1:$D$52"}</definedName>
    <definedName name="_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localSheetId="7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hidden="1">{#N/A,#N/A,FALSE,"ll-inves";#N/A,#N/A,FALSE,"bgt-cf 97";#N/A,#N/A,FALSE,"bgt-pl 97"}</definedName>
    <definedName name="__Ram1" localSheetId="7" hidden="1">{#N/A,#N/A,TRUE,"BALSCH";#N/A,#N/A,TRUE,"COMICRO";#N/A,#N/A,TRUE,"CHECKS";#N/A,#N/A,TRUE,"GLASS";#N/A,#N/A,TRUE,"DEPRE";#N/A,#N/A,TRUE,"A&amp;MCUR";#N/A,#N/A,TRUE,"AGEANAlysis";#N/A,#N/A,TRUE,"CHECKS"}</definedName>
    <definedName name="__Ram1" localSheetId="2" hidden="1">{#N/A,#N/A,TRUE,"BALSCH";#N/A,#N/A,TRUE,"COMICRO";#N/A,#N/A,TRUE,"CHECKS";#N/A,#N/A,TRUE,"GLASS";#N/A,#N/A,TRUE,"DEPRE";#N/A,#N/A,TRUE,"A&amp;MCUR";#N/A,#N/A,TRUE,"AGEANAlysis";#N/A,#N/A,TRUE,"CHECKS"}</definedName>
    <definedName name="__Ram1" localSheetId="3" hidden="1">{#N/A,#N/A,TRUE,"BALSCH";#N/A,#N/A,TRUE,"COMICRO";#N/A,#N/A,TRUE,"CHECKS";#N/A,#N/A,TRUE,"GLASS";#N/A,#N/A,TRUE,"DEPRE";#N/A,#N/A,TRUE,"A&amp;MCUR";#N/A,#N/A,TRUE,"AGEANAlysis";#N/A,#N/A,TRUE,"CHECKS"}</definedName>
    <definedName name="__Ram1" localSheetId="5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7" hidden="1">{#N/A,#N/A,FALSE,"Aging Summary";#N/A,#N/A,FALSE,"Ratio Analysis";#N/A,#N/A,FALSE,"Test 120 Day Accts";#N/A,#N/A,FALSE,"Tickmarks"}</definedName>
    <definedName name="__rgh3" localSheetId="2" hidden="1">{#N/A,#N/A,FALSE,"Aging Summary";#N/A,#N/A,FALSE,"Ratio Analysis";#N/A,#N/A,FALSE,"Test 120 Day Accts";#N/A,#N/A,FALSE,"Tickmarks"}</definedName>
    <definedName name="__rgh3" localSheetId="3" hidden="1">{#N/A,#N/A,FALSE,"Aging Summary";#N/A,#N/A,FALSE,"Ratio Analysis";#N/A,#N/A,FALSE,"Test 120 Day Accts";#N/A,#N/A,FALSE,"Tickmarks"}</definedName>
    <definedName name="__rgh3" localSheetId="5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localSheetId="7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hidden="1">{#N/A,#N/A,FALSE,"ll-inves";#N/A,#N/A,FALSE,"bgt-cf 97";#N/A,#N/A,FALSE,"bgt-pl 97"}</definedName>
    <definedName name="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7" hidden="1">{#N/A,#N/A,FALSE,"상재GS";#N/A,#N/A,FALSE,"상재GM";#N/A,#N/A,FALSE,"건재";#N/A,#N/A,FALSE,"SBR";#N/A,#N/A,FALSE,"부품";#N/A,#N/A,FALSE,"기능자재";#N/A,#N/A,FALSE,"특수"}</definedName>
    <definedName name="__SMC2" localSheetId="2" hidden="1">{#N/A,#N/A,FALSE,"상재GS";#N/A,#N/A,FALSE,"상재GM";#N/A,#N/A,FALSE,"건재";#N/A,#N/A,FALSE,"SBR";#N/A,#N/A,FALSE,"부품";#N/A,#N/A,FALSE,"기능자재";#N/A,#N/A,FALSE,"특수"}</definedName>
    <definedName name="__SMC2" localSheetId="3" hidden="1">{#N/A,#N/A,FALSE,"상재GS";#N/A,#N/A,FALSE,"상재GM";#N/A,#N/A,FALSE,"건재";#N/A,#N/A,FALSE,"SBR";#N/A,#N/A,FALSE,"부품";#N/A,#N/A,FALSE,"기능자재";#N/A,#N/A,FALSE,"특수"}</definedName>
    <definedName name="__SMC2" localSheetId="5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localSheetId="7" hidden="1">{#N/A,#N/A,FALSE,"P&amp;L";#N/A,#N/A,FALSE,"P&amp;L-Adj";#N/A,#N/A,FALSE,"Bal-Adj"}</definedName>
    <definedName name="__t4" localSheetId="2" hidden="1">{#N/A,#N/A,FALSE,"P&amp;L";#N/A,#N/A,FALSE,"P&amp;L-Adj";#N/A,#N/A,FALSE,"Bal-Adj"}</definedName>
    <definedName name="__t4" localSheetId="3" hidden="1">{#N/A,#N/A,FALSE,"P&amp;L";#N/A,#N/A,FALSE,"P&amp;L-Adj";#N/A,#N/A,FALSE,"Bal-Adj"}</definedName>
    <definedName name="__t4" localSheetId="5" hidden="1">{#N/A,#N/A,FALSE,"P&amp;L";#N/A,#N/A,FALSE,"P&amp;L-Adj";#N/A,#N/A,FALSE,"Bal-Adj"}</definedName>
    <definedName name="__t4" hidden="1">{#N/A,#N/A,FALSE,"P&amp;L";#N/A,#N/A,FALSE,"P&amp;L-Adj";#N/A,#N/A,FALSE,"Bal-Adj"}</definedName>
    <definedName name="__t44" localSheetId="7" hidden="1">{#N/A,#N/A,FALSE,"P&amp;L";#N/A,#N/A,FALSE,"P&amp;L-Adj";#N/A,#N/A,FALSE,"Bal-Adj"}</definedName>
    <definedName name="__t44" localSheetId="2" hidden="1">{#N/A,#N/A,FALSE,"P&amp;L";#N/A,#N/A,FALSE,"P&amp;L-Adj";#N/A,#N/A,FALSE,"Bal-Adj"}</definedName>
    <definedName name="__t44" localSheetId="3" hidden="1">{#N/A,#N/A,FALSE,"P&amp;L";#N/A,#N/A,FALSE,"P&amp;L-Adj";#N/A,#N/A,FALSE,"Bal-Adj"}</definedName>
    <definedName name="__t44" localSheetId="5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localSheetId="7" hidden="1">{"'Eng (page2)'!$A$1:$D$52"}</definedName>
    <definedName name="__Tic30" localSheetId="2" hidden="1">{"'Eng (page2)'!$A$1:$D$52"}</definedName>
    <definedName name="__Tic30" localSheetId="3" hidden="1">{"'Eng (page2)'!$A$1:$D$52"}</definedName>
    <definedName name="__Tic30" localSheetId="5" hidden="1">{"'Eng (page2)'!$A$1:$D$52"}</definedName>
    <definedName name="__Tic30" hidden="1">{"'Eng (page2)'!$A$1:$D$52"}</definedName>
    <definedName name="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localSheetId="7" hidden="1">{#N/A,#N/A,FALSE,"Charges"}</definedName>
    <definedName name="__tr4" localSheetId="2" hidden="1">{#N/A,#N/A,FALSE,"Charges"}</definedName>
    <definedName name="__tr4" localSheetId="3" hidden="1">{#N/A,#N/A,FALSE,"Charges"}</definedName>
    <definedName name="__tr4" localSheetId="5" hidden="1">{#N/A,#N/A,FALSE,"Charges"}</definedName>
    <definedName name="__tr4" hidden="1">{#N/A,#N/A,FALSE,"Charges"}</definedName>
    <definedName name="__tw3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7" hidden="1">{#N/A,#N/A,FALSE,"P&amp;L"}</definedName>
    <definedName name="__ty4" localSheetId="2" hidden="1">{#N/A,#N/A,FALSE,"P&amp;L"}</definedName>
    <definedName name="__ty4" localSheetId="3" hidden="1">{#N/A,#N/A,FALSE,"P&amp;L"}</definedName>
    <definedName name="__ty4" localSheetId="5" hidden="1">{#N/A,#N/A,FALSE,"P&amp;L"}</definedName>
    <definedName name="__ty4" hidden="1">{#N/A,#N/A,FALSE,"P&amp;L"}</definedName>
    <definedName name="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7" hidden="1">{"'Eng (page2)'!$A$1:$D$52"}</definedName>
    <definedName name="__u645" localSheetId="2" hidden="1">{"'Eng (page2)'!$A$1:$D$52"}</definedName>
    <definedName name="__u645" localSheetId="3" hidden="1">{"'Eng (page2)'!$A$1:$D$52"}</definedName>
    <definedName name="__u645" localSheetId="5" hidden="1">{"'Eng (page2)'!$A$1:$D$52"}</definedName>
    <definedName name="__u645" hidden="1">{"'Eng (page2)'!$A$1:$D$52"}</definedName>
    <definedName name="__UB1" localSheetId="7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5" hidden="1">{"'Feb 99'!$A$1:$G$30"}</definedName>
    <definedName name="__UB1" hidden="1">{"'Feb 99'!$A$1:$G$30"}</definedName>
    <definedName name="__UB2" localSheetId="7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5" hidden="1">{"'Feb 99'!$A$1:$G$30"}</definedName>
    <definedName name="__UB2" hidden="1">{"'Feb 99'!$A$1:$G$30"}</definedName>
    <definedName name="__V112" localSheetId="7" hidden="1">{"index",#N/A,FALSE,"INDEX"}</definedName>
    <definedName name="__V112" localSheetId="2" hidden="1">{"index",#N/A,FALSE,"INDEX"}</definedName>
    <definedName name="__V112" localSheetId="3" hidden="1">{"index",#N/A,FALSE,"INDEX"}</definedName>
    <definedName name="__V112" localSheetId="5" hidden="1">{"index",#N/A,FALSE,"INDEX"}</definedName>
    <definedName name="__V112" hidden="1">{"index",#N/A,FALSE,"INDEX"}</definedName>
    <definedName name="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7" hidden="1">{"'Eng (page2)'!$A$1:$D$52"}</definedName>
    <definedName name="__V300" localSheetId="2" hidden="1">{"'Eng (page2)'!$A$1:$D$52"}</definedName>
    <definedName name="__V300" localSheetId="3" hidden="1">{"'Eng (page2)'!$A$1:$D$52"}</definedName>
    <definedName name="__V300" localSheetId="5" hidden="1">{"'Eng (page2)'!$A$1:$D$52"}</definedName>
    <definedName name="__V300" hidden="1">{"'Eng (page2)'!$A$1:$D$52"}</definedName>
    <definedName name="__V310" localSheetId="7" hidden="1">{"'Eng (page2)'!$A$1:$D$52"}</definedName>
    <definedName name="__V310" localSheetId="2" hidden="1">{"'Eng (page2)'!$A$1:$D$52"}</definedName>
    <definedName name="__V310" localSheetId="3" hidden="1">{"'Eng (page2)'!$A$1:$D$52"}</definedName>
    <definedName name="__V310" localSheetId="5" hidden="1">{"'Eng (page2)'!$A$1:$D$52"}</definedName>
    <definedName name="__V310" hidden="1">{"'Eng (page2)'!$A$1:$D$52"}</definedName>
    <definedName name="__V320" localSheetId="7" hidden="1">{"'Eng (page2)'!$A$1:$D$52"}</definedName>
    <definedName name="__V320" localSheetId="2" hidden="1">{"'Eng (page2)'!$A$1:$D$52"}</definedName>
    <definedName name="__V320" localSheetId="3" hidden="1">{"'Eng (page2)'!$A$1:$D$52"}</definedName>
    <definedName name="__V320" localSheetId="5" hidden="1">{"'Eng (page2)'!$A$1:$D$52"}</definedName>
    <definedName name="__V320" hidden="1">{"'Eng (page2)'!$A$1:$D$52"}</definedName>
    <definedName name="__v600" localSheetId="7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IE2" localSheetId="7" hidden="1">{#N/A,#N/A,FALSE,"Diffs";#N/A,#N/A,FALSE,"P&amp;L"}</definedName>
    <definedName name="__VIE2" localSheetId="2" hidden="1">{#N/A,#N/A,FALSE,"Diffs";#N/A,#N/A,FALSE,"P&amp;L"}</definedName>
    <definedName name="__VIE2" localSheetId="3" hidden="1">{#N/A,#N/A,FALSE,"Diffs";#N/A,#N/A,FALSE,"P&amp;L"}</definedName>
    <definedName name="__VIE2" localSheetId="5" hidden="1">{#N/A,#N/A,FALSE,"Diffs";#N/A,#N/A,FALSE,"P&amp;L"}</definedName>
    <definedName name="__VIE2" hidden="1">{#N/A,#N/A,FALSE,"Diffs";#N/A,#N/A,FALSE,"P&amp;L"}</definedName>
    <definedName name="__VIE3" localSheetId="7" hidden="1">{#N/A,#N/A,FALSE,"P&amp;L-Adj";#N/A,#N/A,FALSE,"Bal-Adj"}</definedName>
    <definedName name="__VIE3" localSheetId="2" hidden="1">{#N/A,#N/A,FALSE,"P&amp;L-Adj";#N/A,#N/A,FALSE,"Bal-Adj"}</definedName>
    <definedName name="__VIE3" localSheetId="3" hidden="1">{#N/A,#N/A,FALSE,"P&amp;L-Adj";#N/A,#N/A,FALSE,"Bal-Adj"}</definedName>
    <definedName name="__VIE3" localSheetId="5" hidden="1">{#N/A,#N/A,FALSE,"P&amp;L-Adj";#N/A,#N/A,FALSE,"Bal-Adj"}</definedName>
    <definedName name="__VIE3" hidden="1">{#N/A,#N/A,FALSE,"P&amp;L-Adj";#N/A,#N/A,FALSE,"Bal-Adj"}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localSheetId="7" hidden="1">{#N/A,#N/A,FALSE,"P&amp;L"}</definedName>
    <definedName name="__wer23" localSheetId="2" hidden="1">{#N/A,#N/A,FALSE,"P&amp;L"}</definedName>
    <definedName name="__wer23" localSheetId="3" hidden="1">{#N/A,#N/A,FALSE,"P&amp;L"}</definedName>
    <definedName name="__wer23" localSheetId="5" hidden="1">{#N/A,#N/A,FALSE,"P&amp;L"}</definedName>
    <definedName name="__wer23" hidden="1">{#N/A,#N/A,FALSE,"P&amp;L"}</definedName>
    <definedName name="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7" hidden="1">{"'Eng (page2)'!$A$1:$D$52"}</definedName>
    <definedName name="__y4" localSheetId="2" hidden="1">{"'Eng (page2)'!$A$1:$D$52"}</definedName>
    <definedName name="__y4" localSheetId="3" hidden="1">{"'Eng (page2)'!$A$1:$D$52"}</definedName>
    <definedName name="__y4" localSheetId="5" hidden="1">{"'Eng (page2)'!$A$1:$D$52"}</definedName>
    <definedName name="__y4" hidden="1">{"'Eng (page2)'!$A$1:$D$52"}</definedName>
    <definedName name="__z1" hidden="1">#REF!</definedName>
    <definedName name="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7" hidden="1">{"'Eng (page2)'!$A$1:$D$52"}</definedName>
    <definedName name="__ZC301" localSheetId="2" hidden="1">{"'Eng (page2)'!$A$1:$D$52"}</definedName>
    <definedName name="__ZC301" localSheetId="3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7" hidden="1">{"'Eng (page2)'!$A$1:$D$52"}</definedName>
    <definedName name="__ZD301" localSheetId="2" hidden="1">{"'Eng (page2)'!$A$1:$D$52"}</definedName>
    <definedName name="__ZD301" localSheetId="3" hidden="1">{"'Eng (page2)'!$A$1:$D$52"}</definedName>
    <definedName name="__ZD301" localSheetId="5" hidden="1">{"'Eng (page2)'!$A$1:$D$52"}</definedName>
    <definedName name="__ZD301" hidden="1">{"'Eng (page2)'!$A$1:$D$52"}</definedName>
    <definedName name="__ZD340" localSheetId="7" hidden="1">{"'Model'!$A$1:$N$53"}</definedName>
    <definedName name="__ZD340" localSheetId="2" hidden="1">{"'Model'!$A$1:$N$53"}</definedName>
    <definedName name="__ZD340" localSheetId="3" hidden="1">{"'Model'!$A$1:$N$53"}</definedName>
    <definedName name="__ZD340" localSheetId="5" hidden="1">{"'Model'!$A$1:$N$53"}</definedName>
    <definedName name="__ZD340" hidden="1">{"'Model'!$A$1:$N$53"}</definedName>
    <definedName name="__ZH111" localSheetId="7" hidden="1">{"'Model'!$A$1:$N$53"}</definedName>
    <definedName name="__ZH111" localSheetId="2" hidden="1">{"'Model'!$A$1:$N$53"}</definedName>
    <definedName name="__ZH111" localSheetId="3" hidden="1">{"'Model'!$A$1:$N$53"}</definedName>
    <definedName name="__ZH111" localSheetId="5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localSheetId="7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7" hidden="1">{"sales",#N/A,FALSE,"SALES"}</definedName>
    <definedName name="_a10" localSheetId="2" hidden="1">{"sales",#N/A,FALSE,"SALES"}</definedName>
    <definedName name="_a10" localSheetId="3" hidden="1">{"sales",#N/A,FALSE,"SALES"}</definedName>
    <definedName name="_a10" localSheetId="5" hidden="1">{"sales",#N/A,FALSE,"SALES"}</definedName>
    <definedName name="_a10" hidden="1">{"sales",#N/A,FALSE,"SALES"}</definedName>
    <definedName name="_A100" localSheetId="7" hidden="1">{#N/A,#N/A,FALSE,"Ocean";#N/A,#N/A,FALSE,"NewYork";#N/A,#N/A,FALSE,"Gateway";#N/A,#N/A,FALSE,"GVH";#N/A,#N/A,FALSE,"GVM";#N/A,#N/A,FALSE,"GVT"}</definedName>
    <definedName name="_A100" localSheetId="2" hidden="1">{#N/A,#N/A,FALSE,"Ocean";#N/A,#N/A,FALSE,"NewYork";#N/A,#N/A,FALSE,"Gateway";#N/A,#N/A,FALSE,"GVH";#N/A,#N/A,FALSE,"GVM";#N/A,#N/A,FALSE,"GVT"}</definedName>
    <definedName name="_A100" localSheetId="3" hidden="1">{#N/A,#N/A,FALSE,"Ocean";#N/A,#N/A,FALSE,"NewYork";#N/A,#N/A,FALSE,"Gateway";#N/A,#N/A,FALSE,"GVH";#N/A,#N/A,FALSE,"GVM";#N/A,#N/A,FALSE,"GVT"}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7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7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7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7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7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7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7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7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7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7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7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7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7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7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7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7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7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7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7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7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7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7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7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A1" localSheetId="7" hidden="1">{"'Model'!$A$1:$N$53"}</definedName>
    <definedName name="_AA1" localSheetId="2" hidden="1">{"'Model'!$A$1:$N$53"}</definedName>
    <definedName name="_AA1" localSheetId="3" hidden="1">{"'Model'!$A$1:$N$53"}</definedName>
    <definedName name="_AA1" localSheetId="5" hidden="1">{"'Model'!$A$1:$N$53"}</definedName>
    <definedName name="_AA1" hidden="1">{"'Model'!$A$1:$N$53"}</definedName>
    <definedName name="_aa2" localSheetId="7" hidden="1">{#N/A,#N/A,FALSE,"Key Business Drivers";#N/A,#N/A,FALSE,"FY98 Headcount";#N/A,#N/A,FALSE,"FY98 Financial Overview";#N/A,#N/A,FALSE,"(OPTIONAL) Additional Requests"}</definedName>
    <definedName name="_aa2" localSheetId="2" hidden="1">{#N/A,#N/A,FALSE,"Key Business Drivers";#N/A,#N/A,FALSE,"FY98 Headcount";#N/A,#N/A,FALSE,"FY98 Financial Overview";#N/A,#N/A,FALSE,"(OPTIONAL) Additional Requests"}</definedName>
    <definedName name="_aa2" localSheetId="3" hidden="1">{#N/A,#N/A,FALSE,"Key Business Drivers";#N/A,#N/A,FALSE,"FY98 Headcount";#N/A,#N/A,FALSE,"FY98 Financial Overview";#N/A,#N/A,FALSE,"(OPTIONAL) Additional Requests"}</definedName>
    <definedName name="_aa2" localSheetId="5" hidden="1">{#N/A,#N/A,FALSE,"Key Business Drivers";#N/A,#N/A,FALSE,"FY98 Headcount";#N/A,#N/A,FALSE,"FY98 Financial Overview";#N/A,#N/A,FALSE,"(OPTIONAL) Additional Requests"}</definedName>
    <definedName name="_aa2" hidden="1">{#N/A,#N/A,FALSE,"Key Business Drivers";#N/A,#N/A,FALSE,"FY98 Headcount";#N/A,#N/A,FALSE,"FY98 Financial Overview";#N/A,#N/A,FALSE,"(OPTIONAL) Additional Requests"}</definedName>
    <definedName name="_AAA1" localSheetId="7" hidden="1">{"'2001'!$A$1:$AH$35"}</definedName>
    <definedName name="_AAA1" localSheetId="2" hidden="1">{"'2001'!$A$1:$AH$35"}</definedName>
    <definedName name="_AAA1" localSheetId="3" hidden="1">{"'2001'!$A$1:$AH$35"}</definedName>
    <definedName name="_AAA1" localSheetId="5" hidden="1">{"'2001'!$A$1:$AH$35"}</definedName>
    <definedName name="_AAA1" hidden="1">{"'2001'!$A$1:$AH$35"}</definedName>
    <definedName name="_abc1" hidden="1">#REF!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7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localSheetId="7" hidden="1">{#N/A,#N/A,FALSE,"Ocean";#N/A,#N/A,FALSE,"NewYork";#N/A,#N/A,FALSE,"Gateway";#N/A,#N/A,FALSE,"GVH";#N/A,#N/A,FALSE,"GVM";#N/A,#N/A,FALSE,"GVT"}</definedName>
    <definedName name="_B201" localSheetId="2" hidden="1">{#N/A,#N/A,FALSE,"Ocean";#N/A,#N/A,FALSE,"NewYork";#N/A,#N/A,FALSE,"Gateway";#N/A,#N/A,FALSE,"GVH";#N/A,#N/A,FALSE,"GVM";#N/A,#N/A,FALSE,"GVT"}</definedName>
    <definedName name="_B201" localSheetId="3" hidden="1">{#N/A,#N/A,FALSE,"Ocean";#N/A,#N/A,FALSE,"NewYork";#N/A,#N/A,FALSE,"Gateway";#N/A,#N/A,FALSE,"GVH";#N/A,#N/A,FALSE,"GVM";#N/A,#N/A,FALSE,"GVT"}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7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7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7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7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7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7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7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7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7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7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7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7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7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7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7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localSheetId="7" hidden="1">{"'Model'!$A$1:$N$53"}</definedName>
    <definedName name="_cut10" localSheetId="2" hidden="1">{"'Model'!$A$1:$N$53"}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7" hidden="1">{"'Model'!$A$1:$N$53"}</definedName>
    <definedName name="_d1" localSheetId="2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2" localSheetId="7" hidden="1">{"'Eng (page2)'!$A$1:$D$52"}</definedName>
    <definedName name="_d2" localSheetId="2" hidden="1">{"'Eng (page2)'!$A$1:$D$52"}</definedName>
    <definedName name="_d2" localSheetId="3" hidden="1">{"'Eng (page2)'!$A$1:$D$52"}</definedName>
    <definedName name="_d2" localSheetId="5" hidden="1">{"'Eng (page2)'!$A$1:$D$52"}</definedName>
    <definedName name="_d2" hidden="1">{"'Eng (page2)'!$A$1:$D$52"}</definedName>
    <definedName name="_DD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localSheetId="7" hidden="1">{#N/A,#N/A,FALSE,"Key Business Drivers";#N/A,#N/A,FALSE,"FY98 Headcount";#N/A,#N/A,FALSE,"FY98 Financial Overview";#N/A,#N/A,FALSE,"(OPTIONAL) Additional Requests"}</definedName>
    <definedName name="_DE1" localSheetId="2" hidden="1">{#N/A,#N/A,FALSE,"Key Business Drivers";#N/A,#N/A,FALSE,"FY98 Headcount";#N/A,#N/A,FALSE,"FY98 Financial Overview";#N/A,#N/A,FALSE,"(OPTIONAL) Additional Requests"}</definedName>
    <definedName name="_DE1" localSheetId="3" hidden="1">{#N/A,#N/A,FALSE,"Key Business Drivers";#N/A,#N/A,FALSE,"FY98 Headcount";#N/A,#N/A,FALSE,"FY98 Financial Overview";#N/A,#N/A,FALSE,"(OPTIONAL) Additional Requests"}</definedName>
    <definedName name="_DE1" localSheetId="5" hidden="1">{#N/A,#N/A,FALSE,"Key Business Drivers";#N/A,#N/A,FALSE,"FY98 Headcount";#N/A,#N/A,FALSE,"FY98 Financial Overview";#N/A,#N/A,FALSE,"(OPTIONAL) Additional Requests"}</definedName>
    <definedName name="_DE1" hidden="1">{#N/A,#N/A,FALSE,"Key Business Drivers";#N/A,#N/A,FALSE,"FY98 Headcount";#N/A,#N/A,FALSE,"FY98 Financial Overview";#N/A,#N/A,FALSE,"(OPTIONAL) Additional Requests"}</definedName>
    <definedName name="_DE2" localSheetId="7" hidden="1">{#N/A,#N/A,FALSE,"Key Business Drivers";#N/A,#N/A,FALSE,"FY98 Headcount";#N/A,#N/A,FALSE,"FY98 Financial Overview";#N/A,#N/A,FALSE,"(OPTIONAL) Additional Requests"}</definedName>
    <definedName name="_DE2" localSheetId="2" hidden="1">{#N/A,#N/A,FALSE,"Key Business Drivers";#N/A,#N/A,FALSE,"FY98 Headcount";#N/A,#N/A,FALSE,"FY98 Financial Overview";#N/A,#N/A,FALSE,"(OPTIONAL) Additional Requests"}</definedName>
    <definedName name="_DE2" localSheetId="3" hidden="1">{#N/A,#N/A,FALSE,"Key Business Drivers";#N/A,#N/A,FALSE,"FY98 Headcount";#N/A,#N/A,FALSE,"FY98 Financial Overview";#N/A,#N/A,FALSE,"(OPTIONAL) Additional Requests"}</definedName>
    <definedName name="_DE2" localSheetId="5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localSheetId="7" hidden="1">{#N/A,#N/A,FALSE,"Exp Detail";#N/A,#N/A,FALSE,"Headcount";#N/A,#N/A,FALSE,"Travel";#N/A,#N/A,FALSE,"Summary";#N/A,#N/A,FALSE,"Cap Ex"}</definedName>
    <definedName name="_DE3" localSheetId="2" hidden="1">{#N/A,#N/A,FALSE,"Exp Detail";#N/A,#N/A,FALSE,"Headcount";#N/A,#N/A,FALSE,"Travel";#N/A,#N/A,FALSE,"Summary";#N/A,#N/A,FALSE,"Cap Ex"}</definedName>
    <definedName name="_DE3" localSheetId="3" hidden="1">{#N/A,#N/A,FALSE,"Exp Detail";#N/A,#N/A,FALSE,"Headcount";#N/A,#N/A,FALSE,"Travel";#N/A,#N/A,FALSE,"Summary";#N/A,#N/A,FALSE,"Cap Ex"}</definedName>
    <definedName name="_DE3" localSheetId="5" hidden="1">{#N/A,#N/A,FALSE,"Exp Detail";#N/A,#N/A,FALSE,"Headcount";#N/A,#N/A,FALSE,"Travel";#N/A,#N/A,FALSE,"Summary";#N/A,#N/A,FALSE,"Cap Ex"}</definedName>
    <definedName name="_DE3" hidden="1">{#N/A,#N/A,FALSE,"Exp Detail";#N/A,#N/A,FALSE,"Headcount";#N/A,#N/A,FALSE,"Travel";#N/A,#N/A,FALSE,"Summary";#N/A,#N/A,FALSE,"Cap Ex"}</definedName>
    <definedName name="_DE5" localSheetId="7" hidden="1">{#N/A,#N/A,FALSE,"Key Business Drivers";#N/A,#N/A,FALSE,"FY98 Headcount";#N/A,#N/A,FALSE,"FY98 Financial Overview";#N/A,#N/A,FALSE,"(OPTIONAL) Additional Requests"}</definedName>
    <definedName name="_DE5" localSheetId="2" hidden="1">{#N/A,#N/A,FALSE,"Key Business Drivers";#N/A,#N/A,FALSE,"FY98 Headcount";#N/A,#N/A,FALSE,"FY98 Financial Overview";#N/A,#N/A,FALSE,"(OPTIONAL) Additional Requests"}</definedName>
    <definedName name="_DE5" localSheetId="3" hidden="1">{#N/A,#N/A,FALSE,"Key Business Drivers";#N/A,#N/A,FALSE,"FY98 Headcount";#N/A,#N/A,FALSE,"FY98 Financial Overview";#N/A,#N/A,FALSE,"(OPTIONAL) Additional Requests"}</definedName>
    <definedName name="_DE5" localSheetId="5" hidden="1">{#N/A,#N/A,FALSE,"Key Business Drivers";#N/A,#N/A,FALSE,"FY98 Headcount";#N/A,#N/A,FALSE,"FY98 Financial Overview";#N/A,#N/A,FALSE,"(OPTIONAL) Additional Requests"}</definedName>
    <definedName name="_DE5" hidden="1">{#N/A,#N/A,FALSE,"Key Business Drivers";#N/A,#N/A,FALSE,"FY98 Headcount";#N/A,#N/A,FALSE,"FY98 Financial Overview";#N/A,#N/A,FALSE,"(OPTIONAL) Additional Requests"}</definedName>
    <definedName name="_DE6" localSheetId="7" hidden="1">{#N/A,#N/A,FALSE,"Exp Detail";#N/A,#N/A,FALSE,"Headcount";#N/A,#N/A,FALSE,"Travel";#N/A,#N/A,FALSE,"Summary";#N/A,#N/A,FALSE,"Cap Ex"}</definedName>
    <definedName name="_DE6" localSheetId="2" hidden="1">{#N/A,#N/A,FALSE,"Exp Detail";#N/A,#N/A,FALSE,"Headcount";#N/A,#N/A,FALSE,"Travel";#N/A,#N/A,FALSE,"Summary";#N/A,#N/A,FALSE,"Cap Ex"}</definedName>
    <definedName name="_DE6" localSheetId="3" hidden="1">{#N/A,#N/A,FALSE,"Exp Detail";#N/A,#N/A,FALSE,"Headcount";#N/A,#N/A,FALSE,"Travel";#N/A,#N/A,FALSE,"Summary";#N/A,#N/A,FALSE,"Cap Ex"}</definedName>
    <definedName name="_DE6" localSheetId="5" hidden="1">{#N/A,#N/A,FALSE,"Exp Detail";#N/A,#N/A,FALSE,"Headcount";#N/A,#N/A,FALSE,"Travel";#N/A,#N/A,FALSE,"Summary";#N/A,#N/A,FALSE,"Cap Ex"}</definedName>
    <definedName name="_DE6" hidden="1">{#N/A,#N/A,FALSE,"Exp Detail";#N/A,#N/A,FALSE,"Headcount";#N/A,#N/A,FALSE,"Travel";#N/A,#N/A,FALSE,"Summary";#N/A,#N/A,FALSE,"Cap Ex"}</definedName>
    <definedName name="_DE7" localSheetId="7" hidden="1">{#N/A,#N/A,FALSE,"Exp Detail";#N/A,#N/A,FALSE,"Headcount";#N/A,#N/A,FALSE,"Travel";#N/A,#N/A,FALSE,"Summary";#N/A,#N/A,FALSE,"Cap Ex"}</definedName>
    <definedName name="_DE7" localSheetId="2" hidden="1">{#N/A,#N/A,FALSE,"Exp Detail";#N/A,#N/A,FALSE,"Headcount";#N/A,#N/A,FALSE,"Travel";#N/A,#N/A,FALSE,"Summary";#N/A,#N/A,FALSE,"Cap Ex"}</definedName>
    <definedName name="_DE7" localSheetId="3" hidden="1">{#N/A,#N/A,FALSE,"Exp Detail";#N/A,#N/A,FALSE,"Headcount";#N/A,#N/A,FALSE,"Travel";#N/A,#N/A,FALSE,"Summary";#N/A,#N/A,FALSE,"Cap Ex"}</definedName>
    <definedName name="_DE7" localSheetId="5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localSheetId="7" hidden="1">{#N/A,#N/A,FALSE,"Exp Detail";#N/A,#N/A,FALSE,"Headcount";#N/A,#N/A,FALSE,"Travel";#N/A,#N/A,FALSE,"Summary";#N/A,#N/A,FALSE,"Cap Ex"}</definedName>
    <definedName name="_DE8" localSheetId="2" hidden="1">{#N/A,#N/A,FALSE,"Exp Detail";#N/A,#N/A,FALSE,"Headcount";#N/A,#N/A,FALSE,"Travel";#N/A,#N/A,FALSE,"Summary";#N/A,#N/A,FALSE,"Cap Ex"}</definedName>
    <definedName name="_DE8" localSheetId="3" hidden="1">{#N/A,#N/A,FALSE,"Exp Detail";#N/A,#N/A,FALSE,"Headcount";#N/A,#N/A,FALSE,"Travel";#N/A,#N/A,FALSE,"Summary";#N/A,#N/A,FALSE,"Cap Ex"}</definedName>
    <definedName name="_DE8" localSheetId="5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localSheetId="7" hidden="1">{#N/A,#N/A,FALSE,"Key Business Drivers";#N/A,#N/A,FALSE,"FY98 Headcount";#N/A,#N/A,FALSE,"FY98 Financial Overview";#N/A,#N/A,FALSE,"(OPTIONAL) Additional Requests"}</definedName>
    <definedName name="_DE9" localSheetId="2" hidden="1">{#N/A,#N/A,FALSE,"Key Business Drivers";#N/A,#N/A,FALSE,"FY98 Headcount";#N/A,#N/A,FALSE,"FY98 Financial Overview";#N/A,#N/A,FALSE,"(OPTIONAL) Additional Requests"}</definedName>
    <definedName name="_DE9" localSheetId="3" hidden="1">{#N/A,#N/A,FALSE,"Key Business Drivers";#N/A,#N/A,FALSE,"FY98 Headcount";#N/A,#N/A,FALSE,"FY98 Financial Overview";#N/A,#N/A,FALSE,"(OPTIONAL) Additional Requests"}</definedName>
    <definedName name="_DE9" localSheetId="5" hidden="1">{#N/A,#N/A,FALSE,"Key Business Drivers";#N/A,#N/A,FALSE,"FY98 Headcount";#N/A,#N/A,FALSE,"FY98 Financial Overview";#N/A,#N/A,FALSE,"(OPTIONAL) Additional Requests"}</definedName>
    <definedName name="_DE9" hidden="1">{#N/A,#N/A,FALSE,"Key Business Drivers";#N/A,#N/A,FALSE,"FY98 Headcount";#N/A,#N/A,FALSE,"FY98 Financial Overview";#N/A,#N/A,FALSE,"(OPTIONAL) Additional Requests"}</definedName>
    <definedName name="_DEC2" localSheetId="7" hidden="1">{"'2001'!$A$1:$AH$35"}</definedName>
    <definedName name="_DEC2" localSheetId="2" hidden="1">{"'2001'!$A$1:$AH$35"}</definedName>
    <definedName name="_DEC2" localSheetId="3" hidden="1">{"'2001'!$A$1:$AH$35"}</definedName>
    <definedName name="_DEC2" localSheetId="5" hidden="1">{"'2001'!$A$1:$AH$35"}</definedName>
    <definedName name="_DEC2" hidden="1">{"'2001'!$A$1:$AH$35"}</definedName>
    <definedName name="_del2" localSheetId="7" hidden="1">{#VALUE!,#N/A,FALSE,0;#N/A,#N/A,FALSE,0;#N/A,#N/A,FALSE,0;#N/A,#N/A,FALSE,0;#N/A,#N/A,FALSE,0;#N/A,#N/A,FALSE,0;#N/A,#N/A,FALSE,0;#N/A,#N/A,FALSE,0;#N/A,#N/A,FALSE,0;#N/A,#N/A,FALSE,0}</definedName>
    <definedName name="_del2" localSheetId="2" hidden="1">{#VALUE!,#N/A,FALSE,0;#N/A,#N/A,FALSE,0;#N/A,#N/A,FALSE,0;#N/A,#N/A,FALSE,0;#N/A,#N/A,FALSE,0;#N/A,#N/A,FALSE,0;#N/A,#N/A,FALSE,0;#N/A,#N/A,FALSE,0;#N/A,#N/A,FALSE,0;#N/A,#N/A,FALSE,0}</definedName>
    <definedName name="_del2" localSheetId="3" hidden="1">{#VALUE!,#N/A,FALSE,0;#N/A,#N/A,FALSE,0;#N/A,#N/A,FALSE,0;#N/A,#N/A,FALSE,0;#N/A,#N/A,FALSE,0;#N/A,#N/A,FALSE,0;#N/A,#N/A,FALSE,0;#N/A,#N/A,FALSE,0;#N/A,#N/A,FALSE,0;#N/A,#N/A,FALSE,0}</definedName>
    <definedName name="_del2" localSheetId="5" hidden="1">{#VALUE!,#N/A,FALSE,0;#N/A,#N/A,FALSE,0;#N/A,#N/A,FALSE,0;#N/A,#N/A,FALSE,0;#N/A,#N/A,FALSE,0;#N/A,#N/A,FALSE,0;#N/A,#N/A,FALSE,0;#N/A,#N/A,FALSE,0;#N/A,#N/A,FALSE,0;#N/A,#N/A,FALSE,0}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localSheetId="5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11" localSheetId="7" hidden="1">{"'Eng (page2)'!$A$1:$D$52"}</definedName>
    <definedName name="_E11" localSheetId="2" hidden="1">{"'Eng (page2)'!$A$1:$D$52"}</definedName>
    <definedName name="_E11" localSheetId="3" hidden="1">{"'Eng (page2)'!$A$1:$D$52"}</definedName>
    <definedName name="_E11" localSheetId="5" hidden="1">{"'Eng (page2)'!$A$1:$D$52"}</definedName>
    <definedName name="_E11" hidden="1">{"'Eng (page2)'!$A$1:$D$52"}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7" hidden="1">{#N/A,#N/A,FALSE,"Charges"}</definedName>
    <definedName name="_er23" localSheetId="2" hidden="1">{#N/A,#N/A,FALSE,"Charges"}</definedName>
    <definedName name="_er23" localSheetId="3" hidden="1">{#N/A,#N/A,FALSE,"Charges"}</definedName>
    <definedName name="_er23" localSheetId="5" hidden="1">{#N/A,#N/A,FALSE,"Charges"}</definedName>
    <definedName name="_er23" hidden="1">{#N/A,#N/A,FALSE,"Charges"}</definedName>
    <definedName name="_er43" localSheetId="7" hidden="1">{"'Eng (page2)'!$A$1:$D$52"}</definedName>
    <definedName name="_er43" localSheetId="2" hidden="1">{"'Eng (page2)'!$A$1:$D$52"}</definedName>
    <definedName name="_er43" localSheetId="3" hidden="1">{"'Eng (page2)'!$A$1:$D$52"}</definedName>
    <definedName name="_er43" localSheetId="5" hidden="1">{"'Eng (page2)'!$A$1:$D$52"}</definedName>
    <definedName name="_er43" hidden="1">{"'Eng (page2)'!$A$1:$D$52"}</definedName>
    <definedName name="_erq23" localSheetId="7" hidden="1">{#N/A,#N/A,FALSE,"Diffs";#N/A,#N/A,FALSE,"P&amp;L"}</definedName>
    <definedName name="_erq23" localSheetId="2" hidden="1">{#N/A,#N/A,FALSE,"Diffs";#N/A,#N/A,FALSE,"P&amp;L"}</definedName>
    <definedName name="_erq23" localSheetId="3" hidden="1">{#N/A,#N/A,FALSE,"Diffs";#N/A,#N/A,FALSE,"P&amp;L"}</definedName>
    <definedName name="_erq23" localSheetId="5" hidden="1">{#N/A,#N/A,FALSE,"Diffs";#N/A,#N/A,FALSE,"P&amp;L"}</definedName>
    <definedName name="_erq23" hidden="1">{#N/A,#N/A,FALSE,"Diffs";#N/A,#N/A,FALSE,"P&amp;L"}</definedName>
    <definedName name="_erq32" localSheetId="7" hidden="1">{#N/A,#N/A,FALSE,"P&amp;L-Adj";#N/A,#N/A,FALSE,"Bal-Adj"}</definedName>
    <definedName name="_erq32" localSheetId="2" hidden="1">{#N/A,#N/A,FALSE,"P&amp;L-Adj";#N/A,#N/A,FALSE,"Bal-Adj"}</definedName>
    <definedName name="_erq32" localSheetId="3" hidden="1">{#N/A,#N/A,FALSE,"P&amp;L-Adj";#N/A,#N/A,FALSE,"Bal-Adj"}</definedName>
    <definedName name="_erq32" localSheetId="5" hidden="1">{#N/A,#N/A,FALSE,"P&amp;L-Adj";#N/A,#N/A,FALSE,"Bal-Adj"}</definedName>
    <definedName name="_erq32" hidden="1">{#N/A,#N/A,FALSE,"P&amp;L-Adj";#N/A,#N/A,FALSE,"Bal-Adj"}</definedName>
    <definedName name="_Example" hidden="1">#REF!</definedName>
    <definedName name="_F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7" hidden="1">#REF!</definedName>
    <definedName name="_Fill" localSheetId="6" hidden="1">#REF!</definedName>
    <definedName name="_Fill" hidden="1">#REF!</definedName>
    <definedName name="_fill1" hidden="1">#REF!</definedName>
    <definedName name="_Filll" hidden="1">#REF!</definedName>
    <definedName name="_xlnm._FilterDatabase" localSheetId="7" hidden="1">'CF14-16'!$B$107:$I$108</definedName>
    <definedName name="_xlnm._FilterDatabase" localSheetId="1" hidden="1">'PL6-7 (3M)'!$C$4:$I$8</definedName>
    <definedName name="_xlnm._FilterDatabase" localSheetId="2" hidden="1">'PL8-9 (9M)'!$C$4:$I$8</definedName>
    <definedName name="_xlnm._FilterDatabase" hidden="1">#REF!</definedName>
    <definedName name="_G1" localSheetId="7" hidden="1">{"'Eng (page2)'!$A$1:$D$52"}</definedName>
    <definedName name="_G1" localSheetId="2" hidden="1">{"'Eng (page2)'!$A$1:$D$52"}</definedName>
    <definedName name="_G1" localSheetId="3" hidden="1">{"'Eng (page2)'!$A$1:$D$52"}</definedName>
    <definedName name="_G1" localSheetId="5" hidden="1">{"'Eng (page2)'!$A$1:$D$52"}</definedName>
    <definedName name="_G1" hidden="1">{"'Eng (page2)'!$A$1:$D$52"}</definedName>
    <definedName name="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localSheetId="7" hidden="1">{"'Model'!$A$1:$N$53"}</definedName>
    <definedName name="_GM1" localSheetId="2" hidden="1">{"'Model'!$A$1:$N$53"}</definedName>
    <definedName name="_GM1" localSheetId="3" hidden="1">{"'Model'!$A$1:$N$53"}</definedName>
    <definedName name="_GM1" localSheetId="5" hidden="1">{"'Model'!$A$1:$N$53"}</definedName>
    <definedName name="_GM1" hidden="1">{"'Model'!$A$1:$N$53"}</definedName>
    <definedName name="_GX13111" hidden="1">#REF!</definedName>
    <definedName name="_h1" localSheetId="7" hidden="1">{"'TDTGT (theo Dphuong)'!$A$4:$F$75"}</definedName>
    <definedName name="_h1" localSheetId="2" hidden="1">{"'TDTGT (theo Dphuong)'!$A$4:$F$75"}</definedName>
    <definedName name="_h1" localSheetId="3" hidden="1">{"'TDTGT (theo Dphuong)'!$A$4:$F$75"}</definedName>
    <definedName name="_h1" localSheetId="5" hidden="1">{"'TDTGT (theo Dphuong)'!$A$4:$F$75"}</definedName>
    <definedName name="_h1" hidden="1">{"'TDTGT (theo Dphuong)'!$A$4:$F$75"}</definedName>
    <definedName name="_H3" localSheetId="7" hidden="1">{"'Sell_Office'!$C$5:$D$6"}</definedName>
    <definedName name="_H3" localSheetId="2" hidden="1">{"'Sell_Office'!$C$5:$D$6"}</definedName>
    <definedName name="_H3" localSheetId="3" hidden="1">{"'Sell_Office'!$C$5:$D$6"}</definedName>
    <definedName name="_H3" localSheetId="5" hidden="1">{"'Sell_Office'!$C$5:$D$6"}</definedName>
    <definedName name="_H3" hidden="1">{"'Sell_Office'!$C$5:$D$6"}</definedName>
    <definedName name="_HF2" localSheetId="7" hidden="1">{#N/A,#N/A,FALSE,"ﾏﾚｰｼｱ";#N/A,#N/A,FALSE,"ﾌｨﾘﾋﾟﾝ ";#N/A,#N/A,FALSE,"ﾍﾞﾄﾅﾑ"}</definedName>
    <definedName name="_HF2" localSheetId="2" hidden="1">{#N/A,#N/A,FALSE,"ﾏﾚｰｼｱ";#N/A,#N/A,FALSE,"ﾌｨﾘﾋﾟﾝ ";#N/A,#N/A,FALSE,"ﾍﾞﾄﾅﾑ"}</definedName>
    <definedName name="_HF2" localSheetId="3" hidden="1">{#N/A,#N/A,FALSE,"ﾏﾚｰｼｱ";#N/A,#N/A,FALSE,"ﾌｨﾘﾋﾟﾝ ";#N/A,#N/A,FALSE,"ﾍﾞﾄﾅﾑ"}</definedName>
    <definedName name="_HF2" localSheetId="5" hidden="1">{#N/A,#N/A,FALSE,"ﾏﾚｰｼｱ";#N/A,#N/A,FALSE,"ﾌｨﾘﾋﾟﾝ ";#N/A,#N/A,FALSE,"ﾍﾞﾄﾅﾑ"}</definedName>
    <definedName name="_HF2" hidden="1">{#N/A,#N/A,FALSE,"ﾏﾚｰｼｱ";#N/A,#N/A,FALSE,"ﾌｨﾘﾋﾟﾝ ";#N/A,#N/A,FALSE,"ﾍﾞﾄﾅﾑ"}</definedName>
    <definedName name="_HYS4" localSheetId="7" hidden="1">{"'Changes Log'!$A$1:$F$25"}</definedName>
    <definedName name="_HYS4" localSheetId="2" hidden="1">{"'Changes Log'!$A$1:$F$25"}</definedName>
    <definedName name="_HYS4" localSheetId="3" hidden="1">{"'Changes Log'!$A$1:$F$25"}</definedName>
    <definedName name="_HYS4" localSheetId="5" hidden="1">{"'Changes Log'!$A$1:$F$25"}</definedName>
    <definedName name="_HYS4" hidden="1">{"'Changes Log'!$A$1:$F$25"}</definedName>
    <definedName name="_I300" localSheetId="7" hidden="1">{"'Model'!$A$1:$N$53"}</definedName>
    <definedName name="_I300" localSheetId="2" hidden="1">{"'Model'!$A$1:$N$53"}</definedName>
    <definedName name="_I300" localSheetId="3" hidden="1">{"'Model'!$A$1:$N$53"}</definedName>
    <definedName name="_I300" localSheetId="5" hidden="1">{"'Model'!$A$1:$N$53"}</definedName>
    <definedName name="_I300" hidden="1">{"'Model'!$A$1:$N$53"}</definedName>
    <definedName name="_ICP2" hidden="1">#REF!</definedName>
    <definedName name="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localSheetId="7" hidden="1">{#N/A,#N/A,FALSE,"Oil-Based Mud"}</definedName>
    <definedName name="_JAN08" localSheetId="2" hidden="1">{#N/A,#N/A,FALSE,"Oil-Based Mud"}</definedName>
    <definedName name="_JAN08" localSheetId="3" hidden="1">{#N/A,#N/A,FALSE,"Oil-Based Mud"}</definedName>
    <definedName name="_JAN08" localSheetId="5" hidden="1">{#N/A,#N/A,FALSE,"Oil-Based Mud"}</definedName>
    <definedName name="_JAN08" hidden="1">{#N/A,#N/A,FALSE,"Oil-Based Mud"}</definedName>
    <definedName name="_jty6" localSheetId="7" hidden="1">{#N/A,#N/A,FALSE,"P&amp;L-Adj";#N/A,#N/A,FALSE,"Bal-Adj"}</definedName>
    <definedName name="_jty6" localSheetId="2" hidden="1">{#N/A,#N/A,FALSE,"P&amp;L-Adj";#N/A,#N/A,FALSE,"Bal-Adj"}</definedName>
    <definedName name="_jty6" localSheetId="3" hidden="1">{#N/A,#N/A,FALSE,"P&amp;L-Adj";#N/A,#N/A,FALSE,"Bal-Adj"}</definedName>
    <definedName name="_jty6" localSheetId="5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7" hidden="1">{"'Eng (page2)'!$A$1:$D$52"}</definedName>
    <definedName name="_K306" localSheetId="2" hidden="1">{"'Eng (page2)'!$A$1:$D$52"}</definedName>
    <definedName name="_K306" localSheetId="3" hidden="1">{"'Eng (page2)'!$A$1:$D$52"}</definedName>
    <definedName name="_K306" localSheetId="5" hidden="1">{"'Eng (page2)'!$A$1:$D$52"}</definedName>
    <definedName name="_K306" hidden="1">{"'Eng (page2)'!$A$1:$D$52"}</definedName>
    <definedName name="_KA1" localSheetId="7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5" hidden="1">{#N/A,#N/A,FALSE,"Sheet1"}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localSheetId="7" hidden="1">{"'Changes Log'!$A$1:$F$25"}</definedName>
    <definedName name="_KIM01" localSheetId="2" hidden="1">{"'Changes Log'!$A$1:$F$25"}</definedName>
    <definedName name="_KIM01" localSheetId="3" hidden="1">{"'Changes Log'!$A$1:$F$25"}</definedName>
    <definedName name="_KIM01" localSheetId="5" hidden="1">{"'Changes Log'!$A$1:$F$25"}</definedName>
    <definedName name="_KIM01" hidden="1">{"'Changes Log'!$A$1:$F$25"}</definedName>
    <definedName name="_kkk1" hidden="1">#REF!</definedName>
    <definedName name="_Kp" hidden="1">#REF!</definedName>
    <definedName name="_kty7" localSheetId="7" hidden="1">{#N/A,#N/A,FALSE,"P&amp;L-Adj";#N/A,#N/A,FALSE,"Bal-Adj"}</definedName>
    <definedName name="_kty7" localSheetId="2" hidden="1">{#N/A,#N/A,FALSE,"P&amp;L-Adj";#N/A,#N/A,FALSE,"Bal-Adj"}</definedName>
    <definedName name="_kty7" localSheetId="3" hidden="1">{#N/A,#N/A,FALSE,"P&amp;L-Adj";#N/A,#N/A,FALSE,"Bal-Adj"}</definedName>
    <definedName name="_kty7" localSheetId="5" hidden="1">{#N/A,#N/A,FALSE,"P&amp;L-Adj";#N/A,#N/A,FALSE,"Bal-Adj"}</definedName>
    <definedName name="_kty7" hidden="1">{#N/A,#N/A,FALSE,"P&amp;L-Adj";#N/A,#N/A,FALSE,"Bal-Adj"}</definedName>
    <definedName name="_ky56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7" hidden="1">{"'Eng (page2)'!$A$1:$D$52"}</definedName>
    <definedName name="_L310" localSheetId="2" hidden="1">{"'Eng (page2)'!$A$1:$D$52"}</definedName>
    <definedName name="_L310" localSheetId="3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7" hidden="1">{"'Model'!$A$1:$N$53"}</definedName>
    <definedName name="_M300" localSheetId="2" hidden="1">{"'Model'!$A$1:$N$53"}</definedName>
    <definedName name="_M300" localSheetId="3" hidden="1">{"'Model'!$A$1:$N$53"}</definedName>
    <definedName name="_M300" localSheetId="5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localSheetId="7" hidden="1">{"'Changes Log'!$A$1:$F$25"}</definedName>
    <definedName name="_MO1" localSheetId="2" hidden="1">{"'Changes Log'!$A$1:$F$25"}</definedName>
    <definedName name="_MO1" localSheetId="3" hidden="1">{"'Changes Log'!$A$1:$F$25"}</definedName>
    <definedName name="_MO1" localSheetId="5" hidden="1">{"'Changes Log'!$A$1:$F$25"}</definedName>
    <definedName name="_MO1" hidden="1">{"'Changes Log'!$A$1:$F$25"}</definedName>
    <definedName name="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7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5" hidden="1">{#N/A,#N/A,FALSE,"Sheet1"}</definedName>
    <definedName name="_N4" hidden="1">{#N/A,#N/A,FALSE,"Sheet1"}</definedName>
    <definedName name="_nat2" localSheetId="7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7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localSheetId="7" hidden="1">{#N/A,#N/A,TRUE,"CC_IN965"}</definedName>
    <definedName name="_NJ1" localSheetId="2" hidden="1">{#N/A,#N/A,TRUE,"CC_IN965"}</definedName>
    <definedName name="_NJ1" localSheetId="3" hidden="1">{#N/A,#N/A,TRUE,"CC_IN965"}</definedName>
    <definedName name="_NJ1" localSheetId="5" hidden="1">{#N/A,#N/A,TRUE,"CC_IN965"}</definedName>
    <definedName name="_NJ1" hidden="1">{#N/A,#N/A,TRUE,"CC_IN965"}</definedName>
    <definedName name="_NSO2" localSheetId="7" hidden="1">{"'Sheet1'!$L$16"}</definedName>
    <definedName name="_NSO2" localSheetId="2" hidden="1">{"'Sheet1'!$L$16"}</definedName>
    <definedName name="_NSO2" localSheetId="3" hidden="1">{"'Sheet1'!$L$16"}</definedName>
    <definedName name="_NSO2" localSheetId="5" hidden="1">{"'Sheet1'!$L$16"}</definedName>
    <definedName name="_NSO2" hidden="1">{"'Sheet1'!$L$16"}</definedName>
    <definedName name="_O1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localSheetId="7" hidden="1">{"'Eng (page2)'!$A$1:$D$52"}</definedName>
    <definedName name="_O2" localSheetId="2" hidden="1">{"'Eng (page2)'!$A$1:$D$52"}</definedName>
    <definedName name="_O2" localSheetId="3" hidden="1">{"'Eng (page2)'!$A$1:$D$52"}</definedName>
    <definedName name="_O2" localSheetId="5" hidden="1">{"'Eng (page2)'!$A$1:$D$52"}</definedName>
    <definedName name="_O2" hidden="1">{"'Eng (page2)'!$A$1:$D$52"}</definedName>
    <definedName name="_O300" localSheetId="7" hidden="1">{"'Eng (page2)'!$A$1:$D$52"}</definedName>
    <definedName name="_O300" localSheetId="2" hidden="1">{"'Eng (page2)'!$A$1:$D$52"}</definedName>
    <definedName name="_O300" localSheetId="3" hidden="1">{"'Eng (page2)'!$A$1:$D$52"}</definedName>
    <definedName name="_O300" localSheetId="5" hidden="1">{"'Eng (page2)'!$A$1:$D$52"}</definedName>
    <definedName name="_O300" hidden="1">{"'Eng (page2)'!$A$1:$D$52"}</definedName>
    <definedName name="_O310" localSheetId="7" hidden="1">{"'Eng (page2)'!$A$1:$D$52"}</definedName>
    <definedName name="_O310" localSheetId="2" hidden="1">{"'Eng (page2)'!$A$1:$D$52"}</definedName>
    <definedName name="_O310" localSheetId="3" hidden="1">{"'Eng (page2)'!$A$1:$D$52"}</definedName>
    <definedName name="_O310" localSheetId="5" hidden="1">{"'Eng (page2)'!$A$1:$D$52"}</definedName>
    <definedName name="_O310" hidden="1">{"'Eng (page2)'!$A$1:$D$52"}</definedName>
    <definedName name="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localSheetId="7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q2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localSheetId="7" hidden="1">{"'Eng (page2)'!$A$1:$D$52"}</definedName>
    <definedName name="_q252435" localSheetId="2" hidden="1">{"'Eng (page2)'!$A$1:$D$52"}</definedName>
    <definedName name="_q252435" localSheetId="3" hidden="1">{"'Eng (page2)'!$A$1:$D$52"}</definedName>
    <definedName name="_q252435" localSheetId="5" hidden="1">{"'Eng (page2)'!$A$1:$D$52"}</definedName>
    <definedName name="_q252435" hidden="1">{"'Eng (page2)'!$A$1:$D$52"}</definedName>
    <definedName name="_Q400" localSheetId="7" hidden="1">{"'Eng (page2)'!$A$1:$D$52"}</definedName>
    <definedName name="_Q400" localSheetId="2" hidden="1">{"'Eng (page2)'!$A$1:$D$52"}</definedName>
    <definedName name="_Q400" localSheetId="3" hidden="1">{"'Eng (page2)'!$A$1:$D$52"}</definedName>
    <definedName name="_Q400" localSheetId="5" hidden="1">{"'Eng (page2)'!$A$1:$D$52"}</definedName>
    <definedName name="_Q400" hidden="1">{"'Eng (page2)'!$A$1:$D$52"}</definedName>
    <definedName name="_Ram1" localSheetId="7" hidden="1">{#N/A,#N/A,TRUE,"BALSCH";#N/A,#N/A,TRUE,"COMICRO";#N/A,#N/A,TRUE,"CHECKS";#N/A,#N/A,TRUE,"GLASS";#N/A,#N/A,TRUE,"DEPRE";#N/A,#N/A,TRUE,"A&amp;MCUR";#N/A,#N/A,TRUE,"AGEANAlysis";#N/A,#N/A,TRUE,"CHECKS"}</definedName>
    <definedName name="_Ram1" localSheetId="2" hidden="1">{#N/A,#N/A,TRUE,"BALSCH";#N/A,#N/A,TRUE,"COMICRO";#N/A,#N/A,TRUE,"CHECKS";#N/A,#N/A,TRUE,"GLASS";#N/A,#N/A,TRUE,"DEPRE";#N/A,#N/A,TRUE,"A&amp;MCUR";#N/A,#N/A,TRUE,"AGEANAlysis";#N/A,#N/A,TRUE,"CHECKS"}</definedName>
    <definedName name="_Ram1" localSheetId="3" hidden="1">{#N/A,#N/A,TRUE,"BALSCH";#N/A,#N/A,TRUE,"COMICRO";#N/A,#N/A,TRUE,"CHECKS";#N/A,#N/A,TRUE,"GLASS";#N/A,#N/A,TRUE,"DEPRE";#N/A,#N/A,TRUE,"A&amp;MCUR";#N/A,#N/A,TRUE,"AGEANAlysis";#N/A,#N/A,TRUE,"CHECKS"}</definedName>
    <definedName name="_Ram1" localSheetId="5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localSheetId="7" hidden="1">{#N/A,#N/A,FALSE,"Aging Summary";#N/A,#N/A,FALSE,"Ratio Analysis";#N/A,#N/A,FALSE,"Test 120 Day Accts";#N/A,#N/A,FALSE,"Tickmarks"}</definedName>
    <definedName name="_rgh3" localSheetId="2" hidden="1">{#N/A,#N/A,FALSE,"Aging Summary";#N/A,#N/A,FALSE,"Ratio Analysis";#N/A,#N/A,FALSE,"Test 120 Day Accts";#N/A,#N/A,FALSE,"Tickmarks"}</definedName>
    <definedName name="_rgh3" localSheetId="3" hidden="1">{#N/A,#N/A,FALSE,"Aging Summary";#N/A,#N/A,FALSE,"Ratio Analysis";#N/A,#N/A,FALSE,"Test 120 Day Accts";#N/A,#N/A,FALSE,"Tickmarks"}</definedName>
    <definedName name="_rgh3" localSheetId="5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localSheetId="7" hidden="1">{"'Eng (page2)'!$A$1:$D$52"}</definedName>
    <definedName name="_rqr23" localSheetId="2" hidden="1">{"'Eng (page2)'!$A$1:$D$52"}</definedName>
    <definedName name="_rqr23" localSheetId="3" hidden="1">{"'Eng (page2)'!$A$1:$D$52"}</definedName>
    <definedName name="_rqr23" localSheetId="5" hidden="1">{"'Eng (page2)'!$A$1:$D$52"}</definedName>
    <definedName name="_rqr23" hidden="1">{"'Eng (page2)'!$A$1:$D$52"}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localSheetId="7" hidden="1">{"'Eng (page2)'!$A$1:$D$52"}</definedName>
    <definedName name="_s2" localSheetId="2" hidden="1">{"'Eng (page2)'!$A$1:$D$52"}</definedName>
    <definedName name="_s2" localSheetId="3" hidden="1">{"'Eng (page2)'!$A$1:$D$52"}</definedName>
    <definedName name="_s2" localSheetId="5" hidden="1">{"'Eng (page2)'!$A$1:$D$52"}</definedName>
    <definedName name="_s2" hidden="1">{"'Eng (page2)'!$A$1:$D$52"}</definedName>
    <definedName name="_Series" hidden="1">#REF!</definedName>
    <definedName name="_Shading" hidden="1">#REF!</definedName>
    <definedName name="_sig2" localSheetId="7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localSheetId="7" hidden="1">{#N/A,#N/A,FALSE,"상재GS";#N/A,#N/A,FALSE,"상재GM";#N/A,#N/A,FALSE,"건재";#N/A,#N/A,FALSE,"SBR";#N/A,#N/A,FALSE,"부품";#N/A,#N/A,FALSE,"기능자재";#N/A,#N/A,FALSE,"특수"}</definedName>
    <definedName name="_SMC2" localSheetId="2" hidden="1">{#N/A,#N/A,FALSE,"상재GS";#N/A,#N/A,FALSE,"상재GM";#N/A,#N/A,FALSE,"건재";#N/A,#N/A,FALSE,"SBR";#N/A,#N/A,FALSE,"부품";#N/A,#N/A,FALSE,"기능자재";#N/A,#N/A,FALSE,"특수"}</definedName>
    <definedName name="_SMC2" localSheetId="3" hidden="1">{#N/A,#N/A,FALSE,"상재GS";#N/A,#N/A,FALSE,"상재GM";#N/A,#N/A,FALSE,"건재";#N/A,#N/A,FALSE,"SBR";#N/A,#N/A,FALSE,"부품";#N/A,#N/A,FALSE,"기능자재";#N/A,#N/A,FALSE,"특수"}</definedName>
    <definedName name="_SMC2" localSheetId="5" hidden="1">{#N/A,#N/A,FALSE,"상재GS";#N/A,#N/A,FALSE,"상재GM";#N/A,#N/A,FALSE,"건재";#N/A,#N/A,FALSE,"SBR";#N/A,#N/A,FALSE,"부품";#N/A,#N/A,FALSE,"기능자재";#N/A,#N/A,FALSE,"특수"}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localSheetId="7" hidden="1">{#N/A,#N/A,FALSE,"P&amp;L";#N/A,#N/A,FALSE,"P&amp;L-Adj";#N/A,#N/A,FALSE,"Bal-Adj"}</definedName>
    <definedName name="_t4" localSheetId="2" hidden="1">{#N/A,#N/A,FALSE,"P&amp;L";#N/A,#N/A,FALSE,"P&amp;L-Adj";#N/A,#N/A,FALSE,"Bal-Adj"}</definedName>
    <definedName name="_t4" localSheetId="3" hidden="1">{#N/A,#N/A,FALSE,"P&amp;L";#N/A,#N/A,FALSE,"P&amp;L-Adj";#N/A,#N/A,FALSE,"Bal-Adj"}</definedName>
    <definedName name="_t4" localSheetId="5" hidden="1">{#N/A,#N/A,FALSE,"P&amp;L";#N/A,#N/A,FALSE,"P&amp;L-Adj";#N/A,#N/A,FALSE,"Bal-Adj"}</definedName>
    <definedName name="_t4" hidden="1">{#N/A,#N/A,FALSE,"P&amp;L";#N/A,#N/A,FALSE,"P&amp;L-Adj";#N/A,#N/A,FALSE,"Bal-Adj"}</definedName>
    <definedName name="_t44" localSheetId="7" hidden="1">{#N/A,#N/A,FALSE,"P&amp;L";#N/A,#N/A,FALSE,"P&amp;L-Adj";#N/A,#N/A,FALSE,"Bal-Adj"}</definedName>
    <definedName name="_t44" localSheetId="2" hidden="1">{#N/A,#N/A,FALSE,"P&amp;L";#N/A,#N/A,FALSE,"P&amp;L-Adj";#N/A,#N/A,FALSE,"Bal-Adj"}</definedName>
    <definedName name="_t44" localSheetId="3" hidden="1">{#N/A,#N/A,FALSE,"P&amp;L";#N/A,#N/A,FALSE,"P&amp;L-Adj";#N/A,#N/A,FALSE,"Bal-Adj"}</definedName>
    <definedName name="_t44" localSheetId="5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localSheetId="7" hidden="1">{"'Eng (page2)'!$A$1:$D$52"}</definedName>
    <definedName name="_Tic30" localSheetId="2" hidden="1">{"'Eng (page2)'!$A$1:$D$52"}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localSheetId="7" hidden="1">{"'Model'!$A$1:$N$53"}</definedName>
    <definedName name="_twr34" localSheetId="2" hidden="1">{"'Model'!$A$1:$N$53"}</definedName>
    <definedName name="_twr34" localSheetId="3" hidden="1">{"'Model'!$A$1:$N$53"}</definedName>
    <definedName name="_twr34" localSheetId="5" hidden="1">{"'Model'!$A$1:$N$53"}</definedName>
    <definedName name="_twr34" hidden="1">{"'Model'!$A$1:$N$53"}</definedName>
    <definedName name="_ty4" localSheetId="7" hidden="1">{#N/A,#N/A,FALSE,"P&amp;L"}</definedName>
    <definedName name="_ty4" localSheetId="2" hidden="1">{#N/A,#N/A,FALSE,"P&amp;L"}</definedName>
    <definedName name="_ty4" localSheetId="3" hidden="1">{#N/A,#N/A,FALSE,"P&amp;L"}</definedName>
    <definedName name="_ty4" localSheetId="5" hidden="1">{#N/A,#N/A,FALSE,"P&amp;L"}</definedName>
    <definedName name="_ty4" hidden="1">{#N/A,#N/A,FALSE,"P&amp;L"}</definedName>
    <definedName name="_U3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7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UB1" localSheetId="7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5" hidden="1">{"'Feb 99'!$A$1:$G$30"}</definedName>
    <definedName name="_UB1" hidden="1">{"'Feb 99'!$A$1:$G$30"}</definedName>
    <definedName name="_UB2" localSheetId="7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5" hidden="1">{"'Feb 99'!$A$1:$G$30"}</definedName>
    <definedName name="_UB2" hidden="1">{"'Feb 99'!$A$1:$G$30"}</definedName>
    <definedName name="_V112" localSheetId="7" hidden="1">{"index",#N/A,FALSE,"INDEX"}</definedName>
    <definedName name="_V112" localSheetId="2" hidden="1">{"index",#N/A,FALSE,"INDEX"}</definedName>
    <definedName name="_V112" localSheetId="3" hidden="1">{"index",#N/A,FALSE,"INDEX"}</definedName>
    <definedName name="_V112" localSheetId="5" hidden="1">{"index",#N/A,FALSE,"INDEX"}</definedName>
    <definedName name="_V112" hidden="1">{"index",#N/A,FALSE,"INDEX"}</definedName>
    <definedName name="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localSheetId="7" hidden="1">{"'Eng (page2)'!$A$1:$D$52"}</definedName>
    <definedName name="_V300" localSheetId="2" hidden="1">{"'Eng (page2)'!$A$1:$D$52"}</definedName>
    <definedName name="_V300" localSheetId="3" hidden="1">{"'Eng (page2)'!$A$1:$D$52"}</definedName>
    <definedName name="_V300" localSheetId="5" hidden="1">{"'Eng (page2)'!$A$1:$D$52"}</definedName>
    <definedName name="_V300" hidden="1">{"'Eng (page2)'!$A$1:$D$52"}</definedName>
    <definedName name="_V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localSheetId="7" hidden="1">{"'Eng (page2)'!$A$1:$D$52"}</definedName>
    <definedName name="_V310" localSheetId="2" hidden="1">{"'Eng (page2)'!$A$1:$D$52"}</definedName>
    <definedName name="_V310" localSheetId="3" hidden="1">{"'Eng (page2)'!$A$1:$D$52"}</definedName>
    <definedName name="_V310" localSheetId="5" hidden="1">{"'Eng (page2)'!$A$1:$D$52"}</definedName>
    <definedName name="_V310" hidden="1">{"'Eng (page2)'!$A$1:$D$52"}</definedName>
    <definedName name="_V320" localSheetId="7" hidden="1">{"'Eng (page2)'!$A$1:$D$52"}</definedName>
    <definedName name="_V320" localSheetId="2" hidden="1">{"'Eng (page2)'!$A$1:$D$52"}</definedName>
    <definedName name="_V320" localSheetId="3" hidden="1">{"'Eng (page2)'!$A$1:$D$52"}</definedName>
    <definedName name="_V320" localSheetId="5" hidden="1">{"'Eng (page2)'!$A$1:$D$52"}</definedName>
    <definedName name="_V320" hidden="1">{"'Eng (page2)'!$A$1:$D$52"}</definedName>
    <definedName name="_v600" localSheetId="7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7" hidden="1">{#N/A,#N/A,FALSE,"Diffs";#N/A,#N/A,FALSE,"P&amp;L"}</definedName>
    <definedName name="_VIE2" localSheetId="2" hidden="1">{#N/A,#N/A,FALSE,"Diffs";#N/A,#N/A,FALSE,"P&amp;L"}</definedName>
    <definedName name="_VIE2" localSheetId="3" hidden="1">{#N/A,#N/A,FALSE,"Diffs";#N/A,#N/A,FALSE,"P&amp;L"}</definedName>
    <definedName name="_VIE2" localSheetId="5" hidden="1">{#N/A,#N/A,FALSE,"Diffs";#N/A,#N/A,FALSE,"P&amp;L"}</definedName>
    <definedName name="_VIE2" hidden="1">{#N/A,#N/A,FALSE,"Diffs";#N/A,#N/A,FALSE,"P&amp;L"}</definedName>
    <definedName name="_VIE3" localSheetId="7" hidden="1">{#N/A,#N/A,FALSE,"P&amp;L-Adj";#N/A,#N/A,FALSE,"Bal-Adj"}</definedName>
    <definedName name="_VIE3" localSheetId="2" hidden="1">{#N/A,#N/A,FALSE,"P&amp;L-Adj";#N/A,#N/A,FALSE,"Bal-Adj"}</definedName>
    <definedName name="_VIE3" localSheetId="3" hidden="1">{#N/A,#N/A,FALSE,"P&amp;L-Adj";#N/A,#N/A,FALSE,"Bal-Adj"}</definedName>
    <definedName name="_VIE3" localSheetId="5" hidden="1">{#N/A,#N/A,FALSE,"P&amp;L-Adj";#N/A,#N/A,FALSE,"Bal-Adj"}</definedName>
    <definedName name="_VIE3" hidden="1">{#N/A,#N/A,FALSE,"P&amp;L-Adj";#N/A,#N/A,FALSE,"Bal-Adj"}</definedName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7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localSheetId="7" hidden="1">{#N/A,#N/A,FALSE,"P&amp;L"}</definedName>
    <definedName name="_wer23" localSheetId="2" hidden="1">{#N/A,#N/A,FALSE,"P&amp;L"}</definedName>
    <definedName name="_wer23" localSheetId="3" hidden="1">{#N/A,#N/A,FALSE,"P&amp;L"}</definedName>
    <definedName name="_wer23" localSheetId="5" hidden="1">{#N/A,#N/A,FALSE,"P&amp;L"}</definedName>
    <definedName name="_wer23" hidden="1">{#N/A,#N/A,FALSE,"P&amp;L"}</definedName>
    <definedName name="_wer25" localSheetId="7" hidden="1">{"'Eng (page2)'!$A$1:$D$52"}</definedName>
    <definedName name="_wer25" localSheetId="2" hidden="1">{"'Eng (page2)'!$A$1:$D$52"}</definedName>
    <definedName name="_wer25" localSheetId="3" hidden="1">{"'Eng (page2)'!$A$1:$D$52"}</definedName>
    <definedName name="_wer25" localSheetId="5" hidden="1">{"'Eng (page2)'!$A$1:$D$52"}</definedName>
    <definedName name="_wer25" hidden="1">{"'Eng (page2)'!$A$1:$D$52"}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y4" localSheetId="7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z1" hidden="1">#REF!</definedName>
    <definedName name="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7" hidden="1">{"'Eng (page2)'!$A$1:$D$52"}</definedName>
    <definedName name="_ZC301" localSheetId="2" hidden="1">{"'Eng (page2)'!$A$1:$D$52"}</definedName>
    <definedName name="_ZC301" localSheetId="3" hidden="1">{"'Eng (page2)'!$A$1:$D$52"}</definedName>
    <definedName name="_ZC301" localSheetId="5" hidden="1">{"'Eng (page2)'!$A$1:$D$52"}</definedName>
    <definedName name="_ZC301" hidden="1">{"'Eng (page2)'!$A$1:$D$52"}</definedName>
    <definedName name="_ZD_Lead" hidden="1">#REF!</definedName>
    <definedName name="_ZD301" localSheetId="7" hidden="1">{"'Eng (page2)'!$A$1:$D$52"}</definedName>
    <definedName name="_ZD301" localSheetId="2" hidden="1">{"'Eng (page2)'!$A$1:$D$52"}</definedName>
    <definedName name="_ZD301" localSheetId="3" hidden="1">{"'Eng (page2)'!$A$1:$D$52"}</definedName>
    <definedName name="_ZD301" localSheetId="5" hidden="1">{"'Eng (page2)'!$A$1:$D$52"}</definedName>
    <definedName name="_ZD301" hidden="1">{"'Eng (page2)'!$A$1:$D$52"}</definedName>
    <definedName name="_ZD303" localSheetId="7" hidden="1">{"'Eng (page2)'!$A$1:$D$52"}</definedName>
    <definedName name="_ZD303" localSheetId="2" hidden="1">{"'Eng (page2)'!$A$1:$D$52"}</definedName>
    <definedName name="_ZD303" localSheetId="3" hidden="1">{"'Eng (page2)'!$A$1:$D$52"}</definedName>
    <definedName name="_ZD303" localSheetId="5" hidden="1">{"'Eng (page2)'!$A$1:$D$52"}</definedName>
    <definedName name="_ZD303" hidden="1">{"'Eng (page2)'!$A$1:$D$52"}</definedName>
    <definedName name="_ZD340" localSheetId="7" hidden="1">{"'Model'!$A$1:$N$53"}</definedName>
    <definedName name="_ZD340" localSheetId="2" hidden="1">{"'Model'!$A$1:$N$53"}</definedName>
    <definedName name="_ZD340" localSheetId="3" hidden="1">{"'Model'!$A$1:$N$53"}</definedName>
    <definedName name="_ZD340" localSheetId="5" hidden="1">{"'Model'!$A$1:$N$53"}</definedName>
    <definedName name="_ZD340" hidden="1">{"'Model'!$A$1:$N$53"}</definedName>
    <definedName name="_ZH111" localSheetId="7" hidden="1">{"'Model'!$A$1:$N$53"}</definedName>
    <definedName name="_ZH111" localSheetId="2" hidden="1">{"'Model'!$A$1:$N$53"}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A." hidden="1">#REF!</definedName>
    <definedName name="A1000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localSheetId="7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5" hidden="1">{#N/A,#N/A,FALSE,"Sheet1"}</definedName>
    <definedName name="A2A" hidden="1">{#N/A,#N/A,FALSE,"Sheet1"}</definedName>
    <definedName name="A2PRJE" localSheetId="7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5" hidden="1">{#N/A,#N/A,FALSE,"Sheet1"}</definedName>
    <definedName name="A2PRJE" hidden="1">{#N/A,#N/A,FALSE,"Sheet1"}</definedName>
    <definedName name="a4." localSheetId="7" hidden="1">{"hilight3",#N/A,FALSE,"HILIGHT3"}</definedName>
    <definedName name="a4." localSheetId="2" hidden="1">{"hilight3",#N/A,FALSE,"HILIGHT3"}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" localSheetId="7" hidden="1">{"'Eng (page2)'!$A$1:$D$52"}</definedName>
    <definedName name="aa" localSheetId="2" hidden="1">{"'Eng (page2)'!$A$1:$D$52"}</definedName>
    <definedName name="aa" localSheetId="3" hidden="1">{"'Eng (page2)'!$A$1:$D$52"}</definedName>
    <definedName name="aa" localSheetId="5" hidden="1">{"'Eng (page2)'!$A$1:$D$52"}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7" hidden="1">{"conso",#N/A,FALSE,"cash flow"}</definedName>
    <definedName name="aaa" localSheetId="2" hidden="1">{"conso",#N/A,FALSE,"cash flow"}</definedName>
    <definedName name="aaa" localSheetId="3" hidden="1">{"conso",#N/A,FALSE,"cash flow"}</definedName>
    <definedName name="aaa" localSheetId="5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 hidden="1">{#N/A,#N/A,FALSE,"MAIN";#N/A,#N/A,FALSE,"ACTvsBUD"}</definedName>
    <definedName name="AAAAAA" localSheetId="2" hidden="1">{#N/A,#N/A,FALSE,"MAIN";#N/A,#N/A,FALSE,"ACTvsBUD"}</definedName>
    <definedName name="AAAAAA" localSheetId="3" hidden="1">{#N/A,#N/A,FALSE,"MAIN";#N/A,#N/A,FALSE,"ACTvsBUD"}</definedName>
    <definedName name="AAAAAA" localSheetId="5" hidden="1">{#N/A,#N/A,FALSE,"MAIN";#N/A,#N/A,FALSE,"ACTvsBUD"}</definedName>
    <definedName name="AAAAAA" hidden="1">{#N/A,#N/A,FALSE,"MAIN";#N/A,#N/A,FALSE,"ACTvsBUD"}</definedName>
    <definedName name="aaaaaaa" localSheetId="7" hidden="1">{"conso",#N/A,FALSE,"cash flow"}</definedName>
    <definedName name="aaaaaaa" localSheetId="2" hidden="1">{"conso",#N/A,FALSE,"cash flow"}</definedName>
    <definedName name="aaaaaaa" localSheetId="3" hidden="1">{"conso",#N/A,FALSE,"cash flow"}</definedName>
    <definedName name="aaaaaaa" localSheetId="5" hidden="1">{"conso",#N/A,FALSE,"cash flow"}</definedName>
    <definedName name="aaaaaaa" hidden="1">{"conso",#N/A,FALSE,"cash flow"}</definedName>
    <definedName name="aaaaaaaa" localSheetId="7" hidden="1">{"'Eng (page2)'!$A$1:$D$52"}</definedName>
    <definedName name="aaaaaaaa" localSheetId="2" hidden="1">{"'Eng (page2)'!$A$1:$D$52"}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7" hidden="1">{"income",#N/A,FALSE,"INCOME"}</definedName>
    <definedName name="aaaaaaaaa" localSheetId="2" hidden="1">{"income",#N/A,FALSE,"INCOME"}</definedName>
    <definedName name="aaaaaaaaa" localSheetId="3" hidden="1">{"income",#N/A,FALSE,"INCOME"}</definedName>
    <definedName name="aaaaaaaaa" localSheetId="5" hidden="1">{"income",#N/A,FALSE,"INCOME"}</definedName>
    <definedName name="aaaaaaaaa" hidden="1">{"income",#N/A,FALSE,"INCOME"}</definedName>
    <definedName name="aaaaaaaaaa" localSheetId="7" hidden="1">{"'Eng (page2)'!$A$1:$D$52"}</definedName>
    <definedName name="aaaaaaaaaa" localSheetId="2" hidden="1">{"'Eng (page2)'!$A$1:$D$52"}</definedName>
    <definedName name="aaaaaaaaaa" localSheetId="3" hidden="1">{"'Eng (page2)'!$A$1:$D$52"}</definedName>
    <definedName name="aaaaaaaaaa" localSheetId="5" hidden="1">{"'Eng (page2)'!$A$1:$D$52"}</definedName>
    <definedName name="aaaaaaaaaa" hidden="1">{"'Eng (page2)'!$A$1:$D$52"}</definedName>
    <definedName name="aaaaaaaaaaaaa" localSheetId="7" hidden="1">{"'Eng (page2)'!$A$1:$D$52"}</definedName>
    <definedName name="aaaaaaaaaaaaa" localSheetId="2" hidden="1">{"'Eng (page2)'!$A$1:$D$52"}</definedName>
    <definedName name="aaaaaaaaaaaaa" localSheetId="3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localSheetId="7" hidden="1">{#N/A,#N/A,FALSE,"Key Business Drivers";#N/A,#N/A,FALSE,"FY98 Headcount";#N/A,#N/A,FALSE,"FY98 Financial Overview";#N/A,#N/A,FALSE,"(OPTIONAL) Additional Requests"}</definedName>
    <definedName name="aaaaaaaaaaaaaaaaaaaa" localSheetId="2" hidden="1">{#N/A,#N/A,FALSE,"Key Business Drivers";#N/A,#N/A,FALSE,"FY98 Headcount";#N/A,#N/A,FALSE,"FY98 Financial Overview";#N/A,#N/A,FALSE,"(OPTIONAL) Additional Requests"}</definedName>
    <definedName name="aaaaaaaaaaaaaaaaaaaa" localSheetId="3" hidden="1">{#N/A,#N/A,FALSE,"Key Business Drivers";#N/A,#N/A,FALSE,"FY98 Headcount";#N/A,#N/A,FALSE,"FY98 Financial Overview";#N/A,#N/A,FALSE,"(OPTIONAL) Additional Requests"}</definedName>
    <definedName name="aaaaaaaaaaaaaaaaaaaa" localSheetId="5" hidden="1">{#N/A,#N/A,FALSE,"Key Business Drivers";#N/A,#N/A,FALSE,"FY98 Headcount";#N/A,#N/A,FALSE,"FY98 Financial Overview";#N/A,#N/A,FALSE,"(OPTIONAL) Additional Requests"}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localSheetId="7" hidden="1">{"'Eng (page2)'!$A$1:$D$52"}</definedName>
    <definedName name="aaaaaaaaaaaaaaaaaaaaaaaaaaaaaaaaaaa" localSheetId="2" hidden="1">{"'Eng (page2)'!$A$1:$D$52"}</definedName>
    <definedName name="aaaaaaaaaaaaaaaaaaaaaaaaaaaaaaaaaaa" localSheetId="3" hidden="1">{"'Eng (page2)'!$A$1:$D$52"}</definedName>
    <definedName name="aaaaaaaaaaaaaaaaaaaaaaaaaaaaaaaaaaa" localSheetId="5" hidden="1">{"'Eng (page2)'!$A$1:$D$52"}</definedName>
    <definedName name="aaaaaaaaaaaaaaaaaaaaaaaaaaaaaaaaaaa" hidden="1">{"'Eng (page2)'!$A$1:$D$52"}</definedName>
    <definedName name="aaaaaaaaaaaaaaaaaaaaaaaaaaaaaaaaaaaaaaaaaaaaaaaaaaaaa" localSheetId="7" hidden="1">{"'Eng (page2)'!$A$1:$D$52"}</definedName>
    <definedName name="aaaaaaaaaaaaaaaaaaaaaaaaaaaaaaaaaaaaaaaaaaaaaaaaaaaaa" localSheetId="2" hidden="1">{"'Eng (page2)'!$A$1:$D$52"}</definedName>
    <definedName name="aaaaaaaaaaaaaaaaaaaaaaaaaaaaaaaaaaaaaaaaaaaaaaaaaaaaa" localSheetId="3" hidden="1">{"'Eng (page2)'!$A$1:$D$52"}</definedName>
    <definedName name="aaaaaaaaaaaaaaaaaaaaaaaaaaaaaaaaaaaaaaaaaaaaaaaaaaaaa" localSheetId="5" hidden="1">{"'Eng (page2)'!$A$1:$D$52"}</definedName>
    <definedName name="aaaaaaaaaaaaaaaaaaaaaaaaaaaaaaaaaaaaaaaaaaaaaaaaaaaaa" hidden="1">{"'Eng (page2)'!$A$1:$D$52"}</definedName>
    <definedName name="aaaall" localSheetId="7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localSheetId="5" hidden="1">{"'Eng (page2)'!$A$1:$D$52"}</definedName>
    <definedName name="aaaall" hidden="1">{"'Eng (page2)'!$A$1:$D$52"}</definedName>
    <definedName name="aaaawrx" localSheetId="7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localSheetId="5" hidden="1">{"'Eng (page2)'!$A$1:$D$52"}</definedName>
    <definedName name="aaaawrx" hidden="1">{"'Eng (page2)'!$A$1:$D$52"}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7" hidden="1">{"'Model'!$A$1:$N$53"}</definedName>
    <definedName name="aaaqw" localSheetId="2" hidden="1">{"'Model'!$A$1:$N$53"}</definedName>
    <definedName name="aaaqw" localSheetId="3" hidden="1">{"'Model'!$A$1:$N$53"}</definedName>
    <definedName name="aaaqw" localSheetId="5" hidden="1">{"'Model'!$A$1:$N$53"}</definedName>
    <definedName name="aaaqw" hidden="1">{"'Model'!$A$1:$N$53"}</definedName>
    <definedName name="aadf" localSheetId="7" hidden="1">{"cashflow",#N/A,FALSE,"cash flow"}</definedName>
    <definedName name="aadf" localSheetId="2" hidden="1">{"cashflow",#N/A,FALSE,"cash flow"}</definedName>
    <definedName name="aadf" localSheetId="3" hidden="1">{"cashflow",#N/A,FALSE,"cash flow"}</definedName>
    <definedName name="aadf" localSheetId="5" hidden="1">{"cashflow",#N/A,FALSE,"cash flow"}</definedName>
    <definedName name="aadf" hidden="1">{"cashflow",#N/A,FALSE,"cash flow"}</definedName>
    <definedName name="aag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7" hidden="1">{#N/A,#N/A,TRUE,"BT M200 da 10x20"}</definedName>
    <definedName name="aasd" localSheetId="2" hidden="1">{#N/A,#N/A,TRUE,"BT M200 da 10x20"}</definedName>
    <definedName name="aasd" localSheetId="3" hidden="1">{#N/A,#N/A,TRUE,"BT M200 da 10x20"}</definedName>
    <definedName name="aasd" localSheetId="5" hidden="1">{#N/A,#N/A,TRUE,"BT M200 da 10x20"}</definedName>
    <definedName name="aasd" hidden="1">{#N/A,#N/A,TRUE,"BT M200 da 10x20"}</definedName>
    <definedName name="abbb" localSheetId="7" hidden="1">{#N/A,#N/A,FALSE,"Key Business Drivers";#N/A,#N/A,FALSE,"FY98 Headcount";#N/A,#N/A,FALSE,"FY98 Financial Overview";#N/A,#N/A,FALSE,"(OPTIONAL) Additional Requests"}</definedName>
    <definedName name="abbb" localSheetId="2" hidden="1">{#N/A,#N/A,FALSE,"Key Business Drivers";#N/A,#N/A,FALSE,"FY98 Headcount";#N/A,#N/A,FALSE,"FY98 Financial Overview";#N/A,#N/A,FALSE,"(OPTIONAL) Additional Requests"}</definedName>
    <definedName name="abbb" localSheetId="3" hidden="1">{#N/A,#N/A,FALSE,"Key Business Drivers";#N/A,#N/A,FALSE,"FY98 Headcount";#N/A,#N/A,FALSE,"FY98 Financial Overview";#N/A,#N/A,FALSE,"(OPTIONAL) Additional Requests"}</definedName>
    <definedName name="abbb" localSheetId="5" hidden="1">{#N/A,#N/A,FALSE,"Key Business Drivers";#N/A,#N/A,FALSE,"FY98 Headcount";#N/A,#N/A,FALSE,"FY98 Financial Overview";#N/A,#N/A,FALSE,"(OPTIONAL) Additional Requests"}</definedName>
    <definedName name="abbb" hidden="1">{#N/A,#N/A,FALSE,"Key Business Drivers";#N/A,#N/A,FALSE,"FY98 Headcount";#N/A,#N/A,FALSE,"FY98 Financial Overview";#N/A,#N/A,FALSE,"(OPTIONAL) Additional Requests"}</definedName>
    <definedName name="abc" localSheetId="7" hidden="1">{"cashflow",#N/A,FALSE,"cash flow"}</definedName>
    <definedName name="abc" localSheetId="2" hidden="1">{"cashflow",#N/A,FALSE,"cash flow"}</definedName>
    <definedName name="abc" localSheetId="3" hidden="1">{"cashflow",#N/A,FALSE,"cash flow"}</definedName>
    <definedName name="abc" localSheetId="5" hidden="1">{"cashflow",#N/A,FALSE,"cash flow"}</definedName>
    <definedName name="abc" hidden="1">{"cashflow",#N/A,FALSE,"cash flow"}</definedName>
    <definedName name="ABCD" localSheetId="7" hidden="1">{#N/A,#N/A,FALSE,"BUDGET"}</definedName>
    <definedName name="ABCD" localSheetId="2" hidden="1">{#N/A,#N/A,FALSE,"BUDGET"}</definedName>
    <definedName name="ABCD" localSheetId="3" hidden="1">{#N/A,#N/A,FALSE,"BUDGET"}</definedName>
    <definedName name="ABCD" localSheetId="5" hidden="1">{#N/A,#N/A,FALSE,"BUDGET"}</definedName>
    <definedName name="ABCD" hidden="1">{#N/A,#N/A,FALSE,"BUDGET"}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7" hidden="1">{"'Model'!$A$1:$N$53"}</definedName>
    <definedName name="ac" localSheetId="2" hidden="1">{"'Model'!$A$1:$N$53"}</definedName>
    <definedName name="ac" localSheetId="3" hidden="1">{"'Model'!$A$1:$N$53"}</definedName>
    <definedName name="ac" localSheetId="5" hidden="1">{"'Model'!$A$1:$N$53"}</definedName>
    <definedName name="ac" hidden="1">{"'Model'!$A$1:$N$53"}</definedName>
    <definedName name="ac_line1.0_" localSheetId="7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5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localSheetId="7" hidden="1">{"'Eng (page2)'!$A$1:$D$52"}</definedName>
    <definedName name="accounting" localSheetId="2" hidden="1">{"'Eng (page2)'!$A$1:$D$52"}</definedName>
    <definedName name="accounting" localSheetId="3" hidden="1">{"'Eng (page2)'!$A$1:$D$52"}</definedName>
    <definedName name="accounting" localSheetId="5" hidden="1">{"'Eng (page2)'!$A$1:$D$52"}</definedName>
    <definedName name="accounting" hidden="1">{"'Eng (page2)'!$A$1:$D$52"}</definedName>
    <definedName name="accrue" localSheetId="7" hidden="1">{"'Eng (page2)'!$A$1:$D$52"}</definedName>
    <definedName name="accrue" localSheetId="2" hidden="1">{"'Eng (page2)'!$A$1:$D$52"}</definedName>
    <definedName name="accrue" localSheetId="3" hidden="1">{"'Eng (page2)'!$A$1:$D$52"}</definedName>
    <definedName name="accrue" localSheetId="5" hidden="1">{"'Eng (page2)'!$A$1:$D$52"}</definedName>
    <definedName name="accrue" hidden="1">{"'Eng (page2)'!$A$1:$D$52"}</definedName>
    <definedName name="ACON" localSheetId="7" hidden="1">{#N/A,#N/A,TRUE,"일정"}</definedName>
    <definedName name="ACON" localSheetId="2" hidden="1">{#N/A,#N/A,TRUE,"일정"}</definedName>
    <definedName name="ACON" localSheetId="3" hidden="1">{#N/A,#N/A,TRUE,"일정"}</definedName>
    <definedName name="ACON" localSheetId="5" hidden="1">{#N/A,#N/A,TRUE,"일정"}</definedName>
    <definedName name="ACON" hidden="1">{#N/A,#N/A,TRUE,"일정"}</definedName>
    <definedName name="acsa" localSheetId="7" hidden="1">{#N/A,#N/A,TRUE,"Cover Memo";"Show Estimate",#N/A,TRUE,"Change Summary";"Show Estimate",#N/A,TRUE,"Estimate Summary";"Show Estimate",#N/A,TRUE,"Dept. Summary";"Show Estimate",#N/A,TRUE,"DOW Detail"}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localSheetId="7" hidden="1">{#N/A,#N/A,FALSE,"CDA Plan"}</definedName>
    <definedName name="ad" localSheetId="2" hidden="1">{#N/A,#N/A,FALSE,"CDA Plan"}</definedName>
    <definedName name="ad" localSheetId="3" hidden="1">{#N/A,#N/A,FALSE,"CDA Plan"}</definedName>
    <definedName name="ad" localSheetId="5" hidden="1">{#N/A,#N/A,FALSE,"CDA Plan"}</definedName>
    <definedName name="ad" hidden="1">{#N/A,#N/A,FALSE,"CDA Plan"}</definedName>
    <definedName name="adas" localSheetId="7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as_1" localSheetId="7" hidden="1">{"'Model'!$A$1:$N$53"}</definedName>
    <definedName name="adas_1" localSheetId="2" hidden="1">{"'Model'!$A$1:$N$53"}</definedName>
    <definedName name="adas_1" localSheetId="3" hidden="1">{"'Model'!$A$1:$N$53"}</definedName>
    <definedName name="adas_1" localSheetId="5" hidden="1">{"'Model'!$A$1:$N$53"}</definedName>
    <definedName name="adas_1" hidden="1">{"'Model'!$A$1:$N$53"}</definedName>
    <definedName name="adas_1_1" localSheetId="7" hidden="1">{"'Model'!$A$1:$N$53"}</definedName>
    <definedName name="adas_1_1" localSheetId="2" hidden="1">{"'Model'!$A$1:$N$53"}</definedName>
    <definedName name="adas_1_1" localSheetId="3" hidden="1">{"'Model'!$A$1:$N$53"}</definedName>
    <definedName name="adas_1_1" localSheetId="5" hidden="1">{"'Model'!$A$1:$N$53"}</definedName>
    <definedName name="adas_1_1" hidden="1">{"'Model'!$A$1:$N$53"}</definedName>
    <definedName name="adas_1_1_1" localSheetId="7" hidden="1">{"'Model'!$A$1:$N$53"}</definedName>
    <definedName name="adas_1_1_1" localSheetId="2" hidden="1">{"'Model'!$A$1:$N$53"}</definedName>
    <definedName name="adas_1_1_1" localSheetId="3" hidden="1">{"'Model'!$A$1:$N$53"}</definedName>
    <definedName name="adas_1_1_1" localSheetId="5" hidden="1">{"'Model'!$A$1:$N$53"}</definedName>
    <definedName name="adas_1_1_1" hidden="1">{"'Model'!$A$1:$N$53"}</definedName>
    <definedName name="adas_1_1_1_1" localSheetId="7" hidden="1">{"'Model'!$A$1:$N$53"}</definedName>
    <definedName name="adas_1_1_1_1" localSheetId="2" hidden="1">{"'Model'!$A$1:$N$53"}</definedName>
    <definedName name="adas_1_1_1_1" localSheetId="3" hidden="1">{"'Model'!$A$1:$N$53"}</definedName>
    <definedName name="adas_1_1_1_1" localSheetId="5" hidden="1">{"'Model'!$A$1:$N$53"}</definedName>
    <definedName name="adas_1_1_1_1" hidden="1">{"'Model'!$A$1:$N$53"}</definedName>
    <definedName name="adas_1_1_1_1_1" localSheetId="7" hidden="1">{"'Model'!$A$1:$N$53"}</definedName>
    <definedName name="adas_1_1_1_1_1" localSheetId="2" hidden="1">{"'Model'!$A$1:$N$53"}</definedName>
    <definedName name="adas_1_1_1_1_1" localSheetId="3" hidden="1">{"'Model'!$A$1:$N$53"}</definedName>
    <definedName name="adas_1_1_1_1_1" localSheetId="5" hidden="1">{"'Model'!$A$1:$N$53"}</definedName>
    <definedName name="adas_1_1_1_1_1" hidden="1">{"'Model'!$A$1:$N$53"}</definedName>
    <definedName name="adas_1_1_1_1_1_1" localSheetId="7" hidden="1">{"'Model'!$A$1:$N$53"}</definedName>
    <definedName name="adas_1_1_1_1_1_1" localSheetId="2" hidden="1">{"'Model'!$A$1:$N$53"}</definedName>
    <definedName name="adas_1_1_1_1_1_1" localSheetId="3" hidden="1">{"'Model'!$A$1:$N$53"}</definedName>
    <definedName name="adas_1_1_1_1_1_1" localSheetId="5" hidden="1">{"'Model'!$A$1:$N$53"}</definedName>
    <definedName name="adas_1_1_1_1_1_1" hidden="1">{"'Model'!$A$1:$N$53"}</definedName>
    <definedName name="adas_1_1_1_1_1_1_1" localSheetId="7" hidden="1">{"'Model'!$A$1:$N$53"}</definedName>
    <definedName name="adas_1_1_1_1_1_1_1" localSheetId="2" hidden="1">{"'Model'!$A$1:$N$53"}</definedName>
    <definedName name="adas_1_1_1_1_1_1_1" localSheetId="3" hidden="1">{"'Model'!$A$1:$N$53"}</definedName>
    <definedName name="adas_1_1_1_1_1_1_1" localSheetId="5" hidden="1">{"'Model'!$A$1:$N$53"}</definedName>
    <definedName name="adas_1_1_1_1_1_1_1" hidden="1">{"'Model'!$A$1:$N$53"}</definedName>
    <definedName name="adas_1_1_1_1_1_1_1_1" localSheetId="7" hidden="1">{"'Model'!$A$1:$N$53"}</definedName>
    <definedName name="adas_1_1_1_1_1_1_1_1" localSheetId="2" hidden="1">{"'Model'!$A$1:$N$53"}</definedName>
    <definedName name="adas_1_1_1_1_1_1_1_1" localSheetId="3" hidden="1">{"'Model'!$A$1:$N$53"}</definedName>
    <definedName name="adas_1_1_1_1_1_1_1_1" localSheetId="5" hidden="1">{"'Model'!$A$1:$N$53"}</definedName>
    <definedName name="adas_1_1_1_1_1_1_1_1" hidden="1">{"'Model'!$A$1:$N$53"}</definedName>
    <definedName name="adas_1_1_1_1_1_1_1_1_1" localSheetId="7" hidden="1">{"'Model'!$A$1:$N$53"}</definedName>
    <definedName name="adas_1_1_1_1_1_1_1_1_1" localSheetId="2" hidden="1">{"'Model'!$A$1:$N$53"}</definedName>
    <definedName name="adas_1_1_1_1_1_1_1_1_1" localSheetId="3" hidden="1">{"'Model'!$A$1:$N$53"}</definedName>
    <definedName name="adas_1_1_1_1_1_1_1_1_1" localSheetId="5" hidden="1">{"'Model'!$A$1:$N$53"}</definedName>
    <definedName name="adas_1_1_1_1_1_1_1_1_1" hidden="1">{"'Model'!$A$1:$N$53"}</definedName>
    <definedName name="adas_1_1_1_1_1_1_1_1_1_1" localSheetId="7" hidden="1">{"'Model'!$A$1:$N$53"}</definedName>
    <definedName name="adas_1_1_1_1_1_1_1_1_1_1" localSheetId="2" hidden="1">{"'Model'!$A$1:$N$53"}</definedName>
    <definedName name="adas_1_1_1_1_1_1_1_1_1_1" localSheetId="3" hidden="1">{"'Model'!$A$1:$N$53"}</definedName>
    <definedName name="adas_1_1_1_1_1_1_1_1_1_1" localSheetId="5" hidden="1">{"'Model'!$A$1:$N$53"}</definedName>
    <definedName name="adas_1_1_1_1_1_1_1_1_1_1" hidden="1">{"'Model'!$A$1:$N$53"}</definedName>
    <definedName name="adas_1_1_1_1_1_1_1_2" localSheetId="7" hidden="1">{"'Model'!$A$1:$N$53"}</definedName>
    <definedName name="adas_1_1_1_1_1_1_1_2" localSheetId="2" hidden="1">{"'Model'!$A$1:$N$53"}</definedName>
    <definedName name="adas_1_1_1_1_1_1_1_2" localSheetId="3" hidden="1">{"'Model'!$A$1:$N$53"}</definedName>
    <definedName name="adas_1_1_1_1_1_1_1_2" localSheetId="5" hidden="1">{"'Model'!$A$1:$N$53"}</definedName>
    <definedName name="adas_1_1_1_1_1_1_1_2" hidden="1">{"'Model'!$A$1:$N$53"}</definedName>
    <definedName name="adas_1_1_1_1_1_1_1_2_1" localSheetId="7" hidden="1">{"'Model'!$A$1:$N$53"}</definedName>
    <definedName name="adas_1_1_1_1_1_1_1_2_1" localSheetId="2" hidden="1">{"'Model'!$A$1:$N$53"}</definedName>
    <definedName name="adas_1_1_1_1_1_1_1_2_1" localSheetId="3" hidden="1">{"'Model'!$A$1:$N$53"}</definedName>
    <definedName name="adas_1_1_1_1_1_1_1_2_1" localSheetId="5" hidden="1">{"'Model'!$A$1:$N$53"}</definedName>
    <definedName name="adas_1_1_1_1_1_1_1_2_1" hidden="1">{"'Model'!$A$1:$N$53"}</definedName>
    <definedName name="adas_1_1_1_1_1_1_1_3" localSheetId="7" hidden="1">{"'Model'!$A$1:$N$53"}</definedName>
    <definedName name="adas_1_1_1_1_1_1_1_3" localSheetId="2" hidden="1">{"'Model'!$A$1:$N$53"}</definedName>
    <definedName name="adas_1_1_1_1_1_1_1_3" localSheetId="3" hidden="1">{"'Model'!$A$1:$N$53"}</definedName>
    <definedName name="adas_1_1_1_1_1_1_1_3" localSheetId="5" hidden="1">{"'Model'!$A$1:$N$53"}</definedName>
    <definedName name="adas_1_1_1_1_1_1_1_3" hidden="1">{"'Model'!$A$1:$N$53"}</definedName>
    <definedName name="adas_1_1_1_1_1_1_2" localSheetId="7" hidden="1">{"'Model'!$A$1:$N$53"}</definedName>
    <definedName name="adas_1_1_1_1_1_1_2" localSheetId="2" hidden="1">{"'Model'!$A$1:$N$53"}</definedName>
    <definedName name="adas_1_1_1_1_1_1_2" localSheetId="3" hidden="1">{"'Model'!$A$1:$N$53"}</definedName>
    <definedName name="adas_1_1_1_1_1_1_2" localSheetId="5" hidden="1">{"'Model'!$A$1:$N$53"}</definedName>
    <definedName name="adas_1_1_1_1_1_1_2" hidden="1">{"'Model'!$A$1:$N$53"}</definedName>
    <definedName name="adas_1_1_1_1_1_1_2_1" localSheetId="7" hidden="1">{"'Model'!$A$1:$N$53"}</definedName>
    <definedName name="adas_1_1_1_1_1_1_2_1" localSheetId="2" hidden="1">{"'Model'!$A$1:$N$53"}</definedName>
    <definedName name="adas_1_1_1_1_1_1_2_1" localSheetId="3" hidden="1">{"'Model'!$A$1:$N$53"}</definedName>
    <definedName name="adas_1_1_1_1_1_1_2_1" localSheetId="5" hidden="1">{"'Model'!$A$1:$N$53"}</definedName>
    <definedName name="adas_1_1_1_1_1_1_2_1" hidden="1">{"'Model'!$A$1:$N$53"}</definedName>
    <definedName name="adas_1_1_1_1_1_1_2_1_1" localSheetId="7" hidden="1">{"'Model'!$A$1:$N$53"}</definedName>
    <definedName name="adas_1_1_1_1_1_1_2_1_1" localSheetId="2" hidden="1">{"'Model'!$A$1:$N$53"}</definedName>
    <definedName name="adas_1_1_1_1_1_1_2_1_1" localSheetId="3" hidden="1">{"'Model'!$A$1:$N$53"}</definedName>
    <definedName name="adas_1_1_1_1_1_1_2_1_1" localSheetId="5" hidden="1">{"'Model'!$A$1:$N$53"}</definedName>
    <definedName name="adas_1_1_1_1_1_1_2_1_1" hidden="1">{"'Model'!$A$1:$N$53"}</definedName>
    <definedName name="adas_1_1_1_1_1_1_3" localSheetId="7" hidden="1">{"'Model'!$A$1:$N$53"}</definedName>
    <definedName name="adas_1_1_1_1_1_1_3" localSheetId="2" hidden="1">{"'Model'!$A$1:$N$53"}</definedName>
    <definedName name="adas_1_1_1_1_1_1_3" localSheetId="3" hidden="1">{"'Model'!$A$1:$N$53"}</definedName>
    <definedName name="adas_1_1_1_1_1_1_3" localSheetId="5" hidden="1">{"'Model'!$A$1:$N$53"}</definedName>
    <definedName name="adas_1_1_1_1_1_1_3" hidden="1">{"'Model'!$A$1:$N$53"}</definedName>
    <definedName name="adas_1_1_1_1_1_2" localSheetId="7" hidden="1">{"'Model'!$A$1:$N$53"}</definedName>
    <definedName name="adas_1_1_1_1_1_2" localSheetId="2" hidden="1">{"'Model'!$A$1:$N$53"}</definedName>
    <definedName name="adas_1_1_1_1_1_2" localSheetId="3" hidden="1">{"'Model'!$A$1:$N$53"}</definedName>
    <definedName name="adas_1_1_1_1_1_2" localSheetId="5" hidden="1">{"'Model'!$A$1:$N$53"}</definedName>
    <definedName name="adas_1_1_1_1_1_2" hidden="1">{"'Model'!$A$1:$N$53"}</definedName>
    <definedName name="adas_1_1_1_1_1_2_1" localSheetId="7" hidden="1">{"'Model'!$A$1:$N$53"}</definedName>
    <definedName name="adas_1_1_1_1_1_2_1" localSheetId="2" hidden="1">{"'Model'!$A$1:$N$53"}</definedName>
    <definedName name="adas_1_1_1_1_1_2_1" localSheetId="3" hidden="1">{"'Model'!$A$1:$N$53"}</definedName>
    <definedName name="adas_1_1_1_1_1_2_1" localSheetId="5" hidden="1">{"'Model'!$A$1:$N$53"}</definedName>
    <definedName name="adas_1_1_1_1_1_2_1" hidden="1">{"'Model'!$A$1:$N$53"}</definedName>
    <definedName name="adas_1_1_1_1_1_2_1_1" localSheetId="7" hidden="1">{"'Model'!$A$1:$N$53"}</definedName>
    <definedName name="adas_1_1_1_1_1_2_1_1" localSheetId="2" hidden="1">{"'Model'!$A$1:$N$53"}</definedName>
    <definedName name="adas_1_1_1_1_1_2_1_1" localSheetId="3" hidden="1">{"'Model'!$A$1:$N$53"}</definedName>
    <definedName name="adas_1_1_1_1_1_2_1_1" localSheetId="5" hidden="1">{"'Model'!$A$1:$N$53"}</definedName>
    <definedName name="adas_1_1_1_1_1_2_1_1" hidden="1">{"'Model'!$A$1:$N$53"}</definedName>
    <definedName name="adas_1_1_1_1_1_3" localSheetId="7" hidden="1">{"'Model'!$A$1:$N$53"}</definedName>
    <definedName name="adas_1_1_1_1_1_3" localSheetId="2" hidden="1">{"'Model'!$A$1:$N$53"}</definedName>
    <definedName name="adas_1_1_1_1_1_3" localSheetId="3" hidden="1">{"'Model'!$A$1:$N$53"}</definedName>
    <definedName name="adas_1_1_1_1_1_3" localSheetId="5" hidden="1">{"'Model'!$A$1:$N$53"}</definedName>
    <definedName name="adas_1_1_1_1_1_3" hidden="1">{"'Model'!$A$1:$N$53"}</definedName>
    <definedName name="adas_1_1_1_1_1_3_1" localSheetId="7" hidden="1">{"'Model'!$A$1:$N$53"}</definedName>
    <definedName name="adas_1_1_1_1_1_3_1" localSheetId="2" hidden="1">{"'Model'!$A$1:$N$53"}</definedName>
    <definedName name="adas_1_1_1_1_1_3_1" localSheetId="3" hidden="1">{"'Model'!$A$1:$N$53"}</definedName>
    <definedName name="adas_1_1_1_1_1_3_1" localSheetId="5" hidden="1">{"'Model'!$A$1:$N$53"}</definedName>
    <definedName name="adas_1_1_1_1_1_3_1" hidden="1">{"'Model'!$A$1:$N$53"}</definedName>
    <definedName name="adas_1_1_1_1_1_4" localSheetId="7" hidden="1">{"'Model'!$A$1:$N$53"}</definedName>
    <definedName name="adas_1_1_1_1_1_4" localSheetId="2" hidden="1">{"'Model'!$A$1:$N$53"}</definedName>
    <definedName name="adas_1_1_1_1_1_4" localSheetId="3" hidden="1">{"'Model'!$A$1:$N$53"}</definedName>
    <definedName name="adas_1_1_1_1_1_4" localSheetId="5" hidden="1">{"'Model'!$A$1:$N$53"}</definedName>
    <definedName name="adas_1_1_1_1_1_4" hidden="1">{"'Model'!$A$1:$N$53"}</definedName>
    <definedName name="adas_1_1_1_1_2" localSheetId="7" hidden="1">{"'Model'!$A$1:$N$53"}</definedName>
    <definedName name="adas_1_1_1_1_2" localSheetId="2" hidden="1">{"'Model'!$A$1:$N$53"}</definedName>
    <definedName name="adas_1_1_1_1_2" localSheetId="3" hidden="1">{"'Model'!$A$1:$N$53"}</definedName>
    <definedName name="adas_1_1_1_1_2" localSheetId="5" hidden="1">{"'Model'!$A$1:$N$53"}</definedName>
    <definedName name="adas_1_1_1_1_2" hidden="1">{"'Model'!$A$1:$N$53"}</definedName>
    <definedName name="adas_1_1_1_1_2_1" localSheetId="7" hidden="1">{"'Model'!$A$1:$N$53"}</definedName>
    <definedName name="adas_1_1_1_1_2_1" localSheetId="2" hidden="1">{"'Model'!$A$1:$N$53"}</definedName>
    <definedName name="adas_1_1_1_1_2_1" localSheetId="3" hidden="1">{"'Model'!$A$1:$N$53"}</definedName>
    <definedName name="adas_1_1_1_1_2_1" localSheetId="5" hidden="1">{"'Model'!$A$1:$N$53"}</definedName>
    <definedName name="adas_1_1_1_1_2_1" hidden="1">{"'Model'!$A$1:$N$53"}</definedName>
    <definedName name="adas_1_1_1_1_2_1_1" localSheetId="7" hidden="1">{"'Model'!$A$1:$N$53"}</definedName>
    <definedName name="adas_1_1_1_1_2_1_1" localSheetId="2" hidden="1">{"'Model'!$A$1:$N$53"}</definedName>
    <definedName name="adas_1_1_1_1_2_1_1" localSheetId="3" hidden="1">{"'Model'!$A$1:$N$53"}</definedName>
    <definedName name="adas_1_1_1_1_2_1_1" localSheetId="5" hidden="1">{"'Model'!$A$1:$N$53"}</definedName>
    <definedName name="adas_1_1_1_1_2_1_1" hidden="1">{"'Model'!$A$1:$N$53"}</definedName>
    <definedName name="adas_1_1_1_1_2_1_1_1" localSheetId="7" hidden="1">{"'Model'!$A$1:$N$53"}</definedName>
    <definedName name="adas_1_1_1_1_2_1_1_1" localSheetId="2" hidden="1">{"'Model'!$A$1:$N$53"}</definedName>
    <definedName name="adas_1_1_1_1_2_1_1_1" localSheetId="3" hidden="1">{"'Model'!$A$1:$N$53"}</definedName>
    <definedName name="adas_1_1_1_1_2_1_1_1" localSheetId="5" hidden="1">{"'Model'!$A$1:$N$53"}</definedName>
    <definedName name="adas_1_1_1_1_2_1_1_1" hidden="1">{"'Model'!$A$1:$N$53"}</definedName>
    <definedName name="adas_1_1_1_1_2_2" localSheetId="7" hidden="1">{"'Model'!$A$1:$N$53"}</definedName>
    <definedName name="adas_1_1_1_1_2_2" localSheetId="2" hidden="1">{"'Model'!$A$1:$N$53"}</definedName>
    <definedName name="adas_1_1_1_1_2_2" localSheetId="3" hidden="1">{"'Model'!$A$1:$N$53"}</definedName>
    <definedName name="adas_1_1_1_1_2_2" localSheetId="5" hidden="1">{"'Model'!$A$1:$N$53"}</definedName>
    <definedName name="adas_1_1_1_1_2_2" hidden="1">{"'Model'!$A$1:$N$53"}</definedName>
    <definedName name="adas_1_1_1_1_2_2_1" localSheetId="7" hidden="1">{"'Model'!$A$1:$N$53"}</definedName>
    <definedName name="adas_1_1_1_1_2_2_1" localSheetId="2" hidden="1">{"'Model'!$A$1:$N$53"}</definedName>
    <definedName name="adas_1_1_1_1_2_2_1" localSheetId="3" hidden="1">{"'Model'!$A$1:$N$53"}</definedName>
    <definedName name="adas_1_1_1_1_2_2_1" localSheetId="5" hidden="1">{"'Model'!$A$1:$N$53"}</definedName>
    <definedName name="adas_1_1_1_1_2_2_1" hidden="1">{"'Model'!$A$1:$N$53"}</definedName>
    <definedName name="adas_1_1_1_1_2_3" localSheetId="7" hidden="1">{"'Model'!$A$1:$N$53"}</definedName>
    <definedName name="adas_1_1_1_1_2_3" localSheetId="2" hidden="1">{"'Model'!$A$1:$N$53"}</definedName>
    <definedName name="adas_1_1_1_1_2_3" localSheetId="3" hidden="1">{"'Model'!$A$1:$N$53"}</definedName>
    <definedName name="adas_1_1_1_1_2_3" localSheetId="5" hidden="1">{"'Model'!$A$1:$N$53"}</definedName>
    <definedName name="adas_1_1_1_1_2_3" hidden="1">{"'Model'!$A$1:$N$53"}</definedName>
    <definedName name="adas_1_1_1_1_3" localSheetId="7" hidden="1">{"'Model'!$A$1:$N$53"}</definedName>
    <definedName name="adas_1_1_1_1_3" localSheetId="2" hidden="1">{"'Model'!$A$1:$N$53"}</definedName>
    <definedName name="adas_1_1_1_1_3" localSheetId="3" hidden="1">{"'Model'!$A$1:$N$53"}</definedName>
    <definedName name="adas_1_1_1_1_3" localSheetId="5" hidden="1">{"'Model'!$A$1:$N$53"}</definedName>
    <definedName name="adas_1_1_1_1_3" hidden="1">{"'Model'!$A$1:$N$53"}</definedName>
    <definedName name="adas_1_1_1_1_3_1" localSheetId="7" hidden="1">{"'Model'!$A$1:$N$53"}</definedName>
    <definedName name="adas_1_1_1_1_3_1" localSheetId="2" hidden="1">{"'Model'!$A$1:$N$53"}</definedName>
    <definedName name="adas_1_1_1_1_3_1" localSheetId="3" hidden="1">{"'Model'!$A$1:$N$53"}</definedName>
    <definedName name="adas_1_1_1_1_3_1" localSheetId="5" hidden="1">{"'Model'!$A$1:$N$53"}</definedName>
    <definedName name="adas_1_1_1_1_3_1" hidden="1">{"'Model'!$A$1:$N$53"}</definedName>
    <definedName name="adas_1_1_1_1_3_1_1" localSheetId="7" hidden="1">{"'Model'!$A$1:$N$53"}</definedName>
    <definedName name="adas_1_1_1_1_3_1_1" localSheetId="2" hidden="1">{"'Model'!$A$1:$N$53"}</definedName>
    <definedName name="adas_1_1_1_1_3_1_1" localSheetId="3" hidden="1">{"'Model'!$A$1:$N$53"}</definedName>
    <definedName name="adas_1_1_1_1_3_1_1" localSheetId="5" hidden="1">{"'Model'!$A$1:$N$53"}</definedName>
    <definedName name="adas_1_1_1_1_3_1_1" hidden="1">{"'Model'!$A$1:$N$53"}</definedName>
    <definedName name="adas_1_1_1_1_4" localSheetId="7" hidden="1">{"'Model'!$A$1:$N$53"}</definedName>
    <definedName name="adas_1_1_1_1_4" localSheetId="2" hidden="1">{"'Model'!$A$1:$N$53"}</definedName>
    <definedName name="adas_1_1_1_1_4" localSheetId="3" hidden="1">{"'Model'!$A$1:$N$53"}</definedName>
    <definedName name="adas_1_1_1_1_4" localSheetId="5" hidden="1">{"'Model'!$A$1:$N$53"}</definedName>
    <definedName name="adas_1_1_1_1_4" hidden="1">{"'Model'!$A$1:$N$53"}</definedName>
    <definedName name="adas_1_1_1_2" localSheetId="7" hidden="1">{"'Model'!$A$1:$N$53"}</definedName>
    <definedName name="adas_1_1_1_2" localSheetId="2" hidden="1">{"'Model'!$A$1:$N$53"}</definedName>
    <definedName name="adas_1_1_1_2" localSheetId="3" hidden="1">{"'Model'!$A$1:$N$53"}</definedName>
    <definedName name="adas_1_1_1_2" localSheetId="5" hidden="1">{"'Model'!$A$1:$N$53"}</definedName>
    <definedName name="adas_1_1_1_2" hidden="1">{"'Model'!$A$1:$N$53"}</definedName>
    <definedName name="adas_1_1_1_2_1" localSheetId="7" hidden="1">{"'Model'!$A$1:$N$53"}</definedName>
    <definedName name="adas_1_1_1_2_1" localSheetId="2" hidden="1">{"'Model'!$A$1:$N$53"}</definedName>
    <definedName name="adas_1_1_1_2_1" localSheetId="3" hidden="1">{"'Model'!$A$1:$N$53"}</definedName>
    <definedName name="adas_1_1_1_2_1" localSheetId="5" hidden="1">{"'Model'!$A$1:$N$53"}</definedName>
    <definedName name="adas_1_1_1_2_1" hidden="1">{"'Model'!$A$1:$N$53"}</definedName>
    <definedName name="adas_1_1_1_2_1_1" localSheetId="7" hidden="1">{"'Model'!$A$1:$N$53"}</definedName>
    <definedName name="adas_1_1_1_2_1_1" localSheetId="2" hidden="1">{"'Model'!$A$1:$N$53"}</definedName>
    <definedName name="adas_1_1_1_2_1_1" localSheetId="3" hidden="1">{"'Model'!$A$1:$N$53"}</definedName>
    <definedName name="adas_1_1_1_2_1_1" localSheetId="5" hidden="1">{"'Model'!$A$1:$N$53"}</definedName>
    <definedName name="adas_1_1_1_2_1_1" hidden="1">{"'Model'!$A$1:$N$53"}</definedName>
    <definedName name="adas_1_1_1_2_1_1_1" localSheetId="7" hidden="1">{"'Model'!$A$1:$N$53"}</definedName>
    <definedName name="adas_1_1_1_2_1_1_1" localSheetId="2" hidden="1">{"'Model'!$A$1:$N$53"}</definedName>
    <definedName name="adas_1_1_1_2_1_1_1" localSheetId="3" hidden="1">{"'Model'!$A$1:$N$53"}</definedName>
    <definedName name="adas_1_1_1_2_1_1_1" localSheetId="5" hidden="1">{"'Model'!$A$1:$N$53"}</definedName>
    <definedName name="adas_1_1_1_2_1_1_1" hidden="1">{"'Model'!$A$1:$N$53"}</definedName>
    <definedName name="adas_1_1_1_2_1_1_1_1" localSheetId="7" hidden="1">{"'Model'!$A$1:$N$53"}</definedName>
    <definedName name="adas_1_1_1_2_1_1_1_1" localSheetId="2" hidden="1">{"'Model'!$A$1:$N$53"}</definedName>
    <definedName name="adas_1_1_1_2_1_1_1_1" localSheetId="3" hidden="1">{"'Model'!$A$1:$N$53"}</definedName>
    <definedName name="adas_1_1_1_2_1_1_1_1" localSheetId="5" hidden="1">{"'Model'!$A$1:$N$53"}</definedName>
    <definedName name="adas_1_1_1_2_1_1_1_1" hidden="1">{"'Model'!$A$1:$N$53"}</definedName>
    <definedName name="adas_1_1_1_2_1_2" localSheetId="7" hidden="1">{"'Model'!$A$1:$N$53"}</definedName>
    <definedName name="adas_1_1_1_2_1_2" localSheetId="2" hidden="1">{"'Model'!$A$1:$N$53"}</definedName>
    <definedName name="adas_1_1_1_2_1_2" localSheetId="3" hidden="1">{"'Model'!$A$1:$N$53"}</definedName>
    <definedName name="adas_1_1_1_2_1_2" localSheetId="5" hidden="1">{"'Model'!$A$1:$N$53"}</definedName>
    <definedName name="adas_1_1_1_2_1_2" hidden="1">{"'Model'!$A$1:$N$53"}</definedName>
    <definedName name="adas_1_1_1_2_1_2_1" localSheetId="7" hidden="1">{"'Model'!$A$1:$N$53"}</definedName>
    <definedName name="adas_1_1_1_2_1_2_1" localSheetId="2" hidden="1">{"'Model'!$A$1:$N$53"}</definedName>
    <definedName name="adas_1_1_1_2_1_2_1" localSheetId="3" hidden="1">{"'Model'!$A$1:$N$53"}</definedName>
    <definedName name="adas_1_1_1_2_1_2_1" localSheetId="5" hidden="1">{"'Model'!$A$1:$N$53"}</definedName>
    <definedName name="adas_1_1_1_2_1_2_1" hidden="1">{"'Model'!$A$1:$N$53"}</definedName>
    <definedName name="adas_1_1_1_2_1_3" localSheetId="7" hidden="1">{"'Model'!$A$1:$N$53"}</definedName>
    <definedName name="adas_1_1_1_2_1_3" localSheetId="2" hidden="1">{"'Model'!$A$1:$N$53"}</definedName>
    <definedName name="adas_1_1_1_2_1_3" localSheetId="3" hidden="1">{"'Model'!$A$1:$N$53"}</definedName>
    <definedName name="adas_1_1_1_2_1_3" localSheetId="5" hidden="1">{"'Model'!$A$1:$N$53"}</definedName>
    <definedName name="adas_1_1_1_2_1_3" hidden="1">{"'Model'!$A$1:$N$53"}</definedName>
    <definedName name="adas_1_1_1_2_2" localSheetId="7" hidden="1">{"'Model'!$A$1:$N$53"}</definedName>
    <definedName name="adas_1_1_1_2_2" localSheetId="2" hidden="1">{"'Model'!$A$1:$N$53"}</definedName>
    <definedName name="adas_1_1_1_2_2" localSheetId="3" hidden="1">{"'Model'!$A$1:$N$53"}</definedName>
    <definedName name="adas_1_1_1_2_2" localSheetId="5" hidden="1">{"'Model'!$A$1:$N$53"}</definedName>
    <definedName name="adas_1_1_1_2_2" hidden="1">{"'Model'!$A$1:$N$53"}</definedName>
    <definedName name="adas_1_1_1_2_2_1" localSheetId="7" hidden="1">{"'Model'!$A$1:$N$53"}</definedName>
    <definedName name="adas_1_1_1_2_2_1" localSheetId="2" hidden="1">{"'Model'!$A$1:$N$53"}</definedName>
    <definedName name="adas_1_1_1_2_2_1" localSheetId="3" hidden="1">{"'Model'!$A$1:$N$53"}</definedName>
    <definedName name="adas_1_1_1_2_2_1" localSheetId="5" hidden="1">{"'Model'!$A$1:$N$53"}</definedName>
    <definedName name="adas_1_1_1_2_2_1" hidden="1">{"'Model'!$A$1:$N$53"}</definedName>
    <definedName name="adas_1_1_1_2_2_1_1" localSheetId="7" hidden="1">{"'Model'!$A$1:$N$53"}</definedName>
    <definedName name="adas_1_1_1_2_2_1_1" localSheetId="2" hidden="1">{"'Model'!$A$1:$N$53"}</definedName>
    <definedName name="adas_1_1_1_2_2_1_1" localSheetId="3" hidden="1">{"'Model'!$A$1:$N$53"}</definedName>
    <definedName name="adas_1_1_1_2_2_1_1" localSheetId="5" hidden="1">{"'Model'!$A$1:$N$53"}</definedName>
    <definedName name="adas_1_1_1_2_2_1_1" hidden="1">{"'Model'!$A$1:$N$53"}</definedName>
    <definedName name="adas_1_1_1_2_3" localSheetId="7" hidden="1">{"'Model'!$A$1:$N$53"}</definedName>
    <definedName name="adas_1_1_1_2_3" localSheetId="2" hidden="1">{"'Model'!$A$1:$N$53"}</definedName>
    <definedName name="adas_1_1_1_2_3" localSheetId="3" hidden="1">{"'Model'!$A$1:$N$53"}</definedName>
    <definedName name="adas_1_1_1_2_3" localSheetId="5" hidden="1">{"'Model'!$A$1:$N$53"}</definedName>
    <definedName name="adas_1_1_1_2_3" hidden="1">{"'Model'!$A$1:$N$53"}</definedName>
    <definedName name="adas_1_1_1_3" localSheetId="7" hidden="1">{"'Model'!$A$1:$N$53"}</definedName>
    <definedName name="adas_1_1_1_3" localSheetId="2" hidden="1">{"'Model'!$A$1:$N$53"}</definedName>
    <definedName name="adas_1_1_1_3" localSheetId="3" hidden="1">{"'Model'!$A$1:$N$53"}</definedName>
    <definedName name="adas_1_1_1_3" localSheetId="5" hidden="1">{"'Model'!$A$1:$N$53"}</definedName>
    <definedName name="adas_1_1_1_3" hidden="1">{"'Model'!$A$1:$N$53"}</definedName>
    <definedName name="adas_1_1_1_3_1" localSheetId="7" hidden="1">{"'Model'!$A$1:$N$53"}</definedName>
    <definedName name="adas_1_1_1_3_1" localSheetId="2" hidden="1">{"'Model'!$A$1:$N$53"}</definedName>
    <definedName name="adas_1_1_1_3_1" localSheetId="3" hidden="1">{"'Model'!$A$1:$N$53"}</definedName>
    <definedName name="adas_1_1_1_3_1" localSheetId="5" hidden="1">{"'Model'!$A$1:$N$53"}</definedName>
    <definedName name="adas_1_1_1_3_1" hidden="1">{"'Model'!$A$1:$N$53"}</definedName>
    <definedName name="adas_1_1_1_3_1_1" localSheetId="7" hidden="1">{"'Model'!$A$1:$N$53"}</definedName>
    <definedName name="adas_1_1_1_3_1_1" localSheetId="2" hidden="1">{"'Model'!$A$1:$N$53"}</definedName>
    <definedName name="adas_1_1_1_3_1_1" localSheetId="3" hidden="1">{"'Model'!$A$1:$N$53"}</definedName>
    <definedName name="adas_1_1_1_3_1_1" localSheetId="5" hidden="1">{"'Model'!$A$1:$N$53"}</definedName>
    <definedName name="adas_1_1_1_3_1_1" hidden="1">{"'Model'!$A$1:$N$53"}</definedName>
    <definedName name="adas_1_1_1_4" localSheetId="7" hidden="1">{"'Model'!$A$1:$N$53"}</definedName>
    <definedName name="adas_1_1_1_4" localSheetId="2" hidden="1">{"'Model'!$A$1:$N$53"}</definedName>
    <definedName name="adas_1_1_1_4" localSheetId="3" hidden="1">{"'Model'!$A$1:$N$53"}</definedName>
    <definedName name="adas_1_1_1_4" localSheetId="5" hidden="1">{"'Model'!$A$1:$N$53"}</definedName>
    <definedName name="adas_1_1_1_4" hidden="1">{"'Model'!$A$1:$N$53"}</definedName>
    <definedName name="adas_1_1_1_4_1" localSheetId="7" hidden="1">{"'Model'!$A$1:$N$53"}</definedName>
    <definedName name="adas_1_1_1_4_1" localSheetId="2" hidden="1">{"'Model'!$A$1:$N$53"}</definedName>
    <definedName name="adas_1_1_1_4_1" localSheetId="3" hidden="1">{"'Model'!$A$1:$N$53"}</definedName>
    <definedName name="adas_1_1_1_4_1" localSheetId="5" hidden="1">{"'Model'!$A$1:$N$53"}</definedName>
    <definedName name="adas_1_1_1_4_1" hidden="1">{"'Model'!$A$1:$N$53"}</definedName>
    <definedName name="adas_1_1_1_5" localSheetId="7" hidden="1">{"'Model'!$A$1:$N$53"}</definedName>
    <definedName name="adas_1_1_1_5" localSheetId="2" hidden="1">{"'Model'!$A$1:$N$53"}</definedName>
    <definedName name="adas_1_1_1_5" localSheetId="3" hidden="1">{"'Model'!$A$1:$N$53"}</definedName>
    <definedName name="adas_1_1_1_5" localSheetId="5" hidden="1">{"'Model'!$A$1:$N$53"}</definedName>
    <definedName name="adas_1_1_1_5" hidden="1">{"'Model'!$A$1:$N$53"}</definedName>
    <definedName name="adas_1_1_2" localSheetId="7" hidden="1">{"'Model'!$A$1:$N$53"}</definedName>
    <definedName name="adas_1_1_2" localSheetId="2" hidden="1">{"'Model'!$A$1:$N$53"}</definedName>
    <definedName name="adas_1_1_2" localSheetId="3" hidden="1">{"'Model'!$A$1:$N$53"}</definedName>
    <definedName name="adas_1_1_2" localSheetId="5" hidden="1">{"'Model'!$A$1:$N$53"}</definedName>
    <definedName name="adas_1_1_2" hidden="1">{"'Model'!$A$1:$N$53"}</definedName>
    <definedName name="adas_1_1_2_1" localSheetId="7" hidden="1">{"'Model'!$A$1:$N$53"}</definedName>
    <definedName name="adas_1_1_2_1" localSheetId="2" hidden="1">{"'Model'!$A$1:$N$53"}</definedName>
    <definedName name="adas_1_1_2_1" localSheetId="3" hidden="1">{"'Model'!$A$1:$N$53"}</definedName>
    <definedName name="adas_1_1_2_1" localSheetId="5" hidden="1">{"'Model'!$A$1:$N$53"}</definedName>
    <definedName name="adas_1_1_2_1" hidden="1">{"'Model'!$A$1:$N$53"}</definedName>
    <definedName name="adas_1_1_2_1_1" localSheetId="7" hidden="1">{"'Model'!$A$1:$N$53"}</definedName>
    <definedName name="adas_1_1_2_1_1" localSheetId="2" hidden="1">{"'Model'!$A$1:$N$53"}</definedName>
    <definedName name="adas_1_1_2_1_1" localSheetId="3" hidden="1">{"'Model'!$A$1:$N$53"}</definedName>
    <definedName name="adas_1_1_2_1_1" localSheetId="5" hidden="1">{"'Model'!$A$1:$N$53"}</definedName>
    <definedName name="adas_1_1_2_1_1" hidden="1">{"'Model'!$A$1:$N$53"}</definedName>
    <definedName name="adas_1_1_2_1_1_1" localSheetId="7" hidden="1">{"'Model'!$A$1:$N$53"}</definedName>
    <definedName name="adas_1_1_2_1_1_1" localSheetId="2" hidden="1">{"'Model'!$A$1:$N$53"}</definedName>
    <definedName name="adas_1_1_2_1_1_1" localSheetId="3" hidden="1">{"'Model'!$A$1:$N$53"}</definedName>
    <definedName name="adas_1_1_2_1_1_1" localSheetId="5" hidden="1">{"'Model'!$A$1:$N$53"}</definedName>
    <definedName name="adas_1_1_2_1_1_1" hidden="1">{"'Model'!$A$1:$N$53"}</definedName>
    <definedName name="adas_1_1_2_1_1_1_1" localSheetId="7" hidden="1">{"'Model'!$A$1:$N$53"}</definedName>
    <definedName name="adas_1_1_2_1_1_1_1" localSheetId="2" hidden="1">{"'Model'!$A$1:$N$53"}</definedName>
    <definedName name="adas_1_1_2_1_1_1_1" localSheetId="3" hidden="1">{"'Model'!$A$1:$N$53"}</definedName>
    <definedName name="adas_1_1_2_1_1_1_1" localSheetId="5" hidden="1">{"'Model'!$A$1:$N$53"}</definedName>
    <definedName name="adas_1_1_2_1_1_1_1" hidden="1">{"'Model'!$A$1:$N$53"}</definedName>
    <definedName name="adas_1_1_2_1_1_1_1_1" localSheetId="7" hidden="1">{"'Model'!$A$1:$N$53"}</definedName>
    <definedName name="adas_1_1_2_1_1_1_1_1" localSheetId="2" hidden="1">{"'Model'!$A$1:$N$53"}</definedName>
    <definedName name="adas_1_1_2_1_1_1_1_1" localSheetId="3" hidden="1">{"'Model'!$A$1:$N$53"}</definedName>
    <definedName name="adas_1_1_2_1_1_1_1_1" localSheetId="5" hidden="1">{"'Model'!$A$1:$N$53"}</definedName>
    <definedName name="adas_1_1_2_1_1_1_1_1" hidden="1">{"'Model'!$A$1:$N$53"}</definedName>
    <definedName name="adas_1_1_2_1_1_2" localSheetId="7" hidden="1">{"'Model'!$A$1:$N$53"}</definedName>
    <definedName name="adas_1_1_2_1_1_2" localSheetId="2" hidden="1">{"'Model'!$A$1:$N$53"}</definedName>
    <definedName name="adas_1_1_2_1_1_2" localSheetId="3" hidden="1">{"'Model'!$A$1:$N$53"}</definedName>
    <definedName name="adas_1_1_2_1_1_2" localSheetId="5" hidden="1">{"'Model'!$A$1:$N$53"}</definedName>
    <definedName name="adas_1_1_2_1_1_2" hidden="1">{"'Model'!$A$1:$N$53"}</definedName>
    <definedName name="adas_1_1_2_1_1_2_1" localSheetId="7" hidden="1">{"'Model'!$A$1:$N$53"}</definedName>
    <definedName name="adas_1_1_2_1_1_2_1" localSheetId="2" hidden="1">{"'Model'!$A$1:$N$53"}</definedName>
    <definedName name="adas_1_1_2_1_1_2_1" localSheetId="3" hidden="1">{"'Model'!$A$1:$N$53"}</definedName>
    <definedName name="adas_1_1_2_1_1_2_1" localSheetId="5" hidden="1">{"'Model'!$A$1:$N$53"}</definedName>
    <definedName name="adas_1_1_2_1_1_2_1" hidden="1">{"'Model'!$A$1:$N$53"}</definedName>
    <definedName name="adas_1_1_2_1_1_3" localSheetId="7" hidden="1">{"'Model'!$A$1:$N$53"}</definedName>
    <definedName name="adas_1_1_2_1_1_3" localSheetId="2" hidden="1">{"'Model'!$A$1:$N$53"}</definedName>
    <definedName name="adas_1_1_2_1_1_3" localSheetId="3" hidden="1">{"'Model'!$A$1:$N$53"}</definedName>
    <definedName name="adas_1_1_2_1_1_3" localSheetId="5" hidden="1">{"'Model'!$A$1:$N$53"}</definedName>
    <definedName name="adas_1_1_2_1_1_3" hidden="1">{"'Model'!$A$1:$N$53"}</definedName>
    <definedName name="adas_1_1_2_1_2" localSheetId="7" hidden="1">{"'Model'!$A$1:$N$53"}</definedName>
    <definedName name="adas_1_1_2_1_2" localSheetId="2" hidden="1">{"'Model'!$A$1:$N$53"}</definedName>
    <definedName name="adas_1_1_2_1_2" localSheetId="3" hidden="1">{"'Model'!$A$1:$N$53"}</definedName>
    <definedName name="adas_1_1_2_1_2" localSheetId="5" hidden="1">{"'Model'!$A$1:$N$53"}</definedName>
    <definedName name="adas_1_1_2_1_2" hidden="1">{"'Model'!$A$1:$N$53"}</definedName>
    <definedName name="adas_1_1_2_1_2_1" localSheetId="7" hidden="1">{"'Model'!$A$1:$N$53"}</definedName>
    <definedName name="adas_1_1_2_1_2_1" localSheetId="2" hidden="1">{"'Model'!$A$1:$N$53"}</definedName>
    <definedName name="adas_1_1_2_1_2_1" localSheetId="3" hidden="1">{"'Model'!$A$1:$N$53"}</definedName>
    <definedName name="adas_1_1_2_1_2_1" localSheetId="5" hidden="1">{"'Model'!$A$1:$N$53"}</definedName>
    <definedName name="adas_1_1_2_1_2_1" hidden="1">{"'Model'!$A$1:$N$53"}</definedName>
    <definedName name="adas_1_1_2_1_2_1_1" localSheetId="7" hidden="1">{"'Model'!$A$1:$N$53"}</definedName>
    <definedName name="adas_1_1_2_1_2_1_1" localSheetId="2" hidden="1">{"'Model'!$A$1:$N$53"}</definedName>
    <definedName name="adas_1_1_2_1_2_1_1" localSheetId="3" hidden="1">{"'Model'!$A$1:$N$53"}</definedName>
    <definedName name="adas_1_1_2_1_2_1_1" localSheetId="5" hidden="1">{"'Model'!$A$1:$N$53"}</definedName>
    <definedName name="adas_1_1_2_1_2_1_1" hidden="1">{"'Model'!$A$1:$N$53"}</definedName>
    <definedName name="adas_1_1_2_1_3" localSheetId="7" hidden="1">{"'Model'!$A$1:$N$53"}</definedName>
    <definedName name="adas_1_1_2_1_3" localSheetId="2" hidden="1">{"'Model'!$A$1:$N$53"}</definedName>
    <definedName name="adas_1_1_2_1_3" localSheetId="3" hidden="1">{"'Model'!$A$1:$N$53"}</definedName>
    <definedName name="adas_1_1_2_1_3" localSheetId="5" hidden="1">{"'Model'!$A$1:$N$53"}</definedName>
    <definedName name="adas_1_1_2_1_3" hidden="1">{"'Model'!$A$1:$N$53"}</definedName>
    <definedName name="adas_1_1_2_2" localSheetId="7" hidden="1">{"'Model'!$A$1:$N$53"}</definedName>
    <definedName name="adas_1_1_2_2" localSheetId="2" hidden="1">{"'Model'!$A$1:$N$53"}</definedName>
    <definedName name="adas_1_1_2_2" localSheetId="3" hidden="1">{"'Model'!$A$1:$N$53"}</definedName>
    <definedName name="adas_1_1_2_2" localSheetId="5" hidden="1">{"'Model'!$A$1:$N$53"}</definedName>
    <definedName name="adas_1_1_2_2" hidden="1">{"'Model'!$A$1:$N$53"}</definedName>
    <definedName name="adas_1_1_2_2_1" localSheetId="7" hidden="1">{"'Model'!$A$1:$N$53"}</definedName>
    <definedName name="adas_1_1_2_2_1" localSheetId="2" hidden="1">{"'Model'!$A$1:$N$53"}</definedName>
    <definedName name="adas_1_1_2_2_1" localSheetId="3" hidden="1">{"'Model'!$A$1:$N$53"}</definedName>
    <definedName name="adas_1_1_2_2_1" localSheetId="5" hidden="1">{"'Model'!$A$1:$N$53"}</definedName>
    <definedName name="adas_1_1_2_2_1" hidden="1">{"'Model'!$A$1:$N$53"}</definedName>
    <definedName name="adas_1_1_2_2_1_1" localSheetId="7" hidden="1">{"'Model'!$A$1:$N$53"}</definedName>
    <definedName name="adas_1_1_2_2_1_1" localSheetId="2" hidden="1">{"'Model'!$A$1:$N$53"}</definedName>
    <definedName name="adas_1_1_2_2_1_1" localSheetId="3" hidden="1">{"'Model'!$A$1:$N$53"}</definedName>
    <definedName name="adas_1_1_2_2_1_1" localSheetId="5" hidden="1">{"'Model'!$A$1:$N$53"}</definedName>
    <definedName name="adas_1_1_2_2_1_1" hidden="1">{"'Model'!$A$1:$N$53"}</definedName>
    <definedName name="adas_1_1_2_3" localSheetId="7" hidden="1">{"'Model'!$A$1:$N$53"}</definedName>
    <definedName name="adas_1_1_2_3" localSheetId="2" hidden="1">{"'Model'!$A$1:$N$53"}</definedName>
    <definedName name="adas_1_1_2_3" localSheetId="3" hidden="1">{"'Model'!$A$1:$N$53"}</definedName>
    <definedName name="adas_1_1_2_3" localSheetId="5" hidden="1">{"'Model'!$A$1:$N$53"}</definedName>
    <definedName name="adas_1_1_2_3" hidden="1">{"'Model'!$A$1:$N$53"}</definedName>
    <definedName name="adas_1_1_2_3_1" localSheetId="7" hidden="1">{"'Model'!$A$1:$N$53"}</definedName>
    <definedName name="adas_1_1_2_3_1" localSheetId="2" hidden="1">{"'Model'!$A$1:$N$53"}</definedName>
    <definedName name="adas_1_1_2_3_1" localSheetId="3" hidden="1">{"'Model'!$A$1:$N$53"}</definedName>
    <definedName name="adas_1_1_2_3_1" localSheetId="5" hidden="1">{"'Model'!$A$1:$N$53"}</definedName>
    <definedName name="adas_1_1_2_3_1" hidden="1">{"'Model'!$A$1:$N$53"}</definedName>
    <definedName name="adas_1_1_2_4" localSheetId="7" hidden="1">{"'Model'!$A$1:$N$53"}</definedName>
    <definedName name="adas_1_1_2_4" localSheetId="2" hidden="1">{"'Model'!$A$1:$N$53"}</definedName>
    <definedName name="adas_1_1_2_4" localSheetId="3" hidden="1">{"'Model'!$A$1:$N$53"}</definedName>
    <definedName name="adas_1_1_2_4" localSheetId="5" hidden="1">{"'Model'!$A$1:$N$53"}</definedName>
    <definedName name="adas_1_1_2_4" hidden="1">{"'Model'!$A$1:$N$53"}</definedName>
    <definedName name="adas_1_1_3" localSheetId="7" hidden="1">{"'Model'!$A$1:$N$53"}</definedName>
    <definedName name="adas_1_1_3" localSheetId="2" hidden="1">{"'Model'!$A$1:$N$53"}</definedName>
    <definedName name="adas_1_1_3" localSheetId="3" hidden="1">{"'Model'!$A$1:$N$53"}</definedName>
    <definedName name="adas_1_1_3" localSheetId="5" hidden="1">{"'Model'!$A$1:$N$53"}</definedName>
    <definedName name="adas_1_1_3" hidden="1">{"'Model'!$A$1:$N$53"}</definedName>
    <definedName name="adas_1_1_3_1" localSheetId="7" hidden="1">{"'Model'!$A$1:$N$53"}</definedName>
    <definedName name="adas_1_1_3_1" localSheetId="2" hidden="1">{"'Model'!$A$1:$N$53"}</definedName>
    <definedName name="adas_1_1_3_1" localSheetId="3" hidden="1">{"'Model'!$A$1:$N$53"}</definedName>
    <definedName name="adas_1_1_3_1" localSheetId="5" hidden="1">{"'Model'!$A$1:$N$53"}</definedName>
    <definedName name="adas_1_1_3_1" hidden="1">{"'Model'!$A$1:$N$53"}</definedName>
    <definedName name="adas_1_1_3_1_1" localSheetId="7" hidden="1">{"'Model'!$A$1:$N$53"}</definedName>
    <definedName name="adas_1_1_3_1_1" localSheetId="2" hidden="1">{"'Model'!$A$1:$N$53"}</definedName>
    <definedName name="adas_1_1_3_1_1" localSheetId="3" hidden="1">{"'Model'!$A$1:$N$53"}</definedName>
    <definedName name="adas_1_1_3_1_1" localSheetId="5" hidden="1">{"'Model'!$A$1:$N$53"}</definedName>
    <definedName name="adas_1_1_3_1_1" hidden="1">{"'Model'!$A$1:$N$53"}</definedName>
    <definedName name="adas_1_1_3_1_1_1" localSheetId="7" hidden="1">{"'Model'!$A$1:$N$53"}</definedName>
    <definedName name="adas_1_1_3_1_1_1" localSheetId="2" hidden="1">{"'Model'!$A$1:$N$53"}</definedName>
    <definedName name="adas_1_1_3_1_1_1" localSheetId="3" hidden="1">{"'Model'!$A$1:$N$53"}</definedName>
    <definedName name="adas_1_1_3_1_1_1" localSheetId="5" hidden="1">{"'Model'!$A$1:$N$53"}</definedName>
    <definedName name="adas_1_1_3_1_1_1" hidden="1">{"'Model'!$A$1:$N$53"}</definedName>
    <definedName name="adas_1_1_3_2" localSheetId="7" hidden="1">{"'Model'!$A$1:$N$53"}</definedName>
    <definedName name="adas_1_1_3_2" localSheetId="2" hidden="1">{"'Model'!$A$1:$N$53"}</definedName>
    <definedName name="adas_1_1_3_2" localSheetId="3" hidden="1">{"'Model'!$A$1:$N$53"}</definedName>
    <definedName name="adas_1_1_3_2" localSheetId="5" hidden="1">{"'Model'!$A$1:$N$53"}</definedName>
    <definedName name="adas_1_1_3_2" hidden="1">{"'Model'!$A$1:$N$53"}</definedName>
    <definedName name="adas_1_1_3_2_1" localSheetId="7" hidden="1">{"'Model'!$A$1:$N$53"}</definedName>
    <definedName name="adas_1_1_3_2_1" localSheetId="2" hidden="1">{"'Model'!$A$1:$N$53"}</definedName>
    <definedName name="adas_1_1_3_2_1" localSheetId="3" hidden="1">{"'Model'!$A$1:$N$53"}</definedName>
    <definedName name="adas_1_1_3_2_1" localSheetId="5" hidden="1">{"'Model'!$A$1:$N$53"}</definedName>
    <definedName name="adas_1_1_3_2_1" hidden="1">{"'Model'!$A$1:$N$53"}</definedName>
    <definedName name="adas_1_1_3_3" localSheetId="7" hidden="1">{"'Model'!$A$1:$N$53"}</definedName>
    <definedName name="adas_1_1_3_3" localSheetId="2" hidden="1">{"'Model'!$A$1:$N$53"}</definedName>
    <definedName name="adas_1_1_3_3" localSheetId="3" hidden="1">{"'Model'!$A$1:$N$53"}</definedName>
    <definedName name="adas_1_1_3_3" localSheetId="5" hidden="1">{"'Model'!$A$1:$N$53"}</definedName>
    <definedName name="adas_1_1_3_3" hidden="1">{"'Model'!$A$1:$N$53"}</definedName>
    <definedName name="adas_1_1_4" localSheetId="7" hidden="1">{"'Model'!$A$1:$N$53"}</definedName>
    <definedName name="adas_1_1_4" localSheetId="2" hidden="1">{"'Model'!$A$1:$N$53"}</definedName>
    <definedName name="adas_1_1_4" localSheetId="3" hidden="1">{"'Model'!$A$1:$N$53"}</definedName>
    <definedName name="adas_1_1_4" localSheetId="5" hidden="1">{"'Model'!$A$1:$N$53"}</definedName>
    <definedName name="adas_1_1_4" hidden="1">{"'Model'!$A$1:$N$53"}</definedName>
    <definedName name="adas_1_1_4_1" localSheetId="7" hidden="1">{"'Model'!$A$1:$N$53"}</definedName>
    <definedName name="adas_1_1_4_1" localSheetId="2" hidden="1">{"'Model'!$A$1:$N$53"}</definedName>
    <definedName name="adas_1_1_4_1" localSheetId="3" hidden="1">{"'Model'!$A$1:$N$53"}</definedName>
    <definedName name="adas_1_1_4_1" localSheetId="5" hidden="1">{"'Model'!$A$1:$N$53"}</definedName>
    <definedName name="adas_1_1_4_1" hidden="1">{"'Model'!$A$1:$N$53"}</definedName>
    <definedName name="adas_1_1_4_1_1" localSheetId="7" hidden="1">{"'Model'!$A$1:$N$53"}</definedName>
    <definedName name="adas_1_1_4_1_1" localSheetId="2" hidden="1">{"'Model'!$A$1:$N$53"}</definedName>
    <definedName name="adas_1_1_4_1_1" localSheetId="3" hidden="1">{"'Model'!$A$1:$N$53"}</definedName>
    <definedName name="adas_1_1_4_1_1" localSheetId="5" hidden="1">{"'Model'!$A$1:$N$53"}</definedName>
    <definedName name="adas_1_1_4_1_1" hidden="1">{"'Model'!$A$1:$N$53"}</definedName>
    <definedName name="adas_1_1_5" localSheetId="7" hidden="1">{"'Model'!$A$1:$N$53"}</definedName>
    <definedName name="adas_1_1_5" localSheetId="2" hidden="1">{"'Model'!$A$1:$N$53"}</definedName>
    <definedName name="adas_1_1_5" localSheetId="3" hidden="1">{"'Model'!$A$1:$N$53"}</definedName>
    <definedName name="adas_1_1_5" localSheetId="5" hidden="1">{"'Model'!$A$1:$N$53"}</definedName>
    <definedName name="adas_1_1_5" hidden="1">{"'Model'!$A$1:$N$53"}</definedName>
    <definedName name="adas_1_2" localSheetId="7" hidden="1">{"'Model'!$A$1:$N$53"}</definedName>
    <definedName name="adas_1_2" localSheetId="2" hidden="1">{"'Model'!$A$1:$N$53"}</definedName>
    <definedName name="adas_1_2" localSheetId="3" hidden="1">{"'Model'!$A$1:$N$53"}</definedName>
    <definedName name="adas_1_2" localSheetId="5" hidden="1">{"'Model'!$A$1:$N$53"}</definedName>
    <definedName name="adas_1_2" hidden="1">{"'Model'!$A$1:$N$53"}</definedName>
    <definedName name="adas_1_2_1" localSheetId="7" hidden="1">{"'Model'!$A$1:$N$53"}</definedName>
    <definedName name="adas_1_2_1" localSheetId="2" hidden="1">{"'Model'!$A$1:$N$53"}</definedName>
    <definedName name="adas_1_2_1" localSheetId="3" hidden="1">{"'Model'!$A$1:$N$53"}</definedName>
    <definedName name="adas_1_2_1" localSheetId="5" hidden="1">{"'Model'!$A$1:$N$53"}</definedName>
    <definedName name="adas_1_2_1" hidden="1">{"'Model'!$A$1:$N$53"}</definedName>
    <definedName name="adas_1_2_1_1" localSheetId="7" hidden="1">{"'Model'!$A$1:$N$53"}</definedName>
    <definedName name="adas_1_2_1_1" localSheetId="2" hidden="1">{"'Model'!$A$1:$N$53"}</definedName>
    <definedName name="adas_1_2_1_1" localSheetId="3" hidden="1">{"'Model'!$A$1:$N$53"}</definedName>
    <definedName name="adas_1_2_1_1" localSheetId="5" hidden="1">{"'Model'!$A$1:$N$53"}</definedName>
    <definedName name="adas_1_2_1_1" hidden="1">{"'Model'!$A$1:$N$53"}</definedName>
    <definedName name="adas_1_2_1_1_1" localSheetId="7" hidden="1">{"'Model'!$A$1:$N$53"}</definedName>
    <definedName name="adas_1_2_1_1_1" localSheetId="2" hidden="1">{"'Model'!$A$1:$N$53"}</definedName>
    <definedName name="adas_1_2_1_1_1" localSheetId="3" hidden="1">{"'Model'!$A$1:$N$53"}</definedName>
    <definedName name="adas_1_2_1_1_1" localSheetId="5" hidden="1">{"'Model'!$A$1:$N$53"}</definedName>
    <definedName name="adas_1_2_1_1_1" hidden="1">{"'Model'!$A$1:$N$53"}</definedName>
    <definedName name="adas_1_2_1_1_1_1" localSheetId="7" hidden="1">{"'Model'!$A$1:$N$53"}</definedName>
    <definedName name="adas_1_2_1_1_1_1" localSheetId="2" hidden="1">{"'Model'!$A$1:$N$53"}</definedName>
    <definedName name="adas_1_2_1_1_1_1" localSheetId="3" hidden="1">{"'Model'!$A$1:$N$53"}</definedName>
    <definedName name="adas_1_2_1_1_1_1" localSheetId="5" hidden="1">{"'Model'!$A$1:$N$53"}</definedName>
    <definedName name="adas_1_2_1_1_1_1" hidden="1">{"'Model'!$A$1:$N$53"}</definedName>
    <definedName name="adas_1_2_1_1_1_1_1" localSheetId="7" hidden="1">{"'Model'!$A$1:$N$53"}</definedName>
    <definedName name="adas_1_2_1_1_1_1_1" localSheetId="2" hidden="1">{"'Model'!$A$1:$N$53"}</definedName>
    <definedName name="adas_1_2_1_1_1_1_1" localSheetId="3" hidden="1">{"'Model'!$A$1:$N$53"}</definedName>
    <definedName name="adas_1_2_1_1_1_1_1" localSheetId="5" hidden="1">{"'Model'!$A$1:$N$53"}</definedName>
    <definedName name="adas_1_2_1_1_1_1_1" hidden="1">{"'Model'!$A$1:$N$53"}</definedName>
    <definedName name="adas_1_2_1_1_1_1_1_1" localSheetId="7" hidden="1">{"'Model'!$A$1:$N$53"}</definedName>
    <definedName name="adas_1_2_1_1_1_1_1_1" localSheetId="2" hidden="1">{"'Model'!$A$1:$N$53"}</definedName>
    <definedName name="adas_1_2_1_1_1_1_1_1" localSheetId="3" hidden="1">{"'Model'!$A$1:$N$53"}</definedName>
    <definedName name="adas_1_2_1_1_1_1_1_1" localSheetId="5" hidden="1">{"'Model'!$A$1:$N$53"}</definedName>
    <definedName name="adas_1_2_1_1_1_1_1_1" hidden="1">{"'Model'!$A$1:$N$53"}</definedName>
    <definedName name="adas_1_2_1_1_1_2" localSheetId="7" hidden="1">{"'Model'!$A$1:$N$53"}</definedName>
    <definedName name="adas_1_2_1_1_1_2" localSheetId="2" hidden="1">{"'Model'!$A$1:$N$53"}</definedName>
    <definedName name="adas_1_2_1_1_1_2" localSheetId="3" hidden="1">{"'Model'!$A$1:$N$53"}</definedName>
    <definedName name="adas_1_2_1_1_1_2" localSheetId="5" hidden="1">{"'Model'!$A$1:$N$53"}</definedName>
    <definedName name="adas_1_2_1_1_1_2" hidden="1">{"'Model'!$A$1:$N$53"}</definedName>
    <definedName name="adas_1_2_1_1_1_2_1" localSheetId="7" hidden="1">{"'Model'!$A$1:$N$53"}</definedName>
    <definedName name="adas_1_2_1_1_1_2_1" localSheetId="2" hidden="1">{"'Model'!$A$1:$N$53"}</definedName>
    <definedName name="adas_1_2_1_1_1_2_1" localSheetId="3" hidden="1">{"'Model'!$A$1:$N$53"}</definedName>
    <definedName name="adas_1_2_1_1_1_2_1" localSheetId="5" hidden="1">{"'Model'!$A$1:$N$53"}</definedName>
    <definedName name="adas_1_2_1_1_1_2_1" hidden="1">{"'Model'!$A$1:$N$53"}</definedName>
    <definedName name="adas_1_2_1_1_1_3" localSheetId="7" hidden="1">{"'Model'!$A$1:$N$53"}</definedName>
    <definedName name="adas_1_2_1_1_1_3" localSheetId="2" hidden="1">{"'Model'!$A$1:$N$53"}</definedName>
    <definedName name="adas_1_2_1_1_1_3" localSheetId="3" hidden="1">{"'Model'!$A$1:$N$53"}</definedName>
    <definedName name="adas_1_2_1_1_1_3" localSheetId="5" hidden="1">{"'Model'!$A$1:$N$53"}</definedName>
    <definedName name="adas_1_2_1_1_1_3" hidden="1">{"'Model'!$A$1:$N$53"}</definedName>
    <definedName name="adas_1_2_1_1_2" localSheetId="7" hidden="1">{"'Model'!$A$1:$N$53"}</definedName>
    <definedName name="adas_1_2_1_1_2" localSheetId="2" hidden="1">{"'Model'!$A$1:$N$53"}</definedName>
    <definedName name="adas_1_2_1_1_2" localSheetId="3" hidden="1">{"'Model'!$A$1:$N$53"}</definedName>
    <definedName name="adas_1_2_1_1_2" localSheetId="5" hidden="1">{"'Model'!$A$1:$N$53"}</definedName>
    <definedName name="adas_1_2_1_1_2" hidden="1">{"'Model'!$A$1:$N$53"}</definedName>
    <definedName name="adas_1_2_1_1_2_1" localSheetId="7" hidden="1">{"'Model'!$A$1:$N$53"}</definedName>
    <definedName name="adas_1_2_1_1_2_1" localSheetId="2" hidden="1">{"'Model'!$A$1:$N$53"}</definedName>
    <definedName name="adas_1_2_1_1_2_1" localSheetId="3" hidden="1">{"'Model'!$A$1:$N$53"}</definedName>
    <definedName name="adas_1_2_1_1_2_1" localSheetId="5" hidden="1">{"'Model'!$A$1:$N$53"}</definedName>
    <definedName name="adas_1_2_1_1_2_1" hidden="1">{"'Model'!$A$1:$N$53"}</definedName>
    <definedName name="adas_1_2_1_1_2_1_1" localSheetId="7" hidden="1">{"'Model'!$A$1:$N$53"}</definedName>
    <definedName name="adas_1_2_1_1_2_1_1" localSheetId="2" hidden="1">{"'Model'!$A$1:$N$53"}</definedName>
    <definedName name="adas_1_2_1_1_2_1_1" localSheetId="3" hidden="1">{"'Model'!$A$1:$N$53"}</definedName>
    <definedName name="adas_1_2_1_1_2_1_1" localSheetId="5" hidden="1">{"'Model'!$A$1:$N$53"}</definedName>
    <definedName name="adas_1_2_1_1_2_1_1" hidden="1">{"'Model'!$A$1:$N$53"}</definedName>
    <definedName name="adas_1_2_1_1_3" localSheetId="7" hidden="1">{"'Model'!$A$1:$N$53"}</definedName>
    <definedName name="adas_1_2_1_1_3" localSheetId="2" hidden="1">{"'Model'!$A$1:$N$53"}</definedName>
    <definedName name="adas_1_2_1_1_3" localSheetId="3" hidden="1">{"'Model'!$A$1:$N$53"}</definedName>
    <definedName name="adas_1_2_1_1_3" localSheetId="5" hidden="1">{"'Model'!$A$1:$N$53"}</definedName>
    <definedName name="adas_1_2_1_1_3" hidden="1">{"'Model'!$A$1:$N$53"}</definedName>
    <definedName name="adas_1_2_1_2" localSheetId="7" hidden="1">{"'Model'!$A$1:$N$53"}</definedName>
    <definedName name="adas_1_2_1_2" localSheetId="2" hidden="1">{"'Model'!$A$1:$N$53"}</definedName>
    <definedName name="adas_1_2_1_2" localSheetId="3" hidden="1">{"'Model'!$A$1:$N$53"}</definedName>
    <definedName name="adas_1_2_1_2" localSheetId="5" hidden="1">{"'Model'!$A$1:$N$53"}</definedName>
    <definedName name="adas_1_2_1_2" hidden="1">{"'Model'!$A$1:$N$53"}</definedName>
    <definedName name="adas_1_2_1_2_1" localSheetId="7" hidden="1">{"'Model'!$A$1:$N$53"}</definedName>
    <definedName name="adas_1_2_1_2_1" localSheetId="2" hidden="1">{"'Model'!$A$1:$N$53"}</definedName>
    <definedName name="adas_1_2_1_2_1" localSheetId="3" hidden="1">{"'Model'!$A$1:$N$53"}</definedName>
    <definedName name="adas_1_2_1_2_1" localSheetId="5" hidden="1">{"'Model'!$A$1:$N$53"}</definedName>
    <definedName name="adas_1_2_1_2_1" hidden="1">{"'Model'!$A$1:$N$53"}</definedName>
    <definedName name="adas_1_2_1_2_1_1" localSheetId="7" hidden="1">{"'Model'!$A$1:$N$53"}</definedName>
    <definedName name="adas_1_2_1_2_1_1" localSheetId="2" hidden="1">{"'Model'!$A$1:$N$53"}</definedName>
    <definedName name="adas_1_2_1_2_1_1" localSheetId="3" hidden="1">{"'Model'!$A$1:$N$53"}</definedName>
    <definedName name="adas_1_2_1_2_1_1" localSheetId="5" hidden="1">{"'Model'!$A$1:$N$53"}</definedName>
    <definedName name="adas_1_2_1_2_1_1" hidden="1">{"'Model'!$A$1:$N$53"}</definedName>
    <definedName name="adas_1_2_1_3" localSheetId="7" hidden="1">{"'Model'!$A$1:$N$53"}</definedName>
    <definedName name="adas_1_2_1_3" localSheetId="2" hidden="1">{"'Model'!$A$1:$N$53"}</definedName>
    <definedName name="adas_1_2_1_3" localSheetId="3" hidden="1">{"'Model'!$A$1:$N$53"}</definedName>
    <definedName name="adas_1_2_1_3" localSheetId="5" hidden="1">{"'Model'!$A$1:$N$53"}</definedName>
    <definedName name="adas_1_2_1_3" hidden="1">{"'Model'!$A$1:$N$53"}</definedName>
    <definedName name="adas_1_2_1_3_1" localSheetId="7" hidden="1">{"'Model'!$A$1:$N$53"}</definedName>
    <definedName name="adas_1_2_1_3_1" localSheetId="2" hidden="1">{"'Model'!$A$1:$N$53"}</definedName>
    <definedName name="adas_1_2_1_3_1" localSheetId="3" hidden="1">{"'Model'!$A$1:$N$53"}</definedName>
    <definedName name="adas_1_2_1_3_1" localSheetId="5" hidden="1">{"'Model'!$A$1:$N$53"}</definedName>
    <definedName name="adas_1_2_1_3_1" hidden="1">{"'Model'!$A$1:$N$53"}</definedName>
    <definedName name="adas_1_2_1_4" localSheetId="7" hidden="1">{"'Model'!$A$1:$N$53"}</definedName>
    <definedName name="adas_1_2_1_4" localSheetId="2" hidden="1">{"'Model'!$A$1:$N$53"}</definedName>
    <definedName name="adas_1_2_1_4" localSheetId="3" hidden="1">{"'Model'!$A$1:$N$53"}</definedName>
    <definedName name="adas_1_2_1_4" localSheetId="5" hidden="1">{"'Model'!$A$1:$N$53"}</definedName>
    <definedName name="adas_1_2_1_4" hidden="1">{"'Model'!$A$1:$N$53"}</definedName>
    <definedName name="adas_1_2_2" localSheetId="7" hidden="1">{"'Model'!$A$1:$N$53"}</definedName>
    <definedName name="adas_1_2_2" localSheetId="2" hidden="1">{"'Model'!$A$1:$N$53"}</definedName>
    <definedName name="adas_1_2_2" localSheetId="3" hidden="1">{"'Model'!$A$1:$N$53"}</definedName>
    <definedName name="adas_1_2_2" localSheetId="5" hidden="1">{"'Model'!$A$1:$N$53"}</definedName>
    <definedName name="adas_1_2_2" hidden="1">{"'Model'!$A$1:$N$53"}</definedName>
    <definedName name="adas_1_2_2_1" localSheetId="7" hidden="1">{"'Model'!$A$1:$N$53"}</definedName>
    <definedName name="adas_1_2_2_1" localSheetId="2" hidden="1">{"'Model'!$A$1:$N$53"}</definedName>
    <definedName name="adas_1_2_2_1" localSheetId="3" hidden="1">{"'Model'!$A$1:$N$53"}</definedName>
    <definedName name="adas_1_2_2_1" localSheetId="5" hidden="1">{"'Model'!$A$1:$N$53"}</definedName>
    <definedName name="adas_1_2_2_1" hidden="1">{"'Model'!$A$1:$N$53"}</definedName>
    <definedName name="adas_1_2_2_1_1" localSheetId="7" hidden="1">{"'Model'!$A$1:$N$53"}</definedName>
    <definedName name="adas_1_2_2_1_1" localSheetId="2" hidden="1">{"'Model'!$A$1:$N$53"}</definedName>
    <definedName name="adas_1_2_2_1_1" localSheetId="3" hidden="1">{"'Model'!$A$1:$N$53"}</definedName>
    <definedName name="adas_1_2_2_1_1" localSheetId="5" hidden="1">{"'Model'!$A$1:$N$53"}</definedName>
    <definedName name="adas_1_2_2_1_1" hidden="1">{"'Model'!$A$1:$N$53"}</definedName>
    <definedName name="adas_1_2_2_1_1_1" localSheetId="7" hidden="1">{"'Model'!$A$1:$N$53"}</definedName>
    <definedName name="adas_1_2_2_1_1_1" localSheetId="2" hidden="1">{"'Model'!$A$1:$N$53"}</definedName>
    <definedName name="adas_1_2_2_1_1_1" localSheetId="3" hidden="1">{"'Model'!$A$1:$N$53"}</definedName>
    <definedName name="adas_1_2_2_1_1_1" localSheetId="5" hidden="1">{"'Model'!$A$1:$N$53"}</definedName>
    <definedName name="adas_1_2_2_1_1_1" hidden="1">{"'Model'!$A$1:$N$53"}</definedName>
    <definedName name="adas_1_2_2_2" localSheetId="7" hidden="1">{"'Model'!$A$1:$N$53"}</definedName>
    <definedName name="adas_1_2_2_2" localSheetId="2" hidden="1">{"'Model'!$A$1:$N$53"}</definedName>
    <definedName name="adas_1_2_2_2" localSheetId="3" hidden="1">{"'Model'!$A$1:$N$53"}</definedName>
    <definedName name="adas_1_2_2_2" localSheetId="5" hidden="1">{"'Model'!$A$1:$N$53"}</definedName>
    <definedName name="adas_1_2_2_2" hidden="1">{"'Model'!$A$1:$N$53"}</definedName>
    <definedName name="adas_1_2_2_2_1" localSheetId="7" hidden="1">{"'Model'!$A$1:$N$53"}</definedName>
    <definedName name="adas_1_2_2_2_1" localSheetId="2" hidden="1">{"'Model'!$A$1:$N$53"}</definedName>
    <definedName name="adas_1_2_2_2_1" localSheetId="3" hidden="1">{"'Model'!$A$1:$N$53"}</definedName>
    <definedName name="adas_1_2_2_2_1" localSheetId="5" hidden="1">{"'Model'!$A$1:$N$53"}</definedName>
    <definedName name="adas_1_2_2_2_1" hidden="1">{"'Model'!$A$1:$N$53"}</definedName>
    <definedName name="adas_1_2_2_3" localSheetId="7" hidden="1">{"'Model'!$A$1:$N$53"}</definedName>
    <definedName name="adas_1_2_2_3" localSheetId="2" hidden="1">{"'Model'!$A$1:$N$53"}</definedName>
    <definedName name="adas_1_2_2_3" localSheetId="3" hidden="1">{"'Model'!$A$1:$N$53"}</definedName>
    <definedName name="adas_1_2_2_3" localSheetId="5" hidden="1">{"'Model'!$A$1:$N$53"}</definedName>
    <definedName name="adas_1_2_2_3" hidden="1">{"'Model'!$A$1:$N$53"}</definedName>
    <definedName name="adas_1_2_3" localSheetId="7" hidden="1">{"'Model'!$A$1:$N$53"}</definedName>
    <definedName name="adas_1_2_3" localSheetId="2" hidden="1">{"'Model'!$A$1:$N$53"}</definedName>
    <definedName name="adas_1_2_3" localSheetId="3" hidden="1">{"'Model'!$A$1:$N$53"}</definedName>
    <definedName name="adas_1_2_3" localSheetId="5" hidden="1">{"'Model'!$A$1:$N$53"}</definedName>
    <definedName name="adas_1_2_3" hidden="1">{"'Model'!$A$1:$N$53"}</definedName>
    <definedName name="adas_1_2_3_1" localSheetId="7" hidden="1">{"'Model'!$A$1:$N$53"}</definedName>
    <definedName name="adas_1_2_3_1" localSheetId="2" hidden="1">{"'Model'!$A$1:$N$53"}</definedName>
    <definedName name="adas_1_2_3_1" localSheetId="3" hidden="1">{"'Model'!$A$1:$N$53"}</definedName>
    <definedName name="adas_1_2_3_1" localSheetId="5" hidden="1">{"'Model'!$A$1:$N$53"}</definedName>
    <definedName name="adas_1_2_3_1" hidden="1">{"'Model'!$A$1:$N$53"}</definedName>
    <definedName name="adas_1_2_3_1_1" localSheetId="7" hidden="1">{"'Model'!$A$1:$N$53"}</definedName>
    <definedName name="adas_1_2_3_1_1" localSheetId="2" hidden="1">{"'Model'!$A$1:$N$53"}</definedName>
    <definedName name="adas_1_2_3_1_1" localSheetId="3" hidden="1">{"'Model'!$A$1:$N$53"}</definedName>
    <definedName name="adas_1_2_3_1_1" localSheetId="5" hidden="1">{"'Model'!$A$1:$N$53"}</definedName>
    <definedName name="adas_1_2_3_1_1" hidden="1">{"'Model'!$A$1:$N$53"}</definedName>
    <definedName name="adas_1_2_4" localSheetId="7" hidden="1">{"'Model'!$A$1:$N$53"}</definedName>
    <definedName name="adas_1_2_4" localSheetId="2" hidden="1">{"'Model'!$A$1:$N$53"}</definedName>
    <definedName name="adas_1_2_4" localSheetId="3" hidden="1">{"'Model'!$A$1:$N$53"}</definedName>
    <definedName name="adas_1_2_4" localSheetId="5" hidden="1">{"'Model'!$A$1:$N$53"}</definedName>
    <definedName name="adas_1_2_4" hidden="1">{"'Model'!$A$1:$N$53"}</definedName>
    <definedName name="adas_1_3" localSheetId="7" hidden="1">{"'Model'!$A$1:$N$53"}</definedName>
    <definedName name="adas_1_3" localSheetId="2" hidden="1">{"'Model'!$A$1:$N$53"}</definedName>
    <definedName name="adas_1_3" localSheetId="3" hidden="1">{"'Model'!$A$1:$N$53"}</definedName>
    <definedName name="adas_1_3" localSheetId="5" hidden="1">{"'Model'!$A$1:$N$53"}</definedName>
    <definedName name="adas_1_3" hidden="1">{"'Model'!$A$1:$N$53"}</definedName>
    <definedName name="adas_1_3_1" localSheetId="7" hidden="1">{"'Model'!$A$1:$N$53"}</definedName>
    <definedName name="adas_1_3_1" localSheetId="2" hidden="1">{"'Model'!$A$1:$N$53"}</definedName>
    <definedName name="adas_1_3_1" localSheetId="3" hidden="1">{"'Model'!$A$1:$N$53"}</definedName>
    <definedName name="adas_1_3_1" localSheetId="5" hidden="1">{"'Model'!$A$1:$N$53"}</definedName>
    <definedName name="adas_1_3_1" hidden="1">{"'Model'!$A$1:$N$53"}</definedName>
    <definedName name="adas_1_3_1_1" localSheetId="7" hidden="1">{"'Model'!$A$1:$N$53"}</definedName>
    <definedName name="adas_1_3_1_1" localSheetId="2" hidden="1">{"'Model'!$A$1:$N$53"}</definedName>
    <definedName name="adas_1_3_1_1" localSheetId="3" hidden="1">{"'Model'!$A$1:$N$53"}</definedName>
    <definedName name="adas_1_3_1_1" localSheetId="5" hidden="1">{"'Model'!$A$1:$N$53"}</definedName>
    <definedName name="adas_1_3_1_1" hidden="1">{"'Model'!$A$1:$N$53"}</definedName>
    <definedName name="adas_1_3_1_1_1" localSheetId="7" hidden="1">{"'Model'!$A$1:$N$53"}</definedName>
    <definedName name="adas_1_3_1_1_1" localSheetId="2" hidden="1">{"'Model'!$A$1:$N$53"}</definedName>
    <definedName name="adas_1_3_1_1_1" localSheetId="3" hidden="1">{"'Model'!$A$1:$N$53"}</definedName>
    <definedName name="adas_1_3_1_1_1" localSheetId="5" hidden="1">{"'Model'!$A$1:$N$53"}</definedName>
    <definedName name="adas_1_3_1_1_1" hidden="1">{"'Model'!$A$1:$N$53"}</definedName>
    <definedName name="adas_1_3_1_1_1_1" localSheetId="7" hidden="1">{"'Model'!$A$1:$N$53"}</definedName>
    <definedName name="adas_1_3_1_1_1_1" localSheetId="2" hidden="1">{"'Model'!$A$1:$N$53"}</definedName>
    <definedName name="adas_1_3_1_1_1_1" localSheetId="3" hidden="1">{"'Model'!$A$1:$N$53"}</definedName>
    <definedName name="adas_1_3_1_1_1_1" localSheetId="5" hidden="1">{"'Model'!$A$1:$N$53"}</definedName>
    <definedName name="adas_1_3_1_1_1_1" hidden="1">{"'Model'!$A$1:$N$53"}</definedName>
    <definedName name="adas_1_3_1_2" localSheetId="7" hidden="1">{"'Model'!$A$1:$N$53"}</definedName>
    <definedName name="adas_1_3_1_2" localSheetId="2" hidden="1">{"'Model'!$A$1:$N$53"}</definedName>
    <definedName name="adas_1_3_1_2" localSheetId="3" hidden="1">{"'Model'!$A$1:$N$53"}</definedName>
    <definedName name="adas_1_3_1_2" localSheetId="5" hidden="1">{"'Model'!$A$1:$N$53"}</definedName>
    <definedName name="adas_1_3_1_2" hidden="1">{"'Model'!$A$1:$N$53"}</definedName>
    <definedName name="adas_1_3_1_2_1" localSheetId="7" hidden="1">{"'Model'!$A$1:$N$53"}</definedName>
    <definedName name="adas_1_3_1_2_1" localSheetId="2" hidden="1">{"'Model'!$A$1:$N$53"}</definedName>
    <definedName name="adas_1_3_1_2_1" localSheetId="3" hidden="1">{"'Model'!$A$1:$N$53"}</definedName>
    <definedName name="adas_1_3_1_2_1" localSheetId="5" hidden="1">{"'Model'!$A$1:$N$53"}</definedName>
    <definedName name="adas_1_3_1_2_1" hidden="1">{"'Model'!$A$1:$N$53"}</definedName>
    <definedName name="adas_1_3_1_3" localSheetId="7" hidden="1">{"'Model'!$A$1:$N$53"}</definedName>
    <definedName name="adas_1_3_1_3" localSheetId="2" hidden="1">{"'Model'!$A$1:$N$53"}</definedName>
    <definedName name="adas_1_3_1_3" localSheetId="3" hidden="1">{"'Model'!$A$1:$N$53"}</definedName>
    <definedName name="adas_1_3_1_3" localSheetId="5" hidden="1">{"'Model'!$A$1:$N$53"}</definedName>
    <definedName name="adas_1_3_1_3" hidden="1">{"'Model'!$A$1:$N$53"}</definedName>
    <definedName name="adas_1_3_2" localSheetId="7" hidden="1">{"'Model'!$A$1:$N$53"}</definedName>
    <definedName name="adas_1_3_2" localSheetId="2" hidden="1">{"'Model'!$A$1:$N$53"}</definedName>
    <definedName name="adas_1_3_2" localSheetId="3" hidden="1">{"'Model'!$A$1:$N$53"}</definedName>
    <definedName name="adas_1_3_2" localSheetId="5" hidden="1">{"'Model'!$A$1:$N$53"}</definedName>
    <definedName name="adas_1_3_2" hidden="1">{"'Model'!$A$1:$N$53"}</definedName>
    <definedName name="adas_1_3_2_1" localSheetId="7" hidden="1">{"'Model'!$A$1:$N$53"}</definedName>
    <definedName name="adas_1_3_2_1" localSheetId="2" hidden="1">{"'Model'!$A$1:$N$53"}</definedName>
    <definedName name="adas_1_3_2_1" localSheetId="3" hidden="1">{"'Model'!$A$1:$N$53"}</definedName>
    <definedName name="adas_1_3_2_1" localSheetId="5" hidden="1">{"'Model'!$A$1:$N$53"}</definedName>
    <definedName name="adas_1_3_2_1" hidden="1">{"'Model'!$A$1:$N$53"}</definedName>
    <definedName name="adas_1_3_2_1_1" localSheetId="7" hidden="1">{"'Model'!$A$1:$N$53"}</definedName>
    <definedName name="adas_1_3_2_1_1" localSheetId="2" hidden="1">{"'Model'!$A$1:$N$53"}</definedName>
    <definedName name="adas_1_3_2_1_1" localSheetId="3" hidden="1">{"'Model'!$A$1:$N$53"}</definedName>
    <definedName name="adas_1_3_2_1_1" localSheetId="5" hidden="1">{"'Model'!$A$1:$N$53"}</definedName>
    <definedName name="adas_1_3_2_1_1" hidden="1">{"'Model'!$A$1:$N$53"}</definedName>
    <definedName name="adas_1_3_3" localSheetId="7" hidden="1">{"'Model'!$A$1:$N$53"}</definedName>
    <definedName name="adas_1_3_3" localSheetId="2" hidden="1">{"'Model'!$A$1:$N$53"}</definedName>
    <definedName name="adas_1_3_3" localSheetId="3" hidden="1">{"'Model'!$A$1:$N$53"}</definedName>
    <definedName name="adas_1_3_3" localSheetId="5" hidden="1">{"'Model'!$A$1:$N$53"}</definedName>
    <definedName name="adas_1_3_3" hidden="1">{"'Model'!$A$1:$N$53"}</definedName>
    <definedName name="adas_1_4" localSheetId="7" hidden="1">{"'Model'!$A$1:$N$53"}</definedName>
    <definedName name="adas_1_4" localSheetId="2" hidden="1">{"'Model'!$A$1:$N$53"}</definedName>
    <definedName name="adas_1_4" localSheetId="3" hidden="1">{"'Model'!$A$1:$N$53"}</definedName>
    <definedName name="adas_1_4" localSheetId="5" hidden="1">{"'Model'!$A$1:$N$53"}</definedName>
    <definedName name="adas_1_4" hidden="1">{"'Model'!$A$1:$N$53"}</definedName>
    <definedName name="adas_1_4_1" localSheetId="7" hidden="1">{"'Model'!$A$1:$N$53"}</definedName>
    <definedName name="adas_1_4_1" localSheetId="2" hidden="1">{"'Model'!$A$1:$N$53"}</definedName>
    <definedName name="adas_1_4_1" localSheetId="3" hidden="1">{"'Model'!$A$1:$N$53"}</definedName>
    <definedName name="adas_1_4_1" localSheetId="5" hidden="1">{"'Model'!$A$1:$N$53"}</definedName>
    <definedName name="adas_1_4_1" hidden="1">{"'Model'!$A$1:$N$53"}</definedName>
    <definedName name="adas_1_4_1_1" localSheetId="7" hidden="1">{"'Model'!$A$1:$N$53"}</definedName>
    <definedName name="adas_1_4_1_1" localSheetId="2" hidden="1">{"'Model'!$A$1:$N$53"}</definedName>
    <definedName name="adas_1_4_1_1" localSheetId="3" hidden="1">{"'Model'!$A$1:$N$53"}</definedName>
    <definedName name="adas_1_4_1_1" localSheetId="5" hidden="1">{"'Model'!$A$1:$N$53"}</definedName>
    <definedName name="adas_1_4_1_1" hidden="1">{"'Model'!$A$1:$N$53"}</definedName>
    <definedName name="adas_1_5" localSheetId="7" hidden="1">{"'Model'!$A$1:$N$53"}</definedName>
    <definedName name="adas_1_5" localSheetId="2" hidden="1">{"'Model'!$A$1:$N$53"}</definedName>
    <definedName name="adas_1_5" localSheetId="3" hidden="1">{"'Model'!$A$1:$N$53"}</definedName>
    <definedName name="adas_1_5" localSheetId="5" hidden="1">{"'Model'!$A$1:$N$53"}</definedName>
    <definedName name="adas_1_5" hidden="1">{"'Model'!$A$1:$N$53"}</definedName>
    <definedName name="adas_1_5_1" localSheetId="7" hidden="1">{"'Model'!$A$1:$N$53"}</definedName>
    <definedName name="adas_1_5_1" localSheetId="2" hidden="1">{"'Model'!$A$1:$N$53"}</definedName>
    <definedName name="adas_1_5_1" localSheetId="3" hidden="1">{"'Model'!$A$1:$N$53"}</definedName>
    <definedName name="adas_1_5_1" localSheetId="5" hidden="1">{"'Model'!$A$1:$N$53"}</definedName>
    <definedName name="adas_1_5_1" hidden="1">{"'Model'!$A$1:$N$53"}</definedName>
    <definedName name="adas_2" localSheetId="7" hidden="1">{"'Model'!$A$1:$N$53"}</definedName>
    <definedName name="adas_2" localSheetId="2" hidden="1">{"'Model'!$A$1:$N$53"}</definedName>
    <definedName name="adas_2" localSheetId="3" hidden="1">{"'Model'!$A$1:$N$53"}</definedName>
    <definedName name="adas_2" localSheetId="5" hidden="1">{"'Model'!$A$1:$N$53"}</definedName>
    <definedName name="adas_2" hidden="1">{"'Model'!$A$1:$N$53"}</definedName>
    <definedName name="adas_2_1" localSheetId="7" hidden="1">{"'Model'!$A$1:$N$53"}</definedName>
    <definedName name="adas_2_1" localSheetId="2" hidden="1">{"'Model'!$A$1:$N$53"}</definedName>
    <definedName name="adas_2_1" localSheetId="3" hidden="1">{"'Model'!$A$1:$N$53"}</definedName>
    <definedName name="adas_2_1" localSheetId="5" hidden="1">{"'Model'!$A$1:$N$53"}</definedName>
    <definedName name="adas_2_1" hidden="1">{"'Model'!$A$1:$N$53"}</definedName>
    <definedName name="adas_2_1_1" localSheetId="7" hidden="1">{"'Model'!$A$1:$N$53"}</definedName>
    <definedName name="adas_2_1_1" localSheetId="2" hidden="1">{"'Model'!$A$1:$N$53"}</definedName>
    <definedName name="adas_2_1_1" localSheetId="3" hidden="1">{"'Model'!$A$1:$N$53"}</definedName>
    <definedName name="adas_2_1_1" localSheetId="5" hidden="1">{"'Model'!$A$1:$N$53"}</definedName>
    <definedName name="adas_2_1_1" hidden="1">{"'Model'!$A$1:$N$53"}</definedName>
    <definedName name="adas_2_1_1_1" localSheetId="7" hidden="1">{"'Model'!$A$1:$N$53"}</definedName>
    <definedName name="adas_2_1_1_1" localSheetId="2" hidden="1">{"'Model'!$A$1:$N$53"}</definedName>
    <definedName name="adas_2_1_1_1" localSheetId="3" hidden="1">{"'Model'!$A$1:$N$53"}</definedName>
    <definedName name="adas_2_1_1_1" localSheetId="5" hidden="1">{"'Model'!$A$1:$N$53"}</definedName>
    <definedName name="adas_2_1_1_1" hidden="1">{"'Model'!$A$1:$N$53"}</definedName>
    <definedName name="adas_2_1_1_1_1" localSheetId="7" hidden="1">{"'Model'!$A$1:$N$53"}</definedName>
    <definedName name="adas_2_1_1_1_1" localSheetId="2" hidden="1">{"'Model'!$A$1:$N$53"}</definedName>
    <definedName name="adas_2_1_1_1_1" localSheetId="3" hidden="1">{"'Model'!$A$1:$N$53"}</definedName>
    <definedName name="adas_2_1_1_1_1" localSheetId="5" hidden="1">{"'Model'!$A$1:$N$53"}</definedName>
    <definedName name="adas_2_1_1_1_1" hidden="1">{"'Model'!$A$1:$N$53"}</definedName>
    <definedName name="adas_2_1_1_1_1_1" localSheetId="7" hidden="1">{"'Model'!$A$1:$N$53"}</definedName>
    <definedName name="adas_2_1_1_1_1_1" localSheetId="2" hidden="1">{"'Model'!$A$1:$N$53"}</definedName>
    <definedName name="adas_2_1_1_1_1_1" localSheetId="3" hidden="1">{"'Model'!$A$1:$N$53"}</definedName>
    <definedName name="adas_2_1_1_1_1_1" localSheetId="5" hidden="1">{"'Model'!$A$1:$N$53"}</definedName>
    <definedName name="adas_2_1_1_1_1_1" hidden="1">{"'Model'!$A$1:$N$53"}</definedName>
    <definedName name="adas_2_1_1_1_1_1_1" localSheetId="7" hidden="1">{"'Model'!$A$1:$N$53"}</definedName>
    <definedName name="adas_2_1_1_1_1_1_1" localSheetId="2" hidden="1">{"'Model'!$A$1:$N$53"}</definedName>
    <definedName name="adas_2_1_1_1_1_1_1" localSheetId="3" hidden="1">{"'Model'!$A$1:$N$53"}</definedName>
    <definedName name="adas_2_1_1_1_1_1_1" localSheetId="5" hidden="1">{"'Model'!$A$1:$N$53"}</definedName>
    <definedName name="adas_2_1_1_1_1_1_1" hidden="1">{"'Model'!$A$1:$N$53"}</definedName>
    <definedName name="adas_2_1_1_1_1_1_1_1" localSheetId="7" hidden="1">{"'Model'!$A$1:$N$53"}</definedName>
    <definedName name="adas_2_1_1_1_1_1_1_1" localSheetId="2" hidden="1">{"'Model'!$A$1:$N$53"}</definedName>
    <definedName name="adas_2_1_1_1_1_1_1_1" localSheetId="3" hidden="1">{"'Model'!$A$1:$N$53"}</definedName>
    <definedName name="adas_2_1_1_1_1_1_1_1" localSheetId="5" hidden="1">{"'Model'!$A$1:$N$53"}</definedName>
    <definedName name="adas_2_1_1_1_1_1_1_1" hidden="1">{"'Model'!$A$1:$N$53"}</definedName>
    <definedName name="adas_2_1_1_1_1_1_1_1_1" localSheetId="7" hidden="1">{"'Model'!$A$1:$N$53"}</definedName>
    <definedName name="adas_2_1_1_1_1_1_1_1_1" localSheetId="2" hidden="1">{"'Model'!$A$1:$N$53"}</definedName>
    <definedName name="adas_2_1_1_1_1_1_1_1_1" localSheetId="3" hidden="1">{"'Model'!$A$1:$N$53"}</definedName>
    <definedName name="adas_2_1_1_1_1_1_1_1_1" localSheetId="5" hidden="1">{"'Model'!$A$1:$N$53"}</definedName>
    <definedName name="adas_2_1_1_1_1_1_1_1_1" hidden="1">{"'Model'!$A$1:$N$53"}</definedName>
    <definedName name="adas_2_1_1_1_1_1_2" localSheetId="7" hidden="1">{"'Model'!$A$1:$N$53"}</definedName>
    <definedName name="adas_2_1_1_1_1_1_2" localSheetId="2" hidden="1">{"'Model'!$A$1:$N$53"}</definedName>
    <definedName name="adas_2_1_1_1_1_1_2" localSheetId="3" hidden="1">{"'Model'!$A$1:$N$53"}</definedName>
    <definedName name="adas_2_1_1_1_1_1_2" localSheetId="5" hidden="1">{"'Model'!$A$1:$N$53"}</definedName>
    <definedName name="adas_2_1_1_1_1_1_2" hidden="1">{"'Model'!$A$1:$N$53"}</definedName>
    <definedName name="adas_2_1_1_1_1_1_2_1" localSheetId="7" hidden="1">{"'Model'!$A$1:$N$53"}</definedName>
    <definedName name="adas_2_1_1_1_1_1_2_1" localSheetId="2" hidden="1">{"'Model'!$A$1:$N$53"}</definedName>
    <definedName name="adas_2_1_1_1_1_1_2_1" localSheetId="3" hidden="1">{"'Model'!$A$1:$N$53"}</definedName>
    <definedName name="adas_2_1_1_1_1_1_2_1" localSheetId="5" hidden="1">{"'Model'!$A$1:$N$53"}</definedName>
    <definedName name="adas_2_1_1_1_1_1_2_1" hidden="1">{"'Model'!$A$1:$N$53"}</definedName>
    <definedName name="adas_2_1_1_1_1_1_3" localSheetId="7" hidden="1">{"'Model'!$A$1:$N$53"}</definedName>
    <definedName name="adas_2_1_1_1_1_1_3" localSheetId="2" hidden="1">{"'Model'!$A$1:$N$53"}</definedName>
    <definedName name="adas_2_1_1_1_1_1_3" localSheetId="3" hidden="1">{"'Model'!$A$1:$N$53"}</definedName>
    <definedName name="adas_2_1_1_1_1_1_3" localSheetId="5" hidden="1">{"'Model'!$A$1:$N$53"}</definedName>
    <definedName name="adas_2_1_1_1_1_1_3" hidden="1">{"'Model'!$A$1:$N$53"}</definedName>
    <definedName name="adas_2_1_1_1_1_2" localSheetId="7" hidden="1">{"'Model'!$A$1:$N$53"}</definedName>
    <definedName name="adas_2_1_1_1_1_2" localSheetId="2" hidden="1">{"'Model'!$A$1:$N$53"}</definedName>
    <definedName name="adas_2_1_1_1_1_2" localSheetId="3" hidden="1">{"'Model'!$A$1:$N$53"}</definedName>
    <definedName name="adas_2_1_1_1_1_2" localSheetId="5" hidden="1">{"'Model'!$A$1:$N$53"}</definedName>
    <definedName name="adas_2_1_1_1_1_2" hidden="1">{"'Model'!$A$1:$N$53"}</definedName>
    <definedName name="adas_2_1_1_1_1_2_1" localSheetId="7" hidden="1">{"'Model'!$A$1:$N$53"}</definedName>
    <definedName name="adas_2_1_1_1_1_2_1" localSheetId="2" hidden="1">{"'Model'!$A$1:$N$53"}</definedName>
    <definedName name="adas_2_1_1_1_1_2_1" localSheetId="3" hidden="1">{"'Model'!$A$1:$N$53"}</definedName>
    <definedName name="adas_2_1_1_1_1_2_1" localSheetId="5" hidden="1">{"'Model'!$A$1:$N$53"}</definedName>
    <definedName name="adas_2_1_1_1_1_2_1" hidden="1">{"'Model'!$A$1:$N$53"}</definedName>
    <definedName name="adas_2_1_1_1_1_2_1_1" localSheetId="7" hidden="1">{"'Model'!$A$1:$N$53"}</definedName>
    <definedName name="adas_2_1_1_1_1_2_1_1" localSheetId="2" hidden="1">{"'Model'!$A$1:$N$53"}</definedName>
    <definedName name="adas_2_1_1_1_1_2_1_1" localSheetId="3" hidden="1">{"'Model'!$A$1:$N$53"}</definedName>
    <definedName name="adas_2_1_1_1_1_2_1_1" localSheetId="5" hidden="1">{"'Model'!$A$1:$N$53"}</definedName>
    <definedName name="adas_2_1_1_1_1_2_1_1" hidden="1">{"'Model'!$A$1:$N$53"}</definedName>
    <definedName name="adas_2_1_1_1_1_3" localSheetId="7" hidden="1">{"'Model'!$A$1:$N$53"}</definedName>
    <definedName name="adas_2_1_1_1_1_3" localSheetId="2" hidden="1">{"'Model'!$A$1:$N$53"}</definedName>
    <definedName name="adas_2_1_1_1_1_3" localSheetId="3" hidden="1">{"'Model'!$A$1:$N$53"}</definedName>
    <definedName name="adas_2_1_1_1_1_3" localSheetId="5" hidden="1">{"'Model'!$A$1:$N$53"}</definedName>
    <definedName name="adas_2_1_1_1_1_3" hidden="1">{"'Model'!$A$1:$N$53"}</definedName>
    <definedName name="adas_2_1_1_1_2" localSheetId="7" hidden="1">{"'Model'!$A$1:$N$53"}</definedName>
    <definedName name="adas_2_1_1_1_2" localSheetId="2" hidden="1">{"'Model'!$A$1:$N$53"}</definedName>
    <definedName name="adas_2_1_1_1_2" localSheetId="3" hidden="1">{"'Model'!$A$1:$N$53"}</definedName>
    <definedName name="adas_2_1_1_1_2" localSheetId="5" hidden="1">{"'Model'!$A$1:$N$53"}</definedName>
    <definedName name="adas_2_1_1_1_2" hidden="1">{"'Model'!$A$1:$N$53"}</definedName>
    <definedName name="adas_2_1_1_1_2_1" localSheetId="7" hidden="1">{"'Model'!$A$1:$N$53"}</definedName>
    <definedName name="adas_2_1_1_1_2_1" localSheetId="2" hidden="1">{"'Model'!$A$1:$N$53"}</definedName>
    <definedName name="adas_2_1_1_1_2_1" localSheetId="3" hidden="1">{"'Model'!$A$1:$N$53"}</definedName>
    <definedName name="adas_2_1_1_1_2_1" localSheetId="5" hidden="1">{"'Model'!$A$1:$N$53"}</definedName>
    <definedName name="adas_2_1_1_1_2_1" hidden="1">{"'Model'!$A$1:$N$53"}</definedName>
    <definedName name="adas_2_1_1_1_2_1_1" localSheetId="7" hidden="1">{"'Model'!$A$1:$N$53"}</definedName>
    <definedName name="adas_2_1_1_1_2_1_1" localSheetId="2" hidden="1">{"'Model'!$A$1:$N$53"}</definedName>
    <definedName name="adas_2_1_1_1_2_1_1" localSheetId="3" hidden="1">{"'Model'!$A$1:$N$53"}</definedName>
    <definedName name="adas_2_1_1_1_2_1_1" localSheetId="5" hidden="1">{"'Model'!$A$1:$N$53"}</definedName>
    <definedName name="adas_2_1_1_1_2_1_1" hidden="1">{"'Model'!$A$1:$N$53"}</definedName>
    <definedName name="adas_2_1_1_1_3" localSheetId="7" hidden="1">{"'Model'!$A$1:$N$53"}</definedName>
    <definedName name="adas_2_1_1_1_3" localSheetId="2" hidden="1">{"'Model'!$A$1:$N$53"}</definedName>
    <definedName name="adas_2_1_1_1_3" localSheetId="3" hidden="1">{"'Model'!$A$1:$N$53"}</definedName>
    <definedName name="adas_2_1_1_1_3" localSheetId="5" hidden="1">{"'Model'!$A$1:$N$53"}</definedName>
    <definedName name="adas_2_1_1_1_3" hidden="1">{"'Model'!$A$1:$N$53"}</definedName>
    <definedName name="adas_2_1_1_1_3_1" localSheetId="7" hidden="1">{"'Model'!$A$1:$N$53"}</definedName>
    <definedName name="adas_2_1_1_1_3_1" localSheetId="2" hidden="1">{"'Model'!$A$1:$N$53"}</definedName>
    <definedName name="adas_2_1_1_1_3_1" localSheetId="3" hidden="1">{"'Model'!$A$1:$N$53"}</definedName>
    <definedName name="adas_2_1_1_1_3_1" localSheetId="5" hidden="1">{"'Model'!$A$1:$N$53"}</definedName>
    <definedName name="adas_2_1_1_1_3_1" hidden="1">{"'Model'!$A$1:$N$53"}</definedName>
    <definedName name="adas_2_1_1_1_4" localSheetId="7" hidden="1">{"'Model'!$A$1:$N$53"}</definedName>
    <definedName name="adas_2_1_1_1_4" localSheetId="2" hidden="1">{"'Model'!$A$1:$N$53"}</definedName>
    <definedName name="adas_2_1_1_1_4" localSheetId="3" hidden="1">{"'Model'!$A$1:$N$53"}</definedName>
    <definedName name="adas_2_1_1_1_4" localSheetId="5" hidden="1">{"'Model'!$A$1:$N$53"}</definedName>
    <definedName name="adas_2_1_1_1_4" hidden="1">{"'Model'!$A$1:$N$53"}</definedName>
    <definedName name="adas_2_1_1_2" localSheetId="7" hidden="1">{"'Model'!$A$1:$N$53"}</definedName>
    <definedName name="adas_2_1_1_2" localSheetId="2" hidden="1">{"'Model'!$A$1:$N$53"}</definedName>
    <definedName name="adas_2_1_1_2" localSheetId="3" hidden="1">{"'Model'!$A$1:$N$53"}</definedName>
    <definedName name="adas_2_1_1_2" localSheetId="5" hidden="1">{"'Model'!$A$1:$N$53"}</definedName>
    <definedName name="adas_2_1_1_2" hidden="1">{"'Model'!$A$1:$N$53"}</definedName>
    <definedName name="adas_2_1_1_2_1" localSheetId="7" hidden="1">{"'Model'!$A$1:$N$53"}</definedName>
    <definedName name="adas_2_1_1_2_1" localSheetId="2" hidden="1">{"'Model'!$A$1:$N$53"}</definedName>
    <definedName name="adas_2_1_1_2_1" localSheetId="3" hidden="1">{"'Model'!$A$1:$N$53"}</definedName>
    <definedName name="adas_2_1_1_2_1" localSheetId="5" hidden="1">{"'Model'!$A$1:$N$53"}</definedName>
    <definedName name="adas_2_1_1_2_1" hidden="1">{"'Model'!$A$1:$N$53"}</definedName>
    <definedName name="adas_2_1_1_2_1_1" localSheetId="7" hidden="1">{"'Model'!$A$1:$N$53"}</definedName>
    <definedName name="adas_2_1_1_2_1_1" localSheetId="2" hidden="1">{"'Model'!$A$1:$N$53"}</definedName>
    <definedName name="adas_2_1_1_2_1_1" localSheetId="3" hidden="1">{"'Model'!$A$1:$N$53"}</definedName>
    <definedName name="adas_2_1_1_2_1_1" localSheetId="5" hidden="1">{"'Model'!$A$1:$N$53"}</definedName>
    <definedName name="adas_2_1_1_2_1_1" hidden="1">{"'Model'!$A$1:$N$53"}</definedName>
    <definedName name="adas_2_1_1_2_1_1_1" localSheetId="7" hidden="1">{"'Model'!$A$1:$N$53"}</definedName>
    <definedName name="adas_2_1_1_2_1_1_1" localSheetId="2" hidden="1">{"'Model'!$A$1:$N$53"}</definedName>
    <definedName name="adas_2_1_1_2_1_1_1" localSheetId="3" hidden="1">{"'Model'!$A$1:$N$53"}</definedName>
    <definedName name="adas_2_1_1_2_1_1_1" localSheetId="5" hidden="1">{"'Model'!$A$1:$N$53"}</definedName>
    <definedName name="adas_2_1_1_2_1_1_1" hidden="1">{"'Model'!$A$1:$N$53"}</definedName>
    <definedName name="adas_2_1_1_2_2" localSheetId="7" hidden="1">{"'Model'!$A$1:$N$53"}</definedName>
    <definedName name="adas_2_1_1_2_2" localSheetId="2" hidden="1">{"'Model'!$A$1:$N$53"}</definedName>
    <definedName name="adas_2_1_1_2_2" localSheetId="3" hidden="1">{"'Model'!$A$1:$N$53"}</definedName>
    <definedName name="adas_2_1_1_2_2" localSheetId="5" hidden="1">{"'Model'!$A$1:$N$53"}</definedName>
    <definedName name="adas_2_1_1_2_2" hidden="1">{"'Model'!$A$1:$N$53"}</definedName>
    <definedName name="adas_2_1_1_2_2_1" localSheetId="7" hidden="1">{"'Model'!$A$1:$N$53"}</definedName>
    <definedName name="adas_2_1_1_2_2_1" localSheetId="2" hidden="1">{"'Model'!$A$1:$N$53"}</definedName>
    <definedName name="adas_2_1_1_2_2_1" localSheetId="3" hidden="1">{"'Model'!$A$1:$N$53"}</definedName>
    <definedName name="adas_2_1_1_2_2_1" localSheetId="5" hidden="1">{"'Model'!$A$1:$N$53"}</definedName>
    <definedName name="adas_2_1_1_2_2_1" hidden="1">{"'Model'!$A$1:$N$53"}</definedName>
    <definedName name="adas_2_1_1_2_3" localSheetId="7" hidden="1">{"'Model'!$A$1:$N$53"}</definedName>
    <definedName name="adas_2_1_1_2_3" localSheetId="2" hidden="1">{"'Model'!$A$1:$N$53"}</definedName>
    <definedName name="adas_2_1_1_2_3" localSheetId="3" hidden="1">{"'Model'!$A$1:$N$53"}</definedName>
    <definedName name="adas_2_1_1_2_3" localSheetId="5" hidden="1">{"'Model'!$A$1:$N$53"}</definedName>
    <definedName name="adas_2_1_1_2_3" hidden="1">{"'Model'!$A$1:$N$53"}</definedName>
    <definedName name="adas_2_1_1_3" localSheetId="7" hidden="1">{"'Model'!$A$1:$N$53"}</definedName>
    <definedName name="adas_2_1_1_3" localSheetId="2" hidden="1">{"'Model'!$A$1:$N$53"}</definedName>
    <definedName name="adas_2_1_1_3" localSheetId="3" hidden="1">{"'Model'!$A$1:$N$53"}</definedName>
    <definedName name="adas_2_1_1_3" localSheetId="5" hidden="1">{"'Model'!$A$1:$N$53"}</definedName>
    <definedName name="adas_2_1_1_3" hidden="1">{"'Model'!$A$1:$N$53"}</definedName>
    <definedName name="adas_2_1_1_3_1" localSheetId="7" hidden="1">{"'Model'!$A$1:$N$53"}</definedName>
    <definedName name="adas_2_1_1_3_1" localSheetId="2" hidden="1">{"'Model'!$A$1:$N$53"}</definedName>
    <definedName name="adas_2_1_1_3_1" localSheetId="3" hidden="1">{"'Model'!$A$1:$N$53"}</definedName>
    <definedName name="adas_2_1_1_3_1" localSheetId="5" hidden="1">{"'Model'!$A$1:$N$53"}</definedName>
    <definedName name="adas_2_1_1_3_1" hidden="1">{"'Model'!$A$1:$N$53"}</definedName>
    <definedName name="adas_2_1_1_3_1_1" localSheetId="7" hidden="1">{"'Model'!$A$1:$N$53"}</definedName>
    <definedName name="adas_2_1_1_3_1_1" localSheetId="2" hidden="1">{"'Model'!$A$1:$N$53"}</definedName>
    <definedName name="adas_2_1_1_3_1_1" localSheetId="3" hidden="1">{"'Model'!$A$1:$N$53"}</definedName>
    <definedName name="adas_2_1_1_3_1_1" localSheetId="5" hidden="1">{"'Model'!$A$1:$N$53"}</definedName>
    <definedName name="adas_2_1_1_3_1_1" hidden="1">{"'Model'!$A$1:$N$53"}</definedName>
    <definedName name="adas_2_1_1_4" localSheetId="7" hidden="1">{"'Model'!$A$1:$N$53"}</definedName>
    <definedName name="adas_2_1_1_4" localSheetId="2" hidden="1">{"'Model'!$A$1:$N$53"}</definedName>
    <definedName name="adas_2_1_1_4" localSheetId="3" hidden="1">{"'Model'!$A$1:$N$53"}</definedName>
    <definedName name="adas_2_1_1_4" localSheetId="5" hidden="1">{"'Model'!$A$1:$N$53"}</definedName>
    <definedName name="adas_2_1_1_4" hidden="1">{"'Model'!$A$1:$N$53"}</definedName>
    <definedName name="adas_2_1_2" localSheetId="7" hidden="1">{"'Model'!$A$1:$N$53"}</definedName>
    <definedName name="adas_2_1_2" localSheetId="2" hidden="1">{"'Model'!$A$1:$N$53"}</definedName>
    <definedName name="adas_2_1_2" localSheetId="3" hidden="1">{"'Model'!$A$1:$N$53"}</definedName>
    <definedName name="adas_2_1_2" localSheetId="5" hidden="1">{"'Model'!$A$1:$N$53"}</definedName>
    <definedName name="adas_2_1_2" hidden="1">{"'Model'!$A$1:$N$53"}</definedName>
    <definedName name="adas_2_1_2_1" localSheetId="7" hidden="1">{"'Model'!$A$1:$N$53"}</definedName>
    <definedName name="adas_2_1_2_1" localSheetId="2" hidden="1">{"'Model'!$A$1:$N$53"}</definedName>
    <definedName name="adas_2_1_2_1" localSheetId="3" hidden="1">{"'Model'!$A$1:$N$53"}</definedName>
    <definedName name="adas_2_1_2_1" localSheetId="5" hidden="1">{"'Model'!$A$1:$N$53"}</definedName>
    <definedName name="adas_2_1_2_1" hidden="1">{"'Model'!$A$1:$N$53"}</definedName>
    <definedName name="adas_2_1_2_1_1" localSheetId="7" hidden="1">{"'Model'!$A$1:$N$53"}</definedName>
    <definedName name="adas_2_1_2_1_1" localSheetId="2" hidden="1">{"'Model'!$A$1:$N$53"}</definedName>
    <definedName name="adas_2_1_2_1_1" localSheetId="3" hidden="1">{"'Model'!$A$1:$N$53"}</definedName>
    <definedName name="adas_2_1_2_1_1" localSheetId="5" hidden="1">{"'Model'!$A$1:$N$53"}</definedName>
    <definedName name="adas_2_1_2_1_1" hidden="1">{"'Model'!$A$1:$N$53"}</definedName>
    <definedName name="adas_2_1_2_1_1_1" localSheetId="7" hidden="1">{"'Model'!$A$1:$N$53"}</definedName>
    <definedName name="adas_2_1_2_1_1_1" localSheetId="2" hidden="1">{"'Model'!$A$1:$N$53"}</definedName>
    <definedName name="adas_2_1_2_1_1_1" localSheetId="3" hidden="1">{"'Model'!$A$1:$N$53"}</definedName>
    <definedName name="adas_2_1_2_1_1_1" localSheetId="5" hidden="1">{"'Model'!$A$1:$N$53"}</definedName>
    <definedName name="adas_2_1_2_1_1_1" hidden="1">{"'Model'!$A$1:$N$53"}</definedName>
    <definedName name="adas_2_1_2_1_1_1_1" localSheetId="7" hidden="1">{"'Model'!$A$1:$N$53"}</definedName>
    <definedName name="adas_2_1_2_1_1_1_1" localSheetId="2" hidden="1">{"'Model'!$A$1:$N$53"}</definedName>
    <definedName name="adas_2_1_2_1_1_1_1" localSheetId="3" hidden="1">{"'Model'!$A$1:$N$53"}</definedName>
    <definedName name="adas_2_1_2_1_1_1_1" localSheetId="5" hidden="1">{"'Model'!$A$1:$N$53"}</definedName>
    <definedName name="adas_2_1_2_1_1_1_1" hidden="1">{"'Model'!$A$1:$N$53"}</definedName>
    <definedName name="adas_2_1_2_1_2" localSheetId="7" hidden="1">{"'Model'!$A$1:$N$53"}</definedName>
    <definedName name="adas_2_1_2_1_2" localSheetId="2" hidden="1">{"'Model'!$A$1:$N$53"}</definedName>
    <definedName name="adas_2_1_2_1_2" localSheetId="3" hidden="1">{"'Model'!$A$1:$N$53"}</definedName>
    <definedName name="adas_2_1_2_1_2" localSheetId="5" hidden="1">{"'Model'!$A$1:$N$53"}</definedName>
    <definedName name="adas_2_1_2_1_2" hidden="1">{"'Model'!$A$1:$N$53"}</definedName>
    <definedName name="adas_2_1_2_1_2_1" localSheetId="7" hidden="1">{"'Model'!$A$1:$N$53"}</definedName>
    <definedName name="adas_2_1_2_1_2_1" localSheetId="2" hidden="1">{"'Model'!$A$1:$N$53"}</definedName>
    <definedName name="adas_2_1_2_1_2_1" localSheetId="3" hidden="1">{"'Model'!$A$1:$N$53"}</definedName>
    <definedName name="adas_2_1_2_1_2_1" localSheetId="5" hidden="1">{"'Model'!$A$1:$N$53"}</definedName>
    <definedName name="adas_2_1_2_1_2_1" hidden="1">{"'Model'!$A$1:$N$53"}</definedName>
    <definedName name="adas_2_1_2_1_3" localSheetId="7" hidden="1">{"'Model'!$A$1:$N$53"}</definedName>
    <definedName name="adas_2_1_2_1_3" localSheetId="2" hidden="1">{"'Model'!$A$1:$N$53"}</definedName>
    <definedName name="adas_2_1_2_1_3" localSheetId="3" hidden="1">{"'Model'!$A$1:$N$53"}</definedName>
    <definedName name="adas_2_1_2_1_3" localSheetId="5" hidden="1">{"'Model'!$A$1:$N$53"}</definedName>
    <definedName name="adas_2_1_2_1_3" hidden="1">{"'Model'!$A$1:$N$53"}</definedName>
    <definedName name="adas_2_1_2_2" localSheetId="7" hidden="1">{"'Model'!$A$1:$N$53"}</definedName>
    <definedName name="adas_2_1_2_2" localSheetId="2" hidden="1">{"'Model'!$A$1:$N$53"}</definedName>
    <definedName name="adas_2_1_2_2" localSheetId="3" hidden="1">{"'Model'!$A$1:$N$53"}</definedName>
    <definedName name="adas_2_1_2_2" localSheetId="5" hidden="1">{"'Model'!$A$1:$N$53"}</definedName>
    <definedName name="adas_2_1_2_2" hidden="1">{"'Model'!$A$1:$N$53"}</definedName>
    <definedName name="adas_2_1_2_2_1" localSheetId="7" hidden="1">{"'Model'!$A$1:$N$53"}</definedName>
    <definedName name="adas_2_1_2_2_1" localSheetId="2" hidden="1">{"'Model'!$A$1:$N$53"}</definedName>
    <definedName name="adas_2_1_2_2_1" localSheetId="3" hidden="1">{"'Model'!$A$1:$N$53"}</definedName>
    <definedName name="adas_2_1_2_2_1" localSheetId="5" hidden="1">{"'Model'!$A$1:$N$53"}</definedName>
    <definedName name="adas_2_1_2_2_1" hidden="1">{"'Model'!$A$1:$N$53"}</definedName>
    <definedName name="adas_2_1_2_2_1_1" localSheetId="7" hidden="1">{"'Model'!$A$1:$N$53"}</definedName>
    <definedName name="adas_2_1_2_2_1_1" localSheetId="2" hidden="1">{"'Model'!$A$1:$N$53"}</definedName>
    <definedName name="adas_2_1_2_2_1_1" localSheetId="3" hidden="1">{"'Model'!$A$1:$N$53"}</definedName>
    <definedName name="adas_2_1_2_2_1_1" localSheetId="5" hidden="1">{"'Model'!$A$1:$N$53"}</definedName>
    <definedName name="adas_2_1_2_2_1_1" hidden="1">{"'Model'!$A$1:$N$53"}</definedName>
    <definedName name="adas_2_1_2_3" localSheetId="7" hidden="1">{"'Model'!$A$1:$N$53"}</definedName>
    <definedName name="adas_2_1_2_3" localSheetId="2" hidden="1">{"'Model'!$A$1:$N$53"}</definedName>
    <definedName name="adas_2_1_2_3" localSheetId="3" hidden="1">{"'Model'!$A$1:$N$53"}</definedName>
    <definedName name="adas_2_1_2_3" localSheetId="5" hidden="1">{"'Model'!$A$1:$N$53"}</definedName>
    <definedName name="adas_2_1_2_3" hidden="1">{"'Model'!$A$1:$N$53"}</definedName>
    <definedName name="adas_2_1_3" localSheetId="7" hidden="1">{"'Model'!$A$1:$N$53"}</definedName>
    <definedName name="adas_2_1_3" localSheetId="2" hidden="1">{"'Model'!$A$1:$N$53"}</definedName>
    <definedName name="adas_2_1_3" localSheetId="3" hidden="1">{"'Model'!$A$1:$N$53"}</definedName>
    <definedName name="adas_2_1_3" localSheetId="5" hidden="1">{"'Model'!$A$1:$N$53"}</definedName>
    <definedName name="adas_2_1_3" hidden="1">{"'Model'!$A$1:$N$53"}</definedName>
    <definedName name="adas_2_1_3_1" localSheetId="7" hidden="1">{"'Model'!$A$1:$N$53"}</definedName>
    <definedName name="adas_2_1_3_1" localSheetId="2" hidden="1">{"'Model'!$A$1:$N$53"}</definedName>
    <definedName name="adas_2_1_3_1" localSheetId="3" hidden="1">{"'Model'!$A$1:$N$53"}</definedName>
    <definedName name="adas_2_1_3_1" localSheetId="5" hidden="1">{"'Model'!$A$1:$N$53"}</definedName>
    <definedName name="adas_2_1_3_1" hidden="1">{"'Model'!$A$1:$N$53"}</definedName>
    <definedName name="adas_2_1_3_1_1" localSheetId="7" hidden="1">{"'Model'!$A$1:$N$53"}</definedName>
    <definedName name="adas_2_1_3_1_1" localSheetId="2" hidden="1">{"'Model'!$A$1:$N$53"}</definedName>
    <definedName name="adas_2_1_3_1_1" localSheetId="3" hidden="1">{"'Model'!$A$1:$N$53"}</definedName>
    <definedName name="adas_2_1_3_1_1" localSheetId="5" hidden="1">{"'Model'!$A$1:$N$53"}</definedName>
    <definedName name="adas_2_1_3_1_1" hidden="1">{"'Model'!$A$1:$N$53"}</definedName>
    <definedName name="adas_2_1_4" localSheetId="7" hidden="1">{"'Model'!$A$1:$N$53"}</definedName>
    <definedName name="adas_2_1_4" localSheetId="2" hidden="1">{"'Model'!$A$1:$N$53"}</definedName>
    <definedName name="adas_2_1_4" localSheetId="3" hidden="1">{"'Model'!$A$1:$N$53"}</definedName>
    <definedName name="adas_2_1_4" localSheetId="5" hidden="1">{"'Model'!$A$1:$N$53"}</definedName>
    <definedName name="adas_2_1_4" hidden="1">{"'Model'!$A$1:$N$53"}</definedName>
    <definedName name="adas_2_1_4_1" localSheetId="7" hidden="1">{"'Model'!$A$1:$N$53"}</definedName>
    <definedName name="adas_2_1_4_1" localSheetId="2" hidden="1">{"'Model'!$A$1:$N$53"}</definedName>
    <definedName name="adas_2_1_4_1" localSheetId="3" hidden="1">{"'Model'!$A$1:$N$53"}</definedName>
    <definedName name="adas_2_1_4_1" localSheetId="5" hidden="1">{"'Model'!$A$1:$N$53"}</definedName>
    <definedName name="adas_2_1_4_1" hidden="1">{"'Model'!$A$1:$N$53"}</definedName>
    <definedName name="adas_2_1_5" localSheetId="7" hidden="1">{"'Model'!$A$1:$N$53"}</definedName>
    <definedName name="adas_2_1_5" localSheetId="2" hidden="1">{"'Model'!$A$1:$N$53"}</definedName>
    <definedName name="adas_2_1_5" localSheetId="3" hidden="1">{"'Model'!$A$1:$N$53"}</definedName>
    <definedName name="adas_2_1_5" localSheetId="5" hidden="1">{"'Model'!$A$1:$N$53"}</definedName>
    <definedName name="adas_2_1_5" hidden="1">{"'Model'!$A$1:$N$53"}</definedName>
    <definedName name="adas_2_2" localSheetId="7" hidden="1">{"'Model'!$A$1:$N$53"}</definedName>
    <definedName name="adas_2_2" localSheetId="2" hidden="1">{"'Model'!$A$1:$N$53"}</definedName>
    <definedName name="adas_2_2" localSheetId="3" hidden="1">{"'Model'!$A$1:$N$53"}</definedName>
    <definedName name="adas_2_2" localSheetId="5" hidden="1">{"'Model'!$A$1:$N$53"}</definedName>
    <definedName name="adas_2_2" hidden="1">{"'Model'!$A$1:$N$53"}</definedName>
    <definedName name="adas_2_2_1" localSheetId="7" hidden="1">{"'Model'!$A$1:$N$53"}</definedName>
    <definedName name="adas_2_2_1" localSheetId="2" hidden="1">{"'Model'!$A$1:$N$53"}</definedName>
    <definedName name="adas_2_2_1" localSheetId="3" hidden="1">{"'Model'!$A$1:$N$53"}</definedName>
    <definedName name="adas_2_2_1" localSheetId="5" hidden="1">{"'Model'!$A$1:$N$53"}</definedName>
    <definedName name="adas_2_2_1" hidden="1">{"'Model'!$A$1:$N$53"}</definedName>
    <definedName name="adas_2_2_1_1" localSheetId="7" hidden="1">{"'Model'!$A$1:$N$53"}</definedName>
    <definedName name="adas_2_2_1_1" localSheetId="2" hidden="1">{"'Model'!$A$1:$N$53"}</definedName>
    <definedName name="adas_2_2_1_1" localSheetId="3" hidden="1">{"'Model'!$A$1:$N$53"}</definedName>
    <definedName name="adas_2_2_1_1" localSheetId="5" hidden="1">{"'Model'!$A$1:$N$53"}</definedName>
    <definedName name="adas_2_2_1_1" hidden="1">{"'Model'!$A$1:$N$53"}</definedName>
    <definedName name="adas_2_2_1_1_1" localSheetId="7" hidden="1">{"'Model'!$A$1:$N$53"}</definedName>
    <definedName name="adas_2_2_1_1_1" localSheetId="2" hidden="1">{"'Model'!$A$1:$N$53"}</definedName>
    <definedName name="adas_2_2_1_1_1" localSheetId="3" hidden="1">{"'Model'!$A$1:$N$53"}</definedName>
    <definedName name="adas_2_2_1_1_1" localSheetId="5" hidden="1">{"'Model'!$A$1:$N$53"}</definedName>
    <definedName name="adas_2_2_1_1_1" hidden="1">{"'Model'!$A$1:$N$53"}</definedName>
    <definedName name="adas_2_2_1_1_1_1" localSheetId="7" hidden="1">{"'Model'!$A$1:$N$53"}</definedName>
    <definedName name="adas_2_2_1_1_1_1" localSheetId="2" hidden="1">{"'Model'!$A$1:$N$53"}</definedName>
    <definedName name="adas_2_2_1_1_1_1" localSheetId="3" hidden="1">{"'Model'!$A$1:$N$53"}</definedName>
    <definedName name="adas_2_2_1_1_1_1" localSheetId="5" hidden="1">{"'Model'!$A$1:$N$53"}</definedName>
    <definedName name="adas_2_2_1_1_1_1" hidden="1">{"'Model'!$A$1:$N$53"}</definedName>
    <definedName name="adas_2_2_1_1_1_1_1" localSheetId="7" hidden="1">{"'Model'!$A$1:$N$53"}</definedName>
    <definedName name="adas_2_2_1_1_1_1_1" localSheetId="2" hidden="1">{"'Model'!$A$1:$N$53"}</definedName>
    <definedName name="adas_2_2_1_1_1_1_1" localSheetId="3" hidden="1">{"'Model'!$A$1:$N$53"}</definedName>
    <definedName name="adas_2_2_1_1_1_1_1" localSheetId="5" hidden="1">{"'Model'!$A$1:$N$53"}</definedName>
    <definedName name="adas_2_2_1_1_1_1_1" hidden="1">{"'Model'!$A$1:$N$53"}</definedName>
    <definedName name="adas_2_2_1_1_2" localSheetId="7" hidden="1">{"'Model'!$A$1:$N$53"}</definedName>
    <definedName name="adas_2_2_1_1_2" localSheetId="2" hidden="1">{"'Model'!$A$1:$N$53"}</definedName>
    <definedName name="adas_2_2_1_1_2" localSheetId="3" hidden="1">{"'Model'!$A$1:$N$53"}</definedName>
    <definedName name="adas_2_2_1_1_2" localSheetId="5" hidden="1">{"'Model'!$A$1:$N$53"}</definedName>
    <definedName name="adas_2_2_1_1_2" hidden="1">{"'Model'!$A$1:$N$53"}</definedName>
    <definedName name="adas_2_2_1_1_2_1" localSheetId="7" hidden="1">{"'Model'!$A$1:$N$53"}</definedName>
    <definedName name="adas_2_2_1_1_2_1" localSheetId="2" hidden="1">{"'Model'!$A$1:$N$53"}</definedName>
    <definedName name="adas_2_2_1_1_2_1" localSheetId="3" hidden="1">{"'Model'!$A$1:$N$53"}</definedName>
    <definedName name="adas_2_2_1_1_2_1" localSheetId="5" hidden="1">{"'Model'!$A$1:$N$53"}</definedName>
    <definedName name="adas_2_2_1_1_2_1" hidden="1">{"'Model'!$A$1:$N$53"}</definedName>
    <definedName name="adas_2_2_1_1_3" localSheetId="7" hidden="1">{"'Model'!$A$1:$N$53"}</definedName>
    <definedName name="adas_2_2_1_1_3" localSheetId="2" hidden="1">{"'Model'!$A$1:$N$53"}</definedName>
    <definedName name="adas_2_2_1_1_3" localSheetId="3" hidden="1">{"'Model'!$A$1:$N$53"}</definedName>
    <definedName name="adas_2_2_1_1_3" localSheetId="5" hidden="1">{"'Model'!$A$1:$N$53"}</definedName>
    <definedName name="adas_2_2_1_1_3" hidden="1">{"'Model'!$A$1:$N$53"}</definedName>
    <definedName name="adas_2_2_1_2" localSheetId="7" hidden="1">{"'Model'!$A$1:$N$53"}</definedName>
    <definedName name="adas_2_2_1_2" localSheetId="2" hidden="1">{"'Model'!$A$1:$N$53"}</definedName>
    <definedName name="adas_2_2_1_2" localSheetId="3" hidden="1">{"'Model'!$A$1:$N$53"}</definedName>
    <definedName name="adas_2_2_1_2" localSheetId="5" hidden="1">{"'Model'!$A$1:$N$53"}</definedName>
    <definedName name="adas_2_2_1_2" hidden="1">{"'Model'!$A$1:$N$53"}</definedName>
    <definedName name="adas_2_2_1_2_1" localSheetId="7" hidden="1">{"'Model'!$A$1:$N$53"}</definedName>
    <definedName name="adas_2_2_1_2_1" localSheetId="2" hidden="1">{"'Model'!$A$1:$N$53"}</definedName>
    <definedName name="adas_2_2_1_2_1" localSheetId="3" hidden="1">{"'Model'!$A$1:$N$53"}</definedName>
    <definedName name="adas_2_2_1_2_1" localSheetId="5" hidden="1">{"'Model'!$A$1:$N$53"}</definedName>
    <definedName name="adas_2_2_1_2_1" hidden="1">{"'Model'!$A$1:$N$53"}</definedName>
    <definedName name="adas_2_2_1_2_1_1" localSheetId="7" hidden="1">{"'Model'!$A$1:$N$53"}</definedName>
    <definedName name="adas_2_2_1_2_1_1" localSheetId="2" hidden="1">{"'Model'!$A$1:$N$53"}</definedName>
    <definedName name="adas_2_2_1_2_1_1" localSheetId="3" hidden="1">{"'Model'!$A$1:$N$53"}</definedName>
    <definedName name="adas_2_2_1_2_1_1" localSheetId="5" hidden="1">{"'Model'!$A$1:$N$53"}</definedName>
    <definedName name="adas_2_2_1_2_1_1" hidden="1">{"'Model'!$A$1:$N$53"}</definedName>
    <definedName name="adas_2_2_1_3" localSheetId="7" hidden="1">{"'Model'!$A$1:$N$53"}</definedName>
    <definedName name="adas_2_2_1_3" localSheetId="2" hidden="1">{"'Model'!$A$1:$N$53"}</definedName>
    <definedName name="adas_2_2_1_3" localSheetId="3" hidden="1">{"'Model'!$A$1:$N$53"}</definedName>
    <definedName name="adas_2_2_1_3" localSheetId="5" hidden="1">{"'Model'!$A$1:$N$53"}</definedName>
    <definedName name="adas_2_2_1_3" hidden="1">{"'Model'!$A$1:$N$53"}</definedName>
    <definedName name="adas_2_2_2" localSheetId="7" hidden="1">{"'Model'!$A$1:$N$53"}</definedName>
    <definedName name="adas_2_2_2" localSheetId="2" hidden="1">{"'Model'!$A$1:$N$53"}</definedName>
    <definedName name="adas_2_2_2" localSheetId="3" hidden="1">{"'Model'!$A$1:$N$53"}</definedName>
    <definedName name="adas_2_2_2" localSheetId="5" hidden="1">{"'Model'!$A$1:$N$53"}</definedName>
    <definedName name="adas_2_2_2" hidden="1">{"'Model'!$A$1:$N$53"}</definedName>
    <definedName name="adas_2_2_2_1" localSheetId="7" hidden="1">{"'Model'!$A$1:$N$53"}</definedName>
    <definedName name="adas_2_2_2_1" localSheetId="2" hidden="1">{"'Model'!$A$1:$N$53"}</definedName>
    <definedName name="adas_2_2_2_1" localSheetId="3" hidden="1">{"'Model'!$A$1:$N$53"}</definedName>
    <definedName name="adas_2_2_2_1" localSheetId="5" hidden="1">{"'Model'!$A$1:$N$53"}</definedName>
    <definedName name="adas_2_2_2_1" hidden="1">{"'Model'!$A$1:$N$53"}</definedName>
    <definedName name="adas_2_2_2_1_1" localSheetId="7" hidden="1">{"'Model'!$A$1:$N$53"}</definedName>
    <definedName name="adas_2_2_2_1_1" localSheetId="2" hidden="1">{"'Model'!$A$1:$N$53"}</definedName>
    <definedName name="adas_2_2_2_1_1" localSheetId="3" hidden="1">{"'Model'!$A$1:$N$53"}</definedName>
    <definedName name="adas_2_2_2_1_1" localSheetId="5" hidden="1">{"'Model'!$A$1:$N$53"}</definedName>
    <definedName name="adas_2_2_2_1_1" hidden="1">{"'Model'!$A$1:$N$53"}</definedName>
    <definedName name="adas_2_2_3" localSheetId="7" hidden="1">{"'Model'!$A$1:$N$53"}</definedName>
    <definedName name="adas_2_2_3" localSheetId="2" hidden="1">{"'Model'!$A$1:$N$53"}</definedName>
    <definedName name="adas_2_2_3" localSheetId="3" hidden="1">{"'Model'!$A$1:$N$53"}</definedName>
    <definedName name="adas_2_2_3" localSheetId="5" hidden="1">{"'Model'!$A$1:$N$53"}</definedName>
    <definedName name="adas_2_2_3" hidden="1">{"'Model'!$A$1:$N$53"}</definedName>
    <definedName name="adas_2_2_3_1" localSheetId="7" hidden="1">{"'Model'!$A$1:$N$53"}</definedName>
    <definedName name="adas_2_2_3_1" localSheetId="2" hidden="1">{"'Model'!$A$1:$N$53"}</definedName>
    <definedName name="adas_2_2_3_1" localSheetId="3" hidden="1">{"'Model'!$A$1:$N$53"}</definedName>
    <definedName name="adas_2_2_3_1" localSheetId="5" hidden="1">{"'Model'!$A$1:$N$53"}</definedName>
    <definedName name="adas_2_2_3_1" hidden="1">{"'Model'!$A$1:$N$53"}</definedName>
    <definedName name="adas_2_2_4" localSheetId="7" hidden="1">{"'Model'!$A$1:$N$53"}</definedName>
    <definedName name="adas_2_2_4" localSheetId="2" hidden="1">{"'Model'!$A$1:$N$53"}</definedName>
    <definedName name="adas_2_2_4" localSheetId="3" hidden="1">{"'Model'!$A$1:$N$53"}</definedName>
    <definedName name="adas_2_2_4" localSheetId="5" hidden="1">{"'Model'!$A$1:$N$53"}</definedName>
    <definedName name="adas_2_2_4" hidden="1">{"'Model'!$A$1:$N$53"}</definedName>
    <definedName name="adas_2_3" localSheetId="7" hidden="1">{"'Model'!$A$1:$N$53"}</definedName>
    <definedName name="adas_2_3" localSheetId="2" hidden="1">{"'Model'!$A$1:$N$53"}</definedName>
    <definedName name="adas_2_3" localSheetId="3" hidden="1">{"'Model'!$A$1:$N$53"}</definedName>
    <definedName name="adas_2_3" localSheetId="5" hidden="1">{"'Model'!$A$1:$N$53"}</definedName>
    <definedName name="adas_2_3" hidden="1">{"'Model'!$A$1:$N$53"}</definedName>
    <definedName name="adas_2_3_1" localSheetId="7" hidden="1">{"'Model'!$A$1:$N$53"}</definedName>
    <definedName name="adas_2_3_1" localSheetId="2" hidden="1">{"'Model'!$A$1:$N$53"}</definedName>
    <definedName name="adas_2_3_1" localSheetId="3" hidden="1">{"'Model'!$A$1:$N$53"}</definedName>
    <definedName name="adas_2_3_1" localSheetId="5" hidden="1">{"'Model'!$A$1:$N$53"}</definedName>
    <definedName name="adas_2_3_1" hidden="1">{"'Model'!$A$1:$N$53"}</definedName>
    <definedName name="adas_2_3_1_1" localSheetId="7" hidden="1">{"'Model'!$A$1:$N$53"}</definedName>
    <definedName name="adas_2_3_1_1" localSheetId="2" hidden="1">{"'Model'!$A$1:$N$53"}</definedName>
    <definedName name="adas_2_3_1_1" localSheetId="3" hidden="1">{"'Model'!$A$1:$N$53"}</definedName>
    <definedName name="adas_2_3_1_1" localSheetId="5" hidden="1">{"'Model'!$A$1:$N$53"}</definedName>
    <definedName name="adas_2_3_1_1" hidden="1">{"'Model'!$A$1:$N$53"}</definedName>
    <definedName name="adas_2_3_1_1_1" localSheetId="7" hidden="1">{"'Model'!$A$1:$N$53"}</definedName>
    <definedName name="adas_2_3_1_1_1" localSheetId="2" hidden="1">{"'Model'!$A$1:$N$53"}</definedName>
    <definedName name="adas_2_3_1_1_1" localSheetId="3" hidden="1">{"'Model'!$A$1:$N$53"}</definedName>
    <definedName name="adas_2_3_1_1_1" localSheetId="5" hidden="1">{"'Model'!$A$1:$N$53"}</definedName>
    <definedName name="adas_2_3_1_1_1" hidden="1">{"'Model'!$A$1:$N$53"}</definedName>
    <definedName name="adas_2_3_2" localSheetId="7" hidden="1">{"'Model'!$A$1:$N$53"}</definedName>
    <definedName name="adas_2_3_2" localSheetId="2" hidden="1">{"'Model'!$A$1:$N$53"}</definedName>
    <definedName name="adas_2_3_2" localSheetId="3" hidden="1">{"'Model'!$A$1:$N$53"}</definedName>
    <definedName name="adas_2_3_2" localSheetId="5" hidden="1">{"'Model'!$A$1:$N$53"}</definedName>
    <definedName name="adas_2_3_2" hidden="1">{"'Model'!$A$1:$N$53"}</definedName>
    <definedName name="adas_2_3_2_1" localSheetId="7" hidden="1">{"'Model'!$A$1:$N$53"}</definedName>
    <definedName name="adas_2_3_2_1" localSheetId="2" hidden="1">{"'Model'!$A$1:$N$53"}</definedName>
    <definedName name="adas_2_3_2_1" localSheetId="3" hidden="1">{"'Model'!$A$1:$N$53"}</definedName>
    <definedName name="adas_2_3_2_1" localSheetId="5" hidden="1">{"'Model'!$A$1:$N$53"}</definedName>
    <definedName name="adas_2_3_2_1" hidden="1">{"'Model'!$A$1:$N$53"}</definedName>
    <definedName name="adas_2_3_3" localSheetId="7" hidden="1">{"'Model'!$A$1:$N$53"}</definedName>
    <definedName name="adas_2_3_3" localSheetId="2" hidden="1">{"'Model'!$A$1:$N$53"}</definedName>
    <definedName name="adas_2_3_3" localSheetId="3" hidden="1">{"'Model'!$A$1:$N$53"}</definedName>
    <definedName name="adas_2_3_3" localSheetId="5" hidden="1">{"'Model'!$A$1:$N$53"}</definedName>
    <definedName name="adas_2_3_3" hidden="1">{"'Model'!$A$1:$N$53"}</definedName>
    <definedName name="adas_2_4" localSheetId="7" hidden="1">{"'Model'!$A$1:$N$53"}</definedName>
    <definedName name="adas_2_4" localSheetId="2" hidden="1">{"'Model'!$A$1:$N$53"}</definedName>
    <definedName name="adas_2_4" localSheetId="3" hidden="1">{"'Model'!$A$1:$N$53"}</definedName>
    <definedName name="adas_2_4" localSheetId="5" hidden="1">{"'Model'!$A$1:$N$53"}</definedName>
    <definedName name="adas_2_4" hidden="1">{"'Model'!$A$1:$N$53"}</definedName>
    <definedName name="adas_2_4_1" localSheetId="7" hidden="1">{"'Model'!$A$1:$N$53"}</definedName>
    <definedName name="adas_2_4_1" localSheetId="2" hidden="1">{"'Model'!$A$1:$N$53"}</definedName>
    <definedName name="adas_2_4_1" localSheetId="3" hidden="1">{"'Model'!$A$1:$N$53"}</definedName>
    <definedName name="adas_2_4_1" localSheetId="5" hidden="1">{"'Model'!$A$1:$N$53"}</definedName>
    <definedName name="adas_2_4_1" hidden="1">{"'Model'!$A$1:$N$53"}</definedName>
    <definedName name="adas_2_4_1_1" localSheetId="7" hidden="1">{"'Model'!$A$1:$N$53"}</definedName>
    <definedName name="adas_2_4_1_1" localSheetId="2" hidden="1">{"'Model'!$A$1:$N$53"}</definedName>
    <definedName name="adas_2_4_1_1" localSheetId="3" hidden="1">{"'Model'!$A$1:$N$53"}</definedName>
    <definedName name="adas_2_4_1_1" localSheetId="5" hidden="1">{"'Model'!$A$1:$N$53"}</definedName>
    <definedName name="adas_2_4_1_1" hidden="1">{"'Model'!$A$1:$N$53"}</definedName>
    <definedName name="adas_2_5" localSheetId="7" hidden="1">{"'Model'!$A$1:$N$53"}</definedName>
    <definedName name="adas_2_5" localSheetId="2" hidden="1">{"'Model'!$A$1:$N$53"}</definedName>
    <definedName name="adas_2_5" localSheetId="3" hidden="1">{"'Model'!$A$1:$N$53"}</definedName>
    <definedName name="adas_2_5" localSheetId="5" hidden="1">{"'Model'!$A$1:$N$53"}</definedName>
    <definedName name="adas_2_5" hidden="1">{"'Model'!$A$1:$N$53"}</definedName>
    <definedName name="adas_3" localSheetId="7" hidden="1">{"'Model'!$A$1:$N$53"}</definedName>
    <definedName name="adas_3" localSheetId="2" hidden="1">{"'Model'!$A$1:$N$53"}</definedName>
    <definedName name="adas_3" localSheetId="3" hidden="1">{"'Model'!$A$1:$N$53"}</definedName>
    <definedName name="adas_3" localSheetId="5" hidden="1">{"'Model'!$A$1:$N$53"}</definedName>
    <definedName name="adas_3" hidden="1">{"'Model'!$A$1:$N$53"}</definedName>
    <definedName name="adas_3_1" localSheetId="7" hidden="1">{"'Model'!$A$1:$N$53"}</definedName>
    <definedName name="adas_3_1" localSheetId="2" hidden="1">{"'Model'!$A$1:$N$53"}</definedName>
    <definedName name="adas_3_1" localSheetId="3" hidden="1">{"'Model'!$A$1:$N$53"}</definedName>
    <definedName name="adas_3_1" localSheetId="5" hidden="1">{"'Model'!$A$1:$N$53"}</definedName>
    <definedName name="adas_3_1" hidden="1">{"'Model'!$A$1:$N$53"}</definedName>
    <definedName name="adas_3_1_1" localSheetId="7" hidden="1">{"'Model'!$A$1:$N$53"}</definedName>
    <definedName name="adas_3_1_1" localSheetId="2" hidden="1">{"'Model'!$A$1:$N$53"}</definedName>
    <definedName name="adas_3_1_1" localSheetId="3" hidden="1">{"'Model'!$A$1:$N$53"}</definedName>
    <definedName name="adas_3_1_1" localSheetId="5" hidden="1">{"'Model'!$A$1:$N$53"}</definedName>
    <definedName name="adas_3_1_1" hidden="1">{"'Model'!$A$1:$N$53"}</definedName>
    <definedName name="adas_3_1_1_1" localSheetId="7" hidden="1">{"'Model'!$A$1:$N$53"}</definedName>
    <definedName name="adas_3_1_1_1" localSheetId="2" hidden="1">{"'Model'!$A$1:$N$53"}</definedName>
    <definedName name="adas_3_1_1_1" localSheetId="3" hidden="1">{"'Model'!$A$1:$N$53"}</definedName>
    <definedName name="adas_3_1_1_1" localSheetId="5" hidden="1">{"'Model'!$A$1:$N$53"}</definedName>
    <definedName name="adas_3_1_1_1" hidden="1">{"'Model'!$A$1:$N$53"}</definedName>
    <definedName name="adas_3_1_1_1_1" localSheetId="7" hidden="1">{"'Model'!$A$1:$N$53"}</definedName>
    <definedName name="adas_3_1_1_1_1" localSheetId="2" hidden="1">{"'Model'!$A$1:$N$53"}</definedName>
    <definedName name="adas_3_1_1_1_1" localSheetId="3" hidden="1">{"'Model'!$A$1:$N$53"}</definedName>
    <definedName name="adas_3_1_1_1_1" localSheetId="5" hidden="1">{"'Model'!$A$1:$N$53"}</definedName>
    <definedName name="adas_3_1_1_1_1" hidden="1">{"'Model'!$A$1:$N$53"}</definedName>
    <definedName name="adas_3_1_1_1_1_1" localSheetId="7" hidden="1">{"'Model'!$A$1:$N$53"}</definedName>
    <definedName name="adas_3_1_1_1_1_1" localSheetId="2" hidden="1">{"'Model'!$A$1:$N$53"}</definedName>
    <definedName name="adas_3_1_1_1_1_1" localSheetId="3" hidden="1">{"'Model'!$A$1:$N$53"}</definedName>
    <definedName name="adas_3_1_1_1_1_1" localSheetId="5" hidden="1">{"'Model'!$A$1:$N$53"}</definedName>
    <definedName name="adas_3_1_1_1_1_1" hidden="1">{"'Model'!$A$1:$N$53"}</definedName>
    <definedName name="adas_3_1_1_1_1_1_1" localSheetId="7" hidden="1">{"'Model'!$A$1:$N$53"}</definedName>
    <definedName name="adas_3_1_1_1_1_1_1" localSheetId="2" hidden="1">{"'Model'!$A$1:$N$53"}</definedName>
    <definedName name="adas_3_1_1_1_1_1_1" localSheetId="3" hidden="1">{"'Model'!$A$1:$N$53"}</definedName>
    <definedName name="adas_3_1_1_1_1_1_1" localSheetId="5" hidden="1">{"'Model'!$A$1:$N$53"}</definedName>
    <definedName name="adas_3_1_1_1_1_1_1" hidden="1">{"'Model'!$A$1:$N$53"}</definedName>
    <definedName name="adas_3_1_1_1_1_1_1_1" localSheetId="7" hidden="1">{"'Model'!$A$1:$N$53"}</definedName>
    <definedName name="adas_3_1_1_1_1_1_1_1" localSheetId="2" hidden="1">{"'Model'!$A$1:$N$53"}</definedName>
    <definedName name="adas_3_1_1_1_1_1_1_1" localSheetId="3" hidden="1">{"'Model'!$A$1:$N$53"}</definedName>
    <definedName name="adas_3_1_1_1_1_1_1_1" localSheetId="5" hidden="1">{"'Model'!$A$1:$N$53"}</definedName>
    <definedName name="adas_3_1_1_1_1_1_1_1" hidden="1">{"'Model'!$A$1:$N$53"}</definedName>
    <definedName name="adas_3_1_1_1_1_1_1_1_1" localSheetId="7" hidden="1">{"'Model'!$A$1:$N$53"}</definedName>
    <definedName name="adas_3_1_1_1_1_1_1_1_1" localSheetId="2" hidden="1">{"'Model'!$A$1:$N$53"}</definedName>
    <definedName name="adas_3_1_1_1_1_1_1_1_1" localSheetId="3" hidden="1">{"'Model'!$A$1:$N$53"}</definedName>
    <definedName name="adas_3_1_1_1_1_1_1_1_1" localSheetId="5" hidden="1">{"'Model'!$A$1:$N$53"}</definedName>
    <definedName name="adas_3_1_1_1_1_1_1_1_1" hidden="1">{"'Model'!$A$1:$N$53"}</definedName>
    <definedName name="adas_3_1_1_1_1_1_2" localSheetId="7" hidden="1">{"'Model'!$A$1:$N$53"}</definedName>
    <definedName name="adas_3_1_1_1_1_1_2" localSheetId="2" hidden="1">{"'Model'!$A$1:$N$53"}</definedName>
    <definedName name="adas_3_1_1_1_1_1_2" localSheetId="3" hidden="1">{"'Model'!$A$1:$N$53"}</definedName>
    <definedName name="adas_3_1_1_1_1_1_2" localSheetId="5" hidden="1">{"'Model'!$A$1:$N$53"}</definedName>
    <definedName name="adas_3_1_1_1_1_1_2" hidden="1">{"'Model'!$A$1:$N$53"}</definedName>
    <definedName name="adas_3_1_1_1_1_1_2_1" localSheetId="7" hidden="1">{"'Model'!$A$1:$N$53"}</definedName>
    <definedName name="adas_3_1_1_1_1_1_2_1" localSheetId="2" hidden="1">{"'Model'!$A$1:$N$53"}</definedName>
    <definedName name="adas_3_1_1_1_1_1_2_1" localSheetId="3" hidden="1">{"'Model'!$A$1:$N$53"}</definedName>
    <definedName name="adas_3_1_1_1_1_1_2_1" localSheetId="5" hidden="1">{"'Model'!$A$1:$N$53"}</definedName>
    <definedName name="adas_3_1_1_1_1_1_2_1" hidden="1">{"'Model'!$A$1:$N$53"}</definedName>
    <definedName name="adas_3_1_1_1_1_1_3" localSheetId="7" hidden="1">{"'Model'!$A$1:$N$53"}</definedName>
    <definedName name="adas_3_1_1_1_1_1_3" localSheetId="2" hidden="1">{"'Model'!$A$1:$N$53"}</definedName>
    <definedName name="adas_3_1_1_1_1_1_3" localSheetId="3" hidden="1">{"'Model'!$A$1:$N$53"}</definedName>
    <definedName name="adas_3_1_1_1_1_1_3" localSheetId="5" hidden="1">{"'Model'!$A$1:$N$53"}</definedName>
    <definedName name="adas_3_1_1_1_1_1_3" hidden="1">{"'Model'!$A$1:$N$53"}</definedName>
    <definedName name="adas_3_1_1_1_1_2" localSheetId="7" hidden="1">{"'Model'!$A$1:$N$53"}</definedName>
    <definedName name="adas_3_1_1_1_1_2" localSheetId="2" hidden="1">{"'Model'!$A$1:$N$53"}</definedName>
    <definedName name="adas_3_1_1_1_1_2" localSheetId="3" hidden="1">{"'Model'!$A$1:$N$53"}</definedName>
    <definedName name="adas_3_1_1_1_1_2" localSheetId="5" hidden="1">{"'Model'!$A$1:$N$53"}</definedName>
    <definedName name="adas_3_1_1_1_1_2" hidden="1">{"'Model'!$A$1:$N$53"}</definedName>
    <definedName name="adas_3_1_1_1_1_2_1" localSheetId="7" hidden="1">{"'Model'!$A$1:$N$53"}</definedName>
    <definedName name="adas_3_1_1_1_1_2_1" localSheetId="2" hidden="1">{"'Model'!$A$1:$N$53"}</definedName>
    <definedName name="adas_3_1_1_1_1_2_1" localSheetId="3" hidden="1">{"'Model'!$A$1:$N$53"}</definedName>
    <definedName name="adas_3_1_1_1_1_2_1" localSheetId="5" hidden="1">{"'Model'!$A$1:$N$53"}</definedName>
    <definedName name="adas_3_1_1_1_1_2_1" hidden="1">{"'Model'!$A$1:$N$53"}</definedName>
    <definedName name="adas_3_1_1_1_1_2_1_1" localSheetId="7" hidden="1">{"'Model'!$A$1:$N$53"}</definedName>
    <definedName name="adas_3_1_1_1_1_2_1_1" localSheetId="2" hidden="1">{"'Model'!$A$1:$N$53"}</definedName>
    <definedName name="adas_3_1_1_1_1_2_1_1" localSheetId="3" hidden="1">{"'Model'!$A$1:$N$53"}</definedName>
    <definedName name="adas_3_1_1_1_1_2_1_1" localSheetId="5" hidden="1">{"'Model'!$A$1:$N$53"}</definedName>
    <definedName name="adas_3_1_1_1_1_2_1_1" hidden="1">{"'Model'!$A$1:$N$53"}</definedName>
    <definedName name="adas_3_1_1_1_1_3" localSheetId="7" hidden="1">{"'Model'!$A$1:$N$53"}</definedName>
    <definedName name="adas_3_1_1_1_1_3" localSheetId="2" hidden="1">{"'Model'!$A$1:$N$53"}</definedName>
    <definedName name="adas_3_1_1_1_1_3" localSheetId="3" hidden="1">{"'Model'!$A$1:$N$53"}</definedName>
    <definedName name="adas_3_1_1_1_1_3" localSheetId="5" hidden="1">{"'Model'!$A$1:$N$53"}</definedName>
    <definedName name="adas_3_1_1_1_1_3" hidden="1">{"'Model'!$A$1:$N$53"}</definedName>
    <definedName name="adas_3_1_1_1_2" localSheetId="7" hidden="1">{"'Model'!$A$1:$N$53"}</definedName>
    <definedName name="adas_3_1_1_1_2" localSheetId="2" hidden="1">{"'Model'!$A$1:$N$53"}</definedName>
    <definedName name="adas_3_1_1_1_2" localSheetId="3" hidden="1">{"'Model'!$A$1:$N$53"}</definedName>
    <definedName name="adas_3_1_1_1_2" localSheetId="5" hidden="1">{"'Model'!$A$1:$N$53"}</definedName>
    <definedName name="adas_3_1_1_1_2" hidden="1">{"'Model'!$A$1:$N$53"}</definedName>
    <definedName name="adas_3_1_1_1_2_1" localSheetId="7" hidden="1">{"'Model'!$A$1:$N$53"}</definedName>
    <definedName name="adas_3_1_1_1_2_1" localSheetId="2" hidden="1">{"'Model'!$A$1:$N$53"}</definedName>
    <definedName name="adas_3_1_1_1_2_1" localSheetId="3" hidden="1">{"'Model'!$A$1:$N$53"}</definedName>
    <definedName name="adas_3_1_1_1_2_1" localSheetId="5" hidden="1">{"'Model'!$A$1:$N$53"}</definedName>
    <definedName name="adas_3_1_1_1_2_1" hidden="1">{"'Model'!$A$1:$N$53"}</definedName>
    <definedName name="adas_3_1_1_1_2_1_1" localSheetId="7" hidden="1">{"'Model'!$A$1:$N$53"}</definedName>
    <definedName name="adas_3_1_1_1_2_1_1" localSheetId="2" hidden="1">{"'Model'!$A$1:$N$53"}</definedName>
    <definedName name="adas_3_1_1_1_2_1_1" localSheetId="3" hidden="1">{"'Model'!$A$1:$N$53"}</definedName>
    <definedName name="adas_3_1_1_1_2_1_1" localSheetId="5" hidden="1">{"'Model'!$A$1:$N$53"}</definedName>
    <definedName name="adas_3_1_1_1_2_1_1" hidden="1">{"'Model'!$A$1:$N$53"}</definedName>
    <definedName name="adas_3_1_1_1_3" localSheetId="7" hidden="1">{"'Model'!$A$1:$N$53"}</definedName>
    <definedName name="adas_3_1_1_1_3" localSheetId="2" hidden="1">{"'Model'!$A$1:$N$53"}</definedName>
    <definedName name="adas_3_1_1_1_3" localSheetId="3" hidden="1">{"'Model'!$A$1:$N$53"}</definedName>
    <definedName name="adas_3_1_1_1_3" localSheetId="5" hidden="1">{"'Model'!$A$1:$N$53"}</definedName>
    <definedName name="adas_3_1_1_1_3" hidden="1">{"'Model'!$A$1:$N$53"}</definedName>
    <definedName name="adas_3_1_1_1_3_1" localSheetId="7" hidden="1">{"'Model'!$A$1:$N$53"}</definedName>
    <definedName name="adas_3_1_1_1_3_1" localSheetId="2" hidden="1">{"'Model'!$A$1:$N$53"}</definedName>
    <definedName name="adas_3_1_1_1_3_1" localSheetId="3" hidden="1">{"'Model'!$A$1:$N$53"}</definedName>
    <definedName name="adas_3_1_1_1_3_1" localSheetId="5" hidden="1">{"'Model'!$A$1:$N$53"}</definedName>
    <definedName name="adas_3_1_1_1_3_1" hidden="1">{"'Model'!$A$1:$N$53"}</definedName>
    <definedName name="adas_3_1_1_1_4" localSheetId="7" hidden="1">{"'Model'!$A$1:$N$53"}</definedName>
    <definedName name="adas_3_1_1_1_4" localSheetId="2" hidden="1">{"'Model'!$A$1:$N$53"}</definedName>
    <definedName name="adas_3_1_1_1_4" localSheetId="3" hidden="1">{"'Model'!$A$1:$N$53"}</definedName>
    <definedName name="adas_3_1_1_1_4" localSheetId="5" hidden="1">{"'Model'!$A$1:$N$53"}</definedName>
    <definedName name="adas_3_1_1_1_4" hidden="1">{"'Model'!$A$1:$N$53"}</definedName>
    <definedName name="adas_3_1_1_2" localSheetId="7" hidden="1">{"'Model'!$A$1:$N$53"}</definedName>
    <definedName name="adas_3_1_1_2" localSheetId="2" hidden="1">{"'Model'!$A$1:$N$53"}</definedName>
    <definedName name="adas_3_1_1_2" localSheetId="3" hidden="1">{"'Model'!$A$1:$N$53"}</definedName>
    <definedName name="adas_3_1_1_2" localSheetId="5" hidden="1">{"'Model'!$A$1:$N$53"}</definedName>
    <definedName name="adas_3_1_1_2" hidden="1">{"'Model'!$A$1:$N$53"}</definedName>
    <definedName name="adas_3_1_1_2_1" localSheetId="7" hidden="1">{"'Model'!$A$1:$N$53"}</definedName>
    <definedName name="adas_3_1_1_2_1" localSheetId="2" hidden="1">{"'Model'!$A$1:$N$53"}</definedName>
    <definedName name="adas_3_1_1_2_1" localSheetId="3" hidden="1">{"'Model'!$A$1:$N$53"}</definedName>
    <definedName name="adas_3_1_1_2_1" localSheetId="5" hidden="1">{"'Model'!$A$1:$N$53"}</definedName>
    <definedName name="adas_3_1_1_2_1" hidden="1">{"'Model'!$A$1:$N$53"}</definedName>
    <definedName name="adas_3_1_1_2_1_1" localSheetId="7" hidden="1">{"'Model'!$A$1:$N$53"}</definedName>
    <definedName name="adas_3_1_1_2_1_1" localSheetId="2" hidden="1">{"'Model'!$A$1:$N$53"}</definedName>
    <definedName name="adas_3_1_1_2_1_1" localSheetId="3" hidden="1">{"'Model'!$A$1:$N$53"}</definedName>
    <definedName name="adas_3_1_1_2_1_1" localSheetId="5" hidden="1">{"'Model'!$A$1:$N$53"}</definedName>
    <definedName name="adas_3_1_1_2_1_1" hidden="1">{"'Model'!$A$1:$N$53"}</definedName>
    <definedName name="adas_3_1_1_2_1_1_1" localSheetId="7" hidden="1">{"'Model'!$A$1:$N$53"}</definedName>
    <definedName name="adas_3_1_1_2_1_1_1" localSheetId="2" hidden="1">{"'Model'!$A$1:$N$53"}</definedName>
    <definedName name="adas_3_1_1_2_1_1_1" localSheetId="3" hidden="1">{"'Model'!$A$1:$N$53"}</definedName>
    <definedName name="adas_3_1_1_2_1_1_1" localSheetId="5" hidden="1">{"'Model'!$A$1:$N$53"}</definedName>
    <definedName name="adas_3_1_1_2_1_1_1" hidden="1">{"'Model'!$A$1:$N$53"}</definedName>
    <definedName name="adas_3_1_1_2_2" localSheetId="7" hidden="1">{"'Model'!$A$1:$N$53"}</definedName>
    <definedName name="adas_3_1_1_2_2" localSheetId="2" hidden="1">{"'Model'!$A$1:$N$53"}</definedName>
    <definedName name="adas_3_1_1_2_2" localSheetId="3" hidden="1">{"'Model'!$A$1:$N$53"}</definedName>
    <definedName name="adas_3_1_1_2_2" localSheetId="5" hidden="1">{"'Model'!$A$1:$N$53"}</definedName>
    <definedName name="adas_3_1_1_2_2" hidden="1">{"'Model'!$A$1:$N$53"}</definedName>
    <definedName name="adas_3_1_1_2_2_1" localSheetId="7" hidden="1">{"'Model'!$A$1:$N$53"}</definedName>
    <definedName name="adas_3_1_1_2_2_1" localSheetId="2" hidden="1">{"'Model'!$A$1:$N$53"}</definedName>
    <definedName name="adas_3_1_1_2_2_1" localSheetId="3" hidden="1">{"'Model'!$A$1:$N$53"}</definedName>
    <definedName name="adas_3_1_1_2_2_1" localSheetId="5" hidden="1">{"'Model'!$A$1:$N$53"}</definedName>
    <definedName name="adas_3_1_1_2_2_1" hidden="1">{"'Model'!$A$1:$N$53"}</definedName>
    <definedName name="adas_3_1_1_2_3" localSheetId="7" hidden="1">{"'Model'!$A$1:$N$53"}</definedName>
    <definedName name="adas_3_1_1_2_3" localSheetId="2" hidden="1">{"'Model'!$A$1:$N$53"}</definedName>
    <definedName name="adas_3_1_1_2_3" localSheetId="3" hidden="1">{"'Model'!$A$1:$N$53"}</definedName>
    <definedName name="adas_3_1_1_2_3" localSheetId="5" hidden="1">{"'Model'!$A$1:$N$53"}</definedName>
    <definedName name="adas_3_1_1_2_3" hidden="1">{"'Model'!$A$1:$N$53"}</definedName>
    <definedName name="adas_3_1_1_3" localSheetId="7" hidden="1">{"'Model'!$A$1:$N$53"}</definedName>
    <definedName name="adas_3_1_1_3" localSheetId="2" hidden="1">{"'Model'!$A$1:$N$53"}</definedName>
    <definedName name="adas_3_1_1_3" localSheetId="3" hidden="1">{"'Model'!$A$1:$N$53"}</definedName>
    <definedName name="adas_3_1_1_3" localSheetId="5" hidden="1">{"'Model'!$A$1:$N$53"}</definedName>
    <definedName name="adas_3_1_1_3" hidden="1">{"'Model'!$A$1:$N$53"}</definedName>
    <definedName name="adas_3_1_1_3_1" localSheetId="7" hidden="1">{"'Model'!$A$1:$N$53"}</definedName>
    <definedName name="adas_3_1_1_3_1" localSheetId="2" hidden="1">{"'Model'!$A$1:$N$53"}</definedName>
    <definedName name="adas_3_1_1_3_1" localSheetId="3" hidden="1">{"'Model'!$A$1:$N$53"}</definedName>
    <definedName name="adas_3_1_1_3_1" localSheetId="5" hidden="1">{"'Model'!$A$1:$N$53"}</definedName>
    <definedName name="adas_3_1_1_3_1" hidden="1">{"'Model'!$A$1:$N$53"}</definedName>
    <definedName name="adas_3_1_1_3_1_1" localSheetId="7" hidden="1">{"'Model'!$A$1:$N$53"}</definedName>
    <definedName name="adas_3_1_1_3_1_1" localSheetId="2" hidden="1">{"'Model'!$A$1:$N$53"}</definedName>
    <definedName name="adas_3_1_1_3_1_1" localSheetId="3" hidden="1">{"'Model'!$A$1:$N$53"}</definedName>
    <definedName name="adas_3_1_1_3_1_1" localSheetId="5" hidden="1">{"'Model'!$A$1:$N$53"}</definedName>
    <definedName name="adas_3_1_1_3_1_1" hidden="1">{"'Model'!$A$1:$N$53"}</definedName>
    <definedName name="adas_3_1_1_4" localSheetId="7" hidden="1">{"'Model'!$A$1:$N$53"}</definedName>
    <definedName name="adas_3_1_1_4" localSheetId="2" hidden="1">{"'Model'!$A$1:$N$53"}</definedName>
    <definedName name="adas_3_1_1_4" localSheetId="3" hidden="1">{"'Model'!$A$1:$N$53"}</definedName>
    <definedName name="adas_3_1_1_4" localSheetId="5" hidden="1">{"'Model'!$A$1:$N$53"}</definedName>
    <definedName name="adas_3_1_1_4" hidden="1">{"'Model'!$A$1:$N$53"}</definedName>
    <definedName name="adas_3_1_2" localSheetId="7" hidden="1">{"'Model'!$A$1:$N$53"}</definedName>
    <definedName name="adas_3_1_2" localSheetId="2" hidden="1">{"'Model'!$A$1:$N$53"}</definedName>
    <definedName name="adas_3_1_2" localSheetId="3" hidden="1">{"'Model'!$A$1:$N$53"}</definedName>
    <definedName name="adas_3_1_2" localSheetId="5" hidden="1">{"'Model'!$A$1:$N$53"}</definedName>
    <definedName name="adas_3_1_2" hidden="1">{"'Model'!$A$1:$N$53"}</definedName>
    <definedName name="adas_3_1_2_1" localSheetId="7" hidden="1">{"'Model'!$A$1:$N$53"}</definedName>
    <definedName name="adas_3_1_2_1" localSheetId="2" hidden="1">{"'Model'!$A$1:$N$53"}</definedName>
    <definedName name="adas_3_1_2_1" localSheetId="3" hidden="1">{"'Model'!$A$1:$N$53"}</definedName>
    <definedName name="adas_3_1_2_1" localSheetId="5" hidden="1">{"'Model'!$A$1:$N$53"}</definedName>
    <definedName name="adas_3_1_2_1" hidden="1">{"'Model'!$A$1:$N$53"}</definedName>
    <definedName name="adas_3_1_2_1_1" localSheetId="7" hidden="1">{"'Model'!$A$1:$N$53"}</definedName>
    <definedName name="adas_3_1_2_1_1" localSheetId="2" hidden="1">{"'Model'!$A$1:$N$53"}</definedName>
    <definedName name="adas_3_1_2_1_1" localSheetId="3" hidden="1">{"'Model'!$A$1:$N$53"}</definedName>
    <definedName name="adas_3_1_2_1_1" localSheetId="5" hidden="1">{"'Model'!$A$1:$N$53"}</definedName>
    <definedName name="adas_3_1_2_1_1" hidden="1">{"'Model'!$A$1:$N$53"}</definedName>
    <definedName name="adas_3_1_2_1_1_1" localSheetId="7" hidden="1">{"'Model'!$A$1:$N$53"}</definedName>
    <definedName name="adas_3_1_2_1_1_1" localSheetId="2" hidden="1">{"'Model'!$A$1:$N$53"}</definedName>
    <definedName name="adas_3_1_2_1_1_1" localSheetId="3" hidden="1">{"'Model'!$A$1:$N$53"}</definedName>
    <definedName name="adas_3_1_2_1_1_1" localSheetId="5" hidden="1">{"'Model'!$A$1:$N$53"}</definedName>
    <definedName name="adas_3_1_2_1_1_1" hidden="1">{"'Model'!$A$1:$N$53"}</definedName>
    <definedName name="adas_3_1_2_1_1_1_1" localSheetId="7" hidden="1">{"'Model'!$A$1:$N$53"}</definedName>
    <definedName name="adas_3_1_2_1_1_1_1" localSheetId="2" hidden="1">{"'Model'!$A$1:$N$53"}</definedName>
    <definedName name="adas_3_1_2_1_1_1_1" localSheetId="3" hidden="1">{"'Model'!$A$1:$N$53"}</definedName>
    <definedName name="adas_3_1_2_1_1_1_1" localSheetId="5" hidden="1">{"'Model'!$A$1:$N$53"}</definedName>
    <definedName name="adas_3_1_2_1_1_1_1" hidden="1">{"'Model'!$A$1:$N$53"}</definedName>
    <definedName name="adas_3_1_2_1_2" localSheetId="7" hidden="1">{"'Model'!$A$1:$N$53"}</definedName>
    <definedName name="adas_3_1_2_1_2" localSheetId="2" hidden="1">{"'Model'!$A$1:$N$53"}</definedName>
    <definedName name="adas_3_1_2_1_2" localSheetId="3" hidden="1">{"'Model'!$A$1:$N$53"}</definedName>
    <definedName name="adas_3_1_2_1_2" localSheetId="5" hidden="1">{"'Model'!$A$1:$N$53"}</definedName>
    <definedName name="adas_3_1_2_1_2" hidden="1">{"'Model'!$A$1:$N$53"}</definedName>
    <definedName name="adas_3_1_2_1_2_1" localSheetId="7" hidden="1">{"'Model'!$A$1:$N$53"}</definedName>
    <definedName name="adas_3_1_2_1_2_1" localSheetId="2" hidden="1">{"'Model'!$A$1:$N$53"}</definedName>
    <definedName name="adas_3_1_2_1_2_1" localSheetId="3" hidden="1">{"'Model'!$A$1:$N$53"}</definedName>
    <definedName name="adas_3_1_2_1_2_1" localSheetId="5" hidden="1">{"'Model'!$A$1:$N$53"}</definedName>
    <definedName name="adas_3_1_2_1_2_1" hidden="1">{"'Model'!$A$1:$N$53"}</definedName>
    <definedName name="adas_3_1_2_1_3" localSheetId="7" hidden="1">{"'Model'!$A$1:$N$53"}</definedName>
    <definedName name="adas_3_1_2_1_3" localSheetId="2" hidden="1">{"'Model'!$A$1:$N$53"}</definedName>
    <definedName name="adas_3_1_2_1_3" localSheetId="3" hidden="1">{"'Model'!$A$1:$N$53"}</definedName>
    <definedName name="adas_3_1_2_1_3" localSheetId="5" hidden="1">{"'Model'!$A$1:$N$53"}</definedName>
    <definedName name="adas_3_1_2_1_3" hidden="1">{"'Model'!$A$1:$N$53"}</definedName>
    <definedName name="adas_3_1_2_2" localSheetId="7" hidden="1">{"'Model'!$A$1:$N$53"}</definedName>
    <definedName name="adas_3_1_2_2" localSheetId="2" hidden="1">{"'Model'!$A$1:$N$53"}</definedName>
    <definedName name="adas_3_1_2_2" localSheetId="3" hidden="1">{"'Model'!$A$1:$N$53"}</definedName>
    <definedName name="adas_3_1_2_2" localSheetId="5" hidden="1">{"'Model'!$A$1:$N$53"}</definedName>
    <definedName name="adas_3_1_2_2" hidden="1">{"'Model'!$A$1:$N$53"}</definedName>
    <definedName name="adas_3_1_2_2_1" localSheetId="7" hidden="1">{"'Model'!$A$1:$N$53"}</definedName>
    <definedName name="adas_3_1_2_2_1" localSheetId="2" hidden="1">{"'Model'!$A$1:$N$53"}</definedName>
    <definedName name="adas_3_1_2_2_1" localSheetId="3" hidden="1">{"'Model'!$A$1:$N$53"}</definedName>
    <definedName name="adas_3_1_2_2_1" localSheetId="5" hidden="1">{"'Model'!$A$1:$N$53"}</definedName>
    <definedName name="adas_3_1_2_2_1" hidden="1">{"'Model'!$A$1:$N$53"}</definedName>
    <definedName name="adas_3_1_2_2_1_1" localSheetId="7" hidden="1">{"'Model'!$A$1:$N$53"}</definedName>
    <definedName name="adas_3_1_2_2_1_1" localSheetId="2" hidden="1">{"'Model'!$A$1:$N$53"}</definedName>
    <definedName name="adas_3_1_2_2_1_1" localSheetId="3" hidden="1">{"'Model'!$A$1:$N$53"}</definedName>
    <definedName name="adas_3_1_2_2_1_1" localSheetId="5" hidden="1">{"'Model'!$A$1:$N$53"}</definedName>
    <definedName name="adas_3_1_2_2_1_1" hidden="1">{"'Model'!$A$1:$N$53"}</definedName>
    <definedName name="adas_3_1_2_3" localSheetId="7" hidden="1">{"'Model'!$A$1:$N$53"}</definedName>
    <definedName name="adas_3_1_2_3" localSheetId="2" hidden="1">{"'Model'!$A$1:$N$53"}</definedName>
    <definedName name="adas_3_1_2_3" localSheetId="3" hidden="1">{"'Model'!$A$1:$N$53"}</definedName>
    <definedName name="adas_3_1_2_3" localSheetId="5" hidden="1">{"'Model'!$A$1:$N$53"}</definedName>
    <definedName name="adas_3_1_2_3" hidden="1">{"'Model'!$A$1:$N$53"}</definedName>
    <definedName name="adas_3_1_3" localSheetId="7" hidden="1">{"'Model'!$A$1:$N$53"}</definedName>
    <definedName name="adas_3_1_3" localSheetId="2" hidden="1">{"'Model'!$A$1:$N$53"}</definedName>
    <definedName name="adas_3_1_3" localSheetId="3" hidden="1">{"'Model'!$A$1:$N$53"}</definedName>
    <definedName name="adas_3_1_3" localSheetId="5" hidden="1">{"'Model'!$A$1:$N$53"}</definedName>
    <definedName name="adas_3_1_3" hidden="1">{"'Model'!$A$1:$N$53"}</definedName>
    <definedName name="adas_3_1_3_1" localSheetId="7" hidden="1">{"'Model'!$A$1:$N$53"}</definedName>
    <definedName name="adas_3_1_3_1" localSheetId="2" hidden="1">{"'Model'!$A$1:$N$53"}</definedName>
    <definedName name="adas_3_1_3_1" localSheetId="3" hidden="1">{"'Model'!$A$1:$N$53"}</definedName>
    <definedName name="adas_3_1_3_1" localSheetId="5" hidden="1">{"'Model'!$A$1:$N$53"}</definedName>
    <definedName name="adas_3_1_3_1" hidden="1">{"'Model'!$A$1:$N$53"}</definedName>
    <definedName name="adas_3_1_3_1_1" localSheetId="7" hidden="1">{"'Model'!$A$1:$N$53"}</definedName>
    <definedName name="adas_3_1_3_1_1" localSheetId="2" hidden="1">{"'Model'!$A$1:$N$53"}</definedName>
    <definedName name="adas_3_1_3_1_1" localSheetId="3" hidden="1">{"'Model'!$A$1:$N$53"}</definedName>
    <definedName name="adas_3_1_3_1_1" localSheetId="5" hidden="1">{"'Model'!$A$1:$N$53"}</definedName>
    <definedName name="adas_3_1_3_1_1" hidden="1">{"'Model'!$A$1:$N$53"}</definedName>
    <definedName name="adas_3_1_4" localSheetId="7" hidden="1">{"'Model'!$A$1:$N$53"}</definedName>
    <definedName name="adas_3_1_4" localSheetId="2" hidden="1">{"'Model'!$A$1:$N$53"}</definedName>
    <definedName name="adas_3_1_4" localSheetId="3" hidden="1">{"'Model'!$A$1:$N$53"}</definedName>
    <definedName name="adas_3_1_4" localSheetId="5" hidden="1">{"'Model'!$A$1:$N$53"}</definedName>
    <definedName name="adas_3_1_4" hidden="1">{"'Model'!$A$1:$N$53"}</definedName>
    <definedName name="adas_3_1_4_1" localSheetId="7" hidden="1">{"'Model'!$A$1:$N$53"}</definedName>
    <definedName name="adas_3_1_4_1" localSheetId="2" hidden="1">{"'Model'!$A$1:$N$53"}</definedName>
    <definedName name="adas_3_1_4_1" localSheetId="3" hidden="1">{"'Model'!$A$1:$N$53"}</definedName>
    <definedName name="adas_3_1_4_1" localSheetId="5" hidden="1">{"'Model'!$A$1:$N$53"}</definedName>
    <definedName name="adas_3_1_4_1" hidden="1">{"'Model'!$A$1:$N$53"}</definedName>
    <definedName name="adas_3_1_5" localSheetId="7" hidden="1">{"'Model'!$A$1:$N$53"}</definedName>
    <definedName name="adas_3_1_5" localSheetId="2" hidden="1">{"'Model'!$A$1:$N$53"}</definedName>
    <definedName name="adas_3_1_5" localSheetId="3" hidden="1">{"'Model'!$A$1:$N$53"}</definedName>
    <definedName name="adas_3_1_5" localSheetId="5" hidden="1">{"'Model'!$A$1:$N$53"}</definedName>
    <definedName name="adas_3_1_5" hidden="1">{"'Model'!$A$1:$N$53"}</definedName>
    <definedName name="adas_3_2" localSheetId="7" hidden="1">{"'Model'!$A$1:$N$53"}</definedName>
    <definedName name="adas_3_2" localSheetId="2" hidden="1">{"'Model'!$A$1:$N$53"}</definedName>
    <definedName name="adas_3_2" localSheetId="3" hidden="1">{"'Model'!$A$1:$N$53"}</definedName>
    <definedName name="adas_3_2" localSheetId="5" hidden="1">{"'Model'!$A$1:$N$53"}</definedName>
    <definedName name="adas_3_2" hidden="1">{"'Model'!$A$1:$N$53"}</definedName>
    <definedName name="adas_3_2_1" localSheetId="7" hidden="1">{"'Model'!$A$1:$N$53"}</definedName>
    <definedName name="adas_3_2_1" localSheetId="2" hidden="1">{"'Model'!$A$1:$N$53"}</definedName>
    <definedName name="adas_3_2_1" localSheetId="3" hidden="1">{"'Model'!$A$1:$N$53"}</definedName>
    <definedName name="adas_3_2_1" localSheetId="5" hidden="1">{"'Model'!$A$1:$N$53"}</definedName>
    <definedName name="adas_3_2_1" hidden="1">{"'Model'!$A$1:$N$53"}</definedName>
    <definedName name="adas_3_2_1_1" localSheetId="7" hidden="1">{"'Model'!$A$1:$N$53"}</definedName>
    <definedName name="adas_3_2_1_1" localSheetId="2" hidden="1">{"'Model'!$A$1:$N$53"}</definedName>
    <definedName name="adas_3_2_1_1" localSheetId="3" hidden="1">{"'Model'!$A$1:$N$53"}</definedName>
    <definedName name="adas_3_2_1_1" localSheetId="5" hidden="1">{"'Model'!$A$1:$N$53"}</definedName>
    <definedName name="adas_3_2_1_1" hidden="1">{"'Model'!$A$1:$N$53"}</definedName>
    <definedName name="adas_3_2_1_1_1" localSheetId="7" hidden="1">{"'Model'!$A$1:$N$53"}</definedName>
    <definedName name="adas_3_2_1_1_1" localSheetId="2" hidden="1">{"'Model'!$A$1:$N$53"}</definedName>
    <definedName name="adas_3_2_1_1_1" localSheetId="3" hidden="1">{"'Model'!$A$1:$N$53"}</definedName>
    <definedName name="adas_3_2_1_1_1" localSheetId="5" hidden="1">{"'Model'!$A$1:$N$53"}</definedName>
    <definedName name="adas_3_2_1_1_1" hidden="1">{"'Model'!$A$1:$N$53"}</definedName>
    <definedName name="adas_3_2_1_1_1_1" localSheetId="7" hidden="1">{"'Model'!$A$1:$N$53"}</definedName>
    <definedName name="adas_3_2_1_1_1_1" localSheetId="2" hidden="1">{"'Model'!$A$1:$N$53"}</definedName>
    <definedName name="adas_3_2_1_1_1_1" localSheetId="3" hidden="1">{"'Model'!$A$1:$N$53"}</definedName>
    <definedName name="adas_3_2_1_1_1_1" localSheetId="5" hidden="1">{"'Model'!$A$1:$N$53"}</definedName>
    <definedName name="adas_3_2_1_1_1_1" hidden="1">{"'Model'!$A$1:$N$53"}</definedName>
    <definedName name="adas_3_2_1_1_1_1_1" localSheetId="7" hidden="1">{"'Model'!$A$1:$N$53"}</definedName>
    <definedName name="adas_3_2_1_1_1_1_1" localSheetId="2" hidden="1">{"'Model'!$A$1:$N$53"}</definedName>
    <definedName name="adas_3_2_1_1_1_1_1" localSheetId="3" hidden="1">{"'Model'!$A$1:$N$53"}</definedName>
    <definedName name="adas_3_2_1_1_1_1_1" localSheetId="5" hidden="1">{"'Model'!$A$1:$N$53"}</definedName>
    <definedName name="adas_3_2_1_1_1_1_1" hidden="1">{"'Model'!$A$1:$N$53"}</definedName>
    <definedName name="adas_3_2_1_1_2" localSheetId="7" hidden="1">{"'Model'!$A$1:$N$53"}</definedName>
    <definedName name="adas_3_2_1_1_2" localSheetId="2" hidden="1">{"'Model'!$A$1:$N$53"}</definedName>
    <definedName name="adas_3_2_1_1_2" localSheetId="3" hidden="1">{"'Model'!$A$1:$N$53"}</definedName>
    <definedName name="adas_3_2_1_1_2" localSheetId="5" hidden="1">{"'Model'!$A$1:$N$53"}</definedName>
    <definedName name="adas_3_2_1_1_2" hidden="1">{"'Model'!$A$1:$N$53"}</definedName>
    <definedName name="adas_3_2_1_1_2_1" localSheetId="7" hidden="1">{"'Model'!$A$1:$N$53"}</definedName>
    <definedName name="adas_3_2_1_1_2_1" localSheetId="2" hidden="1">{"'Model'!$A$1:$N$53"}</definedName>
    <definedName name="adas_3_2_1_1_2_1" localSheetId="3" hidden="1">{"'Model'!$A$1:$N$53"}</definedName>
    <definedName name="adas_3_2_1_1_2_1" localSheetId="5" hidden="1">{"'Model'!$A$1:$N$53"}</definedName>
    <definedName name="adas_3_2_1_1_2_1" hidden="1">{"'Model'!$A$1:$N$53"}</definedName>
    <definedName name="adas_3_2_1_1_3" localSheetId="7" hidden="1">{"'Model'!$A$1:$N$53"}</definedName>
    <definedName name="adas_3_2_1_1_3" localSheetId="2" hidden="1">{"'Model'!$A$1:$N$53"}</definedName>
    <definedName name="adas_3_2_1_1_3" localSheetId="3" hidden="1">{"'Model'!$A$1:$N$53"}</definedName>
    <definedName name="adas_3_2_1_1_3" localSheetId="5" hidden="1">{"'Model'!$A$1:$N$53"}</definedName>
    <definedName name="adas_3_2_1_1_3" hidden="1">{"'Model'!$A$1:$N$53"}</definedName>
    <definedName name="adas_3_2_1_2" localSheetId="7" hidden="1">{"'Model'!$A$1:$N$53"}</definedName>
    <definedName name="adas_3_2_1_2" localSheetId="2" hidden="1">{"'Model'!$A$1:$N$53"}</definedName>
    <definedName name="adas_3_2_1_2" localSheetId="3" hidden="1">{"'Model'!$A$1:$N$53"}</definedName>
    <definedName name="adas_3_2_1_2" localSheetId="5" hidden="1">{"'Model'!$A$1:$N$53"}</definedName>
    <definedName name="adas_3_2_1_2" hidden="1">{"'Model'!$A$1:$N$53"}</definedName>
    <definedName name="adas_3_2_1_2_1" localSheetId="7" hidden="1">{"'Model'!$A$1:$N$53"}</definedName>
    <definedName name="adas_3_2_1_2_1" localSheetId="2" hidden="1">{"'Model'!$A$1:$N$53"}</definedName>
    <definedName name="adas_3_2_1_2_1" localSheetId="3" hidden="1">{"'Model'!$A$1:$N$53"}</definedName>
    <definedName name="adas_3_2_1_2_1" localSheetId="5" hidden="1">{"'Model'!$A$1:$N$53"}</definedName>
    <definedName name="adas_3_2_1_2_1" hidden="1">{"'Model'!$A$1:$N$53"}</definedName>
    <definedName name="adas_3_2_1_2_1_1" localSheetId="7" hidden="1">{"'Model'!$A$1:$N$53"}</definedName>
    <definedName name="adas_3_2_1_2_1_1" localSheetId="2" hidden="1">{"'Model'!$A$1:$N$53"}</definedName>
    <definedName name="adas_3_2_1_2_1_1" localSheetId="3" hidden="1">{"'Model'!$A$1:$N$53"}</definedName>
    <definedName name="adas_3_2_1_2_1_1" localSheetId="5" hidden="1">{"'Model'!$A$1:$N$53"}</definedName>
    <definedName name="adas_3_2_1_2_1_1" hidden="1">{"'Model'!$A$1:$N$53"}</definedName>
    <definedName name="adas_3_2_1_3" localSheetId="7" hidden="1">{"'Model'!$A$1:$N$53"}</definedName>
    <definedName name="adas_3_2_1_3" localSheetId="2" hidden="1">{"'Model'!$A$1:$N$53"}</definedName>
    <definedName name="adas_3_2_1_3" localSheetId="3" hidden="1">{"'Model'!$A$1:$N$53"}</definedName>
    <definedName name="adas_3_2_1_3" localSheetId="5" hidden="1">{"'Model'!$A$1:$N$53"}</definedName>
    <definedName name="adas_3_2_1_3" hidden="1">{"'Model'!$A$1:$N$53"}</definedName>
    <definedName name="adas_3_2_2" localSheetId="7" hidden="1">{"'Model'!$A$1:$N$53"}</definedName>
    <definedName name="adas_3_2_2" localSheetId="2" hidden="1">{"'Model'!$A$1:$N$53"}</definedName>
    <definedName name="adas_3_2_2" localSheetId="3" hidden="1">{"'Model'!$A$1:$N$53"}</definedName>
    <definedName name="adas_3_2_2" localSheetId="5" hidden="1">{"'Model'!$A$1:$N$53"}</definedName>
    <definedName name="adas_3_2_2" hidden="1">{"'Model'!$A$1:$N$53"}</definedName>
    <definedName name="adas_3_2_2_1" localSheetId="7" hidden="1">{"'Model'!$A$1:$N$53"}</definedName>
    <definedName name="adas_3_2_2_1" localSheetId="2" hidden="1">{"'Model'!$A$1:$N$53"}</definedName>
    <definedName name="adas_3_2_2_1" localSheetId="3" hidden="1">{"'Model'!$A$1:$N$53"}</definedName>
    <definedName name="adas_3_2_2_1" localSheetId="5" hidden="1">{"'Model'!$A$1:$N$53"}</definedName>
    <definedName name="adas_3_2_2_1" hidden="1">{"'Model'!$A$1:$N$53"}</definedName>
    <definedName name="adas_3_2_2_1_1" localSheetId="7" hidden="1">{"'Model'!$A$1:$N$53"}</definedName>
    <definedName name="adas_3_2_2_1_1" localSheetId="2" hidden="1">{"'Model'!$A$1:$N$53"}</definedName>
    <definedName name="adas_3_2_2_1_1" localSheetId="3" hidden="1">{"'Model'!$A$1:$N$53"}</definedName>
    <definedName name="adas_3_2_2_1_1" localSheetId="5" hidden="1">{"'Model'!$A$1:$N$53"}</definedName>
    <definedName name="adas_3_2_2_1_1" hidden="1">{"'Model'!$A$1:$N$53"}</definedName>
    <definedName name="adas_3_2_3" localSheetId="7" hidden="1">{"'Model'!$A$1:$N$53"}</definedName>
    <definedName name="adas_3_2_3" localSheetId="2" hidden="1">{"'Model'!$A$1:$N$53"}</definedName>
    <definedName name="adas_3_2_3" localSheetId="3" hidden="1">{"'Model'!$A$1:$N$53"}</definedName>
    <definedName name="adas_3_2_3" localSheetId="5" hidden="1">{"'Model'!$A$1:$N$53"}</definedName>
    <definedName name="adas_3_2_3" hidden="1">{"'Model'!$A$1:$N$53"}</definedName>
    <definedName name="adas_3_2_3_1" localSheetId="7" hidden="1">{"'Model'!$A$1:$N$53"}</definedName>
    <definedName name="adas_3_2_3_1" localSheetId="2" hidden="1">{"'Model'!$A$1:$N$53"}</definedName>
    <definedName name="adas_3_2_3_1" localSheetId="3" hidden="1">{"'Model'!$A$1:$N$53"}</definedName>
    <definedName name="adas_3_2_3_1" localSheetId="5" hidden="1">{"'Model'!$A$1:$N$53"}</definedName>
    <definedName name="adas_3_2_3_1" hidden="1">{"'Model'!$A$1:$N$53"}</definedName>
    <definedName name="adas_3_2_4" localSheetId="7" hidden="1">{"'Model'!$A$1:$N$53"}</definedName>
    <definedName name="adas_3_2_4" localSheetId="2" hidden="1">{"'Model'!$A$1:$N$53"}</definedName>
    <definedName name="adas_3_2_4" localSheetId="3" hidden="1">{"'Model'!$A$1:$N$53"}</definedName>
    <definedName name="adas_3_2_4" localSheetId="5" hidden="1">{"'Model'!$A$1:$N$53"}</definedName>
    <definedName name="adas_3_2_4" hidden="1">{"'Model'!$A$1:$N$53"}</definedName>
    <definedName name="adas_3_3" localSheetId="7" hidden="1">{"'Model'!$A$1:$N$53"}</definedName>
    <definedName name="adas_3_3" localSheetId="2" hidden="1">{"'Model'!$A$1:$N$53"}</definedName>
    <definedName name="adas_3_3" localSheetId="3" hidden="1">{"'Model'!$A$1:$N$53"}</definedName>
    <definedName name="adas_3_3" localSheetId="5" hidden="1">{"'Model'!$A$1:$N$53"}</definedName>
    <definedName name="adas_3_3" hidden="1">{"'Model'!$A$1:$N$53"}</definedName>
    <definedName name="adas_3_3_1" localSheetId="7" hidden="1">{"'Model'!$A$1:$N$53"}</definedName>
    <definedName name="adas_3_3_1" localSheetId="2" hidden="1">{"'Model'!$A$1:$N$53"}</definedName>
    <definedName name="adas_3_3_1" localSheetId="3" hidden="1">{"'Model'!$A$1:$N$53"}</definedName>
    <definedName name="adas_3_3_1" localSheetId="5" hidden="1">{"'Model'!$A$1:$N$53"}</definedName>
    <definedName name="adas_3_3_1" hidden="1">{"'Model'!$A$1:$N$53"}</definedName>
    <definedName name="adas_3_3_1_1" localSheetId="7" hidden="1">{"'Model'!$A$1:$N$53"}</definedName>
    <definedName name="adas_3_3_1_1" localSheetId="2" hidden="1">{"'Model'!$A$1:$N$53"}</definedName>
    <definedName name="adas_3_3_1_1" localSheetId="3" hidden="1">{"'Model'!$A$1:$N$53"}</definedName>
    <definedName name="adas_3_3_1_1" localSheetId="5" hidden="1">{"'Model'!$A$1:$N$53"}</definedName>
    <definedName name="adas_3_3_1_1" hidden="1">{"'Model'!$A$1:$N$53"}</definedName>
    <definedName name="adas_3_3_1_1_1" localSheetId="7" hidden="1">{"'Model'!$A$1:$N$53"}</definedName>
    <definedName name="adas_3_3_1_1_1" localSheetId="2" hidden="1">{"'Model'!$A$1:$N$53"}</definedName>
    <definedName name="adas_3_3_1_1_1" localSheetId="3" hidden="1">{"'Model'!$A$1:$N$53"}</definedName>
    <definedName name="adas_3_3_1_1_1" localSheetId="5" hidden="1">{"'Model'!$A$1:$N$53"}</definedName>
    <definedName name="adas_3_3_1_1_1" hidden="1">{"'Model'!$A$1:$N$53"}</definedName>
    <definedName name="adas_3_3_2" localSheetId="7" hidden="1">{"'Model'!$A$1:$N$53"}</definedName>
    <definedName name="adas_3_3_2" localSheetId="2" hidden="1">{"'Model'!$A$1:$N$53"}</definedName>
    <definedName name="adas_3_3_2" localSheetId="3" hidden="1">{"'Model'!$A$1:$N$53"}</definedName>
    <definedName name="adas_3_3_2" localSheetId="5" hidden="1">{"'Model'!$A$1:$N$53"}</definedName>
    <definedName name="adas_3_3_2" hidden="1">{"'Model'!$A$1:$N$53"}</definedName>
    <definedName name="adas_3_3_2_1" localSheetId="7" hidden="1">{"'Model'!$A$1:$N$53"}</definedName>
    <definedName name="adas_3_3_2_1" localSheetId="2" hidden="1">{"'Model'!$A$1:$N$53"}</definedName>
    <definedName name="adas_3_3_2_1" localSheetId="3" hidden="1">{"'Model'!$A$1:$N$53"}</definedName>
    <definedName name="adas_3_3_2_1" localSheetId="5" hidden="1">{"'Model'!$A$1:$N$53"}</definedName>
    <definedName name="adas_3_3_2_1" hidden="1">{"'Model'!$A$1:$N$53"}</definedName>
    <definedName name="adas_3_3_3" localSheetId="7" hidden="1">{"'Model'!$A$1:$N$53"}</definedName>
    <definedName name="adas_3_3_3" localSheetId="2" hidden="1">{"'Model'!$A$1:$N$53"}</definedName>
    <definedName name="adas_3_3_3" localSheetId="3" hidden="1">{"'Model'!$A$1:$N$53"}</definedName>
    <definedName name="adas_3_3_3" localSheetId="5" hidden="1">{"'Model'!$A$1:$N$53"}</definedName>
    <definedName name="adas_3_3_3" hidden="1">{"'Model'!$A$1:$N$53"}</definedName>
    <definedName name="adas_3_4" localSheetId="7" hidden="1">{"'Model'!$A$1:$N$53"}</definedName>
    <definedName name="adas_3_4" localSheetId="2" hidden="1">{"'Model'!$A$1:$N$53"}</definedName>
    <definedName name="adas_3_4" localSheetId="3" hidden="1">{"'Model'!$A$1:$N$53"}</definedName>
    <definedName name="adas_3_4" localSheetId="5" hidden="1">{"'Model'!$A$1:$N$53"}</definedName>
    <definedName name="adas_3_4" hidden="1">{"'Model'!$A$1:$N$53"}</definedName>
    <definedName name="adas_3_4_1" localSheetId="7" hidden="1">{"'Model'!$A$1:$N$53"}</definedName>
    <definedName name="adas_3_4_1" localSheetId="2" hidden="1">{"'Model'!$A$1:$N$53"}</definedName>
    <definedName name="adas_3_4_1" localSheetId="3" hidden="1">{"'Model'!$A$1:$N$53"}</definedName>
    <definedName name="adas_3_4_1" localSheetId="5" hidden="1">{"'Model'!$A$1:$N$53"}</definedName>
    <definedName name="adas_3_4_1" hidden="1">{"'Model'!$A$1:$N$53"}</definedName>
    <definedName name="adas_3_4_1_1" localSheetId="7" hidden="1">{"'Model'!$A$1:$N$53"}</definedName>
    <definedName name="adas_3_4_1_1" localSheetId="2" hidden="1">{"'Model'!$A$1:$N$53"}</definedName>
    <definedName name="adas_3_4_1_1" localSheetId="3" hidden="1">{"'Model'!$A$1:$N$53"}</definedName>
    <definedName name="adas_3_4_1_1" localSheetId="5" hidden="1">{"'Model'!$A$1:$N$53"}</definedName>
    <definedName name="adas_3_4_1_1" hidden="1">{"'Model'!$A$1:$N$53"}</definedName>
    <definedName name="adas_3_5" localSheetId="7" hidden="1">{"'Model'!$A$1:$N$53"}</definedName>
    <definedName name="adas_3_5" localSheetId="2" hidden="1">{"'Model'!$A$1:$N$53"}</definedName>
    <definedName name="adas_3_5" localSheetId="3" hidden="1">{"'Model'!$A$1:$N$53"}</definedName>
    <definedName name="adas_3_5" localSheetId="5" hidden="1">{"'Model'!$A$1:$N$53"}</definedName>
    <definedName name="adas_3_5" hidden="1">{"'Model'!$A$1:$N$53"}</definedName>
    <definedName name="adas_4" localSheetId="7" hidden="1">{"'Model'!$A$1:$N$53"}</definedName>
    <definedName name="adas_4" localSheetId="2" hidden="1">{"'Model'!$A$1:$N$53"}</definedName>
    <definedName name="adas_4" localSheetId="3" hidden="1">{"'Model'!$A$1:$N$53"}</definedName>
    <definedName name="adas_4" localSheetId="5" hidden="1">{"'Model'!$A$1:$N$53"}</definedName>
    <definedName name="adas_4" hidden="1">{"'Model'!$A$1:$N$53"}</definedName>
    <definedName name="adas_4_1" localSheetId="7" hidden="1">{"'Model'!$A$1:$N$53"}</definedName>
    <definedName name="adas_4_1" localSheetId="2" hidden="1">{"'Model'!$A$1:$N$53"}</definedName>
    <definedName name="adas_4_1" localSheetId="3" hidden="1">{"'Model'!$A$1:$N$53"}</definedName>
    <definedName name="adas_4_1" localSheetId="5" hidden="1">{"'Model'!$A$1:$N$53"}</definedName>
    <definedName name="adas_4_1" hidden="1">{"'Model'!$A$1:$N$53"}</definedName>
    <definedName name="adas_4_1_1" localSheetId="7" hidden="1">{"'Model'!$A$1:$N$53"}</definedName>
    <definedName name="adas_4_1_1" localSheetId="2" hidden="1">{"'Model'!$A$1:$N$53"}</definedName>
    <definedName name="adas_4_1_1" localSheetId="3" hidden="1">{"'Model'!$A$1:$N$53"}</definedName>
    <definedName name="adas_4_1_1" localSheetId="5" hidden="1">{"'Model'!$A$1:$N$53"}</definedName>
    <definedName name="adas_4_1_1" hidden="1">{"'Model'!$A$1:$N$53"}</definedName>
    <definedName name="adas_4_1_1_1" localSheetId="7" hidden="1">{"'Model'!$A$1:$N$53"}</definedName>
    <definedName name="adas_4_1_1_1" localSheetId="2" hidden="1">{"'Model'!$A$1:$N$53"}</definedName>
    <definedName name="adas_4_1_1_1" localSheetId="3" hidden="1">{"'Model'!$A$1:$N$53"}</definedName>
    <definedName name="adas_4_1_1_1" localSheetId="5" hidden="1">{"'Model'!$A$1:$N$53"}</definedName>
    <definedName name="adas_4_1_1_1" hidden="1">{"'Model'!$A$1:$N$53"}</definedName>
    <definedName name="adas_4_1_1_1_1" localSheetId="7" hidden="1">{"'Model'!$A$1:$N$53"}</definedName>
    <definedName name="adas_4_1_1_1_1" localSheetId="2" hidden="1">{"'Model'!$A$1:$N$53"}</definedName>
    <definedName name="adas_4_1_1_1_1" localSheetId="3" hidden="1">{"'Model'!$A$1:$N$53"}</definedName>
    <definedName name="adas_4_1_1_1_1" localSheetId="5" hidden="1">{"'Model'!$A$1:$N$53"}</definedName>
    <definedName name="adas_4_1_1_1_1" hidden="1">{"'Model'!$A$1:$N$53"}</definedName>
    <definedName name="adas_4_1_1_1_1_1" localSheetId="7" hidden="1">{"'Model'!$A$1:$N$53"}</definedName>
    <definedName name="adas_4_1_1_1_1_1" localSheetId="2" hidden="1">{"'Model'!$A$1:$N$53"}</definedName>
    <definedName name="adas_4_1_1_1_1_1" localSheetId="3" hidden="1">{"'Model'!$A$1:$N$53"}</definedName>
    <definedName name="adas_4_1_1_1_1_1" localSheetId="5" hidden="1">{"'Model'!$A$1:$N$53"}</definedName>
    <definedName name="adas_4_1_1_1_1_1" hidden="1">{"'Model'!$A$1:$N$53"}</definedName>
    <definedName name="adas_4_1_1_1_1_1_1" localSheetId="7" hidden="1">{"'Model'!$A$1:$N$53"}</definedName>
    <definedName name="adas_4_1_1_1_1_1_1" localSheetId="2" hidden="1">{"'Model'!$A$1:$N$53"}</definedName>
    <definedName name="adas_4_1_1_1_1_1_1" localSheetId="3" hidden="1">{"'Model'!$A$1:$N$53"}</definedName>
    <definedName name="adas_4_1_1_1_1_1_1" localSheetId="5" hidden="1">{"'Model'!$A$1:$N$53"}</definedName>
    <definedName name="adas_4_1_1_1_1_1_1" hidden="1">{"'Model'!$A$1:$N$53"}</definedName>
    <definedName name="adas_4_1_1_1_1_1_1_1" localSheetId="7" hidden="1">{"'Model'!$A$1:$N$53"}</definedName>
    <definedName name="adas_4_1_1_1_1_1_1_1" localSheetId="2" hidden="1">{"'Model'!$A$1:$N$53"}</definedName>
    <definedName name="adas_4_1_1_1_1_1_1_1" localSheetId="3" hidden="1">{"'Model'!$A$1:$N$53"}</definedName>
    <definedName name="adas_4_1_1_1_1_1_1_1" localSheetId="5" hidden="1">{"'Model'!$A$1:$N$53"}</definedName>
    <definedName name="adas_4_1_1_1_1_1_1_1" hidden="1">{"'Model'!$A$1:$N$53"}</definedName>
    <definedName name="adas_4_1_1_1_1_2" localSheetId="7" hidden="1">{"'Model'!$A$1:$N$53"}</definedName>
    <definedName name="adas_4_1_1_1_1_2" localSheetId="2" hidden="1">{"'Model'!$A$1:$N$53"}</definedName>
    <definedName name="adas_4_1_1_1_1_2" localSheetId="3" hidden="1">{"'Model'!$A$1:$N$53"}</definedName>
    <definedName name="adas_4_1_1_1_1_2" localSheetId="5" hidden="1">{"'Model'!$A$1:$N$53"}</definedName>
    <definedName name="adas_4_1_1_1_1_2" hidden="1">{"'Model'!$A$1:$N$53"}</definedName>
    <definedName name="adas_4_1_1_1_1_2_1" localSheetId="7" hidden="1">{"'Model'!$A$1:$N$53"}</definedName>
    <definedName name="adas_4_1_1_1_1_2_1" localSheetId="2" hidden="1">{"'Model'!$A$1:$N$53"}</definedName>
    <definedName name="adas_4_1_1_1_1_2_1" localSheetId="3" hidden="1">{"'Model'!$A$1:$N$53"}</definedName>
    <definedName name="adas_4_1_1_1_1_2_1" localSheetId="5" hidden="1">{"'Model'!$A$1:$N$53"}</definedName>
    <definedName name="adas_4_1_1_1_1_2_1" hidden="1">{"'Model'!$A$1:$N$53"}</definedName>
    <definedName name="adas_4_1_1_1_1_3" localSheetId="7" hidden="1">{"'Model'!$A$1:$N$53"}</definedName>
    <definedName name="adas_4_1_1_1_1_3" localSheetId="2" hidden="1">{"'Model'!$A$1:$N$53"}</definedName>
    <definedName name="adas_4_1_1_1_1_3" localSheetId="3" hidden="1">{"'Model'!$A$1:$N$53"}</definedName>
    <definedName name="adas_4_1_1_1_1_3" localSheetId="5" hidden="1">{"'Model'!$A$1:$N$53"}</definedName>
    <definedName name="adas_4_1_1_1_1_3" hidden="1">{"'Model'!$A$1:$N$53"}</definedName>
    <definedName name="adas_4_1_1_1_2" localSheetId="7" hidden="1">{"'Model'!$A$1:$N$53"}</definedName>
    <definedName name="adas_4_1_1_1_2" localSheetId="2" hidden="1">{"'Model'!$A$1:$N$53"}</definedName>
    <definedName name="adas_4_1_1_1_2" localSheetId="3" hidden="1">{"'Model'!$A$1:$N$53"}</definedName>
    <definedName name="adas_4_1_1_1_2" localSheetId="5" hidden="1">{"'Model'!$A$1:$N$53"}</definedName>
    <definedName name="adas_4_1_1_1_2" hidden="1">{"'Model'!$A$1:$N$53"}</definedName>
    <definedName name="adas_4_1_1_1_2_1" localSheetId="7" hidden="1">{"'Model'!$A$1:$N$53"}</definedName>
    <definedName name="adas_4_1_1_1_2_1" localSheetId="2" hidden="1">{"'Model'!$A$1:$N$53"}</definedName>
    <definedName name="adas_4_1_1_1_2_1" localSheetId="3" hidden="1">{"'Model'!$A$1:$N$53"}</definedName>
    <definedName name="adas_4_1_1_1_2_1" localSheetId="5" hidden="1">{"'Model'!$A$1:$N$53"}</definedName>
    <definedName name="adas_4_1_1_1_2_1" hidden="1">{"'Model'!$A$1:$N$53"}</definedName>
    <definedName name="adas_4_1_1_1_2_1_1" localSheetId="7" hidden="1">{"'Model'!$A$1:$N$53"}</definedName>
    <definedName name="adas_4_1_1_1_2_1_1" localSheetId="2" hidden="1">{"'Model'!$A$1:$N$53"}</definedName>
    <definedName name="adas_4_1_1_1_2_1_1" localSheetId="3" hidden="1">{"'Model'!$A$1:$N$53"}</definedName>
    <definedName name="adas_4_1_1_1_2_1_1" localSheetId="5" hidden="1">{"'Model'!$A$1:$N$53"}</definedName>
    <definedName name="adas_4_1_1_1_2_1_1" hidden="1">{"'Model'!$A$1:$N$53"}</definedName>
    <definedName name="adas_4_1_1_1_3" localSheetId="7" hidden="1">{"'Model'!$A$1:$N$53"}</definedName>
    <definedName name="adas_4_1_1_1_3" localSheetId="2" hidden="1">{"'Model'!$A$1:$N$53"}</definedName>
    <definedName name="adas_4_1_1_1_3" localSheetId="3" hidden="1">{"'Model'!$A$1:$N$53"}</definedName>
    <definedName name="adas_4_1_1_1_3" localSheetId="5" hidden="1">{"'Model'!$A$1:$N$53"}</definedName>
    <definedName name="adas_4_1_1_1_3" hidden="1">{"'Model'!$A$1:$N$53"}</definedName>
    <definedName name="adas_4_1_1_2" localSheetId="7" hidden="1">{"'Model'!$A$1:$N$53"}</definedName>
    <definedName name="adas_4_1_1_2" localSheetId="2" hidden="1">{"'Model'!$A$1:$N$53"}</definedName>
    <definedName name="adas_4_1_1_2" localSheetId="3" hidden="1">{"'Model'!$A$1:$N$53"}</definedName>
    <definedName name="adas_4_1_1_2" localSheetId="5" hidden="1">{"'Model'!$A$1:$N$53"}</definedName>
    <definedName name="adas_4_1_1_2" hidden="1">{"'Model'!$A$1:$N$53"}</definedName>
    <definedName name="adas_4_1_1_2_1" localSheetId="7" hidden="1">{"'Model'!$A$1:$N$53"}</definedName>
    <definedName name="adas_4_1_1_2_1" localSheetId="2" hidden="1">{"'Model'!$A$1:$N$53"}</definedName>
    <definedName name="adas_4_1_1_2_1" localSheetId="3" hidden="1">{"'Model'!$A$1:$N$53"}</definedName>
    <definedName name="adas_4_1_1_2_1" localSheetId="5" hidden="1">{"'Model'!$A$1:$N$53"}</definedName>
    <definedName name="adas_4_1_1_2_1" hidden="1">{"'Model'!$A$1:$N$53"}</definedName>
    <definedName name="adas_4_1_1_2_1_1" localSheetId="7" hidden="1">{"'Model'!$A$1:$N$53"}</definedName>
    <definedName name="adas_4_1_1_2_1_1" localSheetId="2" hidden="1">{"'Model'!$A$1:$N$53"}</definedName>
    <definedName name="adas_4_1_1_2_1_1" localSheetId="3" hidden="1">{"'Model'!$A$1:$N$53"}</definedName>
    <definedName name="adas_4_1_1_2_1_1" localSheetId="5" hidden="1">{"'Model'!$A$1:$N$53"}</definedName>
    <definedName name="adas_4_1_1_2_1_1" hidden="1">{"'Model'!$A$1:$N$53"}</definedName>
    <definedName name="adas_4_1_1_3" localSheetId="7" hidden="1">{"'Model'!$A$1:$N$53"}</definedName>
    <definedName name="adas_4_1_1_3" localSheetId="2" hidden="1">{"'Model'!$A$1:$N$53"}</definedName>
    <definedName name="adas_4_1_1_3" localSheetId="3" hidden="1">{"'Model'!$A$1:$N$53"}</definedName>
    <definedName name="adas_4_1_1_3" localSheetId="5" hidden="1">{"'Model'!$A$1:$N$53"}</definedName>
    <definedName name="adas_4_1_1_3" hidden="1">{"'Model'!$A$1:$N$53"}</definedName>
    <definedName name="adas_4_1_1_3_1" localSheetId="7" hidden="1">{"'Model'!$A$1:$N$53"}</definedName>
    <definedName name="adas_4_1_1_3_1" localSheetId="2" hidden="1">{"'Model'!$A$1:$N$53"}</definedName>
    <definedName name="adas_4_1_1_3_1" localSheetId="3" hidden="1">{"'Model'!$A$1:$N$53"}</definedName>
    <definedName name="adas_4_1_1_3_1" localSheetId="5" hidden="1">{"'Model'!$A$1:$N$53"}</definedName>
    <definedName name="adas_4_1_1_3_1" hidden="1">{"'Model'!$A$1:$N$53"}</definedName>
    <definedName name="adas_4_1_1_4" localSheetId="7" hidden="1">{"'Model'!$A$1:$N$53"}</definedName>
    <definedName name="adas_4_1_1_4" localSheetId="2" hidden="1">{"'Model'!$A$1:$N$53"}</definedName>
    <definedName name="adas_4_1_1_4" localSheetId="3" hidden="1">{"'Model'!$A$1:$N$53"}</definedName>
    <definedName name="adas_4_1_1_4" localSheetId="5" hidden="1">{"'Model'!$A$1:$N$53"}</definedName>
    <definedName name="adas_4_1_1_4" hidden="1">{"'Model'!$A$1:$N$53"}</definedName>
    <definedName name="adas_4_1_2" localSheetId="7" hidden="1">{"'Model'!$A$1:$N$53"}</definedName>
    <definedName name="adas_4_1_2" localSheetId="2" hidden="1">{"'Model'!$A$1:$N$53"}</definedName>
    <definedName name="adas_4_1_2" localSheetId="3" hidden="1">{"'Model'!$A$1:$N$53"}</definedName>
    <definedName name="adas_4_1_2" localSheetId="5" hidden="1">{"'Model'!$A$1:$N$53"}</definedName>
    <definedName name="adas_4_1_2" hidden="1">{"'Model'!$A$1:$N$53"}</definedName>
    <definedName name="adas_4_1_2_1" localSheetId="7" hidden="1">{"'Model'!$A$1:$N$53"}</definedName>
    <definedName name="adas_4_1_2_1" localSheetId="2" hidden="1">{"'Model'!$A$1:$N$53"}</definedName>
    <definedName name="adas_4_1_2_1" localSheetId="3" hidden="1">{"'Model'!$A$1:$N$53"}</definedName>
    <definedName name="adas_4_1_2_1" localSheetId="5" hidden="1">{"'Model'!$A$1:$N$53"}</definedName>
    <definedName name="adas_4_1_2_1" hidden="1">{"'Model'!$A$1:$N$53"}</definedName>
    <definedName name="adas_4_1_2_1_1" localSheetId="7" hidden="1">{"'Model'!$A$1:$N$53"}</definedName>
    <definedName name="adas_4_1_2_1_1" localSheetId="2" hidden="1">{"'Model'!$A$1:$N$53"}</definedName>
    <definedName name="adas_4_1_2_1_1" localSheetId="3" hidden="1">{"'Model'!$A$1:$N$53"}</definedName>
    <definedName name="adas_4_1_2_1_1" localSheetId="5" hidden="1">{"'Model'!$A$1:$N$53"}</definedName>
    <definedName name="adas_4_1_2_1_1" hidden="1">{"'Model'!$A$1:$N$53"}</definedName>
    <definedName name="adas_4_1_2_1_1_1" localSheetId="7" hidden="1">{"'Model'!$A$1:$N$53"}</definedName>
    <definedName name="adas_4_1_2_1_1_1" localSheetId="2" hidden="1">{"'Model'!$A$1:$N$53"}</definedName>
    <definedName name="adas_4_1_2_1_1_1" localSheetId="3" hidden="1">{"'Model'!$A$1:$N$53"}</definedName>
    <definedName name="adas_4_1_2_1_1_1" localSheetId="5" hidden="1">{"'Model'!$A$1:$N$53"}</definedName>
    <definedName name="adas_4_1_2_1_1_1" hidden="1">{"'Model'!$A$1:$N$53"}</definedName>
    <definedName name="adas_4_1_2_2" localSheetId="7" hidden="1">{"'Model'!$A$1:$N$53"}</definedName>
    <definedName name="adas_4_1_2_2" localSheetId="2" hidden="1">{"'Model'!$A$1:$N$53"}</definedName>
    <definedName name="adas_4_1_2_2" localSheetId="3" hidden="1">{"'Model'!$A$1:$N$53"}</definedName>
    <definedName name="adas_4_1_2_2" localSheetId="5" hidden="1">{"'Model'!$A$1:$N$53"}</definedName>
    <definedName name="adas_4_1_2_2" hidden="1">{"'Model'!$A$1:$N$53"}</definedName>
    <definedName name="adas_4_1_2_2_1" localSheetId="7" hidden="1">{"'Model'!$A$1:$N$53"}</definedName>
    <definedName name="adas_4_1_2_2_1" localSheetId="2" hidden="1">{"'Model'!$A$1:$N$53"}</definedName>
    <definedName name="adas_4_1_2_2_1" localSheetId="3" hidden="1">{"'Model'!$A$1:$N$53"}</definedName>
    <definedName name="adas_4_1_2_2_1" localSheetId="5" hidden="1">{"'Model'!$A$1:$N$53"}</definedName>
    <definedName name="adas_4_1_2_2_1" hidden="1">{"'Model'!$A$1:$N$53"}</definedName>
    <definedName name="adas_4_1_2_3" localSheetId="7" hidden="1">{"'Model'!$A$1:$N$53"}</definedName>
    <definedName name="adas_4_1_2_3" localSheetId="2" hidden="1">{"'Model'!$A$1:$N$53"}</definedName>
    <definedName name="adas_4_1_2_3" localSheetId="3" hidden="1">{"'Model'!$A$1:$N$53"}</definedName>
    <definedName name="adas_4_1_2_3" localSheetId="5" hidden="1">{"'Model'!$A$1:$N$53"}</definedName>
    <definedName name="adas_4_1_2_3" hidden="1">{"'Model'!$A$1:$N$53"}</definedName>
    <definedName name="adas_4_1_3" localSheetId="7" hidden="1">{"'Model'!$A$1:$N$53"}</definedName>
    <definedName name="adas_4_1_3" localSheetId="2" hidden="1">{"'Model'!$A$1:$N$53"}</definedName>
    <definedName name="adas_4_1_3" localSheetId="3" hidden="1">{"'Model'!$A$1:$N$53"}</definedName>
    <definedName name="adas_4_1_3" localSheetId="5" hidden="1">{"'Model'!$A$1:$N$53"}</definedName>
    <definedName name="adas_4_1_3" hidden="1">{"'Model'!$A$1:$N$53"}</definedName>
    <definedName name="adas_4_1_3_1" localSheetId="7" hidden="1">{"'Model'!$A$1:$N$53"}</definedName>
    <definedName name="adas_4_1_3_1" localSheetId="2" hidden="1">{"'Model'!$A$1:$N$53"}</definedName>
    <definedName name="adas_4_1_3_1" localSheetId="3" hidden="1">{"'Model'!$A$1:$N$53"}</definedName>
    <definedName name="adas_4_1_3_1" localSheetId="5" hidden="1">{"'Model'!$A$1:$N$53"}</definedName>
    <definedName name="adas_4_1_3_1" hidden="1">{"'Model'!$A$1:$N$53"}</definedName>
    <definedName name="adas_4_1_3_1_1" localSheetId="7" hidden="1">{"'Model'!$A$1:$N$53"}</definedName>
    <definedName name="adas_4_1_3_1_1" localSheetId="2" hidden="1">{"'Model'!$A$1:$N$53"}</definedName>
    <definedName name="adas_4_1_3_1_1" localSheetId="3" hidden="1">{"'Model'!$A$1:$N$53"}</definedName>
    <definedName name="adas_4_1_3_1_1" localSheetId="5" hidden="1">{"'Model'!$A$1:$N$53"}</definedName>
    <definedName name="adas_4_1_3_1_1" hidden="1">{"'Model'!$A$1:$N$53"}</definedName>
    <definedName name="adas_4_1_4" localSheetId="7" hidden="1">{"'Model'!$A$1:$N$53"}</definedName>
    <definedName name="adas_4_1_4" localSheetId="2" hidden="1">{"'Model'!$A$1:$N$53"}</definedName>
    <definedName name="adas_4_1_4" localSheetId="3" hidden="1">{"'Model'!$A$1:$N$53"}</definedName>
    <definedName name="adas_4_1_4" localSheetId="5" hidden="1">{"'Model'!$A$1:$N$53"}</definedName>
    <definedName name="adas_4_1_4" hidden="1">{"'Model'!$A$1:$N$53"}</definedName>
    <definedName name="adas_4_2" localSheetId="7" hidden="1">{"'Model'!$A$1:$N$53"}</definedName>
    <definedName name="adas_4_2" localSheetId="2" hidden="1">{"'Model'!$A$1:$N$53"}</definedName>
    <definedName name="adas_4_2" localSheetId="3" hidden="1">{"'Model'!$A$1:$N$53"}</definedName>
    <definedName name="adas_4_2" localSheetId="5" hidden="1">{"'Model'!$A$1:$N$53"}</definedName>
    <definedName name="adas_4_2" hidden="1">{"'Model'!$A$1:$N$53"}</definedName>
    <definedName name="adas_4_2_1" localSheetId="7" hidden="1">{"'Model'!$A$1:$N$53"}</definedName>
    <definedName name="adas_4_2_1" localSheetId="2" hidden="1">{"'Model'!$A$1:$N$53"}</definedName>
    <definedName name="adas_4_2_1" localSheetId="3" hidden="1">{"'Model'!$A$1:$N$53"}</definedName>
    <definedName name="adas_4_2_1" localSheetId="5" hidden="1">{"'Model'!$A$1:$N$53"}</definedName>
    <definedName name="adas_4_2_1" hidden="1">{"'Model'!$A$1:$N$53"}</definedName>
    <definedName name="adas_4_2_1_1" localSheetId="7" hidden="1">{"'Model'!$A$1:$N$53"}</definedName>
    <definedName name="adas_4_2_1_1" localSheetId="2" hidden="1">{"'Model'!$A$1:$N$53"}</definedName>
    <definedName name="adas_4_2_1_1" localSheetId="3" hidden="1">{"'Model'!$A$1:$N$53"}</definedName>
    <definedName name="adas_4_2_1_1" localSheetId="5" hidden="1">{"'Model'!$A$1:$N$53"}</definedName>
    <definedName name="adas_4_2_1_1" hidden="1">{"'Model'!$A$1:$N$53"}</definedName>
    <definedName name="adas_4_2_1_1_1" localSheetId="7" hidden="1">{"'Model'!$A$1:$N$53"}</definedName>
    <definedName name="adas_4_2_1_1_1" localSheetId="2" hidden="1">{"'Model'!$A$1:$N$53"}</definedName>
    <definedName name="adas_4_2_1_1_1" localSheetId="3" hidden="1">{"'Model'!$A$1:$N$53"}</definedName>
    <definedName name="adas_4_2_1_1_1" localSheetId="5" hidden="1">{"'Model'!$A$1:$N$53"}</definedName>
    <definedName name="adas_4_2_1_1_1" hidden="1">{"'Model'!$A$1:$N$53"}</definedName>
    <definedName name="adas_4_2_1_1_1_1" localSheetId="7" hidden="1">{"'Model'!$A$1:$N$53"}</definedName>
    <definedName name="adas_4_2_1_1_1_1" localSheetId="2" hidden="1">{"'Model'!$A$1:$N$53"}</definedName>
    <definedName name="adas_4_2_1_1_1_1" localSheetId="3" hidden="1">{"'Model'!$A$1:$N$53"}</definedName>
    <definedName name="adas_4_2_1_1_1_1" localSheetId="5" hidden="1">{"'Model'!$A$1:$N$53"}</definedName>
    <definedName name="adas_4_2_1_1_1_1" hidden="1">{"'Model'!$A$1:$N$53"}</definedName>
    <definedName name="adas_4_2_1_2" localSheetId="7" hidden="1">{"'Model'!$A$1:$N$53"}</definedName>
    <definedName name="adas_4_2_1_2" localSheetId="2" hidden="1">{"'Model'!$A$1:$N$53"}</definedName>
    <definedName name="adas_4_2_1_2" localSheetId="3" hidden="1">{"'Model'!$A$1:$N$53"}</definedName>
    <definedName name="adas_4_2_1_2" localSheetId="5" hidden="1">{"'Model'!$A$1:$N$53"}</definedName>
    <definedName name="adas_4_2_1_2" hidden="1">{"'Model'!$A$1:$N$53"}</definedName>
    <definedName name="adas_4_2_1_2_1" localSheetId="7" hidden="1">{"'Model'!$A$1:$N$53"}</definedName>
    <definedName name="adas_4_2_1_2_1" localSheetId="2" hidden="1">{"'Model'!$A$1:$N$53"}</definedName>
    <definedName name="adas_4_2_1_2_1" localSheetId="3" hidden="1">{"'Model'!$A$1:$N$53"}</definedName>
    <definedName name="adas_4_2_1_2_1" localSheetId="5" hidden="1">{"'Model'!$A$1:$N$53"}</definedName>
    <definedName name="adas_4_2_1_2_1" hidden="1">{"'Model'!$A$1:$N$53"}</definedName>
    <definedName name="adas_4_2_1_3" localSheetId="7" hidden="1">{"'Model'!$A$1:$N$53"}</definedName>
    <definedName name="adas_4_2_1_3" localSheetId="2" hidden="1">{"'Model'!$A$1:$N$53"}</definedName>
    <definedName name="adas_4_2_1_3" localSheetId="3" hidden="1">{"'Model'!$A$1:$N$53"}</definedName>
    <definedName name="adas_4_2_1_3" localSheetId="5" hidden="1">{"'Model'!$A$1:$N$53"}</definedName>
    <definedName name="adas_4_2_1_3" hidden="1">{"'Model'!$A$1:$N$53"}</definedName>
    <definedName name="adas_4_2_2" localSheetId="7" hidden="1">{"'Model'!$A$1:$N$53"}</definedName>
    <definedName name="adas_4_2_2" localSheetId="2" hidden="1">{"'Model'!$A$1:$N$53"}</definedName>
    <definedName name="adas_4_2_2" localSheetId="3" hidden="1">{"'Model'!$A$1:$N$53"}</definedName>
    <definedName name="adas_4_2_2" localSheetId="5" hidden="1">{"'Model'!$A$1:$N$53"}</definedName>
    <definedName name="adas_4_2_2" hidden="1">{"'Model'!$A$1:$N$53"}</definedName>
    <definedName name="adas_4_2_2_1" localSheetId="7" hidden="1">{"'Model'!$A$1:$N$53"}</definedName>
    <definedName name="adas_4_2_2_1" localSheetId="2" hidden="1">{"'Model'!$A$1:$N$53"}</definedName>
    <definedName name="adas_4_2_2_1" localSheetId="3" hidden="1">{"'Model'!$A$1:$N$53"}</definedName>
    <definedName name="adas_4_2_2_1" localSheetId="5" hidden="1">{"'Model'!$A$1:$N$53"}</definedName>
    <definedName name="adas_4_2_2_1" hidden="1">{"'Model'!$A$1:$N$53"}</definedName>
    <definedName name="adas_4_2_2_1_1" localSheetId="7" hidden="1">{"'Model'!$A$1:$N$53"}</definedName>
    <definedName name="adas_4_2_2_1_1" localSheetId="2" hidden="1">{"'Model'!$A$1:$N$53"}</definedName>
    <definedName name="adas_4_2_2_1_1" localSheetId="3" hidden="1">{"'Model'!$A$1:$N$53"}</definedName>
    <definedName name="adas_4_2_2_1_1" localSheetId="5" hidden="1">{"'Model'!$A$1:$N$53"}</definedName>
    <definedName name="adas_4_2_2_1_1" hidden="1">{"'Model'!$A$1:$N$53"}</definedName>
    <definedName name="adas_4_2_3" localSheetId="7" hidden="1">{"'Model'!$A$1:$N$53"}</definedName>
    <definedName name="adas_4_2_3" localSheetId="2" hidden="1">{"'Model'!$A$1:$N$53"}</definedName>
    <definedName name="adas_4_2_3" localSheetId="3" hidden="1">{"'Model'!$A$1:$N$53"}</definedName>
    <definedName name="adas_4_2_3" localSheetId="5" hidden="1">{"'Model'!$A$1:$N$53"}</definedName>
    <definedName name="adas_4_2_3" hidden="1">{"'Model'!$A$1:$N$53"}</definedName>
    <definedName name="adas_4_3" localSheetId="7" hidden="1">{"'Model'!$A$1:$N$53"}</definedName>
    <definedName name="adas_4_3" localSheetId="2" hidden="1">{"'Model'!$A$1:$N$53"}</definedName>
    <definedName name="adas_4_3" localSheetId="3" hidden="1">{"'Model'!$A$1:$N$53"}</definedName>
    <definedName name="adas_4_3" localSheetId="5" hidden="1">{"'Model'!$A$1:$N$53"}</definedName>
    <definedName name="adas_4_3" hidden="1">{"'Model'!$A$1:$N$53"}</definedName>
    <definedName name="adas_4_3_1" localSheetId="7" hidden="1">{"'Model'!$A$1:$N$53"}</definedName>
    <definedName name="adas_4_3_1" localSheetId="2" hidden="1">{"'Model'!$A$1:$N$53"}</definedName>
    <definedName name="adas_4_3_1" localSheetId="3" hidden="1">{"'Model'!$A$1:$N$53"}</definedName>
    <definedName name="adas_4_3_1" localSheetId="5" hidden="1">{"'Model'!$A$1:$N$53"}</definedName>
    <definedName name="adas_4_3_1" hidden="1">{"'Model'!$A$1:$N$53"}</definedName>
    <definedName name="adas_4_3_1_1" localSheetId="7" hidden="1">{"'Model'!$A$1:$N$53"}</definedName>
    <definedName name="adas_4_3_1_1" localSheetId="2" hidden="1">{"'Model'!$A$1:$N$53"}</definedName>
    <definedName name="adas_4_3_1_1" localSheetId="3" hidden="1">{"'Model'!$A$1:$N$53"}</definedName>
    <definedName name="adas_4_3_1_1" localSheetId="5" hidden="1">{"'Model'!$A$1:$N$53"}</definedName>
    <definedName name="adas_4_3_1_1" hidden="1">{"'Model'!$A$1:$N$53"}</definedName>
    <definedName name="adas_4_4" localSheetId="7" hidden="1">{"'Model'!$A$1:$N$53"}</definedName>
    <definedName name="adas_4_4" localSheetId="2" hidden="1">{"'Model'!$A$1:$N$53"}</definedName>
    <definedName name="adas_4_4" localSheetId="3" hidden="1">{"'Model'!$A$1:$N$53"}</definedName>
    <definedName name="adas_4_4" localSheetId="5" hidden="1">{"'Model'!$A$1:$N$53"}</definedName>
    <definedName name="adas_4_4" hidden="1">{"'Model'!$A$1:$N$53"}</definedName>
    <definedName name="adas_4_4_1" localSheetId="7" hidden="1">{"'Model'!$A$1:$N$53"}</definedName>
    <definedName name="adas_4_4_1" localSheetId="2" hidden="1">{"'Model'!$A$1:$N$53"}</definedName>
    <definedName name="adas_4_4_1" localSheetId="3" hidden="1">{"'Model'!$A$1:$N$53"}</definedName>
    <definedName name="adas_4_4_1" localSheetId="5" hidden="1">{"'Model'!$A$1:$N$53"}</definedName>
    <definedName name="adas_4_4_1" hidden="1">{"'Model'!$A$1:$N$53"}</definedName>
    <definedName name="adas_4_5" localSheetId="7" hidden="1">{"'Model'!$A$1:$N$53"}</definedName>
    <definedName name="adas_4_5" localSheetId="2" hidden="1">{"'Model'!$A$1:$N$53"}</definedName>
    <definedName name="adas_4_5" localSheetId="3" hidden="1">{"'Model'!$A$1:$N$53"}</definedName>
    <definedName name="adas_4_5" localSheetId="5" hidden="1">{"'Model'!$A$1:$N$53"}</definedName>
    <definedName name="adas_4_5" hidden="1">{"'Model'!$A$1:$N$53"}</definedName>
    <definedName name="adas_5" localSheetId="7" hidden="1">{"'Model'!$A$1:$N$53"}</definedName>
    <definedName name="adas_5" localSheetId="2" hidden="1">{"'Model'!$A$1:$N$53"}</definedName>
    <definedName name="adas_5" localSheetId="3" hidden="1">{"'Model'!$A$1:$N$53"}</definedName>
    <definedName name="adas_5" localSheetId="5" hidden="1">{"'Model'!$A$1:$N$53"}</definedName>
    <definedName name="adas_5" hidden="1">{"'Model'!$A$1:$N$53"}</definedName>
    <definedName name="adas_5_1" localSheetId="7" hidden="1">{"'Model'!$A$1:$N$53"}</definedName>
    <definedName name="adas_5_1" localSheetId="2" hidden="1">{"'Model'!$A$1:$N$53"}</definedName>
    <definedName name="adas_5_1" localSheetId="3" hidden="1">{"'Model'!$A$1:$N$53"}</definedName>
    <definedName name="adas_5_1" localSheetId="5" hidden="1">{"'Model'!$A$1:$N$53"}</definedName>
    <definedName name="adas_5_1" hidden="1">{"'Model'!$A$1:$N$53"}</definedName>
    <definedName name="adas_5_1_1" localSheetId="7" hidden="1">{"'Model'!$A$1:$N$53"}</definedName>
    <definedName name="adas_5_1_1" localSheetId="2" hidden="1">{"'Model'!$A$1:$N$53"}</definedName>
    <definedName name="adas_5_1_1" localSheetId="3" hidden="1">{"'Model'!$A$1:$N$53"}</definedName>
    <definedName name="adas_5_1_1" localSheetId="5" hidden="1">{"'Model'!$A$1:$N$53"}</definedName>
    <definedName name="adas_5_1_1" hidden="1">{"'Model'!$A$1:$N$53"}</definedName>
    <definedName name="adas_5_1_1_1" localSheetId="7" hidden="1">{"'Model'!$A$1:$N$53"}</definedName>
    <definedName name="adas_5_1_1_1" localSheetId="2" hidden="1">{"'Model'!$A$1:$N$53"}</definedName>
    <definedName name="adas_5_1_1_1" localSheetId="3" hidden="1">{"'Model'!$A$1:$N$53"}</definedName>
    <definedName name="adas_5_1_1_1" localSheetId="5" hidden="1">{"'Model'!$A$1:$N$53"}</definedName>
    <definedName name="adas_5_1_1_1" hidden="1">{"'Model'!$A$1:$N$53"}</definedName>
    <definedName name="adas_5_1_1_1_1" localSheetId="7" hidden="1">{"'Model'!$A$1:$N$53"}</definedName>
    <definedName name="adas_5_1_1_1_1" localSheetId="2" hidden="1">{"'Model'!$A$1:$N$53"}</definedName>
    <definedName name="adas_5_1_1_1_1" localSheetId="3" hidden="1">{"'Model'!$A$1:$N$53"}</definedName>
    <definedName name="adas_5_1_1_1_1" localSheetId="5" hidden="1">{"'Model'!$A$1:$N$53"}</definedName>
    <definedName name="adas_5_1_1_1_1" hidden="1">{"'Model'!$A$1:$N$53"}</definedName>
    <definedName name="adas_5_1_1_1_1_1" localSheetId="7" hidden="1">{"'Model'!$A$1:$N$53"}</definedName>
    <definedName name="adas_5_1_1_1_1_1" localSheetId="2" hidden="1">{"'Model'!$A$1:$N$53"}</definedName>
    <definedName name="adas_5_1_1_1_1_1" localSheetId="3" hidden="1">{"'Model'!$A$1:$N$53"}</definedName>
    <definedName name="adas_5_1_1_1_1_1" localSheetId="5" hidden="1">{"'Model'!$A$1:$N$53"}</definedName>
    <definedName name="adas_5_1_1_1_1_1" hidden="1">{"'Model'!$A$1:$N$53"}</definedName>
    <definedName name="adas_5_1_1_2" localSheetId="7" hidden="1">{"'Model'!$A$1:$N$53"}</definedName>
    <definedName name="adas_5_1_1_2" localSheetId="2" hidden="1">{"'Model'!$A$1:$N$53"}</definedName>
    <definedName name="adas_5_1_1_2" localSheetId="3" hidden="1">{"'Model'!$A$1:$N$53"}</definedName>
    <definedName name="adas_5_1_1_2" localSheetId="5" hidden="1">{"'Model'!$A$1:$N$53"}</definedName>
    <definedName name="adas_5_1_1_2" hidden="1">{"'Model'!$A$1:$N$53"}</definedName>
    <definedName name="adas_5_1_1_2_1" localSheetId="7" hidden="1">{"'Model'!$A$1:$N$53"}</definedName>
    <definedName name="adas_5_1_1_2_1" localSheetId="2" hidden="1">{"'Model'!$A$1:$N$53"}</definedName>
    <definedName name="adas_5_1_1_2_1" localSheetId="3" hidden="1">{"'Model'!$A$1:$N$53"}</definedName>
    <definedName name="adas_5_1_1_2_1" localSheetId="5" hidden="1">{"'Model'!$A$1:$N$53"}</definedName>
    <definedName name="adas_5_1_1_2_1" hidden="1">{"'Model'!$A$1:$N$53"}</definedName>
    <definedName name="adas_5_1_1_3" localSheetId="7" hidden="1">{"'Model'!$A$1:$N$53"}</definedName>
    <definedName name="adas_5_1_1_3" localSheetId="2" hidden="1">{"'Model'!$A$1:$N$53"}</definedName>
    <definedName name="adas_5_1_1_3" localSheetId="3" hidden="1">{"'Model'!$A$1:$N$53"}</definedName>
    <definedName name="adas_5_1_1_3" localSheetId="5" hidden="1">{"'Model'!$A$1:$N$53"}</definedName>
    <definedName name="adas_5_1_1_3" hidden="1">{"'Model'!$A$1:$N$53"}</definedName>
    <definedName name="adas_5_1_2" localSheetId="7" hidden="1">{"'Model'!$A$1:$N$53"}</definedName>
    <definedName name="adas_5_1_2" localSheetId="2" hidden="1">{"'Model'!$A$1:$N$53"}</definedName>
    <definedName name="adas_5_1_2" localSheetId="3" hidden="1">{"'Model'!$A$1:$N$53"}</definedName>
    <definedName name="adas_5_1_2" localSheetId="5" hidden="1">{"'Model'!$A$1:$N$53"}</definedName>
    <definedName name="adas_5_1_2" hidden="1">{"'Model'!$A$1:$N$53"}</definedName>
    <definedName name="adas_5_1_2_1" localSheetId="7" hidden="1">{"'Model'!$A$1:$N$53"}</definedName>
    <definedName name="adas_5_1_2_1" localSheetId="2" hidden="1">{"'Model'!$A$1:$N$53"}</definedName>
    <definedName name="adas_5_1_2_1" localSheetId="3" hidden="1">{"'Model'!$A$1:$N$53"}</definedName>
    <definedName name="adas_5_1_2_1" localSheetId="5" hidden="1">{"'Model'!$A$1:$N$53"}</definedName>
    <definedName name="adas_5_1_2_1" hidden="1">{"'Model'!$A$1:$N$53"}</definedName>
    <definedName name="adas_5_1_2_1_1" localSheetId="7" hidden="1">{"'Model'!$A$1:$N$53"}</definedName>
    <definedName name="adas_5_1_2_1_1" localSheetId="2" hidden="1">{"'Model'!$A$1:$N$53"}</definedName>
    <definedName name="adas_5_1_2_1_1" localSheetId="3" hidden="1">{"'Model'!$A$1:$N$53"}</definedName>
    <definedName name="adas_5_1_2_1_1" localSheetId="5" hidden="1">{"'Model'!$A$1:$N$53"}</definedName>
    <definedName name="adas_5_1_2_1_1" hidden="1">{"'Model'!$A$1:$N$53"}</definedName>
    <definedName name="adas_5_1_3" localSheetId="7" hidden="1">{"'Model'!$A$1:$N$53"}</definedName>
    <definedName name="adas_5_1_3" localSheetId="2" hidden="1">{"'Model'!$A$1:$N$53"}</definedName>
    <definedName name="adas_5_1_3" localSheetId="3" hidden="1">{"'Model'!$A$1:$N$53"}</definedName>
    <definedName name="adas_5_1_3" localSheetId="5" hidden="1">{"'Model'!$A$1:$N$53"}</definedName>
    <definedName name="adas_5_1_3" hidden="1">{"'Model'!$A$1:$N$53"}</definedName>
    <definedName name="adas_5_2" localSheetId="7" hidden="1">{"'Model'!$A$1:$N$53"}</definedName>
    <definedName name="adas_5_2" localSheetId="2" hidden="1">{"'Model'!$A$1:$N$53"}</definedName>
    <definedName name="adas_5_2" localSheetId="3" hidden="1">{"'Model'!$A$1:$N$53"}</definedName>
    <definedName name="adas_5_2" localSheetId="5" hidden="1">{"'Model'!$A$1:$N$53"}</definedName>
    <definedName name="adas_5_2" hidden="1">{"'Model'!$A$1:$N$53"}</definedName>
    <definedName name="adas_5_2_1" localSheetId="7" hidden="1">{"'Model'!$A$1:$N$53"}</definedName>
    <definedName name="adas_5_2_1" localSheetId="2" hidden="1">{"'Model'!$A$1:$N$53"}</definedName>
    <definedName name="adas_5_2_1" localSheetId="3" hidden="1">{"'Model'!$A$1:$N$53"}</definedName>
    <definedName name="adas_5_2_1" localSheetId="5" hidden="1">{"'Model'!$A$1:$N$53"}</definedName>
    <definedName name="adas_5_2_1" hidden="1">{"'Model'!$A$1:$N$53"}</definedName>
    <definedName name="adas_5_2_1_1" localSheetId="7" hidden="1">{"'Model'!$A$1:$N$53"}</definedName>
    <definedName name="adas_5_2_1_1" localSheetId="2" hidden="1">{"'Model'!$A$1:$N$53"}</definedName>
    <definedName name="adas_5_2_1_1" localSheetId="3" hidden="1">{"'Model'!$A$1:$N$53"}</definedName>
    <definedName name="adas_5_2_1_1" localSheetId="5" hidden="1">{"'Model'!$A$1:$N$53"}</definedName>
    <definedName name="adas_5_2_1_1" hidden="1">{"'Model'!$A$1:$N$53"}</definedName>
    <definedName name="adas_5_3" localSheetId="7" hidden="1">{"'Model'!$A$1:$N$53"}</definedName>
    <definedName name="adas_5_3" localSheetId="2" hidden="1">{"'Model'!$A$1:$N$53"}</definedName>
    <definedName name="adas_5_3" localSheetId="3" hidden="1">{"'Model'!$A$1:$N$53"}</definedName>
    <definedName name="adas_5_3" localSheetId="5" hidden="1">{"'Model'!$A$1:$N$53"}</definedName>
    <definedName name="adas_5_3" hidden="1">{"'Model'!$A$1:$N$53"}</definedName>
    <definedName name="adas_5_3_1" localSheetId="7" hidden="1">{"'Model'!$A$1:$N$53"}</definedName>
    <definedName name="adas_5_3_1" localSheetId="2" hidden="1">{"'Model'!$A$1:$N$53"}</definedName>
    <definedName name="adas_5_3_1" localSheetId="3" hidden="1">{"'Model'!$A$1:$N$53"}</definedName>
    <definedName name="adas_5_3_1" localSheetId="5" hidden="1">{"'Model'!$A$1:$N$53"}</definedName>
    <definedName name="adas_5_3_1" hidden="1">{"'Model'!$A$1:$N$53"}</definedName>
    <definedName name="adas_5_4" localSheetId="7" hidden="1">{"'Model'!$A$1:$N$53"}</definedName>
    <definedName name="adas_5_4" localSheetId="2" hidden="1">{"'Model'!$A$1:$N$53"}</definedName>
    <definedName name="adas_5_4" localSheetId="3" hidden="1">{"'Model'!$A$1:$N$53"}</definedName>
    <definedName name="adas_5_4" localSheetId="5" hidden="1">{"'Model'!$A$1:$N$53"}</definedName>
    <definedName name="adas_5_4" hidden="1">{"'Model'!$A$1:$N$53"}</definedName>
    <definedName name="adas1" localSheetId="7" hidden="1">{"'Model'!$A$1:$N$53"}</definedName>
    <definedName name="adas1" localSheetId="2" hidden="1">{"'Model'!$A$1:$N$53"}</definedName>
    <definedName name="adas1" localSheetId="3" hidden="1">{"'Model'!$A$1:$N$53"}</definedName>
    <definedName name="adas1" localSheetId="5" hidden="1">{"'Model'!$A$1:$N$53"}</definedName>
    <definedName name="adas1" hidden="1">{"'Model'!$A$1:$N$53"}</definedName>
    <definedName name="ADDDD" localSheetId="7" hidden="1">{"'2001'!$A$1:$AH$35"}</definedName>
    <definedName name="ADDDD" localSheetId="2" hidden="1">{"'2001'!$A$1:$AH$35"}</definedName>
    <definedName name="ADDDD" localSheetId="3" hidden="1">{"'2001'!$A$1:$AH$35"}</definedName>
    <definedName name="ADDDD" localSheetId="5" hidden="1">{"'2001'!$A$1:$AH$35"}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localSheetId="7" hidden="1">{#VALUE!,#N/A,FALSE,0;#N/A,#N/A,FALSE,0;#N/A,#N/A,FALSE,0;#N/A,#N/A,FALSE,0;#N/A,#N/A,FALSE,0;#N/A,#N/A,FALSE,0;#N/A,#N/A,FALSE,0;#N/A,#N/A,FALSE,0;#N/A,#N/A,FALSE,0;#N/A,#N/A,FALSE,0;#N/A,#N/A,FALSE,0}</definedName>
    <definedName name="adfa" localSheetId="2" hidden="1">{#VALUE!,#N/A,FALSE,0;#N/A,#N/A,FALSE,0;#N/A,#N/A,FALSE,0;#N/A,#N/A,FALSE,0;#N/A,#N/A,FALSE,0;#N/A,#N/A,FALSE,0;#N/A,#N/A,FALSE,0;#N/A,#N/A,FALSE,0;#N/A,#N/A,FALSE,0;#N/A,#N/A,FALSE,0;#N/A,#N/A,FALSE,0}</definedName>
    <definedName name="adfa" localSheetId="3" hidden="1">{#VALUE!,#N/A,FALSE,0;#N/A,#N/A,FALSE,0;#N/A,#N/A,FALSE,0;#N/A,#N/A,FALSE,0;#N/A,#N/A,FALSE,0;#N/A,#N/A,FALSE,0;#N/A,#N/A,FALSE,0;#N/A,#N/A,FALSE,0;#N/A,#N/A,FALSE,0;#N/A,#N/A,FALSE,0;#N/A,#N/A,FALSE,0}</definedName>
    <definedName name="adfa" localSheetId="5" hidden="1">{#VALUE!,#N/A,FALSE,0;#N/A,#N/A,FALSE,0;#N/A,#N/A,FALSE,0;#N/A,#N/A,FALSE,0;#N/A,#N/A,FALSE,0;#N/A,#N/A,FALSE,0;#N/A,#N/A,FALSE,0;#N/A,#N/A,FALSE,0;#N/A,#N/A,FALSE,0;#N/A,#N/A,FALSE,0;#N/A,#N/A,FALSE,0}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localSheetId="7" hidden="1">{"'Model'!$A$1:$N$53"}</definedName>
    <definedName name="adfasdf" localSheetId="2" hidden="1">{"'Model'!$A$1:$N$53"}</definedName>
    <definedName name="adfasdf" localSheetId="3" hidden="1">{"'Model'!$A$1:$N$53"}</definedName>
    <definedName name="adfasdf" localSheetId="5" hidden="1">{"'Model'!$A$1:$N$53"}</definedName>
    <definedName name="adfasdf" hidden="1">{"'Model'!$A$1:$N$53"}</definedName>
    <definedName name="adfasdflkjl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localSheetId="7" hidden="1">{"'Eng (page2)'!$A$1:$D$52"}</definedName>
    <definedName name="adfdrg" localSheetId="2" hidden="1">{"'Eng (page2)'!$A$1:$D$52"}</definedName>
    <definedName name="adfdrg" localSheetId="3" hidden="1">{"'Eng (page2)'!$A$1:$D$52"}</definedName>
    <definedName name="adfdrg" localSheetId="5" hidden="1">{"'Eng (page2)'!$A$1:$D$52"}</definedName>
    <definedName name="adfdrg" hidden="1">{"'Eng (page2)'!$A$1:$D$52"}</definedName>
    <definedName name="adfejrw" localSheetId="7" hidden="1">{#N/A,#N/A,FALSE,"Diffs";#N/A,#N/A,FALSE,"P&amp;L"}</definedName>
    <definedName name="adfejrw" localSheetId="2" hidden="1">{#N/A,#N/A,FALSE,"Diffs";#N/A,#N/A,FALSE,"P&amp;L"}</definedName>
    <definedName name="adfejrw" localSheetId="3" hidden="1">{#N/A,#N/A,FALSE,"Diffs";#N/A,#N/A,FALSE,"P&amp;L"}</definedName>
    <definedName name="adfejrw" localSheetId="5" hidden="1">{#N/A,#N/A,FALSE,"Diffs";#N/A,#N/A,FALSE,"P&amp;L"}</definedName>
    <definedName name="adfejrw" hidden="1">{#N/A,#N/A,FALSE,"Diffs";#N/A,#N/A,FALSE,"P&amp;L"}</definedName>
    <definedName name="Admin" localSheetId="7" hidden="1">{"'Eng (page2)'!$A$1:$D$52"}</definedName>
    <definedName name="Admin" localSheetId="2" hidden="1">{"'Eng (page2)'!$A$1:$D$52"}</definedName>
    <definedName name="Admin" localSheetId="3" hidden="1">{"'Eng (page2)'!$A$1:$D$52"}</definedName>
    <definedName name="Admin" localSheetId="5" hidden="1">{"'Eng (page2)'!$A$1:$D$52"}</definedName>
    <definedName name="Admin" hidden="1">{"'Eng (page2)'!$A$1:$D$52"}</definedName>
    <definedName name="Admin_" localSheetId="7" hidden="1">{"'Eng (page2)'!$A$1:$D$52"}</definedName>
    <definedName name="Admin_" localSheetId="2" hidden="1">{"'Eng (page2)'!$A$1:$D$52"}</definedName>
    <definedName name="Admin_" localSheetId="3" hidden="1">{"'Eng (page2)'!$A$1:$D$52"}</definedName>
    <definedName name="Admin_" localSheetId="5" hidden="1">{"'Eng (page2)'!$A$1:$D$52"}</definedName>
    <definedName name="Admin_" hidden="1">{"'Eng (page2)'!$A$1:$D$52"}</definedName>
    <definedName name="Adminis" localSheetId="7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localSheetId="5" hidden="1">{"'Eng (page2)'!$A$1:$D$52"}</definedName>
    <definedName name="Adminis" hidden="1">{"'Eng (page2)'!$A$1:$D$52"}</definedName>
    <definedName name="Adminiss" localSheetId="7" hidden="1">{"'Eng (page2)'!$A$1:$D$52"}</definedName>
    <definedName name="Adminiss" localSheetId="2" hidden="1">{"'Eng (page2)'!$A$1:$D$52"}</definedName>
    <definedName name="Adminiss" localSheetId="3" hidden="1">{"'Eng (page2)'!$A$1:$D$52"}</definedName>
    <definedName name="Adminiss" localSheetId="5" hidden="1">{"'Eng (page2)'!$A$1:$D$52"}</definedName>
    <definedName name="Adminiss" hidden="1">{"'Eng (page2)'!$A$1:$D$52"}</definedName>
    <definedName name="ads" localSheetId="7" hidden="1">{"cover",#N/A,FALSE,"Cover Sheet";"cash",#N/A,FALSE,"Cash Recon";"rent",#N/A,FALSE,"Rent Page";"ADVERT",#N/A,FALSE,"Promo Costs";"LOCAL1",#N/A,FALSE,"Local Costs"}</definedName>
    <definedName name="ads" localSheetId="2" hidden="1">{"cover",#N/A,FALSE,"Cover Sheet";"cash",#N/A,FALSE,"Cash Recon";"rent",#N/A,FALSE,"Rent Page";"ADVERT",#N/A,FALSE,"Promo Costs";"LOCAL1",#N/A,FALSE,"Local Costs"}</definedName>
    <definedName name="ads" localSheetId="3" hidden="1">{"cover",#N/A,FALSE,"Cover Sheet";"cash",#N/A,FALSE,"Cash Recon";"rent",#N/A,FALSE,"Rent Page";"ADVERT",#N/A,FALSE,"Promo Costs";"LOCAL1",#N/A,FALSE,"Local Costs"}</definedName>
    <definedName name="ads" localSheetId="5" hidden="1">{"cover",#N/A,FALSE,"Cover Sheet";"cash",#N/A,FALSE,"Cash Recon";"rent",#N/A,FALSE,"Rent Page";"ADVERT",#N/A,FALSE,"Promo Costs";"LOCAL1",#N/A,FALSE,"Local Costs"}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localSheetId="7" hidden="1">{#N/A,#N/A,FALSE,"CDA Plan"}</definedName>
    <definedName name="af" localSheetId="2" hidden="1">{#N/A,#N/A,FALSE,"CDA Plan"}</definedName>
    <definedName name="af" localSheetId="3" hidden="1">{#N/A,#N/A,FALSE,"CDA Plan"}</definedName>
    <definedName name="af" localSheetId="5" hidden="1">{#N/A,#N/A,FALSE,"CDA Plan"}</definedName>
    <definedName name="af" hidden="1">{#N/A,#N/A,FALSE,"CDA Plan"}</definedName>
    <definedName name="afavew" hidden="1">#REF!</definedName>
    <definedName name="afda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localSheetId="7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5" hidden="1">{#N/A,#N/A,FALSE,"Sheet1"}</definedName>
    <definedName name="afewvgevg" hidden="1">{#N/A,#N/A,FALSE,"Sheet1"}</definedName>
    <definedName name="afqfqwf" localSheetId="7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7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5" hidden="1">{#N/A,#N/A,FALSE,"Sheet1"}</definedName>
    <definedName name="afqwg" hidden="1">{#N/A,#N/A,FALSE,"Sheet1"}</definedName>
    <definedName name="afr" localSheetId="7" hidden="1">{"'Eng (page2)'!$A$1:$D$52"}</definedName>
    <definedName name="afr" localSheetId="2" hidden="1">{"'Eng (page2)'!$A$1:$D$52"}</definedName>
    <definedName name="afr" localSheetId="3" hidden="1">{"'Eng (page2)'!$A$1:$D$52"}</definedName>
    <definedName name="afr" localSheetId="5" hidden="1">{"'Eng (page2)'!$A$1:$D$52"}</definedName>
    <definedName name="afr" hidden="1">{"'Eng (page2)'!$A$1:$D$52"}</definedName>
    <definedName name="aftrqg" hidden="1">#REF!</definedName>
    <definedName name="agdagd" localSheetId="7" hidden="1">{"Act Vs Fcst YTD",#N/A,TRUE,"Monthly PL"}</definedName>
    <definedName name="agdagd" localSheetId="2" hidden="1">{"Act Vs Fcst YTD",#N/A,TRUE,"Monthly PL"}</definedName>
    <definedName name="agdagd" localSheetId="3" hidden="1">{"Act Vs Fcst YTD",#N/A,TRUE,"Monthly PL"}</definedName>
    <definedName name="agdagd" localSheetId="5" hidden="1">{"Act Vs Fcst YTD",#N/A,TRUE,"Monthly PL"}</definedName>
    <definedName name="agdagd" hidden="1">{"Act Vs Fcst YTD",#N/A,TRUE,"Monthly PL"}</definedName>
    <definedName name="agdagd_1" localSheetId="7" hidden="1">{"Act Vs Fcst YTD",#N/A,TRUE,"Monthly PL"}</definedName>
    <definedName name="agdagd_1" localSheetId="2" hidden="1">{"Act Vs Fcst YTD",#N/A,TRUE,"Monthly PL"}</definedName>
    <definedName name="agdagd_1" localSheetId="3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7" hidden="1">{"Act Vs Fcst YTD",#N/A,TRUE,"Monthly PL"}</definedName>
    <definedName name="agdagd_1_1" localSheetId="2" hidden="1">{"Act Vs Fcst YTD",#N/A,TRUE,"Monthly PL"}</definedName>
    <definedName name="agdagd_1_1" localSheetId="3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7" hidden="1">{"Act Vs Fcst YTD",#N/A,TRUE,"Monthly PL"}</definedName>
    <definedName name="agdagd_1_2" localSheetId="2" hidden="1">{"Act Vs Fcst YTD",#N/A,TRUE,"Monthly PL"}</definedName>
    <definedName name="agdagd_1_2" localSheetId="3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7" hidden="1">{"Act Vs Fcst YTD",#N/A,TRUE,"Monthly PL"}</definedName>
    <definedName name="agdagd_1_3" localSheetId="2" hidden="1">{"Act Vs Fcst YTD",#N/A,TRUE,"Monthly PL"}</definedName>
    <definedName name="agdagd_1_3" localSheetId="3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7" hidden="1">{"Act Vs Fcst YTD",#N/A,TRUE,"Monthly PL"}</definedName>
    <definedName name="agdagd_1_4" localSheetId="2" hidden="1">{"Act Vs Fcst YTD",#N/A,TRUE,"Monthly PL"}</definedName>
    <definedName name="agdagd_1_4" localSheetId="3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7" hidden="1">{"Act Vs Fcst YTD",#N/A,TRUE,"Monthly PL"}</definedName>
    <definedName name="agdagd_1_5" localSheetId="2" hidden="1">{"Act Vs Fcst YTD",#N/A,TRUE,"Monthly PL"}</definedName>
    <definedName name="agdagd_1_5" localSheetId="3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7" hidden="1">{"Act Vs Fcst YTD",#N/A,TRUE,"Monthly PL"}</definedName>
    <definedName name="agdagd_2" localSheetId="2" hidden="1">{"Act Vs Fcst YTD",#N/A,TRUE,"Monthly PL"}</definedName>
    <definedName name="agdagd_2" localSheetId="3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7" hidden="1">{"Act Vs Fcst YTD",#N/A,TRUE,"Monthly PL"}</definedName>
    <definedName name="agdagd_2_1" localSheetId="2" hidden="1">{"Act Vs Fcst YTD",#N/A,TRUE,"Monthly PL"}</definedName>
    <definedName name="agdagd_2_1" localSheetId="3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7" hidden="1">{"Act Vs Fcst YTD",#N/A,TRUE,"Monthly PL"}</definedName>
    <definedName name="agdagd_2_2" localSheetId="2" hidden="1">{"Act Vs Fcst YTD",#N/A,TRUE,"Monthly PL"}</definedName>
    <definedName name="agdagd_2_2" localSheetId="3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7" hidden="1">{"Act Vs Fcst YTD",#N/A,TRUE,"Monthly PL"}</definedName>
    <definedName name="agdagd_2_3" localSheetId="2" hidden="1">{"Act Vs Fcst YTD",#N/A,TRUE,"Monthly PL"}</definedName>
    <definedName name="agdagd_2_3" localSheetId="3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7" hidden="1">{"Act Vs Fcst YTD",#N/A,TRUE,"Monthly PL"}</definedName>
    <definedName name="agdagd_2_4" localSheetId="2" hidden="1">{"Act Vs Fcst YTD",#N/A,TRUE,"Monthly PL"}</definedName>
    <definedName name="agdagd_2_4" localSheetId="3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7" hidden="1">{"Act Vs Fcst YTD",#N/A,TRUE,"Monthly PL"}</definedName>
    <definedName name="agdagd_2_5" localSheetId="2" hidden="1">{"Act Vs Fcst YTD",#N/A,TRUE,"Monthly PL"}</definedName>
    <definedName name="agdagd_2_5" localSheetId="3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7" hidden="1">{"Act Vs Fcst YTD",#N/A,TRUE,"Monthly PL"}</definedName>
    <definedName name="agdagd_3" localSheetId="2" hidden="1">{"Act Vs Fcst YTD",#N/A,TRUE,"Monthly PL"}</definedName>
    <definedName name="agdagd_3" localSheetId="3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7" hidden="1">{"Act Vs Fcst YTD",#N/A,TRUE,"Monthly PL"}</definedName>
    <definedName name="agdagd_4" localSheetId="2" hidden="1">{"Act Vs Fcst YTD",#N/A,TRUE,"Monthly PL"}</definedName>
    <definedName name="agdagd_4" localSheetId="3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7" hidden="1">{"Act Vs Fcst YTD",#N/A,TRUE,"Monthly PL"}</definedName>
    <definedName name="agdagd_5" localSheetId="2" hidden="1">{"Act Vs Fcst YTD",#N/A,TRUE,"Monthly PL"}</definedName>
    <definedName name="agdagd_5" localSheetId="3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geaggeq" localSheetId="7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5" hidden="1">{#N/A,#N/A,FALSE,"Sheet1"}</definedName>
    <definedName name="ageaggeq" hidden="1">{#N/A,#N/A,FALSE,"Sheet1"}</definedName>
    <definedName name="ah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7" hidden="1">{"'Eng (page2)'!$A$1:$D$52"}</definedName>
    <definedName name="ai" localSheetId="2" hidden="1">{"'Eng (page2)'!$A$1:$D$52"}</definedName>
    <definedName name="ai" localSheetId="3" hidden="1">{"'Eng (page2)'!$A$1:$D$52"}</definedName>
    <definedName name="ai" localSheetId="5" hidden="1">{"'Eng (page2)'!$A$1:$D$52"}</definedName>
    <definedName name="ai" hidden="1">{"'Eng (page2)'!$A$1:$D$52"}</definedName>
    <definedName name="ai_1" localSheetId="7" hidden="1">{"'Eng (page2)'!$A$1:$D$52"}</definedName>
    <definedName name="ai_1" localSheetId="2" hidden="1">{"'Eng (page2)'!$A$1:$D$52"}</definedName>
    <definedName name="ai_1" localSheetId="3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7" hidden="1">{"'Eng (page2)'!$A$1:$D$52"}</definedName>
    <definedName name="ai_1_1" localSheetId="2" hidden="1">{"'Eng (page2)'!$A$1:$D$52"}</definedName>
    <definedName name="ai_1_1" localSheetId="3" hidden="1">{"'Eng (page2)'!$A$1:$D$52"}</definedName>
    <definedName name="ai_1_1" localSheetId="5" hidden="1">{"'Eng (page2)'!$A$1:$D$52"}</definedName>
    <definedName name="ai_1_1" hidden="1">{"'Eng (page2)'!$A$1:$D$52"}</definedName>
    <definedName name="ajsdl" localSheetId="7" hidden="1">{"Rent1",#N/A,FALSE,"RENT";"Rent2",#N/A,FALSE,"RENT"}</definedName>
    <definedName name="ajsdl" localSheetId="2" hidden="1">{"Rent1",#N/A,FALSE,"RENT";"Rent2",#N/A,FALSE,"RENT"}</definedName>
    <definedName name="ajsdl" localSheetId="3" hidden="1">{"Rent1",#N/A,FALSE,"RENT";"Rent2",#N/A,FALSE,"RENT"}</definedName>
    <definedName name="ajsdl" localSheetId="5" hidden="1">{"Rent1",#N/A,FALSE,"RENT";"Rent2",#N/A,FALSE,"RENT"}</definedName>
    <definedName name="ajsdl" hidden="1">{"Rent1",#N/A,FALSE,"RENT";"Rent2",#N/A,FALSE,"RENT"}</definedName>
    <definedName name="ak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localSheetId="7" hidden="1">{#N/A,#N/A,TRUE,"CC_IN965"}</definedName>
    <definedName name="AL" localSheetId="2" hidden="1">{#N/A,#N/A,TRUE,"CC_IN965"}</definedName>
    <definedName name="AL" localSheetId="3" hidden="1">{#N/A,#N/A,TRUE,"CC_IN965"}</definedName>
    <definedName name="AL" localSheetId="5" hidden="1">{#N/A,#N/A,TRUE,"CC_IN965"}</definedName>
    <definedName name="AL" hidden="1">{#N/A,#N/A,TRUE,"CC_IN965"}</definedName>
    <definedName name="ALI" localSheetId="7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5" hidden="1">{"'Feb 99'!$A$1:$G$30"}</definedName>
    <definedName name="ALI" hidden="1">{"'Feb 99'!$A$1:$G$30"}</definedName>
    <definedName name="ALL" localSheetId="7" hidden="1">{"'Model'!$A$1:$N$53"}</definedName>
    <definedName name="ALL" localSheetId="2" hidden="1">{"'Model'!$A$1:$N$53"}</definedName>
    <definedName name="ALL" localSheetId="3" hidden="1">{"'Model'!$A$1:$N$53"}</definedName>
    <definedName name="ALL" localSheetId="5" hidden="1">{"'Model'!$A$1:$N$53"}</definedName>
    <definedName name="ALL" hidden="1">{"'Model'!$A$1:$N$53"}</definedName>
    <definedName name="All_Divisions" hidden="1">#REF!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7" hidden="1">{"'Eng (page2)'!$A$1:$D$52"}</definedName>
    <definedName name="ammmmmmmmm" localSheetId="2" hidden="1">{"'Eng (page2)'!$A$1:$D$52"}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MT" localSheetId="7" hidden="1">{"revable",#N/A,FALSE,"REVABLE"}</definedName>
    <definedName name="AMT" localSheetId="2" hidden="1">{"revable",#N/A,FALSE,"REVABLE"}</definedName>
    <definedName name="AMT" localSheetId="3" hidden="1">{"revable",#N/A,FALSE,"REVABLE"}</definedName>
    <definedName name="AMT" localSheetId="5" hidden="1">{"revable",#N/A,FALSE,"REVABLE"}</definedName>
    <definedName name="AMT" hidden="1">{"revable",#N/A,FALSE,"REVABLE"}</definedName>
    <definedName name="ana" localSheetId="7" hidden="1">{"'Model'!$A$1:$N$53"}</definedName>
    <definedName name="ana" localSheetId="2" hidden="1">{"'Model'!$A$1:$N$53"}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7" hidden="1">{"'Model'!$A$1:$N$53"}</definedName>
    <definedName name="Analysis_PL" localSheetId="2" hidden="1">{"'Model'!$A$1:$N$53"}</definedName>
    <definedName name="Analysis_PL" localSheetId="3" hidden="1">{"'Model'!$A$1:$N$53"}</definedName>
    <definedName name="Analysis_PL" localSheetId="5" hidden="1">{"'Model'!$A$1:$N$53"}</definedName>
    <definedName name="Analysis_PL" hidden="1">{"'Model'!$A$1:$N$53"}</definedName>
    <definedName name="Analyst" hidden="1">#REF!</definedName>
    <definedName name="analytic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localSheetId="7" hidden="1">{#N/A,#N/A,FALSE,"ﾏﾚｰｼｱ";#N/A,#N/A,FALSE,"ﾌｨﾘﾋﾟﾝ ";#N/A,#N/A,FALSE,"ﾍﾞﾄﾅﾑ"}</definedName>
    <definedName name="ANDO" localSheetId="2" hidden="1">{#N/A,#N/A,FALSE,"ﾏﾚｰｼｱ";#N/A,#N/A,FALSE,"ﾌｨﾘﾋﾟﾝ ";#N/A,#N/A,FALSE,"ﾍﾞﾄﾅﾑ"}</definedName>
    <definedName name="ANDO" localSheetId="3" hidden="1">{#N/A,#N/A,FALSE,"ﾏﾚｰｼｱ";#N/A,#N/A,FALSE,"ﾌｨﾘﾋﾟﾝ ";#N/A,#N/A,FALSE,"ﾍﾞﾄﾅﾑ"}</definedName>
    <definedName name="ANDO" localSheetId="5" hidden="1">{#N/A,#N/A,FALSE,"ﾏﾚｰｼｱ";#N/A,#N/A,FALSE,"ﾌｨﾘﾋﾟﾝ ";#N/A,#N/A,FALSE,"ﾍﾞﾄﾅﾑ"}</definedName>
    <definedName name="ANDO" hidden="1">{#N/A,#N/A,FALSE,"ﾏﾚｰｼｱ";#N/A,#N/A,FALSE,"ﾌｨﾘﾋﾟﾝ ";#N/A,#N/A,FALSE,"ﾍﾞﾄﾅﾑ"}</definedName>
    <definedName name="anong" localSheetId="7" hidden="1">{#N/A,#N/A,FALSE,"ﾏﾚｰｼｱ";#N/A,#N/A,FALSE,"ﾌｨﾘﾋﾟﾝ ";#N/A,#N/A,FALSE,"ﾍﾞﾄﾅﾑ"}</definedName>
    <definedName name="anong" localSheetId="2" hidden="1">{#N/A,#N/A,FALSE,"ﾏﾚｰｼｱ";#N/A,#N/A,FALSE,"ﾌｨﾘﾋﾟﾝ ";#N/A,#N/A,FALSE,"ﾍﾞﾄﾅﾑ"}</definedName>
    <definedName name="anong" localSheetId="3" hidden="1">{#N/A,#N/A,FALSE,"ﾏﾚｰｼｱ";#N/A,#N/A,FALSE,"ﾌｨﾘﾋﾟﾝ ";#N/A,#N/A,FALSE,"ﾍﾞﾄﾅﾑ"}</definedName>
    <definedName name="anong" localSheetId="5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localSheetId="7" hidden="1">{"'Eng (page2)'!$A$1:$D$52"}</definedName>
    <definedName name="ANU" localSheetId="2" hidden="1">{"'Eng (page2)'!$A$1:$D$52"}</definedName>
    <definedName name="ANU" localSheetId="3" hidden="1">{"'Eng (page2)'!$A$1:$D$52"}</definedName>
    <definedName name="ANU" localSheetId="5" hidden="1">{"'Eng (page2)'!$A$1:$D$52"}</definedName>
    <definedName name="ANU" hidden="1">{"'Eng (page2)'!$A$1:$D$52"}</definedName>
    <definedName name="aoe" localSheetId="7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oe_1" localSheetId="7" hidden="1">{"'Model'!$A$1:$N$53"}</definedName>
    <definedName name="aoe_1" localSheetId="2" hidden="1">{"'Model'!$A$1:$N$53"}</definedName>
    <definedName name="aoe_1" localSheetId="3" hidden="1">{"'Model'!$A$1:$N$53"}</definedName>
    <definedName name="aoe_1" localSheetId="5" hidden="1">{"'Model'!$A$1:$N$53"}</definedName>
    <definedName name="aoe_1" hidden="1">{"'Model'!$A$1:$N$53"}</definedName>
    <definedName name="aoe_1_1" localSheetId="7" hidden="1">{"'Model'!$A$1:$N$53"}</definedName>
    <definedName name="aoe_1_1" localSheetId="2" hidden="1">{"'Model'!$A$1:$N$53"}</definedName>
    <definedName name="aoe_1_1" localSheetId="3" hidden="1">{"'Model'!$A$1:$N$53"}</definedName>
    <definedName name="aoe_1_1" localSheetId="5" hidden="1">{"'Model'!$A$1:$N$53"}</definedName>
    <definedName name="aoe_1_1" hidden="1">{"'Model'!$A$1:$N$53"}</definedName>
    <definedName name="aoe_1_1_1" localSheetId="7" hidden="1">{"'Model'!$A$1:$N$53"}</definedName>
    <definedName name="aoe_1_1_1" localSheetId="2" hidden="1">{"'Model'!$A$1:$N$53"}</definedName>
    <definedName name="aoe_1_1_1" localSheetId="3" hidden="1">{"'Model'!$A$1:$N$53"}</definedName>
    <definedName name="aoe_1_1_1" localSheetId="5" hidden="1">{"'Model'!$A$1:$N$53"}</definedName>
    <definedName name="aoe_1_1_1" hidden="1">{"'Model'!$A$1:$N$53"}</definedName>
    <definedName name="aoe_1_1_1_1" localSheetId="7" hidden="1">{"'Model'!$A$1:$N$53"}</definedName>
    <definedName name="aoe_1_1_1_1" localSheetId="2" hidden="1">{"'Model'!$A$1:$N$53"}</definedName>
    <definedName name="aoe_1_1_1_1" localSheetId="3" hidden="1">{"'Model'!$A$1:$N$53"}</definedName>
    <definedName name="aoe_1_1_1_1" localSheetId="5" hidden="1">{"'Model'!$A$1:$N$53"}</definedName>
    <definedName name="aoe_1_1_1_1" hidden="1">{"'Model'!$A$1:$N$53"}</definedName>
    <definedName name="aoe_1_1_1_1_1" localSheetId="7" hidden="1">{"'Model'!$A$1:$N$53"}</definedName>
    <definedName name="aoe_1_1_1_1_1" localSheetId="2" hidden="1">{"'Model'!$A$1:$N$53"}</definedName>
    <definedName name="aoe_1_1_1_1_1" localSheetId="3" hidden="1">{"'Model'!$A$1:$N$53"}</definedName>
    <definedName name="aoe_1_1_1_1_1" localSheetId="5" hidden="1">{"'Model'!$A$1:$N$53"}</definedName>
    <definedName name="aoe_1_1_1_1_1" hidden="1">{"'Model'!$A$1:$N$53"}</definedName>
    <definedName name="aoe_1_1_1_1_1_1" localSheetId="7" hidden="1">{"'Model'!$A$1:$N$53"}</definedName>
    <definedName name="aoe_1_1_1_1_1_1" localSheetId="2" hidden="1">{"'Model'!$A$1:$N$53"}</definedName>
    <definedName name="aoe_1_1_1_1_1_1" localSheetId="3" hidden="1">{"'Model'!$A$1:$N$53"}</definedName>
    <definedName name="aoe_1_1_1_1_1_1" localSheetId="5" hidden="1">{"'Model'!$A$1:$N$53"}</definedName>
    <definedName name="aoe_1_1_1_1_1_1" hidden="1">{"'Model'!$A$1:$N$53"}</definedName>
    <definedName name="aoe_1_1_1_1_1_1_1" localSheetId="7" hidden="1">{"'Model'!$A$1:$N$53"}</definedName>
    <definedName name="aoe_1_1_1_1_1_1_1" localSheetId="2" hidden="1">{"'Model'!$A$1:$N$53"}</definedName>
    <definedName name="aoe_1_1_1_1_1_1_1" localSheetId="3" hidden="1">{"'Model'!$A$1:$N$53"}</definedName>
    <definedName name="aoe_1_1_1_1_1_1_1" localSheetId="5" hidden="1">{"'Model'!$A$1:$N$53"}</definedName>
    <definedName name="aoe_1_1_1_1_1_1_1" hidden="1">{"'Model'!$A$1:$N$53"}</definedName>
    <definedName name="aoe_1_1_1_1_1_1_1_1" localSheetId="7" hidden="1">{"'Model'!$A$1:$N$53"}</definedName>
    <definedName name="aoe_1_1_1_1_1_1_1_1" localSheetId="2" hidden="1">{"'Model'!$A$1:$N$53"}</definedName>
    <definedName name="aoe_1_1_1_1_1_1_1_1" localSheetId="3" hidden="1">{"'Model'!$A$1:$N$53"}</definedName>
    <definedName name="aoe_1_1_1_1_1_1_1_1" localSheetId="5" hidden="1">{"'Model'!$A$1:$N$53"}</definedName>
    <definedName name="aoe_1_1_1_1_1_1_1_1" hidden="1">{"'Model'!$A$1:$N$53"}</definedName>
    <definedName name="aoe_1_1_1_1_1_1_1_1_1" localSheetId="7" hidden="1">{"'Model'!$A$1:$N$53"}</definedName>
    <definedName name="aoe_1_1_1_1_1_1_1_1_1" localSheetId="2" hidden="1">{"'Model'!$A$1:$N$53"}</definedName>
    <definedName name="aoe_1_1_1_1_1_1_1_1_1" localSheetId="3" hidden="1">{"'Model'!$A$1:$N$53"}</definedName>
    <definedName name="aoe_1_1_1_1_1_1_1_1_1" localSheetId="5" hidden="1">{"'Model'!$A$1:$N$53"}</definedName>
    <definedName name="aoe_1_1_1_1_1_1_1_1_1" hidden="1">{"'Model'!$A$1:$N$53"}</definedName>
    <definedName name="aoe_1_1_1_1_1_1_1_1_1_1" localSheetId="7" hidden="1">{"'Model'!$A$1:$N$53"}</definedName>
    <definedName name="aoe_1_1_1_1_1_1_1_1_1_1" localSheetId="2" hidden="1">{"'Model'!$A$1:$N$53"}</definedName>
    <definedName name="aoe_1_1_1_1_1_1_1_1_1_1" localSheetId="3" hidden="1">{"'Model'!$A$1:$N$53"}</definedName>
    <definedName name="aoe_1_1_1_1_1_1_1_1_1_1" localSheetId="5" hidden="1">{"'Model'!$A$1:$N$53"}</definedName>
    <definedName name="aoe_1_1_1_1_1_1_1_1_1_1" hidden="1">{"'Model'!$A$1:$N$53"}</definedName>
    <definedName name="aoe_1_1_1_1_1_1_1_2" localSheetId="7" hidden="1">{"'Model'!$A$1:$N$53"}</definedName>
    <definedName name="aoe_1_1_1_1_1_1_1_2" localSheetId="2" hidden="1">{"'Model'!$A$1:$N$53"}</definedName>
    <definedName name="aoe_1_1_1_1_1_1_1_2" localSheetId="3" hidden="1">{"'Model'!$A$1:$N$53"}</definedName>
    <definedName name="aoe_1_1_1_1_1_1_1_2" localSheetId="5" hidden="1">{"'Model'!$A$1:$N$53"}</definedName>
    <definedName name="aoe_1_1_1_1_1_1_1_2" hidden="1">{"'Model'!$A$1:$N$53"}</definedName>
    <definedName name="aoe_1_1_1_1_1_1_1_2_1" localSheetId="7" hidden="1">{"'Model'!$A$1:$N$53"}</definedName>
    <definedName name="aoe_1_1_1_1_1_1_1_2_1" localSheetId="2" hidden="1">{"'Model'!$A$1:$N$53"}</definedName>
    <definedName name="aoe_1_1_1_1_1_1_1_2_1" localSheetId="3" hidden="1">{"'Model'!$A$1:$N$53"}</definedName>
    <definedName name="aoe_1_1_1_1_1_1_1_2_1" localSheetId="5" hidden="1">{"'Model'!$A$1:$N$53"}</definedName>
    <definedName name="aoe_1_1_1_1_1_1_1_2_1" hidden="1">{"'Model'!$A$1:$N$53"}</definedName>
    <definedName name="aoe_1_1_1_1_1_1_1_3" localSheetId="7" hidden="1">{"'Model'!$A$1:$N$53"}</definedName>
    <definedName name="aoe_1_1_1_1_1_1_1_3" localSheetId="2" hidden="1">{"'Model'!$A$1:$N$53"}</definedName>
    <definedName name="aoe_1_1_1_1_1_1_1_3" localSheetId="3" hidden="1">{"'Model'!$A$1:$N$53"}</definedName>
    <definedName name="aoe_1_1_1_1_1_1_1_3" localSheetId="5" hidden="1">{"'Model'!$A$1:$N$53"}</definedName>
    <definedName name="aoe_1_1_1_1_1_1_1_3" hidden="1">{"'Model'!$A$1:$N$53"}</definedName>
    <definedName name="aoe_1_1_1_1_1_1_2" localSheetId="7" hidden="1">{"'Model'!$A$1:$N$53"}</definedName>
    <definedName name="aoe_1_1_1_1_1_1_2" localSheetId="2" hidden="1">{"'Model'!$A$1:$N$53"}</definedName>
    <definedName name="aoe_1_1_1_1_1_1_2" localSheetId="3" hidden="1">{"'Model'!$A$1:$N$53"}</definedName>
    <definedName name="aoe_1_1_1_1_1_1_2" localSheetId="5" hidden="1">{"'Model'!$A$1:$N$53"}</definedName>
    <definedName name="aoe_1_1_1_1_1_1_2" hidden="1">{"'Model'!$A$1:$N$53"}</definedName>
    <definedName name="aoe_1_1_1_1_1_1_2_1" localSheetId="7" hidden="1">{"'Model'!$A$1:$N$53"}</definedName>
    <definedName name="aoe_1_1_1_1_1_1_2_1" localSheetId="2" hidden="1">{"'Model'!$A$1:$N$53"}</definedName>
    <definedName name="aoe_1_1_1_1_1_1_2_1" localSheetId="3" hidden="1">{"'Model'!$A$1:$N$53"}</definedName>
    <definedName name="aoe_1_1_1_1_1_1_2_1" localSheetId="5" hidden="1">{"'Model'!$A$1:$N$53"}</definedName>
    <definedName name="aoe_1_1_1_1_1_1_2_1" hidden="1">{"'Model'!$A$1:$N$53"}</definedName>
    <definedName name="aoe_1_1_1_1_1_1_2_1_1" localSheetId="7" hidden="1">{"'Model'!$A$1:$N$53"}</definedName>
    <definedName name="aoe_1_1_1_1_1_1_2_1_1" localSheetId="2" hidden="1">{"'Model'!$A$1:$N$53"}</definedName>
    <definedName name="aoe_1_1_1_1_1_1_2_1_1" localSheetId="3" hidden="1">{"'Model'!$A$1:$N$53"}</definedName>
    <definedName name="aoe_1_1_1_1_1_1_2_1_1" localSheetId="5" hidden="1">{"'Model'!$A$1:$N$53"}</definedName>
    <definedName name="aoe_1_1_1_1_1_1_2_1_1" hidden="1">{"'Model'!$A$1:$N$53"}</definedName>
    <definedName name="aoe_1_1_1_1_1_1_3" localSheetId="7" hidden="1">{"'Model'!$A$1:$N$53"}</definedName>
    <definedName name="aoe_1_1_1_1_1_1_3" localSheetId="2" hidden="1">{"'Model'!$A$1:$N$53"}</definedName>
    <definedName name="aoe_1_1_1_1_1_1_3" localSheetId="3" hidden="1">{"'Model'!$A$1:$N$53"}</definedName>
    <definedName name="aoe_1_1_1_1_1_1_3" localSheetId="5" hidden="1">{"'Model'!$A$1:$N$53"}</definedName>
    <definedName name="aoe_1_1_1_1_1_1_3" hidden="1">{"'Model'!$A$1:$N$53"}</definedName>
    <definedName name="aoe_1_1_1_1_1_2" localSheetId="7" hidden="1">{"'Model'!$A$1:$N$53"}</definedName>
    <definedName name="aoe_1_1_1_1_1_2" localSheetId="2" hidden="1">{"'Model'!$A$1:$N$53"}</definedName>
    <definedName name="aoe_1_1_1_1_1_2" localSheetId="3" hidden="1">{"'Model'!$A$1:$N$53"}</definedName>
    <definedName name="aoe_1_1_1_1_1_2" localSheetId="5" hidden="1">{"'Model'!$A$1:$N$53"}</definedName>
    <definedName name="aoe_1_1_1_1_1_2" hidden="1">{"'Model'!$A$1:$N$53"}</definedName>
    <definedName name="aoe_1_1_1_1_1_2_1" localSheetId="7" hidden="1">{"'Model'!$A$1:$N$53"}</definedName>
    <definedName name="aoe_1_1_1_1_1_2_1" localSheetId="2" hidden="1">{"'Model'!$A$1:$N$53"}</definedName>
    <definedName name="aoe_1_1_1_1_1_2_1" localSheetId="3" hidden="1">{"'Model'!$A$1:$N$53"}</definedName>
    <definedName name="aoe_1_1_1_1_1_2_1" localSheetId="5" hidden="1">{"'Model'!$A$1:$N$53"}</definedName>
    <definedName name="aoe_1_1_1_1_1_2_1" hidden="1">{"'Model'!$A$1:$N$53"}</definedName>
    <definedName name="aoe_1_1_1_1_1_2_1_1" localSheetId="7" hidden="1">{"'Model'!$A$1:$N$53"}</definedName>
    <definedName name="aoe_1_1_1_1_1_2_1_1" localSheetId="2" hidden="1">{"'Model'!$A$1:$N$53"}</definedName>
    <definedName name="aoe_1_1_1_1_1_2_1_1" localSheetId="3" hidden="1">{"'Model'!$A$1:$N$53"}</definedName>
    <definedName name="aoe_1_1_1_1_1_2_1_1" localSheetId="5" hidden="1">{"'Model'!$A$1:$N$53"}</definedName>
    <definedName name="aoe_1_1_1_1_1_2_1_1" hidden="1">{"'Model'!$A$1:$N$53"}</definedName>
    <definedName name="aoe_1_1_1_1_1_3" localSheetId="7" hidden="1">{"'Model'!$A$1:$N$53"}</definedName>
    <definedName name="aoe_1_1_1_1_1_3" localSheetId="2" hidden="1">{"'Model'!$A$1:$N$53"}</definedName>
    <definedName name="aoe_1_1_1_1_1_3" localSheetId="3" hidden="1">{"'Model'!$A$1:$N$53"}</definedName>
    <definedName name="aoe_1_1_1_1_1_3" localSheetId="5" hidden="1">{"'Model'!$A$1:$N$53"}</definedName>
    <definedName name="aoe_1_1_1_1_1_3" hidden="1">{"'Model'!$A$1:$N$53"}</definedName>
    <definedName name="aoe_1_1_1_1_1_3_1" localSheetId="7" hidden="1">{"'Model'!$A$1:$N$53"}</definedName>
    <definedName name="aoe_1_1_1_1_1_3_1" localSheetId="2" hidden="1">{"'Model'!$A$1:$N$53"}</definedName>
    <definedName name="aoe_1_1_1_1_1_3_1" localSheetId="3" hidden="1">{"'Model'!$A$1:$N$53"}</definedName>
    <definedName name="aoe_1_1_1_1_1_3_1" localSheetId="5" hidden="1">{"'Model'!$A$1:$N$53"}</definedName>
    <definedName name="aoe_1_1_1_1_1_3_1" hidden="1">{"'Model'!$A$1:$N$53"}</definedName>
    <definedName name="aoe_1_1_1_1_1_4" localSheetId="7" hidden="1">{"'Model'!$A$1:$N$53"}</definedName>
    <definedName name="aoe_1_1_1_1_1_4" localSheetId="2" hidden="1">{"'Model'!$A$1:$N$53"}</definedName>
    <definedName name="aoe_1_1_1_1_1_4" localSheetId="3" hidden="1">{"'Model'!$A$1:$N$53"}</definedName>
    <definedName name="aoe_1_1_1_1_1_4" localSheetId="5" hidden="1">{"'Model'!$A$1:$N$53"}</definedName>
    <definedName name="aoe_1_1_1_1_1_4" hidden="1">{"'Model'!$A$1:$N$53"}</definedName>
    <definedName name="aoe_1_1_1_1_2" localSheetId="7" hidden="1">{"'Model'!$A$1:$N$53"}</definedName>
    <definedName name="aoe_1_1_1_1_2" localSheetId="2" hidden="1">{"'Model'!$A$1:$N$53"}</definedName>
    <definedName name="aoe_1_1_1_1_2" localSheetId="3" hidden="1">{"'Model'!$A$1:$N$53"}</definedName>
    <definedName name="aoe_1_1_1_1_2" localSheetId="5" hidden="1">{"'Model'!$A$1:$N$53"}</definedName>
    <definedName name="aoe_1_1_1_1_2" hidden="1">{"'Model'!$A$1:$N$53"}</definedName>
    <definedName name="aoe_1_1_1_1_2_1" localSheetId="7" hidden="1">{"'Model'!$A$1:$N$53"}</definedName>
    <definedName name="aoe_1_1_1_1_2_1" localSheetId="2" hidden="1">{"'Model'!$A$1:$N$53"}</definedName>
    <definedName name="aoe_1_1_1_1_2_1" localSheetId="3" hidden="1">{"'Model'!$A$1:$N$53"}</definedName>
    <definedName name="aoe_1_1_1_1_2_1" localSheetId="5" hidden="1">{"'Model'!$A$1:$N$53"}</definedName>
    <definedName name="aoe_1_1_1_1_2_1" hidden="1">{"'Model'!$A$1:$N$53"}</definedName>
    <definedName name="aoe_1_1_1_1_2_1_1" localSheetId="7" hidden="1">{"'Model'!$A$1:$N$53"}</definedName>
    <definedName name="aoe_1_1_1_1_2_1_1" localSheetId="2" hidden="1">{"'Model'!$A$1:$N$53"}</definedName>
    <definedName name="aoe_1_1_1_1_2_1_1" localSheetId="3" hidden="1">{"'Model'!$A$1:$N$53"}</definedName>
    <definedName name="aoe_1_1_1_1_2_1_1" localSheetId="5" hidden="1">{"'Model'!$A$1:$N$53"}</definedName>
    <definedName name="aoe_1_1_1_1_2_1_1" hidden="1">{"'Model'!$A$1:$N$53"}</definedName>
    <definedName name="aoe_1_1_1_1_2_1_1_1" localSheetId="7" hidden="1">{"'Model'!$A$1:$N$53"}</definedName>
    <definedName name="aoe_1_1_1_1_2_1_1_1" localSheetId="2" hidden="1">{"'Model'!$A$1:$N$53"}</definedName>
    <definedName name="aoe_1_1_1_1_2_1_1_1" localSheetId="3" hidden="1">{"'Model'!$A$1:$N$53"}</definedName>
    <definedName name="aoe_1_1_1_1_2_1_1_1" localSheetId="5" hidden="1">{"'Model'!$A$1:$N$53"}</definedName>
    <definedName name="aoe_1_1_1_1_2_1_1_1" hidden="1">{"'Model'!$A$1:$N$53"}</definedName>
    <definedName name="aoe_1_1_1_1_2_2" localSheetId="7" hidden="1">{"'Model'!$A$1:$N$53"}</definedName>
    <definedName name="aoe_1_1_1_1_2_2" localSheetId="2" hidden="1">{"'Model'!$A$1:$N$53"}</definedName>
    <definedName name="aoe_1_1_1_1_2_2" localSheetId="3" hidden="1">{"'Model'!$A$1:$N$53"}</definedName>
    <definedName name="aoe_1_1_1_1_2_2" localSheetId="5" hidden="1">{"'Model'!$A$1:$N$53"}</definedName>
    <definedName name="aoe_1_1_1_1_2_2" hidden="1">{"'Model'!$A$1:$N$53"}</definedName>
    <definedName name="aoe_1_1_1_1_2_2_1" localSheetId="7" hidden="1">{"'Model'!$A$1:$N$53"}</definedName>
    <definedName name="aoe_1_1_1_1_2_2_1" localSheetId="2" hidden="1">{"'Model'!$A$1:$N$53"}</definedName>
    <definedName name="aoe_1_1_1_1_2_2_1" localSheetId="3" hidden="1">{"'Model'!$A$1:$N$53"}</definedName>
    <definedName name="aoe_1_1_1_1_2_2_1" localSheetId="5" hidden="1">{"'Model'!$A$1:$N$53"}</definedName>
    <definedName name="aoe_1_1_1_1_2_2_1" hidden="1">{"'Model'!$A$1:$N$53"}</definedName>
    <definedName name="aoe_1_1_1_1_2_3" localSheetId="7" hidden="1">{"'Model'!$A$1:$N$53"}</definedName>
    <definedName name="aoe_1_1_1_1_2_3" localSheetId="2" hidden="1">{"'Model'!$A$1:$N$53"}</definedName>
    <definedName name="aoe_1_1_1_1_2_3" localSheetId="3" hidden="1">{"'Model'!$A$1:$N$53"}</definedName>
    <definedName name="aoe_1_1_1_1_2_3" localSheetId="5" hidden="1">{"'Model'!$A$1:$N$53"}</definedName>
    <definedName name="aoe_1_1_1_1_2_3" hidden="1">{"'Model'!$A$1:$N$53"}</definedName>
    <definedName name="aoe_1_1_1_1_3" localSheetId="7" hidden="1">{"'Model'!$A$1:$N$53"}</definedName>
    <definedName name="aoe_1_1_1_1_3" localSheetId="2" hidden="1">{"'Model'!$A$1:$N$53"}</definedName>
    <definedName name="aoe_1_1_1_1_3" localSheetId="3" hidden="1">{"'Model'!$A$1:$N$53"}</definedName>
    <definedName name="aoe_1_1_1_1_3" localSheetId="5" hidden="1">{"'Model'!$A$1:$N$53"}</definedName>
    <definedName name="aoe_1_1_1_1_3" hidden="1">{"'Model'!$A$1:$N$53"}</definedName>
    <definedName name="aoe_1_1_1_1_3_1" localSheetId="7" hidden="1">{"'Model'!$A$1:$N$53"}</definedName>
    <definedName name="aoe_1_1_1_1_3_1" localSheetId="2" hidden="1">{"'Model'!$A$1:$N$53"}</definedName>
    <definedName name="aoe_1_1_1_1_3_1" localSheetId="3" hidden="1">{"'Model'!$A$1:$N$53"}</definedName>
    <definedName name="aoe_1_1_1_1_3_1" localSheetId="5" hidden="1">{"'Model'!$A$1:$N$53"}</definedName>
    <definedName name="aoe_1_1_1_1_3_1" hidden="1">{"'Model'!$A$1:$N$53"}</definedName>
    <definedName name="aoe_1_1_1_1_3_1_1" localSheetId="7" hidden="1">{"'Model'!$A$1:$N$53"}</definedName>
    <definedName name="aoe_1_1_1_1_3_1_1" localSheetId="2" hidden="1">{"'Model'!$A$1:$N$53"}</definedName>
    <definedName name="aoe_1_1_1_1_3_1_1" localSheetId="3" hidden="1">{"'Model'!$A$1:$N$53"}</definedName>
    <definedName name="aoe_1_1_1_1_3_1_1" localSheetId="5" hidden="1">{"'Model'!$A$1:$N$53"}</definedName>
    <definedName name="aoe_1_1_1_1_3_1_1" hidden="1">{"'Model'!$A$1:$N$53"}</definedName>
    <definedName name="aoe_1_1_1_1_4" localSheetId="7" hidden="1">{"'Model'!$A$1:$N$53"}</definedName>
    <definedName name="aoe_1_1_1_1_4" localSheetId="2" hidden="1">{"'Model'!$A$1:$N$53"}</definedName>
    <definedName name="aoe_1_1_1_1_4" localSheetId="3" hidden="1">{"'Model'!$A$1:$N$53"}</definedName>
    <definedName name="aoe_1_1_1_1_4" localSheetId="5" hidden="1">{"'Model'!$A$1:$N$53"}</definedName>
    <definedName name="aoe_1_1_1_1_4" hidden="1">{"'Model'!$A$1:$N$53"}</definedName>
    <definedName name="aoe_1_1_1_2" localSheetId="7" hidden="1">{"'Model'!$A$1:$N$53"}</definedName>
    <definedName name="aoe_1_1_1_2" localSheetId="2" hidden="1">{"'Model'!$A$1:$N$53"}</definedName>
    <definedName name="aoe_1_1_1_2" localSheetId="3" hidden="1">{"'Model'!$A$1:$N$53"}</definedName>
    <definedName name="aoe_1_1_1_2" localSheetId="5" hidden="1">{"'Model'!$A$1:$N$53"}</definedName>
    <definedName name="aoe_1_1_1_2" hidden="1">{"'Model'!$A$1:$N$53"}</definedName>
    <definedName name="aoe_1_1_1_2_1" localSheetId="7" hidden="1">{"'Model'!$A$1:$N$53"}</definedName>
    <definedName name="aoe_1_1_1_2_1" localSheetId="2" hidden="1">{"'Model'!$A$1:$N$53"}</definedName>
    <definedName name="aoe_1_1_1_2_1" localSheetId="3" hidden="1">{"'Model'!$A$1:$N$53"}</definedName>
    <definedName name="aoe_1_1_1_2_1" localSheetId="5" hidden="1">{"'Model'!$A$1:$N$53"}</definedName>
    <definedName name="aoe_1_1_1_2_1" hidden="1">{"'Model'!$A$1:$N$53"}</definedName>
    <definedName name="aoe_1_1_1_2_1_1" localSheetId="7" hidden="1">{"'Model'!$A$1:$N$53"}</definedName>
    <definedName name="aoe_1_1_1_2_1_1" localSheetId="2" hidden="1">{"'Model'!$A$1:$N$53"}</definedName>
    <definedName name="aoe_1_1_1_2_1_1" localSheetId="3" hidden="1">{"'Model'!$A$1:$N$53"}</definedName>
    <definedName name="aoe_1_1_1_2_1_1" localSheetId="5" hidden="1">{"'Model'!$A$1:$N$53"}</definedName>
    <definedName name="aoe_1_1_1_2_1_1" hidden="1">{"'Model'!$A$1:$N$53"}</definedName>
    <definedName name="aoe_1_1_1_2_1_1_1" localSheetId="7" hidden="1">{"'Model'!$A$1:$N$53"}</definedName>
    <definedName name="aoe_1_1_1_2_1_1_1" localSheetId="2" hidden="1">{"'Model'!$A$1:$N$53"}</definedName>
    <definedName name="aoe_1_1_1_2_1_1_1" localSheetId="3" hidden="1">{"'Model'!$A$1:$N$53"}</definedName>
    <definedName name="aoe_1_1_1_2_1_1_1" localSheetId="5" hidden="1">{"'Model'!$A$1:$N$53"}</definedName>
    <definedName name="aoe_1_1_1_2_1_1_1" hidden="1">{"'Model'!$A$1:$N$53"}</definedName>
    <definedName name="aoe_1_1_1_2_1_1_1_1" localSheetId="7" hidden="1">{"'Model'!$A$1:$N$53"}</definedName>
    <definedName name="aoe_1_1_1_2_1_1_1_1" localSheetId="2" hidden="1">{"'Model'!$A$1:$N$53"}</definedName>
    <definedName name="aoe_1_1_1_2_1_1_1_1" localSheetId="3" hidden="1">{"'Model'!$A$1:$N$53"}</definedName>
    <definedName name="aoe_1_1_1_2_1_1_1_1" localSheetId="5" hidden="1">{"'Model'!$A$1:$N$53"}</definedName>
    <definedName name="aoe_1_1_1_2_1_1_1_1" hidden="1">{"'Model'!$A$1:$N$53"}</definedName>
    <definedName name="aoe_1_1_1_2_1_2" localSheetId="7" hidden="1">{"'Model'!$A$1:$N$53"}</definedName>
    <definedName name="aoe_1_1_1_2_1_2" localSheetId="2" hidden="1">{"'Model'!$A$1:$N$53"}</definedName>
    <definedName name="aoe_1_1_1_2_1_2" localSheetId="3" hidden="1">{"'Model'!$A$1:$N$53"}</definedName>
    <definedName name="aoe_1_1_1_2_1_2" localSheetId="5" hidden="1">{"'Model'!$A$1:$N$53"}</definedName>
    <definedName name="aoe_1_1_1_2_1_2" hidden="1">{"'Model'!$A$1:$N$53"}</definedName>
    <definedName name="aoe_1_1_1_2_1_2_1" localSheetId="7" hidden="1">{"'Model'!$A$1:$N$53"}</definedName>
    <definedName name="aoe_1_1_1_2_1_2_1" localSheetId="2" hidden="1">{"'Model'!$A$1:$N$53"}</definedName>
    <definedName name="aoe_1_1_1_2_1_2_1" localSheetId="3" hidden="1">{"'Model'!$A$1:$N$53"}</definedName>
    <definedName name="aoe_1_1_1_2_1_2_1" localSheetId="5" hidden="1">{"'Model'!$A$1:$N$53"}</definedName>
    <definedName name="aoe_1_1_1_2_1_2_1" hidden="1">{"'Model'!$A$1:$N$53"}</definedName>
    <definedName name="aoe_1_1_1_2_1_3" localSheetId="7" hidden="1">{"'Model'!$A$1:$N$53"}</definedName>
    <definedName name="aoe_1_1_1_2_1_3" localSheetId="2" hidden="1">{"'Model'!$A$1:$N$53"}</definedName>
    <definedName name="aoe_1_1_1_2_1_3" localSheetId="3" hidden="1">{"'Model'!$A$1:$N$53"}</definedName>
    <definedName name="aoe_1_1_1_2_1_3" localSheetId="5" hidden="1">{"'Model'!$A$1:$N$53"}</definedName>
    <definedName name="aoe_1_1_1_2_1_3" hidden="1">{"'Model'!$A$1:$N$53"}</definedName>
    <definedName name="aoe_1_1_1_2_2" localSheetId="7" hidden="1">{"'Model'!$A$1:$N$53"}</definedName>
    <definedName name="aoe_1_1_1_2_2" localSheetId="2" hidden="1">{"'Model'!$A$1:$N$53"}</definedName>
    <definedName name="aoe_1_1_1_2_2" localSheetId="3" hidden="1">{"'Model'!$A$1:$N$53"}</definedName>
    <definedName name="aoe_1_1_1_2_2" localSheetId="5" hidden="1">{"'Model'!$A$1:$N$53"}</definedName>
    <definedName name="aoe_1_1_1_2_2" hidden="1">{"'Model'!$A$1:$N$53"}</definedName>
    <definedName name="aoe_1_1_1_2_2_1" localSheetId="7" hidden="1">{"'Model'!$A$1:$N$53"}</definedName>
    <definedName name="aoe_1_1_1_2_2_1" localSheetId="2" hidden="1">{"'Model'!$A$1:$N$53"}</definedName>
    <definedName name="aoe_1_1_1_2_2_1" localSheetId="3" hidden="1">{"'Model'!$A$1:$N$53"}</definedName>
    <definedName name="aoe_1_1_1_2_2_1" localSheetId="5" hidden="1">{"'Model'!$A$1:$N$53"}</definedName>
    <definedName name="aoe_1_1_1_2_2_1" hidden="1">{"'Model'!$A$1:$N$53"}</definedName>
    <definedName name="aoe_1_1_1_2_2_1_1" localSheetId="7" hidden="1">{"'Model'!$A$1:$N$53"}</definedName>
    <definedName name="aoe_1_1_1_2_2_1_1" localSheetId="2" hidden="1">{"'Model'!$A$1:$N$53"}</definedName>
    <definedName name="aoe_1_1_1_2_2_1_1" localSheetId="3" hidden="1">{"'Model'!$A$1:$N$53"}</definedName>
    <definedName name="aoe_1_1_1_2_2_1_1" localSheetId="5" hidden="1">{"'Model'!$A$1:$N$53"}</definedName>
    <definedName name="aoe_1_1_1_2_2_1_1" hidden="1">{"'Model'!$A$1:$N$53"}</definedName>
    <definedName name="aoe_1_1_1_2_3" localSheetId="7" hidden="1">{"'Model'!$A$1:$N$53"}</definedName>
    <definedName name="aoe_1_1_1_2_3" localSheetId="2" hidden="1">{"'Model'!$A$1:$N$53"}</definedName>
    <definedName name="aoe_1_1_1_2_3" localSheetId="3" hidden="1">{"'Model'!$A$1:$N$53"}</definedName>
    <definedName name="aoe_1_1_1_2_3" localSheetId="5" hidden="1">{"'Model'!$A$1:$N$53"}</definedName>
    <definedName name="aoe_1_1_1_2_3" hidden="1">{"'Model'!$A$1:$N$53"}</definedName>
    <definedName name="aoe_1_1_1_3" localSheetId="7" hidden="1">{"'Model'!$A$1:$N$53"}</definedName>
    <definedName name="aoe_1_1_1_3" localSheetId="2" hidden="1">{"'Model'!$A$1:$N$53"}</definedName>
    <definedName name="aoe_1_1_1_3" localSheetId="3" hidden="1">{"'Model'!$A$1:$N$53"}</definedName>
    <definedName name="aoe_1_1_1_3" localSheetId="5" hidden="1">{"'Model'!$A$1:$N$53"}</definedName>
    <definedName name="aoe_1_1_1_3" hidden="1">{"'Model'!$A$1:$N$53"}</definedName>
    <definedName name="aoe_1_1_1_3_1" localSheetId="7" hidden="1">{"'Model'!$A$1:$N$53"}</definedName>
    <definedName name="aoe_1_1_1_3_1" localSheetId="2" hidden="1">{"'Model'!$A$1:$N$53"}</definedName>
    <definedName name="aoe_1_1_1_3_1" localSheetId="3" hidden="1">{"'Model'!$A$1:$N$53"}</definedName>
    <definedName name="aoe_1_1_1_3_1" localSheetId="5" hidden="1">{"'Model'!$A$1:$N$53"}</definedName>
    <definedName name="aoe_1_1_1_3_1" hidden="1">{"'Model'!$A$1:$N$53"}</definedName>
    <definedName name="aoe_1_1_1_3_1_1" localSheetId="7" hidden="1">{"'Model'!$A$1:$N$53"}</definedName>
    <definedName name="aoe_1_1_1_3_1_1" localSheetId="2" hidden="1">{"'Model'!$A$1:$N$53"}</definedName>
    <definedName name="aoe_1_1_1_3_1_1" localSheetId="3" hidden="1">{"'Model'!$A$1:$N$53"}</definedName>
    <definedName name="aoe_1_1_1_3_1_1" localSheetId="5" hidden="1">{"'Model'!$A$1:$N$53"}</definedName>
    <definedName name="aoe_1_1_1_3_1_1" hidden="1">{"'Model'!$A$1:$N$53"}</definedName>
    <definedName name="aoe_1_1_1_4" localSheetId="7" hidden="1">{"'Model'!$A$1:$N$53"}</definedName>
    <definedName name="aoe_1_1_1_4" localSheetId="2" hidden="1">{"'Model'!$A$1:$N$53"}</definedName>
    <definedName name="aoe_1_1_1_4" localSheetId="3" hidden="1">{"'Model'!$A$1:$N$53"}</definedName>
    <definedName name="aoe_1_1_1_4" localSheetId="5" hidden="1">{"'Model'!$A$1:$N$53"}</definedName>
    <definedName name="aoe_1_1_1_4" hidden="1">{"'Model'!$A$1:$N$53"}</definedName>
    <definedName name="aoe_1_1_1_4_1" localSheetId="7" hidden="1">{"'Model'!$A$1:$N$53"}</definedName>
    <definedName name="aoe_1_1_1_4_1" localSheetId="2" hidden="1">{"'Model'!$A$1:$N$53"}</definedName>
    <definedName name="aoe_1_1_1_4_1" localSheetId="3" hidden="1">{"'Model'!$A$1:$N$53"}</definedName>
    <definedName name="aoe_1_1_1_4_1" localSheetId="5" hidden="1">{"'Model'!$A$1:$N$53"}</definedName>
    <definedName name="aoe_1_1_1_4_1" hidden="1">{"'Model'!$A$1:$N$53"}</definedName>
    <definedName name="aoe_1_1_1_5" localSheetId="7" hidden="1">{"'Model'!$A$1:$N$53"}</definedName>
    <definedName name="aoe_1_1_1_5" localSheetId="2" hidden="1">{"'Model'!$A$1:$N$53"}</definedName>
    <definedName name="aoe_1_1_1_5" localSheetId="3" hidden="1">{"'Model'!$A$1:$N$53"}</definedName>
    <definedName name="aoe_1_1_1_5" localSheetId="5" hidden="1">{"'Model'!$A$1:$N$53"}</definedName>
    <definedName name="aoe_1_1_1_5" hidden="1">{"'Model'!$A$1:$N$53"}</definedName>
    <definedName name="aoe_1_1_2" localSheetId="7" hidden="1">{"'Model'!$A$1:$N$53"}</definedName>
    <definedName name="aoe_1_1_2" localSheetId="2" hidden="1">{"'Model'!$A$1:$N$53"}</definedName>
    <definedName name="aoe_1_1_2" localSheetId="3" hidden="1">{"'Model'!$A$1:$N$53"}</definedName>
    <definedName name="aoe_1_1_2" localSheetId="5" hidden="1">{"'Model'!$A$1:$N$53"}</definedName>
    <definedName name="aoe_1_1_2" hidden="1">{"'Model'!$A$1:$N$53"}</definedName>
    <definedName name="aoe_1_1_2_1" localSheetId="7" hidden="1">{"'Model'!$A$1:$N$53"}</definedName>
    <definedName name="aoe_1_1_2_1" localSheetId="2" hidden="1">{"'Model'!$A$1:$N$53"}</definedName>
    <definedName name="aoe_1_1_2_1" localSheetId="3" hidden="1">{"'Model'!$A$1:$N$53"}</definedName>
    <definedName name="aoe_1_1_2_1" localSheetId="5" hidden="1">{"'Model'!$A$1:$N$53"}</definedName>
    <definedName name="aoe_1_1_2_1" hidden="1">{"'Model'!$A$1:$N$53"}</definedName>
    <definedName name="aoe_1_1_2_1_1" localSheetId="7" hidden="1">{"'Model'!$A$1:$N$53"}</definedName>
    <definedName name="aoe_1_1_2_1_1" localSheetId="2" hidden="1">{"'Model'!$A$1:$N$53"}</definedName>
    <definedName name="aoe_1_1_2_1_1" localSheetId="3" hidden="1">{"'Model'!$A$1:$N$53"}</definedName>
    <definedName name="aoe_1_1_2_1_1" localSheetId="5" hidden="1">{"'Model'!$A$1:$N$53"}</definedName>
    <definedName name="aoe_1_1_2_1_1" hidden="1">{"'Model'!$A$1:$N$53"}</definedName>
    <definedName name="aoe_1_1_2_1_1_1" localSheetId="7" hidden="1">{"'Model'!$A$1:$N$53"}</definedName>
    <definedName name="aoe_1_1_2_1_1_1" localSheetId="2" hidden="1">{"'Model'!$A$1:$N$53"}</definedName>
    <definedName name="aoe_1_1_2_1_1_1" localSheetId="3" hidden="1">{"'Model'!$A$1:$N$53"}</definedName>
    <definedName name="aoe_1_1_2_1_1_1" localSheetId="5" hidden="1">{"'Model'!$A$1:$N$53"}</definedName>
    <definedName name="aoe_1_1_2_1_1_1" hidden="1">{"'Model'!$A$1:$N$53"}</definedName>
    <definedName name="aoe_1_1_2_1_1_1_1" localSheetId="7" hidden="1">{"'Model'!$A$1:$N$53"}</definedName>
    <definedName name="aoe_1_1_2_1_1_1_1" localSheetId="2" hidden="1">{"'Model'!$A$1:$N$53"}</definedName>
    <definedName name="aoe_1_1_2_1_1_1_1" localSheetId="3" hidden="1">{"'Model'!$A$1:$N$53"}</definedName>
    <definedName name="aoe_1_1_2_1_1_1_1" localSheetId="5" hidden="1">{"'Model'!$A$1:$N$53"}</definedName>
    <definedName name="aoe_1_1_2_1_1_1_1" hidden="1">{"'Model'!$A$1:$N$53"}</definedName>
    <definedName name="aoe_1_1_2_1_1_1_1_1" localSheetId="7" hidden="1">{"'Model'!$A$1:$N$53"}</definedName>
    <definedName name="aoe_1_1_2_1_1_1_1_1" localSheetId="2" hidden="1">{"'Model'!$A$1:$N$53"}</definedName>
    <definedName name="aoe_1_1_2_1_1_1_1_1" localSheetId="3" hidden="1">{"'Model'!$A$1:$N$53"}</definedName>
    <definedName name="aoe_1_1_2_1_1_1_1_1" localSheetId="5" hidden="1">{"'Model'!$A$1:$N$53"}</definedName>
    <definedName name="aoe_1_1_2_1_1_1_1_1" hidden="1">{"'Model'!$A$1:$N$53"}</definedName>
    <definedName name="aoe_1_1_2_1_1_2" localSheetId="7" hidden="1">{"'Model'!$A$1:$N$53"}</definedName>
    <definedName name="aoe_1_1_2_1_1_2" localSheetId="2" hidden="1">{"'Model'!$A$1:$N$53"}</definedName>
    <definedName name="aoe_1_1_2_1_1_2" localSheetId="3" hidden="1">{"'Model'!$A$1:$N$53"}</definedName>
    <definedName name="aoe_1_1_2_1_1_2" localSheetId="5" hidden="1">{"'Model'!$A$1:$N$53"}</definedName>
    <definedName name="aoe_1_1_2_1_1_2" hidden="1">{"'Model'!$A$1:$N$53"}</definedName>
    <definedName name="aoe_1_1_2_1_1_2_1" localSheetId="7" hidden="1">{"'Model'!$A$1:$N$53"}</definedName>
    <definedName name="aoe_1_1_2_1_1_2_1" localSheetId="2" hidden="1">{"'Model'!$A$1:$N$53"}</definedName>
    <definedName name="aoe_1_1_2_1_1_2_1" localSheetId="3" hidden="1">{"'Model'!$A$1:$N$53"}</definedName>
    <definedName name="aoe_1_1_2_1_1_2_1" localSheetId="5" hidden="1">{"'Model'!$A$1:$N$53"}</definedName>
    <definedName name="aoe_1_1_2_1_1_2_1" hidden="1">{"'Model'!$A$1:$N$53"}</definedName>
    <definedName name="aoe_1_1_2_1_1_3" localSheetId="7" hidden="1">{"'Model'!$A$1:$N$53"}</definedName>
    <definedName name="aoe_1_1_2_1_1_3" localSheetId="2" hidden="1">{"'Model'!$A$1:$N$53"}</definedName>
    <definedName name="aoe_1_1_2_1_1_3" localSheetId="3" hidden="1">{"'Model'!$A$1:$N$53"}</definedName>
    <definedName name="aoe_1_1_2_1_1_3" localSheetId="5" hidden="1">{"'Model'!$A$1:$N$53"}</definedName>
    <definedName name="aoe_1_1_2_1_1_3" hidden="1">{"'Model'!$A$1:$N$53"}</definedName>
    <definedName name="aoe_1_1_2_1_2" localSheetId="7" hidden="1">{"'Model'!$A$1:$N$53"}</definedName>
    <definedName name="aoe_1_1_2_1_2" localSheetId="2" hidden="1">{"'Model'!$A$1:$N$53"}</definedName>
    <definedName name="aoe_1_1_2_1_2" localSheetId="3" hidden="1">{"'Model'!$A$1:$N$53"}</definedName>
    <definedName name="aoe_1_1_2_1_2" localSheetId="5" hidden="1">{"'Model'!$A$1:$N$53"}</definedName>
    <definedName name="aoe_1_1_2_1_2" hidden="1">{"'Model'!$A$1:$N$53"}</definedName>
    <definedName name="aoe_1_1_2_1_2_1" localSheetId="7" hidden="1">{"'Model'!$A$1:$N$53"}</definedName>
    <definedName name="aoe_1_1_2_1_2_1" localSheetId="2" hidden="1">{"'Model'!$A$1:$N$53"}</definedName>
    <definedName name="aoe_1_1_2_1_2_1" localSheetId="3" hidden="1">{"'Model'!$A$1:$N$53"}</definedName>
    <definedName name="aoe_1_1_2_1_2_1" localSheetId="5" hidden="1">{"'Model'!$A$1:$N$53"}</definedName>
    <definedName name="aoe_1_1_2_1_2_1" hidden="1">{"'Model'!$A$1:$N$53"}</definedName>
    <definedName name="aoe_1_1_2_1_2_1_1" localSheetId="7" hidden="1">{"'Model'!$A$1:$N$53"}</definedName>
    <definedName name="aoe_1_1_2_1_2_1_1" localSheetId="2" hidden="1">{"'Model'!$A$1:$N$53"}</definedName>
    <definedName name="aoe_1_1_2_1_2_1_1" localSheetId="3" hidden="1">{"'Model'!$A$1:$N$53"}</definedName>
    <definedName name="aoe_1_1_2_1_2_1_1" localSheetId="5" hidden="1">{"'Model'!$A$1:$N$53"}</definedName>
    <definedName name="aoe_1_1_2_1_2_1_1" hidden="1">{"'Model'!$A$1:$N$53"}</definedName>
    <definedName name="aoe_1_1_2_1_3" localSheetId="7" hidden="1">{"'Model'!$A$1:$N$53"}</definedName>
    <definedName name="aoe_1_1_2_1_3" localSheetId="2" hidden="1">{"'Model'!$A$1:$N$53"}</definedName>
    <definedName name="aoe_1_1_2_1_3" localSheetId="3" hidden="1">{"'Model'!$A$1:$N$53"}</definedName>
    <definedName name="aoe_1_1_2_1_3" localSheetId="5" hidden="1">{"'Model'!$A$1:$N$53"}</definedName>
    <definedName name="aoe_1_1_2_1_3" hidden="1">{"'Model'!$A$1:$N$53"}</definedName>
    <definedName name="aoe_1_1_2_2" localSheetId="7" hidden="1">{"'Model'!$A$1:$N$53"}</definedName>
    <definedName name="aoe_1_1_2_2" localSheetId="2" hidden="1">{"'Model'!$A$1:$N$53"}</definedName>
    <definedName name="aoe_1_1_2_2" localSheetId="3" hidden="1">{"'Model'!$A$1:$N$53"}</definedName>
    <definedName name="aoe_1_1_2_2" localSheetId="5" hidden="1">{"'Model'!$A$1:$N$53"}</definedName>
    <definedName name="aoe_1_1_2_2" hidden="1">{"'Model'!$A$1:$N$53"}</definedName>
    <definedName name="aoe_1_1_2_2_1" localSheetId="7" hidden="1">{"'Model'!$A$1:$N$53"}</definedName>
    <definedName name="aoe_1_1_2_2_1" localSheetId="2" hidden="1">{"'Model'!$A$1:$N$53"}</definedName>
    <definedName name="aoe_1_1_2_2_1" localSheetId="3" hidden="1">{"'Model'!$A$1:$N$53"}</definedName>
    <definedName name="aoe_1_1_2_2_1" localSheetId="5" hidden="1">{"'Model'!$A$1:$N$53"}</definedName>
    <definedName name="aoe_1_1_2_2_1" hidden="1">{"'Model'!$A$1:$N$53"}</definedName>
    <definedName name="aoe_1_1_2_2_1_1" localSheetId="7" hidden="1">{"'Model'!$A$1:$N$53"}</definedName>
    <definedName name="aoe_1_1_2_2_1_1" localSheetId="2" hidden="1">{"'Model'!$A$1:$N$53"}</definedName>
    <definedName name="aoe_1_1_2_2_1_1" localSheetId="3" hidden="1">{"'Model'!$A$1:$N$53"}</definedName>
    <definedName name="aoe_1_1_2_2_1_1" localSheetId="5" hidden="1">{"'Model'!$A$1:$N$53"}</definedName>
    <definedName name="aoe_1_1_2_2_1_1" hidden="1">{"'Model'!$A$1:$N$53"}</definedName>
    <definedName name="aoe_1_1_2_3" localSheetId="7" hidden="1">{"'Model'!$A$1:$N$53"}</definedName>
    <definedName name="aoe_1_1_2_3" localSheetId="2" hidden="1">{"'Model'!$A$1:$N$53"}</definedName>
    <definedName name="aoe_1_1_2_3" localSheetId="3" hidden="1">{"'Model'!$A$1:$N$53"}</definedName>
    <definedName name="aoe_1_1_2_3" localSheetId="5" hidden="1">{"'Model'!$A$1:$N$53"}</definedName>
    <definedName name="aoe_1_1_2_3" hidden="1">{"'Model'!$A$1:$N$53"}</definedName>
    <definedName name="aoe_1_1_2_3_1" localSheetId="7" hidden="1">{"'Model'!$A$1:$N$53"}</definedName>
    <definedName name="aoe_1_1_2_3_1" localSheetId="2" hidden="1">{"'Model'!$A$1:$N$53"}</definedName>
    <definedName name="aoe_1_1_2_3_1" localSheetId="3" hidden="1">{"'Model'!$A$1:$N$53"}</definedName>
    <definedName name="aoe_1_1_2_3_1" localSheetId="5" hidden="1">{"'Model'!$A$1:$N$53"}</definedName>
    <definedName name="aoe_1_1_2_3_1" hidden="1">{"'Model'!$A$1:$N$53"}</definedName>
    <definedName name="aoe_1_1_2_4" localSheetId="7" hidden="1">{"'Model'!$A$1:$N$53"}</definedName>
    <definedName name="aoe_1_1_2_4" localSheetId="2" hidden="1">{"'Model'!$A$1:$N$53"}</definedName>
    <definedName name="aoe_1_1_2_4" localSheetId="3" hidden="1">{"'Model'!$A$1:$N$53"}</definedName>
    <definedName name="aoe_1_1_2_4" localSheetId="5" hidden="1">{"'Model'!$A$1:$N$53"}</definedName>
    <definedName name="aoe_1_1_2_4" hidden="1">{"'Model'!$A$1:$N$53"}</definedName>
    <definedName name="aoe_1_1_3" localSheetId="7" hidden="1">{"'Model'!$A$1:$N$53"}</definedName>
    <definedName name="aoe_1_1_3" localSheetId="2" hidden="1">{"'Model'!$A$1:$N$53"}</definedName>
    <definedName name="aoe_1_1_3" localSheetId="3" hidden="1">{"'Model'!$A$1:$N$53"}</definedName>
    <definedName name="aoe_1_1_3" localSheetId="5" hidden="1">{"'Model'!$A$1:$N$53"}</definedName>
    <definedName name="aoe_1_1_3" hidden="1">{"'Model'!$A$1:$N$53"}</definedName>
    <definedName name="aoe_1_1_3_1" localSheetId="7" hidden="1">{"'Model'!$A$1:$N$53"}</definedName>
    <definedName name="aoe_1_1_3_1" localSheetId="2" hidden="1">{"'Model'!$A$1:$N$53"}</definedName>
    <definedName name="aoe_1_1_3_1" localSheetId="3" hidden="1">{"'Model'!$A$1:$N$53"}</definedName>
    <definedName name="aoe_1_1_3_1" localSheetId="5" hidden="1">{"'Model'!$A$1:$N$53"}</definedName>
    <definedName name="aoe_1_1_3_1" hidden="1">{"'Model'!$A$1:$N$53"}</definedName>
    <definedName name="aoe_1_1_3_1_1" localSheetId="7" hidden="1">{"'Model'!$A$1:$N$53"}</definedName>
    <definedName name="aoe_1_1_3_1_1" localSheetId="2" hidden="1">{"'Model'!$A$1:$N$53"}</definedName>
    <definedName name="aoe_1_1_3_1_1" localSheetId="3" hidden="1">{"'Model'!$A$1:$N$53"}</definedName>
    <definedName name="aoe_1_1_3_1_1" localSheetId="5" hidden="1">{"'Model'!$A$1:$N$53"}</definedName>
    <definedName name="aoe_1_1_3_1_1" hidden="1">{"'Model'!$A$1:$N$53"}</definedName>
    <definedName name="aoe_1_1_3_1_1_1" localSheetId="7" hidden="1">{"'Model'!$A$1:$N$53"}</definedName>
    <definedName name="aoe_1_1_3_1_1_1" localSheetId="2" hidden="1">{"'Model'!$A$1:$N$53"}</definedName>
    <definedName name="aoe_1_1_3_1_1_1" localSheetId="3" hidden="1">{"'Model'!$A$1:$N$53"}</definedName>
    <definedName name="aoe_1_1_3_1_1_1" localSheetId="5" hidden="1">{"'Model'!$A$1:$N$53"}</definedName>
    <definedName name="aoe_1_1_3_1_1_1" hidden="1">{"'Model'!$A$1:$N$53"}</definedName>
    <definedName name="aoe_1_1_3_2" localSheetId="7" hidden="1">{"'Model'!$A$1:$N$53"}</definedName>
    <definedName name="aoe_1_1_3_2" localSheetId="2" hidden="1">{"'Model'!$A$1:$N$53"}</definedName>
    <definedName name="aoe_1_1_3_2" localSheetId="3" hidden="1">{"'Model'!$A$1:$N$53"}</definedName>
    <definedName name="aoe_1_1_3_2" localSheetId="5" hidden="1">{"'Model'!$A$1:$N$53"}</definedName>
    <definedName name="aoe_1_1_3_2" hidden="1">{"'Model'!$A$1:$N$53"}</definedName>
    <definedName name="aoe_1_1_3_2_1" localSheetId="7" hidden="1">{"'Model'!$A$1:$N$53"}</definedName>
    <definedName name="aoe_1_1_3_2_1" localSheetId="2" hidden="1">{"'Model'!$A$1:$N$53"}</definedName>
    <definedName name="aoe_1_1_3_2_1" localSheetId="3" hidden="1">{"'Model'!$A$1:$N$53"}</definedName>
    <definedName name="aoe_1_1_3_2_1" localSheetId="5" hidden="1">{"'Model'!$A$1:$N$53"}</definedName>
    <definedName name="aoe_1_1_3_2_1" hidden="1">{"'Model'!$A$1:$N$53"}</definedName>
    <definedName name="aoe_1_1_3_3" localSheetId="7" hidden="1">{"'Model'!$A$1:$N$53"}</definedName>
    <definedName name="aoe_1_1_3_3" localSheetId="2" hidden="1">{"'Model'!$A$1:$N$53"}</definedName>
    <definedName name="aoe_1_1_3_3" localSheetId="3" hidden="1">{"'Model'!$A$1:$N$53"}</definedName>
    <definedName name="aoe_1_1_3_3" localSheetId="5" hidden="1">{"'Model'!$A$1:$N$53"}</definedName>
    <definedName name="aoe_1_1_3_3" hidden="1">{"'Model'!$A$1:$N$53"}</definedName>
    <definedName name="aoe_1_1_4" localSheetId="7" hidden="1">{"'Model'!$A$1:$N$53"}</definedName>
    <definedName name="aoe_1_1_4" localSheetId="2" hidden="1">{"'Model'!$A$1:$N$53"}</definedName>
    <definedName name="aoe_1_1_4" localSheetId="3" hidden="1">{"'Model'!$A$1:$N$53"}</definedName>
    <definedName name="aoe_1_1_4" localSheetId="5" hidden="1">{"'Model'!$A$1:$N$53"}</definedName>
    <definedName name="aoe_1_1_4" hidden="1">{"'Model'!$A$1:$N$53"}</definedName>
    <definedName name="aoe_1_1_4_1" localSheetId="7" hidden="1">{"'Model'!$A$1:$N$53"}</definedName>
    <definedName name="aoe_1_1_4_1" localSheetId="2" hidden="1">{"'Model'!$A$1:$N$53"}</definedName>
    <definedName name="aoe_1_1_4_1" localSheetId="3" hidden="1">{"'Model'!$A$1:$N$53"}</definedName>
    <definedName name="aoe_1_1_4_1" localSheetId="5" hidden="1">{"'Model'!$A$1:$N$53"}</definedName>
    <definedName name="aoe_1_1_4_1" hidden="1">{"'Model'!$A$1:$N$53"}</definedName>
    <definedName name="aoe_1_1_4_1_1" localSheetId="7" hidden="1">{"'Model'!$A$1:$N$53"}</definedName>
    <definedName name="aoe_1_1_4_1_1" localSheetId="2" hidden="1">{"'Model'!$A$1:$N$53"}</definedName>
    <definedName name="aoe_1_1_4_1_1" localSheetId="3" hidden="1">{"'Model'!$A$1:$N$53"}</definedName>
    <definedName name="aoe_1_1_4_1_1" localSheetId="5" hidden="1">{"'Model'!$A$1:$N$53"}</definedName>
    <definedName name="aoe_1_1_4_1_1" hidden="1">{"'Model'!$A$1:$N$53"}</definedName>
    <definedName name="aoe_1_1_5" localSheetId="7" hidden="1">{"'Model'!$A$1:$N$53"}</definedName>
    <definedName name="aoe_1_1_5" localSheetId="2" hidden="1">{"'Model'!$A$1:$N$53"}</definedName>
    <definedName name="aoe_1_1_5" localSheetId="3" hidden="1">{"'Model'!$A$1:$N$53"}</definedName>
    <definedName name="aoe_1_1_5" localSheetId="5" hidden="1">{"'Model'!$A$1:$N$53"}</definedName>
    <definedName name="aoe_1_1_5" hidden="1">{"'Model'!$A$1:$N$53"}</definedName>
    <definedName name="aoe_1_2" localSheetId="7" hidden="1">{"'Model'!$A$1:$N$53"}</definedName>
    <definedName name="aoe_1_2" localSheetId="2" hidden="1">{"'Model'!$A$1:$N$53"}</definedName>
    <definedName name="aoe_1_2" localSheetId="3" hidden="1">{"'Model'!$A$1:$N$53"}</definedName>
    <definedName name="aoe_1_2" localSheetId="5" hidden="1">{"'Model'!$A$1:$N$53"}</definedName>
    <definedName name="aoe_1_2" hidden="1">{"'Model'!$A$1:$N$53"}</definedName>
    <definedName name="aoe_1_2_1" localSheetId="7" hidden="1">{"'Model'!$A$1:$N$53"}</definedName>
    <definedName name="aoe_1_2_1" localSheetId="2" hidden="1">{"'Model'!$A$1:$N$53"}</definedName>
    <definedName name="aoe_1_2_1" localSheetId="3" hidden="1">{"'Model'!$A$1:$N$53"}</definedName>
    <definedName name="aoe_1_2_1" localSheetId="5" hidden="1">{"'Model'!$A$1:$N$53"}</definedName>
    <definedName name="aoe_1_2_1" hidden="1">{"'Model'!$A$1:$N$53"}</definedName>
    <definedName name="aoe_1_2_1_1" localSheetId="7" hidden="1">{"'Model'!$A$1:$N$53"}</definedName>
    <definedName name="aoe_1_2_1_1" localSheetId="2" hidden="1">{"'Model'!$A$1:$N$53"}</definedName>
    <definedName name="aoe_1_2_1_1" localSheetId="3" hidden="1">{"'Model'!$A$1:$N$53"}</definedName>
    <definedName name="aoe_1_2_1_1" localSheetId="5" hidden="1">{"'Model'!$A$1:$N$53"}</definedName>
    <definedName name="aoe_1_2_1_1" hidden="1">{"'Model'!$A$1:$N$53"}</definedName>
    <definedName name="aoe_1_2_1_1_1" localSheetId="7" hidden="1">{"'Model'!$A$1:$N$53"}</definedName>
    <definedName name="aoe_1_2_1_1_1" localSheetId="2" hidden="1">{"'Model'!$A$1:$N$53"}</definedName>
    <definedName name="aoe_1_2_1_1_1" localSheetId="3" hidden="1">{"'Model'!$A$1:$N$53"}</definedName>
    <definedName name="aoe_1_2_1_1_1" localSheetId="5" hidden="1">{"'Model'!$A$1:$N$53"}</definedName>
    <definedName name="aoe_1_2_1_1_1" hidden="1">{"'Model'!$A$1:$N$53"}</definedName>
    <definedName name="aoe_1_2_1_1_1_1" localSheetId="7" hidden="1">{"'Model'!$A$1:$N$53"}</definedName>
    <definedName name="aoe_1_2_1_1_1_1" localSheetId="2" hidden="1">{"'Model'!$A$1:$N$53"}</definedName>
    <definedName name="aoe_1_2_1_1_1_1" localSheetId="3" hidden="1">{"'Model'!$A$1:$N$53"}</definedName>
    <definedName name="aoe_1_2_1_1_1_1" localSheetId="5" hidden="1">{"'Model'!$A$1:$N$53"}</definedName>
    <definedName name="aoe_1_2_1_1_1_1" hidden="1">{"'Model'!$A$1:$N$53"}</definedName>
    <definedName name="aoe_1_2_1_1_1_1_1" localSheetId="7" hidden="1">{"'Model'!$A$1:$N$53"}</definedName>
    <definedName name="aoe_1_2_1_1_1_1_1" localSheetId="2" hidden="1">{"'Model'!$A$1:$N$53"}</definedName>
    <definedName name="aoe_1_2_1_1_1_1_1" localSheetId="3" hidden="1">{"'Model'!$A$1:$N$53"}</definedName>
    <definedName name="aoe_1_2_1_1_1_1_1" localSheetId="5" hidden="1">{"'Model'!$A$1:$N$53"}</definedName>
    <definedName name="aoe_1_2_1_1_1_1_1" hidden="1">{"'Model'!$A$1:$N$53"}</definedName>
    <definedName name="aoe_1_2_1_1_1_1_1_1" localSheetId="7" hidden="1">{"'Model'!$A$1:$N$53"}</definedName>
    <definedName name="aoe_1_2_1_1_1_1_1_1" localSheetId="2" hidden="1">{"'Model'!$A$1:$N$53"}</definedName>
    <definedName name="aoe_1_2_1_1_1_1_1_1" localSheetId="3" hidden="1">{"'Model'!$A$1:$N$53"}</definedName>
    <definedName name="aoe_1_2_1_1_1_1_1_1" localSheetId="5" hidden="1">{"'Model'!$A$1:$N$53"}</definedName>
    <definedName name="aoe_1_2_1_1_1_1_1_1" hidden="1">{"'Model'!$A$1:$N$53"}</definedName>
    <definedName name="aoe_1_2_1_1_1_2" localSheetId="7" hidden="1">{"'Model'!$A$1:$N$53"}</definedName>
    <definedName name="aoe_1_2_1_1_1_2" localSheetId="2" hidden="1">{"'Model'!$A$1:$N$53"}</definedName>
    <definedName name="aoe_1_2_1_1_1_2" localSheetId="3" hidden="1">{"'Model'!$A$1:$N$53"}</definedName>
    <definedName name="aoe_1_2_1_1_1_2" localSheetId="5" hidden="1">{"'Model'!$A$1:$N$53"}</definedName>
    <definedName name="aoe_1_2_1_1_1_2" hidden="1">{"'Model'!$A$1:$N$53"}</definedName>
    <definedName name="aoe_1_2_1_1_1_2_1" localSheetId="7" hidden="1">{"'Model'!$A$1:$N$53"}</definedName>
    <definedName name="aoe_1_2_1_1_1_2_1" localSheetId="2" hidden="1">{"'Model'!$A$1:$N$53"}</definedName>
    <definedName name="aoe_1_2_1_1_1_2_1" localSheetId="3" hidden="1">{"'Model'!$A$1:$N$53"}</definedName>
    <definedName name="aoe_1_2_1_1_1_2_1" localSheetId="5" hidden="1">{"'Model'!$A$1:$N$53"}</definedName>
    <definedName name="aoe_1_2_1_1_1_2_1" hidden="1">{"'Model'!$A$1:$N$53"}</definedName>
    <definedName name="aoe_1_2_1_1_1_3" localSheetId="7" hidden="1">{"'Model'!$A$1:$N$53"}</definedName>
    <definedName name="aoe_1_2_1_1_1_3" localSheetId="2" hidden="1">{"'Model'!$A$1:$N$53"}</definedName>
    <definedName name="aoe_1_2_1_1_1_3" localSheetId="3" hidden="1">{"'Model'!$A$1:$N$53"}</definedName>
    <definedName name="aoe_1_2_1_1_1_3" localSheetId="5" hidden="1">{"'Model'!$A$1:$N$53"}</definedName>
    <definedName name="aoe_1_2_1_1_1_3" hidden="1">{"'Model'!$A$1:$N$53"}</definedName>
    <definedName name="aoe_1_2_1_1_2" localSheetId="7" hidden="1">{"'Model'!$A$1:$N$53"}</definedName>
    <definedName name="aoe_1_2_1_1_2" localSheetId="2" hidden="1">{"'Model'!$A$1:$N$53"}</definedName>
    <definedName name="aoe_1_2_1_1_2" localSheetId="3" hidden="1">{"'Model'!$A$1:$N$53"}</definedName>
    <definedName name="aoe_1_2_1_1_2" localSheetId="5" hidden="1">{"'Model'!$A$1:$N$53"}</definedName>
    <definedName name="aoe_1_2_1_1_2" hidden="1">{"'Model'!$A$1:$N$53"}</definedName>
    <definedName name="aoe_1_2_1_1_2_1" localSheetId="7" hidden="1">{"'Model'!$A$1:$N$53"}</definedName>
    <definedName name="aoe_1_2_1_1_2_1" localSheetId="2" hidden="1">{"'Model'!$A$1:$N$53"}</definedName>
    <definedName name="aoe_1_2_1_1_2_1" localSheetId="3" hidden="1">{"'Model'!$A$1:$N$53"}</definedName>
    <definedName name="aoe_1_2_1_1_2_1" localSheetId="5" hidden="1">{"'Model'!$A$1:$N$53"}</definedName>
    <definedName name="aoe_1_2_1_1_2_1" hidden="1">{"'Model'!$A$1:$N$53"}</definedName>
    <definedName name="aoe_1_2_1_1_2_1_1" localSheetId="7" hidden="1">{"'Model'!$A$1:$N$53"}</definedName>
    <definedName name="aoe_1_2_1_1_2_1_1" localSheetId="2" hidden="1">{"'Model'!$A$1:$N$53"}</definedName>
    <definedName name="aoe_1_2_1_1_2_1_1" localSheetId="3" hidden="1">{"'Model'!$A$1:$N$53"}</definedName>
    <definedName name="aoe_1_2_1_1_2_1_1" localSheetId="5" hidden="1">{"'Model'!$A$1:$N$53"}</definedName>
    <definedName name="aoe_1_2_1_1_2_1_1" hidden="1">{"'Model'!$A$1:$N$53"}</definedName>
    <definedName name="aoe_1_2_1_1_3" localSheetId="7" hidden="1">{"'Model'!$A$1:$N$53"}</definedName>
    <definedName name="aoe_1_2_1_1_3" localSheetId="2" hidden="1">{"'Model'!$A$1:$N$53"}</definedName>
    <definedName name="aoe_1_2_1_1_3" localSheetId="3" hidden="1">{"'Model'!$A$1:$N$53"}</definedName>
    <definedName name="aoe_1_2_1_1_3" localSheetId="5" hidden="1">{"'Model'!$A$1:$N$53"}</definedName>
    <definedName name="aoe_1_2_1_1_3" hidden="1">{"'Model'!$A$1:$N$53"}</definedName>
    <definedName name="aoe_1_2_1_2" localSheetId="7" hidden="1">{"'Model'!$A$1:$N$53"}</definedName>
    <definedName name="aoe_1_2_1_2" localSheetId="2" hidden="1">{"'Model'!$A$1:$N$53"}</definedName>
    <definedName name="aoe_1_2_1_2" localSheetId="3" hidden="1">{"'Model'!$A$1:$N$53"}</definedName>
    <definedName name="aoe_1_2_1_2" localSheetId="5" hidden="1">{"'Model'!$A$1:$N$53"}</definedName>
    <definedName name="aoe_1_2_1_2" hidden="1">{"'Model'!$A$1:$N$53"}</definedName>
    <definedName name="aoe_1_2_1_2_1" localSheetId="7" hidden="1">{"'Model'!$A$1:$N$53"}</definedName>
    <definedName name="aoe_1_2_1_2_1" localSheetId="2" hidden="1">{"'Model'!$A$1:$N$53"}</definedName>
    <definedName name="aoe_1_2_1_2_1" localSheetId="3" hidden="1">{"'Model'!$A$1:$N$53"}</definedName>
    <definedName name="aoe_1_2_1_2_1" localSheetId="5" hidden="1">{"'Model'!$A$1:$N$53"}</definedName>
    <definedName name="aoe_1_2_1_2_1" hidden="1">{"'Model'!$A$1:$N$53"}</definedName>
    <definedName name="aoe_1_2_1_2_1_1" localSheetId="7" hidden="1">{"'Model'!$A$1:$N$53"}</definedName>
    <definedName name="aoe_1_2_1_2_1_1" localSheetId="2" hidden="1">{"'Model'!$A$1:$N$53"}</definedName>
    <definedName name="aoe_1_2_1_2_1_1" localSheetId="3" hidden="1">{"'Model'!$A$1:$N$53"}</definedName>
    <definedName name="aoe_1_2_1_2_1_1" localSheetId="5" hidden="1">{"'Model'!$A$1:$N$53"}</definedName>
    <definedName name="aoe_1_2_1_2_1_1" hidden="1">{"'Model'!$A$1:$N$53"}</definedName>
    <definedName name="aoe_1_2_1_3" localSheetId="7" hidden="1">{"'Model'!$A$1:$N$53"}</definedName>
    <definedName name="aoe_1_2_1_3" localSheetId="2" hidden="1">{"'Model'!$A$1:$N$53"}</definedName>
    <definedName name="aoe_1_2_1_3" localSheetId="3" hidden="1">{"'Model'!$A$1:$N$53"}</definedName>
    <definedName name="aoe_1_2_1_3" localSheetId="5" hidden="1">{"'Model'!$A$1:$N$53"}</definedName>
    <definedName name="aoe_1_2_1_3" hidden="1">{"'Model'!$A$1:$N$53"}</definedName>
    <definedName name="aoe_1_2_1_3_1" localSheetId="7" hidden="1">{"'Model'!$A$1:$N$53"}</definedName>
    <definedName name="aoe_1_2_1_3_1" localSheetId="2" hidden="1">{"'Model'!$A$1:$N$53"}</definedName>
    <definedName name="aoe_1_2_1_3_1" localSheetId="3" hidden="1">{"'Model'!$A$1:$N$53"}</definedName>
    <definedName name="aoe_1_2_1_3_1" localSheetId="5" hidden="1">{"'Model'!$A$1:$N$53"}</definedName>
    <definedName name="aoe_1_2_1_3_1" hidden="1">{"'Model'!$A$1:$N$53"}</definedName>
    <definedName name="aoe_1_2_1_4" localSheetId="7" hidden="1">{"'Model'!$A$1:$N$53"}</definedName>
    <definedName name="aoe_1_2_1_4" localSheetId="2" hidden="1">{"'Model'!$A$1:$N$53"}</definedName>
    <definedName name="aoe_1_2_1_4" localSheetId="3" hidden="1">{"'Model'!$A$1:$N$53"}</definedName>
    <definedName name="aoe_1_2_1_4" localSheetId="5" hidden="1">{"'Model'!$A$1:$N$53"}</definedName>
    <definedName name="aoe_1_2_1_4" hidden="1">{"'Model'!$A$1:$N$53"}</definedName>
    <definedName name="aoe_1_2_2" localSheetId="7" hidden="1">{"'Model'!$A$1:$N$53"}</definedName>
    <definedName name="aoe_1_2_2" localSheetId="2" hidden="1">{"'Model'!$A$1:$N$53"}</definedName>
    <definedName name="aoe_1_2_2" localSheetId="3" hidden="1">{"'Model'!$A$1:$N$53"}</definedName>
    <definedName name="aoe_1_2_2" localSheetId="5" hidden="1">{"'Model'!$A$1:$N$53"}</definedName>
    <definedName name="aoe_1_2_2" hidden="1">{"'Model'!$A$1:$N$53"}</definedName>
    <definedName name="aoe_1_2_2_1" localSheetId="7" hidden="1">{"'Model'!$A$1:$N$53"}</definedName>
    <definedName name="aoe_1_2_2_1" localSheetId="2" hidden="1">{"'Model'!$A$1:$N$53"}</definedName>
    <definedName name="aoe_1_2_2_1" localSheetId="3" hidden="1">{"'Model'!$A$1:$N$53"}</definedName>
    <definedName name="aoe_1_2_2_1" localSheetId="5" hidden="1">{"'Model'!$A$1:$N$53"}</definedName>
    <definedName name="aoe_1_2_2_1" hidden="1">{"'Model'!$A$1:$N$53"}</definedName>
    <definedName name="aoe_1_2_2_1_1" localSheetId="7" hidden="1">{"'Model'!$A$1:$N$53"}</definedName>
    <definedName name="aoe_1_2_2_1_1" localSheetId="2" hidden="1">{"'Model'!$A$1:$N$53"}</definedName>
    <definedName name="aoe_1_2_2_1_1" localSheetId="3" hidden="1">{"'Model'!$A$1:$N$53"}</definedName>
    <definedName name="aoe_1_2_2_1_1" localSheetId="5" hidden="1">{"'Model'!$A$1:$N$53"}</definedName>
    <definedName name="aoe_1_2_2_1_1" hidden="1">{"'Model'!$A$1:$N$53"}</definedName>
    <definedName name="aoe_1_2_2_1_1_1" localSheetId="7" hidden="1">{"'Model'!$A$1:$N$53"}</definedName>
    <definedName name="aoe_1_2_2_1_1_1" localSheetId="2" hidden="1">{"'Model'!$A$1:$N$53"}</definedName>
    <definedName name="aoe_1_2_2_1_1_1" localSheetId="3" hidden="1">{"'Model'!$A$1:$N$53"}</definedName>
    <definedName name="aoe_1_2_2_1_1_1" localSheetId="5" hidden="1">{"'Model'!$A$1:$N$53"}</definedName>
    <definedName name="aoe_1_2_2_1_1_1" hidden="1">{"'Model'!$A$1:$N$53"}</definedName>
    <definedName name="aoe_1_2_2_2" localSheetId="7" hidden="1">{"'Model'!$A$1:$N$53"}</definedName>
    <definedName name="aoe_1_2_2_2" localSheetId="2" hidden="1">{"'Model'!$A$1:$N$53"}</definedName>
    <definedName name="aoe_1_2_2_2" localSheetId="3" hidden="1">{"'Model'!$A$1:$N$53"}</definedName>
    <definedName name="aoe_1_2_2_2" localSheetId="5" hidden="1">{"'Model'!$A$1:$N$53"}</definedName>
    <definedName name="aoe_1_2_2_2" hidden="1">{"'Model'!$A$1:$N$53"}</definedName>
    <definedName name="aoe_1_2_2_2_1" localSheetId="7" hidden="1">{"'Model'!$A$1:$N$53"}</definedName>
    <definedName name="aoe_1_2_2_2_1" localSheetId="2" hidden="1">{"'Model'!$A$1:$N$53"}</definedName>
    <definedName name="aoe_1_2_2_2_1" localSheetId="3" hidden="1">{"'Model'!$A$1:$N$53"}</definedName>
    <definedName name="aoe_1_2_2_2_1" localSheetId="5" hidden="1">{"'Model'!$A$1:$N$53"}</definedName>
    <definedName name="aoe_1_2_2_2_1" hidden="1">{"'Model'!$A$1:$N$53"}</definedName>
    <definedName name="aoe_1_2_2_3" localSheetId="7" hidden="1">{"'Model'!$A$1:$N$53"}</definedName>
    <definedName name="aoe_1_2_2_3" localSheetId="2" hidden="1">{"'Model'!$A$1:$N$53"}</definedName>
    <definedName name="aoe_1_2_2_3" localSheetId="3" hidden="1">{"'Model'!$A$1:$N$53"}</definedName>
    <definedName name="aoe_1_2_2_3" localSheetId="5" hidden="1">{"'Model'!$A$1:$N$53"}</definedName>
    <definedName name="aoe_1_2_2_3" hidden="1">{"'Model'!$A$1:$N$53"}</definedName>
    <definedName name="aoe_1_2_3" localSheetId="7" hidden="1">{"'Model'!$A$1:$N$53"}</definedName>
    <definedName name="aoe_1_2_3" localSheetId="2" hidden="1">{"'Model'!$A$1:$N$53"}</definedName>
    <definedName name="aoe_1_2_3" localSheetId="3" hidden="1">{"'Model'!$A$1:$N$53"}</definedName>
    <definedName name="aoe_1_2_3" localSheetId="5" hidden="1">{"'Model'!$A$1:$N$53"}</definedName>
    <definedName name="aoe_1_2_3" hidden="1">{"'Model'!$A$1:$N$53"}</definedName>
    <definedName name="aoe_1_2_3_1" localSheetId="7" hidden="1">{"'Model'!$A$1:$N$53"}</definedName>
    <definedName name="aoe_1_2_3_1" localSheetId="2" hidden="1">{"'Model'!$A$1:$N$53"}</definedName>
    <definedName name="aoe_1_2_3_1" localSheetId="3" hidden="1">{"'Model'!$A$1:$N$53"}</definedName>
    <definedName name="aoe_1_2_3_1" localSheetId="5" hidden="1">{"'Model'!$A$1:$N$53"}</definedName>
    <definedName name="aoe_1_2_3_1" hidden="1">{"'Model'!$A$1:$N$53"}</definedName>
    <definedName name="aoe_1_2_3_1_1" localSheetId="7" hidden="1">{"'Model'!$A$1:$N$53"}</definedName>
    <definedName name="aoe_1_2_3_1_1" localSheetId="2" hidden="1">{"'Model'!$A$1:$N$53"}</definedName>
    <definedName name="aoe_1_2_3_1_1" localSheetId="3" hidden="1">{"'Model'!$A$1:$N$53"}</definedName>
    <definedName name="aoe_1_2_3_1_1" localSheetId="5" hidden="1">{"'Model'!$A$1:$N$53"}</definedName>
    <definedName name="aoe_1_2_3_1_1" hidden="1">{"'Model'!$A$1:$N$53"}</definedName>
    <definedName name="aoe_1_2_4" localSheetId="7" hidden="1">{"'Model'!$A$1:$N$53"}</definedName>
    <definedName name="aoe_1_2_4" localSheetId="2" hidden="1">{"'Model'!$A$1:$N$53"}</definedName>
    <definedName name="aoe_1_2_4" localSheetId="3" hidden="1">{"'Model'!$A$1:$N$53"}</definedName>
    <definedName name="aoe_1_2_4" localSheetId="5" hidden="1">{"'Model'!$A$1:$N$53"}</definedName>
    <definedName name="aoe_1_2_4" hidden="1">{"'Model'!$A$1:$N$53"}</definedName>
    <definedName name="aoe_1_3" localSheetId="7" hidden="1">{"'Model'!$A$1:$N$53"}</definedName>
    <definedName name="aoe_1_3" localSheetId="2" hidden="1">{"'Model'!$A$1:$N$53"}</definedName>
    <definedName name="aoe_1_3" localSheetId="3" hidden="1">{"'Model'!$A$1:$N$53"}</definedName>
    <definedName name="aoe_1_3" localSheetId="5" hidden="1">{"'Model'!$A$1:$N$53"}</definedName>
    <definedName name="aoe_1_3" hidden="1">{"'Model'!$A$1:$N$53"}</definedName>
    <definedName name="aoe_1_3_1" localSheetId="7" hidden="1">{"'Model'!$A$1:$N$53"}</definedName>
    <definedName name="aoe_1_3_1" localSheetId="2" hidden="1">{"'Model'!$A$1:$N$53"}</definedName>
    <definedName name="aoe_1_3_1" localSheetId="3" hidden="1">{"'Model'!$A$1:$N$53"}</definedName>
    <definedName name="aoe_1_3_1" localSheetId="5" hidden="1">{"'Model'!$A$1:$N$53"}</definedName>
    <definedName name="aoe_1_3_1" hidden="1">{"'Model'!$A$1:$N$53"}</definedName>
    <definedName name="aoe_1_3_1_1" localSheetId="7" hidden="1">{"'Model'!$A$1:$N$53"}</definedName>
    <definedName name="aoe_1_3_1_1" localSheetId="2" hidden="1">{"'Model'!$A$1:$N$53"}</definedName>
    <definedName name="aoe_1_3_1_1" localSheetId="3" hidden="1">{"'Model'!$A$1:$N$53"}</definedName>
    <definedName name="aoe_1_3_1_1" localSheetId="5" hidden="1">{"'Model'!$A$1:$N$53"}</definedName>
    <definedName name="aoe_1_3_1_1" hidden="1">{"'Model'!$A$1:$N$53"}</definedName>
    <definedName name="aoe_1_3_1_1_1" localSheetId="7" hidden="1">{"'Model'!$A$1:$N$53"}</definedName>
    <definedName name="aoe_1_3_1_1_1" localSheetId="2" hidden="1">{"'Model'!$A$1:$N$53"}</definedName>
    <definedName name="aoe_1_3_1_1_1" localSheetId="3" hidden="1">{"'Model'!$A$1:$N$53"}</definedName>
    <definedName name="aoe_1_3_1_1_1" localSheetId="5" hidden="1">{"'Model'!$A$1:$N$53"}</definedName>
    <definedName name="aoe_1_3_1_1_1" hidden="1">{"'Model'!$A$1:$N$53"}</definedName>
    <definedName name="aoe_1_3_1_1_1_1" localSheetId="7" hidden="1">{"'Model'!$A$1:$N$53"}</definedName>
    <definedName name="aoe_1_3_1_1_1_1" localSheetId="2" hidden="1">{"'Model'!$A$1:$N$53"}</definedName>
    <definedName name="aoe_1_3_1_1_1_1" localSheetId="3" hidden="1">{"'Model'!$A$1:$N$53"}</definedName>
    <definedName name="aoe_1_3_1_1_1_1" localSheetId="5" hidden="1">{"'Model'!$A$1:$N$53"}</definedName>
    <definedName name="aoe_1_3_1_1_1_1" hidden="1">{"'Model'!$A$1:$N$53"}</definedName>
    <definedName name="aoe_1_3_1_2" localSheetId="7" hidden="1">{"'Model'!$A$1:$N$53"}</definedName>
    <definedName name="aoe_1_3_1_2" localSheetId="2" hidden="1">{"'Model'!$A$1:$N$53"}</definedName>
    <definedName name="aoe_1_3_1_2" localSheetId="3" hidden="1">{"'Model'!$A$1:$N$53"}</definedName>
    <definedName name="aoe_1_3_1_2" localSheetId="5" hidden="1">{"'Model'!$A$1:$N$53"}</definedName>
    <definedName name="aoe_1_3_1_2" hidden="1">{"'Model'!$A$1:$N$53"}</definedName>
    <definedName name="aoe_1_3_1_2_1" localSheetId="7" hidden="1">{"'Model'!$A$1:$N$53"}</definedName>
    <definedName name="aoe_1_3_1_2_1" localSheetId="2" hidden="1">{"'Model'!$A$1:$N$53"}</definedName>
    <definedName name="aoe_1_3_1_2_1" localSheetId="3" hidden="1">{"'Model'!$A$1:$N$53"}</definedName>
    <definedName name="aoe_1_3_1_2_1" localSheetId="5" hidden="1">{"'Model'!$A$1:$N$53"}</definedName>
    <definedName name="aoe_1_3_1_2_1" hidden="1">{"'Model'!$A$1:$N$53"}</definedName>
    <definedName name="aoe_1_3_1_3" localSheetId="7" hidden="1">{"'Model'!$A$1:$N$53"}</definedName>
    <definedName name="aoe_1_3_1_3" localSheetId="2" hidden="1">{"'Model'!$A$1:$N$53"}</definedName>
    <definedName name="aoe_1_3_1_3" localSheetId="3" hidden="1">{"'Model'!$A$1:$N$53"}</definedName>
    <definedName name="aoe_1_3_1_3" localSheetId="5" hidden="1">{"'Model'!$A$1:$N$53"}</definedName>
    <definedName name="aoe_1_3_1_3" hidden="1">{"'Model'!$A$1:$N$53"}</definedName>
    <definedName name="aoe_1_3_2" localSheetId="7" hidden="1">{"'Model'!$A$1:$N$53"}</definedName>
    <definedName name="aoe_1_3_2" localSheetId="2" hidden="1">{"'Model'!$A$1:$N$53"}</definedName>
    <definedName name="aoe_1_3_2" localSheetId="3" hidden="1">{"'Model'!$A$1:$N$53"}</definedName>
    <definedName name="aoe_1_3_2" localSheetId="5" hidden="1">{"'Model'!$A$1:$N$53"}</definedName>
    <definedName name="aoe_1_3_2" hidden="1">{"'Model'!$A$1:$N$53"}</definedName>
    <definedName name="aoe_1_3_2_1" localSheetId="7" hidden="1">{"'Model'!$A$1:$N$53"}</definedName>
    <definedName name="aoe_1_3_2_1" localSheetId="2" hidden="1">{"'Model'!$A$1:$N$53"}</definedName>
    <definedName name="aoe_1_3_2_1" localSheetId="3" hidden="1">{"'Model'!$A$1:$N$53"}</definedName>
    <definedName name="aoe_1_3_2_1" localSheetId="5" hidden="1">{"'Model'!$A$1:$N$53"}</definedName>
    <definedName name="aoe_1_3_2_1" hidden="1">{"'Model'!$A$1:$N$53"}</definedName>
    <definedName name="aoe_1_3_2_1_1" localSheetId="7" hidden="1">{"'Model'!$A$1:$N$53"}</definedName>
    <definedName name="aoe_1_3_2_1_1" localSheetId="2" hidden="1">{"'Model'!$A$1:$N$53"}</definedName>
    <definedName name="aoe_1_3_2_1_1" localSheetId="3" hidden="1">{"'Model'!$A$1:$N$53"}</definedName>
    <definedName name="aoe_1_3_2_1_1" localSheetId="5" hidden="1">{"'Model'!$A$1:$N$53"}</definedName>
    <definedName name="aoe_1_3_2_1_1" hidden="1">{"'Model'!$A$1:$N$53"}</definedName>
    <definedName name="aoe_1_3_3" localSheetId="7" hidden="1">{"'Model'!$A$1:$N$53"}</definedName>
    <definedName name="aoe_1_3_3" localSheetId="2" hidden="1">{"'Model'!$A$1:$N$53"}</definedName>
    <definedName name="aoe_1_3_3" localSheetId="3" hidden="1">{"'Model'!$A$1:$N$53"}</definedName>
    <definedName name="aoe_1_3_3" localSheetId="5" hidden="1">{"'Model'!$A$1:$N$53"}</definedName>
    <definedName name="aoe_1_3_3" hidden="1">{"'Model'!$A$1:$N$53"}</definedName>
    <definedName name="aoe_1_4" localSheetId="7" hidden="1">{"'Model'!$A$1:$N$53"}</definedName>
    <definedName name="aoe_1_4" localSheetId="2" hidden="1">{"'Model'!$A$1:$N$53"}</definedName>
    <definedName name="aoe_1_4" localSheetId="3" hidden="1">{"'Model'!$A$1:$N$53"}</definedName>
    <definedName name="aoe_1_4" localSheetId="5" hidden="1">{"'Model'!$A$1:$N$53"}</definedName>
    <definedName name="aoe_1_4" hidden="1">{"'Model'!$A$1:$N$53"}</definedName>
    <definedName name="aoe_1_4_1" localSheetId="7" hidden="1">{"'Model'!$A$1:$N$53"}</definedName>
    <definedName name="aoe_1_4_1" localSheetId="2" hidden="1">{"'Model'!$A$1:$N$53"}</definedName>
    <definedName name="aoe_1_4_1" localSheetId="3" hidden="1">{"'Model'!$A$1:$N$53"}</definedName>
    <definedName name="aoe_1_4_1" localSheetId="5" hidden="1">{"'Model'!$A$1:$N$53"}</definedName>
    <definedName name="aoe_1_4_1" hidden="1">{"'Model'!$A$1:$N$53"}</definedName>
    <definedName name="aoe_1_4_1_1" localSheetId="7" hidden="1">{"'Model'!$A$1:$N$53"}</definedName>
    <definedName name="aoe_1_4_1_1" localSheetId="2" hidden="1">{"'Model'!$A$1:$N$53"}</definedName>
    <definedName name="aoe_1_4_1_1" localSheetId="3" hidden="1">{"'Model'!$A$1:$N$53"}</definedName>
    <definedName name="aoe_1_4_1_1" localSheetId="5" hidden="1">{"'Model'!$A$1:$N$53"}</definedName>
    <definedName name="aoe_1_4_1_1" hidden="1">{"'Model'!$A$1:$N$53"}</definedName>
    <definedName name="aoe_1_5" localSheetId="7" hidden="1">{"'Model'!$A$1:$N$53"}</definedName>
    <definedName name="aoe_1_5" localSheetId="2" hidden="1">{"'Model'!$A$1:$N$53"}</definedName>
    <definedName name="aoe_1_5" localSheetId="3" hidden="1">{"'Model'!$A$1:$N$53"}</definedName>
    <definedName name="aoe_1_5" localSheetId="5" hidden="1">{"'Model'!$A$1:$N$53"}</definedName>
    <definedName name="aoe_1_5" hidden="1">{"'Model'!$A$1:$N$53"}</definedName>
    <definedName name="aoe_1_5_1" localSheetId="7" hidden="1">{"'Model'!$A$1:$N$53"}</definedName>
    <definedName name="aoe_1_5_1" localSheetId="2" hidden="1">{"'Model'!$A$1:$N$53"}</definedName>
    <definedName name="aoe_1_5_1" localSheetId="3" hidden="1">{"'Model'!$A$1:$N$53"}</definedName>
    <definedName name="aoe_1_5_1" localSheetId="5" hidden="1">{"'Model'!$A$1:$N$53"}</definedName>
    <definedName name="aoe_1_5_1" hidden="1">{"'Model'!$A$1:$N$53"}</definedName>
    <definedName name="aoe_2" localSheetId="7" hidden="1">{"'Model'!$A$1:$N$53"}</definedName>
    <definedName name="aoe_2" localSheetId="2" hidden="1">{"'Model'!$A$1:$N$53"}</definedName>
    <definedName name="aoe_2" localSheetId="3" hidden="1">{"'Model'!$A$1:$N$53"}</definedName>
    <definedName name="aoe_2" localSheetId="5" hidden="1">{"'Model'!$A$1:$N$53"}</definedName>
    <definedName name="aoe_2" hidden="1">{"'Model'!$A$1:$N$53"}</definedName>
    <definedName name="aoe_2_1" localSheetId="7" hidden="1">{"'Model'!$A$1:$N$53"}</definedName>
    <definedName name="aoe_2_1" localSheetId="2" hidden="1">{"'Model'!$A$1:$N$53"}</definedName>
    <definedName name="aoe_2_1" localSheetId="3" hidden="1">{"'Model'!$A$1:$N$53"}</definedName>
    <definedName name="aoe_2_1" localSheetId="5" hidden="1">{"'Model'!$A$1:$N$53"}</definedName>
    <definedName name="aoe_2_1" hidden="1">{"'Model'!$A$1:$N$53"}</definedName>
    <definedName name="aoe_2_1_1" localSheetId="7" hidden="1">{"'Model'!$A$1:$N$53"}</definedName>
    <definedName name="aoe_2_1_1" localSheetId="2" hidden="1">{"'Model'!$A$1:$N$53"}</definedName>
    <definedName name="aoe_2_1_1" localSheetId="3" hidden="1">{"'Model'!$A$1:$N$53"}</definedName>
    <definedName name="aoe_2_1_1" localSheetId="5" hidden="1">{"'Model'!$A$1:$N$53"}</definedName>
    <definedName name="aoe_2_1_1" hidden="1">{"'Model'!$A$1:$N$53"}</definedName>
    <definedName name="aoe_2_1_1_1" localSheetId="7" hidden="1">{"'Model'!$A$1:$N$53"}</definedName>
    <definedName name="aoe_2_1_1_1" localSheetId="2" hidden="1">{"'Model'!$A$1:$N$53"}</definedName>
    <definedName name="aoe_2_1_1_1" localSheetId="3" hidden="1">{"'Model'!$A$1:$N$53"}</definedName>
    <definedName name="aoe_2_1_1_1" localSheetId="5" hidden="1">{"'Model'!$A$1:$N$53"}</definedName>
    <definedName name="aoe_2_1_1_1" hidden="1">{"'Model'!$A$1:$N$53"}</definedName>
    <definedName name="aoe_2_1_1_1_1" localSheetId="7" hidden="1">{"'Model'!$A$1:$N$53"}</definedName>
    <definedName name="aoe_2_1_1_1_1" localSheetId="2" hidden="1">{"'Model'!$A$1:$N$53"}</definedName>
    <definedName name="aoe_2_1_1_1_1" localSheetId="3" hidden="1">{"'Model'!$A$1:$N$53"}</definedName>
    <definedName name="aoe_2_1_1_1_1" localSheetId="5" hidden="1">{"'Model'!$A$1:$N$53"}</definedName>
    <definedName name="aoe_2_1_1_1_1" hidden="1">{"'Model'!$A$1:$N$53"}</definedName>
    <definedName name="aoe_2_1_1_1_1_1" localSheetId="7" hidden="1">{"'Model'!$A$1:$N$53"}</definedName>
    <definedName name="aoe_2_1_1_1_1_1" localSheetId="2" hidden="1">{"'Model'!$A$1:$N$53"}</definedName>
    <definedName name="aoe_2_1_1_1_1_1" localSheetId="3" hidden="1">{"'Model'!$A$1:$N$53"}</definedName>
    <definedName name="aoe_2_1_1_1_1_1" localSheetId="5" hidden="1">{"'Model'!$A$1:$N$53"}</definedName>
    <definedName name="aoe_2_1_1_1_1_1" hidden="1">{"'Model'!$A$1:$N$53"}</definedName>
    <definedName name="aoe_2_1_1_1_1_1_1" localSheetId="7" hidden="1">{"'Model'!$A$1:$N$53"}</definedName>
    <definedName name="aoe_2_1_1_1_1_1_1" localSheetId="2" hidden="1">{"'Model'!$A$1:$N$53"}</definedName>
    <definedName name="aoe_2_1_1_1_1_1_1" localSheetId="3" hidden="1">{"'Model'!$A$1:$N$53"}</definedName>
    <definedName name="aoe_2_1_1_1_1_1_1" localSheetId="5" hidden="1">{"'Model'!$A$1:$N$53"}</definedName>
    <definedName name="aoe_2_1_1_1_1_1_1" hidden="1">{"'Model'!$A$1:$N$53"}</definedName>
    <definedName name="aoe_2_1_1_1_1_1_1_1" localSheetId="7" hidden="1">{"'Model'!$A$1:$N$53"}</definedName>
    <definedName name="aoe_2_1_1_1_1_1_1_1" localSheetId="2" hidden="1">{"'Model'!$A$1:$N$53"}</definedName>
    <definedName name="aoe_2_1_1_1_1_1_1_1" localSheetId="3" hidden="1">{"'Model'!$A$1:$N$53"}</definedName>
    <definedName name="aoe_2_1_1_1_1_1_1_1" localSheetId="5" hidden="1">{"'Model'!$A$1:$N$53"}</definedName>
    <definedName name="aoe_2_1_1_1_1_1_1_1" hidden="1">{"'Model'!$A$1:$N$53"}</definedName>
    <definedName name="aoe_2_1_1_1_1_1_1_1_1" localSheetId="7" hidden="1">{"'Model'!$A$1:$N$53"}</definedName>
    <definedName name="aoe_2_1_1_1_1_1_1_1_1" localSheetId="2" hidden="1">{"'Model'!$A$1:$N$53"}</definedName>
    <definedName name="aoe_2_1_1_1_1_1_1_1_1" localSheetId="3" hidden="1">{"'Model'!$A$1:$N$53"}</definedName>
    <definedName name="aoe_2_1_1_1_1_1_1_1_1" localSheetId="5" hidden="1">{"'Model'!$A$1:$N$53"}</definedName>
    <definedName name="aoe_2_1_1_1_1_1_1_1_1" hidden="1">{"'Model'!$A$1:$N$53"}</definedName>
    <definedName name="aoe_2_1_1_1_1_1_2" localSheetId="7" hidden="1">{"'Model'!$A$1:$N$53"}</definedName>
    <definedName name="aoe_2_1_1_1_1_1_2" localSheetId="2" hidden="1">{"'Model'!$A$1:$N$53"}</definedName>
    <definedName name="aoe_2_1_1_1_1_1_2" localSheetId="3" hidden="1">{"'Model'!$A$1:$N$53"}</definedName>
    <definedName name="aoe_2_1_1_1_1_1_2" localSheetId="5" hidden="1">{"'Model'!$A$1:$N$53"}</definedName>
    <definedName name="aoe_2_1_1_1_1_1_2" hidden="1">{"'Model'!$A$1:$N$53"}</definedName>
    <definedName name="aoe_2_1_1_1_1_1_2_1" localSheetId="7" hidden="1">{"'Model'!$A$1:$N$53"}</definedName>
    <definedName name="aoe_2_1_1_1_1_1_2_1" localSheetId="2" hidden="1">{"'Model'!$A$1:$N$53"}</definedName>
    <definedName name="aoe_2_1_1_1_1_1_2_1" localSheetId="3" hidden="1">{"'Model'!$A$1:$N$53"}</definedName>
    <definedName name="aoe_2_1_1_1_1_1_2_1" localSheetId="5" hidden="1">{"'Model'!$A$1:$N$53"}</definedName>
    <definedName name="aoe_2_1_1_1_1_1_2_1" hidden="1">{"'Model'!$A$1:$N$53"}</definedName>
    <definedName name="aoe_2_1_1_1_1_1_3" localSheetId="7" hidden="1">{"'Model'!$A$1:$N$53"}</definedName>
    <definedName name="aoe_2_1_1_1_1_1_3" localSheetId="2" hidden="1">{"'Model'!$A$1:$N$53"}</definedName>
    <definedName name="aoe_2_1_1_1_1_1_3" localSheetId="3" hidden="1">{"'Model'!$A$1:$N$53"}</definedName>
    <definedName name="aoe_2_1_1_1_1_1_3" localSheetId="5" hidden="1">{"'Model'!$A$1:$N$53"}</definedName>
    <definedName name="aoe_2_1_1_1_1_1_3" hidden="1">{"'Model'!$A$1:$N$53"}</definedName>
    <definedName name="aoe_2_1_1_1_1_2" localSheetId="7" hidden="1">{"'Model'!$A$1:$N$53"}</definedName>
    <definedName name="aoe_2_1_1_1_1_2" localSheetId="2" hidden="1">{"'Model'!$A$1:$N$53"}</definedName>
    <definedName name="aoe_2_1_1_1_1_2" localSheetId="3" hidden="1">{"'Model'!$A$1:$N$53"}</definedName>
    <definedName name="aoe_2_1_1_1_1_2" localSheetId="5" hidden="1">{"'Model'!$A$1:$N$53"}</definedName>
    <definedName name="aoe_2_1_1_1_1_2" hidden="1">{"'Model'!$A$1:$N$53"}</definedName>
    <definedName name="aoe_2_1_1_1_1_2_1" localSheetId="7" hidden="1">{"'Model'!$A$1:$N$53"}</definedName>
    <definedName name="aoe_2_1_1_1_1_2_1" localSheetId="2" hidden="1">{"'Model'!$A$1:$N$53"}</definedName>
    <definedName name="aoe_2_1_1_1_1_2_1" localSheetId="3" hidden="1">{"'Model'!$A$1:$N$53"}</definedName>
    <definedName name="aoe_2_1_1_1_1_2_1" localSheetId="5" hidden="1">{"'Model'!$A$1:$N$53"}</definedName>
    <definedName name="aoe_2_1_1_1_1_2_1" hidden="1">{"'Model'!$A$1:$N$53"}</definedName>
    <definedName name="aoe_2_1_1_1_1_2_1_1" localSheetId="7" hidden="1">{"'Model'!$A$1:$N$53"}</definedName>
    <definedName name="aoe_2_1_1_1_1_2_1_1" localSheetId="2" hidden="1">{"'Model'!$A$1:$N$53"}</definedName>
    <definedName name="aoe_2_1_1_1_1_2_1_1" localSheetId="3" hidden="1">{"'Model'!$A$1:$N$53"}</definedName>
    <definedName name="aoe_2_1_1_1_1_2_1_1" localSheetId="5" hidden="1">{"'Model'!$A$1:$N$53"}</definedName>
    <definedName name="aoe_2_1_1_1_1_2_1_1" hidden="1">{"'Model'!$A$1:$N$53"}</definedName>
    <definedName name="aoe_2_1_1_1_1_3" localSheetId="7" hidden="1">{"'Model'!$A$1:$N$53"}</definedName>
    <definedName name="aoe_2_1_1_1_1_3" localSheetId="2" hidden="1">{"'Model'!$A$1:$N$53"}</definedName>
    <definedName name="aoe_2_1_1_1_1_3" localSheetId="3" hidden="1">{"'Model'!$A$1:$N$53"}</definedName>
    <definedName name="aoe_2_1_1_1_1_3" localSheetId="5" hidden="1">{"'Model'!$A$1:$N$53"}</definedName>
    <definedName name="aoe_2_1_1_1_1_3" hidden="1">{"'Model'!$A$1:$N$53"}</definedName>
    <definedName name="aoe_2_1_1_1_2" localSheetId="7" hidden="1">{"'Model'!$A$1:$N$53"}</definedName>
    <definedName name="aoe_2_1_1_1_2" localSheetId="2" hidden="1">{"'Model'!$A$1:$N$53"}</definedName>
    <definedName name="aoe_2_1_1_1_2" localSheetId="3" hidden="1">{"'Model'!$A$1:$N$53"}</definedName>
    <definedName name="aoe_2_1_1_1_2" localSheetId="5" hidden="1">{"'Model'!$A$1:$N$53"}</definedName>
    <definedName name="aoe_2_1_1_1_2" hidden="1">{"'Model'!$A$1:$N$53"}</definedName>
    <definedName name="aoe_2_1_1_1_2_1" localSheetId="7" hidden="1">{"'Model'!$A$1:$N$53"}</definedName>
    <definedName name="aoe_2_1_1_1_2_1" localSheetId="2" hidden="1">{"'Model'!$A$1:$N$53"}</definedName>
    <definedName name="aoe_2_1_1_1_2_1" localSheetId="3" hidden="1">{"'Model'!$A$1:$N$53"}</definedName>
    <definedName name="aoe_2_1_1_1_2_1" localSheetId="5" hidden="1">{"'Model'!$A$1:$N$53"}</definedName>
    <definedName name="aoe_2_1_1_1_2_1" hidden="1">{"'Model'!$A$1:$N$53"}</definedName>
    <definedName name="aoe_2_1_1_1_2_1_1" localSheetId="7" hidden="1">{"'Model'!$A$1:$N$53"}</definedName>
    <definedName name="aoe_2_1_1_1_2_1_1" localSheetId="2" hidden="1">{"'Model'!$A$1:$N$53"}</definedName>
    <definedName name="aoe_2_1_1_1_2_1_1" localSheetId="3" hidden="1">{"'Model'!$A$1:$N$53"}</definedName>
    <definedName name="aoe_2_1_1_1_2_1_1" localSheetId="5" hidden="1">{"'Model'!$A$1:$N$53"}</definedName>
    <definedName name="aoe_2_1_1_1_2_1_1" hidden="1">{"'Model'!$A$1:$N$53"}</definedName>
    <definedName name="aoe_2_1_1_1_3" localSheetId="7" hidden="1">{"'Model'!$A$1:$N$53"}</definedName>
    <definedName name="aoe_2_1_1_1_3" localSheetId="2" hidden="1">{"'Model'!$A$1:$N$53"}</definedName>
    <definedName name="aoe_2_1_1_1_3" localSheetId="3" hidden="1">{"'Model'!$A$1:$N$53"}</definedName>
    <definedName name="aoe_2_1_1_1_3" localSheetId="5" hidden="1">{"'Model'!$A$1:$N$53"}</definedName>
    <definedName name="aoe_2_1_1_1_3" hidden="1">{"'Model'!$A$1:$N$53"}</definedName>
    <definedName name="aoe_2_1_1_1_3_1" localSheetId="7" hidden="1">{"'Model'!$A$1:$N$53"}</definedName>
    <definedName name="aoe_2_1_1_1_3_1" localSheetId="2" hidden="1">{"'Model'!$A$1:$N$53"}</definedName>
    <definedName name="aoe_2_1_1_1_3_1" localSheetId="3" hidden="1">{"'Model'!$A$1:$N$53"}</definedName>
    <definedName name="aoe_2_1_1_1_3_1" localSheetId="5" hidden="1">{"'Model'!$A$1:$N$53"}</definedName>
    <definedName name="aoe_2_1_1_1_3_1" hidden="1">{"'Model'!$A$1:$N$53"}</definedName>
    <definedName name="aoe_2_1_1_1_4" localSheetId="7" hidden="1">{"'Model'!$A$1:$N$53"}</definedName>
    <definedName name="aoe_2_1_1_1_4" localSheetId="2" hidden="1">{"'Model'!$A$1:$N$53"}</definedName>
    <definedName name="aoe_2_1_1_1_4" localSheetId="3" hidden="1">{"'Model'!$A$1:$N$53"}</definedName>
    <definedName name="aoe_2_1_1_1_4" localSheetId="5" hidden="1">{"'Model'!$A$1:$N$53"}</definedName>
    <definedName name="aoe_2_1_1_1_4" hidden="1">{"'Model'!$A$1:$N$53"}</definedName>
    <definedName name="aoe_2_1_1_2" localSheetId="7" hidden="1">{"'Model'!$A$1:$N$53"}</definedName>
    <definedName name="aoe_2_1_1_2" localSheetId="2" hidden="1">{"'Model'!$A$1:$N$53"}</definedName>
    <definedName name="aoe_2_1_1_2" localSheetId="3" hidden="1">{"'Model'!$A$1:$N$53"}</definedName>
    <definedName name="aoe_2_1_1_2" localSheetId="5" hidden="1">{"'Model'!$A$1:$N$53"}</definedName>
    <definedName name="aoe_2_1_1_2" hidden="1">{"'Model'!$A$1:$N$53"}</definedName>
    <definedName name="aoe_2_1_1_2_1" localSheetId="7" hidden="1">{"'Model'!$A$1:$N$53"}</definedName>
    <definedName name="aoe_2_1_1_2_1" localSheetId="2" hidden="1">{"'Model'!$A$1:$N$53"}</definedName>
    <definedName name="aoe_2_1_1_2_1" localSheetId="3" hidden="1">{"'Model'!$A$1:$N$53"}</definedName>
    <definedName name="aoe_2_1_1_2_1" localSheetId="5" hidden="1">{"'Model'!$A$1:$N$53"}</definedName>
    <definedName name="aoe_2_1_1_2_1" hidden="1">{"'Model'!$A$1:$N$53"}</definedName>
    <definedName name="aoe_2_1_1_2_1_1" localSheetId="7" hidden="1">{"'Model'!$A$1:$N$53"}</definedName>
    <definedName name="aoe_2_1_1_2_1_1" localSheetId="2" hidden="1">{"'Model'!$A$1:$N$53"}</definedName>
    <definedName name="aoe_2_1_1_2_1_1" localSheetId="3" hidden="1">{"'Model'!$A$1:$N$53"}</definedName>
    <definedName name="aoe_2_1_1_2_1_1" localSheetId="5" hidden="1">{"'Model'!$A$1:$N$53"}</definedName>
    <definedName name="aoe_2_1_1_2_1_1" hidden="1">{"'Model'!$A$1:$N$53"}</definedName>
    <definedName name="aoe_2_1_1_2_1_1_1" localSheetId="7" hidden="1">{"'Model'!$A$1:$N$53"}</definedName>
    <definedName name="aoe_2_1_1_2_1_1_1" localSheetId="2" hidden="1">{"'Model'!$A$1:$N$53"}</definedName>
    <definedName name="aoe_2_1_1_2_1_1_1" localSheetId="3" hidden="1">{"'Model'!$A$1:$N$53"}</definedName>
    <definedName name="aoe_2_1_1_2_1_1_1" localSheetId="5" hidden="1">{"'Model'!$A$1:$N$53"}</definedName>
    <definedName name="aoe_2_1_1_2_1_1_1" hidden="1">{"'Model'!$A$1:$N$53"}</definedName>
    <definedName name="aoe_2_1_1_2_2" localSheetId="7" hidden="1">{"'Model'!$A$1:$N$53"}</definedName>
    <definedName name="aoe_2_1_1_2_2" localSheetId="2" hidden="1">{"'Model'!$A$1:$N$53"}</definedName>
    <definedName name="aoe_2_1_1_2_2" localSheetId="3" hidden="1">{"'Model'!$A$1:$N$53"}</definedName>
    <definedName name="aoe_2_1_1_2_2" localSheetId="5" hidden="1">{"'Model'!$A$1:$N$53"}</definedName>
    <definedName name="aoe_2_1_1_2_2" hidden="1">{"'Model'!$A$1:$N$53"}</definedName>
    <definedName name="aoe_2_1_1_2_2_1" localSheetId="7" hidden="1">{"'Model'!$A$1:$N$53"}</definedName>
    <definedName name="aoe_2_1_1_2_2_1" localSheetId="2" hidden="1">{"'Model'!$A$1:$N$53"}</definedName>
    <definedName name="aoe_2_1_1_2_2_1" localSheetId="3" hidden="1">{"'Model'!$A$1:$N$53"}</definedName>
    <definedName name="aoe_2_1_1_2_2_1" localSheetId="5" hidden="1">{"'Model'!$A$1:$N$53"}</definedName>
    <definedName name="aoe_2_1_1_2_2_1" hidden="1">{"'Model'!$A$1:$N$53"}</definedName>
    <definedName name="aoe_2_1_1_2_3" localSheetId="7" hidden="1">{"'Model'!$A$1:$N$53"}</definedName>
    <definedName name="aoe_2_1_1_2_3" localSheetId="2" hidden="1">{"'Model'!$A$1:$N$53"}</definedName>
    <definedName name="aoe_2_1_1_2_3" localSheetId="3" hidden="1">{"'Model'!$A$1:$N$53"}</definedName>
    <definedName name="aoe_2_1_1_2_3" localSheetId="5" hidden="1">{"'Model'!$A$1:$N$53"}</definedName>
    <definedName name="aoe_2_1_1_2_3" hidden="1">{"'Model'!$A$1:$N$53"}</definedName>
    <definedName name="aoe_2_1_1_3" localSheetId="7" hidden="1">{"'Model'!$A$1:$N$53"}</definedName>
    <definedName name="aoe_2_1_1_3" localSheetId="2" hidden="1">{"'Model'!$A$1:$N$53"}</definedName>
    <definedName name="aoe_2_1_1_3" localSheetId="3" hidden="1">{"'Model'!$A$1:$N$53"}</definedName>
    <definedName name="aoe_2_1_1_3" localSheetId="5" hidden="1">{"'Model'!$A$1:$N$53"}</definedName>
    <definedName name="aoe_2_1_1_3" hidden="1">{"'Model'!$A$1:$N$53"}</definedName>
    <definedName name="aoe_2_1_1_3_1" localSheetId="7" hidden="1">{"'Model'!$A$1:$N$53"}</definedName>
    <definedName name="aoe_2_1_1_3_1" localSheetId="2" hidden="1">{"'Model'!$A$1:$N$53"}</definedName>
    <definedName name="aoe_2_1_1_3_1" localSheetId="3" hidden="1">{"'Model'!$A$1:$N$53"}</definedName>
    <definedName name="aoe_2_1_1_3_1" localSheetId="5" hidden="1">{"'Model'!$A$1:$N$53"}</definedName>
    <definedName name="aoe_2_1_1_3_1" hidden="1">{"'Model'!$A$1:$N$53"}</definedName>
    <definedName name="aoe_2_1_1_3_1_1" localSheetId="7" hidden="1">{"'Model'!$A$1:$N$53"}</definedName>
    <definedName name="aoe_2_1_1_3_1_1" localSheetId="2" hidden="1">{"'Model'!$A$1:$N$53"}</definedName>
    <definedName name="aoe_2_1_1_3_1_1" localSheetId="3" hidden="1">{"'Model'!$A$1:$N$53"}</definedName>
    <definedName name="aoe_2_1_1_3_1_1" localSheetId="5" hidden="1">{"'Model'!$A$1:$N$53"}</definedName>
    <definedName name="aoe_2_1_1_3_1_1" hidden="1">{"'Model'!$A$1:$N$53"}</definedName>
    <definedName name="aoe_2_1_1_4" localSheetId="7" hidden="1">{"'Model'!$A$1:$N$53"}</definedName>
    <definedName name="aoe_2_1_1_4" localSheetId="2" hidden="1">{"'Model'!$A$1:$N$53"}</definedName>
    <definedName name="aoe_2_1_1_4" localSheetId="3" hidden="1">{"'Model'!$A$1:$N$53"}</definedName>
    <definedName name="aoe_2_1_1_4" localSheetId="5" hidden="1">{"'Model'!$A$1:$N$53"}</definedName>
    <definedName name="aoe_2_1_1_4" hidden="1">{"'Model'!$A$1:$N$53"}</definedName>
    <definedName name="aoe_2_1_2" localSheetId="7" hidden="1">{"'Model'!$A$1:$N$53"}</definedName>
    <definedName name="aoe_2_1_2" localSheetId="2" hidden="1">{"'Model'!$A$1:$N$53"}</definedName>
    <definedName name="aoe_2_1_2" localSheetId="3" hidden="1">{"'Model'!$A$1:$N$53"}</definedName>
    <definedName name="aoe_2_1_2" localSheetId="5" hidden="1">{"'Model'!$A$1:$N$53"}</definedName>
    <definedName name="aoe_2_1_2" hidden="1">{"'Model'!$A$1:$N$53"}</definedName>
    <definedName name="aoe_2_1_2_1" localSheetId="7" hidden="1">{"'Model'!$A$1:$N$53"}</definedName>
    <definedName name="aoe_2_1_2_1" localSheetId="2" hidden="1">{"'Model'!$A$1:$N$53"}</definedName>
    <definedName name="aoe_2_1_2_1" localSheetId="3" hidden="1">{"'Model'!$A$1:$N$53"}</definedName>
    <definedName name="aoe_2_1_2_1" localSheetId="5" hidden="1">{"'Model'!$A$1:$N$53"}</definedName>
    <definedName name="aoe_2_1_2_1" hidden="1">{"'Model'!$A$1:$N$53"}</definedName>
    <definedName name="aoe_2_1_2_1_1" localSheetId="7" hidden="1">{"'Model'!$A$1:$N$53"}</definedName>
    <definedName name="aoe_2_1_2_1_1" localSheetId="2" hidden="1">{"'Model'!$A$1:$N$53"}</definedName>
    <definedName name="aoe_2_1_2_1_1" localSheetId="3" hidden="1">{"'Model'!$A$1:$N$53"}</definedName>
    <definedName name="aoe_2_1_2_1_1" localSheetId="5" hidden="1">{"'Model'!$A$1:$N$53"}</definedName>
    <definedName name="aoe_2_1_2_1_1" hidden="1">{"'Model'!$A$1:$N$53"}</definedName>
    <definedName name="aoe_2_1_2_1_1_1" localSheetId="7" hidden="1">{"'Model'!$A$1:$N$53"}</definedName>
    <definedName name="aoe_2_1_2_1_1_1" localSheetId="2" hidden="1">{"'Model'!$A$1:$N$53"}</definedName>
    <definedName name="aoe_2_1_2_1_1_1" localSheetId="3" hidden="1">{"'Model'!$A$1:$N$53"}</definedName>
    <definedName name="aoe_2_1_2_1_1_1" localSheetId="5" hidden="1">{"'Model'!$A$1:$N$53"}</definedName>
    <definedName name="aoe_2_1_2_1_1_1" hidden="1">{"'Model'!$A$1:$N$53"}</definedName>
    <definedName name="aoe_2_1_2_1_1_1_1" localSheetId="7" hidden="1">{"'Model'!$A$1:$N$53"}</definedName>
    <definedName name="aoe_2_1_2_1_1_1_1" localSheetId="2" hidden="1">{"'Model'!$A$1:$N$53"}</definedName>
    <definedName name="aoe_2_1_2_1_1_1_1" localSheetId="3" hidden="1">{"'Model'!$A$1:$N$53"}</definedName>
    <definedName name="aoe_2_1_2_1_1_1_1" localSheetId="5" hidden="1">{"'Model'!$A$1:$N$53"}</definedName>
    <definedName name="aoe_2_1_2_1_1_1_1" hidden="1">{"'Model'!$A$1:$N$53"}</definedName>
    <definedName name="aoe_2_1_2_1_2" localSheetId="7" hidden="1">{"'Model'!$A$1:$N$53"}</definedName>
    <definedName name="aoe_2_1_2_1_2" localSheetId="2" hidden="1">{"'Model'!$A$1:$N$53"}</definedName>
    <definedName name="aoe_2_1_2_1_2" localSheetId="3" hidden="1">{"'Model'!$A$1:$N$53"}</definedName>
    <definedName name="aoe_2_1_2_1_2" localSheetId="5" hidden="1">{"'Model'!$A$1:$N$53"}</definedName>
    <definedName name="aoe_2_1_2_1_2" hidden="1">{"'Model'!$A$1:$N$53"}</definedName>
    <definedName name="aoe_2_1_2_1_2_1" localSheetId="7" hidden="1">{"'Model'!$A$1:$N$53"}</definedName>
    <definedName name="aoe_2_1_2_1_2_1" localSheetId="2" hidden="1">{"'Model'!$A$1:$N$53"}</definedName>
    <definedName name="aoe_2_1_2_1_2_1" localSheetId="3" hidden="1">{"'Model'!$A$1:$N$53"}</definedName>
    <definedName name="aoe_2_1_2_1_2_1" localSheetId="5" hidden="1">{"'Model'!$A$1:$N$53"}</definedName>
    <definedName name="aoe_2_1_2_1_2_1" hidden="1">{"'Model'!$A$1:$N$53"}</definedName>
    <definedName name="aoe_2_1_2_1_3" localSheetId="7" hidden="1">{"'Model'!$A$1:$N$53"}</definedName>
    <definedName name="aoe_2_1_2_1_3" localSheetId="2" hidden="1">{"'Model'!$A$1:$N$53"}</definedName>
    <definedName name="aoe_2_1_2_1_3" localSheetId="3" hidden="1">{"'Model'!$A$1:$N$53"}</definedName>
    <definedName name="aoe_2_1_2_1_3" localSheetId="5" hidden="1">{"'Model'!$A$1:$N$53"}</definedName>
    <definedName name="aoe_2_1_2_1_3" hidden="1">{"'Model'!$A$1:$N$53"}</definedName>
    <definedName name="aoe_2_1_2_2" localSheetId="7" hidden="1">{"'Model'!$A$1:$N$53"}</definedName>
    <definedName name="aoe_2_1_2_2" localSheetId="2" hidden="1">{"'Model'!$A$1:$N$53"}</definedName>
    <definedName name="aoe_2_1_2_2" localSheetId="3" hidden="1">{"'Model'!$A$1:$N$53"}</definedName>
    <definedName name="aoe_2_1_2_2" localSheetId="5" hidden="1">{"'Model'!$A$1:$N$53"}</definedName>
    <definedName name="aoe_2_1_2_2" hidden="1">{"'Model'!$A$1:$N$53"}</definedName>
    <definedName name="aoe_2_1_2_2_1" localSheetId="7" hidden="1">{"'Model'!$A$1:$N$53"}</definedName>
    <definedName name="aoe_2_1_2_2_1" localSheetId="2" hidden="1">{"'Model'!$A$1:$N$53"}</definedName>
    <definedName name="aoe_2_1_2_2_1" localSheetId="3" hidden="1">{"'Model'!$A$1:$N$53"}</definedName>
    <definedName name="aoe_2_1_2_2_1" localSheetId="5" hidden="1">{"'Model'!$A$1:$N$53"}</definedName>
    <definedName name="aoe_2_1_2_2_1" hidden="1">{"'Model'!$A$1:$N$53"}</definedName>
    <definedName name="aoe_2_1_2_2_1_1" localSheetId="7" hidden="1">{"'Model'!$A$1:$N$53"}</definedName>
    <definedName name="aoe_2_1_2_2_1_1" localSheetId="2" hidden="1">{"'Model'!$A$1:$N$53"}</definedName>
    <definedName name="aoe_2_1_2_2_1_1" localSheetId="3" hidden="1">{"'Model'!$A$1:$N$53"}</definedName>
    <definedName name="aoe_2_1_2_2_1_1" localSheetId="5" hidden="1">{"'Model'!$A$1:$N$53"}</definedName>
    <definedName name="aoe_2_1_2_2_1_1" hidden="1">{"'Model'!$A$1:$N$53"}</definedName>
    <definedName name="aoe_2_1_2_3" localSheetId="7" hidden="1">{"'Model'!$A$1:$N$53"}</definedName>
    <definedName name="aoe_2_1_2_3" localSheetId="2" hidden="1">{"'Model'!$A$1:$N$53"}</definedName>
    <definedName name="aoe_2_1_2_3" localSheetId="3" hidden="1">{"'Model'!$A$1:$N$53"}</definedName>
    <definedName name="aoe_2_1_2_3" localSheetId="5" hidden="1">{"'Model'!$A$1:$N$53"}</definedName>
    <definedName name="aoe_2_1_2_3" hidden="1">{"'Model'!$A$1:$N$53"}</definedName>
    <definedName name="aoe_2_1_3" localSheetId="7" hidden="1">{"'Model'!$A$1:$N$53"}</definedName>
    <definedName name="aoe_2_1_3" localSheetId="2" hidden="1">{"'Model'!$A$1:$N$53"}</definedName>
    <definedName name="aoe_2_1_3" localSheetId="3" hidden="1">{"'Model'!$A$1:$N$53"}</definedName>
    <definedName name="aoe_2_1_3" localSheetId="5" hidden="1">{"'Model'!$A$1:$N$53"}</definedName>
    <definedName name="aoe_2_1_3" hidden="1">{"'Model'!$A$1:$N$53"}</definedName>
    <definedName name="aoe_2_1_3_1" localSheetId="7" hidden="1">{"'Model'!$A$1:$N$53"}</definedName>
    <definedName name="aoe_2_1_3_1" localSheetId="2" hidden="1">{"'Model'!$A$1:$N$53"}</definedName>
    <definedName name="aoe_2_1_3_1" localSheetId="3" hidden="1">{"'Model'!$A$1:$N$53"}</definedName>
    <definedName name="aoe_2_1_3_1" localSheetId="5" hidden="1">{"'Model'!$A$1:$N$53"}</definedName>
    <definedName name="aoe_2_1_3_1" hidden="1">{"'Model'!$A$1:$N$53"}</definedName>
    <definedName name="aoe_2_1_3_1_1" localSheetId="7" hidden="1">{"'Model'!$A$1:$N$53"}</definedName>
    <definedName name="aoe_2_1_3_1_1" localSheetId="2" hidden="1">{"'Model'!$A$1:$N$53"}</definedName>
    <definedName name="aoe_2_1_3_1_1" localSheetId="3" hidden="1">{"'Model'!$A$1:$N$53"}</definedName>
    <definedName name="aoe_2_1_3_1_1" localSheetId="5" hidden="1">{"'Model'!$A$1:$N$53"}</definedName>
    <definedName name="aoe_2_1_3_1_1" hidden="1">{"'Model'!$A$1:$N$53"}</definedName>
    <definedName name="aoe_2_1_4" localSheetId="7" hidden="1">{"'Model'!$A$1:$N$53"}</definedName>
    <definedName name="aoe_2_1_4" localSheetId="2" hidden="1">{"'Model'!$A$1:$N$53"}</definedName>
    <definedName name="aoe_2_1_4" localSheetId="3" hidden="1">{"'Model'!$A$1:$N$53"}</definedName>
    <definedName name="aoe_2_1_4" localSheetId="5" hidden="1">{"'Model'!$A$1:$N$53"}</definedName>
    <definedName name="aoe_2_1_4" hidden="1">{"'Model'!$A$1:$N$53"}</definedName>
    <definedName name="aoe_2_1_4_1" localSheetId="7" hidden="1">{"'Model'!$A$1:$N$53"}</definedName>
    <definedName name="aoe_2_1_4_1" localSheetId="2" hidden="1">{"'Model'!$A$1:$N$53"}</definedName>
    <definedName name="aoe_2_1_4_1" localSheetId="3" hidden="1">{"'Model'!$A$1:$N$53"}</definedName>
    <definedName name="aoe_2_1_4_1" localSheetId="5" hidden="1">{"'Model'!$A$1:$N$53"}</definedName>
    <definedName name="aoe_2_1_4_1" hidden="1">{"'Model'!$A$1:$N$53"}</definedName>
    <definedName name="aoe_2_1_5" localSheetId="7" hidden="1">{"'Model'!$A$1:$N$53"}</definedName>
    <definedName name="aoe_2_1_5" localSheetId="2" hidden="1">{"'Model'!$A$1:$N$53"}</definedName>
    <definedName name="aoe_2_1_5" localSheetId="3" hidden="1">{"'Model'!$A$1:$N$53"}</definedName>
    <definedName name="aoe_2_1_5" localSheetId="5" hidden="1">{"'Model'!$A$1:$N$53"}</definedName>
    <definedName name="aoe_2_1_5" hidden="1">{"'Model'!$A$1:$N$53"}</definedName>
    <definedName name="aoe_2_2" localSheetId="7" hidden="1">{"'Model'!$A$1:$N$53"}</definedName>
    <definedName name="aoe_2_2" localSheetId="2" hidden="1">{"'Model'!$A$1:$N$53"}</definedName>
    <definedName name="aoe_2_2" localSheetId="3" hidden="1">{"'Model'!$A$1:$N$53"}</definedName>
    <definedName name="aoe_2_2" localSheetId="5" hidden="1">{"'Model'!$A$1:$N$53"}</definedName>
    <definedName name="aoe_2_2" hidden="1">{"'Model'!$A$1:$N$53"}</definedName>
    <definedName name="aoe_2_2_1" localSheetId="7" hidden="1">{"'Model'!$A$1:$N$53"}</definedName>
    <definedName name="aoe_2_2_1" localSheetId="2" hidden="1">{"'Model'!$A$1:$N$53"}</definedName>
    <definedName name="aoe_2_2_1" localSheetId="3" hidden="1">{"'Model'!$A$1:$N$53"}</definedName>
    <definedName name="aoe_2_2_1" localSheetId="5" hidden="1">{"'Model'!$A$1:$N$53"}</definedName>
    <definedName name="aoe_2_2_1" hidden="1">{"'Model'!$A$1:$N$53"}</definedName>
    <definedName name="aoe_2_2_1_1" localSheetId="7" hidden="1">{"'Model'!$A$1:$N$53"}</definedName>
    <definedName name="aoe_2_2_1_1" localSheetId="2" hidden="1">{"'Model'!$A$1:$N$53"}</definedName>
    <definedName name="aoe_2_2_1_1" localSheetId="3" hidden="1">{"'Model'!$A$1:$N$53"}</definedName>
    <definedName name="aoe_2_2_1_1" localSheetId="5" hidden="1">{"'Model'!$A$1:$N$53"}</definedName>
    <definedName name="aoe_2_2_1_1" hidden="1">{"'Model'!$A$1:$N$53"}</definedName>
    <definedName name="aoe_2_2_1_1_1" localSheetId="7" hidden="1">{"'Model'!$A$1:$N$53"}</definedName>
    <definedName name="aoe_2_2_1_1_1" localSheetId="2" hidden="1">{"'Model'!$A$1:$N$53"}</definedName>
    <definedName name="aoe_2_2_1_1_1" localSheetId="3" hidden="1">{"'Model'!$A$1:$N$53"}</definedName>
    <definedName name="aoe_2_2_1_1_1" localSheetId="5" hidden="1">{"'Model'!$A$1:$N$53"}</definedName>
    <definedName name="aoe_2_2_1_1_1" hidden="1">{"'Model'!$A$1:$N$53"}</definedName>
    <definedName name="aoe_2_2_1_1_1_1" localSheetId="7" hidden="1">{"'Model'!$A$1:$N$53"}</definedName>
    <definedName name="aoe_2_2_1_1_1_1" localSheetId="2" hidden="1">{"'Model'!$A$1:$N$53"}</definedName>
    <definedName name="aoe_2_2_1_1_1_1" localSheetId="3" hidden="1">{"'Model'!$A$1:$N$53"}</definedName>
    <definedName name="aoe_2_2_1_1_1_1" localSheetId="5" hidden="1">{"'Model'!$A$1:$N$53"}</definedName>
    <definedName name="aoe_2_2_1_1_1_1" hidden="1">{"'Model'!$A$1:$N$53"}</definedName>
    <definedName name="aoe_2_2_1_1_1_1_1" localSheetId="7" hidden="1">{"'Model'!$A$1:$N$53"}</definedName>
    <definedName name="aoe_2_2_1_1_1_1_1" localSheetId="2" hidden="1">{"'Model'!$A$1:$N$53"}</definedName>
    <definedName name="aoe_2_2_1_1_1_1_1" localSheetId="3" hidden="1">{"'Model'!$A$1:$N$53"}</definedName>
    <definedName name="aoe_2_2_1_1_1_1_1" localSheetId="5" hidden="1">{"'Model'!$A$1:$N$53"}</definedName>
    <definedName name="aoe_2_2_1_1_1_1_1" hidden="1">{"'Model'!$A$1:$N$53"}</definedName>
    <definedName name="aoe_2_2_1_1_2" localSheetId="7" hidden="1">{"'Model'!$A$1:$N$53"}</definedName>
    <definedName name="aoe_2_2_1_1_2" localSheetId="2" hidden="1">{"'Model'!$A$1:$N$53"}</definedName>
    <definedName name="aoe_2_2_1_1_2" localSheetId="3" hidden="1">{"'Model'!$A$1:$N$53"}</definedName>
    <definedName name="aoe_2_2_1_1_2" localSheetId="5" hidden="1">{"'Model'!$A$1:$N$53"}</definedName>
    <definedName name="aoe_2_2_1_1_2" hidden="1">{"'Model'!$A$1:$N$53"}</definedName>
    <definedName name="aoe_2_2_1_1_2_1" localSheetId="7" hidden="1">{"'Model'!$A$1:$N$53"}</definedName>
    <definedName name="aoe_2_2_1_1_2_1" localSheetId="2" hidden="1">{"'Model'!$A$1:$N$53"}</definedName>
    <definedName name="aoe_2_2_1_1_2_1" localSheetId="3" hidden="1">{"'Model'!$A$1:$N$53"}</definedName>
    <definedName name="aoe_2_2_1_1_2_1" localSheetId="5" hidden="1">{"'Model'!$A$1:$N$53"}</definedName>
    <definedName name="aoe_2_2_1_1_2_1" hidden="1">{"'Model'!$A$1:$N$53"}</definedName>
    <definedName name="aoe_2_2_1_1_3" localSheetId="7" hidden="1">{"'Model'!$A$1:$N$53"}</definedName>
    <definedName name="aoe_2_2_1_1_3" localSheetId="2" hidden="1">{"'Model'!$A$1:$N$53"}</definedName>
    <definedName name="aoe_2_2_1_1_3" localSheetId="3" hidden="1">{"'Model'!$A$1:$N$53"}</definedName>
    <definedName name="aoe_2_2_1_1_3" localSheetId="5" hidden="1">{"'Model'!$A$1:$N$53"}</definedName>
    <definedName name="aoe_2_2_1_1_3" hidden="1">{"'Model'!$A$1:$N$53"}</definedName>
    <definedName name="aoe_2_2_1_2" localSheetId="7" hidden="1">{"'Model'!$A$1:$N$53"}</definedName>
    <definedName name="aoe_2_2_1_2" localSheetId="2" hidden="1">{"'Model'!$A$1:$N$53"}</definedName>
    <definedName name="aoe_2_2_1_2" localSheetId="3" hidden="1">{"'Model'!$A$1:$N$53"}</definedName>
    <definedName name="aoe_2_2_1_2" localSheetId="5" hidden="1">{"'Model'!$A$1:$N$53"}</definedName>
    <definedName name="aoe_2_2_1_2" hidden="1">{"'Model'!$A$1:$N$53"}</definedName>
    <definedName name="aoe_2_2_1_2_1" localSheetId="7" hidden="1">{"'Model'!$A$1:$N$53"}</definedName>
    <definedName name="aoe_2_2_1_2_1" localSheetId="2" hidden="1">{"'Model'!$A$1:$N$53"}</definedName>
    <definedName name="aoe_2_2_1_2_1" localSheetId="3" hidden="1">{"'Model'!$A$1:$N$53"}</definedName>
    <definedName name="aoe_2_2_1_2_1" localSheetId="5" hidden="1">{"'Model'!$A$1:$N$53"}</definedName>
    <definedName name="aoe_2_2_1_2_1" hidden="1">{"'Model'!$A$1:$N$53"}</definedName>
    <definedName name="aoe_2_2_1_2_1_1" localSheetId="7" hidden="1">{"'Model'!$A$1:$N$53"}</definedName>
    <definedName name="aoe_2_2_1_2_1_1" localSheetId="2" hidden="1">{"'Model'!$A$1:$N$53"}</definedName>
    <definedName name="aoe_2_2_1_2_1_1" localSheetId="3" hidden="1">{"'Model'!$A$1:$N$53"}</definedName>
    <definedName name="aoe_2_2_1_2_1_1" localSheetId="5" hidden="1">{"'Model'!$A$1:$N$53"}</definedName>
    <definedName name="aoe_2_2_1_2_1_1" hidden="1">{"'Model'!$A$1:$N$53"}</definedName>
    <definedName name="aoe_2_2_1_3" localSheetId="7" hidden="1">{"'Model'!$A$1:$N$53"}</definedName>
    <definedName name="aoe_2_2_1_3" localSheetId="2" hidden="1">{"'Model'!$A$1:$N$53"}</definedName>
    <definedName name="aoe_2_2_1_3" localSheetId="3" hidden="1">{"'Model'!$A$1:$N$53"}</definedName>
    <definedName name="aoe_2_2_1_3" localSheetId="5" hidden="1">{"'Model'!$A$1:$N$53"}</definedName>
    <definedName name="aoe_2_2_1_3" hidden="1">{"'Model'!$A$1:$N$53"}</definedName>
    <definedName name="aoe_2_2_2" localSheetId="7" hidden="1">{"'Model'!$A$1:$N$53"}</definedName>
    <definedName name="aoe_2_2_2" localSheetId="2" hidden="1">{"'Model'!$A$1:$N$53"}</definedName>
    <definedName name="aoe_2_2_2" localSheetId="3" hidden="1">{"'Model'!$A$1:$N$53"}</definedName>
    <definedName name="aoe_2_2_2" localSheetId="5" hidden="1">{"'Model'!$A$1:$N$53"}</definedName>
    <definedName name="aoe_2_2_2" hidden="1">{"'Model'!$A$1:$N$53"}</definedName>
    <definedName name="aoe_2_2_2_1" localSheetId="7" hidden="1">{"'Model'!$A$1:$N$53"}</definedName>
    <definedName name="aoe_2_2_2_1" localSheetId="2" hidden="1">{"'Model'!$A$1:$N$53"}</definedName>
    <definedName name="aoe_2_2_2_1" localSheetId="3" hidden="1">{"'Model'!$A$1:$N$53"}</definedName>
    <definedName name="aoe_2_2_2_1" localSheetId="5" hidden="1">{"'Model'!$A$1:$N$53"}</definedName>
    <definedName name="aoe_2_2_2_1" hidden="1">{"'Model'!$A$1:$N$53"}</definedName>
    <definedName name="aoe_2_2_2_1_1" localSheetId="7" hidden="1">{"'Model'!$A$1:$N$53"}</definedName>
    <definedName name="aoe_2_2_2_1_1" localSheetId="2" hidden="1">{"'Model'!$A$1:$N$53"}</definedName>
    <definedName name="aoe_2_2_2_1_1" localSheetId="3" hidden="1">{"'Model'!$A$1:$N$53"}</definedName>
    <definedName name="aoe_2_2_2_1_1" localSheetId="5" hidden="1">{"'Model'!$A$1:$N$53"}</definedName>
    <definedName name="aoe_2_2_2_1_1" hidden="1">{"'Model'!$A$1:$N$53"}</definedName>
    <definedName name="aoe_2_2_3" localSheetId="7" hidden="1">{"'Model'!$A$1:$N$53"}</definedName>
    <definedName name="aoe_2_2_3" localSheetId="2" hidden="1">{"'Model'!$A$1:$N$53"}</definedName>
    <definedName name="aoe_2_2_3" localSheetId="3" hidden="1">{"'Model'!$A$1:$N$53"}</definedName>
    <definedName name="aoe_2_2_3" localSheetId="5" hidden="1">{"'Model'!$A$1:$N$53"}</definedName>
    <definedName name="aoe_2_2_3" hidden="1">{"'Model'!$A$1:$N$53"}</definedName>
    <definedName name="aoe_2_2_3_1" localSheetId="7" hidden="1">{"'Model'!$A$1:$N$53"}</definedName>
    <definedName name="aoe_2_2_3_1" localSheetId="2" hidden="1">{"'Model'!$A$1:$N$53"}</definedName>
    <definedName name="aoe_2_2_3_1" localSheetId="3" hidden="1">{"'Model'!$A$1:$N$53"}</definedName>
    <definedName name="aoe_2_2_3_1" localSheetId="5" hidden="1">{"'Model'!$A$1:$N$53"}</definedName>
    <definedName name="aoe_2_2_3_1" hidden="1">{"'Model'!$A$1:$N$53"}</definedName>
    <definedName name="aoe_2_2_4" localSheetId="7" hidden="1">{"'Model'!$A$1:$N$53"}</definedName>
    <definedName name="aoe_2_2_4" localSheetId="2" hidden="1">{"'Model'!$A$1:$N$53"}</definedName>
    <definedName name="aoe_2_2_4" localSheetId="3" hidden="1">{"'Model'!$A$1:$N$53"}</definedName>
    <definedName name="aoe_2_2_4" localSheetId="5" hidden="1">{"'Model'!$A$1:$N$53"}</definedName>
    <definedName name="aoe_2_2_4" hidden="1">{"'Model'!$A$1:$N$53"}</definedName>
    <definedName name="aoe_2_3" localSheetId="7" hidden="1">{"'Model'!$A$1:$N$53"}</definedName>
    <definedName name="aoe_2_3" localSheetId="2" hidden="1">{"'Model'!$A$1:$N$53"}</definedName>
    <definedName name="aoe_2_3" localSheetId="3" hidden="1">{"'Model'!$A$1:$N$53"}</definedName>
    <definedName name="aoe_2_3" localSheetId="5" hidden="1">{"'Model'!$A$1:$N$53"}</definedName>
    <definedName name="aoe_2_3" hidden="1">{"'Model'!$A$1:$N$53"}</definedName>
    <definedName name="aoe_2_3_1" localSheetId="7" hidden="1">{"'Model'!$A$1:$N$53"}</definedName>
    <definedName name="aoe_2_3_1" localSheetId="2" hidden="1">{"'Model'!$A$1:$N$53"}</definedName>
    <definedName name="aoe_2_3_1" localSheetId="3" hidden="1">{"'Model'!$A$1:$N$53"}</definedName>
    <definedName name="aoe_2_3_1" localSheetId="5" hidden="1">{"'Model'!$A$1:$N$53"}</definedName>
    <definedName name="aoe_2_3_1" hidden="1">{"'Model'!$A$1:$N$53"}</definedName>
    <definedName name="aoe_2_3_1_1" localSheetId="7" hidden="1">{"'Model'!$A$1:$N$53"}</definedName>
    <definedName name="aoe_2_3_1_1" localSheetId="2" hidden="1">{"'Model'!$A$1:$N$53"}</definedName>
    <definedName name="aoe_2_3_1_1" localSheetId="3" hidden="1">{"'Model'!$A$1:$N$53"}</definedName>
    <definedName name="aoe_2_3_1_1" localSheetId="5" hidden="1">{"'Model'!$A$1:$N$53"}</definedName>
    <definedName name="aoe_2_3_1_1" hidden="1">{"'Model'!$A$1:$N$53"}</definedName>
    <definedName name="aoe_2_3_1_1_1" localSheetId="7" hidden="1">{"'Model'!$A$1:$N$53"}</definedName>
    <definedName name="aoe_2_3_1_1_1" localSheetId="2" hidden="1">{"'Model'!$A$1:$N$53"}</definedName>
    <definedName name="aoe_2_3_1_1_1" localSheetId="3" hidden="1">{"'Model'!$A$1:$N$53"}</definedName>
    <definedName name="aoe_2_3_1_1_1" localSheetId="5" hidden="1">{"'Model'!$A$1:$N$53"}</definedName>
    <definedName name="aoe_2_3_1_1_1" hidden="1">{"'Model'!$A$1:$N$53"}</definedName>
    <definedName name="aoe_2_3_2" localSheetId="7" hidden="1">{"'Model'!$A$1:$N$53"}</definedName>
    <definedName name="aoe_2_3_2" localSheetId="2" hidden="1">{"'Model'!$A$1:$N$53"}</definedName>
    <definedName name="aoe_2_3_2" localSheetId="3" hidden="1">{"'Model'!$A$1:$N$53"}</definedName>
    <definedName name="aoe_2_3_2" localSheetId="5" hidden="1">{"'Model'!$A$1:$N$53"}</definedName>
    <definedName name="aoe_2_3_2" hidden="1">{"'Model'!$A$1:$N$53"}</definedName>
    <definedName name="aoe_2_3_2_1" localSheetId="7" hidden="1">{"'Model'!$A$1:$N$53"}</definedName>
    <definedName name="aoe_2_3_2_1" localSheetId="2" hidden="1">{"'Model'!$A$1:$N$53"}</definedName>
    <definedName name="aoe_2_3_2_1" localSheetId="3" hidden="1">{"'Model'!$A$1:$N$53"}</definedName>
    <definedName name="aoe_2_3_2_1" localSheetId="5" hidden="1">{"'Model'!$A$1:$N$53"}</definedName>
    <definedName name="aoe_2_3_2_1" hidden="1">{"'Model'!$A$1:$N$53"}</definedName>
    <definedName name="aoe_2_3_3" localSheetId="7" hidden="1">{"'Model'!$A$1:$N$53"}</definedName>
    <definedName name="aoe_2_3_3" localSheetId="2" hidden="1">{"'Model'!$A$1:$N$53"}</definedName>
    <definedName name="aoe_2_3_3" localSheetId="3" hidden="1">{"'Model'!$A$1:$N$53"}</definedName>
    <definedName name="aoe_2_3_3" localSheetId="5" hidden="1">{"'Model'!$A$1:$N$53"}</definedName>
    <definedName name="aoe_2_3_3" hidden="1">{"'Model'!$A$1:$N$53"}</definedName>
    <definedName name="aoe_2_4" localSheetId="7" hidden="1">{"'Model'!$A$1:$N$53"}</definedName>
    <definedName name="aoe_2_4" localSheetId="2" hidden="1">{"'Model'!$A$1:$N$53"}</definedName>
    <definedName name="aoe_2_4" localSheetId="3" hidden="1">{"'Model'!$A$1:$N$53"}</definedName>
    <definedName name="aoe_2_4" localSheetId="5" hidden="1">{"'Model'!$A$1:$N$53"}</definedName>
    <definedName name="aoe_2_4" hidden="1">{"'Model'!$A$1:$N$53"}</definedName>
    <definedName name="aoe_2_4_1" localSheetId="7" hidden="1">{"'Model'!$A$1:$N$53"}</definedName>
    <definedName name="aoe_2_4_1" localSheetId="2" hidden="1">{"'Model'!$A$1:$N$53"}</definedName>
    <definedName name="aoe_2_4_1" localSheetId="3" hidden="1">{"'Model'!$A$1:$N$53"}</definedName>
    <definedName name="aoe_2_4_1" localSheetId="5" hidden="1">{"'Model'!$A$1:$N$53"}</definedName>
    <definedName name="aoe_2_4_1" hidden="1">{"'Model'!$A$1:$N$53"}</definedName>
    <definedName name="aoe_2_4_1_1" localSheetId="7" hidden="1">{"'Model'!$A$1:$N$53"}</definedName>
    <definedName name="aoe_2_4_1_1" localSheetId="2" hidden="1">{"'Model'!$A$1:$N$53"}</definedName>
    <definedName name="aoe_2_4_1_1" localSheetId="3" hidden="1">{"'Model'!$A$1:$N$53"}</definedName>
    <definedName name="aoe_2_4_1_1" localSheetId="5" hidden="1">{"'Model'!$A$1:$N$53"}</definedName>
    <definedName name="aoe_2_4_1_1" hidden="1">{"'Model'!$A$1:$N$53"}</definedName>
    <definedName name="aoe_2_5" localSheetId="7" hidden="1">{"'Model'!$A$1:$N$53"}</definedName>
    <definedName name="aoe_2_5" localSheetId="2" hidden="1">{"'Model'!$A$1:$N$53"}</definedName>
    <definedName name="aoe_2_5" localSheetId="3" hidden="1">{"'Model'!$A$1:$N$53"}</definedName>
    <definedName name="aoe_2_5" localSheetId="5" hidden="1">{"'Model'!$A$1:$N$53"}</definedName>
    <definedName name="aoe_2_5" hidden="1">{"'Model'!$A$1:$N$53"}</definedName>
    <definedName name="aoe_3" localSheetId="7" hidden="1">{"'Model'!$A$1:$N$53"}</definedName>
    <definedName name="aoe_3" localSheetId="2" hidden="1">{"'Model'!$A$1:$N$53"}</definedName>
    <definedName name="aoe_3" localSheetId="3" hidden="1">{"'Model'!$A$1:$N$53"}</definedName>
    <definedName name="aoe_3" localSheetId="5" hidden="1">{"'Model'!$A$1:$N$53"}</definedName>
    <definedName name="aoe_3" hidden="1">{"'Model'!$A$1:$N$53"}</definedName>
    <definedName name="aoe_3_1" localSheetId="7" hidden="1">{"'Model'!$A$1:$N$53"}</definedName>
    <definedName name="aoe_3_1" localSheetId="2" hidden="1">{"'Model'!$A$1:$N$53"}</definedName>
    <definedName name="aoe_3_1" localSheetId="3" hidden="1">{"'Model'!$A$1:$N$53"}</definedName>
    <definedName name="aoe_3_1" localSheetId="5" hidden="1">{"'Model'!$A$1:$N$53"}</definedName>
    <definedName name="aoe_3_1" hidden="1">{"'Model'!$A$1:$N$53"}</definedName>
    <definedName name="aoe_3_1_1" localSheetId="7" hidden="1">{"'Model'!$A$1:$N$53"}</definedName>
    <definedName name="aoe_3_1_1" localSheetId="2" hidden="1">{"'Model'!$A$1:$N$53"}</definedName>
    <definedName name="aoe_3_1_1" localSheetId="3" hidden="1">{"'Model'!$A$1:$N$53"}</definedName>
    <definedName name="aoe_3_1_1" localSheetId="5" hidden="1">{"'Model'!$A$1:$N$53"}</definedName>
    <definedName name="aoe_3_1_1" hidden="1">{"'Model'!$A$1:$N$53"}</definedName>
    <definedName name="aoe_3_1_1_1" localSheetId="7" hidden="1">{"'Model'!$A$1:$N$53"}</definedName>
    <definedName name="aoe_3_1_1_1" localSheetId="2" hidden="1">{"'Model'!$A$1:$N$53"}</definedName>
    <definedName name="aoe_3_1_1_1" localSheetId="3" hidden="1">{"'Model'!$A$1:$N$53"}</definedName>
    <definedName name="aoe_3_1_1_1" localSheetId="5" hidden="1">{"'Model'!$A$1:$N$53"}</definedName>
    <definedName name="aoe_3_1_1_1" hidden="1">{"'Model'!$A$1:$N$53"}</definedName>
    <definedName name="aoe_3_1_1_1_1" localSheetId="7" hidden="1">{"'Model'!$A$1:$N$53"}</definedName>
    <definedName name="aoe_3_1_1_1_1" localSheetId="2" hidden="1">{"'Model'!$A$1:$N$53"}</definedName>
    <definedName name="aoe_3_1_1_1_1" localSheetId="3" hidden="1">{"'Model'!$A$1:$N$53"}</definedName>
    <definedName name="aoe_3_1_1_1_1" localSheetId="5" hidden="1">{"'Model'!$A$1:$N$53"}</definedName>
    <definedName name="aoe_3_1_1_1_1" hidden="1">{"'Model'!$A$1:$N$53"}</definedName>
    <definedName name="aoe_3_1_1_1_1_1" localSheetId="7" hidden="1">{"'Model'!$A$1:$N$53"}</definedName>
    <definedName name="aoe_3_1_1_1_1_1" localSheetId="2" hidden="1">{"'Model'!$A$1:$N$53"}</definedName>
    <definedName name="aoe_3_1_1_1_1_1" localSheetId="3" hidden="1">{"'Model'!$A$1:$N$53"}</definedName>
    <definedName name="aoe_3_1_1_1_1_1" localSheetId="5" hidden="1">{"'Model'!$A$1:$N$53"}</definedName>
    <definedName name="aoe_3_1_1_1_1_1" hidden="1">{"'Model'!$A$1:$N$53"}</definedName>
    <definedName name="aoe_3_1_1_1_1_1_1" localSheetId="7" hidden="1">{"'Model'!$A$1:$N$53"}</definedName>
    <definedName name="aoe_3_1_1_1_1_1_1" localSheetId="2" hidden="1">{"'Model'!$A$1:$N$53"}</definedName>
    <definedName name="aoe_3_1_1_1_1_1_1" localSheetId="3" hidden="1">{"'Model'!$A$1:$N$53"}</definedName>
    <definedName name="aoe_3_1_1_1_1_1_1" localSheetId="5" hidden="1">{"'Model'!$A$1:$N$53"}</definedName>
    <definedName name="aoe_3_1_1_1_1_1_1" hidden="1">{"'Model'!$A$1:$N$53"}</definedName>
    <definedName name="aoe_3_1_1_1_1_1_1_1" localSheetId="7" hidden="1">{"'Model'!$A$1:$N$53"}</definedName>
    <definedName name="aoe_3_1_1_1_1_1_1_1" localSheetId="2" hidden="1">{"'Model'!$A$1:$N$53"}</definedName>
    <definedName name="aoe_3_1_1_1_1_1_1_1" localSheetId="3" hidden="1">{"'Model'!$A$1:$N$53"}</definedName>
    <definedName name="aoe_3_1_1_1_1_1_1_1" localSheetId="5" hidden="1">{"'Model'!$A$1:$N$53"}</definedName>
    <definedName name="aoe_3_1_1_1_1_1_1_1" hidden="1">{"'Model'!$A$1:$N$53"}</definedName>
    <definedName name="aoe_3_1_1_1_1_1_1_1_1" localSheetId="7" hidden="1">{"'Model'!$A$1:$N$53"}</definedName>
    <definedName name="aoe_3_1_1_1_1_1_1_1_1" localSheetId="2" hidden="1">{"'Model'!$A$1:$N$53"}</definedName>
    <definedName name="aoe_3_1_1_1_1_1_1_1_1" localSheetId="3" hidden="1">{"'Model'!$A$1:$N$53"}</definedName>
    <definedName name="aoe_3_1_1_1_1_1_1_1_1" localSheetId="5" hidden="1">{"'Model'!$A$1:$N$53"}</definedName>
    <definedName name="aoe_3_1_1_1_1_1_1_1_1" hidden="1">{"'Model'!$A$1:$N$53"}</definedName>
    <definedName name="aoe_3_1_1_1_1_1_2" localSheetId="7" hidden="1">{"'Model'!$A$1:$N$53"}</definedName>
    <definedName name="aoe_3_1_1_1_1_1_2" localSheetId="2" hidden="1">{"'Model'!$A$1:$N$53"}</definedName>
    <definedName name="aoe_3_1_1_1_1_1_2" localSheetId="3" hidden="1">{"'Model'!$A$1:$N$53"}</definedName>
    <definedName name="aoe_3_1_1_1_1_1_2" localSheetId="5" hidden="1">{"'Model'!$A$1:$N$53"}</definedName>
    <definedName name="aoe_3_1_1_1_1_1_2" hidden="1">{"'Model'!$A$1:$N$53"}</definedName>
    <definedName name="aoe_3_1_1_1_1_1_2_1" localSheetId="7" hidden="1">{"'Model'!$A$1:$N$53"}</definedName>
    <definedName name="aoe_3_1_1_1_1_1_2_1" localSheetId="2" hidden="1">{"'Model'!$A$1:$N$53"}</definedName>
    <definedName name="aoe_3_1_1_1_1_1_2_1" localSheetId="3" hidden="1">{"'Model'!$A$1:$N$53"}</definedName>
    <definedName name="aoe_3_1_1_1_1_1_2_1" localSheetId="5" hidden="1">{"'Model'!$A$1:$N$53"}</definedName>
    <definedName name="aoe_3_1_1_1_1_1_2_1" hidden="1">{"'Model'!$A$1:$N$53"}</definedName>
    <definedName name="aoe_3_1_1_1_1_1_3" localSheetId="7" hidden="1">{"'Model'!$A$1:$N$53"}</definedName>
    <definedName name="aoe_3_1_1_1_1_1_3" localSheetId="2" hidden="1">{"'Model'!$A$1:$N$53"}</definedName>
    <definedName name="aoe_3_1_1_1_1_1_3" localSheetId="3" hidden="1">{"'Model'!$A$1:$N$53"}</definedName>
    <definedName name="aoe_3_1_1_1_1_1_3" localSheetId="5" hidden="1">{"'Model'!$A$1:$N$53"}</definedName>
    <definedName name="aoe_3_1_1_1_1_1_3" hidden="1">{"'Model'!$A$1:$N$53"}</definedName>
    <definedName name="aoe_3_1_1_1_1_2" localSheetId="7" hidden="1">{"'Model'!$A$1:$N$53"}</definedName>
    <definedName name="aoe_3_1_1_1_1_2" localSheetId="2" hidden="1">{"'Model'!$A$1:$N$53"}</definedName>
    <definedName name="aoe_3_1_1_1_1_2" localSheetId="3" hidden="1">{"'Model'!$A$1:$N$53"}</definedName>
    <definedName name="aoe_3_1_1_1_1_2" localSheetId="5" hidden="1">{"'Model'!$A$1:$N$53"}</definedName>
    <definedName name="aoe_3_1_1_1_1_2" hidden="1">{"'Model'!$A$1:$N$53"}</definedName>
    <definedName name="aoe_3_1_1_1_1_2_1" localSheetId="7" hidden="1">{"'Model'!$A$1:$N$53"}</definedName>
    <definedName name="aoe_3_1_1_1_1_2_1" localSheetId="2" hidden="1">{"'Model'!$A$1:$N$53"}</definedName>
    <definedName name="aoe_3_1_1_1_1_2_1" localSheetId="3" hidden="1">{"'Model'!$A$1:$N$53"}</definedName>
    <definedName name="aoe_3_1_1_1_1_2_1" localSheetId="5" hidden="1">{"'Model'!$A$1:$N$53"}</definedName>
    <definedName name="aoe_3_1_1_1_1_2_1" hidden="1">{"'Model'!$A$1:$N$53"}</definedName>
    <definedName name="aoe_3_1_1_1_1_2_1_1" localSheetId="7" hidden="1">{"'Model'!$A$1:$N$53"}</definedName>
    <definedName name="aoe_3_1_1_1_1_2_1_1" localSheetId="2" hidden="1">{"'Model'!$A$1:$N$53"}</definedName>
    <definedName name="aoe_3_1_1_1_1_2_1_1" localSheetId="3" hidden="1">{"'Model'!$A$1:$N$53"}</definedName>
    <definedName name="aoe_3_1_1_1_1_2_1_1" localSheetId="5" hidden="1">{"'Model'!$A$1:$N$53"}</definedName>
    <definedName name="aoe_3_1_1_1_1_2_1_1" hidden="1">{"'Model'!$A$1:$N$53"}</definedName>
    <definedName name="aoe_3_1_1_1_1_3" localSheetId="7" hidden="1">{"'Model'!$A$1:$N$53"}</definedName>
    <definedName name="aoe_3_1_1_1_1_3" localSheetId="2" hidden="1">{"'Model'!$A$1:$N$53"}</definedName>
    <definedName name="aoe_3_1_1_1_1_3" localSheetId="3" hidden="1">{"'Model'!$A$1:$N$53"}</definedName>
    <definedName name="aoe_3_1_1_1_1_3" localSheetId="5" hidden="1">{"'Model'!$A$1:$N$53"}</definedName>
    <definedName name="aoe_3_1_1_1_1_3" hidden="1">{"'Model'!$A$1:$N$53"}</definedName>
    <definedName name="aoe_3_1_1_1_2" localSheetId="7" hidden="1">{"'Model'!$A$1:$N$53"}</definedName>
    <definedName name="aoe_3_1_1_1_2" localSheetId="2" hidden="1">{"'Model'!$A$1:$N$53"}</definedName>
    <definedName name="aoe_3_1_1_1_2" localSheetId="3" hidden="1">{"'Model'!$A$1:$N$53"}</definedName>
    <definedName name="aoe_3_1_1_1_2" localSheetId="5" hidden="1">{"'Model'!$A$1:$N$53"}</definedName>
    <definedName name="aoe_3_1_1_1_2" hidden="1">{"'Model'!$A$1:$N$53"}</definedName>
    <definedName name="aoe_3_1_1_1_2_1" localSheetId="7" hidden="1">{"'Model'!$A$1:$N$53"}</definedName>
    <definedName name="aoe_3_1_1_1_2_1" localSheetId="2" hidden="1">{"'Model'!$A$1:$N$53"}</definedName>
    <definedName name="aoe_3_1_1_1_2_1" localSheetId="3" hidden="1">{"'Model'!$A$1:$N$53"}</definedName>
    <definedName name="aoe_3_1_1_1_2_1" localSheetId="5" hidden="1">{"'Model'!$A$1:$N$53"}</definedName>
    <definedName name="aoe_3_1_1_1_2_1" hidden="1">{"'Model'!$A$1:$N$53"}</definedName>
    <definedName name="aoe_3_1_1_1_2_1_1" localSheetId="7" hidden="1">{"'Model'!$A$1:$N$53"}</definedName>
    <definedName name="aoe_3_1_1_1_2_1_1" localSheetId="2" hidden="1">{"'Model'!$A$1:$N$53"}</definedName>
    <definedName name="aoe_3_1_1_1_2_1_1" localSheetId="3" hidden="1">{"'Model'!$A$1:$N$53"}</definedName>
    <definedName name="aoe_3_1_1_1_2_1_1" localSheetId="5" hidden="1">{"'Model'!$A$1:$N$53"}</definedName>
    <definedName name="aoe_3_1_1_1_2_1_1" hidden="1">{"'Model'!$A$1:$N$53"}</definedName>
    <definedName name="aoe_3_1_1_1_3" localSheetId="7" hidden="1">{"'Model'!$A$1:$N$53"}</definedName>
    <definedName name="aoe_3_1_1_1_3" localSheetId="2" hidden="1">{"'Model'!$A$1:$N$53"}</definedName>
    <definedName name="aoe_3_1_1_1_3" localSheetId="3" hidden="1">{"'Model'!$A$1:$N$53"}</definedName>
    <definedName name="aoe_3_1_1_1_3" localSheetId="5" hidden="1">{"'Model'!$A$1:$N$53"}</definedName>
    <definedName name="aoe_3_1_1_1_3" hidden="1">{"'Model'!$A$1:$N$53"}</definedName>
    <definedName name="aoe_3_1_1_1_3_1" localSheetId="7" hidden="1">{"'Model'!$A$1:$N$53"}</definedName>
    <definedName name="aoe_3_1_1_1_3_1" localSheetId="2" hidden="1">{"'Model'!$A$1:$N$53"}</definedName>
    <definedName name="aoe_3_1_1_1_3_1" localSheetId="3" hidden="1">{"'Model'!$A$1:$N$53"}</definedName>
    <definedName name="aoe_3_1_1_1_3_1" localSheetId="5" hidden="1">{"'Model'!$A$1:$N$53"}</definedName>
    <definedName name="aoe_3_1_1_1_3_1" hidden="1">{"'Model'!$A$1:$N$53"}</definedName>
    <definedName name="aoe_3_1_1_1_4" localSheetId="7" hidden="1">{"'Model'!$A$1:$N$53"}</definedName>
    <definedName name="aoe_3_1_1_1_4" localSheetId="2" hidden="1">{"'Model'!$A$1:$N$53"}</definedName>
    <definedName name="aoe_3_1_1_1_4" localSheetId="3" hidden="1">{"'Model'!$A$1:$N$53"}</definedName>
    <definedName name="aoe_3_1_1_1_4" localSheetId="5" hidden="1">{"'Model'!$A$1:$N$53"}</definedName>
    <definedName name="aoe_3_1_1_1_4" hidden="1">{"'Model'!$A$1:$N$53"}</definedName>
    <definedName name="aoe_3_1_1_2" localSheetId="7" hidden="1">{"'Model'!$A$1:$N$53"}</definedName>
    <definedName name="aoe_3_1_1_2" localSheetId="2" hidden="1">{"'Model'!$A$1:$N$53"}</definedName>
    <definedName name="aoe_3_1_1_2" localSheetId="3" hidden="1">{"'Model'!$A$1:$N$53"}</definedName>
    <definedName name="aoe_3_1_1_2" localSheetId="5" hidden="1">{"'Model'!$A$1:$N$53"}</definedName>
    <definedName name="aoe_3_1_1_2" hidden="1">{"'Model'!$A$1:$N$53"}</definedName>
    <definedName name="aoe_3_1_1_2_1" localSheetId="7" hidden="1">{"'Model'!$A$1:$N$53"}</definedName>
    <definedName name="aoe_3_1_1_2_1" localSheetId="2" hidden="1">{"'Model'!$A$1:$N$53"}</definedName>
    <definedName name="aoe_3_1_1_2_1" localSheetId="3" hidden="1">{"'Model'!$A$1:$N$53"}</definedName>
    <definedName name="aoe_3_1_1_2_1" localSheetId="5" hidden="1">{"'Model'!$A$1:$N$53"}</definedName>
    <definedName name="aoe_3_1_1_2_1" hidden="1">{"'Model'!$A$1:$N$53"}</definedName>
    <definedName name="aoe_3_1_1_2_1_1" localSheetId="7" hidden="1">{"'Model'!$A$1:$N$53"}</definedName>
    <definedName name="aoe_3_1_1_2_1_1" localSheetId="2" hidden="1">{"'Model'!$A$1:$N$53"}</definedName>
    <definedName name="aoe_3_1_1_2_1_1" localSheetId="3" hidden="1">{"'Model'!$A$1:$N$53"}</definedName>
    <definedName name="aoe_3_1_1_2_1_1" localSheetId="5" hidden="1">{"'Model'!$A$1:$N$53"}</definedName>
    <definedName name="aoe_3_1_1_2_1_1" hidden="1">{"'Model'!$A$1:$N$53"}</definedName>
    <definedName name="aoe_3_1_1_2_1_1_1" localSheetId="7" hidden="1">{"'Model'!$A$1:$N$53"}</definedName>
    <definedName name="aoe_3_1_1_2_1_1_1" localSheetId="2" hidden="1">{"'Model'!$A$1:$N$53"}</definedName>
    <definedName name="aoe_3_1_1_2_1_1_1" localSheetId="3" hidden="1">{"'Model'!$A$1:$N$53"}</definedName>
    <definedName name="aoe_3_1_1_2_1_1_1" localSheetId="5" hidden="1">{"'Model'!$A$1:$N$53"}</definedName>
    <definedName name="aoe_3_1_1_2_1_1_1" hidden="1">{"'Model'!$A$1:$N$53"}</definedName>
    <definedName name="aoe_3_1_1_2_2" localSheetId="7" hidden="1">{"'Model'!$A$1:$N$53"}</definedName>
    <definedName name="aoe_3_1_1_2_2" localSheetId="2" hidden="1">{"'Model'!$A$1:$N$53"}</definedName>
    <definedName name="aoe_3_1_1_2_2" localSheetId="3" hidden="1">{"'Model'!$A$1:$N$53"}</definedName>
    <definedName name="aoe_3_1_1_2_2" localSheetId="5" hidden="1">{"'Model'!$A$1:$N$53"}</definedName>
    <definedName name="aoe_3_1_1_2_2" hidden="1">{"'Model'!$A$1:$N$53"}</definedName>
    <definedName name="aoe_3_1_1_2_2_1" localSheetId="7" hidden="1">{"'Model'!$A$1:$N$53"}</definedName>
    <definedName name="aoe_3_1_1_2_2_1" localSheetId="2" hidden="1">{"'Model'!$A$1:$N$53"}</definedName>
    <definedName name="aoe_3_1_1_2_2_1" localSheetId="3" hidden="1">{"'Model'!$A$1:$N$53"}</definedName>
    <definedName name="aoe_3_1_1_2_2_1" localSheetId="5" hidden="1">{"'Model'!$A$1:$N$53"}</definedName>
    <definedName name="aoe_3_1_1_2_2_1" hidden="1">{"'Model'!$A$1:$N$53"}</definedName>
    <definedName name="aoe_3_1_1_2_3" localSheetId="7" hidden="1">{"'Model'!$A$1:$N$53"}</definedName>
    <definedName name="aoe_3_1_1_2_3" localSheetId="2" hidden="1">{"'Model'!$A$1:$N$53"}</definedName>
    <definedName name="aoe_3_1_1_2_3" localSheetId="3" hidden="1">{"'Model'!$A$1:$N$53"}</definedName>
    <definedName name="aoe_3_1_1_2_3" localSheetId="5" hidden="1">{"'Model'!$A$1:$N$53"}</definedName>
    <definedName name="aoe_3_1_1_2_3" hidden="1">{"'Model'!$A$1:$N$53"}</definedName>
    <definedName name="aoe_3_1_1_3" localSheetId="7" hidden="1">{"'Model'!$A$1:$N$53"}</definedName>
    <definedName name="aoe_3_1_1_3" localSheetId="2" hidden="1">{"'Model'!$A$1:$N$53"}</definedName>
    <definedName name="aoe_3_1_1_3" localSheetId="3" hidden="1">{"'Model'!$A$1:$N$53"}</definedName>
    <definedName name="aoe_3_1_1_3" localSheetId="5" hidden="1">{"'Model'!$A$1:$N$53"}</definedName>
    <definedName name="aoe_3_1_1_3" hidden="1">{"'Model'!$A$1:$N$53"}</definedName>
    <definedName name="aoe_3_1_1_3_1" localSheetId="7" hidden="1">{"'Model'!$A$1:$N$53"}</definedName>
    <definedName name="aoe_3_1_1_3_1" localSheetId="2" hidden="1">{"'Model'!$A$1:$N$53"}</definedName>
    <definedName name="aoe_3_1_1_3_1" localSheetId="3" hidden="1">{"'Model'!$A$1:$N$53"}</definedName>
    <definedName name="aoe_3_1_1_3_1" localSheetId="5" hidden="1">{"'Model'!$A$1:$N$53"}</definedName>
    <definedName name="aoe_3_1_1_3_1" hidden="1">{"'Model'!$A$1:$N$53"}</definedName>
    <definedName name="aoe_3_1_1_3_1_1" localSheetId="7" hidden="1">{"'Model'!$A$1:$N$53"}</definedName>
    <definedName name="aoe_3_1_1_3_1_1" localSheetId="2" hidden="1">{"'Model'!$A$1:$N$53"}</definedName>
    <definedName name="aoe_3_1_1_3_1_1" localSheetId="3" hidden="1">{"'Model'!$A$1:$N$53"}</definedName>
    <definedName name="aoe_3_1_1_3_1_1" localSheetId="5" hidden="1">{"'Model'!$A$1:$N$53"}</definedName>
    <definedName name="aoe_3_1_1_3_1_1" hidden="1">{"'Model'!$A$1:$N$53"}</definedName>
    <definedName name="aoe_3_1_1_4" localSheetId="7" hidden="1">{"'Model'!$A$1:$N$53"}</definedName>
    <definedName name="aoe_3_1_1_4" localSheetId="2" hidden="1">{"'Model'!$A$1:$N$53"}</definedName>
    <definedName name="aoe_3_1_1_4" localSheetId="3" hidden="1">{"'Model'!$A$1:$N$53"}</definedName>
    <definedName name="aoe_3_1_1_4" localSheetId="5" hidden="1">{"'Model'!$A$1:$N$53"}</definedName>
    <definedName name="aoe_3_1_1_4" hidden="1">{"'Model'!$A$1:$N$53"}</definedName>
    <definedName name="aoe_3_1_2" localSheetId="7" hidden="1">{"'Model'!$A$1:$N$53"}</definedName>
    <definedName name="aoe_3_1_2" localSheetId="2" hidden="1">{"'Model'!$A$1:$N$53"}</definedName>
    <definedName name="aoe_3_1_2" localSheetId="3" hidden="1">{"'Model'!$A$1:$N$53"}</definedName>
    <definedName name="aoe_3_1_2" localSheetId="5" hidden="1">{"'Model'!$A$1:$N$53"}</definedName>
    <definedName name="aoe_3_1_2" hidden="1">{"'Model'!$A$1:$N$53"}</definedName>
    <definedName name="aoe_3_1_2_1" localSheetId="7" hidden="1">{"'Model'!$A$1:$N$53"}</definedName>
    <definedName name="aoe_3_1_2_1" localSheetId="2" hidden="1">{"'Model'!$A$1:$N$53"}</definedName>
    <definedName name="aoe_3_1_2_1" localSheetId="3" hidden="1">{"'Model'!$A$1:$N$53"}</definedName>
    <definedName name="aoe_3_1_2_1" localSheetId="5" hidden="1">{"'Model'!$A$1:$N$53"}</definedName>
    <definedName name="aoe_3_1_2_1" hidden="1">{"'Model'!$A$1:$N$53"}</definedName>
    <definedName name="aoe_3_1_2_1_1" localSheetId="7" hidden="1">{"'Model'!$A$1:$N$53"}</definedName>
    <definedName name="aoe_3_1_2_1_1" localSheetId="2" hidden="1">{"'Model'!$A$1:$N$53"}</definedName>
    <definedName name="aoe_3_1_2_1_1" localSheetId="3" hidden="1">{"'Model'!$A$1:$N$53"}</definedName>
    <definedName name="aoe_3_1_2_1_1" localSheetId="5" hidden="1">{"'Model'!$A$1:$N$53"}</definedName>
    <definedName name="aoe_3_1_2_1_1" hidden="1">{"'Model'!$A$1:$N$53"}</definedName>
    <definedName name="aoe_3_1_2_1_1_1" localSheetId="7" hidden="1">{"'Model'!$A$1:$N$53"}</definedName>
    <definedName name="aoe_3_1_2_1_1_1" localSheetId="2" hidden="1">{"'Model'!$A$1:$N$53"}</definedName>
    <definedName name="aoe_3_1_2_1_1_1" localSheetId="3" hidden="1">{"'Model'!$A$1:$N$53"}</definedName>
    <definedName name="aoe_3_1_2_1_1_1" localSheetId="5" hidden="1">{"'Model'!$A$1:$N$53"}</definedName>
    <definedName name="aoe_3_1_2_1_1_1" hidden="1">{"'Model'!$A$1:$N$53"}</definedName>
    <definedName name="aoe_3_1_2_1_1_1_1" localSheetId="7" hidden="1">{"'Model'!$A$1:$N$53"}</definedName>
    <definedName name="aoe_3_1_2_1_1_1_1" localSheetId="2" hidden="1">{"'Model'!$A$1:$N$53"}</definedName>
    <definedName name="aoe_3_1_2_1_1_1_1" localSheetId="3" hidden="1">{"'Model'!$A$1:$N$53"}</definedName>
    <definedName name="aoe_3_1_2_1_1_1_1" localSheetId="5" hidden="1">{"'Model'!$A$1:$N$53"}</definedName>
    <definedName name="aoe_3_1_2_1_1_1_1" hidden="1">{"'Model'!$A$1:$N$53"}</definedName>
    <definedName name="aoe_3_1_2_1_2" localSheetId="7" hidden="1">{"'Model'!$A$1:$N$53"}</definedName>
    <definedName name="aoe_3_1_2_1_2" localSheetId="2" hidden="1">{"'Model'!$A$1:$N$53"}</definedName>
    <definedName name="aoe_3_1_2_1_2" localSheetId="3" hidden="1">{"'Model'!$A$1:$N$53"}</definedName>
    <definedName name="aoe_3_1_2_1_2" localSheetId="5" hidden="1">{"'Model'!$A$1:$N$53"}</definedName>
    <definedName name="aoe_3_1_2_1_2" hidden="1">{"'Model'!$A$1:$N$53"}</definedName>
    <definedName name="aoe_3_1_2_1_2_1" localSheetId="7" hidden="1">{"'Model'!$A$1:$N$53"}</definedName>
    <definedName name="aoe_3_1_2_1_2_1" localSheetId="2" hidden="1">{"'Model'!$A$1:$N$53"}</definedName>
    <definedName name="aoe_3_1_2_1_2_1" localSheetId="3" hidden="1">{"'Model'!$A$1:$N$53"}</definedName>
    <definedName name="aoe_3_1_2_1_2_1" localSheetId="5" hidden="1">{"'Model'!$A$1:$N$53"}</definedName>
    <definedName name="aoe_3_1_2_1_2_1" hidden="1">{"'Model'!$A$1:$N$53"}</definedName>
    <definedName name="aoe_3_1_2_1_3" localSheetId="7" hidden="1">{"'Model'!$A$1:$N$53"}</definedName>
    <definedName name="aoe_3_1_2_1_3" localSheetId="2" hidden="1">{"'Model'!$A$1:$N$53"}</definedName>
    <definedName name="aoe_3_1_2_1_3" localSheetId="3" hidden="1">{"'Model'!$A$1:$N$53"}</definedName>
    <definedName name="aoe_3_1_2_1_3" localSheetId="5" hidden="1">{"'Model'!$A$1:$N$53"}</definedName>
    <definedName name="aoe_3_1_2_1_3" hidden="1">{"'Model'!$A$1:$N$53"}</definedName>
    <definedName name="aoe_3_1_2_2" localSheetId="7" hidden="1">{"'Model'!$A$1:$N$53"}</definedName>
    <definedName name="aoe_3_1_2_2" localSheetId="2" hidden="1">{"'Model'!$A$1:$N$53"}</definedName>
    <definedName name="aoe_3_1_2_2" localSheetId="3" hidden="1">{"'Model'!$A$1:$N$53"}</definedName>
    <definedName name="aoe_3_1_2_2" localSheetId="5" hidden="1">{"'Model'!$A$1:$N$53"}</definedName>
    <definedName name="aoe_3_1_2_2" hidden="1">{"'Model'!$A$1:$N$53"}</definedName>
    <definedName name="aoe_3_1_2_2_1" localSheetId="7" hidden="1">{"'Model'!$A$1:$N$53"}</definedName>
    <definedName name="aoe_3_1_2_2_1" localSheetId="2" hidden="1">{"'Model'!$A$1:$N$53"}</definedName>
    <definedName name="aoe_3_1_2_2_1" localSheetId="3" hidden="1">{"'Model'!$A$1:$N$53"}</definedName>
    <definedName name="aoe_3_1_2_2_1" localSheetId="5" hidden="1">{"'Model'!$A$1:$N$53"}</definedName>
    <definedName name="aoe_3_1_2_2_1" hidden="1">{"'Model'!$A$1:$N$53"}</definedName>
    <definedName name="aoe_3_1_2_2_1_1" localSheetId="7" hidden="1">{"'Model'!$A$1:$N$53"}</definedName>
    <definedName name="aoe_3_1_2_2_1_1" localSheetId="2" hidden="1">{"'Model'!$A$1:$N$53"}</definedName>
    <definedName name="aoe_3_1_2_2_1_1" localSheetId="3" hidden="1">{"'Model'!$A$1:$N$53"}</definedName>
    <definedName name="aoe_3_1_2_2_1_1" localSheetId="5" hidden="1">{"'Model'!$A$1:$N$53"}</definedName>
    <definedName name="aoe_3_1_2_2_1_1" hidden="1">{"'Model'!$A$1:$N$53"}</definedName>
    <definedName name="aoe_3_1_2_3" localSheetId="7" hidden="1">{"'Model'!$A$1:$N$53"}</definedName>
    <definedName name="aoe_3_1_2_3" localSheetId="2" hidden="1">{"'Model'!$A$1:$N$53"}</definedName>
    <definedName name="aoe_3_1_2_3" localSheetId="3" hidden="1">{"'Model'!$A$1:$N$53"}</definedName>
    <definedName name="aoe_3_1_2_3" localSheetId="5" hidden="1">{"'Model'!$A$1:$N$53"}</definedName>
    <definedName name="aoe_3_1_2_3" hidden="1">{"'Model'!$A$1:$N$53"}</definedName>
    <definedName name="aoe_3_1_3" localSheetId="7" hidden="1">{"'Model'!$A$1:$N$53"}</definedName>
    <definedName name="aoe_3_1_3" localSheetId="2" hidden="1">{"'Model'!$A$1:$N$53"}</definedName>
    <definedName name="aoe_3_1_3" localSheetId="3" hidden="1">{"'Model'!$A$1:$N$53"}</definedName>
    <definedName name="aoe_3_1_3" localSheetId="5" hidden="1">{"'Model'!$A$1:$N$53"}</definedName>
    <definedName name="aoe_3_1_3" hidden="1">{"'Model'!$A$1:$N$53"}</definedName>
    <definedName name="aoe_3_1_3_1" localSheetId="7" hidden="1">{"'Model'!$A$1:$N$53"}</definedName>
    <definedName name="aoe_3_1_3_1" localSheetId="2" hidden="1">{"'Model'!$A$1:$N$53"}</definedName>
    <definedName name="aoe_3_1_3_1" localSheetId="3" hidden="1">{"'Model'!$A$1:$N$53"}</definedName>
    <definedName name="aoe_3_1_3_1" localSheetId="5" hidden="1">{"'Model'!$A$1:$N$53"}</definedName>
    <definedName name="aoe_3_1_3_1" hidden="1">{"'Model'!$A$1:$N$53"}</definedName>
    <definedName name="aoe_3_1_3_1_1" localSheetId="7" hidden="1">{"'Model'!$A$1:$N$53"}</definedName>
    <definedName name="aoe_3_1_3_1_1" localSheetId="2" hidden="1">{"'Model'!$A$1:$N$53"}</definedName>
    <definedName name="aoe_3_1_3_1_1" localSheetId="3" hidden="1">{"'Model'!$A$1:$N$53"}</definedName>
    <definedName name="aoe_3_1_3_1_1" localSheetId="5" hidden="1">{"'Model'!$A$1:$N$53"}</definedName>
    <definedName name="aoe_3_1_3_1_1" hidden="1">{"'Model'!$A$1:$N$53"}</definedName>
    <definedName name="aoe_3_1_4" localSheetId="7" hidden="1">{"'Model'!$A$1:$N$53"}</definedName>
    <definedName name="aoe_3_1_4" localSheetId="2" hidden="1">{"'Model'!$A$1:$N$53"}</definedName>
    <definedName name="aoe_3_1_4" localSheetId="3" hidden="1">{"'Model'!$A$1:$N$53"}</definedName>
    <definedName name="aoe_3_1_4" localSheetId="5" hidden="1">{"'Model'!$A$1:$N$53"}</definedName>
    <definedName name="aoe_3_1_4" hidden="1">{"'Model'!$A$1:$N$53"}</definedName>
    <definedName name="aoe_3_1_4_1" localSheetId="7" hidden="1">{"'Model'!$A$1:$N$53"}</definedName>
    <definedName name="aoe_3_1_4_1" localSheetId="2" hidden="1">{"'Model'!$A$1:$N$53"}</definedName>
    <definedName name="aoe_3_1_4_1" localSheetId="3" hidden="1">{"'Model'!$A$1:$N$53"}</definedName>
    <definedName name="aoe_3_1_4_1" localSheetId="5" hidden="1">{"'Model'!$A$1:$N$53"}</definedName>
    <definedName name="aoe_3_1_4_1" hidden="1">{"'Model'!$A$1:$N$53"}</definedName>
    <definedName name="aoe_3_1_5" localSheetId="7" hidden="1">{"'Model'!$A$1:$N$53"}</definedName>
    <definedName name="aoe_3_1_5" localSheetId="2" hidden="1">{"'Model'!$A$1:$N$53"}</definedName>
    <definedName name="aoe_3_1_5" localSheetId="3" hidden="1">{"'Model'!$A$1:$N$53"}</definedName>
    <definedName name="aoe_3_1_5" localSheetId="5" hidden="1">{"'Model'!$A$1:$N$53"}</definedName>
    <definedName name="aoe_3_1_5" hidden="1">{"'Model'!$A$1:$N$53"}</definedName>
    <definedName name="aoe_3_2" localSheetId="7" hidden="1">{"'Model'!$A$1:$N$53"}</definedName>
    <definedName name="aoe_3_2" localSheetId="2" hidden="1">{"'Model'!$A$1:$N$53"}</definedName>
    <definedName name="aoe_3_2" localSheetId="3" hidden="1">{"'Model'!$A$1:$N$53"}</definedName>
    <definedName name="aoe_3_2" localSheetId="5" hidden="1">{"'Model'!$A$1:$N$53"}</definedName>
    <definedName name="aoe_3_2" hidden="1">{"'Model'!$A$1:$N$53"}</definedName>
    <definedName name="aoe_3_2_1" localSheetId="7" hidden="1">{"'Model'!$A$1:$N$53"}</definedName>
    <definedName name="aoe_3_2_1" localSheetId="2" hidden="1">{"'Model'!$A$1:$N$53"}</definedName>
    <definedName name="aoe_3_2_1" localSheetId="3" hidden="1">{"'Model'!$A$1:$N$53"}</definedName>
    <definedName name="aoe_3_2_1" localSheetId="5" hidden="1">{"'Model'!$A$1:$N$53"}</definedName>
    <definedName name="aoe_3_2_1" hidden="1">{"'Model'!$A$1:$N$53"}</definedName>
    <definedName name="aoe_3_2_1_1" localSheetId="7" hidden="1">{"'Model'!$A$1:$N$53"}</definedName>
    <definedName name="aoe_3_2_1_1" localSheetId="2" hidden="1">{"'Model'!$A$1:$N$53"}</definedName>
    <definedName name="aoe_3_2_1_1" localSheetId="3" hidden="1">{"'Model'!$A$1:$N$53"}</definedName>
    <definedName name="aoe_3_2_1_1" localSheetId="5" hidden="1">{"'Model'!$A$1:$N$53"}</definedName>
    <definedName name="aoe_3_2_1_1" hidden="1">{"'Model'!$A$1:$N$53"}</definedName>
    <definedName name="aoe_3_2_1_1_1" localSheetId="7" hidden="1">{"'Model'!$A$1:$N$53"}</definedName>
    <definedName name="aoe_3_2_1_1_1" localSheetId="2" hidden="1">{"'Model'!$A$1:$N$53"}</definedName>
    <definedName name="aoe_3_2_1_1_1" localSheetId="3" hidden="1">{"'Model'!$A$1:$N$53"}</definedName>
    <definedName name="aoe_3_2_1_1_1" localSheetId="5" hidden="1">{"'Model'!$A$1:$N$53"}</definedName>
    <definedName name="aoe_3_2_1_1_1" hidden="1">{"'Model'!$A$1:$N$53"}</definedName>
    <definedName name="aoe_3_2_1_1_1_1" localSheetId="7" hidden="1">{"'Model'!$A$1:$N$53"}</definedName>
    <definedName name="aoe_3_2_1_1_1_1" localSheetId="2" hidden="1">{"'Model'!$A$1:$N$53"}</definedName>
    <definedName name="aoe_3_2_1_1_1_1" localSheetId="3" hidden="1">{"'Model'!$A$1:$N$53"}</definedName>
    <definedName name="aoe_3_2_1_1_1_1" localSheetId="5" hidden="1">{"'Model'!$A$1:$N$53"}</definedName>
    <definedName name="aoe_3_2_1_1_1_1" hidden="1">{"'Model'!$A$1:$N$53"}</definedName>
    <definedName name="aoe_3_2_1_1_1_1_1" localSheetId="7" hidden="1">{"'Model'!$A$1:$N$53"}</definedName>
    <definedName name="aoe_3_2_1_1_1_1_1" localSheetId="2" hidden="1">{"'Model'!$A$1:$N$53"}</definedName>
    <definedName name="aoe_3_2_1_1_1_1_1" localSheetId="3" hidden="1">{"'Model'!$A$1:$N$53"}</definedName>
    <definedName name="aoe_3_2_1_1_1_1_1" localSheetId="5" hidden="1">{"'Model'!$A$1:$N$53"}</definedName>
    <definedName name="aoe_3_2_1_1_1_1_1" hidden="1">{"'Model'!$A$1:$N$53"}</definedName>
    <definedName name="aoe_3_2_1_1_2" localSheetId="7" hidden="1">{"'Model'!$A$1:$N$53"}</definedName>
    <definedName name="aoe_3_2_1_1_2" localSheetId="2" hidden="1">{"'Model'!$A$1:$N$53"}</definedName>
    <definedName name="aoe_3_2_1_1_2" localSheetId="3" hidden="1">{"'Model'!$A$1:$N$53"}</definedName>
    <definedName name="aoe_3_2_1_1_2" localSheetId="5" hidden="1">{"'Model'!$A$1:$N$53"}</definedName>
    <definedName name="aoe_3_2_1_1_2" hidden="1">{"'Model'!$A$1:$N$53"}</definedName>
    <definedName name="aoe_3_2_1_1_2_1" localSheetId="7" hidden="1">{"'Model'!$A$1:$N$53"}</definedName>
    <definedName name="aoe_3_2_1_1_2_1" localSheetId="2" hidden="1">{"'Model'!$A$1:$N$53"}</definedName>
    <definedName name="aoe_3_2_1_1_2_1" localSheetId="3" hidden="1">{"'Model'!$A$1:$N$53"}</definedName>
    <definedName name="aoe_3_2_1_1_2_1" localSheetId="5" hidden="1">{"'Model'!$A$1:$N$53"}</definedName>
    <definedName name="aoe_3_2_1_1_2_1" hidden="1">{"'Model'!$A$1:$N$53"}</definedName>
    <definedName name="aoe_3_2_1_1_3" localSheetId="7" hidden="1">{"'Model'!$A$1:$N$53"}</definedName>
    <definedName name="aoe_3_2_1_1_3" localSheetId="2" hidden="1">{"'Model'!$A$1:$N$53"}</definedName>
    <definedName name="aoe_3_2_1_1_3" localSheetId="3" hidden="1">{"'Model'!$A$1:$N$53"}</definedName>
    <definedName name="aoe_3_2_1_1_3" localSheetId="5" hidden="1">{"'Model'!$A$1:$N$53"}</definedName>
    <definedName name="aoe_3_2_1_1_3" hidden="1">{"'Model'!$A$1:$N$53"}</definedName>
    <definedName name="aoe_3_2_1_2" localSheetId="7" hidden="1">{"'Model'!$A$1:$N$53"}</definedName>
    <definedName name="aoe_3_2_1_2" localSheetId="2" hidden="1">{"'Model'!$A$1:$N$53"}</definedName>
    <definedName name="aoe_3_2_1_2" localSheetId="3" hidden="1">{"'Model'!$A$1:$N$53"}</definedName>
    <definedName name="aoe_3_2_1_2" localSheetId="5" hidden="1">{"'Model'!$A$1:$N$53"}</definedName>
    <definedName name="aoe_3_2_1_2" hidden="1">{"'Model'!$A$1:$N$53"}</definedName>
    <definedName name="aoe_3_2_1_2_1" localSheetId="7" hidden="1">{"'Model'!$A$1:$N$53"}</definedName>
    <definedName name="aoe_3_2_1_2_1" localSheetId="2" hidden="1">{"'Model'!$A$1:$N$53"}</definedName>
    <definedName name="aoe_3_2_1_2_1" localSheetId="3" hidden="1">{"'Model'!$A$1:$N$53"}</definedName>
    <definedName name="aoe_3_2_1_2_1" localSheetId="5" hidden="1">{"'Model'!$A$1:$N$53"}</definedName>
    <definedName name="aoe_3_2_1_2_1" hidden="1">{"'Model'!$A$1:$N$53"}</definedName>
    <definedName name="aoe_3_2_1_2_1_1" localSheetId="7" hidden="1">{"'Model'!$A$1:$N$53"}</definedName>
    <definedName name="aoe_3_2_1_2_1_1" localSheetId="2" hidden="1">{"'Model'!$A$1:$N$53"}</definedName>
    <definedName name="aoe_3_2_1_2_1_1" localSheetId="3" hidden="1">{"'Model'!$A$1:$N$53"}</definedName>
    <definedName name="aoe_3_2_1_2_1_1" localSheetId="5" hidden="1">{"'Model'!$A$1:$N$53"}</definedName>
    <definedName name="aoe_3_2_1_2_1_1" hidden="1">{"'Model'!$A$1:$N$53"}</definedName>
    <definedName name="aoe_3_2_1_3" localSheetId="7" hidden="1">{"'Model'!$A$1:$N$53"}</definedName>
    <definedName name="aoe_3_2_1_3" localSheetId="2" hidden="1">{"'Model'!$A$1:$N$53"}</definedName>
    <definedName name="aoe_3_2_1_3" localSheetId="3" hidden="1">{"'Model'!$A$1:$N$53"}</definedName>
    <definedName name="aoe_3_2_1_3" localSheetId="5" hidden="1">{"'Model'!$A$1:$N$53"}</definedName>
    <definedName name="aoe_3_2_1_3" hidden="1">{"'Model'!$A$1:$N$53"}</definedName>
    <definedName name="aoe_3_2_2" localSheetId="7" hidden="1">{"'Model'!$A$1:$N$53"}</definedName>
    <definedName name="aoe_3_2_2" localSheetId="2" hidden="1">{"'Model'!$A$1:$N$53"}</definedName>
    <definedName name="aoe_3_2_2" localSheetId="3" hidden="1">{"'Model'!$A$1:$N$53"}</definedName>
    <definedName name="aoe_3_2_2" localSheetId="5" hidden="1">{"'Model'!$A$1:$N$53"}</definedName>
    <definedName name="aoe_3_2_2" hidden="1">{"'Model'!$A$1:$N$53"}</definedName>
    <definedName name="aoe_3_2_2_1" localSheetId="7" hidden="1">{"'Model'!$A$1:$N$53"}</definedName>
    <definedName name="aoe_3_2_2_1" localSheetId="2" hidden="1">{"'Model'!$A$1:$N$53"}</definedName>
    <definedName name="aoe_3_2_2_1" localSheetId="3" hidden="1">{"'Model'!$A$1:$N$53"}</definedName>
    <definedName name="aoe_3_2_2_1" localSheetId="5" hidden="1">{"'Model'!$A$1:$N$53"}</definedName>
    <definedName name="aoe_3_2_2_1" hidden="1">{"'Model'!$A$1:$N$53"}</definedName>
    <definedName name="aoe_3_2_2_1_1" localSheetId="7" hidden="1">{"'Model'!$A$1:$N$53"}</definedName>
    <definedName name="aoe_3_2_2_1_1" localSheetId="2" hidden="1">{"'Model'!$A$1:$N$53"}</definedName>
    <definedName name="aoe_3_2_2_1_1" localSheetId="3" hidden="1">{"'Model'!$A$1:$N$53"}</definedName>
    <definedName name="aoe_3_2_2_1_1" localSheetId="5" hidden="1">{"'Model'!$A$1:$N$53"}</definedName>
    <definedName name="aoe_3_2_2_1_1" hidden="1">{"'Model'!$A$1:$N$53"}</definedName>
    <definedName name="aoe_3_2_3" localSheetId="7" hidden="1">{"'Model'!$A$1:$N$53"}</definedName>
    <definedName name="aoe_3_2_3" localSheetId="2" hidden="1">{"'Model'!$A$1:$N$53"}</definedName>
    <definedName name="aoe_3_2_3" localSheetId="3" hidden="1">{"'Model'!$A$1:$N$53"}</definedName>
    <definedName name="aoe_3_2_3" localSheetId="5" hidden="1">{"'Model'!$A$1:$N$53"}</definedName>
    <definedName name="aoe_3_2_3" hidden="1">{"'Model'!$A$1:$N$53"}</definedName>
    <definedName name="aoe_3_2_3_1" localSheetId="7" hidden="1">{"'Model'!$A$1:$N$53"}</definedName>
    <definedName name="aoe_3_2_3_1" localSheetId="2" hidden="1">{"'Model'!$A$1:$N$53"}</definedName>
    <definedName name="aoe_3_2_3_1" localSheetId="3" hidden="1">{"'Model'!$A$1:$N$53"}</definedName>
    <definedName name="aoe_3_2_3_1" localSheetId="5" hidden="1">{"'Model'!$A$1:$N$53"}</definedName>
    <definedName name="aoe_3_2_3_1" hidden="1">{"'Model'!$A$1:$N$53"}</definedName>
    <definedName name="aoe_3_2_4" localSheetId="7" hidden="1">{"'Model'!$A$1:$N$53"}</definedName>
    <definedName name="aoe_3_2_4" localSheetId="2" hidden="1">{"'Model'!$A$1:$N$53"}</definedName>
    <definedName name="aoe_3_2_4" localSheetId="3" hidden="1">{"'Model'!$A$1:$N$53"}</definedName>
    <definedName name="aoe_3_2_4" localSheetId="5" hidden="1">{"'Model'!$A$1:$N$53"}</definedName>
    <definedName name="aoe_3_2_4" hidden="1">{"'Model'!$A$1:$N$53"}</definedName>
    <definedName name="aoe_3_3" localSheetId="7" hidden="1">{"'Model'!$A$1:$N$53"}</definedName>
    <definedName name="aoe_3_3" localSheetId="2" hidden="1">{"'Model'!$A$1:$N$53"}</definedName>
    <definedName name="aoe_3_3" localSheetId="3" hidden="1">{"'Model'!$A$1:$N$53"}</definedName>
    <definedName name="aoe_3_3" localSheetId="5" hidden="1">{"'Model'!$A$1:$N$53"}</definedName>
    <definedName name="aoe_3_3" hidden="1">{"'Model'!$A$1:$N$53"}</definedName>
    <definedName name="aoe_3_3_1" localSheetId="7" hidden="1">{"'Model'!$A$1:$N$53"}</definedName>
    <definedName name="aoe_3_3_1" localSheetId="2" hidden="1">{"'Model'!$A$1:$N$53"}</definedName>
    <definedName name="aoe_3_3_1" localSheetId="3" hidden="1">{"'Model'!$A$1:$N$53"}</definedName>
    <definedName name="aoe_3_3_1" localSheetId="5" hidden="1">{"'Model'!$A$1:$N$53"}</definedName>
    <definedName name="aoe_3_3_1" hidden="1">{"'Model'!$A$1:$N$53"}</definedName>
    <definedName name="aoe_3_3_1_1" localSheetId="7" hidden="1">{"'Model'!$A$1:$N$53"}</definedName>
    <definedName name="aoe_3_3_1_1" localSheetId="2" hidden="1">{"'Model'!$A$1:$N$53"}</definedName>
    <definedName name="aoe_3_3_1_1" localSheetId="3" hidden="1">{"'Model'!$A$1:$N$53"}</definedName>
    <definedName name="aoe_3_3_1_1" localSheetId="5" hidden="1">{"'Model'!$A$1:$N$53"}</definedName>
    <definedName name="aoe_3_3_1_1" hidden="1">{"'Model'!$A$1:$N$53"}</definedName>
    <definedName name="aoe_3_3_1_1_1" localSheetId="7" hidden="1">{"'Model'!$A$1:$N$53"}</definedName>
    <definedName name="aoe_3_3_1_1_1" localSheetId="2" hidden="1">{"'Model'!$A$1:$N$53"}</definedName>
    <definedName name="aoe_3_3_1_1_1" localSheetId="3" hidden="1">{"'Model'!$A$1:$N$53"}</definedName>
    <definedName name="aoe_3_3_1_1_1" localSheetId="5" hidden="1">{"'Model'!$A$1:$N$53"}</definedName>
    <definedName name="aoe_3_3_1_1_1" hidden="1">{"'Model'!$A$1:$N$53"}</definedName>
    <definedName name="aoe_3_3_2" localSheetId="7" hidden="1">{"'Model'!$A$1:$N$53"}</definedName>
    <definedName name="aoe_3_3_2" localSheetId="2" hidden="1">{"'Model'!$A$1:$N$53"}</definedName>
    <definedName name="aoe_3_3_2" localSheetId="3" hidden="1">{"'Model'!$A$1:$N$53"}</definedName>
    <definedName name="aoe_3_3_2" localSheetId="5" hidden="1">{"'Model'!$A$1:$N$53"}</definedName>
    <definedName name="aoe_3_3_2" hidden="1">{"'Model'!$A$1:$N$53"}</definedName>
    <definedName name="aoe_3_3_2_1" localSheetId="7" hidden="1">{"'Model'!$A$1:$N$53"}</definedName>
    <definedName name="aoe_3_3_2_1" localSheetId="2" hidden="1">{"'Model'!$A$1:$N$53"}</definedName>
    <definedName name="aoe_3_3_2_1" localSheetId="3" hidden="1">{"'Model'!$A$1:$N$53"}</definedName>
    <definedName name="aoe_3_3_2_1" localSheetId="5" hidden="1">{"'Model'!$A$1:$N$53"}</definedName>
    <definedName name="aoe_3_3_2_1" hidden="1">{"'Model'!$A$1:$N$53"}</definedName>
    <definedName name="aoe_3_3_3" localSheetId="7" hidden="1">{"'Model'!$A$1:$N$53"}</definedName>
    <definedName name="aoe_3_3_3" localSheetId="2" hidden="1">{"'Model'!$A$1:$N$53"}</definedName>
    <definedName name="aoe_3_3_3" localSheetId="3" hidden="1">{"'Model'!$A$1:$N$53"}</definedName>
    <definedName name="aoe_3_3_3" localSheetId="5" hidden="1">{"'Model'!$A$1:$N$53"}</definedName>
    <definedName name="aoe_3_3_3" hidden="1">{"'Model'!$A$1:$N$53"}</definedName>
    <definedName name="aoe_3_4" localSheetId="7" hidden="1">{"'Model'!$A$1:$N$53"}</definedName>
    <definedName name="aoe_3_4" localSheetId="2" hidden="1">{"'Model'!$A$1:$N$53"}</definedName>
    <definedName name="aoe_3_4" localSheetId="3" hidden="1">{"'Model'!$A$1:$N$53"}</definedName>
    <definedName name="aoe_3_4" localSheetId="5" hidden="1">{"'Model'!$A$1:$N$53"}</definedName>
    <definedName name="aoe_3_4" hidden="1">{"'Model'!$A$1:$N$53"}</definedName>
    <definedName name="aoe_3_4_1" localSheetId="7" hidden="1">{"'Model'!$A$1:$N$53"}</definedName>
    <definedName name="aoe_3_4_1" localSheetId="2" hidden="1">{"'Model'!$A$1:$N$53"}</definedName>
    <definedName name="aoe_3_4_1" localSheetId="3" hidden="1">{"'Model'!$A$1:$N$53"}</definedName>
    <definedName name="aoe_3_4_1" localSheetId="5" hidden="1">{"'Model'!$A$1:$N$53"}</definedName>
    <definedName name="aoe_3_4_1" hidden="1">{"'Model'!$A$1:$N$53"}</definedName>
    <definedName name="aoe_3_4_1_1" localSheetId="7" hidden="1">{"'Model'!$A$1:$N$53"}</definedName>
    <definedName name="aoe_3_4_1_1" localSheetId="2" hidden="1">{"'Model'!$A$1:$N$53"}</definedName>
    <definedName name="aoe_3_4_1_1" localSheetId="3" hidden="1">{"'Model'!$A$1:$N$53"}</definedName>
    <definedName name="aoe_3_4_1_1" localSheetId="5" hidden="1">{"'Model'!$A$1:$N$53"}</definedName>
    <definedName name="aoe_3_4_1_1" hidden="1">{"'Model'!$A$1:$N$53"}</definedName>
    <definedName name="aoe_3_5" localSheetId="7" hidden="1">{"'Model'!$A$1:$N$53"}</definedName>
    <definedName name="aoe_3_5" localSheetId="2" hidden="1">{"'Model'!$A$1:$N$53"}</definedName>
    <definedName name="aoe_3_5" localSheetId="3" hidden="1">{"'Model'!$A$1:$N$53"}</definedName>
    <definedName name="aoe_3_5" localSheetId="5" hidden="1">{"'Model'!$A$1:$N$53"}</definedName>
    <definedName name="aoe_3_5" hidden="1">{"'Model'!$A$1:$N$53"}</definedName>
    <definedName name="aoe_4" localSheetId="7" hidden="1">{"'Model'!$A$1:$N$53"}</definedName>
    <definedName name="aoe_4" localSheetId="2" hidden="1">{"'Model'!$A$1:$N$53"}</definedName>
    <definedName name="aoe_4" localSheetId="3" hidden="1">{"'Model'!$A$1:$N$53"}</definedName>
    <definedName name="aoe_4" localSheetId="5" hidden="1">{"'Model'!$A$1:$N$53"}</definedName>
    <definedName name="aoe_4" hidden="1">{"'Model'!$A$1:$N$53"}</definedName>
    <definedName name="aoe_4_1" localSheetId="7" hidden="1">{"'Model'!$A$1:$N$53"}</definedName>
    <definedName name="aoe_4_1" localSheetId="2" hidden="1">{"'Model'!$A$1:$N$53"}</definedName>
    <definedName name="aoe_4_1" localSheetId="3" hidden="1">{"'Model'!$A$1:$N$53"}</definedName>
    <definedName name="aoe_4_1" localSheetId="5" hidden="1">{"'Model'!$A$1:$N$53"}</definedName>
    <definedName name="aoe_4_1" hidden="1">{"'Model'!$A$1:$N$53"}</definedName>
    <definedName name="aoe_4_1_1" localSheetId="7" hidden="1">{"'Model'!$A$1:$N$53"}</definedName>
    <definedName name="aoe_4_1_1" localSheetId="2" hidden="1">{"'Model'!$A$1:$N$53"}</definedName>
    <definedName name="aoe_4_1_1" localSheetId="3" hidden="1">{"'Model'!$A$1:$N$53"}</definedName>
    <definedName name="aoe_4_1_1" localSheetId="5" hidden="1">{"'Model'!$A$1:$N$53"}</definedName>
    <definedName name="aoe_4_1_1" hidden="1">{"'Model'!$A$1:$N$53"}</definedName>
    <definedName name="aoe_4_1_1_1" localSheetId="7" hidden="1">{"'Model'!$A$1:$N$53"}</definedName>
    <definedName name="aoe_4_1_1_1" localSheetId="2" hidden="1">{"'Model'!$A$1:$N$53"}</definedName>
    <definedName name="aoe_4_1_1_1" localSheetId="3" hidden="1">{"'Model'!$A$1:$N$53"}</definedName>
    <definedName name="aoe_4_1_1_1" localSheetId="5" hidden="1">{"'Model'!$A$1:$N$53"}</definedName>
    <definedName name="aoe_4_1_1_1" hidden="1">{"'Model'!$A$1:$N$53"}</definedName>
    <definedName name="aoe_4_1_1_1_1" localSheetId="7" hidden="1">{"'Model'!$A$1:$N$53"}</definedName>
    <definedName name="aoe_4_1_1_1_1" localSheetId="2" hidden="1">{"'Model'!$A$1:$N$53"}</definedName>
    <definedName name="aoe_4_1_1_1_1" localSheetId="3" hidden="1">{"'Model'!$A$1:$N$53"}</definedName>
    <definedName name="aoe_4_1_1_1_1" localSheetId="5" hidden="1">{"'Model'!$A$1:$N$53"}</definedName>
    <definedName name="aoe_4_1_1_1_1" hidden="1">{"'Model'!$A$1:$N$53"}</definedName>
    <definedName name="aoe_4_1_1_1_1_1" localSheetId="7" hidden="1">{"'Model'!$A$1:$N$53"}</definedName>
    <definedName name="aoe_4_1_1_1_1_1" localSheetId="2" hidden="1">{"'Model'!$A$1:$N$53"}</definedName>
    <definedName name="aoe_4_1_1_1_1_1" localSheetId="3" hidden="1">{"'Model'!$A$1:$N$53"}</definedName>
    <definedName name="aoe_4_1_1_1_1_1" localSheetId="5" hidden="1">{"'Model'!$A$1:$N$53"}</definedName>
    <definedName name="aoe_4_1_1_1_1_1" hidden="1">{"'Model'!$A$1:$N$53"}</definedName>
    <definedName name="aoe_4_1_1_1_1_1_1" localSheetId="7" hidden="1">{"'Model'!$A$1:$N$53"}</definedName>
    <definedName name="aoe_4_1_1_1_1_1_1" localSheetId="2" hidden="1">{"'Model'!$A$1:$N$53"}</definedName>
    <definedName name="aoe_4_1_1_1_1_1_1" localSheetId="3" hidden="1">{"'Model'!$A$1:$N$53"}</definedName>
    <definedName name="aoe_4_1_1_1_1_1_1" localSheetId="5" hidden="1">{"'Model'!$A$1:$N$53"}</definedName>
    <definedName name="aoe_4_1_1_1_1_1_1" hidden="1">{"'Model'!$A$1:$N$53"}</definedName>
    <definedName name="aoe_4_1_1_1_1_1_1_1" localSheetId="7" hidden="1">{"'Model'!$A$1:$N$53"}</definedName>
    <definedName name="aoe_4_1_1_1_1_1_1_1" localSheetId="2" hidden="1">{"'Model'!$A$1:$N$53"}</definedName>
    <definedName name="aoe_4_1_1_1_1_1_1_1" localSheetId="3" hidden="1">{"'Model'!$A$1:$N$53"}</definedName>
    <definedName name="aoe_4_1_1_1_1_1_1_1" localSheetId="5" hidden="1">{"'Model'!$A$1:$N$53"}</definedName>
    <definedName name="aoe_4_1_1_1_1_1_1_1" hidden="1">{"'Model'!$A$1:$N$53"}</definedName>
    <definedName name="aoe_4_1_1_1_1_2" localSheetId="7" hidden="1">{"'Model'!$A$1:$N$53"}</definedName>
    <definedName name="aoe_4_1_1_1_1_2" localSheetId="2" hidden="1">{"'Model'!$A$1:$N$53"}</definedName>
    <definedName name="aoe_4_1_1_1_1_2" localSheetId="3" hidden="1">{"'Model'!$A$1:$N$53"}</definedName>
    <definedName name="aoe_4_1_1_1_1_2" localSheetId="5" hidden="1">{"'Model'!$A$1:$N$53"}</definedName>
    <definedName name="aoe_4_1_1_1_1_2" hidden="1">{"'Model'!$A$1:$N$53"}</definedName>
    <definedName name="aoe_4_1_1_1_1_2_1" localSheetId="7" hidden="1">{"'Model'!$A$1:$N$53"}</definedName>
    <definedName name="aoe_4_1_1_1_1_2_1" localSheetId="2" hidden="1">{"'Model'!$A$1:$N$53"}</definedName>
    <definedName name="aoe_4_1_1_1_1_2_1" localSheetId="3" hidden="1">{"'Model'!$A$1:$N$53"}</definedName>
    <definedName name="aoe_4_1_1_1_1_2_1" localSheetId="5" hidden="1">{"'Model'!$A$1:$N$53"}</definedName>
    <definedName name="aoe_4_1_1_1_1_2_1" hidden="1">{"'Model'!$A$1:$N$53"}</definedName>
    <definedName name="aoe_4_1_1_1_1_3" localSheetId="7" hidden="1">{"'Model'!$A$1:$N$53"}</definedName>
    <definedName name="aoe_4_1_1_1_1_3" localSheetId="2" hidden="1">{"'Model'!$A$1:$N$53"}</definedName>
    <definedName name="aoe_4_1_1_1_1_3" localSheetId="3" hidden="1">{"'Model'!$A$1:$N$53"}</definedName>
    <definedName name="aoe_4_1_1_1_1_3" localSheetId="5" hidden="1">{"'Model'!$A$1:$N$53"}</definedName>
    <definedName name="aoe_4_1_1_1_1_3" hidden="1">{"'Model'!$A$1:$N$53"}</definedName>
    <definedName name="aoe_4_1_1_1_2" localSheetId="7" hidden="1">{"'Model'!$A$1:$N$53"}</definedName>
    <definedName name="aoe_4_1_1_1_2" localSheetId="2" hidden="1">{"'Model'!$A$1:$N$53"}</definedName>
    <definedName name="aoe_4_1_1_1_2" localSheetId="3" hidden="1">{"'Model'!$A$1:$N$53"}</definedName>
    <definedName name="aoe_4_1_1_1_2" localSheetId="5" hidden="1">{"'Model'!$A$1:$N$53"}</definedName>
    <definedName name="aoe_4_1_1_1_2" hidden="1">{"'Model'!$A$1:$N$53"}</definedName>
    <definedName name="aoe_4_1_1_1_2_1" localSheetId="7" hidden="1">{"'Model'!$A$1:$N$53"}</definedName>
    <definedName name="aoe_4_1_1_1_2_1" localSheetId="2" hidden="1">{"'Model'!$A$1:$N$53"}</definedName>
    <definedName name="aoe_4_1_1_1_2_1" localSheetId="3" hidden="1">{"'Model'!$A$1:$N$53"}</definedName>
    <definedName name="aoe_4_1_1_1_2_1" localSheetId="5" hidden="1">{"'Model'!$A$1:$N$53"}</definedName>
    <definedName name="aoe_4_1_1_1_2_1" hidden="1">{"'Model'!$A$1:$N$53"}</definedName>
    <definedName name="aoe_4_1_1_1_2_1_1" localSheetId="7" hidden="1">{"'Model'!$A$1:$N$53"}</definedName>
    <definedName name="aoe_4_1_1_1_2_1_1" localSheetId="2" hidden="1">{"'Model'!$A$1:$N$53"}</definedName>
    <definedName name="aoe_4_1_1_1_2_1_1" localSheetId="3" hidden="1">{"'Model'!$A$1:$N$53"}</definedName>
    <definedName name="aoe_4_1_1_1_2_1_1" localSheetId="5" hidden="1">{"'Model'!$A$1:$N$53"}</definedName>
    <definedName name="aoe_4_1_1_1_2_1_1" hidden="1">{"'Model'!$A$1:$N$53"}</definedName>
    <definedName name="aoe_4_1_1_1_3" localSheetId="7" hidden="1">{"'Model'!$A$1:$N$53"}</definedName>
    <definedName name="aoe_4_1_1_1_3" localSheetId="2" hidden="1">{"'Model'!$A$1:$N$53"}</definedName>
    <definedName name="aoe_4_1_1_1_3" localSheetId="3" hidden="1">{"'Model'!$A$1:$N$53"}</definedName>
    <definedName name="aoe_4_1_1_1_3" localSheetId="5" hidden="1">{"'Model'!$A$1:$N$53"}</definedName>
    <definedName name="aoe_4_1_1_1_3" hidden="1">{"'Model'!$A$1:$N$53"}</definedName>
    <definedName name="aoe_4_1_1_2" localSheetId="7" hidden="1">{"'Model'!$A$1:$N$53"}</definedName>
    <definedName name="aoe_4_1_1_2" localSheetId="2" hidden="1">{"'Model'!$A$1:$N$53"}</definedName>
    <definedName name="aoe_4_1_1_2" localSheetId="3" hidden="1">{"'Model'!$A$1:$N$53"}</definedName>
    <definedName name="aoe_4_1_1_2" localSheetId="5" hidden="1">{"'Model'!$A$1:$N$53"}</definedName>
    <definedName name="aoe_4_1_1_2" hidden="1">{"'Model'!$A$1:$N$53"}</definedName>
    <definedName name="aoe_4_1_1_2_1" localSheetId="7" hidden="1">{"'Model'!$A$1:$N$53"}</definedName>
    <definedName name="aoe_4_1_1_2_1" localSheetId="2" hidden="1">{"'Model'!$A$1:$N$53"}</definedName>
    <definedName name="aoe_4_1_1_2_1" localSheetId="3" hidden="1">{"'Model'!$A$1:$N$53"}</definedName>
    <definedName name="aoe_4_1_1_2_1" localSheetId="5" hidden="1">{"'Model'!$A$1:$N$53"}</definedName>
    <definedName name="aoe_4_1_1_2_1" hidden="1">{"'Model'!$A$1:$N$53"}</definedName>
    <definedName name="aoe_4_1_1_2_1_1" localSheetId="7" hidden="1">{"'Model'!$A$1:$N$53"}</definedName>
    <definedName name="aoe_4_1_1_2_1_1" localSheetId="2" hidden="1">{"'Model'!$A$1:$N$53"}</definedName>
    <definedName name="aoe_4_1_1_2_1_1" localSheetId="3" hidden="1">{"'Model'!$A$1:$N$53"}</definedName>
    <definedName name="aoe_4_1_1_2_1_1" localSheetId="5" hidden="1">{"'Model'!$A$1:$N$53"}</definedName>
    <definedName name="aoe_4_1_1_2_1_1" hidden="1">{"'Model'!$A$1:$N$53"}</definedName>
    <definedName name="aoe_4_1_1_3" localSheetId="7" hidden="1">{"'Model'!$A$1:$N$53"}</definedName>
    <definedName name="aoe_4_1_1_3" localSheetId="2" hidden="1">{"'Model'!$A$1:$N$53"}</definedName>
    <definedName name="aoe_4_1_1_3" localSheetId="3" hidden="1">{"'Model'!$A$1:$N$53"}</definedName>
    <definedName name="aoe_4_1_1_3" localSheetId="5" hidden="1">{"'Model'!$A$1:$N$53"}</definedName>
    <definedName name="aoe_4_1_1_3" hidden="1">{"'Model'!$A$1:$N$53"}</definedName>
    <definedName name="aoe_4_1_1_3_1" localSheetId="7" hidden="1">{"'Model'!$A$1:$N$53"}</definedName>
    <definedName name="aoe_4_1_1_3_1" localSheetId="2" hidden="1">{"'Model'!$A$1:$N$53"}</definedName>
    <definedName name="aoe_4_1_1_3_1" localSheetId="3" hidden="1">{"'Model'!$A$1:$N$53"}</definedName>
    <definedName name="aoe_4_1_1_3_1" localSheetId="5" hidden="1">{"'Model'!$A$1:$N$53"}</definedName>
    <definedName name="aoe_4_1_1_3_1" hidden="1">{"'Model'!$A$1:$N$53"}</definedName>
    <definedName name="aoe_4_1_1_4" localSheetId="7" hidden="1">{"'Model'!$A$1:$N$53"}</definedName>
    <definedName name="aoe_4_1_1_4" localSheetId="2" hidden="1">{"'Model'!$A$1:$N$53"}</definedName>
    <definedName name="aoe_4_1_1_4" localSheetId="3" hidden="1">{"'Model'!$A$1:$N$53"}</definedName>
    <definedName name="aoe_4_1_1_4" localSheetId="5" hidden="1">{"'Model'!$A$1:$N$53"}</definedName>
    <definedName name="aoe_4_1_1_4" hidden="1">{"'Model'!$A$1:$N$53"}</definedName>
    <definedName name="aoe_4_1_2" localSheetId="7" hidden="1">{"'Model'!$A$1:$N$53"}</definedName>
    <definedName name="aoe_4_1_2" localSheetId="2" hidden="1">{"'Model'!$A$1:$N$53"}</definedName>
    <definedName name="aoe_4_1_2" localSheetId="3" hidden="1">{"'Model'!$A$1:$N$53"}</definedName>
    <definedName name="aoe_4_1_2" localSheetId="5" hidden="1">{"'Model'!$A$1:$N$53"}</definedName>
    <definedName name="aoe_4_1_2" hidden="1">{"'Model'!$A$1:$N$53"}</definedName>
    <definedName name="aoe_4_1_2_1" localSheetId="7" hidden="1">{"'Model'!$A$1:$N$53"}</definedName>
    <definedName name="aoe_4_1_2_1" localSheetId="2" hidden="1">{"'Model'!$A$1:$N$53"}</definedName>
    <definedName name="aoe_4_1_2_1" localSheetId="3" hidden="1">{"'Model'!$A$1:$N$53"}</definedName>
    <definedName name="aoe_4_1_2_1" localSheetId="5" hidden="1">{"'Model'!$A$1:$N$53"}</definedName>
    <definedName name="aoe_4_1_2_1" hidden="1">{"'Model'!$A$1:$N$53"}</definedName>
    <definedName name="aoe_4_1_2_1_1" localSheetId="7" hidden="1">{"'Model'!$A$1:$N$53"}</definedName>
    <definedName name="aoe_4_1_2_1_1" localSheetId="2" hidden="1">{"'Model'!$A$1:$N$53"}</definedName>
    <definedName name="aoe_4_1_2_1_1" localSheetId="3" hidden="1">{"'Model'!$A$1:$N$53"}</definedName>
    <definedName name="aoe_4_1_2_1_1" localSheetId="5" hidden="1">{"'Model'!$A$1:$N$53"}</definedName>
    <definedName name="aoe_4_1_2_1_1" hidden="1">{"'Model'!$A$1:$N$53"}</definedName>
    <definedName name="aoe_4_1_2_1_1_1" localSheetId="7" hidden="1">{"'Model'!$A$1:$N$53"}</definedName>
    <definedName name="aoe_4_1_2_1_1_1" localSheetId="2" hidden="1">{"'Model'!$A$1:$N$53"}</definedName>
    <definedName name="aoe_4_1_2_1_1_1" localSheetId="3" hidden="1">{"'Model'!$A$1:$N$53"}</definedName>
    <definedName name="aoe_4_1_2_1_1_1" localSheetId="5" hidden="1">{"'Model'!$A$1:$N$53"}</definedName>
    <definedName name="aoe_4_1_2_1_1_1" hidden="1">{"'Model'!$A$1:$N$53"}</definedName>
    <definedName name="aoe_4_1_2_2" localSheetId="7" hidden="1">{"'Model'!$A$1:$N$53"}</definedName>
    <definedName name="aoe_4_1_2_2" localSheetId="2" hidden="1">{"'Model'!$A$1:$N$53"}</definedName>
    <definedName name="aoe_4_1_2_2" localSheetId="3" hidden="1">{"'Model'!$A$1:$N$53"}</definedName>
    <definedName name="aoe_4_1_2_2" localSheetId="5" hidden="1">{"'Model'!$A$1:$N$53"}</definedName>
    <definedName name="aoe_4_1_2_2" hidden="1">{"'Model'!$A$1:$N$53"}</definedName>
    <definedName name="aoe_4_1_2_2_1" localSheetId="7" hidden="1">{"'Model'!$A$1:$N$53"}</definedName>
    <definedName name="aoe_4_1_2_2_1" localSheetId="2" hidden="1">{"'Model'!$A$1:$N$53"}</definedName>
    <definedName name="aoe_4_1_2_2_1" localSheetId="3" hidden="1">{"'Model'!$A$1:$N$53"}</definedName>
    <definedName name="aoe_4_1_2_2_1" localSheetId="5" hidden="1">{"'Model'!$A$1:$N$53"}</definedName>
    <definedName name="aoe_4_1_2_2_1" hidden="1">{"'Model'!$A$1:$N$53"}</definedName>
    <definedName name="aoe_4_1_2_3" localSheetId="7" hidden="1">{"'Model'!$A$1:$N$53"}</definedName>
    <definedName name="aoe_4_1_2_3" localSheetId="2" hidden="1">{"'Model'!$A$1:$N$53"}</definedName>
    <definedName name="aoe_4_1_2_3" localSheetId="3" hidden="1">{"'Model'!$A$1:$N$53"}</definedName>
    <definedName name="aoe_4_1_2_3" localSheetId="5" hidden="1">{"'Model'!$A$1:$N$53"}</definedName>
    <definedName name="aoe_4_1_2_3" hidden="1">{"'Model'!$A$1:$N$53"}</definedName>
    <definedName name="aoe_4_1_3" localSheetId="7" hidden="1">{"'Model'!$A$1:$N$53"}</definedName>
    <definedName name="aoe_4_1_3" localSheetId="2" hidden="1">{"'Model'!$A$1:$N$53"}</definedName>
    <definedName name="aoe_4_1_3" localSheetId="3" hidden="1">{"'Model'!$A$1:$N$53"}</definedName>
    <definedName name="aoe_4_1_3" localSheetId="5" hidden="1">{"'Model'!$A$1:$N$53"}</definedName>
    <definedName name="aoe_4_1_3" hidden="1">{"'Model'!$A$1:$N$53"}</definedName>
    <definedName name="aoe_4_1_3_1" localSheetId="7" hidden="1">{"'Model'!$A$1:$N$53"}</definedName>
    <definedName name="aoe_4_1_3_1" localSheetId="2" hidden="1">{"'Model'!$A$1:$N$53"}</definedName>
    <definedName name="aoe_4_1_3_1" localSheetId="3" hidden="1">{"'Model'!$A$1:$N$53"}</definedName>
    <definedName name="aoe_4_1_3_1" localSheetId="5" hidden="1">{"'Model'!$A$1:$N$53"}</definedName>
    <definedName name="aoe_4_1_3_1" hidden="1">{"'Model'!$A$1:$N$53"}</definedName>
    <definedName name="aoe_4_1_3_1_1" localSheetId="7" hidden="1">{"'Model'!$A$1:$N$53"}</definedName>
    <definedName name="aoe_4_1_3_1_1" localSheetId="2" hidden="1">{"'Model'!$A$1:$N$53"}</definedName>
    <definedName name="aoe_4_1_3_1_1" localSheetId="3" hidden="1">{"'Model'!$A$1:$N$53"}</definedName>
    <definedName name="aoe_4_1_3_1_1" localSheetId="5" hidden="1">{"'Model'!$A$1:$N$53"}</definedName>
    <definedName name="aoe_4_1_3_1_1" hidden="1">{"'Model'!$A$1:$N$53"}</definedName>
    <definedName name="aoe_4_1_4" localSheetId="7" hidden="1">{"'Model'!$A$1:$N$53"}</definedName>
    <definedName name="aoe_4_1_4" localSheetId="2" hidden="1">{"'Model'!$A$1:$N$53"}</definedName>
    <definedName name="aoe_4_1_4" localSheetId="3" hidden="1">{"'Model'!$A$1:$N$53"}</definedName>
    <definedName name="aoe_4_1_4" localSheetId="5" hidden="1">{"'Model'!$A$1:$N$53"}</definedName>
    <definedName name="aoe_4_1_4" hidden="1">{"'Model'!$A$1:$N$53"}</definedName>
    <definedName name="aoe_4_2" localSheetId="7" hidden="1">{"'Model'!$A$1:$N$53"}</definedName>
    <definedName name="aoe_4_2" localSheetId="2" hidden="1">{"'Model'!$A$1:$N$53"}</definedName>
    <definedName name="aoe_4_2" localSheetId="3" hidden="1">{"'Model'!$A$1:$N$53"}</definedName>
    <definedName name="aoe_4_2" localSheetId="5" hidden="1">{"'Model'!$A$1:$N$53"}</definedName>
    <definedName name="aoe_4_2" hidden="1">{"'Model'!$A$1:$N$53"}</definedName>
    <definedName name="aoe_4_2_1" localSheetId="7" hidden="1">{"'Model'!$A$1:$N$53"}</definedName>
    <definedName name="aoe_4_2_1" localSheetId="2" hidden="1">{"'Model'!$A$1:$N$53"}</definedName>
    <definedName name="aoe_4_2_1" localSheetId="3" hidden="1">{"'Model'!$A$1:$N$53"}</definedName>
    <definedName name="aoe_4_2_1" localSheetId="5" hidden="1">{"'Model'!$A$1:$N$53"}</definedName>
    <definedName name="aoe_4_2_1" hidden="1">{"'Model'!$A$1:$N$53"}</definedName>
    <definedName name="aoe_4_2_1_1" localSheetId="7" hidden="1">{"'Model'!$A$1:$N$53"}</definedName>
    <definedName name="aoe_4_2_1_1" localSheetId="2" hidden="1">{"'Model'!$A$1:$N$53"}</definedName>
    <definedName name="aoe_4_2_1_1" localSheetId="3" hidden="1">{"'Model'!$A$1:$N$53"}</definedName>
    <definedName name="aoe_4_2_1_1" localSheetId="5" hidden="1">{"'Model'!$A$1:$N$53"}</definedName>
    <definedName name="aoe_4_2_1_1" hidden="1">{"'Model'!$A$1:$N$53"}</definedName>
    <definedName name="aoe_4_2_1_1_1" localSheetId="7" hidden="1">{"'Model'!$A$1:$N$53"}</definedName>
    <definedName name="aoe_4_2_1_1_1" localSheetId="2" hidden="1">{"'Model'!$A$1:$N$53"}</definedName>
    <definedName name="aoe_4_2_1_1_1" localSheetId="3" hidden="1">{"'Model'!$A$1:$N$53"}</definedName>
    <definedName name="aoe_4_2_1_1_1" localSheetId="5" hidden="1">{"'Model'!$A$1:$N$53"}</definedName>
    <definedName name="aoe_4_2_1_1_1" hidden="1">{"'Model'!$A$1:$N$53"}</definedName>
    <definedName name="aoe_4_2_1_1_1_1" localSheetId="7" hidden="1">{"'Model'!$A$1:$N$53"}</definedName>
    <definedName name="aoe_4_2_1_1_1_1" localSheetId="2" hidden="1">{"'Model'!$A$1:$N$53"}</definedName>
    <definedName name="aoe_4_2_1_1_1_1" localSheetId="3" hidden="1">{"'Model'!$A$1:$N$53"}</definedName>
    <definedName name="aoe_4_2_1_1_1_1" localSheetId="5" hidden="1">{"'Model'!$A$1:$N$53"}</definedName>
    <definedName name="aoe_4_2_1_1_1_1" hidden="1">{"'Model'!$A$1:$N$53"}</definedName>
    <definedName name="aoe_4_2_1_2" localSheetId="7" hidden="1">{"'Model'!$A$1:$N$53"}</definedName>
    <definedName name="aoe_4_2_1_2" localSheetId="2" hidden="1">{"'Model'!$A$1:$N$53"}</definedName>
    <definedName name="aoe_4_2_1_2" localSheetId="3" hidden="1">{"'Model'!$A$1:$N$53"}</definedName>
    <definedName name="aoe_4_2_1_2" localSheetId="5" hidden="1">{"'Model'!$A$1:$N$53"}</definedName>
    <definedName name="aoe_4_2_1_2" hidden="1">{"'Model'!$A$1:$N$53"}</definedName>
    <definedName name="aoe_4_2_1_2_1" localSheetId="7" hidden="1">{"'Model'!$A$1:$N$53"}</definedName>
    <definedName name="aoe_4_2_1_2_1" localSheetId="2" hidden="1">{"'Model'!$A$1:$N$53"}</definedName>
    <definedName name="aoe_4_2_1_2_1" localSheetId="3" hidden="1">{"'Model'!$A$1:$N$53"}</definedName>
    <definedName name="aoe_4_2_1_2_1" localSheetId="5" hidden="1">{"'Model'!$A$1:$N$53"}</definedName>
    <definedName name="aoe_4_2_1_2_1" hidden="1">{"'Model'!$A$1:$N$53"}</definedName>
    <definedName name="aoe_4_2_1_3" localSheetId="7" hidden="1">{"'Model'!$A$1:$N$53"}</definedName>
    <definedName name="aoe_4_2_1_3" localSheetId="2" hidden="1">{"'Model'!$A$1:$N$53"}</definedName>
    <definedName name="aoe_4_2_1_3" localSheetId="3" hidden="1">{"'Model'!$A$1:$N$53"}</definedName>
    <definedName name="aoe_4_2_1_3" localSheetId="5" hidden="1">{"'Model'!$A$1:$N$53"}</definedName>
    <definedName name="aoe_4_2_1_3" hidden="1">{"'Model'!$A$1:$N$53"}</definedName>
    <definedName name="aoe_4_2_2" localSheetId="7" hidden="1">{"'Model'!$A$1:$N$53"}</definedName>
    <definedName name="aoe_4_2_2" localSheetId="2" hidden="1">{"'Model'!$A$1:$N$53"}</definedName>
    <definedName name="aoe_4_2_2" localSheetId="3" hidden="1">{"'Model'!$A$1:$N$53"}</definedName>
    <definedName name="aoe_4_2_2" localSheetId="5" hidden="1">{"'Model'!$A$1:$N$53"}</definedName>
    <definedName name="aoe_4_2_2" hidden="1">{"'Model'!$A$1:$N$53"}</definedName>
    <definedName name="aoe_4_2_2_1" localSheetId="7" hidden="1">{"'Model'!$A$1:$N$53"}</definedName>
    <definedName name="aoe_4_2_2_1" localSheetId="2" hidden="1">{"'Model'!$A$1:$N$53"}</definedName>
    <definedName name="aoe_4_2_2_1" localSheetId="3" hidden="1">{"'Model'!$A$1:$N$53"}</definedName>
    <definedName name="aoe_4_2_2_1" localSheetId="5" hidden="1">{"'Model'!$A$1:$N$53"}</definedName>
    <definedName name="aoe_4_2_2_1" hidden="1">{"'Model'!$A$1:$N$53"}</definedName>
    <definedName name="aoe_4_2_2_1_1" localSheetId="7" hidden="1">{"'Model'!$A$1:$N$53"}</definedName>
    <definedName name="aoe_4_2_2_1_1" localSheetId="2" hidden="1">{"'Model'!$A$1:$N$53"}</definedName>
    <definedName name="aoe_4_2_2_1_1" localSheetId="3" hidden="1">{"'Model'!$A$1:$N$53"}</definedName>
    <definedName name="aoe_4_2_2_1_1" localSheetId="5" hidden="1">{"'Model'!$A$1:$N$53"}</definedName>
    <definedName name="aoe_4_2_2_1_1" hidden="1">{"'Model'!$A$1:$N$53"}</definedName>
    <definedName name="aoe_4_2_3" localSheetId="7" hidden="1">{"'Model'!$A$1:$N$53"}</definedName>
    <definedName name="aoe_4_2_3" localSheetId="2" hidden="1">{"'Model'!$A$1:$N$53"}</definedName>
    <definedName name="aoe_4_2_3" localSheetId="3" hidden="1">{"'Model'!$A$1:$N$53"}</definedName>
    <definedName name="aoe_4_2_3" localSheetId="5" hidden="1">{"'Model'!$A$1:$N$53"}</definedName>
    <definedName name="aoe_4_2_3" hidden="1">{"'Model'!$A$1:$N$53"}</definedName>
    <definedName name="aoe_4_3" localSheetId="7" hidden="1">{"'Model'!$A$1:$N$53"}</definedName>
    <definedName name="aoe_4_3" localSheetId="2" hidden="1">{"'Model'!$A$1:$N$53"}</definedName>
    <definedName name="aoe_4_3" localSheetId="3" hidden="1">{"'Model'!$A$1:$N$53"}</definedName>
    <definedName name="aoe_4_3" localSheetId="5" hidden="1">{"'Model'!$A$1:$N$53"}</definedName>
    <definedName name="aoe_4_3" hidden="1">{"'Model'!$A$1:$N$53"}</definedName>
    <definedName name="aoe_4_3_1" localSheetId="7" hidden="1">{"'Model'!$A$1:$N$53"}</definedName>
    <definedName name="aoe_4_3_1" localSheetId="2" hidden="1">{"'Model'!$A$1:$N$53"}</definedName>
    <definedName name="aoe_4_3_1" localSheetId="3" hidden="1">{"'Model'!$A$1:$N$53"}</definedName>
    <definedName name="aoe_4_3_1" localSheetId="5" hidden="1">{"'Model'!$A$1:$N$53"}</definedName>
    <definedName name="aoe_4_3_1" hidden="1">{"'Model'!$A$1:$N$53"}</definedName>
    <definedName name="aoe_4_3_1_1" localSheetId="7" hidden="1">{"'Model'!$A$1:$N$53"}</definedName>
    <definedName name="aoe_4_3_1_1" localSheetId="2" hidden="1">{"'Model'!$A$1:$N$53"}</definedName>
    <definedName name="aoe_4_3_1_1" localSheetId="3" hidden="1">{"'Model'!$A$1:$N$53"}</definedName>
    <definedName name="aoe_4_3_1_1" localSheetId="5" hidden="1">{"'Model'!$A$1:$N$53"}</definedName>
    <definedName name="aoe_4_3_1_1" hidden="1">{"'Model'!$A$1:$N$53"}</definedName>
    <definedName name="aoe_4_4" localSheetId="7" hidden="1">{"'Model'!$A$1:$N$53"}</definedName>
    <definedName name="aoe_4_4" localSheetId="2" hidden="1">{"'Model'!$A$1:$N$53"}</definedName>
    <definedName name="aoe_4_4" localSheetId="3" hidden="1">{"'Model'!$A$1:$N$53"}</definedName>
    <definedName name="aoe_4_4" localSheetId="5" hidden="1">{"'Model'!$A$1:$N$53"}</definedName>
    <definedName name="aoe_4_4" hidden="1">{"'Model'!$A$1:$N$53"}</definedName>
    <definedName name="aoe_4_4_1" localSheetId="7" hidden="1">{"'Model'!$A$1:$N$53"}</definedName>
    <definedName name="aoe_4_4_1" localSheetId="2" hidden="1">{"'Model'!$A$1:$N$53"}</definedName>
    <definedName name="aoe_4_4_1" localSheetId="3" hidden="1">{"'Model'!$A$1:$N$53"}</definedName>
    <definedName name="aoe_4_4_1" localSheetId="5" hidden="1">{"'Model'!$A$1:$N$53"}</definedName>
    <definedName name="aoe_4_4_1" hidden="1">{"'Model'!$A$1:$N$53"}</definedName>
    <definedName name="aoe_4_5" localSheetId="7" hidden="1">{"'Model'!$A$1:$N$53"}</definedName>
    <definedName name="aoe_4_5" localSheetId="2" hidden="1">{"'Model'!$A$1:$N$53"}</definedName>
    <definedName name="aoe_4_5" localSheetId="3" hidden="1">{"'Model'!$A$1:$N$53"}</definedName>
    <definedName name="aoe_4_5" localSheetId="5" hidden="1">{"'Model'!$A$1:$N$53"}</definedName>
    <definedName name="aoe_4_5" hidden="1">{"'Model'!$A$1:$N$53"}</definedName>
    <definedName name="aoe_5" localSheetId="7" hidden="1">{"'Model'!$A$1:$N$53"}</definedName>
    <definedName name="aoe_5" localSheetId="2" hidden="1">{"'Model'!$A$1:$N$53"}</definedName>
    <definedName name="aoe_5" localSheetId="3" hidden="1">{"'Model'!$A$1:$N$53"}</definedName>
    <definedName name="aoe_5" localSheetId="5" hidden="1">{"'Model'!$A$1:$N$53"}</definedName>
    <definedName name="aoe_5" hidden="1">{"'Model'!$A$1:$N$53"}</definedName>
    <definedName name="aoe_5_1" localSheetId="7" hidden="1">{"'Model'!$A$1:$N$53"}</definedName>
    <definedName name="aoe_5_1" localSheetId="2" hidden="1">{"'Model'!$A$1:$N$53"}</definedName>
    <definedName name="aoe_5_1" localSheetId="3" hidden="1">{"'Model'!$A$1:$N$53"}</definedName>
    <definedName name="aoe_5_1" localSheetId="5" hidden="1">{"'Model'!$A$1:$N$53"}</definedName>
    <definedName name="aoe_5_1" hidden="1">{"'Model'!$A$1:$N$53"}</definedName>
    <definedName name="aoe_5_1_1" localSheetId="7" hidden="1">{"'Model'!$A$1:$N$53"}</definedName>
    <definedName name="aoe_5_1_1" localSheetId="2" hidden="1">{"'Model'!$A$1:$N$53"}</definedName>
    <definedName name="aoe_5_1_1" localSheetId="3" hidden="1">{"'Model'!$A$1:$N$53"}</definedName>
    <definedName name="aoe_5_1_1" localSheetId="5" hidden="1">{"'Model'!$A$1:$N$53"}</definedName>
    <definedName name="aoe_5_1_1" hidden="1">{"'Model'!$A$1:$N$53"}</definedName>
    <definedName name="aoe_5_1_1_1" localSheetId="7" hidden="1">{"'Model'!$A$1:$N$53"}</definedName>
    <definedName name="aoe_5_1_1_1" localSheetId="2" hidden="1">{"'Model'!$A$1:$N$53"}</definedName>
    <definedName name="aoe_5_1_1_1" localSheetId="3" hidden="1">{"'Model'!$A$1:$N$53"}</definedName>
    <definedName name="aoe_5_1_1_1" localSheetId="5" hidden="1">{"'Model'!$A$1:$N$53"}</definedName>
    <definedName name="aoe_5_1_1_1" hidden="1">{"'Model'!$A$1:$N$53"}</definedName>
    <definedName name="aoe_5_1_1_1_1" localSheetId="7" hidden="1">{"'Model'!$A$1:$N$53"}</definedName>
    <definedName name="aoe_5_1_1_1_1" localSheetId="2" hidden="1">{"'Model'!$A$1:$N$53"}</definedName>
    <definedName name="aoe_5_1_1_1_1" localSheetId="3" hidden="1">{"'Model'!$A$1:$N$53"}</definedName>
    <definedName name="aoe_5_1_1_1_1" localSheetId="5" hidden="1">{"'Model'!$A$1:$N$53"}</definedName>
    <definedName name="aoe_5_1_1_1_1" hidden="1">{"'Model'!$A$1:$N$53"}</definedName>
    <definedName name="aoe_5_1_1_1_1_1" localSheetId="7" hidden="1">{"'Model'!$A$1:$N$53"}</definedName>
    <definedName name="aoe_5_1_1_1_1_1" localSheetId="2" hidden="1">{"'Model'!$A$1:$N$53"}</definedName>
    <definedName name="aoe_5_1_1_1_1_1" localSheetId="3" hidden="1">{"'Model'!$A$1:$N$53"}</definedName>
    <definedName name="aoe_5_1_1_1_1_1" localSheetId="5" hidden="1">{"'Model'!$A$1:$N$53"}</definedName>
    <definedName name="aoe_5_1_1_1_1_1" hidden="1">{"'Model'!$A$1:$N$53"}</definedName>
    <definedName name="aoe_5_1_1_2" localSheetId="7" hidden="1">{"'Model'!$A$1:$N$53"}</definedName>
    <definedName name="aoe_5_1_1_2" localSheetId="2" hidden="1">{"'Model'!$A$1:$N$53"}</definedName>
    <definedName name="aoe_5_1_1_2" localSheetId="3" hidden="1">{"'Model'!$A$1:$N$53"}</definedName>
    <definedName name="aoe_5_1_1_2" localSheetId="5" hidden="1">{"'Model'!$A$1:$N$53"}</definedName>
    <definedName name="aoe_5_1_1_2" hidden="1">{"'Model'!$A$1:$N$53"}</definedName>
    <definedName name="aoe_5_1_1_2_1" localSheetId="7" hidden="1">{"'Model'!$A$1:$N$53"}</definedName>
    <definedName name="aoe_5_1_1_2_1" localSheetId="2" hidden="1">{"'Model'!$A$1:$N$53"}</definedName>
    <definedName name="aoe_5_1_1_2_1" localSheetId="3" hidden="1">{"'Model'!$A$1:$N$53"}</definedName>
    <definedName name="aoe_5_1_1_2_1" localSheetId="5" hidden="1">{"'Model'!$A$1:$N$53"}</definedName>
    <definedName name="aoe_5_1_1_2_1" hidden="1">{"'Model'!$A$1:$N$53"}</definedName>
    <definedName name="aoe_5_1_1_3" localSheetId="7" hidden="1">{"'Model'!$A$1:$N$53"}</definedName>
    <definedName name="aoe_5_1_1_3" localSheetId="2" hidden="1">{"'Model'!$A$1:$N$53"}</definedName>
    <definedName name="aoe_5_1_1_3" localSheetId="3" hidden="1">{"'Model'!$A$1:$N$53"}</definedName>
    <definedName name="aoe_5_1_1_3" localSheetId="5" hidden="1">{"'Model'!$A$1:$N$53"}</definedName>
    <definedName name="aoe_5_1_1_3" hidden="1">{"'Model'!$A$1:$N$53"}</definedName>
    <definedName name="aoe_5_1_2" localSheetId="7" hidden="1">{"'Model'!$A$1:$N$53"}</definedName>
    <definedName name="aoe_5_1_2" localSheetId="2" hidden="1">{"'Model'!$A$1:$N$53"}</definedName>
    <definedName name="aoe_5_1_2" localSheetId="3" hidden="1">{"'Model'!$A$1:$N$53"}</definedName>
    <definedName name="aoe_5_1_2" localSheetId="5" hidden="1">{"'Model'!$A$1:$N$53"}</definedName>
    <definedName name="aoe_5_1_2" hidden="1">{"'Model'!$A$1:$N$53"}</definedName>
    <definedName name="aoe_5_1_2_1" localSheetId="7" hidden="1">{"'Model'!$A$1:$N$53"}</definedName>
    <definedName name="aoe_5_1_2_1" localSheetId="2" hidden="1">{"'Model'!$A$1:$N$53"}</definedName>
    <definedName name="aoe_5_1_2_1" localSheetId="3" hidden="1">{"'Model'!$A$1:$N$53"}</definedName>
    <definedName name="aoe_5_1_2_1" localSheetId="5" hidden="1">{"'Model'!$A$1:$N$53"}</definedName>
    <definedName name="aoe_5_1_2_1" hidden="1">{"'Model'!$A$1:$N$53"}</definedName>
    <definedName name="aoe_5_1_2_1_1" localSheetId="7" hidden="1">{"'Model'!$A$1:$N$53"}</definedName>
    <definedName name="aoe_5_1_2_1_1" localSheetId="2" hidden="1">{"'Model'!$A$1:$N$53"}</definedName>
    <definedName name="aoe_5_1_2_1_1" localSheetId="3" hidden="1">{"'Model'!$A$1:$N$53"}</definedName>
    <definedName name="aoe_5_1_2_1_1" localSheetId="5" hidden="1">{"'Model'!$A$1:$N$53"}</definedName>
    <definedName name="aoe_5_1_2_1_1" hidden="1">{"'Model'!$A$1:$N$53"}</definedName>
    <definedName name="aoe_5_1_3" localSheetId="7" hidden="1">{"'Model'!$A$1:$N$53"}</definedName>
    <definedName name="aoe_5_1_3" localSheetId="2" hidden="1">{"'Model'!$A$1:$N$53"}</definedName>
    <definedName name="aoe_5_1_3" localSheetId="3" hidden="1">{"'Model'!$A$1:$N$53"}</definedName>
    <definedName name="aoe_5_1_3" localSheetId="5" hidden="1">{"'Model'!$A$1:$N$53"}</definedName>
    <definedName name="aoe_5_1_3" hidden="1">{"'Model'!$A$1:$N$53"}</definedName>
    <definedName name="aoe_5_2" localSheetId="7" hidden="1">{"'Model'!$A$1:$N$53"}</definedName>
    <definedName name="aoe_5_2" localSheetId="2" hidden="1">{"'Model'!$A$1:$N$53"}</definedName>
    <definedName name="aoe_5_2" localSheetId="3" hidden="1">{"'Model'!$A$1:$N$53"}</definedName>
    <definedName name="aoe_5_2" localSheetId="5" hidden="1">{"'Model'!$A$1:$N$53"}</definedName>
    <definedName name="aoe_5_2" hidden="1">{"'Model'!$A$1:$N$53"}</definedName>
    <definedName name="aoe_5_2_1" localSheetId="7" hidden="1">{"'Model'!$A$1:$N$53"}</definedName>
    <definedName name="aoe_5_2_1" localSheetId="2" hidden="1">{"'Model'!$A$1:$N$53"}</definedName>
    <definedName name="aoe_5_2_1" localSheetId="3" hidden="1">{"'Model'!$A$1:$N$53"}</definedName>
    <definedName name="aoe_5_2_1" localSheetId="5" hidden="1">{"'Model'!$A$1:$N$53"}</definedName>
    <definedName name="aoe_5_2_1" hidden="1">{"'Model'!$A$1:$N$53"}</definedName>
    <definedName name="aoe_5_2_1_1" localSheetId="7" hidden="1">{"'Model'!$A$1:$N$53"}</definedName>
    <definedName name="aoe_5_2_1_1" localSheetId="2" hidden="1">{"'Model'!$A$1:$N$53"}</definedName>
    <definedName name="aoe_5_2_1_1" localSheetId="3" hidden="1">{"'Model'!$A$1:$N$53"}</definedName>
    <definedName name="aoe_5_2_1_1" localSheetId="5" hidden="1">{"'Model'!$A$1:$N$53"}</definedName>
    <definedName name="aoe_5_2_1_1" hidden="1">{"'Model'!$A$1:$N$53"}</definedName>
    <definedName name="aoe_5_3" localSheetId="7" hidden="1">{"'Model'!$A$1:$N$53"}</definedName>
    <definedName name="aoe_5_3" localSheetId="2" hidden="1">{"'Model'!$A$1:$N$53"}</definedName>
    <definedName name="aoe_5_3" localSheetId="3" hidden="1">{"'Model'!$A$1:$N$53"}</definedName>
    <definedName name="aoe_5_3" localSheetId="5" hidden="1">{"'Model'!$A$1:$N$53"}</definedName>
    <definedName name="aoe_5_3" hidden="1">{"'Model'!$A$1:$N$53"}</definedName>
    <definedName name="aoe_5_3_1" localSheetId="7" hidden="1">{"'Model'!$A$1:$N$53"}</definedName>
    <definedName name="aoe_5_3_1" localSheetId="2" hidden="1">{"'Model'!$A$1:$N$53"}</definedName>
    <definedName name="aoe_5_3_1" localSheetId="3" hidden="1">{"'Model'!$A$1:$N$53"}</definedName>
    <definedName name="aoe_5_3_1" localSheetId="5" hidden="1">{"'Model'!$A$1:$N$53"}</definedName>
    <definedName name="aoe_5_3_1" hidden="1">{"'Model'!$A$1:$N$53"}</definedName>
    <definedName name="aoe_5_4" localSheetId="7" hidden="1">{"'Model'!$A$1:$N$53"}</definedName>
    <definedName name="aoe_5_4" localSheetId="2" hidden="1">{"'Model'!$A$1:$N$53"}</definedName>
    <definedName name="aoe_5_4" localSheetId="3" hidden="1">{"'Model'!$A$1:$N$53"}</definedName>
    <definedName name="aoe_5_4" localSheetId="5" hidden="1">{"'Model'!$A$1:$N$53"}</definedName>
    <definedName name="aoe_5_4" hidden="1">{"'Model'!$A$1:$N$53"}</definedName>
    <definedName name="aoee" localSheetId="7" hidden="1">{"'Model'!$A$1:$N$53"}</definedName>
    <definedName name="aoee" localSheetId="2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oee_1" localSheetId="7" hidden="1">{"'Model'!$A$1:$N$53"}</definedName>
    <definedName name="aoee_1" localSheetId="2" hidden="1">{"'Model'!$A$1:$N$53"}</definedName>
    <definedName name="aoee_1" localSheetId="3" hidden="1">{"'Model'!$A$1:$N$53"}</definedName>
    <definedName name="aoee_1" localSheetId="5" hidden="1">{"'Model'!$A$1:$N$53"}</definedName>
    <definedName name="aoee_1" hidden="1">{"'Model'!$A$1:$N$53"}</definedName>
    <definedName name="aoee_1_1" localSheetId="7" hidden="1">{"'Model'!$A$1:$N$53"}</definedName>
    <definedName name="aoee_1_1" localSheetId="2" hidden="1">{"'Model'!$A$1:$N$53"}</definedName>
    <definedName name="aoee_1_1" localSheetId="3" hidden="1">{"'Model'!$A$1:$N$53"}</definedName>
    <definedName name="aoee_1_1" localSheetId="5" hidden="1">{"'Model'!$A$1:$N$53"}</definedName>
    <definedName name="aoee_1_1" hidden="1">{"'Model'!$A$1:$N$53"}</definedName>
    <definedName name="aoee_1_1_1" localSheetId="7" hidden="1">{"'Model'!$A$1:$N$53"}</definedName>
    <definedName name="aoee_1_1_1" localSheetId="2" hidden="1">{"'Model'!$A$1:$N$53"}</definedName>
    <definedName name="aoee_1_1_1" localSheetId="3" hidden="1">{"'Model'!$A$1:$N$53"}</definedName>
    <definedName name="aoee_1_1_1" localSheetId="5" hidden="1">{"'Model'!$A$1:$N$53"}</definedName>
    <definedName name="aoee_1_1_1" hidden="1">{"'Model'!$A$1:$N$53"}</definedName>
    <definedName name="aoee_1_1_1_1" localSheetId="7" hidden="1">{"'Model'!$A$1:$N$53"}</definedName>
    <definedName name="aoee_1_1_1_1" localSheetId="2" hidden="1">{"'Model'!$A$1:$N$53"}</definedName>
    <definedName name="aoee_1_1_1_1" localSheetId="3" hidden="1">{"'Model'!$A$1:$N$53"}</definedName>
    <definedName name="aoee_1_1_1_1" localSheetId="5" hidden="1">{"'Model'!$A$1:$N$53"}</definedName>
    <definedName name="aoee_1_1_1_1" hidden="1">{"'Model'!$A$1:$N$53"}</definedName>
    <definedName name="aoee_1_1_1_1_1" localSheetId="7" hidden="1">{"'Model'!$A$1:$N$53"}</definedName>
    <definedName name="aoee_1_1_1_1_1" localSheetId="2" hidden="1">{"'Model'!$A$1:$N$53"}</definedName>
    <definedName name="aoee_1_1_1_1_1" localSheetId="3" hidden="1">{"'Model'!$A$1:$N$53"}</definedName>
    <definedName name="aoee_1_1_1_1_1" localSheetId="5" hidden="1">{"'Model'!$A$1:$N$53"}</definedName>
    <definedName name="aoee_1_1_1_1_1" hidden="1">{"'Model'!$A$1:$N$53"}</definedName>
    <definedName name="aoee_1_1_1_1_1_1" localSheetId="7" hidden="1">{"'Model'!$A$1:$N$53"}</definedName>
    <definedName name="aoee_1_1_1_1_1_1" localSheetId="2" hidden="1">{"'Model'!$A$1:$N$53"}</definedName>
    <definedName name="aoee_1_1_1_1_1_1" localSheetId="3" hidden="1">{"'Model'!$A$1:$N$53"}</definedName>
    <definedName name="aoee_1_1_1_1_1_1" localSheetId="5" hidden="1">{"'Model'!$A$1:$N$53"}</definedName>
    <definedName name="aoee_1_1_1_1_1_1" hidden="1">{"'Model'!$A$1:$N$53"}</definedName>
    <definedName name="aoee_1_1_1_1_1_1_1" localSheetId="7" hidden="1">{"'Model'!$A$1:$N$53"}</definedName>
    <definedName name="aoee_1_1_1_1_1_1_1" localSheetId="2" hidden="1">{"'Model'!$A$1:$N$53"}</definedName>
    <definedName name="aoee_1_1_1_1_1_1_1" localSheetId="3" hidden="1">{"'Model'!$A$1:$N$53"}</definedName>
    <definedName name="aoee_1_1_1_1_1_1_1" localSheetId="5" hidden="1">{"'Model'!$A$1:$N$53"}</definedName>
    <definedName name="aoee_1_1_1_1_1_1_1" hidden="1">{"'Model'!$A$1:$N$53"}</definedName>
    <definedName name="aoee_1_1_1_1_1_1_1_1" localSheetId="7" hidden="1">{"'Model'!$A$1:$N$53"}</definedName>
    <definedName name="aoee_1_1_1_1_1_1_1_1" localSheetId="2" hidden="1">{"'Model'!$A$1:$N$53"}</definedName>
    <definedName name="aoee_1_1_1_1_1_1_1_1" localSheetId="3" hidden="1">{"'Model'!$A$1:$N$53"}</definedName>
    <definedName name="aoee_1_1_1_1_1_1_1_1" localSheetId="5" hidden="1">{"'Model'!$A$1:$N$53"}</definedName>
    <definedName name="aoee_1_1_1_1_1_1_1_1" hidden="1">{"'Model'!$A$1:$N$53"}</definedName>
    <definedName name="aoee_1_1_1_1_1_1_1_1_1" localSheetId="7" hidden="1">{"'Model'!$A$1:$N$53"}</definedName>
    <definedName name="aoee_1_1_1_1_1_1_1_1_1" localSheetId="2" hidden="1">{"'Model'!$A$1:$N$53"}</definedName>
    <definedName name="aoee_1_1_1_1_1_1_1_1_1" localSheetId="3" hidden="1">{"'Model'!$A$1:$N$53"}</definedName>
    <definedName name="aoee_1_1_1_1_1_1_1_1_1" localSheetId="5" hidden="1">{"'Model'!$A$1:$N$53"}</definedName>
    <definedName name="aoee_1_1_1_1_1_1_1_1_1" hidden="1">{"'Model'!$A$1:$N$53"}</definedName>
    <definedName name="aoee_1_1_1_1_1_1_1_1_1_1" localSheetId="7" hidden="1">{"'Model'!$A$1:$N$53"}</definedName>
    <definedName name="aoee_1_1_1_1_1_1_1_1_1_1" localSheetId="2" hidden="1">{"'Model'!$A$1:$N$53"}</definedName>
    <definedName name="aoee_1_1_1_1_1_1_1_1_1_1" localSheetId="3" hidden="1">{"'Model'!$A$1:$N$53"}</definedName>
    <definedName name="aoee_1_1_1_1_1_1_1_1_1_1" localSheetId="5" hidden="1">{"'Model'!$A$1:$N$53"}</definedName>
    <definedName name="aoee_1_1_1_1_1_1_1_1_1_1" hidden="1">{"'Model'!$A$1:$N$53"}</definedName>
    <definedName name="aoee_1_1_1_1_1_1_1_2" localSheetId="7" hidden="1">{"'Model'!$A$1:$N$53"}</definedName>
    <definedName name="aoee_1_1_1_1_1_1_1_2" localSheetId="2" hidden="1">{"'Model'!$A$1:$N$53"}</definedName>
    <definedName name="aoee_1_1_1_1_1_1_1_2" localSheetId="3" hidden="1">{"'Model'!$A$1:$N$53"}</definedName>
    <definedName name="aoee_1_1_1_1_1_1_1_2" localSheetId="5" hidden="1">{"'Model'!$A$1:$N$53"}</definedName>
    <definedName name="aoee_1_1_1_1_1_1_1_2" hidden="1">{"'Model'!$A$1:$N$53"}</definedName>
    <definedName name="aoee_1_1_1_1_1_1_1_2_1" localSheetId="7" hidden="1">{"'Model'!$A$1:$N$53"}</definedName>
    <definedName name="aoee_1_1_1_1_1_1_1_2_1" localSheetId="2" hidden="1">{"'Model'!$A$1:$N$53"}</definedName>
    <definedName name="aoee_1_1_1_1_1_1_1_2_1" localSheetId="3" hidden="1">{"'Model'!$A$1:$N$53"}</definedName>
    <definedName name="aoee_1_1_1_1_1_1_1_2_1" localSheetId="5" hidden="1">{"'Model'!$A$1:$N$53"}</definedName>
    <definedName name="aoee_1_1_1_1_1_1_1_2_1" hidden="1">{"'Model'!$A$1:$N$53"}</definedName>
    <definedName name="aoee_1_1_1_1_1_1_1_3" localSheetId="7" hidden="1">{"'Model'!$A$1:$N$53"}</definedName>
    <definedName name="aoee_1_1_1_1_1_1_1_3" localSheetId="2" hidden="1">{"'Model'!$A$1:$N$53"}</definedName>
    <definedName name="aoee_1_1_1_1_1_1_1_3" localSheetId="3" hidden="1">{"'Model'!$A$1:$N$53"}</definedName>
    <definedName name="aoee_1_1_1_1_1_1_1_3" localSheetId="5" hidden="1">{"'Model'!$A$1:$N$53"}</definedName>
    <definedName name="aoee_1_1_1_1_1_1_1_3" hidden="1">{"'Model'!$A$1:$N$53"}</definedName>
    <definedName name="aoee_1_1_1_1_1_1_2" localSheetId="7" hidden="1">{"'Model'!$A$1:$N$53"}</definedName>
    <definedName name="aoee_1_1_1_1_1_1_2" localSheetId="2" hidden="1">{"'Model'!$A$1:$N$53"}</definedName>
    <definedName name="aoee_1_1_1_1_1_1_2" localSheetId="3" hidden="1">{"'Model'!$A$1:$N$53"}</definedName>
    <definedName name="aoee_1_1_1_1_1_1_2" localSheetId="5" hidden="1">{"'Model'!$A$1:$N$53"}</definedName>
    <definedName name="aoee_1_1_1_1_1_1_2" hidden="1">{"'Model'!$A$1:$N$53"}</definedName>
    <definedName name="aoee_1_1_1_1_1_1_2_1" localSheetId="7" hidden="1">{"'Model'!$A$1:$N$53"}</definedName>
    <definedName name="aoee_1_1_1_1_1_1_2_1" localSheetId="2" hidden="1">{"'Model'!$A$1:$N$53"}</definedName>
    <definedName name="aoee_1_1_1_1_1_1_2_1" localSheetId="3" hidden="1">{"'Model'!$A$1:$N$53"}</definedName>
    <definedName name="aoee_1_1_1_1_1_1_2_1" localSheetId="5" hidden="1">{"'Model'!$A$1:$N$53"}</definedName>
    <definedName name="aoee_1_1_1_1_1_1_2_1" hidden="1">{"'Model'!$A$1:$N$53"}</definedName>
    <definedName name="aoee_1_1_1_1_1_1_2_1_1" localSheetId="7" hidden="1">{"'Model'!$A$1:$N$53"}</definedName>
    <definedName name="aoee_1_1_1_1_1_1_2_1_1" localSheetId="2" hidden="1">{"'Model'!$A$1:$N$53"}</definedName>
    <definedName name="aoee_1_1_1_1_1_1_2_1_1" localSheetId="3" hidden="1">{"'Model'!$A$1:$N$53"}</definedName>
    <definedName name="aoee_1_1_1_1_1_1_2_1_1" localSheetId="5" hidden="1">{"'Model'!$A$1:$N$53"}</definedName>
    <definedName name="aoee_1_1_1_1_1_1_2_1_1" hidden="1">{"'Model'!$A$1:$N$53"}</definedName>
    <definedName name="aoee_1_1_1_1_1_1_3" localSheetId="7" hidden="1">{"'Model'!$A$1:$N$53"}</definedName>
    <definedName name="aoee_1_1_1_1_1_1_3" localSheetId="2" hidden="1">{"'Model'!$A$1:$N$53"}</definedName>
    <definedName name="aoee_1_1_1_1_1_1_3" localSheetId="3" hidden="1">{"'Model'!$A$1:$N$53"}</definedName>
    <definedName name="aoee_1_1_1_1_1_1_3" localSheetId="5" hidden="1">{"'Model'!$A$1:$N$53"}</definedName>
    <definedName name="aoee_1_1_1_1_1_1_3" hidden="1">{"'Model'!$A$1:$N$53"}</definedName>
    <definedName name="aoee_1_1_1_1_1_2" localSheetId="7" hidden="1">{"'Model'!$A$1:$N$53"}</definedName>
    <definedName name="aoee_1_1_1_1_1_2" localSheetId="2" hidden="1">{"'Model'!$A$1:$N$53"}</definedName>
    <definedName name="aoee_1_1_1_1_1_2" localSheetId="3" hidden="1">{"'Model'!$A$1:$N$53"}</definedName>
    <definedName name="aoee_1_1_1_1_1_2" localSheetId="5" hidden="1">{"'Model'!$A$1:$N$53"}</definedName>
    <definedName name="aoee_1_1_1_1_1_2" hidden="1">{"'Model'!$A$1:$N$53"}</definedName>
    <definedName name="aoee_1_1_1_1_1_2_1" localSheetId="7" hidden="1">{"'Model'!$A$1:$N$53"}</definedName>
    <definedName name="aoee_1_1_1_1_1_2_1" localSheetId="2" hidden="1">{"'Model'!$A$1:$N$53"}</definedName>
    <definedName name="aoee_1_1_1_1_1_2_1" localSheetId="3" hidden="1">{"'Model'!$A$1:$N$53"}</definedName>
    <definedName name="aoee_1_1_1_1_1_2_1" localSheetId="5" hidden="1">{"'Model'!$A$1:$N$53"}</definedName>
    <definedName name="aoee_1_1_1_1_1_2_1" hidden="1">{"'Model'!$A$1:$N$53"}</definedName>
    <definedName name="aoee_1_1_1_1_1_2_1_1" localSheetId="7" hidden="1">{"'Model'!$A$1:$N$53"}</definedName>
    <definedName name="aoee_1_1_1_1_1_2_1_1" localSheetId="2" hidden="1">{"'Model'!$A$1:$N$53"}</definedName>
    <definedName name="aoee_1_1_1_1_1_2_1_1" localSheetId="3" hidden="1">{"'Model'!$A$1:$N$53"}</definedName>
    <definedName name="aoee_1_1_1_1_1_2_1_1" localSheetId="5" hidden="1">{"'Model'!$A$1:$N$53"}</definedName>
    <definedName name="aoee_1_1_1_1_1_2_1_1" hidden="1">{"'Model'!$A$1:$N$53"}</definedName>
    <definedName name="aoee_1_1_1_1_1_3" localSheetId="7" hidden="1">{"'Model'!$A$1:$N$53"}</definedName>
    <definedName name="aoee_1_1_1_1_1_3" localSheetId="2" hidden="1">{"'Model'!$A$1:$N$53"}</definedName>
    <definedName name="aoee_1_1_1_1_1_3" localSheetId="3" hidden="1">{"'Model'!$A$1:$N$53"}</definedName>
    <definedName name="aoee_1_1_1_1_1_3" localSheetId="5" hidden="1">{"'Model'!$A$1:$N$53"}</definedName>
    <definedName name="aoee_1_1_1_1_1_3" hidden="1">{"'Model'!$A$1:$N$53"}</definedName>
    <definedName name="aoee_1_1_1_1_1_3_1" localSheetId="7" hidden="1">{"'Model'!$A$1:$N$53"}</definedName>
    <definedName name="aoee_1_1_1_1_1_3_1" localSheetId="2" hidden="1">{"'Model'!$A$1:$N$53"}</definedName>
    <definedName name="aoee_1_1_1_1_1_3_1" localSheetId="3" hidden="1">{"'Model'!$A$1:$N$53"}</definedName>
    <definedName name="aoee_1_1_1_1_1_3_1" localSheetId="5" hidden="1">{"'Model'!$A$1:$N$53"}</definedName>
    <definedName name="aoee_1_1_1_1_1_3_1" hidden="1">{"'Model'!$A$1:$N$53"}</definedName>
    <definedName name="aoee_1_1_1_1_1_4" localSheetId="7" hidden="1">{"'Model'!$A$1:$N$53"}</definedName>
    <definedName name="aoee_1_1_1_1_1_4" localSheetId="2" hidden="1">{"'Model'!$A$1:$N$53"}</definedName>
    <definedName name="aoee_1_1_1_1_1_4" localSheetId="3" hidden="1">{"'Model'!$A$1:$N$53"}</definedName>
    <definedName name="aoee_1_1_1_1_1_4" localSheetId="5" hidden="1">{"'Model'!$A$1:$N$53"}</definedName>
    <definedName name="aoee_1_1_1_1_1_4" hidden="1">{"'Model'!$A$1:$N$53"}</definedName>
    <definedName name="aoee_1_1_1_1_2" localSheetId="7" hidden="1">{"'Model'!$A$1:$N$53"}</definedName>
    <definedName name="aoee_1_1_1_1_2" localSheetId="2" hidden="1">{"'Model'!$A$1:$N$53"}</definedName>
    <definedName name="aoee_1_1_1_1_2" localSheetId="3" hidden="1">{"'Model'!$A$1:$N$53"}</definedName>
    <definedName name="aoee_1_1_1_1_2" localSheetId="5" hidden="1">{"'Model'!$A$1:$N$53"}</definedName>
    <definedName name="aoee_1_1_1_1_2" hidden="1">{"'Model'!$A$1:$N$53"}</definedName>
    <definedName name="aoee_1_1_1_1_2_1" localSheetId="7" hidden="1">{"'Model'!$A$1:$N$53"}</definedName>
    <definedName name="aoee_1_1_1_1_2_1" localSheetId="2" hidden="1">{"'Model'!$A$1:$N$53"}</definedName>
    <definedName name="aoee_1_1_1_1_2_1" localSheetId="3" hidden="1">{"'Model'!$A$1:$N$53"}</definedName>
    <definedName name="aoee_1_1_1_1_2_1" localSheetId="5" hidden="1">{"'Model'!$A$1:$N$53"}</definedName>
    <definedName name="aoee_1_1_1_1_2_1" hidden="1">{"'Model'!$A$1:$N$53"}</definedName>
    <definedName name="aoee_1_1_1_1_2_1_1" localSheetId="7" hidden="1">{"'Model'!$A$1:$N$53"}</definedName>
    <definedName name="aoee_1_1_1_1_2_1_1" localSheetId="2" hidden="1">{"'Model'!$A$1:$N$53"}</definedName>
    <definedName name="aoee_1_1_1_1_2_1_1" localSheetId="3" hidden="1">{"'Model'!$A$1:$N$53"}</definedName>
    <definedName name="aoee_1_1_1_1_2_1_1" localSheetId="5" hidden="1">{"'Model'!$A$1:$N$53"}</definedName>
    <definedName name="aoee_1_1_1_1_2_1_1" hidden="1">{"'Model'!$A$1:$N$53"}</definedName>
    <definedName name="aoee_1_1_1_1_2_1_1_1" localSheetId="7" hidden="1">{"'Model'!$A$1:$N$53"}</definedName>
    <definedName name="aoee_1_1_1_1_2_1_1_1" localSheetId="2" hidden="1">{"'Model'!$A$1:$N$53"}</definedName>
    <definedName name="aoee_1_1_1_1_2_1_1_1" localSheetId="3" hidden="1">{"'Model'!$A$1:$N$53"}</definedName>
    <definedName name="aoee_1_1_1_1_2_1_1_1" localSheetId="5" hidden="1">{"'Model'!$A$1:$N$53"}</definedName>
    <definedName name="aoee_1_1_1_1_2_1_1_1" hidden="1">{"'Model'!$A$1:$N$53"}</definedName>
    <definedName name="aoee_1_1_1_1_2_2" localSheetId="7" hidden="1">{"'Model'!$A$1:$N$53"}</definedName>
    <definedName name="aoee_1_1_1_1_2_2" localSheetId="2" hidden="1">{"'Model'!$A$1:$N$53"}</definedName>
    <definedName name="aoee_1_1_1_1_2_2" localSheetId="3" hidden="1">{"'Model'!$A$1:$N$53"}</definedName>
    <definedName name="aoee_1_1_1_1_2_2" localSheetId="5" hidden="1">{"'Model'!$A$1:$N$53"}</definedName>
    <definedName name="aoee_1_1_1_1_2_2" hidden="1">{"'Model'!$A$1:$N$53"}</definedName>
    <definedName name="aoee_1_1_1_1_2_2_1" localSheetId="7" hidden="1">{"'Model'!$A$1:$N$53"}</definedName>
    <definedName name="aoee_1_1_1_1_2_2_1" localSheetId="2" hidden="1">{"'Model'!$A$1:$N$53"}</definedName>
    <definedName name="aoee_1_1_1_1_2_2_1" localSheetId="3" hidden="1">{"'Model'!$A$1:$N$53"}</definedName>
    <definedName name="aoee_1_1_1_1_2_2_1" localSheetId="5" hidden="1">{"'Model'!$A$1:$N$53"}</definedName>
    <definedName name="aoee_1_1_1_1_2_2_1" hidden="1">{"'Model'!$A$1:$N$53"}</definedName>
    <definedName name="aoee_1_1_1_1_2_3" localSheetId="7" hidden="1">{"'Model'!$A$1:$N$53"}</definedName>
    <definedName name="aoee_1_1_1_1_2_3" localSheetId="2" hidden="1">{"'Model'!$A$1:$N$53"}</definedName>
    <definedName name="aoee_1_1_1_1_2_3" localSheetId="3" hidden="1">{"'Model'!$A$1:$N$53"}</definedName>
    <definedName name="aoee_1_1_1_1_2_3" localSheetId="5" hidden="1">{"'Model'!$A$1:$N$53"}</definedName>
    <definedName name="aoee_1_1_1_1_2_3" hidden="1">{"'Model'!$A$1:$N$53"}</definedName>
    <definedName name="aoee_1_1_1_1_3" localSheetId="7" hidden="1">{"'Model'!$A$1:$N$53"}</definedName>
    <definedName name="aoee_1_1_1_1_3" localSheetId="2" hidden="1">{"'Model'!$A$1:$N$53"}</definedName>
    <definedName name="aoee_1_1_1_1_3" localSheetId="3" hidden="1">{"'Model'!$A$1:$N$53"}</definedName>
    <definedName name="aoee_1_1_1_1_3" localSheetId="5" hidden="1">{"'Model'!$A$1:$N$53"}</definedName>
    <definedName name="aoee_1_1_1_1_3" hidden="1">{"'Model'!$A$1:$N$53"}</definedName>
    <definedName name="aoee_1_1_1_1_3_1" localSheetId="7" hidden="1">{"'Model'!$A$1:$N$53"}</definedName>
    <definedName name="aoee_1_1_1_1_3_1" localSheetId="2" hidden="1">{"'Model'!$A$1:$N$53"}</definedName>
    <definedName name="aoee_1_1_1_1_3_1" localSheetId="3" hidden="1">{"'Model'!$A$1:$N$53"}</definedName>
    <definedName name="aoee_1_1_1_1_3_1" localSheetId="5" hidden="1">{"'Model'!$A$1:$N$53"}</definedName>
    <definedName name="aoee_1_1_1_1_3_1" hidden="1">{"'Model'!$A$1:$N$53"}</definedName>
    <definedName name="aoee_1_1_1_1_3_1_1" localSheetId="7" hidden="1">{"'Model'!$A$1:$N$53"}</definedName>
    <definedName name="aoee_1_1_1_1_3_1_1" localSheetId="2" hidden="1">{"'Model'!$A$1:$N$53"}</definedName>
    <definedName name="aoee_1_1_1_1_3_1_1" localSheetId="3" hidden="1">{"'Model'!$A$1:$N$53"}</definedName>
    <definedName name="aoee_1_1_1_1_3_1_1" localSheetId="5" hidden="1">{"'Model'!$A$1:$N$53"}</definedName>
    <definedName name="aoee_1_1_1_1_3_1_1" hidden="1">{"'Model'!$A$1:$N$53"}</definedName>
    <definedName name="aoee_1_1_1_1_4" localSheetId="7" hidden="1">{"'Model'!$A$1:$N$53"}</definedName>
    <definedName name="aoee_1_1_1_1_4" localSheetId="2" hidden="1">{"'Model'!$A$1:$N$53"}</definedName>
    <definedName name="aoee_1_1_1_1_4" localSheetId="3" hidden="1">{"'Model'!$A$1:$N$53"}</definedName>
    <definedName name="aoee_1_1_1_1_4" localSheetId="5" hidden="1">{"'Model'!$A$1:$N$53"}</definedName>
    <definedName name="aoee_1_1_1_1_4" hidden="1">{"'Model'!$A$1:$N$53"}</definedName>
    <definedName name="aoee_1_1_1_2" localSheetId="7" hidden="1">{"'Model'!$A$1:$N$53"}</definedName>
    <definedName name="aoee_1_1_1_2" localSheetId="2" hidden="1">{"'Model'!$A$1:$N$53"}</definedName>
    <definedName name="aoee_1_1_1_2" localSheetId="3" hidden="1">{"'Model'!$A$1:$N$53"}</definedName>
    <definedName name="aoee_1_1_1_2" localSheetId="5" hidden="1">{"'Model'!$A$1:$N$53"}</definedName>
    <definedName name="aoee_1_1_1_2" hidden="1">{"'Model'!$A$1:$N$53"}</definedName>
    <definedName name="aoee_1_1_1_2_1" localSheetId="7" hidden="1">{"'Model'!$A$1:$N$53"}</definedName>
    <definedName name="aoee_1_1_1_2_1" localSheetId="2" hidden="1">{"'Model'!$A$1:$N$53"}</definedName>
    <definedName name="aoee_1_1_1_2_1" localSheetId="3" hidden="1">{"'Model'!$A$1:$N$53"}</definedName>
    <definedName name="aoee_1_1_1_2_1" localSheetId="5" hidden="1">{"'Model'!$A$1:$N$53"}</definedName>
    <definedName name="aoee_1_1_1_2_1" hidden="1">{"'Model'!$A$1:$N$53"}</definedName>
    <definedName name="aoee_1_1_1_2_1_1" localSheetId="7" hidden="1">{"'Model'!$A$1:$N$53"}</definedName>
    <definedName name="aoee_1_1_1_2_1_1" localSheetId="2" hidden="1">{"'Model'!$A$1:$N$53"}</definedName>
    <definedName name="aoee_1_1_1_2_1_1" localSheetId="3" hidden="1">{"'Model'!$A$1:$N$53"}</definedName>
    <definedName name="aoee_1_1_1_2_1_1" localSheetId="5" hidden="1">{"'Model'!$A$1:$N$53"}</definedName>
    <definedName name="aoee_1_1_1_2_1_1" hidden="1">{"'Model'!$A$1:$N$53"}</definedName>
    <definedName name="aoee_1_1_1_2_1_1_1" localSheetId="7" hidden="1">{"'Model'!$A$1:$N$53"}</definedName>
    <definedName name="aoee_1_1_1_2_1_1_1" localSheetId="2" hidden="1">{"'Model'!$A$1:$N$53"}</definedName>
    <definedName name="aoee_1_1_1_2_1_1_1" localSheetId="3" hidden="1">{"'Model'!$A$1:$N$53"}</definedName>
    <definedName name="aoee_1_1_1_2_1_1_1" localSheetId="5" hidden="1">{"'Model'!$A$1:$N$53"}</definedName>
    <definedName name="aoee_1_1_1_2_1_1_1" hidden="1">{"'Model'!$A$1:$N$53"}</definedName>
    <definedName name="aoee_1_1_1_2_1_1_1_1" localSheetId="7" hidden="1">{"'Model'!$A$1:$N$53"}</definedName>
    <definedName name="aoee_1_1_1_2_1_1_1_1" localSheetId="2" hidden="1">{"'Model'!$A$1:$N$53"}</definedName>
    <definedName name="aoee_1_1_1_2_1_1_1_1" localSheetId="3" hidden="1">{"'Model'!$A$1:$N$53"}</definedName>
    <definedName name="aoee_1_1_1_2_1_1_1_1" localSheetId="5" hidden="1">{"'Model'!$A$1:$N$53"}</definedName>
    <definedName name="aoee_1_1_1_2_1_1_1_1" hidden="1">{"'Model'!$A$1:$N$53"}</definedName>
    <definedName name="aoee_1_1_1_2_1_2" localSheetId="7" hidden="1">{"'Model'!$A$1:$N$53"}</definedName>
    <definedName name="aoee_1_1_1_2_1_2" localSheetId="2" hidden="1">{"'Model'!$A$1:$N$53"}</definedName>
    <definedName name="aoee_1_1_1_2_1_2" localSheetId="3" hidden="1">{"'Model'!$A$1:$N$53"}</definedName>
    <definedName name="aoee_1_1_1_2_1_2" localSheetId="5" hidden="1">{"'Model'!$A$1:$N$53"}</definedName>
    <definedName name="aoee_1_1_1_2_1_2" hidden="1">{"'Model'!$A$1:$N$53"}</definedName>
    <definedName name="aoee_1_1_1_2_1_2_1" localSheetId="7" hidden="1">{"'Model'!$A$1:$N$53"}</definedName>
    <definedName name="aoee_1_1_1_2_1_2_1" localSheetId="2" hidden="1">{"'Model'!$A$1:$N$53"}</definedName>
    <definedName name="aoee_1_1_1_2_1_2_1" localSheetId="3" hidden="1">{"'Model'!$A$1:$N$53"}</definedName>
    <definedName name="aoee_1_1_1_2_1_2_1" localSheetId="5" hidden="1">{"'Model'!$A$1:$N$53"}</definedName>
    <definedName name="aoee_1_1_1_2_1_2_1" hidden="1">{"'Model'!$A$1:$N$53"}</definedName>
    <definedName name="aoee_1_1_1_2_1_3" localSheetId="7" hidden="1">{"'Model'!$A$1:$N$53"}</definedName>
    <definedName name="aoee_1_1_1_2_1_3" localSheetId="2" hidden="1">{"'Model'!$A$1:$N$53"}</definedName>
    <definedName name="aoee_1_1_1_2_1_3" localSheetId="3" hidden="1">{"'Model'!$A$1:$N$53"}</definedName>
    <definedName name="aoee_1_1_1_2_1_3" localSheetId="5" hidden="1">{"'Model'!$A$1:$N$53"}</definedName>
    <definedName name="aoee_1_1_1_2_1_3" hidden="1">{"'Model'!$A$1:$N$53"}</definedName>
    <definedName name="aoee_1_1_1_2_2" localSheetId="7" hidden="1">{"'Model'!$A$1:$N$53"}</definedName>
    <definedName name="aoee_1_1_1_2_2" localSheetId="2" hidden="1">{"'Model'!$A$1:$N$53"}</definedName>
    <definedName name="aoee_1_1_1_2_2" localSheetId="3" hidden="1">{"'Model'!$A$1:$N$53"}</definedName>
    <definedName name="aoee_1_1_1_2_2" localSheetId="5" hidden="1">{"'Model'!$A$1:$N$53"}</definedName>
    <definedName name="aoee_1_1_1_2_2" hidden="1">{"'Model'!$A$1:$N$53"}</definedName>
    <definedName name="aoee_1_1_1_2_2_1" localSheetId="7" hidden="1">{"'Model'!$A$1:$N$53"}</definedName>
    <definedName name="aoee_1_1_1_2_2_1" localSheetId="2" hidden="1">{"'Model'!$A$1:$N$53"}</definedName>
    <definedName name="aoee_1_1_1_2_2_1" localSheetId="3" hidden="1">{"'Model'!$A$1:$N$53"}</definedName>
    <definedName name="aoee_1_1_1_2_2_1" localSheetId="5" hidden="1">{"'Model'!$A$1:$N$53"}</definedName>
    <definedName name="aoee_1_1_1_2_2_1" hidden="1">{"'Model'!$A$1:$N$53"}</definedName>
    <definedName name="aoee_1_1_1_2_2_1_1" localSheetId="7" hidden="1">{"'Model'!$A$1:$N$53"}</definedName>
    <definedName name="aoee_1_1_1_2_2_1_1" localSheetId="2" hidden="1">{"'Model'!$A$1:$N$53"}</definedName>
    <definedName name="aoee_1_1_1_2_2_1_1" localSheetId="3" hidden="1">{"'Model'!$A$1:$N$53"}</definedName>
    <definedName name="aoee_1_1_1_2_2_1_1" localSheetId="5" hidden="1">{"'Model'!$A$1:$N$53"}</definedName>
    <definedName name="aoee_1_1_1_2_2_1_1" hidden="1">{"'Model'!$A$1:$N$53"}</definedName>
    <definedName name="aoee_1_1_1_2_3" localSheetId="7" hidden="1">{"'Model'!$A$1:$N$53"}</definedName>
    <definedName name="aoee_1_1_1_2_3" localSheetId="2" hidden="1">{"'Model'!$A$1:$N$53"}</definedName>
    <definedName name="aoee_1_1_1_2_3" localSheetId="3" hidden="1">{"'Model'!$A$1:$N$53"}</definedName>
    <definedName name="aoee_1_1_1_2_3" localSheetId="5" hidden="1">{"'Model'!$A$1:$N$53"}</definedName>
    <definedName name="aoee_1_1_1_2_3" hidden="1">{"'Model'!$A$1:$N$53"}</definedName>
    <definedName name="aoee_1_1_1_3" localSheetId="7" hidden="1">{"'Model'!$A$1:$N$53"}</definedName>
    <definedName name="aoee_1_1_1_3" localSheetId="2" hidden="1">{"'Model'!$A$1:$N$53"}</definedName>
    <definedName name="aoee_1_1_1_3" localSheetId="3" hidden="1">{"'Model'!$A$1:$N$53"}</definedName>
    <definedName name="aoee_1_1_1_3" localSheetId="5" hidden="1">{"'Model'!$A$1:$N$53"}</definedName>
    <definedName name="aoee_1_1_1_3" hidden="1">{"'Model'!$A$1:$N$53"}</definedName>
    <definedName name="aoee_1_1_1_3_1" localSheetId="7" hidden="1">{"'Model'!$A$1:$N$53"}</definedName>
    <definedName name="aoee_1_1_1_3_1" localSheetId="2" hidden="1">{"'Model'!$A$1:$N$53"}</definedName>
    <definedName name="aoee_1_1_1_3_1" localSheetId="3" hidden="1">{"'Model'!$A$1:$N$53"}</definedName>
    <definedName name="aoee_1_1_1_3_1" localSheetId="5" hidden="1">{"'Model'!$A$1:$N$53"}</definedName>
    <definedName name="aoee_1_1_1_3_1" hidden="1">{"'Model'!$A$1:$N$53"}</definedName>
    <definedName name="aoee_1_1_1_3_1_1" localSheetId="7" hidden="1">{"'Model'!$A$1:$N$53"}</definedName>
    <definedName name="aoee_1_1_1_3_1_1" localSheetId="2" hidden="1">{"'Model'!$A$1:$N$53"}</definedName>
    <definedName name="aoee_1_1_1_3_1_1" localSheetId="3" hidden="1">{"'Model'!$A$1:$N$53"}</definedName>
    <definedName name="aoee_1_1_1_3_1_1" localSheetId="5" hidden="1">{"'Model'!$A$1:$N$53"}</definedName>
    <definedName name="aoee_1_1_1_3_1_1" hidden="1">{"'Model'!$A$1:$N$53"}</definedName>
    <definedName name="aoee_1_1_1_4" localSheetId="7" hidden="1">{"'Model'!$A$1:$N$53"}</definedName>
    <definedName name="aoee_1_1_1_4" localSheetId="2" hidden="1">{"'Model'!$A$1:$N$53"}</definedName>
    <definedName name="aoee_1_1_1_4" localSheetId="3" hidden="1">{"'Model'!$A$1:$N$53"}</definedName>
    <definedName name="aoee_1_1_1_4" localSheetId="5" hidden="1">{"'Model'!$A$1:$N$53"}</definedName>
    <definedName name="aoee_1_1_1_4" hidden="1">{"'Model'!$A$1:$N$53"}</definedName>
    <definedName name="aoee_1_1_1_4_1" localSheetId="7" hidden="1">{"'Model'!$A$1:$N$53"}</definedName>
    <definedName name="aoee_1_1_1_4_1" localSheetId="2" hidden="1">{"'Model'!$A$1:$N$53"}</definedName>
    <definedName name="aoee_1_1_1_4_1" localSheetId="3" hidden="1">{"'Model'!$A$1:$N$53"}</definedName>
    <definedName name="aoee_1_1_1_4_1" localSheetId="5" hidden="1">{"'Model'!$A$1:$N$53"}</definedName>
    <definedName name="aoee_1_1_1_4_1" hidden="1">{"'Model'!$A$1:$N$53"}</definedName>
    <definedName name="aoee_1_1_1_5" localSheetId="7" hidden="1">{"'Model'!$A$1:$N$53"}</definedName>
    <definedName name="aoee_1_1_1_5" localSheetId="2" hidden="1">{"'Model'!$A$1:$N$53"}</definedName>
    <definedName name="aoee_1_1_1_5" localSheetId="3" hidden="1">{"'Model'!$A$1:$N$53"}</definedName>
    <definedName name="aoee_1_1_1_5" localSheetId="5" hidden="1">{"'Model'!$A$1:$N$53"}</definedName>
    <definedName name="aoee_1_1_1_5" hidden="1">{"'Model'!$A$1:$N$53"}</definedName>
    <definedName name="aoee_1_1_2" localSheetId="7" hidden="1">{"'Model'!$A$1:$N$53"}</definedName>
    <definedName name="aoee_1_1_2" localSheetId="2" hidden="1">{"'Model'!$A$1:$N$53"}</definedName>
    <definedName name="aoee_1_1_2" localSheetId="3" hidden="1">{"'Model'!$A$1:$N$53"}</definedName>
    <definedName name="aoee_1_1_2" localSheetId="5" hidden="1">{"'Model'!$A$1:$N$53"}</definedName>
    <definedName name="aoee_1_1_2" hidden="1">{"'Model'!$A$1:$N$53"}</definedName>
    <definedName name="aoee_1_1_2_1" localSheetId="7" hidden="1">{"'Model'!$A$1:$N$53"}</definedName>
    <definedName name="aoee_1_1_2_1" localSheetId="2" hidden="1">{"'Model'!$A$1:$N$53"}</definedName>
    <definedName name="aoee_1_1_2_1" localSheetId="3" hidden="1">{"'Model'!$A$1:$N$53"}</definedName>
    <definedName name="aoee_1_1_2_1" localSheetId="5" hidden="1">{"'Model'!$A$1:$N$53"}</definedName>
    <definedName name="aoee_1_1_2_1" hidden="1">{"'Model'!$A$1:$N$53"}</definedName>
    <definedName name="aoee_1_1_2_1_1" localSheetId="7" hidden="1">{"'Model'!$A$1:$N$53"}</definedName>
    <definedName name="aoee_1_1_2_1_1" localSheetId="2" hidden="1">{"'Model'!$A$1:$N$53"}</definedName>
    <definedName name="aoee_1_1_2_1_1" localSheetId="3" hidden="1">{"'Model'!$A$1:$N$53"}</definedName>
    <definedName name="aoee_1_1_2_1_1" localSheetId="5" hidden="1">{"'Model'!$A$1:$N$53"}</definedName>
    <definedName name="aoee_1_1_2_1_1" hidden="1">{"'Model'!$A$1:$N$53"}</definedName>
    <definedName name="aoee_1_1_2_1_1_1" localSheetId="7" hidden="1">{"'Model'!$A$1:$N$53"}</definedName>
    <definedName name="aoee_1_1_2_1_1_1" localSheetId="2" hidden="1">{"'Model'!$A$1:$N$53"}</definedName>
    <definedName name="aoee_1_1_2_1_1_1" localSheetId="3" hidden="1">{"'Model'!$A$1:$N$53"}</definedName>
    <definedName name="aoee_1_1_2_1_1_1" localSheetId="5" hidden="1">{"'Model'!$A$1:$N$53"}</definedName>
    <definedName name="aoee_1_1_2_1_1_1" hidden="1">{"'Model'!$A$1:$N$53"}</definedName>
    <definedName name="aoee_1_1_2_1_1_1_1" localSheetId="7" hidden="1">{"'Model'!$A$1:$N$53"}</definedName>
    <definedName name="aoee_1_1_2_1_1_1_1" localSheetId="2" hidden="1">{"'Model'!$A$1:$N$53"}</definedName>
    <definedName name="aoee_1_1_2_1_1_1_1" localSheetId="3" hidden="1">{"'Model'!$A$1:$N$53"}</definedName>
    <definedName name="aoee_1_1_2_1_1_1_1" localSheetId="5" hidden="1">{"'Model'!$A$1:$N$53"}</definedName>
    <definedName name="aoee_1_1_2_1_1_1_1" hidden="1">{"'Model'!$A$1:$N$53"}</definedName>
    <definedName name="aoee_1_1_2_1_1_1_1_1" localSheetId="7" hidden="1">{"'Model'!$A$1:$N$53"}</definedName>
    <definedName name="aoee_1_1_2_1_1_1_1_1" localSheetId="2" hidden="1">{"'Model'!$A$1:$N$53"}</definedName>
    <definedName name="aoee_1_1_2_1_1_1_1_1" localSheetId="3" hidden="1">{"'Model'!$A$1:$N$53"}</definedName>
    <definedName name="aoee_1_1_2_1_1_1_1_1" localSheetId="5" hidden="1">{"'Model'!$A$1:$N$53"}</definedName>
    <definedName name="aoee_1_1_2_1_1_1_1_1" hidden="1">{"'Model'!$A$1:$N$53"}</definedName>
    <definedName name="aoee_1_1_2_1_1_2" localSheetId="7" hidden="1">{"'Model'!$A$1:$N$53"}</definedName>
    <definedName name="aoee_1_1_2_1_1_2" localSheetId="2" hidden="1">{"'Model'!$A$1:$N$53"}</definedName>
    <definedName name="aoee_1_1_2_1_1_2" localSheetId="3" hidden="1">{"'Model'!$A$1:$N$53"}</definedName>
    <definedName name="aoee_1_1_2_1_1_2" localSheetId="5" hidden="1">{"'Model'!$A$1:$N$53"}</definedName>
    <definedName name="aoee_1_1_2_1_1_2" hidden="1">{"'Model'!$A$1:$N$53"}</definedName>
    <definedName name="aoee_1_1_2_1_1_2_1" localSheetId="7" hidden="1">{"'Model'!$A$1:$N$53"}</definedName>
    <definedName name="aoee_1_1_2_1_1_2_1" localSheetId="2" hidden="1">{"'Model'!$A$1:$N$53"}</definedName>
    <definedName name="aoee_1_1_2_1_1_2_1" localSheetId="3" hidden="1">{"'Model'!$A$1:$N$53"}</definedName>
    <definedName name="aoee_1_1_2_1_1_2_1" localSheetId="5" hidden="1">{"'Model'!$A$1:$N$53"}</definedName>
    <definedName name="aoee_1_1_2_1_1_2_1" hidden="1">{"'Model'!$A$1:$N$53"}</definedName>
    <definedName name="aoee_1_1_2_1_1_3" localSheetId="7" hidden="1">{"'Model'!$A$1:$N$53"}</definedName>
    <definedName name="aoee_1_1_2_1_1_3" localSheetId="2" hidden="1">{"'Model'!$A$1:$N$53"}</definedName>
    <definedName name="aoee_1_1_2_1_1_3" localSheetId="3" hidden="1">{"'Model'!$A$1:$N$53"}</definedName>
    <definedName name="aoee_1_1_2_1_1_3" localSheetId="5" hidden="1">{"'Model'!$A$1:$N$53"}</definedName>
    <definedName name="aoee_1_1_2_1_1_3" hidden="1">{"'Model'!$A$1:$N$53"}</definedName>
    <definedName name="aoee_1_1_2_1_2" localSheetId="7" hidden="1">{"'Model'!$A$1:$N$53"}</definedName>
    <definedName name="aoee_1_1_2_1_2" localSheetId="2" hidden="1">{"'Model'!$A$1:$N$53"}</definedName>
    <definedName name="aoee_1_1_2_1_2" localSheetId="3" hidden="1">{"'Model'!$A$1:$N$53"}</definedName>
    <definedName name="aoee_1_1_2_1_2" localSheetId="5" hidden="1">{"'Model'!$A$1:$N$53"}</definedName>
    <definedName name="aoee_1_1_2_1_2" hidden="1">{"'Model'!$A$1:$N$53"}</definedName>
    <definedName name="aoee_1_1_2_1_2_1" localSheetId="7" hidden="1">{"'Model'!$A$1:$N$53"}</definedName>
    <definedName name="aoee_1_1_2_1_2_1" localSheetId="2" hidden="1">{"'Model'!$A$1:$N$53"}</definedName>
    <definedName name="aoee_1_1_2_1_2_1" localSheetId="3" hidden="1">{"'Model'!$A$1:$N$53"}</definedName>
    <definedName name="aoee_1_1_2_1_2_1" localSheetId="5" hidden="1">{"'Model'!$A$1:$N$53"}</definedName>
    <definedName name="aoee_1_1_2_1_2_1" hidden="1">{"'Model'!$A$1:$N$53"}</definedName>
    <definedName name="aoee_1_1_2_1_2_1_1" localSheetId="7" hidden="1">{"'Model'!$A$1:$N$53"}</definedName>
    <definedName name="aoee_1_1_2_1_2_1_1" localSheetId="2" hidden="1">{"'Model'!$A$1:$N$53"}</definedName>
    <definedName name="aoee_1_1_2_1_2_1_1" localSheetId="3" hidden="1">{"'Model'!$A$1:$N$53"}</definedName>
    <definedName name="aoee_1_1_2_1_2_1_1" localSheetId="5" hidden="1">{"'Model'!$A$1:$N$53"}</definedName>
    <definedName name="aoee_1_1_2_1_2_1_1" hidden="1">{"'Model'!$A$1:$N$53"}</definedName>
    <definedName name="aoee_1_1_2_1_3" localSheetId="7" hidden="1">{"'Model'!$A$1:$N$53"}</definedName>
    <definedName name="aoee_1_1_2_1_3" localSheetId="2" hidden="1">{"'Model'!$A$1:$N$53"}</definedName>
    <definedName name="aoee_1_1_2_1_3" localSheetId="3" hidden="1">{"'Model'!$A$1:$N$53"}</definedName>
    <definedName name="aoee_1_1_2_1_3" localSheetId="5" hidden="1">{"'Model'!$A$1:$N$53"}</definedName>
    <definedName name="aoee_1_1_2_1_3" hidden="1">{"'Model'!$A$1:$N$53"}</definedName>
    <definedName name="aoee_1_1_2_2" localSheetId="7" hidden="1">{"'Model'!$A$1:$N$53"}</definedName>
    <definedName name="aoee_1_1_2_2" localSheetId="2" hidden="1">{"'Model'!$A$1:$N$53"}</definedName>
    <definedName name="aoee_1_1_2_2" localSheetId="3" hidden="1">{"'Model'!$A$1:$N$53"}</definedName>
    <definedName name="aoee_1_1_2_2" localSheetId="5" hidden="1">{"'Model'!$A$1:$N$53"}</definedName>
    <definedName name="aoee_1_1_2_2" hidden="1">{"'Model'!$A$1:$N$53"}</definedName>
    <definedName name="aoee_1_1_2_2_1" localSheetId="7" hidden="1">{"'Model'!$A$1:$N$53"}</definedName>
    <definedName name="aoee_1_1_2_2_1" localSheetId="2" hidden="1">{"'Model'!$A$1:$N$53"}</definedName>
    <definedName name="aoee_1_1_2_2_1" localSheetId="3" hidden="1">{"'Model'!$A$1:$N$53"}</definedName>
    <definedName name="aoee_1_1_2_2_1" localSheetId="5" hidden="1">{"'Model'!$A$1:$N$53"}</definedName>
    <definedName name="aoee_1_1_2_2_1" hidden="1">{"'Model'!$A$1:$N$53"}</definedName>
    <definedName name="aoee_1_1_2_2_1_1" localSheetId="7" hidden="1">{"'Model'!$A$1:$N$53"}</definedName>
    <definedName name="aoee_1_1_2_2_1_1" localSheetId="2" hidden="1">{"'Model'!$A$1:$N$53"}</definedName>
    <definedName name="aoee_1_1_2_2_1_1" localSheetId="3" hidden="1">{"'Model'!$A$1:$N$53"}</definedName>
    <definedName name="aoee_1_1_2_2_1_1" localSheetId="5" hidden="1">{"'Model'!$A$1:$N$53"}</definedName>
    <definedName name="aoee_1_1_2_2_1_1" hidden="1">{"'Model'!$A$1:$N$53"}</definedName>
    <definedName name="aoee_1_1_2_3" localSheetId="7" hidden="1">{"'Model'!$A$1:$N$53"}</definedName>
    <definedName name="aoee_1_1_2_3" localSheetId="2" hidden="1">{"'Model'!$A$1:$N$53"}</definedName>
    <definedName name="aoee_1_1_2_3" localSheetId="3" hidden="1">{"'Model'!$A$1:$N$53"}</definedName>
    <definedName name="aoee_1_1_2_3" localSheetId="5" hidden="1">{"'Model'!$A$1:$N$53"}</definedName>
    <definedName name="aoee_1_1_2_3" hidden="1">{"'Model'!$A$1:$N$53"}</definedName>
    <definedName name="aoee_1_1_2_3_1" localSheetId="7" hidden="1">{"'Model'!$A$1:$N$53"}</definedName>
    <definedName name="aoee_1_1_2_3_1" localSheetId="2" hidden="1">{"'Model'!$A$1:$N$53"}</definedName>
    <definedName name="aoee_1_1_2_3_1" localSheetId="3" hidden="1">{"'Model'!$A$1:$N$53"}</definedName>
    <definedName name="aoee_1_1_2_3_1" localSheetId="5" hidden="1">{"'Model'!$A$1:$N$53"}</definedName>
    <definedName name="aoee_1_1_2_3_1" hidden="1">{"'Model'!$A$1:$N$53"}</definedName>
    <definedName name="aoee_1_1_2_4" localSheetId="7" hidden="1">{"'Model'!$A$1:$N$53"}</definedName>
    <definedName name="aoee_1_1_2_4" localSheetId="2" hidden="1">{"'Model'!$A$1:$N$53"}</definedName>
    <definedName name="aoee_1_1_2_4" localSheetId="3" hidden="1">{"'Model'!$A$1:$N$53"}</definedName>
    <definedName name="aoee_1_1_2_4" localSheetId="5" hidden="1">{"'Model'!$A$1:$N$53"}</definedName>
    <definedName name="aoee_1_1_2_4" hidden="1">{"'Model'!$A$1:$N$53"}</definedName>
    <definedName name="aoee_1_1_3" localSheetId="7" hidden="1">{"'Model'!$A$1:$N$53"}</definedName>
    <definedName name="aoee_1_1_3" localSheetId="2" hidden="1">{"'Model'!$A$1:$N$53"}</definedName>
    <definedName name="aoee_1_1_3" localSheetId="3" hidden="1">{"'Model'!$A$1:$N$53"}</definedName>
    <definedName name="aoee_1_1_3" localSheetId="5" hidden="1">{"'Model'!$A$1:$N$53"}</definedName>
    <definedName name="aoee_1_1_3" hidden="1">{"'Model'!$A$1:$N$53"}</definedName>
    <definedName name="aoee_1_1_3_1" localSheetId="7" hidden="1">{"'Model'!$A$1:$N$53"}</definedName>
    <definedName name="aoee_1_1_3_1" localSheetId="2" hidden="1">{"'Model'!$A$1:$N$53"}</definedName>
    <definedName name="aoee_1_1_3_1" localSheetId="3" hidden="1">{"'Model'!$A$1:$N$53"}</definedName>
    <definedName name="aoee_1_1_3_1" localSheetId="5" hidden="1">{"'Model'!$A$1:$N$53"}</definedName>
    <definedName name="aoee_1_1_3_1" hidden="1">{"'Model'!$A$1:$N$53"}</definedName>
    <definedName name="aoee_1_1_3_1_1" localSheetId="7" hidden="1">{"'Model'!$A$1:$N$53"}</definedName>
    <definedName name="aoee_1_1_3_1_1" localSheetId="2" hidden="1">{"'Model'!$A$1:$N$53"}</definedName>
    <definedName name="aoee_1_1_3_1_1" localSheetId="3" hidden="1">{"'Model'!$A$1:$N$53"}</definedName>
    <definedName name="aoee_1_1_3_1_1" localSheetId="5" hidden="1">{"'Model'!$A$1:$N$53"}</definedName>
    <definedName name="aoee_1_1_3_1_1" hidden="1">{"'Model'!$A$1:$N$53"}</definedName>
    <definedName name="aoee_1_1_3_1_1_1" localSheetId="7" hidden="1">{"'Model'!$A$1:$N$53"}</definedName>
    <definedName name="aoee_1_1_3_1_1_1" localSheetId="2" hidden="1">{"'Model'!$A$1:$N$53"}</definedName>
    <definedName name="aoee_1_1_3_1_1_1" localSheetId="3" hidden="1">{"'Model'!$A$1:$N$53"}</definedName>
    <definedName name="aoee_1_1_3_1_1_1" localSheetId="5" hidden="1">{"'Model'!$A$1:$N$53"}</definedName>
    <definedName name="aoee_1_1_3_1_1_1" hidden="1">{"'Model'!$A$1:$N$53"}</definedName>
    <definedName name="aoee_1_1_3_2" localSheetId="7" hidden="1">{"'Model'!$A$1:$N$53"}</definedName>
    <definedName name="aoee_1_1_3_2" localSheetId="2" hidden="1">{"'Model'!$A$1:$N$53"}</definedName>
    <definedName name="aoee_1_1_3_2" localSheetId="3" hidden="1">{"'Model'!$A$1:$N$53"}</definedName>
    <definedName name="aoee_1_1_3_2" localSheetId="5" hidden="1">{"'Model'!$A$1:$N$53"}</definedName>
    <definedName name="aoee_1_1_3_2" hidden="1">{"'Model'!$A$1:$N$53"}</definedName>
    <definedName name="aoee_1_1_3_2_1" localSheetId="7" hidden="1">{"'Model'!$A$1:$N$53"}</definedName>
    <definedName name="aoee_1_1_3_2_1" localSheetId="2" hidden="1">{"'Model'!$A$1:$N$53"}</definedName>
    <definedName name="aoee_1_1_3_2_1" localSheetId="3" hidden="1">{"'Model'!$A$1:$N$53"}</definedName>
    <definedName name="aoee_1_1_3_2_1" localSheetId="5" hidden="1">{"'Model'!$A$1:$N$53"}</definedName>
    <definedName name="aoee_1_1_3_2_1" hidden="1">{"'Model'!$A$1:$N$53"}</definedName>
    <definedName name="aoee_1_1_3_3" localSheetId="7" hidden="1">{"'Model'!$A$1:$N$53"}</definedName>
    <definedName name="aoee_1_1_3_3" localSheetId="2" hidden="1">{"'Model'!$A$1:$N$53"}</definedName>
    <definedName name="aoee_1_1_3_3" localSheetId="3" hidden="1">{"'Model'!$A$1:$N$53"}</definedName>
    <definedName name="aoee_1_1_3_3" localSheetId="5" hidden="1">{"'Model'!$A$1:$N$53"}</definedName>
    <definedName name="aoee_1_1_3_3" hidden="1">{"'Model'!$A$1:$N$53"}</definedName>
    <definedName name="aoee_1_1_4" localSheetId="7" hidden="1">{"'Model'!$A$1:$N$53"}</definedName>
    <definedName name="aoee_1_1_4" localSheetId="2" hidden="1">{"'Model'!$A$1:$N$53"}</definedName>
    <definedName name="aoee_1_1_4" localSheetId="3" hidden="1">{"'Model'!$A$1:$N$53"}</definedName>
    <definedName name="aoee_1_1_4" localSheetId="5" hidden="1">{"'Model'!$A$1:$N$53"}</definedName>
    <definedName name="aoee_1_1_4" hidden="1">{"'Model'!$A$1:$N$53"}</definedName>
    <definedName name="aoee_1_1_4_1" localSheetId="7" hidden="1">{"'Model'!$A$1:$N$53"}</definedName>
    <definedName name="aoee_1_1_4_1" localSheetId="2" hidden="1">{"'Model'!$A$1:$N$53"}</definedName>
    <definedName name="aoee_1_1_4_1" localSheetId="3" hidden="1">{"'Model'!$A$1:$N$53"}</definedName>
    <definedName name="aoee_1_1_4_1" localSheetId="5" hidden="1">{"'Model'!$A$1:$N$53"}</definedName>
    <definedName name="aoee_1_1_4_1" hidden="1">{"'Model'!$A$1:$N$53"}</definedName>
    <definedName name="aoee_1_1_4_1_1" localSheetId="7" hidden="1">{"'Model'!$A$1:$N$53"}</definedName>
    <definedName name="aoee_1_1_4_1_1" localSheetId="2" hidden="1">{"'Model'!$A$1:$N$53"}</definedName>
    <definedName name="aoee_1_1_4_1_1" localSheetId="3" hidden="1">{"'Model'!$A$1:$N$53"}</definedName>
    <definedName name="aoee_1_1_4_1_1" localSheetId="5" hidden="1">{"'Model'!$A$1:$N$53"}</definedName>
    <definedName name="aoee_1_1_4_1_1" hidden="1">{"'Model'!$A$1:$N$53"}</definedName>
    <definedName name="aoee_1_1_5" localSheetId="7" hidden="1">{"'Model'!$A$1:$N$53"}</definedName>
    <definedName name="aoee_1_1_5" localSheetId="2" hidden="1">{"'Model'!$A$1:$N$53"}</definedName>
    <definedName name="aoee_1_1_5" localSheetId="3" hidden="1">{"'Model'!$A$1:$N$53"}</definedName>
    <definedName name="aoee_1_1_5" localSheetId="5" hidden="1">{"'Model'!$A$1:$N$53"}</definedName>
    <definedName name="aoee_1_1_5" hidden="1">{"'Model'!$A$1:$N$53"}</definedName>
    <definedName name="aoee_1_2" localSheetId="7" hidden="1">{"'Model'!$A$1:$N$53"}</definedName>
    <definedName name="aoee_1_2" localSheetId="2" hidden="1">{"'Model'!$A$1:$N$53"}</definedName>
    <definedName name="aoee_1_2" localSheetId="3" hidden="1">{"'Model'!$A$1:$N$53"}</definedName>
    <definedName name="aoee_1_2" localSheetId="5" hidden="1">{"'Model'!$A$1:$N$53"}</definedName>
    <definedName name="aoee_1_2" hidden="1">{"'Model'!$A$1:$N$53"}</definedName>
    <definedName name="aoee_1_2_1" localSheetId="7" hidden="1">{"'Model'!$A$1:$N$53"}</definedName>
    <definedName name="aoee_1_2_1" localSheetId="2" hidden="1">{"'Model'!$A$1:$N$53"}</definedName>
    <definedName name="aoee_1_2_1" localSheetId="3" hidden="1">{"'Model'!$A$1:$N$53"}</definedName>
    <definedName name="aoee_1_2_1" localSheetId="5" hidden="1">{"'Model'!$A$1:$N$53"}</definedName>
    <definedName name="aoee_1_2_1" hidden="1">{"'Model'!$A$1:$N$53"}</definedName>
    <definedName name="aoee_1_2_1_1" localSheetId="7" hidden="1">{"'Model'!$A$1:$N$53"}</definedName>
    <definedName name="aoee_1_2_1_1" localSheetId="2" hidden="1">{"'Model'!$A$1:$N$53"}</definedName>
    <definedName name="aoee_1_2_1_1" localSheetId="3" hidden="1">{"'Model'!$A$1:$N$53"}</definedName>
    <definedName name="aoee_1_2_1_1" localSheetId="5" hidden="1">{"'Model'!$A$1:$N$53"}</definedName>
    <definedName name="aoee_1_2_1_1" hidden="1">{"'Model'!$A$1:$N$53"}</definedName>
    <definedName name="aoee_1_2_1_1_1" localSheetId="7" hidden="1">{"'Model'!$A$1:$N$53"}</definedName>
    <definedName name="aoee_1_2_1_1_1" localSheetId="2" hidden="1">{"'Model'!$A$1:$N$53"}</definedName>
    <definedName name="aoee_1_2_1_1_1" localSheetId="3" hidden="1">{"'Model'!$A$1:$N$53"}</definedName>
    <definedName name="aoee_1_2_1_1_1" localSheetId="5" hidden="1">{"'Model'!$A$1:$N$53"}</definedName>
    <definedName name="aoee_1_2_1_1_1" hidden="1">{"'Model'!$A$1:$N$53"}</definedName>
    <definedName name="aoee_1_2_1_1_1_1" localSheetId="7" hidden="1">{"'Model'!$A$1:$N$53"}</definedName>
    <definedName name="aoee_1_2_1_1_1_1" localSheetId="2" hidden="1">{"'Model'!$A$1:$N$53"}</definedName>
    <definedName name="aoee_1_2_1_1_1_1" localSheetId="3" hidden="1">{"'Model'!$A$1:$N$53"}</definedName>
    <definedName name="aoee_1_2_1_1_1_1" localSheetId="5" hidden="1">{"'Model'!$A$1:$N$53"}</definedName>
    <definedName name="aoee_1_2_1_1_1_1" hidden="1">{"'Model'!$A$1:$N$53"}</definedName>
    <definedName name="aoee_1_2_1_1_1_1_1" localSheetId="7" hidden="1">{"'Model'!$A$1:$N$53"}</definedName>
    <definedName name="aoee_1_2_1_1_1_1_1" localSheetId="2" hidden="1">{"'Model'!$A$1:$N$53"}</definedName>
    <definedName name="aoee_1_2_1_1_1_1_1" localSheetId="3" hidden="1">{"'Model'!$A$1:$N$53"}</definedName>
    <definedName name="aoee_1_2_1_1_1_1_1" localSheetId="5" hidden="1">{"'Model'!$A$1:$N$53"}</definedName>
    <definedName name="aoee_1_2_1_1_1_1_1" hidden="1">{"'Model'!$A$1:$N$53"}</definedName>
    <definedName name="aoee_1_2_1_1_1_1_1_1" localSheetId="7" hidden="1">{"'Model'!$A$1:$N$53"}</definedName>
    <definedName name="aoee_1_2_1_1_1_1_1_1" localSheetId="2" hidden="1">{"'Model'!$A$1:$N$53"}</definedName>
    <definedName name="aoee_1_2_1_1_1_1_1_1" localSheetId="3" hidden="1">{"'Model'!$A$1:$N$53"}</definedName>
    <definedName name="aoee_1_2_1_1_1_1_1_1" localSheetId="5" hidden="1">{"'Model'!$A$1:$N$53"}</definedName>
    <definedName name="aoee_1_2_1_1_1_1_1_1" hidden="1">{"'Model'!$A$1:$N$53"}</definedName>
    <definedName name="aoee_1_2_1_1_1_2" localSheetId="7" hidden="1">{"'Model'!$A$1:$N$53"}</definedName>
    <definedName name="aoee_1_2_1_1_1_2" localSheetId="2" hidden="1">{"'Model'!$A$1:$N$53"}</definedName>
    <definedName name="aoee_1_2_1_1_1_2" localSheetId="3" hidden="1">{"'Model'!$A$1:$N$53"}</definedName>
    <definedName name="aoee_1_2_1_1_1_2" localSheetId="5" hidden="1">{"'Model'!$A$1:$N$53"}</definedName>
    <definedName name="aoee_1_2_1_1_1_2" hidden="1">{"'Model'!$A$1:$N$53"}</definedName>
    <definedName name="aoee_1_2_1_1_1_2_1" localSheetId="7" hidden="1">{"'Model'!$A$1:$N$53"}</definedName>
    <definedName name="aoee_1_2_1_1_1_2_1" localSheetId="2" hidden="1">{"'Model'!$A$1:$N$53"}</definedName>
    <definedName name="aoee_1_2_1_1_1_2_1" localSheetId="3" hidden="1">{"'Model'!$A$1:$N$53"}</definedName>
    <definedName name="aoee_1_2_1_1_1_2_1" localSheetId="5" hidden="1">{"'Model'!$A$1:$N$53"}</definedName>
    <definedName name="aoee_1_2_1_1_1_2_1" hidden="1">{"'Model'!$A$1:$N$53"}</definedName>
    <definedName name="aoee_1_2_1_1_1_3" localSheetId="7" hidden="1">{"'Model'!$A$1:$N$53"}</definedName>
    <definedName name="aoee_1_2_1_1_1_3" localSheetId="2" hidden="1">{"'Model'!$A$1:$N$53"}</definedName>
    <definedName name="aoee_1_2_1_1_1_3" localSheetId="3" hidden="1">{"'Model'!$A$1:$N$53"}</definedName>
    <definedName name="aoee_1_2_1_1_1_3" localSheetId="5" hidden="1">{"'Model'!$A$1:$N$53"}</definedName>
    <definedName name="aoee_1_2_1_1_1_3" hidden="1">{"'Model'!$A$1:$N$53"}</definedName>
    <definedName name="aoee_1_2_1_1_2" localSheetId="7" hidden="1">{"'Model'!$A$1:$N$53"}</definedName>
    <definedName name="aoee_1_2_1_1_2" localSheetId="2" hidden="1">{"'Model'!$A$1:$N$53"}</definedName>
    <definedName name="aoee_1_2_1_1_2" localSheetId="3" hidden="1">{"'Model'!$A$1:$N$53"}</definedName>
    <definedName name="aoee_1_2_1_1_2" localSheetId="5" hidden="1">{"'Model'!$A$1:$N$53"}</definedName>
    <definedName name="aoee_1_2_1_1_2" hidden="1">{"'Model'!$A$1:$N$53"}</definedName>
    <definedName name="aoee_1_2_1_1_2_1" localSheetId="7" hidden="1">{"'Model'!$A$1:$N$53"}</definedName>
    <definedName name="aoee_1_2_1_1_2_1" localSheetId="2" hidden="1">{"'Model'!$A$1:$N$53"}</definedName>
    <definedName name="aoee_1_2_1_1_2_1" localSheetId="3" hidden="1">{"'Model'!$A$1:$N$53"}</definedName>
    <definedName name="aoee_1_2_1_1_2_1" localSheetId="5" hidden="1">{"'Model'!$A$1:$N$53"}</definedName>
    <definedName name="aoee_1_2_1_1_2_1" hidden="1">{"'Model'!$A$1:$N$53"}</definedName>
    <definedName name="aoee_1_2_1_1_2_1_1" localSheetId="7" hidden="1">{"'Model'!$A$1:$N$53"}</definedName>
    <definedName name="aoee_1_2_1_1_2_1_1" localSheetId="2" hidden="1">{"'Model'!$A$1:$N$53"}</definedName>
    <definedName name="aoee_1_2_1_1_2_1_1" localSheetId="3" hidden="1">{"'Model'!$A$1:$N$53"}</definedName>
    <definedName name="aoee_1_2_1_1_2_1_1" localSheetId="5" hidden="1">{"'Model'!$A$1:$N$53"}</definedName>
    <definedName name="aoee_1_2_1_1_2_1_1" hidden="1">{"'Model'!$A$1:$N$53"}</definedName>
    <definedName name="aoee_1_2_1_1_3" localSheetId="7" hidden="1">{"'Model'!$A$1:$N$53"}</definedName>
    <definedName name="aoee_1_2_1_1_3" localSheetId="2" hidden="1">{"'Model'!$A$1:$N$53"}</definedName>
    <definedName name="aoee_1_2_1_1_3" localSheetId="3" hidden="1">{"'Model'!$A$1:$N$53"}</definedName>
    <definedName name="aoee_1_2_1_1_3" localSheetId="5" hidden="1">{"'Model'!$A$1:$N$53"}</definedName>
    <definedName name="aoee_1_2_1_1_3" hidden="1">{"'Model'!$A$1:$N$53"}</definedName>
    <definedName name="aoee_1_2_1_2" localSheetId="7" hidden="1">{"'Model'!$A$1:$N$53"}</definedName>
    <definedName name="aoee_1_2_1_2" localSheetId="2" hidden="1">{"'Model'!$A$1:$N$53"}</definedName>
    <definedName name="aoee_1_2_1_2" localSheetId="3" hidden="1">{"'Model'!$A$1:$N$53"}</definedName>
    <definedName name="aoee_1_2_1_2" localSheetId="5" hidden="1">{"'Model'!$A$1:$N$53"}</definedName>
    <definedName name="aoee_1_2_1_2" hidden="1">{"'Model'!$A$1:$N$53"}</definedName>
    <definedName name="aoee_1_2_1_2_1" localSheetId="7" hidden="1">{"'Model'!$A$1:$N$53"}</definedName>
    <definedName name="aoee_1_2_1_2_1" localSheetId="2" hidden="1">{"'Model'!$A$1:$N$53"}</definedName>
    <definedName name="aoee_1_2_1_2_1" localSheetId="3" hidden="1">{"'Model'!$A$1:$N$53"}</definedName>
    <definedName name="aoee_1_2_1_2_1" localSheetId="5" hidden="1">{"'Model'!$A$1:$N$53"}</definedName>
    <definedName name="aoee_1_2_1_2_1" hidden="1">{"'Model'!$A$1:$N$53"}</definedName>
    <definedName name="aoee_1_2_1_2_1_1" localSheetId="7" hidden="1">{"'Model'!$A$1:$N$53"}</definedName>
    <definedName name="aoee_1_2_1_2_1_1" localSheetId="2" hidden="1">{"'Model'!$A$1:$N$53"}</definedName>
    <definedName name="aoee_1_2_1_2_1_1" localSheetId="3" hidden="1">{"'Model'!$A$1:$N$53"}</definedName>
    <definedName name="aoee_1_2_1_2_1_1" localSheetId="5" hidden="1">{"'Model'!$A$1:$N$53"}</definedName>
    <definedName name="aoee_1_2_1_2_1_1" hidden="1">{"'Model'!$A$1:$N$53"}</definedName>
    <definedName name="aoee_1_2_1_3" localSheetId="7" hidden="1">{"'Model'!$A$1:$N$53"}</definedName>
    <definedName name="aoee_1_2_1_3" localSheetId="2" hidden="1">{"'Model'!$A$1:$N$53"}</definedName>
    <definedName name="aoee_1_2_1_3" localSheetId="3" hidden="1">{"'Model'!$A$1:$N$53"}</definedName>
    <definedName name="aoee_1_2_1_3" localSheetId="5" hidden="1">{"'Model'!$A$1:$N$53"}</definedName>
    <definedName name="aoee_1_2_1_3" hidden="1">{"'Model'!$A$1:$N$53"}</definedName>
    <definedName name="aoee_1_2_1_3_1" localSheetId="7" hidden="1">{"'Model'!$A$1:$N$53"}</definedName>
    <definedName name="aoee_1_2_1_3_1" localSheetId="2" hidden="1">{"'Model'!$A$1:$N$53"}</definedName>
    <definedName name="aoee_1_2_1_3_1" localSheetId="3" hidden="1">{"'Model'!$A$1:$N$53"}</definedName>
    <definedName name="aoee_1_2_1_3_1" localSheetId="5" hidden="1">{"'Model'!$A$1:$N$53"}</definedName>
    <definedName name="aoee_1_2_1_3_1" hidden="1">{"'Model'!$A$1:$N$53"}</definedName>
    <definedName name="aoee_1_2_1_4" localSheetId="7" hidden="1">{"'Model'!$A$1:$N$53"}</definedName>
    <definedName name="aoee_1_2_1_4" localSheetId="2" hidden="1">{"'Model'!$A$1:$N$53"}</definedName>
    <definedName name="aoee_1_2_1_4" localSheetId="3" hidden="1">{"'Model'!$A$1:$N$53"}</definedName>
    <definedName name="aoee_1_2_1_4" localSheetId="5" hidden="1">{"'Model'!$A$1:$N$53"}</definedName>
    <definedName name="aoee_1_2_1_4" hidden="1">{"'Model'!$A$1:$N$53"}</definedName>
    <definedName name="aoee_1_2_2" localSheetId="7" hidden="1">{"'Model'!$A$1:$N$53"}</definedName>
    <definedName name="aoee_1_2_2" localSheetId="2" hidden="1">{"'Model'!$A$1:$N$53"}</definedName>
    <definedName name="aoee_1_2_2" localSheetId="3" hidden="1">{"'Model'!$A$1:$N$53"}</definedName>
    <definedName name="aoee_1_2_2" localSheetId="5" hidden="1">{"'Model'!$A$1:$N$53"}</definedName>
    <definedName name="aoee_1_2_2" hidden="1">{"'Model'!$A$1:$N$53"}</definedName>
    <definedName name="aoee_1_2_2_1" localSheetId="7" hidden="1">{"'Model'!$A$1:$N$53"}</definedName>
    <definedName name="aoee_1_2_2_1" localSheetId="2" hidden="1">{"'Model'!$A$1:$N$53"}</definedName>
    <definedName name="aoee_1_2_2_1" localSheetId="3" hidden="1">{"'Model'!$A$1:$N$53"}</definedName>
    <definedName name="aoee_1_2_2_1" localSheetId="5" hidden="1">{"'Model'!$A$1:$N$53"}</definedName>
    <definedName name="aoee_1_2_2_1" hidden="1">{"'Model'!$A$1:$N$53"}</definedName>
    <definedName name="aoee_1_2_2_1_1" localSheetId="7" hidden="1">{"'Model'!$A$1:$N$53"}</definedName>
    <definedName name="aoee_1_2_2_1_1" localSheetId="2" hidden="1">{"'Model'!$A$1:$N$53"}</definedName>
    <definedName name="aoee_1_2_2_1_1" localSheetId="3" hidden="1">{"'Model'!$A$1:$N$53"}</definedName>
    <definedName name="aoee_1_2_2_1_1" localSheetId="5" hidden="1">{"'Model'!$A$1:$N$53"}</definedName>
    <definedName name="aoee_1_2_2_1_1" hidden="1">{"'Model'!$A$1:$N$53"}</definedName>
    <definedName name="aoee_1_2_2_1_1_1" localSheetId="7" hidden="1">{"'Model'!$A$1:$N$53"}</definedName>
    <definedName name="aoee_1_2_2_1_1_1" localSheetId="2" hidden="1">{"'Model'!$A$1:$N$53"}</definedName>
    <definedName name="aoee_1_2_2_1_1_1" localSheetId="3" hidden="1">{"'Model'!$A$1:$N$53"}</definedName>
    <definedName name="aoee_1_2_2_1_1_1" localSheetId="5" hidden="1">{"'Model'!$A$1:$N$53"}</definedName>
    <definedName name="aoee_1_2_2_1_1_1" hidden="1">{"'Model'!$A$1:$N$53"}</definedName>
    <definedName name="aoee_1_2_2_2" localSheetId="7" hidden="1">{"'Model'!$A$1:$N$53"}</definedName>
    <definedName name="aoee_1_2_2_2" localSheetId="2" hidden="1">{"'Model'!$A$1:$N$53"}</definedName>
    <definedName name="aoee_1_2_2_2" localSheetId="3" hidden="1">{"'Model'!$A$1:$N$53"}</definedName>
    <definedName name="aoee_1_2_2_2" localSheetId="5" hidden="1">{"'Model'!$A$1:$N$53"}</definedName>
    <definedName name="aoee_1_2_2_2" hidden="1">{"'Model'!$A$1:$N$53"}</definedName>
    <definedName name="aoee_1_2_2_2_1" localSheetId="7" hidden="1">{"'Model'!$A$1:$N$53"}</definedName>
    <definedName name="aoee_1_2_2_2_1" localSheetId="2" hidden="1">{"'Model'!$A$1:$N$53"}</definedName>
    <definedName name="aoee_1_2_2_2_1" localSheetId="3" hidden="1">{"'Model'!$A$1:$N$53"}</definedName>
    <definedName name="aoee_1_2_2_2_1" localSheetId="5" hidden="1">{"'Model'!$A$1:$N$53"}</definedName>
    <definedName name="aoee_1_2_2_2_1" hidden="1">{"'Model'!$A$1:$N$53"}</definedName>
    <definedName name="aoee_1_2_2_3" localSheetId="7" hidden="1">{"'Model'!$A$1:$N$53"}</definedName>
    <definedName name="aoee_1_2_2_3" localSheetId="2" hidden="1">{"'Model'!$A$1:$N$53"}</definedName>
    <definedName name="aoee_1_2_2_3" localSheetId="3" hidden="1">{"'Model'!$A$1:$N$53"}</definedName>
    <definedName name="aoee_1_2_2_3" localSheetId="5" hidden="1">{"'Model'!$A$1:$N$53"}</definedName>
    <definedName name="aoee_1_2_2_3" hidden="1">{"'Model'!$A$1:$N$53"}</definedName>
    <definedName name="aoee_1_2_3" localSheetId="7" hidden="1">{"'Model'!$A$1:$N$53"}</definedName>
    <definedName name="aoee_1_2_3" localSheetId="2" hidden="1">{"'Model'!$A$1:$N$53"}</definedName>
    <definedName name="aoee_1_2_3" localSheetId="3" hidden="1">{"'Model'!$A$1:$N$53"}</definedName>
    <definedName name="aoee_1_2_3" localSheetId="5" hidden="1">{"'Model'!$A$1:$N$53"}</definedName>
    <definedName name="aoee_1_2_3" hidden="1">{"'Model'!$A$1:$N$53"}</definedName>
    <definedName name="aoee_1_2_3_1" localSheetId="7" hidden="1">{"'Model'!$A$1:$N$53"}</definedName>
    <definedName name="aoee_1_2_3_1" localSheetId="2" hidden="1">{"'Model'!$A$1:$N$53"}</definedName>
    <definedName name="aoee_1_2_3_1" localSheetId="3" hidden="1">{"'Model'!$A$1:$N$53"}</definedName>
    <definedName name="aoee_1_2_3_1" localSheetId="5" hidden="1">{"'Model'!$A$1:$N$53"}</definedName>
    <definedName name="aoee_1_2_3_1" hidden="1">{"'Model'!$A$1:$N$53"}</definedName>
    <definedName name="aoee_1_2_3_1_1" localSheetId="7" hidden="1">{"'Model'!$A$1:$N$53"}</definedName>
    <definedName name="aoee_1_2_3_1_1" localSheetId="2" hidden="1">{"'Model'!$A$1:$N$53"}</definedName>
    <definedName name="aoee_1_2_3_1_1" localSheetId="3" hidden="1">{"'Model'!$A$1:$N$53"}</definedName>
    <definedName name="aoee_1_2_3_1_1" localSheetId="5" hidden="1">{"'Model'!$A$1:$N$53"}</definedName>
    <definedName name="aoee_1_2_3_1_1" hidden="1">{"'Model'!$A$1:$N$53"}</definedName>
    <definedName name="aoee_1_2_4" localSheetId="7" hidden="1">{"'Model'!$A$1:$N$53"}</definedName>
    <definedName name="aoee_1_2_4" localSheetId="2" hidden="1">{"'Model'!$A$1:$N$53"}</definedName>
    <definedName name="aoee_1_2_4" localSheetId="3" hidden="1">{"'Model'!$A$1:$N$53"}</definedName>
    <definedName name="aoee_1_2_4" localSheetId="5" hidden="1">{"'Model'!$A$1:$N$53"}</definedName>
    <definedName name="aoee_1_2_4" hidden="1">{"'Model'!$A$1:$N$53"}</definedName>
    <definedName name="aoee_1_3" localSheetId="7" hidden="1">{"'Model'!$A$1:$N$53"}</definedName>
    <definedName name="aoee_1_3" localSheetId="2" hidden="1">{"'Model'!$A$1:$N$53"}</definedName>
    <definedName name="aoee_1_3" localSheetId="3" hidden="1">{"'Model'!$A$1:$N$53"}</definedName>
    <definedName name="aoee_1_3" localSheetId="5" hidden="1">{"'Model'!$A$1:$N$53"}</definedName>
    <definedName name="aoee_1_3" hidden="1">{"'Model'!$A$1:$N$53"}</definedName>
    <definedName name="aoee_1_3_1" localSheetId="7" hidden="1">{"'Model'!$A$1:$N$53"}</definedName>
    <definedName name="aoee_1_3_1" localSheetId="2" hidden="1">{"'Model'!$A$1:$N$53"}</definedName>
    <definedName name="aoee_1_3_1" localSheetId="3" hidden="1">{"'Model'!$A$1:$N$53"}</definedName>
    <definedName name="aoee_1_3_1" localSheetId="5" hidden="1">{"'Model'!$A$1:$N$53"}</definedName>
    <definedName name="aoee_1_3_1" hidden="1">{"'Model'!$A$1:$N$53"}</definedName>
    <definedName name="aoee_1_3_1_1" localSheetId="7" hidden="1">{"'Model'!$A$1:$N$53"}</definedName>
    <definedName name="aoee_1_3_1_1" localSheetId="2" hidden="1">{"'Model'!$A$1:$N$53"}</definedName>
    <definedName name="aoee_1_3_1_1" localSheetId="3" hidden="1">{"'Model'!$A$1:$N$53"}</definedName>
    <definedName name="aoee_1_3_1_1" localSheetId="5" hidden="1">{"'Model'!$A$1:$N$53"}</definedName>
    <definedName name="aoee_1_3_1_1" hidden="1">{"'Model'!$A$1:$N$53"}</definedName>
    <definedName name="aoee_1_3_1_1_1" localSheetId="7" hidden="1">{"'Model'!$A$1:$N$53"}</definedName>
    <definedName name="aoee_1_3_1_1_1" localSheetId="2" hidden="1">{"'Model'!$A$1:$N$53"}</definedName>
    <definedName name="aoee_1_3_1_1_1" localSheetId="3" hidden="1">{"'Model'!$A$1:$N$53"}</definedName>
    <definedName name="aoee_1_3_1_1_1" localSheetId="5" hidden="1">{"'Model'!$A$1:$N$53"}</definedName>
    <definedName name="aoee_1_3_1_1_1" hidden="1">{"'Model'!$A$1:$N$53"}</definedName>
    <definedName name="aoee_1_3_1_1_1_1" localSheetId="7" hidden="1">{"'Model'!$A$1:$N$53"}</definedName>
    <definedName name="aoee_1_3_1_1_1_1" localSheetId="2" hidden="1">{"'Model'!$A$1:$N$53"}</definedName>
    <definedName name="aoee_1_3_1_1_1_1" localSheetId="3" hidden="1">{"'Model'!$A$1:$N$53"}</definedName>
    <definedName name="aoee_1_3_1_1_1_1" localSheetId="5" hidden="1">{"'Model'!$A$1:$N$53"}</definedName>
    <definedName name="aoee_1_3_1_1_1_1" hidden="1">{"'Model'!$A$1:$N$53"}</definedName>
    <definedName name="aoee_1_3_1_2" localSheetId="7" hidden="1">{"'Model'!$A$1:$N$53"}</definedName>
    <definedName name="aoee_1_3_1_2" localSheetId="2" hidden="1">{"'Model'!$A$1:$N$53"}</definedName>
    <definedName name="aoee_1_3_1_2" localSheetId="3" hidden="1">{"'Model'!$A$1:$N$53"}</definedName>
    <definedName name="aoee_1_3_1_2" localSheetId="5" hidden="1">{"'Model'!$A$1:$N$53"}</definedName>
    <definedName name="aoee_1_3_1_2" hidden="1">{"'Model'!$A$1:$N$53"}</definedName>
    <definedName name="aoee_1_3_1_2_1" localSheetId="7" hidden="1">{"'Model'!$A$1:$N$53"}</definedName>
    <definedName name="aoee_1_3_1_2_1" localSheetId="2" hidden="1">{"'Model'!$A$1:$N$53"}</definedName>
    <definedName name="aoee_1_3_1_2_1" localSheetId="3" hidden="1">{"'Model'!$A$1:$N$53"}</definedName>
    <definedName name="aoee_1_3_1_2_1" localSheetId="5" hidden="1">{"'Model'!$A$1:$N$53"}</definedName>
    <definedName name="aoee_1_3_1_2_1" hidden="1">{"'Model'!$A$1:$N$53"}</definedName>
    <definedName name="aoee_1_3_1_3" localSheetId="7" hidden="1">{"'Model'!$A$1:$N$53"}</definedName>
    <definedName name="aoee_1_3_1_3" localSheetId="2" hidden="1">{"'Model'!$A$1:$N$53"}</definedName>
    <definedName name="aoee_1_3_1_3" localSheetId="3" hidden="1">{"'Model'!$A$1:$N$53"}</definedName>
    <definedName name="aoee_1_3_1_3" localSheetId="5" hidden="1">{"'Model'!$A$1:$N$53"}</definedName>
    <definedName name="aoee_1_3_1_3" hidden="1">{"'Model'!$A$1:$N$53"}</definedName>
    <definedName name="aoee_1_3_2" localSheetId="7" hidden="1">{"'Model'!$A$1:$N$53"}</definedName>
    <definedName name="aoee_1_3_2" localSheetId="2" hidden="1">{"'Model'!$A$1:$N$53"}</definedName>
    <definedName name="aoee_1_3_2" localSheetId="3" hidden="1">{"'Model'!$A$1:$N$53"}</definedName>
    <definedName name="aoee_1_3_2" localSheetId="5" hidden="1">{"'Model'!$A$1:$N$53"}</definedName>
    <definedName name="aoee_1_3_2" hidden="1">{"'Model'!$A$1:$N$53"}</definedName>
    <definedName name="aoee_1_3_2_1" localSheetId="7" hidden="1">{"'Model'!$A$1:$N$53"}</definedName>
    <definedName name="aoee_1_3_2_1" localSheetId="2" hidden="1">{"'Model'!$A$1:$N$53"}</definedName>
    <definedName name="aoee_1_3_2_1" localSheetId="3" hidden="1">{"'Model'!$A$1:$N$53"}</definedName>
    <definedName name="aoee_1_3_2_1" localSheetId="5" hidden="1">{"'Model'!$A$1:$N$53"}</definedName>
    <definedName name="aoee_1_3_2_1" hidden="1">{"'Model'!$A$1:$N$53"}</definedName>
    <definedName name="aoee_1_3_2_1_1" localSheetId="7" hidden="1">{"'Model'!$A$1:$N$53"}</definedName>
    <definedName name="aoee_1_3_2_1_1" localSheetId="2" hidden="1">{"'Model'!$A$1:$N$53"}</definedName>
    <definedName name="aoee_1_3_2_1_1" localSheetId="3" hidden="1">{"'Model'!$A$1:$N$53"}</definedName>
    <definedName name="aoee_1_3_2_1_1" localSheetId="5" hidden="1">{"'Model'!$A$1:$N$53"}</definedName>
    <definedName name="aoee_1_3_2_1_1" hidden="1">{"'Model'!$A$1:$N$53"}</definedName>
    <definedName name="aoee_1_3_3" localSheetId="7" hidden="1">{"'Model'!$A$1:$N$53"}</definedName>
    <definedName name="aoee_1_3_3" localSheetId="2" hidden="1">{"'Model'!$A$1:$N$53"}</definedName>
    <definedName name="aoee_1_3_3" localSheetId="3" hidden="1">{"'Model'!$A$1:$N$53"}</definedName>
    <definedName name="aoee_1_3_3" localSheetId="5" hidden="1">{"'Model'!$A$1:$N$53"}</definedName>
    <definedName name="aoee_1_3_3" hidden="1">{"'Model'!$A$1:$N$53"}</definedName>
    <definedName name="aoee_1_4" localSheetId="7" hidden="1">{"'Model'!$A$1:$N$53"}</definedName>
    <definedName name="aoee_1_4" localSheetId="2" hidden="1">{"'Model'!$A$1:$N$53"}</definedName>
    <definedName name="aoee_1_4" localSheetId="3" hidden="1">{"'Model'!$A$1:$N$53"}</definedName>
    <definedName name="aoee_1_4" localSheetId="5" hidden="1">{"'Model'!$A$1:$N$53"}</definedName>
    <definedName name="aoee_1_4" hidden="1">{"'Model'!$A$1:$N$53"}</definedName>
    <definedName name="aoee_1_4_1" localSheetId="7" hidden="1">{"'Model'!$A$1:$N$53"}</definedName>
    <definedName name="aoee_1_4_1" localSheetId="2" hidden="1">{"'Model'!$A$1:$N$53"}</definedName>
    <definedName name="aoee_1_4_1" localSheetId="3" hidden="1">{"'Model'!$A$1:$N$53"}</definedName>
    <definedName name="aoee_1_4_1" localSheetId="5" hidden="1">{"'Model'!$A$1:$N$53"}</definedName>
    <definedName name="aoee_1_4_1" hidden="1">{"'Model'!$A$1:$N$53"}</definedName>
    <definedName name="aoee_1_4_1_1" localSheetId="7" hidden="1">{"'Model'!$A$1:$N$53"}</definedName>
    <definedName name="aoee_1_4_1_1" localSheetId="2" hidden="1">{"'Model'!$A$1:$N$53"}</definedName>
    <definedName name="aoee_1_4_1_1" localSheetId="3" hidden="1">{"'Model'!$A$1:$N$53"}</definedName>
    <definedName name="aoee_1_4_1_1" localSheetId="5" hidden="1">{"'Model'!$A$1:$N$53"}</definedName>
    <definedName name="aoee_1_4_1_1" hidden="1">{"'Model'!$A$1:$N$53"}</definedName>
    <definedName name="aoee_1_5" localSheetId="7" hidden="1">{"'Model'!$A$1:$N$53"}</definedName>
    <definedName name="aoee_1_5" localSheetId="2" hidden="1">{"'Model'!$A$1:$N$53"}</definedName>
    <definedName name="aoee_1_5" localSheetId="3" hidden="1">{"'Model'!$A$1:$N$53"}</definedName>
    <definedName name="aoee_1_5" localSheetId="5" hidden="1">{"'Model'!$A$1:$N$53"}</definedName>
    <definedName name="aoee_1_5" hidden="1">{"'Model'!$A$1:$N$53"}</definedName>
    <definedName name="aoee_1_5_1" localSheetId="7" hidden="1">{"'Model'!$A$1:$N$53"}</definedName>
    <definedName name="aoee_1_5_1" localSheetId="2" hidden="1">{"'Model'!$A$1:$N$53"}</definedName>
    <definedName name="aoee_1_5_1" localSheetId="3" hidden="1">{"'Model'!$A$1:$N$53"}</definedName>
    <definedName name="aoee_1_5_1" localSheetId="5" hidden="1">{"'Model'!$A$1:$N$53"}</definedName>
    <definedName name="aoee_1_5_1" hidden="1">{"'Model'!$A$1:$N$53"}</definedName>
    <definedName name="aoee_2" localSheetId="7" hidden="1">{"'Model'!$A$1:$N$53"}</definedName>
    <definedName name="aoee_2" localSheetId="2" hidden="1">{"'Model'!$A$1:$N$53"}</definedName>
    <definedName name="aoee_2" localSheetId="3" hidden="1">{"'Model'!$A$1:$N$53"}</definedName>
    <definedName name="aoee_2" localSheetId="5" hidden="1">{"'Model'!$A$1:$N$53"}</definedName>
    <definedName name="aoee_2" hidden="1">{"'Model'!$A$1:$N$53"}</definedName>
    <definedName name="aoee_2_1" localSheetId="7" hidden="1">{"'Model'!$A$1:$N$53"}</definedName>
    <definedName name="aoee_2_1" localSheetId="2" hidden="1">{"'Model'!$A$1:$N$53"}</definedName>
    <definedName name="aoee_2_1" localSheetId="3" hidden="1">{"'Model'!$A$1:$N$53"}</definedName>
    <definedName name="aoee_2_1" localSheetId="5" hidden="1">{"'Model'!$A$1:$N$53"}</definedName>
    <definedName name="aoee_2_1" hidden="1">{"'Model'!$A$1:$N$53"}</definedName>
    <definedName name="aoee_2_1_1" localSheetId="7" hidden="1">{"'Model'!$A$1:$N$53"}</definedName>
    <definedName name="aoee_2_1_1" localSheetId="2" hidden="1">{"'Model'!$A$1:$N$53"}</definedName>
    <definedName name="aoee_2_1_1" localSheetId="3" hidden="1">{"'Model'!$A$1:$N$53"}</definedName>
    <definedName name="aoee_2_1_1" localSheetId="5" hidden="1">{"'Model'!$A$1:$N$53"}</definedName>
    <definedName name="aoee_2_1_1" hidden="1">{"'Model'!$A$1:$N$53"}</definedName>
    <definedName name="aoee_2_1_1_1" localSheetId="7" hidden="1">{"'Model'!$A$1:$N$53"}</definedName>
    <definedName name="aoee_2_1_1_1" localSheetId="2" hidden="1">{"'Model'!$A$1:$N$53"}</definedName>
    <definedName name="aoee_2_1_1_1" localSheetId="3" hidden="1">{"'Model'!$A$1:$N$53"}</definedName>
    <definedName name="aoee_2_1_1_1" localSheetId="5" hidden="1">{"'Model'!$A$1:$N$53"}</definedName>
    <definedName name="aoee_2_1_1_1" hidden="1">{"'Model'!$A$1:$N$53"}</definedName>
    <definedName name="aoee_2_1_1_1_1" localSheetId="7" hidden="1">{"'Model'!$A$1:$N$53"}</definedName>
    <definedName name="aoee_2_1_1_1_1" localSheetId="2" hidden="1">{"'Model'!$A$1:$N$53"}</definedName>
    <definedName name="aoee_2_1_1_1_1" localSheetId="3" hidden="1">{"'Model'!$A$1:$N$53"}</definedName>
    <definedName name="aoee_2_1_1_1_1" localSheetId="5" hidden="1">{"'Model'!$A$1:$N$53"}</definedName>
    <definedName name="aoee_2_1_1_1_1" hidden="1">{"'Model'!$A$1:$N$53"}</definedName>
    <definedName name="aoee_2_1_1_1_1_1" localSheetId="7" hidden="1">{"'Model'!$A$1:$N$53"}</definedName>
    <definedName name="aoee_2_1_1_1_1_1" localSheetId="2" hidden="1">{"'Model'!$A$1:$N$53"}</definedName>
    <definedName name="aoee_2_1_1_1_1_1" localSheetId="3" hidden="1">{"'Model'!$A$1:$N$53"}</definedName>
    <definedName name="aoee_2_1_1_1_1_1" localSheetId="5" hidden="1">{"'Model'!$A$1:$N$53"}</definedName>
    <definedName name="aoee_2_1_1_1_1_1" hidden="1">{"'Model'!$A$1:$N$53"}</definedName>
    <definedName name="aoee_2_1_1_1_1_1_1" localSheetId="7" hidden="1">{"'Model'!$A$1:$N$53"}</definedName>
    <definedName name="aoee_2_1_1_1_1_1_1" localSheetId="2" hidden="1">{"'Model'!$A$1:$N$53"}</definedName>
    <definedName name="aoee_2_1_1_1_1_1_1" localSheetId="3" hidden="1">{"'Model'!$A$1:$N$53"}</definedName>
    <definedName name="aoee_2_1_1_1_1_1_1" localSheetId="5" hidden="1">{"'Model'!$A$1:$N$53"}</definedName>
    <definedName name="aoee_2_1_1_1_1_1_1" hidden="1">{"'Model'!$A$1:$N$53"}</definedName>
    <definedName name="aoee_2_1_1_1_1_1_1_1" localSheetId="7" hidden="1">{"'Model'!$A$1:$N$53"}</definedName>
    <definedName name="aoee_2_1_1_1_1_1_1_1" localSheetId="2" hidden="1">{"'Model'!$A$1:$N$53"}</definedName>
    <definedName name="aoee_2_1_1_1_1_1_1_1" localSheetId="3" hidden="1">{"'Model'!$A$1:$N$53"}</definedName>
    <definedName name="aoee_2_1_1_1_1_1_1_1" localSheetId="5" hidden="1">{"'Model'!$A$1:$N$53"}</definedName>
    <definedName name="aoee_2_1_1_1_1_1_1_1" hidden="1">{"'Model'!$A$1:$N$53"}</definedName>
    <definedName name="aoee_2_1_1_1_1_1_1_1_1" localSheetId="7" hidden="1">{"'Model'!$A$1:$N$53"}</definedName>
    <definedName name="aoee_2_1_1_1_1_1_1_1_1" localSheetId="2" hidden="1">{"'Model'!$A$1:$N$53"}</definedName>
    <definedName name="aoee_2_1_1_1_1_1_1_1_1" localSheetId="3" hidden="1">{"'Model'!$A$1:$N$53"}</definedName>
    <definedName name="aoee_2_1_1_1_1_1_1_1_1" localSheetId="5" hidden="1">{"'Model'!$A$1:$N$53"}</definedName>
    <definedName name="aoee_2_1_1_1_1_1_1_1_1" hidden="1">{"'Model'!$A$1:$N$53"}</definedName>
    <definedName name="aoee_2_1_1_1_1_1_2" localSheetId="7" hidden="1">{"'Model'!$A$1:$N$53"}</definedName>
    <definedName name="aoee_2_1_1_1_1_1_2" localSheetId="2" hidden="1">{"'Model'!$A$1:$N$53"}</definedName>
    <definedName name="aoee_2_1_1_1_1_1_2" localSheetId="3" hidden="1">{"'Model'!$A$1:$N$53"}</definedName>
    <definedName name="aoee_2_1_1_1_1_1_2" localSheetId="5" hidden="1">{"'Model'!$A$1:$N$53"}</definedName>
    <definedName name="aoee_2_1_1_1_1_1_2" hidden="1">{"'Model'!$A$1:$N$53"}</definedName>
    <definedName name="aoee_2_1_1_1_1_1_2_1" localSheetId="7" hidden="1">{"'Model'!$A$1:$N$53"}</definedName>
    <definedName name="aoee_2_1_1_1_1_1_2_1" localSheetId="2" hidden="1">{"'Model'!$A$1:$N$53"}</definedName>
    <definedName name="aoee_2_1_1_1_1_1_2_1" localSheetId="3" hidden="1">{"'Model'!$A$1:$N$53"}</definedName>
    <definedName name="aoee_2_1_1_1_1_1_2_1" localSheetId="5" hidden="1">{"'Model'!$A$1:$N$53"}</definedName>
    <definedName name="aoee_2_1_1_1_1_1_2_1" hidden="1">{"'Model'!$A$1:$N$53"}</definedName>
    <definedName name="aoee_2_1_1_1_1_1_3" localSheetId="7" hidden="1">{"'Model'!$A$1:$N$53"}</definedName>
    <definedName name="aoee_2_1_1_1_1_1_3" localSheetId="2" hidden="1">{"'Model'!$A$1:$N$53"}</definedName>
    <definedName name="aoee_2_1_1_1_1_1_3" localSheetId="3" hidden="1">{"'Model'!$A$1:$N$53"}</definedName>
    <definedName name="aoee_2_1_1_1_1_1_3" localSheetId="5" hidden="1">{"'Model'!$A$1:$N$53"}</definedName>
    <definedName name="aoee_2_1_1_1_1_1_3" hidden="1">{"'Model'!$A$1:$N$53"}</definedName>
    <definedName name="aoee_2_1_1_1_1_2" localSheetId="7" hidden="1">{"'Model'!$A$1:$N$53"}</definedName>
    <definedName name="aoee_2_1_1_1_1_2" localSheetId="2" hidden="1">{"'Model'!$A$1:$N$53"}</definedName>
    <definedName name="aoee_2_1_1_1_1_2" localSheetId="3" hidden="1">{"'Model'!$A$1:$N$53"}</definedName>
    <definedName name="aoee_2_1_1_1_1_2" localSheetId="5" hidden="1">{"'Model'!$A$1:$N$53"}</definedName>
    <definedName name="aoee_2_1_1_1_1_2" hidden="1">{"'Model'!$A$1:$N$53"}</definedName>
    <definedName name="aoee_2_1_1_1_1_2_1" localSheetId="7" hidden="1">{"'Model'!$A$1:$N$53"}</definedName>
    <definedName name="aoee_2_1_1_1_1_2_1" localSheetId="2" hidden="1">{"'Model'!$A$1:$N$53"}</definedName>
    <definedName name="aoee_2_1_1_1_1_2_1" localSheetId="3" hidden="1">{"'Model'!$A$1:$N$53"}</definedName>
    <definedName name="aoee_2_1_1_1_1_2_1" localSheetId="5" hidden="1">{"'Model'!$A$1:$N$53"}</definedName>
    <definedName name="aoee_2_1_1_1_1_2_1" hidden="1">{"'Model'!$A$1:$N$53"}</definedName>
    <definedName name="aoee_2_1_1_1_1_2_1_1" localSheetId="7" hidden="1">{"'Model'!$A$1:$N$53"}</definedName>
    <definedName name="aoee_2_1_1_1_1_2_1_1" localSheetId="2" hidden="1">{"'Model'!$A$1:$N$53"}</definedName>
    <definedName name="aoee_2_1_1_1_1_2_1_1" localSheetId="3" hidden="1">{"'Model'!$A$1:$N$53"}</definedName>
    <definedName name="aoee_2_1_1_1_1_2_1_1" localSheetId="5" hidden="1">{"'Model'!$A$1:$N$53"}</definedName>
    <definedName name="aoee_2_1_1_1_1_2_1_1" hidden="1">{"'Model'!$A$1:$N$53"}</definedName>
    <definedName name="aoee_2_1_1_1_1_3" localSheetId="7" hidden="1">{"'Model'!$A$1:$N$53"}</definedName>
    <definedName name="aoee_2_1_1_1_1_3" localSheetId="2" hidden="1">{"'Model'!$A$1:$N$53"}</definedName>
    <definedName name="aoee_2_1_1_1_1_3" localSheetId="3" hidden="1">{"'Model'!$A$1:$N$53"}</definedName>
    <definedName name="aoee_2_1_1_1_1_3" localSheetId="5" hidden="1">{"'Model'!$A$1:$N$53"}</definedName>
    <definedName name="aoee_2_1_1_1_1_3" hidden="1">{"'Model'!$A$1:$N$53"}</definedName>
    <definedName name="aoee_2_1_1_1_2" localSheetId="7" hidden="1">{"'Model'!$A$1:$N$53"}</definedName>
    <definedName name="aoee_2_1_1_1_2" localSheetId="2" hidden="1">{"'Model'!$A$1:$N$53"}</definedName>
    <definedName name="aoee_2_1_1_1_2" localSheetId="3" hidden="1">{"'Model'!$A$1:$N$53"}</definedName>
    <definedName name="aoee_2_1_1_1_2" localSheetId="5" hidden="1">{"'Model'!$A$1:$N$53"}</definedName>
    <definedName name="aoee_2_1_1_1_2" hidden="1">{"'Model'!$A$1:$N$53"}</definedName>
    <definedName name="aoee_2_1_1_1_2_1" localSheetId="7" hidden="1">{"'Model'!$A$1:$N$53"}</definedName>
    <definedName name="aoee_2_1_1_1_2_1" localSheetId="2" hidden="1">{"'Model'!$A$1:$N$53"}</definedName>
    <definedName name="aoee_2_1_1_1_2_1" localSheetId="3" hidden="1">{"'Model'!$A$1:$N$53"}</definedName>
    <definedName name="aoee_2_1_1_1_2_1" localSheetId="5" hidden="1">{"'Model'!$A$1:$N$53"}</definedName>
    <definedName name="aoee_2_1_1_1_2_1" hidden="1">{"'Model'!$A$1:$N$53"}</definedName>
    <definedName name="aoee_2_1_1_1_2_1_1" localSheetId="7" hidden="1">{"'Model'!$A$1:$N$53"}</definedName>
    <definedName name="aoee_2_1_1_1_2_1_1" localSheetId="2" hidden="1">{"'Model'!$A$1:$N$53"}</definedName>
    <definedName name="aoee_2_1_1_1_2_1_1" localSheetId="3" hidden="1">{"'Model'!$A$1:$N$53"}</definedName>
    <definedName name="aoee_2_1_1_1_2_1_1" localSheetId="5" hidden="1">{"'Model'!$A$1:$N$53"}</definedName>
    <definedName name="aoee_2_1_1_1_2_1_1" hidden="1">{"'Model'!$A$1:$N$53"}</definedName>
    <definedName name="aoee_2_1_1_1_3" localSheetId="7" hidden="1">{"'Model'!$A$1:$N$53"}</definedName>
    <definedName name="aoee_2_1_1_1_3" localSheetId="2" hidden="1">{"'Model'!$A$1:$N$53"}</definedName>
    <definedName name="aoee_2_1_1_1_3" localSheetId="3" hidden="1">{"'Model'!$A$1:$N$53"}</definedName>
    <definedName name="aoee_2_1_1_1_3" localSheetId="5" hidden="1">{"'Model'!$A$1:$N$53"}</definedName>
    <definedName name="aoee_2_1_1_1_3" hidden="1">{"'Model'!$A$1:$N$53"}</definedName>
    <definedName name="aoee_2_1_1_1_3_1" localSheetId="7" hidden="1">{"'Model'!$A$1:$N$53"}</definedName>
    <definedName name="aoee_2_1_1_1_3_1" localSheetId="2" hidden="1">{"'Model'!$A$1:$N$53"}</definedName>
    <definedName name="aoee_2_1_1_1_3_1" localSheetId="3" hidden="1">{"'Model'!$A$1:$N$53"}</definedName>
    <definedName name="aoee_2_1_1_1_3_1" localSheetId="5" hidden="1">{"'Model'!$A$1:$N$53"}</definedName>
    <definedName name="aoee_2_1_1_1_3_1" hidden="1">{"'Model'!$A$1:$N$53"}</definedName>
    <definedName name="aoee_2_1_1_1_4" localSheetId="7" hidden="1">{"'Model'!$A$1:$N$53"}</definedName>
    <definedName name="aoee_2_1_1_1_4" localSheetId="2" hidden="1">{"'Model'!$A$1:$N$53"}</definedName>
    <definedName name="aoee_2_1_1_1_4" localSheetId="3" hidden="1">{"'Model'!$A$1:$N$53"}</definedName>
    <definedName name="aoee_2_1_1_1_4" localSheetId="5" hidden="1">{"'Model'!$A$1:$N$53"}</definedName>
    <definedName name="aoee_2_1_1_1_4" hidden="1">{"'Model'!$A$1:$N$53"}</definedName>
    <definedName name="aoee_2_1_1_2" localSheetId="7" hidden="1">{"'Model'!$A$1:$N$53"}</definedName>
    <definedName name="aoee_2_1_1_2" localSheetId="2" hidden="1">{"'Model'!$A$1:$N$53"}</definedName>
    <definedName name="aoee_2_1_1_2" localSheetId="3" hidden="1">{"'Model'!$A$1:$N$53"}</definedName>
    <definedName name="aoee_2_1_1_2" localSheetId="5" hidden="1">{"'Model'!$A$1:$N$53"}</definedName>
    <definedName name="aoee_2_1_1_2" hidden="1">{"'Model'!$A$1:$N$53"}</definedName>
    <definedName name="aoee_2_1_1_2_1" localSheetId="7" hidden="1">{"'Model'!$A$1:$N$53"}</definedName>
    <definedName name="aoee_2_1_1_2_1" localSheetId="2" hidden="1">{"'Model'!$A$1:$N$53"}</definedName>
    <definedName name="aoee_2_1_1_2_1" localSheetId="3" hidden="1">{"'Model'!$A$1:$N$53"}</definedName>
    <definedName name="aoee_2_1_1_2_1" localSheetId="5" hidden="1">{"'Model'!$A$1:$N$53"}</definedName>
    <definedName name="aoee_2_1_1_2_1" hidden="1">{"'Model'!$A$1:$N$53"}</definedName>
    <definedName name="aoee_2_1_1_2_1_1" localSheetId="7" hidden="1">{"'Model'!$A$1:$N$53"}</definedName>
    <definedName name="aoee_2_1_1_2_1_1" localSheetId="2" hidden="1">{"'Model'!$A$1:$N$53"}</definedName>
    <definedName name="aoee_2_1_1_2_1_1" localSheetId="3" hidden="1">{"'Model'!$A$1:$N$53"}</definedName>
    <definedName name="aoee_2_1_1_2_1_1" localSheetId="5" hidden="1">{"'Model'!$A$1:$N$53"}</definedName>
    <definedName name="aoee_2_1_1_2_1_1" hidden="1">{"'Model'!$A$1:$N$53"}</definedName>
    <definedName name="aoee_2_1_1_2_1_1_1" localSheetId="7" hidden="1">{"'Model'!$A$1:$N$53"}</definedName>
    <definedName name="aoee_2_1_1_2_1_1_1" localSheetId="2" hidden="1">{"'Model'!$A$1:$N$53"}</definedName>
    <definedName name="aoee_2_1_1_2_1_1_1" localSheetId="3" hidden="1">{"'Model'!$A$1:$N$53"}</definedName>
    <definedName name="aoee_2_1_1_2_1_1_1" localSheetId="5" hidden="1">{"'Model'!$A$1:$N$53"}</definedName>
    <definedName name="aoee_2_1_1_2_1_1_1" hidden="1">{"'Model'!$A$1:$N$53"}</definedName>
    <definedName name="aoee_2_1_1_2_2" localSheetId="7" hidden="1">{"'Model'!$A$1:$N$53"}</definedName>
    <definedName name="aoee_2_1_1_2_2" localSheetId="2" hidden="1">{"'Model'!$A$1:$N$53"}</definedName>
    <definedName name="aoee_2_1_1_2_2" localSheetId="3" hidden="1">{"'Model'!$A$1:$N$53"}</definedName>
    <definedName name="aoee_2_1_1_2_2" localSheetId="5" hidden="1">{"'Model'!$A$1:$N$53"}</definedName>
    <definedName name="aoee_2_1_1_2_2" hidden="1">{"'Model'!$A$1:$N$53"}</definedName>
    <definedName name="aoee_2_1_1_2_2_1" localSheetId="7" hidden="1">{"'Model'!$A$1:$N$53"}</definedName>
    <definedName name="aoee_2_1_1_2_2_1" localSheetId="2" hidden="1">{"'Model'!$A$1:$N$53"}</definedName>
    <definedName name="aoee_2_1_1_2_2_1" localSheetId="3" hidden="1">{"'Model'!$A$1:$N$53"}</definedName>
    <definedName name="aoee_2_1_1_2_2_1" localSheetId="5" hidden="1">{"'Model'!$A$1:$N$53"}</definedName>
    <definedName name="aoee_2_1_1_2_2_1" hidden="1">{"'Model'!$A$1:$N$53"}</definedName>
    <definedName name="aoee_2_1_1_2_3" localSheetId="7" hidden="1">{"'Model'!$A$1:$N$53"}</definedName>
    <definedName name="aoee_2_1_1_2_3" localSheetId="2" hidden="1">{"'Model'!$A$1:$N$53"}</definedName>
    <definedName name="aoee_2_1_1_2_3" localSheetId="3" hidden="1">{"'Model'!$A$1:$N$53"}</definedName>
    <definedName name="aoee_2_1_1_2_3" localSheetId="5" hidden="1">{"'Model'!$A$1:$N$53"}</definedName>
    <definedName name="aoee_2_1_1_2_3" hidden="1">{"'Model'!$A$1:$N$53"}</definedName>
    <definedName name="aoee_2_1_1_3" localSheetId="7" hidden="1">{"'Model'!$A$1:$N$53"}</definedName>
    <definedName name="aoee_2_1_1_3" localSheetId="2" hidden="1">{"'Model'!$A$1:$N$53"}</definedName>
    <definedName name="aoee_2_1_1_3" localSheetId="3" hidden="1">{"'Model'!$A$1:$N$53"}</definedName>
    <definedName name="aoee_2_1_1_3" localSheetId="5" hidden="1">{"'Model'!$A$1:$N$53"}</definedName>
    <definedName name="aoee_2_1_1_3" hidden="1">{"'Model'!$A$1:$N$53"}</definedName>
    <definedName name="aoee_2_1_1_3_1" localSheetId="7" hidden="1">{"'Model'!$A$1:$N$53"}</definedName>
    <definedName name="aoee_2_1_1_3_1" localSheetId="2" hidden="1">{"'Model'!$A$1:$N$53"}</definedName>
    <definedName name="aoee_2_1_1_3_1" localSheetId="3" hidden="1">{"'Model'!$A$1:$N$53"}</definedName>
    <definedName name="aoee_2_1_1_3_1" localSheetId="5" hidden="1">{"'Model'!$A$1:$N$53"}</definedName>
    <definedName name="aoee_2_1_1_3_1" hidden="1">{"'Model'!$A$1:$N$53"}</definedName>
    <definedName name="aoee_2_1_1_3_1_1" localSheetId="7" hidden="1">{"'Model'!$A$1:$N$53"}</definedName>
    <definedName name="aoee_2_1_1_3_1_1" localSheetId="2" hidden="1">{"'Model'!$A$1:$N$53"}</definedName>
    <definedName name="aoee_2_1_1_3_1_1" localSheetId="3" hidden="1">{"'Model'!$A$1:$N$53"}</definedName>
    <definedName name="aoee_2_1_1_3_1_1" localSheetId="5" hidden="1">{"'Model'!$A$1:$N$53"}</definedName>
    <definedName name="aoee_2_1_1_3_1_1" hidden="1">{"'Model'!$A$1:$N$53"}</definedName>
    <definedName name="aoee_2_1_1_4" localSheetId="7" hidden="1">{"'Model'!$A$1:$N$53"}</definedName>
    <definedName name="aoee_2_1_1_4" localSheetId="2" hidden="1">{"'Model'!$A$1:$N$53"}</definedName>
    <definedName name="aoee_2_1_1_4" localSheetId="3" hidden="1">{"'Model'!$A$1:$N$53"}</definedName>
    <definedName name="aoee_2_1_1_4" localSheetId="5" hidden="1">{"'Model'!$A$1:$N$53"}</definedName>
    <definedName name="aoee_2_1_1_4" hidden="1">{"'Model'!$A$1:$N$53"}</definedName>
    <definedName name="aoee_2_1_2" localSheetId="7" hidden="1">{"'Model'!$A$1:$N$53"}</definedName>
    <definedName name="aoee_2_1_2" localSheetId="2" hidden="1">{"'Model'!$A$1:$N$53"}</definedName>
    <definedName name="aoee_2_1_2" localSheetId="3" hidden="1">{"'Model'!$A$1:$N$53"}</definedName>
    <definedName name="aoee_2_1_2" localSheetId="5" hidden="1">{"'Model'!$A$1:$N$53"}</definedName>
    <definedName name="aoee_2_1_2" hidden="1">{"'Model'!$A$1:$N$53"}</definedName>
    <definedName name="aoee_2_1_2_1" localSheetId="7" hidden="1">{"'Model'!$A$1:$N$53"}</definedName>
    <definedName name="aoee_2_1_2_1" localSheetId="2" hidden="1">{"'Model'!$A$1:$N$53"}</definedName>
    <definedName name="aoee_2_1_2_1" localSheetId="3" hidden="1">{"'Model'!$A$1:$N$53"}</definedName>
    <definedName name="aoee_2_1_2_1" localSheetId="5" hidden="1">{"'Model'!$A$1:$N$53"}</definedName>
    <definedName name="aoee_2_1_2_1" hidden="1">{"'Model'!$A$1:$N$53"}</definedName>
    <definedName name="aoee_2_1_2_1_1" localSheetId="7" hidden="1">{"'Model'!$A$1:$N$53"}</definedName>
    <definedName name="aoee_2_1_2_1_1" localSheetId="2" hidden="1">{"'Model'!$A$1:$N$53"}</definedName>
    <definedName name="aoee_2_1_2_1_1" localSheetId="3" hidden="1">{"'Model'!$A$1:$N$53"}</definedName>
    <definedName name="aoee_2_1_2_1_1" localSheetId="5" hidden="1">{"'Model'!$A$1:$N$53"}</definedName>
    <definedName name="aoee_2_1_2_1_1" hidden="1">{"'Model'!$A$1:$N$53"}</definedName>
    <definedName name="aoee_2_1_2_1_1_1" localSheetId="7" hidden="1">{"'Model'!$A$1:$N$53"}</definedName>
    <definedName name="aoee_2_1_2_1_1_1" localSheetId="2" hidden="1">{"'Model'!$A$1:$N$53"}</definedName>
    <definedName name="aoee_2_1_2_1_1_1" localSheetId="3" hidden="1">{"'Model'!$A$1:$N$53"}</definedName>
    <definedName name="aoee_2_1_2_1_1_1" localSheetId="5" hidden="1">{"'Model'!$A$1:$N$53"}</definedName>
    <definedName name="aoee_2_1_2_1_1_1" hidden="1">{"'Model'!$A$1:$N$53"}</definedName>
    <definedName name="aoee_2_1_2_1_1_1_1" localSheetId="7" hidden="1">{"'Model'!$A$1:$N$53"}</definedName>
    <definedName name="aoee_2_1_2_1_1_1_1" localSheetId="2" hidden="1">{"'Model'!$A$1:$N$53"}</definedName>
    <definedName name="aoee_2_1_2_1_1_1_1" localSheetId="3" hidden="1">{"'Model'!$A$1:$N$53"}</definedName>
    <definedName name="aoee_2_1_2_1_1_1_1" localSheetId="5" hidden="1">{"'Model'!$A$1:$N$53"}</definedName>
    <definedName name="aoee_2_1_2_1_1_1_1" hidden="1">{"'Model'!$A$1:$N$53"}</definedName>
    <definedName name="aoee_2_1_2_1_2" localSheetId="7" hidden="1">{"'Model'!$A$1:$N$53"}</definedName>
    <definedName name="aoee_2_1_2_1_2" localSheetId="2" hidden="1">{"'Model'!$A$1:$N$53"}</definedName>
    <definedName name="aoee_2_1_2_1_2" localSheetId="3" hidden="1">{"'Model'!$A$1:$N$53"}</definedName>
    <definedName name="aoee_2_1_2_1_2" localSheetId="5" hidden="1">{"'Model'!$A$1:$N$53"}</definedName>
    <definedName name="aoee_2_1_2_1_2" hidden="1">{"'Model'!$A$1:$N$53"}</definedName>
    <definedName name="aoee_2_1_2_1_2_1" localSheetId="7" hidden="1">{"'Model'!$A$1:$N$53"}</definedName>
    <definedName name="aoee_2_1_2_1_2_1" localSheetId="2" hidden="1">{"'Model'!$A$1:$N$53"}</definedName>
    <definedName name="aoee_2_1_2_1_2_1" localSheetId="3" hidden="1">{"'Model'!$A$1:$N$53"}</definedName>
    <definedName name="aoee_2_1_2_1_2_1" localSheetId="5" hidden="1">{"'Model'!$A$1:$N$53"}</definedName>
    <definedName name="aoee_2_1_2_1_2_1" hidden="1">{"'Model'!$A$1:$N$53"}</definedName>
    <definedName name="aoee_2_1_2_1_3" localSheetId="7" hidden="1">{"'Model'!$A$1:$N$53"}</definedName>
    <definedName name="aoee_2_1_2_1_3" localSheetId="2" hidden="1">{"'Model'!$A$1:$N$53"}</definedName>
    <definedName name="aoee_2_1_2_1_3" localSheetId="3" hidden="1">{"'Model'!$A$1:$N$53"}</definedName>
    <definedName name="aoee_2_1_2_1_3" localSheetId="5" hidden="1">{"'Model'!$A$1:$N$53"}</definedName>
    <definedName name="aoee_2_1_2_1_3" hidden="1">{"'Model'!$A$1:$N$53"}</definedName>
    <definedName name="aoee_2_1_2_2" localSheetId="7" hidden="1">{"'Model'!$A$1:$N$53"}</definedName>
    <definedName name="aoee_2_1_2_2" localSheetId="2" hidden="1">{"'Model'!$A$1:$N$53"}</definedName>
    <definedName name="aoee_2_1_2_2" localSheetId="3" hidden="1">{"'Model'!$A$1:$N$53"}</definedName>
    <definedName name="aoee_2_1_2_2" localSheetId="5" hidden="1">{"'Model'!$A$1:$N$53"}</definedName>
    <definedName name="aoee_2_1_2_2" hidden="1">{"'Model'!$A$1:$N$53"}</definedName>
    <definedName name="aoee_2_1_2_2_1" localSheetId="7" hidden="1">{"'Model'!$A$1:$N$53"}</definedName>
    <definedName name="aoee_2_1_2_2_1" localSheetId="2" hidden="1">{"'Model'!$A$1:$N$53"}</definedName>
    <definedName name="aoee_2_1_2_2_1" localSheetId="3" hidden="1">{"'Model'!$A$1:$N$53"}</definedName>
    <definedName name="aoee_2_1_2_2_1" localSheetId="5" hidden="1">{"'Model'!$A$1:$N$53"}</definedName>
    <definedName name="aoee_2_1_2_2_1" hidden="1">{"'Model'!$A$1:$N$53"}</definedName>
    <definedName name="aoee_2_1_2_2_1_1" localSheetId="7" hidden="1">{"'Model'!$A$1:$N$53"}</definedName>
    <definedName name="aoee_2_1_2_2_1_1" localSheetId="2" hidden="1">{"'Model'!$A$1:$N$53"}</definedName>
    <definedName name="aoee_2_1_2_2_1_1" localSheetId="3" hidden="1">{"'Model'!$A$1:$N$53"}</definedName>
    <definedName name="aoee_2_1_2_2_1_1" localSheetId="5" hidden="1">{"'Model'!$A$1:$N$53"}</definedName>
    <definedName name="aoee_2_1_2_2_1_1" hidden="1">{"'Model'!$A$1:$N$53"}</definedName>
    <definedName name="aoee_2_1_2_3" localSheetId="7" hidden="1">{"'Model'!$A$1:$N$53"}</definedName>
    <definedName name="aoee_2_1_2_3" localSheetId="2" hidden="1">{"'Model'!$A$1:$N$53"}</definedName>
    <definedName name="aoee_2_1_2_3" localSheetId="3" hidden="1">{"'Model'!$A$1:$N$53"}</definedName>
    <definedName name="aoee_2_1_2_3" localSheetId="5" hidden="1">{"'Model'!$A$1:$N$53"}</definedName>
    <definedName name="aoee_2_1_2_3" hidden="1">{"'Model'!$A$1:$N$53"}</definedName>
    <definedName name="aoee_2_1_3" localSheetId="7" hidden="1">{"'Model'!$A$1:$N$53"}</definedName>
    <definedName name="aoee_2_1_3" localSheetId="2" hidden="1">{"'Model'!$A$1:$N$53"}</definedName>
    <definedName name="aoee_2_1_3" localSheetId="3" hidden="1">{"'Model'!$A$1:$N$53"}</definedName>
    <definedName name="aoee_2_1_3" localSheetId="5" hidden="1">{"'Model'!$A$1:$N$53"}</definedName>
    <definedName name="aoee_2_1_3" hidden="1">{"'Model'!$A$1:$N$53"}</definedName>
    <definedName name="aoee_2_1_3_1" localSheetId="7" hidden="1">{"'Model'!$A$1:$N$53"}</definedName>
    <definedName name="aoee_2_1_3_1" localSheetId="2" hidden="1">{"'Model'!$A$1:$N$53"}</definedName>
    <definedName name="aoee_2_1_3_1" localSheetId="3" hidden="1">{"'Model'!$A$1:$N$53"}</definedName>
    <definedName name="aoee_2_1_3_1" localSheetId="5" hidden="1">{"'Model'!$A$1:$N$53"}</definedName>
    <definedName name="aoee_2_1_3_1" hidden="1">{"'Model'!$A$1:$N$53"}</definedName>
    <definedName name="aoee_2_1_3_1_1" localSheetId="7" hidden="1">{"'Model'!$A$1:$N$53"}</definedName>
    <definedName name="aoee_2_1_3_1_1" localSheetId="2" hidden="1">{"'Model'!$A$1:$N$53"}</definedName>
    <definedName name="aoee_2_1_3_1_1" localSheetId="3" hidden="1">{"'Model'!$A$1:$N$53"}</definedName>
    <definedName name="aoee_2_1_3_1_1" localSheetId="5" hidden="1">{"'Model'!$A$1:$N$53"}</definedName>
    <definedName name="aoee_2_1_3_1_1" hidden="1">{"'Model'!$A$1:$N$53"}</definedName>
    <definedName name="aoee_2_1_4" localSheetId="7" hidden="1">{"'Model'!$A$1:$N$53"}</definedName>
    <definedName name="aoee_2_1_4" localSheetId="2" hidden="1">{"'Model'!$A$1:$N$53"}</definedName>
    <definedName name="aoee_2_1_4" localSheetId="3" hidden="1">{"'Model'!$A$1:$N$53"}</definedName>
    <definedName name="aoee_2_1_4" localSheetId="5" hidden="1">{"'Model'!$A$1:$N$53"}</definedName>
    <definedName name="aoee_2_1_4" hidden="1">{"'Model'!$A$1:$N$53"}</definedName>
    <definedName name="aoee_2_1_4_1" localSheetId="7" hidden="1">{"'Model'!$A$1:$N$53"}</definedName>
    <definedName name="aoee_2_1_4_1" localSheetId="2" hidden="1">{"'Model'!$A$1:$N$53"}</definedName>
    <definedName name="aoee_2_1_4_1" localSheetId="3" hidden="1">{"'Model'!$A$1:$N$53"}</definedName>
    <definedName name="aoee_2_1_4_1" localSheetId="5" hidden="1">{"'Model'!$A$1:$N$53"}</definedName>
    <definedName name="aoee_2_1_4_1" hidden="1">{"'Model'!$A$1:$N$53"}</definedName>
    <definedName name="aoee_2_1_5" localSheetId="7" hidden="1">{"'Model'!$A$1:$N$53"}</definedName>
    <definedName name="aoee_2_1_5" localSheetId="2" hidden="1">{"'Model'!$A$1:$N$53"}</definedName>
    <definedName name="aoee_2_1_5" localSheetId="3" hidden="1">{"'Model'!$A$1:$N$53"}</definedName>
    <definedName name="aoee_2_1_5" localSheetId="5" hidden="1">{"'Model'!$A$1:$N$53"}</definedName>
    <definedName name="aoee_2_1_5" hidden="1">{"'Model'!$A$1:$N$53"}</definedName>
    <definedName name="aoee_2_2" localSheetId="7" hidden="1">{"'Model'!$A$1:$N$53"}</definedName>
    <definedName name="aoee_2_2" localSheetId="2" hidden="1">{"'Model'!$A$1:$N$53"}</definedName>
    <definedName name="aoee_2_2" localSheetId="3" hidden="1">{"'Model'!$A$1:$N$53"}</definedName>
    <definedName name="aoee_2_2" localSheetId="5" hidden="1">{"'Model'!$A$1:$N$53"}</definedName>
    <definedName name="aoee_2_2" hidden="1">{"'Model'!$A$1:$N$53"}</definedName>
    <definedName name="aoee_2_2_1" localSheetId="7" hidden="1">{"'Model'!$A$1:$N$53"}</definedName>
    <definedName name="aoee_2_2_1" localSheetId="2" hidden="1">{"'Model'!$A$1:$N$53"}</definedName>
    <definedName name="aoee_2_2_1" localSheetId="3" hidden="1">{"'Model'!$A$1:$N$53"}</definedName>
    <definedName name="aoee_2_2_1" localSheetId="5" hidden="1">{"'Model'!$A$1:$N$53"}</definedName>
    <definedName name="aoee_2_2_1" hidden="1">{"'Model'!$A$1:$N$53"}</definedName>
    <definedName name="aoee_2_2_1_1" localSheetId="7" hidden="1">{"'Model'!$A$1:$N$53"}</definedName>
    <definedName name="aoee_2_2_1_1" localSheetId="2" hidden="1">{"'Model'!$A$1:$N$53"}</definedName>
    <definedName name="aoee_2_2_1_1" localSheetId="3" hidden="1">{"'Model'!$A$1:$N$53"}</definedName>
    <definedName name="aoee_2_2_1_1" localSheetId="5" hidden="1">{"'Model'!$A$1:$N$53"}</definedName>
    <definedName name="aoee_2_2_1_1" hidden="1">{"'Model'!$A$1:$N$53"}</definedName>
    <definedName name="aoee_2_2_1_1_1" localSheetId="7" hidden="1">{"'Model'!$A$1:$N$53"}</definedName>
    <definedName name="aoee_2_2_1_1_1" localSheetId="2" hidden="1">{"'Model'!$A$1:$N$53"}</definedName>
    <definedName name="aoee_2_2_1_1_1" localSheetId="3" hidden="1">{"'Model'!$A$1:$N$53"}</definedName>
    <definedName name="aoee_2_2_1_1_1" localSheetId="5" hidden="1">{"'Model'!$A$1:$N$53"}</definedName>
    <definedName name="aoee_2_2_1_1_1" hidden="1">{"'Model'!$A$1:$N$53"}</definedName>
    <definedName name="aoee_2_2_1_1_1_1" localSheetId="7" hidden="1">{"'Model'!$A$1:$N$53"}</definedName>
    <definedName name="aoee_2_2_1_1_1_1" localSheetId="2" hidden="1">{"'Model'!$A$1:$N$53"}</definedName>
    <definedName name="aoee_2_2_1_1_1_1" localSheetId="3" hidden="1">{"'Model'!$A$1:$N$53"}</definedName>
    <definedName name="aoee_2_2_1_1_1_1" localSheetId="5" hidden="1">{"'Model'!$A$1:$N$53"}</definedName>
    <definedName name="aoee_2_2_1_1_1_1" hidden="1">{"'Model'!$A$1:$N$53"}</definedName>
    <definedName name="aoee_2_2_1_1_1_1_1" localSheetId="7" hidden="1">{"'Model'!$A$1:$N$53"}</definedName>
    <definedName name="aoee_2_2_1_1_1_1_1" localSheetId="2" hidden="1">{"'Model'!$A$1:$N$53"}</definedName>
    <definedName name="aoee_2_2_1_1_1_1_1" localSheetId="3" hidden="1">{"'Model'!$A$1:$N$53"}</definedName>
    <definedName name="aoee_2_2_1_1_1_1_1" localSheetId="5" hidden="1">{"'Model'!$A$1:$N$53"}</definedName>
    <definedName name="aoee_2_2_1_1_1_1_1" hidden="1">{"'Model'!$A$1:$N$53"}</definedName>
    <definedName name="aoee_2_2_1_1_2" localSheetId="7" hidden="1">{"'Model'!$A$1:$N$53"}</definedName>
    <definedName name="aoee_2_2_1_1_2" localSheetId="2" hidden="1">{"'Model'!$A$1:$N$53"}</definedName>
    <definedName name="aoee_2_2_1_1_2" localSheetId="3" hidden="1">{"'Model'!$A$1:$N$53"}</definedName>
    <definedName name="aoee_2_2_1_1_2" localSheetId="5" hidden="1">{"'Model'!$A$1:$N$53"}</definedName>
    <definedName name="aoee_2_2_1_1_2" hidden="1">{"'Model'!$A$1:$N$53"}</definedName>
    <definedName name="aoee_2_2_1_1_2_1" localSheetId="7" hidden="1">{"'Model'!$A$1:$N$53"}</definedName>
    <definedName name="aoee_2_2_1_1_2_1" localSheetId="2" hidden="1">{"'Model'!$A$1:$N$53"}</definedName>
    <definedName name="aoee_2_2_1_1_2_1" localSheetId="3" hidden="1">{"'Model'!$A$1:$N$53"}</definedName>
    <definedName name="aoee_2_2_1_1_2_1" localSheetId="5" hidden="1">{"'Model'!$A$1:$N$53"}</definedName>
    <definedName name="aoee_2_2_1_1_2_1" hidden="1">{"'Model'!$A$1:$N$53"}</definedName>
    <definedName name="aoee_2_2_1_1_3" localSheetId="7" hidden="1">{"'Model'!$A$1:$N$53"}</definedName>
    <definedName name="aoee_2_2_1_1_3" localSheetId="2" hidden="1">{"'Model'!$A$1:$N$53"}</definedName>
    <definedName name="aoee_2_2_1_1_3" localSheetId="3" hidden="1">{"'Model'!$A$1:$N$53"}</definedName>
    <definedName name="aoee_2_2_1_1_3" localSheetId="5" hidden="1">{"'Model'!$A$1:$N$53"}</definedName>
    <definedName name="aoee_2_2_1_1_3" hidden="1">{"'Model'!$A$1:$N$53"}</definedName>
    <definedName name="aoee_2_2_1_2" localSheetId="7" hidden="1">{"'Model'!$A$1:$N$53"}</definedName>
    <definedName name="aoee_2_2_1_2" localSheetId="2" hidden="1">{"'Model'!$A$1:$N$53"}</definedName>
    <definedName name="aoee_2_2_1_2" localSheetId="3" hidden="1">{"'Model'!$A$1:$N$53"}</definedName>
    <definedName name="aoee_2_2_1_2" localSheetId="5" hidden="1">{"'Model'!$A$1:$N$53"}</definedName>
    <definedName name="aoee_2_2_1_2" hidden="1">{"'Model'!$A$1:$N$53"}</definedName>
    <definedName name="aoee_2_2_1_2_1" localSheetId="7" hidden="1">{"'Model'!$A$1:$N$53"}</definedName>
    <definedName name="aoee_2_2_1_2_1" localSheetId="2" hidden="1">{"'Model'!$A$1:$N$53"}</definedName>
    <definedName name="aoee_2_2_1_2_1" localSheetId="3" hidden="1">{"'Model'!$A$1:$N$53"}</definedName>
    <definedName name="aoee_2_2_1_2_1" localSheetId="5" hidden="1">{"'Model'!$A$1:$N$53"}</definedName>
    <definedName name="aoee_2_2_1_2_1" hidden="1">{"'Model'!$A$1:$N$53"}</definedName>
    <definedName name="aoee_2_2_1_2_1_1" localSheetId="7" hidden="1">{"'Model'!$A$1:$N$53"}</definedName>
    <definedName name="aoee_2_2_1_2_1_1" localSheetId="2" hidden="1">{"'Model'!$A$1:$N$53"}</definedName>
    <definedName name="aoee_2_2_1_2_1_1" localSheetId="3" hidden="1">{"'Model'!$A$1:$N$53"}</definedName>
    <definedName name="aoee_2_2_1_2_1_1" localSheetId="5" hidden="1">{"'Model'!$A$1:$N$53"}</definedName>
    <definedName name="aoee_2_2_1_2_1_1" hidden="1">{"'Model'!$A$1:$N$53"}</definedName>
    <definedName name="aoee_2_2_1_3" localSheetId="7" hidden="1">{"'Model'!$A$1:$N$53"}</definedName>
    <definedName name="aoee_2_2_1_3" localSheetId="2" hidden="1">{"'Model'!$A$1:$N$53"}</definedName>
    <definedName name="aoee_2_2_1_3" localSheetId="3" hidden="1">{"'Model'!$A$1:$N$53"}</definedName>
    <definedName name="aoee_2_2_1_3" localSheetId="5" hidden="1">{"'Model'!$A$1:$N$53"}</definedName>
    <definedName name="aoee_2_2_1_3" hidden="1">{"'Model'!$A$1:$N$53"}</definedName>
    <definedName name="aoee_2_2_2" localSheetId="7" hidden="1">{"'Model'!$A$1:$N$53"}</definedName>
    <definedName name="aoee_2_2_2" localSheetId="2" hidden="1">{"'Model'!$A$1:$N$53"}</definedName>
    <definedName name="aoee_2_2_2" localSheetId="3" hidden="1">{"'Model'!$A$1:$N$53"}</definedName>
    <definedName name="aoee_2_2_2" localSheetId="5" hidden="1">{"'Model'!$A$1:$N$53"}</definedName>
    <definedName name="aoee_2_2_2" hidden="1">{"'Model'!$A$1:$N$53"}</definedName>
    <definedName name="aoee_2_2_2_1" localSheetId="7" hidden="1">{"'Model'!$A$1:$N$53"}</definedName>
    <definedName name="aoee_2_2_2_1" localSheetId="2" hidden="1">{"'Model'!$A$1:$N$53"}</definedName>
    <definedName name="aoee_2_2_2_1" localSheetId="3" hidden="1">{"'Model'!$A$1:$N$53"}</definedName>
    <definedName name="aoee_2_2_2_1" localSheetId="5" hidden="1">{"'Model'!$A$1:$N$53"}</definedName>
    <definedName name="aoee_2_2_2_1" hidden="1">{"'Model'!$A$1:$N$53"}</definedName>
    <definedName name="aoee_2_2_2_1_1" localSheetId="7" hidden="1">{"'Model'!$A$1:$N$53"}</definedName>
    <definedName name="aoee_2_2_2_1_1" localSheetId="2" hidden="1">{"'Model'!$A$1:$N$53"}</definedName>
    <definedName name="aoee_2_2_2_1_1" localSheetId="3" hidden="1">{"'Model'!$A$1:$N$53"}</definedName>
    <definedName name="aoee_2_2_2_1_1" localSheetId="5" hidden="1">{"'Model'!$A$1:$N$53"}</definedName>
    <definedName name="aoee_2_2_2_1_1" hidden="1">{"'Model'!$A$1:$N$53"}</definedName>
    <definedName name="aoee_2_2_3" localSheetId="7" hidden="1">{"'Model'!$A$1:$N$53"}</definedName>
    <definedName name="aoee_2_2_3" localSheetId="2" hidden="1">{"'Model'!$A$1:$N$53"}</definedName>
    <definedName name="aoee_2_2_3" localSheetId="3" hidden="1">{"'Model'!$A$1:$N$53"}</definedName>
    <definedName name="aoee_2_2_3" localSheetId="5" hidden="1">{"'Model'!$A$1:$N$53"}</definedName>
    <definedName name="aoee_2_2_3" hidden="1">{"'Model'!$A$1:$N$53"}</definedName>
    <definedName name="aoee_2_2_3_1" localSheetId="7" hidden="1">{"'Model'!$A$1:$N$53"}</definedName>
    <definedName name="aoee_2_2_3_1" localSheetId="2" hidden="1">{"'Model'!$A$1:$N$53"}</definedName>
    <definedName name="aoee_2_2_3_1" localSheetId="3" hidden="1">{"'Model'!$A$1:$N$53"}</definedName>
    <definedName name="aoee_2_2_3_1" localSheetId="5" hidden="1">{"'Model'!$A$1:$N$53"}</definedName>
    <definedName name="aoee_2_2_3_1" hidden="1">{"'Model'!$A$1:$N$53"}</definedName>
    <definedName name="aoee_2_2_4" localSheetId="7" hidden="1">{"'Model'!$A$1:$N$53"}</definedName>
    <definedName name="aoee_2_2_4" localSheetId="2" hidden="1">{"'Model'!$A$1:$N$53"}</definedName>
    <definedName name="aoee_2_2_4" localSheetId="3" hidden="1">{"'Model'!$A$1:$N$53"}</definedName>
    <definedName name="aoee_2_2_4" localSheetId="5" hidden="1">{"'Model'!$A$1:$N$53"}</definedName>
    <definedName name="aoee_2_2_4" hidden="1">{"'Model'!$A$1:$N$53"}</definedName>
    <definedName name="aoee_2_3" localSheetId="7" hidden="1">{"'Model'!$A$1:$N$53"}</definedName>
    <definedName name="aoee_2_3" localSheetId="2" hidden="1">{"'Model'!$A$1:$N$53"}</definedName>
    <definedName name="aoee_2_3" localSheetId="3" hidden="1">{"'Model'!$A$1:$N$53"}</definedName>
    <definedName name="aoee_2_3" localSheetId="5" hidden="1">{"'Model'!$A$1:$N$53"}</definedName>
    <definedName name="aoee_2_3" hidden="1">{"'Model'!$A$1:$N$53"}</definedName>
    <definedName name="aoee_2_3_1" localSheetId="7" hidden="1">{"'Model'!$A$1:$N$53"}</definedName>
    <definedName name="aoee_2_3_1" localSheetId="2" hidden="1">{"'Model'!$A$1:$N$53"}</definedName>
    <definedName name="aoee_2_3_1" localSheetId="3" hidden="1">{"'Model'!$A$1:$N$53"}</definedName>
    <definedName name="aoee_2_3_1" localSheetId="5" hidden="1">{"'Model'!$A$1:$N$53"}</definedName>
    <definedName name="aoee_2_3_1" hidden="1">{"'Model'!$A$1:$N$53"}</definedName>
    <definedName name="aoee_2_3_1_1" localSheetId="7" hidden="1">{"'Model'!$A$1:$N$53"}</definedName>
    <definedName name="aoee_2_3_1_1" localSheetId="2" hidden="1">{"'Model'!$A$1:$N$53"}</definedName>
    <definedName name="aoee_2_3_1_1" localSheetId="3" hidden="1">{"'Model'!$A$1:$N$53"}</definedName>
    <definedName name="aoee_2_3_1_1" localSheetId="5" hidden="1">{"'Model'!$A$1:$N$53"}</definedName>
    <definedName name="aoee_2_3_1_1" hidden="1">{"'Model'!$A$1:$N$53"}</definedName>
    <definedName name="aoee_2_3_1_1_1" localSheetId="7" hidden="1">{"'Model'!$A$1:$N$53"}</definedName>
    <definedName name="aoee_2_3_1_1_1" localSheetId="2" hidden="1">{"'Model'!$A$1:$N$53"}</definedName>
    <definedName name="aoee_2_3_1_1_1" localSheetId="3" hidden="1">{"'Model'!$A$1:$N$53"}</definedName>
    <definedName name="aoee_2_3_1_1_1" localSheetId="5" hidden="1">{"'Model'!$A$1:$N$53"}</definedName>
    <definedName name="aoee_2_3_1_1_1" hidden="1">{"'Model'!$A$1:$N$53"}</definedName>
    <definedName name="aoee_2_3_2" localSheetId="7" hidden="1">{"'Model'!$A$1:$N$53"}</definedName>
    <definedName name="aoee_2_3_2" localSheetId="2" hidden="1">{"'Model'!$A$1:$N$53"}</definedName>
    <definedName name="aoee_2_3_2" localSheetId="3" hidden="1">{"'Model'!$A$1:$N$53"}</definedName>
    <definedName name="aoee_2_3_2" localSheetId="5" hidden="1">{"'Model'!$A$1:$N$53"}</definedName>
    <definedName name="aoee_2_3_2" hidden="1">{"'Model'!$A$1:$N$53"}</definedName>
    <definedName name="aoee_2_3_2_1" localSheetId="7" hidden="1">{"'Model'!$A$1:$N$53"}</definedName>
    <definedName name="aoee_2_3_2_1" localSheetId="2" hidden="1">{"'Model'!$A$1:$N$53"}</definedName>
    <definedName name="aoee_2_3_2_1" localSheetId="3" hidden="1">{"'Model'!$A$1:$N$53"}</definedName>
    <definedName name="aoee_2_3_2_1" localSheetId="5" hidden="1">{"'Model'!$A$1:$N$53"}</definedName>
    <definedName name="aoee_2_3_2_1" hidden="1">{"'Model'!$A$1:$N$53"}</definedName>
    <definedName name="aoee_2_3_3" localSheetId="7" hidden="1">{"'Model'!$A$1:$N$53"}</definedName>
    <definedName name="aoee_2_3_3" localSheetId="2" hidden="1">{"'Model'!$A$1:$N$53"}</definedName>
    <definedName name="aoee_2_3_3" localSheetId="3" hidden="1">{"'Model'!$A$1:$N$53"}</definedName>
    <definedName name="aoee_2_3_3" localSheetId="5" hidden="1">{"'Model'!$A$1:$N$53"}</definedName>
    <definedName name="aoee_2_3_3" hidden="1">{"'Model'!$A$1:$N$53"}</definedName>
    <definedName name="aoee_2_4" localSheetId="7" hidden="1">{"'Model'!$A$1:$N$53"}</definedName>
    <definedName name="aoee_2_4" localSheetId="2" hidden="1">{"'Model'!$A$1:$N$53"}</definedName>
    <definedName name="aoee_2_4" localSheetId="3" hidden="1">{"'Model'!$A$1:$N$53"}</definedName>
    <definedName name="aoee_2_4" localSheetId="5" hidden="1">{"'Model'!$A$1:$N$53"}</definedName>
    <definedName name="aoee_2_4" hidden="1">{"'Model'!$A$1:$N$53"}</definedName>
    <definedName name="aoee_2_4_1" localSheetId="7" hidden="1">{"'Model'!$A$1:$N$53"}</definedName>
    <definedName name="aoee_2_4_1" localSheetId="2" hidden="1">{"'Model'!$A$1:$N$53"}</definedName>
    <definedName name="aoee_2_4_1" localSheetId="3" hidden="1">{"'Model'!$A$1:$N$53"}</definedName>
    <definedName name="aoee_2_4_1" localSheetId="5" hidden="1">{"'Model'!$A$1:$N$53"}</definedName>
    <definedName name="aoee_2_4_1" hidden="1">{"'Model'!$A$1:$N$53"}</definedName>
    <definedName name="aoee_2_4_1_1" localSheetId="7" hidden="1">{"'Model'!$A$1:$N$53"}</definedName>
    <definedName name="aoee_2_4_1_1" localSheetId="2" hidden="1">{"'Model'!$A$1:$N$53"}</definedName>
    <definedName name="aoee_2_4_1_1" localSheetId="3" hidden="1">{"'Model'!$A$1:$N$53"}</definedName>
    <definedName name="aoee_2_4_1_1" localSheetId="5" hidden="1">{"'Model'!$A$1:$N$53"}</definedName>
    <definedName name="aoee_2_4_1_1" hidden="1">{"'Model'!$A$1:$N$53"}</definedName>
    <definedName name="aoee_2_5" localSheetId="7" hidden="1">{"'Model'!$A$1:$N$53"}</definedName>
    <definedName name="aoee_2_5" localSheetId="2" hidden="1">{"'Model'!$A$1:$N$53"}</definedName>
    <definedName name="aoee_2_5" localSheetId="3" hidden="1">{"'Model'!$A$1:$N$53"}</definedName>
    <definedName name="aoee_2_5" localSheetId="5" hidden="1">{"'Model'!$A$1:$N$53"}</definedName>
    <definedName name="aoee_2_5" hidden="1">{"'Model'!$A$1:$N$53"}</definedName>
    <definedName name="aoee_3" localSheetId="7" hidden="1">{"'Model'!$A$1:$N$53"}</definedName>
    <definedName name="aoee_3" localSheetId="2" hidden="1">{"'Model'!$A$1:$N$53"}</definedName>
    <definedName name="aoee_3" localSheetId="3" hidden="1">{"'Model'!$A$1:$N$53"}</definedName>
    <definedName name="aoee_3" localSheetId="5" hidden="1">{"'Model'!$A$1:$N$53"}</definedName>
    <definedName name="aoee_3" hidden="1">{"'Model'!$A$1:$N$53"}</definedName>
    <definedName name="aoee_3_1" localSheetId="7" hidden="1">{"'Model'!$A$1:$N$53"}</definedName>
    <definedName name="aoee_3_1" localSheetId="2" hidden="1">{"'Model'!$A$1:$N$53"}</definedName>
    <definedName name="aoee_3_1" localSheetId="3" hidden="1">{"'Model'!$A$1:$N$53"}</definedName>
    <definedName name="aoee_3_1" localSheetId="5" hidden="1">{"'Model'!$A$1:$N$53"}</definedName>
    <definedName name="aoee_3_1" hidden="1">{"'Model'!$A$1:$N$53"}</definedName>
    <definedName name="aoee_3_1_1" localSheetId="7" hidden="1">{"'Model'!$A$1:$N$53"}</definedName>
    <definedName name="aoee_3_1_1" localSheetId="2" hidden="1">{"'Model'!$A$1:$N$53"}</definedName>
    <definedName name="aoee_3_1_1" localSheetId="3" hidden="1">{"'Model'!$A$1:$N$53"}</definedName>
    <definedName name="aoee_3_1_1" localSheetId="5" hidden="1">{"'Model'!$A$1:$N$53"}</definedName>
    <definedName name="aoee_3_1_1" hidden="1">{"'Model'!$A$1:$N$53"}</definedName>
    <definedName name="aoee_3_1_1_1" localSheetId="7" hidden="1">{"'Model'!$A$1:$N$53"}</definedName>
    <definedName name="aoee_3_1_1_1" localSheetId="2" hidden="1">{"'Model'!$A$1:$N$53"}</definedName>
    <definedName name="aoee_3_1_1_1" localSheetId="3" hidden="1">{"'Model'!$A$1:$N$53"}</definedName>
    <definedName name="aoee_3_1_1_1" localSheetId="5" hidden="1">{"'Model'!$A$1:$N$53"}</definedName>
    <definedName name="aoee_3_1_1_1" hidden="1">{"'Model'!$A$1:$N$53"}</definedName>
    <definedName name="aoee_3_1_1_1_1" localSheetId="7" hidden="1">{"'Model'!$A$1:$N$53"}</definedName>
    <definedName name="aoee_3_1_1_1_1" localSheetId="2" hidden="1">{"'Model'!$A$1:$N$53"}</definedName>
    <definedName name="aoee_3_1_1_1_1" localSheetId="3" hidden="1">{"'Model'!$A$1:$N$53"}</definedName>
    <definedName name="aoee_3_1_1_1_1" localSheetId="5" hidden="1">{"'Model'!$A$1:$N$53"}</definedName>
    <definedName name="aoee_3_1_1_1_1" hidden="1">{"'Model'!$A$1:$N$53"}</definedName>
    <definedName name="aoee_3_1_1_1_1_1" localSheetId="7" hidden="1">{"'Model'!$A$1:$N$53"}</definedName>
    <definedName name="aoee_3_1_1_1_1_1" localSheetId="2" hidden="1">{"'Model'!$A$1:$N$53"}</definedName>
    <definedName name="aoee_3_1_1_1_1_1" localSheetId="3" hidden="1">{"'Model'!$A$1:$N$53"}</definedName>
    <definedName name="aoee_3_1_1_1_1_1" localSheetId="5" hidden="1">{"'Model'!$A$1:$N$53"}</definedName>
    <definedName name="aoee_3_1_1_1_1_1" hidden="1">{"'Model'!$A$1:$N$53"}</definedName>
    <definedName name="aoee_3_1_1_1_1_1_1" localSheetId="7" hidden="1">{"'Model'!$A$1:$N$53"}</definedName>
    <definedName name="aoee_3_1_1_1_1_1_1" localSheetId="2" hidden="1">{"'Model'!$A$1:$N$53"}</definedName>
    <definedName name="aoee_3_1_1_1_1_1_1" localSheetId="3" hidden="1">{"'Model'!$A$1:$N$53"}</definedName>
    <definedName name="aoee_3_1_1_1_1_1_1" localSheetId="5" hidden="1">{"'Model'!$A$1:$N$53"}</definedName>
    <definedName name="aoee_3_1_1_1_1_1_1" hidden="1">{"'Model'!$A$1:$N$53"}</definedName>
    <definedName name="aoee_3_1_1_1_1_1_1_1" localSheetId="7" hidden="1">{"'Model'!$A$1:$N$53"}</definedName>
    <definedName name="aoee_3_1_1_1_1_1_1_1" localSheetId="2" hidden="1">{"'Model'!$A$1:$N$53"}</definedName>
    <definedName name="aoee_3_1_1_1_1_1_1_1" localSheetId="3" hidden="1">{"'Model'!$A$1:$N$53"}</definedName>
    <definedName name="aoee_3_1_1_1_1_1_1_1" localSheetId="5" hidden="1">{"'Model'!$A$1:$N$53"}</definedName>
    <definedName name="aoee_3_1_1_1_1_1_1_1" hidden="1">{"'Model'!$A$1:$N$53"}</definedName>
    <definedName name="aoee_3_1_1_1_1_1_1_1_1" localSheetId="7" hidden="1">{"'Model'!$A$1:$N$53"}</definedName>
    <definedName name="aoee_3_1_1_1_1_1_1_1_1" localSheetId="2" hidden="1">{"'Model'!$A$1:$N$53"}</definedName>
    <definedName name="aoee_3_1_1_1_1_1_1_1_1" localSheetId="3" hidden="1">{"'Model'!$A$1:$N$53"}</definedName>
    <definedName name="aoee_3_1_1_1_1_1_1_1_1" localSheetId="5" hidden="1">{"'Model'!$A$1:$N$53"}</definedName>
    <definedName name="aoee_3_1_1_1_1_1_1_1_1" hidden="1">{"'Model'!$A$1:$N$53"}</definedName>
    <definedName name="aoee_3_1_1_1_1_1_2" localSheetId="7" hidden="1">{"'Model'!$A$1:$N$53"}</definedName>
    <definedName name="aoee_3_1_1_1_1_1_2" localSheetId="2" hidden="1">{"'Model'!$A$1:$N$53"}</definedName>
    <definedName name="aoee_3_1_1_1_1_1_2" localSheetId="3" hidden="1">{"'Model'!$A$1:$N$53"}</definedName>
    <definedName name="aoee_3_1_1_1_1_1_2" localSheetId="5" hidden="1">{"'Model'!$A$1:$N$53"}</definedName>
    <definedName name="aoee_3_1_1_1_1_1_2" hidden="1">{"'Model'!$A$1:$N$53"}</definedName>
    <definedName name="aoee_3_1_1_1_1_1_2_1" localSheetId="7" hidden="1">{"'Model'!$A$1:$N$53"}</definedName>
    <definedName name="aoee_3_1_1_1_1_1_2_1" localSheetId="2" hidden="1">{"'Model'!$A$1:$N$53"}</definedName>
    <definedName name="aoee_3_1_1_1_1_1_2_1" localSheetId="3" hidden="1">{"'Model'!$A$1:$N$53"}</definedName>
    <definedName name="aoee_3_1_1_1_1_1_2_1" localSheetId="5" hidden="1">{"'Model'!$A$1:$N$53"}</definedName>
    <definedName name="aoee_3_1_1_1_1_1_2_1" hidden="1">{"'Model'!$A$1:$N$53"}</definedName>
    <definedName name="aoee_3_1_1_1_1_1_3" localSheetId="7" hidden="1">{"'Model'!$A$1:$N$53"}</definedName>
    <definedName name="aoee_3_1_1_1_1_1_3" localSheetId="2" hidden="1">{"'Model'!$A$1:$N$53"}</definedName>
    <definedName name="aoee_3_1_1_1_1_1_3" localSheetId="3" hidden="1">{"'Model'!$A$1:$N$53"}</definedName>
    <definedName name="aoee_3_1_1_1_1_1_3" localSheetId="5" hidden="1">{"'Model'!$A$1:$N$53"}</definedName>
    <definedName name="aoee_3_1_1_1_1_1_3" hidden="1">{"'Model'!$A$1:$N$53"}</definedName>
    <definedName name="aoee_3_1_1_1_1_2" localSheetId="7" hidden="1">{"'Model'!$A$1:$N$53"}</definedName>
    <definedName name="aoee_3_1_1_1_1_2" localSheetId="2" hidden="1">{"'Model'!$A$1:$N$53"}</definedName>
    <definedName name="aoee_3_1_1_1_1_2" localSheetId="3" hidden="1">{"'Model'!$A$1:$N$53"}</definedName>
    <definedName name="aoee_3_1_1_1_1_2" localSheetId="5" hidden="1">{"'Model'!$A$1:$N$53"}</definedName>
    <definedName name="aoee_3_1_1_1_1_2" hidden="1">{"'Model'!$A$1:$N$53"}</definedName>
    <definedName name="aoee_3_1_1_1_1_2_1" localSheetId="7" hidden="1">{"'Model'!$A$1:$N$53"}</definedName>
    <definedName name="aoee_3_1_1_1_1_2_1" localSheetId="2" hidden="1">{"'Model'!$A$1:$N$53"}</definedName>
    <definedName name="aoee_3_1_1_1_1_2_1" localSheetId="3" hidden="1">{"'Model'!$A$1:$N$53"}</definedName>
    <definedName name="aoee_3_1_1_1_1_2_1" localSheetId="5" hidden="1">{"'Model'!$A$1:$N$53"}</definedName>
    <definedName name="aoee_3_1_1_1_1_2_1" hidden="1">{"'Model'!$A$1:$N$53"}</definedName>
    <definedName name="aoee_3_1_1_1_1_2_1_1" localSheetId="7" hidden="1">{"'Model'!$A$1:$N$53"}</definedName>
    <definedName name="aoee_3_1_1_1_1_2_1_1" localSheetId="2" hidden="1">{"'Model'!$A$1:$N$53"}</definedName>
    <definedName name="aoee_3_1_1_1_1_2_1_1" localSheetId="3" hidden="1">{"'Model'!$A$1:$N$53"}</definedName>
    <definedName name="aoee_3_1_1_1_1_2_1_1" localSheetId="5" hidden="1">{"'Model'!$A$1:$N$53"}</definedName>
    <definedName name="aoee_3_1_1_1_1_2_1_1" hidden="1">{"'Model'!$A$1:$N$53"}</definedName>
    <definedName name="aoee_3_1_1_1_1_3" localSheetId="7" hidden="1">{"'Model'!$A$1:$N$53"}</definedName>
    <definedName name="aoee_3_1_1_1_1_3" localSheetId="2" hidden="1">{"'Model'!$A$1:$N$53"}</definedName>
    <definedName name="aoee_3_1_1_1_1_3" localSheetId="3" hidden="1">{"'Model'!$A$1:$N$53"}</definedName>
    <definedName name="aoee_3_1_1_1_1_3" localSheetId="5" hidden="1">{"'Model'!$A$1:$N$53"}</definedName>
    <definedName name="aoee_3_1_1_1_1_3" hidden="1">{"'Model'!$A$1:$N$53"}</definedName>
    <definedName name="aoee_3_1_1_1_2" localSheetId="7" hidden="1">{"'Model'!$A$1:$N$53"}</definedName>
    <definedName name="aoee_3_1_1_1_2" localSheetId="2" hidden="1">{"'Model'!$A$1:$N$53"}</definedName>
    <definedName name="aoee_3_1_1_1_2" localSheetId="3" hidden="1">{"'Model'!$A$1:$N$53"}</definedName>
    <definedName name="aoee_3_1_1_1_2" localSheetId="5" hidden="1">{"'Model'!$A$1:$N$53"}</definedName>
    <definedName name="aoee_3_1_1_1_2" hidden="1">{"'Model'!$A$1:$N$53"}</definedName>
    <definedName name="aoee_3_1_1_1_2_1" localSheetId="7" hidden="1">{"'Model'!$A$1:$N$53"}</definedName>
    <definedName name="aoee_3_1_1_1_2_1" localSheetId="2" hidden="1">{"'Model'!$A$1:$N$53"}</definedName>
    <definedName name="aoee_3_1_1_1_2_1" localSheetId="3" hidden="1">{"'Model'!$A$1:$N$53"}</definedName>
    <definedName name="aoee_3_1_1_1_2_1" localSheetId="5" hidden="1">{"'Model'!$A$1:$N$53"}</definedName>
    <definedName name="aoee_3_1_1_1_2_1" hidden="1">{"'Model'!$A$1:$N$53"}</definedName>
    <definedName name="aoee_3_1_1_1_2_1_1" localSheetId="7" hidden="1">{"'Model'!$A$1:$N$53"}</definedName>
    <definedName name="aoee_3_1_1_1_2_1_1" localSheetId="2" hidden="1">{"'Model'!$A$1:$N$53"}</definedName>
    <definedName name="aoee_3_1_1_1_2_1_1" localSheetId="3" hidden="1">{"'Model'!$A$1:$N$53"}</definedName>
    <definedName name="aoee_3_1_1_1_2_1_1" localSheetId="5" hidden="1">{"'Model'!$A$1:$N$53"}</definedName>
    <definedName name="aoee_3_1_1_1_2_1_1" hidden="1">{"'Model'!$A$1:$N$53"}</definedName>
    <definedName name="aoee_3_1_1_1_3" localSheetId="7" hidden="1">{"'Model'!$A$1:$N$53"}</definedName>
    <definedName name="aoee_3_1_1_1_3" localSheetId="2" hidden="1">{"'Model'!$A$1:$N$53"}</definedName>
    <definedName name="aoee_3_1_1_1_3" localSheetId="3" hidden="1">{"'Model'!$A$1:$N$53"}</definedName>
    <definedName name="aoee_3_1_1_1_3" localSheetId="5" hidden="1">{"'Model'!$A$1:$N$53"}</definedName>
    <definedName name="aoee_3_1_1_1_3" hidden="1">{"'Model'!$A$1:$N$53"}</definedName>
    <definedName name="aoee_3_1_1_1_3_1" localSheetId="7" hidden="1">{"'Model'!$A$1:$N$53"}</definedName>
    <definedName name="aoee_3_1_1_1_3_1" localSheetId="2" hidden="1">{"'Model'!$A$1:$N$53"}</definedName>
    <definedName name="aoee_3_1_1_1_3_1" localSheetId="3" hidden="1">{"'Model'!$A$1:$N$53"}</definedName>
    <definedName name="aoee_3_1_1_1_3_1" localSheetId="5" hidden="1">{"'Model'!$A$1:$N$53"}</definedName>
    <definedName name="aoee_3_1_1_1_3_1" hidden="1">{"'Model'!$A$1:$N$53"}</definedName>
    <definedName name="aoee_3_1_1_1_4" localSheetId="7" hidden="1">{"'Model'!$A$1:$N$53"}</definedName>
    <definedName name="aoee_3_1_1_1_4" localSheetId="2" hidden="1">{"'Model'!$A$1:$N$53"}</definedName>
    <definedName name="aoee_3_1_1_1_4" localSheetId="3" hidden="1">{"'Model'!$A$1:$N$53"}</definedName>
    <definedName name="aoee_3_1_1_1_4" localSheetId="5" hidden="1">{"'Model'!$A$1:$N$53"}</definedName>
    <definedName name="aoee_3_1_1_1_4" hidden="1">{"'Model'!$A$1:$N$53"}</definedName>
    <definedName name="aoee_3_1_1_2" localSheetId="7" hidden="1">{"'Model'!$A$1:$N$53"}</definedName>
    <definedName name="aoee_3_1_1_2" localSheetId="2" hidden="1">{"'Model'!$A$1:$N$53"}</definedName>
    <definedName name="aoee_3_1_1_2" localSheetId="3" hidden="1">{"'Model'!$A$1:$N$53"}</definedName>
    <definedName name="aoee_3_1_1_2" localSheetId="5" hidden="1">{"'Model'!$A$1:$N$53"}</definedName>
    <definedName name="aoee_3_1_1_2" hidden="1">{"'Model'!$A$1:$N$53"}</definedName>
    <definedName name="aoee_3_1_1_2_1" localSheetId="7" hidden="1">{"'Model'!$A$1:$N$53"}</definedName>
    <definedName name="aoee_3_1_1_2_1" localSheetId="2" hidden="1">{"'Model'!$A$1:$N$53"}</definedName>
    <definedName name="aoee_3_1_1_2_1" localSheetId="3" hidden="1">{"'Model'!$A$1:$N$53"}</definedName>
    <definedName name="aoee_3_1_1_2_1" localSheetId="5" hidden="1">{"'Model'!$A$1:$N$53"}</definedName>
    <definedName name="aoee_3_1_1_2_1" hidden="1">{"'Model'!$A$1:$N$53"}</definedName>
    <definedName name="aoee_3_1_1_2_1_1" localSheetId="7" hidden="1">{"'Model'!$A$1:$N$53"}</definedName>
    <definedName name="aoee_3_1_1_2_1_1" localSheetId="2" hidden="1">{"'Model'!$A$1:$N$53"}</definedName>
    <definedName name="aoee_3_1_1_2_1_1" localSheetId="3" hidden="1">{"'Model'!$A$1:$N$53"}</definedName>
    <definedName name="aoee_3_1_1_2_1_1" localSheetId="5" hidden="1">{"'Model'!$A$1:$N$53"}</definedName>
    <definedName name="aoee_3_1_1_2_1_1" hidden="1">{"'Model'!$A$1:$N$53"}</definedName>
    <definedName name="aoee_3_1_1_2_1_1_1" localSheetId="7" hidden="1">{"'Model'!$A$1:$N$53"}</definedName>
    <definedName name="aoee_3_1_1_2_1_1_1" localSheetId="2" hidden="1">{"'Model'!$A$1:$N$53"}</definedName>
    <definedName name="aoee_3_1_1_2_1_1_1" localSheetId="3" hidden="1">{"'Model'!$A$1:$N$53"}</definedName>
    <definedName name="aoee_3_1_1_2_1_1_1" localSheetId="5" hidden="1">{"'Model'!$A$1:$N$53"}</definedName>
    <definedName name="aoee_3_1_1_2_1_1_1" hidden="1">{"'Model'!$A$1:$N$53"}</definedName>
    <definedName name="aoee_3_1_1_2_2" localSheetId="7" hidden="1">{"'Model'!$A$1:$N$53"}</definedName>
    <definedName name="aoee_3_1_1_2_2" localSheetId="2" hidden="1">{"'Model'!$A$1:$N$53"}</definedName>
    <definedName name="aoee_3_1_1_2_2" localSheetId="3" hidden="1">{"'Model'!$A$1:$N$53"}</definedName>
    <definedName name="aoee_3_1_1_2_2" localSheetId="5" hidden="1">{"'Model'!$A$1:$N$53"}</definedName>
    <definedName name="aoee_3_1_1_2_2" hidden="1">{"'Model'!$A$1:$N$53"}</definedName>
    <definedName name="aoee_3_1_1_2_2_1" localSheetId="7" hidden="1">{"'Model'!$A$1:$N$53"}</definedName>
    <definedName name="aoee_3_1_1_2_2_1" localSheetId="2" hidden="1">{"'Model'!$A$1:$N$53"}</definedName>
    <definedName name="aoee_3_1_1_2_2_1" localSheetId="3" hidden="1">{"'Model'!$A$1:$N$53"}</definedName>
    <definedName name="aoee_3_1_1_2_2_1" localSheetId="5" hidden="1">{"'Model'!$A$1:$N$53"}</definedName>
    <definedName name="aoee_3_1_1_2_2_1" hidden="1">{"'Model'!$A$1:$N$53"}</definedName>
    <definedName name="aoee_3_1_1_2_3" localSheetId="7" hidden="1">{"'Model'!$A$1:$N$53"}</definedName>
    <definedName name="aoee_3_1_1_2_3" localSheetId="2" hidden="1">{"'Model'!$A$1:$N$53"}</definedName>
    <definedName name="aoee_3_1_1_2_3" localSheetId="3" hidden="1">{"'Model'!$A$1:$N$53"}</definedName>
    <definedName name="aoee_3_1_1_2_3" localSheetId="5" hidden="1">{"'Model'!$A$1:$N$53"}</definedName>
    <definedName name="aoee_3_1_1_2_3" hidden="1">{"'Model'!$A$1:$N$53"}</definedName>
    <definedName name="aoee_3_1_1_3" localSheetId="7" hidden="1">{"'Model'!$A$1:$N$53"}</definedName>
    <definedName name="aoee_3_1_1_3" localSheetId="2" hidden="1">{"'Model'!$A$1:$N$53"}</definedName>
    <definedName name="aoee_3_1_1_3" localSheetId="3" hidden="1">{"'Model'!$A$1:$N$53"}</definedName>
    <definedName name="aoee_3_1_1_3" localSheetId="5" hidden="1">{"'Model'!$A$1:$N$53"}</definedName>
    <definedName name="aoee_3_1_1_3" hidden="1">{"'Model'!$A$1:$N$53"}</definedName>
    <definedName name="aoee_3_1_1_3_1" localSheetId="7" hidden="1">{"'Model'!$A$1:$N$53"}</definedName>
    <definedName name="aoee_3_1_1_3_1" localSheetId="2" hidden="1">{"'Model'!$A$1:$N$53"}</definedName>
    <definedName name="aoee_3_1_1_3_1" localSheetId="3" hidden="1">{"'Model'!$A$1:$N$53"}</definedName>
    <definedName name="aoee_3_1_1_3_1" localSheetId="5" hidden="1">{"'Model'!$A$1:$N$53"}</definedName>
    <definedName name="aoee_3_1_1_3_1" hidden="1">{"'Model'!$A$1:$N$53"}</definedName>
    <definedName name="aoee_3_1_1_3_1_1" localSheetId="7" hidden="1">{"'Model'!$A$1:$N$53"}</definedName>
    <definedName name="aoee_3_1_1_3_1_1" localSheetId="2" hidden="1">{"'Model'!$A$1:$N$53"}</definedName>
    <definedName name="aoee_3_1_1_3_1_1" localSheetId="3" hidden="1">{"'Model'!$A$1:$N$53"}</definedName>
    <definedName name="aoee_3_1_1_3_1_1" localSheetId="5" hidden="1">{"'Model'!$A$1:$N$53"}</definedName>
    <definedName name="aoee_3_1_1_3_1_1" hidden="1">{"'Model'!$A$1:$N$53"}</definedName>
    <definedName name="aoee_3_1_1_4" localSheetId="7" hidden="1">{"'Model'!$A$1:$N$53"}</definedName>
    <definedName name="aoee_3_1_1_4" localSheetId="2" hidden="1">{"'Model'!$A$1:$N$53"}</definedName>
    <definedName name="aoee_3_1_1_4" localSheetId="3" hidden="1">{"'Model'!$A$1:$N$53"}</definedName>
    <definedName name="aoee_3_1_1_4" localSheetId="5" hidden="1">{"'Model'!$A$1:$N$53"}</definedName>
    <definedName name="aoee_3_1_1_4" hidden="1">{"'Model'!$A$1:$N$53"}</definedName>
    <definedName name="aoee_3_1_2" localSheetId="7" hidden="1">{"'Model'!$A$1:$N$53"}</definedName>
    <definedName name="aoee_3_1_2" localSheetId="2" hidden="1">{"'Model'!$A$1:$N$53"}</definedName>
    <definedName name="aoee_3_1_2" localSheetId="3" hidden="1">{"'Model'!$A$1:$N$53"}</definedName>
    <definedName name="aoee_3_1_2" localSheetId="5" hidden="1">{"'Model'!$A$1:$N$53"}</definedName>
    <definedName name="aoee_3_1_2" hidden="1">{"'Model'!$A$1:$N$53"}</definedName>
    <definedName name="aoee_3_1_2_1" localSheetId="7" hidden="1">{"'Model'!$A$1:$N$53"}</definedName>
    <definedName name="aoee_3_1_2_1" localSheetId="2" hidden="1">{"'Model'!$A$1:$N$53"}</definedName>
    <definedName name="aoee_3_1_2_1" localSheetId="3" hidden="1">{"'Model'!$A$1:$N$53"}</definedName>
    <definedName name="aoee_3_1_2_1" localSheetId="5" hidden="1">{"'Model'!$A$1:$N$53"}</definedName>
    <definedName name="aoee_3_1_2_1" hidden="1">{"'Model'!$A$1:$N$53"}</definedName>
    <definedName name="aoee_3_1_2_1_1" localSheetId="7" hidden="1">{"'Model'!$A$1:$N$53"}</definedName>
    <definedName name="aoee_3_1_2_1_1" localSheetId="2" hidden="1">{"'Model'!$A$1:$N$53"}</definedName>
    <definedName name="aoee_3_1_2_1_1" localSheetId="3" hidden="1">{"'Model'!$A$1:$N$53"}</definedName>
    <definedName name="aoee_3_1_2_1_1" localSheetId="5" hidden="1">{"'Model'!$A$1:$N$53"}</definedName>
    <definedName name="aoee_3_1_2_1_1" hidden="1">{"'Model'!$A$1:$N$53"}</definedName>
    <definedName name="aoee_3_1_2_1_1_1" localSheetId="7" hidden="1">{"'Model'!$A$1:$N$53"}</definedName>
    <definedName name="aoee_3_1_2_1_1_1" localSheetId="2" hidden="1">{"'Model'!$A$1:$N$53"}</definedName>
    <definedName name="aoee_3_1_2_1_1_1" localSheetId="3" hidden="1">{"'Model'!$A$1:$N$53"}</definedName>
    <definedName name="aoee_3_1_2_1_1_1" localSheetId="5" hidden="1">{"'Model'!$A$1:$N$53"}</definedName>
    <definedName name="aoee_3_1_2_1_1_1" hidden="1">{"'Model'!$A$1:$N$53"}</definedName>
    <definedName name="aoee_3_1_2_1_1_1_1" localSheetId="7" hidden="1">{"'Model'!$A$1:$N$53"}</definedName>
    <definedName name="aoee_3_1_2_1_1_1_1" localSheetId="2" hidden="1">{"'Model'!$A$1:$N$53"}</definedName>
    <definedName name="aoee_3_1_2_1_1_1_1" localSheetId="3" hidden="1">{"'Model'!$A$1:$N$53"}</definedName>
    <definedName name="aoee_3_1_2_1_1_1_1" localSheetId="5" hidden="1">{"'Model'!$A$1:$N$53"}</definedName>
    <definedName name="aoee_3_1_2_1_1_1_1" hidden="1">{"'Model'!$A$1:$N$53"}</definedName>
    <definedName name="aoee_3_1_2_1_2" localSheetId="7" hidden="1">{"'Model'!$A$1:$N$53"}</definedName>
    <definedName name="aoee_3_1_2_1_2" localSheetId="2" hidden="1">{"'Model'!$A$1:$N$53"}</definedName>
    <definedName name="aoee_3_1_2_1_2" localSheetId="3" hidden="1">{"'Model'!$A$1:$N$53"}</definedName>
    <definedName name="aoee_3_1_2_1_2" localSheetId="5" hidden="1">{"'Model'!$A$1:$N$53"}</definedName>
    <definedName name="aoee_3_1_2_1_2" hidden="1">{"'Model'!$A$1:$N$53"}</definedName>
    <definedName name="aoee_3_1_2_1_2_1" localSheetId="7" hidden="1">{"'Model'!$A$1:$N$53"}</definedName>
    <definedName name="aoee_3_1_2_1_2_1" localSheetId="2" hidden="1">{"'Model'!$A$1:$N$53"}</definedName>
    <definedName name="aoee_3_1_2_1_2_1" localSheetId="3" hidden="1">{"'Model'!$A$1:$N$53"}</definedName>
    <definedName name="aoee_3_1_2_1_2_1" localSheetId="5" hidden="1">{"'Model'!$A$1:$N$53"}</definedName>
    <definedName name="aoee_3_1_2_1_2_1" hidden="1">{"'Model'!$A$1:$N$53"}</definedName>
    <definedName name="aoee_3_1_2_1_3" localSheetId="7" hidden="1">{"'Model'!$A$1:$N$53"}</definedName>
    <definedName name="aoee_3_1_2_1_3" localSheetId="2" hidden="1">{"'Model'!$A$1:$N$53"}</definedName>
    <definedName name="aoee_3_1_2_1_3" localSheetId="3" hidden="1">{"'Model'!$A$1:$N$53"}</definedName>
    <definedName name="aoee_3_1_2_1_3" localSheetId="5" hidden="1">{"'Model'!$A$1:$N$53"}</definedName>
    <definedName name="aoee_3_1_2_1_3" hidden="1">{"'Model'!$A$1:$N$53"}</definedName>
    <definedName name="aoee_3_1_2_2" localSheetId="7" hidden="1">{"'Model'!$A$1:$N$53"}</definedName>
    <definedName name="aoee_3_1_2_2" localSheetId="2" hidden="1">{"'Model'!$A$1:$N$53"}</definedName>
    <definedName name="aoee_3_1_2_2" localSheetId="3" hidden="1">{"'Model'!$A$1:$N$53"}</definedName>
    <definedName name="aoee_3_1_2_2" localSheetId="5" hidden="1">{"'Model'!$A$1:$N$53"}</definedName>
    <definedName name="aoee_3_1_2_2" hidden="1">{"'Model'!$A$1:$N$53"}</definedName>
    <definedName name="aoee_3_1_2_2_1" localSheetId="7" hidden="1">{"'Model'!$A$1:$N$53"}</definedName>
    <definedName name="aoee_3_1_2_2_1" localSheetId="2" hidden="1">{"'Model'!$A$1:$N$53"}</definedName>
    <definedName name="aoee_3_1_2_2_1" localSheetId="3" hidden="1">{"'Model'!$A$1:$N$53"}</definedName>
    <definedName name="aoee_3_1_2_2_1" localSheetId="5" hidden="1">{"'Model'!$A$1:$N$53"}</definedName>
    <definedName name="aoee_3_1_2_2_1" hidden="1">{"'Model'!$A$1:$N$53"}</definedName>
    <definedName name="aoee_3_1_2_2_1_1" localSheetId="7" hidden="1">{"'Model'!$A$1:$N$53"}</definedName>
    <definedName name="aoee_3_1_2_2_1_1" localSheetId="2" hidden="1">{"'Model'!$A$1:$N$53"}</definedName>
    <definedName name="aoee_3_1_2_2_1_1" localSheetId="3" hidden="1">{"'Model'!$A$1:$N$53"}</definedName>
    <definedName name="aoee_3_1_2_2_1_1" localSheetId="5" hidden="1">{"'Model'!$A$1:$N$53"}</definedName>
    <definedName name="aoee_3_1_2_2_1_1" hidden="1">{"'Model'!$A$1:$N$53"}</definedName>
    <definedName name="aoee_3_1_2_3" localSheetId="7" hidden="1">{"'Model'!$A$1:$N$53"}</definedName>
    <definedName name="aoee_3_1_2_3" localSheetId="2" hidden="1">{"'Model'!$A$1:$N$53"}</definedName>
    <definedName name="aoee_3_1_2_3" localSheetId="3" hidden="1">{"'Model'!$A$1:$N$53"}</definedName>
    <definedName name="aoee_3_1_2_3" localSheetId="5" hidden="1">{"'Model'!$A$1:$N$53"}</definedName>
    <definedName name="aoee_3_1_2_3" hidden="1">{"'Model'!$A$1:$N$53"}</definedName>
    <definedName name="aoee_3_1_3" localSheetId="7" hidden="1">{"'Model'!$A$1:$N$53"}</definedName>
    <definedName name="aoee_3_1_3" localSheetId="2" hidden="1">{"'Model'!$A$1:$N$53"}</definedName>
    <definedName name="aoee_3_1_3" localSheetId="3" hidden="1">{"'Model'!$A$1:$N$53"}</definedName>
    <definedName name="aoee_3_1_3" localSheetId="5" hidden="1">{"'Model'!$A$1:$N$53"}</definedName>
    <definedName name="aoee_3_1_3" hidden="1">{"'Model'!$A$1:$N$53"}</definedName>
    <definedName name="aoee_3_1_3_1" localSheetId="7" hidden="1">{"'Model'!$A$1:$N$53"}</definedName>
    <definedName name="aoee_3_1_3_1" localSheetId="2" hidden="1">{"'Model'!$A$1:$N$53"}</definedName>
    <definedName name="aoee_3_1_3_1" localSheetId="3" hidden="1">{"'Model'!$A$1:$N$53"}</definedName>
    <definedName name="aoee_3_1_3_1" localSheetId="5" hidden="1">{"'Model'!$A$1:$N$53"}</definedName>
    <definedName name="aoee_3_1_3_1" hidden="1">{"'Model'!$A$1:$N$53"}</definedName>
    <definedName name="aoee_3_1_3_1_1" localSheetId="7" hidden="1">{"'Model'!$A$1:$N$53"}</definedName>
    <definedName name="aoee_3_1_3_1_1" localSheetId="2" hidden="1">{"'Model'!$A$1:$N$53"}</definedName>
    <definedName name="aoee_3_1_3_1_1" localSheetId="3" hidden="1">{"'Model'!$A$1:$N$53"}</definedName>
    <definedName name="aoee_3_1_3_1_1" localSheetId="5" hidden="1">{"'Model'!$A$1:$N$53"}</definedName>
    <definedName name="aoee_3_1_3_1_1" hidden="1">{"'Model'!$A$1:$N$53"}</definedName>
    <definedName name="aoee_3_1_4" localSheetId="7" hidden="1">{"'Model'!$A$1:$N$53"}</definedName>
    <definedName name="aoee_3_1_4" localSheetId="2" hidden="1">{"'Model'!$A$1:$N$53"}</definedName>
    <definedName name="aoee_3_1_4" localSheetId="3" hidden="1">{"'Model'!$A$1:$N$53"}</definedName>
    <definedName name="aoee_3_1_4" localSheetId="5" hidden="1">{"'Model'!$A$1:$N$53"}</definedName>
    <definedName name="aoee_3_1_4" hidden="1">{"'Model'!$A$1:$N$53"}</definedName>
    <definedName name="aoee_3_1_4_1" localSheetId="7" hidden="1">{"'Model'!$A$1:$N$53"}</definedName>
    <definedName name="aoee_3_1_4_1" localSheetId="2" hidden="1">{"'Model'!$A$1:$N$53"}</definedName>
    <definedName name="aoee_3_1_4_1" localSheetId="3" hidden="1">{"'Model'!$A$1:$N$53"}</definedName>
    <definedName name="aoee_3_1_4_1" localSheetId="5" hidden="1">{"'Model'!$A$1:$N$53"}</definedName>
    <definedName name="aoee_3_1_4_1" hidden="1">{"'Model'!$A$1:$N$53"}</definedName>
    <definedName name="aoee_3_1_5" localSheetId="7" hidden="1">{"'Model'!$A$1:$N$53"}</definedName>
    <definedName name="aoee_3_1_5" localSheetId="2" hidden="1">{"'Model'!$A$1:$N$53"}</definedName>
    <definedName name="aoee_3_1_5" localSheetId="3" hidden="1">{"'Model'!$A$1:$N$53"}</definedName>
    <definedName name="aoee_3_1_5" localSheetId="5" hidden="1">{"'Model'!$A$1:$N$53"}</definedName>
    <definedName name="aoee_3_1_5" hidden="1">{"'Model'!$A$1:$N$53"}</definedName>
    <definedName name="aoee_3_2" localSheetId="7" hidden="1">{"'Model'!$A$1:$N$53"}</definedName>
    <definedName name="aoee_3_2" localSheetId="2" hidden="1">{"'Model'!$A$1:$N$53"}</definedName>
    <definedName name="aoee_3_2" localSheetId="3" hidden="1">{"'Model'!$A$1:$N$53"}</definedName>
    <definedName name="aoee_3_2" localSheetId="5" hidden="1">{"'Model'!$A$1:$N$53"}</definedName>
    <definedName name="aoee_3_2" hidden="1">{"'Model'!$A$1:$N$53"}</definedName>
    <definedName name="aoee_3_2_1" localSheetId="7" hidden="1">{"'Model'!$A$1:$N$53"}</definedName>
    <definedName name="aoee_3_2_1" localSheetId="2" hidden="1">{"'Model'!$A$1:$N$53"}</definedName>
    <definedName name="aoee_3_2_1" localSheetId="3" hidden="1">{"'Model'!$A$1:$N$53"}</definedName>
    <definedName name="aoee_3_2_1" localSheetId="5" hidden="1">{"'Model'!$A$1:$N$53"}</definedName>
    <definedName name="aoee_3_2_1" hidden="1">{"'Model'!$A$1:$N$53"}</definedName>
    <definedName name="aoee_3_2_1_1" localSheetId="7" hidden="1">{"'Model'!$A$1:$N$53"}</definedName>
    <definedName name="aoee_3_2_1_1" localSheetId="2" hidden="1">{"'Model'!$A$1:$N$53"}</definedName>
    <definedName name="aoee_3_2_1_1" localSheetId="3" hidden="1">{"'Model'!$A$1:$N$53"}</definedName>
    <definedName name="aoee_3_2_1_1" localSheetId="5" hidden="1">{"'Model'!$A$1:$N$53"}</definedName>
    <definedName name="aoee_3_2_1_1" hidden="1">{"'Model'!$A$1:$N$53"}</definedName>
    <definedName name="aoee_3_2_1_1_1" localSheetId="7" hidden="1">{"'Model'!$A$1:$N$53"}</definedName>
    <definedName name="aoee_3_2_1_1_1" localSheetId="2" hidden="1">{"'Model'!$A$1:$N$53"}</definedName>
    <definedName name="aoee_3_2_1_1_1" localSheetId="3" hidden="1">{"'Model'!$A$1:$N$53"}</definedName>
    <definedName name="aoee_3_2_1_1_1" localSheetId="5" hidden="1">{"'Model'!$A$1:$N$53"}</definedName>
    <definedName name="aoee_3_2_1_1_1" hidden="1">{"'Model'!$A$1:$N$53"}</definedName>
    <definedName name="aoee_3_2_1_1_1_1" localSheetId="7" hidden="1">{"'Model'!$A$1:$N$53"}</definedName>
    <definedName name="aoee_3_2_1_1_1_1" localSheetId="2" hidden="1">{"'Model'!$A$1:$N$53"}</definedName>
    <definedName name="aoee_3_2_1_1_1_1" localSheetId="3" hidden="1">{"'Model'!$A$1:$N$53"}</definedName>
    <definedName name="aoee_3_2_1_1_1_1" localSheetId="5" hidden="1">{"'Model'!$A$1:$N$53"}</definedName>
    <definedName name="aoee_3_2_1_1_1_1" hidden="1">{"'Model'!$A$1:$N$53"}</definedName>
    <definedName name="aoee_3_2_1_1_1_1_1" localSheetId="7" hidden="1">{"'Model'!$A$1:$N$53"}</definedName>
    <definedName name="aoee_3_2_1_1_1_1_1" localSheetId="2" hidden="1">{"'Model'!$A$1:$N$53"}</definedName>
    <definedName name="aoee_3_2_1_1_1_1_1" localSheetId="3" hidden="1">{"'Model'!$A$1:$N$53"}</definedName>
    <definedName name="aoee_3_2_1_1_1_1_1" localSheetId="5" hidden="1">{"'Model'!$A$1:$N$53"}</definedName>
    <definedName name="aoee_3_2_1_1_1_1_1" hidden="1">{"'Model'!$A$1:$N$53"}</definedName>
    <definedName name="aoee_3_2_1_1_2" localSheetId="7" hidden="1">{"'Model'!$A$1:$N$53"}</definedName>
    <definedName name="aoee_3_2_1_1_2" localSheetId="2" hidden="1">{"'Model'!$A$1:$N$53"}</definedName>
    <definedName name="aoee_3_2_1_1_2" localSheetId="3" hidden="1">{"'Model'!$A$1:$N$53"}</definedName>
    <definedName name="aoee_3_2_1_1_2" localSheetId="5" hidden="1">{"'Model'!$A$1:$N$53"}</definedName>
    <definedName name="aoee_3_2_1_1_2" hidden="1">{"'Model'!$A$1:$N$53"}</definedName>
    <definedName name="aoee_3_2_1_1_2_1" localSheetId="7" hidden="1">{"'Model'!$A$1:$N$53"}</definedName>
    <definedName name="aoee_3_2_1_1_2_1" localSheetId="2" hidden="1">{"'Model'!$A$1:$N$53"}</definedName>
    <definedName name="aoee_3_2_1_1_2_1" localSheetId="3" hidden="1">{"'Model'!$A$1:$N$53"}</definedName>
    <definedName name="aoee_3_2_1_1_2_1" localSheetId="5" hidden="1">{"'Model'!$A$1:$N$53"}</definedName>
    <definedName name="aoee_3_2_1_1_2_1" hidden="1">{"'Model'!$A$1:$N$53"}</definedName>
    <definedName name="aoee_3_2_1_1_3" localSheetId="7" hidden="1">{"'Model'!$A$1:$N$53"}</definedName>
    <definedName name="aoee_3_2_1_1_3" localSheetId="2" hidden="1">{"'Model'!$A$1:$N$53"}</definedName>
    <definedName name="aoee_3_2_1_1_3" localSheetId="3" hidden="1">{"'Model'!$A$1:$N$53"}</definedName>
    <definedName name="aoee_3_2_1_1_3" localSheetId="5" hidden="1">{"'Model'!$A$1:$N$53"}</definedName>
    <definedName name="aoee_3_2_1_1_3" hidden="1">{"'Model'!$A$1:$N$53"}</definedName>
    <definedName name="aoee_3_2_1_2" localSheetId="7" hidden="1">{"'Model'!$A$1:$N$53"}</definedName>
    <definedName name="aoee_3_2_1_2" localSheetId="2" hidden="1">{"'Model'!$A$1:$N$53"}</definedName>
    <definedName name="aoee_3_2_1_2" localSheetId="3" hidden="1">{"'Model'!$A$1:$N$53"}</definedName>
    <definedName name="aoee_3_2_1_2" localSheetId="5" hidden="1">{"'Model'!$A$1:$N$53"}</definedName>
    <definedName name="aoee_3_2_1_2" hidden="1">{"'Model'!$A$1:$N$53"}</definedName>
    <definedName name="aoee_3_2_1_2_1" localSheetId="7" hidden="1">{"'Model'!$A$1:$N$53"}</definedName>
    <definedName name="aoee_3_2_1_2_1" localSheetId="2" hidden="1">{"'Model'!$A$1:$N$53"}</definedName>
    <definedName name="aoee_3_2_1_2_1" localSheetId="3" hidden="1">{"'Model'!$A$1:$N$53"}</definedName>
    <definedName name="aoee_3_2_1_2_1" localSheetId="5" hidden="1">{"'Model'!$A$1:$N$53"}</definedName>
    <definedName name="aoee_3_2_1_2_1" hidden="1">{"'Model'!$A$1:$N$53"}</definedName>
    <definedName name="aoee_3_2_1_2_1_1" localSheetId="7" hidden="1">{"'Model'!$A$1:$N$53"}</definedName>
    <definedName name="aoee_3_2_1_2_1_1" localSheetId="2" hidden="1">{"'Model'!$A$1:$N$53"}</definedName>
    <definedName name="aoee_3_2_1_2_1_1" localSheetId="3" hidden="1">{"'Model'!$A$1:$N$53"}</definedName>
    <definedName name="aoee_3_2_1_2_1_1" localSheetId="5" hidden="1">{"'Model'!$A$1:$N$53"}</definedName>
    <definedName name="aoee_3_2_1_2_1_1" hidden="1">{"'Model'!$A$1:$N$53"}</definedName>
    <definedName name="aoee_3_2_1_3" localSheetId="7" hidden="1">{"'Model'!$A$1:$N$53"}</definedName>
    <definedName name="aoee_3_2_1_3" localSheetId="2" hidden="1">{"'Model'!$A$1:$N$53"}</definedName>
    <definedName name="aoee_3_2_1_3" localSheetId="3" hidden="1">{"'Model'!$A$1:$N$53"}</definedName>
    <definedName name="aoee_3_2_1_3" localSheetId="5" hidden="1">{"'Model'!$A$1:$N$53"}</definedName>
    <definedName name="aoee_3_2_1_3" hidden="1">{"'Model'!$A$1:$N$53"}</definedName>
    <definedName name="aoee_3_2_2" localSheetId="7" hidden="1">{"'Model'!$A$1:$N$53"}</definedName>
    <definedName name="aoee_3_2_2" localSheetId="2" hidden="1">{"'Model'!$A$1:$N$53"}</definedName>
    <definedName name="aoee_3_2_2" localSheetId="3" hidden="1">{"'Model'!$A$1:$N$53"}</definedName>
    <definedName name="aoee_3_2_2" localSheetId="5" hidden="1">{"'Model'!$A$1:$N$53"}</definedName>
    <definedName name="aoee_3_2_2" hidden="1">{"'Model'!$A$1:$N$53"}</definedName>
    <definedName name="aoee_3_2_2_1" localSheetId="7" hidden="1">{"'Model'!$A$1:$N$53"}</definedName>
    <definedName name="aoee_3_2_2_1" localSheetId="2" hidden="1">{"'Model'!$A$1:$N$53"}</definedName>
    <definedName name="aoee_3_2_2_1" localSheetId="3" hidden="1">{"'Model'!$A$1:$N$53"}</definedName>
    <definedName name="aoee_3_2_2_1" localSheetId="5" hidden="1">{"'Model'!$A$1:$N$53"}</definedName>
    <definedName name="aoee_3_2_2_1" hidden="1">{"'Model'!$A$1:$N$53"}</definedName>
    <definedName name="aoee_3_2_2_1_1" localSheetId="7" hidden="1">{"'Model'!$A$1:$N$53"}</definedName>
    <definedName name="aoee_3_2_2_1_1" localSheetId="2" hidden="1">{"'Model'!$A$1:$N$53"}</definedName>
    <definedName name="aoee_3_2_2_1_1" localSheetId="3" hidden="1">{"'Model'!$A$1:$N$53"}</definedName>
    <definedName name="aoee_3_2_2_1_1" localSheetId="5" hidden="1">{"'Model'!$A$1:$N$53"}</definedName>
    <definedName name="aoee_3_2_2_1_1" hidden="1">{"'Model'!$A$1:$N$53"}</definedName>
    <definedName name="aoee_3_2_3" localSheetId="7" hidden="1">{"'Model'!$A$1:$N$53"}</definedName>
    <definedName name="aoee_3_2_3" localSheetId="2" hidden="1">{"'Model'!$A$1:$N$53"}</definedName>
    <definedName name="aoee_3_2_3" localSheetId="3" hidden="1">{"'Model'!$A$1:$N$53"}</definedName>
    <definedName name="aoee_3_2_3" localSheetId="5" hidden="1">{"'Model'!$A$1:$N$53"}</definedName>
    <definedName name="aoee_3_2_3" hidden="1">{"'Model'!$A$1:$N$53"}</definedName>
    <definedName name="aoee_3_2_3_1" localSheetId="7" hidden="1">{"'Model'!$A$1:$N$53"}</definedName>
    <definedName name="aoee_3_2_3_1" localSheetId="2" hidden="1">{"'Model'!$A$1:$N$53"}</definedName>
    <definedName name="aoee_3_2_3_1" localSheetId="3" hidden="1">{"'Model'!$A$1:$N$53"}</definedName>
    <definedName name="aoee_3_2_3_1" localSheetId="5" hidden="1">{"'Model'!$A$1:$N$53"}</definedName>
    <definedName name="aoee_3_2_3_1" hidden="1">{"'Model'!$A$1:$N$53"}</definedName>
    <definedName name="aoee_3_2_4" localSheetId="7" hidden="1">{"'Model'!$A$1:$N$53"}</definedName>
    <definedName name="aoee_3_2_4" localSheetId="2" hidden="1">{"'Model'!$A$1:$N$53"}</definedName>
    <definedName name="aoee_3_2_4" localSheetId="3" hidden="1">{"'Model'!$A$1:$N$53"}</definedName>
    <definedName name="aoee_3_2_4" localSheetId="5" hidden="1">{"'Model'!$A$1:$N$53"}</definedName>
    <definedName name="aoee_3_2_4" hidden="1">{"'Model'!$A$1:$N$53"}</definedName>
    <definedName name="aoee_3_3" localSheetId="7" hidden="1">{"'Model'!$A$1:$N$53"}</definedName>
    <definedName name="aoee_3_3" localSheetId="2" hidden="1">{"'Model'!$A$1:$N$53"}</definedName>
    <definedName name="aoee_3_3" localSheetId="3" hidden="1">{"'Model'!$A$1:$N$53"}</definedName>
    <definedName name="aoee_3_3" localSheetId="5" hidden="1">{"'Model'!$A$1:$N$53"}</definedName>
    <definedName name="aoee_3_3" hidden="1">{"'Model'!$A$1:$N$53"}</definedName>
    <definedName name="aoee_3_3_1" localSheetId="7" hidden="1">{"'Model'!$A$1:$N$53"}</definedName>
    <definedName name="aoee_3_3_1" localSheetId="2" hidden="1">{"'Model'!$A$1:$N$53"}</definedName>
    <definedName name="aoee_3_3_1" localSheetId="3" hidden="1">{"'Model'!$A$1:$N$53"}</definedName>
    <definedName name="aoee_3_3_1" localSheetId="5" hidden="1">{"'Model'!$A$1:$N$53"}</definedName>
    <definedName name="aoee_3_3_1" hidden="1">{"'Model'!$A$1:$N$53"}</definedName>
    <definedName name="aoee_3_3_1_1" localSheetId="7" hidden="1">{"'Model'!$A$1:$N$53"}</definedName>
    <definedName name="aoee_3_3_1_1" localSheetId="2" hidden="1">{"'Model'!$A$1:$N$53"}</definedName>
    <definedName name="aoee_3_3_1_1" localSheetId="3" hidden="1">{"'Model'!$A$1:$N$53"}</definedName>
    <definedName name="aoee_3_3_1_1" localSheetId="5" hidden="1">{"'Model'!$A$1:$N$53"}</definedName>
    <definedName name="aoee_3_3_1_1" hidden="1">{"'Model'!$A$1:$N$53"}</definedName>
    <definedName name="aoee_3_3_1_1_1" localSheetId="7" hidden="1">{"'Model'!$A$1:$N$53"}</definedName>
    <definedName name="aoee_3_3_1_1_1" localSheetId="2" hidden="1">{"'Model'!$A$1:$N$53"}</definedName>
    <definedName name="aoee_3_3_1_1_1" localSheetId="3" hidden="1">{"'Model'!$A$1:$N$53"}</definedName>
    <definedName name="aoee_3_3_1_1_1" localSheetId="5" hidden="1">{"'Model'!$A$1:$N$53"}</definedName>
    <definedName name="aoee_3_3_1_1_1" hidden="1">{"'Model'!$A$1:$N$53"}</definedName>
    <definedName name="aoee_3_3_2" localSheetId="7" hidden="1">{"'Model'!$A$1:$N$53"}</definedName>
    <definedName name="aoee_3_3_2" localSheetId="2" hidden="1">{"'Model'!$A$1:$N$53"}</definedName>
    <definedName name="aoee_3_3_2" localSheetId="3" hidden="1">{"'Model'!$A$1:$N$53"}</definedName>
    <definedName name="aoee_3_3_2" localSheetId="5" hidden="1">{"'Model'!$A$1:$N$53"}</definedName>
    <definedName name="aoee_3_3_2" hidden="1">{"'Model'!$A$1:$N$53"}</definedName>
    <definedName name="aoee_3_3_2_1" localSheetId="7" hidden="1">{"'Model'!$A$1:$N$53"}</definedName>
    <definedName name="aoee_3_3_2_1" localSheetId="2" hidden="1">{"'Model'!$A$1:$N$53"}</definedName>
    <definedName name="aoee_3_3_2_1" localSheetId="3" hidden="1">{"'Model'!$A$1:$N$53"}</definedName>
    <definedName name="aoee_3_3_2_1" localSheetId="5" hidden="1">{"'Model'!$A$1:$N$53"}</definedName>
    <definedName name="aoee_3_3_2_1" hidden="1">{"'Model'!$A$1:$N$53"}</definedName>
    <definedName name="aoee_3_3_3" localSheetId="7" hidden="1">{"'Model'!$A$1:$N$53"}</definedName>
    <definedName name="aoee_3_3_3" localSheetId="2" hidden="1">{"'Model'!$A$1:$N$53"}</definedName>
    <definedName name="aoee_3_3_3" localSheetId="3" hidden="1">{"'Model'!$A$1:$N$53"}</definedName>
    <definedName name="aoee_3_3_3" localSheetId="5" hidden="1">{"'Model'!$A$1:$N$53"}</definedName>
    <definedName name="aoee_3_3_3" hidden="1">{"'Model'!$A$1:$N$53"}</definedName>
    <definedName name="aoee_3_4" localSheetId="7" hidden="1">{"'Model'!$A$1:$N$53"}</definedName>
    <definedName name="aoee_3_4" localSheetId="2" hidden="1">{"'Model'!$A$1:$N$53"}</definedName>
    <definedName name="aoee_3_4" localSheetId="3" hidden="1">{"'Model'!$A$1:$N$53"}</definedName>
    <definedName name="aoee_3_4" localSheetId="5" hidden="1">{"'Model'!$A$1:$N$53"}</definedName>
    <definedName name="aoee_3_4" hidden="1">{"'Model'!$A$1:$N$53"}</definedName>
    <definedName name="aoee_3_4_1" localSheetId="7" hidden="1">{"'Model'!$A$1:$N$53"}</definedName>
    <definedName name="aoee_3_4_1" localSheetId="2" hidden="1">{"'Model'!$A$1:$N$53"}</definedName>
    <definedName name="aoee_3_4_1" localSheetId="3" hidden="1">{"'Model'!$A$1:$N$53"}</definedName>
    <definedName name="aoee_3_4_1" localSheetId="5" hidden="1">{"'Model'!$A$1:$N$53"}</definedName>
    <definedName name="aoee_3_4_1" hidden="1">{"'Model'!$A$1:$N$53"}</definedName>
    <definedName name="aoee_3_4_1_1" localSheetId="7" hidden="1">{"'Model'!$A$1:$N$53"}</definedName>
    <definedName name="aoee_3_4_1_1" localSheetId="2" hidden="1">{"'Model'!$A$1:$N$53"}</definedName>
    <definedName name="aoee_3_4_1_1" localSheetId="3" hidden="1">{"'Model'!$A$1:$N$53"}</definedName>
    <definedName name="aoee_3_4_1_1" localSheetId="5" hidden="1">{"'Model'!$A$1:$N$53"}</definedName>
    <definedName name="aoee_3_4_1_1" hidden="1">{"'Model'!$A$1:$N$53"}</definedName>
    <definedName name="aoee_3_5" localSheetId="7" hidden="1">{"'Model'!$A$1:$N$53"}</definedName>
    <definedName name="aoee_3_5" localSheetId="2" hidden="1">{"'Model'!$A$1:$N$53"}</definedName>
    <definedName name="aoee_3_5" localSheetId="3" hidden="1">{"'Model'!$A$1:$N$53"}</definedName>
    <definedName name="aoee_3_5" localSheetId="5" hidden="1">{"'Model'!$A$1:$N$53"}</definedName>
    <definedName name="aoee_3_5" hidden="1">{"'Model'!$A$1:$N$53"}</definedName>
    <definedName name="aoee_4" localSheetId="7" hidden="1">{"'Model'!$A$1:$N$53"}</definedName>
    <definedName name="aoee_4" localSheetId="2" hidden="1">{"'Model'!$A$1:$N$53"}</definedName>
    <definedName name="aoee_4" localSheetId="3" hidden="1">{"'Model'!$A$1:$N$53"}</definedName>
    <definedName name="aoee_4" localSheetId="5" hidden="1">{"'Model'!$A$1:$N$53"}</definedName>
    <definedName name="aoee_4" hidden="1">{"'Model'!$A$1:$N$53"}</definedName>
    <definedName name="aoee_4_1" localSheetId="7" hidden="1">{"'Model'!$A$1:$N$53"}</definedName>
    <definedName name="aoee_4_1" localSheetId="2" hidden="1">{"'Model'!$A$1:$N$53"}</definedName>
    <definedName name="aoee_4_1" localSheetId="3" hidden="1">{"'Model'!$A$1:$N$53"}</definedName>
    <definedName name="aoee_4_1" localSheetId="5" hidden="1">{"'Model'!$A$1:$N$53"}</definedName>
    <definedName name="aoee_4_1" hidden="1">{"'Model'!$A$1:$N$53"}</definedName>
    <definedName name="aoee_4_1_1" localSheetId="7" hidden="1">{"'Model'!$A$1:$N$53"}</definedName>
    <definedName name="aoee_4_1_1" localSheetId="2" hidden="1">{"'Model'!$A$1:$N$53"}</definedName>
    <definedName name="aoee_4_1_1" localSheetId="3" hidden="1">{"'Model'!$A$1:$N$53"}</definedName>
    <definedName name="aoee_4_1_1" localSheetId="5" hidden="1">{"'Model'!$A$1:$N$53"}</definedName>
    <definedName name="aoee_4_1_1" hidden="1">{"'Model'!$A$1:$N$53"}</definedName>
    <definedName name="aoee_4_1_1_1" localSheetId="7" hidden="1">{"'Model'!$A$1:$N$53"}</definedName>
    <definedName name="aoee_4_1_1_1" localSheetId="2" hidden="1">{"'Model'!$A$1:$N$53"}</definedName>
    <definedName name="aoee_4_1_1_1" localSheetId="3" hidden="1">{"'Model'!$A$1:$N$53"}</definedName>
    <definedName name="aoee_4_1_1_1" localSheetId="5" hidden="1">{"'Model'!$A$1:$N$53"}</definedName>
    <definedName name="aoee_4_1_1_1" hidden="1">{"'Model'!$A$1:$N$53"}</definedName>
    <definedName name="aoee_4_1_1_1_1" localSheetId="7" hidden="1">{"'Model'!$A$1:$N$53"}</definedName>
    <definedName name="aoee_4_1_1_1_1" localSheetId="2" hidden="1">{"'Model'!$A$1:$N$53"}</definedName>
    <definedName name="aoee_4_1_1_1_1" localSheetId="3" hidden="1">{"'Model'!$A$1:$N$53"}</definedName>
    <definedName name="aoee_4_1_1_1_1" localSheetId="5" hidden="1">{"'Model'!$A$1:$N$53"}</definedName>
    <definedName name="aoee_4_1_1_1_1" hidden="1">{"'Model'!$A$1:$N$53"}</definedName>
    <definedName name="aoee_4_1_1_1_1_1" localSheetId="7" hidden="1">{"'Model'!$A$1:$N$53"}</definedName>
    <definedName name="aoee_4_1_1_1_1_1" localSheetId="2" hidden="1">{"'Model'!$A$1:$N$53"}</definedName>
    <definedName name="aoee_4_1_1_1_1_1" localSheetId="3" hidden="1">{"'Model'!$A$1:$N$53"}</definedName>
    <definedName name="aoee_4_1_1_1_1_1" localSheetId="5" hidden="1">{"'Model'!$A$1:$N$53"}</definedName>
    <definedName name="aoee_4_1_1_1_1_1" hidden="1">{"'Model'!$A$1:$N$53"}</definedName>
    <definedName name="aoee_4_1_1_1_1_1_1" localSheetId="7" hidden="1">{"'Model'!$A$1:$N$53"}</definedName>
    <definedName name="aoee_4_1_1_1_1_1_1" localSheetId="2" hidden="1">{"'Model'!$A$1:$N$53"}</definedName>
    <definedName name="aoee_4_1_1_1_1_1_1" localSheetId="3" hidden="1">{"'Model'!$A$1:$N$53"}</definedName>
    <definedName name="aoee_4_1_1_1_1_1_1" localSheetId="5" hidden="1">{"'Model'!$A$1:$N$53"}</definedName>
    <definedName name="aoee_4_1_1_1_1_1_1" hidden="1">{"'Model'!$A$1:$N$53"}</definedName>
    <definedName name="aoee_4_1_1_1_1_1_1_1" localSheetId="7" hidden="1">{"'Model'!$A$1:$N$53"}</definedName>
    <definedName name="aoee_4_1_1_1_1_1_1_1" localSheetId="2" hidden="1">{"'Model'!$A$1:$N$53"}</definedName>
    <definedName name="aoee_4_1_1_1_1_1_1_1" localSheetId="3" hidden="1">{"'Model'!$A$1:$N$53"}</definedName>
    <definedName name="aoee_4_1_1_1_1_1_1_1" localSheetId="5" hidden="1">{"'Model'!$A$1:$N$53"}</definedName>
    <definedName name="aoee_4_1_1_1_1_1_1_1" hidden="1">{"'Model'!$A$1:$N$53"}</definedName>
    <definedName name="aoee_4_1_1_1_1_2" localSheetId="7" hidden="1">{"'Model'!$A$1:$N$53"}</definedName>
    <definedName name="aoee_4_1_1_1_1_2" localSheetId="2" hidden="1">{"'Model'!$A$1:$N$53"}</definedName>
    <definedName name="aoee_4_1_1_1_1_2" localSheetId="3" hidden="1">{"'Model'!$A$1:$N$53"}</definedName>
    <definedName name="aoee_4_1_1_1_1_2" localSheetId="5" hidden="1">{"'Model'!$A$1:$N$53"}</definedName>
    <definedName name="aoee_4_1_1_1_1_2" hidden="1">{"'Model'!$A$1:$N$53"}</definedName>
    <definedName name="aoee_4_1_1_1_1_2_1" localSheetId="7" hidden="1">{"'Model'!$A$1:$N$53"}</definedName>
    <definedName name="aoee_4_1_1_1_1_2_1" localSheetId="2" hidden="1">{"'Model'!$A$1:$N$53"}</definedName>
    <definedName name="aoee_4_1_1_1_1_2_1" localSheetId="3" hidden="1">{"'Model'!$A$1:$N$53"}</definedName>
    <definedName name="aoee_4_1_1_1_1_2_1" localSheetId="5" hidden="1">{"'Model'!$A$1:$N$53"}</definedName>
    <definedName name="aoee_4_1_1_1_1_2_1" hidden="1">{"'Model'!$A$1:$N$53"}</definedName>
    <definedName name="aoee_4_1_1_1_1_3" localSheetId="7" hidden="1">{"'Model'!$A$1:$N$53"}</definedName>
    <definedName name="aoee_4_1_1_1_1_3" localSheetId="2" hidden="1">{"'Model'!$A$1:$N$53"}</definedName>
    <definedName name="aoee_4_1_1_1_1_3" localSheetId="3" hidden="1">{"'Model'!$A$1:$N$53"}</definedName>
    <definedName name="aoee_4_1_1_1_1_3" localSheetId="5" hidden="1">{"'Model'!$A$1:$N$53"}</definedName>
    <definedName name="aoee_4_1_1_1_1_3" hidden="1">{"'Model'!$A$1:$N$53"}</definedName>
    <definedName name="aoee_4_1_1_1_2" localSheetId="7" hidden="1">{"'Model'!$A$1:$N$53"}</definedName>
    <definedName name="aoee_4_1_1_1_2" localSheetId="2" hidden="1">{"'Model'!$A$1:$N$53"}</definedName>
    <definedName name="aoee_4_1_1_1_2" localSheetId="3" hidden="1">{"'Model'!$A$1:$N$53"}</definedName>
    <definedName name="aoee_4_1_1_1_2" localSheetId="5" hidden="1">{"'Model'!$A$1:$N$53"}</definedName>
    <definedName name="aoee_4_1_1_1_2" hidden="1">{"'Model'!$A$1:$N$53"}</definedName>
    <definedName name="aoee_4_1_1_1_2_1" localSheetId="7" hidden="1">{"'Model'!$A$1:$N$53"}</definedName>
    <definedName name="aoee_4_1_1_1_2_1" localSheetId="2" hidden="1">{"'Model'!$A$1:$N$53"}</definedName>
    <definedName name="aoee_4_1_1_1_2_1" localSheetId="3" hidden="1">{"'Model'!$A$1:$N$53"}</definedName>
    <definedName name="aoee_4_1_1_1_2_1" localSheetId="5" hidden="1">{"'Model'!$A$1:$N$53"}</definedName>
    <definedName name="aoee_4_1_1_1_2_1" hidden="1">{"'Model'!$A$1:$N$53"}</definedName>
    <definedName name="aoee_4_1_1_1_2_1_1" localSheetId="7" hidden="1">{"'Model'!$A$1:$N$53"}</definedName>
    <definedName name="aoee_4_1_1_1_2_1_1" localSheetId="2" hidden="1">{"'Model'!$A$1:$N$53"}</definedName>
    <definedName name="aoee_4_1_1_1_2_1_1" localSheetId="3" hidden="1">{"'Model'!$A$1:$N$53"}</definedName>
    <definedName name="aoee_4_1_1_1_2_1_1" localSheetId="5" hidden="1">{"'Model'!$A$1:$N$53"}</definedName>
    <definedName name="aoee_4_1_1_1_2_1_1" hidden="1">{"'Model'!$A$1:$N$53"}</definedName>
    <definedName name="aoee_4_1_1_1_3" localSheetId="7" hidden="1">{"'Model'!$A$1:$N$53"}</definedName>
    <definedName name="aoee_4_1_1_1_3" localSheetId="2" hidden="1">{"'Model'!$A$1:$N$53"}</definedName>
    <definedName name="aoee_4_1_1_1_3" localSheetId="3" hidden="1">{"'Model'!$A$1:$N$53"}</definedName>
    <definedName name="aoee_4_1_1_1_3" localSheetId="5" hidden="1">{"'Model'!$A$1:$N$53"}</definedName>
    <definedName name="aoee_4_1_1_1_3" hidden="1">{"'Model'!$A$1:$N$53"}</definedName>
    <definedName name="aoee_4_1_1_2" localSheetId="7" hidden="1">{"'Model'!$A$1:$N$53"}</definedName>
    <definedName name="aoee_4_1_1_2" localSheetId="2" hidden="1">{"'Model'!$A$1:$N$53"}</definedName>
    <definedName name="aoee_4_1_1_2" localSheetId="3" hidden="1">{"'Model'!$A$1:$N$53"}</definedName>
    <definedName name="aoee_4_1_1_2" localSheetId="5" hidden="1">{"'Model'!$A$1:$N$53"}</definedName>
    <definedName name="aoee_4_1_1_2" hidden="1">{"'Model'!$A$1:$N$53"}</definedName>
    <definedName name="aoee_4_1_1_2_1" localSheetId="7" hidden="1">{"'Model'!$A$1:$N$53"}</definedName>
    <definedName name="aoee_4_1_1_2_1" localSheetId="2" hidden="1">{"'Model'!$A$1:$N$53"}</definedName>
    <definedName name="aoee_4_1_1_2_1" localSheetId="3" hidden="1">{"'Model'!$A$1:$N$53"}</definedName>
    <definedName name="aoee_4_1_1_2_1" localSheetId="5" hidden="1">{"'Model'!$A$1:$N$53"}</definedName>
    <definedName name="aoee_4_1_1_2_1" hidden="1">{"'Model'!$A$1:$N$53"}</definedName>
    <definedName name="aoee_4_1_1_2_1_1" localSheetId="7" hidden="1">{"'Model'!$A$1:$N$53"}</definedName>
    <definedName name="aoee_4_1_1_2_1_1" localSheetId="2" hidden="1">{"'Model'!$A$1:$N$53"}</definedName>
    <definedName name="aoee_4_1_1_2_1_1" localSheetId="3" hidden="1">{"'Model'!$A$1:$N$53"}</definedName>
    <definedName name="aoee_4_1_1_2_1_1" localSheetId="5" hidden="1">{"'Model'!$A$1:$N$53"}</definedName>
    <definedName name="aoee_4_1_1_2_1_1" hidden="1">{"'Model'!$A$1:$N$53"}</definedName>
    <definedName name="aoee_4_1_1_3" localSheetId="7" hidden="1">{"'Model'!$A$1:$N$53"}</definedName>
    <definedName name="aoee_4_1_1_3" localSheetId="2" hidden="1">{"'Model'!$A$1:$N$53"}</definedName>
    <definedName name="aoee_4_1_1_3" localSheetId="3" hidden="1">{"'Model'!$A$1:$N$53"}</definedName>
    <definedName name="aoee_4_1_1_3" localSheetId="5" hidden="1">{"'Model'!$A$1:$N$53"}</definedName>
    <definedName name="aoee_4_1_1_3" hidden="1">{"'Model'!$A$1:$N$53"}</definedName>
    <definedName name="aoee_4_1_1_3_1" localSheetId="7" hidden="1">{"'Model'!$A$1:$N$53"}</definedName>
    <definedName name="aoee_4_1_1_3_1" localSheetId="2" hidden="1">{"'Model'!$A$1:$N$53"}</definedName>
    <definedName name="aoee_4_1_1_3_1" localSheetId="3" hidden="1">{"'Model'!$A$1:$N$53"}</definedName>
    <definedName name="aoee_4_1_1_3_1" localSheetId="5" hidden="1">{"'Model'!$A$1:$N$53"}</definedName>
    <definedName name="aoee_4_1_1_3_1" hidden="1">{"'Model'!$A$1:$N$53"}</definedName>
    <definedName name="aoee_4_1_1_4" localSheetId="7" hidden="1">{"'Model'!$A$1:$N$53"}</definedName>
    <definedName name="aoee_4_1_1_4" localSheetId="2" hidden="1">{"'Model'!$A$1:$N$53"}</definedName>
    <definedName name="aoee_4_1_1_4" localSheetId="3" hidden="1">{"'Model'!$A$1:$N$53"}</definedName>
    <definedName name="aoee_4_1_1_4" localSheetId="5" hidden="1">{"'Model'!$A$1:$N$53"}</definedName>
    <definedName name="aoee_4_1_1_4" hidden="1">{"'Model'!$A$1:$N$53"}</definedName>
    <definedName name="aoee_4_1_2" localSheetId="7" hidden="1">{"'Model'!$A$1:$N$53"}</definedName>
    <definedName name="aoee_4_1_2" localSheetId="2" hidden="1">{"'Model'!$A$1:$N$53"}</definedName>
    <definedName name="aoee_4_1_2" localSheetId="3" hidden="1">{"'Model'!$A$1:$N$53"}</definedName>
    <definedName name="aoee_4_1_2" localSheetId="5" hidden="1">{"'Model'!$A$1:$N$53"}</definedName>
    <definedName name="aoee_4_1_2" hidden="1">{"'Model'!$A$1:$N$53"}</definedName>
    <definedName name="aoee_4_1_2_1" localSheetId="7" hidden="1">{"'Model'!$A$1:$N$53"}</definedName>
    <definedName name="aoee_4_1_2_1" localSheetId="2" hidden="1">{"'Model'!$A$1:$N$53"}</definedName>
    <definedName name="aoee_4_1_2_1" localSheetId="3" hidden="1">{"'Model'!$A$1:$N$53"}</definedName>
    <definedName name="aoee_4_1_2_1" localSheetId="5" hidden="1">{"'Model'!$A$1:$N$53"}</definedName>
    <definedName name="aoee_4_1_2_1" hidden="1">{"'Model'!$A$1:$N$53"}</definedName>
    <definedName name="aoee_4_1_2_1_1" localSheetId="7" hidden="1">{"'Model'!$A$1:$N$53"}</definedName>
    <definedName name="aoee_4_1_2_1_1" localSheetId="2" hidden="1">{"'Model'!$A$1:$N$53"}</definedName>
    <definedName name="aoee_4_1_2_1_1" localSheetId="3" hidden="1">{"'Model'!$A$1:$N$53"}</definedName>
    <definedName name="aoee_4_1_2_1_1" localSheetId="5" hidden="1">{"'Model'!$A$1:$N$53"}</definedName>
    <definedName name="aoee_4_1_2_1_1" hidden="1">{"'Model'!$A$1:$N$53"}</definedName>
    <definedName name="aoee_4_1_2_1_1_1" localSheetId="7" hidden="1">{"'Model'!$A$1:$N$53"}</definedName>
    <definedName name="aoee_4_1_2_1_1_1" localSheetId="2" hidden="1">{"'Model'!$A$1:$N$53"}</definedName>
    <definedName name="aoee_4_1_2_1_1_1" localSheetId="3" hidden="1">{"'Model'!$A$1:$N$53"}</definedName>
    <definedName name="aoee_4_1_2_1_1_1" localSheetId="5" hidden="1">{"'Model'!$A$1:$N$53"}</definedName>
    <definedName name="aoee_4_1_2_1_1_1" hidden="1">{"'Model'!$A$1:$N$53"}</definedName>
    <definedName name="aoee_4_1_2_2" localSheetId="7" hidden="1">{"'Model'!$A$1:$N$53"}</definedName>
    <definedName name="aoee_4_1_2_2" localSheetId="2" hidden="1">{"'Model'!$A$1:$N$53"}</definedName>
    <definedName name="aoee_4_1_2_2" localSheetId="3" hidden="1">{"'Model'!$A$1:$N$53"}</definedName>
    <definedName name="aoee_4_1_2_2" localSheetId="5" hidden="1">{"'Model'!$A$1:$N$53"}</definedName>
    <definedName name="aoee_4_1_2_2" hidden="1">{"'Model'!$A$1:$N$53"}</definedName>
    <definedName name="aoee_4_1_2_2_1" localSheetId="7" hidden="1">{"'Model'!$A$1:$N$53"}</definedName>
    <definedName name="aoee_4_1_2_2_1" localSheetId="2" hidden="1">{"'Model'!$A$1:$N$53"}</definedName>
    <definedName name="aoee_4_1_2_2_1" localSheetId="3" hidden="1">{"'Model'!$A$1:$N$53"}</definedName>
    <definedName name="aoee_4_1_2_2_1" localSheetId="5" hidden="1">{"'Model'!$A$1:$N$53"}</definedName>
    <definedName name="aoee_4_1_2_2_1" hidden="1">{"'Model'!$A$1:$N$53"}</definedName>
    <definedName name="aoee_4_1_2_3" localSheetId="7" hidden="1">{"'Model'!$A$1:$N$53"}</definedName>
    <definedName name="aoee_4_1_2_3" localSheetId="2" hidden="1">{"'Model'!$A$1:$N$53"}</definedName>
    <definedName name="aoee_4_1_2_3" localSheetId="3" hidden="1">{"'Model'!$A$1:$N$53"}</definedName>
    <definedName name="aoee_4_1_2_3" localSheetId="5" hidden="1">{"'Model'!$A$1:$N$53"}</definedName>
    <definedName name="aoee_4_1_2_3" hidden="1">{"'Model'!$A$1:$N$53"}</definedName>
    <definedName name="aoee_4_1_3" localSheetId="7" hidden="1">{"'Model'!$A$1:$N$53"}</definedName>
    <definedName name="aoee_4_1_3" localSheetId="2" hidden="1">{"'Model'!$A$1:$N$53"}</definedName>
    <definedName name="aoee_4_1_3" localSheetId="3" hidden="1">{"'Model'!$A$1:$N$53"}</definedName>
    <definedName name="aoee_4_1_3" localSheetId="5" hidden="1">{"'Model'!$A$1:$N$53"}</definedName>
    <definedName name="aoee_4_1_3" hidden="1">{"'Model'!$A$1:$N$53"}</definedName>
    <definedName name="aoee_4_1_3_1" localSheetId="7" hidden="1">{"'Model'!$A$1:$N$53"}</definedName>
    <definedName name="aoee_4_1_3_1" localSheetId="2" hidden="1">{"'Model'!$A$1:$N$53"}</definedName>
    <definedName name="aoee_4_1_3_1" localSheetId="3" hidden="1">{"'Model'!$A$1:$N$53"}</definedName>
    <definedName name="aoee_4_1_3_1" localSheetId="5" hidden="1">{"'Model'!$A$1:$N$53"}</definedName>
    <definedName name="aoee_4_1_3_1" hidden="1">{"'Model'!$A$1:$N$53"}</definedName>
    <definedName name="aoee_4_1_3_1_1" localSheetId="7" hidden="1">{"'Model'!$A$1:$N$53"}</definedName>
    <definedName name="aoee_4_1_3_1_1" localSheetId="2" hidden="1">{"'Model'!$A$1:$N$53"}</definedName>
    <definedName name="aoee_4_1_3_1_1" localSheetId="3" hidden="1">{"'Model'!$A$1:$N$53"}</definedName>
    <definedName name="aoee_4_1_3_1_1" localSheetId="5" hidden="1">{"'Model'!$A$1:$N$53"}</definedName>
    <definedName name="aoee_4_1_3_1_1" hidden="1">{"'Model'!$A$1:$N$53"}</definedName>
    <definedName name="aoee_4_1_4" localSheetId="7" hidden="1">{"'Model'!$A$1:$N$53"}</definedName>
    <definedName name="aoee_4_1_4" localSheetId="2" hidden="1">{"'Model'!$A$1:$N$53"}</definedName>
    <definedName name="aoee_4_1_4" localSheetId="3" hidden="1">{"'Model'!$A$1:$N$53"}</definedName>
    <definedName name="aoee_4_1_4" localSheetId="5" hidden="1">{"'Model'!$A$1:$N$53"}</definedName>
    <definedName name="aoee_4_1_4" hidden="1">{"'Model'!$A$1:$N$53"}</definedName>
    <definedName name="aoee_4_2" localSheetId="7" hidden="1">{"'Model'!$A$1:$N$53"}</definedName>
    <definedName name="aoee_4_2" localSheetId="2" hidden="1">{"'Model'!$A$1:$N$53"}</definedName>
    <definedName name="aoee_4_2" localSheetId="3" hidden="1">{"'Model'!$A$1:$N$53"}</definedName>
    <definedName name="aoee_4_2" localSheetId="5" hidden="1">{"'Model'!$A$1:$N$53"}</definedName>
    <definedName name="aoee_4_2" hidden="1">{"'Model'!$A$1:$N$53"}</definedName>
    <definedName name="aoee_4_2_1" localSheetId="7" hidden="1">{"'Model'!$A$1:$N$53"}</definedName>
    <definedName name="aoee_4_2_1" localSheetId="2" hidden="1">{"'Model'!$A$1:$N$53"}</definedName>
    <definedName name="aoee_4_2_1" localSheetId="3" hidden="1">{"'Model'!$A$1:$N$53"}</definedName>
    <definedName name="aoee_4_2_1" localSheetId="5" hidden="1">{"'Model'!$A$1:$N$53"}</definedName>
    <definedName name="aoee_4_2_1" hidden="1">{"'Model'!$A$1:$N$53"}</definedName>
    <definedName name="aoee_4_2_1_1" localSheetId="7" hidden="1">{"'Model'!$A$1:$N$53"}</definedName>
    <definedName name="aoee_4_2_1_1" localSheetId="2" hidden="1">{"'Model'!$A$1:$N$53"}</definedName>
    <definedName name="aoee_4_2_1_1" localSheetId="3" hidden="1">{"'Model'!$A$1:$N$53"}</definedName>
    <definedName name="aoee_4_2_1_1" localSheetId="5" hidden="1">{"'Model'!$A$1:$N$53"}</definedName>
    <definedName name="aoee_4_2_1_1" hidden="1">{"'Model'!$A$1:$N$53"}</definedName>
    <definedName name="aoee_4_2_1_1_1" localSheetId="7" hidden="1">{"'Model'!$A$1:$N$53"}</definedName>
    <definedName name="aoee_4_2_1_1_1" localSheetId="2" hidden="1">{"'Model'!$A$1:$N$53"}</definedName>
    <definedName name="aoee_4_2_1_1_1" localSheetId="3" hidden="1">{"'Model'!$A$1:$N$53"}</definedName>
    <definedName name="aoee_4_2_1_1_1" localSheetId="5" hidden="1">{"'Model'!$A$1:$N$53"}</definedName>
    <definedName name="aoee_4_2_1_1_1" hidden="1">{"'Model'!$A$1:$N$53"}</definedName>
    <definedName name="aoee_4_2_1_1_1_1" localSheetId="7" hidden="1">{"'Model'!$A$1:$N$53"}</definedName>
    <definedName name="aoee_4_2_1_1_1_1" localSheetId="2" hidden="1">{"'Model'!$A$1:$N$53"}</definedName>
    <definedName name="aoee_4_2_1_1_1_1" localSheetId="3" hidden="1">{"'Model'!$A$1:$N$53"}</definedName>
    <definedName name="aoee_4_2_1_1_1_1" localSheetId="5" hidden="1">{"'Model'!$A$1:$N$53"}</definedName>
    <definedName name="aoee_4_2_1_1_1_1" hidden="1">{"'Model'!$A$1:$N$53"}</definedName>
    <definedName name="aoee_4_2_1_2" localSheetId="7" hidden="1">{"'Model'!$A$1:$N$53"}</definedName>
    <definedName name="aoee_4_2_1_2" localSheetId="2" hidden="1">{"'Model'!$A$1:$N$53"}</definedName>
    <definedName name="aoee_4_2_1_2" localSheetId="3" hidden="1">{"'Model'!$A$1:$N$53"}</definedName>
    <definedName name="aoee_4_2_1_2" localSheetId="5" hidden="1">{"'Model'!$A$1:$N$53"}</definedName>
    <definedName name="aoee_4_2_1_2" hidden="1">{"'Model'!$A$1:$N$53"}</definedName>
    <definedName name="aoee_4_2_1_2_1" localSheetId="7" hidden="1">{"'Model'!$A$1:$N$53"}</definedName>
    <definedName name="aoee_4_2_1_2_1" localSheetId="2" hidden="1">{"'Model'!$A$1:$N$53"}</definedName>
    <definedName name="aoee_4_2_1_2_1" localSheetId="3" hidden="1">{"'Model'!$A$1:$N$53"}</definedName>
    <definedName name="aoee_4_2_1_2_1" localSheetId="5" hidden="1">{"'Model'!$A$1:$N$53"}</definedName>
    <definedName name="aoee_4_2_1_2_1" hidden="1">{"'Model'!$A$1:$N$53"}</definedName>
    <definedName name="aoee_4_2_1_3" localSheetId="7" hidden="1">{"'Model'!$A$1:$N$53"}</definedName>
    <definedName name="aoee_4_2_1_3" localSheetId="2" hidden="1">{"'Model'!$A$1:$N$53"}</definedName>
    <definedName name="aoee_4_2_1_3" localSheetId="3" hidden="1">{"'Model'!$A$1:$N$53"}</definedName>
    <definedName name="aoee_4_2_1_3" localSheetId="5" hidden="1">{"'Model'!$A$1:$N$53"}</definedName>
    <definedName name="aoee_4_2_1_3" hidden="1">{"'Model'!$A$1:$N$53"}</definedName>
    <definedName name="aoee_4_2_2" localSheetId="7" hidden="1">{"'Model'!$A$1:$N$53"}</definedName>
    <definedName name="aoee_4_2_2" localSheetId="2" hidden="1">{"'Model'!$A$1:$N$53"}</definedName>
    <definedName name="aoee_4_2_2" localSheetId="3" hidden="1">{"'Model'!$A$1:$N$53"}</definedName>
    <definedName name="aoee_4_2_2" localSheetId="5" hidden="1">{"'Model'!$A$1:$N$53"}</definedName>
    <definedName name="aoee_4_2_2" hidden="1">{"'Model'!$A$1:$N$53"}</definedName>
    <definedName name="aoee_4_2_2_1" localSheetId="7" hidden="1">{"'Model'!$A$1:$N$53"}</definedName>
    <definedName name="aoee_4_2_2_1" localSheetId="2" hidden="1">{"'Model'!$A$1:$N$53"}</definedName>
    <definedName name="aoee_4_2_2_1" localSheetId="3" hidden="1">{"'Model'!$A$1:$N$53"}</definedName>
    <definedName name="aoee_4_2_2_1" localSheetId="5" hidden="1">{"'Model'!$A$1:$N$53"}</definedName>
    <definedName name="aoee_4_2_2_1" hidden="1">{"'Model'!$A$1:$N$53"}</definedName>
    <definedName name="aoee_4_2_2_1_1" localSheetId="7" hidden="1">{"'Model'!$A$1:$N$53"}</definedName>
    <definedName name="aoee_4_2_2_1_1" localSheetId="2" hidden="1">{"'Model'!$A$1:$N$53"}</definedName>
    <definedName name="aoee_4_2_2_1_1" localSheetId="3" hidden="1">{"'Model'!$A$1:$N$53"}</definedName>
    <definedName name="aoee_4_2_2_1_1" localSheetId="5" hidden="1">{"'Model'!$A$1:$N$53"}</definedName>
    <definedName name="aoee_4_2_2_1_1" hidden="1">{"'Model'!$A$1:$N$53"}</definedName>
    <definedName name="aoee_4_2_3" localSheetId="7" hidden="1">{"'Model'!$A$1:$N$53"}</definedName>
    <definedName name="aoee_4_2_3" localSheetId="2" hidden="1">{"'Model'!$A$1:$N$53"}</definedName>
    <definedName name="aoee_4_2_3" localSheetId="3" hidden="1">{"'Model'!$A$1:$N$53"}</definedName>
    <definedName name="aoee_4_2_3" localSheetId="5" hidden="1">{"'Model'!$A$1:$N$53"}</definedName>
    <definedName name="aoee_4_2_3" hidden="1">{"'Model'!$A$1:$N$53"}</definedName>
    <definedName name="aoee_4_3" localSheetId="7" hidden="1">{"'Model'!$A$1:$N$53"}</definedName>
    <definedName name="aoee_4_3" localSheetId="2" hidden="1">{"'Model'!$A$1:$N$53"}</definedName>
    <definedName name="aoee_4_3" localSheetId="3" hidden="1">{"'Model'!$A$1:$N$53"}</definedName>
    <definedName name="aoee_4_3" localSheetId="5" hidden="1">{"'Model'!$A$1:$N$53"}</definedName>
    <definedName name="aoee_4_3" hidden="1">{"'Model'!$A$1:$N$53"}</definedName>
    <definedName name="aoee_4_3_1" localSheetId="7" hidden="1">{"'Model'!$A$1:$N$53"}</definedName>
    <definedName name="aoee_4_3_1" localSheetId="2" hidden="1">{"'Model'!$A$1:$N$53"}</definedName>
    <definedName name="aoee_4_3_1" localSheetId="3" hidden="1">{"'Model'!$A$1:$N$53"}</definedName>
    <definedName name="aoee_4_3_1" localSheetId="5" hidden="1">{"'Model'!$A$1:$N$53"}</definedName>
    <definedName name="aoee_4_3_1" hidden="1">{"'Model'!$A$1:$N$53"}</definedName>
    <definedName name="aoee_4_3_1_1" localSheetId="7" hidden="1">{"'Model'!$A$1:$N$53"}</definedName>
    <definedName name="aoee_4_3_1_1" localSheetId="2" hidden="1">{"'Model'!$A$1:$N$53"}</definedName>
    <definedName name="aoee_4_3_1_1" localSheetId="3" hidden="1">{"'Model'!$A$1:$N$53"}</definedName>
    <definedName name="aoee_4_3_1_1" localSheetId="5" hidden="1">{"'Model'!$A$1:$N$53"}</definedName>
    <definedName name="aoee_4_3_1_1" hidden="1">{"'Model'!$A$1:$N$53"}</definedName>
    <definedName name="aoee_4_4" localSheetId="7" hidden="1">{"'Model'!$A$1:$N$53"}</definedName>
    <definedName name="aoee_4_4" localSheetId="2" hidden="1">{"'Model'!$A$1:$N$53"}</definedName>
    <definedName name="aoee_4_4" localSheetId="3" hidden="1">{"'Model'!$A$1:$N$53"}</definedName>
    <definedName name="aoee_4_4" localSheetId="5" hidden="1">{"'Model'!$A$1:$N$53"}</definedName>
    <definedName name="aoee_4_4" hidden="1">{"'Model'!$A$1:$N$53"}</definedName>
    <definedName name="aoee_4_4_1" localSheetId="7" hidden="1">{"'Model'!$A$1:$N$53"}</definedName>
    <definedName name="aoee_4_4_1" localSheetId="2" hidden="1">{"'Model'!$A$1:$N$53"}</definedName>
    <definedName name="aoee_4_4_1" localSheetId="3" hidden="1">{"'Model'!$A$1:$N$53"}</definedName>
    <definedName name="aoee_4_4_1" localSheetId="5" hidden="1">{"'Model'!$A$1:$N$53"}</definedName>
    <definedName name="aoee_4_4_1" hidden="1">{"'Model'!$A$1:$N$53"}</definedName>
    <definedName name="aoee_4_5" localSheetId="7" hidden="1">{"'Model'!$A$1:$N$53"}</definedName>
    <definedName name="aoee_4_5" localSheetId="2" hidden="1">{"'Model'!$A$1:$N$53"}</definedName>
    <definedName name="aoee_4_5" localSheetId="3" hidden="1">{"'Model'!$A$1:$N$53"}</definedName>
    <definedName name="aoee_4_5" localSheetId="5" hidden="1">{"'Model'!$A$1:$N$53"}</definedName>
    <definedName name="aoee_4_5" hidden="1">{"'Model'!$A$1:$N$53"}</definedName>
    <definedName name="aoee_5" localSheetId="7" hidden="1">{"'Model'!$A$1:$N$53"}</definedName>
    <definedName name="aoee_5" localSheetId="2" hidden="1">{"'Model'!$A$1:$N$53"}</definedName>
    <definedName name="aoee_5" localSheetId="3" hidden="1">{"'Model'!$A$1:$N$53"}</definedName>
    <definedName name="aoee_5" localSheetId="5" hidden="1">{"'Model'!$A$1:$N$53"}</definedName>
    <definedName name="aoee_5" hidden="1">{"'Model'!$A$1:$N$53"}</definedName>
    <definedName name="aoee_5_1" localSheetId="7" hidden="1">{"'Model'!$A$1:$N$53"}</definedName>
    <definedName name="aoee_5_1" localSheetId="2" hidden="1">{"'Model'!$A$1:$N$53"}</definedName>
    <definedName name="aoee_5_1" localSheetId="3" hidden="1">{"'Model'!$A$1:$N$53"}</definedName>
    <definedName name="aoee_5_1" localSheetId="5" hidden="1">{"'Model'!$A$1:$N$53"}</definedName>
    <definedName name="aoee_5_1" hidden="1">{"'Model'!$A$1:$N$53"}</definedName>
    <definedName name="aoee_5_1_1" localSheetId="7" hidden="1">{"'Model'!$A$1:$N$53"}</definedName>
    <definedName name="aoee_5_1_1" localSheetId="2" hidden="1">{"'Model'!$A$1:$N$53"}</definedName>
    <definedName name="aoee_5_1_1" localSheetId="3" hidden="1">{"'Model'!$A$1:$N$53"}</definedName>
    <definedName name="aoee_5_1_1" localSheetId="5" hidden="1">{"'Model'!$A$1:$N$53"}</definedName>
    <definedName name="aoee_5_1_1" hidden="1">{"'Model'!$A$1:$N$53"}</definedName>
    <definedName name="aoee_5_1_1_1" localSheetId="7" hidden="1">{"'Model'!$A$1:$N$53"}</definedName>
    <definedName name="aoee_5_1_1_1" localSheetId="2" hidden="1">{"'Model'!$A$1:$N$53"}</definedName>
    <definedName name="aoee_5_1_1_1" localSheetId="3" hidden="1">{"'Model'!$A$1:$N$53"}</definedName>
    <definedName name="aoee_5_1_1_1" localSheetId="5" hidden="1">{"'Model'!$A$1:$N$53"}</definedName>
    <definedName name="aoee_5_1_1_1" hidden="1">{"'Model'!$A$1:$N$53"}</definedName>
    <definedName name="aoee_5_1_1_1_1" localSheetId="7" hidden="1">{"'Model'!$A$1:$N$53"}</definedName>
    <definedName name="aoee_5_1_1_1_1" localSheetId="2" hidden="1">{"'Model'!$A$1:$N$53"}</definedName>
    <definedName name="aoee_5_1_1_1_1" localSheetId="3" hidden="1">{"'Model'!$A$1:$N$53"}</definedName>
    <definedName name="aoee_5_1_1_1_1" localSheetId="5" hidden="1">{"'Model'!$A$1:$N$53"}</definedName>
    <definedName name="aoee_5_1_1_1_1" hidden="1">{"'Model'!$A$1:$N$53"}</definedName>
    <definedName name="aoee_5_1_1_1_1_1" localSheetId="7" hidden="1">{"'Model'!$A$1:$N$53"}</definedName>
    <definedName name="aoee_5_1_1_1_1_1" localSheetId="2" hidden="1">{"'Model'!$A$1:$N$53"}</definedName>
    <definedName name="aoee_5_1_1_1_1_1" localSheetId="3" hidden="1">{"'Model'!$A$1:$N$53"}</definedName>
    <definedName name="aoee_5_1_1_1_1_1" localSheetId="5" hidden="1">{"'Model'!$A$1:$N$53"}</definedName>
    <definedName name="aoee_5_1_1_1_1_1" hidden="1">{"'Model'!$A$1:$N$53"}</definedName>
    <definedName name="aoee_5_1_1_2" localSheetId="7" hidden="1">{"'Model'!$A$1:$N$53"}</definedName>
    <definedName name="aoee_5_1_1_2" localSheetId="2" hidden="1">{"'Model'!$A$1:$N$53"}</definedName>
    <definedName name="aoee_5_1_1_2" localSheetId="3" hidden="1">{"'Model'!$A$1:$N$53"}</definedName>
    <definedName name="aoee_5_1_1_2" localSheetId="5" hidden="1">{"'Model'!$A$1:$N$53"}</definedName>
    <definedName name="aoee_5_1_1_2" hidden="1">{"'Model'!$A$1:$N$53"}</definedName>
    <definedName name="aoee_5_1_1_2_1" localSheetId="7" hidden="1">{"'Model'!$A$1:$N$53"}</definedName>
    <definedName name="aoee_5_1_1_2_1" localSheetId="2" hidden="1">{"'Model'!$A$1:$N$53"}</definedName>
    <definedName name="aoee_5_1_1_2_1" localSheetId="3" hidden="1">{"'Model'!$A$1:$N$53"}</definedName>
    <definedName name="aoee_5_1_1_2_1" localSheetId="5" hidden="1">{"'Model'!$A$1:$N$53"}</definedName>
    <definedName name="aoee_5_1_1_2_1" hidden="1">{"'Model'!$A$1:$N$53"}</definedName>
    <definedName name="aoee_5_1_1_3" localSheetId="7" hidden="1">{"'Model'!$A$1:$N$53"}</definedName>
    <definedName name="aoee_5_1_1_3" localSheetId="2" hidden="1">{"'Model'!$A$1:$N$53"}</definedName>
    <definedName name="aoee_5_1_1_3" localSheetId="3" hidden="1">{"'Model'!$A$1:$N$53"}</definedName>
    <definedName name="aoee_5_1_1_3" localSheetId="5" hidden="1">{"'Model'!$A$1:$N$53"}</definedName>
    <definedName name="aoee_5_1_1_3" hidden="1">{"'Model'!$A$1:$N$53"}</definedName>
    <definedName name="aoee_5_1_2" localSheetId="7" hidden="1">{"'Model'!$A$1:$N$53"}</definedName>
    <definedName name="aoee_5_1_2" localSheetId="2" hidden="1">{"'Model'!$A$1:$N$53"}</definedName>
    <definedName name="aoee_5_1_2" localSheetId="3" hidden="1">{"'Model'!$A$1:$N$53"}</definedName>
    <definedName name="aoee_5_1_2" localSheetId="5" hidden="1">{"'Model'!$A$1:$N$53"}</definedName>
    <definedName name="aoee_5_1_2" hidden="1">{"'Model'!$A$1:$N$53"}</definedName>
    <definedName name="aoee_5_1_2_1" localSheetId="7" hidden="1">{"'Model'!$A$1:$N$53"}</definedName>
    <definedName name="aoee_5_1_2_1" localSheetId="2" hidden="1">{"'Model'!$A$1:$N$53"}</definedName>
    <definedName name="aoee_5_1_2_1" localSheetId="3" hidden="1">{"'Model'!$A$1:$N$53"}</definedName>
    <definedName name="aoee_5_1_2_1" localSheetId="5" hidden="1">{"'Model'!$A$1:$N$53"}</definedName>
    <definedName name="aoee_5_1_2_1" hidden="1">{"'Model'!$A$1:$N$53"}</definedName>
    <definedName name="aoee_5_1_2_1_1" localSheetId="7" hidden="1">{"'Model'!$A$1:$N$53"}</definedName>
    <definedName name="aoee_5_1_2_1_1" localSheetId="2" hidden="1">{"'Model'!$A$1:$N$53"}</definedName>
    <definedName name="aoee_5_1_2_1_1" localSheetId="3" hidden="1">{"'Model'!$A$1:$N$53"}</definedName>
    <definedName name="aoee_5_1_2_1_1" localSheetId="5" hidden="1">{"'Model'!$A$1:$N$53"}</definedName>
    <definedName name="aoee_5_1_2_1_1" hidden="1">{"'Model'!$A$1:$N$53"}</definedName>
    <definedName name="aoee_5_1_3" localSheetId="7" hidden="1">{"'Model'!$A$1:$N$53"}</definedName>
    <definedName name="aoee_5_1_3" localSheetId="2" hidden="1">{"'Model'!$A$1:$N$53"}</definedName>
    <definedName name="aoee_5_1_3" localSheetId="3" hidden="1">{"'Model'!$A$1:$N$53"}</definedName>
    <definedName name="aoee_5_1_3" localSheetId="5" hidden="1">{"'Model'!$A$1:$N$53"}</definedName>
    <definedName name="aoee_5_1_3" hidden="1">{"'Model'!$A$1:$N$53"}</definedName>
    <definedName name="aoee_5_2" localSheetId="7" hidden="1">{"'Model'!$A$1:$N$53"}</definedName>
    <definedName name="aoee_5_2" localSheetId="2" hidden="1">{"'Model'!$A$1:$N$53"}</definedName>
    <definedName name="aoee_5_2" localSheetId="3" hidden="1">{"'Model'!$A$1:$N$53"}</definedName>
    <definedName name="aoee_5_2" localSheetId="5" hidden="1">{"'Model'!$A$1:$N$53"}</definedName>
    <definedName name="aoee_5_2" hidden="1">{"'Model'!$A$1:$N$53"}</definedName>
    <definedName name="aoee_5_2_1" localSheetId="7" hidden="1">{"'Model'!$A$1:$N$53"}</definedName>
    <definedName name="aoee_5_2_1" localSheetId="2" hidden="1">{"'Model'!$A$1:$N$53"}</definedName>
    <definedName name="aoee_5_2_1" localSheetId="3" hidden="1">{"'Model'!$A$1:$N$53"}</definedName>
    <definedName name="aoee_5_2_1" localSheetId="5" hidden="1">{"'Model'!$A$1:$N$53"}</definedName>
    <definedName name="aoee_5_2_1" hidden="1">{"'Model'!$A$1:$N$53"}</definedName>
    <definedName name="aoee_5_2_1_1" localSheetId="7" hidden="1">{"'Model'!$A$1:$N$53"}</definedName>
    <definedName name="aoee_5_2_1_1" localSheetId="2" hidden="1">{"'Model'!$A$1:$N$53"}</definedName>
    <definedName name="aoee_5_2_1_1" localSheetId="3" hidden="1">{"'Model'!$A$1:$N$53"}</definedName>
    <definedName name="aoee_5_2_1_1" localSheetId="5" hidden="1">{"'Model'!$A$1:$N$53"}</definedName>
    <definedName name="aoee_5_2_1_1" hidden="1">{"'Model'!$A$1:$N$53"}</definedName>
    <definedName name="aoee_5_3" localSheetId="7" hidden="1">{"'Model'!$A$1:$N$53"}</definedName>
    <definedName name="aoee_5_3" localSheetId="2" hidden="1">{"'Model'!$A$1:$N$53"}</definedName>
    <definedName name="aoee_5_3" localSheetId="3" hidden="1">{"'Model'!$A$1:$N$53"}</definedName>
    <definedName name="aoee_5_3" localSheetId="5" hidden="1">{"'Model'!$A$1:$N$53"}</definedName>
    <definedName name="aoee_5_3" hidden="1">{"'Model'!$A$1:$N$53"}</definedName>
    <definedName name="aoee_5_3_1" localSheetId="7" hidden="1">{"'Model'!$A$1:$N$53"}</definedName>
    <definedName name="aoee_5_3_1" localSheetId="2" hidden="1">{"'Model'!$A$1:$N$53"}</definedName>
    <definedName name="aoee_5_3_1" localSheetId="3" hidden="1">{"'Model'!$A$1:$N$53"}</definedName>
    <definedName name="aoee_5_3_1" localSheetId="5" hidden="1">{"'Model'!$A$1:$N$53"}</definedName>
    <definedName name="aoee_5_3_1" hidden="1">{"'Model'!$A$1:$N$53"}</definedName>
    <definedName name="aoee_5_4" localSheetId="7" hidden="1">{"'Model'!$A$1:$N$53"}</definedName>
    <definedName name="aoee_5_4" localSheetId="2" hidden="1">{"'Model'!$A$1:$N$53"}</definedName>
    <definedName name="aoee_5_4" localSheetId="3" hidden="1">{"'Model'!$A$1:$N$53"}</definedName>
    <definedName name="aoee_5_4" localSheetId="5" hidden="1">{"'Model'!$A$1:$N$53"}</definedName>
    <definedName name="aoee_5_4" hidden="1">{"'Model'!$A$1:$N$53"}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7" hidden="1">{"'Sheet1'!$L$16"}</definedName>
    <definedName name="AP_Relate_GL_11" localSheetId="2" hidden="1">{"'Sheet1'!$L$16"}</definedName>
    <definedName name="AP_Relate_GL_11" localSheetId="3" hidden="1">{"'Sheet1'!$L$16"}</definedName>
    <definedName name="AP_Relate_GL_11" localSheetId="5" hidden="1">{"'Sheet1'!$L$16"}</definedName>
    <definedName name="AP_Relate_GL_11" hidden="1">{"'Sheet1'!$L$16"}</definedName>
    <definedName name="A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7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7" hidden="1">{#N/A,#N/A,FALSE,"BUDGET"}</definedName>
    <definedName name="AR" localSheetId="2" hidden="1">{#N/A,#N/A,FALSE,"BUDGET"}</definedName>
    <definedName name="AR" localSheetId="3" hidden="1">{#N/A,#N/A,FALSE,"BUDGET"}</definedName>
    <definedName name="AR" localSheetId="5" hidden="1">{#N/A,#N/A,FALSE,"BUDGET"}</definedName>
    <definedName name="AR" hidden="1">{#N/A,#N/A,FALSE,"BUDGET"}</definedName>
    <definedName name="arch" localSheetId="7" hidden="1">{"'Sheet1'!$A$14:$L$181"}</definedName>
    <definedName name="arch" localSheetId="2" hidden="1">{"'Sheet1'!$A$14:$L$181"}</definedName>
    <definedName name="arch" localSheetId="3" hidden="1">{"'Sheet1'!$A$14:$L$181"}</definedName>
    <definedName name="arch" localSheetId="5" hidden="1">{"'Sheet1'!$A$14:$L$181"}</definedName>
    <definedName name="arch" hidden="1">{"'Sheet1'!$A$14:$L$181"}</definedName>
    <definedName name="are" localSheetId="7" hidden="1">{"'Eng (page2)'!$A$1:$D$52"}</definedName>
    <definedName name="are" localSheetId="2" hidden="1">{"'Eng (page2)'!$A$1:$D$52"}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rea" localSheetId="7" hidden="1">{#N/A,#N/A,TRUE,"Cover Memo";"Ride Estimate",#N/A,TRUE,"Change Summary";"Ride Estimate",#N/A,TRUE,"Estimate Summary";"Ride Estimate",#N/A,TRUE,"Dept. Summary";"Ride Estimate",#N/A,TRUE,"DOW Detail"}</definedName>
    <definedName name="Area" localSheetId="2" hidden="1">{#N/A,#N/A,TRUE,"Cover Memo";"Ride Estimate",#N/A,TRUE,"Change Summary";"Ride Estimate",#N/A,TRUE,"Estimate Summary";"Ride Estimate",#N/A,TRUE,"Dept. Summary";"Ride Estimate",#N/A,TRUE,"DOW Detail"}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7" hidden="1">{#N/A,#N/A,FALSE,"CAT3516";#N/A,#N/A,FALSE,"CAT3608";#N/A,#N/A,FALSE,"Wartsila";#N/A,#N/A,FALSE,"Asm";#N/A,#N/A,FALSE,"DG cost"}</definedName>
    <definedName name="ASA" localSheetId="2" hidden="1">{#N/A,#N/A,FALSE,"CAT3516";#N/A,#N/A,FALSE,"CAT3608";#N/A,#N/A,FALSE,"Wartsila";#N/A,#N/A,FALSE,"Asm";#N/A,#N/A,FALSE,"DG cost"}</definedName>
    <definedName name="ASA" localSheetId="3" hidden="1">{#N/A,#N/A,FALSE,"CAT3516";#N/A,#N/A,FALSE,"CAT3608";#N/A,#N/A,FALSE,"Wartsila";#N/A,#N/A,FALSE,"Asm";#N/A,#N/A,FALSE,"DG cost"}</definedName>
    <definedName name="ASA" localSheetId="5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localSheetId="7" hidden="1">{#N/A,#N/A,FALSE,"Exp Detail";#N/A,#N/A,FALSE,"Headcount";#N/A,#N/A,FALSE,"Travel";#N/A,#N/A,FALSE,"Summary";#N/A,#N/A,FALSE,"Cap Ex"}</definedName>
    <definedName name="ASAWA" localSheetId="2" hidden="1">{#N/A,#N/A,FALSE,"Exp Detail";#N/A,#N/A,FALSE,"Headcount";#N/A,#N/A,FALSE,"Travel";#N/A,#N/A,FALSE,"Summary";#N/A,#N/A,FALSE,"Cap Ex"}</definedName>
    <definedName name="ASAWA" localSheetId="3" hidden="1">{#N/A,#N/A,FALSE,"Exp Detail";#N/A,#N/A,FALSE,"Headcount";#N/A,#N/A,FALSE,"Travel";#N/A,#N/A,FALSE,"Summary";#N/A,#N/A,FALSE,"Cap Ex"}</definedName>
    <definedName name="ASAWA" localSheetId="5" hidden="1">{#N/A,#N/A,FALSE,"Exp Detail";#N/A,#N/A,FALSE,"Headcount";#N/A,#N/A,FALSE,"Travel";#N/A,#N/A,FALSE,"Summary";#N/A,#N/A,FALSE,"Cap Ex"}</definedName>
    <definedName name="ASAWA" hidden="1">{#N/A,#N/A,FALSE,"Exp Detail";#N/A,#N/A,FALSE,"Headcount";#N/A,#N/A,FALSE,"Travel";#N/A,#N/A,FALSE,"Summary";#N/A,#N/A,FALSE,"Cap Ex"}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localSheetId="7" hidden="1">{"'Eng (page2)'!$A$1:$D$52"}</definedName>
    <definedName name="asdf" localSheetId="2" hidden="1">{"'Eng (page2)'!$A$1:$D$52"}</definedName>
    <definedName name="asdf" localSheetId="3" hidden="1">{"'Eng (page2)'!$A$1:$D$52"}</definedName>
    <definedName name="asdf" localSheetId="5" hidden="1">{"'Eng (page2)'!$A$1:$D$52"}</definedName>
    <definedName name="asdf" hidden="1">{"'Eng (page2)'!$A$1:$D$52"}</definedName>
    <definedName name="asdfa" localSheetId="7" hidden="1">{#N/A,#N/A,FALSE,"Key Business Drivers";#N/A,#N/A,FALSE,"FY98 Headcount";#N/A,#N/A,FALSE,"FY98 Financial Overview";#N/A,#N/A,FALSE,"(OPTIONAL) Additional Requests"}</definedName>
    <definedName name="asdfa" localSheetId="2" hidden="1">{#N/A,#N/A,FALSE,"Key Business Drivers";#N/A,#N/A,FALSE,"FY98 Headcount";#N/A,#N/A,FALSE,"FY98 Financial Overview";#N/A,#N/A,FALSE,"(OPTIONAL) Additional Requests"}</definedName>
    <definedName name="asdfa" localSheetId="3" hidden="1">{#N/A,#N/A,FALSE,"Key Business Drivers";#N/A,#N/A,FALSE,"FY98 Headcount";#N/A,#N/A,FALSE,"FY98 Financial Overview";#N/A,#N/A,FALSE,"(OPTIONAL) Additional Requests"}</definedName>
    <definedName name="asdfa" localSheetId="5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localSheetId="7" hidden="1">{"FB Assumptions",#N/A,FALSE,"Asu";"FB Cashflow 1",#N/A,FALSE,"F&amp;B";"FB Cashflow 2",#N/A,FALSE,"F&amp;B"}</definedName>
    <definedName name="asdifj" localSheetId="2" hidden="1">{"FB Assumptions",#N/A,FALSE,"Asu";"FB Cashflow 1",#N/A,FALSE,"F&amp;B";"FB Cashflow 2",#N/A,FALSE,"F&amp;B"}</definedName>
    <definedName name="asdifj" localSheetId="3" hidden="1">{"FB Assumptions",#N/A,FALSE,"Asu";"FB Cashflow 1",#N/A,FALSE,"F&amp;B";"FB Cashflow 2",#N/A,FALSE,"F&amp;B"}</definedName>
    <definedName name="asdifj" localSheetId="5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7" hidden="1">{"'Changes Log'!$A$1:$F$25"}</definedName>
    <definedName name="asdjfkajdfklajkld" localSheetId="2" hidden="1">{"'Changes Log'!$A$1:$F$25"}</definedName>
    <definedName name="asdjfkajdfklajkld" localSheetId="3" hidden="1">{"'Changes Log'!$A$1:$F$25"}</definedName>
    <definedName name="asdjfkajdfklajkld" localSheetId="5" hidden="1">{"'Changes Log'!$A$1:$F$25"}</definedName>
    <definedName name="asdjfkajdfklajkld" hidden="1">{"'Changes Log'!$A$1:$F$25"}</definedName>
    <definedName name="asdk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7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5" hidden="1">{"'Eng (page2)'!$A$1:$D$52"}</definedName>
    <definedName name="asds" hidden="1">{"'Eng (page2)'!$A$1:$D$52"}</definedName>
    <definedName name="asdz" localSheetId="7" hidden="1">{"'Eng (page2)'!$A$1:$D$52"}</definedName>
    <definedName name="asdz" localSheetId="2" hidden="1">{"'Eng (page2)'!$A$1:$D$52"}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ean" localSheetId="7" hidden="1">{#N/A,#N/A,FALSE,"ﾏﾚｰｼｱ";#N/A,#N/A,FALSE,"ﾌｨﾘﾋﾟﾝ ";#N/A,#N/A,FALSE,"ﾍﾞﾄﾅﾑ"}</definedName>
    <definedName name="asean" localSheetId="2" hidden="1">{#N/A,#N/A,FALSE,"ﾏﾚｰｼｱ";#N/A,#N/A,FALSE,"ﾌｨﾘﾋﾟﾝ ";#N/A,#N/A,FALSE,"ﾍﾞﾄﾅﾑ"}</definedName>
    <definedName name="asean" localSheetId="3" hidden="1">{#N/A,#N/A,FALSE,"ﾏﾚｰｼｱ";#N/A,#N/A,FALSE,"ﾌｨﾘﾋﾟﾝ ";#N/A,#N/A,FALSE,"ﾍﾞﾄﾅﾑ"}</definedName>
    <definedName name="asean" localSheetId="5" hidden="1">{#N/A,#N/A,FALSE,"ﾏﾚｰｼｱ";#N/A,#N/A,FALSE,"ﾌｨﾘﾋﾟﾝ ";#N/A,#N/A,FALSE,"ﾍﾞﾄﾅﾑ"}</definedName>
    <definedName name="asean" hidden="1">{#N/A,#N/A,FALSE,"ﾏﾚｰｼｱ";#N/A,#N/A,FALSE,"ﾌｨﾘﾋﾟﾝ ";#N/A,#N/A,FALSE,"ﾍﾞﾄﾅﾑ"}</definedName>
    <definedName name="asf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localSheetId="7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5" hidden="1">{#N/A,#N/A,FALSE,"Sheet1"}</definedName>
    <definedName name="asgdsage" hidden="1">{#N/A,#N/A,FALSE,"Sheet1"}</definedName>
    <definedName name="ass" localSheetId="7" hidden="1">{"revable",#N/A,FALSE,"REVABLE"}</definedName>
    <definedName name="ass" localSheetId="2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et" localSheetId="7" hidden="1">{#N/A,#N/A,FALSE,"Aging Summary";#N/A,#N/A,FALSE,"Ratio Analysis";#N/A,#N/A,FALSE,"Test 120 Day Accts";#N/A,#N/A,FALSE,"Tickmarks"}</definedName>
    <definedName name="asset" localSheetId="2" hidden="1">{#N/A,#N/A,FALSE,"Aging Summary";#N/A,#N/A,FALSE,"Ratio Analysis";#N/A,#N/A,FALSE,"Test 120 Day Accts";#N/A,#N/A,FALSE,"Tickmarks"}</definedName>
    <definedName name="asset" localSheetId="3" hidden="1">{#N/A,#N/A,FALSE,"Aging Summary";#N/A,#N/A,FALSE,"Ratio Analysis";#N/A,#N/A,FALSE,"Test 120 Day Accts";#N/A,#N/A,FALSE,"Tickmarks"}</definedName>
    <definedName name="asset" localSheetId="5" hidden="1">{#N/A,#N/A,FALSE,"Aging Summary";#N/A,#N/A,FALSE,"Ratio Analysis";#N/A,#N/A,FALSE,"Test 120 Day Accts";#N/A,#N/A,FALSE,"Tickmarks"}</definedName>
    <definedName name="asset" hidden="1">{#N/A,#N/A,FALSE,"Aging Summary";#N/A,#N/A,FALSE,"Ratio Analysis";#N/A,#N/A,FALSE,"Test 120 Day Accts";#N/A,#N/A,FALSE,"Tickmarks"}</definedName>
    <definedName name="ASSO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7" hidden="1">{"'Sell_Office'!$C$5:$D$6"}</definedName>
    <definedName name="assssssa" localSheetId="2" hidden="1">{"'Sell_Office'!$C$5:$D$6"}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7" hidden="1">{"'con_010'!$A$1:$AN$63"}</definedName>
    <definedName name="atc" localSheetId="2" hidden="1">{"'con_010'!$A$1:$AN$63"}</definedName>
    <definedName name="atc" localSheetId="3" hidden="1">{"'con_010'!$A$1:$AN$63"}</definedName>
    <definedName name="atc" localSheetId="5" hidden="1">{"'con_010'!$A$1:$AN$63"}</definedName>
    <definedName name="atc" hidden="1">{"'con_010'!$A$1:$AN$63"}</definedName>
    <definedName name="atyr" localSheetId="7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" localSheetId="7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7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7" hidden="1">{"'Eng (page2)'!$A$1:$D$52"}</definedName>
    <definedName name="aun" localSheetId="2" hidden="1">{"'Eng (page2)'!$A$1:$D$52"}</definedName>
    <definedName name="aun" localSheetId="3" hidden="1">{"'Eng (page2)'!$A$1:$D$52"}</definedName>
    <definedName name="aun" localSheetId="5" hidden="1">{"'Eng (page2)'!$A$1:$D$52"}</definedName>
    <definedName name="aun" hidden="1">{"'Eng (page2)'!$A$1:$D$52"}</definedName>
    <definedName name="AUP" localSheetId="7" hidden="1">{#N/A,#N/A,FALSE,"Key Business Drivers";#N/A,#N/A,FALSE,"FY98 Headcount";#N/A,#N/A,FALSE,"FY98 Financial Overview";#N/A,#N/A,FALSE,"(OPTIONAL) Additional Requests"}</definedName>
    <definedName name="AUP" localSheetId="2" hidden="1">{#N/A,#N/A,FALSE,"Key Business Drivers";#N/A,#N/A,FALSE,"FY98 Headcount";#N/A,#N/A,FALSE,"FY98 Financial Overview";#N/A,#N/A,FALSE,"(OPTIONAL) Additional Requests"}</definedName>
    <definedName name="AUP" localSheetId="3" hidden="1">{#N/A,#N/A,FALSE,"Key Business Drivers";#N/A,#N/A,FALSE,"FY98 Headcount";#N/A,#N/A,FALSE,"FY98 Financial Overview";#N/A,#N/A,FALSE,"(OPTIONAL) Additional Requests"}</definedName>
    <definedName name="AUP" localSheetId="5" hidden="1">{#N/A,#N/A,FALSE,"Key Business Drivers";#N/A,#N/A,FALSE,"FY98 Headcount";#N/A,#N/A,FALSE,"FY98 Financial Overview";#N/A,#N/A,FALSE,"(OPTIONAL) Additional Requests"}</definedName>
    <definedName name="AUP" hidden="1">{#N/A,#N/A,FALSE,"Key Business Drivers";#N/A,#N/A,FALSE,"FY98 Headcount";#N/A,#N/A,FALSE,"FY98 Financial Overview";#N/A,#N/A,FALSE,"(OPTIONAL) Additional Requests"}</definedName>
    <definedName name="AUS" localSheetId="7" hidden="1">{#N/A,#N/A,TRUE,"BT M200 da 10x20"}</definedName>
    <definedName name="AUS" localSheetId="2" hidden="1">{#N/A,#N/A,TRUE,"BT M200 da 10x20"}</definedName>
    <definedName name="AUS" localSheetId="3" hidden="1">{#N/A,#N/A,TRUE,"BT M200 da 10x20"}</definedName>
    <definedName name="AUS" localSheetId="5" hidden="1">{#N/A,#N/A,TRUE,"BT M200 da 10x20"}</definedName>
    <definedName name="AUS" hidden="1">{#N/A,#N/A,TRUE,"BT M200 da 10x20"}</definedName>
    <definedName name="a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7" hidden="1">{#N/A,#N/A,FALSE,"BUDGET"}</definedName>
    <definedName name="AW" localSheetId="2" hidden="1">{#N/A,#N/A,FALSE,"BUDGET"}</definedName>
    <definedName name="AW" localSheetId="3" hidden="1">{#N/A,#N/A,FALSE,"BUDGET"}</definedName>
    <definedName name="AW" localSheetId="5" hidden="1">{#N/A,#N/A,FALSE,"BUDGET"}</definedName>
    <definedName name="AW" hidden="1">{#N/A,#N/A,FALSE,"BUDGET"}</definedName>
    <definedName name="awe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7" hidden="1">{"'Eng (page2)'!$A$1:$D$52"}</definedName>
    <definedName name="awq" localSheetId="2" hidden="1">{"'Eng (page2)'!$A$1:$D$52"}</definedName>
    <definedName name="awq" localSheetId="3" hidden="1">{"'Eng (page2)'!$A$1:$D$52"}</definedName>
    <definedName name="awq" localSheetId="5" hidden="1">{"'Eng (page2)'!$A$1:$D$52"}</definedName>
    <definedName name="awq" hidden="1">{"'Eng (page2)'!$A$1:$D$52"}</definedName>
    <definedName name="awse" localSheetId="7" hidden="1">{"'Eng (page2)'!$A$1:$D$52"}</definedName>
    <definedName name="awse" localSheetId="2" hidden="1">{"'Eng (page2)'!$A$1:$D$52"}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wses" localSheetId="7" hidden="1">{"'Eng (page2)'!$A$1:$D$52"}</definedName>
    <definedName name="awses" localSheetId="2" hidden="1">{"'Eng (page2)'!$A$1:$D$52"}</definedName>
    <definedName name="awses" localSheetId="3" hidden="1">{"'Eng (page2)'!$A$1:$D$52"}</definedName>
    <definedName name="awses" localSheetId="5" hidden="1">{"'Eng (page2)'!$A$1:$D$52"}</definedName>
    <definedName name="awses" hidden="1">{"'Eng (page2)'!$A$1:$D$52"}</definedName>
    <definedName name="ax" localSheetId="7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aax" localSheetId="7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7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xs" hidden="1">#REF!</definedName>
    <definedName name="az" localSheetId="7" hidden="1">{#N/A,#N/A,FALSE,"MAIN";#N/A,#N/A,FALSE,"ACTvsBUD"}</definedName>
    <definedName name="az" localSheetId="2" hidden="1">{#N/A,#N/A,FALSE,"MAIN";#N/A,#N/A,FALSE,"ACTvsBUD"}</definedName>
    <definedName name="az" localSheetId="3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" hidden="1">#REF!</definedName>
    <definedName name="B." localSheetId="7" hidden="1">{"'Eng (page2)'!$A$1:$D$52"}</definedName>
    <definedName name="B." localSheetId="2" hidden="1">{"'Eng (page2)'!$A$1:$D$52"}</definedName>
    <definedName name="B." localSheetId="3" hidden="1">{"'Eng (page2)'!$A$1:$D$52"}</definedName>
    <definedName name="B." localSheetId="5" hidden="1">{"'Eng (page2)'!$A$1:$D$52"}</definedName>
    <definedName name="B." hidden="1">{"'Eng (page2)'!$A$1:$D$52"}</definedName>
    <definedName name="b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7" hidden="1">{"'Changes Log'!$A$1:$F$25"}</definedName>
    <definedName name="B0B1_NA0425" localSheetId="2" hidden="1">{"'Changes Log'!$A$1:$F$25"}</definedName>
    <definedName name="B0B1_NA0425" localSheetId="3" hidden="1">{"'Changes Log'!$A$1:$F$25"}</definedName>
    <definedName name="B0B1_NA0425" localSheetId="5" hidden="1">{"'Changes Log'!$A$1:$F$25"}</definedName>
    <definedName name="B0B1_NA0425" hidden="1">{"'Changes Log'!$A$1:$F$25"}</definedName>
    <definedName name="B1.1" hidden="1">#REF!</definedName>
    <definedName name="B3X" localSheetId="7" hidden="1">{"'A1'!$D$4"}</definedName>
    <definedName name="B3X" localSheetId="2" hidden="1">{"'A1'!$D$4"}</definedName>
    <definedName name="B3X" localSheetId="3" hidden="1">{"'A1'!$D$4"}</definedName>
    <definedName name="B3X" localSheetId="5" hidden="1">{"'A1'!$D$4"}</definedName>
    <definedName name="B3X" hidden="1">{"'A1'!$D$4"}</definedName>
    <definedName name="baba" localSheetId="7" hidden="1">{"'Model'!$A$1:$N$53"}</definedName>
    <definedName name="baba" localSheetId="2" hidden="1">{"'Model'!$A$1:$N$53"}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ba_1" localSheetId="7" hidden="1">{"'Model'!$A$1:$N$53"}</definedName>
    <definedName name="baba_1" localSheetId="2" hidden="1">{"'Model'!$A$1:$N$53"}</definedName>
    <definedName name="baba_1" localSheetId="3" hidden="1">{"'Model'!$A$1:$N$53"}</definedName>
    <definedName name="baba_1" localSheetId="5" hidden="1">{"'Model'!$A$1:$N$53"}</definedName>
    <definedName name="baba_1" hidden="1">{"'Model'!$A$1:$N$53"}</definedName>
    <definedName name="baba_1_1" localSheetId="7" hidden="1">{"'Model'!$A$1:$N$53"}</definedName>
    <definedName name="baba_1_1" localSheetId="2" hidden="1">{"'Model'!$A$1:$N$53"}</definedName>
    <definedName name="baba_1_1" localSheetId="3" hidden="1">{"'Model'!$A$1:$N$53"}</definedName>
    <definedName name="baba_1_1" localSheetId="5" hidden="1">{"'Model'!$A$1:$N$53"}</definedName>
    <definedName name="baba_1_1" hidden="1">{"'Model'!$A$1:$N$53"}</definedName>
    <definedName name="baba_1_1_1" localSheetId="7" hidden="1">{"'Model'!$A$1:$N$53"}</definedName>
    <definedName name="baba_1_1_1" localSheetId="2" hidden="1">{"'Model'!$A$1:$N$53"}</definedName>
    <definedName name="baba_1_1_1" localSheetId="3" hidden="1">{"'Model'!$A$1:$N$53"}</definedName>
    <definedName name="baba_1_1_1" localSheetId="5" hidden="1">{"'Model'!$A$1:$N$53"}</definedName>
    <definedName name="baba_1_1_1" hidden="1">{"'Model'!$A$1:$N$53"}</definedName>
    <definedName name="baba_1_1_1_1" localSheetId="7" hidden="1">{"'Model'!$A$1:$N$53"}</definedName>
    <definedName name="baba_1_1_1_1" localSheetId="2" hidden="1">{"'Model'!$A$1:$N$53"}</definedName>
    <definedName name="baba_1_1_1_1" localSheetId="3" hidden="1">{"'Model'!$A$1:$N$53"}</definedName>
    <definedName name="baba_1_1_1_1" localSheetId="5" hidden="1">{"'Model'!$A$1:$N$53"}</definedName>
    <definedName name="baba_1_1_1_1" hidden="1">{"'Model'!$A$1:$N$53"}</definedName>
    <definedName name="baba_1_1_1_1_1" localSheetId="7" hidden="1">{"'Model'!$A$1:$N$53"}</definedName>
    <definedName name="baba_1_1_1_1_1" localSheetId="2" hidden="1">{"'Model'!$A$1:$N$53"}</definedName>
    <definedName name="baba_1_1_1_1_1" localSheetId="3" hidden="1">{"'Model'!$A$1:$N$53"}</definedName>
    <definedName name="baba_1_1_1_1_1" localSheetId="5" hidden="1">{"'Model'!$A$1:$N$53"}</definedName>
    <definedName name="baba_1_1_1_1_1" hidden="1">{"'Model'!$A$1:$N$53"}</definedName>
    <definedName name="baba_1_1_1_1_1_1" localSheetId="7" hidden="1">{"'Model'!$A$1:$N$53"}</definedName>
    <definedName name="baba_1_1_1_1_1_1" localSheetId="2" hidden="1">{"'Model'!$A$1:$N$53"}</definedName>
    <definedName name="baba_1_1_1_1_1_1" localSheetId="3" hidden="1">{"'Model'!$A$1:$N$53"}</definedName>
    <definedName name="baba_1_1_1_1_1_1" localSheetId="5" hidden="1">{"'Model'!$A$1:$N$53"}</definedName>
    <definedName name="baba_1_1_1_1_1_1" hidden="1">{"'Model'!$A$1:$N$53"}</definedName>
    <definedName name="baba_1_1_1_1_1_1_1" localSheetId="7" hidden="1">{"'Model'!$A$1:$N$53"}</definedName>
    <definedName name="baba_1_1_1_1_1_1_1" localSheetId="2" hidden="1">{"'Model'!$A$1:$N$53"}</definedName>
    <definedName name="baba_1_1_1_1_1_1_1" localSheetId="3" hidden="1">{"'Model'!$A$1:$N$53"}</definedName>
    <definedName name="baba_1_1_1_1_1_1_1" localSheetId="5" hidden="1">{"'Model'!$A$1:$N$53"}</definedName>
    <definedName name="baba_1_1_1_1_1_1_1" hidden="1">{"'Model'!$A$1:$N$53"}</definedName>
    <definedName name="baba_1_1_1_1_1_1_1_1" localSheetId="7" hidden="1">{"'Model'!$A$1:$N$53"}</definedName>
    <definedName name="baba_1_1_1_1_1_1_1_1" localSheetId="2" hidden="1">{"'Model'!$A$1:$N$53"}</definedName>
    <definedName name="baba_1_1_1_1_1_1_1_1" localSheetId="3" hidden="1">{"'Model'!$A$1:$N$53"}</definedName>
    <definedName name="baba_1_1_1_1_1_1_1_1" localSheetId="5" hidden="1">{"'Model'!$A$1:$N$53"}</definedName>
    <definedName name="baba_1_1_1_1_1_1_1_1" hidden="1">{"'Model'!$A$1:$N$53"}</definedName>
    <definedName name="baba_1_1_1_1_1_1_1_1_1" localSheetId="7" hidden="1">{"'Model'!$A$1:$N$53"}</definedName>
    <definedName name="baba_1_1_1_1_1_1_1_1_1" localSheetId="2" hidden="1">{"'Model'!$A$1:$N$53"}</definedName>
    <definedName name="baba_1_1_1_1_1_1_1_1_1" localSheetId="3" hidden="1">{"'Model'!$A$1:$N$53"}</definedName>
    <definedName name="baba_1_1_1_1_1_1_1_1_1" localSheetId="5" hidden="1">{"'Model'!$A$1:$N$53"}</definedName>
    <definedName name="baba_1_1_1_1_1_1_1_1_1" hidden="1">{"'Model'!$A$1:$N$53"}</definedName>
    <definedName name="baba_1_1_1_1_1_1_1_1_1_1" localSheetId="7" hidden="1">{"'Model'!$A$1:$N$53"}</definedName>
    <definedName name="baba_1_1_1_1_1_1_1_1_1_1" localSheetId="2" hidden="1">{"'Model'!$A$1:$N$53"}</definedName>
    <definedName name="baba_1_1_1_1_1_1_1_1_1_1" localSheetId="3" hidden="1">{"'Model'!$A$1:$N$53"}</definedName>
    <definedName name="baba_1_1_1_1_1_1_1_1_1_1" localSheetId="5" hidden="1">{"'Model'!$A$1:$N$53"}</definedName>
    <definedName name="baba_1_1_1_1_1_1_1_1_1_1" hidden="1">{"'Model'!$A$1:$N$53"}</definedName>
    <definedName name="baba_1_1_1_1_1_1_1_2" localSheetId="7" hidden="1">{"'Model'!$A$1:$N$53"}</definedName>
    <definedName name="baba_1_1_1_1_1_1_1_2" localSheetId="2" hidden="1">{"'Model'!$A$1:$N$53"}</definedName>
    <definedName name="baba_1_1_1_1_1_1_1_2" localSheetId="3" hidden="1">{"'Model'!$A$1:$N$53"}</definedName>
    <definedName name="baba_1_1_1_1_1_1_1_2" localSheetId="5" hidden="1">{"'Model'!$A$1:$N$53"}</definedName>
    <definedName name="baba_1_1_1_1_1_1_1_2" hidden="1">{"'Model'!$A$1:$N$53"}</definedName>
    <definedName name="baba_1_1_1_1_1_1_1_2_1" localSheetId="7" hidden="1">{"'Model'!$A$1:$N$53"}</definedName>
    <definedName name="baba_1_1_1_1_1_1_1_2_1" localSheetId="2" hidden="1">{"'Model'!$A$1:$N$53"}</definedName>
    <definedName name="baba_1_1_1_1_1_1_1_2_1" localSheetId="3" hidden="1">{"'Model'!$A$1:$N$53"}</definedName>
    <definedName name="baba_1_1_1_1_1_1_1_2_1" localSheetId="5" hidden="1">{"'Model'!$A$1:$N$53"}</definedName>
    <definedName name="baba_1_1_1_1_1_1_1_2_1" hidden="1">{"'Model'!$A$1:$N$53"}</definedName>
    <definedName name="baba_1_1_1_1_1_1_1_3" localSheetId="7" hidden="1">{"'Model'!$A$1:$N$53"}</definedName>
    <definedName name="baba_1_1_1_1_1_1_1_3" localSheetId="2" hidden="1">{"'Model'!$A$1:$N$53"}</definedName>
    <definedName name="baba_1_1_1_1_1_1_1_3" localSheetId="3" hidden="1">{"'Model'!$A$1:$N$53"}</definedName>
    <definedName name="baba_1_1_1_1_1_1_1_3" localSheetId="5" hidden="1">{"'Model'!$A$1:$N$53"}</definedName>
    <definedName name="baba_1_1_1_1_1_1_1_3" hidden="1">{"'Model'!$A$1:$N$53"}</definedName>
    <definedName name="baba_1_1_1_1_1_1_2" localSheetId="7" hidden="1">{"'Model'!$A$1:$N$53"}</definedName>
    <definedName name="baba_1_1_1_1_1_1_2" localSheetId="2" hidden="1">{"'Model'!$A$1:$N$53"}</definedName>
    <definedName name="baba_1_1_1_1_1_1_2" localSheetId="3" hidden="1">{"'Model'!$A$1:$N$53"}</definedName>
    <definedName name="baba_1_1_1_1_1_1_2" localSheetId="5" hidden="1">{"'Model'!$A$1:$N$53"}</definedName>
    <definedName name="baba_1_1_1_1_1_1_2" hidden="1">{"'Model'!$A$1:$N$53"}</definedName>
    <definedName name="baba_1_1_1_1_1_1_2_1" localSheetId="7" hidden="1">{"'Model'!$A$1:$N$53"}</definedName>
    <definedName name="baba_1_1_1_1_1_1_2_1" localSheetId="2" hidden="1">{"'Model'!$A$1:$N$53"}</definedName>
    <definedName name="baba_1_1_1_1_1_1_2_1" localSheetId="3" hidden="1">{"'Model'!$A$1:$N$53"}</definedName>
    <definedName name="baba_1_1_1_1_1_1_2_1" localSheetId="5" hidden="1">{"'Model'!$A$1:$N$53"}</definedName>
    <definedName name="baba_1_1_1_1_1_1_2_1" hidden="1">{"'Model'!$A$1:$N$53"}</definedName>
    <definedName name="baba_1_1_1_1_1_1_2_1_1" localSheetId="7" hidden="1">{"'Model'!$A$1:$N$53"}</definedName>
    <definedName name="baba_1_1_1_1_1_1_2_1_1" localSheetId="2" hidden="1">{"'Model'!$A$1:$N$53"}</definedName>
    <definedName name="baba_1_1_1_1_1_1_2_1_1" localSheetId="3" hidden="1">{"'Model'!$A$1:$N$53"}</definedName>
    <definedName name="baba_1_1_1_1_1_1_2_1_1" localSheetId="5" hidden="1">{"'Model'!$A$1:$N$53"}</definedName>
    <definedName name="baba_1_1_1_1_1_1_2_1_1" hidden="1">{"'Model'!$A$1:$N$53"}</definedName>
    <definedName name="baba_1_1_1_1_1_1_3" localSheetId="7" hidden="1">{"'Model'!$A$1:$N$53"}</definedName>
    <definedName name="baba_1_1_1_1_1_1_3" localSheetId="2" hidden="1">{"'Model'!$A$1:$N$53"}</definedName>
    <definedName name="baba_1_1_1_1_1_1_3" localSheetId="3" hidden="1">{"'Model'!$A$1:$N$53"}</definedName>
    <definedName name="baba_1_1_1_1_1_1_3" localSheetId="5" hidden="1">{"'Model'!$A$1:$N$53"}</definedName>
    <definedName name="baba_1_1_1_1_1_1_3" hidden="1">{"'Model'!$A$1:$N$53"}</definedName>
    <definedName name="baba_1_1_1_1_1_2" localSheetId="7" hidden="1">{"'Model'!$A$1:$N$53"}</definedName>
    <definedName name="baba_1_1_1_1_1_2" localSheetId="2" hidden="1">{"'Model'!$A$1:$N$53"}</definedName>
    <definedName name="baba_1_1_1_1_1_2" localSheetId="3" hidden="1">{"'Model'!$A$1:$N$53"}</definedName>
    <definedName name="baba_1_1_1_1_1_2" localSheetId="5" hidden="1">{"'Model'!$A$1:$N$53"}</definedName>
    <definedName name="baba_1_1_1_1_1_2" hidden="1">{"'Model'!$A$1:$N$53"}</definedName>
    <definedName name="baba_1_1_1_1_1_2_1" localSheetId="7" hidden="1">{"'Model'!$A$1:$N$53"}</definedName>
    <definedName name="baba_1_1_1_1_1_2_1" localSheetId="2" hidden="1">{"'Model'!$A$1:$N$53"}</definedName>
    <definedName name="baba_1_1_1_1_1_2_1" localSheetId="3" hidden="1">{"'Model'!$A$1:$N$53"}</definedName>
    <definedName name="baba_1_1_1_1_1_2_1" localSheetId="5" hidden="1">{"'Model'!$A$1:$N$53"}</definedName>
    <definedName name="baba_1_1_1_1_1_2_1" hidden="1">{"'Model'!$A$1:$N$53"}</definedName>
    <definedName name="baba_1_1_1_1_1_2_1_1" localSheetId="7" hidden="1">{"'Model'!$A$1:$N$53"}</definedName>
    <definedName name="baba_1_1_1_1_1_2_1_1" localSheetId="2" hidden="1">{"'Model'!$A$1:$N$53"}</definedName>
    <definedName name="baba_1_1_1_1_1_2_1_1" localSheetId="3" hidden="1">{"'Model'!$A$1:$N$53"}</definedName>
    <definedName name="baba_1_1_1_1_1_2_1_1" localSheetId="5" hidden="1">{"'Model'!$A$1:$N$53"}</definedName>
    <definedName name="baba_1_1_1_1_1_2_1_1" hidden="1">{"'Model'!$A$1:$N$53"}</definedName>
    <definedName name="baba_1_1_1_1_1_3" localSheetId="7" hidden="1">{"'Model'!$A$1:$N$53"}</definedName>
    <definedName name="baba_1_1_1_1_1_3" localSheetId="2" hidden="1">{"'Model'!$A$1:$N$53"}</definedName>
    <definedName name="baba_1_1_1_1_1_3" localSheetId="3" hidden="1">{"'Model'!$A$1:$N$53"}</definedName>
    <definedName name="baba_1_1_1_1_1_3" localSheetId="5" hidden="1">{"'Model'!$A$1:$N$53"}</definedName>
    <definedName name="baba_1_1_1_1_1_3" hidden="1">{"'Model'!$A$1:$N$53"}</definedName>
    <definedName name="baba_1_1_1_1_1_3_1" localSheetId="7" hidden="1">{"'Model'!$A$1:$N$53"}</definedName>
    <definedName name="baba_1_1_1_1_1_3_1" localSheetId="2" hidden="1">{"'Model'!$A$1:$N$53"}</definedName>
    <definedName name="baba_1_1_1_1_1_3_1" localSheetId="3" hidden="1">{"'Model'!$A$1:$N$53"}</definedName>
    <definedName name="baba_1_1_1_1_1_3_1" localSheetId="5" hidden="1">{"'Model'!$A$1:$N$53"}</definedName>
    <definedName name="baba_1_1_1_1_1_3_1" hidden="1">{"'Model'!$A$1:$N$53"}</definedName>
    <definedName name="baba_1_1_1_1_1_4" localSheetId="7" hidden="1">{"'Model'!$A$1:$N$53"}</definedName>
    <definedName name="baba_1_1_1_1_1_4" localSheetId="2" hidden="1">{"'Model'!$A$1:$N$53"}</definedName>
    <definedName name="baba_1_1_1_1_1_4" localSheetId="3" hidden="1">{"'Model'!$A$1:$N$53"}</definedName>
    <definedName name="baba_1_1_1_1_1_4" localSheetId="5" hidden="1">{"'Model'!$A$1:$N$53"}</definedName>
    <definedName name="baba_1_1_1_1_1_4" hidden="1">{"'Model'!$A$1:$N$53"}</definedName>
    <definedName name="baba_1_1_1_1_2" localSheetId="7" hidden="1">{"'Model'!$A$1:$N$53"}</definedName>
    <definedName name="baba_1_1_1_1_2" localSheetId="2" hidden="1">{"'Model'!$A$1:$N$53"}</definedName>
    <definedName name="baba_1_1_1_1_2" localSheetId="3" hidden="1">{"'Model'!$A$1:$N$53"}</definedName>
    <definedName name="baba_1_1_1_1_2" localSheetId="5" hidden="1">{"'Model'!$A$1:$N$53"}</definedName>
    <definedName name="baba_1_1_1_1_2" hidden="1">{"'Model'!$A$1:$N$53"}</definedName>
    <definedName name="baba_1_1_1_1_2_1" localSheetId="7" hidden="1">{"'Model'!$A$1:$N$53"}</definedName>
    <definedName name="baba_1_1_1_1_2_1" localSheetId="2" hidden="1">{"'Model'!$A$1:$N$53"}</definedName>
    <definedName name="baba_1_1_1_1_2_1" localSheetId="3" hidden="1">{"'Model'!$A$1:$N$53"}</definedName>
    <definedName name="baba_1_1_1_1_2_1" localSheetId="5" hidden="1">{"'Model'!$A$1:$N$53"}</definedName>
    <definedName name="baba_1_1_1_1_2_1" hidden="1">{"'Model'!$A$1:$N$53"}</definedName>
    <definedName name="baba_1_1_1_1_2_1_1" localSheetId="7" hidden="1">{"'Model'!$A$1:$N$53"}</definedName>
    <definedName name="baba_1_1_1_1_2_1_1" localSheetId="2" hidden="1">{"'Model'!$A$1:$N$53"}</definedName>
    <definedName name="baba_1_1_1_1_2_1_1" localSheetId="3" hidden="1">{"'Model'!$A$1:$N$53"}</definedName>
    <definedName name="baba_1_1_1_1_2_1_1" localSheetId="5" hidden="1">{"'Model'!$A$1:$N$53"}</definedName>
    <definedName name="baba_1_1_1_1_2_1_1" hidden="1">{"'Model'!$A$1:$N$53"}</definedName>
    <definedName name="baba_1_1_1_1_2_1_1_1" localSheetId="7" hidden="1">{"'Model'!$A$1:$N$53"}</definedName>
    <definedName name="baba_1_1_1_1_2_1_1_1" localSheetId="2" hidden="1">{"'Model'!$A$1:$N$53"}</definedName>
    <definedName name="baba_1_1_1_1_2_1_1_1" localSheetId="3" hidden="1">{"'Model'!$A$1:$N$53"}</definedName>
    <definedName name="baba_1_1_1_1_2_1_1_1" localSheetId="5" hidden="1">{"'Model'!$A$1:$N$53"}</definedName>
    <definedName name="baba_1_1_1_1_2_1_1_1" hidden="1">{"'Model'!$A$1:$N$53"}</definedName>
    <definedName name="baba_1_1_1_1_2_2" localSheetId="7" hidden="1">{"'Model'!$A$1:$N$53"}</definedName>
    <definedName name="baba_1_1_1_1_2_2" localSheetId="2" hidden="1">{"'Model'!$A$1:$N$53"}</definedName>
    <definedName name="baba_1_1_1_1_2_2" localSheetId="3" hidden="1">{"'Model'!$A$1:$N$53"}</definedName>
    <definedName name="baba_1_1_1_1_2_2" localSheetId="5" hidden="1">{"'Model'!$A$1:$N$53"}</definedName>
    <definedName name="baba_1_1_1_1_2_2" hidden="1">{"'Model'!$A$1:$N$53"}</definedName>
    <definedName name="baba_1_1_1_1_2_2_1" localSheetId="7" hidden="1">{"'Model'!$A$1:$N$53"}</definedName>
    <definedName name="baba_1_1_1_1_2_2_1" localSheetId="2" hidden="1">{"'Model'!$A$1:$N$53"}</definedName>
    <definedName name="baba_1_1_1_1_2_2_1" localSheetId="3" hidden="1">{"'Model'!$A$1:$N$53"}</definedName>
    <definedName name="baba_1_1_1_1_2_2_1" localSheetId="5" hidden="1">{"'Model'!$A$1:$N$53"}</definedName>
    <definedName name="baba_1_1_1_1_2_2_1" hidden="1">{"'Model'!$A$1:$N$53"}</definedName>
    <definedName name="baba_1_1_1_1_2_3" localSheetId="7" hidden="1">{"'Model'!$A$1:$N$53"}</definedName>
    <definedName name="baba_1_1_1_1_2_3" localSheetId="2" hidden="1">{"'Model'!$A$1:$N$53"}</definedName>
    <definedName name="baba_1_1_1_1_2_3" localSheetId="3" hidden="1">{"'Model'!$A$1:$N$53"}</definedName>
    <definedName name="baba_1_1_1_1_2_3" localSheetId="5" hidden="1">{"'Model'!$A$1:$N$53"}</definedName>
    <definedName name="baba_1_1_1_1_2_3" hidden="1">{"'Model'!$A$1:$N$53"}</definedName>
    <definedName name="baba_1_1_1_1_3" localSheetId="7" hidden="1">{"'Model'!$A$1:$N$53"}</definedName>
    <definedName name="baba_1_1_1_1_3" localSheetId="2" hidden="1">{"'Model'!$A$1:$N$53"}</definedName>
    <definedName name="baba_1_1_1_1_3" localSheetId="3" hidden="1">{"'Model'!$A$1:$N$53"}</definedName>
    <definedName name="baba_1_1_1_1_3" localSheetId="5" hidden="1">{"'Model'!$A$1:$N$53"}</definedName>
    <definedName name="baba_1_1_1_1_3" hidden="1">{"'Model'!$A$1:$N$53"}</definedName>
    <definedName name="baba_1_1_1_1_3_1" localSheetId="7" hidden="1">{"'Model'!$A$1:$N$53"}</definedName>
    <definedName name="baba_1_1_1_1_3_1" localSheetId="2" hidden="1">{"'Model'!$A$1:$N$53"}</definedName>
    <definedName name="baba_1_1_1_1_3_1" localSheetId="3" hidden="1">{"'Model'!$A$1:$N$53"}</definedName>
    <definedName name="baba_1_1_1_1_3_1" localSheetId="5" hidden="1">{"'Model'!$A$1:$N$53"}</definedName>
    <definedName name="baba_1_1_1_1_3_1" hidden="1">{"'Model'!$A$1:$N$53"}</definedName>
    <definedName name="baba_1_1_1_1_3_1_1" localSheetId="7" hidden="1">{"'Model'!$A$1:$N$53"}</definedName>
    <definedName name="baba_1_1_1_1_3_1_1" localSheetId="2" hidden="1">{"'Model'!$A$1:$N$53"}</definedName>
    <definedName name="baba_1_1_1_1_3_1_1" localSheetId="3" hidden="1">{"'Model'!$A$1:$N$53"}</definedName>
    <definedName name="baba_1_1_1_1_3_1_1" localSheetId="5" hidden="1">{"'Model'!$A$1:$N$53"}</definedName>
    <definedName name="baba_1_1_1_1_3_1_1" hidden="1">{"'Model'!$A$1:$N$53"}</definedName>
    <definedName name="baba_1_1_1_1_4" localSheetId="7" hidden="1">{"'Model'!$A$1:$N$53"}</definedName>
    <definedName name="baba_1_1_1_1_4" localSheetId="2" hidden="1">{"'Model'!$A$1:$N$53"}</definedName>
    <definedName name="baba_1_1_1_1_4" localSheetId="3" hidden="1">{"'Model'!$A$1:$N$53"}</definedName>
    <definedName name="baba_1_1_1_1_4" localSheetId="5" hidden="1">{"'Model'!$A$1:$N$53"}</definedName>
    <definedName name="baba_1_1_1_1_4" hidden="1">{"'Model'!$A$1:$N$53"}</definedName>
    <definedName name="baba_1_1_1_2" localSheetId="7" hidden="1">{"'Model'!$A$1:$N$53"}</definedName>
    <definedName name="baba_1_1_1_2" localSheetId="2" hidden="1">{"'Model'!$A$1:$N$53"}</definedName>
    <definedName name="baba_1_1_1_2" localSheetId="3" hidden="1">{"'Model'!$A$1:$N$53"}</definedName>
    <definedName name="baba_1_1_1_2" localSheetId="5" hidden="1">{"'Model'!$A$1:$N$53"}</definedName>
    <definedName name="baba_1_1_1_2" hidden="1">{"'Model'!$A$1:$N$53"}</definedName>
    <definedName name="baba_1_1_1_2_1" localSheetId="7" hidden="1">{"'Model'!$A$1:$N$53"}</definedName>
    <definedName name="baba_1_1_1_2_1" localSheetId="2" hidden="1">{"'Model'!$A$1:$N$53"}</definedName>
    <definedName name="baba_1_1_1_2_1" localSheetId="3" hidden="1">{"'Model'!$A$1:$N$53"}</definedName>
    <definedName name="baba_1_1_1_2_1" localSheetId="5" hidden="1">{"'Model'!$A$1:$N$53"}</definedName>
    <definedName name="baba_1_1_1_2_1" hidden="1">{"'Model'!$A$1:$N$53"}</definedName>
    <definedName name="baba_1_1_1_2_1_1" localSheetId="7" hidden="1">{"'Model'!$A$1:$N$53"}</definedName>
    <definedName name="baba_1_1_1_2_1_1" localSheetId="2" hidden="1">{"'Model'!$A$1:$N$53"}</definedName>
    <definedName name="baba_1_1_1_2_1_1" localSheetId="3" hidden="1">{"'Model'!$A$1:$N$53"}</definedName>
    <definedName name="baba_1_1_1_2_1_1" localSheetId="5" hidden="1">{"'Model'!$A$1:$N$53"}</definedName>
    <definedName name="baba_1_1_1_2_1_1" hidden="1">{"'Model'!$A$1:$N$53"}</definedName>
    <definedName name="baba_1_1_1_2_1_1_1" localSheetId="7" hidden="1">{"'Model'!$A$1:$N$53"}</definedName>
    <definedName name="baba_1_1_1_2_1_1_1" localSheetId="2" hidden="1">{"'Model'!$A$1:$N$53"}</definedName>
    <definedName name="baba_1_1_1_2_1_1_1" localSheetId="3" hidden="1">{"'Model'!$A$1:$N$53"}</definedName>
    <definedName name="baba_1_1_1_2_1_1_1" localSheetId="5" hidden="1">{"'Model'!$A$1:$N$53"}</definedName>
    <definedName name="baba_1_1_1_2_1_1_1" hidden="1">{"'Model'!$A$1:$N$53"}</definedName>
    <definedName name="baba_1_1_1_2_1_1_1_1" localSheetId="7" hidden="1">{"'Model'!$A$1:$N$53"}</definedName>
    <definedName name="baba_1_1_1_2_1_1_1_1" localSheetId="2" hidden="1">{"'Model'!$A$1:$N$53"}</definedName>
    <definedName name="baba_1_1_1_2_1_1_1_1" localSheetId="3" hidden="1">{"'Model'!$A$1:$N$53"}</definedName>
    <definedName name="baba_1_1_1_2_1_1_1_1" localSheetId="5" hidden="1">{"'Model'!$A$1:$N$53"}</definedName>
    <definedName name="baba_1_1_1_2_1_1_1_1" hidden="1">{"'Model'!$A$1:$N$53"}</definedName>
    <definedName name="baba_1_1_1_2_1_2" localSheetId="7" hidden="1">{"'Model'!$A$1:$N$53"}</definedName>
    <definedName name="baba_1_1_1_2_1_2" localSheetId="2" hidden="1">{"'Model'!$A$1:$N$53"}</definedName>
    <definedName name="baba_1_1_1_2_1_2" localSheetId="3" hidden="1">{"'Model'!$A$1:$N$53"}</definedName>
    <definedName name="baba_1_1_1_2_1_2" localSheetId="5" hidden="1">{"'Model'!$A$1:$N$53"}</definedName>
    <definedName name="baba_1_1_1_2_1_2" hidden="1">{"'Model'!$A$1:$N$53"}</definedName>
    <definedName name="baba_1_1_1_2_1_2_1" localSheetId="7" hidden="1">{"'Model'!$A$1:$N$53"}</definedName>
    <definedName name="baba_1_1_1_2_1_2_1" localSheetId="2" hidden="1">{"'Model'!$A$1:$N$53"}</definedName>
    <definedName name="baba_1_1_1_2_1_2_1" localSheetId="3" hidden="1">{"'Model'!$A$1:$N$53"}</definedName>
    <definedName name="baba_1_1_1_2_1_2_1" localSheetId="5" hidden="1">{"'Model'!$A$1:$N$53"}</definedName>
    <definedName name="baba_1_1_1_2_1_2_1" hidden="1">{"'Model'!$A$1:$N$53"}</definedName>
    <definedName name="baba_1_1_1_2_1_3" localSheetId="7" hidden="1">{"'Model'!$A$1:$N$53"}</definedName>
    <definedName name="baba_1_1_1_2_1_3" localSheetId="2" hidden="1">{"'Model'!$A$1:$N$53"}</definedName>
    <definedName name="baba_1_1_1_2_1_3" localSheetId="3" hidden="1">{"'Model'!$A$1:$N$53"}</definedName>
    <definedName name="baba_1_1_1_2_1_3" localSheetId="5" hidden="1">{"'Model'!$A$1:$N$53"}</definedName>
    <definedName name="baba_1_1_1_2_1_3" hidden="1">{"'Model'!$A$1:$N$53"}</definedName>
    <definedName name="baba_1_1_1_2_2" localSheetId="7" hidden="1">{"'Model'!$A$1:$N$53"}</definedName>
    <definedName name="baba_1_1_1_2_2" localSheetId="2" hidden="1">{"'Model'!$A$1:$N$53"}</definedName>
    <definedName name="baba_1_1_1_2_2" localSheetId="3" hidden="1">{"'Model'!$A$1:$N$53"}</definedName>
    <definedName name="baba_1_1_1_2_2" localSheetId="5" hidden="1">{"'Model'!$A$1:$N$53"}</definedName>
    <definedName name="baba_1_1_1_2_2" hidden="1">{"'Model'!$A$1:$N$53"}</definedName>
    <definedName name="baba_1_1_1_2_2_1" localSheetId="7" hidden="1">{"'Model'!$A$1:$N$53"}</definedName>
    <definedName name="baba_1_1_1_2_2_1" localSheetId="2" hidden="1">{"'Model'!$A$1:$N$53"}</definedName>
    <definedName name="baba_1_1_1_2_2_1" localSheetId="3" hidden="1">{"'Model'!$A$1:$N$53"}</definedName>
    <definedName name="baba_1_1_1_2_2_1" localSheetId="5" hidden="1">{"'Model'!$A$1:$N$53"}</definedName>
    <definedName name="baba_1_1_1_2_2_1" hidden="1">{"'Model'!$A$1:$N$53"}</definedName>
    <definedName name="baba_1_1_1_2_2_1_1" localSheetId="7" hidden="1">{"'Model'!$A$1:$N$53"}</definedName>
    <definedName name="baba_1_1_1_2_2_1_1" localSheetId="2" hidden="1">{"'Model'!$A$1:$N$53"}</definedName>
    <definedName name="baba_1_1_1_2_2_1_1" localSheetId="3" hidden="1">{"'Model'!$A$1:$N$53"}</definedName>
    <definedName name="baba_1_1_1_2_2_1_1" localSheetId="5" hidden="1">{"'Model'!$A$1:$N$53"}</definedName>
    <definedName name="baba_1_1_1_2_2_1_1" hidden="1">{"'Model'!$A$1:$N$53"}</definedName>
    <definedName name="baba_1_1_1_2_3" localSheetId="7" hidden="1">{"'Model'!$A$1:$N$53"}</definedName>
    <definedName name="baba_1_1_1_2_3" localSheetId="2" hidden="1">{"'Model'!$A$1:$N$53"}</definedName>
    <definedName name="baba_1_1_1_2_3" localSheetId="3" hidden="1">{"'Model'!$A$1:$N$53"}</definedName>
    <definedName name="baba_1_1_1_2_3" localSheetId="5" hidden="1">{"'Model'!$A$1:$N$53"}</definedName>
    <definedName name="baba_1_1_1_2_3" hidden="1">{"'Model'!$A$1:$N$53"}</definedName>
    <definedName name="baba_1_1_1_3" localSheetId="7" hidden="1">{"'Model'!$A$1:$N$53"}</definedName>
    <definedName name="baba_1_1_1_3" localSheetId="2" hidden="1">{"'Model'!$A$1:$N$53"}</definedName>
    <definedName name="baba_1_1_1_3" localSheetId="3" hidden="1">{"'Model'!$A$1:$N$53"}</definedName>
    <definedName name="baba_1_1_1_3" localSheetId="5" hidden="1">{"'Model'!$A$1:$N$53"}</definedName>
    <definedName name="baba_1_1_1_3" hidden="1">{"'Model'!$A$1:$N$53"}</definedName>
    <definedName name="baba_1_1_1_3_1" localSheetId="7" hidden="1">{"'Model'!$A$1:$N$53"}</definedName>
    <definedName name="baba_1_1_1_3_1" localSheetId="2" hidden="1">{"'Model'!$A$1:$N$53"}</definedName>
    <definedName name="baba_1_1_1_3_1" localSheetId="3" hidden="1">{"'Model'!$A$1:$N$53"}</definedName>
    <definedName name="baba_1_1_1_3_1" localSheetId="5" hidden="1">{"'Model'!$A$1:$N$53"}</definedName>
    <definedName name="baba_1_1_1_3_1" hidden="1">{"'Model'!$A$1:$N$53"}</definedName>
    <definedName name="baba_1_1_1_3_1_1" localSheetId="7" hidden="1">{"'Model'!$A$1:$N$53"}</definedName>
    <definedName name="baba_1_1_1_3_1_1" localSheetId="2" hidden="1">{"'Model'!$A$1:$N$53"}</definedName>
    <definedName name="baba_1_1_1_3_1_1" localSheetId="3" hidden="1">{"'Model'!$A$1:$N$53"}</definedName>
    <definedName name="baba_1_1_1_3_1_1" localSheetId="5" hidden="1">{"'Model'!$A$1:$N$53"}</definedName>
    <definedName name="baba_1_1_1_3_1_1" hidden="1">{"'Model'!$A$1:$N$53"}</definedName>
    <definedName name="baba_1_1_1_4" localSheetId="7" hidden="1">{"'Model'!$A$1:$N$53"}</definedName>
    <definedName name="baba_1_1_1_4" localSheetId="2" hidden="1">{"'Model'!$A$1:$N$53"}</definedName>
    <definedName name="baba_1_1_1_4" localSheetId="3" hidden="1">{"'Model'!$A$1:$N$53"}</definedName>
    <definedName name="baba_1_1_1_4" localSheetId="5" hidden="1">{"'Model'!$A$1:$N$53"}</definedName>
    <definedName name="baba_1_1_1_4" hidden="1">{"'Model'!$A$1:$N$53"}</definedName>
    <definedName name="baba_1_1_1_4_1" localSheetId="7" hidden="1">{"'Model'!$A$1:$N$53"}</definedName>
    <definedName name="baba_1_1_1_4_1" localSheetId="2" hidden="1">{"'Model'!$A$1:$N$53"}</definedName>
    <definedName name="baba_1_1_1_4_1" localSheetId="3" hidden="1">{"'Model'!$A$1:$N$53"}</definedName>
    <definedName name="baba_1_1_1_4_1" localSheetId="5" hidden="1">{"'Model'!$A$1:$N$53"}</definedName>
    <definedName name="baba_1_1_1_4_1" hidden="1">{"'Model'!$A$1:$N$53"}</definedName>
    <definedName name="baba_1_1_1_5" localSheetId="7" hidden="1">{"'Model'!$A$1:$N$53"}</definedName>
    <definedName name="baba_1_1_1_5" localSheetId="2" hidden="1">{"'Model'!$A$1:$N$53"}</definedName>
    <definedName name="baba_1_1_1_5" localSheetId="3" hidden="1">{"'Model'!$A$1:$N$53"}</definedName>
    <definedName name="baba_1_1_1_5" localSheetId="5" hidden="1">{"'Model'!$A$1:$N$53"}</definedName>
    <definedName name="baba_1_1_1_5" hidden="1">{"'Model'!$A$1:$N$53"}</definedName>
    <definedName name="baba_1_1_2" localSheetId="7" hidden="1">{"'Model'!$A$1:$N$53"}</definedName>
    <definedName name="baba_1_1_2" localSheetId="2" hidden="1">{"'Model'!$A$1:$N$53"}</definedName>
    <definedName name="baba_1_1_2" localSheetId="3" hidden="1">{"'Model'!$A$1:$N$53"}</definedName>
    <definedName name="baba_1_1_2" localSheetId="5" hidden="1">{"'Model'!$A$1:$N$53"}</definedName>
    <definedName name="baba_1_1_2" hidden="1">{"'Model'!$A$1:$N$53"}</definedName>
    <definedName name="baba_1_1_2_1" localSheetId="7" hidden="1">{"'Model'!$A$1:$N$53"}</definedName>
    <definedName name="baba_1_1_2_1" localSheetId="2" hidden="1">{"'Model'!$A$1:$N$53"}</definedName>
    <definedName name="baba_1_1_2_1" localSheetId="3" hidden="1">{"'Model'!$A$1:$N$53"}</definedName>
    <definedName name="baba_1_1_2_1" localSheetId="5" hidden="1">{"'Model'!$A$1:$N$53"}</definedName>
    <definedName name="baba_1_1_2_1" hidden="1">{"'Model'!$A$1:$N$53"}</definedName>
    <definedName name="baba_1_1_2_1_1" localSheetId="7" hidden="1">{"'Model'!$A$1:$N$53"}</definedName>
    <definedName name="baba_1_1_2_1_1" localSheetId="2" hidden="1">{"'Model'!$A$1:$N$53"}</definedName>
    <definedName name="baba_1_1_2_1_1" localSheetId="3" hidden="1">{"'Model'!$A$1:$N$53"}</definedName>
    <definedName name="baba_1_1_2_1_1" localSheetId="5" hidden="1">{"'Model'!$A$1:$N$53"}</definedName>
    <definedName name="baba_1_1_2_1_1" hidden="1">{"'Model'!$A$1:$N$53"}</definedName>
    <definedName name="baba_1_1_2_1_1_1" localSheetId="7" hidden="1">{"'Model'!$A$1:$N$53"}</definedName>
    <definedName name="baba_1_1_2_1_1_1" localSheetId="2" hidden="1">{"'Model'!$A$1:$N$53"}</definedName>
    <definedName name="baba_1_1_2_1_1_1" localSheetId="3" hidden="1">{"'Model'!$A$1:$N$53"}</definedName>
    <definedName name="baba_1_1_2_1_1_1" localSheetId="5" hidden="1">{"'Model'!$A$1:$N$53"}</definedName>
    <definedName name="baba_1_1_2_1_1_1" hidden="1">{"'Model'!$A$1:$N$53"}</definedName>
    <definedName name="baba_1_1_2_1_1_1_1" localSheetId="7" hidden="1">{"'Model'!$A$1:$N$53"}</definedName>
    <definedName name="baba_1_1_2_1_1_1_1" localSheetId="2" hidden="1">{"'Model'!$A$1:$N$53"}</definedName>
    <definedName name="baba_1_1_2_1_1_1_1" localSheetId="3" hidden="1">{"'Model'!$A$1:$N$53"}</definedName>
    <definedName name="baba_1_1_2_1_1_1_1" localSheetId="5" hidden="1">{"'Model'!$A$1:$N$53"}</definedName>
    <definedName name="baba_1_1_2_1_1_1_1" hidden="1">{"'Model'!$A$1:$N$53"}</definedName>
    <definedName name="baba_1_1_2_1_1_1_1_1" localSheetId="7" hidden="1">{"'Model'!$A$1:$N$53"}</definedName>
    <definedName name="baba_1_1_2_1_1_1_1_1" localSheetId="2" hidden="1">{"'Model'!$A$1:$N$53"}</definedName>
    <definedName name="baba_1_1_2_1_1_1_1_1" localSheetId="3" hidden="1">{"'Model'!$A$1:$N$53"}</definedName>
    <definedName name="baba_1_1_2_1_1_1_1_1" localSheetId="5" hidden="1">{"'Model'!$A$1:$N$53"}</definedName>
    <definedName name="baba_1_1_2_1_1_1_1_1" hidden="1">{"'Model'!$A$1:$N$53"}</definedName>
    <definedName name="baba_1_1_2_1_1_2" localSheetId="7" hidden="1">{"'Model'!$A$1:$N$53"}</definedName>
    <definedName name="baba_1_1_2_1_1_2" localSheetId="2" hidden="1">{"'Model'!$A$1:$N$53"}</definedName>
    <definedName name="baba_1_1_2_1_1_2" localSheetId="3" hidden="1">{"'Model'!$A$1:$N$53"}</definedName>
    <definedName name="baba_1_1_2_1_1_2" localSheetId="5" hidden="1">{"'Model'!$A$1:$N$53"}</definedName>
    <definedName name="baba_1_1_2_1_1_2" hidden="1">{"'Model'!$A$1:$N$53"}</definedName>
    <definedName name="baba_1_1_2_1_1_2_1" localSheetId="7" hidden="1">{"'Model'!$A$1:$N$53"}</definedName>
    <definedName name="baba_1_1_2_1_1_2_1" localSheetId="2" hidden="1">{"'Model'!$A$1:$N$53"}</definedName>
    <definedName name="baba_1_1_2_1_1_2_1" localSheetId="3" hidden="1">{"'Model'!$A$1:$N$53"}</definedName>
    <definedName name="baba_1_1_2_1_1_2_1" localSheetId="5" hidden="1">{"'Model'!$A$1:$N$53"}</definedName>
    <definedName name="baba_1_1_2_1_1_2_1" hidden="1">{"'Model'!$A$1:$N$53"}</definedName>
    <definedName name="baba_1_1_2_1_1_3" localSheetId="7" hidden="1">{"'Model'!$A$1:$N$53"}</definedName>
    <definedName name="baba_1_1_2_1_1_3" localSheetId="2" hidden="1">{"'Model'!$A$1:$N$53"}</definedName>
    <definedName name="baba_1_1_2_1_1_3" localSheetId="3" hidden="1">{"'Model'!$A$1:$N$53"}</definedName>
    <definedName name="baba_1_1_2_1_1_3" localSheetId="5" hidden="1">{"'Model'!$A$1:$N$53"}</definedName>
    <definedName name="baba_1_1_2_1_1_3" hidden="1">{"'Model'!$A$1:$N$53"}</definedName>
    <definedName name="baba_1_1_2_1_2" localSheetId="7" hidden="1">{"'Model'!$A$1:$N$53"}</definedName>
    <definedName name="baba_1_1_2_1_2" localSheetId="2" hidden="1">{"'Model'!$A$1:$N$53"}</definedName>
    <definedName name="baba_1_1_2_1_2" localSheetId="3" hidden="1">{"'Model'!$A$1:$N$53"}</definedName>
    <definedName name="baba_1_1_2_1_2" localSheetId="5" hidden="1">{"'Model'!$A$1:$N$53"}</definedName>
    <definedName name="baba_1_1_2_1_2" hidden="1">{"'Model'!$A$1:$N$53"}</definedName>
    <definedName name="baba_1_1_2_1_2_1" localSheetId="7" hidden="1">{"'Model'!$A$1:$N$53"}</definedName>
    <definedName name="baba_1_1_2_1_2_1" localSheetId="2" hidden="1">{"'Model'!$A$1:$N$53"}</definedName>
    <definedName name="baba_1_1_2_1_2_1" localSheetId="3" hidden="1">{"'Model'!$A$1:$N$53"}</definedName>
    <definedName name="baba_1_1_2_1_2_1" localSheetId="5" hidden="1">{"'Model'!$A$1:$N$53"}</definedName>
    <definedName name="baba_1_1_2_1_2_1" hidden="1">{"'Model'!$A$1:$N$53"}</definedName>
    <definedName name="baba_1_1_2_1_2_1_1" localSheetId="7" hidden="1">{"'Model'!$A$1:$N$53"}</definedName>
    <definedName name="baba_1_1_2_1_2_1_1" localSheetId="2" hidden="1">{"'Model'!$A$1:$N$53"}</definedName>
    <definedName name="baba_1_1_2_1_2_1_1" localSheetId="3" hidden="1">{"'Model'!$A$1:$N$53"}</definedName>
    <definedName name="baba_1_1_2_1_2_1_1" localSheetId="5" hidden="1">{"'Model'!$A$1:$N$53"}</definedName>
    <definedName name="baba_1_1_2_1_2_1_1" hidden="1">{"'Model'!$A$1:$N$53"}</definedName>
    <definedName name="baba_1_1_2_1_3" localSheetId="7" hidden="1">{"'Model'!$A$1:$N$53"}</definedName>
    <definedName name="baba_1_1_2_1_3" localSheetId="2" hidden="1">{"'Model'!$A$1:$N$53"}</definedName>
    <definedName name="baba_1_1_2_1_3" localSheetId="3" hidden="1">{"'Model'!$A$1:$N$53"}</definedName>
    <definedName name="baba_1_1_2_1_3" localSheetId="5" hidden="1">{"'Model'!$A$1:$N$53"}</definedName>
    <definedName name="baba_1_1_2_1_3" hidden="1">{"'Model'!$A$1:$N$53"}</definedName>
    <definedName name="baba_1_1_2_2" localSheetId="7" hidden="1">{"'Model'!$A$1:$N$53"}</definedName>
    <definedName name="baba_1_1_2_2" localSheetId="2" hidden="1">{"'Model'!$A$1:$N$53"}</definedName>
    <definedName name="baba_1_1_2_2" localSheetId="3" hidden="1">{"'Model'!$A$1:$N$53"}</definedName>
    <definedName name="baba_1_1_2_2" localSheetId="5" hidden="1">{"'Model'!$A$1:$N$53"}</definedName>
    <definedName name="baba_1_1_2_2" hidden="1">{"'Model'!$A$1:$N$53"}</definedName>
    <definedName name="baba_1_1_2_2_1" localSheetId="7" hidden="1">{"'Model'!$A$1:$N$53"}</definedName>
    <definedName name="baba_1_1_2_2_1" localSheetId="2" hidden="1">{"'Model'!$A$1:$N$53"}</definedName>
    <definedName name="baba_1_1_2_2_1" localSheetId="3" hidden="1">{"'Model'!$A$1:$N$53"}</definedName>
    <definedName name="baba_1_1_2_2_1" localSheetId="5" hidden="1">{"'Model'!$A$1:$N$53"}</definedName>
    <definedName name="baba_1_1_2_2_1" hidden="1">{"'Model'!$A$1:$N$53"}</definedName>
    <definedName name="baba_1_1_2_2_1_1" localSheetId="7" hidden="1">{"'Model'!$A$1:$N$53"}</definedName>
    <definedName name="baba_1_1_2_2_1_1" localSheetId="2" hidden="1">{"'Model'!$A$1:$N$53"}</definedName>
    <definedName name="baba_1_1_2_2_1_1" localSheetId="3" hidden="1">{"'Model'!$A$1:$N$53"}</definedName>
    <definedName name="baba_1_1_2_2_1_1" localSheetId="5" hidden="1">{"'Model'!$A$1:$N$53"}</definedName>
    <definedName name="baba_1_1_2_2_1_1" hidden="1">{"'Model'!$A$1:$N$53"}</definedName>
    <definedName name="baba_1_1_2_3" localSheetId="7" hidden="1">{"'Model'!$A$1:$N$53"}</definedName>
    <definedName name="baba_1_1_2_3" localSheetId="2" hidden="1">{"'Model'!$A$1:$N$53"}</definedName>
    <definedName name="baba_1_1_2_3" localSheetId="3" hidden="1">{"'Model'!$A$1:$N$53"}</definedName>
    <definedName name="baba_1_1_2_3" localSheetId="5" hidden="1">{"'Model'!$A$1:$N$53"}</definedName>
    <definedName name="baba_1_1_2_3" hidden="1">{"'Model'!$A$1:$N$53"}</definedName>
    <definedName name="baba_1_1_2_3_1" localSheetId="7" hidden="1">{"'Model'!$A$1:$N$53"}</definedName>
    <definedName name="baba_1_1_2_3_1" localSheetId="2" hidden="1">{"'Model'!$A$1:$N$53"}</definedName>
    <definedName name="baba_1_1_2_3_1" localSheetId="3" hidden="1">{"'Model'!$A$1:$N$53"}</definedName>
    <definedName name="baba_1_1_2_3_1" localSheetId="5" hidden="1">{"'Model'!$A$1:$N$53"}</definedName>
    <definedName name="baba_1_1_2_3_1" hidden="1">{"'Model'!$A$1:$N$53"}</definedName>
    <definedName name="baba_1_1_2_4" localSheetId="7" hidden="1">{"'Model'!$A$1:$N$53"}</definedName>
    <definedName name="baba_1_1_2_4" localSheetId="2" hidden="1">{"'Model'!$A$1:$N$53"}</definedName>
    <definedName name="baba_1_1_2_4" localSheetId="3" hidden="1">{"'Model'!$A$1:$N$53"}</definedName>
    <definedName name="baba_1_1_2_4" localSheetId="5" hidden="1">{"'Model'!$A$1:$N$53"}</definedName>
    <definedName name="baba_1_1_2_4" hidden="1">{"'Model'!$A$1:$N$53"}</definedName>
    <definedName name="baba_1_1_3" localSheetId="7" hidden="1">{"'Model'!$A$1:$N$53"}</definedName>
    <definedName name="baba_1_1_3" localSheetId="2" hidden="1">{"'Model'!$A$1:$N$53"}</definedName>
    <definedName name="baba_1_1_3" localSheetId="3" hidden="1">{"'Model'!$A$1:$N$53"}</definedName>
    <definedName name="baba_1_1_3" localSheetId="5" hidden="1">{"'Model'!$A$1:$N$53"}</definedName>
    <definedName name="baba_1_1_3" hidden="1">{"'Model'!$A$1:$N$53"}</definedName>
    <definedName name="baba_1_1_3_1" localSheetId="7" hidden="1">{"'Model'!$A$1:$N$53"}</definedName>
    <definedName name="baba_1_1_3_1" localSheetId="2" hidden="1">{"'Model'!$A$1:$N$53"}</definedName>
    <definedName name="baba_1_1_3_1" localSheetId="3" hidden="1">{"'Model'!$A$1:$N$53"}</definedName>
    <definedName name="baba_1_1_3_1" localSheetId="5" hidden="1">{"'Model'!$A$1:$N$53"}</definedName>
    <definedName name="baba_1_1_3_1" hidden="1">{"'Model'!$A$1:$N$53"}</definedName>
    <definedName name="baba_1_1_3_1_1" localSheetId="7" hidden="1">{"'Model'!$A$1:$N$53"}</definedName>
    <definedName name="baba_1_1_3_1_1" localSheetId="2" hidden="1">{"'Model'!$A$1:$N$53"}</definedName>
    <definedName name="baba_1_1_3_1_1" localSheetId="3" hidden="1">{"'Model'!$A$1:$N$53"}</definedName>
    <definedName name="baba_1_1_3_1_1" localSheetId="5" hidden="1">{"'Model'!$A$1:$N$53"}</definedName>
    <definedName name="baba_1_1_3_1_1" hidden="1">{"'Model'!$A$1:$N$53"}</definedName>
    <definedName name="baba_1_1_3_1_1_1" localSheetId="7" hidden="1">{"'Model'!$A$1:$N$53"}</definedName>
    <definedName name="baba_1_1_3_1_1_1" localSheetId="2" hidden="1">{"'Model'!$A$1:$N$53"}</definedName>
    <definedName name="baba_1_1_3_1_1_1" localSheetId="3" hidden="1">{"'Model'!$A$1:$N$53"}</definedName>
    <definedName name="baba_1_1_3_1_1_1" localSheetId="5" hidden="1">{"'Model'!$A$1:$N$53"}</definedName>
    <definedName name="baba_1_1_3_1_1_1" hidden="1">{"'Model'!$A$1:$N$53"}</definedName>
    <definedName name="baba_1_1_3_2" localSheetId="7" hidden="1">{"'Model'!$A$1:$N$53"}</definedName>
    <definedName name="baba_1_1_3_2" localSheetId="2" hidden="1">{"'Model'!$A$1:$N$53"}</definedName>
    <definedName name="baba_1_1_3_2" localSheetId="3" hidden="1">{"'Model'!$A$1:$N$53"}</definedName>
    <definedName name="baba_1_1_3_2" localSheetId="5" hidden="1">{"'Model'!$A$1:$N$53"}</definedName>
    <definedName name="baba_1_1_3_2" hidden="1">{"'Model'!$A$1:$N$53"}</definedName>
    <definedName name="baba_1_1_3_2_1" localSheetId="7" hidden="1">{"'Model'!$A$1:$N$53"}</definedName>
    <definedName name="baba_1_1_3_2_1" localSheetId="2" hidden="1">{"'Model'!$A$1:$N$53"}</definedName>
    <definedName name="baba_1_1_3_2_1" localSheetId="3" hidden="1">{"'Model'!$A$1:$N$53"}</definedName>
    <definedName name="baba_1_1_3_2_1" localSheetId="5" hidden="1">{"'Model'!$A$1:$N$53"}</definedName>
    <definedName name="baba_1_1_3_2_1" hidden="1">{"'Model'!$A$1:$N$53"}</definedName>
    <definedName name="baba_1_1_3_3" localSheetId="7" hidden="1">{"'Model'!$A$1:$N$53"}</definedName>
    <definedName name="baba_1_1_3_3" localSheetId="2" hidden="1">{"'Model'!$A$1:$N$53"}</definedName>
    <definedName name="baba_1_1_3_3" localSheetId="3" hidden="1">{"'Model'!$A$1:$N$53"}</definedName>
    <definedName name="baba_1_1_3_3" localSheetId="5" hidden="1">{"'Model'!$A$1:$N$53"}</definedName>
    <definedName name="baba_1_1_3_3" hidden="1">{"'Model'!$A$1:$N$53"}</definedName>
    <definedName name="baba_1_1_4" localSheetId="7" hidden="1">{"'Model'!$A$1:$N$53"}</definedName>
    <definedName name="baba_1_1_4" localSheetId="2" hidden="1">{"'Model'!$A$1:$N$53"}</definedName>
    <definedName name="baba_1_1_4" localSheetId="3" hidden="1">{"'Model'!$A$1:$N$53"}</definedName>
    <definedName name="baba_1_1_4" localSheetId="5" hidden="1">{"'Model'!$A$1:$N$53"}</definedName>
    <definedName name="baba_1_1_4" hidden="1">{"'Model'!$A$1:$N$53"}</definedName>
    <definedName name="baba_1_1_4_1" localSheetId="7" hidden="1">{"'Model'!$A$1:$N$53"}</definedName>
    <definedName name="baba_1_1_4_1" localSheetId="2" hidden="1">{"'Model'!$A$1:$N$53"}</definedName>
    <definedName name="baba_1_1_4_1" localSheetId="3" hidden="1">{"'Model'!$A$1:$N$53"}</definedName>
    <definedName name="baba_1_1_4_1" localSheetId="5" hidden="1">{"'Model'!$A$1:$N$53"}</definedName>
    <definedName name="baba_1_1_4_1" hidden="1">{"'Model'!$A$1:$N$53"}</definedName>
    <definedName name="baba_1_1_4_1_1" localSheetId="7" hidden="1">{"'Model'!$A$1:$N$53"}</definedName>
    <definedName name="baba_1_1_4_1_1" localSheetId="2" hidden="1">{"'Model'!$A$1:$N$53"}</definedName>
    <definedName name="baba_1_1_4_1_1" localSheetId="3" hidden="1">{"'Model'!$A$1:$N$53"}</definedName>
    <definedName name="baba_1_1_4_1_1" localSheetId="5" hidden="1">{"'Model'!$A$1:$N$53"}</definedName>
    <definedName name="baba_1_1_4_1_1" hidden="1">{"'Model'!$A$1:$N$53"}</definedName>
    <definedName name="baba_1_1_5" localSheetId="7" hidden="1">{"'Model'!$A$1:$N$53"}</definedName>
    <definedName name="baba_1_1_5" localSheetId="2" hidden="1">{"'Model'!$A$1:$N$53"}</definedName>
    <definedName name="baba_1_1_5" localSheetId="3" hidden="1">{"'Model'!$A$1:$N$53"}</definedName>
    <definedName name="baba_1_1_5" localSheetId="5" hidden="1">{"'Model'!$A$1:$N$53"}</definedName>
    <definedName name="baba_1_1_5" hidden="1">{"'Model'!$A$1:$N$53"}</definedName>
    <definedName name="baba_1_2" localSheetId="7" hidden="1">{"'Model'!$A$1:$N$53"}</definedName>
    <definedName name="baba_1_2" localSheetId="2" hidden="1">{"'Model'!$A$1:$N$53"}</definedName>
    <definedName name="baba_1_2" localSheetId="3" hidden="1">{"'Model'!$A$1:$N$53"}</definedName>
    <definedName name="baba_1_2" localSheetId="5" hidden="1">{"'Model'!$A$1:$N$53"}</definedName>
    <definedName name="baba_1_2" hidden="1">{"'Model'!$A$1:$N$53"}</definedName>
    <definedName name="baba_1_2_1" localSheetId="7" hidden="1">{"'Model'!$A$1:$N$53"}</definedName>
    <definedName name="baba_1_2_1" localSheetId="2" hidden="1">{"'Model'!$A$1:$N$53"}</definedName>
    <definedName name="baba_1_2_1" localSheetId="3" hidden="1">{"'Model'!$A$1:$N$53"}</definedName>
    <definedName name="baba_1_2_1" localSheetId="5" hidden="1">{"'Model'!$A$1:$N$53"}</definedName>
    <definedName name="baba_1_2_1" hidden="1">{"'Model'!$A$1:$N$53"}</definedName>
    <definedName name="baba_1_2_1_1" localSheetId="7" hidden="1">{"'Model'!$A$1:$N$53"}</definedName>
    <definedName name="baba_1_2_1_1" localSheetId="2" hidden="1">{"'Model'!$A$1:$N$53"}</definedName>
    <definedName name="baba_1_2_1_1" localSheetId="3" hidden="1">{"'Model'!$A$1:$N$53"}</definedName>
    <definedName name="baba_1_2_1_1" localSheetId="5" hidden="1">{"'Model'!$A$1:$N$53"}</definedName>
    <definedName name="baba_1_2_1_1" hidden="1">{"'Model'!$A$1:$N$53"}</definedName>
    <definedName name="baba_1_2_1_1_1" localSheetId="7" hidden="1">{"'Model'!$A$1:$N$53"}</definedName>
    <definedName name="baba_1_2_1_1_1" localSheetId="2" hidden="1">{"'Model'!$A$1:$N$53"}</definedName>
    <definedName name="baba_1_2_1_1_1" localSheetId="3" hidden="1">{"'Model'!$A$1:$N$53"}</definedName>
    <definedName name="baba_1_2_1_1_1" localSheetId="5" hidden="1">{"'Model'!$A$1:$N$53"}</definedName>
    <definedName name="baba_1_2_1_1_1" hidden="1">{"'Model'!$A$1:$N$53"}</definedName>
    <definedName name="baba_1_2_1_1_1_1" localSheetId="7" hidden="1">{"'Model'!$A$1:$N$53"}</definedName>
    <definedName name="baba_1_2_1_1_1_1" localSheetId="2" hidden="1">{"'Model'!$A$1:$N$53"}</definedName>
    <definedName name="baba_1_2_1_1_1_1" localSheetId="3" hidden="1">{"'Model'!$A$1:$N$53"}</definedName>
    <definedName name="baba_1_2_1_1_1_1" localSheetId="5" hidden="1">{"'Model'!$A$1:$N$53"}</definedName>
    <definedName name="baba_1_2_1_1_1_1" hidden="1">{"'Model'!$A$1:$N$53"}</definedName>
    <definedName name="baba_1_2_1_1_1_1_1" localSheetId="7" hidden="1">{"'Model'!$A$1:$N$53"}</definedName>
    <definedName name="baba_1_2_1_1_1_1_1" localSheetId="2" hidden="1">{"'Model'!$A$1:$N$53"}</definedName>
    <definedName name="baba_1_2_1_1_1_1_1" localSheetId="3" hidden="1">{"'Model'!$A$1:$N$53"}</definedName>
    <definedName name="baba_1_2_1_1_1_1_1" localSheetId="5" hidden="1">{"'Model'!$A$1:$N$53"}</definedName>
    <definedName name="baba_1_2_1_1_1_1_1" hidden="1">{"'Model'!$A$1:$N$53"}</definedName>
    <definedName name="baba_1_2_1_1_1_1_1_1" localSheetId="7" hidden="1">{"'Model'!$A$1:$N$53"}</definedName>
    <definedName name="baba_1_2_1_1_1_1_1_1" localSheetId="2" hidden="1">{"'Model'!$A$1:$N$53"}</definedName>
    <definedName name="baba_1_2_1_1_1_1_1_1" localSheetId="3" hidden="1">{"'Model'!$A$1:$N$53"}</definedName>
    <definedName name="baba_1_2_1_1_1_1_1_1" localSheetId="5" hidden="1">{"'Model'!$A$1:$N$53"}</definedName>
    <definedName name="baba_1_2_1_1_1_1_1_1" hidden="1">{"'Model'!$A$1:$N$53"}</definedName>
    <definedName name="baba_1_2_1_1_1_2" localSheetId="7" hidden="1">{"'Model'!$A$1:$N$53"}</definedName>
    <definedName name="baba_1_2_1_1_1_2" localSheetId="2" hidden="1">{"'Model'!$A$1:$N$53"}</definedName>
    <definedName name="baba_1_2_1_1_1_2" localSheetId="3" hidden="1">{"'Model'!$A$1:$N$53"}</definedName>
    <definedName name="baba_1_2_1_1_1_2" localSheetId="5" hidden="1">{"'Model'!$A$1:$N$53"}</definedName>
    <definedName name="baba_1_2_1_1_1_2" hidden="1">{"'Model'!$A$1:$N$53"}</definedName>
    <definedName name="baba_1_2_1_1_1_2_1" localSheetId="7" hidden="1">{"'Model'!$A$1:$N$53"}</definedName>
    <definedName name="baba_1_2_1_1_1_2_1" localSheetId="2" hidden="1">{"'Model'!$A$1:$N$53"}</definedName>
    <definedName name="baba_1_2_1_1_1_2_1" localSheetId="3" hidden="1">{"'Model'!$A$1:$N$53"}</definedName>
    <definedName name="baba_1_2_1_1_1_2_1" localSheetId="5" hidden="1">{"'Model'!$A$1:$N$53"}</definedName>
    <definedName name="baba_1_2_1_1_1_2_1" hidden="1">{"'Model'!$A$1:$N$53"}</definedName>
    <definedName name="baba_1_2_1_1_1_3" localSheetId="7" hidden="1">{"'Model'!$A$1:$N$53"}</definedName>
    <definedName name="baba_1_2_1_1_1_3" localSheetId="2" hidden="1">{"'Model'!$A$1:$N$53"}</definedName>
    <definedName name="baba_1_2_1_1_1_3" localSheetId="3" hidden="1">{"'Model'!$A$1:$N$53"}</definedName>
    <definedName name="baba_1_2_1_1_1_3" localSheetId="5" hidden="1">{"'Model'!$A$1:$N$53"}</definedName>
    <definedName name="baba_1_2_1_1_1_3" hidden="1">{"'Model'!$A$1:$N$53"}</definedName>
    <definedName name="baba_1_2_1_1_2" localSheetId="7" hidden="1">{"'Model'!$A$1:$N$53"}</definedName>
    <definedName name="baba_1_2_1_1_2" localSheetId="2" hidden="1">{"'Model'!$A$1:$N$53"}</definedName>
    <definedName name="baba_1_2_1_1_2" localSheetId="3" hidden="1">{"'Model'!$A$1:$N$53"}</definedName>
    <definedName name="baba_1_2_1_1_2" localSheetId="5" hidden="1">{"'Model'!$A$1:$N$53"}</definedName>
    <definedName name="baba_1_2_1_1_2" hidden="1">{"'Model'!$A$1:$N$53"}</definedName>
    <definedName name="baba_1_2_1_1_2_1" localSheetId="7" hidden="1">{"'Model'!$A$1:$N$53"}</definedName>
    <definedName name="baba_1_2_1_1_2_1" localSheetId="2" hidden="1">{"'Model'!$A$1:$N$53"}</definedName>
    <definedName name="baba_1_2_1_1_2_1" localSheetId="3" hidden="1">{"'Model'!$A$1:$N$53"}</definedName>
    <definedName name="baba_1_2_1_1_2_1" localSheetId="5" hidden="1">{"'Model'!$A$1:$N$53"}</definedName>
    <definedName name="baba_1_2_1_1_2_1" hidden="1">{"'Model'!$A$1:$N$53"}</definedName>
    <definedName name="baba_1_2_1_1_2_1_1" localSheetId="7" hidden="1">{"'Model'!$A$1:$N$53"}</definedName>
    <definedName name="baba_1_2_1_1_2_1_1" localSheetId="2" hidden="1">{"'Model'!$A$1:$N$53"}</definedName>
    <definedName name="baba_1_2_1_1_2_1_1" localSheetId="3" hidden="1">{"'Model'!$A$1:$N$53"}</definedName>
    <definedName name="baba_1_2_1_1_2_1_1" localSheetId="5" hidden="1">{"'Model'!$A$1:$N$53"}</definedName>
    <definedName name="baba_1_2_1_1_2_1_1" hidden="1">{"'Model'!$A$1:$N$53"}</definedName>
    <definedName name="baba_1_2_1_1_3" localSheetId="7" hidden="1">{"'Model'!$A$1:$N$53"}</definedName>
    <definedName name="baba_1_2_1_1_3" localSheetId="2" hidden="1">{"'Model'!$A$1:$N$53"}</definedName>
    <definedName name="baba_1_2_1_1_3" localSheetId="3" hidden="1">{"'Model'!$A$1:$N$53"}</definedName>
    <definedName name="baba_1_2_1_1_3" localSheetId="5" hidden="1">{"'Model'!$A$1:$N$53"}</definedName>
    <definedName name="baba_1_2_1_1_3" hidden="1">{"'Model'!$A$1:$N$53"}</definedName>
    <definedName name="baba_1_2_1_2" localSheetId="7" hidden="1">{"'Model'!$A$1:$N$53"}</definedName>
    <definedName name="baba_1_2_1_2" localSheetId="2" hidden="1">{"'Model'!$A$1:$N$53"}</definedName>
    <definedName name="baba_1_2_1_2" localSheetId="3" hidden="1">{"'Model'!$A$1:$N$53"}</definedName>
    <definedName name="baba_1_2_1_2" localSheetId="5" hidden="1">{"'Model'!$A$1:$N$53"}</definedName>
    <definedName name="baba_1_2_1_2" hidden="1">{"'Model'!$A$1:$N$53"}</definedName>
    <definedName name="baba_1_2_1_2_1" localSheetId="7" hidden="1">{"'Model'!$A$1:$N$53"}</definedName>
    <definedName name="baba_1_2_1_2_1" localSheetId="2" hidden="1">{"'Model'!$A$1:$N$53"}</definedName>
    <definedName name="baba_1_2_1_2_1" localSheetId="3" hidden="1">{"'Model'!$A$1:$N$53"}</definedName>
    <definedName name="baba_1_2_1_2_1" localSheetId="5" hidden="1">{"'Model'!$A$1:$N$53"}</definedName>
    <definedName name="baba_1_2_1_2_1" hidden="1">{"'Model'!$A$1:$N$53"}</definedName>
    <definedName name="baba_1_2_1_2_1_1" localSheetId="7" hidden="1">{"'Model'!$A$1:$N$53"}</definedName>
    <definedName name="baba_1_2_1_2_1_1" localSheetId="2" hidden="1">{"'Model'!$A$1:$N$53"}</definedName>
    <definedName name="baba_1_2_1_2_1_1" localSheetId="3" hidden="1">{"'Model'!$A$1:$N$53"}</definedName>
    <definedName name="baba_1_2_1_2_1_1" localSheetId="5" hidden="1">{"'Model'!$A$1:$N$53"}</definedName>
    <definedName name="baba_1_2_1_2_1_1" hidden="1">{"'Model'!$A$1:$N$53"}</definedName>
    <definedName name="baba_1_2_1_3" localSheetId="7" hidden="1">{"'Model'!$A$1:$N$53"}</definedName>
    <definedName name="baba_1_2_1_3" localSheetId="2" hidden="1">{"'Model'!$A$1:$N$53"}</definedName>
    <definedName name="baba_1_2_1_3" localSheetId="3" hidden="1">{"'Model'!$A$1:$N$53"}</definedName>
    <definedName name="baba_1_2_1_3" localSheetId="5" hidden="1">{"'Model'!$A$1:$N$53"}</definedName>
    <definedName name="baba_1_2_1_3" hidden="1">{"'Model'!$A$1:$N$53"}</definedName>
    <definedName name="baba_1_2_1_3_1" localSheetId="7" hidden="1">{"'Model'!$A$1:$N$53"}</definedName>
    <definedName name="baba_1_2_1_3_1" localSheetId="2" hidden="1">{"'Model'!$A$1:$N$53"}</definedName>
    <definedName name="baba_1_2_1_3_1" localSheetId="3" hidden="1">{"'Model'!$A$1:$N$53"}</definedName>
    <definedName name="baba_1_2_1_3_1" localSheetId="5" hidden="1">{"'Model'!$A$1:$N$53"}</definedName>
    <definedName name="baba_1_2_1_3_1" hidden="1">{"'Model'!$A$1:$N$53"}</definedName>
    <definedName name="baba_1_2_1_4" localSheetId="7" hidden="1">{"'Model'!$A$1:$N$53"}</definedName>
    <definedName name="baba_1_2_1_4" localSheetId="2" hidden="1">{"'Model'!$A$1:$N$53"}</definedName>
    <definedName name="baba_1_2_1_4" localSheetId="3" hidden="1">{"'Model'!$A$1:$N$53"}</definedName>
    <definedName name="baba_1_2_1_4" localSheetId="5" hidden="1">{"'Model'!$A$1:$N$53"}</definedName>
    <definedName name="baba_1_2_1_4" hidden="1">{"'Model'!$A$1:$N$53"}</definedName>
    <definedName name="baba_1_2_2" localSheetId="7" hidden="1">{"'Model'!$A$1:$N$53"}</definedName>
    <definedName name="baba_1_2_2" localSheetId="2" hidden="1">{"'Model'!$A$1:$N$53"}</definedName>
    <definedName name="baba_1_2_2" localSheetId="3" hidden="1">{"'Model'!$A$1:$N$53"}</definedName>
    <definedName name="baba_1_2_2" localSheetId="5" hidden="1">{"'Model'!$A$1:$N$53"}</definedName>
    <definedName name="baba_1_2_2" hidden="1">{"'Model'!$A$1:$N$53"}</definedName>
    <definedName name="baba_1_2_2_1" localSheetId="7" hidden="1">{"'Model'!$A$1:$N$53"}</definedName>
    <definedName name="baba_1_2_2_1" localSheetId="2" hidden="1">{"'Model'!$A$1:$N$53"}</definedName>
    <definedName name="baba_1_2_2_1" localSheetId="3" hidden="1">{"'Model'!$A$1:$N$53"}</definedName>
    <definedName name="baba_1_2_2_1" localSheetId="5" hidden="1">{"'Model'!$A$1:$N$53"}</definedName>
    <definedName name="baba_1_2_2_1" hidden="1">{"'Model'!$A$1:$N$53"}</definedName>
    <definedName name="baba_1_2_2_1_1" localSheetId="7" hidden="1">{"'Model'!$A$1:$N$53"}</definedName>
    <definedName name="baba_1_2_2_1_1" localSheetId="2" hidden="1">{"'Model'!$A$1:$N$53"}</definedName>
    <definedName name="baba_1_2_2_1_1" localSheetId="3" hidden="1">{"'Model'!$A$1:$N$53"}</definedName>
    <definedName name="baba_1_2_2_1_1" localSheetId="5" hidden="1">{"'Model'!$A$1:$N$53"}</definedName>
    <definedName name="baba_1_2_2_1_1" hidden="1">{"'Model'!$A$1:$N$53"}</definedName>
    <definedName name="baba_1_2_2_1_1_1" localSheetId="7" hidden="1">{"'Model'!$A$1:$N$53"}</definedName>
    <definedName name="baba_1_2_2_1_1_1" localSheetId="2" hidden="1">{"'Model'!$A$1:$N$53"}</definedName>
    <definedName name="baba_1_2_2_1_1_1" localSheetId="3" hidden="1">{"'Model'!$A$1:$N$53"}</definedName>
    <definedName name="baba_1_2_2_1_1_1" localSheetId="5" hidden="1">{"'Model'!$A$1:$N$53"}</definedName>
    <definedName name="baba_1_2_2_1_1_1" hidden="1">{"'Model'!$A$1:$N$53"}</definedName>
    <definedName name="baba_1_2_2_2" localSheetId="7" hidden="1">{"'Model'!$A$1:$N$53"}</definedName>
    <definedName name="baba_1_2_2_2" localSheetId="2" hidden="1">{"'Model'!$A$1:$N$53"}</definedName>
    <definedName name="baba_1_2_2_2" localSheetId="3" hidden="1">{"'Model'!$A$1:$N$53"}</definedName>
    <definedName name="baba_1_2_2_2" localSheetId="5" hidden="1">{"'Model'!$A$1:$N$53"}</definedName>
    <definedName name="baba_1_2_2_2" hidden="1">{"'Model'!$A$1:$N$53"}</definedName>
    <definedName name="baba_1_2_2_2_1" localSheetId="7" hidden="1">{"'Model'!$A$1:$N$53"}</definedName>
    <definedName name="baba_1_2_2_2_1" localSheetId="2" hidden="1">{"'Model'!$A$1:$N$53"}</definedName>
    <definedName name="baba_1_2_2_2_1" localSheetId="3" hidden="1">{"'Model'!$A$1:$N$53"}</definedName>
    <definedName name="baba_1_2_2_2_1" localSheetId="5" hidden="1">{"'Model'!$A$1:$N$53"}</definedName>
    <definedName name="baba_1_2_2_2_1" hidden="1">{"'Model'!$A$1:$N$53"}</definedName>
    <definedName name="baba_1_2_2_3" localSheetId="7" hidden="1">{"'Model'!$A$1:$N$53"}</definedName>
    <definedName name="baba_1_2_2_3" localSheetId="2" hidden="1">{"'Model'!$A$1:$N$53"}</definedName>
    <definedName name="baba_1_2_2_3" localSheetId="3" hidden="1">{"'Model'!$A$1:$N$53"}</definedName>
    <definedName name="baba_1_2_2_3" localSheetId="5" hidden="1">{"'Model'!$A$1:$N$53"}</definedName>
    <definedName name="baba_1_2_2_3" hidden="1">{"'Model'!$A$1:$N$53"}</definedName>
    <definedName name="baba_1_2_3" localSheetId="7" hidden="1">{"'Model'!$A$1:$N$53"}</definedName>
    <definedName name="baba_1_2_3" localSheetId="2" hidden="1">{"'Model'!$A$1:$N$53"}</definedName>
    <definedName name="baba_1_2_3" localSheetId="3" hidden="1">{"'Model'!$A$1:$N$53"}</definedName>
    <definedName name="baba_1_2_3" localSheetId="5" hidden="1">{"'Model'!$A$1:$N$53"}</definedName>
    <definedName name="baba_1_2_3" hidden="1">{"'Model'!$A$1:$N$53"}</definedName>
    <definedName name="baba_1_2_3_1" localSheetId="7" hidden="1">{"'Model'!$A$1:$N$53"}</definedName>
    <definedName name="baba_1_2_3_1" localSheetId="2" hidden="1">{"'Model'!$A$1:$N$53"}</definedName>
    <definedName name="baba_1_2_3_1" localSheetId="3" hidden="1">{"'Model'!$A$1:$N$53"}</definedName>
    <definedName name="baba_1_2_3_1" localSheetId="5" hidden="1">{"'Model'!$A$1:$N$53"}</definedName>
    <definedName name="baba_1_2_3_1" hidden="1">{"'Model'!$A$1:$N$53"}</definedName>
    <definedName name="baba_1_2_3_1_1" localSheetId="7" hidden="1">{"'Model'!$A$1:$N$53"}</definedName>
    <definedName name="baba_1_2_3_1_1" localSheetId="2" hidden="1">{"'Model'!$A$1:$N$53"}</definedName>
    <definedName name="baba_1_2_3_1_1" localSheetId="3" hidden="1">{"'Model'!$A$1:$N$53"}</definedName>
    <definedName name="baba_1_2_3_1_1" localSheetId="5" hidden="1">{"'Model'!$A$1:$N$53"}</definedName>
    <definedName name="baba_1_2_3_1_1" hidden="1">{"'Model'!$A$1:$N$53"}</definedName>
    <definedName name="baba_1_2_4" localSheetId="7" hidden="1">{"'Model'!$A$1:$N$53"}</definedName>
    <definedName name="baba_1_2_4" localSheetId="2" hidden="1">{"'Model'!$A$1:$N$53"}</definedName>
    <definedName name="baba_1_2_4" localSheetId="3" hidden="1">{"'Model'!$A$1:$N$53"}</definedName>
    <definedName name="baba_1_2_4" localSheetId="5" hidden="1">{"'Model'!$A$1:$N$53"}</definedName>
    <definedName name="baba_1_2_4" hidden="1">{"'Model'!$A$1:$N$53"}</definedName>
    <definedName name="baba_1_3" localSheetId="7" hidden="1">{"'Model'!$A$1:$N$53"}</definedName>
    <definedName name="baba_1_3" localSheetId="2" hidden="1">{"'Model'!$A$1:$N$53"}</definedName>
    <definedName name="baba_1_3" localSheetId="3" hidden="1">{"'Model'!$A$1:$N$53"}</definedName>
    <definedName name="baba_1_3" localSheetId="5" hidden="1">{"'Model'!$A$1:$N$53"}</definedName>
    <definedName name="baba_1_3" hidden="1">{"'Model'!$A$1:$N$53"}</definedName>
    <definedName name="baba_1_3_1" localSheetId="7" hidden="1">{"'Model'!$A$1:$N$53"}</definedName>
    <definedName name="baba_1_3_1" localSheetId="2" hidden="1">{"'Model'!$A$1:$N$53"}</definedName>
    <definedName name="baba_1_3_1" localSheetId="3" hidden="1">{"'Model'!$A$1:$N$53"}</definedName>
    <definedName name="baba_1_3_1" localSheetId="5" hidden="1">{"'Model'!$A$1:$N$53"}</definedName>
    <definedName name="baba_1_3_1" hidden="1">{"'Model'!$A$1:$N$53"}</definedName>
    <definedName name="baba_1_3_1_1" localSheetId="7" hidden="1">{"'Model'!$A$1:$N$53"}</definedName>
    <definedName name="baba_1_3_1_1" localSheetId="2" hidden="1">{"'Model'!$A$1:$N$53"}</definedName>
    <definedName name="baba_1_3_1_1" localSheetId="3" hidden="1">{"'Model'!$A$1:$N$53"}</definedName>
    <definedName name="baba_1_3_1_1" localSheetId="5" hidden="1">{"'Model'!$A$1:$N$53"}</definedName>
    <definedName name="baba_1_3_1_1" hidden="1">{"'Model'!$A$1:$N$53"}</definedName>
    <definedName name="baba_1_3_1_1_1" localSheetId="7" hidden="1">{"'Model'!$A$1:$N$53"}</definedName>
    <definedName name="baba_1_3_1_1_1" localSheetId="2" hidden="1">{"'Model'!$A$1:$N$53"}</definedName>
    <definedName name="baba_1_3_1_1_1" localSheetId="3" hidden="1">{"'Model'!$A$1:$N$53"}</definedName>
    <definedName name="baba_1_3_1_1_1" localSheetId="5" hidden="1">{"'Model'!$A$1:$N$53"}</definedName>
    <definedName name="baba_1_3_1_1_1" hidden="1">{"'Model'!$A$1:$N$53"}</definedName>
    <definedName name="baba_1_3_1_1_1_1" localSheetId="7" hidden="1">{"'Model'!$A$1:$N$53"}</definedName>
    <definedName name="baba_1_3_1_1_1_1" localSheetId="2" hidden="1">{"'Model'!$A$1:$N$53"}</definedName>
    <definedName name="baba_1_3_1_1_1_1" localSheetId="3" hidden="1">{"'Model'!$A$1:$N$53"}</definedName>
    <definedName name="baba_1_3_1_1_1_1" localSheetId="5" hidden="1">{"'Model'!$A$1:$N$53"}</definedName>
    <definedName name="baba_1_3_1_1_1_1" hidden="1">{"'Model'!$A$1:$N$53"}</definedName>
    <definedName name="baba_1_3_1_2" localSheetId="7" hidden="1">{"'Model'!$A$1:$N$53"}</definedName>
    <definedName name="baba_1_3_1_2" localSheetId="2" hidden="1">{"'Model'!$A$1:$N$53"}</definedName>
    <definedName name="baba_1_3_1_2" localSheetId="3" hidden="1">{"'Model'!$A$1:$N$53"}</definedName>
    <definedName name="baba_1_3_1_2" localSheetId="5" hidden="1">{"'Model'!$A$1:$N$53"}</definedName>
    <definedName name="baba_1_3_1_2" hidden="1">{"'Model'!$A$1:$N$53"}</definedName>
    <definedName name="baba_1_3_1_2_1" localSheetId="7" hidden="1">{"'Model'!$A$1:$N$53"}</definedName>
    <definedName name="baba_1_3_1_2_1" localSheetId="2" hidden="1">{"'Model'!$A$1:$N$53"}</definedName>
    <definedName name="baba_1_3_1_2_1" localSheetId="3" hidden="1">{"'Model'!$A$1:$N$53"}</definedName>
    <definedName name="baba_1_3_1_2_1" localSheetId="5" hidden="1">{"'Model'!$A$1:$N$53"}</definedName>
    <definedName name="baba_1_3_1_2_1" hidden="1">{"'Model'!$A$1:$N$53"}</definedName>
    <definedName name="baba_1_3_1_3" localSheetId="7" hidden="1">{"'Model'!$A$1:$N$53"}</definedName>
    <definedName name="baba_1_3_1_3" localSheetId="2" hidden="1">{"'Model'!$A$1:$N$53"}</definedName>
    <definedName name="baba_1_3_1_3" localSheetId="3" hidden="1">{"'Model'!$A$1:$N$53"}</definedName>
    <definedName name="baba_1_3_1_3" localSheetId="5" hidden="1">{"'Model'!$A$1:$N$53"}</definedName>
    <definedName name="baba_1_3_1_3" hidden="1">{"'Model'!$A$1:$N$53"}</definedName>
    <definedName name="baba_1_3_2" localSheetId="7" hidden="1">{"'Model'!$A$1:$N$53"}</definedName>
    <definedName name="baba_1_3_2" localSheetId="2" hidden="1">{"'Model'!$A$1:$N$53"}</definedName>
    <definedName name="baba_1_3_2" localSheetId="3" hidden="1">{"'Model'!$A$1:$N$53"}</definedName>
    <definedName name="baba_1_3_2" localSheetId="5" hidden="1">{"'Model'!$A$1:$N$53"}</definedName>
    <definedName name="baba_1_3_2" hidden="1">{"'Model'!$A$1:$N$53"}</definedName>
    <definedName name="baba_1_3_2_1" localSheetId="7" hidden="1">{"'Model'!$A$1:$N$53"}</definedName>
    <definedName name="baba_1_3_2_1" localSheetId="2" hidden="1">{"'Model'!$A$1:$N$53"}</definedName>
    <definedName name="baba_1_3_2_1" localSheetId="3" hidden="1">{"'Model'!$A$1:$N$53"}</definedName>
    <definedName name="baba_1_3_2_1" localSheetId="5" hidden="1">{"'Model'!$A$1:$N$53"}</definedName>
    <definedName name="baba_1_3_2_1" hidden="1">{"'Model'!$A$1:$N$53"}</definedName>
    <definedName name="baba_1_3_2_1_1" localSheetId="7" hidden="1">{"'Model'!$A$1:$N$53"}</definedName>
    <definedName name="baba_1_3_2_1_1" localSheetId="2" hidden="1">{"'Model'!$A$1:$N$53"}</definedName>
    <definedName name="baba_1_3_2_1_1" localSheetId="3" hidden="1">{"'Model'!$A$1:$N$53"}</definedName>
    <definedName name="baba_1_3_2_1_1" localSheetId="5" hidden="1">{"'Model'!$A$1:$N$53"}</definedName>
    <definedName name="baba_1_3_2_1_1" hidden="1">{"'Model'!$A$1:$N$53"}</definedName>
    <definedName name="baba_1_3_3" localSheetId="7" hidden="1">{"'Model'!$A$1:$N$53"}</definedName>
    <definedName name="baba_1_3_3" localSheetId="2" hidden="1">{"'Model'!$A$1:$N$53"}</definedName>
    <definedName name="baba_1_3_3" localSheetId="3" hidden="1">{"'Model'!$A$1:$N$53"}</definedName>
    <definedName name="baba_1_3_3" localSheetId="5" hidden="1">{"'Model'!$A$1:$N$53"}</definedName>
    <definedName name="baba_1_3_3" hidden="1">{"'Model'!$A$1:$N$53"}</definedName>
    <definedName name="baba_1_4" localSheetId="7" hidden="1">{"'Model'!$A$1:$N$53"}</definedName>
    <definedName name="baba_1_4" localSheetId="2" hidden="1">{"'Model'!$A$1:$N$53"}</definedName>
    <definedName name="baba_1_4" localSheetId="3" hidden="1">{"'Model'!$A$1:$N$53"}</definedName>
    <definedName name="baba_1_4" localSheetId="5" hidden="1">{"'Model'!$A$1:$N$53"}</definedName>
    <definedName name="baba_1_4" hidden="1">{"'Model'!$A$1:$N$53"}</definedName>
    <definedName name="baba_1_4_1" localSheetId="7" hidden="1">{"'Model'!$A$1:$N$53"}</definedName>
    <definedName name="baba_1_4_1" localSheetId="2" hidden="1">{"'Model'!$A$1:$N$53"}</definedName>
    <definedName name="baba_1_4_1" localSheetId="3" hidden="1">{"'Model'!$A$1:$N$53"}</definedName>
    <definedName name="baba_1_4_1" localSheetId="5" hidden="1">{"'Model'!$A$1:$N$53"}</definedName>
    <definedName name="baba_1_4_1" hidden="1">{"'Model'!$A$1:$N$53"}</definedName>
    <definedName name="baba_1_4_1_1" localSheetId="7" hidden="1">{"'Model'!$A$1:$N$53"}</definedName>
    <definedName name="baba_1_4_1_1" localSheetId="2" hidden="1">{"'Model'!$A$1:$N$53"}</definedName>
    <definedName name="baba_1_4_1_1" localSheetId="3" hidden="1">{"'Model'!$A$1:$N$53"}</definedName>
    <definedName name="baba_1_4_1_1" localSheetId="5" hidden="1">{"'Model'!$A$1:$N$53"}</definedName>
    <definedName name="baba_1_4_1_1" hidden="1">{"'Model'!$A$1:$N$53"}</definedName>
    <definedName name="baba_1_5" localSheetId="7" hidden="1">{"'Model'!$A$1:$N$53"}</definedName>
    <definedName name="baba_1_5" localSheetId="2" hidden="1">{"'Model'!$A$1:$N$53"}</definedName>
    <definedName name="baba_1_5" localSheetId="3" hidden="1">{"'Model'!$A$1:$N$53"}</definedName>
    <definedName name="baba_1_5" localSheetId="5" hidden="1">{"'Model'!$A$1:$N$53"}</definedName>
    <definedName name="baba_1_5" hidden="1">{"'Model'!$A$1:$N$53"}</definedName>
    <definedName name="baba_1_5_1" localSheetId="7" hidden="1">{"'Model'!$A$1:$N$53"}</definedName>
    <definedName name="baba_1_5_1" localSheetId="2" hidden="1">{"'Model'!$A$1:$N$53"}</definedName>
    <definedName name="baba_1_5_1" localSheetId="3" hidden="1">{"'Model'!$A$1:$N$53"}</definedName>
    <definedName name="baba_1_5_1" localSheetId="5" hidden="1">{"'Model'!$A$1:$N$53"}</definedName>
    <definedName name="baba_1_5_1" hidden="1">{"'Model'!$A$1:$N$53"}</definedName>
    <definedName name="baba_2" localSheetId="7" hidden="1">{"'Model'!$A$1:$N$53"}</definedName>
    <definedName name="baba_2" localSheetId="2" hidden="1">{"'Model'!$A$1:$N$53"}</definedName>
    <definedName name="baba_2" localSheetId="3" hidden="1">{"'Model'!$A$1:$N$53"}</definedName>
    <definedName name="baba_2" localSheetId="5" hidden="1">{"'Model'!$A$1:$N$53"}</definedName>
    <definedName name="baba_2" hidden="1">{"'Model'!$A$1:$N$53"}</definedName>
    <definedName name="baba_2_1" localSheetId="7" hidden="1">{"'Model'!$A$1:$N$53"}</definedName>
    <definedName name="baba_2_1" localSheetId="2" hidden="1">{"'Model'!$A$1:$N$53"}</definedName>
    <definedName name="baba_2_1" localSheetId="3" hidden="1">{"'Model'!$A$1:$N$53"}</definedName>
    <definedName name="baba_2_1" localSheetId="5" hidden="1">{"'Model'!$A$1:$N$53"}</definedName>
    <definedName name="baba_2_1" hidden="1">{"'Model'!$A$1:$N$53"}</definedName>
    <definedName name="baba_2_1_1" localSheetId="7" hidden="1">{"'Model'!$A$1:$N$53"}</definedName>
    <definedName name="baba_2_1_1" localSheetId="2" hidden="1">{"'Model'!$A$1:$N$53"}</definedName>
    <definedName name="baba_2_1_1" localSheetId="3" hidden="1">{"'Model'!$A$1:$N$53"}</definedName>
    <definedName name="baba_2_1_1" localSheetId="5" hidden="1">{"'Model'!$A$1:$N$53"}</definedName>
    <definedName name="baba_2_1_1" hidden="1">{"'Model'!$A$1:$N$53"}</definedName>
    <definedName name="baba_2_1_1_1" localSheetId="7" hidden="1">{"'Model'!$A$1:$N$53"}</definedName>
    <definedName name="baba_2_1_1_1" localSheetId="2" hidden="1">{"'Model'!$A$1:$N$53"}</definedName>
    <definedName name="baba_2_1_1_1" localSheetId="3" hidden="1">{"'Model'!$A$1:$N$53"}</definedName>
    <definedName name="baba_2_1_1_1" localSheetId="5" hidden="1">{"'Model'!$A$1:$N$53"}</definedName>
    <definedName name="baba_2_1_1_1" hidden="1">{"'Model'!$A$1:$N$53"}</definedName>
    <definedName name="baba_2_1_1_1_1" localSheetId="7" hidden="1">{"'Model'!$A$1:$N$53"}</definedName>
    <definedName name="baba_2_1_1_1_1" localSheetId="2" hidden="1">{"'Model'!$A$1:$N$53"}</definedName>
    <definedName name="baba_2_1_1_1_1" localSheetId="3" hidden="1">{"'Model'!$A$1:$N$53"}</definedName>
    <definedName name="baba_2_1_1_1_1" localSheetId="5" hidden="1">{"'Model'!$A$1:$N$53"}</definedName>
    <definedName name="baba_2_1_1_1_1" hidden="1">{"'Model'!$A$1:$N$53"}</definedName>
    <definedName name="baba_2_1_1_1_1_1" localSheetId="7" hidden="1">{"'Model'!$A$1:$N$53"}</definedName>
    <definedName name="baba_2_1_1_1_1_1" localSheetId="2" hidden="1">{"'Model'!$A$1:$N$53"}</definedName>
    <definedName name="baba_2_1_1_1_1_1" localSheetId="3" hidden="1">{"'Model'!$A$1:$N$53"}</definedName>
    <definedName name="baba_2_1_1_1_1_1" localSheetId="5" hidden="1">{"'Model'!$A$1:$N$53"}</definedName>
    <definedName name="baba_2_1_1_1_1_1" hidden="1">{"'Model'!$A$1:$N$53"}</definedName>
    <definedName name="baba_2_1_1_1_1_1_1" localSheetId="7" hidden="1">{"'Model'!$A$1:$N$53"}</definedName>
    <definedName name="baba_2_1_1_1_1_1_1" localSheetId="2" hidden="1">{"'Model'!$A$1:$N$53"}</definedName>
    <definedName name="baba_2_1_1_1_1_1_1" localSheetId="3" hidden="1">{"'Model'!$A$1:$N$53"}</definedName>
    <definedName name="baba_2_1_1_1_1_1_1" localSheetId="5" hidden="1">{"'Model'!$A$1:$N$53"}</definedName>
    <definedName name="baba_2_1_1_1_1_1_1" hidden="1">{"'Model'!$A$1:$N$53"}</definedName>
    <definedName name="baba_2_1_1_1_1_1_1_1" localSheetId="7" hidden="1">{"'Model'!$A$1:$N$53"}</definedName>
    <definedName name="baba_2_1_1_1_1_1_1_1" localSheetId="2" hidden="1">{"'Model'!$A$1:$N$53"}</definedName>
    <definedName name="baba_2_1_1_1_1_1_1_1" localSheetId="3" hidden="1">{"'Model'!$A$1:$N$53"}</definedName>
    <definedName name="baba_2_1_1_1_1_1_1_1" localSheetId="5" hidden="1">{"'Model'!$A$1:$N$53"}</definedName>
    <definedName name="baba_2_1_1_1_1_1_1_1" hidden="1">{"'Model'!$A$1:$N$53"}</definedName>
    <definedName name="baba_2_1_1_1_1_1_1_1_1" localSheetId="7" hidden="1">{"'Model'!$A$1:$N$53"}</definedName>
    <definedName name="baba_2_1_1_1_1_1_1_1_1" localSheetId="2" hidden="1">{"'Model'!$A$1:$N$53"}</definedName>
    <definedName name="baba_2_1_1_1_1_1_1_1_1" localSheetId="3" hidden="1">{"'Model'!$A$1:$N$53"}</definedName>
    <definedName name="baba_2_1_1_1_1_1_1_1_1" localSheetId="5" hidden="1">{"'Model'!$A$1:$N$53"}</definedName>
    <definedName name="baba_2_1_1_1_1_1_1_1_1" hidden="1">{"'Model'!$A$1:$N$53"}</definedName>
    <definedName name="baba_2_1_1_1_1_1_2" localSheetId="7" hidden="1">{"'Model'!$A$1:$N$53"}</definedName>
    <definedName name="baba_2_1_1_1_1_1_2" localSheetId="2" hidden="1">{"'Model'!$A$1:$N$53"}</definedName>
    <definedName name="baba_2_1_1_1_1_1_2" localSheetId="3" hidden="1">{"'Model'!$A$1:$N$53"}</definedName>
    <definedName name="baba_2_1_1_1_1_1_2" localSheetId="5" hidden="1">{"'Model'!$A$1:$N$53"}</definedName>
    <definedName name="baba_2_1_1_1_1_1_2" hidden="1">{"'Model'!$A$1:$N$53"}</definedName>
    <definedName name="baba_2_1_1_1_1_1_2_1" localSheetId="7" hidden="1">{"'Model'!$A$1:$N$53"}</definedName>
    <definedName name="baba_2_1_1_1_1_1_2_1" localSheetId="2" hidden="1">{"'Model'!$A$1:$N$53"}</definedName>
    <definedName name="baba_2_1_1_1_1_1_2_1" localSheetId="3" hidden="1">{"'Model'!$A$1:$N$53"}</definedName>
    <definedName name="baba_2_1_1_1_1_1_2_1" localSheetId="5" hidden="1">{"'Model'!$A$1:$N$53"}</definedName>
    <definedName name="baba_2_1_1_1_1_1_2_1" hidden="1">{"'Model'!$A$1:$N$53"}</definedName>
    <definedName name="baba_2_1_1_1_1_1_3" localSheetId="7" hidden="1">{"'Model'!$A$1:$N$53"}</definedName>
    <definedName name="baba_2_1_1_1_1_1_3" localSheetId="2" hidden="1">{"'Model'!$A$1:$N$53"}</definedName>
    <definedName name="baba_2_1_1_1_1_1_3" localSheetId="3" hidden="1">{"'Model'!$A$1:$N$53"}</definedName>
    <definedName name="baba_2_1_1_1_1_1_3" localSheetId="5" hidden="1">{"'Model'!$A$1:$N$53"}</definedName>
    <definedName name="baba_2_1_1_1_1_1_3" hidden="1">{"'Model'!$A$1:$N$53"}</definedName>
    <definedName name="baba_2_1_1_1_1_2" localSheetId="7" hidden="1">{"'Model'!$A$1:$N$53"}</definedName>
    <definedName name="baba_2_1_1_1_1_2" localSheetId="2" hidden="1">{"'Model'!$A$1:$N$53"}</definedName>
    <definedName name="baba_2_1_1_1_1_2" localSheetId="3" hidden="1">{"'Model'!$A$1:$N$53"}</definedName>
    <definedName name="baba_2_1_1_1_1_2" localSheetId="5" hidden="1">{"'Model'!$A$1:$N$53"}</definedName>
    <definedName name="baba_2_1_1_1_1_2" hidden="1">{"'Model'!$A$1:$N$53"}</definedName>
    <definedName name="baba_2_1_1_1_1_2_1" localSheetId="7" hidden="1">{"'Model'!$A$1:$N$53"}</definedName>
    <definedName name="baba_2_1_1_1_1_2_1" localSheetId="2" hidden="1">{"'Model'!$A$1:$N$53"}</definedName>
    <definedName name="baba_2_1_1_1_1_2_1" localSheetId="3" hidden="1">{"'Model'!$A$1:$N$53"}</definedName>
    <definedName name="baba_2_1_1_1_1_2_1" localSheetId="5" hidden="1">{"'Model'!$A$1:$N$53"}</definedName>
    <definedName name="baba_2_1_1_1_1_2_1" hidden="1">{"'Model'!$A$1:$N$53"}</definedName>
    <definedName name="baba_2_1_1_1_1_2_1_1" localSheetId="7" hidden="1">{"'Model'!$A$1:$N$53"}</definedName>
    <definedName name="baba_2_1_1_1_1_2_1_1" localSheetId="2" hidden="1">{"'Model'!$A$1:$N$53"}</definedName>
    <definedName name="baba_2_1_1_1_1_2_1_1" localSheetId="3" hidden="1">{"'Model'!$A$1:$N$53"}</definedName>
    <definedName name="baba_2_1_1_1_1_2_1_1" localSheetId="5" hidden="1">{"'Model'!$A$1:$N$53"}</definedName>
    <definedName name="baba_2_1_1_1_1_2_1_1" hidden="1">{"'Model'!$A$1:$N$53"}</definedName>
    <definedName name="baba_2_1_1_1_1_3" localSheetId="7" hidden="1">{"'Model'!$A$1:$N$53"}</definedName>
    <definedName name="baba_2_1_1_1_1_3" localSheetId="2" hidden="1">{"'Model'!$A$1:$N$53"}</definedName>
    <definedName name="baba_2_1_1_1_1_3" localSheetId="3" hidden="1">{"'Model'!$A$1:$N$53"}</definedName>
    <definedName name="baba_2_1_1_1_1_3" localSheetId="5" hidden="1">{"'Model'!$A$1:$N$53"}</definedName>
    <definedName name="baba_2_1_1_1_1_3" hidden="1">{"'Model'!$A$1:$N$53"}</definedName>
    <definedName name="baba_2_1_1_1_2" localSheetId="7" hidden="1">{"'Model'!$A$1:$N$53"}</definedName>
    <definedName name="baba_2_1_1_1_2" localSheetId="2" hidden="1">{"'Model'!$A$1:$N$53"}</definedName>
    <definedName name="baba_2_1_1_1_2" localSheetId="3" hidden="1">{"'Model'!$A$1:$N$53"}</definedName>
    <definedName name="baba_2_1_1_1_2" localSheetId="5" hidden="1">{"'Model'!$A$1:$N$53"}</definedName>
    <definedName name="baba_2_1_1_1_2" hidden="1">{"'Model'!$A$1:$N$53"}</definedName>
    <definedName name="baba_2_1_1_1_2_1" localSheetId="7" hidden="1">{"'Model'!$A$1:$N$53"}</definedName>
    <definedName name="baba_2_1_1_1_2_1" localSheetId="2" hidden="1">{"'Model'!$A$1:$N$53"}</definedName>
    <definedName name="baba_2_1_1_1_2_1" localSheetId="3" hidden="1">{"'Model'!$A$1:$N$53"}</definedName>
    <definedName name="baba_2_1_1_1_2_1" localSheetId="5" hidden="1">{"'Model'!$A$1:$N$53"}</definedName>
    <definedName name="baba_2_1_1_1_2_1" hidden="1">{"'Model'!$A$1:$N$53"}</definedName>
    <definedName name="baba_2_1_1_1_2_1_1" localSheetId="7" hidden="1">{"'Model'!$A$1:$N$53"}</definedName>
    <definedName name="baba_2_1_1_1_2_1_1" localSheetId="2" hidden="1">{"'Model'!$A$1:$N$53"}</definedName>
    <definedName name="baba_2_1_1_1_2_1_1" localSheetId="3" hidden="1">{"'Model'!$A$1:$N$53"}</definedName>
    <definedName name="baba_2_1_1_1_2_1_1" localSheetId="5" hidden="1">{"'Model'!$A$1:$N$53"}</definedName>
    <definedName name="baba_2_1_1_1_2_1_1" hidden="1">{"'Model'!$A$1:$N$53"}</definedName>
    <definedName name="baba_2_1_1_1_3" localSheetId="7" hidden="1">{"'Model'!$A$1:$N$53"}</definedName>
    <definedName name="baba_2_1_1_1_3" localSheetId="2" hidden="1">{"'Model'!$A$1:$N$53"}</definedName>
    <definedName name="baba_2_1_1_1_3" localSheetId="3" hidden="1">{"'Model'!$A$1:$N$53"}</definedName>
    <definedName name="baba_2_1_1_1_3" localSheetId="5" hidden="1">{"'Model'!$A$1:$N$53"}</definedName>
    <definedName name="baba_2_1_1_1_3" hidden="1">{"'Model'!$A$1:$N$53"}</definedName>
    <definedName name="baba_2_1_1_1_3_1" localSheetId="7" hidden="1">{"'Model'!$A$1:$N$53"}</definedName>
    <definedName name="baba_2_1_1_1_3_1" localSheetId="2" hidden="1">{"'Model'!$A$1:$N$53"}</definedName>
    <definedName name="baba_2_1_1_1_3_1" localSheetId="3" hidden="1">{"'Model'!$A$1:$N$53"}</definedName>
    <definedName name="baba_2_1_1_1_3_1" localSheetId="5" hidden="1">{"'Model'!$A$1:$N$53"}</definedName>
    <definedName name="baba_2_1_1_1_3_1" hidden="1">{"'Model'!$A$1:$N$53"}</definedName>
    <definedName name="baba_2_1_1_1_4" localSheetId="7" hidden="1">{"'Model'!$A$1:$N$53"}</definedName>
    <definedName name="baba_2_1_1_1_4" localSheetId="2" hidden="1">{"'Model'!$A$1:$N$53"}</definedName>
    <definedName name="baba_2_1_1_1_4" localSheetId="3" hidden="1">{"'Model'!$A$1:$N$53"}</definedName>
    <definedName name="baba_2_1_1_1_4" localSheetId="5" hidden="1">{"'Model'!$A$1:$N$53"}</definedName>
    <definedName name="baba_2_1_1_1_4" hidden="1">{"'Model'!$A$1:$N$53"}</definedName>
    <definedName name="baba_2_1_1_2" localSheetId="7" hidden="1">{"'Model'!$A$1:$N$53"}</definedName>
    <definedName name="baba_2_1_1_2" localSheetId="2" hidden="1">{"'Model'!$A$1:$N$53"}</definedName>
    <definedName name="baba_2_1_1_2" localSheetId="3" hidden="1">{"'Model'!$A$1:$N$53"}</definedName>
    <definedName name="baba_2_1_1_2" localSheetId="5" hidden="1">{"'Model'!$A$1:$N$53"}</definedName>
    <definedName name="baba_2_1_1_2" hidden="1">{"'Model'!$A$1:$N$53"}</definedName>
    <definedName name="baba_2_1_1_2_1" localSheetId="7" hidden="1">{"'Model'!$A$1:$N$53"}</definedName>
    <definedName name="baba_2_1_1_2_1" localSheetId="2" hidden="1">{"'Model'!$A$1:$N$53"}</definedName>
    <definedName name="baba_2_1_1_2_1" localSheetId="3" hidden="1">{"'Model'!$A$1:$N$53"}</definedName>
    <definedName name="baba_2_1_1_2_1" localSheetId="5" hidden="1">{"'Model'!$A$1:$N$53"}</definedName>
    <definedName name="baba_2_1_1_2_1" hidden="1">{"'Model'!$A$1:$N$53"}</definedName>
    <definedName name="baba_2_1_1_2_1_1" localSheetId="7" hidden="1">{"'Model'!$A$1:$N$53"}</definedName>
    <definedName name="baba_2_1_1_2_1_1" localSheetId="2" hidden="1">{"'Model'!$A$1:$N$53"}</definedName>
    <definedName name="baba_2_1_1_2_1_1" localSheetId="3" hidden="1">{"'Model'!$A$1:$N$53"}</definedName>
    <definedName name="baba_2_1_1_2_1_1" localSheetId="5" hidden="1">{"'Model'!$A$1:$N$53"}</definedName>
    <definedName name="baba_2_1_1_2_1_1" hidden="1">{"'Model'!$A$1:$N$53"}</definedName>
    <definedName name="baba_2_1_1_2_1_1_1" localSheetId="7" hidden="1">{"'Model'!$A$1:$N$53"}</definedName>
    <definedName name="baba_2_1_1_2_1_1_1" localSheetId="2" hidden="1">{"'Model'!$A$1:$N$53"}</definedName>
    <definedName name="baba_2_1_1_2_1_1_1" localSheetId="3" hidden="1">{"'Model'!$A$1:$N$53"}</definedName>
    <definedName name="baba_2_1_1_2_1_1_1" localSheetId="5" hidden="1">{"'Model'!$A$1:$N$53"}</definedName>
    <definedName name="baba_2_1_1_2_1_1_1" hidden="1">{"'Model'!$A$1:$N$53"}</definedName>
    <definedName name="baba_2_1_1_2_2" localSheetId="7" hidden="1">{"'Model'!$A$1:$N$53"}</definedName>
    <definedName name="baba_2_1_1_2_2" localSheetId="2" hidden="1">{"'Model'!$A$1:$N$53"}</definedName>
    <definedName name="baba_2_1_1_2_2" localSheetId="3" hidden="1">{"'Model'!$A$1:$N$53"}</definedName>
    <definedName name="baba_2_1_1_2_2" localSheetId="5" hidden="1">{"'Model'!$A$1:$N$53"}</definedName>
    <definedName name="baba_2_1_1_2_2" hidden="1">{"'Model'!$A$1:$N$53"}</definedName>
    <definedName name="baba_2_1_1_2_2_1" localSheetId="7" hidden="1">{"'Model'!$A$1:$N$53"}</definedName>
    <definedName name="baba_2_1_1_2_2_1" localSheetId="2" hidden="1">{"'Model'!$A$1:$N$53"}</definedName>
    <definedName name="baba_2_1_1_2_2_1" localSheetId="3" hidden="1">{"'Model'!$A$1:$N$53"}</definedName>
    <definedName name="baba_2_1_1_2_2_1" localSheetId="5" hidden="1">{"'Model'!$A$1:$N$53"}</definedName>
    <definedName name="baba_2_1_1_2_2_1" hidden="1">{"'Model'!$A$1:$N$53"}</definedName>
    <definedName name="baba_2_1_1_2_3" localSheetId="7" hidden="1">{"'Model'!$A$1:$N$53"}</definedName>
    <definedName name="baba_2_1_1_2_3" localSheetId="2" hidden="1">{"'Model'!$A$1:$N$53"}</definedName>
    <definedName name="baba_2_1_1_2_3" localSheetId="3" hidden="1">{"'Model'!$A$1:$N$53"}</definedName>
    <definedName name="baba_2_1_1_2_3" localSheetId="5" hidden="1">{"'Model'!$A$1:$N$53"}</definedName>
    <definedName name="baba_2_1_1_2_3" hidden="1">{"'Model'!$A$1:$N$53"}</definedName>
    <definedName name="baba_2_1_1_3" localSheetId="7" hidden="1">{"'Model'!$A$1:$N$53"}</definedName>
    <definedName name="baba_2_1_1_3" localSheetId="2" hidden="1">{"'Model'!$A$1:$N$53"}</definedName>
    <definedName name="baba_2_1_1_3" localSheetId="3" hidden="1">{"'Model'!$A$1:$N$53"}</definedName>
    <definedName name="baba_2_1_1_3" localSheetId="5" hidden="1">{"'Model'!$A$1:$N$53"}</definedName>
    <definedName name="baba_2_1_1_3" hidden="1">{"'Model'!$A$1:$N$53"}</definedName>
    <definedName name="baba_2_1_1_3_1" localSheetId="7" hidden="1">{"'Model'!$A$1:$N$53"}</definedName>
    <definedName name="baba_2_1_1_3_1" localSheetId="2" hidden="1">{"'Model'!$A$1:$N$53"}</definedName>
    <definedName name="baba_2_1_1_3_1" localSheetId="3" hidden="1">{"'Model'!$A$1:$N$53"}</definedName>
    <definedName name="baba_2_1_1_3_1" localSheetId="5" hidden="1">{"'Model'!$A$1:$N$53"}</definedName>
    <definedName name="baba_2_1_1_3_1" hidden="1">{"'Model'!$A$1:$N$53"}</definedName>
    <definedName name="baba_2_1_1_3_1_1" localSheetId="7" hidden="1">{"'Model'!$A$1:$N$53"}</definedName>
    <definedName name="baba_2_1_1_3_1_1" localSheetId="2" hidden="1">{"'Model'!$A$1:$N$53"}</definedName>
    <definedName name="baba_2_1_1_3_1_1" localSheetId="3" hidden="1">{"'Model'!$A$1:$N$53"}</definedName>
    <definedName name="baba_2_1_1_3_1_1" localSheetId="5" hidden="1">{"'Model'!$A$1:$N$53"}</definedName>
    <definedName name="baba_2_1_1_3_1_1" hidden="1">{"'Model'!$A$1:$N$53"}</definedName>
    <definedName name="baba_2_1_1_4" localSheetId="7" hidden="1">{"'Model'!$A$1:$N$53"}</definedName>
    <definedName name="baba_2_1_1_4" localSheetId="2" hidden="1">{"'Model'!$A$1:$N$53"}</definedName>
    <definedName name="baba_2_1_1_4" localSheetId="3" hidden="1">{"'Model'!$A$1:$N$53"}</definedName>
    <definedName name="baba_2_1_1_4" localSheetId="5" hidden="1">{"'Model'!$A$1:$N$53"}</definedName>
    <definedName name="baba_2_1_1_4" hidden="1">{"'Model'!$A$1:$N$53"}</definedName>
    <definedName name="baba_2_1_2" localSheetId="7" hidden="1">{"'Model'!$A$1:$N$53"}</definedName>
    <definedName name="baba_2_1_2" localSheetId="2" hidden="1">{"'Model'!$A$1:$N$53"}</definedName>
    <definedName name="baba_2_1_2" localSheetId="3" hidden="1">{"'Model'!$A$1:$N$53"}</definedName>
    <definedName name="baba_2_1_2" localSheetId="5" hidden="1">{"'Model'!$A$1:$N$53"}</definedName>
    <definedName name="baba_2_1_2" hidden="1">{"'Model'!$A$1:$N$53"}</definedName>
    <definedName name="baba_2_1_2_1" localSheetId="7" hidden="1">{"'Model'!$A$1:$N$53"}</definedName>
    <definedName name="baba_2_1_2_1" localSheetId="2" hidden="1">{"'Model'!$A$1:$N$53"}</definedName>
    <definedName name="baba_2_1_2_1" localSheetId="3" hidden="1">{"'Model'!$A$1:$N$53"}</definedName>
    <definedName name="baba_2_1_2_1" localSheetId="5" hidden="1">{"'Model'!$A$1:$N$53"}</definedName>
    <definedName name="baba_2_1_2_1" hidden="1">{"'Model'!$A$1:$N$53"}</definedName>
    <definedName name="baba_2_1_2_1_1" localSheetId="7" hidden="1">{"'Model'!$A$1:$N$53"}</definedName>
    <definedName name="baba_2_1_2_1_1" localSheetId="2" hidden="1">{"'Model'!$A$1:$N$53"}</definedName>
    <definedName name="baba_2_1_2_1_1" localSheetId="3" hidden="1">{"'Model'!$A$1:$N$53"}</definedName>
    <definedName name="baba_2_1_2_1_1" localSheetId="5" hidden="1">{"'Model'!$A$1:$N$53"}</definedName>
    <definedName name="baba_2_1_2_1_1" hidden="1">{"'Model'!$A$1:$N$53"}</definedName>
    <definedName name="baba_2_1_2_1_1_1" localSheetId="7" hidden="1">{"'Model'!$A$1:$N$53"}</definedName>
    <definedName name="baba_2_1_2_1_1_1" localSheetId="2" hidden="1">{"'Model'!$A$1:$N$53"}</definedName>
    <definedName name="baba_2_1_2_1_1_1" localSheetId="3" hidden="1">{"'Model'!$A$1:$N$53"}</definedName>
    <definedName name="baba_2_1_2_1_1_1" localSheetId="5" hidden="1">{"'Model'!$A$1:$N$53"}</definedName>
    <definedName name="baba_2_1_2_1_1_1" hidden="1">{"'Model'!$A$1:$N$53"}</definedName>
    <definedName name="baba_2_1_2_1_1_1_1" localSheetId="7" hidden="1">{"'Model'!$A$1:$N$53"}</definedName>
    <definedName name="baba_2_1_2_1_1_1_1" localSheetId="2" hidden="1">{"'Model'!$A$1:$N$53"}</definedName>
    <definedName name="baba_2_1_2_1_1_1_1" localSheetId="3" hidden="1">{"'Model'!$A$1:$N$53"}</definedName>
    <definedName name="baba_2_1_2_1_1_1_1" localSheetId="5" hidden="1">{"'Model'!$A$1:$N$53"}</definedName>
    <definedName name="baba_2_1_2_1_1_1_1" hidden="1">{"'Model'!$A$1:$N$53"}</definedName>
    <definedName name="baba_2_1_2_1_2" localSheetId="7" hidden="1">{"'Model'!$A$1:$N$53"}</definedName>
    <definedName name="baba_2_1_2_1_2" localSheetId="2" hidden="1">{"'Model'!$A$1:$N$53"}</definedName>
    <definedName name="baba_2_1_2_1_2" localSheetId="3" hidden="1">{"'Model'!$A$1:$N$53"}</definedName>
    <definedName name="baba_2_1_2_1_2" localSheetId="5" hidden="1">{"'Model'!$A$1:$N$53"}</definedName>
    <definedName name="baba_2_1_2_1_2" hidden="1">{"'Model'!$A$1:$N$53"}</definedName>
    <definedName name="baba_2_1_2_1_2_1" localSheetId="7" hidden="1">{"'Model'!$A$1:$N$53"}</definedName>
    <definedName name="baba_2_1_2_1_2_1" localSheetId="2" hidden="1">{"'Model'!$A$1:$N$53"}</definedName>
    <definedName name="baba_2_1_2_1_2_1" localSheetId="3" hidden="1">{"'Model'!$A$1:$N$53"}</definedName>
    <definedName name="baba_2_1_2_1_2_1" localSheetId="5" hidden="1">{"'Model'!$A$1:$N$53"}</definedName>
    <definedName name="baba_2_1_2_1_2_1" hidden="1">{"'Model'!$A$1:$N$53"}</definedName>
    <definedName name="baba_2_1_2_1_3" localSheetId="7" hidden="1">{"'Model'!$A$1:$N$53"}</definedName>
    <definedName name="baba_2_1_2_1_3" localSheetId="2" hidden="1">{"'Model'!$A$1:$N$53"}</definedName>
    <definedName name="baba_2_1_2_1_3" localSheetId="3" hidden="1">{"'Model'!$A$1:$N$53"}</definedName>
    <definedName name="baba_2_1_2_1_3" localSheetId="5" hidden="1">{"'Model'!$A$1:$N$53"}</definedName>
    <definedName name="baba_2_1_2_1_3" hidden="1">{"'Model'!$A$1:$N$53"}</definedName>
    <definedName name="baba_2_1_2_2" localSheetId="7" hidden="1">{"'Model'!$A$1:$N$53"}</definedName>
    <definedName name="baba_2_1_2_2" localSheetId="2" hidden="1">{"'Model'!$A$1:$N$53"}</definedName>
    <definedName name="baba_2_1_2_2" localSheetId="3" hidden="1">{"'Model'!$A$1:$N$53"}</definedName>
    <definedName name="baba_2_1_2_2" localSheetId="5" hidden="1">{"'Model'!$A$1:$N$53"}</definedName>
    <definedName name="baba_2_1_2_2" hidden="1">{"'Model'!$A$1:$N$53"}</definedName>
    <definedName name="baba_2_1_2_2_1" localSheetId="7" hidden="1">{"'Model'!$A$1:$N$53"}</definedName>
    <definedName name="baba_2_1_2_2_1" localSheetId="2" hidden="1">{"'Model'!$A$1:$N$53"}</definedName>
    <definedName name="baba_2_1_2_2_1" localSheetId="3" hidden="1">{"'Model'!$A$1:$N$53"}</definedName>
    <definedName name="baba_2_1_2_2_1" localSheetId="5" hidden="1">{"'Model'!$A$1:$N$53"}</definedName>
    <definedName name="baba_2_1_2_2_1" hidden="1">{"'Model'!$A$1:$N$53"}</definedName>
    <definedName name="baba_2_1_2_2_1_1" localSheetId="7" hidden="1">{"'Model'!$A$1:$N$53"}</definedName>
    <definedName name="baba_2_1_2_2_1_1" localSheetId="2" hidden="1">{"'Model'!$A$1:$N$53"}</definedName>
    <definedName name="baba_2_1_2_2_1_1" localSheetId="3" hidden="1">{"'Model'!$A$1:$N$53"}</definedName>
    <definedName name="baba_2_1_2_2_1_1" localSheetId="5" hidden="1">{"'Model'!$A$1:$N$53"}</definedName>
    <definedName name="baba_2_1_2_2_1_1" hidden="1">{"'Model'!$A$1:$N$53"}</definedName>
    <definedName name="baba_2_1_2_3" localSheetId="7" hidden="1">{"'Model'!$A$1:$N$53"}</definedName>
    <definedName name="baba_2_1_2_3" localSheetId="2" hidden="1">{"'Model'!$A$1:$N$53"}</definedName>
    <definedName name="baba_2_1_2_3" localSheetId="3" hidden="1">{"'Model'!$A$1:$N$53"}</definedName>
    <definedName name="baba_2_1_2_3" localSheetId="5" hidden="1">{"'Model'!$A$1:$N$53"}</definedName>
    <definedName name="baba_2_1_2_3" hidden="1">{"'Model'!$A$1:$N$53"}</definedName>
    <definedName name="baba_2_1_3" localSheetId="7" hidden="1">{"'Model'!$A$1:$N$53"}</definedName>
    <definedName name="baba_2_1_3" localSheetId="2" hidden="1">{"'Model'!$A$1:$N$53"}</definedName>
    <definedName name="baba_2_1_3" localSheetId="3" hidden="1">{"'Model'!$A$1:$N$53"}</definedName>
    <definedName name="baba_2_1_3" localSheetId="5" hidden="1">{"'Model'!$A$1:$N$53"}</definedName>
    <definedName name="baba_2_1_3" hidden="1">{"'Model'!$A$1:$N$53"}</definedName>
    <definedName name="baba_2_1_3_1" localSheetId="7" hidden="1">{"'Model'!$A$1:$N$53"}</definedName>
    <definedName name="baba_2_1_3_1" localSheetId="2" hidden="1">{"'Model'!$A$1:$N$53"}</definedName>
    <definedName name="baba_2_1_3_1" localSheetId="3" hidden="1">{"'Model'!$A$1:$N$53"}</definedName>
    <definedName name="baba_2_1_3_1" localSheetId="5" hidden="1">{"'Model'!$A$1:$N$53"}</definedName>
    <definedName name="baba_2_1_3_1" hidden="1">{"'Model'!$A$1:$N$53"}</definedName>
    <definedName name="baba_2_1_3_1_1" localSheetId="7" hidden="1">{"'Model'!$A$1:$N$53"}</definedName>
    <definedName name="baba_2_1_3_1_1" localSheetId="2" hidden="1">{"'Model'!$A$1:$N$53"}</definedName>
    <definedName name="baba_2_1_3_1_1" localSheetId="3" hidden="1">{"'Model'!$A$1:$N$53"}</definedName>
    <definedName name="baba_2_1_3_1_1" localSheetId="5" hidden="1">{"'Model'!$A$1:$N$53"}</definedName>
    <definedName name="baba_2_1_3_1_1" hidden="1">{"'Model'!$A$1:$N$53"}</definedName>
    <definedName name="baba_2_1_4" localSheetId="7" hidden="1">{"'Model'!$A$1:$N$53"}</definedName>
    <definedName name="baba_2_1_4" localSheetId="2" hidden="1">{"'Model'!$A$1:$N$53"}</definedName>
    <definedName name="baba_2_1_4" localSheetId="3" hidden="1">{"'Model'!$A$1:$N$53"}</definedName>
    <definedName name="baba_2_1_4" localSheetId="5" hidden="1">{"'Model'!$A$1:$N$53"}</definedName>
    <definedName name="baba_2_1_4" hidden="1">{"'Model'!$A$1:$N$53"}</definedName>
    <definedName name="baba_2_1_4_1" localSheetId="7" hidden="1">{"'Model'!$A$1:$N$53"}</definedName>
    <definedName name="baba_2_1_4_1" localSheetId="2" hidden="1">{"'Model'!$A$1:$N$53"}</definedName>
    <definedName name="baba_2_1_4_1" localSheetId="3" hidden="1">{"'Model'!$A$1:$N$53"}</definedName>
    <definedName name="baba_2_1_4_1" localSheetId="5" hidden="1">{"'Model'!$A$1:$N$53"}</definedName>
    <definedName name="baba_2_1_4_1" hidden="1">{"'Model'!$A$1:$N$53"}</definedName>
    <definedName name="baba_2_1_5" localSheetId="7" hidden="1">{"'Model'!$A$1:$N$53"}</definedName>
    <definedName name="baba_2_1_5" localSheetId="2" hidden="1">{"'Model'!$A$1:$N$53"}</definedName>
    <definedName name="baba_2_1_5" localSheetId="3" hidden="1">{"'Model'!$A$1:$N$53"}</definedName>
    <definedName name="baba_2_1_5" localSheetId="5" hidden="1">{"'Model'!$A$1:$N$53"}</definedName>
    <definedName name="baba_2_1_5" hidden="1">{"'Model'!$A$1:$N$53"}</definedName>
    <definedName name="baba_2_2" localSheetId="7" hidden="1">{"'Model'!$A$1:$N$53"}</definedName>
    <definedName name="baba_2_2" localSheetId="2" hidden="1">{"'Model'!$A$1:$N$53"}</definedName>
    <definedName name="baba_2_2" localSheetId="3" hidden="1">{"'Model'!$A$1:$N$53"}</definedName>
    <definedName name="baba_2_2" localSheetId="5" hidden="1">{"'Model'!$A$1:$N$53"}</definedName>
    <definedName name="baba_2_2" hidden="1">{"'Model'!$A$1:$N$53"}</definedName>
    <definedName name="baba_2_2_1" localSheetId="7" hidden="1">{"'Model'!$A$1:$N$53"}</definedName>
    <definedName name="baba_2_2_1" localSheetId="2" hidden="1">{"'Model'!$A$1:$N$53"}</definedName>
    <definedName name="baba_2_2_1" localSheetId="3" hidden="1">{"'Model'!$A$1:$N$53"}</definedName>
    <definedName name="baba_2_2_1" localSheetId="5" hidden="1">{"'Model'!$A$1:$N$53"}</definedName>
    <definedName name="baba_2_2_1" hidden="1">{"'Model'!$A$1:$N$53"}</definedName>
    <definedName name="baba_2_2_1_1" localSheetId="7" hidden="1">{"'Model'!$A$1:$N$53"}</definedName>
    <definedName name="baba_2_2_1_1" localSheetId="2" hidden="1">{"'Model'!$A$1:$N$53"}</definedName>
    <definedName name="baba_2_2_1_1" localSheetId="3" hidden="1">{"'Model'!$A$1:$N$53"}</definedName>
    <definedName name="baba_2_2_1_1" localSheetId="5" hidden="1">{"'Model'!$A$1:$N$53"}</definedName>
    <definedName name="baba_2_2_1_1" hidden="1">{"'Model'!$A$1:$N$53"}</definedName>
    <definedName name="baba_2_2_1_1_1" localSheetId="7" hidden="1">{"'Model'!$A$1:$N$53"}</definedName>
    <definedName name="baba_2_2_1_1_1" localSheetId="2" hidden="1">{"'Model'!$A$1:$N$53"}</definedName>
    <definedName name="baba_2_2_1_1_1" localSheetId="3" hidden="1">{"'Model'!$A$1:$N$53"}</definedName>
    <definedName name="baba_2_2_1_1_1" localSheetId="5" hidden="1">{"'Model'!$A$1:$N$53"}</definedName>
    <definedName name="baba_2_2_1_1_1" hidden="1">{"'Model'!$A$1:$N$53"}</definedName>
    <definedName name="baba_2_2_1_1_1_1" localSheetId="7" hidden="1">{"'Model'!$A$1:$N$53"}</definedName>
    <definedName name="baba_2_2_1_1_1_1" localSheetId="2" hidden="1">{"'Model'!$A$1:$N$53"}</definedName>
    <definedName name="baba_2_2_1_1_1_1" localSheetId="3" hidden="1">{"'Model'!$A$1:$N$53"}</definedName>
    <definedName name="baba_2_2_1_1_1_1" localSheetId="5" hidden="1">{"'Model'!$A$1:$N$53"}</definedName>
    <definedName name="baba_2_2_1_1_1_1" hidden="1">{"'Model'!$A$1:$N$53"}</definedName>
    <definedName name="baba_2_2_1_1_1_1_1" localSheetId="7" hidden="1">{"'Model'!$A$1:$N$53"}</definedName>
    <definedName name="baba_2_2_1_1_1_1_1" localSheetId="2" hidden="1">{"'Model'!$A$1:$N$53"}</definedName>
    <definedName name="baba_2_2_1_1_1_1_1" localSheetId="3" hidden="1">{"'Model'!$A$1:$N$53"}</definedName>
    <definedName name="baba_2_2_1_1_1_1_1" localSheetId="5" hidden="1">{"'Model'!$A$1:$N$53"}</definedName>
    <definedName name="baba_2_2_1_1_1_1_1" hidden="1">{"'Model'!$A$1:$N$53"}</definedName>
    <definedName name="baba_2_2_1_1_2" localSheetId="7" hidden="1">{"'Model'!$A$1:$N$53"}</definedName>
    <definedName name="baba_2_2_1_1_2" localSheetId="2" hidden="1">{"'Model'!$A$1:$N$53"}</definedName>
    <definedName name="baba_2_2_1_1_2" localSheetId="3" hidden="1">{"'Model'!$A$1:$N$53"}</definedName>
    <definedName name="baba_2_2_1_1_2" localSheetId="5" hidden="1">{"'Model'!$A$1:$N$53"}</definedName>
    <definedName name="baba_2_2_1_1_2" hidden="1">{"'Model'!$A$1:$N$53"}</definedName>
    <definedName name="baba_2_2_1_1_2_1" localSheetId="7" hidden="1">{"'Model'!$A$1:$N$53"}</definedName>
    <definedName name="baba_2_2_1_1_2_1" localSheetId="2" hidden="1">{"'Model'!$A$1:$N$53"}</definedName>
    <definedName name="baba_2_2_1_1_2_1" localSheetId="3" hidden="1">{"'Model'!$A$1:$N$53"}</definedName>
    <definedName name="baba_2_2_1_1_2_1" localSheetId="5" hidden="1">{"'Model'!$A$1:$N$53"}</definedName>
    <definedName name="baba_2_2_1_1_2_1" hidden="1">{"'Model'!$A$1:$N$53"}</definedName>
    <definedName name="baba_2_2_1_1_3" localSheetId="7" hidden="1">{"'Model'!$A$1:$N$53"}</definedName>
    <definedName name="baba_2_2_1_1_3" localSheetId="2" hidden="1">{"'Model'!$A$1:$N$53"}</definedName>
    <definedName name="baba_2_2_1_1_3" localSheetId="3" hidden="1">{"'Model'!$A$1:$N$53"}</definedName>
    <definedName name="baba_2_2_1_1_3" localSheetId="5" hidden="1">{"'Model'!$A$1:$N$53"}</definedName>
    <definedName name="baba_2_2_1_1_3" hidden="1">{"'Model'!$A$1:$N$53"}</definedName>
    <definedName name="baba_2_2_1_2" localSheetId="7" hidden="1">{"'Model'!$A$1:$N$53"}</definedName>
    <definedName name="baba_2_2_1_2" localSheetId="2" hidden="1">{"'Model'!$A$1:$N$53"}</definedName>
    <definedName name="baba_2_2_1_2" localSheetId="3" hidden="1">{"'Model'!$A$1:$N$53"}</definedName>
    <definedName name="baba_2_2_1_2" localSheetId="5" hidden="1">{"'Model'!$A$1:$N$53"}</definedName>
    <definedName name="baba_2_2_1_2" hidden="1">{"'Model'!$A$1:$N$53"}</definedName>
    <definedName name="baba_2_2_1_2_1" localSheetId="7" hidden="1">{"'Model'!$A$1:$N$53"}</definedName>
    <definedName name="baba_2_2_1_2_1" localSheetId="2" hidden="1">{"'Model'!$A$1:$N$53"}</definedName>
    <definedName name="baba_2_2_1_2_1" localSheetId="3" hidden="1">{"'Model'!$A$1:$N$53"}</definedName>
    <definedName name="baba_2_2_1_2_1" localSheetId="5" hidden="1">{"'Model'!$A$1:$N$53"}</definedName>
    <definedName name="baba_2_2_1_2_1" hidden="1">{"'Model'!$A$1:$N$53"}</definedName>
    <definedName name="baba_2_2_1_2_1_1" localSheetId="7" hidden="1">{"'Model'!$A$1:$N$53"}</definedName>
    <definedName name="baba_2_2_1_2_1_1" localSheetId="2" hidden="1">{"'Model'!$A$1:$N$53"}</definedName>
    <definedName name="baba_2_2_1_2_1_1" localSheetId="3" hidden="1">{"'Model'!$A$1:$N$53"}</definedName>
    <definedName name="baba_2_2_1_2_1_1" localSheetId="5" hidden="1">{"'Model'!$A$1:$N$53"}</definedName>
    <definedName name="baba_2_2_1_2_1_1" hidden="1">{"'Model'!$A$1:$N$53"}</definedName>
    <definedName name="baba_2_2_1_3" localSheetId="7" hidden="1">{"'Model'!$A$1:$N$53"}</definedName>
    <definedName name="baba_2_2_1_3" localSheetId="2" hidden="1">{"'Model'!$A$1:$N$53"}</definedName>
    <definedName name="baba_2_2_1_3" localSheetId="3" hidden="1">{"'Model'!$A$1:$N$53"}</definedName>
    <definedName name="baba_2_2_1_3" localSheetId="5" hidden="1">{"'Model'!$A$1:$N$53"}</definedName>
    <definedName name="baba_2_2_1_3" hidden="1">{"'Model'!$A$1:$N$53"}</definedName>
    <definedName name="baba_2_2_2" localSheetId="7" hidden="1">{"'Model'!$A$1:$N$53"}</definedName>
    <definedName name="baba_2_2_2" localSheetId="2" hidden="1">{"'Model'!$A$1:$N$53"}</definedName>
    <definedName name="baba_2_2_2" localSheetId="3" hidden="1">{"'Model'!$A$1:$N$53"}</definedName>
    <definedName name="baba_2_2_2" localSheetId="5" hidden="1">{"'Model'!$A$1:$N$53"}</definedName>
    <definedName name="baba_2_2_2" hidden="1">{"'Model'!$A$1:$N$53"}</definedName>
    <definedName name="baba_2_2_2_1" localSheetId="7" hidden="1">{"'Model'!$A$1:$N$53"}</definedName>
    <definedName name="baba_2_2_2_1" localSheetId="2" hidden="1">{"'Model'!$A$1:$N$53"}</definedName>
    <definedName name="baba_2_2_2_1" localSheetId="3" hidden="1">{"'Model'!$A$1:$N$53"}</definedName>
    <definedName name="baba_2_2_2_1" localSheetId="5" hidden="1">{"'Model'!$A$1:$N$53"}</definedName>
    <definedName name="baba_2_2_2_1" hidden="1">{"'Model'!$A$1:$N$53"}</definedName>
    <definedName name="baba_2_2_2_1_1" localSheetId="7" hidden="1">{"'Model'!$A$1:$N$53"}</definedName>
    <definedName name="baba_2_2_2_1_1" localSheetId="2" hidden="1">{"'Model'!$A$1:$N$53"}</definedName>
    <definedName name="baba_2_2_2_1_1" localSheetId="3" hidden="1">{"'Model'!$A$1:$N$53"}</definedName>
    <definedName name="baba_2_2_2_1_1" localSheetId="5" hidden="1">{"'Model'!$A$1:$N$53"}</definedName>
    <definedName name="baba_2_2_2_1_1" hidden="1">{"'Model'!$A$1:$N$53"}</definedName>
    <definedName name="baba_2_2_3" localSheetId="7" hidden="1">{"'Model'!$A$1:$N$53"}</definedName>
    <definedName name="baba_2_2_3" localSheetId="2" hidden="1">{"'Model'!$A$1:$N$53"}</definedName>
    <definedName name="baba_2_2_3" localSheetId="3" hidden="1">{"'Model'!$A$1:$N$53"}</definedName>
    <definedName name="baba_2_2_3" localSheetId="5" hidden="1">{"'Model'!$A$1:$N$53"}</definedName>
    <definedName name="baba_2_2_3" hidden="1">{"'Model'!$A$1:$N$53"}</definedName>
    <definedName name="baba_2_2_3_1" localSheetId="7" hidden="1">{"'Model'!$A$1:$N$53"}</definedName>
    <definedName name="baba_2_2_3_1" localSheetId="2" hidden="1">{"'Model'!$A$1:$N$53"}</definedName>
    <definedName name="baba_2_2_3_1" localSheetId="3" hidden="1">{"'Model'!$A$1:$N$53"}</definedName>
    <definedName name="baba_2_2_3_1" localSheetId="5" hidden="1">{"'Model'!$A$1:$N$53"}</definedName>
    <definedName name="baba_2_2_3_1" hidden="1">{"'Model'!$A$1:$N$53"}</definedName>
    <definedName name="baba_2_2_4" localSheetId="7" hidden="1">{"'Model'!$A$1:$N$53"}</definedName>
    <definedName name="baba_2_2_4" localSheetId="2" hidden="1">{"'Model'!$A$1:$N$53"}</definedName>
    <definedName name="baba_2_2_4" localSheetId="3" hidden="1">{"'Model'!$A$1:$N$53"}</definedName>
    <definedName name="baba_2_2_4" localSheetId="5" hidden="1">{"'Model'!$A$1:$N$53"}</definedName>
    <definedName name="baba_2_2_4" hidden="1">{"'Model'!$A$1:$N$53"}</definedName>
    <definedName name="baba_2_3" localSheetId="7" hidden="1">{"'Model'!$A$1:$N$53"}</definedName>
    <definedName name="baba_2_3" localSheetId="2" hidden="1">{"'Model'!$A$1:$N$53"}</definedName>
    <definedName name="baba_2_3" localSheetId="3" hidden="1">{"'Model'!$A$1:$N$53"}</definedName>
    <definedName name="baba_2_3" localSheetId="5" hidden="1">{"'Model'!$A$1:$N$53"}</definedName>
    <definedName name="baba_2_3" hidden="1">{"'Model'!$A$1:$N$53"}</definedName>
    <definedName name="baba_2_3_1" localSheetId="7" hidden="1">{"'Model'!$A$1:$N$53"}</definedName>
    <definedName name="baba_2_3_1" localSheetId="2" hidden="1">{"'Model'!$A$1:$N$53"}</definedName>
    <definedName name="baba_2_3_1" localSheetId="3" hidden="1">{"'Model'!$A$1:$N$53"}</definedName>
    <definedName name="baba_2_3_1" localSheetId="5" hidden="1">{"'Model'!$A$1:$N$53"}</definedName>
    <definedName name="baba_2_3_1" hidden="1">{"'Model'!$A$1:$N$53"}</definedName>
    <definedName name="baba_2_3_1_1" localSheetId="7" hidden="1">{"'Model'!$A$1:$N$53"}</definedName>
    <definedName name="baba_2_3_1_1" localSheetId="2" hidden="1">{"'Model'!$A$1:$N$53"}</definedName>
    <definedName name="baba_2_3_1_1" localSheetId="3" hidden="1">{"'Model'!$A$1:$N$53"}</definedName>
    <definedName name="baba_2_3_1_1" localSheetId="5" hidden="1">{"'Model'!$A$1:$N$53"}</definedName>
    <definedName name="baba_2_3_1_1" hidden="1">{"'Model'!$A$1:$N$53"}</definedName>
    <definedName name="baba_2_3_1_1_1" localSheetId="7" hidden="1">{"'Model'!$A$1:$N$53"}</definedName>
    <definedName name="baba_2_3_1_1_1" localSheetId="2" hidden="1">{"'Model'!$A$1:$N$53"}</definedName>
    <definedName name="baba_2_3_1_1_1" localSheetId="3" hidden="1">{"'Model'!$A$1:$N$53"}</definedName>
    <definedName name="baba_2_3_1_1_1" localSheetId="5" hidden="1">{"'Model'!$A$1:$N$53"}</definedName>
    <definedName name="baba_2_3_1_1_1" hidden="1">{"'Model'!$A$1:$N$53"}</definedName>
    <definedName name="baba_2_3_2" localSheetId="7" hidden="1">{"'Model'!$A$1:$N$53"}</definedName>
    <definedName name="baba_2_3_2" localSheetId="2" hidden="1">{"'Model'!$A$1:$N$53"}</definedName>
    <definedName name="baba_2_3_2" localSheetId="3" hidden="1">{"'Model'!$A$1:$N$53"}</definedName>
    <definedName name="baba_2_3_2" localSheetId="5" hidden="1">{"'Model'!$A$1:$N$53"}</definedName>
    <definedName name="baba_2_3_2" hidden="1">{"'Model'!$A$1:$N$53"}</definedName>
    <definedName name="baba_2_3_2_1" localSheetId="7" hidden="1">{"'Model'!$A$1:$N$53"}</definedName>
    <definedName name="baba_2_3_2_1" localSheetId="2" hidden="1">{"'Model'!$A$1:$N$53"}</definedName>
    <definedName name="baba_2_3_2_1" localSheetId="3" hidden="1">{"'Model'!$A$1:$N$53"}</definedName>
    <definedName name="baba_2_3_2_1" localSheetId="5" hidden="1">{"'Model'!$A$1:$N$53"}</definedName>
    <definedName name="baba_2_3_2_1" hidden="1">{"'Model'!$A$1:$N$53"}</definedName>
    <definedName name="baba_2_3_3" localSheetId="7" hidden="1">{"'Model'!$A$1:$N$53"}</definedName>
    <definedName name="baba_2_3_3" localSheetId="2" hidden="1">{"'Model'!$A$1:$N$53"}</definedName>
    <definedName name="baba_2_3_3" localSheetId="3" hidden="1">{"'Model'!$A$1:$N$53"}</definedName>
    <definedName name="baba_2_3_3" localSheetId="5" hidden="1">{"'Model'!$A$1:$N$53"}</definedName>
    <definedName name="baba_2_3_3" hidden="1">{"'Model'!$A$1:$N$53"}</definedName>
    <definedName name="baba_2_4" localSheetId="7" hidden="1">{"'Model'!$A$1:$N$53"}</definedName>
    <definedName name="baba_2_4" localSheetId="2" hidden="1">{"'Model'!$A$1:$N$53"}</definedName>
    <definedName name="baba_2_4" localSheetId="3" hidden="1">{"'Model'!$A$1:$N$53"}</definedName>
    <definedName name="baba_2_4" localSheetId="5" hidden="1">{"'Model'!$A$1:$N$53"}</definedName>
    <definedName name="baba_2_4" hidden="1">{"'Model'!$A$1:$N$53"}</definedName>
    <definedName name="baba_2_4_1" localSheetId="7" hidden="1">{"'Model'!$A$1:$N$53"}</definedName>
    <definedName name="baba_2_4_1" localSheetId="2" hidden="1">{"'Model'!$A$1:$N$53"}</definedName>
    <definedName name="baba_2_4_1" localSheetId="3" hidden="1">{"'Model'!$A$1:$N$53"}</definedName>
    <definedName name="baba_2_4_1" localSheetId="5" hidden="1">{"'Model'!$A$1:$N$53"}</definedName>
    <definedName name="baba_2_4_1" hidden="1">{"'Model'!$A$1:$N$53"}</definedName>
    <definedName name="baba_2_4_1_1" localSheetId="7" hidden="1">{"'Model'!$A$1:$N$53"}</definedName>
    <definedName name="baba_2_4_1_1" localSheetId="2" hidden="1">{"'Model'!$A$1:$N$53"}</definedName>
    <definedName name="baba_2_4_1_1" localSheetId="3" hidden="1">{"'Model'!$A$1:$N$53"}</definedName>
    <definedName name="baba_2_4_1_1" localSheetId="5" hidden="1">{"'Model'!$A$1:$N$53"}</definedName>
    <definedName name="baba_2_4_1_1" hidden="1">{"'Model'!$A$1:$N$53"}</definedName>
    <definedName name="baba_2_5" localSheetId="7" hidden="1">{"'Model'!$A$1:$N$53"}</definedName>
    <definedName name="baba_2_5" localSheetId="2" hidden="1">{"'Model'!$A$1:$N$53"}</definedName>
    <definedName name="baba_2_5" localSheetId="3" hidden="1">{"'Model'!$A$1:$N$53"}</definedName>
    <definedName name="baba_2_5" localSheetId="5" hidden="1">{"'Model'!$A$1:$N$53"}</definedName>
    <definedName name="baba_2_5" hidden="1">{"'Model'!$A$1:$N$53"}</definedName>
    <definedName name="baba_3" localSheetId="7" hidden="1">{"'Model'!$A$1:$N$53"}</definedName>
    <definedName name="baba_3" localSheetId="2" hidden="1">{"'Model'!$A$1:$N$53"}</definedName>
    <definedName name="baba_3" localSheetId="3" hidden="1">{"'Model'!$A$1:$N$53"}</definedName>
    <definedName name="baba_3" localSheetId="5" hidden="1">{"'Model'!$A$1:$N$53"}</definedName>
    <definedName name="baba_3" hidden="1">{"'Model'!$A$1:$N$53"}</definedName>
    <definedName name="baba_3_1" localSheetId="7" hidden="1">{"'Model'!$A$1:$N$53"}</definedName>
    <definedName name="baba_3_1" localSheetId="2" hidden="1">{"'Model'!$A$1:$N$53"}</definedName>
    <definedName name="baba_3_1" localSheetId="3" hidden="1">{"'Model'!$A$1:$N$53"}</definedName>
    <definedName name="baba_3_1" localSheetId="5" hidden="1">{"'Model'!$A$1:$N$53"}</definedName>
    <definedName name="baba_3_1" hidden="1">{"'Model'!$A$1:$N$53"}</definedName>
    <definedName name="baba_3_1_1" localSheetId="7" hidden="1">{"'Model'!$A$1:$N$53"}</definedName>
    <definedName name="baba_3_1_1" localSheetId="2" hidden="1">{"'Model'!$A$1:$N$53"}</definedName>
    <definedName name="baba_3_1_1" localSheetId="3" hidden="1">{"'Model'!$A$1:$N$53"}</definedName>
    <definedName name="baba_3_1_1" localSheetId="5" hidden="1">{"'Model'!$A$1:$N$53"}</definedName>
    <definedName name="baba_3_1_1" hidden="1">{"'Model'!$A$1:$N$53"}</definedName>
    <definedName name="baba_3_1_1_1" localSheetId="7" hidden="1">{"'Model'!$A$1:$N$53"}</definedName>
    <definedName name="baba_3_1_1_1" localSheetId="2" hidden="1">{"'Model'!$A$1:$N$53"}</definedName>
    <definedName name="baba_3_1_1_1" localSheetId="3" hidden="1">{"'Model'!$A$1:$N$53"}</definedName>
    <definedName name="baba_3_1_1_1" localSheetId="5" hidden="1">{"'Model'!$A$1:$N$53"}</definedName>
    <definedName name="baba_3_1_1_1" hidden="1">{"'Model'!$A$1:$N$53"}</definedName>
    <definedName name="baba_3_1_1_1_1" localSheetId="7" hidden="1">{"'Model'!$A$1:$N$53"}</definedName>
    <definedName name="baba_3_1_1_1_1" localSheetId="2" hidden="1">{"'Model'!$A$1:$N$53"}</definedName>
    <definedName name="baba_3_1_1_1_1" localSheetId="3" hidden="1">{"'Model'!$A$1:$N$53"}</definedName>
    <definedName name="baba_3_1_1_1_1" localSheetId="5" hidden="1">{"'Model'!$A$1:$N$53"}</definedName>
    <definedName name="baba_3_1_1_1_1" hidden="1">{"'Model'!$A$1:$N$53"}</definedName>
    <definedName name="baba_3_1_1_1_1_1" localSheetId="7" hidden="1">{"'Model'!$A$1:$N$53"}</definedName>
    <definedName name="baba_3_1_1_1_1_1" localSheetId="2" hidden="1">{"'Model'!$A$1:$N$53"}</definedName>
    <definedName name="baba_3_1_1_1_1_1" localSheetId="3" hidden="1">{"'Model'!$A$1:$N$53"}</definedName>
    <definedName name="baba_3_1_1_1_1_1" localSheetId="5" hidden="1">{"'Model'!$A$1:$N$53"}</definedName>
    <definedName name="baba_3_1_1_1_1_1" hidden="1">{"'Model'!$A$1:$N$53"}</definedName>
    <definedName name="baba_3_1_1_1_1_1_1" localSheetId="7" hidden="1">{"'Model'!$A$1:$N$53"}</definedName>
    <definedName name="baba_3_1_1_1_1_1_1" localSheetId="2" hidden="1">{"'Model'!$A$1:$N$53"}</definedName>
    <definedName name="baba_3_1_1_1_1_1_1" localSheetId="3" hidden="1">{"'Model'!$A$1:$N$53"}</definedName>
    <definedName name="baba_3_1_1_1_1_1_1" localSheetId="5" hidden="1">{"'Model'!$A$1:$N$53"}</definedName>
    <definedName name="baba_3_1_1_1_1_1_1" hidden="1">{"'Model'!$A$1:$N$53"}</definedName>
    <definedName name="baba_3_1_1_1_1_1_1_1" localSheetId="7" hidden="1">{"'Model'!$A$1:$N$53"}</definedName>
    <definedName name="baba_3_1_1_1_1_1_1_1" localSheetId="2" hidden="1">{"'Model'!$A$1:$N$53"}</definedName>
    <definedName name="baba_3_1_1_1_1_1_1_1" localSheetId="3" hidden="1">{"'Model'!$A$1:$N$53"}</definedName>
    <definedName name="baba_3_1_1_1_1_1_1_1" localSheetId="5" hidden="1">{"'Model'!$A$1:$N$53"}</definedName>
    <definedName name="baba_3_1_1_1_1_1_1_1" hidden="1">{"'Model'!$A$1:$N$53"}</definedName>
    <definedName name="baba_3_1_1_1_1_1_1_1_1" localSheetId="7" hidden="1">{"'Model'!$A$1:$N$53"}</definedName>
    <definedName name="baba_3_1_1_1_1_1_1_1_1" localSheetId="2" hidden="1">{"'Model'!$A$1:$N$53"}</definedName>
    <definedName name="baba_3_1_1_1_1_1_1_1_1" localSheetId="3" hidden="1">{"'Model'!$A$1:$N$53"}</definedName>
    <definedName name="baba_3_1_1_1_1_1_1_1_1" localSheetId="5" hidden="1">{"'Model'!$A$1:$N$53"}</definedName>
    <definedName name="baba_3_1_1_1_1_1_1_1_1" hidden="1">{"'Model'!$A$1:$N$53"}</definedName>
    <definedName name="baba_3_1_1_1_1_1_2" localSheetId="7" hidden="1">{"'Model'!$A$1:$N$53"}</definedName>
    <definedName name="baba_3_1_1_1_1_1_2" localSheetId="2" hidden="1">{"'Model'!$A$1:$N$53"}</definedName>
    <definedName name="baba_3_1_1_1_1_1_2" localSheetId="3" hidden="1">{"'Model'!$A$1:$N$53"}</definedName>
    <definedName name="baba_3_1_1_1_1_1_2" localSheetId="5" hidden="1">{"'Model'!$A$1:$N$53"}</definedName>
    <definedName name="baba_3_1_1_1_1_1_2" hidden="1">{"'Model'!$A$1:$N$53"}</definedName>
    <definedName name="baba_3_1_1_1_1_1_2_1" localSheetId="7" hidden="1">{"'Model'!$A$1:$N$53"}</definedName>
    <definedName name="baba_3_1_1_1_1_1_2_1" localSheetId="2" hidden="1">{"'Model'!$A$1:$N$53"}</definedName>
    <definedName name="baba_3_1_1_1_1_1_2_1" localSheetId="3" hidden="1">{"'Model'!$A$1:$N$53"}</definedName>
    <definedName name="baba_3_1_1_1_1_1_2_1" localSheetId="5" hidden="1">{"'Model'!$A$1:$N$53"}</definedName>
    <definedName name="baba_3_1_1_1_1_1_2_1" hidden="1">{"'Model'!$A$1:$N$53"}</definedName>
    <definedName name="baba_3_1_1_1_1_1_3" localSheetId="7" hidden="1">{"'Model'!$A$1:$N$53"}</definedName>
    <definedName name="baba_3_1_1_1_1_1_3" localSheetId="2" hidden="1">{"'Model'!$A$1:$N$53"}</definedName>
    <definedName name="baba_3_1_1_1_1_1_3" localSheetId="3" hidden="1">{"'Model'!$A$1:$N$53"}</definedName>
    <definedName name="baba_3_1_1_1_1_1_3" localSheetId="5" hidden="1">{"'Model'!$A$1:$N$53"}</definedName>
    <definedName name="baba_3_1_1_1_1_1_3" hidden="1">{"'Model'!$A$1:$N$53"}</definedName>
    <definedName name="baba_3_1_1_1_1_2" localSheetId="7" hidden="1">{"'Model'!$A$1:$N$53"}</definedName>
    <definedName name="baba_3_1_1_1_1_2" localSheetId="2" hidden="1">{"'Model'!$A$1:$N$53"}</definedName>
    <definedName name="baba_3_1_1_1_1_2" localSheetId="3" hidden="1">{"'Model'!$A$1:$N$53"}</definedName>
    <definedName name="baba_3_1_1_1_1_2" localSheetId="5" hidden="1">{"'Model'!$A$1:$N$53"}</definedName>
    <definedName name="baba_3_1_1_1_1_2" hidden="1">{"'Model'!$A$1:$N$53"}</definedName>
    <definedName name="baba_3_1_1_1_1_2_1" localSheetId="7" hidden="1">{"'Model'!$A$1:$N$53"}</definedName>
    <definedName name="baba_3_1_1_1_1_2_1" localSheetId="2" hidden="1">{"'Model'!$A$1:$N$53"}</definedName>
    <definedName name="baba_3_1_1_1_1_2_1" localSheetId="3" hidden="1">{"'Model'!$A$1:$N$53"}</definedName>
    <definedName name="baba_3_1_1_1_1_2_1" localSheetId="5" hidden="1">{"'Model'!$A$1:$N$53"}</definedName>
    <definedName name="baba_3_1_1_1_1_2_1" hidden="1">{"'Model'!$A$1:$N$53"}</definedName>
    <definedName name="baba_3_1_1_1_1_2_1_1" localSheetId="7" hidden="1">{"'Model'!$A$1:$N$53"}</definedName>
    <definedName name="baba_3_1_1_1_1_2_1_1" localSheetId="2" hidden="1">{"'Model'!$A$1:$N$53"}</definedName>
    <definedName name="baba_3_1_1_1_1_2_1_1" localSheetId="3" hidden="1">{"'Model'!$A$1:$N$53"}</definedName>
    <definedName name="baba_3_1_1_1_1_2_1_1" localSheetId="5" hidden="1">{"'Model'!$A$1:$N$53"}</definedName>
    <definedName name="baba_3_1_1_1_1_2_1_1" hidden="1">{"'Model'!$A$1:$N$53"}</definedName>
    <definedName name="baba_3_1_1_1_1_3" localSheetId="7" hidden="1">{"'Model'!$A$1:$N$53"}</definedName>
    <definedName name="baba_3_1_1_1_1_3" localSheetId="2" hidden="1">{"'Model'!$A$1:$N$53"}</definedName>
    <definedName name="baba_3_1_1_1_1_3" localSheetId="3" hidden="1">{"'Model'!$A$1:$N$53"}</definedName>
    <definedName name="baba_3_1_1_1_1_3" localSheetId="5" hidden="1">{"'Model'!$A$1:$N$53"}</definedName>
    <definedName name="baba_3_1_1_1_1_3" hidden="1">{"'Model'!$A$1:$N$53"}</definedName>
    <definedName name="baba_3_1_1_1_2" localSheetId="7" hidden="1">{"'Model'!$A$1:$N$53"}</definedName>
    <definedName name="baba_3_1_1_1_2" localSheetId="2" hidden="1">{"'Model'!$A$1:$N$53"}</definedName>
    <definedName name="baba_3_1_1_1_2" localSheetId="3" hidden="1">{"'Model'!$A$1:$N$53"}</definedName>
    <definedName name="baba_3_1_1_1_2" localSheetId="5" hidden="1">{"'Model'!$A$1:$N$53"}</definedName>
    <definedName name="baba_3_1_1_1_2" hidden="1">{"'Model'!$A$1:$N$53"}</definedName>
    <definedName name="baba_3_1_1_1_2_1" localSheetId="7" hidden="1">{"'Model'!$A$1:$N$53"}</definedName>
    <definedName name="baba_3_1_1_1_2_1" localSheetId="2" hidden="1">{"'Model'!$A$1:$N$53"}</definedName>
    <definedName name="baba_3_1_1_1_2_1" localSheetId="3" hidden="1">{"'Model'!$A$1:$N$53"}</definedName>
    <definedName name="baba_3_1_1_1_2_1" localSheetId="5" hidden="1">{"'Model'!$A$1:$N$53"}</definedName>
    <definedName name="baba_3_1_1_1_2_1" hidden="1">{"'Model'!$A$1:$N$53"}</definedName>
    <definedName name="baba_3_1_1_1_2_1_1" localSheetId="7" hidden="1">{"'Model'!$A$1:$N$53"}</definedName>
    <definedName name="baba_3_1_1_1_2_1_1" localSheetId="2" hidden="1">{"'Model'!$A$1:$N$53"}</definedName>
    <definedName name="baba_3_1_1_1_2_1_1" localSheetId="3" hidden="1">{"'Model'!$A$1:$N$53"}</definedName>
    <definedName name="baba_3_1_1_1_2_1_1" localSheetId="5" hidden="1">{"'Model'!$A$1:$N$53"}</definedName>
    <definedName name="baba_3_1_1_1_2_1_1" hidden="1">{"'Model'!$A$1:$N$53"}</definedName>
    <definedName name="baba_3_1_1_1_3" localSheetId="7" hidden="1">{"'Model'!$A$1:$N$53"}</definedName>
    <definedName name="baba_3_1_1_1_3" localSheetId="2" hidden="1">{"'Model'!$A$1:$N$53"}</definedName>
    <definedName name="baba_3_1_1_1_3" localSheetId="3" hidden="1">{"'Model'!$A$1:$N$53"}</definedName>
    <definedName name="baba_3_1_1_1_3" localSheetId="5" hidden="1">{"'Model'!$A$1:$N$53"}</definedName>
    <definedName name="baba_3_1_1_1_3" hidden="1">{"'Model'!$A$1:$N$53"}</definedName>
    <definedName name="baba_3_1_1_1_3_1" localSheetId="7" hidden="1">{"'Model'!$A$1:$N$53"}</definedName>
    <definedName name="baba_3_1_1_1_3_1" localSheetId="2" hidden="1">{"'Model'!$A$1:$N$53"}</definedName>
    <definedName name="baba_3_1_1_1_3_1" localSheetId="3" hidden="1">{"'Model'!$A$1:$N$53"}</definedName>
    <definedName name="baba_3_1_1_1_3_1" localSheetId="5" hidden="1">{"'Model'!$A$1:$N$53"}</definedName>
    <definedName name="baba_3_1_1_1_3_1" hidden="1">{"'Model'!$A$1:$N$53"}</definedName>
    <definedName name="baba_3_1_1_1_4" localSheetId="7" hidden="1">{"'Model'!$A$1:$N$53"}</definedName>
    <definedName name="baba_3_1_1_1_4" localSheetId="2" hidden="1">{"'Model'!$A$1:$N$53"}</definedName>
    <definedName name="baba_3_1_1_1_4" localSheetId="3" hidden="1">{"'Model'!$A$1:$N$53"}</definedName>
    <definedName name="baba_3_1_1_1_4" localSheetId="5" hidden="1">{"'Model'!$A$1:$N$53"}</definedName>
    <definedName name="baba_3_1_1_1_4" hidden="1">{"'Model'!$A$1:$N$53"}</definedName>
    <definedName name="baba_3_1_1_2" localSheetId="7" hidden="1">{"'Model'!$A$1:$N$53"}</definedName>
    <definedName name="baba_3_1_1_2" localSheetId="2" hidden="1">{"'Model'!$A$1:$N$53"}</definedName>
    <definedName name="baba_3_1_1_2" localSheetId="3" hidden="1">{"'Model'!$A$1:$N$53"}</definedName>
    <definedName name="baba_3_1_1_2" localSheetId="5" hidden="1">{"'Model'!$A$1:$N$53"}</definedName>
    <definedName name="baba_3_1_1_2" hidden="1">{"'Model'!$A$1:$N$53"}</definedName>
    <definedName name="baba_3_1_1_2_1" localSheetId="7" hidden="1">{"'Model'!$A$1:$N$53"}</definedName>
    <definedName name="baba_3_1_1_2_1" localSheetId="2" hidden="1">{"'Model'!$A$1:$N$53"}</definedName>
    <definedName name="baba_3_1_1_2_1" localSheetId="3" hidden="1">{"'Model'!$A$1:$N$53"}</definedName>
    <definedName name="baba_3_1_1_2_1" localSheetId="5" hidden="1">{"'Model'!$A$1:$N$53"}</definedName>
    <definedName name="baba_3_1_1_2_1" hidden="1">{"'Model'!$A$1:$N$53"}</definedName>
    <definedName name="baba_3_1_1_2_1_1" localSheetId="7" hidden="1">{"'Model'!$A$1:$N$53"}</definedName>
    <definedName name="baba_3_1_1_2_1_1" localSheetId="2" hidden="1">{"'Model'!$A$1:$N$53"}</definedName>
    <definedName name="baba_3_1_1_2_1_1" localSheetId="3" hidden="1">{"'Model'!$A$1:$N$53"}</definedName>
    <definedName name="baba_3_1_1_2_1_1" localSheetId="5" hidden="1">{"'Model'!$A$1:$N$53"}</definedName>
    <definedName name="baba_3_1_1_2_1_1" hidden="1">{"'Model'!$A$1:$N$53"}</definedName>
    <definedName name="baba_3_1_1_2_1_1_1" localSheetId="7" hidden="1">{"'Model'!$A$1:$N$53"}</definedName>
    <definedName name="baba_3_1_1_2_1_1_1" localSheetId="2" hidden="1">{"'Model'!$A$1:$N$53"}</definedName>
    <definedName name="baba_3_1_1_2_1_1_1" localSheetId="3" hidden="1">{"'Model'!$A$1:$N$53"}</definedName>
    <definedName name="baba_3_1_1_2_1_1_1" localSheetId="5" hidden="1">{"'Model'!$A$1:$N$53"}</definedName>
    <definedName name="baba_3_1_1_2_1_1_1" hidden="1">{"'Model'!$A$1:$N$53"}</definedName>
    <definedName name="baba_3_1_1_2_2" localSheetId="7" hidden="1">{"'Model'!$A$1:$N$53"}</definedName>
    <definedName name="baba_3_1_1_2_2" localSheetId="2" hidden="1">{"'Model'!$A$1:$N$53"}</definedName>
    <definedName name="baba_3_1_1_2_2" localSheetId="3" hidden="1">{"'Model'!$A$1:$N$53"}</definedName>
    <definedName name="baba_3_1_1_2_2" localSheetId="5" hidden="1">{"'Model'!$A$1:$N$53"}</definedName>
    <definedName name="baba_3_1_1_2_2" hidden="1">{"'Model'!$A$1:$N$53"}</definedName>
    <definedName name="baba_3_1_1_2_2_1" localSheetId="7" hidden="1">{"'Model'!$A$1:$N$53"}</definedName>
    <definedName name="baba_3_1_1_2_2_1" localSheetId="2" hidden="1">{"'Model'!$A$1:$N$53"}</definedName>
    <definedName name="baba_3_1_1_2_2_1" localSheetId="3" hidden="1">{"'Model'!$A$1:$N$53"}</definedName>
    <definedName name="baba_3_1_1_2_2_1" localSheetId="5" hidden="1">{"'Model'!$A$1:$N$53"}</definedName>
    <definedName name="baba_3_1_1_2_2_1" hidden="1">{"'Model'!$A$1:$N$53"}</definedName>
    <definedName name="baba_3_1_1_2_3" localSheetId="7" hidden="1">{"'Model'!$A$1:$N$53"}</definedName>
    <definedName name="baba_3_1_1_2_3" localSheetId="2" hidden="1">{"'Model'!$A$1:$N$53"}</definedName>
    <definedName name="baba_3_1_1_2_3" localSheetId="3" hidden="1">{"'Model'!$A$1:$N$53"}</definedName>
    <definedName name="baba_3_1_1_2_3" localSheetId="5" hidden="1">{"'Model'!$A$1:$N$53"}</definedName>
    <definedName name="baba_3_1_1_2_3" hidden="1">{"'Model'!$A$1:$N$53"}</definedName>
    <definedName name="baba_3_1_1_3" localSheetId="7" hidden="1">{"'Model'!$A$1:$N$53"}</definedName>
    <definedName name="baba_3_1_1_3" localSheetId="2" hidden="1">{"'Model'!$A$1:$N$53"}</definedName>
    <definedName name="baba_3_1_1_3" localSheetId="3" hidden="1">{"'Model'!$A$1:$N$53"}</definedName>
    <definedName name="baba_3_1_1_3" localSheetId="5" hidden="1">{"'Model'!$A$1:$N$53"}</definedName>
    <definedName name="baba_3_1_1_3" hidden="1">{"'Model'!$A$1:$N$53"}</definedName>
    <definedName name="baba_3_1_1_3_1" localSheetId="7" hidden="1">{"'Model'!$A$1:$N$53"}</definedName>
    <definedName name="baba_3_1_1_3_1" localSheetId="2" hidden="1">{"'Model'!$A$1:$N$53"}</definedName>
    <definedName name="baba_3_1_1_3_1" localSheetId="3" hidden="1">{"'Model'!$A$1:$N$53"}</definedName>
    <definedName name="baba_3_1_1_3_1" localSheetId="5" hidden="1">{"'Model'!$A$1:$N$53"}</definedName>
    <definedName name="baba_3_1_1_3_1" hidden="1">{"'Model'!$A$1:$N$53"}</definedName>
    <definedName name="baba_3_1_1_3_1_1" localSheetId="7" hidden="1">{"'Model'!$A$1:$N$53"}</definedName>
    <definedName name="baba_3_1_1_3_1_1" localSheetId="2" hidden="1">{"'Model'!$A$1:$N$53"}</definedName>
    <definedName name="baba_3_1_1_3_1_1" localSheetId="3" hidden="1">{"'Model'!$A$1:$N$53"}</definedName>
    <definedName name="baba_3_1_1_3_1_1" localSheetId="5" hidden="1">{"'Model'!$A$1:$N$53"}</definedName>
    <definedName name="baba_3_1_1_3_1_1" hidden="1">{"'Model'!$A$1:$N$53"}</definedName>
    <definedName name="baba_3_1_1_4" localSheetId="7" hidden="1">{"'Model'!$A$1:$N$53"}</definedName>
    <definedName name="baba_3_1_1_4" localSheetId="2" hidden="1">{"'Model'!$A$1:$N$53"}</definedName>
    <definedName name="baba_3_1_1_4" localSheetId="3" hidden="1">{"'Model'!$A$1:$N$53"}</definedName>
    <definedName name="baba_3_1_1_4" localSheetId="5" hidden="1">{"'Model'!$A$1:$N$53"}</definedName>
    <definedName name="baba_3_1_1_4" hidden="1">{"'Model'!$A$1:$N$53"}</definedName>
    <definedName name="baba_3_1_2" localSheetId="7" hidden="1">{"'Model'!$A$1:$N$53"}</definedName>
    <definedName name="baba_3_1_2" localSheetId="2" hidden="1">{"'Model'!$A$1:$N$53"}</definedName>
    <definedName name="baba_3_1_2" localSheetId="3" hidden="1">{"'Model'!$A$1:$N$53"}</definedName>
    <definedName name="baba_3_1_2" localSheetId="5" hidden="1">{"'Model'!$A$1:$N$53"}</definedName>
    <definedName name="baba_3_1_2" hidden="1">{"'Model'!$A$1:$N$53"}</definedName>
    <definedName name="baba_3_1_2_1" localSheetId="7" hidden="1">{"'Model'!$A$1:$N$53"}</definedName>
    <definedName name="baba_3_1_2_1" localSheetId="2" hidden="1">{"'Model'!$A$1:$N$53"}</definedName>
    <definedName name="baba_3_1_2_1" localSheetId="3" hidden="1">{"'Model'!$A$1:$N$53"}</definedName>
    <definedName name="baba_3_1_2_1" localSheetId="5" hidden="1">{"'Model'!$A$1:$N$53"}</definedName>
    <definedName name="baba_3_1_2_1" hidden="1">{"'Model'!$A$1:$N$53"}</definedName>
    <definedName name="baba_3_1_2_1_1" localSheetId="7" hidden="1">{"'Model'!$A$1:$N$53"}</definedName>
    <definedName name="baba_3_1_2_1_1" localSheetId="2" hidden="1">{"'Model'!$A$1:$N$53"}</definedName>
    <definedName name="baba_3_1_2_1_1" localSheetId="3" hidden="1">{"'Model'!$A$1:$N$53"}</definedName>
    <definedName name="baba_3_1_2_1_1" localSheetId="5" hidden="1">{"'Model'!$A$1:$N$53"}</definedName>
    <definedName name="baba_3_1_2_1_1" hidden="1">{"'Model'!$A$1:$N$53"}</definedName>
    <definedName name="baba_3_1_2_1_1_1" localSheetId="7" hidden="1">{"'Model'!$A$1:$N$53"}</definedName>
    <definedName name="baba_3_1_2_1_1_1" localSheetId="2" hidden="1">{"'Model'!$A$1:$N$53"}</definedName>
    <definedName name="baba_3_1_2_1_1_1" localSheetId="3" hidden="1">{"'Model'!$A$1:$N$53"}</definedName>
    <definedName name="baba_3_1_2_1_1_1" localSheetId="5" hidden="1">{"'Model'!$A$1:$N$53"}</definedName>
    <definedName name="baba_3_1_2_1_1_1" hidden="1">{"'Model'!$A$1:$N$53"}</definedName>
    <definedName name="baba_3_1_2_1_1_1_1" localSheetId="7" hidden="1">{"'Model'!$A$1:$N$53"}</definedName>
    <definedName name="baba_3_1_2_1_1_1_1" localSheetId="2" hidden="1">{"'Model'!$A$1:$N$53"}</definedName>
    <definedName name="baba_3_1_2_1_1_1_1" localSheetId="3" hidden="1">{"'Model'!$A$1:$N$53"}</definedName>
    <definedName name="baba_3_1_2_1_1_1_1" localSheetId="5" hidden="1">{"'Model'!$A$1:$N$53"}</definedName>
    <definedName name="baba_3_1_2_1_1_1_1" hidden="1">{"'Model'!$A$1:$N$53"}</definedName>
    <definedName name="baba_3_1_2_1_2" localSheetId="7" hidden="1">{"'Model'!$A$1:$N$53"}</definedName>
    <definedName name="baba_3_1_2_1_2" localSheetId="2" hidden="1">{"'Model'!$A$1:$N$53"}</definedName>
    <definedName name="baba_3_1_2_1_2" localSheetId="3" hidden="1">{"'Model'!$A$1:$N$53"}</definedName>
    <definedName name="baba_3_1_2_1_2" localSheetId="5" hidden="1">{"'Model'!$A$1:$N$53"}</definedName>
    <definedName name="baba_3_1_2_1_2" hidden="1">{"'Model'!$A$1:$N$53"}</definedName>
    <definedName name="baba_3_1_2_1_2_1" localSheetId="7" hidden="1">{"'Model'!$A$1:$N$53"}</definedName>
    <definedName name="baba_3_1_2_1_2_1" localSheetId="2" hidden="1">{"'Model'!$A$1:$N$53"}</definedName>
    <definedName name="baba_3_1_2_1_2_1" localSheetId="3" hidden="1">{"'Model'!$A$1:$N$53"}</definedName>
    <definedName name="baba_3_1_2_1_2_1" localSheetId="5" hidden="1">{"'Model'!$A$1:$N$53"}</definedName>
    <definedName name="baba_3_1_2_1_2_1" hidden="1">{"'Model'!$A$1:$N$53"}</definedName>
    <definedName name="baba_3_1_2_1_3" localSheetId="7" hidden="1">{"'Model'!$A$1:$N$53"}</definedName>
    <definedName name="baba_3_1_2_1_3" localSheetId="2" hidden="1">{"'Model'!$A$1:$N$53"}</definedName>
    <definedName name="baba_3_1_2_1_3" localSheetId="3" hidden="1">{"'Model'!$A$1:$N$53"}</definedName>
    <definedName name="baba_3_1_2_1_3" localSheetId="5" hidden="1">{"'Model'!$A$1:$N$53"}</definedName>
    <definedName name="baba_3_1_2_1_3" hidden="1">{"'Model'!$A$1:$N$53"}</definedName>
    <definedName name="baba_3_1_2_2" localSheetId="7" hidden="1">{"'Model'!$A$1:$N$53"}</definedName>
    <definedName name="baba_3_1_2_2" localSheetId="2" hidden="1">{"'Model'!$A$1:$N$53"}</definedName>
    <definedName name="baba_3_1_2_2" localSheetId="3" hidden="1">{"'Model'!$A$1:$N$53"}</definedName>
    <definedName name="baba_3_1_2_2" localSheetId="5" hidden="1">{"'Model'!$A$1:$N$53"}</definedName>
    <definedName name="baba_3_1_2_2" hidden="1">{"'Model'!$A$1:$N$53"}</definedName>
    <definedName name="baba_3_1_2_2_1" localSheetId="7" hidden="1">{"'Model'!$A$1:$N$53"}</definedName>
    <definedName name="baba_3_1_2_2_1" localSheetId="2" hidden="1">{"'Model'!$A$1:$N$53"}</definedName>
    <definedName name="baba_3_1_2_2_1" localSheetId="3" hidden="1">{"'Model'!$A$1:$N$53"}</definedName>
    <definedName name="baba_3_1_2_2_1" localSheetId="5" hidden="1">{"'Model'!$A$1:$N$53"}</definedName>
    <definedName name="baba_3_1_2_2_1" hidden="1">{"'Model'!$A$1:$N$53"}</definedName>
    <definedName name="baba_3_1_2_2_1_1" localSheetId="7" hidden="1">{"'Model'!$A$1:$N$53"}</definedName>
    <definedName name="baba_3_1_2_2_1_1" localSheetId="2" hidden="1">{"'Model'!$A$1:$N$53"}</definedName>
    <definedName name="baba_3_1_2_2_1_1" localSheetId="3" hidden="1">{"'Model'!$A$1:$N$53"}</definedName>
    <definedName name="baba_3_1_2_2_1_1" localSheetId="5" hidden="1">{"'Model'!$A$1:$N$53"}</definedName>
    <definedName name="baba_3_1_2_2_1_1" hidden="1">{"'Model'!$A$1:$N$53"}</definedName>
    <definedName name="baba_3_1_2_3" localSheetId="7" hidden="1">{"'Model'!$A$1:$N$53"}</definedName>
    <definedName name="baba_3_1_2_3" localSheetId="2" hidden="1">{"'Model'!$A$1:$N$53"}</definedName>
    <definedName name="baba_3_1_2_3" localSheetId="3" hidden="1">{"'Model'!$A$1:$N$53"}</definedName>
    <definedName name="baba_3_1_2_3" localSheetId="5" hidden="1">{"'Model'!$A$1:$N$53"}</definedName>
    <definedName name="baba_3_1_2_3" hidden="1">{"'Model'!$A$1:$N$53"}</definedName>
    <definedName name="baba_3_1_3" localSheetId="7" hidden="1">{"'Model'!$A$1:$N$53"}</definedName>
    <definedName name="baba_3_1_3" localSheetId="2" hidden="1">{"'Model'!$A$1:$N$53"}</definedName>
    <definedName name="baba_3_1_3" localSheetId="3" hidden="1">{"'Model'!$A$1:$N$53"}</definedName>
    <definedName name="baba_3_1_3" localSheetId="5" hidden="1">{"'Model'!$A$1:$N$53"}</definedName>
    <definedName name="baba_3_1_3" hidden="1">{"'Model'!$A$1:$N$53"}</definedName>
    <definedName name="baba_3_1_3_1" localSheetId="7" hidden="1">{"'Model'!$A$1:$N$53"}</definedName>
    <definedName name="baba_3_1_3_1" localSheetId="2" hidden="1">{"'Model'!$A$1:$N$53"}</definedName>
    <definedName name="baba_3_1_3_1" localSheetId="3" hidden="1">{"'Model'!$A$1:$N$53"}</definedName>
    <definedName name="baba_3_1_3_1" localSheetId="5" hidden="1">{"'Model'!$A$1:$N$53"}</definedName>
    <definedName name="baba_3_1_3_1" hidden="1">{"'Model'!$A$1:$N$53"}</definedName>
    <definedName name="baba_3_1_3_1_1" localSheetId="7" hidden="1">{"'Model'!$A$1:$N$53"}</definedName>
    <definedName name="baba_3_1_3_1_1" localSheetId="2" hidden="1">{"'Model'!$A$1:$N$53"}</definedName>
    <definedName name="baba_3_1_3_1_1" localSheetId="3" hidden="1">{"'Model'!$A$1:$N$53"}</definedName>
    <definedName name="baba_3_1_3_1_1" localSheetId="5" hidden="1">{"'Model'!$A$1:$N$53"}</definedName>
    <definedName name="baba_3_1_3_1_1" hidden="1">{"'Model'!$A$1:$N$53"}</definedName>
    <definedName name="baba_3_1_4" localSheetId="7" hidden="1">{"'Model'!$A$1:$N$53"}</definedName>
    <definedName name="baba_3_1_4" localSheetId="2" hidden="1">{"'Model'!$A$1:$N$53"}</definedName>
    <definedName name="baba_3_1_4" localSheetId="3" hidden="1">{"'Model'!$A$1:$N$53"}</definedName>
    <definedName name="baba_3_1_4" localSheetId="5" hidden="1">{"'Model'!$A$1:$N$53"}</definedName>
    <definedName name="baba_3_1_4" hidden="1">{"'Model'!$A$1:$N$53"}</definedName>
    <definedName name="baba_3_1_4_1" localSheetId="7" hidden="1">{"'Model'!$A$1:$N$53"}</definedName>
    <definedName name="baba_3_1_4_1" localSheetId="2" hidden="1">{"'Model'!$A$1:$N$53"}</definedName>
    <definedName name="baba_3_1_4_1" localSheetId="3" hidden="1">{"'Model'!$A$1:$N$53"}</definedName>
    <definedName name="baba_3_1_4_1" localSheetId="5" hidden="1">{"'Model'!$A$1:$N$53"}</definedName>
    <definedName name="baba_3_1_4_1" hidden="1">{"'Model'!$A$1:$N$53"}</definedName>
    <definedName name="baba_3_1_5" localSheetId="7" hidden="1">{"'Model'!$A$1:$N$53"}</definedName>
    <definedName name="baba_3_1_5" localSheetId="2" hidden="1">{"'Model'!$A$1:$N$53"}</definedName>
    <definedName name="baba_3_1_5" localSheetId="3" hidden="1">{"'Model'!$A$1:$N$53"}</definedName>
    <definedName name="baba_3_1_5" localSheetId="5" hidden="1">{"'Model'!$A$1:$N$53"}</definedName>
    <definedName name="baba_3_1_5" hidden="1">{"'Model'!$A$1:$N$53"}</definedName>
    <definedName name="baba_3_2" localSheetId="7" hidden="1">{"'Model'!$A$1:$N$53"}</definedName>
    <definedName name="baba_3_2" localSheetId="2" hidden="1">{"'Model'!$A$1:$N$53"}</definedName>
    <definedName name="baba_3_2" localSheetId="3" hidden="1">{"'Model'!$A$1:$N$53"}</definedName>
    <definedName name="baba_3_2" localSheetId="5" hidden="1">{"'Model'!$A$1:$N$53"}</definedName>
    <definedName name="baba_3_2" hidden="1">{"'Model'!$A$1:$N$53"}</definedName>
    <definedName name="baba_3_2_1" localSheetId="7" hidden="1">{"'Model'!$A$1:$N$53"}</definedName>
    <definedName name="baba_3_2_1" localSheetId="2" hidden="1">{"'Model'!$A$1:$N$53"}</definedName>
    <definedName name="baba_3_2_1" localSheetId="3" hidden="1">{"'Model'!$A$1:$N$53"}</definedName>
    <definedName name="baba_3_2_1" localSheetId="5" hidden="1">{"'Model'!$A$1:$N$53"}</definedName>
    <definedName name="baba_3_2_1" hidden="1">{"'Model'!$A$1:$N$53"}</definedName>
    <definedName name="baba_3_2_1_1" localSheetId="7" hidden="1">{"'Model'!$A$1:$N$53"}</definedName>
    <definedName name="baba_3_2_1_1" localSheetId="2" hidden="1">{"'Model'!$A$1:$N$53"}</definedName>
    <definedName name="baba_3_2_1_1" localSheetId="3" hidden="1">{"'Model'!$A$1:$N$53"}</definedName>
    <definedName name="baba_3_2_1_1" localSheetId="5" hidden="1">{"'Model'!$A$1:$N$53"}</definedName>
    <definedName name="baba_3_2_1_1" hidden="1">{"'Model'!$A$1:$N$53"}</definedName>
    <definedName name="baba_3_2_1_1_1" localSheetId="7" hidden="1">{"'Model'!$A$1:$N$53"}</definedName>
    <definedName name="baba_3_2_1_1_1" localSheetId="2" hidden="1">{"'Model'!$A$1:$N$53"}</definedName>
    <definedName name="baba_3_2_1_1_1" localSheetId="3" hidden="1">{"'Model'!$A$1:$N$53"}</definedName>
    <definedName name="baba_3_2_1_1_1" localSheetId="5" hidden="1">{"'Model'!$A$1:$N$53"}</definedName>
    <definedName name="baba_3_2_1_1_1" hidden="1">{"'Model'!$A$1:$N$53"}</definedName>
    <definedName name="baba_3_2_1_1_1_1" localSheetId="7" hidden="1">{"'Model'!$A$1:$N$53"}</definedName>
    <definedName name="baba_3_2_1_1_1_1" localSheetId="2" hidden="1">{"'Model'!$A$1:$N$53"}</definedName>
    <definedName name="baba_3_2_1_1_1_1" localSheetId="3" hidden="1">{"'Model'!$A$1:$N$53"}</definedName>
    <definedName name="baba_3_2_1_1_1_1" localSheetId="5" hidden="1">{"'Model'!$A$1:$N$53"}</definedName>
    <definedName name="baba_3_2_1_1_1_1" hidden="1">{"'Model'!$A$1:$N$53"}</definedName>
    <definedName name="baba_3_2_1_1_1_1_1" localSheetId="7" hidden="1">{"'Model'!$A$1:$N$53"}</definedName>
    <definedName name="baba_3_2_1_1_1_1_1" localSheetId="2" hidden="1">{"'Model'!$A$1:$N$53"}</definedName>
    <definedName name="baba_3_2_1_1_1_1_1" localSheetId="3" hidden="1">{"'Model'!$A$1:$N$53"}</definedName>
    <definedName name="baba_3_2_1_1_1_1_1" localSheetId="5" hidden="1">{"'Model'!$A$1:$N$53"}</definedName>
    <definedName name="baba_3_2_1_1_1_1_1" hidden="1">{"'Model'!$A$1:$N$53"}</definedName>
    <definedName name="baba_3_2_1_1_2" localSheetId="7" hidden="1">{"'Model'!$A$1:$N$53"}</definedName>
    <definedName name="baba_3_2_1_1_2" localSheetId="2" hidden="1">{"'Model'!$A$1:$N$53"}</definedName>
    <definedName name="baba_3_2_1_1_2" localSheetId="3" hidden="1">{"'Model'!$A$1:$N$53"}</definedName>
    <definedName name="baba_3_2_1_1_2" localSheetId="5" hidden="1">{"'Model'!$A$1:$N$53"}</definedName>
    <definedName name="baba_3_2_1_1_2" hidden="1">{"'Model'!$A$1:$N$53"}</definedName>
    <definedName name="baba_3_2_1_1_2_1" localSheetId="7" hidden="1">{"'Model'!$A$1:$N$53"}</definedName>
    <definedName name="baba_3_2_1_1_2_1" localSheetId="2" hidden="1">{"'Model'!$A$1:$N$53"}</definedName>
    <definedName name="baba_3_2_1_1_2_1" localSheetId="3" hidden="1">{"'Model'!$A$1:$N$53"}</definedName>
    <definedName name="baba_3_2_1_1_2_1" localSheetId="5" hidden="1">{"'Model'!$A$1:$N$53"}</definedName>
    <definedName name="baba_3_2_1_1_2_1" hidden="1">{"'Model'!$A$1:$N$53"}</definedName>
    <definedName name="baba_3_2_1_1_3" localSheetId="7" hidden="1">{"'Model'!$A$1:$N$53"}</definedName>
    <definedName name="baba_3_2_1_1_3" localSheetId="2" hidden="1">{"'Model'!$A$1:$N$53"}</definedName>
    <definedName name="baba_3_2_1_1_3" localSheetId="3" hidden="1">{"'Model'!$A$1:$N$53"}</definedName>
    <definedName name="baba_3_2_1_1_3" localSheetId="5" hidden="1">{"'Model'!$A$1:$N$53"}</definedName>
    <definedName name="baba_3_2_1_1_3" hidden="1">{"'Model'!$A$1:$N$53"}</definedName>
    <definedName name="baba_3_2_1_2" localSheetId="7" hidden="1">{"'Model'!$A$1:$N$53"}</definedName>
    <definedName name="baba_3_2_1_2" localSheetId="2" hidden="1">{"'Model'!$A$1:$N$53"}</definedName>
    <definedName name="baba_3_2_1_2" localSheetId="3" hidden="1">{"'Model'!$A$1:$N$53"}</definedName>
    <definedName name="baba_3_2_1_2" localSheetId="5" hidden="1">{"'Model'!$A$1:$N$53"}</definedName>
    <definedName name="baba_3_2_1_2" hidden="1">{"'Model'!$A$1:$N$53"}</definedName>
    <definedName name="baba_3_2_1_2_1" localSheetId="7" hidden="1">{"'Model'!$A$1:$N$53"}</definedName>
    <definedName name="baba_3_2_1_2_1" localSheetId="2" hidden="1">{"'Model'!$A$1:$N$53"}</definedName>
    <definedName name="baba_3_2_1_2_1" localSheetId="3" hidden="1">{"'Model'!$A$1:$N$53"}</definedName>
    <definedName name="baba_3_2_1_2_1" localSheetId="5" hidden="1">{"'Model'!$A$1:$N$53"}</definedName>
    <definedName name="baba_3_2_1_2_1" hidden="1">{"'Model'!$A$1:$N$53"}</definedName>
    <definedName name="baba_3_2_1_2_1_1" localSheetId="7" hidden="1">{"'Model'!$A$1:$N$53"}</definedName>
    <definedName name="baba_3_2_1_2_1_1" localSheetId="2" hidden="1">{"'Model'!$A$1:$N$53"}</definedName>
    <definedName name="baba_3_2_1_2_1_1" localSheetId="3" hidden="1">{"'Model'!$A$1:$N$53"}</definedName>
    <definedName name="baba_3_2_1_2_1_1" localSheetId="5" hidden="1">{"'Model'!$A$1:$N$53"}</definedName>
    <definedName name="baba_3_2_1_2_1_1" hidden="1">{"'Model'!$A$1:$N$53"}</definedName>
    <definedName name="baba_3_2_1_3" localSheetId="7" hidden="1">{"'Model'!$A$1:$N$53"}</definedName>
    <definedName name="baba_3_2_1_3" localSheetId="2" hidden="1">{"'Model'!$A$1:$N$53"}</definedName>
    <definedName name="baba_3_2_1_3" localSheetId="3" hidden="1">{"'Model'!$A$1:$N$53"}</definedName>
    <definedName name="baba_3_2_1_3" localSheetId="5" hidden="1">{"'Model'!$A$1:$N$53"}</definedName>
    <definedName name="baba_3_2_1_3" hidden="1">{"'Model'!$A$1:$N$53"}</definedName>
    <definedName name="baba_3_2_2" localSheetId="7" hidden="1">{"'Model'!$A$1:$N$53"}</definedName>
    <definedName name="baba_3_2_2" localSheetId="2" hidden="1">{"'Model'!$A$1:$N$53"}</definedName>
    <definedName name="baba_3_2_2" localSheetId="3" hidden="1">{"'Model'!$A$1:$N$53"}</definedName>
    <definedName name="baba_3_2_2" localSheetId="5" hidden="1">{"'Model'!$A$1:$N$53"}</definedName>
    <definedName name="baba_3_2_2" hidden="1">{"'Model'!$A$1:$N$53"}</definedName>
    <definedName name="baba_3_2_2_1" localSheetId="7" hidden="1">{"'Model'!$A$1:$N$53"}</definedName>
    <definedName name="baba_3_2_2_1" localSheetId="2" hidden="1">{"'Model'!$A$1:$N$53"}</definedName>
    <definedName name="baba_3_2_2_1" localSheetId="3" hidden="1">{"'Model'!$A$1:$N$53"}</definedName>
    <definedName name="baba_3_2_2_1" localSheetId="5" hidden="1">{"'Model'!$A$1:$N$53"}</definedName>
    <definedName name="baba_3_2_2_1" hidden="1">{"'Model'!$A$1:$N$53"}</definedName>
    <definedName name="baba_3_2_2_1_1" localSheetId="7" hidden="1">{"'Model'!$A$1:$N$53"}</definedName>
    <definedName name="baba_3_2_2_1_1" localSheetId="2" hidden="1">{"'Model'!$A$1:$N$53"}</definedName>
    <definedName name="baba_3_2_2_1_1" localSheetId="3" hidden="1">{"'Model'!$A$1:$N$53"}</definedName>
    <definedName name="baba_3_2_2_1_1" localSheetId="5" hidden="1">{"'Model'!$A$1:$N$53"}</definedName>
    <definedName name="baba_3_2_2_1_1" hidden="1">{"'Model'!$A$1:$N$53"}</definedName>
    <definedName name="baba_3_2_3" localSheetId="7" hidden="1">{"'Model'!$A$1:$N$53"}</definedName>
    <definedName name="baba_3_2_3" localSheetId="2" hidden="1">{"'Model'!$A$1:$N$53"}</definedName>
    <definedName name="baba_3_2_3" localSheetId="3" hidden="1">{"'Model'!$A$1:$N$53"}</definedName>
    <definedName name="baba_3_2_3" localSheetId="5" hidden="1">{"'Model'!$A$1:$N$53"}</definedName>
    <definedName name="baba_3_2_3" hidden="1">{"'Model'!$A$1:$N$53"}</definedName>
    <definedName name="baba_3_2_3_1" localSheetId="7" hidden="1">{"'Model'!$A$1:$N$53"}</definedName>
    <definedName name="baba_3_2_3_1" localSheetId="2" hidden="1">{"'Model'!$A$1:$N$53"}</definedName>
    <definedName name="baba_3_2_3_1" localSheetId="3" hidden="1">{"'Model'!$A$1:$N$53"}</definedName>
    <definedName name="baba_3_2_3_1" localSheetId="5" hidden="1">{"'Model'!$A$1:$N$53"}</definedName>
    <definedName name="baba_3_2_3_1" hidden="1">{"'Model'!$A$1:$N$53"}</definedName>
    <definedName name="baba_3_2_4" localSheetId="7" hidden="1">{"'Model'!$A$1:$N$53"}</definedName>
    <definedName name="baba_3_2_4" localSheetId="2" hidden="1">{"'Model'!$A$1:$N$53"}</definedName>
    <definedName name="baba_3_2_4" localSheetId="3" hidden="1">{"'Model'!$A$1:$N$53"}</definedName>
    <definedName name="baba_3_2_4" localSheetId="5" hidden="1">{"'Model'!$A$1:$N$53"}</definedName>
    <definedName name="baba_3_2_4" hidden="1">{"'Model'!$A$1:$N$53"}</definedName>
    <definedName name="baba_3_3" localSheetId="7" hidden="1">{"'Model'!$A$1:$N$53"}</definedName>
    <definedName name="baba_3_3" localSheetId="2" hidden="1">{"'Model'!$A$1:$N$53"}</definedName>
    <definedName name="baba_3_3" localSheetId="3" hidden="1">{"'Model'!$A$1:$N$53"}</definedName>
    <definedName name="baba_3_3" localSheetId="5" hidden="1">{"'Model'!$A$1:$N$53"}</definedName>
    <definedName name="baba_3_3" hidden="1">{"'Model'!$A$1:$N$53"}</definedName>
    <definedName name="baba_3_3_1" localSheetId="7" hidden="1">{"'Model'!$A$1:$N$53"}</definedName>
    <definedName name="baba_3_3_1" localSheetId="2" hidden="1">{"'Model'!$A$1:$N$53"}</definedName>
    <definedName name="baba_3_3_1" localSheetId="3" hidden="1">{"'Model'!$A$1:$N$53"}</definedName>
    <definedName name="baba_3_3_1" localSheetId="5" hidden="1">{"'Model'!$A$1:$N$53"}</definedName>
    <definedName name="baba_3_3_1" hidden="1">{"'Model'!$A$1:$N$53"}</definedName>
    <definedName name="baba_3_3_1_1" localSheetId="7" hidden="1">{"'Model'!$A$1:$N$53"}</definedName>
    <definedName name="baba_3_3_1_1" localSheetId="2" hidden="1">{"'Model'!$A$1:$N$53"}</definedName>
    <definedName name="baba_3_3_1_1" localSheetId="3" hidden="1">{"'Model'!$A$1:$N$53"}</definedName>
    <definedName name="baba_3_3_1_1" localSheetId="5" hidden="1">{"'Model'!$A$1:$N$53"}</definedName>
    <definedName name="baba_3_3_1_1" hidden="1">{"'Model'!$A$1:$N$53"}</definedName>
    <definedName name="baba_3_3_1_1_1" localSheetId="7" hidden="1">{"'Model'!$A$1:$N$53"}</definedName>
    <definedName name="baba_3_3_1_1_1" localSheetId="2" hidden="1">{"'Model'!$A$1:$N$53"}</definedName>
    <definedName name="baba_3_3_1_1_1" localSheetId="3" hidden="1">{"'Model'!$A$1:$N$53"}</definedName>
    <definedName name="baba_3_3_1_1_1" localSheetId="5" hidden="1">{"'Model'!$A$1:$N$53"}</definedName>
    <definedName name="baba_3_3_1_1_1" hidden="1">{"'Model'!$A$1:$N$53"}</definedName>
    <definedName name="baba_3_3_2" localSheetId="7" hidden="1">{"'Model'!$A$1:$N$53"}</definedName>
    <definedName name="baba_3_3_2" localSheetId="2" hidden="1">{"'Model'!$A$1:$N$53"}</definedName>
    <definedName name="baba_3_3_2" localSheetId="3" hidden="1">{"'Model'!$A$1:$N$53"}</definedName>
    <definedName name="baba_3_3_2" localSheetId="5" hidden="1">{"'Model'!$A$1:$N$53"}</definedName>
    <definedName name="baba_3_3_2" hidden="1">{"'Model'!$A$1:$N$53"}</definedName>
    <definedName name="baba_3_3_2_1" localSheetId="7" hidden="1">{"'Model'!$A$1:$N$53"}</definedName>
    <definedName name="baba_3_3_2_1" localSheetId="2" hidden="1">{"'Model'!$A$1:$N$53"}</definedName>
    <definedName name="baba_3_3_2_1" localSheetId="3" hidden="1">{"'Model'!$A$1:$N$53"}</definedName>
    <definedName name="baba_3_3_2_1" localSheetId="5" hidden="1">{"'Model'!$A$1:$N$53"}</definedName>
    <definedName name="baba_3_3_2_1" hidden="1">{"'Model'!$A$1:$N$53"}</definedName>
    <definedName name="baba_3_3_3" localSheetId="7" hidden="1">{"'Model'!$A$1:$N$53"}</definedName>
    <definedName name="baba_3_3_3" localSheetId="2" hidden="1">{"'Model'!$A$1:$N$53"}</definedName>
    <definedName name="baba_3_3_3" localSheetId="3" hidden="1">{"'Model'!$A$1:$N$53"}</definedName>
    <definedName name="baba_3_3_3" localSheetId="5" hidden="1">{"'Model'!$A$1:$N$53"}</definedName>
    <definedName name="baba_3_3_3" hidden="1">{"'Model'!$A$1:$N$53"}</definedName>
    <definedName name="baba_3_4" localSheetId="7" hidden="1">{"'Model'!$A$1:$N$53"}</definedName>
    <definedName name="baba_3_4" localSheetId="2" hidden="1">{"'Model'!$A$1:$N$53"}</definedName>
    <definedName name="baba_3_4" localSheetId="3" hidden="1">{"'Model'!$A$1:$N$53"}</definedName>
    <definedName name="baba_3_4" localSheetId="5" hidden="1">{"'Model'!$A$1:$N$53"}</definedName>
    <definedName name="baba_3_4" hidden="1">{"'Model'!$A$1:$N$53"}</definedName>
    <definedName name="baba_3_4_1" localSheetId="7" hidden="1">{"'Model'!$A$1:$N$53"}</definedName>
    <definedName name="baba_3_4_1" localSheetId="2" hidden="1">{"'Model'!$A$1:$N$53"}</definedName>
    <definedName name="baba_3_4_1" localSheetId="3" hidden="1">{"'Model'!$A$1:$N$53"}</definedName>
    <definedName name="baba_3_4_1" localSheetId="5" hidden="1">{"'Model'!$A$1:$N$53"}</definedName>
    <definedName name="baba_3_4_1" hidden="1">{"'Model'!$A$1:$N$53"}</definedName>
    <definedName name="baba_3_4_1_1" localSheetId="7" hidden="1">{"'Model'!$A$1:$N$53"}</definedName>
    <definedName name="baba_3_4_1_1" localSheetId="2" hidden="1">{"'Model'!$A$1:$N$53"}</definedName>
    <definedName name="baba_3_4_1_1" localSheetId="3" hidden="1">{"'Model'!$A$1:$N$53"}</definedName>
    <definedName name="baba_3_4_1_1" localSheetId="5" hidden="1">{"'Model'!$A$1:$N$53"}</definedName>
    <definedName name="baba_3_4_1_1" hidden="1">{"'Model'!$A$1:$N$53"}</definedName>
    <definedName name="baba_3_5" localSheetId="7" hidden="1">{"'Model'!$A$1:$N$53"}</definedName>
    <definedName name="baba_3_5" localSheetId="2" hidden="1">{"'Model'!$A$1:$N$53"}</definedName>
    <definedName name="baba_3_5" localSheetId="3" hidden="1">{"'Model'!$A$1:$N$53"}</definedName>
    <definedName name="baba_3_5" localSheetId="5" hidden="1">{"'Model'!$A$1:$N$53"}</definedName>
    <definedName name="baba_3_5" hidden="1">{"'Model'!$A$1:$N$53"}</definedName>
    <definedName name="baba_4" localSheetId="7" hidden="1">{"'Model'!$A$1:$N$53"}</definedName>
    <definedName name="baba_4" localSheetId="2" hidden="1">{"'Model'!$A$1:$N$53"}</definedName>
    <definedName name="baba_4" localSheetId="3" hidden="1">{"'Model'!$A$1:$N$53"}</definedName>
    <definedName name="baba_4" localSheetId="5" hidden="1">{"'Model'!$A$1:$N$53"}</definedName>
    <definedName name="baba_4" hidden="1">{"'Model'!$A$1:$N$53"}</definedName>
    <definedName name="baba_4_1" localSheetId="7" hidden="1">{"'Model'!$A$1:$N$53"}</definedName>
    <definedName name="baba_4_1" localSheetId="2" hidden="1">{"'Model'!$A$1:$N$53"}</definedName>
    <definedName name="baba_4_1" localSheetId="3" hidden="1">{"'Model'!$A$1:$N$53"}</definedName>
    <definedName name="baba_4_1" localSheetId="5" hidden="1">{"'Model'!$A$1:$N$53"}</definedName>
    <definedName name="baba_4_1" hidden="1">{"'Model'!$A$1:$N$53"}</definedName>
    <definedName name="baba_4_1_1" localSheetId="7" hidden="1">{"'Model'!$A$1:$N$53"}</definedName>
    <definedName name="baba_4_1_1" localSheetId="2" hidden="1">{"'Model'!$A$1:$N$53"}</definedName>
    <definedName name="baba_4_1_1" localSheetId="3" hidden="1">{"'Model'!$A$1:$N$53"}</definedName>
    <definedName name="baba_4_1_1" localSheetId="5" hidden="1">{"'Model'!$A$1:$N$53"}</definedName>
    <definedName name="baba_4_1_1" hidden="1">{"'Model'!$A$1:$N$53"}</definedName>
    <definedName name="baba_4_1_1_1" localSheetId="7" hidden="1">{"'Model'!$A$1:$N$53"}</definedName>
    <definedName name="baba_4_1_1_1" localSheetId="2" hidden="1">{"'Model'!$A$1:$N$53"}</definedName>
    <definedName name="baba_4_1_1_1" localSheetId="3" hidden="1">{"'Model'!$A$1:$N$53"}</definedName>
    <definedName name="baba_4_1_1_1" localSheetId="5" hidden="1">{"'Model'!$A$1:$N$53"}</definedName>
    <definedName name="baba_4_1_1_1" hidden="1">{"'Model'!$A$1:$N$53"}</definedName>
    <definedName name="baba_4_1_1_1_1" localSheetId="7" hidden="1">{"'Model'!$A$1:$N$53"}</definedName>
    <definedName name="baba_4_1_1_1_1" localSheetId="2" hidden="1">{"'Model'!$A$1:$N$53"}</definedName>
    <definedName name="baba_4_1_1_1_1" localSheetId="3" hidden="1">{"'Model'!$A$1:$N$53"}</definedName>
    <definedName name="baba_4_1_1_1_1" localSheetId="5" hidden="1">{"'Model'!$A$1:$N$53"}</definedName>
    <definedName name="baba_4_1_1_1_1" hidden="1">{"'Model'!$A$1:$N$53"}</definedName>
    <definedName name="baba_4_1_1_1_1_1" localSheetId="7" hidden="1">{"'Model'!$A$1:$N$53"}</definedName>
    <definedName name="baba_4_1_1_1_1_1" localSheetId="2" hidden="1">{"'Model'!$A$1:$N$53"}</definedName>
    <definedName name="baba_4_1_1_1_1_1" localSheetId="3" hidden="1">{"'Model'!$A$1:$N$53"}</definedName>
    <definedName name="baba_4_1_1_1_1_1" localSheetId="5" hidden="1">{"'Model'!$A$1:$N$53"}</definedName>
    <definedName name="baba_4_1_1_1_1_1" hidden="1">{"'Model'!$A$1:$N$53"}</definedName>
    <definedName name="baba_4_1_1_1_1_1_1" localSheetId="7" hidden="1">{"'Model'!$A$1:$N$53"}</definedName>
    <definedName name="baba_4_1_1_1_1_1_1" localSheetId="2" hidden="1">{"'Model'!$A$1:$N$53"}</definedName>
    <definedName name="baba_4_1_1_1_1_1_1" localSheetId="3" hidden="1">{"'Model'!$A$1:$N$53"}</definedName>
    <definedName name="baba_4_1_1_1_1_1_1" localSheetId="5" hidden="1">{"'Model'!$A$1:$N$53"}</definedName>
    <definedName name="baba_4_1_1_1_1_1_1" hidden="1">{"'Model'!$A$1:$N$53"}</definedName>
    <definedName name="baba_4_1_1_1_1_1_1_1" localSheetId="7" hidden="1">{"'Model'!$A$1:$N$53"}</definedName>
    <definedName name="baba_4_1_1_1_1_1_1_1" localSheetId="2" hidden="1">{"'Model'!$A$1:$N$53"}</definedName>
    <definedName name="baba_4_1_1_1_1_1_1_1" localSheetId="3" hidden="1">{"'Model'!$A$1:$N$53"}</definedName>
    <definedName name="baba_4_1_1_1_1_1_1_1" localSheetId="5" hidden="1">{"'Model'!$A$1:$N$53"}</definedName>
    <definedName name="baba_4_1_1_1_1_1_1_1" hidden="1">{"'Model'!$A$1:$N$53"}</definedName>
    <definedName name="baba_4_1_1_1_1_2" localSheetId="7" hidden="1">{"'Model'!$A$1:$N$53"}</definedName>
    <definedName name="baba_4_1_1_1_1_2" localSheetId="2" hidden="1">{"'Model'!$A$1:$N$53"}</definedName>
    <definedName name="baba_4_1_1_1_1_2" localSheetId="3" hidden="1">{"'Model'!$A$1:$N$53"}</definedName>
    <definedName name="baba_4_1_1_1_1_2" localSheetId="5" hidden="1">{"'Model'!$A$1:$N$53"}</definedName>
    <definedName name="baba_4_1_1_1_1_2" hidden="1">{"'Model'!$A$1:$N$53"}</definedName>
    <definedName name="baba_4_1_1_1_1_2_1" localSheetId="7" hidden="1">{"'Model'!$A$1:$N$53"}</definedName>
    <definedName name="baba_4_1_1_1_1_2_1" localSheetId="2" hidden="1">{"'Model'!$A$1:$N$53"}</definedName>
    <definedName name="baba_4_1_1_1_1_2_1" localSheetId="3" hidden="1">{"'Model'!$A$1:$N$53"}</definedName>
    <definedName name="baba_4_1_1_1_1_2_1" localSheetId="5" hidden="1">{"'Model'!$A$1:$N$53"}</definedName>
    <definedName name="baba_4_1_1_1_1_2_1" hidden="1">{"'Model'!$A$1:$N$53"}</definedName>
    <definedName name="baba_4_1_1_1_1_3" localSheetId="7" hidden="1">{"'Model'!$A$1:$N$53"}</definedName>
    <definedName name="baba_4_1_1_1_1_3" localSheetId="2" hidden="1">{"'Model'!$A$1:$N$53"}</definedName>
    <definedName name="baba_4_1_1_1_1_3" localSheetId="3" hidden="1">{"'Model'!$A$1:$N$53"}</definedName>
    <definedName name="baba_4_1_1_1_1_3" localSheetId="5" hidden="1">{"'Model'!$A$1:$N$53"}</definedName>
    <definedName name="baba_4_1_1_1_1_3" hidden="1">{"'Model'!$A$1:$N$53"}</definedName>
    <definedName name="baba_4_1_1_1_2" localSheetId="7" hidden="1">{"'Model'!$A$1:$N$53"}</definedName>
    <definedName name="baba_4_1_1_1_2" localSheetId="2" hidden="1">{"'Model'!$A$1:$N$53"}</definedName>
    <definedName name="baba_4_1_1_1_2" localSheetId="3" hidden="1">{"'Model'!$A$1:$N$53"}</definedName>
    <definedName name="baba_4_1_1_1_2" localSheetId="5" hidden="1">{"'Model'!$A$1:$N$53"}</definedName>
    <definedName name="baba_4_1_1_1_2" hidden="1">{"'Model'!$A$1:$N$53"}</definedName>
    <definedName name="baba_4_1_1_1_2_1" localSheetId="7" hidden="1">{"'Model'!$A$1:$N$53"}</definedName>
    <definedName name="baba_4_1_1_1_2_1" localSheetId="2" hidden="1">{"'Model'!$A$1:$N$53"}</definedName>
    <definedName name="baba_4_1_1_1_2_1" localSheetId="3" hidden="1">{"'Model'!$A$1:$N$53"}</definedName>
    <definedName name="baba_4_1_1_1_2_1" localSheetId="5" hidden="1">{"'Model'!$A$1:$N$53"}</definedName>
    <definedName name="baba_4_1_1_1_2_1" hidden="1">{"'Model'!$A$1:$N$53"}</definedName>
    <definedName name="baba_4_1_1_1_2_1_1" localSheetId="7" hidden="1">{"'Model'!$A$1:$N$53"}</definedName>
    <definedName name="baba_4_1_1_1_2_1_1" localSheetId="2" hidden="1">{"'Model'!$A$1:$N$53"}</definedName>
    <definedName name="baba_4_1_1_1_2_1_1" localSheetId="3" hidden="1">{"'Model'!$A$1:$N$53"}</definedName>
    <definedName name="baba_4_1_1_1_2_1_1" localSheetId="5" hidden="1">{"'Model'!$A$1:$N$53"}</definedName>
    <definedName name="baba_4_1_1_1_2_1_1" hidden="1">{"'Model'!$A$1:$N$53"}</definedName>
    <definedName name="baba_4_1_1_1_3" localSheetId="7" hidden="1">{"'Model'!$A$1:$N$53"}</definedName>
    <definedName name="baba_4_1_1_1_3" localSheetId="2" hidden="1">{"'Model'!$A$1:$N$53"}</definedName>
    <definedName name="baba_4_1_1_1_3" localSheetId="3" hidden="1">{"'Model'!$A$1:$N$53"}</definedName>
    <definedName name="baba_4_1_1_1_3" localSheetId="5" hidden="1">{"'Model'!$A$1:$N$53"}</definedName>
    <definedName name="baba_4_1_1_1_3" hidden="1">{"'Model'!$A$1:$N$53"}</definedName>
    <definedName name="baba_4_1_1_2" localSheetId="7" hidden="1">{"'Model'!$A$1:$N$53"}</definedName>
    <definedName name="baba_4_1_1_2" localSheetId="2" hidden="1">{"'Model'!$A$1:$N$53"}</definedName>
    <definedName name="baba_4_1_1_2" localSheetId="3" hidden="1">{"'Model'!$A$1:$N$53"}</definedName>
    <definedName name="baba_4_1_1_2" localSheetId="5" hidden="1">{"'Model'!$A$1:$N$53"}</definedName>
    <definedName name="baba_4_1_1_2" hidden="1">{"'Model'!$A$1:$N$53"}</definedName>
    <definedName name="baba_4_1_1_2_1" localSheetId="7" hidden="1">{"'Model'!$A$1:$N$53"}</definedName>
    <definedName name="baba_4_1_1_2_1" localSheetId="2" hidden="1">{"'Model'!$A$1:$N$53"}</definedName>
    <definedName name="baba_4_1_1_2_1" localSheetId="3" hidden="1">{"'Model'!$A$1:$N$53"}</definedName>
    <definedName name="baba_4_1_1_2_1" localSheetId="5" hidden="1">{"'Model'!$A$1:$N$53"}</definedName>
    <definedName name="baba_4_1_1_2_1" hidden="1">{"'Model'!$A$1:$N$53"}</definedName>
    <definedName name="baba_4_1_1_2_1_1" localSheetId="7" hidden="1">{"'Model'!$A$1:$N$53"}</definedName>
    <definedName name="baba_4_1_1_2_1_1" localSheetId="2" hidden="1">{"'Model'!$A$1:$N$53"}</definedName>
    <definedName name="baba_4_1_1_2_1_1" localSheetId="3" hidden="1">{"'Model'!$A$1:$N$53"}</definedName>
    <definedName name="baba_4_1_1_2_1_1" localSheetId="5" hidden="1">{"'Model'!$A$1:$N$53"}</definedName>
    <definedName name="baba_4_1_1_2_1_1" hidden="1">{"'Model'!$A$1:$N$53"}</definedName>
    <definedName name="baba_4_1_1_3" localSheetId="7" hidden="1">{"'Model'!$A$1:$N$53"}</definedName>
    <definedName name="baba_4_1_1_3" localSheetId="2" hidden="1">{"'Model'!$A$1:$N$53"}</definedName>
    <definedName name="baba_4_1_1_3" localSheetId="3" hidden="1">{"'Model'!$A$1:$N$53"}</definedName>
    <definedName name="baba_4_1_1_3" localSheetId="5" hidden="1">{"'Model'!$A$1:$N$53"}</definedName>
    <definedName name="baba_4_1_1_3" hidden="1">{"'Model'!$A$1:$N$53"}</definedName>
    <definedName name="baba_4_1_1_3_1" localSheetId="7" hidden="1">{"'Model'!$A$1:$N$53"}</definedName>
    <definedName name="baba_4_1_1_3_1" localSheetId="2" hidden="1">{"'Model'!$A$1:$N$53"}</definedName>
    <definedName name="baba_4_1_1_3_1" localSheetId="3" hidden="1">{"'Model'!$A$1:$N$53"}</definedName>
    <definedName name="baba_4_1_1_3_1" localSheetId="5" hidden="1">{"'Model'!$A$1:$N$53"}</definedName>
    <definedName name="baba_4_1_1_3_1" hidden="1">{"'Model'!$A$1:$N$53"}</definedName>
    <definedName name="baba_4_1_1_4" localSheetId="7" hidden="1">{"'Model'!$A$1:$N$53"}</definedName>
    <definedName name="baba_4_1_1_4" localSheetId="2" hidden="1">{"'Model'!$A$1:$N$53"}</definedName>
    <definedName name="baba_4_1_1_4" localSheetId="3" hidden="1">{"'Model'!$A$1:$N$53"}</definedName>
    <definedName name="baba_4_1_1_4" localSheetId="5" hidden="1">{"'Model'!$A$1:$N$53"}</definedName>
    <definedName name="baba_4_1_1_4" hidden="1">{"'Model'!$A$1:$N$53"}</definedName>
    <definedName name="baba_4_1_2" localSheetId="7" hidden="1">{"'Model'!$A$1:$N$53"}</definedName>
    <definedName name="baba_4_1_2" localSheetId="2" hidden="1">{"'Model'!$A$1:$N$53"}</definedName>
    <definedName name="baba_4_1_2" localSheetId="3" hidden="1">{"'Model'!$A$1:$N$53"}</definedName>
    <definedName name="baba_4_1_2" localSheetId="5" hidden="1">{"'Model'!$A$1:$N$53"}</definedName>
    <definedName name="baba_4_1_2" hidden="1">{"'Model'!$A$1:$N$53"}</definedName>
    <definedName name="baba_4_1_2_1" localSheetId="7" hidden="1">{"'Model'!$A$1:$N$53"}</definedName>
    <definedName name="baba_4_1_2_1" localSheetId="2" hidden="1">{"'Model'!$A$1:$N$53"}</definedName>
    <definedName name="baba_4_1_2_1" localSheetId="3" hidden="1">{"'Model'!$A$1:$N$53"}</definedName>
    <definedName name="baba_4_1_2_1" localSheetId="5" hidden="1">{"'Model'!$A$1:$N$53"}</definedName>
    <definedName name="baba_4_1_2_1" hidden="1">{"'Model'!$A$1:$N$53"}</definedName>
    <definedName name="baba_4_1_2_1_1" localSheetId="7" hidden="1">{"'Model'!$A$1:$N$53"}</definedName>
    <definedName name="baba_4_1_2_1_1" localSheetId="2" hidden="1">{"'Model'!$A$1:$N$53"}</definedName>
    <definedName name="baba_4_1_2_1_1" localSheetId="3" hidden="1">{"'Model'!$A$1:$N$53"}</definedName>
    <definedName name="baba_4_1_2_1_1" localSheetId="5" hidden="1">{"'Model'!$A$1:$N$53"}</definedName>
    <definedName name="baba_4_1_2_1_1" hidden="1">{"'Model'!$A$1:$N$53"}</definedName>
    <definedName name="baba_4_1_2_1_1_1" localSheetId="7" hidden="1">{"'Model'!$A$1:$N$53"}</definedName>
    <definedName name="baba_4_1_2_1_1_1" localSheetId="2" hidden="1">{"'Model'!$A$1:$N$53"}</definedName>
    <definedName name="baba_4_1_2_1_1_1" localSheetId="3" hidden="1">{"'Model'!$A$1:$N$53"}</definedName>
    <definedName name="baba_4_1_2_1_1_1" localSheetId="5" hidden="1">{"'Model'!$A$1:$N$53"}</definedName>
    <definedName name="baba_4_1_2_1_1_1" hidden="1">{"'Model'!$A$1:$N$53"}</definedName>
    <definedName name="baba_4_1_2_2" localSheetId="7" hidden="1">{"'Model'!$A$1:$N$53"}</definedName>
    <definedName name="baba_4_1_2_2" localSheetId="2" hidden="1">{"'Model'!$A$1:$N$53"}</definedName>
    <definedName name="baba_4_1_2_2" localSheetId="3" hidden="1">{"'Model'!$A$1:$N$53"}</definedName>
    <definedName name="baba_4_1_2_2" localSheetId="5" hidden="1">{"'Model'!$A$1:$N$53"}</definedName>
    <definedName name="baba_4_1_2_2" hidden="1">{"'Model'!$A$1:$N$53"}</definedName>
    <definedName name="baba_4_1_2_2_1" localSheetId="7" hidden="1">{"'Model'!$A$1:$N$53"}</definedName>
    <definedName name="baba_4_1_2_2_1" localSheetId="2" hidden="1">{"'Model'!$A$1:$N$53"}</definedName>
    <definedName name="baba_4_1_2_2_1" localSheetId="3" hidden="1">{"'Model'!$A$1:$N$53"}</definedName>
    <definedName name="baba_4_1_2_2_1" localSheetId="5" hidden="1">{"'Model'!$A$1:$N$53"}</definedName>
    <definedName name="baba_4_1_2_2_1" hidden="1">{"'Model'!$A$1:$N$53"}</definedName>
    <definedName name="baba_4_1_2_3" localSheetId="7" hidden="1">{"'Model'!$A$1:$N$53"}</definedName>
    <definedName name="baba_4_1_2_3" localSheetId="2" hidden="1">{"'Model'!$A$1:$N$53"}</definedName>
    <definedName name="baba_4_1_2_3" localSheetId="3" hidden="1">{"'Model'!$A$1:$N$53"}</definedName>
    <definedName name="baba_4_1_2_3" localSheetId="5" hidden="1">{"'Model'!$A$1:$N$53"}</definedName>
    <definedName name="baba_4_1_2_3" hidden="1">{"'Model'!$A$1:$N$53"}</definedName>
    <definedName name="baba_4_1_3" localSheetId="7" hidden="1">{"'Model'!$A$1:$N$53"}</definedName>
    <definedName name="baba_4_1_3" localSheetId="2" hidden="1">{"'Model'!$A$1:$N$53"}</definedName>
    <definedName name="baba_4_1_3" localSheetId="3" hidden="1">{"'Model'!$A$1:$N$53"}</definedName>
    <definedName name="baba_4_1_3" localSheetId="5" hidden="1">{"'Model'!$A$1:$N$53"}</definedName>
    <definedName name="baba_4_1_3" hidden="1">{"'Model'!$A$1:$N$53"}</definedName>
    <definedName name="baba_4_1_3_1" localSheetId="7" hidden="1">{"'Model'!$A$1:$N$53"}</definedName>
    <definedName name="baba_4_1_3_1" localSheetId="2" hidden="1">{"'Model'!$A$1:$N$53"}</definedName>
    <definedName name="baba_4_1_3_1" localSheetId="3" hidden="1">{"'Model'!$A$1:$N$53"}</definedName>
    <definedName name="baba_4_1_3_1" localSheetId="5" hidden="1">{"'Model'!$A$1:$N$53"}</definedName>
    <definedName name="baba_4_1_3_1" hidden="1">{"'Model'!$A$1:$N$53"}</definedName>
    <definedName name="baba_4_1_3_1_1" localSheetId="7" hidden="1">{"'Model'!$A$1:$N$53"}</definedName>
    <definedName name="baba_4_1_3_1_1" localSheetId="2" hidden="1">{"'Model'!$A$1:$N$53"}</definedName>
    <definedName name="baba_4_1_3_1_1" localSheetId="3" hidden="1">{"'Model'!$A$1:$N$53"}</definedName>
    <definedName name="baba_4_1_3_1_1" localSheetId="5" hidden="1">{"'Model'!$A$1:$N$53"}</definedName>
    <definedName name="baba_4_1_3_1_1" hidden="1">{"'Model'!$A$1:$N$53"}</definedName>
    <definedName name="baba_4_1_4" localSheetId="7" hidden="1">{"'Model'!$A$1:$N$53"}</definedName>
    <definedName name="baba_4_1_4" localSheetId="2" hidden="1">{"'Model'!$A$1:$N$53"}</definedName>
    <definedName name="baba_4_1_4" localSheetId="3" hidden="1">{"'Model'!$A$1:$N$53"}</definedName>
    <definedName name="baba_4_1_4" localSheetId="5" hidden="1">{"'Model'!$A$1:$N$53"}</definedName>
    <definedName name="baba_4_1_4" hidden="1">{"'Model'!$A$1:$N$53"}</definedName>
    <definedName name="baba_4_2" localSheetId="7" hidden="1">{"'Model'!$A$1:$N$53"}</definedName>
    <definedName name="baba_4_2" localSheetId="2" hidden="1">{"'Model'!$A$1:$N$53"}</definedName>
    <definedName name="baba_4_2" localSheetId="3" hidden="1">{"'Model'!$A$1:$N$53"}</definedName>
    <definedName name="baba_4_2" localSheetId="5" hidden="1">{"'Model'!$A$1:$N$53"}</definedName>
    <definedName name="baba_4_2" hidden="1">{"'Model'!$A$1:$N$53"}</definedName>
    <definedName name="baba_4_2_1" localSheetId="7" hidden="1">{"'Model'!$A$1:$N$53"}</definedName>
    <definedName name="baba_4_2_1" localSheetId="2" hidden="1">{"'Model'!$A$1:$N$53"}</definedName>
    <definedName name="baba_4_2_1" localSheetId="3" hidden="1">{"'Model'!$A$1:$N$53"}</definedName>
    <definedName name="baba_4_2_1" localSheetId="5" hidden="1">{"'Model'!$A$1:$N$53"}</definedName>
    <definedName name="baba_4_2_1" hidden="1">{"'Model'!$A$1:$N$53"}</definedName>
    <definedName name="baba_4_2_1_1" localSheetId="7" hidden="1">{"'Model'!$A$1:$N$53"}</definedName>
    <definedName name="baba_4_2_1_1" localSheetId="2" hidden="1">{"'Model'!$A$1:$N$53"}</definedName>
    <definedName name="baba_4_2_1_1" localSheetId="3" hidden="1">{"'Model'!$A$1:$N$53"}</definedName>
    <definedName name="baba_4_2_1_1" localSheetId="5" hidden="1">{"'Model'!$A$1:$N$53"}</definedName>
    <definedName name="baba_4_2_1_1" hidden="1">{"'Model'!$A$1:$N$53"}</definedName>
    <definedName name="baba_4_2_1_1_1" localSheetId="7" hidden="1">{"'Model'!$A$1:$N$53"}</definedName>
    <definedName name="baba_4_2_1_1_1" localSheetId="2" hidden="1">{"'Model'!$A$1:$N$53"}</definedName>
    <definedName name="baba_4_2_1_1_1" localSheetId="3" hidden="1">{"'Model'!$A$1:$N$53"}</definedName>
    <definedName name="baba_4_2_1_1_1" localSheetId="5" hidden="1">{"'Model'!$A$1:$N$53"}</definedName>
    <definedName name="baba_4_2_1_1_1" hidden="1">{"'Model'!$A$1:$N$53"}</definedName>
    <definedName name="baba_4_2_1_1_1_1" localSheetId="7" hidden="1">{"'Model'!$A$1:$N$53"}</definedName>
    <definedName name="baba_4_2_1_1_1_1" localSheetId="2" hidden="1">{"'Model'!$A$1:$N$53"}</definedName>
    <definedName name="baba_4_2_1_1_1_1" localSheetId="3" hidden="1">{"'Model'!$A$1:$N$53"}</definedName>
    <definedName name="baba_4_2_1_1_1_1" localSheetId="5" hidden="1">{"'Model'!$A$1:$N$53"}</definedName>
    <definedName name="baba_4_2_1_1_1_1" hidden="1">{"'Model'!$A$1:$N$53"}</definedName>
    <definedName name="baba_4_2_1_2" localSheetId="7" hidden="1">{"'Model'!$A$1:$N$53"}</definedName>
    <definedName name="baba_4_2_1_2" localSheetId="2" hidden="1">{"'Model'!$A$1:$N$53"}</definedName>
    <definedName name="baba_4_2_1_2" localSheetId="3" hidden="1">{"'Model'!$A$1:$N$53"}</definedName>
    <definedName name="baba_4_2_1_2" localSheetId="5" hidden="1">{"'Model'!$A$1:$N$53"}</definedName>
    <definedName name="baba_4_2_1_2" hidden="1">{"'Model'!$A$1:$N$53"}</definedName>
    <definedName name="baba_4_2_1_2_1" localSheetId="7" hidden="1">{"'Model'!$A$1:$N$53"}</definedName>
    <definedName name="baba_4_2_1_2_1" localSheetId="2" hidden="1">{"'Model'!$A$1:$N$53"}</definedName>
    <definedName name="baba_4_2_1_2_1" localSheetId="3" hidden="1">{"'Model'!$A$1:$N$53"}</definedName>
    <definedName name="baba_4_2_1_2_1" localSheetId="5" hidden="1">{"'Model'!$A$1:$N$53"}</definedName>
    <definedName name="baba_4_2_1_2_1" hidden="1">{"'Model'!$A$1:$N$53"}</definedName>
    <definedName name="baba_4_2_1_3" localSheetId="7" hidden="1">{"'Model'!$A$1:$N$53"}</definedName>
    <definedName name="baba_4_2_1_3" localSheetId="2" hidden="1">{"'Model'!$A$1:$N$53"}</definedName>
    <definedName name="baba_4_2_1_3" localSheetId="3" hidden="1">{"'Model'!$A$1:$N$53"}</definedName>
    <definedName name="baba_4_2_1_3" localSheetId="5" hidden="1">{"'Model'!$A$1:$N$53"}</definedName>
    <definedName name="baba_4_2_1_3" hidden="1">{"'Model'!$A$1:$N$53"}</definedName>
    <definedName name="baba_4_2_2" localSheetId="7" hidden="1">{"'Model'!$A$1:$N$53"}</definedName>
    <definedName name="baba_4_2_2" localSheetId="2" hidden="1">{"'Model'!$A$1:$N$53"}</definedName>
    <definedName name="baba_4_2_2" localSheetId="3" hidden="1">{"'Model'!$A$1:$N$53"}</definedName>
    <definedName name="baba_4_2_2" localSheetId="5" hidden="1">{"'Model'!$A$1:$N$53"}</definedName>
    <definedName name="baba_4_2_2" hidden="1">{"'Model'!$A$1:$N$53"}</definedName>
    <definedName name="baba_4_2_2_1" localSheetId="7" hidden="1">{"'Model'!$A$1:$N$53"}</definedName>
    <definedName name="baba_4_2_2_1" localSheetId="2" hidden="1">{"'Model'!$A$1:$N$53"}</definedName>
    <definedName name="baba_4_2_2_1" localSheetId="3" hidden="1">{"'Model'!$A$1:$N$53"}</definedName>
    <definedName name="baba_4_2_2_1" localSheetId="5" hidden="1">{"'Model'!$A$1:$N$53"}</definedName>
    <definedName name="baba_4_2_2_1" hidden="1">{"'Model'!$A$1:$N$53"}</definedName>
    <definedName name="baba_4_2_2_1_1" localSheetId="7" hidden="1">{"'Model'!$A$1:$N$53"}</definedName>
    <definedName name="baba_4_2_2_1_1" localSheetId="2" hidden="1">{"'Model'!$A$1:$N$53"}</definedName>
    <definedName name="baba_4_2_2_1_1" localSheetId="3" hidden="1">{"'Model'!$A$1:$N$53"}</definedName>
    <definedName name="baba_4_2_2_1_1" localSheetId="5" hidden="1">{"'Model'!$A$1:$N$53"}</definedName>
    <definedName name="baba_4_2_2_1_1" hidden="1">{"'Model'!$A$1:$N$53"}</definedName>
    <definedName name="baba_4_2_3" localSheetId="7" hidden="1">{"'Model'!$A$1:$N$53"}</definedName>
    <definedName name="baba_4_2_3" localSheetId="2" hidden="1">{"'Model'!$A$1:$N$53"}</definedName>
    <definedName name="baba_4_2_3" localSheetId="3" hidden="1">{"'Model'!$A$1:$N$53"}</definedName>
    <definedName name="baba_4_2_3" localSheetId="5" hidden="1">{"'Model'!$A$1:$N$53"}</definedName>
    <definedName name="baba_4_2_3" hidden="1">{"'Model'!$A$1:$N$53"}</definedName>
    <definedName name="baba_4_3" localSheetId="7" hidden="1">{"'Model'!$A$1:$N$53"}</definedName>
    <definedName name="baba_4_3" localSheetId="2" hidden="1">{"'Model'!$A$1:$N$53"}</definedName>
    <definedName name="baba_4_3" localSheetId="3" hidden="1">{"'Model'!$A$1:$N$53"}</definedName>
    <definedName name="baba_4_3" localSheetId="5" hidden="1">{"'Model'!$A$1:$N$53"}</definedName>
    <definedName name="baba_4_3" hidden="1">{"'Model'!$A$1:$N$53"}</definedName>
    <definedName name="baba_4_3_1" localSheetId="7" hidden="1">{"'Model'!$A$1:$N$53"}</definedName>
    <definedName name="baba_4_3_1" localSheetId="2" hidden="1">{"'Model'!$A$1:$N$53"}</definedName>
    <definedName name="baba_4_3_1" localSheetId="3" hidden="1">{"'Model'!$A$1:$N$53"}</definedName>
    <definedName name="baba_4_3_1" localSheetId="5" hidden="1">{"'Model'!$A$1:$N$53"}</definedName>
    <definedName name="baba_4_3_1" hidden="1">{"'Model'!$A$1:$N$53"}</definedName>
    <definedName name="baba_4_3_1_1" localSheetId="7" hidden="1">{"'Model'!$A$1:$N$53"}</definedName>
    <definedName name="baba_4_3_1_1" localSheetId="2" hidden="1">{"'Model'!$A$1:$N$53"}</definedName>
    <definedName name="baba_4_3_1_1" localSheetId="3" hidden="1">{"'Model'!$A$1:$N$53"}</definedName>
    <definedName name="baba_4_3_1_1" localSheetId="5" hidden="1">{"'Model'!$A$1:$N$53"}</definedName>
    <definedName name="baba_4_3_1_1" hidden="1">{"'Model'!$A$1:$N$53"}</definedName>
    <definedName name="baba_4_4" localSheetId="7" hidden="1">{"'Model'!$A$1:$N$53"}</definedName>
    <definedName name="baba_4_4" localSheetId="2" hidden="1">{"'Model'!$A$1:$N$53"}</definedName>
    <definedName name="baba_4_4" localSheetId="3" hidden="1">{"'Model'!$A$1:$N$53"}</definedName>
    <definedName name="baba_4_4" localSheetId="5" hidden="1">{"'Model'!$A$1:$N$53"}</definedName>
    <definedName name="baba_4_4" hidden="1">{"'Model'!$A$1:$N$53"}</definedName>
    <definedName name="baba_4_4_1" localSheetId="7" hidden="1">{"'Model'!$A$1:$N$53"}</definedName>
    <definedName name="baba_4_4_1" localSheetId="2" hidden="1">{"'Model'!$A$1:$N$53"}</definedName>
    <definedName name="baba_4_4_1" localSheetId="3" hidden="1">{"'Model'!$A$1:$N$53"}</definedName>
    <definedName name="baba_4_4_1" localSheetId="5" hidden="1">{"'Model'!$A$1:$N$53"}</definedName>
    <definedName name="baba_4_4_1" hidden="1">{"'Model'!$A$1:$N$53"}</definedName>
    <definedName name="baba_4_5" localSheetId="7" hidden="1">{"'Model'!$A$1:$N$53"}</definedName>
    <definedName name="baba_4_5" localSheetId="2" hidden="1">{"'Model'!$A$1:$N$53"}</definedName>
    <definedName name="baba_4_5" localSheetId="3" hidden="1">{"'Model'!$A$1:$N$53"}</definedName>
    <definedName name="baba_4_5" localSheetId="5" hidden="1">{"'Model'!$A$1:$N$53"}</definedName>
    <definedName name="baba_4_5" hidden="1">{"'Model'!$A$1:$N$53"}</definedName>
    <definedName name="baba_5" localSheetId="7" hidden="1">{"'Model'!$A$1:$N$53"}</definedName>
    <definedName name="baba_5" localSheetId="2" hidden="1">{"'Model'!$A$1:$N$53"}</definedName>
    <definedName name="baba_5" localSheetId="3" hidden="1">{"'Model'!$A$1:$N$53"}</definedName>
    <definedName name="baba_5" localSheetId="5" hidden="1">{"'Model'!$A$1:$N$53"}</definedName>
    <definedName name="baba_5" hidden="1">{"'Model'!$A$1:$N$53"}</definedName>
    <definedName name="baba_5_1" localSheetId="7" hidden="1">{"'Model'!$A$1:$N$53"}</definedName>
    <definedName name="baba_5_1" localSheetId="2" hidden="1">{"'Model'!$A$1:$N$53"}</definedName>
    <definedName name="baba_5_1" localSheetId="3" hidden="1">{"'Model'!$A$1:$N$53"}</definedName>
    <definedName name="baba_5_1" localSheetId="5" hidden="1">{"'Model'!$A$1:$N$53"}</definedName>
    <definedName name="baba_5_1" hidden="1">{"'Model'!$A$1:$N$53"}</definedName>
    <definedName name="baba_5_1_1" localSheetId="7" hidden="1">{"'Model'!$A$1:$N$53"}</definedName>
    <definedName name="baba_5_1_1" localSheetId="2" hidden="1">{"'Model'!$A$1:$N$53"}</definedName>
    <definedName name="baba_5_1_1" localSheetId="3" hidden="1">{"'Model'!$A$1:$N$53"}</definedName>
    <definedName name="baba_5_1_1" localSheetId="5" hidden="1">{"'Model'!$A$1:$N$53"}</definedName>
    <definedName name="baba_5_1_1" hidden="1">{"'Model'!$A$1:$N$53"}</definedName>
    <definedName name="baba_5_1_1_1" localSheetId="7" hidden="1">{"'Model'!$A$1:$N$53"}</definedName>
    <definedName name="baba_5_1_1_1" localSheetId="2" hidden="1">{"'Model'!$A$1:$N$53"}</definedName>
    <definedName name="baba_5_1_1_1" localSheetId="3" hidden="1">{"'Model'!$A$1:$N$53"}</definedName>
    <definedName name="baba_5_1_1_1" localSheetId="5" hidden="1">{"'Model'!$A$1:$N$53"}</definedName>
    <definedName name="baba_5_1_1_1" hidden="1">{"'Model'!$A$1:$N$53"}</definedName>
    <definedName name="baba_5_1_1_1_1" localSheetId="7" hidden="1">{"'Model'!$A$1:$N$53"}</definedName>
    <definedName name="baba_5_1_1_1_1" localSheetId="2" hidden="1">{"'Model'!$A$1:$N$53"}</definedName>
    <definedName name="baba_5_1_1_1_1" localSheetId="3" hidden="1">{"'Model'!$A$1:$N$53"}</definedName>
    <definedName name="baba_5_1_1_1_1" localSheetId="5" hidden="1">{"'Model'!$A$1:$N$53"}</definedName>
    <definedName name="baba_5_1_1_1_1" hidden="1">{"'Model'!$A$1:$N$53"}</definedName>
    <definedName name="baba_5_1_1_1_1_1" localSheetId="7" hidden="1">{"'Model'!$A$1:$N$53"}</definedName>
    <definedName name="baba_5_1_1_1_1_1" localSheetId="2" hidden="1">{"'Model'!$A$1:$N$53"}</definedName>
    <definedName name="baba_5_1_1_1_1_1" localSheetId="3" hidden="1">{"'Model'!$A$1:$N$53"}</definedName>
    <definedName name="baba_5_1_1_1_1_1" localSheetId="5" hidden="1">{"'Model'!$A$1:$N$53"}</definedName>
    <definedName name="baba_5_1_1_1_1_1" hidden="1">{"'Model'!$A$1:$N$53"}</definedName>
    <definedName name="baba_5_1_1_2" localSheetId="7" hidden="1">{"'Model'!$A$1:$N$53"}</definedName>
    <definedName name="baba_5_1_1_2" localSheetId="2" hidden="1">{"'Model'!$A$1:$N$53"}</definedName>
    <definedName name="baba_5_1_1_2" localSheetId="3" hidden="1">{"'Model'!$A$1:$N$53"}</definedName>
    <definedName name="baba_5_1_1_2" localSheetId="5" hidden="1">{"'Model'!$A$1:$N$53"}</definedName>
    <definedName name="baba_5_1_1_2" hidden="1">{"'Model'!$A$1:$N$53"}</definedName>
    <definedName name="baba_5_1_1_2_1" localSheetId="7" hidden="1">{"'Model'!$A$1:$N$53"}</definedName>
    <definedName name="baba_5_1_1_2_1" localSheetId="2" hidden="1">{"'Model'!$A$1:$N$53"}</definedName>
    <definedName name="baba_5_1_1_2_1" localSheetId="3" hidden="1">{"'Model'!$A$1:$N$53"}</definedName>
    <definedName name="baba_5_1_1_2_1" localSheetId="5" hidden="1">{"'Model'!$A$1:$N$53"}</definedName>
    <definedName name="baba_5_1_1_2_1" hidden="1">{"'Model'!$A$1:$N$53"}</definedName>
    <definedName name="baba_5_1_1_3" localSheetId="7" hidden="1">{"'Model'!$A$1:$N$53"}</definedName>
    <definedName name="baba_5_1_1_3" localSheetId="2" hidden="1">{"'Model'!$A$1:$N$53"}</definedName>
    <definedName name="baba_5_1_1_3" localSheetId="3" hidden="1">{"'Model'!$A$1:$N$53"}</definedName>
    <definedName name="baba_5_1_1_3" localSheetId="5" hidden="1">{"'Model'!$A$1:$N$53"}</definedName>
    <definedName name="baba_5_1_1_3" hidden="1">{"'Model'!$A$1:$N$53"}</definedName>
    <definedName name="baba_5_1_2" localSheetId="7" hidden="1">{"'Model'!$A$1:$N$53"}</definedName>
    <definedName name="baba_5_1_2" localSheetId="2" hidden="1">{"'Model'!$A$1:$N$53"}</definedName>
    <definedName name="baba_5_1_2" localSheetId="3" hidden="1">{"'Model'!$A$1:$N$53"}</definedName>
    <definedName name="baba_5_1_2" localSheetId="5" hidden="1">{"'Model'!$A$1:$N$53"}</definedName>
    <definedName name="baba_5_1_2" hidden="1">{"'Model'!$A$1:$N$53"}</definedName>
    <definedName name="baba_5_1_2_1" localSheetId="7" hidden="1">{"'Model'!$A$1:$N$53"}</definedName>
    <definedName name="baba_5_1_2_1" localSheetId="2" hidden="1">{"'Model'!$A$1:$N$53"}</definedName>
    <definedName name="baba_5_1_2_1" localSheetId="3" hidden="1">{"'Model'!$A$1:$N$53"}</definedName>
    <definedName name="baba_5_1_2_1" localSheetId="5" hidden="1">{"'Model'!$A$1:$N$53"}</definedName>
    <definedName name="baba_5_1_2_1" hidden="1">{"'Model'!$A$1:$N$53"}</definedName>
    <definedName name="baba_5_1_2_1_1" localSheetId="7" hidden="1">{"'Model'!$A$1:$N$53"}</definedName>
    <definedName name="baba_5_1_2_1_1" localSheetId="2" hidden="1">{"'Model'!$A$1:$N$53"}</definedName>
    <definedName name="baba_5_1_2_1_1" localSheetId="3" hidden="1">{"'Model'!$A$1:$N$53"}</definedName>
    <definedName name="baba_5_1_2_1_1" localSheetId="5" hidden="1">{"'Model'!$A$1:$N$53"}</definedName>
    <definedName name="baba_5_1_2_1_1" hidden="1">{"'Model'!$A$1:$N$53"}</definedName>
    <definedName name="baba_5_1_3" localSheetId="7" hidden="1">{"'Model'!$A$1:$N$53"}</definedName>
    <definedName name="baba_5_1_3" localSheetId="2" hidden="1">{"'Model'!$A$1:$N$53"}</definedName>
    <definedName name="baba_5_1_3" localSheetId="3" hidden="1">{"'Model'!$A$1:$N$53"}</definedName>
    <definedName name="baba_5_1_3" localSheetId="5" hidden="1">{"'Model'!$A$1:$N$53"}</definedName>
    <definedName name="baba_5_1_3" hidden="1">{"'Model'!$A$1:$N$53"}</definedName>
    <definedName name="baba_5_2" localSheetId="7" hidden="1">{"'Model'!$A$1:$N$53"}</definedName>
    <definedName name="baba_5_2" localSheetId="2" hidden="1">{"'Model'!$A$1:$N$53"}</definedName>
    <definedName name="baba_5_2" localSheetId="3" hidden="1">{"'Model'!$A$1:$N$53"}</definedName>
    <definedName name="baba_5_2" localSheetId="5" hidden="1">{"'Model'!$A$1:$N$53"}</definedName>
    <definedName name="baba_5_2" hidden="1">{"'Model'!$A$1:$N$53"}</definedName>
    <definedName name="baba_5_2_1" localSheetId="7" hidden="1">{"'Model'!$A$1:$N$53"}</definedName>
    <definedName name="baba_5_2_1" localSheetId="2" hidden="1">{"'Model'!$A$1:$N$53"}</definedName>
    <definedName name="baba_5_2_1" localSheetId="3" hidden="1">{"'Model'!$A$1:$N$53"}</definedName>
    <definedName name="baba_5_2_1" localSheetId="5" hidden="1">{"'Model'!$A$1:$N$53"}</definedName>
    <definedName name="baba_5_2_1" hidden="1">{"'Model'!$A$1:$N$53"}</definedName>
    <definedName name="baba_5_2_1_1" localSheetId="7" hidden="1">{"'Model'!$A$1:$N$53"}</definedName>
    <definedName name="baba_5_2_1_1" localSheetId="2" hidden="1">{"'Model'!$A$1:$N$53"}</definedName>
    <definedName name="baba_5_2_1_1" localSheetId="3" hidden="1">{"'Model'!$A$1:$N$53"}</definedName>
    <definedName name="baba_5_2_1_1" localSheetId="5" hidden="1">{"'Model'!$A$1:$N$53"}</definedName>
    <definedName name="baba_5_2_1_1" hidden="1">{"'Model'!$A$1:$N$53"}</definedName>
    <definedName name="baba_5_3" localSheetId="7" hidden="1">{"'Model'!$A$1:$N$53"}</definedName>
    <definedName name="baba_5_3" localSheetId="2" hidden="1">{"'Model'!$A$1:$N$53"}</definedName>
    <definedName name="baba_5_3" localSheetId="3" hidden="1">{"'Model'!$A$1:$N$53"}</definedName>
    <definedName name="baba_5_3" localSheetId="5" hidden="1">{"'Model'!$A$1:$N$53"}</definedName>
    <definedName name="baba_5_3" hidden="1">{"'Model'!$A$1:$N$53"}</definedName>
    <definedName name="baba_5_3_1" localSheetId="7" hidden="1">{"'Model'!$A$1:$N$53"}</definedName>
    <definedName name="baba_5_3_1" localSheetId="2" hidden="1">{"'Model'!$A$1:$N$53"}</definedName>
    <definedName name="baba_5_3_1" localSheetId="3" hidden="1">{"'Model'!$A$1:$N$53"}</definedName>
    <definedName name="baba_5_3_1" localSheetId="5" hidden="1">{"'Model'!$A$1:$N$53"}</definedName>
    <definedName name="baba_5_3_1" hidden="1">{"'Model'!$A$1:$N$53"}</definedName>
    <definedName name="baba_5_4" localSheetId="7" hidden="1">{"'Model'!$A$1:$N$53"}</definedName>
    <definedName name="baba_5_4" localSheetId="2" hidden="1">{"'Model'!$A$1:$N$53"}</definedName>
    <definedName name="baba_5_4" localSheetId="3" hidden="1">{"'Model'!$A$1:$N$53"}</definedName>
    <definedName name="baba_5_4" localSheetId="5" hidden="1">{"'Model'!$A$1:$N$53"}</definedName>
    <definedName name="baba_5_4" hidden="1">{"'Model'!$A$1:$N$53"}</definedName>
    <definedName name="balank" localSheetId="7" hidden="1">{"'Eng (page2)'!$A$1:$D$52"}</definedName>
    <definedName name="balank" localSheetId="2" hidden="1">{"'Eng (page2)'!$A$1:$D$52"}</definedName>
    <definedName name="balank" localSheetId="3" hidden="1">{"'Eng (page2)'!$A$1:$D$52"}</definedName>
    <definedName name="balank" localSheetId="5" hidden="1">{"'Eng (page2)'!$A$1:$D$52"}</definedName>
    <definedName name="balank" hidden="1">{"'Eng (page2)'!$A$1:$D$52"}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localSheetId="7" hidden="1">{#N/A,#N/A,FALSE,"Key Business Drivers";#N/A,#N/A,FALSE,"FY98 Headcount";#N/A,#N/A,FALSE,"FY98 Financial Overview";#N/A,#N/A,FALSE,"(OPTIONAL) Additional Requests"}</definedName>
    <definedName name="bb\" localSheetId="2" hidden="1">{#N/A,#N/A,FALSE,"Key Business Drivers";#N/A,#N/A,FALSE,"FY98 Headcount";#N/A,#N/A,FALSE,"FY98 Financial Overview";#N/A,#N/A,FALSE,"(OPTIONAL) Additional Requests"}</definedName>
    <definedName name="bb\" localSheetId="3" hidden="1">{#N/A,#N/A,FALSE,"Key Business Drivers";#N/A,#N/A,FALSE,"FY98 Headcount";#N/A,#N/A,FALSE,"FY98 Financial Overview";#N/A,#N/A,FALSE,"(OPTIONAL) Additional Requests"}</definedName>
    <definedName name="bb\" localSheetId="5" hidden="1">{#N/A,#N/A,FALSE,"Key Business Drivers";#N/A,#N/A,FALSE,"FY98 Headcount";#N/A,#N/A,FALSE,"FY98 Financial Overview";#N/A,#N/A,FALSE,"(OPTIONAL) Additional Requests"}</definedName>
    <definedName name="bb\" hidden="1">{#N/A,#N/A,FALSE,"Key Business Drivers";#N/A,#N/A,FALSE,"FY98 Headcount";#N/A,#N/A,FALSE,"FY98 Financial Overview";#N/A,#N/A,FALSE,"(OPTIONAL) Additional Requests"}</definedName>
    <definedName name="bbb" localSheetId="7" hidden="1">{"'Changes Log'!$A$1:$F$25"}</definedName>
    <definedName name="bbb" localSheetId="2" hidden="1">{"'Changes Log'!$A$1:$F$25"}</definedName>
    <definedName name="bbb" localSheetId="3" hidden="1">{"'Changes Log'!$A$1:$F$25"}</definedName>
    <definedName name="bbb" localSheetId="5" hidden="1">{"'Changes Log'!$A$1:$F$25"}</definedName>
    <definedName name="bbb" hidden="1">{"'Changes Log'!$A$1:$F$25"}</definedName>
    <definedName name="bbbb" localSheetId="7" hidden="1">{"'Model'!$A$1:$N$53"}</definedName>
    <definedName name="bbbb" localSheetId="2" hidden="1">{"'Model'!$A$1:$N$53"}</definedName>
    <definedName name="bbbb" localSheetId="3" hidden="1">{"'Model'!$A$1:$N$53"}</definedName>
    <definedName name="bbbb" localSheetId="5" hidden="1">{"'Model'!$A$1:$N$53"}</definedName>
    <definedName name="bbbb" hidden="1">{"'Model'!$A$1:$N$53"}</definedName>
    <definedName name="bbbb_1" localSheetId="7" hidden="1">{"'Model'!$A$1:$N$53"}</definedName>
    <definedName name="bbbb_1" localSheetId="2" hidden="1">{"'Model'!$A$1:$N$53"}</definedName>
    <definedName name="bbbb_1" localSheetId="3" hidden="1">{"'Model'!$A$1:$N$53"}</definedName>
    <definedName name="bbbb_1" localSheetId="5" hidden="1">{"'Model'!$A$1:$N$53"}</definedName>
    <definedName name="bbbb_1" hidden="1">{"'Model'!$A$1:$N$53"}</definedName>
    <definedName name="bbbb_1_1" localSheetId="7" hidden="1">{"'Model'!$A$1:$N$53"}</definedName>
    <definedName name="bbbb_1_1" localSheetId="2" hidden="1">{"'Model'!$A$1:$N$53"}</definedName>
    <definedName name="bbbb_1_1" localSheetId="3" hidden="1">{"'Model'!$A$1:$N$53"}</definedName>
    <definedName name="bbbb_1_1" localSheetId="5" hidden="1">{"'Model'!$A$1:$N$53"}</definedName>
    <definedName name="bbbb_1_1" hidden="1">{"'Model'!$A$1:$N$53"}</definedName>
    <definedName name="bbbb_1_1_1" localSheetId="7" hidden="1">{"'Model'!$A$1:$N$53"}</definedName>
    <definedName name="bbbb_1_1_1" localSheetId="2" hidden="1">{"'Model'!$A$1:$N$53"}</definedName>
    <definedName name="bbbb_1_1_1" localSheetId="3" hidden="1">{"'Model'!$A$1:$N$53"}</definedName>
    <definedName name="bbbb_1_1_1" localSheetId="5" hidden="1">{"'Model'!$A$1:$N$53"}</definedName>
    <definedName name="bbbb_1_1_1" hidden="1">{"'Model'!$A$1:$N$53"}</definedName>
    <definedName name="bbbb_1_1_1_1" localSheetId="7" hidden="1">{"'Model'!$A$1:$N$53"}</definedName>
    <definedName name="bbbb_1_1_1_1" localSheetId="2" hidden="1">{"'Model'!$A$1:$N$53"}</definedName>
    <definedName name="bbbb_1_1_1_1" localSheetId="3" hidden="1">{"'Model'!$A$1:$N$53"}</definedName>
    <definedName name="bbbb_1_1_1_1" localSheetId="5" hidden="1">{"'Model'!$A$1:$N$53"}</definedName>
    <definedName name="bbbb_1_1_1_1" hidden="1">{"'Model'!$A$1:$N$53"}</definedName>
    <definedName name="bbbb_1_1_1_1_1" localSheetId="7" hidden="1">{"'Model'!$A$1:$N$53"}</definedName>
    <definedName name="bbbb_1_1_1_1_1" localSheetId="2" hidden="1">{"'Model'!$A$1:$N$53"}</definedName>
    <definedName name="bbbb_1_1_1_1_1" localSheetId="3" hidden="1">{"'Model'!$A$1:$N$53"}</definedName>
    <definedName name="bbbb_1_1_1_1_1" localSheetId="5" hidden="1">{"'Model'!$A$1:$N$53"}</definedName>
    <definedName name="bbbb_1_1_1_1_1" hidden="1">{"'Model'!$A$1:$N$53"}</definedName>
    <definedName name="bbbb_1_1_1_1_1_1" localSheetId="7" hidden="1">{"'Model'!$A$1:$N$53"}</definedName>
    <definedName name="bbbb_1_1_1_1_1_1" localSheetId="2" hidden="1">{"'Model'!$A$1:$N$53"}</definedName>
    <definedName name="bbbb_1_1_1_1_1_1" localSheetId="3" hidden="1">{"'Model'!$A$1:$N$53"}</definedName>
    <definedName name="bbbb_1_1_1_1_1_1" localSheetId="5" hidden="1">{"'Model'!$A$1:$N$53"}</definedName>
    <definedName name="bbbb_1_1_1_1_1_1" hidden="1">{"'Model'!$A$1:$N$53"}</definedName>
    <definedName name="bbbb_1_1_1_1_1_1_1" localSheetId="7" hidden="1">{"'Model'!$A$1:$N$53"}</definedName>
    <definedName name="bbbb_1_1_1_1_1_1_1" localSheetId="2" hidden="1">{"'Model'!$A$1:$N$53"}</definedName>
    <definedName name="bbbb_1_1_1_1_1_1_1" localSheetId="3" hidden="1">{"'Model'!$A$1:$N$53"}</definedName>
    <definedName name="bbbb_1_1_1_1_1_1_1" localSheetId="5" hidden="1">{"'Model'!$A$1:$N$53"}</definedName>
    <definedName name="bbbb_1_1_1_1_1_1_1" hidden="1">{"'Model'!$A$1:$N$53"}</definedName>
    <definedName name="bbbb_1_1_1_1_1_1_1_1" localSheetId="7" hidden="1">{"'Model'!$A$1:$N$53"}</definedName>
    <definedName name="bbbb_1_1_1_1_1_1_1_1" localSheetId="2" hidden="1">{"'Model'!$A$1:$N$53"}</definedName>
    <definedName name="bbbb_1_1_1_1_1_1_1_1" localSheetId="3" hidden="1">{"'Model'!$A$1:$N$53"}</definedName>
    <definedName name="bbbb_1_1_1_1_1_1_1_1" localSheetId="5" hidden="1">{"'Model'!$A$1:$N$53"}</definedName>
    <definedName name="bbbb_1_1_1_1_1_1_1_1" hidden="1">{"'Model'!$A$1:$N$53"}</definedName>
    <definedName name="bbbb_1_1_1_1_1_1_1_1_1" localSheetId="7" hidden="1">{"'Model'!$A$1:$N$53"}</definedName>
    <definedName name="bbbb_1_1_1_1_1_1_1_1_1" localSheetId="2" hidden="1">{"'Model'!$A$1:$N$53"}</definedName>
    <definedName name="bbbb_1_1_1_1_1_1_1_1_1" localSheetId="3" hidden="1">{"'Model'!$A$1:$N$53"}</definedName>
    <definedName name="bbbb_1_1_1_1_1_1_1_1_1" localSheetId="5" hidden="1">{"'Model'!$A$1:$N$53"}</definedName>
    <definedName name="bbbb_1_1_1_1_1_1_1_1_1" hidden="1">{"'Model'!$A$1:$N$53"}</definedName>
    <definedName name="bbbb_1_1_1_1_1_1_1_1_1_1" localSheetId="7" hidden="1">{"'Model'!$A$1:$N$53"}</definedName>
    <definedName name="bbbb_1_1_1_1_1_1_1_1_1_1" localSheetId="2" hidden="1">{"'Model'!$A$1:$N$53"}</definedName>
    <definedName name="bbbb_1_1_1_1_1_1_1_1_1_1" localSheetId="3" hidden="1">{"'Model'!$A$1:$N$53"}</definedName>
    <definedName name="bbbb_1_1_1_1_1_1_1_1_1_1" localSheetId="5" hidden="1">{"'Model'!$A$1:$N$53"}</definedName>
    <definedName name="bbbb_1_1_1_1_1_1_1_1_1_1" hidden="1">{"'Model'!$A$1:$N$53"}</definedName>
    <definedName name="bbbb_1_1_1_1_1_1_1_2" localSheetId="7" hidden="1">{"'Model'!$A$1:$N$53"}</definedName>
    <definedName name="bbbb_1_1_1_1_1_1_1_2" localSheetId="2" hidden="1">{"'Model'!$A$1:$N$53"}</definedName>
    <definedName name="bbbb_1_1_1_1_1_1_1_2" localSheetId="3" hidden="1">{"'Model'!$A$1:$N$53"}</definedName>
    <definedName name="bbbb_1_1_1_1_1_1_1_2" localSheetId="5" hidden="1">{"'Model'!$A$1:$N$53"}</definedName>
    <definedName name="bbbb_1_1_1_1_1_1_1_2" hidden="1">{"'Model'!$A$1:$N$53"}</definedName>
    <definedName name="bbbb_1_1_1_1_1_1_1_2_1" localSheetId="7" hidden="1">{"'Model'!$A$1:$N$53"}</definedName>
    <definedName name="bbbb_1_1_1_1_1_1_1_2_1" localSheetId="2" hidden="1">{"'Model'!$A$1:$N$53"}</definedName>
    <definedName name="bbbb_1_1_1_1_1_1_1_2_1" localSheetId="3" hidden="1">{"'Model'!$A$1:$N$53"}</definedName>
    <definedName name="bbbb_1_1_1_1_1_1_1_2_1" localSheetId="5" hidden="1">{"'Model'!$A$1:$N$53"}</definedName>
    <definedName name="bbbb_1_1_1_1_1_1_1_2_1" hidden="1">{"'Model'!$A$1:$N$53"}</definedName>
    <definedName name="bbbb_1_1_1_1_1_1_1_3" localSheetId="7" hidden="1">{"'Model'!$A$1:$N$53"}</definedName>
    <definedName name="bbbb_1_1_1_1_1_1_1_3" localSheetId="2" hidden="1">{"'Model'!$A$1:$N$53"}</definedName>
    <definedName name="bbbb_1_1_1_1_1_1_1_3" localSheetId="3" hidden="1">{"'Model'!$A$1:$N$53"}</definedName>
    <definedName name="bbbb_1_1_1_1_1_1_1_3" localSheetId="5" hidden="1">{"'Model'!$A$1:$N$53"}</definedName>
    <definedName name="bbbb_1_1_1_1_1_1_1_3" hidden="1">{"'Model'!$A$1:$N$53"}</definedName>
    <definedName name="bbbb_1_1_1_1_1_1_2" localSheetId="7" hidden="1">{"'Model'!$A$1:$N$53"}</definedName>
    <definedName name="bbbb_1_1_1_1_1_1_2" localSheetId="2" hidden="1">{"'Model'!$A$1:$N$53"}</definedName>
    <definedName name="bbbb_1_1_1_1_1_1_2" localSheetId="3" hidden="1">{"'Model'!$A$1:$N$53"}</definedName>
    <definedName name="bbbb_1_1_1_1_1_1_2" localSheetId="5" hidden="1">{"'Model'!$A$1:$N$53"}</definedName>
    <definedName name="bbbb_1_1_1_1_1_1_2" hidden="1">{"'Model'!$A$1:$N$53"}</definedName>
    <definedName name="bbbb_1_1_1_1_1_1_2_1" localSheetId="7" hidden="1">{"'Model'!$A$1:$N$53"}</definedName>
    <definedName name="bbbb_1_1_1_1_1_1_2_1" localSheetId="2" hidden="1">{"'Model'!$A$1:$N$53"}</definedName>
    <definedName name="bbbb_1_1_1_1_1_1_2_1" localSheetId="3" hidden="1">{"'Model'!$A$1:$N$53"}</definedName>
    <definedName name="bbbb_1_1_1_1_1_1_2_1" localSheetId="5" hidden="1">{"'Model'!$A$1:$N$53"}</definedName>
    <definedName name="bbbb_1_1_1_1_1_1_2_1" hidden="1">{"'Model'!$A$1:$N$53"}</definedName>
    <definedName name="bbbb_1_1_1_1_1_1_2_1_1" localSheetId="7" hidden="1">{"'Model'!$A$1:$N$53"}</definedName>
    <definedName name="bbbb_1_1_1_1_1_1_2_1_1" localSheetId="2" hidden="1">{"'Model'!$A$1:$N$53"}</definedName>
    <definedName name="bbbb_1_1_1_1_1_1_2_1_1" localSheetId="3" hidden="1">{"'Model'!$A$1:$N$53"}</definedName>
    <definedName name="bbbb_1_1_1_1_1_1_2_1_1" localSheetId="5" hidden="1">{"'Model'!$A$1:$N$53"}</definedName>
    <definedName name="bbbb_1_1_1_1_1_1_2_1_1" hidden="1">{"'Model'!$A$1:$N$53"}</definedName>
    <definedName name="bbbb_1_1_1_1_1_1_3" localSheetId="7" hidden="1">{"'Model'!$A$1:$N$53"}</definedName>
    <definedName name="bbbb_1_1_1_1_1_1_3" localSheetId="2" hidden="1">{"'Model'!$A$1:$N$53"}</definedName>
    <definedName name="bbbb_1_1_1_1_1_1_3" localSheetId="3" hidden="1">{"'Model'!$A$1:$N$53"}</definedName>
    <definedName name="bbbb_1_1_1_1_1_1_3" localSheetId="5" hidden="1">{"'Model'!$A$1:$N$53"}</definedName>
    <definedName name="bbbb_1_1_1_1_1_1_3" hidden="1">{"'Model'!$A$1:$N$53"}</definedName>
    <definedName name="bbbb_1_1_1_1_1_2" localSheetId="7" hidden="1">{"'Model'!$A$1:$N$53"}</definedName>
    <definedName name="bbbb_1_1_1_1_1_2" localSheetId="2" hidden="1">{"'Model'!$A$1:$N$53"}</definedName>
    <definedName name="bbbb_1_1_1_1_1_2" localSheetId="3" hidden="1">{"'Model'!$A$1:$N$53"}</definedName>
    <definedName name="bbbb_1_1_1_1_1_2" localSheetId="5" hidden="1">{"'Model'!$A$1:$N$53"}</definedName>
    <definedName name="bbbb_1_1_1_1_1_2" hidden="1">{"'Model'!$A$1:$N$53"}</definedName>
    <definedName name="bbbb_1_1_1_1_1_2_1" localSheetId="7" hidden="1">{"'Model'!$A$1:$N$53"}</definedName>
    <definedName name="bbbb_1_1_1_1_1_2_1" localSheetId="2" hidden="1">{"'Model'!$A$1:$N$53"}</definedName>
    <definedName name="bbbb_1_1_1_1_1_2_1" localSheetId="3" hidden="1">{"'Model'!$A$1:$N$53"}</definedName>
    <definedName name="bbbb_1_1_1_1_1_2_1" localSheetId="5" hidden="1">{"'Model'!$A$1:$N$53"}</definedName>
    <definedName name="bbbb_1_1_1_1_1_2_1" hidden="1">{"'Model'!$A$1:$N$53"}</definedName>
    <definedName name="bbbb_1_1_1_1_1_2_1_1" localSheetId="7" hidden="1">{"'Model'!$A$1:$N$53"}</definedName>
    <definedName name="bbbb_1_1_1_1_1_2_1_1" localSheetId="2" hidden="1">{"'Model'!$A$1:$N$53"}</definedName>
    <definedName name="bbbb_1_1_1_1_1_2_1_1" localSheetId="3" hidden="1">{"'Model'!$A$1:$N$53"}</definedName>
    <definedName name="bbbb_1_1_1_1_1_2_1_1" localSheetId="5" hidden="1">{"'Model'!$A$1:$N$53"}</definedName>
    <definedName name="bbbb_1_1_1_1_1_2_1_1" hidden="1">{"'Model'!$A$1:$N$53"}</definedName>
    <definedName name="bbbb_1_1_1_1_1_3" localSheetId="7" hidden="1">{"'Model'!$A$1:$N$53"}</definedName>
    <definedName name="bbbb_1_1_1_1_1_3" localSheetId="2" hidden="1">{"'Model'!$A$1:$N$53"}</definedName>
    <definedName name="bbbb_1_1_1_1_1_3" localSheetId="3" hidden="1">{"'Model'!$A$1:$N$53"}</definedName>
    <definedName name="bbbb_1_1_1_1_1_3" localSheetId="5" hidden="1">{"'Model'!$A$1:$N$53"}</definedName>
    <definedName name="bbbb_1_1_1_1_1_3" hidden="1">{"'Model'!$A$1:$N$53"}</definedName>
    <definedName name="bbbb_1_1_1_1_1_3_1" localSheetId="7" hidden="1">{"'Model'!$A$1:$N$53"}</definedName>
    <definedName name="bbbb_1_1_1_1_1_3_1" localSheetId="2" hidden="1">{"'Model'!$A$1:$N$53"}</definedName>
    <definedName name="bbbb_1_1_1_1_1_3_1" localSheetId="3" hidden="1">{"'Model'!$A$1:$N$53"}</definedName>
    <definedName name="bbbb_1_1_1_1_1_3_1" localSheetId="5" hidden="1">{"'Model'!$A$1:$N$53"}</definedName>
    <definedName name="bbbb_1_1_1_1_1_3_1" hidden="1">{"'Model'!$A$1:$N$53"}</definedName>
    <definedName name="bbbb_1_1_1_1_1_4" localSheetId="7" hidden="1">{"'Model'!$A$1:$N$53"}</definedName>
    <definedName name="bbbb_1_1_1_1_1_4" localSheetId="2" hidden="1">{"'Model'!$A$1:$N$53"}</definedName>
    <definedName name="bbbb_1_1_1_1_1_4" localSheetId="3" hidden="1">{"'Model'!$A$1:$N$53"}</definedName>
    <definedName name="bbbb_1_1_1_1_1_4" localSheetId="5" hidden="1">{"'Model'!$A$1:$N$53"}</definedName>
    <definedName name="bbbb_1_1_1_1_1_4" hidden="1">{"'Model'!$A$1:$N$53"}</definedName>
    <definedName name="bbbb_1_1_1_1_2" localSheetId="7" hidden="1">{"'Model'!$A$1:$N$53"}</definedName>
    <definedName name="bbbb_1_1_1_1_2" localSheetId="2" hidden="1">{"'Model'!$A$1:$N$53"}</definedName>
    <definedName name="bbbb_1_1_1_1_2" localSheetId="3" hidden="1">{"'Model'!$A$1:$N$53"}</definedName>
    <definedName name="bbbb_1_1_1_1_2" localSheetId="5" hidden="1">{"'Model'!$A$1:$N$53"}</definedName>
    <definedName name="bbbb_1_1_1_1_2" hidden="1">{"'Model'!$A$1:$N$53"}</definedName>
    <definedName name="bbbb_1_1_1_1_2_1" localSheetId="7" hidden="1">{"'Model'!$A$1:$N$53"}</definedName>
    <definedName name="bbbb_1_1_1_1_2_1" localSheetId="2" hidden="1">{"'Model'!$A$1:$N$53"}</definedName>
    <definedName name="bbbb_1_1_1_1_2_1" localSheetId="3" hidden="1">{"'Model'!$A$1:$N$53"}</definedName>
    <definedName name="bbbb_1_1_1_1_2_1" localSheetId="5" hidden="1">{"'Model'!$A$1:$N$53"}</definedName>
    <definedName name="bbbb_1_1_1_1_2_1" hidden="1">{"'Model'!$A$1:$N$53"}</definedName>
    <definedName name="bbbb_1_1_1_1_2_1_1" localSheetId="7" hidden="1">{"'Model'!$A$1:$N$53"}</definedName>
    <definedName name="bbbb_1_1_1_1_2_1_1" localSheetId="2" hidden="1">{"'Model'!$A$1:$N$53"}</definedName>
    <definedName name="bbbb_1_1_1_1_2_1_1" localSheetId="3" hidden="1">{"'Model'!$A$1:$N$53"}</definedName>
    <definedName name="bbbb_1_1_1_1_2_1_1" localSheetId="5" hidden="1">{"'Model'!$A$1:$N$53"}</definedName>
    <definedName name="bbbb_1_1_1_1_2_1_1" hidden="1">{"'Model'!$A$1:$N$53"}</definedName>
    <definedName name="bbbb_1_1_1_1_2_1_1_1" localSheetId="7" hidden="1">{"'Model'!$A$1:$N$53"}</definedName>
    <definedName name="bbbb_1_1_1_1_2_1_1_1" localSheetId="2" hidden="1">{"'Model'!$A$1:$N$53"}</definedName>
    <definedName name="bbbb_1_1_1_1_2_1_1_1" localSheetId="3" hidden="1">{"'Model'!$A$1:$N$53"}</definedName>
    <definedName name="bbbb_1_1_1_1_2_1_1_1" localSheetId="5" hidden="1">{"'Model'!$A$1:$N$53"}</definedName>
    <definedName name="bbbb_1_1_1_1_2_1_1_1" hidden="1">{"'Model'!$A$1:$N$53"}</definedName>
    <definedName name="bbbb_1_1_1_1_2_2" localSheetId="7" hidden="1">{"'Model'!$A$1:$N$53"}</definedName>
    <definedName name="bbbb_1_1_1_1_2_2" localSheetId="2" hidden="1">{"'Model'!$A$1:$N$53"}</definedName>
    <definedName name="bbbb_1_1_1_1_2_2" localSheetId="3" hidden="1">{"'Model'!$A$1:$N$53"}</definedName>
    <definedName name="bbbb_1_1_1_1_2_2" localSheetId="5" hidden="1">{"'Model'!$A$1:$N$53"}</definedName>
    <definedName name="bbbb_1_1_1_1_2_2" hidden="1">{"'Model'!$A$1:$N$53"}</definedName>
    <definedName name="bbbb_1_1_1_1_2_2_1" localSheetId="7" hidden="1">{"'Model'!$A$1:$N$53"}</definedName>
    <definedName name="bbbb_1_1_1_1_2_2_1" localSheetId="2" hidden="1">{"'Model'!$A$1:$N$53"}</definedName>
    <definedName name="bbbb_1_1_1_1_2_2_1" localSheetId="3" hidden="1">{"'Model'!$A$1:$N$53"}</definedName>
    <definedName name="bbbb_1_1_1_1_2_2_1" localSheetId="5" hidden="1">{"'Model'!$A$1:$N$53"}</definedName>
    <definedName name="bbbb_1_1_1_1_2_2_1" hidden="1">{"'Model'!$A$1:$N$53"}</definedName>
    <definedName name="bbbb_1_1_1_1_2_3" localSheetId="7" hidden="1">{"'Model'!$A$1:$N$53"}</definedName>
    <definedName name="bbbb_1_1_1_1_2_3" localSheetId="2" hidden="1">{"'Model'!$A$1:$N$53"}</definedName>
    <definedName name="bbbb_1_1_1_1_2_3" localSheetId="3" hidden="1">{"'Model'!$A$1:$N$53"}</definedName>
    <definedName name="bbbb_1_1_1_1_2_3" localSheetId="5" hidden="1">{"'Model'!$A$1:$N$53"}</definedName>
    <definedName name="bbbb_1_1_1_1_2_3" hidden="1">{"'Model'!$A$1:$N$53"}</definedName>
    <definedName name="bbbb_1_1_1_1_3" localSheetId="7" hidden="1">{"'Model'!$A$1:$N$53"}</definedName>
    <definedName name="bbbb_1_1_1_1_3" localSheetId="2" hidden="1">{"'Model'!$A$1:$N$53"}</definedName>
    <definedName name="bbbb_1_1_1_1_3" localSheetId="3" hidden="1">{"'Model'!$A$1:$N$53"}</definedName>
    <definedName name="bbbb_1_1_1_1_3" localSheetId="5" hidden="1">{"'Model'!$A$1:$N$53"}</definedName>
    <definedName name="bbbb_1_1_1_1_3" hidden="1">{"'Model'!$A$1:$N$53"}</definedName>
    <definedName name="bbbb_1_1_1_1_3_1" localSheetId="7" hidden="1">{"'Model'!$A$1:$N$53"}</definedName>
    <definedName name="bbbb_1_1_1_1_3_1" localSheetId="2" hidden="1">{"'Model'!$A$1:$N$53"}</definedName>
    <definedName name="bbbb_1_1_1_1_3_1" localSheetId="3" hidden="1">{"'Model'!$A$1:$N$53"}</definedName>
    <definedName name="bbbb_1_1_1_1_3_1" localSheetId="5" hidden="1">{"'Model'!$A$1:$N$53"}</definedName>
    <definedName name="bbbb_1_1_1_1_3_1" hidden="1">{"'Model'!$A$1:$N$53"}</definedName>
    <definedName name="bbbb_1_1_1_1_3_1_1" localSheetId="7" hidden="1">{"'Model'!$A$1:$N$53"}</definedName>
    <definedName name="bbbb_1_1_1_1_3_1_1" localSheetId="2" hidden="1">{"'Model'!$A$1:$N$53"}</definedName>
    <definedName name="bbbb_1_1_1_1_3_1_1" localSheetId="3" hidden="1">{"'Model'!$A$1:$N$53"}</definedName>
    <definedName name="bbbb_1_1_1_1_3_1_1" localSheetId="5" hidden="1">{"'Model'!$A$1:$N$53"}</definedName>
    <definedName name="bbbb_1_1_1_1_3_1_1" hidden="1">{"'Model'!$A$1:$N$53"}</definedName>
    <definedName name="bbbb_1_1_1_1_4" localSheetId="7" hidden="1">{"'Model'!$A$1:$N$53"}</definedName>
    <definedName name="bbbb_1_1_1_1_4" localSheetId="2" hidden="1">{"'Model'!$A$1:$N$53"}</definedName>
    <definedName name="bbbb_1_1_1_1_4" localSheetId="3" hidden="1">{"'Model'!$A$1:$N$53"}</definedName>
    <definedName name="bbbb_1_1_1_1_4" localSheetId="5" hidden="1">{"'Model'!$A$1:$N$53"}</definedName>
    <definedName name="bbbb_1_1_1_1_4" hidden="1">{"'Model'!$A$1:$N$53"}</definedName>
    <definedName name="bbbb_1_1_1_2" localSheetId="7" hidden="1">{"'Model'!$A$1:$N$53"}</definedName>
    <definedName name="bbbb_1_1_1_2" localSheetId="2" hidden="1">{"'Model'!$A$1:$N$53"}</definedName>
    <definedName name="bbbb_1_1_1_2" localSheetId="3" hidden="1">{"'Model'!$A$1:$N$53"}</definedName>
    <definedName name="bbbb_1_1_1_2" localSheetId="5" hidden="1">{"'Model'!$A$1:$N$53"}</definedName>
    <definedName name="bbbb_1_1_1_2" hidden="1">{"'Model'!$A$1:$N$53"}</definedName>
    <definedName name="bbbb_1_1_1_2_1" localSheetId="7" hidden="1">{"'Model'!$A$1:$N$53"}</definedName>
    <definedName name="bbbb_1_1_1_2_1" localSheetId="2" hidden="1">{"'Model'!$A$1:$N$53"}</definedName>
    <definedName name="bbbb_1_1_1_2_1" localSheetId="3" hidden="1">{"'Model'!$A$1:$N$53"}</definedName>
    <definedName name="bbbb_1_1_1_2_1" localSheetId="5" hidden="1">{"'Model'!$A$1:$N$53"}</definedName>
    <definedName name="bbbb_1_1_1_2_1" hidden="1">{"'Model'!$A$1:$N$53"}</definedName>
    <definedName name="bbbb_1_1_1_2_1_1" localSheetId="7" hidden="1">{"'Model'!$A$1:$N$53"}</definedName>
    <definedName name="bbbb_1_1_1_2_1_1" localSheetId="2" hidden="1">{"'Model'!$A$1:$N$53"}</definedName>
    <definedName name="bbbb_1_1_1_2_1_1" localSheetId="3" hidden="1">{"'Model'!$A$1:$N$53"}</definedName>
    <definedName name="bbbb_1_1_1_2_1_1" localSheetId="5" hidden="1">{"'Model'!$A$1:$N$53"}</definedName>
    <definedName name="bbbb_1_1_1_2_1_1" hidden="1">{"'Model'!$A$1:$N$53"}</definedName>
    <definedName name="bbbb_1_1_1_2_1_1_1" localSheetId="7" hidden="1">{"'Model'!$A$1:$N$53"}</definedName>
    <definedName name="bbbb_1_1_1_2_1_1_1" localSheetId="2" hidden="1">{"'Model'!$A$1:$N$53"}</definedName>
    <definedName name="bbbb_1_1_1_2_1_1_1" localSheetId="3" hidden="1">{"'Model'!$A$1:$N$53"}</definedName>
    <definedName name="bbbb_1_1_1_2_1_1_1" localSheetId="5" hidden="1">{"'Model'!$A$1:$N$53"}</definedName>
    <definedName name="bbbb_1_1_1_2_1_1_1" hidden="1">{"'Model'!$A$1:$N$53"}</definedName>
    <definedName name="bbbb_1_1_1_2_1_1_1_1" localSheetId="7" hidden="1">{"'Model'!$A$1:$N$53"}</definedName>
    <definedName name="bbbb_1_1_1_2_1_1_1_1" localSheetId="2" hidden="1">{"'Model'!$A$1:$N$53"}</definedName>
    <definedName name="bbbb_1_1_1_2_1_1_1_1" localSheetId="3" hidden="1">{"'Model'!$A$1:$N$53"}</definedName>
    <definedName name="bbbb_1_1_1_2_1_1_1_1" localSheetId="5" hidden="1">{"'Model'!$A$1:$N$53"}</definedName>
    <definedName name="bbbb_1_1_1_2_1_1_1_1" hidden="1">{"'Model'!$A$1:$N$53"}</definedName>
    <definedName name="bbbb_1_1_1_2_1_2" localSheetId="7" hidden="1">{"'Model'!$A$1:$N$53"}</definedName>
    <definedName name="bbbb_1_1_1_2_1_2" localSheetId="2" hidden="1">{"'Model'!$A$1:$N$53"}</definedName>
    <definedName name="bbbb_1_1_1_2_1_2" localSheetId="3" hidden="1">{"'Model'!$A$1:$N$53"}</definedName>
    <definedName name="bbbb_1_1_1_2_1_2" localSheetId="5" hidden="1">{"'Model'!$A$1:$N$53"}</definedName>
    <definedName name="bbbb_1_1_1_2_1_2" hidden="1">{"'Model'!$A$1:$N$53"}</definedName>
    <definedName name="bbbb_1_1_1_2_1_2_1" localSheetId="7" hidden="1">{"'Model'!$A$1:$N$53"}</definedName>
    <definedName name="bbbb_1_1_1_2_1_2_1" localSheetId="2" hidden="1">{"'Model'!$A$1:$N$53"}</definedName>
    <definedName name="bbbb_1_1_1_2_1_2_1" localSheetId="3" hidden="1">{"'Model'!$A$1:$N$53"}</definedName>
    <definedName name="bbbb_1_1_1_2_1_2_1" localSheetId="5" hidden="1">{"'Model'!$A$1:$N$53"}</definedName>
    <definedName name="bbbb_1_1_1_2_1_2_1" hidden="1">{"'Model'!$A$1:$N$53"}</definedName>
    <definedName name="bbbb_1_1_1_2_1_3" localSheetId="7" hidden="1">{"'Model'!$A$1:$N$53"}</definedName>
    <definedName name="bbbb_1_1_1_2_1_3" localSheetId="2" hidden="1">{"'Model'!$A$1:$N$53"}</definedName>
    <definedName name="bbbb_1_1_1_2_1_3" localSheetId="3" hidden="1">{"'Model'!$A$1:$N$53"}</definedName>
    <definedName name="bbbb_1_1_1_2_1_3" localSheetId="5" hidden="1">{"'Model'!$A$1:$N$53"}</definedName>
    <definedName name="bbbb_1_1_1_2_1_3" hidden="1">{"'Model'!$A$1:$N$53"}</definedName>
    <definedName name="bbbb_1_1_1_2_2" localSheetId="7" hidden="1">{"'Model'!$A$1:$N$53"}</definedName>
    <definedName name="bbbb_1_1_1_2_2" localSheetId="2" hidden="1">{"'Model'!$A$1:$N$53"}</definedName>
    <definedName name="bbbb_1_1_1_2_2" localSheetId="3" hidden="1">{"'Model'!$A$1:$N$53"}</definedName>
    <definedName name="bbbb_1_1_1_2_2" localSheetId="5" hidden="1">{"'Model'!$A$1:$N$53"}</definedName>
    <definedName name="bbbb_1_1_1_2_2" hidden="1">{"'Model'!$A$1:$N$53"}</definedName>
    <definedName name="bbbb_1_1_1_2_2_1" localSheetId="7" hidden="1">{"'Model'!$A$1:$N$53"}</definedName>
    <definedName name="bbbb_1_1_1_2_2_1" localSheetId="2" hidden="1">{"'Model'!$A$1:$N$53"}</definedName>
    <definedName name="bbbb_1_1_1_2_2_1" localSheetId="3" hidden="1">{"'Model'!$A$1:$N$53"}</definedName>
    <definedName name="bbbb_1_1_1_2_2_1" localSheetId="5" hidden="1">{"'Model'!$A$1:$N$53"}</definedName>
    <definedName name="bbbb_1_1_1_2_2_1" hidden="1">{"'Model'!$A$1:$N$53"}</definedName>
    <definedName name="bbbb_1_1_1_2_2_1_1" localSheetId="7" hidden="1">{"'Model'!$A$1:$N$53"}</definedName>
    <definedName name="bbbb_1_1_1_2_2_1_1" localSheetId="2" hidden="1">{"'Model'!$A$1:$N$53"}</definedName>
    <definedName name="bbbb_1_1_1_2_2_1_1" localSheetId="3" hidden="1">{"'Model'!$A$1:$N$53"}</definedName>
    <definedName name="bbbb_1_1_1_2_2_1_1" localSheetId="5" hidden="1">{"'Model'!$A$1:$N$53"}</definedName>
    <definedName name="bbbb_1_1_1_2_2_1_1" hidden="1">{"'Model'!$A$1:$N$53"}</definedName>
    <definedName name="bbbb_1_1_1_2_3" localSheetId="7" hidden="1">{"'Model'!$A$1:$N$53"}</definedName>
    <definedName name="bbbb_1_1_1_2_3" localSheetId="2" hidden="1">{"'Model'!$A$1:$N$53"}</definedName>
    <definedName name="bbbb_1_1_1_2_3" localSheetId="3" hidden="1">{"'Model'!$A$1:$N$53"}</definedName>
    <definedName name="bbbb_1_1_1_2_3" localSheetId="5" hidden="1">{"'Model'!$A$1:$N$53"}</definedName>
    <definedName name="bbbb_1_1_1_2_3" hidden="1">{"'Model'!$A$1:$N$53"}</definedName>
    <definedName name="bbbb_1_1_1_3" localSheetId="7" hidden="1">{"'Model'!$A$1:$N$53"}</definedName>
    <definedName name="bbbb_1_1_1_3" localSheetId="2" hidden="1">{"'Model'!$A$1:$N$53"}</definedName>
    <definedName name="bbbb_1_1_1_3" localSheetId="3" hidden="1">{"'Model'!$A$1:$N$53"}</definedName>
    <definedName name="bbbb_1_1_1_3" localSheetId="5" hidden="1">{"'Model'!$A$1:$N$53"}</definedName>
    <definedName name="bbbb_1_1_1_3" hidden="1">{"'Model'!$A$1:$N$53"}</definedName>
    <definedName name="bbbb_1_1_1_3_1" localSheetId="7" hidden="1">{"'Model'!$A$1:$N$53"}</definedName>
    <definedName name="bbbb_1_1_1_3_1" localSheetId="2" hidden="1">{"'Model'!$A$1:$N$53"}</definedName>
    <definedName name="bbbb_1_1_1_3_1" localSheetId="3" hidden="1">{"'Model'!$A$1:$N$53"}</definedName>
    <definedName name="bbbb_1_1_1_3_1" localSheetId="5" hidden="1">{"'Model'!$A$1:$N$53"}</definedName>
    <definedName name="bbbb_1_1_1_3_1" hidden="1">{"'Model'!$A$1:$N$53"}</definedName>
    <definedName name="bbbb_1_1_1_3_1_1" localSheetId="7" hidden="1">{"'Model'!$A$1:$N$53"}</definedName>
    <definedName name="bbbb_1_1_1_3_1_1" localSheetId="2" hidden="1">{"'Model'!$A$1:$N$53"}</definedName>
    <definedName name="bbbb_1_1_1_3_1_1" localSheetId="3" hidden="1">{"'Model'!$A$1:$N$53"}</definedName>
    <definedName name="bbbb_1_1_1_3_1_1" localSheetId="5" hidden="1">{"'Model'!$A$1:$N$53"}</definedName>
    <definedName name="bbbb_1_1_1_3_1_1" hidden="1">{"'Model'!$A$1:$N$53"}</definedName>
    <definedName name="bbbb_1_1_1_4" localSheetId="7" hidden="1">{"'Model'!$A$1:$N$53"}</definedName>
    <definedName name="bbbb_1_1_1_4" localSheetId="2" hidden="1">{"'Model'!$A$1:$N$53"}</definedName>
    <definedName name="bbbb_1_1_1_4" localSheetId="3" hidden="1">{"'Model'!$A$1:$N$53"}</definedName>
    <definedName name="bbbb_1_1_1_4" localSheetId="5" hidden="1">{"'Model'!$A$1:$N$53"}</definedName>
    <definedName name="bbbb_1_1_1_4" hidden="1">{"'Model'!$A$1:$N$53"}</definedName>
    <definedName name="bbbb_1_1_1_4_1" localSheetId="7" hidden="1">{"'Model'!$A$1:$N$53"}</definedName>
    <definedName name="bbbb_1_1_1_4_1" localSheetId="2" hidden="1">{"'Model'!$A$1:$N$53"}</definedName>
    <definedName name="bbbb_1_1_1_4_1" localSheetId="3" hidden="1">{"'Model'!$A$1:$N$53"}</definedName>
    <definedName name="bbbb_1_1_1_4_1" localSheetId="5" hidden="1">{"'Model'!$A$1:$N$53"}</definedName>
    <definedName name="bbbb_1_1_1_4_1" hidden="1">{"'Model'!$A$1:$N$53"}</definedName>
    <definedName name="bbbb_1_1_1_5" localSheetId="7" hidden="1">{"'Model'!$A$1:$N$53"}</definedName>
    <definedName name="bbbb_1_1_1_5" localSheetId="2" hidden="1">{"'Model'!$A$1:$N$53"}</definedName>
    <definedName name="bbbb_1_1_1_5" localSheetId="3" hidden="1">{"'Model'!$A$1:$N$53"}</definedName>
    <definedName name="bbbb_1_1_1_5" localSheetId="5" hidden="1">{"'Model'!$A$1:$N$53"}</definedName>
    <definedName name="bbbb_1_1_1_5" hidden="1">{"'Model'!$A$1:$N$53"}</definedName>
    <definedName name="bbbb_1_1_2" localSheetId="7" hidden="1">{"'Model'!$A$1:$N$53"}</definedName>
    <definedName name="bbbb_1_1_2" localSheetId="2" hidden="1">{"'Model'!$A$1:$N$53"}</definedName>
    <definedName name="bbbb_1_1_2" localSheetId="3" hidden="1">{"'Model'!$A$1:$N$53"}</definedName>
    <definedName name="bbbb_1_1_2" localSheetId="5" hidden="1">{"'Model'!$A$1:$N$53"}</definedName>
    <definedName name="bbbb_1_1_2" hidden="1">{"'Model'!$A$1:$N$53"}</definedName>
    <definedName name="bbbb_1_1_2_1" localSheetId="7" hidden="1">{"'Model'!$A$1:$N$53"}</definedName>
    <definedName name="bbbb_1_1_2_1" localSheetId="2" hidden="1">{"'Model'!$A$1:$N$53"}</definedName>
    <definedName name="bbbb_1_1_2_1" localSheetId="3" hidden="1">{"'Model'!$A$1:$N$53"}</definedName>
    <definedName name="bbbb_1_1_2_1" localSheetId="5" hidden="1">{"'Model'!$A$1:$N$53"}</definedName>
    <definedName name="bbbb_1_1_2_1" hidden="1">{"'Model'!$A$1:$N$53"}</definedName>
    <definedName name="bbbb_1_1_2_1_1" localSheetId="7" hidden="1">{"'Model'!$A$1:$N$53"}</definedName>
    <definedName name="bbbb_1_1_2_1_1" localSheetId="2" hidden="1">{"'Model'!$A$1:$N$53"}</definedName>
    <definedName name="bbbb_1_1_2_1_1" localSheetId="3" hidden="1">{"'Model'!$A$1:$N$53"}</definedName>
    <definedName name="bbbb_1_1_2_1_1" localSheetId="5" hidden="1">{"'Model'!$A$1:$N$53"}</definedName>
    <definedName name="bbbb_1_1_2_1_1" hidden="1">{"'Model'!$A$1:$N$53"}</definedName>
    <definedName name="bbbb_1_1_2_1_1_1" localSheetId="7" hidden="1">{"'Model'!$A$1:$N$53"}</definedName>
    <definedName name="bbbb_1_1_2_1_1_1" localSheetId="2" hidden="1">{"'Model'!$A$1:$N$53"}</definedName>
    <definedName name="bbbb_1_1_2_1_1_1" localSheetId="3" hidden="1">{"'Model'!$A$1:$N$53"}</definedName>
    <definedName name="bbbb_1_1_2_1_1_1" localSheetId="5" hidden="1">{"'Model'!$A$1:$N$53"}</definedName>
    <definedName name="bbbb_1_1_2_1_1_1" hidden="1">{"'Model'!$A$1:$N$53"}</definedName>
    <definedName name="bbbb_1_1_2_1_1_1_1" localSheetId="7" hidden="1">{"'Model'!$A$1:$N$53"}</definedName>
    <definedName name="bbbb_1_1_2_1_1_1_1" localSheetId="2" hidden="1">{"'Model'!$A$1:$N$53"}</definedName>
    <definedName name="bbbb_1_1_2_1_1_1_1" localSheetId="3" hidden="1">{"'Model'!$A$1:$N$53"}</definedName>
    <definedName name="bbbb_1_1_2_1_1_1_1" localSheetId="5" hidden="1">{"'Model'!$A$1:$N$53"}</definedName>
    <definedName name="bbbb_1_1_2_1_1_1_1" hidden="1">{"'Model'!$A$1:$N$53"}</definedName>
    <definedName name="bbbb_1_1_2_1_1_1_1_1" localSheetId="7" hidden="1">{"'Model'!$A$1:$N$53"}</definedName>
    <definedName name="bbbb_1_1_2_1_1_1_1_1" localSheetId="2" hidden="1">{"'Model'!$A$1:$N$53"}</definedName>
    <definedName name="bbbb_1_1_2_1_1_1_1_1" localSheetId="3" hidden="1">{"'Model'!$A$1:$N$53"}</definedName>
    <definedName name="bbbb_1_1_2_1_1_1_1_1" localSheetId="5" hidden="1">{"'Model'!$A$1:$N$53"}</definedName>
    <definedName name="bbbb_1_1_2_1_1_1_1_1" hidden="1">{"'Model'!$A$1:$N$53"}</definedName>
    <definedName name="bbbb_1_1_2_1_1_2" localSheetId="7" hidden="1">{"'Model'!$A$1:$N$53"}</definedName>
    <definedName name="bbbb_1_1_2_1_1_2" localSheetId="2" hidden="1">{"'Model'!$A$1:$N$53"}</definedName>
    <definedName name="bbbb_1_1_2_1_1_2" localSheetId="3" hidden="1">{"'Model'!$A$1:$N$53"}</definedName>
    <definedName name="bbbb_1_1_2_1_1_2" localSheetId="5" hidden="1">{"'Model'!$A$1:$N$53"}</definedName>
    <definedName name="bbbb_1_1_2_1_1_2" hidden="1">{"'Model'!$A$1:$N$53"}</definedName>
    <definedName name="bbbb_1_1_2_1_1_2_1" localSheetId="7" hidden="1">{"'Model'!$A$1:$N$53"}</definedName>
    <definedName name="bbbb_1_1_2_1_1_2_1" localSheetId="2" hidden="1">{"'Model'!$A$1:$N$53"}</definedName>
    <definedName name="bbbb_1_1_2_1_1_2_1" localSheetId="3" hidden="1">{"'Model'!$A$1:$N$53"}</definedName>
    <definedName name="bbbb_1_1_2_1_1_2_1" localSheetId="5" hidden="1">{"'Model'!$A$1:$N$53"}</definedName>
    <definedName name="bbbb_1_1_2_1_1_2_1" hidden="1">{"'Model'!$A$1:$N$53"}</definedName>
    <definedName name="bbbb_1_1_2_1_1_3" localSheetId="7" hidden="1">{"'Model'!$A$1:$N$53"}</definedName>
    <definedName name="bbbb_1_1_2_1_1_3" localSheetId="2" hidden="1">{"'Model'!$A$1:$N$53"}</definedName>
    <definedName name="bbbb_1_1_2_1_1_3" localSheetId="3" hidden="1">{"'Model'!$A$1:$N$53"}</definedName>
    <definedName name="bbbb_1_1_2_1_1_3" localSheetId="5" hidden="1">{"'Model'!$A$1:$N$53"}</definedName>
    <definedName name="bbbb_1_1_2_1_1_3" hidden="1">{"'Model'!$A$1:$N$53"}</definedName>
    <definedName name="bbbb_1_1_2_1_2" localSheetId="7" hidden="1">{"'Model'!$A$1:$N$53"}</definedName>
    <definedName name="bbbb_1_1_2_1_2" localSheetId="2" hidden="1">{"'Model'!$A$1:$N$53"}</definedName>
    <definedName name="bbbb_1_1_2_1_2" localSheetId="3" hidden="1">{"'Model'!$A$1:$N$53"}</definedName>
    <definedName name="bbbb_1_1_2_1_2" localSheetId="5" hidden="1">{"'Model'!$A$1:$N$53"}</definedName>
    <definedName name="bbbb_1_1_2_1_2" hidden="1">{"'Model'!$A$1:$N$53"}</definedName>
    <definedName name="bbbb_1_1_2_1_2_1" localSheetId="7" hidden="1">{"'Model'!$A$1:$N$53"}</definedName>
    <definedName name="bbbb_1_1_2_1_2_1" localSheetId="2" hidden="1">{"'Model'!$A$1:$N$53"}</definedName>
    <definedName name="bbbb_1_1_2_1_2_1" localSheetId="3" hidden="1">{"'Model'!$A$1:$N$53"}</definedName>
    <definedName name="bbbb_1_1_2_1_2_1" localSheetId="5" hidden="1">{"'Model'!$A$1:$N$53"}</definedName>
    <definedName name="bbbb_1_1_2_1_2_1" hidden="1">{"'Model'!$A$1:$N$53"}</definedName>
    <definedName name="bbbb_1_1_2_1_2_1_1" localSheetId="7" hidden="1">{"'Model'!$A$1:$N$53"}</definedName>
    <definedName name="bbbb_1_1_2_1_2_1_1" localSheetId="2" hidden="1">{"'Model'!$A$1:$N$53"}</definedName>
    <definedName name="bbbb_1_1_2_1_2_1_1" localSheetId="3" hidden="1">{"'Model'!$A$1:$N$53"}</definedName>
    <definedName name="bbbb_1_1_2_1_2_1_1" localSheetId="5" hidden="1">{"'Model'!$A$1:$N$53"}</definedName>
    <definedName name="bbbb_1_1_2_1_2_1_1" hidden="1">{"'Model'!$A$1:$N$53"}</definedName>
    <definedName name="bbbb_1_1_2_1_3" localSheetId="7" hidden="1">{"'Model'!$A$1:$N$53"}</definedName>
    <definedName name="bbbb_1_1_2_1_3" localSheetId="2" hidden="1">{"'Model'!$A$1:$N$53"}</definedName>
    <definedName name="bbbb_1_1_2_1_3" localSheetId="3" hidden="1">{"'Model'!$A$1:$N$53"}</definedName>
    <definedName name="bbbb_1_1_2_1_3" localSheetId="5" hidden="1">{"'Model'!$A$1:$N$53"}</definedName>
    <definedName name="bbbb_1_1_2_1_3" hidden="1">{"'Model'!$A$1:$N$53"}</definedName>
    <definedName name="bbbb_1_1_2_2" localSheetId="7" hidden="1">{"'Model'!$A$1:$N$53"}</definedName>
    <definedName name="bbbb_1_1_2_2" localSheetId="2" hidden="1">{"'Model'!$A$1:$N$53"}</definedName>
    <definedName name="bbbb_1_1_2_2" localSheetId="3" hidden="1">{"'Model'!$A$1:$N$53"}</definedName>
    <definedName name="bbbb_1_1_2_2" localSheetId="5" hidden="1">{"'Model'!$A$1:$N$53"}</definedName>
    <definedName name="bbbb_1_1_2_2" hidden="1">{"'Model'!$A$1:$N$53"}</definedName>
    <definedName name="bbbb_1_1_2_2_1" localSheetId="7" hidden="1">{"'Model'!$A$1:$N$53"}</definedName>
    <definedName name="bbbb_1_1_2_2_1" localSheetId="2" hidden="1">{"'Model'!$A$1:$N$53"}</definedName>
    <definedName name="bbbb_1_1_2_2_1" localSheetId="3" hidden="1">{"'Model'!$A$1:$N$53"}</definedName>
    <definedName name="bbbb_1_1_2_2_1" localSheetId="5" hidden="1">{"'Model'!$A$1:$N$53"}</definedName>
    <definedName name="bbbb_1_1_2_2_1" hidden="1">{"'Model'!$A$1:$N$53"}</definedName>
    <definedName name="bbbb_1_1_2_2_1_1" localSheetId="7" hidden="1">{"'Model'!$A$1:$N$53"}</definedName>
    <definedName name="bbbb_1_1_2_2_1_1" localSheetId="2" hidden="1">{"'Model'!$A$1:$N$53"}</definedName>
    <definedName name="bbbb_1_1_2_2_1_1" localSheetId="3" hidden="1">{"'Model'!$A$1:$N$53"}</definedName>
    <definedName name="bbbb_1_1_2_2_1_1" localSheetId="5" hidden="1">{"'Model'!$A$1:$N$53"}</definedName>
    <definedName name="bbbb_1_1_2_2_1_1" hidden="1">{"'Model'!$A$1:$N$53"}</definedName>
    <definedName name="bbbb_1_1_2_3" localSheetId="7" hidden="1">{"'Model'!$A$1:$N$53"}</definedName>
    <definedName name="bbbb_1_1_2_3" localSheetId="2" hidden="1">{"'Model'!$A$1:$N$53"}</definedName>
    <definedName name="bbbb_1_1_2_3" localSheetId="3" hidden="1">{"'Model'!$A$1:$N$53"}</definedName>
    <definedName name="bbbb_1_1_2_3" localSheetId="5" hidden="1">{"'Model'!$A$1:$N$53"}</definedName>
    <definedName name="bbbb_1_1_2_3" hidden="1">{"'Model'!$A$1:$N$53"}</definedName>
    <definedName name="bbbb_1_1_2_3_1" localSheetId="7" hidden="1">{"'Model'!$A$1:$N$53"}</definedName>
    <definedName name="bbbb_1_1_2_3_1" localSheetId="2" hidden="1">{"'Model'!$A$1:$N$53"}</definedName>
    <definedName name="bbbb_1_1_2_3_1" localSheetId="3" hidden="1">{"'Model'!$A$1:$N$53"}</definedName>
    <definedName name="bbbb_1_1_2_3_1" localSheetId="5" hidden="1">{"'Model'!$A$1:$N$53"}</definedName>
    <definedName name="bbbb_1_1_2_3_1" hidden="1">{"'Model'!$A$1:$N$53"}</definedName>
    <definedName name="bbbb_1_1_2_4" localSheetId="7" hidden="1">{"'Model'!$A$1:$N$53"}</definedName>
    <definedName name="bbbb_1_1_2_4" localSheetId="2" hidden="1">{"'Model'!$A$1:$N$53"}</definedName>
    <definedName name="bbbb_1_1_2_4" localSheetId="3" hidden="1">{"'Model'!$A$1:$N$53"}</definedName>
    <definedName name="bbbb_1_1_2_4" localSheetId="5" hidden="1">{"'Model'!$A$1:$N$53"}</definedName>
    <definedName name="bbbb_1_1_2_4" hidden="1">{"'Model'!$A$1:$N$53"}</definedName>
    <definedName name="bbbb_1_1_3" localSheetId="7" hidden="1">{"'Model'!$A$1:$N$53"}</definedName>
    <definedName name="bbbb_1_1_3" localSheetId="2" hidden="1">{"'Model'!$A$1:$N$53"}</definedName>
    <definedName name="bbbb_1_1_3" localSheetId="3" hidden="1">{"'Model'!$A$1:$N$53"}</definedName>
    <definedName name="bbbb_1_1_3" localSheetId="5" hidden="1">{"'Model'!$A$1:$N$53"}</definedName>
    <definedName name="bbbb_1_1_3" hidden="1">{"'Model'!$A$1:$N$53"}</definedName>
    <definedName name="bbbb_1_1_3_1" localSheetId="7" hidden="1">{"'Model'!$A$1:$N$53"}</definedName>
    <definedName name="bbbb_1_1_3_1" localSheetId="2" hidden="1">{"'Model'!$A$1:$N$53"}</definedName>
    <definedName name="bbbb_1_1_3_1" localSheetId="3" hidden="1">{"'Model'!$A$1:$N$53"}</definedName>
    <definedName name="bbbb_1_1_3_1" localSheetId="5" hidden="1">{"'Model'!$A$1:$N$53"}</definedName>
    <definedName name="bbbb_1_1_3_1" hidden="1">{"'Model'!$A$1:$N$53"}</definedName>
    <definedName name="bbbb_1_1_3_1_1" localSheetId="7" hidden="1">{"'Model'!$A$1:$N$53"}</definedName>
    <definedName name="bbbb_1_1_3_1_1" localSheetId="2" hidden="1">{"'Model'!$A$1:$N$53"}</definedName>
    <definedName name="bbbb_1_1_3_1_1" localSheetId="3" hidden="1">{"'Model'!$A$1:$N$53"}</definedName>
    <definedName name="bbbb_1_1_3_1_1" localSheetId="5" hidden="1">{"'Model'!$A$1:$N$53"}</definedName>
    <definedName name="bbbb_1_1_3_1_1" hidden="1">{"'Model'!$A$1:$N$53"}</definedName>
    <definedName name="bbbb_1_1_3_1_1_1" localSheetId="7" hidden="1">{"'Model'!$A$1:$N$53"}</definedName>
    <definedName name="bbbb_1_1_3_1_1_1" localSheetId="2" hidden="1">{"'Model'!$A$1:$N$53"}</definedName>
    <definedName name="bbbb_1_1_3_1_1_1" localSheetId="3" hidden="1">{"'Model'!$A$1:$N$53"}</definedName>
    <definedName name="bbbb_1_1_3_1_1_1" localSheetId="5" hidden="1">{"'Model'!$A$1:$N$53"}</definedName>
    <definedName name="bbbb_1_1_3_1_1_1" hidden="1">{"'Model'!$A$1:$N$53"}</definedName>
    <definedName name="bbbb_1_1_3_2" localSheetId="7" hidden="1">{"'Model'!$A$1:$N$53"}</definedName>
    <definedName name="bbbb_1_1_3_2" localSheetId="2" hidden="1">{"'Model'!$A$1:$N$53"}</definedName>
    <definedName name="bbbb_1_1_3_2" localSheetId="3" hidden="1">{"'Model'!$A$1:$N$53"}</definedName>
    <definedName name="bbbb_1_1_3_2" localSheetId="5" hidden="1">{"'Model'!$A$1:$N$53"}</definedName>
    <definedName name="bbbb_1_1_3_2" hidden="1">{"'Model'!$A$1:$N$53"}</definedName>
    <definedName name="bbbb_1_1_3_2_1" localSheetId="7" hidden="1">{"'Model'!$A$1:$N$53"}</definedName>
    <definedName name="bbbb_1_1_3_2_1" localSheetId="2" hidden="1">{"'Model'!$A$1:$N$53"}</definedName>
    <definedName name="bbbb_1_1_3_2_1" localSheetId="3" hidden="1">{"'Model'!$A$1:$N$53"}</definedName>
    <definedName name="bbbb_1_1_3_2_1" localSheetId="5" hidden="1">{"'Model'!$A$1:$N$53"}</definedName>
    <definedName name="bbbb_1_1_3_2_1" hidden="1">{"'Model'!$A$1:$N$53"}</definedName>
    <definedName name="bbbb_1_1_3_3" localSheetId="7" hidden="1">{"'Model'!$A$1:$N$53"}</definedName>
    <definedName name="bbbb_1_1_3_3" localSheetId="2" hidden="1">{"'Model'!$A$1:$N$53"}</definedName>
    <definedName name="bbbb_1_1_3_3" localSheetId="3" hidden="1">{"'Model'!$A$1:$N$53"}</definedName>
    <definedName name="bbbb_1_1_3_3" localSheetId="5" hidden="1">{"'Model'!$A$1:$N$53"}</definedName>
    <definedName name="bbbb_1_1_3_3" hidden="1">{"'Model'!$A$1:$N$53"}</definedName>
    <definedName name="bbbb_1_1_4" localSheetId="7" hidden="1">{"'Model'!$A$1:$N$53"}</definedName>
    <definedName name="bbbb_1_1_4" localSheetId="2" hidden="1">{"'Model'!$A$1:$N$53"}</definedName>
    <definedName name="bbbb_1_1_4" localSheetId="3" hidden="1">{"'Model'!$A$1:$N$53"}</definedName>
    <definedName name="bbbb_1_1_4" localSheetId="5" hidden="1">{"'Model'!$A$1:$N$53"}</definedName>
    <definedName name="bbbb_1_1_4" hidden="1">{"'Model'!$A$1:$N$53"}</definedName>
    <definedName name="bbbb_1_1_4_1" localSheetId="7" hidden="1">{"'Model'!$A$1:$N$53"}</definedName>
    <definedName name="bbbb_1_1_4_1" localSheetId="2" hidden="1">{"'Model'!$A$1:$N$53"}</definedName>
    <definedName name="bbbb_1_1_4_1" localSheetId="3" hidden="1">{"'Model'!$A$1:$N$53"}</definedName>
    <definedName name="bbbb_1_1_4_1" localSheetId="5" hidden="1">{"'Model'!$A$1:$N$53"}</definedName>
    <definedName name="bbbb_1_1_4_1" hidden="1">{"'Model'!$A$1:$N$53"}</definedName>
    <definedName name="bbbb_1_1_4_1_1" localSheetId="7" hidden="1">{"'Model'!$A$1:$N$53"}</definedName>
    <definedName name="bbbb_1_1_4_1_1" localSheetId="2" hidden="1">{"'Model'!$A$1:$N$53"}</definedName>
    <definedName name="bbbb_1_1_4_1_1" localSheetId="3" hidden="1">{"'Model'!$A$1:$N$53"}</definedName>
    <definedName name="bbbb_1_1_4_1_1" localSheetId="5" hidden="1">{"'Model'!$A$1:$N$53"}</definedName>
    <definedName name="bbbb_1_1_4_1_1" hidden="1">{"'Model'!$A$1:$N$53"}</definedName>
    <definedName name="bbbb_1_1_5" localSheetId="7" hidden="1">{"'Model'!$A$1:$N$53"}</definedName>
    <definedName name="bbbb_1_1_5" localSheetId="2" hidden="1">{"'Model'!$A$1:$N$53"}</definedName>
    <definedName name="bbbb_1_1_5" localSheetId="3" hidden="1">{"'Model'!$A$1:$N$53"}</definedName>
    <definedName name="bbbb_1_1_5" localSheetId="5" hidden="1">{"'Model'!$A$1:$N$53"}</definedName>
    <definedName name="bbbb_1_1_5" hidden="1">{"'Model'!$A$1:$N$53"}</definedName>
    <definedName name="bbbb_1_2" localSheetId="7" hidden="1">{"'Model'!$A$1:$N$53"}</definedName>
    <definedName name="bbbb_1_2" localSheetId="2" hidden="1">{"'Model'!$A$1:$N$53"}</definedName>
    <definedName name="bbbb_1_2" localSheetId="3" hidden="1">{"'Model'!$A$1:$N$53"}</definedName>
    <definedName name="bbbb_1_2" localSheetId="5" hidden="1">{"'Model'!$A$1:$N$53"}</definedName>
    <definedName name="bbbb_1_2" hidden="1">{"'Model'!$A$1:$N$53"}</definedName>
    <definedName name="bbbb_1_2_1" localSheetId="7" hidden="1">{"'Model'!$A$1:$N$53"}</definedName>
    <definedName name="bbbb_1_2_1" localSheetId="2" hidden="1">{"'Model'!$A$1:$N$53"}</definedName>
    <definedName name="bbbb_1_2_1" localSheetId="3" hidden="1">{"'Model'!$A$1:$N$53"}</definedName>
    <definedName name="bbbb_1_2_1" localSheetId="5" hidden="1">{"'Model'!$A$1:$N$53"}</definedName>
    <definedName name="bbbb_1_2_1" hidden="1">{"'Model'!$A$1:$N$53"}</definedName>
    <definedName name="bbbb_1_2_1_1" localSheetId="7" hidden="1">{"'Model'!$A$1:$N$53"}</definedName>
    <definedName name="bbbb_1_2_1_1" localSheetId="2" hidden="1">{"'Model'!$A$1:$N$53"}</definedName>
    <definedName name="bbbb_1_2_1_1" localSheetId="3" hidden="1">{"'Model'!$A$1:$N$53"}</definedName>
    <definedName name="bbbb_1_2_1_1" localSheetId="5" hidden="1">{"'Model'!$A$1:$N$53"}</definedName>
    <definedName name="bbbb_1_2_1_1" hidden="1">{"'Model'!$A$1:$N$53"}</definedName>
    <definedName name="bbbb_1_2_1_1_1" localSheetId="7" hidden="1">{"'Model'!$A$1:$N$53"}</definedName>
    <definedName name="bbbb_1_2_1_1_1" localSheetId="2" hidden="1">{"'Model'!$A$1:$N$53"}</definedName>
    <definedName name="bbbb_1_2_1_1_1" localSheetId="3" hidden="1">{"'Model'!$A$1:$N$53"}</definedName>
    <definedName name="bbbb_1_2_1_1_1" localSheetId="5" hidden="1">{"'Model'!$A$1:$N$53"}</definedName>
    <definedName name="bbbb_1_2_1_1_1" hidden="1">{"'Model'!$A$1:$N$53"}</definedName>
    <definedName name="bbbb_1_2_1_1_1_1" localSheetId="7" hidden="1">{"'Model'!$A$1:$N$53"}</definedName>
    <definedName name="bbbb_1_2_1_1_1_1" localSheetId="2" hidden="1">{"'Model'!$A$1:$N$53"}</definedName>
    <definedName name="bbbb_1_2_1_1_1_1" localSheetId="3" hidden="1">{"'Model'!$A$1:$N$53"}</definedName>
    <definedName name="bbbb_1_2_1_1_1_1" localSheetId="5" hidden="1">{"'Model'!$A$1:$N$53"}</definedName>
    <definedName name="bbbb_1_2_1_1_1_1" hidden="1">{"'Model'!$A$1:$N$53"}</definedName>
    <definedName name="bbbb_1_2_1_1_1_1_1" localSheetId="7" hidden="1">{"'Model'!$A$1:$N$53"}</definedName>
    <definedName name="bbbb_1_2_1_1_1_1_1" localSheetId="2" hidden="1">{"'Model'!$A$1:$N$53"}</definedName>
    <definedName name="bbbb_1_2_1_1_1_1_1" localSheetId="3" hidden="1">{"'Model'!$A$1:$N$53"}</definedName>
    <definedName name="bbbb_1_2_1_1_1_1_1" localSheetId="5" hidden="1">{"'Model'!$A$1:$N$53"}</definedName>
    <definedName name="bbbb_1_2_1_1_1_1_1" hidden="1">{"'Model'!$A$1:$N$53"}</definedName>
    <definedName name="bbbb_1_2_1_1_1_1_1_1" localSheetId="7" hidden="1">{"'Model'!$A$1:$N$53"}</definedName>
    <definedName name="bbbb_1_2_1_1_1_1_1_1" localSheetId="2" hidden="1">{"'Model'!$A$1:$N$53"}</definedName>
    <definedName name="bbbb_1_2_1_1_1_1_1_1" localSheetId="3" hidden="1">{"'Model'!$A$1:$N$53"}</definedName>
    <definedName name="bbbb_1_2_1_1_1_1_1_1" localSheetId="5" hidden="1">{"'Model'!$A$1:$N$53"}</definedName>
    <definedName name="bbbb_1_2_1_1_1_1_1_1" hidden="1">{"'Model'!$A$1:$N$53"}</definedName>
    <definedName name="bbbb_1_2_1_1_1_2" localSheetId="7" hidden="1">{"'Model'!$A$1:$N$53"}</definedName>
    <definedName name="bbbb_1_2_1_1_1_2" localSheetId="2" hidden="1">{"'Model'!$A$1:$N$53"}</definedName>
    <definedName name="bbbb_1_2_1_1_1_2" localSheetId="3" hidden="1">{"'Model'!$A$1:$N$53"}</definedName>
    <definedName name="bbbb_1_2_1_1_1_2" localSheetId="5" hidden="1">{"'Model'!$A$1:$N$53"}</definedName>
    <definedName name="bbbb_1_2_1_1_1_2" hidden="1">{"'Model'!$A$1:$N$53"}</definedName>
    <definedName name="bbbb_1_2_1_1_1_2_1" localSheetId="7" hidden="1">{"'Model'!$A$1:$N$53"}</definedName>
    <definedName name="bbbb_1_2_1_1_1_2_1" localSheetId="2" hidden="1">{"'Model'!$A$1:$N$53"}</definedName>
    <definedName name="bbbb_1_2_1_1_1_2_1" localSheetId="3" hidden="1">{"'Model'!$A$1:$N$53"}</definedName>
    <definedName name="bbbb_1_2_1_1_1_2_1" localSheetId="5" hidden="1">{"'Model'!$A$1:$N$53"}</definedName>
    <definedName name="bbbb_1_2_1_1_1_2_1" hidden="1">{"'Model'!$A$1:$N$53"}</definedName>
    <definedName name="bbbb_1_2_1_1_1_3" localSheetId="7" hidden="1">{"'Model'!$A$1:$N$53"}</definedName>
    <definedName name="bbbb_1_2_1_1_1_3" localSheetId="2" hidden="1">{"'Model'!$A$1:$N$53"}</definedName>
    <definedName name="bbbb_1_2_1_1_1_3" localSheetId="3" hidden="1">{"'Model'!$A$1:$N$53"}</definedName>
    <definedName name="bbbb_1_2_1_1_1_3" localSheetId="5" hidden="1">{"'Model'!$A$1:$N$53"}</definedName>
    <definedName name="bbbb_1_2_1_1_1_3" hidden="1">{"'Model'!$A$1:$N$53"}</definedName>
    <definedName name="bbbb_1_2_1_1_2" localSheetId="7" hidden="1">{"'Model'!$A$1:$N$53"}</definedName>
    <definedName name="bbbb_1_2_1_1_2" localSheetId="2" hidden="1">{"'Model'!$A$1:$N$53"}</definedName>
    <definedName name="bbbb_1_2_1_1_2" localSheetId="3" hidden="1">{"'Model'!$A$1:$N$53"}</definedName>
    <definedName name="bbbb_1_2_1_1_2" localSheetId="5" hidden="1">{"'Model'!$A$1:$N$53"}</definedName>
    <definedName name="bbbb_1_2_1_1_2" hidden="1">{"'Model'!$A$1:$N$53"}</definedName>
    <definedName name="bbbb_1_2_1_1_2_1" localSheetId="7" hidden="1">{"'Model'!$A$1:$N$53"}</definedName>
    <definedName name="bbbb_1_2_1_1_2_1" localSheetId="2" hidden="1">{"'Model'!$A$1:$N$53"}</definedName>
    <definedName name="bbbb_1_2_1_1_2_1" localSheetId="3" hidden="1">{"'Model'!$A$1:$N$53"}</definedName>
    <definedName name="bbbb_1_2_1_1_2_1" localSheetId="5" hidden="1">{"'Model'!$A$1:$N$53"}</definedName>
    <definedName name="bbbb_1_2_1_1_2_1" hidden="1">{"'Model'!$A$1:$N$53"}</definedName>
    <definedName name="bbbb_1_2_1_1_2_1_1" localSheetId="7" hidden="1">{"'Model'!$A$1:$N$53"}</definedName>
    <definedName name="bbbb_1_2_1_1_2_1_1" localSheetId="2" hidden="1">{"'Model'!$A$1:$N$53"}</definedName>
    <definedName name="bbbb_1_2_1_1_2_1_1" localSheetId="3" hidden="1">{"'Model'!$A$1:$N$53"}</definedName>
    <definedName name="bbbb_1_2_1_1_2_1_1" localSheetId="5" hidden="1">{"'Model'!$A$1:$N$53"}</definedName>
    <definedName name="bbbb_1_2_1_1_2_1_1" hidden="1">{"'Model'!$A$1:$N$53"}</definedName>
    <definedName name="bbbb_1_2_1_1_3" localSheetId="7" hidden="1">{"'Model'!$A$1:$N$53"}</definedName>
    <definedName name="bbbb_1_2_1_1_3" localSheetId="2" hidden="1">{"'Model'!$A$1:$N$53"}</definedName>
    <definedName name="bbbb_1_2_1_1_3" localSheetId="3" hidden="1">{"'Model'!$A$1:$N$53"}</definedName>
    <definedName name="bbbb_1_2_1_1_3" localSheetId="5" hidden="1">{"'Model'!$A$1:$N$53"}</definedName>
    <definedName name="bbbb_1_2_1_1_3" hidden="1">{"'Model'!$A$1:$N$53"}</definedName>
    <definedName name="bbbb_1_2_1_2" localSheetId="7" hidden="1">{"'Model'!$A$1:$N$53"}</definedName>
    <definedName name="bbbb_1_2_1_2" localSheetId="2" hidden="1">{"'Model'!$A$1:$N$53"}</definedName>
    <definedName name="bbbb_1_2_1_2" localSheetId="3" hidden="1">{"'Model'!$A$1:$N$53"}</definedName>
    <definedName name="bbbb_1_2_1_2" localSheetId="5" hidden="1">{"'Model'!$A$1:$N$53"}</definedName>
    <definedName name="bbbb_1_2_1_2" hidden="1">{"'Model'!$A$1:$N$53"}</definedName>
    <definedName name="bbbb_1_2_1_2_1" localSheetId="7" hidden="1">{"'Model'!$A$1:$N$53"}</definedName>
    <definedName name="bbbb_1_2_1_2_1" localSheetId="2" hidden="1">{"'Model'!$A$1:$N$53"}</definedName>
    <definedName name="bbbb_1_2_1_2_1" localSheetId="3" hidden="1">{"'Model'!$A$1:$N$53"}</definedName>
    <definedName name="bbbb_1_2_1_2_1" localSheetId="5" hidden="1">{"'Model'!$A$1:$N$53"}</definedName>
    <definedName name="bbbb_1_2_1_2_1" hidden="1">{"'Model'!$A$1:$N$53"}</definedName>
    <definedName name="bbbb_1_2_1_2_1_1" localSheetId="7" hidden="1">{"'Model'!$A$1:$N$53"}</definedName>
    <definedName name="bbbb_1_2_1_2_1_1" localSheetId="2" hidden="1">{"'Model'!$A$1:$N$53"}</definedName>
    <definedName name="bbbb_1_2_1_2_1_1" localSheetId="3" hidden="1">{"'Model'!$A$1:$N$53"}</definedName>
    <definedName name="bbbb_1_2_1_2_1_1" localSheetId="5" hidden="1">{"'Model'!$A$1:$N$53"}</definedName>
    <definedName name="bbbb_1_2_1_2_1_1" hidden="1">{"'Model'!$A$1:$N$53"}</definedName>
    <definedName name="bbbb_1_2_1_3" localSheetId="7" hidden="1">{"'Model'!$A$1:$N$53"}</definedName>
    <definedName name="bbbb_1_2_1_3" localSheetId="2" hidden="1">{"'Model'!$A$1:$N$53"}</definedName>
    <definedName name="bbbb_1_2_1_3" localSheetId="3" hidden="1">{"'Model'!$A$1:$N$53"}</definedName>
    <definedName name="bbbb_1_2_1_3" localSheetId="5" hidden="1">{"'Model'!$A$1:$N$53"}</definedName>
    <definedName name="bbbb_1_2_1_3" hidden="1">{"'Model'!$A$1:$N$53"}</definedName>
    <definedName name="bbbb_1_2_1_3_1" localSheetId="7" hidden="1">{"'Model'!$A$1:$N$53"}</definedName>
    <definedName name="bbbb_1_2_1_3_1" localSheetId="2" hidden="1">{"'Model'!$A$1:$N$53"}</definedName>
    <definedName name="bbbb_1_2_1_3_1" localSheetId="3" hidden="1">{"'Model'!$A$1:$N$53"}</definedName>
    <definedName name="bbbb_1_2_1_3_1" localSheetId="5" hidden="1">{"'Model'!$A$1:$N$53"}</definedName>
    <definedName name="bbbb_1_2_1_3_1" hidden="1">{"'Model'!$A$1:$N$53"}</definedName>
    <definedName name="bbbb_1_2_1_4" localSheetId="7" hidden="1">{"'Model'!$A$1:$N$53"}</definedName>
    <definedName name="bbbb_1_2_1_4" localSheetId="2" hidden="1">{"'Model'!$A$1:$N$53"}</definedName>
    <definedName name="bbbb_1_2_1_4" localSheetId="3" hidden="1">{"'Model'!$A$1:$N$53"}</definedName>
    <definedName name="bbbb_1_2_1_4" localSheetId="5" hidden="1">{"'Model'!$A$1:$N$53"}</definedName>
    <definedName name="bbbb_1_2_1_4" hidden="1">{"'Model'!$A$1:$N$53"}</definedName>
    <definedName name="bbbb_1_2_2" localSheetId="7" hidden="1">{"'Model'!$A$1:$N$53"}</definedName>
    <definedName name="bbbb_1_2_2" localSheetId="2" hidden="1">{"'Model'!$A$1:$N$53"}</definedName>
    <definedName name="bbbb_1_2_2" localSheetId="3" hidden="1">{"'Model'!$A$1:$N$53"}</definedName>
    <definedName name="bbbb_1_2_2" localSheetId="5" hidden="1">{"'Model'!$A$1:$N$53"}</definedName>
    <definedName name="bbbb_1_2_2" hidden="1">{"'Model'!$A$1:$N$53"}</definedName>
    <definedName name="bbbb_1_2_2_1" localSheetId="7" hidden="1">{"'Model'!$A$1:$N$53"}</definedName>
    <definedName name="bbbb_1_2_2_1" localSheetId="2" hidden="1">{"'Model'!$A$1:$N$53"}</definedName>
    <definedName name="bbbb_1_2_2_1" localSheetId="3" hidden="1">{"'Model'!$A$1:$N$53"}</definedName>
    <definedName name="bbbb_1_2_2_1" localSheetId="5" hidden="1">{"'Model'!$A$1:$N$53"}</definedName>
    <definedName name="bbbb_1_2_2_1" hidden="1">{"'Model'!$A$1:$N$53"}</definedName>
    <definedName name="bbbb_1_2_2_1_1" localSheetId="7" hidden="1">{"'Model'!$A$1:$N$53"}</definedName>
    <definedName name="bbbb_1_2_2_1_1" localSheetId="2" hidden="1">{"'Model'!$A$1:$N$53"}</definedName>
    <definedName name="bbbb_1_2_2_1_1" localSheetId="3" hidden="1">{"'Model'!$A$1:$N$53"}</definedName>
    <definedName name="bbbb_1_2_2_1_1" localSheetId="5" hidden="1">{"'Model'!$A$1:$N$53"}</definedName>
    <definedName name="bbbb_1_2_2_1_1" hidden="1">{"'Model'!$A$1:$N$53"}</definedName>
    <definedName name="bbbb_1_2_2_1_1_1" localSheetId="7" hidden="1">{"'Model'!$A$1:$N$53"}</definedName>
    <definedName name="bbbb_1_2_2_1_1_1" localSheetId="2" hidden="1">{"'Model'!$A$1:$N$53"}</definedName>
    <definedName name="bbbb_1_2_2_1_1_1" localSheetId="3" hidden="1">{"'Model'!$A$1:$N$53"}</definedName>
    <definedName name="bbbb_1_2_2_1_1_1" localSheetId="5" hidden="1">{"'Model'!$A$1:$N$53"}</definedName>
    <definedName name="bbbb_1_2_2_1_1_1" hidden="1">{"'Model'!$A$1:$N$53"}</definedName>
    <definedName name="bbbb_1_2_2_2" localSheetId="7" hidden="1">{"'Model'!$A$1:$N$53"}</definedName>
    <definedName name="bbbb_1_2_2_2" localSheetId="2" hidden="1">{"'Model'!$A$1:$N$53"}</definedName>
    <definedName name="bbbb_1_2_2_2" localSheetId="3" hidden="1">{"'Model'!$A$1:$N$53"}</definedName>
    <definedName name="bbbb_1_2_2_2" localSheetId="5" hidden="1">{"'Model'!$A$1:$N$53"}</definedName>
    <definedName name="bbbb_1_2_2_2" hidden="1">{"'Model'!$A$1:$N$53"}</definedName>
    <definedName name="bbbb_1_2_2_2_1" localSheetId="7" hidden="1">{"'Model'!$A$1:$N$53"}</definedName>
    <definedName name="bbbb_1_2_2_2_1" localSheetId="2" hidden="1">{"'Model'!$A$1:$N$53"}</definedName>
    <definedName name="bbbb_1_2_2_2_1" localSheetId="3" hidden="1">{"'Model'!$A$1:$N$53"}</definedName>
    <definedName name="bbbb_1_2_2_2_1" localSheetId="5" hidden="1">{"'Model'!$A$1:$N$53"}</definedName>
    <definedName name="bbbb_1_2_2_2_1" hidden="1">{"'Model'!$A$1:$N$53"}</definedName>
    <definedName name="bbbb_1_2_2_3" localSheetId="7" hidden="1">{"'Model'!$A$1:$N$53"}</definedName>
    <definedName name="bbbb_1_2_2_3" localSheetId="2" hidden="1">{"'Model'!$A$1:$N$53"}</definedName>
    <definedName name="bbbb_1_2_2_3" localSheetId="3" hidden="1">{"'Model'!$A$1:$N$53"}</definedName>
    <definedName name="bbbb_1_2_2_3" localSheetId="5" hidden="1">{"'Model'!$A$1:$N$53"}</definedName>
    <definedName name="bbbb_1_2_2_3" hidden="1">{"'Model'!$A$1:$N$53"}</definedName>
    <definedName name="bbbb_1_2_3" localSheetId="7" hidden="1">{"'Model'!$A$1:$N$53"}</definedName>
    <definedName name="bbbb_1_2_3" localSheetId="2" hidden="1">{"'Model'!$A$1:$N$53"}</definedName>
    <definedName name="bbbb_1_2_3" localSheetId="3" hidden="1">{"'Model'!$A$1:$N$53"}</definedName>
    <definedName name="bbbb_1_2_3" localSheetId="5" hidden="1">{"'Model'!$A$1:$N$53"}</definedName>
    <definedName name="bbbb_1_2_3" hidden="1">{"'Model'!$A$1:$N$53"}</definedName>
    <definedName name="bbbb_1_2_3_1" localSheetId="7" hidden="1">{"'Model'!$A$1:$N$53"}</definedName>
    <definedName name="bbbb_1_2_3_1" localSheetId="2" hidden="1">{"'Model'!$A$1:$N$53"}</definedName>
    <definedName name="bbbb_1_2_3_1" localSheetId="3" hidden="1">{"'Model'!$A$1:$N$53"}</definedName>
    <definedName name="bbbb_1_2_3_1" localSheetId="5" hidden="1">{"'Model'!$A$1:$N$53"}</definedName>
    <definedName name="bbbb_1_2_3_1" hidden="1">{"'Model'!$A$1:$N$53"}</definedName>
    <definedName name="bbbb_1_2_3_1_1" localSheetId="7" hidden="1">{"'Model'!$A$1:$N$53"}</definedName>
    <definedName name="bbbb_1_2_3_1_1" localSheetId="2" hidden="1">{"'Model'!$A$1:$N$53"}</definedName>
    <definedName name="bbbb_1_2_3_1_1" localSheetId="3" hidden="1">{"'Model'!$A$1:$N$53"}</definedName>
    <definedName name="bbbb_1_2_3_1_1" localSheetId="5" hidden="1">{"'Model'!$A$1:$N$53"}</definedName>
    <definedName name="bbbb_1_2_3_1_1" hidden="1">{"'Model'!$A$1:$N$53"}</definedName>
    <definedName name="bbbb_1_2_4" localSheetId="7" hidden="1">{"'Model'!$A$1:$N$53"}</definedName>
    <definedName name="bbbb_1_2_4" localSheetId="2" hidden="1">{"'Model'!$A$1:$N$53"}</definedName>
    <definedName name="bbbb_1_2_4" localSheetId="3" hidden="1">{"'Model'!$A$1:$N$53"}</definedName>
    <definedName name="bbbb_1_2_4" localSheetId="5" hidden="1">{"'Model'!$A$1:$N$53"}</definedName>
    <definedName name="bbbb_1_2_4" hidden="1">{"'Model'!$A$1:$N$53"}</definedName>
    <definedName name="bbbb_1_3" localSheetId="7" hidden="1">{"'Model'!$A$1:$N$53"}</definedName>
    <definedName name="bbbb_1_3" localSheetId="2" hidden="1">{"'Model'!$A$1:$N$53"}</definedName>
    <definedName name="bbbb_1_3" localSheetId="3" hidden="1">{"'Model'!$A$1:$N$53"}</definedName>
    <definedName name="bbbb_1_3" localSheetId="5" hidden="1">{"'Model'!$A$1:$N$53"}</definedName>
    <definedName name="bbbb_1_3" hidden="1">{"'Model'!$A$1:$N$53"}</definedName>
    <definedName name="bbbb_1_3_1" localSheetId="7" hidden="1">{"'Model'!$A$1:$N$53"}</definedName>
    <definedName name="bbbb_1_3_1" localSheetId="2" hidden="1">{"'Model'!$A$1:$N$53"}</definedName>
    <definedName name="bbbb_1_3_1" localSheetId="3" hidden="1">{"'Model'!$A$1:$N$53"}</definedName>
    <definedName name="bbbb_1_3_1" localSheetId="5" hidden="1">{"'Model'!$A$1:$N$53"}</definedName>
    <definedName name="bbbb_1_3_1" hidden="1">{"'Model'!$A$1:$N$53"}</definedName>
    <definedName name="bbbb_1_3_1_1" localSheetId="7" hidden="1">{"'Model'!$A$1:$N$53"}</definedName>
    <definedName name="bbbb_1_3_1_1" localSheetId="2" hidden="1">{"'Model'!$A$1:$N$53"}</definedName>
    <definedName name="bbbb_1_3_1_1" localSheetId="3" hidden="1">{"'Model'!$A$1:$N$53"}</definedName>
    <definedName name="bbbb_1_3_1_1" localSheetId="5" hidden="1">{"'Model'!$A$1:$N$53"}</definedName>
    <definedName name="bbbb_1_3_1_1" hidden="1">{"'Model'!$A$1:$N$53"}</definedName>
    <definedName name="bbbb_1_3_1_1_1" localSheetId="7" hidden="1">{"'Model'!$A$1:$N$53"}</definedName>
    <definedName name="bbbb_1_3_1_1_1" localSheetId="2" hidden="1">{"'Model'!$A$1:$N$53"}</definedName>
    <definedName name="bbbb_1_3_1_1_1" localSheetId="3" hidden="1">{"'Model'!$A$1:$N$53"}</definedName>
    <definedName name="bbbb_1_3_1_1_1" localSheetId="5" hidden="1">{"'Model'!$A$1:$N$53"}</definedName>
    <definedName name="bbbb_1_3_1_1_1" hidden="1">{"'Model'!$A$1:$N$53"}</definedName>
    <definedName name="bbbb_1_3_1_1_1_1" localSheetId="7" hidden="1">{"'Model'!$A$1:$N$53"}</definedName>
    <definedName name="bbbb_1_3_1_1_1_1" localSheetId="2" hidden="1">{"'Model'!$A$1:$N$53"}</definedName>
    <definedName name="bbbb_1_3_1_1_1_1" localSheetId="3" hidden="1">{"'Model'!$A$1:$N$53"}</definedName>
    <definedName name="bbbb_1_3_1_1_1_1" localSheetId="5" hidden="1">{"'Model'!$A$1:$N$53"}</definedName>
    <definedName name="bbbb_1_3_1_1_1_1" hidden="1">{"'Model'!$A$1:$N$53"}</definedName>
    <definedName name="bbbb_1_3_1_2" localSheetId="7" hidden="1">{"'Model'!$A$1:$N$53"}</definedName>
    <definedName name="bbbb_1_3_1_2" localSheetId="2" hidden="1">{"'Model'!$A$1:$N$53"}</definedName>
    <definedName name="bbbb_1_3_1_2" localSheetId="3" hidden="1">{"'Model'!$A$1:$N$53"}</definedName>
    <definedName name="bbbb_1_3_1_2" localSheetId="5" hidden="1">{"'Model'!$A$1:$N$53"}</definedName>
    <definedName name="bbbb_1_3_1_2" hidden="1">{"'Model'!$A$1:$N$53"}</definedName>
    <definedName name="bbbb_1_3_1_2_1" localSheetId="7" hidden="1">{"'Model'!$A$1:$N$53"}</definedName>
    <definedName name="bbbb_1_3_1_2_1" localSheetId="2" hidden="1">{"'Model'!$A$1:$N$53"}</definedName>
    <definedName name="bbbb_1_3_1_2_1" localSheetId="3" hidden="1">{"'Model'!$A$1:$N$53"}</definedName>
    <definedName name="bbbb_1_3_1_2_1" localSheetId="5" hidden="1">{"'Model'!$A$1:$N$53"}</definedName>
    <definedName name="bbbb_1_3_1_2_1" hidden="1">{"'Model'!$A$1:$N$53"}</definedName>
    <definedName name="bbbb_1_3_1_3" localSheetId="7" hidden="1">{"'Model'!$A$1:$N$53"}</definedName>
    <definedName name="bbbb_1_3_1_3" localSheetId="2" hidden="1">{"'Model'!$A$1:$N$53"}</definedName>
    <definedName name="bbbb_1_3_1_3" localSheetId="3" hidden="1">{"'Model'!$A$1:$N$53"}</definedName>
    <definedName name="bbbb_1_3_1_3" localSheetId="5" hidden="1">{"'Model'!$A$1:$N$53"}</definedName>
    <definedName name="bbbb_1_3_1_3" hidden="1">{"'Model'!$A$1:$N$53"}</definedName>
    <definedName name="bbbb_1_3_2" localSheetId="7" hidden="1">{"'Model'!$A$1:$N$53"}</definedName>
    <definedName name="bbbb_1_3_2" localSheetId="2" hidden="1">{"'Model'!$A$1:$N$53"}</definedName>
    <definedName name="bbbb_1_3_2" localSheetId="3" hidden="1">{"'Model'!$A$1:$N$53"}</definedName>
    <definedName name="bbbb_1_3_2" localSheetId="5" hidden="1">{"'Model'!$A$1:$N$53"}</definedName>
    <definedName name="bbbb_1_3_2" hidden="1">{"'Model'!$A$1:$N$53"}</definedName>
    <definedName name="bbbb_1_3_2_1" localSheetId="7" hidden="1">{"'Model'!$A$1:$N$53"}</definedName>
    <definedName name="bbbb_1_3_2_1" localSheetId="2" hidden="1">{"'Model'!$A$1:$N$53"}</definedName>
    <definedName name="bbbb_1_3_2_1" localSheetId="3" hidden="1">{"'Model'!$A$1:$N$53"}</definedName>
    <definedName name="bbbb_1_3_2_1" localSheetId="5" hidden="1">{"'Model'!$A$1:$N$53"}</definedName>
    <definedName name="bbbb_1_3_2_1" hidden="1">{"'Model'!$A$1:$N$53"}</definedName>
    <definedName name="bbbb_1_3_2_1_1" localSheetId="7" hidden="1">{"'Model'!$A$1:$N$53"}</definedName>
    <definedName name="bbbb_1_3_2_1_1" localSheetId="2" hidden="1">{"'Model'!$A$1:$N$53"}</definedName>
    <definedName name="bbbb_1_3_2_1_1" localSheetId="3" hidden="1">{"'Model'!$A$1:$N$53"}</definedName>
    <definedName name="bbbb_1_3_2_1_1" localSheetId="5" hidden="1">{"'Model'!$A$1:$N$53"}</definedName>
    <definedName name="bbbb_1_3_2_1_1" hidden="1">{"'Model'!$A$1:$N$53"}</definedName>
    <definedName name="bbbb_1_3_3" localSheetId="7" hidden="1">{"'Model'!$A$1:$N$53"}</definedName>
    <definedName name="bbbb_1_3_3" localSheetId="2" hidden="1">{"'Model'!$A$1:$N$53"}</definedName>
    <definedName name="bbbb_1_3_3" localSheetId="3" hidden="1">{"'Model'!$A$1:$N$53"}</definedName>
    <definedName name="bbbb_1_3_3" localSheetId="5" hidden="1">{"'Model'!$A$1:$N$53"}</definedName>
    <definedName name="bbbb_1_3_3" hidden="1">{"'Model'!$A$1:$N$53"}</definedName>
    <definedName name="bbbb_1_4" localSheetId="7" hidden="1">{"'Model'!$A$1:$N$53"}</definedName>
    <definedName name="bbbb_1_4" localSheetId="2" hidden="1">{"'Model'!$A$1:$N$53"}</definedName>
    <definedName name="bbbb_1_4" localSheetId="3" hidden="1">{"'Model'!$A$1:$N$53"}</definedName>
    <definedName name="bbbb_1_4" localSheetId="5" hidden="1">{"'Model'!$A$1:$N$53"}</definedName>
    <definedName name="bbbb_1_4" hidden="1">{"'Model'!$A$1:$N$53"}</definedName>
    <definedName name="bbbb_1_4_1" localSheetId="7" hidden="1">{"'Model'!$A$1:$N$53"}</definedName>
    <definedName name="bbbb_1_4_1" localSheetId="2" hidden="1">{"'Model'!$A$1:$N$53"}</definedName>
    <definedName name="bbbb_1_4_1" localSheetId="3" hidden="1">{"'Model'!$A$1:$N$53"}</definedName>
    <definedName name="bbbb_1_4_1" localSheetId="5" hidden="1">{"'Model'!$A$1:$N$53"}</definedName>
    <definedName name="bbbb_1_4_1" hidden="1">{"'Model'!$A$1:$N$53"}</definedName>
    <definedName name="bbbb_1_4_1_1" localSheetId="7" hidden="1">{"'Model'!$A$1:$N$53"}</definedName>
    <definedName name="bbbb_1_4_1_1" localSheetId="2" hidden="1">{"'Model'!$A$1:$N$53"}</definedName>
    <definedName name="bbbb_1_4_1_1" localSheetId="3" hidden="1">{"'Model'!$A$1:$N$53"}</definedName>
    <definedName name="bbbb_1_4_1_1" localSheetId="5" hidden="1">{"'Model'!$A$1:$N$53"}</definedName>
    <definedName name="bbbb_1_4_1_1" hidden="1">{"'Model'!$A$1:$N$53"}</definedName>
    <definedName name="bbbb_1_5" localSheetId="7" hidden="1">{"'Model'!$A$1:$N$53"}</definedName>
    <definedName name="bbbb_1_5" localSheetId="2" hidden="1">{"'Model'!$A$1:$N$53"}</definedName>
    <definedName name="bbbb_1_5" localSheetId="3" hidden="1">{"'Model'!$A$1:$N$53"}</definedName>
    <definedName name="bbbb_1_5" localSheetId="5" hidden="1">{"'Model'!$A$1:$N$53"}</definedName>
    <definedName name="bbbb_1_5" hidden="1">{"'Model'!$A$1:$N$53"}</definedName>
    <definedName name="bbbb_1_5_1" localSheetId="7" hidden="1">{"'Model'!$A$1:$N$53"}</definedName>
    <definedName name="bbbb_1_5_1" localSheetId="2" hidden="1">{"'Model'!$A$1:$N$53"}</definedName>
    <definedName name="bbbb_1_5_1" localSheetId="3" hidden="1">{"'Model'!$A$1:$N$53"}</definedName>
    <definedName name="bbbb_1_5_1" localSheetId="5" hidden="1">{"'Model'!$A$1:$N$53"}</definedName>
    <definedName name="bbbb_1_5_1" hidden="1">{"'Model'!$A$1:$N$53"}</definedName>
    <definedName name="bbbb_2" localSheetId="7" hidden="1">{"'Model'!$A$1:$N$53"}</definedName>
    <definedName name="bbbb_2" localSheetId="2" hidden="1">{"'Model'!$A$1:$N$53"}</definedName>
    <definedName name="bbbb_2" localSheetId="3" hidden="1">{"'Model'!$A$1:$N$53"}</definedName>
    <definedName name="bbbb_2" localSheetId="5" hidden="1">{"'Model'!$A$1:$N$53"}</definedName>
    <definedName name="bbbb_2" hidden="1">{"'Model'!$A$1:$N$53"}</definedName>
    <definedName name="bbbb_2_1" localSheetId="7" hidden="1">{"'Model'!$A$1:$N$53"}</definedName>
    <definedName name="bbbb_2_1" localSheetId="2" hidden="1">{"'Model'!$A$1:$N$53"}</definedName>
    <definedName name="bbbb_2_1" localSheetId="3" hidden="1">{"'Model'!$A$1:$N$53"}</definedName>
    <definedName name="bbbb_2_1" localSheetId="5" hidden="1">{"'Model'!$A$1:$N$53"}</definedName>
    <definedName name="bbbb_2_1" hidden="1">{"'Model'!$A$1:$N$53"}</definedName>
    <definedName name="bbbb_2_1_1" localSheetId="7" hidden="1">{"'Model'!$A$1:$N$53"}</definedName>
    <definedName name="bbbb_2_1_1" localSheetId="2" hidden="1">{"'Model'!$A$1:$N$53"}</definedName>
    <definedName name="bbbb_2_1_1" localSheetId="3" hidden="1">{"'Model'!$A$1:$N$53"}</definedName>
    <definedName name="bbbb_2_1_1" localSheetId="5" hidden="1">{"'Model'!$A$1:$N$53"}</definedName>
    <definedName name="bbbb_2_1_1" hidden="1">{"'Model'!$A$1:$N$53"}</definedName>
    <definedName name="bbbb_2_1_1_1" localSheetId="7" hidden="1">{"'Model'!$A$1:$N$53"}</definedName>
    <definedName name="bbbb_2_1_1_1" localSheetId="2" hidden="1">{"'Model'!$A$1:$N$53"}</definedName>
    <definedName name="bbbb_2_1_1_1" localSheetId="3" hidden="1">{"'Model'!$A$1:$N$53"}</definedName>
    <definedName name="bbbb_2_1_1_1" localSheetId="5" hidden="1">{"'Model'!$A$1:$N$53"}</definedName>
    <definedName name="bbbb_2_1_1_1" hidden="1">{"'Model'!$A$1:$N$53"}</definedName>
    <definedName name="bbbb_2_1_1_1_1" localSheetId="7" hidden="1">{"'Model'!$A$1:$N$53"}</definedName>
    <definedName name="bbbb_2_1_1_1_1" localSheetId="2" hidden="1">{"'Model'!$A$1:$N$53"}</definedName>
    <definedName name="bbbb_2_1_1_1_1" localSheetId="3" hidden="1">{"'Model'!$A$1:$N$53"}</definedName>
    <definedName name="bbbb_2_1_1_1_1" localSheetId="5" hidden="1">{"'Model'!$A$1:$N$53"}</definedName>
    <definedName name="bbbb_2_1_1_1_1" hidden="1">{"'Model'!$A$1:$N$53"}</definedName>
    <definedName name="bbbb_2_1_1_1_1_1" localSheetId="7" hidden="1">{"'Model'!$A$1:$N$53"}</definedName>
    <definedName name="bbbb_2_1_1_1_1_1" localSheetId="2" hidden="1">{"'Model'!$A$1:$N$53"}</definedName>
    <definedName name="bbbb_2_1_1_1_1_1" localSheetId="3" hidden="1">{"'Model'!$A$1:$N$53"}</definedName>
    <definedName name="bbbb_2_1_1_1_1_1" localSheetId="5" hidden="1">{"'Model'!$A$1:$N$53"}</definedName>
    <definedName name="bbbb_2_1_1_1_1_1" hidden="1">{"'Model'!$A$1:$N$53"}</definedName>
    <definedName name="bbbb_2_1_1_1_1_1_1" localSheetId="7" hidden="1">{"'Model'!$A$1:$N$53"}</definedName>
    <definedName name="bbbb_2_1_1_1_1_1_1" localSheetId="2" hidden="1">{"'Model'!$A$1:$N$53"}</definedName>
    <definedName name="bbbb_2_1_1_1_1_1_1" localSheetId="3" hidden="1">{"'Model'!$A$1:$N$53"}</definedName>
    <definedName name="bbbb_2_1_1_1_1_1_1" localSheetId="5" hidden="1">{"'Model'!$A$1:$N$53"}</definedName>
    <definedName name="bbbb_2_1_1_1_1_1_1" hidden="1">{"'Model'!$A$1:$N$53"}</definedName>
    <definedName name="bbbb_2_1_1_1_1_1_1_1" localSheetId="7" hidden="1">{"'Model'!$A$1:$N$53"}</definedName>
    <definedName name="bbbb_2_1_1_1_1_1_1_1" localSheetId="2" hidden="1">{"'Model'!$A$1:$N$53"}</definedName>
    <definedName name="bbbb_2_1_1_1_1_1_1_1" localSheetId="3" hidden="1">{"'Model'!$A$1:$N$53"}</definedName>
    <definedName name="bbbb_2_1_1_1_1_1_1_1" localSheetId="5" hidden="1">{"'Model'!$A$1:$N$53"}</definedName>
    <definedName name="bbbb_2_1_1_1_1_1_1_1" hidden="1">{"'Model'!$A$1:$N$53"}</definedName>
    <definedName name="bbbb_2_1_1_1_1_1_1_1_1" localSheetId="7" hidden="1">{"'Model'!$A$1:$N$53"}</definedName>
    <definedName name="bbbb_2_1_1_1_1_1_1_1_1" localSheetId="2" hidden="1">{"'Model'!$A$1:$N$53"}</definedName>
    <definedName name="bbbb_2_1_1_1_1_1_1_1_1" localSheetId="3" hidden="1">{"'Model'!$A$1:$N$53"}</definedName>
    <definedName name="bbbb_2_1_1_1_1_1_1_1_1" localSheetId="5" hidden="1">{"'Model'!$A$1:$N$53"}</definedName>
    <definedName name="bbbb_2_1_1_1_1_1_1_1_1" hidden="1">{"'Model'!$A$1:$N$53"}</definedName>
    <definedName name="bbbb_2_1_1_1_1_1_2" localSheetId="7" hidden="1">{"'Model'!$A$1:$N$53"}</definedName>
    <definedName name="bbbb_2_1_1_1_1_1_2" localSheetId="2" hidden="1">{"'Model'!$A$1:$N$53"}</definedName>
    <definedName name="bbbb_2_1_1_1_1_1_2" localSheetId="3" hidden="1">{"'Model'!$A$1:$N$53"}</definedName>
    <definedName name="bbbb_2_1_1_1_1_1_2" localSheetId="5" hidden="1">{"'Model'!$A$1:$N$53"}</definedName>
    <definedName name="bbbb_2_1_1_1_1_1_2" hidden="1">{"'Model'!$A$1:$N$53"}</definedName>
    <definedName name="bbbb_2_1_1_1_1_1_2_1" localSheetId="7" hidden="1">{"'Model'!$A$1:$N$53"}</definedName>
    <definedName name="bbbb_2_1_1_1_1_1_2_1" localSheetId="2" hidden="1">{"'Model'!$A$1:$N$53"}</definedName>
    <definedName name="bbbb_2_1_1_1_1_1_2_1" localSheetId="3" hidden="1">{"'Model'!$A$1:$N$53"}</definedName>
    <definedName name="bbbb_2_1_1_1_1_1_2_1" localSheetId="5" hidden="1">{"'Model'!$A$1:$N$53"}</definedName>
    <definedName name="bbbb_2_1_1_1_1_1_2_1" hidden="1">{"'Model'!$A$1:$N$53"}</definedName>
    <definedName name="bbbb_2_1_1_1_1_1_3" localSheetId="7" hidden="1">{"'Model'!$A$1:$N$53"}</definedName>
    <definedName name="bbbb_2_1_1_1_1_1_3" localSheetId="2" hidden="1">{"'Model'!$A$1:$N$53"}</definedName>
    <definedName name="bbbb_2_1_1_1_1_1_3" localSheetId="3" hidden="1">{"'Model'!$A$1:$N$53"}</definedName>
    <definedName name="bbbb_2_1_1_1_1_1_3" localSheetId="5" hidden="1">{"'Model'!$A$1:$N$53"}</definedName>
    <definedName name="bbbb_2_1_1_1_1_1_3" hidden="1">{"'Model'!$A$1:$N$53"}</definedName>
    <definedName name="bbbb_2_1_1_1_1_2" localSheetId="7" hidden="1">{"'Model'!$A$1:$N$53"}</definedName>
    <definedName name="bbbb_2_1_1_1_1_2" localSheetId="2" hidden="1">{"'Model'!$A$1:$N$53"}</definedName>
    <definedName name="bbbb_2_1_1_1_1_2" localSheetId="3" hidden="1">{"'Model'!$A$1:$N$53"}</definedName>
    <definedName name="bbbb_2_1_1_1_1_2" localSheetId="5" hidden="1">{"'Model'!$A$1:$N$53"}</definedName>
    <definedName name="bbbb_2_1_1_1_1_2" hidden="1">{"'Model'!$A$1:$N$53"}</definedName>
    <definedName name="bbbb_2_1_1_1_1_2_1" localSheetId="7" hidden="1">{"'Model'!$A$1:$N$53"}</definedName>
    <definedName name="bbbb_2_1_1_1_1_2_1" localSheetId="2" hidden="1">{"'Model'!$A$1:$N$53"}</definedName>
    <definedName name="bbbb_2_1_1_1_1_2_1" localSheetId="3" hidden="1">{"'Model'!$A$1:$N$53"}</definedName>
    <definedName name="bbbb_2_1_1_1_1_2_1" localSheetId="5" hidden="1">{"'Model'!$A$1:$N$53"}</definedName>
    <definedName name="bbbb_2_1_1_1_1_2_1" hidden="1">{"'Model'!$A$1:$N$53"}</definedName>
    <definedName name="bbbb_2_1_1_1_1_2_1_1" localSheetId="7" hidden="1">{"'Model'!$A$1:$N$53"}</definedName>
    <definedName name="bbbb_2_1_1_1_1_2_1_1" localSheetId="2" hidden="1">{"'Model'!$A$1:$N$53"}</definedName>
    <definedName name="bbbb_2_1_1_1_1_2_1_1" localSheetId="3" hidden="1">{"'Model'!$A$1:$N$53"}</definedName>
    <definedName name="bbbb_2_1_1_1_1_2_1_1" localSheetId="5" hidden="1">{"'Model'!$A$1:$N$53"}</definedName>
    <definedName name="bbbb_2_1_1_1_1_2_1_1" hidden="1">{"'Model'!$A$1:$N$53"}</definedName>
    <definedName name="bbbb_2_1_1_1_1_3" localSheetId="7" hidden="1">{"'Model'!$A$1:$N$53"}</definedName>
    <definedName name="bbbb_2_1_1_1_1_3" localSheetId="2" hidden="1">{"'Model'!$A$1:$N$53"}</definedName>
    <definedName name="bbbb_2_1_1_1_1_3" localSheetId="3" hidden="1">{"'Model'!$A$1:$N$53"}</definedName>
    <definedName name="bbbb_2_1_1_1_1_3" localSheetId="5" hidden="1">{"'Model'!$A$1:$N$53"}</definedName>
    <definedName name="bbbb_2_1_1_1_1_3" hidden="1">{"'Model'!$A$1:$N$53"}</definedName>
    <definedName name="bbbb_2_1_1_1_2" localSheetId="7" hidden="1">{"'Model'!$A$1:$N$53"}</definedName>
    <definedName name="bbbb_2_1_1_1_2" localSheetId="2" hidden="1">{"'Model'!$A$1:$N$53"}</definedName>
    <definedName name="bbbb_2_1_1_1_2" localSheetId="3" hidden="1">{"'Model'!$A$1:$N$53"}</definedName>
    <definedName name="bbbb_2_1_1_1_2" localSheetId="5" hidden="1">{"'Model'!$A$1:$N$53"}</definedName>
    <definedName name="bbbb_2_1_1_1_2" hidden="1">{"'Model'!$A$1:$N$53"}</definedName>
    <definedName name="bbbb_2_1_1_1_2_1" localSheetId="7" hidden="1">{"'Model'!$A$1:$N$53"}</definedName>
    <definedName name="bbbb_2_1_1_1_2_1" localSheetId="2" hidden="1">{"'Model'!$A$1:$N$53"}</definedName>
    <definedName name="bbbb_2_1_1_1_2_1" localSheetId="3" hidden="1">{"'Model'!$A$1:$N$53"}</definedName>
    <definedName name="bbbb_2_1_1_1_2_1" localSheetId="5" hidden="1">{"'Model'!$A$1:$N$53"}</definedName>
    <definedName name="bbbb_2_1_1_1_2_1" hidden="1">{"'Model'!$A$1:$N$53"}</definedName>
    <definedName name="bbbb_2_1_1_1_2_1_1" localSheetId="7" hidden="1">{"'Model'!$A$1:$N$53"}</definedName>
    <definedName name="bbbb_2_1_1_1_2_1_1" localSheetId="2" hidden="1">{"'Model'!$A$1:$N$53"}</definedName>
    <definedName name="bbbb_2_1_1_1_2_1_1" localSheetId="3" hidden="1">{"'Model'!$A$1:$N$53"}</definedName>
    <definedName name="bbbb_2_1_1_1_2_1_1" localSheetId="5" hidden="1">{"'Model'!$A$1:$N$53"}</definedName>
    <definedName name="bbbb_2_1_1_1_2_1_1" hidden="1">{"'Model'!$A$1:$N$53"}</definedName>
    <definedName name="bbbb_2_1_1_1_3" localSheetId="7" hidden="1">{"'Model'!$A$1:$N$53"}</definedName>
    <definedName name="bbbb_2_1_1_1_3" localSheetId="2" hidden="1">{"'Model'!$A$1:$N$53"}</definedName>
    <definedName name="bbbb_2_1_1_1_3" localSheetId="3" hidden="1">{"'Model'!$A$1:$N$53"}</definedName>
    <definedName name="bbbb_2_1_1_1_3" localSheetId="5" hidden="1">{"'Model'!$A$1:$N$53"}</definedName>
    <definedName name="bbbb_2_1_1_1_3" hidden="1">{"'Model'!$A$1:$N$53"}</definedName>
    <definedName name="bbbb_2_1_1_1_3_1" localSheetId="7" hidden="1">{"'Model'!$A$1:$N$53"}</definedName>
    <definedName name="bbbb_2_1_1_1_3_1" localSheetId="2" hidden="1">{"'Model'!$A$1:$N$53"}</definedName>
    <definedName name="bbbb_2_1_1_1_3_1" localSheetId="3" hidden="1">{"'Model'!$A$1:$N$53"}</definedName>
    <definedName name="bbbb_2_1_1_1_3_1" localSheetId="5" hidden="1">{"'Model'!$A$1:$N$53"}</definedName>
    <definedName name="bbbb_2_1_1_1_3_1" hidden="1">{"'Model'!$A$1:$N$53"}</definedName>
    <definedName name="bbbb_2_1_1_1_4" localSheetId="7" hidden="1">{"'Model'!$A$1:$N$53"}</definedName>
    <definedName name="bbbb_2_1_1_1_4" localSheetId="2" hidden="1">{"'Model'!$A$1:$N$53"}</definedName>
    <definedName name="bbbb_2_1_1_1_4" localSheetId="3" hidden="1">{"'Model'!$A$1:$N$53"}</definedName>
    <definedName name="bbbb_2_1_1_1_4" localSheetId="5" hidden="1">{"'Model'!$A$1:$N$53"}</definedName>
    <definedName name="bbbb_2_1_1_1_4" hidden="1">{"'Model'!$A$1:$N$53"}</definedName>
    <definedName name="bbbb_2_1_1_2" localSheetId="7" hidden="1">{"'Model'!$A$1:$N$53"}</definedName>
    <definedName name="bbbb_2_1_1_2" localSheetId="2" hidden="1">{"'Model'!$A$1:$N$53"}</definedName>
    <definedName name="bbbb_2_1_1_2" localSheetId="3" hidden="1">{"'Model'!$A$1:$N$53"}</definedName>
    <definedName name="bbbb_2_1_1_2" localSheetId="5" hidden="1">{"'Model'!$A$1:$N$53"}</definedName>
    <definedName name="bbbb_2_1_1_2" hidden="1">{"'Model'!$A$1:$N$53"}</definedName>
    <definedName name="bbbb_2_1_1_2_1" localSheetId="7" hidden="1">{"'Model'!$A$1:$N$53"}</definedName>
    <definedName name="bbbb_2_1_1_2_1" localSheetId="2" hidden="1">{"'Model'!$A$1:$N$53"}</definedName>
    <definedName name="bbbb_2_1_1_2_1" localSheetId="3" hidden="1">{"'Model'!$A$1:$N$53"}</definedName>
    <definedName name="bbbb_2_1_1_2_1" localSheetId="5" hidden="1">{"'Model'!$A$1:$N$53"}</definedName>
    <definedName name="bbbb_2_1_1_2_1" hidden="1">{"'Model'!$A$1:$N$53"}</definedName>
    <definedName name="bbbb_2_1_1_2_1_1" localSheetId="7" hidden="1">{"'Model'!$A$1:$N$53"}</definedName>
    <definedName name="bbbb_2_1_1_2_1_1" localSheetId="2" hidden="1">{"'Model'!$A$1:$N$53"}</definedName>
    <definedName name="bbbb_2_1_1_2_1_1" localSheetId="3" hidden="1">{"'Model'!$A$1:$N$53"}</definedName>
    <definedName name="bbbb_2_1_1_2_1_1" localSheetId="5" hidden="1">{"'Model'!$A$1:$N$53"}</definedName>
    <definedName name="bbbb_2_1_1_2_1_1" hidden="1">{"'Model'!$A$1:$N$53"}</definedName>
    <definedName name="bbbb_2_1_1_2_1_1_1" localSheetId="7" hidden="1">{"'Model'!$A$1:$N$53"}</definedName>
    <definedName name="bbbb_2_1_1_2_1_1_1" localSheetId="2" hidden="1">{"'Model'!$A$1:$N$53"}</definedName>
    <definedName name="bbbb_2_1_1_2_1_1_1" localSheetId="3" hidden="1">{"'Model'!$A$1:$N$53"}</definedName>
    <definedName name="bbbb_2_1_1_2_1_1_1" localSheetId="5" hidden="1">{"'Model'!$A$1:$N$53"}</definedName>
    <definedName name="bbbb_2_1_1_2_1_1_1" hidden="1">{"'Model'!$A$1:$N$53"}</definedName>
    <definedName name="bbbb_2_1_1_2_2" localSheetId="7" hidden="1">{"'Model'!$A$1:$N$53"}</definedName>
    <definedName name="bbbb_2_1_1_2_2" localSheetId="2" hidden="1">{"'Model'!$A$1:$N$53"}</definedName>
    <definedName name="bbbb_2_1_1_2_2" localSheetId="3" hidden="1">{"'Model'!$A$1:$N$53"}</definedName>
    <definedName name="bbbb_2_1_1_2_2" localSheetId="5" hidden="1">{"'Model'!$A$1:$N$53"}</definedName>
    <definedName name="bbbb_2_1_1_2_2" hidden="1">{"'Model'!$A$1:$N$53"}</definedName>
    <definedName name="bbbb_2_1_1_2_2_1" localSheetId="7" hidden="1">{"'Model'!$A$1:$N$53"}</definedName>
    <definedName name="bbbb_2_1_1_2_2_1" localSheetId="2" hidden="1">{"'Model'!$A$1:$N$53"}</definedName>
    <definedName name="bbbb_2_1_1_2_2_1" localSheetId="3" hidden="1">{"'Model'!$A$1:$N$53"}</definedName>
    <definedName name="bbbb_2_1_1_2_2_1" localSheetId="5" hidden="1">{"'Model'!$A$1:$N$53"}</definedName>
    <definedName name="bbbb_2_1_1_2_2_1" hidden="1">{"'Model'!$A$1:$N$53"}</definedName>
    <definedName name="bbbb_2_1_1_2_3" localSheetId="7" hidden="1">{"'Model'!$A$1:$N$53"}</definedName>
    <definedName name="bbbb_2_1_1_2_3" localSheetId="2" hidden="1">{"'Model'!$A$1:$N$53"}</definedName>
    <definedName name="bbbb_2_1_1_2_3" localSheetId="3" hidden="1">{"'Model'!$A$1:$N$53"}</definedName>
    <definedName name="bbbb_2_1_1_2_3" localSheetId="5" hidden="1">{"'Model'!$A$1:$N$53"}</definedName>
    <definedName name="bbbb_2_1_1_2_3" hidden="1">{"'Model'!$A$1:$N$53"}</definedName>
    <definedName name="bbbb_2_1_1_3" localSheetId="7" hidden="1">{"'Model'!$A$1:$N$53"}</definedName>
    <definedName name="bbbb_2_1_1_3" localSheetId="2" hidden="1">{"'Model'!$A$1:$N$53"}</definedName>
    <definedName name="bbbb_2_1_1_3" localSheetId="3" hidden="1">{"'Model'!$A$1:$N$53"}</definedName>
    <definedName name="bbbb_2_1_1_3" localSheetId="5" hidden="1">{"'Model'!$A$1:$N$53"}</definedName>
    <definedName name="bbbb_2_1_1_3" hidden="1">{"'Model'!$A$1:$N$53"}</definedName>
    <definedName name="bbbb_2_1_1_3_1" localSheetId="7" hidden="1">{"'Model'!$A$1:$N$53"}</definedName>
    <definedName name="bbbb_2_1_1_3_1" localSheetId="2" hidden="1">{"'Model'!$A$1:$N$53"}</definedName>
    <definedName name="bbbb_2_1_1_3_1" localSheetId="3" hidden="1">{"'Model'!$A$1:$N$53"}</definedName>
    <definedName name="bbbb_2_1_1_3_1" localSheetId="5" hidden="1">{"'Model'!$A$1:$N$53"}</definedName>
    <definedName name="bbbb_2_1_1_3_1" hidden="1">{"'Model'!$A$1:$N$53"}</definedName>
    <definedName name="bbbb_2_1_1_3_1_1" localSheetId="7" hidden="1">{"'Model'!$A$1:$N$53"}</definedName>
    <definedName name="bbbb_2_1_1_3_1_1" localSheetId="2" hidden="1">{"'Model'!$A$1:$N$53"}</definedName>
    <definedName name="bbbb_2_1_1_3_1_1" localSheetId="3" hidden="1">{"'Model'!$A$1:$N$53"}</definedName>
    <definedName name="bbbb_2_1_1_3_1_1" localSheetId="5" hidden="1">{"'Model'!$A$1:$N$53"}</definedName>
    <definedName name="bbbb_2_1_1_3_1_1" hidden="1">{"'Model'!$A$1:$N$53"}</definedName>
    <definedName name="bbbb_2_1_1_4" localSheetId="7" hidden="1">{"'Model'!$A$1:$N$53"}</definedName>
    <definedName name="bbbb_2_1_1_4" localSheetId="2" hidden="1">{"'Model'!$A$1:$N$53"}</definedName>
    <definedName name="bbbb_2_1_1_4" localSheetId="3" hidden="1">{"'Model'!$A$1:$N$53"}</definedName>
    <definedName name="bbbb_2_1_1_4" localSheetId="5" hidden="1">{"'Model'!$A$1:$N$53"}</definedName>
    <definedName name="bbbb_2_1_1_4" hidden="1">{"'Model'!$A$1:$N$53"}</definedName>
    <definedName name="bbbb_2_1_2" localSheetId="7" hidden="1">{"'Model'!$A$1:$N$53"}</definedName>
    <definedName name="bbbb_2_1_2" localSheetId="2" hidden="1">{"'Model'!$A$1:$N$53"}</definedName>
    <definedName name="bbbb_2_1_2" localSheetId="3" hidden="1">{"'Model'!$A$1:$N$53"}</definedName>
    <definedName name="bbbb_2_1_2" localSheetId="5" hidden="1">{"'Model'!$A$1:$N$53"}</definedName>
    <definedName name="bbbb_2_1_2" hidden="1">{"'Model'!$A$1:$N$53"}</definedName>
    <definedName name="bbbb_2_1_2_1" localSheetId="7" hidden="1">{"'Model'!$A$1:$N$53"}</definedName>
    <definedName name="bbbb_2_1_2_1" localSheetId="2" hidden="1">{"'Model'!$A$1:$N$53"}</definedName>
    <definedName name="bbbb_2_1_2_1" localSheetId="3" hidden="1">{"'Model'!$A$1:$N$53"}</definedName>
    <definedName name="bbbb_2_1_2_1" localSheetId="5" hidden="1">{"'Model'!$A$1:$N$53"}</definedName>
    <definedName name="bbbb_2_1_2_1" hidden="1">{"'Model'!$A$1:$N$53"}</definedName>
    <definedName name="bbbb_2_1_2_1_1" localSheetId="7" hidden="1">{"'Model'!$A$1:$N$53"}</definedName>
    <definedName name="bbbb_2_1_2_1_1" localSheetId="2" hidden="1">{"'Model'!$A$1:$N$53"}</definedName>
    <definedName name="bbbb_2_1_2_1_1" localSheetId="3" hidden="1">{"'Model'!$A$1:$N$53"}</definedName>
    <definedName name="bbbb_2_1_2_1_1" localSheetId="5" hidden="1">{"'Model'!$A$1:$N$53"}</definedName>
    <definedName name="bbbb_2_1_2_1_1" hidden="1">{"'Model'!$A$1:$N$53"}</definedName>
    <definedName name="bbbb_2_1_2_1_1_1" localSheetId="7" hidden="1">{"'Model'!$A$1:$N$53"}</definedName>
    <definedName name="bbbb_2_1_2_1_1_1" localSheetId="2" hidden="1">{"'Model'!$A$1:$N$53"}</definedName>
    <definedName name="bbbb_2_1_2_1_1_1" localSheetId="3" hidden="1">{"'Model'!$A$1:$N$53"}</definedName>
    <definedName name="bbbb_2_1_2_1_1_1" localSheetId="5" hidden="1">{"'Model'!$A$1:$N$53"}</definedName>
    <definedName name="bbbb_2_1_2_1_1_1" hidden="1">{"'Model'!$A$1:$N$53"}</definedName>
    <definedName name="bbbb_2_1_2_1_1_1_1" localSheetId="7" hidden="1">{"'Model'!$A$1:$N$53"}</definedName>
    <definedName name="bbbb_2_1_2_1_1_1_1" localSheetId="2" hidden="1">{"'Model'!$A$1:$N$53"}</definedName>
    <definedName name="bbbb_2_1_2_1_1_1_1" localSheetId="3" hidden="1">{"'Model'!$A$1:$N$53"}</definedName>
    <definedName name="bbbb_2_1_2_1_1_1_1" localSheetId="5" hidden="1">{"'Model'!$A$1:$N$53"}</definedName>
    <definedName name="bbbb_2_1_2_1_1_1_1" hidden="1">{"'Model'!$A$1:$N$53"}</definedName>
    <definedName name="bbbb_2_1_2_1_2" localSheetId="7" hidden="1">{"'Model'!$A$1:$N$53"}</definedName>
    <definedName name="bbbb_2_1_2_1_2" localSheetId="2" hidden="1">{"'Model'!$A$1:$N$53"}</definedName>
    <definedName name="bbbb_2_1_2_1_2" localSheetId="3" hidden="1">{"'Model'!$A$1:$N$53"}</definedName>
    <definedName name="bbbb_2_1_2_1_2" localSheetId="5" hidden="1">{"'Model'!$A$1:$N$53"}</definedName>
    <definedName name="bbbb_2_1_2_1_2" hidden="1">{"'Model'!$A$1:$N$53"}</definedName>
    <definedName name="bbbb_2_1_2_1_2_1" localSheetId="7" hidden="1">{"'Model'!$A$1:$N$53"}</definedName>
    <definedName name="bbbb_2_1_2_1_2_1" localSheetId="2" hidden="1">{"'Model'!$A$1:$N$53"}</definedName>
    <definedName name="bbbb_2_1_2_1_2_1" localSheetId="3" hidden="1">{"'Model'!$A$1:$N$53"}</definedName>
    <definedName name="bbbb_2_1_2_1_2_1" localSheetId="5" hidden="1">{"'Model'!$A$1:$N$53"}</definedName>
    <definedName name="bbbb_2_1_2_1_2_1" hidden="1">{"'Model'!$A$1:$N$53"}</definedName>
    <definedName name="bbbb_2_1_2_1_3" localSheetId="7" hidden="1">{"'Model'!$A$1:$N$53"}</definedName>
    <definedName name="bbbb_2_1_2_1_3" localSheetId="2" hidden="1">{"'Model'!$A$1:$N$53"}</definedName>
    <definedName name="bbbb_2_1_2_1_3" localSheetId="3" hidden="1">{"'Model'!$A$1:$N$53"}</definedName>
    <definedName name="bbbb_2_1_2_1_3" localSheetId="5" hidden="1">{"'Model'!$A$1:$N$53"}</definedName>
    <definedName name="bbbb_2_1_2_1_3" hidden="1">{"'Model'!$A$1:$N$53"}</definedName>
    <definedName name="bbbb_2_1_2_2" localSheetId="7" hidden="1">{"'Model'!$A$1:$N$53"}</definedName>
    <definedName name="bbbb_2_1_2_2" localSheetId="2" hidden="1">{"'Model'!$A$1:$N$53"}</definedName>
    <definedName name="bbbb_2_1_2_2" localSheetId="3" hidden="1">{"'Model'!$A$1:$N$53"}</definedName>
    <definedName name="bbbb_2_1_2_2" localSheetId="5" hidden="1">{"'Model'!$A$1:$N$53"}</definedName>
    <definedName name="bbbb_2_1_2_2" hidden="1">{"'Model'!$A$1:$N$53"}</definedName>
    <definedName name="bbbb_2_1_2_2_1" localSheetId="7" hidden="1">{"'Model'!$A$1:$N$53"}</definedName>
    <definedName name="bbbb_2_1_2_2_1" localSheetId="2" hidden="1">{"'Model'!$A$1:$N$53"}</definedName>
    <definedName name="bbbb_2_1_2_2_1" localSheetId="3" hidden="1">{"'Model'!$A$1:$N$53"}</definedName>
    <definedName name="bbbb_2_1_2_2_1" localSheetId="5" hidden="1">{"'Model'!$A$1:$N$53"}</definedName>
    <definedName name="bbbb_2_1_2_2_1" hidden="1">{"'Model'!$A$1:$N$53"}</definedName>
    <definedName name="bbbb_2_1_2_2_1_1" localSheetId="7" hidden="1">{"'Model'!$A$1:$N$53"}</definedName>
    <definedName name="bbbb_2_1_2_2_1_1" localSheetId="2" hidden="1">{"'Model'!$A$1:$N$53"}</definedName>
    <definedName name="bbbb_2_1_2_2_1_1" localSheetId="3" hidden="1">{"'Model'!$A$1:$N$53"}</definedName>
    <definedName name="bbbb_2_1_2_2_1_1" localSheetId="5" hidden="1">{"'Model'!$A$1:$N$53"}</definedName>
    <definedName name="bbbb_2_1_2_2_1_1" hidden="1">{"'Model'!$A$1:$N$53"}</definedName>
    <definedName name="bbbb_2_1_2_3" localSheetId="7" hidden="1">{"'Model'!$A$1:$N$53"}</definedName>
    <definedName name="bbbb_2_1_2_3" localSheetId="2" hidden="1">{"'Model'!$A$1:$N$53"}</definedName>
    <definedName name="bbbb_2_1_2_3" localSheetId="3" hidden="1">{"'Model'!$A$1:$N$53"}</definedName>
    <definedName name="bbbb_2_1_2_3" localSheetId="5" hidden="1">{"'Model'!$A$1:$N$53"}</definedName>
    <definedName name="bbbb_2_1_2_3" hidden="1">{"'Model'!$A$1:$N$53"}</definedName>
    <definedName name="bbbb_2_1_3" localSheetId="7" hidden="1">{"'Model'!$A$1:$N$53"}</definedName>
    <definedName name="bbbb_2_1_3" localSheetId="2" hidden="1">{"'Model'!$A$1:$N$53"}</definedName>
    <definedName name="bbbb_2_1_3" localSheetId="3" hidden="1">{"'Model'!$A$1:$N$53"}</definedName>
    <definedName name="bbbb_2_1_3" localSheetId="5" hidden="1">{"'Model'!$A$1:$N$53"}</definedName>
    <definedName name="bbbb_2_1_3" hidden="1">{"'Model'!$A$1:$N$53"}</definedName>
    <definedName name="bbbb_2_1_3_1" localSheetId="7" hidden="1">{"'Model'!$A$1:$N$53"}</definedName>
    <definedName name="bbbb_2_1_3_1" localSheetId="2" hidden="1">{"'Model'!$A$1:$N$53"}</definedName>
    <definedName name="bbbb_2_1_3_1" localSheetId="3" hidden="1">{"'Model'!$A$1:$N$53"}</definedName>
    <definedName name="bbbb_2_1_3_1" localSheetId="5" hidden="1">{"'Model'!$A$1:$N$53"}</definedName>
    <definedName name="bbbb_2_1_3_1" hidden="1">{"'Model'!$A$1:$N$53"}</definedName>
    <definedName name="bbbb_2_1_3_1_1" localSheetId="7" hidden="1">{"'Model'!$A$1:$N$53"}</definedName>
    <definedName name="bbbb_2_1_3_1_1" localSheetId="2" hidden="1">{"'Model'!$A$1:$N$53"}</definedName>
    <definedName name="bbbb_2_1_3_1_1" localSheetId="3" hidden="1">{"'Model'!$A$1:$N$53"}</definedName>
    <definedName name="bbbb_2_1_3_1_1" localSheetId="5" hidden="1">{"'Model'!$A$1:$N$53"}</definedName>
    <definedName name="bbbb_2_1_3_1_1" hidden="1">{"'Model'!$A$1:$N$53"}</definedName>
    <definedName name="bbbb_2_1_4" localSheetId="7" hidden="1">{"'Model'!$A$1:$N$53"}</definedName>
    <definedName name="bbbb_2_1_4" localSheetId="2" hidden="1">{"'Model'!$A$1:$N$53"}</definedName>
    <definedName name="bbbb_2_1_4" localSheetId="3" hidden="1">{"'Model'!$A$1:$N$53"}</definedName>
    <definedName name="bbbb_2_1_4" localSheetId="5" hidden="1">{"'Model'!$A$1:$N$53"}</definedName>
    <definedName name="bbbb_2_1_4" hidden="1">{"'Model'!$A$1:$N$53"}</definedName>
    <definedName name="bbbb_2_1_4_1" localSheetId="7" hidden="1">{"'Model'!$A$1:$N$53"}</definedName>
    <definedName name="bbbb_2_1_4_1" localSheetId="2" hidden="1">{"'Model'!$A$1:$N$53"}</definedName>
    <definedName name="bbbb_2_1_4_1" localSheetId="3" hidden="1">{"'Model'!$A$1:$N$53"}</definedName>
    <definedName name="bbbb_2_1_4_1" localSheetId="5" hidden="1">{"'Model'!$A$1:$N$53"}</definedName>
    <definedName name="bbbb_2_1_4_1" hidden="1">{"'Model'!$A$1:$N$53"}</definedName>
    <definedName name="bbbb_2_1_5" localSheetId="7" hidden="1">{"'Model'!$A$1:$N$53"}</definedName>
    <definedName name="bbbb_2_1_5" localSheetId="2" hidden="1">{"'Model'!$A$1:$N$53"}</definedName>
    <definedName name="bbbb_2_1_5" localSheetId="3" hidden="1">{"'Model'!$A$1:$N$53"}</definedName>
    <definedName name="bbbb_2_1_5" localSheetId="5" hidden="1">{"'Model'!$A$1:$N$53"}</definedName>
    <definedName name="bbbb_2_1_5" hidden="1">{"'Model'!$A$1:$N$53"}</definedName>
    <definedName name="bbbb_2_2" localSheetId="7" hidden="1">{"'Model'!$A$1:$N$53"}</definedName>
    <definedName name="bbbb_2_2" localSheetId="2" hidden="1">{"'Model'!$A$1:$N$53"}</definedName>
    <definedName name="bbbb_2_2" localSheetId="3" hidden="1">{"'Model'!$A$1:$N$53"}</definedName>
    <definedName name="bbbb_2_2" localSheetId="5" hidden="1">{"'Model'!$A$1:$N$53"}</definedName>
    <definedName name="bbbb_2_2" hidden="1">{"'Model'!$A$1:$N$53"}</definedName>
    <definedName name="bbbb_2_2_1" localSheetId="7" hidden="1">{"'Model'!$A$1:$N$53"}</definedName>
    <definedName name="bbbb_2_2_1" localSheetId="2" hidden="1">{"'Model'!$A$1:$N$53"}</definedName>
    <definedName name="bbbb_2_2_1" localSheetId="3" hidden="1">{"'Model'!$A$1:$N$53"}</definedName>
    <definedName name="bbbb_2_2_1" localSheetId="5" hidden="1">{"'Model'!$A$1:$N$53"}</definedName>
    <definedName name="bbbb_2_2_1" hidden="1">{"'Model'!$A$1:$N$53"}</definedName>
    <definedName name="bbbb_2_2_1_1" localSheetId="7" hidden="1">{"'Model'!$A$1:$N$53"}</definedName>
    <definedName name="bbbb_2_2_1_1" localSheetId="2" hidden="1">{"'Model'!$A$1:$N$53"}</definedName>
    <definedName name="bbbb_2_2_1_1" localSheetId="3" hidden="1">{"'Model'!$A$1:$N$53"}</definedName>
    <definedName name="bbbb_2_2_1_1" localSheetId="5" hidden="1">{"'Model'!$A$1:$N$53"}</definedName>
    <definedName name="bbbb_2_2_1_1" hidden="1">{"'Model'!$A$1:$N$53"}</definedName>
    <definedName name="bbbb_2_2_1_1_1" localSheetId="7" hidden="1">{"'Model'!$A$1:$N$53"}</definedName>
    <definedName name="bbbb_2_2_1_1_1" localSheetId="2" hidden="1">{"'Model'!$A$1:$N$53"}</definedName>
    <definedName name="bbbb_2_2_1_1_1" localSheetId="3" hidden="1">{"'Model'!$A$1:$N$53"}</definedName>
    <definedName name="bbbb_2_2_1_1_1" localSheetId="5" hidden="1">{"'Model'!$A$1:$N$53"}</definedName>
    <definedName name="bbbb_2_2_1_1_1" hidden="1">{"'Model'!$A$1:$N$53"}</definedName>
    <definedName name="bbbb_2_2_1_1_1_1" localSheetId="7" hidden="1">{"'Model'!$A$1:$N$53"}</definedName>
    <definedName name="bbbb_2_2_1_1_1_1" localSheetId="2" hidden="1">{"'Model'!$A$1:$N$53"}</definedName>
    <definedName name="bbbb_2_2_1_1_1_1" localSheetId="3" hidden="1">{"'Model'!$A$1:$N$53"}</definedName>
    <definedName name="bbbb_2_2_1_1_1_1" localSheetId="5" hidden="1">{"'Model'!$A$1:$N$53"}</definedName>
    <definedName name="bbbb_2_2_1_1_1_1" hidden="1">{"'Model'!$A$1:$N$53"}</definedName>
    <definedName name="bbbb_2_2_1_1_1_1_1" localSheetId="7" hidden="1">{"'Model'!$A$1:$N$53"}</definedName>
    <definedName name="bbbb_2_2_1_1_1_1_1" localSheetId="2" hidden="1">{"'Model'!$A$1:$N$53"}</definedName>
    <definedName name="bbbb_2_2_1_1_1_1_1" localSheetId="3" hidden="1">{"'Model'!$A$1:$N$53"}</definedName>
    <definedName name="bbbb_2_2_1_1_1_1_1" localSheetId="5" hidden="1">{"'Model'!$A$1:$N$53"}</definedName>
    <definedName name="bbbb_2_2_1_1_1_1_1" hidden="1">{"'Model'!$A$1:$N$53"}</definedName>
    <definedName name="bbbb_2_2_1_1_2" localSheetId="7" hidden="1">{"'Model'!$A$1:$N$53"}</definedName>
    <definedName name="bbbb_2_2_1_1_2" localSheetId="2" hidden="1">{"'Model'!$A$1:$N$53"}</definedName>
    <definedName name="bbbb_2_2_1_1_2" localSheetId="3" hidden="1">{"'Model'!$A$1:$N$53"}</definedName>
    <definedName name="bbbb_2_2_1_1_2" localSheetId="5" hidden="1">{"'Model'!$A$1:$N$53"}</definedName>
    <definedName name="bbbb_2_2_1_1_2" hidden="1">{"'Model'!$A$1:$N$53"}</definedName>
    <definedName name="bbbb_2_2_1_1_2_1" localSheetId="7" hidden="1">{"'Model'!$A$1:$N$53"}</definedName>
    <definedName name="bbbb_2_2_1_1_2_1" localSheetId="2" hidden="1">{"'Model'!$A$1:$N$53"}</definedName>
    <definedName name="bbbb_2_2_1_1_2_1" localSheetId="3" hidden="1">{"'Model'!$A$1:$N$53"}</definedName>
    <definedName name="bbbb_2_2_1_1_2_1" localSheetId="5" hidden="1">{"'Model'!$A$1:$N$53"}</definedName>
    <definedName name="bbbb_2_2_1_1_2_1" hidden="1">{"'Model'!$A$1:$N$53"}</definedName>
    <definedName name="bbbb_2_2_1_1_3" localSheetId="7" hidden="1">{"'Model'!$A$1:$N$53"}</definedName>
    <definedName name="bbbb_2_2_1_1_3" localSheetId="2" hidden="1">{"'Model'!$A$1:$N$53"}</definedName>
    <definedName name="bbbb_2_2_1_1_3" localSheetId="3" hidden="1">{"'Model'!$A$1:$N$53"}</definedName>
    <definedName name="bbbb_2_2_1_1_3" localSheetId="5" hidden="1">{"'Model'!$A$1:$N$53"}</definedName>
    <definedName name="bbbb_2_2_1_1_3" hidden="1">{"'Model'!$A$1:$N$53"}</definedName>
    <definedName name="bbbb_2_2_1_2" localSheetId="7" hidden="1">{"'Model'!$A$1:$N$53"}</definedName>
    <definedName name="bbbb_2_2_1_2" localSheetId="2" hidden="1">{"'Model'!$A$1:$N$53"}</definedName>
    <definedName name="bbbb_2_2_1_2" localSheetId="3" hidden="1">{"'Model'!$A$1:$N$53"}</definedName>
    <definedName name="bbbb_2_2_1_2" localSheetId="5" hidden="1">{"'Model'!$A$1:$N$53"}</definedName>
    <definedName name="bbbb_2_2_1_2" hidden="1">{"'Model'!$A$1:$N$53"}</definedName>
    <definedName name="bbbb_2_2_1_2_1" localSheetId="7" hidden="1">{"'Model'!$A$1:$N$53"}</definedName>
    <definedName name="bbbb_2_2_1_2_1" localSheetId="2" hidden="1">{"'Model'!$A$1:$N$53"}</definedName>
    <definedName name="bbbb_2_2_1_2_1" localSheetId="3" hidden="1">{"'Model'!$A$1:$N$53"}</definedName>
    <definedName name="bbbb_2_2_1_2_1" localSheetId="5" hidden="1">{"'Model'!$A$1:$N$53"}</definedName>
    <definedName name="bbbb_2_2_1_2_1" hidden="1">{"'Model'!$A$1:$N$53"}</definedName>
    <definedName name="bbbb_2_2_1_2_1_1" localSheetId="7" hidden="1">{"'Model'!$A$1:$N$53"}</definedName>
    <definedName name="bbbb_2_2_1_2_1_1" localSheetId="2" hidden="1">{"'Model'!$A$1:$N$53"}</definedName>
    <definedName name="bbbb_2_2_1_2_1_1" localSheetId="3" hidden="1">{"'Model'!$A$1:$N$53"}</definedName>
    <definedName name="bbbb_2_2_1_2_1_1" localSheetId="5" hidden="1">{"'Model'!$A$1:$N$53"}</definedName>
    <definedName name="bbbb_2_2_1_2_1_1" hidden="1">{"'Model'!$A$1:$N$53"}</definedName>
    <definedName name="bbbb_2_2_1_3" localSheetId="7" hidden="1">{"'Model'!$A$1:$N$53"}</definedName>
    <definedName name="bbbb_2_2_1_3" localSheetId="2" hidden="1">{"'Model'!$A$1:$N$53"}</definedName>
    <definedName name="bbbb_2_2_1_3" localSheetId="3" hidden="1">{"'Model'!$A$1:$N$53"}</definedName>
    <definedName name="bbbb_2_2_1_3" localSheetId="5" hidden="1">{"'Model'!$A$1:$N$53"}</definedName>
    <definedName name="bbbb_2_2_1_3" hidden="1">{"'Model'!$A$1:$N$53"}</definedName>
    <definedName name="bbbb_2_2_2" localSheetId="7" hidden="1">{"'Model'!$A$1:$N$53"}</definedName>
    <definedName name="bbbb_2_2_2" localSheetId="2" hidden="1">{"'Model'!$A$1:$N$53"}</definedName>
    <definedName name="bbbb_2_2_2" localSheetId="3" hidden="1">{"'Model'!$A$1:$N$53"}</definedName>
    <definedName name="bbbb_2_2_2" localSheetId="5" hidden="1">{"'Model'!$A$1:$N$53"}</definedName>
    <definedName name="bbbb_2_2_2" hidden="1">{"'Model'!$A$1:$N$53"}</definedName>
    <definedName name="bbbb_2_2_2_1" localSheetId="7" hidden="1">{"'Model'!$A$1:$N$53"}</definedName>
    <definedName name="bbbb_2_2_2_1" localSheetId="2" hidden="1">{"'Model'!$A$1:$N$53"}</definedName>
    <definedName name="bbbb_2_2_2_1" localSheetId="3" hidden="1">{"'Model'!$A$1:$N$53"}</definedName>
    <definedName name="bbbb_2_2_2_1" localSheetId="5" hidden="1">{"'Model'!$A$1:$N$53"}</definedName>
    <definedName name="bbbb_2_2_2_1" hidden="1">{"'Model'!$A$1:$N$53"}</definedName>
    <definedName name="bbbb_2_2_2_1_1" localSheetId="7" hidden="1">{"'Model'!$A$1:$N$53"}</definedName>
    <definedName name="bbbb_2_2_2_1_1" localSheetId="2" hidden="1">{"'Model'!$A$1:$N$53"}</definedName>
    <definedName name="bbbb_2_2_2_1_1" localSheetId="3" hidden="1">{"'Model'!$A$1:$N$53"}</definedName>
    <definedName name="bbbb_2_2_2_1_1" localSheetId="5" hidden="1">{"'Model'!$A$1:$N$53"}</definedName>
    <definedName name="bbbb_2_2_2_1_1" hidden="1">{"'Model'!$A$1:$N$53"}</definedName>
    <definedName name="bbbb_2_2_3" localSheetId="7" hidden="1">{"'Model'!$A$1:$N$53"}</definedName>
    <definedName name="bbbb_2_2_3" localSheetId="2" hidden="1">{"'Model'!$A$1:$N$53"}</definedName>
    <definedName name="bbbb_2_2_3" localSheetId="3" hidden="1">{"'Model'!$A$1:$N$53"}</definedName>
    <definedName name="bbbb_2_2_3" localSheetId="5" hidden="1">{"'Model'!$A$1:$N$53"}</definedName>
    <definedName name="bbbb_2_2_3" hidden="1">{"'Model'!$A$1:$N$53"}</definedName>
    <definedName name="bbbb_2_2_3_1" localSheetId="7" hidden="1">{"'Model'!$A$1:$N$53"}</definedName>
    <definedName name="bbbb_2_2_3_1" localSheetId="2" hidden="1">{"'Model'!$A$1:$N$53"}</definedName>
    <definedName name="bbbb_2_2_3_1" localSheetId="3" hidden="1">{"'Model'!$A$1:$N$53"}</definedName>
    <definedName name="bbbb_2_2_3_1" localSheetId="5" hidden="1">{"'Model'!$A$1:$N$53"}</definedName>
    <definedName name="bbbb_2_2_3_1" hidden="1">{"'Model'!$A$1:$N$53"}</definedName>
    <definedName name="bbbb_2_2_4" localSheetId="7" hidden="1">{"'Model'!$A$1:$N$53"}</definedName>
    <definedName name="bbbb_2_2_4" localSheetId="2" hidden="1">{"'Model'!$A$1:$N$53"}</definedName>
    <definedName name="bbbb_2_2_4" localSheetId="3" hidden="1">{"'Model'!$A$1:$N$53"}</definedName>
    <definedName name="bbbb_2_2_4" localSheetId="5" hidden="1">{"'Model'!$A$1:$N$53"}</definedName>
    <definedName name="bbbb_2_2_4" hidden="1">{"'Model'!$A$1:$N$53"}</definedName>
    <definedName name="bbbb_2_3" localSheetId="7" hidden="1">{"'Model'!$A$1:$N$53"}</definedName>
    <definedName name="bbbb_2_3" localSheetId="2" hidden="1">{"'Model'!$A$1:$N$53"}</definedName>
    <definedName name="bbbb_2_3" localSheetId="3" hidden="1">{"'Model'!$A$1:$N$53"}</definedName>
    <definedName name="bbbb_2_3" localSheetId="5" hidden="1">{"'Model'!$A$1:$N$53"}</definedName>
    <definedName name="bbbb_2_3" hidden="1">{"'Model'!$A$1:$N$53"}</definedName>
    <definedName name="bbbb_2_3_1" localSheetId="7" hidden="1">{"'Model'!$A$1:$N$53"}</definedName>
    <definedName name="bbbb_2_3_1" localSheetId="2" hidden="1">{"'Model'!$A$1:$N$53"}</definedName>
    <definedName name="bbbb_2_3_1" localSheetId="3" hidden="1">{"'Model'!$A$1:$N$53"}</definedName>
    <definedName name="bbbb_2_3_1" localSheetId="5" hidden="1">{"'Model'!$A$1:$N$53"}</definedName>
    <definedName name="bbbb_2_3_1" hidden="1">{"'Model'!$A$1:$N$53"}</definedName>
    <definedName name="bbbb_2_3_1_1" localSheetId="7" hidden="1">{"'Model'!$A$1:$N$53"}</definedName>
    <definedName name="bbbb_2_3_1_1" localSheetId="2" hidden="1">{"'Model'!$A$1:$N$53"}</definedName>
    <definedName name="bbbb_2_3_1_1" localSheetId="3" hidden="1">{"'Model'!$A$1:$N$53"}</definedName>
    <definedName name="bbbb_2_3_1_1" localSheetId="5" hidden="1">{"'Model'!$A$1:$N$53"}</definedName>
    <definedName name="bbbb_2_3_1_1" hidden="1">{"'Model'!$A$1:$N$53"}</definedName>
    <definedName name="bbbb_2_3_1_1_1" localSheetId="7" hidden="1">{"'Model'!$A$1:$N$53"}</definedName>
    <definedName name="bbbb_2_3_1_1_1" localSheetId="2" hidden="1">{"'Model'!$A$1:$N$53"}</definedName>
    <definedName name="bbbb_2_3_1_1_1" localSheetId="3" hidden="1">{"'Model'!$A$1:$N$53"}</definedName>
    <definedName name="bbbb_2_3_1_1_1" localSheetId="5" hidden="1">{"'Model'!$A$1:$N$53"}</definedName>
    <definedName name="bbbb_2_3_1_1_1" hidden="1">{"'Model'!$A$1:$N$53"}</definedName>
    <definedName name="bbbb_2_3_2" localSheetId="7" hidden="1">{"'Model'!$A$1:$N$53"}</definedName>
    <definedName name="bbbb_2_3_2" localSheetId="2" hidden="1">{"'Model'!$A$1:$N$53"}</definedName>
    <definedName name="bbbb_2_3_2" localSheetId="3" hidden="1">{"'Model'!$A$1:$N$53"}</definedName>
    <definedName name="bbbb_2_3_2" localSheetId="5" hidden="1">{"'Model'!$A$1:$N$53"}</definedName>
    <definedName name="bbbb_2_3_2" hidden="1">{"'Model'!$A$1:$N$53"}</definedName>
    <definedName name="bbbb_2_3_2_1" localSheetId="7" hidden="1">{"'Model'!$A$1:$N$53"}</definedName>
    <definedName name="bbbb_2_3_2_1" localSheetId="2" hidden="1">{"'Model'!$A$1:$N$53"}</definedName>
    <definedName name="bbbb_2_3_2_1" localSheetId="3" hidden="1">{"'Model'!$A$1:$N$53"}</definedName>
    <definedName name="bbbb_2_3_2_1" localSheetId="5" hidden="1">{"'Model'!$A$1:$N$53"}</definedName>
    <definedName name="bbbb_2_3_2_1" hidden="1">{"'Model'!$A$1:$N$53"}</definedName>
    <definedName name="bbbb_2_3_3" localSheetId="7" hidden="1">{"'Model'!$A$1:$N$53"}</definedName>
    <definedName name="bbbb_2_3_3" localSheetId="2" hidden="1">{"'Model'!$A$1:$N$53"}</definedName>
    <definedName name="bbbb_2_3_3" localSheetId="3" hidden="1">{"'Model'!$A$1:$N$53"}</definedName>
    <definedName name="bbbb_2_3_3" localSheetId="5" hidden="1">{"'Model'!$A$1:$N$53"}</definedName>
    <definedName name="bbbb_2_3_3" hidden="1">{"'Model'!$A$1:$N$53"}</definedName>
    <definedName name="bbbb_2_4" localSheetId="7" hidden="1">{"'Model'!$A$1:$N$53"}</definedName>
    <definedName name="bbbb_2_4" localSheetId="2" hidden="1">{"'Model'!$A$1:$N$53"}</definedName>
    <definedName name="bbbb_2_4" localSheetId="3" hidden="1">{"'Model'!$A$1:$N$53"}</definedName>
    <definedName name="bbbb_2_4" localSheetId="5" hidden="1">{"'Model'!$A$1:$N$53"}</definedName>
    <definedName name="bbbb_2_4" hidden="1">{"'Model'!$A$1:$N$53"}</definedName>
    <definedName name="bbbb_2_4_1" localSheetId="7" hidden="1">{"'Model'!$A$1:$N$53"}</definedName>
    <definedName name="bbbb_2_4_1" localSheetId="2" hidden="1">{"'Model'!$A$1:$N$53"}</definedName>
    <definedName name="bbbb_2_4_1" localSheetId="3" hidden="1">{"'Model'!$A$1:$N$53"}</definedName>
    <definedName name="bbbb_2_4_1" localSheetId="5" hidden="1">{"'Model'!$A$1:$N$53"}</definedName>
    <definedName name="bbbb_2_4_1" hidden="1">{"'Model'!$A$1:$N$53"}</definedName>
    <definedName name="bbbb_2_4_1_1" localSheetId="7" hidden="1">{"'Model'!$A$1:$N$53"}</definedName>
    <definedName name="bbbb_2_4_1_1" localSheetId="2" hidden="1">{"'Model'!$A$1:$N$53"}</definedName>
    <definedName name="bbbb_2_4_1_1" localSheetId="3" hidden="1">{"'Model'!$A$1:$N$53"}</definedName>
    <definedName name="bbbb_2_4_1_1" localSheetId="5" hidden="1">{"'Model'!$A$1:$N$53"}</definedName>
    <definedName name="bbbb_2_4_1_1" hidden="1">{"'Model'!$A$1:$N$53"}</definedName>
    <definedName name="bbbb_2_5" localSheetId="7" hidden="1">{"'Model'!$A$1:$N$53"}</definedName>
    <definedName name="bbbb_2_5" localSheetId="2" hidden="1">{"'Model'!$A$1:$N$53"}</definedName>
    <definedName name="bbbb_2_5" localSheetId="3" hidden="1">{"'Model'!$A$1:$N$53"}</definedName>
    <definedName name="bbbb_2_5" localSheetId="5" hidden="1">{"'Model'!$A$1:$N$53"}</definedName>
    <definedName name="bbbb_2_5" hidden="1">{"'Model'!$A$1:$N$53"}</definedName>
    <definedName name="bbbb_3" localSheetId="7" hidden="1">{"'Model'!$A$1:$N$53"}</definedName>
    <definedName name="bbbb_3" localSheetId="2" hidden="1">{"'Model'!$A$1:$N$53"}</definedName>
    <definedName name="bbbb_3" localSheetId="3" hidden="1">{"'Model'!$A$1:$N$53"}</definedName>
    <definedName name="bbbb_3" localSheetId="5" hidden="1">{"'Model'!$A$1:$N$53"}</definedName>
    <definedName name="bbbb_3" hidden="1">{"'Model'!$A$1:$N$53"}</definedName>
    <definedName name="bbbb_3_1" localSheetId="7" hidden="1">{"'Model'!$A$1:$N$53"}</definedName>
    <definedName name="bbbb_3_1" localSheetId="2" hidden="1">{"'Model'!$A$1:$N$53"}</definedName>
    <definedName name="bbbb_3_1" localSheetId="3" hidden="1">{"'Model'!$A$1:$N$53"}</definedName>
    <definedName name="bbbb_3_1" localSheetId="5" hidden="1">{"'Model'!$A$1:$N$53"}</definedName>
    <definedName name="bbbb_3_1" hidden="1">{"'Model'!$A$1:$N$53"}</definedName>
    <definedName name="bbbb_3_1_1" localSheetId="7" hidden="1">{"'Model'!$A$1:$N$53"}</definedName>
    <definedName name="bbbb_3_1_1" localSheetId="2" hidden="1">{"'Model'!$A$1:$N$53"}</definedName>
    <definedName name="bbbb_3_1_1" localSheetId="3" hidden="1">{"'Model'!$A$1:$N$53"}</definedName>
    <definedName name="bbbb_3_1_1" localSheetId="5" hidden="1">{"'Model'!$A$1:$N$53"}</definedName>
    <definedName name="bbbb_3_1_1" hidden="1">{"'Model'!$A$1:$N$53"}</definedName>
    <definedName name="bbbb_3_1_1_1" localSheetId="7" hidden="1">{"'Model'!$A$1:$N$53"}</definedName>
    <definedName name="bbbb_3_1_1_1" localSheetId="2" hidden="1">{"'Model'!$A$1:$N$53"}</definedName>
    <definedName name="bbbb_3_1_1_1" localSheetId="3" hidden="1">{"'Model'!$A$1:$N$53"}</definedName>
    <definedName name="bbbb_3_1_1_1" localSheetId="5" hidden="1">{"'Model'!$A$1:$N$53"}</definedName>
    <definedName name="bbbb_3_1_1_1" hidden="1">{"'Model'!$A$1:$N$53"}</definedName>
    <definedName name="bbbb_3_1_1_1_1" localSheetId="7" hidden="1">{"'Model'!$A$1:$N$53"}</definedName>
    <definedName name="bbbb_3_1_1_1_1" localSheetId="2" hidden="1">{"'Model'!$A$1:$N$53"}</definedName>
    <definedName name="bbbb_3_1_1_1_1" localSheetId="3" hidden="1">{"'Model'!$A$1:$N$53"}</definedName>
    <definedName name="bbbb_3_1_1_1_1" localSheetId="5" hidden="1">{"'Model'!$A$1:$N$53"}</definedName>
    <definedName name="bbbb_3_1_1_1_1" hidden="1">{"'Model'!$A$1:$N$53"}</definedName>
    <definedName name="bbbb_3_1_1_1_1_1" localSheetId="7" hidden="1">{"'Model'!$A$1:$N$53"}</definedName>
    <definedName name="bbbb_3_1_1_1_1_1" localSheetId="2" hidden="1">{"'Model'!$A$1:$N$53"}</definedName>
    <definedName name="bbbb_3_1_1_1_1_1" localSheetId="3" hidden="1">{"'Model'!$A$1:$N$53"}</definedName>
    <definedName name="bbbb_3_1_1_1_1_1" localSheetId="5" hidden="1">{"'Model'!$A$1:$N$53"}</definedName>
    <definedName name="bbbb_3_1_1_1_1_1" hidden="1">{"'Model'!$A$1:$N$53"}</definedName>
    <definedName name="bbbb_3_1_1_1_1_1_1" localSheetId="7" hidden="1">{"'Model'!$A$1:$N$53"}</definedName>
    <definedName name="bbbb_3_1_1_1_1_1_1" localSheetId="2" hidden="1">{"'Model'!$A$1:$N$53"}</definedName>
    <definedName name="bbbb_3_1_1_1_1_1_1" localSheetId="3" hidden="1">{"'Model'!$A$1:$N$53"}</definedName>
    <definedName name="bbbb_3_1_1_1_1_1_1" localSheetId="5" hidden="1">{"'Model'!$A$1:$N$53"}</definedName>
    <definedName name="bbbb_3_1_1_1_1_1_1" hidden="1">{"'Model'!$A$1:$N$53"}</definedName>
    <definedName name="bbbb_3_1_1_1_1_1_1_1" localSheetId="7" hidden="1">{"'Model'!$A$1:$N$53"}</definedName>
    <definedName name="bbbb_3_1_1_1_1_1_1_1" localSheetId="2" hidden="1">{"'Model'!$A$1:$N$53"}</definedName>
    <definedName name="bbbb_3_1_1_1_1_1_1_1" localSheetId="3" hidden="1">{"'Model'!$A$1:$N$53"}</definedName>
    <definedName name="bbbb_3_1_1_1_1_1_1_1" localSheetId="5" hidden="1">{"'Model'!$A$1:$N$53"}</definedName>
    <definedName name="bbbb_3_1_1_1_1_1_1_1" hidden="1">{"'Model'!$A$1:$N$53"}</definedName>
    <definedName name="bbbb_3_1_1_1_1_1_1_1_1" localSheetId="7" hidden="1">{"'Model'!$A$1:$N$53"}</definedName>
    <definedName name="bbbb_3_1_1_1_1_1_1_1_1" localSheetId="2" hidden="1">{"'Model'!$A$1:$N$53"}</definedName>
    <definedName name="bbbb_3_1_1_1_1_1_1_1_1" localSheetId="3" hidden="1">{"'Model'!$A$1:$N$53"}</definedName>
    <definedName name="bbbb_3_1_1_1_1_1_1_1_1" localSheetId="5" hidden="1">{"'Model'!$A$1:$N$53"}</definedName>
    <definedName name="bbbb_3_1_1_1_1_1_1_1_1" hidden="1">{"'Model'!$A$1:$N$53"}</definedName>
    <definedName name="bbbb_3_1_1_1_1_1_2" localSheetId="7" hidden="1">{"'Model'!$A$1:$N$53"}</definedName>
    <definedName name="bbbb_3_1_1_1_1_1_2" localSheetId="2" hidden="1">{"'Model'!$A$1:$N$53"}</definedName>
    <definedName name="bbbb_3_1_1_1_1_1_2" localSheetId="3" hidden="1">{"'Model'!$A$1:$N$53"}</definedName>
    <definedName name="bbbb_3_1_1_1_1_1_2" localSheetId="5" hidden="1">{"'Model'!$A$1:$N$53"}</definedName>
    <definedName name="bbbb_3_1_1_1_1_1_2" hidden="1">{"'Model'!$A$1:$N$53"}</definedName>
    <definedName name="bbbb_3_1_1_1_1_1_2_1" localSheetId="7" hidden="1">{"'Model'!$A$1:$N$53"}</definedName>
    <definedName name="bbbb_3_1_1_1_1_1_2_1" localSheetId="2" hidden="1">{"'Model'!$A$1:$N$53"}</definedName>
    <definedName name="bbbb_3_1_1_1_1_1_2_1" localSheetId="3" hidden="1">{"'Model'!$A$1:$N$53"}</definedName>
    <definedName name="bbbb_3_1_1_1_1_1_2_1" localSheetId="5" hidden="1">{"'Model'!$A$1:$N$53"}</definedName>
    <definedName name="bbbb_3_1_1_1_1_1_2_1" hidden="1">{"'Model'!$A$1:$N$53"}</definedName>
    <definedName name="bbbb_3_1_1_1_1_1_3" localSheetId="7" hidden="1">{"'Model'!$A$1:$N$53"}</definedName>
    <definedName name="bbbb_3_1_1_1_1_1_3" localSheetId="2" hidden="1">{"'Model'!$A$1:$N$53"}</definedName>
    <definedName name="bbbb_3_1_1_1_1_1_3" localSheetId="3" hidden="1">{"'Model'!$A$1:$N$53"}</definedName>
    <definedName name="bbbb_3_1_1_1_1_1_3" localSheetId="5" hidden="1">{"'Model'!$A$1:$N$53"}</definedName>
    <definedName name="bbbb_3_1_1_1_1_1_3" hidden="1">{"'Model'!$A$1:$N$53"}</definedName>
    <definedName name="bbbb_3_1_1_1_1_2" localSheetId="7" hidden="1">{"'Model'!$A$1:$N$53"}</definedName>
    <definedName name="bbbb_3_1_1_1_1_2" localSheetId="2" hidden="1">{"'Model'!$A$1:$N$53"}</definedName>
    <definedName name="bbbb_3_1_1_1_1_2" localSheetId="3" hidden="1">{"'Model'!$A$1:$N$53"}</definedName>
    <definedName name="bbbb_3_1_1_1_1_2" localSheetId="5" hidden="1">{"'Model'!$A$1:$N$53"}</definedName>
    <definedName name="bbbb_3_1_1_1_1_2" hidden="1">{"'Model'!$A$1:$N$53"}</definedName>
    <definedName name="bbbb_3_1_1_1_1_2_1" localSheetId="7" hidden="1">{"'Model'!$A$1:$N$53"}</definedName>
    <definedName name="bbbb_3_1_1_1_1_2_1" localSheetId="2" hidden="1">{"'Model'!$A$1:$N$53"}</definedName>
    <definedName name="bbbb_3_1_1_1_1_2_1" localSheetId="3" hidden="1">{"'Model'!$A$1:$N$53"}</definedName>
    <definedName name="bbbb_3_1_1_1_1_2_1" localSheetId="5" hidden="1">{"'Model'!$A$1:$N$53"}</definedName>
    <definedName name="bbbb_3_1_1_1_1_2_1" hidden="1">{"'Model'!$A$1:$N$53"}</definedName>
    <definedName name="bbbb_3_1_1_1_1_2_1_1" localSheetId="7" hidden="1">{"'Model'!$A$1:$N$53"}</definedName>
    <definedName name="bbbb_3_1_1_1_1_2_1_1" localSheetId="2" hidden="1">{"'Model'!$A$1:$N$53"}</definedName>
    <definedName name="bbbb_3_1_1_1_1_2_1_1" localSheetId="3" hidden="1">{"'Model'!$A$1:$N$53"}</definedName>
    <definedName name="bbbb_3_1_1_1_1_2_1_1" localSheetId="5" hidden="1">{"'Model'!$A$1:$N$53"}</definedName>
    <definedName name="bbbb_3_1_1_1_1_2_1_1" hidden="1">{"'Model'!$A$1:$N$53"}</definedName>
    <definedName name="bbbb_3_1_1_1_1_3" localSheetId="7" hidden="1">{"'Model'!$A$1:$N$53"}</definedName>
    <definedName name="bbbb_3_1_1_1_1_3" localSheetId="2" hidden="1">{"'Model'!$A$1:$N$53"}</definedName>
    <definedName name="bbbb_3_1_1_1_1_3" localSheetId="3" hidden="1">{"'Model'!$A$1:$N$53"}</definedName>
    <definedName name="bbbb_3_1_1_1_1_3" localSheetId="5" hidden="1">{"'Model'!$A$1:$N$53"}</definedName>
    <definedName name="bbbb_3_1_1_1_1_3" hidden="1">{"'Model'!$A$1:$N$53"}</definedName>
    <definedName name="bbbb_3_1_1_1_2" localSheetId="7" hidden="1">{"'Model'!$A$1:$N$53"}</definedName>
    <definedName name="bbbb_3_1_1_1_2" localSheetId="2" hidden="1">{"'Model'!$A$1:$N$53"}</definedName>
    <definedName name="bbbb_3_1_1_1_2" localSheetId="3" hidden="1">{"'Model'!$A$1:$N$53"}</definedName>
    <definedName name="bbbb_3_1_1_1_2" localSheetId="5" hidden="1">{"'Model'!$A$1:$N$53"}</definedName>
    <definedName name="bbbb_3_1_1_1_2" hidden="1">{"'Model'!$A$1:$N$53"}</definedName>
    <definedName name="bbbb_3_1_1_1_2_1" localSheetId="7" hidden="1">{"'Model'!$A$1:$N$53"}</definedName>
    <definedName name="bbbb_3_1_1_1_2_1" localSheetId="2" hidden="1">{"'Model'!$A$1:$N$53"}</definedName>
    <definedName name="bbbb_3_1_1_1_2_1" localSheetId="3" hidden="1">{"'Model'!$A$1:$N$53"}</definedName>
    <definedName name="bbbb_3_1_1_1_2_1" localSheetId="5" hidden="1">{"'Model'!$A$1:$N$53"}</definedName>
    <definedName name="bbbb_3_1_1_1_2_1" hidden="1">{"'Model'!$A$1:$N$53"}</definedName>
    <definedName name="bbbb_3_1_1_1_2_1_1" localSheetId="7" hidden="1">{"'Model'!$A$1:$N$53"}</definedName>
    <definedName name="bbbb_3_1_1_1_2_1_1" localSheetId="2" hidden="1">{"'Model'!$A$1:$N$53"}</definedName>
    <definedName name="bbbb_3_1_1_1_2_1_1" localSheetId="3" hidden="1">{"'Model'!$A$1:$N$53"}</definedName>
    <definedName name="bbbb_3_1_1_1_2_1_1" localSheetId="5" hidden="1">{"'Model'!$A$1:$N$53"}</definedName>
    <definedName name="bbbb_3_1_1_1_2_1_1" hidden="1">{"'Model'!$A$1:$N$53"}</definedName>
    <definedName name="bbbb_3_1_1_1_3" localSheetId="7" hidden="1">{"'Model'!$A$1:$N$53"}</definedName>
    <definedName name="bbbb_3_1_1_1_3" localSheetId="2" hidden="1">{"'Model'!$A$1:$N$53"}</definedName>
    <definedName name="bbbb_3_1_1_1_3" localSheetId="3" hidden="1">{"'Model'!$A$1:$N$53"}</definedName>
    <definedName name="bbbb_3_1_1_1_3" localSheetId="5" hidden="1">{"'Model'!$A$1:$N$53"}</definedName>
    <definedName name="bbbb_3_1_1_1_3" hidden="1">{"'Model'!$A$1:$N$53"}</definedName>
    <definedName name="bbbb_3_1_1_1_3_1" localSheetId="7" hidden="1">{"'Model'!$A$1:$N$53"}</definedName>
    <definedName name="bbbb_3_1_1_1_3_1" localSheetId="2" hidden="1">{"'Model'!$A$1:$N$53"}</definedName>
    <definedName name="bbbb_3_1_1_1_3_1" localSheetId="3" hidden="1">{"'Model'!$A$1:$N$53"}</definedName>
    <definedName name="bbbb_3_1_1_1_3_1" localSheetId="5" hidden="1">{"'Model'!$A$1:$N$53"}</definedName>
    <definedName name="bbbb_3_1_1_1_3_1" hidden="1">{"'Model'!$A$1:$N$53"}</definedName>
    <definedName name="bbbb_3_1_1_1_4" localSheetId="7" hidden="1">{"'Model'!$A$1:$N$53"}</definedName>
    <definedName name="bbbb_3_1_1_1_4" localSheetId="2" hidden="1">{"'Model'!$A$1:$N$53"}</definedName>
    <definedName name="bbbb_3_1_1_1_4" localSheetId="3" hidden="1">{"'Model'!$A$1:$N$53"}</definedName>
    <definedName name="bbbb_3_1_1_1_4" localSheetId="5" hidden="1">{"'Model'!$A$1:$N$53"}</definedName>
    <definedName name="bbbb_3_1_1_1_4" hidden="1">{"'Model'!$A$1:$N$53"}</definedName>
    <definedName name="bbbb_3_1_1_2" localSheetId="7" hidden="1">{"'Model'!$A$1:$N$53"}</definedName>
    <definedName name="bbbb_3_1_1_2" localSheetId="2" hidden="1">{"'Model'!$A$1:$N$53"}</definedName>
    <definedName name="bbbb_3_1_1_2" localSheetId="3" hidden="1">{"'Model'!$A$1:$N$53"}</definedName>
    <definedName name="bbbb_3_1_1_2" localSheetId="5" hidden="1">{"'Model'!$A$1:$N$53"}</definedName>
    <definedName name="bbbb_3_1_1_2" hidden="1">{"'Model'!$A$1:$N$53"}</definedName>
    <definedName name="bbbb_3_1_1_2_1" localSheetId="7" hidden="1">{"'Model'!$A$1:$N$53"}</definedName>
    <definedName name="bbbb_3_1_1_2_1" localSheetId="2" hidden="1">{"'Model'!$A$1:$N$53"}</definedName>
    <definedName name="bbbb_3_1_1_2_1" localSheetId="3" hidden="1">{"'Model'!$A$1:$N$53"}</definedName>
    <definedName name="bbbb_3_1_1_2_1" localSheetId="5" hidden="1">{"'Model'!$A$1:$N$53"}</definedName>
    <definedName name="bbbb_3_1_1_2_1" hidden="1">{"'Model'!$A$1:$N$53"}</definedName>
    <definedName name="bbbb_3_1_1_2_1_1" localSheetId="7" hidden="1">{"'Model'!$A$1:$N$53"}</definedName>
    <definedName name="bbbb_3_1_1_2_1_1" localSheetId="2" hidden="1">{"'Model'!$A$1:$N$53"}</definedName>
    <definedName name="bbbb_3_1_1_2_1_1" localSheetId="3" hidden="1">{"'Model'!$A$1:$N$53"}</definedName>
    <definedName name="bbbb_3_1_1_2_1_1" localSheetId="5" hidden="1">{"'Model'!$A$1:$N$53"}</definedName>
    <definedName name="bbbb_3_1_1_2_1_1" hidden="1">{"'Model'!$A$1:$N$53"}</definedName>
    <definedName name="bbbb_3_1_1_2_1_1_1" localSheetId="7" hidden="1">{"'Model'!$A$1:$N$53"}</definedName>
    <definedName name="bbbb_3_1_1_2_1_1_1" localSheetId="2" hidden="1">{"'Model'!$A$1:$N$53"}</definedName>
    <definedName name="bbbb_3_1_1_2_1_1_1" localSheetId="3" hidden="1">{"'Model'!$A$1:$N$53"}</definedName>
    <definedName name="bbbb_3_1_1_2_1_1_1" localSheetId="5" hidden="1">{"'Model'!$A$1:$N$53"}</definedName>
    <definedName name="bbbb_3_1_1_2_1_1_1" hidden="1">{"'Model'!$A$1:$N$53"}</definedName>
    <definedName name="bbbb_3_1_1_2_2" localSheetId="7" hidden="1">{"'Model'!$A$1:$N$53"}</definedName>
    <definedName name="bbbb_3_1_1_2_2" localSheetId="2" hidden="1">{"'Model'!$A$1:$N$53"}</definedName>
    <definedName name="bbbb_3_1_1_2_2" localSheetId="3" hidden="1">{"'Model'!$A$1:$N$53"}</definedName>
    <definedName name="bbbb_3_1_1_2_2" localSheetId="5" hidden="1">{"'Model'!$A$1:$N$53"}</definedName>
    <definedName name="bbbb_3_1_1_2_2" hidden="1">{"'Model'!$A$1:$N$53"}</definedName>
    <definedName name="bbbb_3_1_1_2_2_1" localSheetId="7" hidden="1">{"'Model'!$A$1:$N$53"}</definedName>
    <definedName name="bbbb_3_1_1_2_2_1" localSheetId="2" hidden="1">{"'Model'!$A$1:$N$53"}</definedName>
    <definedName name="bbbb_3_1_1_2_2_1" localSheetId="3" hidden="1">{"'Model'!$A$1:$N$53"}</definedName>
    <definedName name="bbbb_3_1_1_2_2_1" localSheetId="5" hidden="1">{"'Model'!$A$1:$N$53"}</definedName>
    <definedName name="bbbb_3_1_1_2_2_1" hidden="1">{"'Model'!$A$1:$N$53"}</definedName>
    <definedName name="bbbb_3_1_1_2_3" localSheetId="7" hidden="1">{"'Model'!$A$1:$N$53"}</definedName>
    <definedName name="bbbb_3_1_1_2_3" localSheetId="2" hidden="1">{"'Model'!$A$1:$N$53"}</definedName>
    <definedName name="bbbb_3_1_1_2_3" localSheetId="3" hidden="1">{"'Model'!$A$1:$N$53"}</definedName>
    <definedName name="bbbb_3_1_1_2_3" localSheetId="5" hidden="1">{"'Model'!$A$1:$N$53"}</definedName>
    <definedName name="bbbb_3_1_1_2_3" hidden="1">{"'Model'!$A$1:$N$53"}</definedName>
    <definedName name="bbbb_3_1_1_3" localSheetId="7" hidden="1">{"'Model'!$A$1:$N$53"}</definedName>
    <definedName name="bbbb_3_1_1_3" localSheetId="2" hidden="1">{"'Model'!$A$1:$N$53"}</definedName>
    <definedName name="bbbb_3_1_1_3" localSheetId="3" hidden="1">{"'Model'!$A$1:$N$53"}</definedName>
    <definedName name="bbbb_3_1_1_3" localSheetId="5" hidden="1">{"'Model'!$A$1:$N$53"}</definedName>
    <definedName name="bbbb_3_1_1_3" hidden="1">{"'Model'!$A$1:$N$53"}</definedName>
    <definedName name="bbbb_3_1_1_3_1" localSheetId="7" hidden="1">{"'Model'!$A$1:$N$53"}</definedName>
    <definedName name="bbbb_3_1_1_3_1" localSheetId="2" hidden="1">{"'Model'!$A$1:$N$53"}</definedName>
    <definedName name="bbbb_3_1_1_3_1" localSheetId="3" hidden="1">{"'Model'!$A$1:$N$53"}</definedName>
    <definedName name="bbbb_3_1_1_3_1" localSheetId="5" hidden="1">{"'Model'!$A$1:$N$53"}</definedName>
    <definedName name="bbbb_3_1_1_3_1" hidden="1">{"'Model'!$A$1:$N$53"}</definedName>
    <definedName name="bbbb_3_1_1_3_1_1" localSheetId="7" hidden="1">{"'Model'!$A$1:$N$53"}</definedName>
    <definedName name="bbbb_3_1_1_3_1_1" localSheetId="2" hidden="1">{"'Model'!$A$1:$N$53"}</definedName>
    <definedName name="bbbb_3_1_1_3_1_1" localSheetId="3" hidden="1">{"'Model'!$A$1:$N$53"}</definedName>
    <definedName name="bbbb_3_1_1_3_1_1" localSheetId="5" hidden="1">{"'Model'!$A$1:$N$53"}</definedName>
    <definedName name="bbbb_3_1_1_3_1_1" hidden="1">{"'Model'!$A$1:$N$53"}</definedName>
    <definedName name="bbbb_3_1_1_4" localSheetId="7" hidden="1">{"'Model'!$A$1:$N$53"}</definedName>
    <definedName name="bbbb_3_1_1_4" localSheetId="2" hidden="1">{"'Model'!$A$1:$N$53"}</definedName>
    <definedName name="bbbb_3_1_1_4" localSheetId="3" hidden="1">{"'Model'!$A$1:$N$53"}</definedName>
    <definedName name="bbbb_3_1_1_4" localSheetId="5" hidden="1">{"'Model'!$A$1:$N$53"}</definedName>
    <definedName name="bbbb_3_1_1_4" hidden="1">{"'Model'!$A$1:$N$53"}</definedName>
    <definedName name="bbbb_3_1_2" localSheetId="7" hidden="1">{"'Model'!$A$1:$N$53"}</definedName>
    <definedName name="bbbb_3_1_2" localSheetId="2" hidden="1">{"'Model'!$A$1:$N$53"}</definedName>
    <definedName name="bbbb_3_1_2" localSheetId="3" hidden="1">{"'Model'!$A$1:$N$53"}</definedName>
    <definedName name="bbbb_3_1_2" localSheetId="5" hidden="1">{"'Model'!$A$1:$N$53"}</definedName>
    <definedName name="bbbb_3_1_2" hidden="1">{"'Model'!$A$1:$N$53"}</definedName>
    <definedName name="bbbb_3_1_2_1" localSheetId="7" hidden="1">{"'Model'!$A$1:$N$53"}</definedName>
    <definedName name="bbbb_3_1_2_1" localSheetId="2" hidden="1">{"'Model'!$A$1:$N$53"}</definedName>
    <definedName name="bbbb_3_1_2_1" localSheetId="3" hidden="1">{"'Model'!$A$1:$N$53"}</definedName>
    <definedName name="bbbb_3_1_2_1" localSheetId="5" hidden="1">{"'Model'!$A$1:$N$53"}</definedName>
    <definedName name="bbbb_3_1_2_1" hidden="1">{"'Model'!$A$1:$N$53"}</definedName>
    <definedName name="bbbb_3_1_2_1_1" localSheetId="7" hidden="1">{"'Model'!$A$1:$N$53"}</definedName>
    <definedName name="bbbb_3_1_2_1_1" localSheetId="2" hidden="1">{"'Model'!$A$1:$N$53"}</definedName>
    <definedName name="bbbb_3_1_2_1_1" localSheetId="3" hidden="1">{"'Model'!$A$1:$N$53"}</definedName>
    <definedName name="bbbb_3_1_2_1_1" localSheetId="5" hidden="1">{"'Model'!$A$1:$N$53"}</definedName>
    <definedName name="bbbb_3_1_2_1_1" hidden="1">{"'Model'!$A$1:$N$53"}</definedName>
    <definedName name="bbbb_3_1_2_1_1_1" localSheetId="7" hidden="1">{"'Model'!$A$1:$N$53"}</definedName>
    <definedName name="bbbb_3_1_2_1_1_1" localSheetId="2" hidden="1">{"'Model'!$A$1:$N$53"}</definedName>
    <definedName name="bbbb_3_1_2_1_1_1" localSheetId="3" hidden="1">{"'Model'!$A$1:$N$53"}</definedName>
    <definedName name="bbbb_3_1_2_1_1_1" localSheetId="5" hidden="1">{"'Model'!$A$1:$N$53"}</definedName>
    <definedName name="bbbb_3_1_2_1_1_1" hidden="1">{"'Model'!$A$1:$N$53"}</definedName>
    <definedName name="bbbb_3_1_2_1_1_1_1" localSheetId="7" hidden="1">{"'Model'!$A$1:$N$53"}</definedName>
    <definedName name="bbbb_3_1_2_1_1_1_1" localSheetId="2" hidden="1">{"'Model'!$A$1:$N$53"}</definedName>
    <definedName name="bbbb_3_1_2_1_1_1_1" localSheetId="3" hidden="1">{"'Model'!$A$1:$N$53"}</definedName>
    <definedName name="bbbb_3_1_2_1_1_1_1" localSheetId="5" hidden="1">{"'Model'!$A$1:$N$53"}</definedName>
    <definedName name="bbbb_3_1_2_1_1_1_1" hidden="1">{"'Model'!$A$1:$N$53"}</definedName>
    <definedName name="bbbb_3_1_2_1_2" localSheetId="7" hidden="1">{"'Model'!$A$1:$N$53"}</definedName>
    <definedName name="bbbb_3_1_2_1_2" localSheetId="2" hidden="1">{"'Model'!$A$1:$N$53"}</definedName>
    <definedName name="bbbb_3_1_2_1_2" localSheetId="3" hidden="1">{"'Model'!$A$1:$N$53"}</definedName>
    <definedName name="bbbb_3_1_2_1_2" localSheetId="5" hidden="1">{"'Model'!$A$1:$N$53"}</definedName>
    <definedName name="bbbb_3_1_2_1_2" hidden="1">{"'Model'!$A$1:$N$53"}</definedName>
    <definedName name="bbbb_3_1_2_1_2_1" localSheetId="7" hidden="1">{"'Model'!$A$1:$N$53"}</definedName>
    <definedName name="bbbb_3_1_2_1_2_1" localSheetId="2" hidden="1">{"'Model'!$A$1:$N$53"}</definedName>
    <definedName name="bbbb_3_1_2_1_2_1" localSheetId="3" hidden="1">{"'Model'!$A$1:$N$53"}</definedName>
    <definedName name="bbbb_3_1_2_1_2_1" localSheetId="5" hidden="1">{"'Model'!$A$1:$N$53"}</definedName>
    <definedName name="bbbb_3_1_2_1_2_1" hidden="1">{"'Model'!$A$1:$N$53"}</definedName>
    <definedName name="bbbb_3_1_2_1_3" localSheetId="7" hidden="1">{"'Model'!$A$1:$N$53"}</definedName>
    <definedName name="bbbb_3_1_2_1_3" localSheetId="2" hidden="1">{"'Model'!$A$1:$N$53"}</definedName>
    <definedName name="bbbb_3_1_2_1_3" localSheetId="3" hidden="1">{"'Model'!$A$1:$N$53"}</definedName>
    <definedName name="bbbb_3_1_2_1_3" localSheetId="5" hidden="1">{"'Model'!$A$1:$N$53"}</definedName>
    <definedName name="bbbb_3_1_2_1_3" hidden="1">{"'Model'!$A$1:$N$53"}</definedName>
    <definedName name="bbbb_3_1_2_2" localSheetId="7" hidden="1">{"'Model'!$A$1:$N$53"}</definedName>
    <definedName name="bbbb_3_1_2_2" localSheetId="2" hidden="1">{"'Model'!$A$1:$N$53"}</definedName>
    <definedName name="bbbb_3_1_2_2" localSheetId="3" hidden="1">{"'Model'!$A$1:$N$53"}</definedName>
    <definedName name="bbbb_3_1_2_2" localSheetId="5" hidden="1">{"'Model'!$A$1:$N$53"}</definedName>
    <definedName name="bbbb_3_1_2_2" hidden="1">{"'Model'!$A$1:$N$53"}</definedName>
    <definedName name="bbbb_3_1_2_2_1" localSheetId="7" hidden="1">{"'Model'!$A$1:$N$53"}</definedName>
    <definedName name="bbbb_3_1_2_2_1" localSheetId="2" hidden="1">{"'Model'!$A$1:$N$53"}</definedName>
    <definedName name="bbbb_3_1_2_2_1" localSheetId="3" hidden="1">{"'Model'!$A$1:$N$53"}</definedName>
    <definedName name="bbbb_3_1_2_2_1" localSheetId="5" hidden="1">{"'Model'!$A$1:$N$53"}</definedName>
    <definedName name="bbbb_3_1_2_2_1" hidden="1">{"'Model'!$A$1:$N$53"}</definedName>
    <definedName name="bbbb_3_1_2_2_1_1" localSheetId="7" hidden="1">{"'Model'!$A$1:$N$53"}</definedName>
    <definedName name="bbbb_3_1_2_2_1_1" localSheetId="2" hidden="1">{"'Model'!$A$1:$N$53"}</definedName>
    <definedName name="bbbb_3_1_2_2_1_1" localSheetId="3" hidden="1">{"'Model'!$A$1:$N$53"}</definedName>
    <definedName name="bbbb_3_1_2_2_1_1" localSheetId="5" hidden="1">{"'Model'!$A$1:$N$53"}</definedName>
    <definedName name="bbbb_3_1_2_2_1_1" hidden="1">{"'Model'!$A$1:$N$53"}</definedName>
    <definedName name="bbbb_3_1_2_3" localSheetId="7" hidden="1">{"'Model'!$A$1:$N$53"}</definedName>
    <definedName name="bbbb_3_1_2_3" localSheetId="2" hidden="1">{"'Model'!$A$1:$N$53"}</definedName>
    <definedName name="bbbb_3_1_2_3" localSheetId="3" hidden="1">{"'Model'!$A$1:$N$53"}</definedName>
    <definedName name="bbbb_3_1_2_3" localSheetId="5" hidden="1">{"'Model'!$A$1:$N$53"}</definedName>
    <definedName name="bbbb_3_1_2_3" hidden="1">{"'Model'!$A$1:$N$53"}</definedName>
    <definedName name="bbbb_3_1_3" localSheetId="7" hidden="1">{"'Model'!$A$1:$N$53"}</definedName>
    <definedName name="bbbb_3_1_3" localSheetId="2" hidden="1">{"'Model'!$A$1:$N$53"}</definedName>
    <definedName name="bbbb_3_1_3" localSheetId="3" hidden="1">{"'Model'!$A$1:$N$53"}</definedName>
    <definedName name="bbbb_3_1_3" localSheetId="5" hidden="1">{"'Model'!$A$1:$N$53"}</definedName>
    <definedName name="bbbb_3_1_3" hidden="1">{"'Model'!$A$1:$N$53"}</definedName>
    <definedName name="bbbb_3_1_3_1" localSheetId="7" hidden="1">{"'Model'!$A$1:$N$53"}</definedName>
    <definedName name="bbbb_3_1_3_1" localSheetId="2" hidden="1">{"'Model'!$A$1:$N$53"}</definedName>
    <definedName name="bbbb_3_1_3_1" localSheetId="3" hidden="1">{"'Model'!$A$1:$N$53"}</definedName>
    <definedName name="bbbb_3_1_3_1" localSheetId="5" hidden="1">{"'Model'!$A$1:$N$53"}</definedName>
    <definedName name="bbbb_3_1_3_1" hidden="1">{"'Model'!$A$1:$N$53"}</definedName>
    <definedName name="bbbb_3_1_3_1_1" localSheetId="7" hidden="1">{"'Model'!$A$1:$N$53"}</definedName>
    <definedName name="bbbb_3_1_3_1_1" localSheetId="2" hidden="1">{"'Model'!$A$1:$N$53"}</definedName>
    <definedName name="bbbb_3_1_3_1_1" localSheetId="3" hidden="1">{"'Model'!$A$1:$N$53"}</definedName>
    <definedName name="bbbb_3_1_3_1_1" localSheetId="5" hidden="1">{"'Model'!$A$1:$N$53"}</definedName>
    <definedName name="bbbb_3_1_3_1_1" hidden="1">{"'Model'!$A$1:$N$53"}</definedName>
    <definedName name="bbbb_3_1_4" localSheetId="7" hidden="1">{"'Model'!$A$1:$N$53"}</definedName>
    <definedName name="bbbb_3_1_4" localSheetId="2" hidden="1">{"'Model'!$A$1:$N$53"}</definedName>
    <definedName name="bbbb_3_1_4" localSheetId="3" hidden="1">{"'Model'!$A$1:$N$53"}</definedName>
    <definedName name="bbbb_3_1_4" localSheetId="5" hidden="1">{"'Model'!$A$1:$N$53"}</definedName>
    <definedName name="bbbb_3_1_4" hidden="1">{"'Model'!$A$1:$N$53"}</definedName>
    <definedName name="bbbb_3_1_4_1" localSheetId="7" hidden="1">{"'Model'!$A$1:$N$53"}</definedName>
    <definedName name="bbbb_3_1_4_1" localSheetId="2" hidden="1">{"'Model'!$A$1:$N$53"}</definedName>
    <definedName name="bbbb_3_1_4_1" localSheetId="3" hidden="1">{"'Model'!$A$1:$N$53"}</definedName>
    <definedName name="bbbb_3_1_4_1" localSheetId="5" hidden="1">{"'Model'!$A$1:$N$53"}</definedName>
    <definedName name="bbbb_3_1_4_1" hidden="1">{"'Model'!$A$1:$N$53"}</definedName>
    <definedName name="bbbb_3_1_5" localSheetId="7" hidden="1">{"'Model'!$A$1:$N$53"}</definedName>
    <definedName name="bbbb_3_1_5" localSheetId="2" hidden="1">{"'Model'!$A$1:$N$53"}</definedName>
    <definedName name="bbbb_3_1_5" localSheetId="3" hidden="1">{"'Model'!$A$1:$N$53"}</definedName>
    <definedName name="bbbb_3_1_5" localSheetId="5" hidden="1">{"'Model'!$A$1:$N$53"}</definedName>
    <definedName name="bbbb_3_1_5" hidden="1">{"'Model'!$A$1:$N$53"}</definedName>
    <definedName name="bbbb_3_2" localSheetId="7" hidden="1">{"'Model'!$A$1:$N$53"}</definedName>
    <definedName name="bbbb_3_2" localSheetId="2" hidden="1">{"'Model'!$A$1:$N$53"}</definedName>
    <definedName name="bbbb_3_2" localSheetId="3" hidden="1">{"'Model'!$A$1:$N$53"}</definedName>
    <definedName name="bbbb_3_2" localSheetId="5" hidden="1">{"'Model'!$A$1:$N$53"}</definedName>
    <definedName name="bbbb_3_2" hidden="1">{"'Model'!$A$1:$N$53"}</definedName>
    <definedName name="bbbb_3_2_1" localSheetId="7" hidden="1">{"'Model'!$A$1:$N$53"}</definedName>
    <definedName name="bbbb_3_2_1" localSheetId="2" hidden="1">{"'Model'!$A$1:$N$53"}</definedName>
    <definedName name="bbbb_3_2_1" localSheetId="3" hidden="1">{"'Model'!$A$1:$N$53"}</definedName>
    <definedName name="bbbb_3_2_1" localSheetId="5" hidden="1">{"'Model'!$A$1:$N$53"}</definedName>
    <definedName name="bbbb_3_2_1" hidden="1">{"'Model'!$A$1:$N$53"}</definedName>
    <definedName name="bbbb_3_2_1_1" localSheetId="7" hidden="1">{"'Model'!$A$1:$N$53"}</definedName>
    <definedName name="bbbb_3_2_1_1" localSheetId="2" hidden="1">{"'Model'!$A$1:$N$53"}</definedName>
    <definedName name="bbbb_3_2_1_1" localSheetId="3" hidden="1">{"'Model'!$A$1:$N$53"}</definedName>
    <definedName name="bbbb_3_2_1_1" localSheetId="5" hidden="1">{"'Model'!$A$1:$N$53"}</definedName>
    <definedName name="bbbb_3_2_1_1" hidden="1">{"'Model'!$A$1:$N$53"}</definedName>
    <definedName name="bbbb_3_2_1_1_1" localSheetId="7" hidden="1">{"'Model'!$A$1:$N$53"}</definedName>
    <definedName name="bbbb_3_2_1_1_1" localSheetId="2" hidden="1">{"'Model'!$A$1:$N$53"}</definedName>
    <definedName name="bbbb_3_2_1_1_1" localSheetId="3" hidden="1">{"'Model'!$A$1:$N$53"}</definedName>
    <definedName name="bbbb_3_2_1_1_1" localSheetId="5" hidden="1">{"'Model'!$A$1:$N$53"}</definedName>
    <definedName name="bbbb_3_2_1_1_1" hidden="1">{"'Model'!$A$1:$N$53"}</definedName>
    <definedName name="bbbb_3_2_1_1_1_1" localSheetId="7" hidden="1">{"'Model'!$A$1:$N$53"}</definedName>
    <definedName name="bbbb_3_2_1_1_1_1" localSheetId="2" hidden="1">{"'Model'!$A$1:$N$53"}</definedName>
    <definedName name="bbbb_3_2_1_1_1_1" localSheetId="3" hidden="1">{"'Model'!$A$1:$N$53"}</definedName>
    <definedName name="bbbb_3_2_1_1_1_1" localSheetId="5" hidden="1">{"'Model'!$A$1:$N$53"}</definedName>
    <definedName name="bbbb_3_2_1_1_1_1" hidden="1">{"'Model'!$A$1:$N$53"}</definedName>
    <definedName name="bbbb_3_2_1_1_1_1_1" localSheetId="7" hidden="1">{"'Model'!$A$1:$N$53"}</definedName>
    <definedName name="bbbb_3_2_1_1_1_1_1" localSheetId="2" hidden="1">{"'Model'!$A$1:$N$53"}</definedName>
    <definedName name="bbbb_3_2_1_1_1_1_1" localSheetId="3" hidden="1">{"'Model'!$A$1:$N$53"}</definedName>
    <definedName name="bbbb_3_2_1_1_1_1_1" localSheetId="5" hidden="1">{"'Model'!$A$1:$N$53"}</definedName>
    <definedName name="bbbb_3_2_1_1_1_1_1" hidden="1">{"'Model'!$A$1:$N$53"}</definedName>
    <definedName name="bbbb_3_2_1_1_2" localSheetId="7" hidden="1">{"'Model'!$A$1:$N$53"}</definedName>
    <definedName name="bbbb_3_2_1_1_2" localSheetId="2" hidden="1">{"'Model'!$A$1:$N$53"}</definedName>
    <definedName name="bbbb_3_2_1_1_2" localSheetId="3" hidden="1">{"'Model'!$A$1:$N$53"}</definedName>
    <definedName name="bbbb_3_2_1_1_2" localSheetId="5" hidden="1">{"'Model'!$A$1:$N$53"}</definedName>
    <definedName name="bbbb_3_2_1_1_2" hidden="1">{"'Model'!$A$1:$N$53"}</definedName>
    <definedName name="bbbb_3_2_1_1_2_1" localSheetId="7" hidden="1">{"'Model'!$A$1:$N$53"}</definedName>
    <definedName name="bbbb_3_2_1_1_2_1" localSheetId="2" hidden="1">{"'Model'!$A$1:$N$53"}</definedName>
    <definedName name="bbbb_3_2_1_1_2_1" localSheetId="3" hidden="1">{"'Model'!$A$1:$N$53"}</definedName>
    <definedName name="bbbb_3_2_1_1_2_1" localSheetId="5" hidden="1">{"'Model'!$A$1:$N$53"}</definedName>
    <definedName name="bbbb_3_2_1_1_2_1" hidden="1">{"'Model'!$A$1:$N$53"}</definedName>
    <definedName name="bbbb_3_2_1_1_3" localSheetId="7" hidden="1">{"'Model'!$A$1:$N$53"}</definedName>
    <definedName name="bbbb_3_2_1_1_3" localSheetId="2" hidden="1">{"'Model'!$A$1:$N$53"}</definedName>
    <definedName name="bbbb_3_2_1_1_3" localSheetId="3" hidden="1">{"'Model'!$A$1:$N$53"}</definedName>
    <definedName name="bbbb_3_2_1_1_3" localSheetId="5" hidden="1">{"'Model'!$A$1:$N$53"}</definedName>
    <definedName name="bbbb_3_2_1_1_3" hidden="1">{"'Model'!$A$1:$N$53"}</definedName>
    <definedName name="bbbb_3_2_1_2" localSheetId="7" hidden="1">{"'Model'!$A$1:$N$53"}</definedName>
    <definedName name="bbbb_3_2_1_2" localSheetId="2" hidden="1">{"'Model'!$A$1:$N$53"}</definedName>
    <definedName name="bbbb_3_2_1_2" localSheetId="3" hidden="1">{"'Model'!$A$1:$N$53"}</definedName>
    <definedName name="bbbb_3_2_1_2" localSheetId="5" hidden="1">{"'Model'!$A$1:$N$53"}</definedName>
    <definedName name="bbbb_3_2_1_2" hidden="1">{"'Model'!$A$1:$N$53"}</definedName>
    <definedName name="bbbb_3_2_1_2_1" localSheetId="7" hidden="1">{"'Model'!$A$1:$N$53"}</definedName>
    <definedName name="bbbb_3_2_1_2_1" localSheetId="2" hidden="1">{"'Model'!$A$1:$N$53"}</definedName>
    <definedName name="bbbb_3_2_1_2_1" localSheetId="3" hidden="1">{"'Model'!$A$1:$N$53"}</definedName>
    <definedName name="bbbb_3_2_1_2_1" localSheetId="5" hidden="1">{"'Model'!$A$1:$N$53"}</definedName>
    <definedName name="bbbb_3_2_1_2_1" hidden="1">{"'Model'!$A$1:$N$53"}</definedName>
    <definedName name="bbbb_3_2_1_2_1_1" localSheetId="7" hidden="1">{"'Model'!$A$1:$N$53"}</definedName>
    <definedName name="bbbb_3_2_1_2_1_1" localSheetId="2" hidden="1">{"'Model'!$A$1:$N$53"}</definedName>
    <definedName name="bbbb_3_2_1_2_1_1" localSheetId="3" hidden="1">{"'Model'!$A$1:$N$53"}</definedName>
    <definedName name="bbbb_3_2_1_2_1_1" localSheetId="5" hidden="1">{"'Model'!$A$1:$N$53"}</definedName>
    <definedName name="bbbb_3_2_1_2_1_1" hidden="1">{"'Model'!$A$1:$N$53"}</definedName>
    <definedName name="bbbb_3_2_1_3" localSheetId="7" hidden="1">{"'Model'!$A$1:$N$53"}</definedName>
    <definedName name="bbbb_3_2_1_3" localSheetId="2" hidden="1">{"'Model'!$A$1:$N$53"}</definedName>
    <definedName name="bbbb_3_2_1_3" localSheetId="3" hidden="1">{"'Model'!$A$1:$N$53"}</definedName>
    <definedName name="bbbb_3_2_1_3" localSheetId="5" hidden="1">{"'Model'!$A$1:$N$53"}</definedName>
    <definedName name="bbbb_3_2_1_3" hidden="1">{"'Model'!$A$1:$N$53"}</definedName>
    <definedName name="bbbb_3_2_2" localSheetId="7" hidden="1">{"'Model'!$A$1:$N$53"}</definedName>
    <definedName name="bbbb_3_2_2" localSheetId="2" hidden="1">{"'Model'!$A$1:$N$53"}</definedName>
    <definedName name="bbbb_3_2_2" localSheetId="3" hidden="1">{"'Model'!$A$1:$N$53"}</definedName>
    <definedName name="bbbb_3_2_2" localSheetId="5" hidden="1">{"'Model'!$A$1:$N$53"}</definedName>
    <definedName name="bbbb_3_2_2" hidden="1">{"'Model'!$A$1:$N$53"}</definedName>
    <definedName name="bbbb_3_2_2_1" localSheetId="7" hidden="1">{"'Model'!$A$1:$N$53"}</definedName>
    <definedName name="bbbb_3_2_2_1" localSheetId="2" hidden="1">{"'Model'!$A$1:$N$53"}</definedName>
    <definedName name="bbbb_3_2_2_1" localSheetId="3" hidden="1">{"'Model'!$A$1:$N$53"}</definedName>
    <definedName name="bbbb_3_2_2_1" localSheetId="5" hidden="1">{"'Model'!$A$1:$N$53"}</definedName>
    <definedName name="bbbb_3_2_2_1" hidden="1">{"'Model'!$A$1:$N$53"}</definedName>
    <definedName name="bbbb_3_2_2_1_1" localSheetId="7" hidden="1">{"'Model'!$A$1:$N$53"}</definedName>
    <definedName name="bbbb_3_2_2_1_1" localSheetId="2" hidden="1">{"'Model'!$A$1:$N$53"}</definedName>
    <definedName name="bbbb_3_2_2_1_1" localSheetId="3" hidden="1">{"'Model'!$A$1:$N$53"}</definedName>
    <definedName name="bbbb_3_2_2_1_1" localSheetId="5" hidden="1">{"'Model'!$A$1:$N$53"}</definedName>
    <definedName name="bbbb_3_2_2_1_1" hidden="1">{"'Model'!$A$1:$N$53"}</definedName>
    <definedName name="bbbb_3_2_3" localSheetId="7" hidden="1">{"'Model'!$A$1:$N$53"}</definedName>
    <definedName name="bbbb_3_2_3" localSheetId="2" hidden="1">{"'Model'!$A$1:$N$53"}</definedName>
    <definedName name="bbbb_3_2_3" localSheetId="3" hidden="1">{"'Model'!$A$1:$N$53"}</definedName>
    <definedName name="bbbb_3_2_3" localSheetId="5" hidden="1">{"'Model'!$A$1:$N$53"}</definedName>
    <definedName name="bbbb_3_2_3" hidden="1">{"'Model'!$A$1:$N$53"}</definedName>
    <definedName name="bbbb_3_2_3_1" localSheetId="7" hidden="1">{"'Model'!$A$1:$N$53"}</definedName>
    <definedName name="bbbb_3_2_3_1" localSheetId="2" hidden="1">{"'Model'!$A$1:$N$53"}</definedName>
    <definedName name="bbbb_3_2_3_1" localSheetId="3" hidden="1">{"'Model'!$A$1:$N$53"}</definedName>
    <definedName name="bbbb_3_2_3_1" localSheetId="5" hidden="1">{"'Model'!$A$1:$N$53"}</definedName>
    <definedName name="bbbb_3_2_3_1" hidden="1">{"'Model'!$A$1:$N$53"}</definedName>
    <definedName name="bbbb_3_2_4" localSheetId="7" hidden="1">{"'Model'!$A$1:$N$53"}</definedName>
    <definedName name="bbbb_3_2_4" localSheetId="2" hidden="1">{"'Model'!$A$1:$N$53"}</definedName>
    <definedName name="bbbb_3_2_4" localSheetId="3" hidden="1">{"'Model'!$A$1:$N$53"}</definedName>
    <definedName name="bbbb_3_2_4" localSheetId="5" hidden="1">{"'Model'!$A$1:$N$53"}</definedName>
    <definedName name="bbbb_3_2_4" hidden="1">{"'Model'!$A$1:$N$53"}</definedName>
    <definedName name="bbbb_3_3" localSheetId="7" hidden="1">{"'Model'!$A$1:$N$53"}</definedName>
    <definedName name="bbbb_3_3" localSheetId="2" hidden="1">{"'Model'!$A$1:$N$53"}</definedName>
    <definedName name="bbbb_3_3" localSheetId="3" hidden="1">{"'Model'!$A$1:$N$53"}</definedName>
    <definedName name="bbbb_3_3" localSheetId="5" hidden="1">{"'Model'!$A$1:$N$53"}</definedName>
    <definedName name="bbbb_3_3" hidden="1">{"'Model'!$A$1:$N$53"}</definedName>
    <definedName name="bbbb_3_3_1" localSheetId="7" hidden="1">{"'Model'!$A$1:$N$53"}</definedName>
    <definedName name="bbbb_3_3_1" localSheetId="2" hidden="1">{"'Model'!$A$1:$N$53"}</definedName>
    <definedName name="bbbb_3_3_1" localSheetId="3" hidden="1">{"'Model'!$A$1:$N$53"}</definedName>
    <definedName name="bbbb_3_3_1" localSheetId="5" hidden="1">{"'Model'!$A$1:$N$53"}</definedName>
    <definedName name="bbbb_3_3_1" hidden="1">{"'Model'!$A$1:$N$53"}</definedName>
    <definedName name="bbbb_3_3_1_1" localSheetId="7" hidden="1">{"'Model'!$A$1:$N$53"}</definedName>
    <definedName name="bbbb_3_3_1_1" localSheetId="2" hidden="1">{"'Model'!$A$1:$N$53"}</definedName>
    <definedName name="bbbb_3_3_1_1" localSheetId="3" hidden="1">{"'Model'!$A$1:$N$53"}</definedName>
    <definedName name="bbbb_3_3_1_1" localSheetId="5" hidden="1">{"'Model'!$A$1:$N$53"}</definedName>
    <definedName name="bbbb_3_3_1_1" hidden="1">{"'Model'!$A$1:$N$53"}</definedName>
    <definedName name="bbbb_3_3_1_1_1" localSheetId="7" hidden="1">{"'Model'!$A$1:$N$53"}</definedName>
    <definedName name="bbbb_3_3_1_1_1" localSheetId="2" hidden="1">{"'Model'!$A$1:$N$53"}</definedName>
    <definedName name="bbbb_3_3_1_1_1" localSheetId="3" hidden="1">{"'Model'!$A$1:$N$53"}</definedName>
    <definedName name="bbbb_3_3_1_1_1" localSheetId="5" hidden="1">{"'Model'!$A$1:$N$53"}</definedName>
    <definedName name="bbbb_3_3_1_1_1" hidden="1">{"'Model'!$A$1:$N$53"}</definedName>
    <definedName name="bbbb_3_3_2" localSheetId="7" hidden="1">{"'Model'!$A$1:$N$53"}</definedName>
    <definedName name="bbbb_3_3_2" localSheetId="2" hidden="1">{"'Model'!$A$1:$N$53"}</definedName>
    <definedName name="bbbb_3_3_2" localSheetId="3" hidden="1">{"'Model'!$A$1:$N$53"}</definedName>
    <definedName name="bbbb_3_3_2" localSheetId="5" hidden="1">{"'Model'!$A$1:$N$53"}</definedName>
    <definedName name="bbbb_3_3_2" hidden="1">{"'Model'!$A$1:$N$53"}</definedName>
    <definedName name="bbbb_3_3_2_1" localSheetId="7" hidden="1">{"'Model'!$A$1:$N$53"}</definedName>
    <definedName name="bbbb_3_3_2_1" localSheetId="2" hidden="1">{"'Model'!$A$1:$N$53"}</definedName>
    <definedName name="bbbb_3_3_2_1" localSheetId="3" hidden="1">{"'Model'!$A$1:$N$53"}</definedName>
    <definedName name="bbbb_3_3_2_1" localSheetId="5" hidden="1">{"'Model'!$A$1:$N$53"}</definedName>
    <definedName name="bbbb_3_3_2_1" hidden="1">{"'Model'!$A$1:$N$53"}</definedName>
    <definedName name="bbbb_3_3_3" localSheetId="7" hidden="1">{"'Model'!$A$1:$N$53"}</definedName>
    <definedName name="bbbb_3_3_3" localSheetId="2" hidden="1">{"'Model'!$A$1:$N$53"}</definedName>
    <definedName name="bbbb_3_3_3" localSheetId="3" hidden="1">{"'Model'!$A$1:$N$53"}</definedName>
    <definedName name="bbbb_3_3_3" localSheetId="5" hidden="1">{"'Model'!$A$1:$N$53"}</definedName>
    <definedName name="bbbb_3_3_3" hidden="1">{"'Model'!$A$1:$N$53"}</definedName>
    <definedName name="bbbb_3_4" localSheetId="7" hidden="1">{"'Model'!$A$1:$N$53"}</definedName>
    <definedName name="bbbb_3_4" localSheetId="2" hidden="1">{"'Model'!$A$1:$N$53"}</definedName>
    <definedName name="bbbb_3_4" localSheetId="3" hidden="1">{"'Model'!$A$1:$N$53"}</definedName>
    <definedName name="bbbb_3_4" localSheetId="5" hidden="1">{"'Model'!$A$1:$N$53"}</definedName>
    <definedName name="bbbb_3_4" hidden="1">{"'Model'!$A$1:$N$53"}</definedName>
    <definedName name="bbbb_3_4_1" localSheetId="7" hidden="1">{"'Model'!$A$1:$N$53"}</definedName>
    <definedName name="bbbb_3_4_1" localSheetId="2" hidden="1">{"'Model'!$A$1:$N$53"}</definedName>
    <definedName name="bbbb_3_4_1" localSheetId="3" hidden="1">{"'Model'!$A$1:$N$53"}</definedName>
    <definedName name="bbbb_3_4_1" localSheetId="5" hidden="1">{"'Model'!$A$1:$N$53"}</definedName>
    <definedName name="bbbb_3_4_1" hidden="1">{"'Model'!$A$1:$N$53"}</definedName>
    <definedName name="bbbb_3_4_1_1" localSheetId="7" hidden="1">{"'Model'!$A$1:$N$53"}</definedName>
    <definedName name="bbbb_3_4_1_1" localSheetId="2" hidden="1">{"'Model'!$A$1:$N$53"}</definedName>
    <definedName name="bbbb_3_4_1_1" localSheetId="3" hidden="1">{"'Model'!$A$1:$N$53"}</definedName>
    <definedName name="bbbb_3_4_1_1" localSheetId="5" hidden="1">{"'Model'!$A$1:$N$53"}</definedName>
    <definedName name="bbbb_3_4_1_1" hidden="1">{"'Model'!$A$1:$N$53"}</definedName>
    <definedName name="bbbb_3_5" localSheetId="7" hidden="1">{"'Model'!$A$1:$N$53"}</definedName>
    <definedName name="bbbb_3_5" localSheetId="2" hidden="1">{"'Model'!$A$1:$N$53"}</definedName>
    <definedName name="bbbb_3_5" localSheetId="3" hidden="1">{"'Model'!$A$1:$N$53"}</definedName>
    <definedName name="bbbb_3_5" localSheetId="5" hidden="1">{"'Model'!$A$1:$N$53"}</definedName>
    <definedName name="bbbb_3_5" hidden="1">{"'Model'!$A$1:$N$53"}</definedName>
    <definedName name="bbbb_4" localSheetId="7" hidden="1">{"'Model'!$A$1:$N$53"}</definedName>
    <definedName name="bbbb_4" localSheetId="2" hidden="1">{"'Model'!$A$1:$N$53"}</definedName>
    <definedName name="bbbb_4" localSheetId="3" hidden="1">{"'Model'!$A$1:$N$53"}</definedName>
    <definedName name="bbbb_4" localSheetId="5" hidden="1">{"'Model'!$A$1:$N$53"}</definedName>
    <definedName name="bbbb_4" hidden="1">{"'Model'!$A$1:$N$53"}</definedName>
    <definedName name="bbbb_4_1" localSheetId="7" hidden="1">{"'Model'!$A$1:$N$53"}</definedName>
    <definedName name="bbbb_4_1" localSheetId="2" hidden="1">{"'Model'!$A$1:$N$53"}</definedName>
    <definedName name="bbbb_4_1" localSheetId="3" hidden="1">{"'Model'!$A$1:$N$53"}</definedName>
    <definedName name="bbbb_4_1" localSheetId="5" hidden="1">{"'Model'!$A$1:$N$53"}</definedName>
    <definedName name="bbbb_4_1" hidden="1">{"'Model'!$A$1:$N$53"}</definedName>
    <definedName name="bbbb_4_1_1" localSheetId="7" hidden="1">{"'Model'!$A$1:$N$53"}</definedName>
    <definedName name="bbbb_4_1_1" localSheetId="2" hidden="1">{"'Model'!$A$1:$N$53"}</definedName>
    <definedName name="bbbb_4_1_1" localSheetId="3" hidden="1">{"'Model'!$A$1:$N$53"}</definedName>
    <definedName name="bbbb_4_1_1" localSheetId="5" hidden="1">{"'Model'!$A$1:$N$53"}</definedName>
    <definedName name="bbbb_4_1_1" hidden="1">{"'Model'!$A$1:$N$53"}</definedName>
    <definedName name="bbbb_4_1_1_1" localSheetId="7" hidden="1">{"'Model'!$A$1:$N$53"}</definedName>
    <definedName name="bbbb_4_1_1_1" localSheetId="2" hidden="1">{"'Model'!$A$1:$N$53"}</definedName>
    <definedName name="bbbb_4_1_1_1" localSheetId="3" hidden="1">{"'Model'!$A$1:$N$53"}</definedName>
    <definedName name="bbbb_4_1_1_1" localSheetId="5" hidden="1">{"'Model'!$A$1:$N$53"}</definedName>
    <definedName name="bbbb_4_1_1_1" hidden="1">{"'Model'!$A$1:$N$53"}</definedName>
    <definedName name="bbbb_4_1_1_1_1" localSheetId="7" hidden="1">{"'Model'!$A$1:$N$53"}</definedName>
    <definedName name="bbbb_4_1_1_1_1" localSheetId="2" hidden="1">{"'Model'!$A$1:$N$53"}</definedName>
    <definedName name="bbbb_4_1_1_1_1" localSheetId="3" hidden="1">{"'Model'!$A$1:$N$53"}</definedName>
    <definedName name="bbbb_4_1_1_1_1" localSheetId="5" hidden="1">{"'Model'!$A$1:$N$53"}</definedName>
    <definedName name="bbbb_4_1_1_1_1" hidden="1">{"'Model'!$A$1:$N$53"}</definedName>
    <definedName name="bbbb_4_1_1_1_1_1" localSheetId="7" hidden="1">{"'Model'!$A$1:$N$53"}</definedName>
    <definedName name="bbbb_4_1_1_1_1_1" localSheetId="2" hidden="1">{"'Model'!$A$1:$N$53"}</definedName>
    <definedName name="bbbb_4_1_1_1_1_1" localSheetId="3" hidden="1">{"'Model'!$A$1:$N$53"}</definedName>
    <definedName name="bbbb_4_1_1_1_1_1" localSheetId="5" hidden="1">{"'Model'!$A$1:$N$53"}</definedName>
    <definedName name="bbbb_4_1_1_1_1_1" hidden="1">{"'Model'!$A$1:$N$53"}</definedName>
    <definedName name="bbbb_4_1_1_1_1_1_1" localSheetId="7" hidden="1">{"'Model'!$A$1:$N$53"}</definedName>
    <definedName name="bbbb_4_1_1_1_1_1_1" localSheetId="2" hidden="1">{"'Model'!$A$1:$N$53"}</definedName>
    <definedName name="bbbb_4_1_1_1_1_1_1" localSheetId="3" hidden="1">{"'Model'!$A$1:$N$53"}</definedName>
    <definedName name="bbbb_4_1_1_1_1_1_1" localSheetId="5" hidden="1">{"'Model'!$A$1:$N$53"}</definedName>
    <definedName name="bbbb_4_1_1_1_1_1_1" hidden="1">{"'Model'!$A$1:$N$53"}</definedName>
    <definedName name="bbbb_4_1_1_1_1_1_1_1" localSheetId="7" hidden="1">{"'Model'!$A$1:$N$53"}</definedName>
    <definedName name="bbbb_4_1_1_1_1_1_1_1" localSheetId="2" hidden="1">{"'Model'!$A$1:$N$53"}</definedName>
    <definedName name="bbbb_4_1_1_1_1_1_1_1" localSheetId="3" hidden="1">{"'Model'!$A$1:$N$53"}</definedName>
    <definedName name="bbbb_4_1_1_1_1_1_1_1" localSheetId="5" hidden="1">{"'Model'!$A$1:$N$53"}</definedName>
    <definedName name="bbbb_4_1_1_1_1_1_1_1" hidden="1">{"'Model'!$A$1:$N$53"}</definedName>
    <definedName name="bbbb_4_1_1_1_1_2" localSheetId="7" hidden="1">{"'Model'!$A$1:$N$53"}</definedName>
    <definedName name="bbbb_4_1_1_1_1_2" localSheetId="2" hidden="1">{"'Model'!$A$1:$N$53"}</definedName>
    <definedName name="bbbb_4_1_1_1_1_2" localSheetId="3" hidden="1">{"'Model'!$A$1:$N$53"}</definedName>
    <definedName name="bbbb_4_1_1_1_1_2" localSheetId="5" hidden="1">{"'Model'!$A$1:$N$53"}</definedName>
    <definedName name="bbbb_4_1_1_1_1_2" hidden="1">{"'Model'!$A$1:$N$53"}</definedName>
    <definedName name="bbbb_4_1_1_1_1_2_1" localSheetId="7" hidden="1">{"'Model'!$A$1:$N$53"}</definedName>
    <definedName name="bbbb_4_1_1_1_1_2_1" localSheetId="2" hidden="1">{"'Model'!$A$1:$N$53"}</definedName>
    <definedName name="bbbb_4_1_1_1_1_2_1" localSheetId="3" hidden="1">{"'Model'!$A$1:$N$53"}</definedName>
    <definedName name="bbbb_4_1_1_1_1_2_1" localSheetId="5" hidden="1">{"'Model'!$A$1:$N$53"}</definedName>
    <definedName name="bbbb_4_1_1_1_1_2_1" hidden="1">{"'Model'!$A$1:$N$53"}</definedName>
    <definedName name="bbbb_4_1_1_1_1_3" localSheetId="7" hidden="1">{"'Model'!$A$1:$N$53"}</definedName>
    <definedName name="bbbb_4_1_1_1_1_3" localSheetId="2" hidden="1">{"'Model'!$A$1:$N$53"}</definedName>
    <definedName name="bbbb_4_1_1_1_1_3" localSheetId="3" hidden="1">{"'Model'!$A$1:$N$53"}</definedName>
    <definedName name="bbbb_4_1_1_1_1_3" localSheetId="5" hidden="1">{"'Model'!$A$1:$N$53"}</definedName>
    <definedName name="bbbb_4_1_1_1_1_3" hidden="1">{"'Model'!$A$1:$N$53"}</definedName>
    <definedName name="bbbb_4_1_1_1_2" localSheetId="7" hidden="1">{"'Model'!$A$1:$N$53"}</definedName>
    <definedName name="bbbb_4_1_1_1_2" localSheetId="2" hidden="1">{"'Model'!$A$1:$N$53"}</definedName>
    <definedName name="bbbb_4_1_1_1_2" localSheetId="3" hidden="1">{"'Model'!$A$1:$N$53"}</definedName>
    <definedName name="bbbb_4_1_1_1_2" localSheetId="5" hidden="1">{"'Model'!$A$1:$N$53"}</definedName>
    <definedName name="bbbb_4_1_1_1_2" hidden="1">{"'Model'!$A$1:$N$53"}</definedName>
    <definedName name="bbbb_4_1_1_1_2_1" localSheetId="7" hidden="1">{"'Model'!$A$1:$N$53"}</definedName>
    <definedName name="bbbb_4_1_1_1_2_1" localSheetId="2" hidden="1">{"'Model'!$A$1:$N$53"}</definedName>
    <definedName name="bbbb_4_1_1_1_2_1" localSheetId="3" hidden="1">{"'Model'!$A$1:$N$53"}</definedName>
    <definedName name="bbbb_4_1_1_1_2_1" localSheetId="5" hidden="1">{"'Model'!$A$1:$N$53"}</definedName>
    <definedName name="bbbb_4_1_1_1_2_1" hidden="1">{"'Model'!$A$1:$N$53"}</definedName>
    <definedName name="bbbb_4_1_1_1_2_1_1" localSheetId="7" hidden="1">{"'Model'!$A$1:$N$53"}</definedName>
    <definedName name="bbbb_4_1_1_1_2_1_1" localSheetId="2" hidden="1">{"'Model'!$A$1:$N$53"}</definedName>
    <definedName name="bbbb_4_1_1_1_2_1_1" localSheetId="3" hidden="1">{"'Model'!$A$1:$N$53"}</definedName>
    <definedName name="bbbb_4_1_1_1_2_1_1" localSheetId="5" hidden="1">{"'Model'!$A$1:$N$53"}</definedName>
    <definedName name="bbbb_4_1_1_1_2_1_1" hidden="1">{"'Model'!$A$1:$N$53"}</definedName>
    <definedName name="bbbb_4_1_1_1_3" localSheetId="7" hidden="1">{"'Model'!$A$1:$N$53"}</definedName>
    <definedName name="bbbb_4_1_1_1_3" localSheetId="2" hidden="1">{"'Model'!$A$1:$N$53"}</definedName>
    <definedName name="bbbb_4_1_1_1_3" localSheetId="3" hidden="1">{"'Model'!$A$1:$N$53"}</definedName>
    <definedName name="bbbb_4_1_1_1_3" localSheetId="5" hidden="1">{"'Model'!$A$1:$N$53"}</definedName>
    <definedName name="bbbb_4_1_1_1_3" hidden="1">{"'Model'!$A$1:$N$53"}</definedName>
    <definedName name="bbbb_4_1_1_2" localSheetId="7" hidden="1">{"'Model'!$A$1:$N$53"}</definedName>
    <definedName name="bbbb_4_1_1_2" localSheetId="2" hidden="1">{"'Model'!$A$1:$N$53"}</definedName>
    <definedName name="bbbb_4_1_1_2" localSheetId="3" hidden="1">{"'Model'!$A$1:$N$53"}</definedName>
    <definedName name="bbbb_4_1_1_2" localSheetId="5" hidden="1">{"'Model'!$A$1:$N$53"}</definedName>
    <definedName name="bbbb_4_1_1_2" hidden="1">{"'Model'!$A$1:$N$53"}</definedName>
    <definedName name="bbbb_4_1_1_2_1" localSheetId="7" hidden="1">{"'Model'!$A$1:$N$53"}</definedName>
    <definedName name="bbbb_4_1_1_2_1" localSheetId="2" hidden="1">{"'Model'!$A$1:$N$53"}</definedName>
    <definedName name="bbbb_4_1_1_2_1" localSheetId="3" hidden="1">{"'Model'!$A$1:$N$53"}</definedName>
    <definedName name="bbbb_4_1_1_2_1" localSheetId="5" hidden="1">{"'Model'!$A$1:$N$53"}</definedName>
    <definedName name="bbbb_4_1_1_2_1" hidden="1">{"'Model'!$A$1:$N$53"}</definedName>
    <definedName name="bbbb_4_1_1_2_1_1" localSheetId="7" hidden="1">{"'Model'!$A$1:$N$53"}</definedName>
    <definedName name="bbbb_4_1_1_2_1_1" localSheetId="2" hidden="1">{"'Model'!$A$1:$N$53"}</definedName>
    <definedName name="bbbb_4_1_1_2_1_1" localSheetId="3" hidden="1">{"'Model'!$A$1:$N$53"}</definedName>
    <definedName name="bbbb_4_1_1_2_1_1" localSheetId="5" hidden="1">{"'Model'!$A$1:$N$53"}</definedName>
    <definedName name="bbbb_4_1_1_2_1_1" hidden="1">{"'Model'!$A$1:$N$53"}</definedName>
    <definedName name="bbbb_4_1_1_3" localSheetId="7" hidden="1">{"'Model'!$A$1:$N$53"}</definedName>
    <definedName name="bbbb_4_1_1_3" localSheetId="2" hidden="1">{"'Model'!$A$1:$N$53"}</definedName>
    <definedName name="bbbb_4_1_1_3" localSheetId="3" hidden="1">{"'Model'!$A$1:$N$53"}</definedName>
    <definedName name="bbbb_4_1_1_3" localSheetId="5" hidden="1">{"'Model'!$A$1:$N$53"}</definedName>
    <definedName name="bbbb_4_1_1_3" hidden="1">{"'Model'!$A$1:$N$53"}</definedName>
    <definedName name="bbbb_4_1_1_3_1" localSheetId="7" hidden="1">{"'Model'!$A$1:$N$53"}</definedName>
    <definedName name="bbbb_4_1_1_3_1" localSheetId="2" hidden="1">{"'Model'!$A$1:$N$53"}</definedName>
    <definedName name="bbbb_4_1_1_3_1" localSheetId="3" hidden="1">{"'Model'!$A$1:$N$53"}</definedName>
    <definedName name="bbbb_4_1_1_3_1" localSheetId="5" hidden="1">{"'Model'!$A$1:$N$53"}</definedName>
    <definedName name="bbbb_4_1_1_3_1" hidden="1">{"'Model'!$A$1:$N$53"}</definedName>
    <definedName name="bbbb_4_1_1_4" localSheetId="7" hidden="1">{"'Model'!$A$1:$N$53"}</definedName>
    <definedName name="bbbb_4_1_1_4" localSheetId="2" hidden="1">{"'Model'!$A$1:$N$53"}</definedName>
    <definedName name="bbbb_4_1_1_4" localSheetId="3" hidden="1">{"'Model'!$A$1:$N$53"}</definedName>
    <definedName name="bbbb_4_1_1_4" localSheetId="5" hidden="1">{"'Model'!$A$1:$N$53"}</definedName>
    <definedName name="bbbb_4_1_1_4" hidden="1">{"'Model'!$A$1:$N$53"}</definedName>
    <definedName name="bbbb_4_1_2" localSheetId="7" hidden="1">{"'Model'!$A$1:$N$53"}</definedName>
    <definedName name="bbbb_4_1_2" localSheetId="2" hidden="1">{"'Model'!$A$1:$N$53"}</definedName>
    <definedName name="bbbb_4_1_2" localSheetId="3" hidden="1">{"'Model'!$A$1:$N$53"}</definedName>
    <definedName name="bbbb_4_1_2" localSheetId="5" hidden="1">{"'Model'!$A$1:$N$53"}</definedName>
    <definedName name="bbbb_4_1_2" hidden="1">{"'Model'!$A$1:$N$53"}</definedName>
    <definedName name="bbbb_4_1_2_1" localSheetId="7" hidden="1">{"'Model'!$A$1:$N$53"}</definedName>
    <definedName name="bbbb_4_1_2_1" localSheetId="2" hidden="1">{"'Model'!$A$1:$N$53"}</definedName>
    <definedName name="bbbb_4_1_2_1" localSheetId="3" hidden="1">{"'Model'!$A$1:$N$53"}</definedName>
    <definedName name="bbbb_4_1_2_1" localSheetId="5" hidden="1">{"'Model'!$A$1:$N$53"}</definedName>
    <definedName name="bbbb_4_1_2_1" hidden="1">{"'Model'!$A$1:$N$53"}</definedName>
    <definedName name="bbbb_4_1_2_1_1" localSheetId="7" hidden="1">{"'Model'!$A$1:$N$53"}</definedName>
    <definedName name="bbbb_4_1_2_1_1" localSheetId="2" hidden="1">{"'Model'!$A$1:$N$53"}</definedName>
    <definedName name="bbbb_4_1_2_1_1" localSheetId="3" hidden="1">{"'Model'!$A$1:$N$53"}</definedName>
    <definedName name="bbbb_4_1_2_1_1" localSheetId="5" hidden="1">{"'Model'!$A$1:$N$53"}</definedName>
    <definedName name="bbbb_4_1_2_1_1" hidden="1">{"'Model'!$A$1:$N$53"}</definedName>
    <definedName name="bbbb_4_1_2_1_1_1" localSheetId="7" hidden="1">{"'Model'!$A$1:$N$53"}</definedName>
    <definedName name="bbbb_4_1_2_1_1_1" localSheetId="2" hidden="1">{"'Model'!$A$1:$N$53"}</definedName>
    <definedName name="bbbb_4_1_2_1_1_1" localSheetId="3" hidden="1">{"'Model'!$A$1:$N$53"}</definedName>
    <definedName name="bbbb_4_1_2_1_1_1" localSheetId="5" hidden="1">{"'Model'!$A$1:$N$53"}</definedName>
    <definedName name="bbbb_4_1_2_1_1_1" hidden="1">{"'Model'!$A$1:$N$53"}</definedName>
    <definedName name="bbbb_4_1_2_2" localSheetId="7" hidden="1">{"'Model'!$A$1:$N$53"}</definedName>
    <definedName name="bbbb_4_1_2_2" localSheetId="2" hidden="1">{"'Model'!$A$1:$N$53"}</definedName>
    <definedName name="bbbb_4_1_2_2" localSheetId="3" hidden="1">{"'Model'!$A$1:$N$53"}</definedName>
    <definedName name="bbbb_4_1_2_2" localSheetId="5" hidden="1">{"'Model'!$A$1:$N$53"}</definedName>
    <definedName name="bbbb_4_1_2_2" hidden="1">{"'Model'!$A$1:$N$53"}</definedName>
    <definedName name="bbbb_4_1_2_2_1" localSheetId="7" hidden="1">{"'Model'!$A$1:$N$53"}</definedName>
    <definedName name="bbbb_4_1_2_2_1" localSheetId="2" hidden="1">{"'Model'!$A$1:$N$53"}</definedName>
    <definedName name="bbbb_4_1_2_2_1" localSheetId="3" hidden="1">{"'Model'!$A$1:$N$53"}</definedName>
    <definedName name="bbbb_4_1_2_2_1" localSheetId="5" hidden="1">{"'Model'!$A$1:$N$53"}</definedName>
    <definedName name="bbbb_4_1_2_2_1" hidden="1">{"'Model'!$A$1:$N$53"}</definedName>
    <definedName name="bbbb_4_1_2_3" localSheetId="7" hidden="1">{"'Model'!$A$1:$N$53"}</definedName>
    <definedName name="bbbb_4_1_2_3" localSheetId="2" hidden="1">{"'Model'!$A$1:$N$53"}</definedName>
    <definedName name="bbbb_4_1_2_3" localSheetId="3" hidden="1">{"'Model'!$A$1:$N$53"}</definedName>
    <definedName name="bbbb_4_1_2_3" localSheetId="5" hidden="1">{"'Model'!$A$1:$N$53"}</definedName>
    <definedName name="bbbb_4_1_2_3" hidden="1">{"'Model'!$A$1:$N$53"}</definedName>
    <definedName name="bbbb_4_1_3" localSheetId="7" hidden="1">{"'Model'!$A$1:$N$53"}</definedName>
    <definedName name="bbbb_4_1_3" localSheetId="2" hidden="1">{"'Model'!$A$1:$N$53"}</definedName>
    <definedName name="bbbb_4_1_3" localSheetId="3" hidden="1">{"'Model'!$A$1:$N$53"}</definedName>
    <definedName name="bbbb_4_1_3" localSheetId="5" hidden="1">{"'Model'!$A$1:$N$53"}</definedName>
    <definedName name="bbbb_4_1_3" hidden="1">{"'Model'!$A$1:$N$53"}</definedName>
    <definedName name="bbbb_4_1_3_1" localSheetId="7" hidden="1">{"'Model'!$A$1:$N$53"}</definedName>
    <definedName name="bbbb_4_1_3_1" localSheetId="2" hidden="1">{"'Model'!$A$1:$N$53"}</definedName>
    <definedName name="bbbb_4_1_3_1" localSheetId="3" hidden="1">{"'Model'!$A$1:$N$53"}</definedName>
    <definedName name="bbbb_4_1_3_1" localSheetId="5" hidden="1">{"'Model'!$A$1:$N$53"}</definedName>
    <definedName name="bbbb_4_1_3_1" hidden="1">{"'Model'!$A$1:$N$53"}</definedName>
    <definedName name="bbbb_4_1_3_1_1" localSheetId="7" hidden="1">{"'Model'!$A$1:$N$53"}</definedName>
    <definedName name="bbbb_4_1_3_1_1" localSheetId="2" hidden="1">{"'Model'!$A$1:$N$53"}</definedName>
    <definedName name="bbbb_4_1_3_1_1" localSheetId="3" hidden="1">{"'Model'!$A$1:$N$53"}</definedName>
    <definedName name="bbbb_4_1_3_1_1" localSheetId="5" hidden="1">{"'Model'!$A$1:$N$53"}</definedName>
    <definedName name="bbbb_4_1_3_1_1" hidden="1">{"'Model'!$A$1:$N$53"}</definedName>
    <definedName name="bbbb_4_1_4" localSheetId="7" hidden="1">{"'Model'!$A$1:$N$53"}</definedName>
    <definedName name="bbbb_4_1_4" localSheetId="2" hidden="1">{"'Model'!$A$1:$N$53"}</definedName>
    <definedName name="bbbb_4_1_4" localSheetId="3" hidden="1">{"'Model'!$A$1:$N$53"}</definedName>
    <definedName name="bbbb_4_1_4" localSheetId="5" hidden="1">{"'Model'!$A$1:$N$53"}</definedName>
    <definedName name="bbbb_4_1_4" hidden="1">{"'Model'!$A$1:$N$53"}</definedName>
    <definedName name="bbbb_4_2" localSheetId="7" hidden="1">{"'Model'!$A$1:$N$53"}</definedName>
    <definedName name="bbbb_4_2" localSheetId="2" hidden="1">{"'Model'!$A$1:$N$53"}</definedName>
    <definedName name="bbbb_4_2" localSheetId="3" hidden="1">{"'Model'!$A$1:$N$53"}</definedName>
    <definedName name="bbbb_4_2" localSheetId="5" hidden="1">{"'Model'!$A$1:$N$53"}</definedName>
    <definedName name="bbbb_4_2" hidden="1">{"'Model'!$A$1:$N$53"}</definedName>
    <definedName name="bbbb_4_2_1" localSheetId="7" hidden="1">{"'Model'!$A$1:$N$53"}</definedName>
    <definedName name="bbbb_4_2_1" localSheetId="2" hidden="1">{"'Model'!$A$1:$N$53"}</definedName>
    <definedName name="bbbb_4_2_1" localSheetId="3" hidden="1">{"'Model'!$A$1:$N$53"}</definedName>
    <definedName name="bbbb_4_2_1" localSheetId="5" hidden="1">{"'Model'!$A$1:$N$53"}</definedName>
    <definedName name="bbbb_4_2_1" hidden="1">{"'Model'!$A$1:$N$53"}</definedName>
    <definedName name="bbbb_4_2_1_1" localSheetId="7" hidden="1">{"'Model'!$A$1:$N$53"}</definedName>
    <definedName name="bbbb_4_2_1_1" localSheetId="2" hidden="1">{"'Model'!$A$1:$N$53"}</definedName>
    <definedName name="bbbb_4_2_1_1" localSheetId="3" hidden="1">{"'Model'!$A$1:$N$53"}</definedName>
    <definedName name="bbbb_4_2_1_1" localSheetId="5" hidden="1">{"'Model'!$A$1:$N$53"}</definedName>
    <definedName name="bbbb_4_2_1_1" hidden="1">{"'Model'!$A$1:$N$53"}</definedName>
    <definedName name="bbbb_4_2_1_1_1" localSheetId="7" hidden="1">{"'Model'!$A$1:$N$53"}</definedName>
    <definedName name="bbbb_4_2_1_1_1" localSheetId="2" hidden="1">{"'Model'!$A$1:$N$53"}</definedName>
    <definedName name="bbbb_4_2_1_1_1" localSheetId="3" hidden="1">{"'Model'!$A$1:$N$53"}</definedName>
    <definedName name="bbbb_4_2_1_1_1" localSheetId="5" hidden="1">{"'Model'!$A$1:$N$53"}</definedName>
    <definedName name="bbbb_4_2_1_1_1" hidden="1">{"'Model'!$A$1:$N$53"}</definedName>
    <definedName name="bbbb_4_2_1_1_1_1" localSheetId="7" hidden="1">{"'Model'!$A$1:$N$53"}</definedName>
    <definedName name="bbbb_4_2_1_1_1_1" localSheetId="2" hidden="1">{"'Model'!$A$1:$N$53"}</definedName>
    <definedName name="bbbb_4_2_1_1_1_1" localSheetId="3" hidden="1">{"'Model'!$A$1:$N$53"}</definedName>
    <definedName name="bbbb_4_2_1_1_1_1" localSheetId="5" hidden="1">{"'Model'!$A$1:$N$53"}</definedName>
    <definedName name="bbbb_4_2_1_1_1_1" hidden="1">{"'Model'!$A$1:$N$53"}</definedName>
    <definedName name="bbbb_4_2_1_2" localSheetId="7" hidden="1">{"'Model'!$A$1:$N$53"}</definedName>
    <definedName name="bbbb_4_2_1_2" localSheetId="2" hidden="1">{"'Model'!$A$1:$N$53"}</definedName>
    <definedName name="bbbb_4_2_1_2" localSheetId="3" hidden="1">{"'Model'!$A$1:$N$53"}</definedName>
    <definedName name="bbbb_4_2_1_2" localSheetId="5" hidden="1">{"'Model'!$A$1:$N$53"}</definedName>
    <definedName name="bbbb_4_2_1_2" hidden="1">{"'Model'!$A$1:$N$53"}</definedName>
    <definedName name="bbbb_4_2_1_2_1" localSheetId="7" hidden="1">{"'Model'!$A$1:$N$53"}</definedName>
    <definedName name="bbbb_4_2_1_2_1" localSheetId="2" hidden="1">{"'Model'!$A$1:$N$53"}</definedName>
    <definedName name="bbbb_4_2_1_2_1" localSheetId="3" hidden="1">{"'Model'!$A$1:$N$53"}</definedName>
    <definedName name="bbbb_4_2_1_2_1" localSheetId="5" hidden="1">{"'Model'!$A$1:$N$53"}</definedName>
    <definedName name="bbbb_4_2_1_2_1" hidden="1">{"'Model'!$A$1:$N$53"}</definedName>
    <definedName name="bbbb_4_2_1_3" localSheetId="7" hidden="1">{"'Model'!$A$1:$N$53"}</definedName>
    <definedName name="bbbb_4_2_1_3" localSheetId="2" hidden="1">{"'Model'!$A$1:$N$53"}</definedName>
    <definedName name="bbbb_4_2_1_3" localSheetId="3" hidden="1">{"'Model'!$A$1:$N$53"}</definedName>
    <definedName name="bbbb_4_2_1_3" localSheetId="5" hidden="1">{"'Model'!$A$1:$N$53"}</definedName>
    <definedName name="bbbb_4_2_1_3" hidden="1">{"'Model'!$A$1:$N$53"}</definedName>
    <definedName name="bbbb_4_2_2" localSheetId="7" hidden="1">{"'Model'!$A$1:$N$53"}</definedName>
    <definedName name="bbbb_4_2_2" localSheetId="2" hidden="1">{"'Model'!$A$1:$N$53"}</definedName>
    <definedName name="bbbb_4_2_2" localSheetId="3" hidden="1">{"'Model'!$A$1:$N$53"}</definedName>
    <definedName name="bbbb_4_2_2" localSheetId="5" hidden="1">{"'Model'!$A$1:$N$53"}</definedName>
    <definedName name="bbbb_4_2_2" hidden="1">{"'Model'!$A$1:$N$53"}</definedName>
    <definedName name="bbbb_4_2_2_1" localSheetId="7" hidden="1">{"'Model'!$A$1:$N$53"}</definedName>
    <definedName name="bbbb_4_2_2_1" localSheetId="2" hidden="1">{"'Model'!$A$1:$N$53"}</definedName>
    <definedName name="bbbb_4_2_2_1" localSheetId="3" hidden="1">{"'Model'!$A$1:$N$53"}</definedName>
    <definedName name="bbbb_4_2_2_1" localSheetId="5" hidden="1">{"'Model'!$A$1:$N$53"}</definedName>
    <definedName name="bbbb_4_2_2_1" hidden="1">{"'Model'!$A$1:$N$53"}</definedName>
    <definedName name="bbbb_4_2_2_1_1" localSheetId="7" hidden="1">{"'Model'!$A$1:$N$53"}</definedName>
    <definedName name="bbbb_4_2_2_1_1" localSheetId="2" hidden="1">{"'Model'!$A$1:$N$53"}</definedName>
    <definedName name="bbbb_4_2_2_1_1" localSheetId="3" hidden="1">{"'Model'!$A$1:$N$53"}</definedName>
    <definedName name="bbbb_4_2_2_1_1" localSheetId="5" hidden="1">{"'Model'!$A$1:$N$53"}</definedName>
    <definedName name="bbbb_4_2_2_1_1" hidden="1">{"'Model'!$A$1:$N$53"}</definedName>
    <definedName name="bbbb_4_2_3" localSheetId="7" hidden="1">{"'Model'!$A$1:$N$53"}</definedName>
    <definedName name="bbbb_4_2_3" localSheetId="2" hidden="1">{"'Model'!$A$1:$N$53"}</definedName>
    <definedName name="bbbb_4_2_3" localSheetId="3" hidden="1">{"'Model'!$A$1:$N$53"}</definedName>
    <definedName name="bbbb_4_2_3" localSheetId="5" hidden="1">{"'Model'!$A$1:$N$53"}</definedName>
    <definedName name="bbbb_4_2_3" hidden="1">{"'Model'!$A$1:$N$53"}</definedName>
    <definedName name="bbbb_4_3" localSheetId="7" hidden="1">{"'Model'!$A$1:$N$53"}</definedName>
    <definedName name="bbbb_4_3" localSheetId="2" hidden="1">{"'Model'!$A$1:$N$53"}</definedName>
    <definedName name="bbbb_4_3" localSheetId="3" hidden="1">{"'Model'!$A$1:$N$53"}</definedName>
    <definedName name="bbbb_4_3" localSheetId="5" hidden="1">{"'Model'!$A$1:$N$53"}</definedName>
    <definedName name="bbbb_4_3" hidden="1">{"'Model'!$A$1:$N$53"}</definedName>
    <definedName name="bbbb_4_3_1" localSheetId="7" hidden="1">{"'Model'!$A$1:$N$53"}</definedName>
    <definedName name="bbbb_4_3_1" localSheetId="2" hidden="1">{"'Model'!$A$1:$N$53"}</definedName>
    <definedName name="bbbb_4_3_1" localSheetId="3" hidden="1">{"'Model'!$A$1:$N$53"}</definedName>
    <definedName name="bbbb_4_3_1" localSheetId="5" hidden="1">{"'Model'!$A$1:$N$53"}</definedName>
    <definedName name="bbbb_4_3_1" hidden="1">{"'Model'!$A$1:$N$53"}</definedName>
    <definedName name="bbbb_4_3_1_1" localSheetId="7" hidden="1">{"'Model'!$A$1:$N$53"}</definedName>
    <definedName name="bbbb_4_3_1_1" localSheetId="2" hidden="1">{"'Model'!$A$1:$N$53"}</definedName>
    <definedName name="bbbb_4_3_1_1" localSheetId="3" hidden="1">{"'Model'!$A$1:$N$53"}</definedName>
    <definedName name="bbbb_4_3_1_1" localSheetId="5" hidden="1">{"'Model'!$A$1:$N$53"}</definedName>
    <definedName name="bbbb_4_3_1_1" hidden="1">{"'Model'!$A$1:$N$53"}</definedName>
    <definedName name="bbbb_4_4" localSheetId="7" hidden="1">{"'Model'!$A$1:$N$53"}</definedName>
    <definedName name="bbbb_4_4" localSheetId="2" hidden="1">{"'Model'!$A$1:$N$53"}</definedName>
    <definedName name="bbbb_4_4" localSheetId="3" hidden="1">{"'Model'!$A$1:$N$53"}</definedName>
    <definedName name="bbbb_4_4" localSheetId="5" hidden="1">{"'Model'!$A$1:$N$53"}</definedName>
    <definedName name="bbbb_4_4" hidden="1">{"'Model'!$A$1:$N$53"}</definedName>
    <definedName name="bbbb_4_4_1" localSheetId="7" hidden="1">{"'Model'!$A$1:$N$53"}</definedName>
    <definedName name="bbbb_4_4_1" localSheetId="2" hidden="1">{"'Model'!$A$1:$N$53"}</definedName>
    <definedName name="bbbb_4_4_1" localSheetId="3" hidden="1">{"'Model'!$A$1:$N$53"}</definedName>
    <definedName name="bbbb_4_4_1" localSheetId="5" hidden="1">{"'Model'!$A$1:$N$53"}</definedName>
    <definedName name="bbbb_4_4_1" hidden="1">{"'Model'!$A$1:$N$53"}</definedName>
    <definedName name="bbbb_4_5" localSheetId="7" hidden="1">{"'Model'!$A$1:$N$53"}</definedName>
    <definedName name="bbbb_4_5" localSheetId="2" hidden="1">{"'Model'!$A$1:$N$53"}</definedName>
    <definedName name="bbbb_4_5" localSheetId="3" hidden="1">{"'Model'!$A$1:$N$53"}</definedName>
    <definedName name="bbbb_4_5" localSheetId="5" hidden="1">{"'Model'!$A$1:$N$53"}</definedName>
    <definedName name="bbbb_4_5" hidden="1">{"'Model'!$A$1:$N$53"}</definedName>
    <definedName name="bbbb_5" localSheetId="7" hidden="1">{"'Model'!$A$1:$N$53"}</definedName>
    <definedName name="bbbb_5" localSheetId="2" hidden="1">{"'Model'!$A$1:$N$53"}</definedName>
    <definedName name="bbbb_5" localSheetId="3" hidden="1">{"'Model'!$A$1:$N$53"}</definedName>
    <definedName name="bbbb_5" localSheetId="5" hidden="1">{"'Model'!$A$1:$N$53"}</definedName>
    <definedName name="bbbb_5" hidden="1">{"'Model'!$A$1:$N$53"}</definedName>
    <definedName name="bbbb_5_1" localSheetId="7" hidden="1">{"'Model'!$A$1:$N$53"}</definedName>
    <definedName name="bbbb_5_1" localSheetId="2" hidden="1">{"'Model'!$A$1:$N$53"}</definedName>
    <definedName name="bbbb_5_1" localSheetId="3" hidden="1">{"'Model'!$A$1:$N$53"}</definedName>
    <definedName name="bbbb_5_1" localSheetId="5" hidden="1">{"'Model'!$A$1:$N$53"}</definedName>
    <definedName name="bbbb_5_1" hidden="1">{"'Model'!$A$1:$N$53"}</definedName>
    <definedName name="bbbb_5_1_1" localSheetId="7" hidden="1">{"'Model'!$A$1:$N$53"}</definedName>
    <definedName name="bbbb_5_1_1" localSheetId="2" hidden="1">{"'Model'!$A$1:$N$53"}</definedName>
    <definedName name="bbbb_5_1_1" localSheetId="3" hidden="1">{"'Model'!$A$1:$N$53"}</definedName>
    <definedName name="bbbb_5_1_1" localSheetId="5" hidden="1">{"'Model'!$A$1:$N$53"}</definedName>
    <definedName name="bbbb_5_1_1" hidden="1">{"'Model'!$A$1:$N$53"}</definedName>
    <definedName name="bbbb_5_1_1_1" localSheetId="7" hidden="1">{"'Model'!$A$1:$N$53"}</definedName>
    <definedName name="bbbb_5_1_1_1" localSheetId="2" hidden="1">{"'Model'!$A$1:$N$53"}</definedName>
    <definedName name="bbbb_5_1_1_1" localSheetId="3" hidden="1">{"'Model'!$A$1:$N$53"}</definedName>
    <definedName name="bbbb_5_1_1_1" localSheetId="5" hidden="1">{"'Model'!$A$1:$N$53"}</definedName>
    <definedName name="bbbb_5_1_1_1" hidden="1">{"'Model'!$A$1:$N$53"}</definedName>
    <definedName name="bbbb_5_1_1_1_1" localSheetId="7" hidden="1">{"'Model'!$A$1:$N$53"}</definedName>
    <definedName name="bbbb_5_1_1_1_1" localSheetId="2" hidden="1">{"'Model'!$A$1:$N$53"}</definedName>
    <definedName name="bbbb_5_1_1_1_1" localSheetId="3" hidden="1">{"'Model'!$A$1:$N$53"}</definedName>
    <definedName name="bbbb_5_1_1_1_1" localSheetId="5" hidden="1">{"'Model'!$A$1:$N$53"}</definedName>
    <definedName name="bbbb_5_1_1_1_1" hidden="1">{"'Model'!$A$1:$N$53"}</definedName>
    <definedName name="bbbb_5_1_1_1_1_1" localSheetId="7" hidden="1">{"'Model'!$A$1:$N$53"}</definedName>
    <definedName name="bbbb_5_1_1_1_1_1" localSheetId="2" hidden="1">{"'Model'!$A$1:$N$53"}</definedName>
    <definedName name="bbbb_5_1_1_1_1_1" localSheetId="3" hidden="1">{"'Model'!$A$1:$N$53"}</definedName>
    <definedName name="bbbb_5_1_1_1_1_1" localSheetId="5" hidden="1">{"'Model'!$A$1:$N$53"}</definedName>
    <definedName name="bbbb_5_1_1_1_1_1" hidden="1">{"'Model'!$A$1:$N$53"}</definedName>
    <definedName name="bbbb_5_1_1_2" localSheetId="7" hidden="1">{"'Model'!$A$1:$N$53"}</definedName>
    <definedName name="bbbb_5_1_1_2" localSheetId="2" hidden="1">{"'Model'!$A$1:$N$53"}</definedName>
    <definedName name="bbbb_5_1_1_2" localSheetId="3" hidden="1">{"'Model'!$A$1:$N$53"}</definedName>
    <definedName name="bbbb_5_1_1_2" localSheetId="5" hidden="1">{"'Model'!$A$1:$N$53"}</definedName>
    <definedName name="bbbb_5_1_1_2" hidden="1">{"'Model'!$A$1:$N$53"}</definedName>
    <definedName name="bbbb_5_1_1_2_1" localSheetId="7" hidden="1">{"'Model'!$A$1:$N$53"}</definedName>
    <definedName name="bbbb_5_1_1_2_1" localSheetId="2" hidden="1">{"'Model'!$A$1:$N$53"}</definedName>
    <definedName name="bbbb_5_1_1_2_1" localSheetId="3" hidden="1">{"'Model'!$A$1:$N$53"}</definedName>
    <definedName name="bbbb_5_1_1_2_1" localSheetId="5" hidden="1">{"'Model'!$A$1:$N$53"}</definedName>
    <definedName name="bbbb_5_1_1_2_1" hidden="1">{"'Model'!$A$1:$N$53"}</definedName>
    <definedName name="bbbb_5_1_1_3" localSheetId="7" hidden="1">{"'Model'!$A$1:$N$53"}</definedName>
    <definedName name="bbbb_5_1_1_3" localSheetId="2" hidden="1">{"'Model'!$A$1:$N$53"}</definedName>
    <definedName name="bbbb_5_1_1_3" localSheetId="3" hidden="1">{"'Model'!$A$1:$N$53"}</definedName>
    <definedName name="bbbb_5_1_1_3" localSheetId="5" hidden="1">{"'Model'!$A$1:$N$53"}</definedName>
    <definedName name="bbbb_5_1_1_3" hidden="1">{"'Model'!$A$1:$N$53"}</definedName>
    <definedName name="bbbb_5_1_2" localSheetId="7" hidden="1">{"'Model'!$A$1:$N$53"}</definedName>
    <definedName name="bbbb_5_1_2" localSheetId="2" hidden="1">{"'Model'!$A$1:$N$53"}</definedName>
    <definedName name="bbbb_5_1_2" localSheetId="3" hidden="1">{"'Model'!$A$1:$N$53"}</definedName>
    <definedName name="bbbb_5_1_2" localSheetId="5" hidden="1">{"'Model'!$A$1:$N$53"}</definedName>
    <definedName name="bbbb_5_1_2" hidden="1">{"'Model'!$A$1:$N$53"}</definedName>
    <definedName name="bbbb_5_1_2_1" localSheetId="7" hidden="1">{"'Model'!$A$1:$N$53"}</definedName>
    <definedName name="bbbb_5_1_2_1" localSheetId="2" hidden="1">{"'Model'!$A$1:$N$53"}</definedName>
    <definedName name="bbbb_5_1_2_1" localSheetId="3" hidden="1">{"'Model'!$A$1:$N$53"}</definedName>
    <definedName name="bbbb_5_1_2_1" localSheetId="5" hidden="1">{"'Model'!$A$1:$N$53"}</definedName>
    <definedName name="bbbb_5_1_2_1" hidden="1">{"'Model'!$A$1:$N$53"}</definedName>
    <definedName name="bbbb_5_1_2_1_1" localSheetId="7" hidden="1">{"'Model'!$A$1:$N$53"}</definedName>
    <definedName name="bbbb_5_1_2_1_1" localSheetId="2" hidden="1">{"'Model'!$A$1:$N$53"}</definedName>
    <definedName name="bbbb_5_1_2_1_1" localSheetId="3" hidden="1">{"'Model'!$A$1:$N$53"}</definedName>
    <definedName name="bbbb_5_1_2_1_1" localSheetId="5" hidden="1">{"'Model'!$A$1:$N$53"}</definedName>
    <definedName name="bbbb_5_1_2_1_1" hidden="1">{"'Model'!$A$1:$N$53"}</definedName>
    <definedName name="bbbb_5_1_3" localSheetId="7" hidden="1">{"'Model'!$A$1:$N$53"}</definedName>
    <definedName name="bbbb_5_1_3" localSheetId="2" hidden="1">{"'Model'!$A$1:$N$53"}</definedName>
    <definedName name="bbbb_5_1_3" localSheetId="3" hidden="1">{"'Model'!$A$1:$N$53"}</definedName>
    <definedName name="bbbb_5_1_3" localSheetId="5" hidden="1">{"'Model'!$A$1:$N$53"}</definedName>
    <definedName name="bbbb_5_1_3" hidden="1">{"'Model'!$A$1:$N$53"}</definedName>
    <definedName name="bbbb_5_2" localSheetId="7" hidden="1">{"'Model'!$A$1:$N$53"}</definedName>
    <definedName name="bbbb_5_2" localSheetId="2" hidden="1">{"'Model'!$A$1:$N$53"}</definedName>
    <definedName name="bbbb_5_2" localSheetId="3" hidden="1">{"'Model'!$A$1:$N$53"}</definedName>
    <definedName name="bbbb_5_2" localSheetId="5" hidden="1">{"'Model'!$A$1:$N$53"}</definedName>
    <definedName name="bbbb_5_2" hidden="1">{"'Model'!$A$1:$N$53"}</definedName>
    <definedName name="bbbb_5_2_1" localSheetId="7" hidden="1">{"'Model'!$A$1:$N$53"}</definedName>
    <definedName name="bbbb_5_2_1" localSheetId="2" hidden="1">{"'Model'!$A$1:$N$53"}</definedName>
    <definedName name="bbbb_5_2_1" localSheetId="3" hidden="1">{"'Model'!$A$1:$N$53"}</definedName>
    <definedName name="bbbb_5_2_1" localSheetId="5" hidden="1">{"'Model'!$A$1:$N$53"}</definedName>
    <definedName name="bbbb_5_2_1" hidden="1">{"'Model'!$A$1:$N$53"}</definedName>
    <definedName name="bbbb_5_2_1_1" localSheetId="7" hidden="1">{"'Model'!$A$1:$N$53"}</definedName>
    <definedName name="bbbb_5_2_1_1" localSheetId="2" hidden="1">{"'Model'!$A$1:$N$53"}</definedName>
    <definedName name="bbbb_5_2_1_1" localSheetId="3" hidden="1">{"'Model'!$A$1:$N$53"}</definedName>
    <definedName name="bbbb_5_2_1_1" localSheetId="5" hidden="1">{"'Model'!$A$1:$N$53"}</definedName>
    <definedName name="bbbb_5_2_1_1" hidden="1">{"'Model'!$A$1:$N$53"}</definedName>
    <definedName name="bbbb_5_3" localSheetId="7" hidden="1">{"'Model'!$A$1:$N$53"}</definedName>
    <definedName name="bbbb_5_3" localSheetId="2" hidden="1">{"'Model'!$A$1:$N$53"}</definedName>
    <definedName name="bbbb_5_3" localSheetId="3" hidden="1">{"'Model'!$A$1:$N$53"}</definedName>
    <definedName name="bbbb_5_3" localSheetId="5" hidden="1">{"'Model'!$A$1:$N$53"}</definedName>
    <definedName name="bbbb_5_3" hidden="1">{"'Model'!$A$1:$N$53"}</definedName>
    <definedName name="bbbb_5_3_1" localSheetId="7" hidden="1">{"'Model'!$A$1:$N$53"}</definedName>
    <definedName name="bbbb_5_3_1" localSheetId="2" hidden="1">{"'Model'!$A$1:$N$53"}</definedName>
    <definedName name="bbbb_5_3_1" localSheetId="3" hidden="1">{"'Model'!$A$1:$N$53"}</definedName>
    <definedName name="bbbb_5_3_1" localSheetId="5" hidden="1">{"'Model'!$A$1:$N$53"}</definedName>
    <definedName name="bbbb_5_3_1" hidden="1">{"'Model'!$A$1:$N$53"}</definedName>
    <definedName name="bbbb_5_4" localSheetId="7" hidden="1">{"'Model'!$A$1:$N$53"}</definedName>
    <definedName name="bbbb_5_4" localSheetId="2" hidden="1">{"'Model'!$A$1:$N$53"}</definedName>
    <definedName name="bbbb_5_4" localSheetId="3" hidden="1">{"'Model'!$A$1:$N$53"}</definedName>
    <definedName name="bbbb_5_4" localSheetId="5" hidden="1">{"'Model'!$A$1:$N$53"}</definedName>
    <definedName name="bbbb_5_4" hidden="1">{"'Model'!$A$1:$N$53"}</definedName>
    <definedName name="bbbbbb" localSheetId="7" hidden="1">{"'Eng (page2)'!$A$1:$D$52"}</definedName>
    <definedName name="bbbbbb" localSheetId="2" hidden="1">{"'Eng (page2)'!$A$1:$D$52"}</definedName>
    <definedName name="bbbbbb" localSheetId="3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7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localSheetId="5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자산화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localSheetId="7" hidden="1">{"'Eng (page2)'!$A$1:$D$52"}</definedName>
    <definedName name="bear" localSheetId="2" hidden="1">{"'Eng (page2)'!$A$1:$D$52"}</definedName>
    <definedName name="bear" localSheetId="3" hidden="1">{"'Eng (page2)'!$A$1:$D$52"}</definedName>
    <definedName name="bear" localSheetId="5" hidden="1">{"'Eng (page2)'!$A$1:$D$52"}</definedName>
    <definedName name="bear" hidden="1">{"'Eng (page2)'!$A$1:$D$52"}</definedName>
    <definedName name="beau" localSheetId="7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eau_1" localSheetId="7" hidden="1">{"'Model'!$A$1:$N$53"}</definedName>
    <definedName name="beau_1" localSheetId="2" hidden="1">{"'Model'!$A$1:$N$53"}</definedName>
    <definedName name="beau_1" localSheetId="3" hidden="1">{"'Model'!$A$1:$N$53"}</definedName>
    <definedName name="beau_1" localSheetId="5" hidden="1">{"'Model'!$A$1:$N$53"}</definedName>
    <definedName name="beau_1" hidden="1">{"'Model'!$A$1:$N$53"}</definedName>
    <definedName name="beau_1_1" localSheetId="7" hidden="1">{"'Model'!$A$1:$N$53"}</definedName>
    <definedName name="beau_1_1" localSheetId="2" hidden="1">{"'Model'!$A$1:$N$53"}</definedName>
    <definedName name="beau_1_1" localSheetId="3" hidden="1">{"'Model'!$A$1:$N$53"}</definedName>
    <definedName name="beau_1_1" localSheetId="5" hidden="1">{"'Model'!$A$1:$N$53"}</definedName>
    <definedName name="beau_1_1" hidden="1">{"'Model'!$A$1:$N$53"}</definedName>
    <definedName name="beau_1_1_1" localSheetId="7" hidden="1">{"'Model'!$A$1:$N$53"}</definedName>
    <definedName name="beau_1_1_1" localSheetId="2" hidden="1">{"'Model'!$A$1:$N$53"}</definedName>
    <definedName name="beau_1_1_1" localSheetId="3" hidden="1">{"'Model'!$A$1:$N$53"}</definedName>
    <definedName name="beau_1_1_1" localSheetId="5" hidden="1">{"'Model'!$A$1:$N$53"}</definedName>
    <definedName name="beau_1_1_1" hidden="1">{"'Model'!$A$1:$N$53"}</definedName>
    <definedName name="beau_1_1_1_1" localSheetId="7" hidden="1">{"'Model'!$A$1:$N$53"}</definedName>
    <definedName name="beau_1_1_1_1" localSheetId="2" hidden="1">{"'Model'!$A$1:$N$53"}</definedName>
    <definedName name="beau_1_1_1_1" localSheetId="3" hidden="1">{"'Model'!$A$1:$N$53"}</definedName>
    <definedName name="beau_1_1_1_1" localSheetId="5" hidden="1">{"'Model'!$A$1:$N$53"}</definedName>
    <definedName name="beau_1_1_1_1" hidden="1">{"'Model'!$A$1:$N$53"}</definedName>
    <definedName name="beau_1_1_1_1_1" localSheetId="7" hidden="1">{"'Model'!$A$1:$N$53"}</definedName>
    <definedName name="beau_1_1_1_1_1" localSheetId="2" hidden="1">{"'Model'!$A$1:$N$53"}</definedName>
    <definedName name="beau_1_1_1_1_1" localSheetId="3" hidden="1">{"'Model'!$A$1:$N$53"}</definedName>
    <definedName name="beau_1_1_1_1_1" localSheetId="5" hidden="1">{"'Model'!$A$1:$N$53"}</definedName>
    <definedName name="beau_1_1_1_1_1" hidden="1">{"'Model'!$A$1:$N$53"}</definedName>
    <definedName name="beau_1_1_1_1_1_1" localSheetId="7" hidden="1">{"'Model'!$A$1:$N$53"}</definedName>
    <definedName name="beau_1_1_1_1_1_1" localSheetId="2" hidden="1">{"'Model'!$A$1:$N$53"}</definedName>
    <definedName name="beau_1_1_1_1_1_1" localSheetId="3" hidden="1">{"'Model'!$A$1:$N$53"}</definedName>
    <definedName name="beau_1_1_1_1_1_1" localSheetId="5" hidden="1">{"'Model'!$A$1:$N$53"}</definedName>
    <definedName name="beau_1_1_1_1_1_1" hidden="1">{"'Model'!$A$1:$N$53"}</definedName>
    <definedName name="beau_1_1_1_1_1_1_1" localSheetId="7" hidden="1">{"'Model'!$A$1:$N$53"}</definedName>
    <definedName name="beau_1_1_1_1_1_1_1" localSheetId="2" hidden="1">{"'Model'!$A$1:$N$53"}</definedName>
    <definedName name="beau_1_1_1_1_1_1_1" localSheetId="3" hidden="1">{"'Model'!$A$1:$N$53"}</definedName>
    <definedName name="beau_1_1_1_1_1_1_1" localSheetId="5" hidden="1">{"'Model'!$A$1:$N$53"}</definedName>
    <definedName name="beau_1_1_1_1_1_1_1" hidden="1">{"'Model'!$A$1:$N$53"}</definedName>
    <definedName name="beau_1_1_1_1_1_1_1_1" localSheetId="7" hidden="1">{"'Model'!$A$1:$N$53"}</definedName>
    <definedName name="beau_1_1_1_1_1_1_1_1" localSheetId="2" hidden="1">{"'Model'!$A$1:$N$53"}</definedName>
    <definedName name="beau_1_1_1_1_1_1_1_1" localSheetId="3" hidden="1">{"'Model'!$A$1:$N$53"}</definedName>
    <definedName name="beau_1_1_1_1_1_1_1_1" localSheetId="5" hidden="1">{"'Model'!$A$1:$N$53"}</definedName>
    <definedName name="beau_1_1_1_1_1_1_1_1" hidden="1">{"'Model'!$A$1:$N$53"}</definedName>
    <definedName name="beau_1_1_1_1_1_1_1_1_1" localSheetId="7" hidden="1">{"'Model'!$A$1:$N$53"}</definedName>
    <definedName name="beau_1_1_1_1_1_1_1_1_1" localSheetId="2" hidden="1">{"'Model'!$A$1:$N$53"}</definedName>
    <definedName name="beau_1_1_1_1_1_1_1_1_1" localSheetId="3" hidden="1">{"'Model'!$A$1:$N$53"}</definedName>
    <definedName name="beau_1_1_1_1_1_1_1_1_1" localSheetId="5" hidden="1">{"'Model'!$A$1:$N$53"}</definedName>
    <definedName name="beau_1_1_1_1_1_1_1_1_1" hidden="1">{"'Model'!$A$1:$N$53"}</definedName>
    <definedName name="beau_1_1_1_1_1_1_1_1_1_1" localSheetId="7" hidden="1">{"'Model'!$A$1:$N$53"}</definedName>
    <definedName name="beau_1_1_1_1_1_1_1_1_1_1" localSheetId="2" hidden="1">{"'Model'!$A$1:$N$53"}</definedName>
    <definedName name="beau_1_1_1_1_1_1_1_1_1_1" localSheetId="3" hidden="1">{"'Model'!$A$1:$N$53"}</definedName>
    <definedName name="beau_1_1_1_1_1_1_1_1_1_1" localSheetId="5" hidden="1">{"'Model'!$A$1:$N$53"}</definedName>
    <definedName name="beau_1_1_1_1_1_1_1_1_1_1" hidden="1">{"'Model'!$A$1:$N$53"}</definedName>
    <definedName name="beau_1_1_1_1_1_1_1_2" localSheetId="7" hidden="1">{"'Model'!$A$1:$N$53"}</definedName>
    <definedName name="beau_1_1_1_1_1_1_1_2" localSheetId="2" hidden="1">{"'Model'!$A$1:$N$53"}</definedName>
    <definedName name="beau_1_1_1_1_1_1_1_2" localSheetId="3" hidden="1">{"'Model'!$A$1:$N$53"}</definedName>
    <definedName name="beau_1_1_1_1_1_1_1_2" localSheetId="5" hidden="1">{"'Model'!$A$1:$N$53"}</definedName>
    <definedName name="beau_1_1_1_1_1_1_1_2" hidden="1">{"'Model'!$A$1:$N$53"}</definedName>
    <definedName name="beau_1_1_1_1_1_1_1_2_1" localSheetId="7" hidden="1">{"'Model'!$A$1:$N$53"}</definedName>
    <definedName name="beau_1_1_1_1_1_1_1_2_1" localSheetId="2" hidden="1">{"'Model'!$A$1:$N$53"}</definedName>
    <definedName name="beau_1_1_1_1_1_1_1_2_1" localSheetId="3" hidden="1">{"'Model'!$A$1:$N$53"}</definedName>
    <definedName name="beau_1_1_1_1_1_1_1_2_1" localSheetId="5" hidden="1">{"'Model'!$A$1:$N$53"}</definedName>
    <definedName name="beau_1_1_1_1_1_1_1_2_1" hidden="1">{"'Model'!$A$1:$N$53"}</definedName>
    <definedName name="beau_1_1_1_1_1_1_1_3" localSheetId="7" hidden="1">{"'Model'!$A$1:$N$53"}</definedName>
    <definedName name="beau_1_1_1_1_1_1_1_3" localSheetId="2" hidden="1">{"'Model'!$A$1:$N$53"}</definedName>
    <definedName name="beau_1_1_1_1_1_1_1_3" localSheetId="3" hidden="1">{"'Model'!$A$1:$N$53"}</definedName>
    <definedName name="beau_1_1_1_1_1_1_1_3" localSheetId="5" hidden="1">{"'Model'!$A$1:$N$53"}</definedName>
    <definedName name="beau_1_1_1_1_1_1_1_3" hidden="1">{"'Model'!$A$1:$N$53"}</definedName>
    <definedName name="beau_1_1_1_1_1_1_2" localSheetId="7" hidden="1">{"'Model'!$A$1:$N$53"}</definedName>
    <definedName name="beau_1_1_1_1_1_1_2" localSheetId="2" hidden="1">{"'Model'!$A$1:$N$53"}</definedName>
    <definedName name="beau_1_1_1_1_1_1_2" localSheetId="3" hidden="1">{"'Model'!$A$1:$N$53"}</definedName>
    <definedName name="beau_1_1_1_1_1_1_2" localSheetId="5" hidden="1">{"'Model'!$A$1:$N$53"}</definedName>
    <definedName name="beau_1_1_1_1_1_1_2" hidden="1">{"'Model'!$A$1:$N$53"}</definedName>
    <definedName name="beau_1_1_1_1_1_1_2_1" localSheetId="7" hidden="1">{"'Model'!$A$1:$N$53"}</definedName>
    <definedName name="beau_1_1_1_1_1_1_2_1" localSheetId="2" hidden="1">{"'Model'!$A$1:$N$53"}</definedName>
    <definedName name="beau_1_1_1_1_1_1_2_1" localSheetId="3" hidden="1">{"'Model'!$A$1:$N$53"}</definedName>
    <definedName name="beau_1_1_1_1_1_1_2_1" localSheetId="5" hidden="1">{"'Model'!$A$1:$N$53"}</definedName>
    <definedName name="beau_1_1_1_1_1_1_2_1" hidden="1">{"'Model'!$A$1:$N$53"}</definedName>
    <definedName name="beau_1_1_1_1_1_1_2_1_1" localSheetId="7" hidden="1">{"'Model'!$A$1:$N$53"}</definedName>
    <definedName name="beau_1_1_1_1_1_1_2_1_1" localSheetId="2" hidden="1">{"'Model'!$A$1:$N$53"}</definedName>
    <definedName name="beau_1_1_1_1_1_1_2_1_1" localSheetId="3" hidden="1">{"'Model'!$A$1:$N$53"}</definedName>
    <definedName name="beau_1_1_1_1_1_1_2_1_1" localSheetId="5" hidden="1">{"'Model'!$A$1:$N$53"}</definedName>
    <definedName name="beau_1_1_1_1_1_1_2_1_1" hidden="1">{"'Model'!$A$1:$N$53"}</definedName>
    <definedName name="beau_1_1_1_1_1_1_3" localSheetId="7" hidden="1">{"'Model'!$A$1:$N$53"}</definedName>
    <definedName name="beau_1_1_1_1_1_1_3" localSheetId="2" hidden="1">{"'Model'!$A$1:$N$53"}</definedName>
    <definedName name="beau_1_1_1_1_1_1_3" localSheetId="3" hidden="1">{"'Model'!$A$1:$N$53"}</definedName>
    <definedName name="beau_1_1_1_1_1_1_3" localSheetId="5" hidden="1">{"'Model'!$A$1:$N$53"}</definedName>
    <definedName name="beau_1_1_1_1_1_1_3" hidden="1">{"'Model'!$A$1:$N$53"}</definedName>
    <definedName name="beau_1_1_1_1_1_2" localSheetId="7" hidden="1">{"'Model'!$A$1:$N$53"}</definedName>
    <definedName name="beau_1_1_1_1_1_2" localSheetId="2" hidden="1">{"'Model'!$A$1:$N$53"}</definedName>
    <definedName name="beau_1_1_1_1_1_2" localSheetId="3" hidden="1">{"'Model'!$A$1:$N$53"}</definedName>
    <definedName name="beau_1_1_1_1_1_2" localSheetId="5" hidden="1">{"'Model'!$A$1:$N$53"}</definedName>
    <definedName name="beau_1_1_1_1_1_2" hidden="1">{"'Model'!$A$1:$N$53"}</definedName>
    <definedName name="beau_1_1_1_1_1_2_1" localSheetId="7" hidden="1">{"'Model'!$A$1:$N$53"}</definedName>
    <definedName name="beau_1_1_1_1_1_2_1" localSheetId="2" hidden="1">{"'Model'!$A$1:$N$53"}</definedName>
    <definedName name="beau_1_1_1_1_1_2_1" localSheetId="3" hidden="1">{"'Model'!$A$1:$N$53"}</definedName>
    <definedName name="beau_1_1_1_1_1_2_1" localSheetId="5" hidden="1">{"'Model'!$A$1:$N$53"}</definedName>
    <definedName name="beau_1_1_1_1_1_2_1" hidden="1">{"'Model'!$A$1:$N$53"}</definedName>
    <definedName name="beau_1_1_1_1_1_2_1_1" localSheetId="7" hidden="1">{"'Model'!$A$1:$N$53"}</definedName>
    <definedName name="beau_1_1_1_1_1_2_1_1" localSheetId="2" hidden="1">{"'Model'!$A$1:$N$53"}</definedName>
    <definedName name="beau_1_1_1_1_1_2_1_1" localSheetId="3" hidden="1">{"'Model'!$A$1:$N$53"}</definedName>
    <definedName name="beau_1_1_1_1_1_2_1_1" localSheetId="5" hidden="1">{"'Model'!$A$1:$N$53"}</definedName>
    <definedName name="beau_1_1_1_1_1_2_1_1" hidden="1">{"'Model'!$A$1:$N$53"}</definedName>
    <definedName name="beau_1_1_1_1_1_3" localSheetId="7" hidden="1">{"'Model'!$A$1:$N$53"}</definedName>
    <definedName name="beau_1_1_1_1_1_3" localSheetId="2" hidden="1">{"'Model'!$A$1:$N$53"}</definedName>
    <definedName name="beau_1_1_1_1_1_3" localSheetId="3" hidden="1">{"'Model'!$A$1:$N$53"}</definedName>
    <definedName name="beau_1_1_1_1_1_3" localSheetId="5" hidden="1">{"'Model'!$A$1:$N$53"}</definedName>
    <definedName name="beau_1_1_1_1_1_3" hidden="1">{"'Model'!$A$1:$N$53"}</definedName>
    <definedName name="beau_1_1_1_1_1_3_1" localSheetId="7" hidden="1">{"'Model'!$A$1:$N$53"}</definedName>
    <definedName name="beau_1_1_1_1_1_3_1" localSheetId="2" hidden="1">{"'Model'!$A$1:$N$53"}</definedName>
    <definedName name="beau_1_1_1_1_1_3_1" localSheetId="3" hidden="1">{"'Model'!$A$1:$N$53"}</definedName>
    <definedName name="beau_1_1_1_1_1_3_1" localSheetId="5" hidden="1">{"'Model'!$A$1:$N$53"}</definedName>
    <definedName name="beau_1_1_1_1_1_3_1" hidden="1">{"'Model'!$A$1:$N$53"}</definedName>
    <definedName name="beau_1_1_1_1_1_4" localSheetId="7" hidden="1">{"'Model'!$A$1:$N$53"}</definedName>
    <definedName name="beau_1_1_1_1_1_4" localSheetId="2" hidden="1">{"'Model'!$A$1:$N$53"}</definedName>
    <definedName name="beau_1_1_1_1_1_4" localSheetId="3" hidden="1">{"'Model'!$A$1:$N$53"}</definedName>
    <definedName name="beau_1_1_1_1_1_4" localSheetId="5" hidden="1">{"'Model'!$A$1:$N$53"}</definedName>
    <definedName name="beau_1_1_1_1_1_4" hidden="1">{"'Model'!$A$1:$N$53"}</definedName>
    <definedName name="beau_1_1_1_1_2" localSheetId="7" hidden="1">{"'Model'!$A$1:$N$53"}</definedName>
    <definedName name="beau_1_1_1_1_2" localSheetId="2" hidden="1">{"'Model'!$A$1:$N$53"}</definedName>
    <definedName name="beau_1_1_1_1_2" localSheetId="3" hidden="1">{"'Model'!$A$1:$N$53"}</definedName>
    <definedName name="beau_1_1_1_1_2" localSheetId="5" hidden="1">{"'Model'!$A$1:$N$53"}</definedName>
    <definedName name="beau_1_1_1_1_2" hidden="1">{"'Model'!$A$1:$N$53"}</definedName>
    <definedName name="beau_1_1_1_1_2_1" localSheetId="7" hidden="1">{"'Model'!$A$1:$N$53"}</definedName>
    <definedName name="beau_1_1_1_1_2_1" localSheetId="2" hidden="1">{"'Model'!$A$1:$N$53"}</definedName>
    <definedName name="beau_1_1_1_1_2_1" localSheetId="3" hidden="1">{"'Model'!$A$1:$N$53"}</definedName>
    <definedName name="beau_1_1_1_1_2_1" localSheetId="5" hidden="1">{"'Model'!$A$1:$N$53"}</definedName>
    <definedName name="beau_1_1_1_1_2_1" hidden="1">{"'Model'!$A$1:$N$53"}</definedName>
    <definedName name="beau_1_1_1_1_2_1_1" localSheetId="7" hidden="1">{"'Model'!$A$1:$N$53"}</definedName>
    <definedName name="beau_1_1_1_1_2_1_1" localSheetId="2" hidden="1">{"'Model'!$A$1:$N$53"}</definedName>
    <definedName name="beau_1_1_1_1_2_1_1" localSheetId="3" hidden="1">{"'Model'!$A$1:$N$53"}</definedName>
    <definedName name="beau_1_1_1_1_2_1_1" localSheetId="5" hidden="1">{"'Model'!$A$1:$N$53"}</definedName>
    <definedName name="beau_1_1_1_1_2_1_1" hidden="1">{"'Model'!$A$1:$N$53"}</definedName>
    <definedName name="beau_1_1_1_1_2_1_1_1" localSheetId="7" hidden="1">{"'Model'!$A$1:$N$53"}</definedName>
    <definedName name="beau_1_1_1_1_2_1_1_1" localSheetId="2" hidden="1">{"'Model'!$A$1:$N$53"}</definedName>
    <definedName name="beau_1_1_1_1_2_1_1_1" localSheetId="3" hidden="1">{"'Model'!$A$1:$N$53"}</definedName>
    <definedName name="beau_1_1_1_1_2_1_1_1" localSheetId="5" hidden="1">{"'Model'!$A$1:$N$53"}</definedName>
    <definedName name="beau_1_1_1_1_2_1_1_1" hidden="1">{"'Model'!$A$1:$N$53"}</definedName>
    <definedName name="beau_1_1_1_1_2_2" localSheetId="7" hidden="1">{"'Model'!$A$1:$N$53"}</definedName>
    <definedName name="beau_1_1_1_1_2_2" localSheetId="2" hidden="1">{"'Model'!$A$1:$N$53"}</definedName>
    <definedName name="beau_1_1_1_1_2_2" localSheetId="3" hidden="1">{"'Model'!$A$1:$N$53"}</definedName>
    <definedName name="beau_1_1_1_1_2_2" localSheetId="5" hidden="1">{"'Model'!$A$1:$N$53"}</definedName>
    <definedName name="beau_1_1_1_1_2_2" hidden="1">{"'Model'!$A$1:$N$53"}</definedName>
    <definedName name="beau_1_1_1_1_2_2_1" localSheetId="7" hidden="1">{"'Model'!$A$1:$N$53"}</definedName>
    <definedName name="beau_1_1_1_1_2_2_1" localSheetId="2" hidden="1">{"'Model'!$A$1:$N$53"}</definedName>
    <definedName name="beau_1_1_1_1_2_2_1" localSheetId="3" hidden="1">{"'Model'!$A$1:$N$53"}</definedName>
    <definedName name="beau_1_1_1_1_2_2_1" localSheetId="5" hidden="1">{"'Model'!$A$1:$N$53"}</definedName>
    <definedName name="beau_1_1_1_1_2_2_1" hidden="1">{"'Model'!$A$1:$N$53"}</definedName>
    <definedName name="beau_1_1_1_1_2_3" localSheetId="7" hidden="1">{"'Model'!$A$1:$N$53"}</definedName>
    <definedName name="beau_1_1_1_1_2_3" localSheetId="2" hidden="1">{"'Model'!$A$1:$N$53"}</definedName>
    <definedName name="beau_1_1_1_1_2_3" localSheetId="3" hidden="1">{"'Model'!$A$1:$N$53"}</definedName>
    <definedName name="beau_1_1_1_1_2_3" localSheetId="5" hidden="1">{"'Model'!$A$1:$N$53"}</definedName>
    <definedName name="beau_1_1_1_1_2_3" hidden="1">{"'Model'!$A$1:$N$53"}</definedName>
    <definedName name="beau_1_1_1_1_3" localSheetId="7" hidden="1">{"'Model'!$A$1:$N$53"}</definedName>
    <definedName name="beau_1_1_1_1_3" localSheetId="2" hidden="1">{"'Model'!$A$1:$N$53"}</definedName>
    <definedName name="beau_1_1_1_1_3" localSheetId="3" hidden="1">{"'Model'!$A$1:$N$53"}</definedName>
    <definedName name="beau_1_1_1_1_3" localSheetId="5" hidden="1">{"'Model'!$A$1:$N$53"}</definedName>
    <definedName name="beau_1_1_1_1_3" hidden="1">{"'Model'!$A$1:$N$53"}</definedName>
    <definedName name="beau_1_1_1_1_3_1" localSheetId="7" hidden="1">{"'Model'!$A$1:$N$53"}</definedName>
    <definedName name="beau_1_1_1_1_3_1" localSheetId="2" hidden="1">{"'Model'!$A$1:$N$53"}</definedName>
    <definedName name="beau_1_1_1_1_3_1" localSheetId="3" hidden="1">{"'Model'!$A$1:$N$53"}</definedName>
    <definedName name="beau_1_1_1_1_3_1" localSheetId="5" hidden="1">{"'Model'!$A$1:$N$53"}</definedName>
    <definedName name="beau_1_1_1_1_3_1" hidden="1">{"'Model'!$A$1:$N$53"}</definedName>
    <definedName name="beau_1_1_1_1_3_1_1" localSheetId="7" hidden="1">{"'Model'!$A$1:$N$53"}</definedName>
    <definedName name="beau_1_1_1_1_3_1_1" localSheetId="2" hidden="1">{"'Model'!$A$1:$N$53"}</definedName>
    <definedName name="beau_1_1_1_1_3_1_1" localSheetId="3" hidden="1">{"'Model'!$A$1:$N$53"}</definedName>
    <definedName name="beau_1_1_1_1_3_1_1" localSheetId="5" hidden="1">{"'Model'!$A$1:$N$53"}</definedName>
    <definedName name="beau_1_1_1_1_3_1_1" hidden="1">{"'Model'!$A$1:$N$53"}</definedName>
    <definedName name="beau_1_1_1_1_4" localSheetId="7" hidden="1">{"'Model'!$A$1:$N$53"}</definedName>
    <definedName name="beau_1_1_1_1_4" localSheetId="2" hidden="1">{"'Model'!$A$1:$N$53"}</definedName>
    <definedName name="beau_1_1_1_1_4" localSheetId="3" hidden="1">{"'Model'!$A$1:$N$53"}</definedName>
    <definedName name="beau_1_1_1_1_4" localSheetId="5" hidden="1">{"'Model'!$A$1:$N$53"}</definedName>
    <definedName name="beau_1_1_1_1_4" hidden="1">{"'Model'!$A$1:$N$53"}</definedName>
    <definedName name="beau_1_1_1_2" localSheetId="7" hidden="1">{"'Model'!$A$1:$N$53"}</definedName>
    <definedName name="beau_1_1_1_2" localSheetId="2" hidden="1">{"'Model'!$A$1:$N$53"}</definedName>
    <definedName name="beau_1_1_1_2" localSheetId="3" hidden="1">{"'Model'!$A$1:$N$53"}</definedName>
    <definedName name="beau_1_1_1_2" localSheetId="5" hidden="1">{"'Model'!$A$1:$N$53"}</definedName>
    <definedName name="beau_1_1_1_2" hidden="1">{"'Model'!$A$1:$N$53"}</definedName>
    <definedName name="beau_1_1_1_2_1" localSheetId="7" hidden="1">{"'Model'!$A$1:$N$53"}</definedName>
    <definedName name="beau_1_1_1_2_1" localSheetId="2" hidden="1">{"'Model'!$A$1:$N$53"}</definedName>
    <definedName name="beau_1_1_1_2_1" localSheetId="3" hidden="1">{"'Model'!$A$1:$N$53"}</definedName>
    <definedName name="beau_1_1_1_2_1" localSheetId="5" hidden="1">{"'Model'!$A$1:$N$53"}</definedName>
    <definedName name="beau_1_1_1_2_1" hidden="1">{"'Model'!$A$1:$N$53"}</definedName>
    <definedName name="beau_1_1_1_2_1_1" localSheetId="7" hidden="1">{"'Model'!$A$1:$N$53"}</definedName>
    <definedName name="beau_1_1_1_2_1_1" localSheetId="2" hidden="1">{"'Model'!$A$1:$N$53"}</definedName>
    <definedName name="beau_1_1_1_2_1_1" localSheetId="3" hidden="1">{"'Model'!$A$1:$N$53"}</definedName>
    <definedName name="beau_1_1_1_2_1_1" localSheetId="5" hidden="1">{"'Model'!$A$1:$N$53"}</definedName>
    <definedName name="beau_1_1_1_2_1_1" hidden="1">{"'Model'!$A$1:$N$53"}</definedName>
    <definedName name="beau_1_1_1_2_1_1_1" localSheetId="7" hidden="1">{"'Model'!$A$1:$N$53"}</definedName>
    <definedName name="beau_1_1_1_2_1_1_1" localSheetId="2" hidden="1">{"'Model'!$A$1:$N$53"}</definedName>
    <definedName name="beau_1_1_1_2_1_1_1" localSheetId="3" hidden="1">{"'Model'!$A$1:$N$53"}</definedName>
    <definedName name="beau_1_1_1_2_1_1_1" localSheetId="5" hidden="1">{"'Model'!$A$1:$N$53"}</definedName>
    <definedName name="beau_1_1_1_2_1_1_1" hidden="1">{"'Model'!$A$1:$N$53"}</definedName>
    <definedName name="beau_1_1_1_2_1_1_1_1" localSheetId="7" hidden="1">{"'Model'!$A$1:$N$53"}</definedName>
    <definedName name="beau_1_1_1_2_1_1_1_1" localSheetId="2" hidden="1">{"'Model'!$A$1:$N$53"}</definedName>
    <definedName name="beau_1_1_1_2_1_1_1_1" localSheetId="3" hidden="1">{"'Model'!$A$1:$N$53"}</definedName>
    <definedName name="beau_1_1_1_2_1_1_1_1" localSheetId="5" hidden="1">{"'Model'!$A$1:$N$53"}</definedName>
    <definedName name="beau_1_1_1_2_1_1_1_1" hidden="1">{"'Model'!$A$1:$N$53"}</definedName>
    <definedName name="beau_1_1_1_2_1_2" localSheetId="7" hidden="1">{"'Model'!$A$1:$N$53"}</definedName>
    <definedName name="beau_1_1_1_2_1_2" localSheetId="2" hidden="1">{"'Model'!$A$1:$N$53"}</definedName>
    <definedName name="beau_1_1_1_2_1_2" localSheetId="3" hidden="1">{"'Model'!$A$1:$N$53"}</definedName>
    <definedName name="beau_1_1_1_2_1_2" localSheetId="5" hidden="1">{"'Model'!$A$1:$N$53"}</definedName>
    <definedName name="beau_1_1_1_2_1_2" hidden="1">{"'Model'!$A$1:$N$53"}</definedName>
    <definedName name="beau_1_1_1_2_1_2_1" localSheetId="7" hidden="1">{"'Model'!$A$1:$N$53"}</definedName>
    <definedName name="beau_1_1_1_2_1_2_1" localSheetId="2" hidden="1">{"'Model'!$A$1:$N$53"}</definedName>
    <definedName name="beau_1_1_1_2_1_2_1" localSheetId="3" hidden="1">{"'Model'!$A$1:$N$53"}</definedName>
    <definedName name="beau_1_1_1_2_1_2_1" localSheetId="5" hidden="1">{"'Model'!$A$1:$N$53"}</definedName>
    <definedName name="beau_1_1_1_2_1_2_1" hidden="1">{"'Model'!$A$1:$N$53"}</definedName>
    <definedName name="beau_1_1_1_2_1_3" localSheetId="7" hidden="1">{"'Model'!$A$1:$N$53"}</definedName>
    <definedName name="beau_1_1_1_2_1_3" localSheetId="2" hidden="1">{"'Model'!$A$1:$N$53"}</definedName>
    <definedName name="beau_1_1_1_2_1_3" localSheetId="3" hidden="1">{"'Model'!$A$1:$N$53"}</definedName>
    <definedName name="beau_1_1_1_2_1_3" localSheetId="5" hidden="1">{"'Model'!$A$1:$N$53"}</definedName>
    <definedName name="beau_1_1_1_2_1_3" hidden="1">{"'Model'!$A$1:$N$53"}</definedName>
    <definedName name="beau_1_1_1_2_2" localSheetId="7" hidden="1">{"'Model'!$A$1:$N$53"}</definedName>
    <definedName name="beau_1_1_1_2_2" localSheetId="2" hidden="1">{"'Model'!$A$1:$N$53"}</definedName>
    <definedName name="beau_1_1_1_2_2" localSheetId="3" hidden="1">{"'Model'!$A$1:$N$53"}</definedName>
    <definedName name="beau_1_1_1_2_2" localSheetId="5" hidden="1">{"'Model'!$A$1:$N$53"}</definedName>
    <definedName name="beau_1_1_1_2_2" hidden="1">{"'Model'!$A$1:$N$53"}</definedName>
    <definedName name="beau_1_1_1_2_2_1" localSheetId="7" hidden="1">{"'Model'!$A$1:$N$53"}</definedName>
    <definedName name="beau_1_1_1_2_2_1" localSheetId="2" hidden="1">{"'Model'!$A$1:$N$53"}</definedName>
    <definedName name="beau_1_1_1_2_2_1" localSheetId="3" hidden="1">{"'Model'!$A$1:$N$53"}</definedName>
    <definedName name="beau_1_1_1_2_2_1" localSheetId="5" hidden="1">{"'Model'!$A$1:$N$53"}</definedName>
    <definedName name="beau_1_1_1_2_2_1" hidden="1">{"'Model'!$A$1:$N$53"}</definedName>
    <definedName name="beau_1_1_1_2_2_1_1" localSheetId="7" hidden="1">{"'Model'!$A$1:$N$53"}</definedName>
    <definedName name="beau_1_1_1_2_2_1_1" localSheetId="2" hidden="1">{"'Model'!$A$1:$N$53"}</definedName>
    <definedName name="beau_1_1_1_2_2_1_1" localSheetId="3" hidden="1">{"'Model'!$A$1:$N$53"}</definedName>
    <definedName name="beau_1_1_1_2_2_1_1" localSheetId="5" hidden="1">{"'Model'!$A$1:$N$53"}</definedName>
    <definedName name="beau_1_1_1_2_2_1_1" hidden="1">{"'Model'!$A$1:$N$53"}</definedName>
    <definedName name="beau_1_1_1_2_3" localSheetId="7" hidden="1">{"'Model'!$A$1:$N$53"}</definedName>
    <definedName name="beau_1_1_1_2_3" localSheetId="2" hidden="1">{"'Model'!$A$1:$N$53"}</definedName>
    <definedName name="beau_1_1_1_2_3" localSheetId="3" hidden="1">{"'Model'!$A$1:$N$53"}</definedName>
    <definedName name="beau_1_1_1_2_3" localSheetId="5" hidden="1">{"'Model'!$A$1:$N$53"}</definedName>
    <definedName name="beau_1_1_1_2_3" hidden="1">{"'Model'!$A$1:$N$53"}</definedName>
    <definedName name="beau_1_1_1_3" localSheetId="7" hidden="1">{"'Model'!$A$1:$N$53"}</definedName>
    <definedName name="beau_1_1_1_3" localSheetId="2" hidden="1">{"'Model'!$A$1:$N$53"}</definedName>
    <definedName name="beau_1_1_1_3" localSheetId="3" hidden="1">{"'Model'!$A$1:$N$53"}</definedName>
    <definedName name="beau_1_1_1_3" localSheetId="5" hidden="1">{"'Model'!$A$1:$N$53"}</definedName>
    <definedName name="beau_1_1_1_3" hidden="1">{"'Model'!$A$1:$N$53"}</definedName>
    <definedName name="beau_1_1_1_3_1" localSheetId="7" hidden="1">{"'Model'!$A$1:$N$53"}</definedName>
    <definedName name="beau_1_1_1_3_1" localSheetId="2" hidden="1">{"'Model'!$A$1:$N$53"}</definedName>
    <definedName name="beau_1_1_1_3_1" localSheetId="3" hidden="1">{"'Model'!$A$1:$N$53"}</definedName>
    <definedName name="beau_1_1_1_3_1" localSheetId="5" hidden="1">{"'Model'!$A$1:$N$53"}</definedName>
    <definedName name="beau_1_1_1_3_1" hidden="1">{"'Model'!$A$1:$N$53"}</definedName>
    <definedName name="beau_1_1_1_3_1_1" localSheetId="7" hidden="1">{"'Model'!$A$1:$N$53"}</definedName>
    <definedName name="beau_1_1_1_3_1_1" localSheetId="2" hidden="1">{"'Model'!$A$1:$N$53"}</definedName>
    <definedName name="beau_1_1_1_3_1_1" localSheetId="3" hidden="1">{"'Model'!$A$1:$N$53"}</definedName>
    <definedName name="beau_1_1_1_3_1_1" localSheetId="5" hidden="1">{"'Model'!$A$1:$N$53"}</definedName>
    <definedName name="beau_1_1_1_3_1_1" hidden="1">{"'Model'!$A$1:$N$53"}</definedName>
    <definedName name="beau_1_1_1_4" localSheetId="7" hidden="1">{"'Model'!$A$1:$N$53"}</definedName>
    <definedName name="beau_1_1_1_4" localSheetId="2" hidden="1">{"'Model'!$A$1:$N$53"}</definedName>
    <definedName name="beau_1_1_1_4" localSheetId="3" hidden="1">{"'Model'!$A$1:$N$53"}</definedName>
    <definedName name="beau_1_1_1_4" localSheetId="5" hidden="1">{"'Model'!$A$1:$N$53"}</definedName>
    <definedName name="beau_1_1_1_4" hidden="1">{"'Model'!$A$1:$N$53"}</definedName>
    <definedName name="beau_1_1_1_4_1" localSheetId="7" hidden="1">{"'Model'!$A$1:$N$53"}</definedName>
    <definedName name="beau_1_1_1_4_1" localSheetId="2" hidden="1">{"'Model'!$A$1:$N$53"}</definedName>
    <definedName name="beau_1_1_1_4_1" localSheetId="3" hidden="1">{"'Model'!$A$1:$N$53"}</definedName>
    <definedName name="beau_1_1_1_4_1" localSheetId="5" hidden="1">{"'Model'!$A$1:$N$53"}</definedName>
    <definedName name="beau_1_1_1_4_1" hidden="1">{"'Model'!$A$1:$N$53"}</definedName>
    <definedName name="beau_1_1_1_5" localSheetId="7" hidden="1">{"'Model'!$A$1:$N$53"}</definedName>
    <definedName name="beau_1_1_1_5" localSheetId="2" hidden="1">{"'Model'!$A$1:$N$53"}</definedName>
    <definedName name="beau_1_1_1_5" localSheetId="3" hidden="1">{"'Model'!$A$1:$N$53"}</definedName>
    <definedName name="beau_1_1_1_5" localSheetId="5" hidden="1">{"'Model'!$A$1:$N$53"}</definedName>
    <definedName name="beau_1_1_1_5" hidden="1">{"'Model'!$A$1:$N$53"}</definedName>
    <definedName name="beau_1_1_2" localSheetId="7" hidden="1">{"'Model'!$A$1:$N$53"}</definedName>
    <definedName name="beau_1_1_2" localSheetId="2" hidden="1">{"'Model'!$A$1:$N$53"}</definedName>
    <definedName name="beau_1_1_2" localSheetId="3" hidden="1">{"'Model'!$A$1:$N$53"}</definedName>
    <definedName name="beau_1_1_2" localSheetId="5" hidden="1">{"'Model'!$A$1:$N$53"}</definedName>
    <definedName name="beau_1_1_2" hidden="1">{"'Model'!$A$1:$N$53"}</definedName>
    <definedName name="beau_1_1_2_1" localSheetId="7" hidden="1">{"'Model'!$A$1:$N$53"}</definedName>
    <definedName name="beau_1_1_2_1" localSheetId="2" hidden="1">{"'Model'!$A$1:$N$53"}</definedName>
    <definedName name="beau_1_1_2_1" localSheetId="3" hidden="1">{"'Model'!$A$1:$N$53"}</definedName>
    <definedName name="beau_1_1_2_1" localSheetId="5" hidden="1">{"'Model'!$A$1:$N$53"}</definedName>
    <definedName name="beau_1_1_2_1" hidden="1">{"'Model'!$A$1:$N$53"}</definedName>
    <definedName name="beau_1_1_2_1_1" localSheetId="7" hidden="1">{"'Model'!$A$1:$N$53"}</definedName>
    <definedName name="beau_1_1_2_1_1" localSheetId="2" hidden="1">{"'Model'!$A$1:$N$53"}</definedName>
    <definedName name="beau_1_1_2_1_1" localSheetId="3" hidden="1">{"'Model'!$A$1:$N$53"}</definedName>
    <definedName name="beau_1_1_2_1_1" localSheetId="5" hidden="1">{"'Model'!$A$1:$N$53"}</definedName>
    <definedName name="beau_1_1_2_1_1" hidden="1">{"'Model'!$A$1:$N$53"}</definedName>
    <definedName name="beau_1_1_2_1_1_1" localSheetId="7" hidden="1">{"'Model'!$A$1:$N$53"}</definedName>
    <definedName name="beau_1_1_2_1_1_1" localSheetId="2" hidden="1">{"'Model'!$A$1:$N$53"}</definedName>
    <definedName name="beau_1_1_2_1_1_1" localSheetId="3" hidden="1">{"'Model'!$A$1:$N$53"}</definedName>
    <definedName name="beau_1_1_2_1_1_1" localSheetId="5" hidden="1">{"'Model'!$A$1:$N$53"}</definedName>
    <definedName name="beau_1_1_2_1_1_1" hidden="1">{"'Model'!$A$1:$N$53"}</definedName>
    <definedName name="beau_1_1_2_1_1_1_1" localSheetId="7" hidden="1">{"'Model'!$A$1:$N$53"}</definedName>
    <definedName name="beau_1_1_2_1_1_1_1" localSheetId="2" hidden="1">{"'Model'!$A$1:$N$53"}</definedName>
    <definedName name="beau_1_1_2_1_1_1_1" localSheetId="3" hidden="1">{"'Model'!$A$1:$N$53"}</definedName>
    <definedName name="beau_1_1_2_1_1_1_1" localSheetId="5" hidden="1">{"'Model'!$A$1:$N$53"}</definedName>
    <definedName name="beau_1_1_2_1_1_1_1" hidden="1">{"'Model'!$A$1:$N$53"}</definedName>
    <definedName name="beau_1_1_2_1_1_1_1_1" localSheetId="7" hidden="1">{"'Model'!$A$1:$N$53"}</definedName>
    <definedName name="beau_1_1_2_1_1_1_1_1" localSheetId="2" hidden="1">{"'Model'!$A$1:$N$53"}</definedName>
    <definedName name="beau_1_1_2_1_1_1_1_1" localSheetId="3" hidden="1">{"'Model'!$A$1:$N$53"}</definedName>
    <definedName name="beau_1_1_2_1_1_1_1_1" localSheetId="5" hidden="1">{"'Model'!$A$1:$N$53"}</definedName>
    <definedName name="beau_1_1_2_1_1_1_1_1" hidden="1">{"'Model'!$A$1:$N$53"}</definedName>
    <definedName name="beau_1_1_2_1_1_2" localSheetId="7" hidden="1">{"'Model'!$A$1:$N$53"}</definedName>
    <definedName name="beau_1_1_2_1_1_2" localSheetId="2" hidden="1">{"'Model'!$A$1:$N$53"}</definedName>
    <definedName name="beau_1_1_2_1_1_2" localSheetId="3" hidden="1">{"'Model'!$A$1:$N$53"}</definedName>
    <definedName name="beau_1_1_2_1_1_2" localSheetId="5" hidden="1">{"'Model'!$A$1:$N$53"}</definedName>
    <definedName name="beau_1_1_2_1_1_2" hidden="1">{"'Model'!$A$1:$N$53"}</definedName>
    <definedName name="beau_1_1_2_1_1_2_1" localSheetId="7" hidden="1">{"'Model'!$A$1:$N$53"}</definedName>
    <definedName name="beau_1_1_2_1_1_2_1" localSheetId="2" hidden="1">{"'Model'!$A$1:$N$53"}</definedName>
    <definedName name="beau_1_1_2_1_1_2_1" localSheetId="3" hidden="1">{"'Model'!$A$1:$N$53"}</definedName>
    <definedName name="beau_1_1_2_1_1_2_1" localSheetId="5" hidden="1">{"'Model'!$A$1:$N$53"}</definedName>
    <definedName name="beau_1_1_2_1_1_2_1" hidden="1">{"'Model'!$A$1:$N$53"}</definedName>
    <definedName name="beau_1_1_2_1_1_3" localSheetId="7" hidden="1">{"'Model'!$A$1:$N$53"}</definedName>
    <definedName name="beau_1_1_2_1_1_3" localSheetId="2" hidden="1">{"'Model'!$A$1:$N$53"}</definedName>
    <definedName name="beau_1_1_2_1_1_3" localSheetId="3" hidden="1">{"'Model'!$A$1:$N$53"}</definedName>
    <definedName name="beau_1_1_2_1_1_3" localSheetId="5" hidden="1">{"'Model'!$A$1:$N$53"}</definedName>
    <definedName name="beau_1_1_2_1_1_3" hidden="1">{"'Model'!$A$1:$N$53"}</definedName>
    <definedName name="beau_1_1_2_1_2" localSheetId="7" hidden="1">{"'Model'!$A$1:$N$53"}</definedName>
    <definedName name="beau_1_1_2_1_2" localSheetId="2" hidden="1">{"'Model'!$A$1:$N$53"}</definedName>
    <definedName name="beau_1_1_2_1_2" localSheetId="3" hidden="1">{"'Model'!$A$1:$N$53"}</definedName>
    <definedName name="beau_1_1_2_1_2" localSheetId="5" hidden="1">{"'Model'!$A$1:$N$53"}</definedName>
    <definedName name="beau_1_1_2_1_2" hidden="1">{"'Model'!$A$1:$N$53"}</definedName>
    <definedName name="beau_1_1_2_1_2_1" localSheetId="7" hidden="1">{"'Model'!$A$1:$N$53"}</definedName>
    <definedName name="beau_1_1_2_1_2_1" localSheetId="2" hidden="1">{"'Model'!$A$1:$N$53"}</definedName>
    <definedName name="beau_1_1_2_1_2_1" localSheetId="3" hidden="1">{"'Model'!$A$1:$N$53"}</definedName>
    <definedName name="beau_1_1_2_1_2_1" localSheetId="5" hidden="1">{"'Model'!$A$1:$N$53"}</definedName>
    <definedName name="beau_1_1_2_1_2_1" hidden="1">{"'Model'!$A$1:$N$53"}</definedName>
    <definedName name="beau_1_1_2_1_2_1_1" localSheetId="7" hidden="1">{"'Model'!$A$1:$N$53"}</definedName>
    <definedName name="beau_1_1_2_1_2_1_1" localSheetId="2" hidden="1">{"'Model'!$A$1:$N$53"}</definedName>
    <definedName name="beau_1_1_2_1_2_1_1" localSheetId="3" hidden="1">{"'Model'!$A$1:$N$53"}</definedName>
    <definedName name="beau_1_1_2_1_2_1_1" localSheetId="5" hidden="1">{"'Model'!$A$1:$N$53"}</definedName>
    <definedName name="beau_1_1_2_1_2_1_1" hidden="1">{"'Model'!$A$1:$N$53"}</definedName>
    <definedName name="beau_1_1_2_1_3" localSheetId="7" hidden="1">{"'Model'!$A$1:$N$53"}</definedName>
    <definedName name="beau_1_1_2_1_3" localSheetId="2" hidden="1">{"'Model'!$A$1:$N$53"}</definedName>
    <definedName name="beau_1_1_2_1_3" localSheetId="3" hidden="1">{"'Model'!$A$1:$N$53"}</definedName>
    <definedName name="beau_1_1_2_1_3" localSheetId="5" hidden="1">{"'Model'!$A$1:$N$53"}</definedName>
    <definedName name="beau_1_1_2_1_3" hidden="1">{"'Model'!$A$1:$N$53"}</definedName>
    <definedName name="beau_1_1_2_2" localSheetId="7" hidden="1">{"'Model'!$A$1:$N$53"}</definedName>
    <definedName name="beau_1_1_2_2" localSheetId="2" hidden="1">{"'Model'!$A$1:$N$53"}</definedName>
    <definedName name="beau_1_1_2_2" localSheetId="3" hidden="1">{"'Model'!$A$1:$N$53"}</definedName>
    <definedName name="beau_1_1_2_2" localSheetId="5" hidden="1">{"'Model'!$A$1:$N$53"}</definedName>
    <definedName name="beau_1_1_2_2" hidden="1">{"'Model'!$A$1:$N$53"}</definedName>
    <definedName name="beau_1_1_2_2_1" localSheetId="7" hidden="1">{"'Model'!$A$1:$N$53"}</definedName>
    <definedName name="beau_1_1_2_2_1" localSheetId="2" hidden="1">{"'Model'!$A$1:$N$53"}</definedName>
    <definedName name="beau_1_1_2_2_1" localSheetId="3" hidden="1">{"'Model'!$A$1:$N$53"}</definedName>
    <definedName name="beau_1_1_2_2_1" localSheetId="5" hidden="1">{"'Model'!$A$1:$N$53"}</definedName>
    <definedName name="beau_1_1_2_2_1" hidden="1">{"'Model'!$A$1:$N$53"}</definedName>
    <definedName name="beau_1_1_2_2_1_1" localSheetId="7" hidden="1">{"'Model'!$A$1:$N$53"}</definedName>
    <definedName name="beau_1_1_2_2_1_1" localSheetId="2" hidden="1">{"'Model'!$A$1:$N$53"}</definedName>
    <definedName name="beau_1_1_2_2_1_1" localSheetId="3" hidden="1">{"'Model'!$A$1:$N$53"}</definedName>
    <definedName name="beau_1_1_2_2_1_1" localSheetId="5" hidden="1">{"'Model'!$A$1:$N$53"}</definedName>
    <definedName name="beau_1_1_2_2_1_1" hidden="1">{"'Model'!$A$1:$N$53"}</definedName>
    <definedName name="beau_1_1_2_3" localSheetId="7" hidden="1">{"'Model'!$A$1:$N$53"}</definedName>
    <definedName name="beau_1_1_2_3" localSheetId="2" hidden="1">{"'Model'!$A$1:$N$53"}</definedName>
    <definedName name="beau_1_1_2_3" localSheetId="3" hidden="1">{"'Model'!$A$1:$N$53"}</definedName>
    <definedName name="beau_1_1_2_3" localSheetId="5" hidden="1">{"'Model'!$A$1:$N$53"}</definedName>
    <definedName name="beau_1_1_2_3" hidden="1">{"'Model'!$A$1:$N$53"}</definedName>
    <definedName name="beau_1_1_2_3_1" localSheetId="7" hidden="1">{"'Model'!$A$1:$N$53"}</definedName>
    <definedName name="beau_1_1_2_3_1" localSheetId="2" hidden="1">{"'Model'!$A$1:$N$53"}</definedName>
    <definedName name="beau_1_1_2_3_1" localSheetId="3" hidden="1">{"'Model'!$A$1:$N$53"}</definedName>
    <definedName name="beau_1_1_2_3_1" localSheetId="5" hidden="1">{"'Model'!$A$1:$N$53"}</definedName>
    <definedName name="beau_1_1_2_3_1" hidden="1">{"'Model'!$A$1:$N$53"}</definedName>
    <definedName name="beau_1_1_2_4" localSheetId="7" hidden="1">{"'Model'!$A$1:$N$53"}</definedName>
    <definedName name="beau_1_1_2_4" localSheetId="2" hidden="1">{"'Model'!$A$1:$N$53"}</definedName>
    <definedName name="beau_1_1_2_4" localSheetId="3" hidden="1">{"'Model'!$A$1:$N$53"}</definedName>
    <definedName name="beau_1_1_2_4" localSheetId="5" hidden="1">{"'Model'!$A$1:$N$53"}</definedName>
    <definedName name="beau_1_1_2_4" hidden="1">{"'Model'!$A$1:$N$53"}</definedName>
    <definedName name="beau_1_1_3" localSheetId="7" hidden="1">{"'Model'!$A$1:$N$53"}</definedName>
    <definedName name="beau_1_1_3" localSheetId="2" hidden="1">{"'Model'!$A$1:$N$53"}</definedName>
    <definedName name="beau_1_1_3" localSheetId="3" hidden="1">{"'Model'!$A$1:$N$53"}</definedName>
    <definedName name="beau_1_1_3" localSheetId="5" hidden="1">{"'Model'!$A$1:$N$53"}</definedName>
    <definedName name="beau_1_1_3" hidden="1">{"'Model'!$A$1:$N$53"}</definedName>
    <definedName name="beau_1_1_3_1" localSheetId="7" hidden="1">{"'Model'!$A$1:$N$53"}</definedName>
    <definedName name="beau_1_1_3_1" localSheetId="2" hidden="1">{"'Model'!$A$1:$N$53"}</definedName>
    <definedName name="beau_1_1_3_1" localSheetId="3" hidden="1">{"'Model'!$A$1:$N$53"}</definedName>
    <definedName name="beau_1_1_3_1" localSheetId="5" hidden="1">{"'Model'!$A$1:$N$53"}</definedName>
    <definedName name="beau_1_1_3_1" hidden="1">{"'Model'!$A$1:$N$53"}</definedName>
    <definedName name="beau_1_1_3_1_1" localSheetId="7" hidden="1">{"'Model'!$A$1:$N$53"}</definedName>
    <definedName name="beau_1_1_3_1_1" localSheetId="2" hidden="1">{"'Model'!$A$1:$N$53"}</definedName>
    <definedName name="beau_1_1_3_1_1" localSheetId="3" hidden="1">{"'Model'!$A$1:$N$53"}</definedName>
    <definedName name="beau_1_1_3_1_1" localSheetId="5" hidden="1">{"'Model'!$A$1:$N$53"}</definedName>
    <definedName name="beau_1_1_3_1_1" hidden="1">{"'Model'!$A$1:$N$53"}</definedName>
    <definedName name="beau_1_1_3_1_1_1" localSheetId="7" hidden="1">{"'Model'!$A$1:$N$53"}</definedName>
    <definedName name="beau_1_1_3_1_1_1" localSheetId="2" hidden="1">{"'Model'!$A$1:$N$53"}</definedName>
    <definedName name="beau_1_1_3_1_1_1" localSheetId="3" hidden="1">{"'Model'!$A$1:$N$53"}</definedName>
    <definedName name="beau_1_1_3_1_1_1" localSheetId="5" hidden="1">{"'Model'!$A$1:$N$53"}</definedName>
    <definedName name="beau_1_1_3_1_1_1" hidden="1">{"'Model'!$A$1:$N$53"}</definedName>
    <definedName name="beau_1_1_3_2" localSheetId="7" hidden="1">{"'Model'!$A$1:$N$53"}</definedName>
    <definedName name="beau_1_1_3_2" localSheetId="2" hidden="1">{"'Model'!$A$1:$N$53"}</definedName>
    <definedName name="beau_1_1_3_2" localSheetId="3" hidden="1">{"'Model'!$A$1:$N$53"}</definedName>
    <definedName name="beau_1_1_3_2" localSheetId="5" hidden="1">{"'Model'!$A$1:$N$53"}</definedName>
    <definedName name="beau_1_1_3_2" hidden="1">{"'Model'!$A$1:$N$53"}</definedName>
    <definedName name="beau_1_1_3_2_1" localSheetId="7" hidden="1">{"'Model'!$A$1:$N$53"}</definedName>
    <definedName name="beau_1_1_3_2_1" localSheetId="2" hidden="1">{"'Model'!$A$1:$N$53"}</definedName>
    <definedName name="beau_1_1_3_2_1" localSheetId="3" hidden="1">{"'Model'!$A$1:$N$53"}</definedName>
    <definedName name="beau_1_1_3_2_1" localSheetId="5" hidden="1">{"'Model'!$A$1:$N$53"}</definedName>
    <definedName name="beau_1_1_3_2_1" hidden="1">{"'Model'!$A$1:$N$53"}</definedName>
    <definedName name="beau_1_1_3_3" localSheetId="7" hidden="1">{"'Model'!$A$1:$N$53"}</definedName>
    <definedName name="beau_1_1_3_3" localSheetId="2" hidden="1">{"'Model'!$A$1:$N$53"}</definedName>
    <definedName name="beau_1_1_3_3" localSheetId="3" hidden="1">{"'Model'!$A$1:$N$53"}</definedName>
    <definedName name="beau_1_1_3_3" localSheetId="5" hidden="1">{"'Model'!$A$1:$N$53"}</definedName>
    <definedName name="beau_1_1_3_3" hidden="1">{"'Model'!$A$1:$N$53"}</definedName>
    <definedName name="beau_1_1_4" localSheetId="7" hidden="1">{"'Model'!$A$1:$N$53"}</definedName>
    <definedName name="beau_1_1_4" localSheetId="2" hidden="1">{"'Model'!$A$1:$N$53"}</definedName>
    <definedName name="beau_1_1_4" localSheetId="3" hidden="1">{"'Model'!$A$1:$N$53"}</definedName>
    <definedName name="beau_1_1_4" localSheetId="5" hidden="1">{"'Model'!$A$1:$N$53"}</definedName>
    <definedName name="beau_1_1_4" hidden="1">{"'Model'!$A$1:$N$53"}</definedName>
    <definedName name="beau_1_1_4_1" localSheetId="7" hidden="1">{"'Model'!$A$1:$N$53"}</definedName>
    <definedName name="beau_1_1_4_1" localSheetId="2" hidden="1">{"'Model'!$A$1:$N$53"}</definedName>
    <definedName name="beau_1_1_4_1" localSheetId="3" hidden="1">{"'Model'!$A$1:$N$53"}</definedName>
    <definedName name="beau_1_1_4_1" localSheetId="5" hidden="1">{"'Model'!$A$1:$N$53"}</definedName>
    <definedName name="beau_1_1_4_1" hidden="1">{"'Model'!$A$1:$N$53"}</definedName>
    <definedName name="beau_1_1_4_1_1" localSheetId="7" hidden="1">{"'Model'!$A$1:$N$53"}</definedName>
    <definedName name="beau_1_1_4_1_1" localSheetId="2" hidden="1">{"'Model'!$A$1:$N$53"}</definedName>
    <definedName name="beau_1_1_4_1_1" localSheetId="3" hidden="1">{"'Model'!$A$1:$N$53"}</definedName>
    <definedName name="beau_1_1_4_1_1" localSheetId="5" hidden="1">{"'Model'!$A$1:$N$53"}</definedName>
    <definedName name="beau_1_1_4_1_1" hidden="1">{"'Model'!$A$1:$N$53"}</definedName>
    <definedName name="beau_1_1_5" localSheetId="7" hidden="1">{"'Model'!$A$1:$N$53"}</definedName>
    <definedName name="beau_1_1_5" localSheetId="2" hidden="1">{"'Model'!$A$1:$N$53"}</definedName>
    <definedName name="beau_1_1_5" localSheetId="3" hidden="1">{"'Model'!$A$1:$N$53"}</definedName>
    <definedName name="beau_1_1_5" localSheetId="5" hidden="1">{"'Model'!$A$1:$N$53"}</definedName>
    <definedName name="beau_1_1_5" hidden="1">{"'Model'!$A$1:$N$53"}</definedName>
    <definedName name="beau_1_2" localSheetId="7" hidden="1">{"'Model'!$A$1:$N$53"}</definedName>
    <definedName name="beau_1_2" localSheetId="2" hidden="1">{"'Model'!$A$1:$N$53"}</definedName>
    <definedName name="beau_1_2" localSheetId="3" hidden="1">{"'Model'!$A$1:$N$53"}</definedName>
    <definedName name="beau_1_2" localSheetId="5" hidden="1">{"'Model'!$A$1:$N$53"}</definedName>
    <definedName name="beau_1_2" hidden="1">{"'Model'!$A$1:$N$53"}</definedName>
    <definedName name="beau_1_2_1" localSheetId="7" hidden="1">{"'Model'!$A$1:$N$53"}</definedName>
    <definedName name="beau_1_2_1" localSheetId="2" hidden="1">{"'Model'!$A$1:$N$53"}</definedName>
    <definedName name="beau_1_2_1" localSheetId="3" hidden="1">{"'Model'!$A$1:$N$53"}</definedName>
    <definedName name="beau_1_2_1" localSheetId="5" hidden="1">{"'Model'!$A$1:$N$53"}</definedName>
    <definedName name="beau_1_2_1" hidden="1">{"'Model'!$A$1:$N$53"}</definedName>
    <definedName name="beau_1_2_1_1" localSheetId="7" hidden="1">{"'Model'!$A$1:$N$53"}</definedName>
    <definedName name="beau_1_2_1_1" localSheetId="2" hidden="1">{"'Model'!$A$1:$N$53"}</definedName>
    <definedName name="beau_1_2_1_1" localSheetId="3" hidden="1">{"'Model'!$A$1:$N$53"}</definedName>
    <definedName name="beau_1_2_1_1" localSheetId="5" hidden="1">{"'Model'!$A$1:$N$53"}</definedName>
    <definedName name="beau_1_2_1_1" hidden="1">{"'Model'!$A$1:$N$53"}</definedName>
    <definedName name="beau_1_2_1_1_1" localSheetId="7" hidden="1">{"'Model'!$A$1:$N$53"}</definedName>
    <definedName name="beau_1_2_1_1_1" localSheetId="2" hidden="1">{"'Model'!$A$1:$N$53"}</definedName>
    <definedName name="beau_1_2_1_1_1" localSheetId="3" hidden="1">{"'Model'!$A$1:$N$53"}</definedName>
    <definedName name="beau_1_2_1_1_1" localSheetId="5" hidden="1">{"'Model'!$A$1:$N$53"}</definedName>
    <definedName name="beau_1_2_1_1_1" hidden="1">{"'Model'!$A$1:$N$53"}</definedName>
    <definedName name="beau_1_2_1_1_1_1" localSheetId="7" hidden="1">{"'Model'!$A$1:$N$53"}</definedName>
    <definedName name="beau_1_2_1_1_1_1" localSheetId="2" hidden="1">{"'Model'!$A$1:$N$53"}</definedName>
    <definedName name="beau_1_2_1_1_1_1" localSheetId="3" hidden="1">{"'Model'!$A$1:$N$53"}</definedName>
    <definedName name="beau_1_2_1_1_1_1" localSheetId="5" hidden="1">{"'Model'!$A$1:$N$53"}</definedName>
    <definedName name="beau_1_2_1_1_1_1" hidden="1">{"'Model'!$A$1:$N$53"}</definedName>
    <definedName name="beau_1_2_1_1_1_1_1" localSheetId="7" hidden="1">{"'Model'!$A$1:$N$53"}</definedName>
    <definedName name="beau_1_2_1_1_1_1_1" localSheetId="2" hidden="1">{"'Model'!$A$1:$N$53"}</definedName>
    <definedName name="beau_1_2_1_1_1_1_1" localSheetId="3" hidden="1">{"'Model'!$A$1:$N$53"}</definedName>
    <definedName name="beau_1_2_1_1_1_1_1" localSheetId="5" hidden="1">{"'Model'!$A$1:$N$53"}</definedName>
    <definedName name="beau_1_2_1_1_1_1_1" hidden="1">{"'Model'!$A$1:$N$53"}</definedName>
    <definedName name="beau_1_2_1_1_1_1_1_1" localSheetId="7" hidden="1">{"'Model'!$A$1:$N$53"}</definedName>
    <definedName name="beau_1_2_1_1_1_1_1_1" localSheetId="2" hidden="1">{"'Model'!$A$1:$N$53"}</definedName>
    <definedName name="beau_1_2_1_1_1_1_1_1" localSheetId="3" hidden="1">{"'Model'!$A$1:$N$53"}</definedName>
    <definedName name="beau_1_2_1_1_1_1_1_1" localSheetId="5" hidden="1">{"'Model'!$A$1:$N$53"}</definedName>
    <definedName name="beau_1_2_1_1_1_1_1_1" hidden="1">{"'Model'!$A$1:$N$53"}</definedName>
    <definedName name="beau_1_2_1_1_1_2" localSheetId="7" hidden="1">{"'Model'!$A$1:$N$53"}</definedName>
    <definedName name="beau_1_2_1_1_1_2" localSheetId="2" hidden="1">{"'Model'!$A$1:$N$53"}</definedName>
    <definedName name="beau_1_2_1_1_1_2" localSheetId="3" hidden="1">{"'Model'!$A$1:$N$53"}</definedName>
    <definedName name="beau_1_2_1_1_1_2" localSheetId="5" hidden="1">{"'Model'!$A$1:$N$53"}</definedName>
    <definedName name="beau_1_2_1_1_1_2" hidden="1">{"'Model'!$A$1:$N$53"}</definedName>
    <definedName name="beau_1_2_1_1_1_2_1" localSheetId="7" hidden="1">{"'Model'!$A$1:$N$53"}</definedName>
    <definedName name="beau_1_2_1_1_1_2_1" localSheetId="2" hidden="1">{"'Model'!$A$1:$N$53"}</definedName>
    <definedName name="beau_1_2_1_1_1_2_1" localSheetId="3" hidden="1">{"'Model'!$A$1:$N$53"}</definedName>
    <definedName name="beau_1_2_1_1_1_2_1" localSheetId="5" hidden="1">{"'Model'!$A$1:$N$53"}</definedName>
    <definedName name="beau_1_2_1_1_1_2_1" hidden="1">{"'Model'!$A$1:$N$53"}</definedName>
    <definedName name="beau_1_2_1_1_1_3" localSheetId="7" hidden="1">{"'Model'!$A$1:$N$53"}</definedName>
    <definedName name="beau_1_2_1_1_1_3" localSheetId="2" hidden="1">{"'Model'!$A$1:$N$53"}</definedName>
    <definedName name="beau_1_2_1_1_1_3" localSheetId="3" hidden="1">{"'Model'!$A$1:$N$53"}</definedName>
    <definedName name="beau_1_2_1_1_1_3" localSheetId="5" hidden="1">{"'Model'!$A$1:$N$53"}</definedName>
    <definedName name="beau_1_2_1_1_1_3" hidden="1">{"'Model'!$A$1:$N$53"}</definedName>
    <definedName name="beau_1_2_1_1_2" localSheetId="7" hidden="1">{"'Model'!$A$1:$N$53"}</definedName>
    <definedName name="beau_1_2_1_1_2" localSheetId="2" hidden="1">{"'Model'!$A$1:$N$53"}</definedName>
    <definedName name="beau_1_2_1_1_2" localSheetId="3" hidden="1">{"'Model'!$A$1:$N$53"}</definedName>
    <definedName name="beau_1_2_1_1_2" localSheetId="5" hidden="1">{"'Model'!$A$1:$N$53"}</definedName>
    <definedName name="beau_1_2_1_1_2" hidden="1">{"'Model'!$A$1:$N$53"}</definedName>
    <definedName name="beau_1_2_1_1_2_1" localSheetId="7" hidden="1">{"'Model'!$A$1:$N$53"}</definedName>
    <definedName name="beau_1_2_1_1_2_1" localSheetId="2" hidden="1">{"'Model'!$A$1:$N$53"}</definedName>
    <definedName name="beau_1_2_1_1_2_1" localSheetId="3" hidden="1">{"'Model'!$A$1:$N$53"}</definedName>
    <definedName name="beau_1_2_1_1_2_1" localSheetId="5" hidden="1">{"'Model'!$A$1:$N$53"}</definedName>
    <definedName name="beau_1_2_1_1_2_1" hidden="1">{"'Model'!$A$1:$N$53"}</definedName>
    <definedName name="beau_1_2_1_1_2_1_1" localSheetId="7" hidden="1">{"'Model'!$A$1:$N$53"}</definedName>
    <definedName name="beau_1_2_1_1_2_1_1" localSheetId="2" hidden="1">{"'Model'!$A$1:$N$53"}</definedName>
    <definedName name="beau_1_2_1_1_2_1_1" localSheetId="3" hidden="1">{"'Model'!$A$1:$N$53"}</definedName>
    <definedName name="beau_1_2_1_1_2_1_1" localSheetId="5" hidden="1">{"'Model'!$A$1:$N$53"}</definedName>
    <definedName name="beau_1_2_1_1_2_1_1" hidden="1">{"'Model'!$A$1:$N$53"}</definedName>
    <definedName name="beau_1_2_1_1_3" localSheetId="7" hidden="1">{"'Model'!$A$1:$N$53"}</definedName>
    <definedName name="beau_1_2_1_1_3" localSheetId="2" hidden="1">{"'Model'!$A$1:$N$53"}</definedName>
    <definedName name="beau_1_2_1_1_3" localSheetId="3" hidden="1">{"'Model'!$A$1:$N$53"}</definedName>
    <definedName name="beau_1_2_1_1_3" localSheetId="5" hidden="1">{"'Model'!$A$1:$N$53"}</definedName>
    <definedName name="beau_1_2_1_1_3" hidden="1">{"'Model'!$A$1:$N$53"}</definedName>
    <definedName name="beau_1_2_1_2" localSheetId="7" hidden="1">{"'Model'!$A$1:$N$53"}</definedName>
    <definedName name="beau_1_2_1_2" localSheetId="2" hidden="1">{"'Model'!$A$1:$N$53"}</definedName>
    <definedName name="beau_1_2_1_2" localSheetId="3" hidden="1">{"'Model'!$A$1:$N$53"}</definedName>
    <definedName name="beau_1_2_1_2" localSheetId="5" hidden="1">{"'Model'!$A$1:$N$53"}</definedName>
    <definedName name="beau_1_2_1_2" hidden="1">{"'Model'!$A$1:$N$53"}</definedName>
    <definedName name="beau_1_2_1_2_1" localSheetId="7" hidden="1">{"'Model'!$A$1:$N$53"}</definedName>
    <definedName name="beau_1_2_1_2_1" localSheetId="2" hidden="1">{"'Model'!$A$1:$N$53"}</definedName>
    <definedName name="beau_1_2_1_2_1" localSheetId="3" hidden="1">{"'Model'!$A$1:$N$53"}</definedName>
    <definedName name="beau_1_2_1_2_1" localSheetId="5" hidden="1">{"'Model'!$A$1:$N$53"}</definedName>
    <definedName name="beau_1_2_1_2_1" hidden="1">{"'Model'!$A$1:$N$53"}</definedName>
    <definedName name="beau_1_2_1_2_1_1" localSheetId="7" hidden="1">{"'Model'!$A$1:$N$53"}</definedName>
    <definedName name="beau_1_2_1_2_1_1" localSheetId="2" hidden="1">{"'Model'!$A$1:$N$53"}</definedName>
    <definedName name="beau_1_2_1_2_1_1" localSheetId="3" hidden="1">{"'Model'!$A$1:$N$53"}</definedName>
    <definedName name="beau_1_2_1_2_1_1" localSheetId="5" hidden="1">{"'Model'!$A$1:$N$53"}</definedName>
    <definedName name="beau_1_2_1_2_1_1" hidden="1">{"'Model'!$A$1:$N$53"}</definedName>
    <definedName name="beau_1_2_1_3" localSheetId="7" hidden="1">{"'Model'!$A$1:$N$53"}</definedName>
    <definedName name="beau_1_2_1_3" localSheetId="2" hidden="1">{"'Model'!$A$1:$N$53"}</definedName>
    <definedName name="beau_1_2_1_3" localSheetId="3" hidden="1">{"'Model'!$A$1:$N$53"}</definedName>
    <definedName name="beau_1_2_1_3" localSheetId="5" hidden="1">{"'Model'!$A$1:$N$53"}</definedName>
    <definedName name="beau_1_2_1_3" hidden="1">{"'Model'!$A$1:$N$53"}</definedName>
    <definedName name="beau_1_2_1_3_1" localSheetId="7" hidden="1">{"'Model'!$A$1:$N$53"}</definedName>
    <definedName name="beau_1_2_1_3_1" localSheetId="2" hidden="1">{"'Model'!$A$1:$N$53"}</definedName>
    <definedName name="beau_1_2_1_3_1" localSheetId="3" hidden="1">{"'Model'!$A$1:$N$53"}</definedName>
    <definedName name="beau_1_2_1_3_1" localSheetId="5" hidden="1">{"'Model'!$A$1:$N$53"}</definedName>
    <definedName name="beau_1_2_1_3_1" hidden="1">{"'Model'!$A$1:$N$53"}</definedName>
    <definedName name="beau_1_2_1_4" localSheetId="7" hidden="1">{"'Model'!$A$1:$N$53"}</definedName>
    <definedName name="beau_1_2_1_4" localSheetId="2" hidden="1">{"'Model'!$A$1:$N$53"}</definedName>
    <definedName name="beau_1_2_1_4" localSheetId="3" hidden="1">{"'Model'!$A$1:$N$53"}</definedName>
    <definedName name="beau_1_2_1_4" localSheetId="5" hidden="1">{"'Model'!$A$1:$N$53"}</definedName>
    <definedName name="beau_1_2_1_4" hidden="1">{"'Model'!$A$1:$N$53"}</definedName>
    <definedName name="beau_1_2_2" localSheetId="7" hidden="1">{"'Model'!$A$1:$N$53"}</definedName>
    <definedName name="beau_1_2_2" localSheetId="2" hidden="1">{"'Model'!$A$1:$N$53"}</definedName>
    <definedName name="beau_1_2_2" localSheetId="3" hidden="1">{"'Model'!$A$1:$N$53"}</definedName>
    <definedName name="beau_1_2_2" localSheetId="5" hidden="1">{"'Model'!$A$1:$N$53"}</definedName>
    <definedName name="beau_1_2_2" hidden="1">{"'Model'!$A$1:$N$53"}</definedName>
    <definedName name="beau_1_2_2_1" localSheetId="7" hidden="1">{"'Model'!$A$1:$N$53"}</definedName>
    <definedName name="beau_1_2_2_1" localSheetId="2" hidden="1">{"'Model'!$A$1:$N$53"}</definedName>
    <definedName name="beau_1_2_2_1" localSheetId="3" hidden="1">{"'Model'!$A$1:$N$53"}</definedName>
    <definedName name="beau_1_2_2_1" localSheetId="5" hidden="1">{"'Model'!$A$1:$N$53"}</definedName>
    <definedName name="beau_1_2_2_1" hidden="1">{"'Model'!$A$1:$N$53"}</definedName>
    <definedName name="beau_1_2_2_1_1" localSheetId="7" hidden="1">{"'Model'!$A$1:$N$53"}</definedName>
    <definedName name="beau_1_2_2_1_1" localSheetId="2" hidden="1">{"'Model'!$A$1:$N$53"}</definedName>
    <definedName name="beau_1_2_2_1_1" localSheetId="3" hidden="1">{"'Model'!$A$1:$N$53"}</definedName>
    <definedName name="beau_1_2_2_1_1" localSheetId="5" hidden="1">{"'Model'!$A$1:$N$53"}</definedName>
    <definedName name="beau_1_2_2_1_1" hidden="1">{"'Model'!$A$1:$N$53"}</definedName>
    <definedName name="beau_1_2_2_1_1_1" localSheetId="7" hidden="1">{"'Model'!$A$1:$N$53"}</definedName>
    <definedName name="beau_1_2_2_1_1_1" localSheetId="2" hidden="1">{"'Model'!$A$1:$N$53"}</definedName>
    <definedName name="beau_1_2_2_1_1_1" localSheetId="3" hidden="1">{"'Model'!$A$1:$N$53"}</definedName>
    <definedName name="beau_1_2_2_1_1_1" localSheetId="5" hidden="1">{"'Model'!$A$1:$N$53"}</definedName>
    <definedName name="beau_1_2_2_1_1_1" hidden="1">{"'Model'!$A$1:$N$53"}</definedName>
    <definedName name="beau_1_2_2_2" localSheetId="7" hidden="1">{"'Model'!$A$1:$N$53"}</definedName>
    <definedName name="beau_1_2_2_2" localSheetId="2" hidden="1">{"'Model'!$A$1:$N$53"}</definedName>
    <definedName name="beau_1_2_2_2" localSheetId="3" hidden="1">{"'Model'!$A$1:$N$53"}</definedName>
    <definedName name="beau_1_2_2_2" localSheetId="5" hidden="1">{"'Model'!$A$1:$N$53"}</definedName>
    <definedName name="beau_1_2_2_2" hidden="1">{"'Model'!$A$1:$N$53"}</definedName>
    <definedName name="beau_1_2_2_2_1" localSheetId="7" hidden="1">{"'Model'!$A$1:$N$53"}</definedName>
    <definedName name="beau_1_2_2_2_1" localSheetId="2" hidden="1">{"'Model'!$A$1:$N$53"}</definedName>
    <definedName name="beau_1_2_2_2_1" localSheetId="3" hidden="1">{"'Model'!$A$1:$N$53"}</definedName>
    <definedName name="beau_1_2_2_2_1" localSheetId="5" hidden="1">{"'Model'!$A$1:$N$53"}</definedName>
    <definedName name="beau_1_2_2_2_1" hidden="1">{"'Model'!$A$1:$N$53"}</definedName>
    <definedName name="beau_1_2_2_3" localSheetId="7" hidden="1">{"'Model'!$A$1:$N$53"}</definedName>
    <definedName name="beau_1_2_2_3" localSheetId="2" hidden="1">{"'Model'!$A$1:$N$53"}</definedName>
    <definedName name="beau_1_2_2_3" localSheetId="3" hidden="1">{"'Model'!$A$1:$N$53"}</definedName>
    <definedName name="beau_1_2_2_3" localSheetId="5" hidden="1">{"'Model'!$A$1:$N$53"}</definedName>
    <definedName name="beau_1_2_2_3" hidden="1">{"'Model'!$A$1:$N$53"}</definedName>
    <definedName name="beau_1_2_3" localSheetId="7" hidden="1">{"'Model'!$A$1:$N$53"}</definedName>
    <definedName name="beau_1_2_3" localSheetId="2" hidden="1">{"'Model'!$A$1:$N$53"}</definedName>
    <definedName name="beau_1_2_3" localSheetId="3" hidden="1">{"'Model'!$A$1:$N$53"}</definedName>
    <definedName name="beau_1_2_3" localSheetId="5" hidden="1">{"'Model'!$A$1:$N$53"}</definedName>
    <definedName name="beau_1_2_3" hidden="1">{"'Model'!$A$1:$N$53"}</definedName>
    <definedName name="beau_1_2_3_1" localSheetId="7" hidden="1">{"'Model'!$A$1:$N$53"}</definedName>
    <definedName name="beau_1_2_3_1" localSheetId="2" hidden="1">{"'Model'!$A$1:$N$53"}</definedName>
    <definedName name="beau_1_2_3_1" localSheetId="3" hidden="1">{"'Model'!$A$1:$N$53"}</definedName>
    <definedName name="beau_1_2_3_1" localSheetId="5" hidden="1">{"'Model'!$A$1:$N$53"}</definedName>
    <definedName name="beau_1_2_3_1" hidden="1">{"'Model'!$A$1:$N$53"}</definedName>
    <definedName name="beau_1_2_3_1_1" localSheetId="7" hidden="1">{"'Model'!$A$1:$N$53"}</definedName>
    <definedName name="beau_1_2_3_1_1" localSheetId="2" hidden="1">{"'Model'!$A$1:$N$53"}</definedName>
    <definedName name="beau_1_2_3_1_1" localSheetId="3" hidden="1">{"'Model'!$A$1:$N$53"}</definedName>
    <definedName name="beau_1_2_3_1_1" localSheetId="5" hidden="1">{"'Model'!$A$1:$N$53"}</definedName>
    <definedName name="beau_1_2_3_1_1" hidden="1">{"'Model'!$A$1:$N$53"}</definedName>
    <definedName name="beau_1_2_4" localSheetId="7" hidden="1">{"'Model'!$A$1:$N$53"}</definedName>
    <definedName name="beau_1_2_4" localSheetId="2" hidden="1">{"'Model'!$A$1:$N$53"}</definedName>
    <definedName name="beau_1_2_4" localSheetId="3" hidden="1">{"'Model'!$A$1:$N$53"}</definedName>
    <definedName name="beau_1_2_4" localSheetId="5" hidden="1">{"'Model'!$A$1:$N$53"}</definedName>
    <definedName name="beau_1_2_4" hidden="1">{"'Model'!$A$1:$N$53"}</definedName>
    <definedName name="beau_1_3" localSheetId="7" hidden="1">{"'Model'!$A$1:$N$53"}</definedName>
    <definedName name="beau_1_3" localSheetId="2" hidden="1">{"'Model'!$A$1:$N$53"}</definedName>
    <definedName name="beau_1_3" localSheetId="3" hidden="1">{"'Model'!$A$1:$N$53"}</definedName>
    <definedName name="beau_1_3" localSheetId="5" hidden="1">{"'Model'!$A$1:$N$53"}</definedName>
    <definedName name="beau_1_3" hidden="1">{"'Model'!$A$1:$N$53"}</definedName>
    <definedName name="beau_1_3_1" localSheetId="7" hidden="1">{"'Model'!$A$1:$N$53"}</definedName>
    <definedName name="beau_1_3_1" localSheetId="2" hidden="1">{"'Model'!$A$1:$N$53"}</definedName>
    <definedName name="beau_1_3_1" localSheetId="3" hidden="1">{"'Model'!$A$1:$N$53"}</definedName>
    <definedName name="beau_1_3_1" localSheetId="5" hidden="1">{"'Model'!$A$1:$N$53"}</definedName>
    <definedName name="beau_1_3_1" hidden="1">{"'Model'!$A$1:$N$53"}</definedName>
    <definedName name="beau_1_3_1_1" localSheetId="7" hidden="1">{"'Model'!$A$1:$N$53"}</definedName>
    <definedName name="beau_1_3_1_1" localSheetId="2" hidden="1">{"'Model'!$A$1:$N$53"}</definedName>
    <definedName name="beau_1_3_1_1" localSheetId="3" hidden="1">{"'Model'!$A$1:$N$53"}</definedName>
    <definedName name="beau_1_3_1_1" localSheetId="5" hidden="1">{"'Model'!$A$1:$N$53"}</definedName>
    <definedName name="beau_1_3_1_1" hidden="1">{"'Model'!$A$1:$N$53"}</definedName>
    <definedName name="beau_1_3_1_1_1" localSheetId="7" hidden="1">{"'Model'!$A$1:$N$53"}</definedName>
    <definedName name="beau_1_3_1_1_1" localSheetId="2" hidden="1">{"'Model'!$A$1:$N$53"}</definedName>
    <definedName name="beau_1_3_1_1_1" localSheetId="3" hidden="1">{"'Model'!$A$1:$N$53"}</definedName>
    <definedName name="beau_1_3_1_1_1" localSheetId="5" hidden="1">{"'Model'!$A$1:$N$53"}</definedName>
    <definedName name="beau_1_3_1_1_1" hidden="1">{"'Model'!$A$1:$N$53"}</definedName>
    <definedName name="beau_1_3_1_1_1_1" localSheetId="7" hidden="1">{"'Model'!$A$1:$N$53"}</definedName>
    <definedName name="beau_1_3_1_1_1_1" localSheetId="2" hidden="1">{"'Model'!$A$1:$N$53"}</definedName>
    <definedName name="beau_1_3_1_1_1_1" localSheetId="3" hidden="1">{"'Model'!$A$1:$N$53"}</definedName>
    <definedName name="beau_1_3_1_1_1_1" localSheetId="5" hidden="1">{"'Model'!$A$1:$N$53"}</definedName>
    <definedName name="beau_1_3_1_1_1_1" hidden="1">{"'Model'!$A$1:$N$53"}</definedName>
    <definedName name="beau_1_3_1_2" localSheetId="7" hidden="1">{"'Model'!$A$1:$N$53"}</definedName>
    <definedName name="beau_1_3_1_2" localSheetId="2" hidden="1">{"'Model'!$A$1:$N$53"}</definedName>
    <definedName name="beau_1_3_1_2" localSheetId="3" hidden="1">{"'Model'!$A$1:$N$53"}</definedName>
    <definedName name="beau_1_3_1_2" localSheetId="5" hidden="1">{"'Model'!$A$1:$N$53"}</definedName>
    <definedName name="beau_1_3_1_2" hidden="1">{"'Model'!$A$1:$N$53"}</definedName>
    <definedName name="beau_1_3_1_2_1" localSheetId="7" hidden="1">{"'Model'!$A$1:$N$53"}</definedName>
    <definedName name="beau_1_3_1_2_1" localSheetId="2" hidden="1">{"'Model'!$A$1:$N$53"}</definedName>
    <definedName name="beau_1_3_1_2_1" localSheetId="3" hidden="1">{"'Model'!$A$1:$N$53"}</definedName>
    <definedName name="beau_1_3_1_2_1" localSheetId="5" hidden="1">{"'Model'!$A$1:$N$53"}</definedName>
    <definedName name="beau_1_3_1_2_1" hidden="1">{"'Model'!$A$1:$N$53"}</definedName>
    <definedName name="beau_1_3_1_3" localSheetId="7" hidden="1">{"'Model'!$A$1:$N$53"}</definedName>
    <definedName name="beau_1_3_1_3" localSheetId="2" hidden="1">{"'Model'!$A$1:$N$53"}</definedName>
    <definedName name="beau_1_3_1_3" localSheetId="3" hidden="1">{"'Model'!$A$1:$N$53"}</definedName>
    <definedName name="beau_1_3_1_3" localSheetId="5" hidden="1">{"'Model'!$A$1:$N$53"}</definedName>
    <definedName name="beau_1_3_1_3" hidden="1">{"'Model'!$A$1:$N$53"}</definedName>
    <definedName name="beau_1_3_2" localSheetId="7" hidden="1">{"'Model'!$A$1:$N$53"}</definedName>
    <definedName name="beau_1_3_2" localSheetId="2" hidden="1">{"'Model'!$A$1:$N$53"}</definedName>
    <definedName name="beau_1_3_2" localSheetId="3" hidden="1">{"'Model'!$A$1:$N$53"}</definedName>
    <definedName name="beau_1_3_2" localSheetId="5" hidden="1">{"'Model'!$A$1:$N$53"}</definedName>
    <definedName name="beau_1_3_2" hidden="1">{"'Model'!$A$1:$N$53"}</definedName>
    <definedName name="beau_1_3_2_1" localSheetId="7" hidden="1">{"'Model'!$A$1:$N$53"}</definedName>
    <definedName name="beau_1_3_2_1" localSheetId="2" hidden="1">{"'Model'!$A$1:$N$53"}</definedName>
    <definedName name="beau_1_3_2_1" localSheetId="3" hidden="1">{"'Model'!$A$1:$N$53"}</definedName>
    <definedName name="beau_1_3_2_1" localSheetId="5" hidden="1">{"'Model'!$A$1:$N$53"}</definedName>
    <definedName name="beau_1_3_2_1" hidden="1">{"'Model'!$A$1:$N$53"}</definedName>
    <definedName name="beau_1_3_2_1_1" localSheetId="7" hidden="1">{"'Model'!$A$1:$N$53"}</definedName>
    <definedName name="beau_1_3_2_1_1" localSheetId="2" hidden="1">{"'Model'!$A$1:$N$53"}</definedName>
    <definedName name="beau_1_3_2_1_1" localSheetId="3" hidden="1">{"'Model'!$A$1:$N$53"}</definedName>
    <definedName name="beau_1_3_2_1_1" localSheetId="5" hidden="1">{"'Model'!$A$1:$N$53"}</definedName>
    <definedName name="beau_1_3_2_1_1" hidden="1">{"'Model'!$A$1:$N$53"}</definedName>
    <definedName name="beau_1_3_3" localSheetId="7" hidden="1">{"'Model'!$A$1:$N$53"}</definedName>
    <definedName name="beau_1_3_3" localSheetId="2" hidden="1">{"'Model'!$A$1:$N$53"}</definedName>
    <definedName name="beau_1_3_3" localSheetId="3" hidden="1">{"'Model'!$A$1:$N$53"}</definedName>
    <definedName name="beau_1_3_3" localSheetId="5" hidden="1">{"'Model'!$A$1:$N$53"}</definedName>
    <definedName name="beau_1_3_3" hidden="1">{"'Model'!$A$1:$N$53"}</definedName>
    <definedName name="beau_1_4" localSheetId="7" hidden="1">{"'Model'!$A$1:$N$53"}</definedName>
    <definedName name="beau_1_4" localSheetId="2" hidden="1">{"'Model'!$A$1:$N$53"}</definedName>
    <definedName name="beau_1_4" localSheetId="3" hidden="1">{"'Model'!$A$1:$N$53"}</definedName>
    <definedName name="beau_1_4" localSheetId="5" hidden="1">{"'Model'!$A$1:$N$53"}</definedName>
    <definedName name="beau_1_4" hidden="1">{"'Model'!$A$1:$N$53"}</definedName>
    <definedName name="beau_1_4_1" localSheetId="7" hidden="1">{"'Model'!$A$1:$N$53"}</definedName>
    <definedName name="beau_1_4_1" localSheetId="2" hidden="1">{"'Model'!$A$1:$N$53"}</definedName>
    <definedName name="beau_1_4_1" localSheetId="3" hidden="1">{"'Model'!$A$1:$N$53"}</definedName>
    <definedName name="beau_1_4_1" localSheetId="5" hidden="1">{"'Model'!$A$1:$N$53"}</definedName>
    <definedName name="beau_1_4_1" hidden="1">{"'Model'!$A$1:$N$53"}</definedName>
    <definedName name="beau_1_4_1_1" localSheetId="7" hidden="1">{"'Model'!$A$1:$N$53"}</definedName>
    <definedName name="beau_1_4_1_1" localSheetId="2" hidden="1">{"'Model'!$A$1:$N$53"}</definedName>
    <definedName name="beau_1_4_1_1" localSheetId="3" hidden="1">{"'Model'!$A$1:$N$53"}</definedName>
    <definedName name="beau_1_4_1_1" localSheetId="5" hidden="1">{"'Model'!$A$1:$N$53"}</definedName>
    <definedName name="beau_1_4_1_1" hidden="1">{"'Model'!$A$1:$N$53"}</definedName>
    <definedName name="beau_1_5" localSheetId="7" hidden="1">{"'Model'!$A$1:$N$53"}</definedName>
    <definedName name="beau_1_5" localSheetId="2" hidden="1">{"'Model'!$A$1:$N$53"}</definedName>
    <definedName name="beau_1_5" localSheetId="3" hidden="1">{"'Model'!$A$1:$N$53"}</definedName>
    <definedName name="beau_1_5" localSheetId="5" hidden="1">{"'Model'!$A$1:$N$53"}</definedName>
    <definedName name="beau_1_5" hidden="1">{"'Model'!$A$1:$N$53"}</definedName>
    <definedName name="beau_1_5_1" localSheetId="7" hidden="1">{"'Model'!$A$1:$N$53"}</definedName>
    <definedName name="beau_1_5_1" localSheetId="2" hidden="1">{"'Model'!$A$1:$N$53"}</definedName>
    <definedName name="beau_1_5_1" localSheetId="3" hidden="1">{"'Model'!$A$1:$N$53"}</definedName>
    <definedName name="beau_1_5_1" localSheetId="5" hidden="1">{"'Model'!$A$1:$N$53"}</definedName>
    <definedName name="beau_1_5_1" hidden="1">{"'Model'!$A$1:$N$53"}</definedName>
    <definedName name="beau_2" localSheetId="7" hidden="1">{"'Model'!$A$1:$N$53"}</definedName>
    <definedName name="beau_2" localSheetId="2" hidden="1">{"'Model'!$A$1:$N$53"}</definedName>
    <definedName name="beau_2" localSheetId="3" hidden="1">{"'Model'!$A$1:$N$53"}</definedName>
    <definedName name="beau_2" localSheetId="5" hidden="1">{"'Model'!$A$1:$N$53"}</definedName>
    <definedName name="beau_2" hidden="1">{"'Model'!$A$1:$N$53"}</definedName>
    <definedName name="beau_2_1" localSheetId="7" hidden="1">{"'Model'!$A$1:$N$53"}</definedName>
    <definedName name="beau_2_1" localSheetId="2" hidden="1">{"'Model'!$A$1:$N$53"}</definedName>
    <definedName name="beau_2_1" localSheetId="3" hidden="1">{"'Model'!$A$1:$N$53"}</definedName>
    <definedName name="beau_2_1" localSheetId="5" hidden="1">{"'Model'!$A$1:$N$53"}</definedName>
    <definedName name="beau_2_1" hidden="1">{"'Model'!$A$1:$N$53"}</definedName>
    <definedName name="beau_2_1_1" localSheetId="7" hidden="1">{"'Model'!$A$1:$N$53"}</definedName>
    <definedName name="beau_2_1_1" localSheetId="2" hidden="1">{"'Model'!$A$1:$N$53"}</definedName>
    <definedName name="beau_2_1_1" localSheetId="3" hidden="1">{"'Model'!$A$1:$N$53"}</definedName>
    <definedName name="beau_2_1_1" localSheetId="5" hidden="1">{"'Model'!$A$1:$N$53"}</definedName>
    <definedName name="beau_2_1_1" hidden="1">{"'Model'!$A$1:$N$53"}</definedName>
    <definedName name="beau_2_1_1_1" localSheetId="7" hidden="1">{"'Model'!$A$1:$N$53"}</definedName>
    <definedName name="beau_2_1_1_1" localSheetId="2" hidden="1">{"'Model'!$A$1:$N$53"}</definedName>
    <definedName name="beau_2_1_1_1" localSheetId="3" hidden="1">{"'Model'!$A$1:$N$53"}</definedName>
    <definedName name="beau_2_1_1_1" localSheetId="5" hidden="1">{"'Model'!$A$1:$N$53"}</definedName>
    <definedName name="beau_2_1_1_1" hidden="1">{"'Model'!$A$1:$N$53"}</definedName>
    <definedName name="beau_2_1_1_1_1" localSheetId="7" hidden="1">{"'Model'!$A$1:$N$53"}</definedName>
    <definedName name="beau_2_1_1_1_1" localSheetId="2" hidden="1">{"'Model'!$A$1:$N$53"}</definedName>
    <definedName name="beau_2_1_1_1_1" localSheetId="3" hidden="1">{"'Model'!$A$1:$N$53"}</definedName>
    <definedName name="beau_2_1_1_1_1" localSheetId="5" hidden="1">{"'Model'!$A$1:$N$53"}</definedName>
    <definedName name="beau_2_1_1_1_1" hidden="1">{"'Model'!$A$1:$N$53"}</definedName>
    <definedName name="beau_2_1_1_1_1_1" localSheetId="7" hidden="1">{"'Model'!$A$1:$N$53"}</definedName>
    <definedName name="beau_2_1_1_1_1_1" localSheetId="2" hidden="1">{"'Model'!$A$1:$N$53"}</definedName>
    <definedName name="beau_2_1_1_1_1_1" localSheetId="3" hidden="1">{"'Model'!$A$1:$N$53"}</definedName>
    <definedName name="beau_2_1_1_1_1_1" localSheetId="5" hidden="1">{"'Model'!$A$1:$N$53"}</definedName>
    <definedName name="beau_2_1_1_1_1_1" hidden="1">{"'Model'!$A$1:$N$53"}</definedName>
    <definedName name="beau_2_1_1_1_1_1_1" localSheetId="7" hidden="1">{"'Model'!$A$1:$N$53"}</definedName>
    <definedName name="beau_2_1_1_1_1_1_1" localSheetId="2" hidden="1">{"'Model'!$A$1:$N$53"}</definedName>
    <definedName name="beau_2_1_1_1_1_1_1" localSheetId="3" hidden="1">{"'Model'!$A$1:$N$53"}</definedName>
    <definedName name="beau_2_1_1_1_1_1_1" localSheetId="5" hidden="1">{"'Model'!$A$1:$N$53"}</definedName>
    <definedName name="beau_2_1_1_1_1_1_1" hidden="1">{"'Model'!$A$1:$N$53"}</definedName>
    <definedName name="beau_2_1_1_1_1_1_1_1" localSheetId="7" hidden="1">{"'Model'!$A$1:$N$53"}</definedName>
    <definedName name="beau_2_1_1_1_1_1_1_1" localSheetId="2" hidden="1">{"'Model'!$A$1:$N$53"}</definedName>
    <definedName name="beau_2_1_1_1_1_1_1_1" localSheetId="3" hidden="1">{"'Model'!$A$1:$N$53"}</definedName>
    <definedName name="beau_2_1_1_1_1_1_1_1" localSheetId="5" hidden="1">{"'Model'!$A$1:$N$53"}</definedName>
    <definedName name="beau_2_1_1_1_1_1_1_1" hidden="1">{"'Model'!$A$1:$N$53"}</definedName>
    <definedName name="beau_2_1_1_1_1_1_1_1_1" localSheetId="7" hidden="1">{"'Model'!$A$1:$N$53"}</definedName>
    <definedName name="beau_2_1_1_1_1_1_1_1_1" localSheetId="2" hidden="1">{"'Model'!$A$1:$N$53"}</definedName>
    <definedName name="beau_2_1_1_1_1_1_1_1_1" localSheetId="3" hidden="1">{"'Model'!$A$1:$N$53"}</definedName>
    <definedName name="beau_2_1_1_1_1_1_1_1_1" localSheetId="5" hidden="1">{"'Model'!$A$1:$N$53"}</definedName>
    <definedName name="beau_2_1_1_1_1_1_1_1_1" hidden="1">{"'Model'!$A$1:$N$53"}</definedName>
    <definedName name="beau_2_1_1_1_1_1_2" localSheetId="7" hidden="1">{"'Model'!$A$1:$N$53"}</definedName>
    <definedName name="beau_2_1_1_1_1_1_2" localSheetId="2" hidden="1">{"'Model'!$A$1:$N$53"}</definedName>
    <definedName name="beau_2_1_1_1_1_1_2" localSheetId="3" hidden="1">{"'Model'!$A$1:$N$53"}</definedName>
    <definedName name="beau_2_1_1_1_1_1_2" localSheetId="5" hidden="1">{"'Model'!$A$1:$N$53"}</definedName>
    <definedName name="beau_2_1_1_1_1_1_2" hidden="1">{"'Model'!$A$1:$N$53"}</definedName>
    <definedName name="beau_2_1_1_1_1_1_2_1" localSheetId="7" hidden="1">{"'Model'!$A$1:$N$53"}</definedName>
    <definedName name="beau_2_1_1_1_1_1_2_1" localSheetId="2" hidden="1">{"'Model'!$A$1:$N$53"}</definedName>
    <definedName name="beau_2_1_1_1_1_1_2_1" localSheetId="3" hidden="1">{"'Model'!$A$1:$N$53"}</definedName>
    <definedName name="beau_2_1_1_1_1_1_2_1" localSheetId="5" hidden="1">{"'Model'!$A$1:$N$53"}</definedName>
    <definedName name="beau_2_1_1_1_1_1_2_1" hidden="1">{"'Model'!$A$1:$N$53"}</definedName>
    <definedName name="beau_2_1_1_1_1_1_3" localSheetId="7" hidden="1">{"'Model'!$A$1:$N$53"}</definedName>
    <definedName name="beau_2_1_1_1_1_1_3" localSheetId="2" hidden="1">{"'Model'!$A$1:$N$53"}</definedName>
    <definedName name="beau_2_1_1_1_1_1_3" localSheetId="3" hidden="1">{"'Model'!$A$1:$N$53"}</definedName>
    <definedName name="beau_2_1_1_1_1_1_3" localSheetId="5" hidden="1">{"'Model'!$A$1:$N$53"}</definedName>
    <definedName name="beau_2_1_1_1_1_1_3" hidden="1">{"'Model'!$A$1:$N$53"}</definedName>
    <definedName name="beau_2_1_1_1_1_2" localSheetId="7" hidden="1">{"'Model'!$A$1:$N$53"}</definedName>
    <definedName name="beau_2_1_1_1_1_2" localSheetId="2" hidden="1">{"'Model'!$A$1:$N$53"}</definedName>
    <definedName name="beau_2_1_1_1_1_2" localSheetId="3" hidden="1">{"'Model'!$A$1:$N$53"}</definedName>
    <definedName name="beau_2_1_1_1_1_2" localSheetId="5" hidden="1">{"'Model'!$A$1:$N$53"}</definedName>
    <definedName name="beau_2_1_1_1_1_2" hidden="1">{"'Model'!$A$1:$N$53"}</definedName>
    <definedName name="beau_2_1_1_1_1_2_1" localSheetId="7" hidden="1">{"'Model'!$A$1:$N$53"}</definedName>
    <definedName name="beau_2_1_1_1_1_2_1" localSheetId="2" hidden="1">{"'Model'!$A$1:$N$53"}</definedName>
    <definedName name="beau_2_1_1_1_1_2_1" localSheetId="3" hidden="1">{"'Model'!$A$1:$N$53"}</definedName>
    <definedName name="beau_2_1_1_1_1_2_1" localSheetId="5" hidden="1">{"'Model'!$A$1:$N$53"}</definedName>
    <definedName name="beau_2_1_1_1_1_2_1" hidden="1">{"'Model'!$A$1:$N$53"}</definedName>
    <definedName name="beau_2_1_1_1_1_2_1_1" localSheetId="7" hidden="1">{"'Model'!$A$1:$N$53"}</definedName>
    <definedName name="beau_2_1_1_1_1_2_1_1" localSheetId="2" hidden="1">{"'Model'!$A$1:$N$53"}</definedName>
    <definedName name="beau_2_1_1_1_1_2_1_1" localSheetId="3" hidden="1">{"'Model'!$A$1:$N$53"}</definedName>
    <definedName name="beau_2_1_1_1_1_2_1_1" localSheetId="5" hidden="1">{"'Model'!$A$1:$N$53"}</definedName>
    <definedName name="beau_2_1_1_1_1_2_1_1" hidden="1">{"'Model'!$A$1:$N$53"}</definedName>
    <definedName name="beau_2_1_1_1_1_3" localSheetId="7" hidden="1">{"'Model'!$A$1:$N$53"}</definedName>
    <definedName name="beau_2_1_1_1_1_3" localSheetId="2" hidden="1">{"'Model'!$A$1:$N$53"}</definedName>
    <definedName name="beau_2_1_1_1_1_3" localSheetId="3" hidden="1">{"'Model'!$A$1:$N$53"}</definedName>
    <definedName name="beau_2_1_1_1_1_3" localSheetId="5" hidden="1">{"'Model'!$A$1:$N$53"}</definedName>
    <definedName name="beau_2_1_1_1_1_3" hidden="1">{"'Model'!$A$1:$N$53"}</definedName>
    <definedName name="beau_2_1_1_1_2" localSheetId="7" hidden="1">{"'Model'!$A$1:$N$53"}</definedName>
    <definedName name="beau_2_1_1_1_2" localSheetId="2" hidden="1">{"'Model'!$A$1:$N$53"}</definedName>
    <definedName name="beau_2_1_1_1_2" localSheetId="3" hidden="1">{"'Model'!$A$1:$N$53"}</definedName>
    <definedName name="beau_2_1_1_1_2" localSheetId="5" hidden="1">{"'Model'!$A$1:$N$53"}</definedName>
    <definedName name="beau_2_1_1_1_2" hidden="1">{"'Model'!$A$1:$N$53"}</definedName>
    <definedName name="beau_2_1_1_1_2_1" localSheetId="7" hidden="1">{"'Model'!$A$1:$N$53"}</definedName>
    <definedName name="beau_2_1_1_1_2_1" localSheetId="2" hidden="1">{"'Model'!$A$1:$N$53"}</definedName>
    <definedName name="beau_2_1_1_1_2_1" localSheetId="3" hidden="1">{"'Model'!$A$1:$N$53"}</definedName>
    <definedName name="beau_2_1_1_1_2_1" localSheetId="5" hidden="1">{"'Model'!$A$1:$N$53"}</definedName>
    <definedName name="beau_2_1_1_1_2_1" hidden="1">{"'Model'!$A$1:$N$53"}</definedName>
    <definedName name="beau_2_1_1_1_2_1_1" localSheetId="7" hidden="1">{"'Model'!$A$1:$N$53"}</definedName>
    <definedName name="beau_2_1_1_1_2_1_1" localSheetId="2" hidden="1">{"'Model'!$A$1:$N$53"}</definedName>
    <definedName name="beau_2_1_1_1_2_1_1" localSheetId="3" hidden="1">{"'Model'!$A$1:$N$53"}</definedName>
    <definedName name="beau_2_1_1_1_2_1_1" localSheetId="5" hidden="1">{"'Model'!$A$1:$N$53"}</definedName>
    <definedName name="beau_2_1_1_1_2_1_1" hidden="1">{"'Model'!$A$1:$N$53"}</definedName>
    <definedName name="beau_2_1_1_1_3" localSheetId="7" hidden="1">{"'Model'!$A$1:$N$53"}</definedName>
    <definedName name="beau_2_1_1_1_3" localSheetId="2" hidden="1">{"'Model'!$A$1:$N$53"}</definedName>
    <definedName name="beau_2_1_1_1_3" localSheetId="3" hidden="1">{"'Model'!$A$1:$N$53"}</definedName>
    <definedName name="beau_2_1_1_1_3" localSheetId="5" hidden="1">{"'Model'!$A$1:$N$53"}</definedName>
    <definedName name="beau_2_1_1_1_3" hidden="1">{"'Model'!$A$1:$N$53"}</definedName>
    <definedName name="beau_2_1_1_1_3_1" localSheetId="7" hidden="1">{"'Model'!$A$1:$N$53"}</definedName>
    <definedName name="beau_2_1_1_1_3_1" localSheetId="2" hidden="1">{"'Model'!$A$1:$N$53"}</definedName>
    <definedName name="beau_2_1_1_1_3_1" localSheetId="3" hidden="1">{"'Model'!$A$1:$N$53"}</definedName>
    <definedName name="beau_2_1_1_1_3_1" localSheetId="5" hidden="1">{"'Model'!$A$1:$N$53"}</definedName>
    <definedName name="beau_2_1_1_1_3_1" hidden="1">{"'Model'!$A$1:$N$53"}</definedName>
    <definedName name="beau_2_1_1_1_4" localSheetId="7" hidden="1">{"'Model'!$A$1:$N$53"}</definedName>
    <definedName name="beau_2_1_1_1_4" localSheetId="2" hidden="1">{"'Model'!$A$1:$N$53"}</definedName>
    <definedName name="beau_2_1_1_1_4" localSheetId="3" hidden="1">{"'Model'!$A$1:$N$53"}</definedName>
    <definedName name="beau_2_1_1_1_4" localSheetId="5" hidden="1">{"'Model'!$A$1:$N$53"}</definedName>
    <definedName name="beau_2_1_1_1_4" hidden="1">{"'Model'!$A$1:$N$53"}</definedName>
    <definedName name="beau_2_1_1_2" localSheetId="7" hidden="1">{"'Model'!$A$1:$N$53"}</definedName>
    <definedName name="beau_2_1_1_2" localSheetId="2" hidden="1">{"'Model'!$A$1:$N$53"}</definedName>
    <definedName name="beau_2_1_1_2" localSheetId="3" hidden="1">{"'Model'!$A$1:$N$53"}</definedName>
    <definedName name="beau_2_1_1_2" localSheetId="5" hidden="1">{"'Model'!$A$1:$N$53"}</definedName>
    <definedName name="beau_2_1_1_2" hidden="1">{"'Model'!$A$1:$N$53"}</definedName>
    <definedName name="beau_2_1_1_2_1" localSheetId="7" hidden="1">{"'Model'!$A$1:$N$53"}</definedName>
    <definedName name="beau_2_1_1_2_1" localSheetId="2" hidden="1">{"'Model'!$A$1:$N$53"}</definedName>
    <definedName name="beau_2_1_1_2_1" localSheetId="3" hidden="1">{"'Model'!$A$1:$N$53"}</definedName>
    <definedName name="beau_2_1_1_2_1" localSheetId="5" hidden="1">{"'Model'!$A$1:$N$53"}</definedName>
    <definedName name="beau_2_1_1_2_1" hidden="1">{"'Model'!$A$1:$N$53"}</definedName>
    <definedName name="beau_2_1_1_2_1_1" localSheetId="7" hidden="1">{"'Model'!$A$1:$N$53"}</definedName>
    <definedName name="beau_2_1_1_2_1_1" localSheetId="2" hidden="1">{"'Model'!$A$1:$N$53"}</definedName>
    <definedName name="beau_2_1_1_2_1_1" localSheetId="3" hidden="1">{"'Model'!$A$1:$N$53"}</definedName>
    <definedName name="beau_2_1_1_2_1_1" localSheetId="5" hidden="1">{"'Model'!$A$1:$N$53"}</definedName>
    <definedName name="beau_2_1_1_2_1_1" hidden="1">{"'Model'!$A$1:$N$53"}</definedName>
    <definedName name="beau_2_1_1_2_1_1_1" localSheetId="7" hidden="1">{"'Model'!$A$1:$N$53"}</definedName>
    <definedName name="beau_2_1_1_2_1_1_1" localSheetId="2" hidden="1">{"'Model'!$A$1:$N$53"}</definedName>
    <definedName name="beau_2_1_1_2_1_1_1" localSheetId="3" hidden="1">{"'Model'!$A$1:$N$53"}</definedName>
    <definedName name="beau_2_1_1_2_1_1_1" localSheetId="5" hidden="1">{"'Model'!$A$1:$N$53"}</definedName>
    <definedName name="beau_2_1_1_2_1_1_1" hidden="1">{"'Model'!$A$1:$N$53"}</definedName>
    <definedName name="beau_2_1_1_2_2" localSheetId="7" hidden="1">{"'Model'!$A$1:$N$53"}</definedName>
    <definedName name="beau_2_1_1_2_2" localSheetId="2" hidden="1">{"'Model'!$A$1:$N$53"}</definedName>
    <definedName name="beau_2_1_1_2_2" localSheetId="3" hidden="1">{"'Model'!$A$1:$N$53"}</definedName>
    <definedName name="beau_2_1_1_2_2" localSheetId="5" hidden="1">{"'Model'!$A$1:$N$53"}</definedName>
    <definedName name="beau_2_1_1_2_2" hidden="1">{"'Model'!$A$1:$N$53"}</definedName>
    <definedName name="beau_2_1_1_2_2_1" localSheetId="7" hidden="1">{"'Model'!$A$1:$N$53"}</definedName>
    <definedName name="beau_2_1_1_2_2_1" localSheetId="2" hidden="1">{"'Model'!$A$1:$N$53"}</definedName>
    <definedName name="beau_2_1_1_2_2_1" localSheetId="3" hidden="1">{"'Model'!$A$1:$N$53"}</definedName>
    <definedName name="beau_2_1_1_2_2_1" localSheetId="5" hidden="1">{"'Model'!$A$1:$N$53"}</definedName>
    <definedName name="beau_2_1_1_2_2_1" hidden="1">{"'Model'!$A$1:$N$53"}</definedName>
    <definedName name="beau_2_1_1_2_3" localSheetId="7" hidden="1">{"'Model'!$A$1:$N$53"}</definedName>
    <definedName name="beau_2_1_1_2_3" localSheetId="2" hidden="1">{"'Model'!$A$1:$N$53"}</definedName>
    <definedName name="beau_2_1_1_2_3" localSheetId="3" hidden="1">{"'Model'!$A$1:$N$53"}</definedName>
    <definedName name="beau_2_1_1_2_3" localSheetId="5" hidden="1">{"'Model'!$A$1:$N$53"}</definedName>
    <definedName name="beau_2_1_1_2_3" hidden="1">{"'Model'!$A$1:$N$53"}</definedName>
    <definedName name="beau_2_1_1_3" localSheetId="7" hidden="1">{"'Model'!$A$1:$N$53"}</definedName>
    <definedName name="beau_2_1_1_3" localSheetId="2" hidden="1">{"'Model'!$A$1:$N$53"}</definedName>
    <definedName name="beau_2_1_1_3" localSheetId="3" hidden="1">{"'Model'!$A$1:$N$53"}</definedName>
    <definedName name="beau_2_1_1_3" localSheetId="5" hidden="1">{"'Model'!$A$1:$N$53"}</definedName>
    <definedName name="beau_2_1_1_3" hidden="1">{"'Model'!$A$1:$N$53"}</definedName>
    <definedName name="beau_2_1_1_3_1" localSheetId="7" hidden="1">{"'Model'!$A$1:$N$53"}</definedName>
    <definedName name="beau_2_1_1_3_1" localSheetId="2" hidden="1">{"'Model'!$A$1:$N$53"}</definedName>
    <definedName name="beau_2_1_1_3_1" localSheetId="3" hidden="1">{"'Model'!$A$1:$N$53"}</definedName>
    <definedName name="beau_2_1_1_3_1" localSheetId="5" hidden="1">{"'Model'!$A$1:$N$53"}</definedName>
    <definedName name="beau_2_1_1_3_1" hidden="1">{"'Model'!$A$1:$N$53"}</definedName>
    <definedName name="beau_2_1_1_3_1_1" localSheetId="7" hidden="1">{"'Model'!$A$1:$N$53"}</definedName>
    <definedName name="beau_2_1_1_3_1_1" localSheetId="2" hidden="1">{"'Model'!$A$1:$N$53"}</definedName>
    <definedName name="beau_2_1_1_3_1_1" localSheetId="3" hidden="1">{"'Model'!$A$1:$N$53"}</definedName>
    <definedName name="beau_2_1_1_3_1_1" localSheetId="5" hidden="1">{"'Model'!$A$1:$N$53"}</definedName>
    <definedName name="beau_2_1_1_3_1_1" hidden="1">{"'Model'!$A$1:$N$53"}</definedName>
    <definedName name="beau_2_1_1_4" localSheetId="7" hidden="1">{"'Model'!$A$1:$N$53"}</definedName>
    <definedName name="beau_2_1_1_4" localSheetId="2" hidden="1">{"'Model'!$A$1:$N$53"}</definedName>
    <definedName name="beau_2_1_1_4" localSheetId="3" hidden="1">{"'Model'!$A$1:$N$53"}</definedName>
    <definedName name="beau_2_1_1_4" localSheetId="5" hidden="1">{"'Model'!$A$1:$N$53"}</definedName>
    <definedName name="beau_2_1_1_4" hidden="1">{"'Model'!$A$1:$N$53"}</definedName>
    <definedName name="beau_2_1_2" localSheetId="7" hidden="1">{"'Model'!$A$1:$N$53"}</definedName>
    <definedName name="beau_2_1_2" localSheetId="2" hidden="1">{"'Model'!$A$1:$N$53"}</definedName>
    <definedName name="beau_2_1_2" localSheetId="3" hidden="1">{"'Model'!$A$1:$N$53"}</definedName>
    <definedName name="beau_2_1_2" localSheetId="5" hidden="1">{"'Model'!$A$1:$N$53"}</definedName>
    <definedName name="beau_2_1_2" hidden="1">{"'Model'!$A$1:$N$53"}</definedName>
    <definedName name="beau_2_1_2_1" localSheetId="7" hidden="1">{"'Model'!$A$1:$N$53"}</definedName>
    <definedName name="beau_2_1_2_1" localSheetId="2" hidden="1">{"'Model'!$A$1:$N$53"}</definedName>
    <definedName name="beau_2_1_2_1" localSheetId="3" hidden="1">{"'Model'!$A$1:$N$53"}</definedName>
    <definedName name="beau_2_1_2_1" localSheetId="5" hidden="1">{"'Model'!$A$1:$N$53"}</definedName>
    <definedName name="beau_2_1_2_1" hidden="1">{"'Model'!$A$1:$N$53"}</definedName>
    <definedName name="beau_2_1_2_1_1" localSheetId="7" hidden="1">{"'Model'!$A$1:$N$53"}</definedName>
    <definedName name="beau_2_1_2_1_1" localSheetId="2" hidden="1">{"'Model'!$A$1:$N$53"}</definedName>
    <definedName name="beau_2_1_2_1_1" localSheetId="3" hidden="1">{"'Model'!$A$1:$N$53"}</definedName>
    <definedName name="beau_2_1_2_1_1" localSheetId="5" hidden="1">{"'Model'!$A$1:$N$53"}</definedName>
    <definedName name="beau_2_1_2_1_1" hidden="1">{"'Model'!$A$1:$N$53"}</definedName>
    <definedName name="beau_2_1_2_1_1_1" localSheetId="7" hidden="1">{"'Model'!$A$1:$N$53"}</definedName>
    <definedName name="beau_2_1_2_1_1_1" localSheetId="2" hidden="1">{"'Model'!$A$1:$N$53"}</definedName>
    <definedName name="beau_2_1_2_1_1_1" localSheetId="3" hidden="1">{"'Model'!$A$1:$N$53"}</definedName>
    <definedName name="beau_2_1_2_1_1_1" localSheetId="5" hidden="1">{"'Model'!$A$1:$N$53"}</definedName>
    <definedName name="beau_2_1_2_1_1_1" hidden="1">{"'Model'!$A$1:$N$53"}</definedName>
    <definedName name="beau_2_1_2_1_1_1_1" localSheetId="7" hidden="1">{"'Model'!$A$1:$N$53"}</definedName>
    <definedName name="beau_2_1_2_1_1_1_1" localSheetId="2" hidden="1">{"'Model'!$A$1:$N$53"}</definedName>
    <definedName name="beau_2_1_2_1_1_1_1" localSheetId="3" hidden="1">{"'Model'!$A$1:$N$53"}</definedName>
    <definedName name="beau_2_1_2_1_1_1_1" localSheetId="5" hidden="1">{"'Model'!$A$1:$N$53"}</definedName>
    <definedName name="beau_2_1_2_1_1_1_1" hidden="1">{"'Model'!$A$1:$N$53"}</definedName>
    <definedName name="beau_2_1_2_1_2" localSheetId="7" hidden="1">{"'Model'!$A$1:$N$53"}</definedName>
    <definedName name="beau_2_1_2_1_2" localSheetId="2" hidden="1">{"'Model'!$A$1:$N$53"}</definedName>
    <definedName name="beau_2_1_2_1_2" localSheetId="3" hidden="1">{"'Model'!$A$1:$N$53"}</definedName>
    <definedName name="beau_2_1_2_1_2" localSheetId="5" hidden="1">{"'Model'!$A$1:$N$53"}</definedName>
    <definedName name="beau_2_1_2_1_2" hidden="1">{"'Model'!$A$1:$N$53"}</definedName>
    <definedName name="beau_2_1_2_1_2_1" localSheetId="7" hidden="1">{"'Model'!$A$1:$N$53"}</definedName>
    <definedName name="beau_2_1_2_1_2_1" localSheetId="2" hidden="1">{"'Model'!$A$1:$N$53"}</definedName>
    <definedName name="beau_2_1_2_1_2_1" localSheetId="3" hidden="1">{"'Model'!$A$1:$N$53"}</definedName>
    <definedName name="beau_2_1_2_1_2_1" localSheetId="5" hidden="1">{"'Model'!$A$1:$N$53"}</definedName>
    <definedName name="beau_2_1_2_1_2_1" hidden="1">{"'Model'!$A$1:$N$53"}</definedName>
    <definedName name="beau_2_1_2_1_3" localSheetId="7" hidden="1">{"'Model'!$A$1:$N$53"}</definedName>
    <definedName name="beau_2_1_2_1_3" localSheetId="2" hidden="1">{"'Model'!$A$1:$N$53"}</definedName>
    <definedName name="beau_2_1_2_1_3" localSheetId="3" hidden="1">{"'Model'!$A$1:$N$53"}</definedName>
    <definedName name="beau_2_1_2_1_3" localSheetId="5" hidden="1">{"'Model'!$A$1:$N$53"}</definedName>
    <definedName name="beau_2_1_2_1_3" hidden="1">{"'Model'!$A$1:$N$53"}</definedName>
    <definedName name="beau_2_1_2_2" localSheetId="7" hidden="1">{"'Model'!$A$1:$N$53"}</definedName>
    <definedName name="beau_2_1_2_2" localSheetId="2" hidden="1">{"'Model'!$A$1:$N$53"}</definedName>
    <definedName name="beau_2_1_2_2" localSheetId="3" hidden="1">{"'Model'!$A$1:$N$53"}</definedName>
    <definedName name="beau_2_1_2_2" localSheetId="5" hidden="1">{"'Model'!$A$1:$N$53"}</definedName>
    <definedName name="beau_2_1_2_2" hidden="1">{"'Model'!$A$1:$N$53"}</definedName>
    <definedName name="beau_2_1_2_2_1" localSheetId="7" hidden="1">{"'Model'!$A$1:$N$53"}</definedName>
    <definedName name="beau_2_1_2_2_1" localSheetId="2" hidden="1">{"'Model'!$A$1:$N$53"}</definedName>
    <definedName name="beau_2_1_2_2_1" localSheetId="3" hidden="1">{"'Model'!$A$1:$N$53"}</definedName>
    <definedName name="beau_2_1_2_2_1" localSheetId="5" hidden="1">{"'Model'!$A$1:$N$53"}</definedName>
    <definedName name="beau_2_1_2_2_1" hidden="1">{"'Model'!$A$1:$N$53"}</definedName>
    <definedName name="beau_2_1_2_2_1_1" localSheetId="7" hidden="1">{"'Model'!$A$1:$N$53"}</definedName>
    <definedName name="beau_2_1_2_2_1_1" localSheetId="2" hidden="1">{"'Model'!$A$1:$N$53"}</definedName>
    <definedName name="beau_2_1_2_2_1_1" localSheetId="3" hidden="1">{"'Model'!$A$1:$N$53"}</definedName>
    <definedName name="beau_2_1_2_2_1_1" localSheetId="5" hidden="1">{"'Model'!$A$1:$N$53"}</definedName>
    <definedName name="beau_2_1_2_2_1_1" hidden="1">{"'Model'!$A$1:$N$53"}</definedName>
    <definedName name="beau_2_1_2_3" localSheetId="7" hidden="1">{"'Model'!$A$1:$N$53"}</definedName>
    <definedName name="beau_2_1_2_3" localSheetId="2" hidden="1">{"'Model'!$A$1:$N$53"}</definedName>
    <definedName name="beau_2_1_2_3" localSheetId="3" hidden="1">{"'Model'!$A$1:$N$53"}</definedName>
    <definedName name="beau_2_1_2_3" localSheetId="5" hidden="1">{"'Model'!$A$1:$N$53"}</definedName>
    <definedName name="beau_2_1_2_3" hidden="1">{"'Model'!$A$1:$N$53"}</definedName>
    <definedName name="beau_2_1_3" localSheetId="7" hidden="1">{"'Model'!$A$1:$N$53"}</definedName>
    <definedName name="beau_2_1_3" localSheetId="2" hidden="1">{"'Model'!$A$1:$N$53"}</definedName>
    <definedName name="beau_2_1_3" localSheetId="3" hidden="1">{"'Model'!$A$1:$N$53"}</definedName>
    <definedName name="beau_2_1_3" localSheetId="5" hidden="1">{"'Model'!$A$1:$N$53"}</definedName>
    <definedName name="beau_2_1_3" hidden="1">{"'Model'!$A$1:$N$53"}</definedName>
    <definedName name="beau_2_1_3_1" localSheetId="7" hidden="1">{"'Model'!$A$1:$N$53"}</definedName>
    <definedName name="beau_2_1_3_1" localSheetId="2" hidden="1">{"'Model'!$A$1:$N$53"}</definedName>
    <definedName name="beau_2_1_3_1" localSheetId="3" hidden="1">{"'Model'!$A$1:$N$53"}</definedName>
    <definedName name="beau_2_1_3_1" localSheetId="5" hidden="1">{"'Model'!$A$1:$N$53"}</definedName>
    <definedName name="beau_2_1_3_1" hidden="1">{"'Model'!$A$1:$N$53"}</definedName>
    <definedName name="beau_2_1_3_1_1" localSheetId="7" hidden="1">{"'Model'!$A$1:$N$53"}</definedName>
    <definedName name="beau_2_1_3_1_1" localSheetId="2" hidden="1">{"'Model'!$A$1:$N$53"}</definedName>
    <definedName name="beau_2_1_3_1_1" localSheetId="3" hidden="1">{"'Model'!$A$1:$N$53"}</definedName>
    <definedName name="beau_2_1_3_1_1" localSheetId="5" hidden="1">{"'Model'!$A$1:$N$53"}</definedName>
    <definedName name="beau_2_1_3_1_1" hidden="1">{"'Model'!$A$1:$N$53"}</definedName>
    <definedName name="beau_2_1_4" localSheetId="7" hidden="1">{"'Model'!$A$1:$N$53"}</definedName>
    <definedName name="beau_2_1_4" localSheetId="2" hidden="1">{"'Model'!$A$1:$N$53"}</definedName>
    <definedName name="beau_2_1_4" localSheetId="3" hidden="1">{"'Model'!$A$1:$N$53"}</definedName>
    <definedName name="beau_2_1_4" localSheetId="5" hidden="1">{"'Model'!$A$1:$N$53"}</definedName>
    <definedName name="beau_2_1_4" hidden="1">{"'Model'!$A$1:$N$53"}</definedName>
    <definedName name="beau_2_1_4_1" localSheetId="7" hidden="1">{"'Model'!$A$1:$N$53"}</definedName>
    <definedName name="beau_2_1_4_1" localSheetId="2" hidden="1">{"'Model'!$A$1:$N$53"}</definedName>
    <definedName name="beau_2_1_4_1" localSheetId="3" hidden="1">{"'Model'!$A$1:$N$53"}</definedName>
    <definedName name="beau_2_1_4_1" localSheetId="5" hidden="1">{"'Model'!$A$1:$N$53"}</definedName>
    <definedName name="beau_2_1_4_1" hidden="1">{"'Model'!$A$1:$N$53"}</definedName>
    <definedName name="beau_2_1_5" localSheetId="7" hidden="1">{"'Model'!$A$1:$N$53"}</definedName>
    <definedName name="beau_2_1_5" localSheetId="2" hidden="1">{"'Model'!$A$1:$N$53"}</definedName>
    <definedName name="beau_2_1_5" localSheetId="3" hidden="1">{"'Model'!$A$1:$N$53"}</definedName>
    <definedName name="beau_2_1_5" localSheetId="5" hidden="1">{"'Model'!$A$1:$N$53"}</definedName>
    <definedName name="beau_2_1_5" hidden="1">{"'Model'!$A$1:$N$53"}</definedName>
    <definedName name="beau_2_2" localSheetId="7" hidden="1">{"'Model'!$A$1:$N$53"}</definedName>
    <definedName name="beau_2_2" localSheetId="2" hidden="1">{"'Model'!$A$1:$N$53"}</definedName>
    <definedName name="beau_2_2" localSheetId="3" hidden="1">{"'Model'!$A$1:$N$53"}</definedName>
    <definedName name="beau_2_2" localSheetId="5" hidden="1">{"'Model'!$A$1:$N$53"}</definedName>
    <definedName name="beau_2_2" hidden="1">{"'Model'!$A$1:$N$53"}</definedName>
    <definedName name="beau_2_2_1" localSheetId="7" hidden="1">{"'Model'!$A$1:$N$53"}</definedName>
    <definedName name="beau_2_2_1" localSheetId="2" hidden="1">{"'Model'!$A$1:$N$53"}</definedName>
    <definedName name="beau_2_2_1" localSheetId="3" hidden="1">{"'Model'!$A$1:$N$53"}</definedName>
    <definedName name="beau_2_2_1" localSheetId="5" hidden="1">{"'Model'!$A$1:$N$53"}</definedName>
    <definedName name="beau_2_2_1" hidden="1">{"'Model'!$A$1:$N$53"}</definedName>
    <definedName name="beau_2_2_1_1" localSheetId="7" hidden="1">{"'Model'!$A$1:$N$53"}</definedName>
    <definedName name="beau_2_2_1_1" localSheetId="2" hidden="1">{"'Model'!$A$1:$N$53"}</definedName>
    <definedName name="beau_2_2_1_1" localSheetId="3" hidden="1">{"'Model'!$A$1:$N$53"}</definedName>
    <definedName name="beau_2_2_1_1" localSheetId="5" hidden="1">{"'Model'!$A$1:$N$53"}</definedName>
    <definedName name="beau_2_2_1_1" hidden="1">{"'Model'!$A$1:$N$53"}</definedName>
    <definedName name="beau_2_2_1_1_1" localSheetId="7" hidden="1">{"'Model'!$A$1:$N$53"}</definedName>
    <definedName name="beau_2_2_1_1_1" localSheetId="2" hidden="1">{"'Model'!$A$1:$N$53"}</definedName>
    <definedName name="beau_2_2_1_1_1" localSheetId="3" hidden="1">{"'Model'!$A$1:$N$53"}</definedName>
    <definedName name="beau_2_2_1_1_1" localSheetId="5" hidden="1">{"'Model'!$A$1:$N$53"}</definedName>
    <definedName name="beau_2_2_1_1_1" hidden="1">{"'Model'!$A$1:$N$53"}</definedName>
    <definedName name="beau_2_2_1_1_1_1" localSheetId="7" hidden="1">{"'Model'!$A$1:$N$53"}</definedName>
    <definedName name="beau_2_2_1_1_1_1" localSheetId="2" hidden="1">{"'Model'!$A$1:$N$53"}</definedName>
    <definedName name="beau_2_2_1_1_1_1" localSheetId="3" hidden="1">{"'Model'!$A$1:$N$53"}</definedName>
    <definedName name="beau_2_2_1_1_1_1" localSheetId="5" hidden="1">{"'Model'!$A$1:$N$53"}</definedName>
    <definedName name="beau_2_2_1_1_1_1" hidden="1">{"'Model'!$A$1:$N$53"}</definedName>
    <definedName name="beau_2_2_1_1_1_1_1" localSheetId="7" hidden="1">{"'Model'!$A$1:$N$53"}</definedName>
    <definedName name="beau_2_2_1_1_1_1_1" localSheetId="2" hidden="1">{"'Model'!$A$1:$N$53"}</definedName>
    <definedName name="beau_2_2_1_1_1_1_1" localSheetId="3" hidden="1">{"'Model'!$A$1:$N$53"}</definedName>
    <definedName name="beau_2_2_1_1_1_1_1" localSheetId="5" hidden="1">{"'Model'!$A$1:$N$53"}</definedName>
    <definedName name="beau_2_2_1_1_1_1_1" hidden="1">{"'Model'!$A$1:$N$53"}</definedName>
    <definedName name="beau_2_2_1_1_2" localSheetId="7" hidden="1">{"'Model'!$A$1:$N$53"}</definedName>
    <definedName name="beau_2_2_1_1_2" localSheetId="2" hidden="1">{"'Model'!$A$1:$N$53"}</definedName>
    <definedName name="beau_2_2_1_1_2" localSheetId="3" hidden="1">{"'Model'!$A$1:$N$53"}</definedName>
    <definedName name="beau_2_2_1_1_2" localSheetId="5" hidden="1">{"'Model'!$A$1:$N$53"}</definedName>
    <definedName name="beau_2_2_1_1_2" hidden="1">{"'Model'!$A$1:$N$53"}</definedName>
    <definedName name="beau_2_2_1_1_2_1" localSheetId="7" hidden="1">{"'Model'!$A$1:$N$53"}</definedName>
    <definedName name="beau_2_2_1_1_2_1" localSheetId="2" hidden="1">{"'Model'!$A$1:$N$53"}</definedName>
    <definedName name="beau_2_2_1_1_2_1" localSheetId="3" hidden="1">{"'Model'!$A$1:$N$53"}</definedName>
    <definedName name="beau_2_2_1_1_2_1" localSheetId="5" hidden="1">{"'Model'!$A$1:$N$53"}</definedName>
    <definedName name="beau_2_2_1_1_2_1" hidden="1">{"'Model'!$A$1:$N$53"}</definedName>
    <definedName name="beau_2_2_1_1_3" localSheetId="7" hidden="1">{"'Model'!$A$1:$N$53"}</definedName>
    <definedName name="beau_2_2_1_1_3" localSheetId="2" hidden="1">{"'Model'!$A$1:$N$53"}</definedName>
    <definedName name="beau_2_2_1_1_3" localSheetId="3" hidden="1">{"'Model'!$A$1:$N$53"}</definedName>
    <definedName name="beau_2_2_1_1_3" localSheetId="5" hidden="1">{"'Model'!$A$1:$N$53"}</definedName>
    <definedName name="beau_2_2_1_1_3" hidden="1">{"'Model'!$A$1:$N$53"}</definedName>
    <definedName name="beau_2_2_1_2" localSheetId="7" hidden="1">{"'Model'!$A$1:$N$53"}</definedName>
    <definedName name="beau_2_2_1_2" localSheetId="2" hidden="1">{"'Model'!$A$1:$N$53"}</definedName>
    <definedName name="beau_2_2_1_2" localSheetId="3" hidden="1">{"'Model'!$A$1:$N$53"}</definedName>
    <definedName name="beau_2_2_1_2" localSheetId="5" hidden="1">{"'Model'!$A$1:$N$53"}</definedName>
    <definedName name="beau_2_2_1_2" hidden="1">{"'Model'!$A$1:$N$53"}</definedName>
    <definedName name="beau_2_2_1_2_1" localSheetId="7" hidden="1">{"'Model'!$A$1:$N$53"}</definedName>
    <definedName name="beau_2_2_1_2_1" localSheetId="2" hidden="1">{"'Model'!$A$1:$N$53"}</definedName>
    <definedName name="beau_2_2_1_2_1" localSheetId="3" hidden="1">{"'Model'!$A$1:$N$53"}</definedName>
    <definedName name="beau_2_2_1_2_1" localSheetId="5" hidden="1">{"'Model'!$A$1:$N$53"}</definedName>
    <definedName name="beau_2_2_1_2_1" hidden="1">{"'Model'!$A$1:$N$53"}</definedName>
    <definedName name="beau_2_2_1_2_1_1" localSheetId="7" hidden="1">{"'Model'!$A$1:$N$53"}</definedName>
    <definedName name="beau_2_2_1_2_1_1" localSheetId="2" hidden="1">{"'Model'!$A$1:$N$53"}</definedName>
    <definedName name="beau_2_2_1_2_1_1" localSheetId="3" hidden="1">{"'Model'!$A$1:$N$53"}</definedName>
    <definedName name="beau_2_2_1_2_1_1" localSheetId="5" hidden="1">{"'Model'!$A$1:$N$53"}</definedName>
    <definedName name="beau_2_2_1_2_1_1" hidden="1">{"'Model'!$A$1:$N$53"}</definedName>
    <definedName name="beau_2_2_1_3" localSheetId="7" hidden="1">{"'Model'!$A$1:$N$53"}</definedName>
    <definedName name="beau_2_2_1_3" localSheetId="2" hidden="1">{"'Model'!$A$1:$N$53"}</definedName>
    <definedName name="beau_2_2_1_3" localSheetId="3" hidden="1">{"'Model'!$A$1:$N$53"}</definedName>
    <definedName name="beau_2_2_1_3" localSheetId="5" hidden="1">{"'Model'!$A$1:$N$53"}</definedName>
    <definedName name="beau_2_2_1_3" hidden="1">{"'Model'!$A$1:$N$53"}</definedName>
    <definedName name="beau_2_2_2" localSheetId="7" hidden="1">{"'Model'!$A$1:$N$53"}</definedName>
    <definedName name="beau_2_2_2" localSheetId="2" hidden="1">{"'Model'!$A$1:$N$53"}</definedName>
    <definedName name="beau_2_2_2" localSheetId="3" hidden="1">{"'Model'!$A$1:$N$53"}</definedName>
    <definedName name="beau_2_2_2" localSheetId="5" hidden="1">{"'Model'!$A$1:$N$53"}</definedName>
    <definedName name="beau_2_2_2" hidden="1">{"'Model'!$A$1:$N$53"}</definedName>
    <definedName name="beau_2_2_2_1" localSheetId="7" hidden="1">{"'Model'!$A$1:$N$53"}</definedName>
    <definedName name="beau_2_2_2_1" localSheetId="2" hidden="1">{"'Model'!$A$1:$N$53"}</definedName>
    <definedName name="beau_2_2_2_1" localSheetId="3" hidden="1">{"'Model'!$A$1:$N$53"}</definedName>
    <definedName name="beau_2_2_2_1" localSheetId="5" hidden="1">{"'Model'!$A$1:$N$53"}</definedName>
    <definedName name="beau_2_2_2_1" hidden="1">{"'Model'!$A$1:$N$53"}</definedName>
    <definedName name="beau_2_2_2_1_1" localSheetId="7" hidden="1">{"'Model'!$A$1:$N$53"}</definedName>
    <definedName name="beau_2_2_2_1_1" localSheetId="2" hidden="1">{"'Model'!$A$1:$N$53"}</definedName>
    <definedName name="beau_2_2_2_1_1" localSheetId="3" hidden="1">{"'Model'!$A$1:$N$53"}</definedName>
    <definedName name="beau_2_2_2_1_1" localSheetId="5" hidden="1">{"'Model'!$A$1:$N$53"}</definedName>
    <definedName name="beau_2_2_2_1_1" hidden="1">{"'Model'!$A$1:$N$53"}</definedName>
    <definedName name="beau_2_2_3" localSheetId="7" hidden="1">{"'Model'!$A$1:$N$53"}</definedName>
    <definedName name="beau_2_2_3" localSheetId="2" hidden="1">{"'Model'!$A$1:$N$53"}</definedName>
    <definedName name="beau_2_2_3" localSheetId="3" hidden="1">{"'Model'!$A$1:$N$53"}</definedName>
    <definedName name="beau_2_2_3" localSheetId="5" hidden="1">{"'Model'!$A$1:$N$53"}</definedName>
    <definedName name="beau_2_2_3" hidden="1">{"'Model'!$A$1:$N$53"}</definedName>
    <definedName name="beau_2_2_3_1" localSheetId="7" hidden="1">{"'Model'!$A$1:$N$53"}</definedName>
    <definedName name="beau_2_2_3_1" localSheetId="2" hidden="1">{"'Model'!$A$1:$N$53"}</definedName>
    <definedName name="beau_2_2_3_1" localSheetId="3" hidden="1">{"'Model'!$A$1:$N$53"}</definedName>
    <definedName name="beau_2_2_3_1" localSheetId="5" hidden="1">{"'Model'!$A$1:$N$53"}</definedName>
    <definedName name="beau_2_2_3_1" hidden="1">{"'Model'!$A$1:$N$53"}</definedName>
    <definedName name="beau_2_2_4" localSheetId="7" hidden="1">{"'Model'!$A$1:$N$53"}</definedName>
    <definedName name="beau_2_2_4" localSheetId="2" hidden="1">{"'Model'!$A$1:$N$53"}</definedName>
    <definedName name="beau_2_2_4" localSheetId="3" hidden="1">{"'Model'!$A$1:$N$53"}</definedName>
    <definedName name="beau_2_2_4" localSheetId="5" hidden="1">{"'Model'!$A$1:$N$53"}</definedName>
    <definedName name="beau_2_2_4" hidden="1">{"'Model'!$A$1:$N$53"}</definedName>
    <definedName name="beau_2_3" localSheetId="7" hidden="1">{"'Model'!$A$1:$N$53"}</definedName>
    <definedName name="beau_2_3" localSheetId="2" hidden="1">{"'Model'!$A$1:$N$53"}</definedName>
    <definedName name="beau_2_3" localSheetId="3" hidden="1">{"'Model'!$A$1:$N$53"}</definedName>
    <definedName name="beau_2_3" localSheetId="5" hidden="1">{"'Model'!$A$1:$N$53"}</definedName>
    <definedName name="beau_2_3" hidden="1">{"'Model'!$A$1:$N$53"}</definedName>
    <definedName name="beau_2_3_1" localSheetId="7" hidden="1">{"'Model'!$A$1:$N$53"}</definedName>
    <definedName name="beau_2_3_1" localSheetId="2" hidden="1">{"'Model'!$A$1:$N$53"}</definedName>
    <definedName name="beau_2_3_1" localSheetId="3" hidden="1">{"'Model'!$A$1:$N$53"}</definedName>
    <definedName name="beau_2_3_1" localSheetId="5" hidden="1">{"'Model'!$A$1:$N$53"}</definedName>
    <definedName name="beau_2_3_1" hidden="1">{"'Model'!$A$1:$N$53"}</definedName>
    <definedName name="beau_2_3_1_1" localSheetId="7" hidden="1">{"'Model'!$A$1:$N$53"}</definedName>
    <definedName name="beau_2_3_1_1" localSheetId="2" hidden="1">{"'Model'!$A$1:$N$53"}</definedName>
    <definedName name="beau_2_3_1_1" localSheetId="3" hidden="1">{"'Model'!$A$1:$N$53"}</definedName>
    <definedName name="beau_2_3_1_1" localSheetId="5" hidden="1">{"'Model'!$A$1:$N$53"}</definedName>
    <definedName name="beau_2_3_1_1" hidden="1">{"'Model'!$A$1:$N$53"}</definedName>
    <definedName name="beau_2_3_1_1_1" localSheetId="7" hidden="1">{"'Model'!$A$1:$N$53"}</definedName>
    <definedName name="beau_2_3_1_1_1" localSheetId="2" hidden="1">{"'Model'!$A$1:$N$53"}</definedName>
    <definedName name="beau_2_3_1_1_1" localSheetId="3" hidden="1">{"'Model'!$A$1:$N$53"}</definedName>
    <definedName name="beau_2_3_1_1_1" localSheetId="5" hidden="1">{"'Model'!$A$1:$N$53"}</definedName>
    <definedName name="beau_2_3_1_1_1" hidden="1">{"'Model'!$A$1:$N$53"}</definedName>
    <definedName name="beau_2_3_2" localSheetId="7" hidden="1">{"'Model'!$A$1:$N$53"}</definedName>
    <definedName name="beau_2_3_2" localSheetId="2" hidden="1">{"'Model'!$A$1:$N$53"}</definedName>
    <definedName name="beau_2_3_2" localSheetId="3" hidden="1">{"'Model'!$A$1:$N$53"}</definedName>
    <definedName name="beau_2_3_2" localSheetId="5" hidden="1">{"'Model'!$A$1:$N$53"}</definedName>
    <definedName name="beau_2_3_2" hidden="1">{"'Model'!$A$1:$N$53"}</definedName>
    <definedName name="beau_2_3_2_1" localSheetId="7" hidden="1">{"'Model'!$A$1:$N$53"}</definedName>
    <definedName name="beau_2_3_2_1" localSheetId="2" hidden="1">{"'Model'!$A$1:$N$53"}</definedName>
    <definedName name="beau_2_3_2_1" localSheetId="3" hidden="1">{"'Model'!$A$1:$N$53"}</definedName>
    <definedName name="beau_2_3_2_1" localSheetId="5" hidden="1">{"'Model'!$A$1:$N$53"}</definedName>
    <definedName name="beau_2_3_2_1" hidden="1">{"'Model'!$A$1:$N$53"}</definedName>
    <definedName name="beau_2_3_3" localSheetId="7" hidden="1">{"'Model'!$A$1:$N$53"}</definedName>
    <definedName name="beau_2_3_3" localSheetId="2" hidden="1">{"'Model'!$A$1:$N$53"}</definedName>
    <definedName name="beau_2_3_3" localSheetId="3" hidden="1">{"'Model'!$A$1:$N$53"}</definedName>
    <definedName name="beau_2_3_3" localSheetId="5" hidden="1">{"'Model'!$A$1:$N$53"}</definedName>
    <definedName name="beau_2_3_3" hidden="1">{"'Model'!$A$1:$N$53"}</definedName>
    <definedName name="beau_2_4" localSheetId="7" hidden="1">{"'Model'!$A$1:$N$53"}</definedName>
    <definedName name="beau_2_4" localSheetId="2" hidden="1">{"'Model'!$A$1:$N$53"}</definedName>
    <definedName name="beau_2_4" localSheetId="3" hidden="1">{"'Model'!$A$1:$N$53"}</definedName>
    <definedName name="beau_2_4" localSheetId="5" hidden="1">{"'Model'!$A$1:$N$53"}</definedName>
    <definedName name="beau_2_4" hidden="1">{"'Model'!$A$1:$N$53"}</definedName>
    <definedName name="beau_2_4_1" localSheetId="7" hidden="1">{"'Model'!$A$1:$N$53"}</definedName>
    <definedName name="beau_2_4_1" localSheetId="2" hidden="1">{"'Model'!$A$1:$N$53"}</definedName>
    <definedName name="beau_2_4_1" localSheetId="3" hidden="1">{"'Model'!$A$1:$N$53"}</definedName>
    <definedName name="beau_2_4_1" localSheetId="5" hidden="1">{"'Model'!$A$1:$N$53"}</definedName>
    <definedName name="beau_2_4_1" hidden="1">{"'Model'!$A$1:$N$53"}</definedName>
    <definedName name="beau_2_4_1_1" localSheetId="7" hidden="1">{"'Model'!$A$1:$N$53"}</definedName>
    <definedName name="beau_2_4_1_1" localSheetId="2" hidden="1">{"'Model'!$A$1:$N$53"}</definedName>
    <definedName name="beau_2_4_1_1" localSheetId="3" hidden="1">{"'Model'!$A$1:$N$53"}</definedName>
    <definedName name="beau_2_4_1_1" localSheetId="5" hidden="1">{"'Model'!$A$1:$N$53"}</definedName>
    <definedName name="beau_2_4_1_1" hidden="1">{"'Model'!$A$1:$N$53"}</definedName>
    <definedName name="beau_2_5" localSheetId="7" hidden="1">{"'Model'!$A$1:$N$53"}</definedName>
    <definedName name="beau_2_5" localSheetId="2" hidden="1">{"'Model'!$A$1:$N$53"}</definedName>
    <definedName name="beau_2_5" localSheetId="3" hidden="1">{"'Model'!$A$1:$N$53"}</definedName>
    <definedName name="beau_2_5" localSheetId="5" hidden="1">{"'Model'!$A$1:$N$53"}</definedName>
    <definedName name="beau_2_5" hidden="1">{"'Model'!$A$1:$N$53"}</definedName>
    <definedName name="beau_3" localSheetId="7" hidden="1">{"'Model'!$A$1:$N$53"}</definedName>
    <definedName name="beau_3" localSheetId="2" hidden="1">{"'Model'!$A$1:$N$53"}</definedName>
    <definedName name="beau_3" localSheetId="3" hidden="1">{"'Model'!$A$1:$N$53"}</definedName>
    <definedName name="beau_3" localSheetId="5" hidden="1">{"'Model'!$A$1:$N$53"}</definedName>
    <definedName name="beau_3" hidden="1">{"'Model'!$A$1:$N$53"}</definedName>
    <definedName name="beau_3_1" localSheetId="7" hidden="1">{"'Model'!$A$1:$N$53"}</definedName>
    <definedName name="beau_3_1" localSheetId="2" hidden="1">{"'Model'!$A$1:$N$53"}</definedName>
    <definedName name="beau_3_1" localSheetId="3" hidden="1">{"'Model'!$A$1:$N$53"}</definedName>
    <definedName name="beau_3_1" localSheetId="5" hidden="1">{"'Model'!$A$1:$N$53"}</definedName>
    <definedName name="beau_3_1" hidden="1">{"'Model'!$A$1:$N$53"}</definedName>
    <definedName name="beau_3_1_1" localSheetId="7" hidden="1">{"'Model'!$A$1:$N$53"}</definedName>
    <definedName name="beau_3_1_1" localSheetId="2" hidden="1">{"'Model'!$A$1:$N$53"}</definedName>
    <definedName name="beau_3_1_1" localSheetId="3" hidden="1">{"'Model'!$A$1:$N$53"}</definedName>
    <definedName name="beau_3_1_1" localSheetId="5" hidden="1">{"'Model'!$A$1:$N$53"}</definedName>
    <definedName name="beau_3_1_1" hidden="1">{"'Model'!$A$1:$N$53"}</definedName>
    <definedName name="beau_3_1_1_1" localSheetId="7" hidden="1">{"'Model'!$A$1:$N$53"}</definedName>
    <definedName name="beau_3_1_1_1" localSheetId="2" hidden="1">{"'Model'!$A$1:$N$53"}</definedName>
    <definedName name="beau_3_1_1_1" localSheetId="3" hidden="1">{"'Model'!$A$1:$N$53"}</definedName>
    <definedName name="beau_3_1_1_1" localSheetId="5" hidden="1">{"'Model'!$A$1:$N$53"}</definedName>
    <definedName name="beau_3_1_1_1" hidden="1">{"'Model'!$A$1:$N$53"}</definedName>
    <definedName name="beau_3_1_1_1_1" localSheetId="7" hidden="1">{"'Model'!$A$1:$N$53"}</definedName>
    <definedName name="beau_3_1_1_1_1" localSheetId="2" hidden="1">{"'Model'!$A$1:$N$53"}</definedName>
    <definedName name="beau_3_1_1_1_1" localSheetId="3" hidden="1">{"'Model'!$A$1:$N$53"}</definedName>
    <definedName name="beau_3_1_1_1_1" localSheetId="5" hidden="1">{"'Model'!$A$1:$N$53"}</definedName>
    <definedName name="beau_3_1_1_1_1" hidden="1">{"'Model'!$A$1:$N$53"}</definedName>
    <definedName name="beau_3_1_1_1_1_1" localSheetId="7" hidden="1">{"'Model'!$A$1:$N$53"}</definedName>
    <definedName name="beau_3_1_1_1_1_1" localSheetId="2" hidden="1">{"'Model'!$A$1:$N$53"}</definedName>
    <definedName name="beau_3_1_1_1_1_1" localSheetId="3" hidden="1">{"'Model'!$A$1:$N$53"}</definedName>
    <definedName name="beau_3_1_1_1_1_1" localSheetId="5" hidden="1">{"'Model'!$A$1:$N$53"}</definedName>
    <definedName name="beau_3_1_1_1_1_1" hidden="1">{"'Model'!$A$1:$N$53"}</definedName>
    <definedName name="beau_3_1_1_1_1_1_1" localSheetId="7" hidden="1">{"'Model'!$A$1:$N$53"}</definedName>
    <definedName name="beau_3_1_1_1_1_1_1" localSheetId="2" hidden="1">{"'Model'!$A$1:$N$53"}</definedName>
    <definedName name="beau_3_1_1_1_1_1_1" localSheetId="3" hidden="1">{"'Model'!$A$1:$N$53"}</definedName>
    <definedName name="beau_3_1_1_1_1_1_1" localSheetId="5" hidden="1">{"'Model'!$A$1:$N$53"}</definedName>
    <definedName name="beau_3_1_1_1_1_1_1" hidden="1">{"'Model'!$A$1:$N$53"}</definedName>
    <definedName name="beau_3_1_1_1_1_1_1_1" localSheetId="7" hidden="1">{"'Model'!$A$1:$N$53"}</definedName>
    <definedName name="beau_3_1_1_1_1_1_1_1" localSheetId="2" hidden="1">{"'Model'!$A$1:$N$53"}</definedName>
    <definedName name="beau_3_1_1_1_1_1_1_1" localSheetId="3" hidden="1">{"'Model'!$A$1:$N$53"}</definedName>
    <definedName name="beau_3_1_1_1_1_1_1_1" localSheetId="5" hidden="1">{"'Model'!$A$1:$N$53"}</definedName>
    <definedName name="beau_3_1_1_1_1_1_1_1" hidden="1">{"'Model'!$A$1:$N$53"}</definedName>
    <definedName name="beau_3_1_1_1_1_1_1_1_1" localSheetId="7" hidden="1">{"'Model'!$A$1:$N$53"}</definedName>
    <definedName name="beau_3_1_1_1_1_1_1_1_1" localSheetId="2" hidden="1">{"'Model'!$A$1:$N$53"}</definedName>
    <definedName name="beau_3_1_1_1_1_1_1_1_1" localSheetId="3" hidden="1">{"'Model'!$A$1:$N$53"}</definedName>
    <definedName name="beau_3_1_1_1_1_1_1_1_1" localSheetId="5" hidden="1">{"'Model'!$A$1:$N$53"}</definedName>
    <definedName name="beau_3_1_1_1_1_1_1_1_1" hidden="1">{"'Model'!$A$1:$N$53"}</definedName>
    <definedName name="beau_3_1_1_1_1_1_2" localSheetId="7" hidden="1">{"'Model'!$A$1:$N$53"}</definedName>
    <definedName name="beau_3_1_1_1_1_1_2" localSheetId="2" hidden="1">{"'Model'!$A$1:$N$53"}</definedName>
    <definedName name="beau_3_1_1_1_1_1_2" localSheetId="3" hidden="1">{"'Model'!$A$1:$N$53"}</definedName>
    <definedName name="beau_3_1_1_1_1_1_2" localSheetId="5" hidden="1">{"'Model'!$A$1:$N$53"}</definedName>
    <definedName name="beau_3_1_1_1_1_1_2" hidden="1">{"'Model'!$A$1:$N$53"}</definedName>
    <definedName name="beau_3_1_1_1_1_1_2_1" localSheetId="7" hidden="1">{"'Model'!$A$1:$N$53"}</definedName>
    <definedName name="beau_3_1_1_1_1_1_2_1" localSheetId="2" hidden="1">{"'Model'!$A$1:$N$53"}</definedName>
    <definedName name="beau_3_1_1_1_1_1_2_1" localSheetId="3" hidden="1">{"'Model'!$A$1:$N$53"}</definedName>
    <definedName name="beau_3_1_1_1_1_1_2_1" localSheetId="5" hidden="1">{"'Model'!$A$1:$N$53"}</definedName>
    <definedName name="beau_3_1_1_1_1_1_2_1" hidden="1">{"'Model'!$A$1:$N$53"}</definedName>
    <definedName name="beau_3_1_1_1_1_1_3" localSheetId="7" hidden="1">{"'Model'!$A$1:$N$53"}</definedName>
    <definedName name="beau_3_1_1_1_1_1_3" localSheetId="2" hidden="1">{"'Model'!$A$1:$N$53"}</definedName>
    <definedName name="beau_3_1_1_1_1_1_3" localSheetId="3" hidden="1">{"'Model'!$A$1:$N$53"}</definedName>
    <definedName name="beau_3_1_1_1_1_1_3" localSheetId="5" hidden="1">{"'Model'!$A$1:$N$53"}</definedName>
    <definedName name="beau_3_1_1_1_1_1_3" hidden="1">{"'Model'!$A$1:$N$53"}</definedName>
    <definedName name="beau_3_1_1_1_1_2" localSheetId="7" hidden="1">{"'Model'!$A$1:$N$53"}</definedName>
    <definedName name="beau_3_1_1_1_1_2" localSheetId="2" hidden="1">{"'Model'!$A$1:$N$53"}</definedName>
    <definedName name="beau_3_1_1_1_1_2" localSheetId="3" hidden="1">{"'Model'!$A$1:$N$53"}</definedName>
    <definedName name="beau_3_1_1_1_1_2" localSheetId="5" hidden="1">{"'Model'!$A$1:$N$53"}</definedName>
    <definedName name="beau_3_1_1_1_1_2" hidden="1">{"'Model'!$A$1:$N$53"}</definedName>
    <definedName name="beau_3_1_1_1_1_2_1" localSheetId="7" hidden="1">{"'Model'!$A$1:$N$53"}</definedName>
    <definedName name="beau_3_1_1_1_1_2_1" localSheetId="2" hidden="1">{"'Model'!$A$1:$N$53"}</definedName>
    <definedName name="beau_3_1_1_1_1_2_1" localSheetId="3" hidden="1">{"'Model'!$A$1:$N$53"}</definedName>
    <definedName name="beau_3_1_1_1_1_2_1" localSheetId="5" hidden="1">{"'Model'!$A$1:$N$53"}</definedName>
    <definedName name="beau_3_1_1_1_1_2_1" hidden="1">{"'Model'!$A$1:$N$53"}</definedName>
    <definedName name="beau_3_1_1_1_1_2_1_1" localSheetId="7" hidden="1">{"'Model'!$A$1:$N$53"}</definedName>
    <definedName name="beau_3_1_1_1_1_2_1_1" localSheetId="2" hidden="1">{"'Model'!$A$1:$N$53"}</definedName>
    <definedName name="beau_3_1_1_1_1_2_1_1" localSheetId="3" hidden="1">{"'Model'!$A$1:$N$53"}</definedName>
    <definedName name="beau_3_1_1_1_1_2_1_1" localSheetId="5" hidden="1">{"'Model'!$A$1:$N$53"}</definedName>
    <definedName name="beau_3_1_1_1_1_2_1_1" hidden="1">{"'Model'!$A$1:$N$53"}</definedName>
    <definedName name="beau_3_1_1_1_1_3" localSheetId="7" hidden="1">{"'Model'!$A$1:$N$53"}</definedName>
    <definedName name="beau_3_1_1_1_1_3" localSheetId="2" hidden="1">{"'Model'!$A$1:$N$53"}</definedName>
    <definedName name="beau_3_1_1_1_1_3" localSheetId="3" hidden="1">{"'Model'!$A$1:$N$53"}</definedName>
    <definedName name="beau_3_1_1_1_1_3" localSheetId="5" hidden="1">{"'Model'!$A$1:$N$53"}</definedName>
    <definedName name="beau_3_1_1_1_1_3" hidden="1">{"'Model'!$A$1:$N$53"}</definedName>
    <definedName name="beau_3_1_1_1_2" localSheetId="7" hidden="1">{"'Model'!$A$1:$N$53"}</definedName>
    <definedName name="beau_3_1_1_1_2" localSheetId="2" hidden="1">{"'Model'!$A$1:$N$53"}</definedName>
    <definedName name="beau_3_1_1_1_2" localSheetId="3" hidden="1">{"'Model'!$A$1:$N$53"}</definedName>
    <definedName name="beau_3_1_1_1_2" localSheetId="5" hidden="1">{"'Model'!$A$1:$N$53"}</definedName>
    <definedName name="beau_3_1_1_1_2" hidden="1">{"'Model'!$A$1:$N$53"}</definedName>
    <definedName name="beau_3_1_1_1_2_1" localSheetId="7" hidden="1">{"'Model'!$A$1:$N$53"}</definedName>
    <definedName name="beau_3_1_1_1_2_1" localSheetId="2" hidden="1">{"'Model'!$A$1:$N$53"}</definedName>
    <definedName name="beau_3_1_1_1_2_1" localSheetId="3" hidden="1">{"'Model'!$A$1:$N$53"}</definedName>
    <definedName name="beau_3_1_1_1_2_1" localSheetId="5" hidden="1">{"'Model'!$A$1:$N$53"}</definedName>
    <definedName name="beau_3_1_1_1_2_1" hidden="1">{"'Model'!$A$1:$N$53"}</definedName>
    <definedName name="beau_3_1_1_1_2_1_1" localSheetId="7" hidden="1">{"'Model'!$A$1:$N$53"}</definedName>
    <definedName name="beau_3_1_1_1_2_1_1" localSheetId="2" hidden="1">{"'Model'!$A$1:$N$53"}</definedName>
    <definedName name="beau_3_1_1_1_2_1_1" localSheetId="3" hidden="1">{"'Model'!$A$1:$N$53"}</definedName>
    <definedName name="beau_3_1_1_1_2_1_1" localSheetId="5" hidden="1">{"'Model'!$A$1:$N$53"}</definedName>
    <definedName name="beau_3_1_1_1_2_1_1" hidden="1">{"'Model'!$A$1:$N$53"}</definedName>
    <definedName name="beau_3_1_1_1_3" localSheetId="7" hidden="1">{"'Model'!$A$1:$N$53"}</definedName>
    <definedName name="beau_3_1_1_1_3" localSheetId="2" hidden="1">{"'Model'!$A$1:$N$53"}</definedName>
    <definedName name="beau_3_1_1_1_3" localSheetId="3" hidden="1">{"'Model'!$A$1:$N$53"}</definedName>
    <definedName name="beau_3_1_1_1_3" localSheetId="5" hidden="1">{"'Model'!$A$1:$N$53"}</definedName>
    <definedName name="beau_3_1_1_1_3" hidden="1">{"'Model'!$A$1:$N$53"}</definedName>
    <definedName name="beau_3_1_1_1_3_1" localSheetId="7" hidden="1">{"'Model'!$A$1:$N$53"}</definedName>
    <definedName name="beau_3_1_1_1_3_1" localSheetId="2" hidden="1">{"'Model'!$A$1:$N$53"}</definedName>
    <definedName name="beau_3_1_1_1_3_1" localSheetId="3" hidden="1">{"'Model'!$A$1:$N$53"}</definedName>
    <definedName name="beau_3_1_1_1_3_1" localSheetId="5" hidden="1">{"'Model'!$A$1:$N$53"}</definedName>
    <definedName name="beau_3_1_1_1_3_1" hidden="1">{"'Model'!$A$1:$N$53"}</definedName>
    <definedName name="beau_3_1_1_1_4" localSheetId="7" hidden="1">{"'Model'!$A$1:$N$53"}</definedName>
    <definedName name="beau_3_1_1_1_4" localSheetId="2" hidden="1">{"'Model'!$A$1:$N$53"}</definedName>
    <definedName name="beau_3_1_1_1_4" localSheetId="3" hidden="1">{"'Model'!$A$1:$N$53"}</definedName>
    <definedName name="beau_3_1_1_1_4" localSheetId="5" hidden="1">{"'Model'!$A$1:$N$53"}</definedName>
    <definedName name="beau_3_1_1_1_4" hidden="1">{"'Model'!$A$1:$N$53"}</definedName>
    <definedName name="beau_3_1_1_2" localSheetId="7" hidden="1">{"'Model'!$A$1:$N$53"}</definedName>
    <definedName name="beau_3_1_1_2" localSheetId="2" hidden="1">{"'Model'!$A$1:$N$53"}</definedName>
    <definedName name="beau_3_1_1_2" localSheetId="3" hidden="1">{"'Model'!$A$1:$N$53"}</definedName>
    <definedName name="beau_3_1_1_2" localSheetId="5" hidden="1">{"'Model'!$A$1:$N$53"}</definedName>
    <definedName name="beau_3_1_1_2" hidden="1">{"'Model'!$A$1:$N$53"}</definedName>
    <definedName name="beau_3_1_1_2_1" localSheetId="7" hidden="1">{"'Model'!$A$1:$N$53"}</definedName>
    <definedName name="beau_3_1_1_2_1" localSheetId="2" hidden="1">{"'Model'!$A$1:$N$53"}</definedName>
    <definedName name="beau_3_1_1_2_1" localSheetId="3" hidden="1">{"'Model'!$A$1:$N$53"}</definedName>
    <definedName name="beau_3_1_1_2_1" localSheetId="5" hidden="1">{"'Model'!$A$1:$N$53"}</definedName>
    <definedName name="beau_3_1_1_2_1" hidden="1">{"'Model'!$A$1:$N$53"}</definedName>
    <definedName name="beau_3_1_1_2_1_1" localSheetId="7" hidden="1">{"'Model'!$A$1:$N$53"}</definedName>
    <definedName name="beau_3_1_1_2_1_1" localSheetId="2" hidden="1">{"'Model'!$A$1:$N$53"}</definedName>
    <definedName name="beau_3_1_1_2_1_1" localSheetId="3" hidden="1">{"'Model'!$A$1:$N$53"}</definedName>
    <definedName name="beau_3_1_1_2_1_1" localSheetId="5" hidden="1">{"'Model'!$A$1:$N$53"}</definedName>
    <definedName name="beau_3_1_1_2_1_1" hidden="1">{"'Model'!$A$1:$N$53"}</definedName>
    <definedName name="beau_3_1_1_2_1_1_1" localSheetId="7" hidden="1">{"'Model'!$A$1:$N$53"}</definedName>
    <definedName name="beau_3_1_1_2_1_1_1" localSheetId="2" hidden="1">{"'Model'!$A$1:$N$53"}</definedName>
    <definedName name="beau_3_1_1_2_1_1_1" localSheetId="3" hidden="1">{"'Model'!$A$1:$N$53"}</definedName>
    <definedName name="beau_3_1_1_2_1_1_1" localSheetId="5" hidden="1">{"'Model'!$A$1:$N$53"}</definedName>
    <definedName name="beau_3_1_1_2_1_1_1" hidden="1">{"'Model'!$A$1:$N$53"}</definedName>
    <definedName name="beau_3_1_1_2_2" localSheetId="7" hidden="1">{"'Model'!$A$1:$N$53"}</definedName>
    <definedName name="beau_3_1_1_2_2" localSheetId="2" hidden="1">{"'Model'!$A$1:$N$53"}</definedName>
    <definedName name="beau_3_1_1_2_2" localSheetId="3" hidden="1">{"'Model'!$A$1:$N$53"}</definedName>
    <definedName name="beau_3_1_1_2_2" localSheetId="5" hidden="1">{"'Model'!$A$1:$N$53"}</definedName>
    <definedName name="beau_3_1_1_2_2" hidden="1">{"'Model'!$A$1:$N$53"}</definedName>
    <definedName name="beau_3_1_1_2_2_1" localSheetId="7" hidden="1">{"'Model'!$A$1:$N$53"}</definedName>
    <definedName name="beau_3_1_1_2_2_1" localSheetId="2" hidden="1">{"'Model'!$A$1:$N$53"}</definedName>
    <definedName name="beau_3_1_1_2_2_1" localSheetId="3" hidden="1">{"'Model'!$A$1:$N$53"}</definedName>
    <definedName name="beau_3_1_1_2_2_1" localSheetId="5" hidden="1">{"'Model'!$A$1:$N$53"}</definedName>
    <definedName name="beau_3_1_1_2_2_1" hidden="1">{"'Model'!$A$1:$N$53"}</definedName>
    <definedName name="beau_3_1_1_2_3" localSheetId="7" hidden="1">{"'Model'!$A$1:$N$53"}</definedName>
    <definedName name="beau_3_1_1_2_3" localSheetId="2" hidden="1">{"'Model'!$A$1:$N$53"}</definedName>
    <definedName name="beau_3_1_1_2_3" localSheetId="3" hidden="1">{"'Model'!$A$1:$N$53"}</definedName>
    <definedName name="beau_3_1_1_2_3" localSheetId="5" hidden="1">{"'Model'!$A$1:$N$53"}</definedName>
    <definedName name="beau_3_1_1_2_3" hidden="1">{"'Model'!$A$1:$N$53"}</definedName>
    <definedName name="beau_3_1_1_3" localSheetId="7" hidden="1">{"'Model'!$A$1:$N$53"}</definedName>
    <definedName name="beau_3_1_1_3" localSheetId="2" hidden="1">{"'Model'!$A$1:$N$53"}</definedName>
    <definedName name="beau_3_1_1_3" localSheetId="3" hidden="1">{"'Model'!$A$1:$N$53"}</definedName>
    <definedName name="beau_3_1_1_3" localSheetId="5" hidden="1">{"'Model'!$A$1:$N$53"}</definedName>
    <definedName name="beau_3_1_1_3" hidden="1">{"'Model'!$A$1:$N$53"}</definedName>
    <definedName name="beau_3_1_1_3_1" localSheetId="7" hidden="1">{"'Model'!$A$1:$N$53"}</definedName>
    <definedName name="beau_3_1_1_3_1" localSheetId="2" hidden="1">{"'Model'!$A$1:$N$53"}</definedName>
    <definedName name="beau_3_1_1_3_1" localSheetId="3" hidden="1">{"'Model'!$A$1:$N$53"}</definedName>
    <definedName name="beau_3_1_1_3_1" localSheetId="5" hidden="1">{"'Model'!$A$1:$N$53"}</definedName>
    <definedName name="beau_3_1_1_3_1" hidden="1">{"'Model'!$A$1:$N$53"}</definedName>
    <definedName name="beau_3_1_1_3_1_1" localSheetId="7" hidden="1">{"'Model'!$A$1:$N$53"}</definedName>
    <definedName name="beau_3_1_1_3_1_1" localSheetId="2" hidden="1">{"'Model'!$A$1:$N$53"}</definedName>
    <definedName name="beau_3_1_1_3_1_1" localSheetId="3" hidden="1">{"'Model'!$A$1:$N$53"}</definedName>
    <definedName name="beau_3_1_1_3_1_1" localSheetId="5" hidden="1">{"'Model'!$A$1:$N$53"}</definedName>
    <definedName name="beau_3_1_1_3_1_1" hidden="1">{"'Model'!$A$1:$N$53"}</definedName>
    <definedName name="beau_3_1_1_4" localSheetId="7" hidden="1">{"'Model'!$A$1:$N$53"}</definedName>
    <definedName name="beau_3_1_1_4" localSheetId="2" hidden="1">{"'Model'!$A$1:$N$53"}</definedName>
    <definedName name="beau_3_1_1_4" localSheetId="3" hidden="1">{"'Model'!$A$1:$N$53"}</definedName>
    <definedName name="beau_3_1_1_4" localSheetId="5" hidden="1">{"'Model'!$A$1:$N$53"}</definedName>
    <definedName name="beau_3_1_1_4" hidden="1">{"'Model'!$A$1:$N$53"}</definedName>
    <definedName name="beau_3_1_2" localSheetId="7" hidden="1">{"'Model'!$A$1:$N$53"}</definedName>
    <definedName name="beau_3_1_2" localSheetId="2" hidden="1">{"'Model'!$A$1:$N$53"}</definedName>
    <definedName name="beau_3_1_2" localSheetId="3" hidden="1">{"'Model'!$A$1:$N$53"}</definedName>
    <definedName name="beau_3_1_2" localSheetId="5" hidden="1">{"'Model'!$A$1:$N$53"}</definedName>
    <definedName name="beau_3_1_2" hidden="1">{"'Model'!$A$1:$N$53"}</definedName>
    <definedName name="beau_3_1_2_1" localSheetId="7" hidden="1">{"'Model'!$A$1:$N$53"}</definedName>
    <definedName name="beau_3_1_2_1" localSheetId="2" hidden="1">{"'Model'!$A$1:$N$53"}</definedName>
    <definedName name="beau_3_1_2_1" localSheetId="3" hidden="1">{"'Model'!$A$1:$N$53"}</definedName>
    <definedName name="beau_3_1_2_1" localSheetId="5" hidden="1">{"'Model'!$A$1:$N$53"}</definedName>
    <definedName name="beau_3_1_2_1" hidden="1">{"'Model'!$A$1:$N$53"}</definedName>
    <definedName name="beau_3_1_2_1_1" localSheetId="7" hidden="1">{"'Model'!$A$1:$N$53"}</definedName>
    <definedName name="beau_3_1_2_1_1" localSheetId="2" hidden="1">{"'Model'!$A$1:$N$53"}</definedName>
    <definedName name="beau_3_1_2_1_1" localSheetId="3" hidden="1">{"'Model'!$A$1:$N$53"}</definedName>
    <definedName name="beau_3_1_2_1_1" localSheetId="5" hidden="1">{"'Model'!$A$1:$N$53"}</definedName>
    <definedName name="beau_3_1_2_1_1" hidden="1">{"'Model'!$A$1:$N$53"}</definedName>
    <definedName name="beau_3_1_2_1_1_1" localSheetId="7" hidden="1">{"'Model'!$A$1:$N$53"}</definedName>
    <definedName name="beau_3_1_2_1_1_1" localSheetId="2" hidden="1">{"'Model'!$A$1:$N$53"}</definedName>
    <definedName name="beau_3_1_2_1_1_1" localSheetId="3" hidden="1">{"'Model'!$A$1:$N$53"}</definedName>
    <definedName name="beau_3_1_2_1_1_1" localSheetId="5" hidden="1">{"'Model'!$A$1:$N$53"}</definedName>
    <definedName name="beau_3_1_2_1_1_1" hidden="1">{"'Model'!$A$1:$N$53"}</definedName>
    <definedName name="beau_3_1_2_1_1_1_1" localSheetId="7" hidden="1">{"'Model'!$A$1:$N$53"}</definedName>
    <definedName name="beau_3_1_2_1_1_1_1" localSheetId="2" hidden="1">{"'Model'!$A$1:$N$53"}</definedName>
    <definedName name="beau_3_1_2_1_1_1_1" localSheetId="3" hidden="1">{"'Model'!$A$1:$N$53"}</definedName>
    <definedName name="beau_3_1_2_1_1_1_1" localSheetId="5" hidden="1">{"'Model'!$A$1:$N$53"}</definedName>
    <definedName name="beau_3_1_2_1_1_1_1" hidden="1">{"'Model'!$A$1:$N$53"}</definedName>
    <definedName name="beau_3_1_2_1_2" localSheetId="7" hidden="1">{"'Model'!$A$1:$N$53"}</definedName>
    <definedName name="beau_3_1_2_1_2" localSheetId="2" hidden="1">{"'Model'!$A$1:$N$53"}</definedName>
    <definedName name="beau_3_1_2_1_2" localSheetId="3" hidden="1">{"'Model'!$A$1:$N$53"}</definedName>
    <definedName name="beau_3_1_2_1_2" localSheetId="5" hidden="1">{"'Model'!$A$1:$N$53"}</definedName>
    <definedName name="beau_3_1_2_1_2" hidden="1">{"'Model'!$A$1:$N$53"}</definedName>
    <definedName name="beau_3_1_2_1_2_1" localSheetId="7" hidden="1">{"'Model'!$A$1:$N$53"}</definedName>
    <definedName name="beau_3_1_2_1_2_1" localSheetId="2" hidden="1">{"'Model'!$A$1:$N$53"}</definedName>
    <definedName name="beau_3_1_2_1_2_1" localSheetId="3" hidden="1">{"'Model'!$A$1:$N$53"}</definedName>
    <definedName name="beau_3_1_2_1_2_1" localSheetId="5" hidden="1">{"'Model'!$A$1:$N$53"}</definedName>
    <definedName name="beau_3_1_2_1_2_1" hidden="1">{"'Model'!$A$1:$N$53"}</definedName>
    <definedName name="beau_3_1_2_1_3" localSheetId="7" hidden="1">{"'Model'!$A$1:$N$53"}</definedName>
    <definedName name="beau_3_1_2_1_3" localSheetId="2" hidden="1">{"'Model'!$A$1:$N$53"}</definedName>
    <definedName name="beau_3_1_2_1_3" localSheetId="3" hidden="1">{"'Model'!$A$1:$N$53"}</definedName>
    <definedName name="beau_3_1_2_1_3" localSheetId="5" hidden="1">{"'Model'!$A$1:$N$53"}</definedName>
    <definedName name="beau_3_1_2_1_3" hidden="1">{"'Model'!$A$1:$N$53"}</definedName>
    <definedName name="beau_3_1_2_2" localSheetId="7" hidden="1">{"'Model'!$A$1:$N$53"}</definedName>
    <definedName name="beau_3_1_2_2" localSheetId="2" hidden="1">{"'Model'!$A$1:$N$53"}</definedName>
    <definedName name="beau_3_1_2_2" localSheetId="3" hidden="1">{"'Model'!$A$1:$N$53"}</definedName>
    <definedName name="beau_3_1_2_2" localSheetId="5" hidden="1">{"'Model'!$A$1:$N$53"}</definedName>
    <definedName name="beau_3_1_2_2" hidden="1">{"'Model'!$A$1:$N$53"}</definedName>
    <definedName name="beau_3_1_2_2_1" localSheetId="7" hidden="1">{"'Model'!$A$1:$N$53"}</definedName>
    <definedName name="beau_3_1_2_2_1" localSheetId="2" hidden="1">{"'Model'!$A$1:$N$53"}</definedName>
    <definedName name="beau_3_1_2_2_1" localSheetId="3" hidden="1">{"'Model'!$A$1:$N$53"}</definedName>
    <definedName name="beau_3_1_2_2_1" localSheetId="5" hidden="1">{"'Model'!$A$1:$N$53"}</definedName>
    <definedName name="beau_3_1_2_2_1" hidden="1">{"'Model'!$A$1:$N$53"}</definedName>
    <definedName name="beau_3_1_2_2_1_1" localSheetId="7" hidden="1">{"'Model'!$A$1:$N$53"}</definedName>
    <definedName name="beau_3_1_2_2_1_1" localSheetId="2" hidden="1">{"'Model'!$A$1:$N$53"}</definedName>
    <definedName name="beau_3_1_2_2_1_1" localSheetId="3" hidden="1">{"'Model'!$A$1:$N$53"}</definedName>
    <definedName name="beau_3_1_2_2_1_1" localSheetId="5" hidden="1">{"'Model'!$A$1:$N$53"}</definedName>
    <definedName name="beau_3_1_2_2_1_1" hidden="1">{"'Model'!$A$1:$N$53"}</definedName>
    <definedName name="beau_3_1_2_3" localSheetId="7" hidden="1">{"'Model'!$A$1:$N$53"}</definedName>
    <definedName name="beau_3_1_2_3" localSheetId="2" hidden="1">{"'Model'!$A$1:$N$53"}</definedName>
    <definedName name="beau_3_1_2_3" localSheetId="3" hidden="1">{"'Model'!$A$1:$N$53"}</definedName>
    <definedName name="beau_3_1_2_3" localSheetId="5" hidden="1">{"'Model'!$A$1:$N$53"}</definedName>
    <definedName name="beau_3_1_2_3" hidden="1">{"'Model'!$A$1:$N$53"}</definedName>
    <definedName name="beau_3_1_3" localSheetId="7" hidden="1">{"'Model'!$A$1:$N$53"}</definedName>
    <definedName name="beau_3_1_3" localSheetId="2" hidden="1">{"'Model'!$A$1:$N$53"}</definedName>
    <definedName name="beau_3_1_3" localSheetId="3" hidden="1">{"'Model'!$A$1:$N$53"}</definedName>
    <definedName name="beau_3_1_3" localSheetId="5" hidden="1">{"'Model'!$A$1:$N$53"}</definedName>
    <definedName name="beau_3_1_3" hidden="1">{"'Model'!$A$1:$N$53"}</definedName>
    <definedName name="beau_3_1_3_1" localSheetId="7" hidden="1">{"'Model'!$A$1:$N$53"}</definedName>
    <definedName name="beau_3_1_3_1" localSheetId="2" hidden="1">{"'Model'!$A$1:$N$53"}</definedName>
    <definedName name="beau_3_1_3_1" localSheetId="3" hidden="1">{"'Model'!$A$1:$N$53"}</definedName>
    <definedName name="beau_3_1_3_1" localSheetId="5" hidden="1">{"'Model'!$A$1:$N$53"}</definedName>
    <definedName name="beau_3_1_3_1" hidden="1">{"'Model'!$A$1:$N$53"}</definedName>
    <definedName name="beau_3_1_3_1_1" localSheetId="7" hidden="1">{"'Model'!$A$1:$N$53"}</definedName>
    <definedName name="beau_3_1_3_1_1" localSheetId="2" hidden="1">{"'Model'!$A$1:$N$53"}</definedName>
    <definedName name="beau_3_1_3_1_1" localSheetId="3" hidden="1">{"'Model'!$A$1:$N$53"}</definedName>
    <definedName name="beau_3_1_3_1_1" localSheetId="5" hidden="1">{"'Model'!$A$1:$N$53"}</definedName>
    <definedName name="beau_3_1_3_1_1" hidden="1">{"'Model'!$A$1:$N$53"}</definedName>
    <definedName name="beau_3_1_4" localSheetId="7" hidden="1">{"'Model'!$A$1:$N$53"}</definedName>
    <definedName name="beau_3_1_4" localSheetId="2" hidden="1">{"'Model'!$A$1:$N$53"}</definedName>
    <definedName name="beau_3_1_4" localSheetId="3" hidden="1">{"'Model'!$A$1:$N$53"}</definedName>
    <definedName name="beau_3_1_4" localSheetId="5" hidden="1">{"'Model'!$A$1:$N$53"}</definedName>
    <definedName name="beau_3_1_4" hidden="1">{"'Model'!$A$1:$N$53"}</definedName>
    <definedName name="beau_3_1_4_1" localSheetId="7" hidden="1">{"'Model'!$A$1:$N$53"}</definedName>
    <definedName name="beau_3_1_4_1" localSheetId="2" hidden="1">{"'Model'!$A$1:$N$53"}</definedName>
    <definedName name="beau_3_1_4_1" localSheetId="3" hidden="1">{"'Model'!$A$1:$N$53"}</definedName>
    <definedName name="beau_3_1_4_1" localSheetId="5" hidden="1">{"'Model'!$A$1:$N$53"}</definedName>
    <definedName name="beau_3_1_4_1" hidden="1">{"'Model'!$A$1:$N$53"}</definedName>
    <definedName name="beau_3_1_5" localSheetId="7" hidden="1">{"'Model'!$A$1:$N$53"}</definedName>
    <definedName name="beau_3_1_5" localSheetId="2" hidden="1">{"'Model'!$A$1:$N$53"}</definedName>
    <definedName name="beau_3_1_5" localSheetId="3" hidden="1">{"'Model'!$A$1:$N$53"}</definedName>
    <definedName name="beau_3_1_5" localSheetId="5" hidden="1">{"'Model'!$A$1:$N$53"}</definedName>
    <definedName name="beau_3_1_5" hidden="1">{"'Model'!$A$1:$N$53"}</definedName>
    <definedName name="beau_3_2" localSheetId="7" hidden="1">{"'Model'!$A$1:$N$53"}</definedName>
    <definedName name="beau_3_2" localSheetId="2" hidden="1">{"'Model'!$A$1:$N$53"}</definedName>
    <definedName name="beau_3_2" localSheetId="3" hidden="1">{"'Model'!$A$1:$N$53"}</definedName>
    <definedName name="beau_3_2" localSheetId="5" hidden="1">{"'Model'!$A$1:$N$53"}</definedName>
    <definedName name="beau_3_2" hidden="1">{"'Model'!$A$1:$N$53"}</definedName>
    <definedName name="beau_3_2_1" localSheetId="7" hidden="1">{"'Model'!$A$1:$N$53"}</definedName>
    <definedName name="beau_3_2_1" localSheetId="2" hidden="1">{"'Model'!$A$1:$N$53"}</definedName>
    <definedName name="beau_3_2_1" localSheetId="3" hidden="1">{"'Model'!$A$1:$N$53"}</definedName>
    <definedName name="beau_3_2_1" localSheetId="5" hidden="1">{"'Model'!$A$1:$N$53"}</definedName>
    <definedName name="beau_3_2_1" hidden="1">{"'Model'!$A$1:$N$53"}</definedName>
    <definedName name="beau_3_2_1_1" localSheetId="7" hidden="1">{"'Model'!$A$1:$N$53"}</definedName>
    <definedName name="beau_3_2_1_1" localSheetId="2" hidden="1">{"'Model'!$A$1:$N$53"}</definedName>
    <definedName name="beau_3_2_1_1" localSheetId="3" hidden="1">{"'Model'!$A$1:$N$53"}</definedName>
    <definedName name="beau_3_2_1_1" localSheetId="5" hidden="1">{"'Model'!$A$1:$N$53"}</definedName>
    <definedName name="beau_3_2_1_1" hidden="1">{"'Model'!$A$1:$N$53"}</definedName>
    <definedName name="beau_3_2_1_1_1" localSheetId="7" hidden="1">{"'Model'!$A$1:$N$53"}</definedName>
    <definedName name="beau_3_2_1_1_1" localSheetId="2" hidden="1">{"'Model'!$A$1:$N$53"}</definedName>
    <definedName name="beau_3_2_1_1_1" localSheetId="3" hidden="1">{"'Model'!$A$1:$N$53"}</definedName>
    <definedName name="beau_3_2_1_1_1" localSheetId="5" hidden="1">{"'Model'!$A$1:$N$53"}</definedName>
    <definedName name="beau_3_2_1_1_1" hidden="1">{"'Model'!$A$1:$N$53"}</definedName>
    <definedName name="beau_3_2_1_1_1_1" localSheetId="7" hidden="1">{"'Model'!$A$1:$N$53"}</definedName>
    <definedName name="beau_3_2_1_1_1_1" localSheetId="2" hidden="1">{"'Model'!$A$1:$N$53"}</definedName>
    <definedName name="beau_3_2_1_1_1_1" localSheetId="3" hidden="1">{"'Model'!$A$1:$N$53"}</definedName>
    <definedName name="beau_3_2_1_1_1_1" localSheetId="5" hidden="1">{"'Model'!$A$1:$N$53"}</definedName>
    <definedName name="beau_3_2_1_1_1_1" hidden="1">{"'Model'!$A$1:$N$53"}</definedName>
    <definedName name="beau_3_2_1_1_1_1_1" localSheetId="7" hidden="1">{"'Model'!$A$1:$N$53"}</definedName>
    <definedName name="beau_3_2_1_1_1_1_1" localSheetId="2" hidden="1">{"'Model'!$A$1:$N$53"}</definedName>
    <definedName name="beau_3_2_1_1_1_1_1" localSheetId="3" hidden="1">{"'Model'!$A$1:$N$53"}</definedName>
    <definedName name="beau_3_2_1_1_1_1_1" localSheetId="5" hidden="1">{"'Model'!$A$1:$N$53"}</definedName>
    <definedName name="beau_3_2_1_1_1_1_1" hidden="1">{"'Model'!$A$1:$N$53"}</definedName>
    <definedName name="beau_3_2_1_1_2" localSheetId="7" hidden="1">{"'Model'!$A$1:$N$53"}</definedName>
    <definedName name="beau_3_2_1_1_2" localSheetId="2" hidden="1">{"'Model'!$A$1:$N$53"}</definedName>
    <definedName name="beau_3_2_1_1_2" localSheetId="3" hidden="1">{"'Model'!$A$1:$N$53"}</definedName>
    <definedName name="beau_3_2_1_1_2" localSheetId="5" hidden="1">{"'Model'!$A$1:$N$53"}</definedName>
    <definedName name="beau_3_2_1_1_2" hidden="1">{"'Model'!$A$1:$N$53"}</definedName>
    <definedName name="beau_3_2_1_1_2_1" localSheetId="7" hidden="1">{"'Model'!$A$1:$N$53"}</definedName>
    <definedName name="beau_3_2_1_1_2_1" localSheetId="2" hidden="1">{"'Model'!$A$1:$N$53"}</definedName>
    <definedName name="beau_3_2_1_1_2_1" localSheetId="3" hidden="1">{"'Model'!$A$1:$N$53"}</definedName>
    <definedName name="beau_3_2_1_1_2_1" localSheetId="5" hidden="1">{"'Model'!$A$1:$N$53"}</definedName>
    <definedName name="beau_3_2_1_1_2_1" hidden="1">{"'Model'!$A$1:$N$53"}</definedName>
    <definedName name="beau_3_2_1_1_3" localSheetId="7" hidden="1">{"'Model'!$A$1:$N$53"}</definedName>
    <definedName name="beau_3_2_1_1_3" localSheetId="2" hidden="1">{"'Model'!$A$1:$N$53"}</definedName>
    <definedName name="beau_3_2_1_1_3" localSheetId="3" hidden="1">{"'Model'!$A$1:$N$53"}</definedName>
    <definedName name="beau_3_2_1_1_3" localSheetId="5" hidden="1">{"'Model'!$A$1:$N$53"}</definedName>
    <definedName name="beau_3_2_1_1_3" hidden="1">{"'Model'!$A$1:$N$53"}</definedName>
    <definedName name="beau_3_2_1_2" localSheetId="7" hidden="1">{"'Model'!$A$1:$N$53"}</definedName>
    <definedName name="beau_3_2_1_2" localSheetId="2" hidden="1">{"'Model'!$A$1:$N$53"}</definedName>
    <definedName name="beau_3_2_1_2" localSheetId="3" hidden="1">{"'Model'!$A$1:$N$53"}</definedName>
    <definedName name="beau_3_2_1_2" localSheetId="5" hidden="1">{"'Model'!$A$1:$N$53"}</definedName>
    <definedName name="beau_3_2_1_2" hidden="1">{"'Model'!$A$1:$N$53"}</definedName>
    <definedName name="beau_3_2_1_2_1" localSheetId="7" hidden="1">{"'Model'!$A$1:$N$53"}</definedName>
    <definedName name="beau_3_2_1_2_1" localSheetId="2" hidden="1">{"'Model'!$A$1:$N$53"}</definedName>
    <definedName name="beau_3_2_1_2_1" localSheetId="3" hidden="1">{"'Model'!$A$1:$N$53"}</definedName>
    <definedName name="beau_3_2_1_2_1" localSheetId="5" hidden="1">{"'Model'!$A$1:$N$53"}</definedName>
    <definedName name="beau_3_2_1_2_1" hidden="1">{"'Model'!$A$1:$N$53"}</definedName>
    <definedName name="beau_3_2_1_2_1_1" localSheetId="7" hidden="1">{"'Model'!$A$1:$N$53"}</definedName>
    <definedName name="beau_3_2_1_2_1_1" localSheetId="2" hidden="1">{"'Model'!$A$1:$N$53"}</definedName>
    <definedName name="beau_3_2_1_2_1_1" localSheetId="3" hidden="1">{"'Model'!$A$1:$N$53"}</definedName>
    <definedName name="beau_3_2_1_2_1_1" localSheetId="5" hidden="1">{"'Model'!$A$1:$N$53"}</definedName>
    <definedName name="beau_3_2_1_2_1_1" hidden="1">{"'Model'!$A$1:$N$53"}</definedName>
    <definedName name="beau_3_2_1_3" localSheetId="7" hidden="1">{"'Model'!$A$1:$N$53"}</definedName>
    <definedName name="beau_3_2_1_3" localSheetId="2" hidden="1">{"'Model'!$A$1:$N$53"}</definedName>
    <definedName name="beau_3_2_1_3" localSheetId="3" hidden="1">{"'Model'!$A$1:$N$53"}</definedName>
    <definedName name="beau_3_2_1_3" localSheetId="5" hidden="1">{"'Model'!$A$1:$N$53"}</definedName>
    <definedName name="beau_3_2_1_3" hidden="1">{"'Model'!$A$1:$N$53"}</definedName>
    <definedName name="beau_3_2_2" localSheetId="7" hidden="1">{"'Model'!$A$1:$N$53"}</definedName>
    <definedName name="beau_3_2_2" localSheetId="2" hidden="1">{"'Model'!$A$1:$N$53"}</definedName>
    <definedName name="beau_3_2_2" localSheetId="3" hidden="1">{"'Model'!$A$1:$N$53"}</definedName>
    <definedName name="beau_3_2_2" localSheetId="5" hidden="1">{"'Model'!$A$1:$N$53"}</definedName>
    <definedName name="beau_3_2_2" hidden="1">{"'Model'!$A$1:$N$53"}</definedName>
    <definedName name="beau_3_2_2_1" localSheetId="7" hidden="1">{"'Model'!$A$1:$N$53"}</definedName>
    <definedName name="beau_3_2_2_1" localSheetId="2" hidden="1">{"'Model'!$A$1:$N$53"}</definedName>
    <definedName name="beau_3_2_2_1" localSheetId="3" hidden="1">{"'Model'!$A$1:$N$53"}</definedName>
    <definedName name="beau_3_2_2_1" localSheetId="5" hidden="1">{"'Model'!$A$1:$N$53"}</definedName>
    <definedName name="beau_3_2_2_1" hidden="1">{"'Model'!$A$1:$N$53"}</definedName>
    <definedName name="beau_3_2_2_1_1" localSheetId="7" hidden="1">{"'Model'!$A$1:$N$53"}</definedName>
    <definedName name="beau_3_2_2_1_1" localSheetId="2" hidden="1">{"'Model'!$A$1:$N$53"}</definedName>
    <definedName name="beau_3_2_2_1_1" localSheetId="3" hidden="1">{"'Model'!$A$1:$N$53"}</definedName>
    <definedName name="beau_3_2_2_1_1" localSheetId="5" hidden="1">{"'Model'!$A$1:$N$53"}</definedName>
    <definedName name="beau_3_2_2_1_1" hidden="1">{"'Model'!$A$1:$N$53"}</definedName>
    <definedName name="beau_3_2_3" localSheetId="7" hidden="1">{"'Model'!$A$1:$N$53"}</definedName>
    <definedName name="beau_3_2_3" localSheetId="2" hidden="1">{"'Model'!$A$1:$N$53"}</definedName>
    <definedName name="beau_3_2_3" localSheetId="3" hidden="1">{"'Model'!$A$1:$N$53"}</definedName>
    <definedName name="beau_3_2_3" localSheetId="5" hidden="1">{"'Model'!$A$1:$N$53"}</definedName>
    <definedName name="beau_3_2_3" hidden="1">{"'Model'!$A$1:$N$53"}</definedName>
    <definedName name="beau_3_2_3_1" localSheetId="7" hidden="1">{"'Model'!$A$1:$N$53"}</definedName>
    <definedName name="beau_3_2_3_1" localSheetId="2" hidden="1">{"'Model'!$A$1:$N$53"}</definedName>
    <definedName name="beau_3_2_3_1" localSheetId="3" hidden="1">{"'Model'!$A$1:$N$53"}</definedName>
    <definedName name="beau_3_2_3_1" localSheetId="5" hidden="1">{"'Model'!$A$1:$N$53"}</definedName>
    <definedName name="beau_3_2_3_1" hidden="1">{"'Model'!$A$1:$N$53"}</definedName>
    <definedName name="beau_3_2_4" localSheetId="7" hidden="1">{"'Model'!$A$1:$N$53"}</definedName>
    <definedName name="beau_3_2_4" localSheetId="2" hidden="1">{"'Model'!$A$1:$N$53"}</definedName>
    <definedName name="beau_3_2_4" localSheetId="3" hidden="1">{"'Model'!$A$1:$N$53"}</definedName>
    <definedName name="beau_3_2_4" localSheetId="5" hidden="1">{"'Model'!$A$1:$N$53"}</definedName>
    <definedName name="beau_3_2_4" hidden="1">{"'Model'!$A$1:$N$53"}</definedName>
    <definedName name="beau_3_3" localSheetId="7" hidden="1">{"'Model'!$A$1:$N$53"}</definedName>
    <definedName name="beau_3_3" localSheetId="2" hidden="1">{"'Model'!$A$1:$N$53"}</definedName>
    <definedName name="beau_3_3" localSheetId="3" hidden="1">{"'Model'!$A$1:$N$53"}</definedName>
    <definedName name="beau_3_3" localSheetId="5" hidden="1">{"'Model'!$A$1:$N$53"}</definedName>
    <definedName name="beau_3_3" hidden="1">{"'Model'!$A$1:$N$53"}</definedName>
    <definedName name="beau_3_3_1" localSheetId="7" hidden="1">{"'Model'!$A$1:$N$53"}</definedName>
    <definedName name="beau_3_3_1" localSheetId="2" hidden="1">{"'Model'!$A$1:$N$53"}</definedName>
    <definedName name="beau_3_3_1" localSheetId="3" hidden="1">{"'Model'!$A$1:$N$53"}</definedName>
    <definedName name="beau_3_3_1" localSheetId="5" hidden="1">{"'Model'!$A$1:$N$53"}</definedName>
    <definedName name="beau_3_3_1" hidden="1">{"'Model'!$A$1:$N$53"}</definedName>
    <definedName name="beau_3_3_1_1" localSheetId="7" hidden="1">{"'Model'!$A$1:$N$53"}</definedName>
    <definedName name="beau_3_3_1_1" localSheetId="2" hidden="1">{"'Model'!$A$1:$N$53"}</definedName>
    <definedName name="beau_3_3_1_1" localSheetId="3" hidden="1">{"'Model'!$A$1:$N$53"}</definedName>
    <definedName name="beau_3_3_1_1" localSheetId="5" hidden="1">{"'Model'!$A$1:$N$53"}</definedName>
    <definedName name="beau_3_3_1_1" hidden="1">{"'Model'!$A$1:$N$53"}</definedName>
    <definedName name="beau_3_3_1_1_1" localSheetId="7" hidden="1">{"'Model'!$A$1:$N$53"}</definedName>
    <definedName name="beau_3_3_1_1_1" localSheetId="2" hidden="1">{"'Model'!$A$1:$N$53"}</definedName>
    <definedName name="beau_3_3_1_1_1" localSheetId="3" hidden="1">{"'Model'!$A$1:$N$53"}</definedName>
    <definedName name="beau_3_3_1_1_1" localSheetId="5" hidden="1">{"'Model'!$A$1:$N$53"}</definedName>
    <definedName name="beau_3_3_1_1_1" hidden="1">{"'Model'!$A$1:$N$53"}</definedName>
    <definedName name="beau_3_3_2" localSheetId="7" hidden="1">{"'Model'!$A$1:$N$53"}</definedName>
    <definedName name="beau_3_3_2" localSheetId="2" hidden="1">{"'Model'!$A$1:$N$53"}</definedName>
    <definedName name="beau_3_3_2" localSheetId="3" hidden="1">{"'Model'!$A$1:$N$53"}</definedName>
    <definedName name="beau_3_3_2" localSheetId="5" hidden="1">{"'Model'!$A$1:$N$53"}</definedName>
    <definedName name="beau_3_3_2" hidden="1">{"'Model'!$A$1:$N$53"}</definedName>
    <definedName name="beau_3_3_2_1" localSheetId="7" hidden="1">{"'Model'!$A$1:$N$53"}</definedName>
    <definedName name="beau_3_3_2_1" localSheetId="2" hidden="1">{"'Model'!$A$1:$N$53"}</definedName>
    <definedName name="beau_3_3_2_1" localSheetId="3" hidden="1">{"'Model'!$A$1:$N$53"}</definedName>
    <definedName name="beau_3_3_2_1" localSheetId="5" hidden="1">{"'Model'!$A$1:$N$53"}</definedName>
    <definedName name="beau_3_3_2_1" hidden="1">{"'Model'!$A$1:$N$53"}</definedName>
    <definedName name="beau_3_3_3" localSheetId="7" hidden="1">{"'Model'!$A$1:$N$53"}</definedName>
    <definedName name="beau_3_3_3" localSheetId="2" hidden="1">{"'Model'!$A$1:$N$53"}</definedName>
    <definedName name="beau_3_3_3" localSheetId="3" hidden="1">{"'Model'!$A$1:$N$53"}</definedName>
    <definedName name="beau_3_3_3" localSheetId="5" hidden="1">{"'Model'!$A$1:$N$53"}</definedName>
    <definedName name="beau_3_3_3" hidden="1">{"'Model'!$A$1:$N$53"}</definedName>
    <definedName name="beau_3_4" localSheetId="7" hidden="1">{"'Model'!$A$1:$N$53"}</definedName>
    <definedName name="beau_3_4" localSheetId="2" hidden="1">{"'Model'!$A$1:$N$53"}</definedName>
    <definedName name="beau_3_4" localSheetId="3" hidden="1">{"'Model'!$A$1:$N$53"}</definedName>
    <definedName name="beau_3_4" localSheetId="5" hidden="1">{"'Model'!$A$1:$N$53"}</definedName>
    <definedName name="beau_3_4" hidden="1">{"'Model'!$A$1:$N$53"}</definedName>
    <definedName name="beau_3_4_1" localSheetId="7" hidden="1">{"'Model'!$A$1:$N$53"}</definedName>
    <definedName name="beau_3_4_1" localSheetId="2" hidden="1">{"'Model'!$A$1:$N$53"}</definedName>
    <definedName name="beau_3_4_1" localSheetId="3" hidden="1">{"'Model'!$A$1:$N$53"}</definedName>
    <definedName name="beau_3_4_1" localSheetId="5" hidden="1">{"'Model'!$A$1:$N$53"}</definedName>
    <definedName name="beau_3_4_1" hidden="1">{"'Model'!$A$1:$N$53"}</definedName>
    <definedName name="beau_3_4_1_1" localSheetId="7" hidden="1">{"'Model'!$A$1:$N$53"}</definedName>
    <definedName name="beau_3_4_1_1" localSheetId="2" hidden="1">{"'Model'!$A$1:$N$53"}</definedName>
    <definedName name="beau_3_4_1_1" localSheetId="3" hidden="1">{"'Model'!$A$1:$N$53"}</definedName>
    <definedName name="beau_3_4_1_1" localSheetId="5" hidden="1">{"'Model'!$A$1:$N$53"}</definedName>
    <definedName name="beau_3_4_1_1" hidden="1">{"'Model'!$A$1:$N$53"}</definedName>
    <definedName name="beau_3_5" localSheetId="7" hidden="1">{"'Model'!$A$1:$N$53"}</definedName>
    <definedName name="beau_3_5" localSheetId="2" hidden="1">{"'Model'!$A$1:$N$53"}</definedName>
    <definedName name="beau_3_5" localSheetId="3" hidden="1">{"'Model'!$A$1:$N$53"}</definedName>
    <definedName name="beau_3_5" localSheetId="5" hidden="1">{"'Model'!$A$1:$N$53"}</definedName>
    <definedName name="beau_3_5" hidden="1">{"'Model'!$A$1:$N$53"}</definedName>
    <definedName name="beau_4" localSheetId="7" hidden="1">{"'Model'!$A$1:$N$53"}</definedName>
    <definedName name="beau_4" localSheetId="2" hidden="1">{"'Model'!$A$1:$N$53"}</definedName>
    <definedName name="beau_4" localSheetId="3" hidden="1">{"'Model'!$A$1:$N$53"}</definedName>
    <definedName name="beau_4" localSheetId="5" hidden="1">{"'Model'!$A$1:$N$53"}</definedName>
    <definedName name="beau_4" hidden="1">{"'Model'!$A$1:$N$53"}</definedName>
    <definedName name="beau_4_1" localSheetId="7" hidden="1">{"'Model'!$A$1:$N$53"}</definedName>
    <definedName name="beau_4_1" localSheetId="2" hidden="1">{"'Model'!$A$1:$N$53"}</definedName>
    <definedName name="beau_4_1" localSheetId="3" hidden="1">{"'Model'!$A$1:$N$53"}</definedName>
    <definedName name="beau_4_1" localSheetId="5" hidden="1">{"'Model'!$A$1:$N$53"}</definedName>
    <definedName name="beau_4_1" hidden="1">{"'Model'!$A$1:$N$53"}</definedName>
    <definedName name="beau_4_1_1" localSheetId="7" hidden="1">{"'Model'!$A$1:$N$53"}</definedName>
    <definedName name="beau_4_1_1" localSheetId="2" hidden="1">{"'Model'!$A$1:$N$53"}</definedName>
    <definedName name="beau_4_1_1" localSheetId="3" hidden="1">{"'Model'!$A$1:$N$53"}</definedName>
    <definedName name="beau_4_1_1" localSheetId="5" hidden="1">{"'Model'!$A$1:$N$53"}</definedName>
    <definedName name="beau_4_1_1" hidden="1">{"'Model'!$A$1:$N$53"}</definedName>
    <definedName name="beau_4_1_1_1" localSheetId="7" hidden="1">{"'Model'!$A$1:$N$53"}</definedName>
    <definedName name="beau_4_1_1_1" localSheetId="2" hidden="1">{"'Model'!$A$1:$N$53"}</definedName>
    <definedName name="beau_4_1_1_1" localSheetId="3" hidden="1">{"'Model'!$A$1:$N$53"}</definedName>
    <definedName name="beau_4_1_1_1" localSheetId="5" hidden="1">{"'Model'!$A$1:$N$53"}</definedName>
    <definedName name="beau_4_1_1_1" hidden="1">{"'Model'!$A$1:$N$53"}</definedName>
    <definedName name="beau_4_1_1_1_1" localSheetId="7" hidden="1">{"'Model'!$A$1:$N$53"}</definedName>
    <definedName name="beau_4_1_1_1_1" localSheetId="2" hidden="1">{"'Model'!$A$1:$N$53"}</definedName>
    <definedName name="beau_4_1_1_1_1" localSheetId="3" hidden="1">{"'Model'!$A$1:$N$53"}</definedName>
    <definedName name="beau_4_1_1_1_1" localSheetId="5" hidden="1">{"'Model'!$A$1:$N$53"}</definedName>
    <definedName name="beau_4_1_1_1_1" hidden="1">{"'Model'!$A$1:$N$53"}</definedName>
    <definedName name="beau_4_1_1_1_1_1" localSheetId="7" hidden="1">{"'Model'!$A$1:$N$53"}</definedName>
    <definedName name="beau_4_1_1_1_1_1" localSheetId="2" hidden="1">{"'Model'!$A$1:$N$53"}</definedName>
    <definedName name="beau_4_1_1_1_1_1" localSheetId="3" hidden="1">{"'Model'!$A$1:$N$53"}</definedName>
    <definedName name="beau_4_1_1_1_1_1" localSheetId="5" hidden="1">{"'Model'!$A$1:$N$53"}</definedName>
    <definedName name="beau_4_1_1_1_1_1" hidden="1">{"'Model'!$A$1:$N$53"}</definedName>
    <definedName name="beau_4_1_1_1_1_1_1" localSheetId="7" hidden="1">{"'Model'!$A$1:$N$53"}</definedName>
    <definedName name="beau_4_1_1_1_1_1_1" localSheetId="2" hidden="1">{"'Model'!$A$1:$N$53"}</definedName>
    <definedName name="beau_4_1_1_1_1_1_1" localSheetId="3" hidden="1">{"'Model'!$A$1:$N$53"}</definedName>
    <definedName name="beau_4_1_1_1_1_1_1" localSheetId="5" hidden="1">{"'Model'!$A$1:$N$53"}</definedName>
    <definedName name="beau_4_1_1_1_1_1_1" hidden="1">{"'Model'!$A$1:$N$53"}</definedName>
    <definedName name="beau_4_1_1_1_1_1_1_1" localSheetId="7" hidden="1">{"'Model'!$A$1:$N$53"}</definedName>
    <definedName name="beau_4_1_1_1_1_1_1_1" localSheetId="2" hidden="1">{"'Model'!$A$1:$N$53"}</definedName>
    <definedName name="beau_4_1_1_1_1_1_1_1" localSheetId="3" hidden="1">{"'Model'!$A$1:$N$53"}</definedName>
    <definedName name="beau_4_1_1_1_1_1_1_1" localSheetId="5" hidden="1">{"'Model'!$A$1:$N$53"}</definedName>
    <definedName name="beau_4_1_1_1_1_1_1_1" hidden="1">{"'Model'!$A$1:$N$53"}</definedName>
    <definedName name="beau_4_1_1_1_1_2" localSheetId="7" hidden="1">{"'Model'!$A$1:$N$53"}</definedName>
    <definedName name="beau_4_1_1_1_1_2" localSheetId="2" hidden="1">{"'Model'!$A$1:$N$53"}</definedName>
    <definedName name="beau_4_1_1_1_1_2" localSheetId="3" hidden="1">{"'Model'!$A$1:$N$53"}</definedName>
    <definedName name="beau_4_1_1_1_1_2" localSheetId="5" hidden="1">{"'Model'!$A$1:$N$53"}</definedName>
    <definedName name="beau_4_1_1_1_1_2" hidden="1">{"'Model'!$A$1:$N$53"}</definedName>
    <definedName name="beau_4_1_1_1_1_2_1" localSheetId="7" hidden="1">{"'Model'!$A$1:$N$53"}</definedName>
    <definedName name="beau_4_1_1_1_1_2_1" localSheetId="2" hidden="1">{"'Model'!$A$1:$N$53"}</definedName>
    <definedName name="beau_4_1_1_1_1_2_1" localSheetId="3" hidden="1">{"'Model'!$A$1:$N$53"}</definedName>
    <definedName name="beau_4_1_1_1_1_2_1" localSheetId="5" hidden="1">{"'Model'!$A$1:$N$53"}</definedName>
    <definedName name="beau_4_1_1_1_1_2_1" hidden="1">{"'Model'!$A$1:$N$53"}</definedName>
    <definedName name="beau_4_1_1_1_1_3" localSheetId="7" hidden="1">{"'Model'!$A$1:$N$53"}</definedName>
    <definedName name="beau_4_1_1_1_1_3" localSheetId="2" hidden="1">{"'Model'!$A$1:$N$53"}</definedName>
    <definedName name="beau_4_1_1_1_1_3" localSheetId="3" hidden="1">{"'Model'!$A$1:$N$53"}</definedName>
    <definedName name="beau_4_1_1_1_1_3" localSheetId="5" hidden="1">{"'Model'!$A$1:$N$53"}</definedName>
    <definedName name="beau_4_1_1_1_1_3" hidden="1">{"'Model'!$A$1:$N$53"}</definedName>
    <definedName name="beau_4_1_1_1_2" localSheetId="7" hidden="1">{"'Model'!$A$1:$N$53"}</definedName>
    <definedName name="beau_4_1_1_1_2" localSheetId="2" hidden="1">{"'Model'!$A$1:$N$53"}</definedName>
    <definedName name="beau_4_1_1_1_2" localSheetId="3" hidden="1">{"'Model'!$A$1:$N$53"}</definedName>
    <definedName name="beau_4_1_1_1_2" localSheetId="5" hidden="1">{"'Model'!$A$1:$N$53"}</definedName>
    <definedName name="beau_4_1_1_1_2" hidden="1">{"'Model'!$A$1:$N$53"}</definedName>
    <definedName name="beau_4_1_1_1_2_1" localSheetId="7" hidden="1">{"'Model'!$A$1:$N$53"}</definedName>
    <definedName name="beau_4_1_1_1_2_1" localSheetId="2" hidden="1">{"'Model'!$A$1:$N$53"}</definedName>
    <definedName name="beau_4_1_1_1_2_1" localSheetId="3" hidden="1">{"'Model'!$A$1:$N$53"}</definedName>
    <definedName name="beau_4_1_1_1_2_1" localSheetId="5" hidden="1">{"'Model'!$A$1:$N$53"}</definedName>
    <definedName name="beau_4_1_1_1_2_1" hidden="1">{"'Model'!$A$1:$N$53"}</definedName>
    <definedName name="beau_4_1_1_1_2_1_1" localSheetId="7" hidden="1">{"'Model'!$A$1:$N$53"}</definedName>
    <definedName name="beau_4_1_1_1_2_1_1" localSheetId="2" hidden="1">{"'Model'!$A$1:$N$53"}</definedName>
    <definedName name="beau_4_1_1_1_2_1_1" localSheetId="3" hidden="1">{"'Model'!$A$1:$N$53"}</definedName>
    <definedName name="beau_4_1_1_1_2_1_1" localSheetId="5" hidden="1">{"'Model'!$A$1:$N$53"}</definedName>
    <definedName name="beau_4_1_1_1_2_1_1" hidden="1">{"'Model'!$A$1:$N$53"}</definedName>
    <definedName name="beau_4_1_1_1_3" localSheetId="7" hidden="1">{"'Model'!$A$1:$N$53"}</definedName>
    <definedName name="beau_4_1_1_1_3" localSheetId="2" hidden="1">{"'Model'!$A$1:$N$53"}</definedName>
    <definedName name="beau_4_1_1_1_3" localSheetId="3" hidden="1">{"'Model'!$A$1:$N$53"}</definedName>
    <definedName name="beau_4_1_1_1_3" localSheetId="5" hidden="1">{"'Model'!$A$1:$N$53"}</definedName>
    <definedName name="beau_4_1_1_1_3" hidden="1">{"'Model'!$A$1:$N$53"}</definedName>
    <definedName name="beau_4_1_1_2" localSheetId="7" hidden="1">{"'Model'!$A$1:$N$53"}</definedName>
    <definedName name="beau_4_1_1_2" localSheetId="2" hidden="1">{"'Model'!$A$1:$N$53"}</definedName>
    <definedName name="beau_4_1_1_2" localSheetId="3" hidden="1">{"'Model'!$A$1:$N$53"}</definedName>
    <definedName name="beau_4_1_1_2" localSheetId="5" hidden="1">{"'Model'!$A$1:$N$53"}</definedName>
    <definedName name="beau_4_1_1_2" hidden="1">{"'Model'!$A$1:$N$53"}</definedName>
    <definedName name="beau_4_1_1_2_1" localSheetId="7" hidden="1">{"'Model'!$A$1:$N$53"}</definedName>
    <definedName name="beau_4_1_1_2_1" localSheetId="2" hidden="1">{"'Model'!$A$1:$N$53"}</definedName>
    <definedName name="beau_4_1_1_2_1" localSheetId="3" hidden="1">{"'Model'!$A$1:$N$53"}</definedName>
    <definedName name="beau_4_1_1_2_1" localSheetId="5" hidden="1">{"'Model'!$A$1:$N$53"}</definedName>
    <definedName name="beau_4_1_1_2_1" hidden="1">{"'Model'!$A$1:$N$53"}</definedName>
    <definedName name="beau_4_1_1_2_1_1" localSheetId="7" hidden="1">{"'Model'!$A$1:$N$53"}</definedName>
    <definedName name="beau_4_1_1_2_1_1" localSheetId="2" hidden="1">{"'Model'!$A$1:$N$53"}</definedName>
    <definedName name="beau_4_1_1_2_1_1" localSheetId="3" hidden="1">{"'Model'!$A$1:$N$53"}</definedName>
    <definedName name="beau_4_1_1_2_1_1" localSheetId="5" hidden="1">{"'Model'!$A$1:$N$53"}</definedName>
    <definedName name="beau_4_1_1_2_1_1" hidden="1">{"'Model'!$A$1:$N$53"}</definedName>
    <definedName name="beau_4_1_1_3" localSheetId="7" hidden="1">{"'Model'!$A$1:$N$53"}</definedName>
    <definedName name="beau_4_1_1_3" localSheetId="2" hidden="1">{"'Model'!$A$1:$N$53"}</definedName>
    <definedName name="beau_4_1_1_3" localSheetId="3" hidden="1">{"'Model'!$A$1:$N$53"}</definedName>
    <definedName name="beau_4_1_1_3" localSheetId="5" hidden="1">{"'Model'!$A$1:$N$53"}</definedName>
    <definedName name="beau_4_1_1_3" hidden="1">{"'Model'!$A$1:$N$53"}</definedName>
    <definedName name="beau_4_1_1_3_1" localSheetId="7" hidden="1">{"'Model'!$A$1:$N$53"}</definedName>
    <definedName name="beau_4_1_1_3_1" localSheetId="2" hidden="1">{"'Model'!$A$1:$N$53"}</definedName>
    <definedName name="beau_4_1_1_3_1" localSheetId="3" hidden="1">{"'Model'!$A$1:$N$53"}</definedName>
    <definedName name="beau_4_1_1_3_1" localSheetId="5" hidden="1">{"'Model'!$A$1:$N$53"}</definedName>
    <definedName name="beau_4_1_1_3_1" hidden="1">{"'Model'!$A$1:$N$53"}</definedName>
    <definedName name="beau_4_1_1_4" localSheetId="7" hidden="1">{"'Model'!$A$1:$N$53"}</definedName>
    <definedName name="beau_4_1_1_4" localSheetId="2" hidden="1">{"'Model'!$A$1:$N$53"}</definedName>
    <definedName name="beau_4_1_1_4" localSheetId="3" hidden="1">{"'Model'!$A$1:$N$53"}</definedName>
    <definedName name="beau_4_1_1_4" localSheetId="5" hidden="1">{"'Model'!$A$1:$N$53"}</definedName>
    <definedName name="beau_4_1_1_4" hidden="1">{"'Model'!$A$1:$N$53"}</definedName>
    <definedName name="beau_4_1_2" localSheetId="7" hidden="1">{"'Model'!$A$1:$N$53"}</definedName>
    <definedName name="beau_4_1_2" localSheetId="2" hidden="1">{"'Model'!$A$1:$N$53"}</definedName>
    <definedName name="beau_4_1_2" localSheetId="3" hidden="1">{"'Model'!$A$1:$N$53"}</definedName>
    <definedName name="beau_4_1_2" localSheetId="5" hidden="1">{"'Model'!$A$1:$N$53"}</definedName>
    <definedName name="beau_4_1_2" hidden="1">{"'Model'!$A$1:$N$53"}</definedName>
    <definedName name="beau_4_1_2_1" localSheetId="7" hidden="1">{"'Model'!$A$1:$N$53"}</definedName>
    <definedName name="beau_4_1_2_1" localSheetId="2" hidden="1">{"'Model'!$A$1:$N$53"}</definedName>
    <definedName name="beau_4_1_2_1" localSheetId="3" hidden="1">{"'Model'!$A$1:$N$53"}</definedName>
    <definedName name="beau_4_1_2_1" localSheetId="5" hidden="1">{"'Model'!$A$1:$N$53"}</definedName>
    <definedName name="beau_4_1_2_1" hidden="1">{"'Model'!$A$1:$N$53"}</definedName>
    <definedName name="beau_4_1_2_1_1" localSheetId="7" hidden="1">{"'Model'!$A$1:$N$53"}</definedName>
    <definedName name="beau_4_1_2_1_1" localSheetId="2" hidden="1">{"'Model'!$A$1:$N$53"}</definedName>
    <definedName name="beau_4_1_2_1_1" localSheetId="3" hidden="1">{"'Model'!$A$1:$N$53"}</definedName>
    <definedName name="beau_4_1_2_1_1" localSheetId="5" hidden="1">{"'Model'!$A$1:$N$53"}</definedName>
    <definedName name="beau_4_1_2_1_1" hidden="1">{"'Model'!$A$1:$N$53"}</definedName>
    <definedName name="beau_4_1_2_1_1_1" localSheetId="7" hidden="1">{"'Model'!$A$1:$N$53"}</definedName>
    <definedName name="beau_4_1_2_1_1_1" localSheetId="2" hidden="1">{"'Model'!$A$1:$N$53"}</definedName>
    <definedName name="beau_4_1_2_1_1_1" localSheetId="3" hidden="1">{"'Model'!$A$1:$N$53"}</definedName>
    <definedName name="beau_4_1_2_1_1_1" localSheetId="5" hidden="1">{"'Model'!$A$1:$N$53"}</definedName>
    <definedName name="beau_4_1_2_1_1_1" hidden="1">{"'Model'!$A$1:$N$53"}</definedName>
    <definedName name="beau_4_1_2_2" localSheetId="7" hidden="1">{"'Model'!$A$1:$N$53"}</definedName>
    <definedName name="beau_4_1_2_2" localSheetId="2" hidden="1">{"'Model'!$A$1:$N$53"}</definedName>
    <definedName name="beau_4_1_2_2" localSheetId="3" hidden="1">{"'Model'!$A$1:$N$53"}</definedName>
    <definedName name="beau_4_1_2_2" localSheetId="5" hidden="1">{"'Model'!$A$1:$N$53"}</definedName>
    <definedName name="beau_4_1_2_2" hidden="1">{"'Model'!$A$1:$N$53"}</definedName>
    <definedName name="beau_4_1_2_2_1" localSheetId="7" hidden="1">{"'Model'!$A$1:$N$53"}</definedName>
    <definedName name="beau_4_1_2_2_1" localSheetId="2" hidden="1">{"'Model'!$A$1:$N$53"}</definedName>
    <definedName name="beau_4_1_2_2_1" localSheetId="3" hidden="1">{"'Model'!$A$1:$N$53"}</definedName>
    <definedName name="beau_4_1_2_2_1" localSheetId="5" hidden="1">{"'Model'!$A$1:$N$53"}</definedName>
    <definedName name="beau_4_1_2_2_1" hidden="1">{"'Model'!$A$1:$N$53"}</definedName>
    <definedName name="beau_4_1_2_3" localSheetId="7" hidden="1">{"'Model'!$A$1:$N$53"}</definedName>
    <definedName name="beau_4_1_2_3" localSheetId="2" hidden="1">{"'Model'!$A$1:$N$53"}</definedName>
    <definedName name="beau_4_1_2_3" localSheetId="3" hidden="1">{"'Model'!$A$1:$N$53"}</definedName>
    <definedName name="beau_4_1_2_3" localSheetId="5" hidden="1">{"'Model'!$A$1:$N$53"}</definedName>
    <definedName name="beau_4_1_2_3" hidden="1">{"'Model'!$A$1:$N$53"}</definedName>
    <definedName name="beau_4_1_3" localSheetId="7" hidden="1">{"'Model'!$A$1:$N$53"}</definedName>
    <definedName name="beau_4_1_3" localSheetId="2" hidden="1">{"'Model'!$A$1:$N$53"}</definedName>
    <definedName name="beau_4_1_3" localSheetId="3" hidden="1">{"'Model'!$A$1:$N$53"}</definedName>
    <definedName name="beau_4_1_3" localSheetId="5" hidden="1">{"'Model'!$A$1:$N$53"}</definedName>
    <definedName name="beau_4_1_3" hidden="1">{"'Model'!$A$1:$N$53"}</definedName>
    <definedName name="beau_4_1_3_1" localSheetId="7" hidden="1">{"'Model'!$A$1:$N$53"}</definedName>
    <definedName name="beau_4_1_3_1" localSheetId="2" hidden="1">{"'Model'!$A$1:$N$53"}</definedName>
    <definedName name="beau_4_1_3_1" localSheetId="3" hidden="1">{"'Model'!$A$1:$N$53"}</definedName>
    <definedName name="beau_4_1_3_1" localSheetId="5" hidden="1">{"'Model'!$A$1:$N$53"}</definedName>
    <definedName name="beau_4_1_3_1" hidden="1">{"'Model'!$A$1:$N$53"}</definedName>
    <definedName name="beau_4_1_3_1_1" localSheetId="7" hidden="1">{"'Model'!$A$1:$N$53"}</definedName>
    <definedName name="beau_4_1_3_1_1" localSheetId="2" hidden="1">{"'Model'!$A$1:$N$53"}</definedName>
    <definedName name="beau_4_1_3_1_1" localSheetId="3" hidden="1">{"'Model'!$A$1:$N$53"}</definedName>
    <definedName name="beau_4_1_3_1_1" localSheetId="5" hidden="1">{"'Model'!$A$1:$N$53"}</definedName>
    <definedName name="beau_4_1_3_1_1" hidden="1">{"'Model'!$A$1:$N$53"}</definedName>
    <definedName name="beau_4_1_4" localSheetId="7" hidden="1">{"'Model'!$A$1:$N$53"}</definedName>
    <definedName name="beau_4_1_4" localSheetId="2" hidden="1">{"'Model'!$A$1:$N$53"}</definedName>
    <definedName name="beau_4_1_4" localSheetId="3" hidden="1">{"'Model'!$A$1:$N$53"}</definedName>
    <definedName name="beau_4_1_4" localSheetId="5" hidden="1">{"'Model'!$A$1:$N$53"}</definedName>
    <definedName name="beau_4_1_4" hidden="1">{"'Model'!$A$1:$N$53"}</definedName>
    <definedName name="beau_4_2" localSheetId="7" hidden="1">{"'Model'!$A$1:$N$53"}</definedName>
    <definedName name="beau_4_2" localSheetId="2" hidden="1">{"'Model'!$A$1:$N$53"}</definedName>
    <definedName name="beau_4_2" localSheetId="3" hidden="1">{"'Model'!$A$1:$N$53"}</definedName>
    <definedName name="beau_4_2" localSheetId="5" hidden="1">{"'Model'!$A$1:$N$53"}</definedName>
    <definedName name="beau_4_2" hidden="1">{"'Model'!$A$1:$N$53"}</definedName>
    <definedName name="beau_4_2_1" localSheetId="7" hidden="1">{"'Model'!$A$1:$N$53"}</definedName>
    <definedName name="beau_4_2_1" localSheetId="2" hidden="1">{"'Model'!$A$1:$N$53"}</definedName>
    <definedName name="beau_4_2_1" localSheetId="3" hidden="1">{"'Model'!$A$1:$N$53"}</definedName>
    <definedName name="beau_4_2_1" localSheetId="5" hidden="1">{"'Model'!$A$1:$N$53"}</definedName>
    <definedName name="beau_4_2_1" hidden="1">{"'Model'!$A$1:$N$53"}</definedName>
    <definedName name="beau_4_2_1_1" localSheetId="7" hidden="1">{"'Model'!$A$1:$N$53"}</definedName>
    <definedName name="beau_4_2_1_1" localSheetId="2" hidden="1">{"'Model'!$A$1:$N$53"}</definedName>
    <definedName name="beau_4_2_1_1" localSheetId="3" hidden="1">{"'Model'!$A$1:$N$53"}</definedName>
    <definedName name="beau_4_2_1_1" localSheetId="5" hidden="1">{"'Model'!$A$1:$N$53"}</definedName>
    <definedName name="beau_4_2_1_1" hidden="1">{"'Model'!$A$1:$N$53"}</definedName>
    <definedName name="beau_4_2_1_1_1" localSheetId="7" hidden="1">{"'Model'!$A$1:$N$53"}</definedName>
    <definedName name="beau_4_2_1_1_1" localSheetId="2" hidden="1">{"'Model'!$A$1:$N$53"}</definedName>
    <definedName name="beau_4_2_1_1_1" localSheetId="3" hidden="1">{"'Model'!$A$1:$N$53"}</definedName>
    <definedName name="beau_4_2_1_1_1" localSheetId="5" hidden="1">{"'Model'!$A$1:$N$53"}</definedName>
    <definedName name="beau_4_2_1_1_1" hidden="1">{"'Model'!$A$1:$N$53"}</definedName>
    <definedName name="beau_4_2_1_1_1_1" localSheetId="7" hidden="1">{"'Model'!$A$1:$N$53"}</definedName>
    <definedName name="beau_4_2_1_1_1_1" localSheetId="2" hidden="1">{"'Model'!$A$1:$N$53"}</definedName>
    <definedName name="beau_4_2_1_1_1_1" localSheetId="3" hidden="1">{"'Model'!$A$1:$N$53"}</definedName>
    <definedName name="beau_4_2_1_1_1_1" localSheetId="5" hidden="1">{"'Model'!$A$1:$N$53"}</definedName>
    <definedName name="beau_4_2_1_1_1_1" hidden="1">{"'Model'!$A$1:$N$53"}</definedName>
    <definedName name="beau_4_2_1_2" localSheetId="7" hidden="1">{"'Model'!$A$1:$N$53"}</definedName>
    <definedName name="beau_4_2_1_2" localSheetId="2" hidden="1">{"'Model'!$A$1:$N$53"}</definedName>
    <definedName name="beau_4_2_1_2" localSheetId="3" hidden="1">{"'Model'!$A$1:$N$53"}</definedName>
    <definedName name="beau_4_2_1_2" localSheetId="5" hidden="1">{"'Model'!$A$1:$N$53"}</definedName>
    <definedName name="beau_4_2_1_2" hidden="1">{"'Model'!$A$1:$N$53"}</definedName>
    <definedName name="beau_4_2_1_2_1" localSheetId="7" hidden="1">{"'Model'!$A$1:$N$53"}</definedName>
    <definedName name="beau_4_2_1_2_1" localSheetId="2" hidden="1">{"'Model'!$A$1:$N$53"}</definedName>
    <definedName name="beau_4_2_1_2_1" localSheetId="3" hidden="1">{"'Model'!$A$1:$N$53"}</definedName>
    <definedName name="beau_4_2_1_2_1" localSheetId="5" hidden="1">{"'Model'!$A$1:$N$53"}</definedName>
    <definedName name="beau_4_2_1_2_1" hidden="1">{"'Model'!$A$1:$N$53"}</definedName>
    <definedName name="beau_4_2_1_3" localSheetId="7" hidden="1">{"'Model'!$A$1:$N$53"}</definedName>
    <definedName name="beau_4_2_1_3" localSheetId="2" hidden="1">{"'Model'!$A$1:$N$53"}</definedName>
    <definedName name="beau_4_2_1_3" localSheetId="3" hidden="1">{"'Model'!$A$1:$N$53"}</definedName>
    <definedName name="beau_4_2_1_3" localSheetId="5" hidden="1">{"'Model'!$A$1:$N$53"}</definedName>
    <definedName name="beau_4_2_1_3" hidden="1">{"'Model'!$A$1:$N$53"}</definedName>
    <definedName name="beau_4_2_2" localSheetId="7" hidden="1">{"'Model'!$A$1:$N$53"}</definedName>
    <definedName name="beau_4_2_2" localSheetId="2" hidden="1">{"'Model'!$A$1:$N$53"}</definedName>
    <definedName name="beau_4_2_2" localSheetId="3" hidden="1">{"'Model'!$A$1:$N$53"}</definedName>
    <definedName name="beau_4_2_2" localSheetId="5" hidden="1">{"'Model'!$A$1:$N$53"}</definedName>
    <definedName name="beau_4_2_2" hidden="1">{"'Model'!$A$1:$N$53"}</definedName>
    <definedName name="beau_4_2_2_1" localSheetId="7" hidden="1">{"'Model'!$A$1:$N$53"}</definedName>
    <definedName name="beau_4_2_2_1" localSheetId="2" hidden="1">{"'Model'!$A$1:$N$53"}</definedName>
    <definedName name="beau_4_2_2_1" localSheetId="3" hidden="1">{"'Model'!$A$1:$N$53"}</definedName>
    <definedName name="beau_4_2_2_1" localSheetId="5" hidden="1">{"'Model'!$A$1:$N$53"}</definedName>
    <definedName name="beau_4_2_2_1" hidden="1">{"'Model'!$A$1:$N$53"}</definedName>
    <definedName name="beau_4_2_2_1_1" localSheetId="7" hidden="1">{"'Model'!$A$1:$N$53"}</definedName>
    <definedName name="beau_4_2_2_1_1" localSheetId="2" hidden="1">{"'Model'!$A$1:$N$53"}</definedName>
    <definedName name="beau_4_2_2_1_1" localSheetId="3" hidden="1">{"'Model'!$A$1:$N$53"}</definedName>
    <definedName name="beau_4_2_2_1_1" localSheetId="5" hidden="1">{"'Model'!$A$1:$N$53"}</definedName>
    <definedName name="beau_4_2_2_1_1" hidden="1">{"'Model'!$A$1:$N$53"}</definedName>
    <definedName name="beau_4_2_3" localSheetId="7" hidden="1">{"'Model'!$A$1:$N$53"}</definedName>
    <definedName name="beau_4_2_3" localSheetId="2" hidden="1">{"'Model'!$A$1:$N$53"}</definedName>
    <definedName name="beau_4_2_3" localSheetId="3" hidden="1">{"'Model'!$A$1:$N$53"}</definedName>
    <definedName name="beau_4_2_3" localSheetId="5" hidden="1">{"'Model'!$A$1:$N$53"}</definedName>
    <definedName name="beau_4_2_3" hidden="1">{"'Model'!$A$1:$N$53"}</definedName>
    <definedName name="beau_4_3" localSheetId="7" hidden="1">{"'Model'!$A$1:$N$53"}</definedName>
    <definedName name="beau_4_3" localSheetId="2" hidden="1">{"'Model'!$A$1:$N$53"}</definedName>
    <definedName name="beau_4_3" localSheetId="3" hidden="1">{"'Model'!$A$1:$N$53"}</definedName>
    <definedName name="beau_4_3" localSheetId="5" hidden="1">{"'Model'!$A$1:$N$53"}</definedName>
    <definedName name="beau_4_3" hidden="1">{"'Model'!$A$1:$N$53"}</definedName>
    <definedName name="beau_4_3_1" localSheetId="7" hidden="1">{"'Model'!$A$1:$N$53"}</definedName>
    <definedName name="beau_4_3_1" localSheetId="2" hidden="1">{"'Model'!$A$1:$N$53"}</definedName>
    <definedName name="beau_4_3_1" localSheetId="3" hidden="1">{"'Model'!$A$1:$N$53"}</definedName>
    <definedName name="beau_4_3_1" localSheetId="5" hidden="1">{"'Model'!$A$1:$N$53"}</definedName>
    <definedName name="beau_4_3_1" hidden="1">{"'Model'!$A$1:$N$53"}</definedName>
    <definedName name="beau_4_3_1_1" localSheetId="7" hidden="1">{"'Model'!$A$1:$N$53"}</definedName>
    <definedName name="beau_4_3_1_1" localSheetId="2" hidden="1">{"'Model'!$A$1:$N$53"}</definedName>
    <definedName name="beau_4_3_1_1" localSheetId="3" hidden="1">{"'Model'!$A$1:$N$53"}</definedName>
    <definedName name="beau_4_3_1_1" localSheetId="5" hidden="1">{"'Model'!$A$1:$N$53"}</definedName>
    <definedName name="beau_4_3_1_1" hidden="1">{"'Model'!$A$1:$N$53"}</definedName>
    <definedName name="beau_4_4" localSheetId="7" hidden="1">{"'Model'!$A$1:$N$53"}</definedName>
    <definedName name="beau_4_4" localSheetId="2" hidden="1">{"'Model'!$A$1:$N$53"}</definedName>
    <definedName name="beau_4_4" localSheetId="3" hidden="1">{"'Model'!$A$1:$N$53"}</definedName>
    <definedName name="beau_4_4" localSheetId="5" hidden="1">{"'Model'!$A$1:$N$53"}</definedName>
    <definedName name="beau_4_4" hidden="1">{"'Model'!$A$1:$N$53"}</definedName>
    <definedName name="beau_4_4_1" localSheetId="7" hidden="1">{"'Model'!$A$1:$N$53"}</definedName>
    <definedName name="beau_4_4_1" localSheetId="2" hidden="1">{"'Model'!$A$1:$N$53"}</definedName>
    <definedName name="beau_4_4_1" localSheetId="3" hidden="1">{"'Model'!$A$1:$N$53"}</definedName>
    <definedName name="beau_4_4_1" localSheetId="5" hidden="1">{"'Model'!$A$1:$N$53"}</definedName>
    <definedName name="beau_4_4_1" hidden="1">{"'Model'!$A$1:$N$53"}</definedName>
    <definedName name="beau_4_5" localSheetId="7" hidden="1">{"'Model'!$A$1:$N$53"}</definedName>
    <definedName name="beau_4_5" localSheetId="2" hidden="1">{"'Model'!$A$1:$N$53"}</definedName>
    <definedName name="beau_4_5" localSheetId="3" hidden="1">{"'Model'!$A$1:$N$53"}</definedName>
    <definedName name="beau_4_5" localSheetId="5" hidden="1">{"'Model'!$A$1:$N$53"}</definedName>
    <definedName name="beau_4_5" hidden="1">{"'Model'!$A$1:$N$53"}</definedName>
    <definedName name="beau_5" localSheetId="7" hidden="1">{"'Model'!$A$1:$N$53"}</definedName>
    <definedName name="beau_5" localSheetId="2" hidden="1">{"'Model'!$A$1:$N$53"}</definedName>
    <definedName name="beau_5" localSheetId="3" hidden="1">{"'Model'!$A$1:$N$53"}</definedName>
    <definedName name="beau_5" localSheetId="5" hidden="1">{"'Model'!$A$1:$N$53"}</definedName>
    <definedName name="beau_5" hidden="1">{"'Model'!$A$1:$N$53"}</definedName>
    <definedName name="beau_5_1" localSheetId="7" hidden="1">{"'Model'!$A$1:$N$53"}</definedName>
    <definedName name="beau_5_1" localSheetId="2" hidden="1">{"'Model'!$A$1:$N$53"}</definedName>
    <definedName name="beau_5_1" localSheetId="3" hidden="1">{"'Model'!$A$1:$N$53"}</definedName>
    <definedName name="beau_5_1" localSheetId="5" hidden="1">{"'Model'!$A$1:$N$53"}</definedName>
    <definedName name="beau_5_1" hidden="1">{"'Model'!$A$1:$N$53"}</definedName>
    <definedName name="beau_5_1_1" localSheetId="7" hidden="1">{"'Model'!$A$1:$N$53"}</definedName>
    <definedName name="beau_5_1_1" localSheetId="2" hidden="1">{"'Model'!$A$1:$N$53"}</definedName>
    <definedName name="beau_5_1_1" localSheetId="3" hidden="1">{"'Model'!$A$1:$N$53"}</definedName>
    <definedName name="beau_5_1_1" localSheetId="5" hidden="1">{"'Model'!$A$1:$N$53"}</definedName>
    <definedName name="beau_5_1_1" hidden="1">{"'Model'!$A$1:$N$53"}</definedName>
    <definedName name="beau_5_1_1_1" localSheetId="7" hidden="1">{"'Model'!$A$1:$N$53"}</definedName>
    <definedName name="beau_5_1_1_1" localSheetId="2" hidden="1">{"'Model'!$A$1:$N$53"}</definedName>
    <definedName name="beau_5_1_1_1" localSheetId="3" hidden="1">{"'Model'!$A$1:$N$53"}</definedName>
    <definedName name="beau_5_1_1_1" localSheetId="5" hidden="1">{"'Model'!$A$1:$N$53"}</definedName>
    <definedName name="beau_5_1_1_1" hidden="1">{"'Model'!$A$1:$N$53"}</definedName>
    <definedName name="beau_5_1_1_1_1" localSheetId="7" hidden="1">{"'Model'!$A$1:$N$53"}</definedName>
    <definedName name="beau_5_1_1_1_1" localSheetId="2" hidden="1">{"'Model'!$A$1:$N$53"}</definedName>
    <definedName name="beau_5_1_1_1_1" localSheetId="3" hidden="1">{"'Model'!$A$1:$N$53"}</definedName>
    <definedName name="beau_5_1_1_1_1" localSheetId="5" hidden="1">{"'Model'!$A$1:$N$53"}</definedName>
    <definedName name="beau_5_1_1_1_1" hidden="1">{"'Model'!$A$1:$N$53"}</definedName>
    <definedName name="beau_5_1_1_1_1_1" localSheetId="7" hidden="1">{"'Model'!$A$1:$N$53"}</definedName>
    <definedName name="beau_5_1_1_1_1_1" localSheetId="2" hidden="1">{"'Model'!$A$1:$N$53"}</definedName>
    <definedName name="beau_5_1_1_1_1_1" localSheetId="3" hidden="1">{"'Model'!$A$1:$N$53"}</definedName>
    <definedName name="beau_5_1_1_1_1_1" localSheetId="5" hidden="1">{"'Model'!$A$1:$N$53"}</definedName>
    <definedName name="beau_5_1_1_1_1_1" hidden="1">{"'Model'!$A$1:$N$53"}</definedName>
    <definedName name="beau_5_1_1_2" localSheetId="7" hidden="1">{"'Model'!$A$1:$N$53"}</definedName>
    <definedName name="beau_5_1_1_2" localSheetId="2" hidden="1">{"'Model'!$A$1:$N$53"}</definedName>
    <definedName name="beau_5_1_1_2" localSheetId="3" hidden="1">{"'Model'!$A$1:$N$53"}</definedName>
    <definedName name="beau_5_1_1_2" localSheetId="5" hidden="1">{"'Model'!$A$1:$N$53"}</definedName>
    <definedName name="beau_5_1_1_2" hidden="1">{"'Model'!$A$1:$N$53"}</definedName>
    <definedName name="beau_5_1_1_2_1" localSheetId="7" hidden="1">{"'Model'!$A$1:$N$53"}</definedName>
    <definedName name="beau_5_1_1_2_1" localSheetId="2" hidden="1">{"'Model'!$A$1:$N$53"}</definedName>
    <definedName name="beau_5_1_1_2_1" localSheetId="3" hidden="1">{"'Model'!$A$1:$N$53"}</definedName>
    <definedName name="beau_5_1_1_2_1" localSheetId="5" hidden="1">{"'Model'!$A$1:$N$53"}</definedName>
    <definedName name="beau_5_1_1_2_1" hidden="1">{"'Model'!$A$1:$N$53"}</definedName>
    <definedName name="beau_5_1_1_3" localSheetId="7" hidden="1">{"'Model'!$A$1:$N$53"}</definedName>
    <definedName name="beau_5_1_1_3" localSheetId="2" hidden="1">{"'Model'!$A$1:$N$53"}</definedName>
    <definedName name="beau_5_1_1_3" localSheetId="3" hidden="1">{"'Model'!$A$1:$N$53"}</definedName>
    <definedName name="beau_5_1_1_3" localSheetId="5" hidden="1">{"'Model'!$A$1:$N$53"}</definedName>
    <definedName name="beau_5_1_1_3" hidden="1">{"'Model'!$A$1:$N$53"}</definedName>
    <definedName name="beau_5_1_2" localSheetId="7" hidden="1">{"'Model'!$A$1:$N$53"}</definedName>
    <definedName name="beau_5_1_2" localSheetId="2" hidden="1">{"'Model'!$A$1:$N$53"}</definedName>
    <definedName name="beau_5_1_2" localSheetId="3" hidden="1">{"'Model'!$A$1:$N$53"}</definedName>
    <definedName name="beau_5_1_2" localSheetId="5" hidden="1">{"'Model'!$A$1:$N$53"}</definedName>
    <definedName name="beau_5_1_2" hidden="1">{"'Model'!$A$1:$N$53"}</definedName>
    <definedName name="beau_5_1_2_1" localSheetId="7" hidden="1">{"'Model'!$A$1:$N$53"}</definedName>
    <definedName name="beau_5_1_2_1" localSheetId="2" hidden="1">{"'Model'!$A$1:$N$53"}</definedName>
    <definedName name="beau_5_1_2_1" localSheetId="3" hidden="1">{"'Model'!$A$1:$N$53"}</definedName>
    <definedName name="beau_5_1_2_1" localSheetId="5" hidden="1">{"'Model'!$A$1:$N$53"}</definedName>
    <definedName name="beau_5_1_2_1" hidden="1">{"'Model'!$A$1:$N$53"}</definedName>
    <definedName name="beau_5_1_2_1_1" localSheetId="7" hidden="1">{"'Model'!$A$1:$N$53"}</definedName>
    <definedName name="beau_5_1_2_1_1" localSheetId="2" hidden="1">{"'Model'!$A$1:$N$53"}</definedName>
    <definedName name="beau_5_1_2_1_1" localSheetId="3" hidden="1">{"'Model'!$A$1:$N$53"}</definedName>
    <definedName name="beau_5_1_2_1_1" localSheetId="5" hidden="1">{"'Model'!$A$1:$N$53"}</definedName>
    <definedName name="beau_5_1_2_1_1" hidden="1">{"'Model'!$A$1:$N$53"}</definedName>
    <definedName name="beau_5_1_3" localSheetId="7" hidden="1">{"'Model'!$A$1:$N$53"}</definedName>
    <definedName name="beau_5_1_3" localSheetId="2" hidden="1">{"'Model'!$A$1:$N$53"}</definedName>
    <definedName name="beau_5_1_3" localSheetId="3" hidden="1">{"'Model'!$A$1:$N$53"}</definedName>
    <definedName name="beau_5_1_3" localSheetId="5" hidden="1">{"'Model'!$A$1:$N$53"}</definedName>
    <definedName name="beau_5_1_3" hidden="1">{"'Model'!$A$1:$N$53"}</definedName>
    <definedName name="beau_5_2" localSheetId="7" hidden="1">{"'Model'!$A$1:$N$53"}</definedName>
    <definedName name="beau_5_2" localSheetId="2" hidden="1">{"'Model'!$A$1:$N$53"}</definedName>
    <definedName name="beau_5_2" localSheetId="3" hidden="1">{"'Model'!$A$1:$N$53"}</definedName>
    <definedName name="beau_5_2" localSheetId="5" hidden="1">{"'Model'!$A$1:$N$53"}</definedName>
    <definedName name="beau_5_2" hidden="1">{"'Model'!$A$1:$N$53"}</definedName>
    <definedName name="beau_5_2_1" localSheetId="7" hidden="1">{"'Model'!$A$1:$N$53"}</definedName>
    <definedName name="beau_5_2_1" localSheetId="2" hidden="1">{"'Model'!$A$1:$N$53"}</definedName>
    <definedName name="beau_5_2_1" localSheetId="3" hidden="1">{"'Model'!$A$1:$N$53"}</definedName>
    <definedName name="beau_5_2_1" localSheetId="5" hidden="1">{"'Model'!$A$1:$N$53"}</definedName>
    <definedName name="beau_5_2_1" hidden="1">{"'Model'!$A$1:$N$53"}</definedName>
    <definedName name="beau_5_2_1_1" localSheetId="7" hidden="1">{"'Model'!$A$1:$N$53"}</definedName>
    <definedName name="beau_5_2_1_1" localSheetId="2" hidden="1">{"'Model'!$A$1:$N$53"}</definedName>
    <definedName name="beau_5_2_1_1" localSheetId="3" hidden="1">{"'Model'!$A$1:$N$53"}</definedName>
    <definedName name="beau_5_2_1_1" localSheetId="5" hidden="1">{"'Model'!$A$1:$N$53"}</definedName>
    <definedName name="beau_5_2_1_1" hidden="1">{"'Model'!$A$1:$N$53"}</definedName>
    <definedName name="beau_5_3" localSheetId="7" hidden="1">{"'Model'!$A$1:$N$53"}</definedName>
    <definedName name="beau_5_3" localSheetId="2" hidden="1">{"'Model'!$A$1:$N$53"}</definedName>
    <definedName name="beau_5_3" localSheetId="3" hidden="1">{"'Model'!$A$1:$N$53"}</definedName>
    <definedName name="beau_5_3" localSheetId="5" hidden="1">{"'Model'!$A$1:$N$53"}</definedName>
    <definedName name="beau_5_3" hidden="1">{"'Model'!$A$1:$N$53"}</definedName>
    <definedName name="beau_5_3_1" localSheetId="7" hidden="1">{"'Model'!$A$1:$N$53"}</definedName>
    <definedName name="beau_5_3_1" localSheetId="2" hidden="1">{"'Model'!$A$1:$N$53"}</definedName>
    <definedName name="beau_5_3_1" localSheetId="3" hidden="1">{"'Model'!$A$1:$N$53"}</definedName>
    <definedName name="beau_5_3_1" localSheetId="5" hidden="1">{"'Model'!$A$1:$N$53"}</definedName>
    <definedName name="beau_5_3_1" hidden="1">{"'Model'!$A$1:$N$53"}</definedName>
    <definedName name="beau_5_4" localSheetId="7" hidden="1">{"'Model'!$A$1:$N$53"}</definedName>
    <definedName name="beau_5_4" localSheetId="2" hidden="1">{"'Model'!$A$1:$N$53"}</definedName>
    <definedName name="beau_5_4" localSheetId="3" hidden="1">{"'Model'!$A$1:$N$53"}</definedName>
    <definedName name="beau_5_4" localSheetId="5" hidden="1">{"'Model'!$A$1:$N$53"}</definedName>
    <definedName name="beau_5_4" hidden="1">{"'Model'!$A$1:$N$53"}</definedName>
    <definedName name="beau_a" localSheetId="7" hidden="1">{"'Model'!$A$1:$N$53"}</definedName>
    <definedName name="beau_a" localSheetId="2" hidden="1">{"'Model'!$A$1:$N$53"}</definedName>
    <definedName name="beau_a" localSheetId="3" hidden="1">{"'Model'!$A$1:$N$53"}</definedName>
    <definedName name="beau_a" localSheetId="5" hidden="1">{"'Model'!$A$1:$N$53"}</definedName>
    <definedName name="beau_a" hidden="1">{"'Model'!$A$1:$N$53"}</definedName>
    <definedName name="BERW" localSheetId="7" hidden="1">{"'Eng (page2)'!$A$1:$D$52"}</definedName>
    <definedName name="BERW" localSheetId="2" hidden="1">{"'Eng (page2)'!$A$1:$D$52"}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ua" localSheetId="7" hidden="1">{"'Model'!$A$1:$N$53"}</definedName>
    <definedName name="beua" localSheetId="2" hidden="1">{"'Model'!$A$1:$N$53"}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eua_1" localSheetId="7" hidden="1">{"'Model'!$A$1:$N$53"}</definedName>
    <definedName name="beua_1" localSheetId="2" hidden="1">{"'Model'!$A$1:$N$53"}</definedName>
    <definedName name="beua_1" localSheetId="3" hidden="1">{"'Model'!$A$1:$N$53"}</definedName>
    <definedName name="beua_1" localSheetId="5" hidden="1">{"'Model'!$A$1:$N$53"}</definedName>
    <definedName name="beua_1" hidden="1">{"'Model'!$A$1:$N$53"}</definedName>
    <definedName name="beua_1_1" localSheetId="7" hidden="1">{"'Model'!$A$1:$N$53"}</definedName>
    <definedName name="beua_1_1" localSheetId="2" hidden="1">{"'Model'!$A$1:$N$53"}</definedName>
    <definedName name="beua_1_1" localSheetId="3" hidden="1">{"'Model'!$A$1:$N$53"}</definedName>
    <definedName name="beua_1_1" localSheetId="5" hidden="1">{"'Model'!$A$1:$N$53"}</definedName>
    <definedName name="beua_1_1" hidden="1">{"'Model'!$A$1:$N$53"}</definedName>
    <definedName name="beua_1_1_1" localSheetId="7" hidden="1">{"'Model'!$A$1:$N$53"}</definedName>
    <definedName name="beua_1_1_1" localSheetId="2" hidden="1">{"'Model'!$A$1:$N$53"}</definedName>
    <definedName name="beua_1_1_1" localSheetId="3" hidden="1">{"'Model'!$A$1:$N$53"}</definedName>
    <definedName name="beua_1_1_1" localSheetId="5" hidden="1">{"'Model'!$A$1:$N$53"}</definedName>
    <definedName name="beua_1_1_1" hidden="1">{"'Model'!$A$1:$N$53"}</definedName>
    <definedName name="beua_1_1_1_1" localSheetId="7" hidden="1">{"'Model'!$A$1:$N$53"}</definedName>
    <definedName name="beua_1_1_1_1" localSheetId="2" hidden="1">{"'Model'!$A$1:$N$53"}</definedName>
    <definedName name="beua_1_1_1_1" localSheetId="3" hidden="1">{"'Model'!$A$1:$N$53"}</definedName>
    <definedName name="beua_1_1_1_1" localSheetId="5" hidden="1">{"'Model'!$A$1:$N$53"}</definedName>
    <definedName name="beua_1_1_1_1" hidden="1">{"'Model'!$A$1:$N$53"}</definedName>
    <definedName name="beua_1_1_1_1_1" localSheetId="7" hidden="1">{"'Model'!$A$1:$N$53"}</definedName>
    <definedName name="beua_1_1_1_1_1" localSheetId="2" hidden="1">{"'Model'!$A$1:$N$53"}</definedName>
    <definedName name="beua_1_1_1_1_1" localSheetId="3" hidden="1">{"'Model'!$A$1:$N$53"}</definedName>
    <definedName name="beua_1_1_1_1_1" localSheetId="5" hidden="1">{"'Model'!$A$1:$N$53"}</definedName>
    <definedName name="beua_1_1_1_1_1" hidden="1">{"'Model'!$A$1:$N$53"}</definedName>
    <definedName name="beua_1_1_1_1_1_1" localSheetId="7" hidden="1">{"'Model'!$A$1:$N$53"}</definedName>
    <definedName name="beua_1_1_1_1_1_1" localSheetId="2" hidden="1">{"'Model'!$A$1:$N$53"}</definedName>
    <definedName name="beua_1_1_1_1_1_1" localSheetId="3" hidden="1">{"'Model'!$A$1:$N$53"}</definedName>
    <definedName name="beua_1_1_1_1_1_1" localSheetId="5" hidden="1">{"'Model'!$A$1:$N$53"}</definedName>
    <definedName name="beua_1_1_1_1_1_1" hidden="1">{"'Model'!$A$1:$N$53"}</definedName>
    <definedName name="beua_1_1_1_1_1_1_1" localSheetId="7" hidden="1">{"'Model'!$A$1:$N$53"}</definedName>
    <definedName name="beua_1_1_1_1_1_1_1" localSheetId="2" hidden="1">{"'Model'!$A$1:$N$53"}</definedName>
    <definedName name="beua_1_1_1_1_1_1_1" localSheetId="3" hidden="1">{"'Model'!$A$1:$N$53"}</definedName>
    <definedName name="beua_1_1_1_1_1_1_1" localSheetId="5" hidden="1">{"'Model'!$A$1:$N$53"}</definedName>
    <definedName name="beua_1_1_1_1_1_1_1" hidden="1">{"'Model'!$A$1:$N$53"}</definedName>
    <definedName name="beua_1_1_1_1_1_1_1_1" localSheetId="7" hidden="1">{"'Model'!$A$1:$N$53"}</definedName>
    <definedName name="beua_1_1_1_1_1_1_1_1" localSheetId="2" hidden="1">{"'Model'!$A$1:$N$53"}</definedName>
    <definedName name="beua_1_1_1_1_1_1_1_1" localSheetId="3" hidden="1">{"'Model'!$A$1:$N$53"}</definedName>
    <definedName name="beua_1_1_1_1_1_1_1_1" localSheetId="5" hidden="1">{"'Model'!$A$1:$N$53"}</definedName>
    <definedName name="beua_1_1_1_1_1_1_1_1" hidden="1">{"'Model'!$A$1:$N$53"}</definedName>
    <definedName name="beua_1_1_1_1_1_1_1_1_1" localSheetId="7" hidden="1">{"'Model'!$A$1:$N$53"}</definedName>
    <definedName name="beua_1_1_1_1_1_1_1_1_1" localSheetId="2" hidden="1">{"'Model'!$A$1:$N$53"}</definedName>
    <definedName name="beua_1_1_1_1_1_1_1_1_1" localSheetId="3" hidden="1">{"'Model'!$A$1:$N$53"}</definedName>
    <definedName name="beua_1_1_1_1_1_1_1_1_1" localSheetId="5" hidden="1">{"'Model'!$A$1:$N$53"}</definedName>
    <definedName name="beua_1_1_1_1_1_1_1_1_1" hidden="1">{"'Model'!$A$1:$N$53"}</definedName>
    <definedName name="beua_1_1_1_1_1_1_1_1_1_1" localSheetId="7" hidden="1">{"'Model'!$A$1:$N$53"}</definedName>
    <definedName name="beua_1_1_1_1_1_1_1_1_1_1" localSheetId="2" hidden="1">{"'Model'!$A$1:$N$53"}</definedName>
    <definedName name="beua_1_1_1_1_1_1_1_1_1_1" localSheetId="3" hidden="1">{"'Model'!$A$1:$N$53"}</definedName>
    <definedName name="beua_1_1_1_1_1_1_1_1_1_1" localSheetId="5" hidden="1">{"'Model'!$A$1:$N$53"}</definedName>
    <definedName name="beua_1_1_1_1_1_1_1_1_1_1" hidden="1">{"'Model'!$A$1:$N$53"}</definedName>
    <definedName name="beua_1_1_1_1_1_1_1_2" localSheetId="7" hidden="1">{"'Model'!$A$1:$N$53"}</definedName>
    <definedName name="beua_1_1_1_1_1_1_1_2" localSheetId="2" hidden="1">{"'Model'!$A$1:$N$53"}</definedName>
    <definedName name="beua_1_1_1_1_1_1_1_2" localSheetId="3" hidden="1">{"'Model'!$A$1:$N$53"}</definedName>
    <definedName name="beua_1_1_1_1_1_1_1_2" localSheetId="5" hidden="1">{"'Model'!$A$1:$N$53"}</definedName>
    <definedName name="beua_1_1_1_1_1_1_1_2" hidden="1">{"'Model'!$A$1:$N$53"}</definedName>
    <definedName name="beua_1_1_1_1_1_1_1_2_1" localSheetId="7" hidden="1">{"'Model'!$A$1:$N$53"}</definedName>
    <definedName name="beua_1_1_1_1_1_1_1_2_1" localSheetId="2" hidden="1">{"'Model'!$A$1:$N$53"}</definedName>
    <definedName name="beua_1_1_1_1_1_1_1_2_1" localSheetId="3" hidden="1">{"'Model'!$A$1:$N$53"}</definedName>
    <definedName name="beua_1_1_1_1_1_1_1_2_1" localSheetId="5" hidden="1">{"'Model'!$A$1:$N$53"}</definedName>
    <definedName name="beua_1_1_1_1_1_1_1_2_1" hidden="1">{"'Model'!$A$1:$N$53"}</definedName>
    <definedName name="beua_1_1_1_1_1_1_1_3" localSheetId="7" hidden="1">{"'Model'!$A$1:$N$53"}</definedName>
    <definedName name="beua_1_1_1_1_1_1_1_3" localSheetId="2" hidden="1">{"'Model'!$A$1:$N$53"}</definedName>
    <definedName name="beua_1_1_1_1_1_1_1_3" localSheetId="3" hidden="1">{"'Model'!$A$1:$N$53"}</definedName>
    <definedName name="beua_1_1_1_1_1_1_1_3" localSheetId="5" hidden="1">{"'Model'!$A$1:$N$53"}</definedName>
    <definedName name="beua_1_1_1_1_1_1_1_3" hidden="1">{"'Model'!$A$1:$N$53"}</definedName>
    <definedName name="beua_1_1_1_1_1_1_2" localSheetId="7" hidden="1">{"'Model'!$A$1:$N$53"}</definedName>
    <definedName name="beua_1_1_1_1_1_1_2" localSheetId="2" hidden="1">{"'Model'!$A$1:$N$53"}</definedName>
    <definedName name="beua_1_1_1_1_1_1_2" localSheetId="3" hidden="1">{"'Model'!$A$1:$N$53"}</definedName>
    <definedName name="beua_1_1_1_1_1_1_2" localSheetId="5" hidden="1">{"'Model'!$A$1:$N$53"}</definedName>
    <definedName name="beua_1_1_1_1_1_1_2" hidden="1">{"'Model'!$A$1:$N$53"}</definedName>
    <definedName name="beua_1_1_1_1_1_1_2_1" localSheetId="7" hidden="1">{"'Model'!$A$1:$N$53"}</definedName>
    <definedName name="beua_1_1_1_1_1_1_2_1" localSheetId="2" hidden="1">{"'Model'!$A$1:$N$53"}</definedName>
    <definedName name="beua_1_1_1_1_1_1_2_1" localSheetId="3" hidden="1">{"'Model'!$A$1:$N$53"}</definedName>
    <definedName name="beua_1_1_1_1_1_1_2_1" localSheetId="5" hidden="1">{"'Model'!$A$1:$N$53"}</definedName>
    <definedName name="beua_1_1_1_1_1_1_2_1" hidden="1">{"'Model'!$A$1:$N$53"}</definedName>
    <definedName name="beua_1_1_1_1_1_1_2_1_1" localSheetId="7" hidden="1">{"'Model'!$A$1:$N$53"}</definedName>
    <definedName name="beua_1_1_1_1_1_1_2_1_1" localSheetId="2" hidden="1">{"'Model'!$A$1:$N$53"}</definedName>
    <definedName name="beua_1_1_1_1_1_1_2_1_1" localSheetId="3" hidden="1">{"'Model'!$A$1:$N$53"}</definedName>
    <definedName name="beua_1_1_1_1_1_1_2_1_1" localSheetId="5" hidden="1">{"'Model'!$A$1:$N$53"}</definedName>
    <definedName name="beua_1_1_1_1_1_1_2_1_1" hidden="1">{"'Model'!$A$1:$N$53"}</definedName>
    <definedName name="beua_1_1_1_1_1_1_3" localSheetId="7" hidden="1">{"'Model'!$A$1:$N$53"}</definedName>
    <definedName name="beua_1_1_1_1_1_1_3" localSheetId="2" hidden="1">{"'Model'!$A$1:$N$53"}</definedName>
    <definedName name="beua_1_1_1_1_1_1_3" localSheetId="3" hidden="1">{"'Model'!$A$1:$N$53"}</definedName>
    <definedName name="beua_1_1_1_1_1_1_3" localSheetId="5" hidden="1">{"'Model'!$A$1:$N$53"}</definedName>
    <definedName name="beua_1_1_1_1_1_1_3" hidden="1">{"'Model'!$A$1:$N$53"}</definedName>
    <definedName name="beua_1_1_1_1_1_2" localSheetId="7" hidden="1">{"'Model'!$A$1:$N$53"}</definedName>
    <definedName name="beua_1_1_1_1_1_2" localSheetId="2" hidden="1">{"'Model'!$A$1:$N$53"}</definedName>
    <definedName name="beua_1_1_1_1_1_2" localSheetId="3" hidden="1">{"'Model'!$A$1:$N$53"}</definedName>
    <definedName name="beua_1_1_1_1_1_2" localSheetId="5" hidden="1">{"'Model'!$A$1:$N$53"}</definedName>
    <definedName name="beua_1_1_1_1_1_2" hidden="1">{"'Model'!$A$1:$N$53"}</definedName>
    <definedName name="beua_1_1_1_1_1_2_1" localSheetId="7" hidden="1">{"'Model'!$A$1:$N$53"}</definedName>
    <definedName name="beua_1_1_1_1_1_2_1" localSheetId="2" hidden="1">{"'Model'!$A$1:$N$53"}</definedName>
    <definedName name="beua_1_1_1_1_1_2_1" localSheetId="3" hidden="1">{"'Model'!$A$1:$N$53"}</definedName>
    <definedName name="beua_1_1_1_1_1_2_1" localSheetId="5" hidden="1">{"'Model'!$A$1:$N$53"}</definedName>
    <definedName name="beua_1_1_1_1_1_2_1" hidden="1">{"'Model'!$A$1:$N$53"}</definedName>
    <definedName name="beua_1_1_1_1_1_2_1_1" localSheetId="7" hidden="1">{"'Model'!$A$1:$N$53"}</definedName>
    <definedName name="beua_1_1_1_1_1_2_1_1" localSheetId="2" hidden="1">{"'Model'!$A$1:$N$53"}</definedName>
    <definedName name="beua_1_1_1_1_1_2_1_1" localSheetId="3" hidden="1">{"'Model'!$A$1:$N$53"}</definedName>
    <definedName name="beua_1_1_1_1_1_2_1_1" localSheetId="5" hidden="1">{"'Model'!$A$1:$N$53"}</definedName>
    <definedName name="beua_1_1_1_1_1_2_1_1" hidden="1">{"'Model'!$A$1:$N$53"}</definedName>
    <definedName name="beua_1_1_1_1_1_3" localSheetId="7" hidden="1">{"'Model'!$A$1:$N$53"}</definedName>
    <definedName name="beua_1_1_1_1_1_3" localSheetId="2" hidden="1">{"'Model'!$A$1:$N$53"}</definedName>
    <definedName name="beua_1_1_1_1_1_3" localSheetId="3" hidden="1">{"'Model'!$A$1:$N$53"}</definedName>
    <definedName name="beua_1_1_1_1_1_3" localSheetId="5" hidden="1">{"'Model'!$A$1:$N$53"}</definedName>
    <definedName name="beua_1_1_1_1_1_3" hidden="1">{"'Model'!$A$1:$N$53"}</definedName>
    <definedName name="beua_1_1_1_1_1_3_1" localSheetId="7" hidden="1">{"'Model'!$A$1:$N$53"}</definedName>
    <definedName name="beua_1_1_1_1_1_3_1" localSheetId="2" hidden="1">{"'Model'!$A$1:$N$53"}</definedName>
    <definedName name="beua_1_1_1_1_1_3_1" localSheetId="3" hidden="1">{"'Model'!$A$1:$N$53"}</definedName>
    <definedName name="beua_1_1_1_1_1_3_1" localSheetId="5" hidden="1">{"'Model'!$A$1:$N$53"}</definedName>
    <definedName name="beua_1_1_1_1_1_3_1" hidden="1">{"'Model'!$A$1:$N$53"}</definedName>
    <definedName name="beua_1_1_1_1_1_4" localSheetId="7" hidden="1">{"'Model'!$A$1:$N$53"}</definedName>
    <definedName name="beua_1_1_1_1_1_4" localSheetId="2" hidden="1">{"'Model'!$A$1:$N$53"}</definedName>
    <definedName name="beua_1_1_1_1_1_4" localSheetId="3" hidden="1">{"'Model'!$A$1:$N$53"}</definedName>
    <definedName name="beua_1_1_1_1_1_4" localSheetId="5" hidden="1">{"'Model'!$A$1:$N$53"}</definedName>
    <definedName name="beua_1_1_1_1_1_4" hidden="1">{"'Model'!$A$1:$N$53"}</definedName>
    <definedName name="beua_1_1_1_1_2" localSheetId="7" hidden="1">{"'Model'!$A$1:$N$53"}</definedName>
    <definedName name="beua_1_1_1_1_2" localSheetId="2" hidden="1">{"'Model'!$A$1:$N$53"}</definedName>
    <definedName name="beua_1_1_1_1_2" localSheetId="3" hidden="1">{"'Model'!$A$1:$N$53"}</definedName>
    <definedName name="beua_1_1_1_1_2" localSheetId="5" hidden="1">{"'Model'!$A$1:$N$53"}</definedName>
    <definedName name="beua_1_1_1_1_2" hidden="1">{"'Model'!$A$1:$N$53"}</definedName>
    <definedName name="beua_1_1_1_1_2_1" localSheetId="7" hidden="1">{"'Model'!$A$1:$N$53"}</definedName>
    <definedName name="beua_1_1_1_1_2_1" localSheetId="2" hidden="1">{"'Model'!$A$1:$N$53"}</definedName>
    <definedName name="beua_1_1_1_1_2_1" localSheetId="3" hidden="1">{"'Model'!$A$1:$N$53"}</definedName>
    <definedName name="beua_1_1_1_1_2_1" localSheetId="5" hidden="1">{"'Model'!$A$1:$N$53"}</definedName>
    <definedName name="beua_1_1_1_1_2_1" hidden="1">{"'Model'!$A$1:$N$53"}</definedName>
    <definedName name="beua_1_1_1_1_2_1_1" localSheetId="7" hidden="1">{"'Model'!$A$1:$N$53"}</definedName>
    <definedName name="beua_1_1_1_1_2_1_1" localSheetId="2" hidden="1">{"'Model'!$A$1:$N$53"}</definedName>
    <definedName name="beua_1_1_1_1_2_1_1" localSheetId="3" hidden="1">{"'Model'!$A$1:$N$53"}</definedName>
    <definedName name="beua_1_1_1_1_2_1_1" localSheetId="5" hidden="1">{"'Model'!$A$1:$N$53"}</definedName>
    <definedName name="beua_1_1_1_1_2_1_1" hidden="1">{"'Model'!$A$1:$N$53"}</definedName>
    <definedName name="beua_1_1_1_1_2_1_1_1" localSheetId="7" hidden="1">{"'Model'!$A$1:$N$53"}</definedName>
    <definedName name="beua_1_1_1_1_2_1_1_1" localSheetId="2" hidden="1">{"'Model'!$A$1:$N$53"}</definedName>
    <definedName name="beua_1_1_1_1_2_1_1_1" localSheetId="3" hidden="1">{"'Model'!$A$1:$N$53"}</definedName>
    <definedName name="beua_1_1_1_1_2_1_1_1" localSheetId="5" hidden="1">{"'Model'!$A$1:$N$53"}</definedName>
    <definedName name="beua_1_1_1_1_2_1_1_1" hidden="1">{"'Model'!$A$1:$N$53"}</definedName>
    <definedName name="beua_1_1_1_1_2_2" localSheetId="7" hidden="1">{"'Model'!$A$1:$N$53"}</definedName>
    <definedName name="beua_1_1_1_1_2_2" localSheetId="2" hidden="1">{"'Model'!$A$1:$N$53"}</definedName>
    <definedName name="beua_1_1_1_1_2_2" localSheetId="3" hidden="1">{"'Model'!$A$1:$N$53"}</definedName>
    <definedName name="beua_1_1_1_1_2_2" localSheetId="5" hidden="1">{"'Model'!$A$1:$N$53"}</definedName>
    <definedName name="beua_1_1_1_1_2_2" hidden="1">{"'Model'!$A$1:$N$53"}</definedName>
    <definedName name="beua_1_1_1_1_2_2_1" localSheetId="7" hidden="1">{"'Model'!$A$1:$N$53"}</definedName>
    <definedName name="beua_1_1_1_1_2_2_1" localSheetId="2" hidden="1">{"'Model'!$A$1:$N$53"}</definedName>
    <definedName name="beua_1_1_1_1_2_2_1" localSheetId="3" hidden="1">{"'Model'!$A$1:$N$53"}</definedName>
    <definedName name="beua_1_1_1_1_2_2_1" localSheetId="5" hidden="1">{"'Model'!$A$1:$N$53"}</definedName>
    <definedName name="beua_1_1_1_1_2_2_1" hidden="1">{"'Model'!$A$1:$N$53"}</definedName>
    <definedName name="beua_1_1_1_1_2_3" localSheetId="7" hidden="1">{"'Model'!$A$1:$N$53"}</definedName>
    <definedName name="beua_1_1_1_1_2_3" localSheetId="2" hidden="1">{"'Model'!$A$1:$N$53"}</definedName>
    <definedName name="beua_1_1_1_1_2_3" localSheetId="3" hidden="1">{"'Model'!$A$1:$N$53"}</definedName>
    <definedName name="beua_1_1_1_1_2_3" localSheetId="5" hidden="1">{"'Model'!$A$1:$N$53"}</definedName>
    <definedName name="beua_1_1_1_1_2_3" hidden="1">{"'Model'!$A$1:$N$53"}</definedName>
    <definedName name="beua_1_1_1_1_3" localSheetId="7" hidden="1">{"'Model'!$A$1:$N$53"}</definedName>
    <definedName name="beua_1_1_1_1_3" localSheetId="2" hidden="1">{"'Model'!$A$1:$N$53"}</definedName>
    <definedName name="beua_1_1_1_1_3" localSheetId="3" hidden="1">{"'Model'!$A$1:$N$53"}</definedName>
    <definedName name="beua_1_1_1_1_3" localSheetId="5" hidden="1">{"'Model'!$A$1:$N$53"}</definedName>
    <definedName name="beua_1_1_1_1_3" hidden="1">{"'Model'!$A$1:$N$53"}</definedName>
    <definedName name="beua_1_1_1_1_3_1" localSheetId="7" hidden="1">{"'Model'!$A$1:$N$53"}</definedName>
    <definedName name="beua_1_1_1_1_3_1" localSheetId="2" hidden="1">{"'Model'!$A$1:$N$53"}</definedName>
    <definedName name="beua_1_1_1_1_3_1" localSheetId="3" hidden="1">{"'Model'!$A$1:$N$53"}</definedName>
    <definedName name="beua_1_1_1_1_3_1" localSheetId="5" hidden="1">{"'Model'!$A$1:$N$53"}</definedName>
    <definedName name="beua_1_1_1_1_3_1" hidden="1">{"'Model'!$A$1:$N$53"}</definedName>
    <definedName name="beua_1_1_1_1_3_1_1" localSheetId="7" hidden="1">{"'Model'!$A$1:$N$53"}</definedName>
    <definedName name="beua_1_1_1_1_3_1_1" localSheetId="2" hidden="1">{"'Model'!$A$1:$N$53"}</definedName>
    <definedName name="beua_1_1_1_1_3_1_1" localSheetId="3" hidden="1">{"'Model'!$A$1:$N$53"}</definedName>
    <definedName name="beua_1_1_1_1_3_1_1" localSheetId="5" hidden="1">{"'Model'!$A$1:$N$53"}</definedName>
    <definedName name="beua_1_1_1_1_3_1_1" hidden="1">{"'Model'!$A$1:$N$53"}</definedName>
    <definedName name="beua_1_1_1_1_4" localSheetId="7" hidden="1">{"'Model'!$A$1:$N$53"}</definedName>
    <definedName name="beua_1_1_1_1_4" localSheetId="2" hidden="1">{"'Model'!$A$1:$N$53"}</definedName>
    <definedName name="beua_1_1_1_1_4" localSheetId="3" hidden="1">{"'Model'!$A$1:$N$53"}</definedName>
    <definedName name="beua_1_1_1_1_4" localSheetId="5" hidden="1">{"'Model'!$A$1:$N$53"}</definedName>
    <definedName name="beua_1_1_1_1_4" hidden="1">{"'Model'!$A$1:$N$53"}</definedName>
    <definedName name="beua_1_1_1_2" localSheetId="7" hidden="1">{"'Model'!$A$1:$N$53"}</definedName>
    <definedName name="beua_1_1_1_2" localSheetId="2" hidden="1">{"'Model'!$A$1:$N$53"}</definedName>
    <definedName name="beua_1_1_1_2" localSheetId="3" hidden="1">{"'Model'!$A$1:$N$53"}</definedName>
    <definedName name="beua_1_1_1_2" localSheetId="5" hidden="1">{"'Model'!$A$1:$N$53"}</definedName>
    <definedName name="beua_1_1_1_2" hidden="1">{"'Model'!$A$1:$N$53"}</definedName>
    <definedName name="beua_1_1_1_2_1" localSheetId="7" hidden="1">{"'Model'!$A$1:$N$53"}</definedName>
    <definedName name="beua_1_1_1_2_1" localSheetId="2" hidden="1">{"'Model'!$A$1:$N$53"}</definedName>
    <definedName name="beua_1_1_1_2_1" localSheetId="3" hidden="1">{"'Model'!$A$1:$N$53"}</definedName>
    <definedName name="beua_1_1_1_2_1" localSheetId="5" hidden="1">{"'Model'!$A$1:$N$53"}</definedName>
    <definedName name="beua_1_1_1_2_1" hidden="1">{"'Model'!$A$1:$N$53"}</definedName>
    <definedName name="beua_1_1_1_2_1_1" localSheetId="7" hidden="1">{"'Model'!$A$1:$N$53"}</definedName>
    <definedName name="beua_1_1_1_2_1_1" localSheetId="2" hidden="1">{"'Model'!$A$1:$N$53"}</definedName>
    <definedName name="beua_1_1_1_2_1_1" localSheetId="3" hidden="1">{"'Model'!$A$1:$N$53"}</definedName>
    <definedName name="beua_1_1_1_2_1_1" localSheetId="5" hidden="1">{"'Model'!$A$1:$N$53"}</definedName>
    <definedName name="beua_1_1_1_2_1_1" hidden="1">{"'Model'!$A$1:$N$53"}</definedName>
    <definedName name="beua_1_1_1_2_1_1_1" localSheetId="7" hidden="1">{"'Model'!$A$1:$N$53"}</definedName>
    <definedName name="beua_1_1_1_2_1_1_1" localSheetId="2" hidden="1">{"'Model'!$A$1:$N$53"}</definedName>
    <definedName name="beua_1_1_1_2_1_1_1" localSheetId="3" hidden="1">{"'Model'!$A$1:$N$53"}</definedName>
    <definedName name="beua_1_1_1_2_1_1_1" localSheetId="5" hidden="1">{"'Model'!$A$1:$N$53"}</definedName>
    <definedName name="beua_1_1_1_2_1_1_1" hidden="1">{"'Model'!$A$1:$N$53"}</definedName>
    <definedName name="beua_1_1_1_2_1_1_1_1" localSheetId="7" hidden="1">{"'Model'!$A$1:$N$53"}</definedName>
    <definedName name="beua_1_1_1_2_1_1_1_1" localSheetId="2" hidden="1">{"'Model'!$A$1:$N$53"}</definedName>
    <definedName name="beua_1_1_1_2_1_1_1_1" localSheetId="3" hidden="1">{"'Model'!$A$1:$N$53"}</definedName>
    <definedName name="beua_1_1_1_2_1_1_1_1" localSheetId="5" hidden="1">{"'Model'!$A$1:$N$53"}</definedName>
    <definedName name="beua_1_1_1_2_1_1_1_1" hidden="1">{"'Model'!$A$1:$N$53"}</definedName>
    <definedName name="beua_1_1_1_2_1_2" localSheetId="7" hidden="1">{"'Model'!$A$1:$N$53"}</definedName>
    <definedName name="beua_1_1_1_2_1_2" localSheetId="2" hidden="1">{"'Model'!$A$1:$N$53"}</definedName>
    <definedName name="beua_1_1_1_2_1_2" localSheetId="3" hidden="1">{"'Model'!$A$1:$N$53"}</definedName>
    <definedName name="beua_1_1_1_2_1_2" localSheetId="5" hidden="1">{"'Model'!$A$1:$N$53"}</definedName>
    <definedName name="beua_1_1_1_2_1_2" hidden="1">{"'Model'!$A$1:$N$53"}</definedName>
    <definedName name="beua_1_1_1_2_1_2_1" localSheetId="7" hidden="1">{"'Model'!$A$1:$N$53"}</definedName>
    <definedName name="beua_1_1_1_2_1_2_1" localSheetId="2" hidden="1">{"'Model'!$A$1:$N$53"}</definedName>
    <definedName name="beua_1_1_1_2_1_2_1" localSheetId="3" hidden="1">{"'Model'!$A$1:$N$53"}</definedName>
    <definedName name="beua_1_1_1_2_1_2_1" localSheetId="5" hidden="1">{"'Model'!$A$1:$N$53"}</definedName>
    <definedName name="beua_1_1_1_2_1_2_1" hidden="1">{"'Model'!$A$1:$N$53"}</definedName>
    <definedName name="beua_1_1_1_2_1_3" localSheetId="7" hidden="1">{"'Model'!$A$1:$N$53"}</definedName>
    <definedName name="beua_1_1_1_2_1_3" localSheetId="2" hidden="1">{"'Model'!$A$1:$N$53"}</definedName>
    <definedName name="beua_1_1_1_2_1_3" localSheetId="3" hidden="1">{"'Model'!$A$1:$N$53"}</definedName>
    <definedName name="beua_1_1_1_2_1_3" localSheetId="5" hidden="1">{"'Model'!$A$1:$N$53"}</definedName>
    <definedName name="beua_1_1_1_2_1_3" hidden="1">{"'Model'!$A$1:$N$53"}</definedName>
    <definedName name="beua_1_1_1_2_2" localSheetId="7" hidden="1">{"'Model'!$A$1:$N$53"}</definedName>
    <definedName name="beua_1_1_1_2_2" localSheetId="2" hidden="1">{"'Model'!$A$1:$N$53"}</definedName>
    <definedName name="beua_1_1_1_2_2" localSheetId="3" hidden="1">{"'Model'!$A$1:$N$53"}</definedName>
    <definedName name="beua_1_1_1_2_2" localSheetId="5" hidden="1">{"'Model'!$A$1:$N$53"}</definedName>
    <definedName name="beua_1_1_1_2_2" hidden="1">{"'Model'!$A$1:$N$53"}</definedName>
    <definedName name="beua_1_1_1_2_2_1" localSheetId="7" hidden="1">{"'Model'!$A$1:$N$53"}</definedName>
    <definedName name="beua_1_1_1_2_2_1" localSheetId="2" hidden="1">{"'Model'!$A$1:$N$53"}</definedName>
    <definedName name="beua_1_1_1_2_2_1" localSheetId="3" hidden="1">{"'Model'!$A$1:$N$53"}</definedName>
    <definedName name="beua_1_1_1_2_2_1" localSheetId="5" hidden="1">{"'Model'!$A$1:$N$53"}</definedName>
    <definedName name="beua_1_1_1_2_2_1" hidden="1">{"'Model'!$A$1:$N$53"}</definedName>
    <definedName name="beua_1_1_1_2_2_1_1" localSheetId="7" hidden="1">{"'Model'!$A$1:$N$53"}</definedName>
    <definedName name="beua_1_1_1_2_2_1_1" localSheetId="2" hidden="1">{"'Model'!$A$1:$N$53"}</definedName>
    <definedName name="beua_1_1_1_2_2_1_1" localSheetId="3" hidden="1">{"'Model'!$A$1:$N$53"}</definedName>
    <definedName name="beua_1_1_1_2_2_1_1" localSheetId="5" hidden="1">{"'Model'!$A$1:$N$53"}</definedName>
    <definedName name="beua_1_1_1_2_2_1_1" hidden="1">{"'Model'!$A$1:$N$53"}</definedName>
    <definedName name="beua_1_1_1_2_3" localSheetId="7" hidden="1">{"'Model'!$A$1:$N$53"}</definedName>
    <definedName name="beua_1_1_1_2_3" localSheetId="2" hidden="1">{"'Model'!$A$1:$N$53"}</definedName>
    <definedName name="beua_1_1_1_2_3" localSheetId="3" hidden="1">{"'Model'!$A$1:$N$53"}</definedName>
    <definedName name="beua_1_1_1_2_3" localSheetId="5" hidden="1">{"'Model'!$A$1:$N$53"}</definedName>
    <definedName name="beua_1_1_1_2_3" hidden="1">{"'Model'!$A$1:$N$53"}</definedName>
    <definedName name="beua_1_1_1_3" localSheetId="7" hidden="1">{"'Model'!$A$1:$N$53"}</definedName>
    <definedName name="beua_1_1_1_3" localSheetId="2" hidden="1">{"'Model'!$A$1:$N$53"}</definedName>
    <definedName name="beua_1_1_1_3" localSheetId="3" hidden="1">{"'Model'!$A$1:$N$53"}</definedName>
    <definedName name="beua_1_1_1_3" localSheetId="5" hidden="1">{"'Model'!$A$1:$N$53"}</definedName>
    <definedName name="beua_1_1_1_3" hidden="1">{"'Model'!$A$1:$N$53"}</definedName>
    <definedName name="beua_1_1_1_3_1" localSheetId="7" hidden="1">{"'Model'!$A$1:$N$53"}</definedName>
    <definedName name="beua_1_1_1_3_1" localSheetId="2" hidden="1">{"'Model'!$A$1:$N$53"}</definedName>
    <definedName name="beua_1_1_1_3_1" localSheetId="3" hidden="1">{"'Model'!$A$1:$N$53"}</definedName>
    <definedName name="beua_1_1_1_3_1" localSheetId="5" hidden="1">{"'Model'!$A$1:$N$53"}</definedName>
    <definedName name="beua_1_1_1_3_1" hidden="1">{"'Model'!$A$1:$N$53"}</definedName>
    <definedName name="beua_1_1_1_3_1_1" localSheetId="7" hidden="1">{"'Model'!$A$1:$N$53"}</definedName>
    <definedName name="beua_1_1_1_3_1_1" localSheetId="2" hidden="1">{"'Model'!$A$1:$N$53"}</definedName>
    <definedName name="beua_1_1_1_3_1_1" localSheetId="3" hidden="1">{"'Model'!$A$1:$N$53"}</definedName>
    <definedName name="beua_1_1_1_3_1_1" localSheetId="5" hidden="1">{"'Model'!$A$1:$N$53"}</definedName>
    <definedName name="beua_1_1_1_3_1_1" hidden="1">{"'Model'!$A$1:$N$53"}</definedName>
    <definedName name="beua_1_1_1_4" localSheetId="7" hidden="1">{"'Model'!$A$1:$N$53"}</definedName>
    <definedName name="beua_1_1_1_4" localSheetId="2" hidden="1">{"'Model'!$A$1:$N$53"}</definedName>
    <definedName name="beua_1_1_1_4" localSheetId="3" hidden="1">{"'Model'!$A$1:$N$53"}</definedName>
    <definedName name="beua_1_1_1_4" localSheetId="5" hidden="1">{"'Model'!$A$1:$N$53"}</definedName>
    <definedName name="beua_1_1_1_4" hidden="1">{"'Model'!$A$1:$N$53"}</definedName>
    <definedName name="beua_1_1_1_4_1" localSheetId="7" hidden="1">{"'Model'!$A$1:$N$53"}</definedName>
    <definedName name="beua_1_1_1_4_1" localSheetId="2" hidden="1">{"'Model'!$A$1:$N$53"}</definedName>
    <definedName name="beua_1_1_1_4_1" localSheetId="3" hidden="1">{"'Model'!$A$1:$N$53"}</definedName>
    <definedName name="beua_1_1_1_4_1" localSheetId="5" hidden="1">{"'Model'!$A$1:$N$53"}</definedName>
    <definedName name="beua_1_1_1_4_1" hidden="1">{"'Model'!$A$1:$N$53"}</definedName>
    <definedName name="beua_1_1_1_5" localSheetId="7" hidden="1">{"'Model'!$A$1:$N$53"}</definedName>
    <definedName name="beua_1_1_1_5" localSheetId="2" hidden="1">{"'Model'!$A$1:$N$53"}</definedName>
    <definedName name="beua_1_1_1_5" localSheetId="3" hidden="1">{"'Model'!$A$1:$N$53"}</definedName>
    <definedName name="beua_1_1_1_5" localSheetId="5" hidden="1">{"'Model'!$A$1:$N$53"}</definedName>
    <definedName name="beua_1_1_1_5" hidden="1">{"'Model'!$A$1:$N$53"}</definedName>
    <definedName name="beua_1_1_2" localSheetId="7" hidden="1">{"'Model'!$A$1:$N$53"}</definedName>
    <definedName name="beua_1_1_2" localSheetId="2" hidden="1">{"'Model'!$A$1:$N$53"}</definedName>
    <definedName name="beua_1_1_2" localSheetId="3" hidden="1">{"'Model'!$A$1:$N$53"}</definedName>
    <definedName name="beua_1_1_2" localSheetId="5" hidden="1">{"'Model'!$A$1:$N$53"}</definedName>
    <definedName name="beua_1_1_2" hidden="1">{"'Model'!$A$1:$N$53"}</definedName>
    <definedName name="beua_1_1_2_1" localSheetId="7" hidden="1">{"'Model'!$A$1:$N$53"}</definedName>
    <definedName name="beua_1_1_2_1" localSheetId="2" hidden="1">{"'Model'!$A$1:$N$53"}</definedName>
    <definedName name="beua_1_1_2_1" localSheetId="3" hidden="1">{"'Model'!$A$1:$N$53"}</definedName>
    <definedName name="beua_1_1_2_1" localSheetId="5" hidden="1">{"'Model'!$A$1:$N$53"}</definedName>
    <definedName name="beua_1_1_2_1" hidden="1">{"'Model'!$A$1:$N$53"}</definedName>
    <definedName name="beua_1_1_2_1_1" localSheetId="7" hidden="1">{"'Model'!$A$1:$N$53"}</definedName>
    <definedName name="beua_1_1_2_1_1" localSheetId="2" hidden="1">{"'Model'!$A$1:$N$53"}</definedName>
    <definedName name="beua_1_1_2_1_1" localSheetId="3" hidden="1">{"'Model'!$A$1:$N$53"}</definedName>
    <definedName name="beua_1_1_2_1_1" localSheetId="5" hidden="1">{"'Model'!$A$1:$N$53"}</definedName>
    <definedName name="beua_1_1_2_1_1" hidden="1">{"'Model'!$A$1:$N$53"}</definedName>
    <definedName name="beua_1_1_2_1_1_1" localSheetId="7" hidden="1">{"'Model'!$A$1:$N$53"}</definedName>
    <definedName name="beua_1_1_2_1_1_1" localSheetId="2" hidden="1">{"'Model'!$A$1:$N$53"}</definedName>
    <definedName name="beua_1_1_2_1_1_1" localSheetId="3" hidden="1">{"'Model'!$A$1:$N$53"}</definedName>
    <definedName name="beua_1_1_2_1_1_1" localSheetId="5" hidden="1">{"'Model'!$A$1:$N$53"}</definedName>
    <definedName name="beua_1_1_2_1_1_1" hidden="1">{"'Model'!$A$1:$N$53"}</definedName>
    <definedName name="beua_1_1_2_1_1_1_1" localSheetId="7" hidden="1">{"'Model'!$A$1:$N$53"}</definedName>
    <definedName name="beua_1_1_2_1_1_1_1" localSheetId="2" hidden="1">{"'Model'!$A$1:$N$53"}</definedName>
    <definedName name="beua_1_1_2_1_1_1_1" localSheetId="3" hidden="1">{"'Model'!$A$1:$N$53"}</definedName>
    <definedName name="beua_1_1_2_1_1_1_1" localSheetId="5" hidden="1">{"'Model'!$A$1:$N$53"}</definedName>
    <definedName name="beua_1_1_2_1_1_1_1" hidden="1">{"'Model'!$A$1:$N$53"}</definedName>
    <definedName name="beua_1_1_2_1_1_1_1_1" localSheetId="7" hidden="1">{"'Model'!$A$1:$N$53"}</definedName>
    <definedName name="beua_1_1_2_1_1_1_1_1" localSheetId="2" hidden="1">{"'Model'!$A$1:$N$53"}</definedName>
    <definedName name="beua_1_1_2_1_1_1_1_1" localSheetId="3" hidden="1">{"'Model'!$A$1:$N$53"}</definedName>
    <definedName name="beua_1_1_2_1_1_1_1_1" localSheetId="5" hidden="1">{"'Model'!$A$1:$N$53"}</definedName>
    <definedName name="beua_1_1_2_1_1_1_1_1" hidden="1">{"'Model'!$A$1:$N$53"}</definedName>
    <definedName name="beua_1_1_2_1_1_2" localSheetId="7" hidden="1">{"'Model'!$A$1:$N$53"}</definedName>
    <definedName name="beua_1_1_2_1_1_2" localSheetId="2" hidden="1">{"'Model'!$A$1:$N$53"}</definedName>
    <definedName name="beua_1_1_2_1_1_2" localSheetId="3" hidden="1">{"'Model'!$A$1:$N$53"}</definedName>
    <definedName name="beua_1_1_2_1_1_2" localSheetId="5" hidden="1">{"'Model'!$A$1:$N$53"}</definedName>
    <definedName name="beua_1_1_2_1_1_2" hidden="1">{"'Model'!$A$1:$N$53"}</definedName>
    <definedName name="beua_1_1_2_1_1_2_1" localSheetId="7" hidden="1">{"'Model'!$A$1:$N$53"}</definedName>
    <definedName name="beua_1_1_2_1_1_2_1" localSheetId="2" hidden="1">{"'Model'!$A$1:$N$53"}</definedName>
    <definedName name="beua_1_1_2_1_1_2_1" localSheetId="3" hidden="1">{"'Model'!$A$1:$N$53"}</definedName>
    <definedName name="beua_1_1_2_1_1_2_1" localSheetId="5" hidden="1">{"'Model'!$A$1:$N$53"}</definedName>
    <definedName name="beua_1_1_2_1_1_2_1" hidden="1">{"'Model'!$A$1:$N$53"}</definedName>
    <definedName name="beua_1_1_2_1_1_3" localSheetId="7" hidden="1">{"'Model'!$A$1:$N$53"}</definedName>
    <definedName name="beua_1_1_2_1_1_3" localSheetId="2" hidden="1">{"'Model'!$A$1:$N$53"}</definedName>
    <definedName name="beua_1_1_2_1_1_3" localSheetId="3" hidden="1">{"'Model'!$A$1:$N$53"}</definedName>
    <definedName name="beua_1_1_2_1_1_3" localSheetId="5" hidden="1">{"'Model'!$A$1:$N$53"}</definedName>
    <definedName name="beua_1_1_2_1_1_3" hidden="1">{"'Model'!$A$1:$N$53"}</definedName>
    <definedName name="beua_1_1_2_1_2" localSheetId="7" hidden="1">{"'Model'!$A$1:$N$53"}</definedName>
    <definedName name="beua_1_1_2_1_2" localSheetId="2" hidden="1">{"'Model'!$A$1:$N$53"}</definedName>
    <definedName name="beua_1_1_2_1_2" localSheetId="3" hidden="1">{"'Model'!$A$1:$N$53"}</definedName>
    <definedName name="beua_1_1_2_1_2" localSheetId="5" hidden="1">{"'Model'!$A$1:$N$53"}</definedName>
    <definedName name="beua_1_1_2_1_2" hidden="1">{"'Model'!$A$1:$N$53"}</definedName>
    <definedName name="beua_1_1_2_1_2_1" localSheetId="7" hidden="1">{"'Model'!$A$1:$N$53"}</definedName>
    <definedName name="beua_1_1_2_1_2_1" localSheetId="2" hidden="1">{"'Model'!$A$1:$N$53"}</definedName>
    <definedName name="beua_1_1_2_1_2_1" localSheetId="3" hidden="1">{"'Model'!$A$1:$N$53"}</definedName>
    <definedName name="beua_1_1_2_1_2_1" localSheetId="5" hidden="1">{"'Model'!$A$1:$N$53"}</definedName>
    <definedName name="beua_1_1_2_1_2_1" hidden="1">{"'Model'!$A$1:$N$53"}</definedName>
    <definedName name="beua_1_1_2_1_2_1_1" localSheetId="7" hidden="1">{"'Model'!$A$1:$N$53"}</definedName>
    <definedName name="beua_1_1_2_1_2_1_1" localSheetId="2" hidden="1">{"'Model'!$A$1:$N$53"}</definedName>
    <definedName name="beua_1_1_2_1_2_1_1" localSheetId="3" hidden="1">{"'Model'!$A$1:$N$53"}</definedName>
    <definedName name="beua_1_1_2_1_2_1_1" localSheetId="5" hidden="1">{"'Model'!$A$1:$N$53"}</definedName>
    <definedName name="beua_1_1_2_1_2_1_1" hidden="1">{"'Model'!$A$1:$N$53"}</definedName>
    <definedName name="beua_1_1_2_1_3" localSheetId="7" hidden="1">{"'Model'!$A$1:$N$53"}</definedName>
    <definedName name="beua_1_1_2_1_3" localSheetId="2" hidden="1">{"'Model'!$A$1:$N$53"}</definedName>
    <definedName name="beua_1_1_2_1_3" localSheetId="3" hidden="1">{"'Model'!$A$1:$N$53"}</definedName>
    <definedName name="beua_1_1_2_1_3" localSheetId="5" hidden="1">{"'Model'!$A$1:$N$53"}</definedName>
    <definedName name="beua_1_1_2_1_3" hidden="1">{"'Model'!$A$1:$N$53"}</definedName>
    <definedName name="beua_1_1_2_2" localSheetId="7" hidden="1">{"'Model'!$A$1:$N$53"}</definedName>
    <definedName name="beua_1_1_2_2" localSheetId="2" hidden="1">{"'Model'!$A$1:$N$53"}</definedName>
    <definedName name="beua_1_1_2_2" localSheetId="3" hidden="1">{"'Model'!$A$1:$N$53"}</definedName>
    <definedName name="beua_1_1_2_2" localSheetId="5" hidden="1">{"'Model'!$A$1:$N$53"}</definedName>
    <definedName name="beua_1_1_2_2" hidden="1">{"'Model'!$A$1:$N$53"}</definedName>
    <definedName name="beua_1_1_2_2_1" localSheetId="7" hidden="1">{"'Model'!$A$1:$N$53"}</definedName>
    <definedName name="beua_1_1_2_2_1" localSheetId="2" hidden="1">{"'Model'!$A$1:$N$53"}</definedName>
    <definedName name="beua_1_1_2_2_1" localSheetId="3" hidden="1">{"'Model'!$A$1:$N$53"}</definedName>
    <definedName name="beua_1_1_2_2_1" localSheetId="5" hidden="1">{"'Model'!$A$1:$N$53"}</definedName>
    <definedName name="beua_1_1_2_2_1" hidden="1">{"'Model'!$A$1:$N$53"}</definedName>
    <definedName name="beua_1_1_2_2_1_1" localSheetId="7" hidden="1">{"'Model'!$A$1:$N$53"}</definedName>
    <definedName name="beua_1_1_2_2_1_1" localSheetId="2" hidden="1">{"'Model'!$A$1:$N$53"}</definedName>
    <definedName name="beua_1_1_2_2_1_1" localSheetId="3" hidden="1">{"'Model'!$A$1:$N$53"}</definedName>
    <definedName name="beua_1_1_2_2_1_1" localSheetId="5" hidden="1">{"'Model'!$A$1:$N$53"}</definedName>
    <definedName name="beua_1_1_2_2_1_1" hidden="1">{"'Model'!$A$1:$N$53"}</definedName>
    <definedName name="beua_1_1_2_3" localSheetId="7" hidden="1">{"'Model'!$A$1:$N$53"}</definedName>
    <definedName name="beua_1_1_2_3" localSheetId="2" hidden="1">{"'Model'!$A$1:$N$53"}</definedName>
    <definedName name="beua_1_1_2_3" localSheetId="3" hidden="1">{"'Model'!$A$1:$N$53"}</definedName>
    <definedName name="beua_1_1_2_3" localSheetId="5" hidden="1">{"'Model'!$A$1:$N$53"}</definedName>
    <definedName name="beua_1_1_2_3" hidden="1">{"'Model'!$A$1:$N$53"}</definedName>
    <definedName name="beua_1_1_2_3_1" localSheetId="7" hidden="1">{"'Model'!$A$1:$N$53"}</definedName>
    <definedName name="beua_1_1_2_3_1" localSheetId="2" hidden="1">{"'Model'!$A$1:$N$53"}</definedName>
    <definedName name="beua_1_1_2_3_1" localSheetId="3" hidden="1">{"'Model'!$A$1:$N$53"}</definedName>
    <definedName name="beua_1_1_2_3_1" localSheetId="5" hidden="1">{"'Model'!$A$1:$N$53"}</definedName>
    <definedName name="beua_1_1_2_3_1" hidden="1">{"'Model'!$A$1:$N$53"}</definedName>
    <definedName name="beua_1_1_2_4" localSheetId="7" hidden="1">{"'Model'!$A$1:$N$53"}</definedName>
    <definedName name="beua_1_1_2_4" localSheetId="2" hidden="1">{"'Model'!$A$1:$N$53"}</definedName>
    <definedName name="beua_1_1_2_4" localSheetId="3" hidden="1">{"'Model'!$A$1:$N$53"}</definedName>
    <definedName name="beua_1_1_2_4" localSheetId="5" hidden="1">{"'Model'!$A$1:$N$53"}</definedName>
    <definedName name="beua_1_1_2_4" hidden="1">{"'Model'!$A$1:$N$53"}</definedName>
    <definedName name="beua_1_1_3" localSheetId="7" hidden="1">{"'Model'!$A$1:$N$53"}</definedName>
    <definedName name="beua_1_1_3" localSheetId="2" hidden="1">{"'Model'!$A$1:$N$53"}</definedName>
    <definedName name="beua_1_1_3" localSheetId="3" hidden="1">{"'Model'!$A$1:$N$53"}</definedName>
    <definedName name="beua_1_1_3" localSheetId="5" hidden="1">{"'Model'!$A$1:$N$53"}</definedName>
    <definedName name="beua_1_1_3" hidden="1">{"'Model'!$A$1:$N$53"}</definedName>
    <definedName name="beua_1_1_3_1" localSheetId="7" hidden="1">{"'Model'!$A$1:$N$53"}</definedName>
    <definedName name="beua_1_1_3_1" localSheetId="2" hidden="1">{"'Model'!$A$1:$N$53"}</definedName>
    <definedName name="beua_1_1_3_1" localSheetId="3" hidden="1">{"'Model'!$A$1:$N$53"}</definedName>
    <definedName name="beua_1_1_3_1" localSheetId="5" hidden="1">{"'Model'!$A$1:$N$53"}</definedName>
    <definedName name="beua_1_1_3_1" hidden="1">{"'Model'!$A$1:$N$53"}</definedName>
    <definedName name="beua_1_1_3_1_1" localSheetId="7" hidden="1">{"'Model'!$A$1:$N$53"}</definedName>
    <definedName name="beua_1_1_3_1_1" localSheetId="2" hidden="1">{"'Model'!$A$1:$N$53"}</definedName>
    <definedName name="beua_1_1_3_1_1" localSheetId="3" hidden="1">{"'Model'!$A$1:$N$53"}</definedName>
    <definedName name="beua_1_1_3_1_1" localSheetId="5" hidden="1">{"'Model'!$A$1:$N$53"}</definedName>
    <definedName name="beua_1_1_3_1_1" hidden="1">{"'Model'!$A$1:$N$53"}</definedName>
    <definedName name="beua_1_1_3_1_1_1" localSheetId="7" hidden="1">{"'Model'!$A$1:$N$53"}</definedName>
    <definedName name="beua_1_1_3_1_1_1" localSheetId="2" hidden="1">{"'Model'!$A$1:$N$53"}</definedName>
    <definedName name="beua_1_1_3_1_1_1" localSheetId="3" hidden="1">{"'Model'!$A$1:$N$53"}</definedName>
    <definedName name="beua_1_1_3_1_1_1" localSheetId="5" hidden="1">{"'Model'!$A$1:$N$53"}</definedName>
    <definedName name="beua_1_1_3_1_1_1" hidden="1">{"'Model'!$A$1:$N$53"}</definedName>
    <definedName name="beua_1_1_3_2" localSheetId="7" hidden="1">{"'Model'!$A$1:$N$53"}</definedName>
    <definedName name="beua_1_1_3_2" localSheetId="2" hidden="1">{"'Model'!$A$1:$N$53"}</definedName>
    <definedName name="beua_1_1_3_2" localSheetId="3" hidden="1">{"'Model'!$A$1:$N$53"}</definedName>
    <definedName name="beua_1_1_3_2" localSheetId="5" hidden="1">{"'Model'!$A$1:$N$53"}</definedName>
    <definedName name="beua_1_1_3_2" hidden="1">{"'Model'!$A$1:$N$53"}</definedName>
    <definedName name="beua_1_1_3_2_1" localSheetId="7" hidden="1">{"'Model'!$A$1:$N$53"}</definedName>
    <definedName name="beua_1_1_3_2_1" localSheetId="2" hidden="1">{"'Model'!$A$1:$N$53"}</definedName>
    <definedName name="beua_1_1_3_2_1" localSheetId="3" hidden="1">{"'Model'!$A$1:$N$53"}</definedName>
    <definedName name="beua_1_1_3_2_1" localSheetId="5" hidden="1">{"'Model'!$A$1:$N$53"}</definedName>
    <definedName name="beua_1_1_3_2_1" hidden="1">{"'Model'!$A$1:$N$53"}</definedName>
    <definedName name="beua_1_1_3_3" localSheetId="7" hidden="1">{"'Model'!$A$1:$N$53"}</definedName>
    <definedName name="beua_1_1_3_3" localSheetId="2" hidden="1">{"'Model'!$A$1:$N$53"}</definedName>
    <definedName name="beua_1_1_3_3" localSheetId="3" hidden="1">{"'Model'!$A$1:$N$53"}</definedName>
    <definedName name="beua_1_1_3_3" localSheetId="5" hidden="1">{"'Model'!$A$1:$N$53"}</definedName>
    <definedName name="beua_1_1_3_3" hidden="1">{"'Model'!$A$1:$N$53"}</definedName>
    <definedName name="beua_1_1_4" localSheetId="7" hidden="1">{"'Model'!$A$1:$N$53"}</definedName>
    <definedName name="beua_1_1_4" localSheetId="2" hidden="1">{"'Model'!$A$1:$N$53"}</definedName>
    <definedName name="beua_1_1_4" localSheetId="3" hidden="1">{"'Model'!$A$1:$N$53"}</definedName>
    <definedName name="beua_1_1_4" localSheetId="5" hidden="1">{"'Model'!$A$1:$N$53"}</definedName>
    <definedName name="beua_1_1_4" hidden="1">{"'Model'!$A$1:$N$53"}</definedName>
    <definedName name="beua_1_1_4_1" localSheetId="7" hidden="1">{"'Model'!$A$1:$N$53"}</definedName>
    <definedName name="beua_1_1_4_1" localSheetId="2" hidden="1">{"'Model'!$A$1:$N$53"}</definedName>
    <definedName name="beua_1_1_4_1" localSheetId="3" hidden="1">{"'Model'!$A$1:$N$53"}</definedName>
    <definedName name="beua_1_1_4_1" localSheetId="5" hidden="1">{"'Model'!$A$1:$N$53"}</definedName>
    <definedName name="beua_1_1_4_1" hidden="1">{"'Model'!$A$1:$N$53"}</definedName>
    <definedName name="beua_1_1_4_1_1" localSheetId="7" hidden="1">{"'Model'!$A$1:$N$53"}</definedName>
    <definedName name="beua_1_1_4_1_1" localSheetId="2" hidden="1">{"'Model'!$A$1:$N$53"}</definedName>
    <definedName name="beua_1_1_4_1_1" localSheetId="3" hidden="1">{"'Model'!$A$1:$N$53"}</definedName>
    <definedName name="beua_1_1_4_1_1" localSheetId="5" hidden="1">{"'Model'!$A$1:$N$53"}</definedName>
    <definedName name="beua_1_1_4_1_1" hidden="1">{"'Model'!$A$1:$N$53"}</definedName>
    <definedName name="beua_1_1_5" localSheetId="7" hidden="1">{"'Model'!$A$1:$N$53"}</definedName>
    <definedName name="beua_1_1_5" localSheetId="2" hidden="1">{"'Model'!$A$1:$N$53"}</definedName>
    <definedName name="beua_1_1_5" localSheetId="3" hidden="1">{"'Model'!$A$1:$N$53"}</definedName>
    <definedName name="beua_1_1_5" localSheetId="5" hidden="1">{"'Model'!$A$1:$N$53"}</definedName>
    <definedName name="beua_1_1_5" hidden="1">{"'Model'!$A$1:$N$53"}</definedName>
    <definedName name="beua_1_2" localSheetId="7" hidden="1">{"'Model'!$A$1:$N$53"}</definedName>
    <definedName name="beua_1_2" localSheetId="2" hidden="1">{"'Model'!$A$1:$N$53"}</definedName>
    <definedName name="beua_1_2" localSheetId="3" hidden="1">{"'Model'!$A$1:$N$53"}</definedName>
    <definedName name="beua_1_2" localSheetId="5" hidden="1">{"'Model'!$A$1:$N$53"}</definedName>
    <definedName name="beua_1_2" hidden="1">{"'Model'!$A$1:$N$53"}</definedName>
    <definedName name="beua_1_2_1" localSheetId="7" hidden="1">{"'Model'!$A$1:$N$53"}</definedName>
    <definedName name="beua_1_2_1" localSheetId="2" hidden="1">{"'Model'!$A$1:$N$53"}</definedName>
    <definedName name="beua_1_2_1" localSheetId="3" hidden="1">{"'Model'!$A$1:$N$53"}</definedName>
    <definedName name="beua_1_2_1" localSheetId="5" hidden="1">{"'Model'!$A$1:$N$53"}</definedName>
    <definedName name="beua_1_2_1" hidden="1">{"'Model'!$A$1:$N$53"}</definedName>
    <definedName name="beua_1_2_1_1" localSheetId="7" hidden="1">{"'Model'!$A$1:$N$53"}</definedName>
    <definedName name="beua_1_2_1_1" localSheetId="2" hidden="1">{"'Model'!$A$1:$N$53"}</definedName>
    <definedName name="beua_1_2_1_1" localSheetId="3" hidden="1">{"'Model'!$A$1:$N$53"}</definedName>
    <definedName name="beua_1_2_1_1" localSheetId="5" hidden="1">{"'Model'!$A$1:$N$53"}</definedName>
    <definedName name="beua_1_2_1_1" hidden="1">{"'Model'!$A$1:$N$53"}</definedName>
    <definedName name="beua_1_2_1_1_1" localSheetId="7" hidden="1">{"'Model'!$A$1:$N$53"}</definedName>
    <definedName name="beua_1_2_1_1_1" localSheetId="2" hidden="1">{"'Model'!$A$1:$N$53"}</definedName>
    <definedName name="beua_1_2_1_1_1" localSheetId="3" hidden="1">{"'Model'!$A$1:$N$53"}</definedName>
    <definedName name="beua_1_2_1_1_1" localSheetId="5" hidden="1">{"'Model'!$A$1:$N$53"}</definedName>
    <definedName name="beua_1_2_1_1_1" hidden="1">{"'Model'!$A$1:$N$53"}</definedName>
    <definedName name="beua_1_2_1_1_1_1" localSheetId="7" hidden="1">{"'Model'!$A$1:$N$53"}</definedName>
    <definedName name="beua_1_2_1_1_1_1" localSheetId="2" hidden="1">{"'Model'!$A$1:$N$53"}</definedName>
    <definedName name="beua_1_2_1_1_1_1" localSheetId="3" hidden="1">{"'Model'!$A$1:$N$53"}</definedName>
    <definedName name="beua_1_2_1_1_1_1" localSheetId="5" hidden="1">{"'Model'!$A$1:$N$53"}</definedName>
    <definedName name="beua_1_2_1_1_1_1" hidden="1">{"'Model'!$A$1:$N$53"}</definedName>
    <definedName name="beua_1_2_1_1_1_1_1" localSheetId="7" hidden="1">{"'Model'!$A$1:$N$53"}</definedName>
    <definedName name="beua_1_2_1_1_1_1_1" localSheetId="2" hidden="1">{"'Model'!$A$1:$N$53"}</definedName>
    <definedName name="beua_1_2_1_1_1_1_1" localSheetId="3" hidden="1">{"'Model'!$A$1:$N$53"}</definedName>
    <definedName name="beua_1_2_1_1_1_1_1" localSheetId="5" hidden="1">{"'Model'!$A$1:$N$53"}</definedName>
    <definedName name="beua_1_2_1_1_1_1_1" hidden="1">{"'Model'!$A$1:$N$53"}</definedName>
    <definedName name="beua_1_2_1_1_1_1_1_1" localSheetId="7" hidden="1">{"'Model'!$A$1:$N$53"}</definedName>
    <definedName name="beua_1_2_1_1_1_1_1_1" localSheetId="2" hidden="1">{"'Model'!$A$1:$N$53"}</definedName>
    <definedName name="beua_1_2_1_1_1_1_1_1" localSheetId="3" hidden="1">{"'Model'!$A$1:$N$53"}</definedName>
    <definedName name="beua_1_2_1_1_1_1_1_1" localSheetId="5" hidden="1">{"'Model'!$A$1:$N$53"}</definedName>
    <definedName name="beua_1_2_1_1_1_1_1_1" hidden="1">{"'Model'!$A$1:$N$53"}</definedName>
    <definedName name="beua_1_2_1_1_1_2" localSheetId="7" hidden="1">{"'Model'!$A$1:$N$53"}</definedName>
    <definedName name="beua_1_2_1_1_1_2" localSheetId="2" hidden="1">{"'Model'!$A$1:$N$53"}</definedName>
    <definedName name="beua_1_2_1_1_1_2" localSheetId="3" hidden="1">{"'Model'!$A$1:$N$53"}</definedName>
    <definedName name="beua_1_2_1_1_1_2" localSheetId="5" hidden="1">{"'Model'!$A$1:$N$53"}</definedName>
    <definedName name="beua_1_2_1_1_1_2" hidden="1">{"'Model'!$A$1:$N$53"}</definedName>
    <definedName name="beua_1_2_1_1_1_2_1" localSheetId="7" hidden="1">{"'Model'!$A$1:$N$53"}</definedName>
    <definedName name="beua_1_2_1_1_1_2_1" localSheetId="2" hidden="1">{"'Model'!$A$1:$N$53"}</definedName>
    <definedName name="beua_1_2_1_1_1_2_1" localSheetId="3" hidden="1">{"'Model'!$A$1:$N$53"}</definedName>
    <definedName name="beua_1_2_1_1_1_2_1" localSheetId="5" hidden="1">{"'Model'!$A$1:$N$53"}</definedName>
    <definedName name="beua_1_2_1_1_1_2_1" hidden="1">{"'Model'!$A$1:$N$53"}</definedName>
    <definedName name="beua_1_2_1_1_1_3" localSheetId="7" hidden="1">{"'Model'!$A$1:$N$53"}</definedName>
    <definedName name="beua_1_2_1_1_1_3" localSheetId="2" hidden="1">{"'Model'!$A$1:$N$53"}</definedName>
    <definedName name="beua_1_2_1_1_1_3" localSheetId="3" hidden="1">{"'Model'!$A$1:$N$53"}</definedName>
    <definedName name="beua_1_2_1_1_1_3" localSheetId="5" hidden="1">{"'Model'!$A$1:$N$53"}</definedName>
    <definedName name="beua_1_2_1_1_1_3" hidden="1">{"'Model'!$A$1:$N$53"}</definedName>
    <definedName name="beua_1_2_1_1_2" localSheetId="7" hidden="1">{"'Model'!$A$1:$N$53"}</definedName>
    <definedName name="beua_1_2_1_1_2" localSheetId="2" hidden="1">{"'Model'!$A$1:$N$53"}</definedName>
    <definedName name="beua_1_2_1_1_2" localSheetId="3" hidden="1">{"'Model'!$A$1:$N$53"}</definedName>
    <definedName name="beua_1_2_1_1_2" localSheetId="5" hidden="1">{"'Model'!$A$1:$N$53"}</definedName>
    <definedName name="beua_1_2_1_1_2" hidden="1">{"'Model'!$A$1:$N$53"}</definedName>
    <definedName name="beua_1_2_1_1_2_1" localSheetId="7" hidden="1">{"'Model'!$A$1:$N$53"}</definedName>
    <definedName name="beua_1_2_1_1_2_1" localSheetId="2" hidden="1">{"'Model'!$A$1:$N$53"}</definedName>
    <definedName name="beua_1_2_1_1_2_1" localSheetId="3" hidden="1">{"'Model'!$A$1:$N$53"}</definedName>
    <definedName name="beua_1_2_1_1_2_1" localSheetId="5" hidden="1">{"'Model'!$A$1:$N$53"}</definedName>
    <definedName name="beua_1_2_1_1_2_1" hidden="1">{"'Model'!$A$1:$N$53"}</definedName>
    <definedName name="beua_1_2_1_1_2_1_1" localSheetId="7" hidden="1">{"'Model'!$A$1:$N$53"}</definedName>
    <definedName name="beua_1_2_1_1_2_1_1" localSheetId="2" hidden="1">{"'Model'!$A$1:$N$53"}</definedName>
    <definedName name="beua_1_2_1_1_2_1_1" localSheetId="3" hidden="1">{"'Model'!$A$1:$N$53"}</definedName>
    <definedName name="beua_1_2_1_1_2_1_1" localSheetId="5" hidden="1">{"'Model'!$A$1:$N$53"}</definedName>
    <definedName name="beua_1_2_1_1_2_1_1" hidden="1">{"'Model'!$A$1:$N$53"}</definedName>
    <definedName name="beua_1_2_1_1_3" localSheetId="7" hidden="1">{"'Model'!$A$1:$N$53"}</definedName>
    <definedName name="beua_1_2_1_1_3" localSheetId="2" hidden="1">{"'Model'!$A$1:$N$53"}</definedName>
    <definedName name="beua_1_2_1_1_3" localSheetId="3" hidden="1">{"'Model'!$A$1:$N$53"}</definedName>
    <definedName name="beua_1_2_1_1_3" localSheetId="5" hidden="1">{"'Model'!$A$1:$N$53"}</definedName>
    <definedName name="beua_1_2_1_1_3" hidden="1">{"'Model'!$A$1:$N$53"}</definedName>
    <definedName name="beua_1_2_1_2" localSheetId="7" hidden="1">{"'Model'!$A$1:$N$53"}</definedName>
    <definedName name="beua_1_2_1_2" localSheetId="2" hidden="1">{"'Model'!$A$1:$N$53"}</definedName>
    <definedName name="beua_1_2_1_2" localSheetId="3" hidden="1">{"'Model'!$A$1:$N$53"}</definedName>
    <definedName name="beua_1_2_1_2" localSheetId="5" hidden="1">{"'Model'!$A$1:$N$53"}</definedName>
    <definedName name="beua_1_2_1_2" hidden="1">{"'Model'!$A$1:$N$53"}</definedName>
    <definedName name="beua_1_2_1_2_1" localSheetId="7" hidden="1">{"'Model'!$A$1:$N$53"}</definedName>
    <definedName name="beua_1_2_1_2_1" localSheetId="2" hidden="1">{"'Model'!$A$1:$N$53"}</definedName>
    <definedName name="beua_1_2_1_2_1" localSheetId="3" hidden="1">{"'Model'!$A$1:$N$53"}</definedName>
    <definedName name="beua_1_2_1_2_1" localSheetId="5" hidden="1">{"'Model'!$A$1:$N$53"}</definedName>
    <definedName name="beua_1_2_1_2_1" hidden="1">{"'Model'!$A$1:$N$53"}</definedName>
    <definedName name="beua_1_2_1_2_1_1" localSheetId="7" hidden="1">{"'Model'!$A$1:$N$53"}</definedName>
    <definedName name="beua_1_2_1_2_1_1" localSheetId="2" hidden="1">{"'Model'!$A$1:$N$53"}</definedName>
    <definedName name="beua_1_2_1_2_1_1" localSheetId="3" hidden="1">{"'Model'!$A$1:$N$53"}</definedName>
    <definedName name="beua_1_2_1_2_1_1" localSheetId="5" hidden="1">{"'Model'!$A$1:$N$53"}</definedName>
    <definedName name="beua_1_2_1_2_1_1" hidden="1">{"'Model'!$A$1:$N$53"}</definedName>
    <definedName name="beua_1_2_1_3" localSheetId="7" hidden="1">{"'Model'!$A$1:$N$53"}</definedName>
    <definedName name="beua_1_2_1_3" localSheetId="2" hidden="1">{"'Model'!$A$1:$N$53"}</definedName>
    <definedName name="beua_1_2_1_3" localSheetId="3" hidden="1">{"'Model'!$A$1:$N$53"}</definedName>
    <definedName name="beua_1_2_1_3" localSheetId="5" hidden="1">{"'Model'!$A$1:$N$53"}</definedName>
    <definedName name="beua_1_2_1_3" hidden="1">{"'Model'!$A$1:$N$53"}</definedName>
    <definedName name="beua_1_2_1_3_1" localSheetId="7" hidden="1">{"'Model'!$A$1:$N$53"}</definedName>
    <definedName name="beua_1_2_1_3_1" localSheetId="2" hidden="1">{"'Model'!$A$1:$N$53"}</definedName>
    <definedName name="beua_1_2_1_3_1" localSheetId="3" hidden="1">{"'Model'!$A$1:$N$53"}</definedName>
    <definedName name="beua_1_2_1_3_1" localSheetId="5" hidden="1">{"'Model'!$A$1:$N$53"}</definedName>
    <definedName name="beua_1_2_1_3_1" hidden="1">{"'Model'!$A$1:$N$53"}</definedName>
    <definedName name="beua_1_2_1_4" localSheetId="7" hidden="1">{"'Model'!$A$1:$N$53"}</definedName>
    <definedName name="beua_1_2_1_4" localSheetId="2" hidden="1">{"'Model'!$A$1:$N$53"}</definedName>
    <definedName name="beua_1_2_1_4" localSheetId="3" hidden="1">{"'Model'!$A$1:$N$53"}</definedName>
    <definedName name="beua_1_2_1_4" localSheetId="5" hidden="1">{"'Model'!$A$1:$N$53"}</definedName>
    <definedName name="beua_1_2_1_4" hidden="1">{"'Model'!$A$1:$N$53"}</definedName>
    <definedName name="beua_1_2_2" localSheetId="7" hidden="1">{"'Model'!$A$1:$N$53"}</definedName>
    <definedName name="beua_1_2_2" localSheetId="2" hidden="1">{"'Model'!$A$1:$N$53"}</definedName>
    <definedName name="beua_1_2_2" localSheetId="3" hidden="1">{"'Model'!$A$1:$N$53"}</definedName>
    <definedName name="beua_1_2_2" localSheetId="5" hidden="1">{"'Model'!$A$1:$N$53"}</definedName>
    <definedName name="beua_1_2_2" hidden="1">{"'Model'!$A$1:$N$53"}</definedName>
    <definedName name="beua_1_2_2_1" localSheetId="7" hidden="1">{"'Model'!$A$1:$N$53"}</definedName>
    <definedName name="beua_1_2_2_1" localSheetId="2" hidden="1">{"'Model'!$A$1:$N$53"}</definedName>
    <definedName name="beua_1_2_2_1" localSheetId="3" hidden="1">{"'Model'!$A$1:$N$53"}</definedName>
    <definedName name="beua_1_2_2_1" localSheetId="5" hidden="1">{"'Model'!$A$1:$N$53"}</definedName>
    <definedName name="beua_1_2_2_1" hidden="1">{"'Model'!$A$1:$N$53"}</definedName>
    <definedName name="beua_1_2_2_1_1" localSheetId="7" hidden="1">{"'Model'!$A$1:$N$53"}</definedName>
    <definedName name="beua_1_2_2_1_1" localSheetId="2" hidden="1">{"'Model'!$A$1:$N$53"}</definedName>
    <definedName name="beua_1_2_2_1_1" localSheetId="3" hidden="1">{"'Model'!$A$1:$N$53"}</definedName>
    <definedName name="beua_1_2_2_1_1" localSheetId="5" hidden="1">{"'Model'!$A$1:$N$53"}</definedName>
    <definedName name="beua_1_2_2_1_1" hidden="1">{"'Model'!$A$1:$N$53"}</definedName>
    <definedName name="beua_1_2_2_1_1_1" localSheetId="7" hidden="1">{"'Model'!$A$1:$N$53"}</definedName>
    <definedName name="beua_1_2_2_1_1_1" localSheetId="2" hidden="1">{"'Model'!$A$1:$N$53"}</definedName>
    <definedName name="beua_1_2_2_1_1_1" localSheetId="3" hidden="1">{"'Model'!$A$1:$N$53"}</definedName>
    <definedName name="beua_1_2_2_1_1_1" localSheetId="5" hidden="1">{"'Model'!$A$1:$N$53"}</definedName>
    <definedName name="beua_1_2_2_1_1_1" hidden="1">{"'Model'!$A$1:$N$53"}</definedName>
    <definedName name="beua_1_2_2_2" localSheetId="7" hidden="1">{"'Model'!$A$1:$N$53"}</definedName>
    <definedName name="beua_1_2_2_2" localSheetId="2" hidden="1">{"'Model'!$A$1:$N$53"}</definedName>
    <definedName name="beua_1_2_2_2" localSheetId="3" hidden="1">{"'Model'!$A$1:$N$53"}</definedName>
    <definedName name="beua_1_2_2_2" localSheetId="5" hidden="1">{"'Model'!$A$1:$N$53"}</definedName>
    <definedName name="beua_1_2_2_2" hidden="1">{"'Model'!$A$1:$N$53"}</definedName>
    <definedName name="beua_1_2_2_2_1" localSheetId="7" hidden="1">{"'Model'!$A$1:$N$53"}</definedName>
    <definedName name="beua_1_2_2_2_1" localSheetId="2" hidden="1">{"'Model'!$A$1:$N$53"}</definedName>
    <definedName name="beua_1_2_2_2_1" localSheetId="3" hidden="1">{"'Model'!$A$1:$N$53"}</definedName>
    <definedName name="beua_1_2_2_2_1" localSheetId="5" hidden="1">{"'Model'!$A$1:$N$53"}</definedName>
    <definedName name="beua_1_2_2_2_1" hidden="1">{"'Model'!$A$1:$N$53"}</definedName>
    <definedName name="beua_1_2_2_3" localSheetId="7" hidden="1">{"'Model'!$A$1:$N$53"}</definedName>
    <definedName name="beua_1_2_2_3" localSheetId="2" hidden="1">{"'Model'!$A$1:$N$53"}</definedName>
    <definedName name="beua_1_2_2_3" localSheetId="3" hidden="1">{"'Model'!$A$1:$N$53"}</definedName>
    <definedName name="beua_1_2_2_3" localSheetId="5" hidden="1">{"'Model'!$A$1:$N$53"}</definedName>
    <definedName name="beua_1_2_2_3" hidden="1">{"'Model'!$A$1:$N$53"}</definedName>
    <definedName name="beua_1_2_3" localSheetId="7" hidden="1">{"'Model'!$A$1:$N$53"}</definedName>
    <definedName name="beua_1_2_3" localSheetId="2" hidden="1">{"'Model'!$A$1:$N$53"}</definedName>
    <definedName name="beua_1_2_3" localSheetId="3" hidden="1">{"'Model'!$A$1:$N$53"}</definedName>
    <definedName name="beua_1_2_3" localSheetId="5" hidden="1">{"'Model'!$A$1:$N$53"}</definedName>
    <definedName name="beua_1_2_3" hidden="1">{"'Model'!$A$1:$N$53"}</definedName>
    <definedName name="beua_1_2_3_1" localSheetId="7" hidden="1">{"'Model'!$A$1:$N$53"}</definedName>
    <definedName name="beua_1_2_3_1" localSheetId="2" hidden="1">{"'Model'!$A$1:$N$53"}</definedName>
    <definedName name="beua_1_2_3_1" localSheetId="3" hidden="1">{"'Model'!$A$1:$N$53"}</definedName>
    <definedName name="beua_1_2_3_1" localSheetId="5" hidden="1">{"'Model'!$A$1:$N$53"}</definedName>
    <definedName name="beua_1_2_3_1" hidden="1">{"'Model'!$A$1:$N$53"}</definedName>
    <definedName name="beua_1_2_3_1_1" localSheetId="7" hidden="1">{"'Model'!$A$1:$N$53"}</definedName>
    <definedName name="beua_1_2_3_1_1" localSheetId="2" hidden="1">{"'Model'!$A$1:$N$53"}</definedName>
    <definedName name="beua_1_2_3_1_1" localSheetId="3" hidden="1">{"'Model'!$A$1:$N$53"}</definedName>
    <definedName name="beua_1_2_3_1_1" localSheetId="5" hidden="1">{"'Model'!$A$1:$N$53"}</definedName>
    <definedName name="beua_1_2_3_1_1" hidden="1">{"'Model'!$A$1:$N$53"}</definedName>
    <definedName name="beua_1_2_4" localSheetId="7" hidden="1">{"'Model'!$A$1:$N$53"}</definedName>
    <definedName name="beua_1_2_4" localSheetId="2" hidden="1">{"'Model'!$A$1:$N$53"}</definedName>
    <definedName name="beua_1_2_4" localSheetId="3" hidden="1">{"'Model'!$A$1:$N$53"}</definedName>
    <definedName name="beua_1_2_4" localSheetId="5" hidden="1">{"'Model'!$A$1:$N$53"}</definedName>
    <definedName name="beua_1_2_4" hidden="1">{"'Model'!$A$1:$N$53"}</definedName>
    <definedName name="beua_1_3" localSheetId="7" hidden="1">{"'Model'!$A$1:$N$53"}</definedName>
    <definedName name="beua_1_3" localSheetId="2" hidden="1">{"'Model'!$A$1:$N$53"}</definedName>
    <definedName name="beua_1_3" localSheetId="3" hidden="1">{"'Model'!$A$1:$N$53"}</definedName>
    <definedName name="beua_1_3" localSheetId="5" hidden="1">{"'Model'!$A$1:$N$53"}</definedName>
    <definedName name="beua_1_3" hidden="1">{"'Model'!$A$1:$N$53"}</definedName>
    <definedName name="beua_1_3_1" localSheetId="7" hidden="1">{"'Model'!$A$1:$N$53"}</definedName>
    <definedName name="beua_1_3_1" localSheetId="2" hidden="1">{"'Model'!$A$1:$N$53"}</definedName>
    <definedName name="beua_1_3_1" localSheetId="3" hidden="1">{"'Model'!$A$1:$N$53"}</definedName>
    <definedName name="beua_1_3_1" localSheetId="5" hidden="1">{"'Model'!$A$1:$N$53"}</definedName>
    <definedName name="beua_1_3_1" hidden="1">{"'Model'!$A$1:$N$53"}</definedName>
    <definedName name="beua_1_3_1_1" localSheetId="7" hidden="1">{"'Model'!$A$1:$N$53"}</definedName>
    <definedName name="beua_1_3_1_1" localSheetId="2" hidden="1">{"'Model'!$A$1:$N$53"}</definedName>
    <definedName name="beua_1_3_1_1" localSheetId="3" hidden="1">{"'Model'!$A$1:$N$53"}</definedName>
    <definedName name="beua_1_3_1_1" localSheetId="5" hidden="1">{"'Model'!$A$1:$N$53"}</definedName>
    <definedName name="beua_1_3_1_1" hidden="1">{"'Model'!$A$1:$N$53"}</definedName>
    <definedName name="beua_1_3_1_1_1" localSheetId="7" hidden="1">{"'Model'!$A$1:$N$53"}</definedName>
    <definedName name="beua_1_3_1_1_1" localSheetId="2" hidden="1">{"'Model'!$A$1:$N$53"}</definedName>
    <definedName name="beua_1_3_1_1_1" localSheetId="3" hidden="1">{"'Model'!$A$1:$N$53"}</definedName>
    <definedName name="beua_1_3_1_1_1" localSheetId="5" hidden="1">{"'Model'!$A$1:$N$53"}</definedName>
    <definedName name="beua_1_3_1_1_1" hidden="1">{"'Model'!$A$1:$N$53"}</definedName>
    <definedName name="beua_1_3_1_1_1_1" localSheetId="7" hidden="1">{"'Model'!$A$1:$N$53"}</definedName>
    <definedName name="beua_1_3_1_1_1_1" localSheetId="2" hidden="1">{"'Model'!$A$1:$N$53"}</definedName>
    <definedName name="beua_1_3_1_1_1_1" localSheetId="3" hidden="1">{"'Model'!$A$1:$N$53"}</definedName>
    <definedName name="beua_1_3_1_1_1_1" localSheetId="5" hidden="1">{"'Model'!$A$1:$N$53"}</definedName>
    <definedName name="beua_1_3_1_1_1_1" hidden="1">{"'Model'!$A$1:$N$53"}</definedName>
    <definedName name="beua_1_3_1_2" localSheetId="7" hidden="1">{"'Model'!$A$1:$N$53"}</definedName>
    <definedName name="beua_1_3_1_2" localSheetId="2" hidden="1">{"'Model'!$A$1:$N$53"}</definedName>
    <definedName name="beua_1_3_1_2" localSheetId="3" hidden="1">{"'Model'!$A$1:$N$53"}</definedName>
    <definedName name="beua_1_3_1_2" localSheetId="5" hidden="1">{"'Model'!$A$1:$N$53"}</definedName>
    <definedName name="beua_1_3_1_2" hidden="1">{"'Model'!$A$1:$N$53"}</definedName>
    <definedName name="beua_1_3_1_2_1" localSheetId="7" hidden="1">{"'Model'!$A$1:$N$53"}</definedName>
    <definedName name="beua_1_3_1_2_1" localSheetId="2" hidden="1">{"'Model'!$A$1:$N$53"}</definedName>
    <definedName name="beua_1_3_1_2_1" localSheetId="3" hidden="1">{"'Model'!$A$1:$N$53"}</definedName>
    <definedName name="beua_1_3_1_2_1" localSheetId="5" hidden="1">{"'Model'!$A$1:$N$53"}</definedName>
    <definedName name="beua_1_3_1_2_1" hidden="1">{"'Model'!$A$1:$N$53"}</definedName>
    <definedName name="beua_1_3_1_3" localSheetId="7" hidden="1">{"'Model'!$A$1:$N$53"}</definedName>
    <definedName name="beua_1_3_1_3" localSheetId="2" hidden="1">{"'Model'!$A$1:$N$53"}</definedName>
    <definedName name="beua_1_3_1_3" localSheetId="3" hidden="1">{"'Model'!$A$1:$N$53"}</definedName>
    <definedName name="beua_1_3_1_3" localSheetId="5" hidden="1">{"'Model'!$A$1:$N$53"}</definedName>
    <definedName name="beua_1_3_1_3" hidden="1">{"'Model'!$A$1:$N$53"}</definedName>
    <definedName name="beua_1_3_2" localSheetId="7" hidden="1">{"'Model'!$A$1:$N$53"}</definedName>
    <definedName name="beua_1_3_2" localSheetId="2" hidden="1">{"'Model'!$A$1:$N$53"}</definedName>
    <definedName name="beua_1_3_2" localSheetId="3" hidden="1">{"'Model'!$A$1:$N$53"}</definedName>
    <definedName name="beua_1_3_2" localSheetId="5" hidden="1">{"'Model'!$A$1:$N$53"}</definedName>
    <definedName name="beua_1_3_2" hidden="1">{"'Model'!$A$1:$N$53"}</definedName>
    <definedName name="beua_1_3_2_1" localSheetId="7" hidden="1">{"'Model'!$A$1:$N$53"}</definedName>
    <definedName name="beua_1_3_2_1" localSheetId="2" hidden="1">{"'Model'!$A$1:$N$53"}</definedName>
    <definedName name="beua_1_3_2_1" localSheetId="3" hidden="1">{"'Model'!$A$1:$N$53"}</definedName>
    <definedName name="beua_1_3_2_1" localSheetId="5" hidden="1">{"'Model'!$A$1:$N$53"}</definedName>
    <definedName name="beua_1_3_2_1" hidden="1">{"'Model'!$A$1:$N$53"}</definedName>
    <definedName name="beua_1_3_2_1_1" localSheetId="7" hidden="1">{"'Model'!$A$1:$N$53"}</definedName>
    <definedName name="beua_1_3_2_1_1" localSheetId="2" hidden="1">{"'Model'!$A$1:$N$53"}</definedName>
    <definedName name="beua_1_3_2_1_1" localSheetId="3" hidden="1">{"'Model'!$A$1:$N$53"}</definedName>
    <definedName name="beua_1_3_2_1_1" localSheetId="5" hidden="1">{"'Model'!$A$1:$N$53"}</definedName>
    <definedName name="beua_1_3_2_1_1" hidden="1">{"'Model'!$A$1:$N$53"}</definedName>
    <definedName name="beua_1_3_3" localSheetId="7" hidden="1">{"'Model'!$A$1:$N$53"}</definedName>
    <definedName name="beua_1_3_3" localSheetId="2" hidden="1">{"'Model'!$A$1:$N$53"}</definedName>
    <definedName name="beua_1_3_3" localSheetId="3" hidden="1">{"'Model'!$A$1:$N$53"}</definedName>
    <definedName name="beua_1_3_3" localSheetId="5" hidden="1">{"'Model'!$A$1:$N$53"}</definedName>
    <definedName name="beua_1_3_3" hidden="1">{"'Model'!$A$1:$N$53"}</definedName>
    <definedName name="beua_1_4" localSheetId="7" hidden="1">{"'Model'!$A$1:$N$53"}</definedName>
    <definedName name="beua_1_4" localSheetId="2" hidden="1">{"'Model'!$A$1:$N$53"}</definedName>
    <definedName name="beua_1_4" localSheetId="3" hidden="1">{"'Model'!$A$1:$N$53"}</definedName>
    <definedName name="beua_1_4" localSheetId="5" hidden="1">{"'Model'!$A$1:$N$53"}</definedName>
    <definedName name="beua_1_4" hidden="1">{"'Model'!$A$1:$N$53"}</definedName>
    <definedName name="beua_1_4_1" localSheetId="7" hidden="1">{"'Model'!$A$1:$N$53"}</definedName>
    <definedName name="beua_1_4_1" localSheetId="2" hidden="1">{"'Model'!$A$1:$N$53"}</definedName>
    <definedName name="beua_1_4_1" localSheetId="3" hidden="1">{"'Model'!$A$1:$N$53"}</definedName>
    <definedName name="beua_1_4_1" localSheetId="5" hidden="1">{"'Model'!$A$1:$N$53"}</definedName>
    <definedName name="beua_1_4_1" hidden="1">{"'Model'!$A$1:$N$53"}</definedName>
    <definedName name="beua_1_4_1_1" localSheetId="7" hidden="1">{"'Model'!$A$1:$N$53"}</definedName>
    <definedName name="beua_1_4_1_1" localSheetId="2" hidden="1">{"'Model'!$A$1:$N$53"}</definedName>
    <definedName name="beua_1_4_1_1" localSheetId="3" hidden="1">{"'Model'!$A$1:$N$53"}</definedName>
    <definedName name="beua_1_4_1_1" localSheetId="5" hidden="1">{"'Model'!$A$1:$N$53"}</definedName>
    <definedName name="beua_1_4_1_1" hidden="1">{"'Model'!$A$1:$N$53"}</definedName>
    <definedName name="beua_1_5" localSheetId="7" hidden="1">{"'Model'!$A$1:$N$53"}</definedName>
    <definedName name="beua_1_5" localSheetId="2" hidden="1">{"'Model'!$A$1:$N$53"}</definedName>
    <definedName name="beua_1_5" localSheetId="3" hidden="1">{"'Model'!$A$1:$N$53"}</definedName>
    <definedName name="beua_1_5" localSheetId="5" hidden="1">{"'Model'!$A$1:$N$53"}</definedName>
    <definedName name="beua_1_5" hidden="1">{"'Model'!$A$1:$N$53"}</definedName>
    <definedName name="beua_1_5_1" localSheetId="7" hidden="1">{"'Model'!$A$1:$N$53"}</definedName>
    <definedName name="beua_1_5_1" localSheetId="2" hidden="1">{"'Model'!$A$1:$N$53"}</definedName>
    <definedName name="beua_1_5_1" localSheetId="3" hidden="1">{"'Model'!$A$1:$N$53"}</definedName>
    <definedName name="beua_1_5_1" localSheetId="5" hidden="1">{"'Model'!$A$1:$N$53"}</definedName>
    <definedName name="beua_1_5_1" hidden="1">{"'Model'!$A$1:$N$53"}</definedName>
    <definedName name="beua_2" localSheetId="7" hidden="1">{"'Model'!$A$1:$N$53"}</definedName>
    <definedName name="beua_2" localSheetId="2" hidden="1">{"'Model'!$A$1:$N$53"}</definedName>
    <definedName name="beua_2" localSheetId="3" hidden="1">{"'Model'!$A$1:$N$53"}</definedName>
    <definedName name="beua_2" localSheetId="5" hidden="1">{"'Model'!$A$1:$N$53"}</definedName>
    <definedName name="beua_2" hidden="1">{"'Model'!$A$1:$N$53"}</definedName>
    <definedName name="beua_2_1" localSheetId="7" hidden="1">{"'Model'!$A$1:$N$53"}</definedName>
    <definedName name="beua_2_1" localSheetId="2" hidden="1">{"'Model'!$A$1:$N$53"}</definedName>
    <definedName name="beua_2_1" localSheetId="3" hidden="1">{"'Model'!$A$1:$N$53"}</definedName>
    <definedName name="beua_2_1" localSheetId="5" hidden="1">{"'Model'!$A$1:$N$53"}</definedName>
    <definedName name="beua_2_1" hidden="1">{"'Model'!$A$1:$N$53"}</definedName>
    <definedName name="beua_2_1_1" localSheetId="7" hidden="1">{"'Model'!$A$1:$N$53"}</definedName>
    <definedName name="beua_2_1_1" localSheetId="2" hidden="1">{"'Model'!$A$1:$N$53"}</definedName>
    <definedName name="beua_2_1_1" localSheetId="3" hidden="1">{"'Model'!$A$1:$N$53"}</definedName>
    <definedName name="beua_2_1_1" localSheetId="5" hidden="1">{"'Model'!$A$1:$N$53"}</definedName>
    <definedName name="beua_2_1_1" hidden="1">{"'Model'!$A$1:$N$53"}</definedName>
    <definedName name="beua_2_1_1_1" localSheetId="7" hidden="1">{"'Model'!$A$1:$N$53"}</definedName>
    <definedName name="beua_2_1_1_1" localSheetId="2" hidden="1">{"'Model'!$A$1:$N$53"}</definedName>
    <definedName name="beua_2_1_1_1" localSheetId="3" hidden="1">{"'Model'!$A$1:$N$53"}</definedName>
    <definedName name="beua_2_1_1_1" localSheetId="5" hidden="1">{"'Model'!$A$1:$N$53"}</definedName>
    <definedName name="beua_2_1_1_1" hidden="1">{"'Model'!$A$1:$N$53"}</definedName>
    <definedName name="beua_2_1_1_1_1" localSheetId="7" hidden="1">{"'Model'!$A$1:$N$53"}</definedName>
    <definedName name="beua_2_1_1_1_1" localSheetId="2" hidden="1">{"'Model'!$A$1:$N$53"}</definedName>
    <definedName name="beua_2_1_1_1_1" localSheetId="3" hidden="1">{"'Model'!$A$1:$N$53"}</definedName>
    <definedName name="beua_2_1_1_1_1" localSheetId="5" hidden="1">{"'Model'!$A$1:$N$53"}</definedName>
    <definedName name="beua_2_1_1_1_1" hidden="1">{"'Model'!$A$1:$N$53"}</definedName>
    <definedName name="beua_2_1_1_1_1_1" localSheetId="7" hidden="1">{"'Model'!$A$1:$N$53"}</definedName>
    <definedName name="beua_2_1_1_1_1_1" localSheetId="2" hidden="1">{"'Model'!$A$1:$N$53"}</definedName>
    <definedName name="beua_2_1_1_1_1_1" localSheetId="3" hidden="1">{"'Model'!$A$1:$N$53"}</definedName>
    <definedName name="beua_2_1_1_1_1_1" localSheetId="5" hidden="1">{"'Model'!$A$1:$N$53"}</definedName>
    <definedName name="beua_2_1_1_1_1_1" hidden="1">{"'Model'!$A$1:$N$53"}</definedName>
    <definedName name="beua_2_1_1_1_1_1_1" localSheetId="7" hidden="1">{"'Model'!$A$1:$N$53"}</definedName>
    <definedName name="beua_2_1_1_1_1_1_1" localSheetId="2" hidden="1">{"'Model'!$A$1:$N$53"}</definedName>
    <definedName name="beua_2_1_1_1_1_1_1" localSheetId="3" hidden="1">{"'Model'!$A$1:$N$53"}</definedName>
    <definedName name="beua_2_1_1_1_1_1_1" localSheetId="5" hidden="1">{"'Model'!$A$1:$N$53"}</definedName>
    <definedName name="beua_2_1_1_1_1_1_1" hidden="1">{"'Model'!$A$1:$N$53"}</definedName>
    <definedName name="beua_2_1_1_1_1_1_1_1" localSheetId="7" hidden="1">{"'Model'!$A$1:$N$53"}</definedName>
    <definedName name="beua_2_1_1_1_1_1_1_1" localSheetId="2" hidden="1">{"'Model'!$A$1:$N$53"}</definedName>
    <definedName name="beua_2_1_1_1_1_1_1_1" localSheetId="3" hidden="1">{"'Model'!$A$1:$N$53"}</definedName>
    <definedName name="beua_2_1_1_1_1_1_1_1" localSheetId="5" hidden="1">{"'Model'!$A$1:$N$53"}</definedName>
    <definedName name="beua_2_1_1_1_1_1_1_1" hidden="1">{"'Model'!$A$1:$N$53"}</definedName>
    <definedName name="beua_2_1_1_1_1_1_1_1_1" localSheetId="7" hidden="1">{"'Model'!$A$1:$N$53"}</definedName>
    <definedName name="beua_2_1_1_1_1_1_1_1_1" localSheetId="2" hidden="1">{"'Model'!$A$1:$N$53"}</definedName>
    <definedName name="beua_2_1_1_1_1_1_1_1_1" localSheetId="3" hidden="1">{"'Model'!$A$1:$N$53"}</definedName>
    <definedName name="beua_2_1_1_1_1_1_1_1_1" localSheetId="5" hidden="1">{"'Model'!$A$1:$N$53"}</definedName>
    <definedName name="beua_2_1_1_1_1_1_1_1_1" hidden="1">{"'Model'!$A$1:$N$53"}</definedName>
    <definedName name="beua_2_1_1_1_1_1_2" localSheetId="7" hidden="1">{"'Model'!$A$1:$N$53"}</definedName>
    <definedName name="beua_2_1_1_1_1_1_2" localSheetId="2" hidden="1">{"'Model'!$A$1:$N$53"}</definedName>
    <definedName name="beua_2_1_1_1_1_1_2" localSheetId="3" hidden="1">{"'Model'!$A$1:$N$53"}</definedName>
    <definedName name="beua_2_1_1_1_1_1_2" localSheetId="5" hidden="1">{"'Model'!$A$1:$N$53"}</definedName>
    <definedName name="beua_2_1_1_1_1_1_2" hidden="1">{"'Model'!$A$1:$N$53"}</definedName>
    <definedName name="beua_2_1_1_1_1_1_2_1" localSheetId="7" hidden="1">{"'Model'!$A$1:$N$53"}</definedName>
    <definedName name="beua_2_1_1_1_1_1_2_1" localSheetId="2" hidden="1">{"'Model'!$A$1:$N$53"}</definedName>
    <definedName name="beua_2_1_1_1_1_1_2_1" localSheetId="3" hidden="1">{"'Model'!$A$1:$N$53"}</definedName>
    <definedName name="beua_2_1_1_1_1_1_2_1" localSheetId="5" hidden="1">{"'Model'!$A$1:$N$53"}</definedName>
    <definedName name="beua_2_1_1_1_1_1_2_1" hidden="1">{"'Model'!$A$1:$N$53"}</definedName>
    <definedName name="beua_2_1_1_1_1_1_3" localSheetId="7" hidden="1">{"'Model'!$A$1:$N$53"}</definedName>
    <definedName name="beua_2_1_1_1_1_1_3" localSheetId="2" hidden="1">{"'Model'!$A$1:$N$53"}</definedName>
    <definedName name="beua_2_1_1_1_1_1_3" localSheetId="3" hidden="1">{"'Model'!$A$1:$N$53"}</definedName>
    <definedName name="beua_2_1_1_1_1_1_3" localSheetId="5" hidden="1">{"'Model'!$A$1:$N$53"}</definedName>
    <definedName name="beua_2_1_1_1_1_1_3" hidden="1">{"'Model'!$A$1:$N$53"}</definedName>
    <definedName name="beua_2_1_1_1_1_2" localSheetId="7" hidden="1">{"'Model'!$A$1:$N$53"}</definedName>
    <definedName name="beua_2_1_1_1_1_2" localSheetId="2" hidden="1">{"'Model'!$A$1:$N$53"}</definedName>
    <definedName name="beua_2_1_1_1_1_2" localSheetId="3" hidden="1">{"'Model'!$A$1:$N$53"}</definedName>
    <definedName name="beua_2_1_1_1_1_2" localSheetId="5" hidden="1">{"'Model'!$A$1:$N$53"}</definedName>
    <definedName name="beua_2_1_1_1_1_2" hidden="1">{"'Model'!$A$1:$N$53"}</definedName>
    <definedName name="beua_2_1_1_1_1_2_1" localSheetId="7" hidden="1">{"'Model'!$A$1:$N$53"}</definedName>
    <definedName name="beua_2_1_1_1_1_2_1" localSheetId="2" hidden="1">{"'Model'!$A$1:$N$53"}</definedName>
    <definedName name="beua_2_1_1_1_1_2_1" localSheetId="3" hidden="1">{"'Model'!$A$1:$N$53"}</definedName>
    <definedName name="beua_2_1_1_1_1_2_1" localSheetId="5" hidden="1">{"'Model'!$A$1:$N$53"}</definedName>
    <definedName name="beua_2_1_1_1_1_2_1" hidden="1">{"'Model'!$A$1:$N$53"}</definedName>
    <definedName name="beua_2_1_1_1_1_2_1_1" localSheetId="7" hidden="1">{"'Model'!$A$1:$N$53"}</definedName>
    <definedName name="beua_2_1_1_1_1_2_1_1" localSheetId="2" hidden="1">{"'Model'!$A$1:$N$53"}</definedName>
    <definedName name="beua_2_1_1_1_1_2_1_1" localSheetId="3" hidden="1">{"'Model'!$A$1:$N$53"}</definedName>
    <definedName name="beua_2_1_1_1_1_2_1_1" localSheetId="5" hidden="1">{"'Model'!$A$1:$N$53"}</definedName>
    <definedName name="beua_2_1_1_1_1_2_1_1" hidden="1">{"'Model'!$A$1:$N$53"}</definedName>
    <definedName name="beua_2_1_1_1_1_3" localSheetId="7" hidden="1">{"'Model'!$A$1:$N$53"}</definedName>
    <definedName name="beua_2_1_1_1_1_3" localSheetId="2" hidden="1">{"'Model'!$A$1:$N$53"}</definedName>
    <definedName name="beua_2_1_1_1_1_3" localSheetId="3" hidden="1">{"'Model'!$A$1:$N$53"}</definedName>
    <definedName name="beua_2_1_1_1_1_3" localSheetId="5" hidden="1">{"'Model'!$A$1:$N$53"}</definedName>
    <definedName name="beua_2_1_1_1_1_3" hidden="1">{"'Model'!$A$1:$N$53"}</definedName>
    <definedName name="beua_2_1_1_1_2" localSheetId="7" hidden="1">{"'Model'!$A$1:$N$53"}</definedName>
    <definedName name="beua_2_1_1_1_2" localSheetId="2" hidden="1">{"'Model'!$A$1:$N$53"}</definedName>
    <definedName name="beua_2_1_1_1_2" localSheetId="3" hidden="1">{"'Model'!$A$1:$N$53"}</definedName>
    <definedName name="beua_2_1_1_1_2" localSheetId="5" hidden="1">{"'Model'!$A$1:$N$53"}</definedName>
    <definedName name="beua_2_1_1_1_2" hidden="1">{"'Model'!$A$1:$N$53"}</definedName>
    <definedName name="beua_2_1_1_1_2_1" localSheetId="7" hidden="1">{"'Model'!$A$1:$N$53"}</definedName>
    <definedName name="beua_2_1_1_1_2_1" localSheetId="2" hidden="1">{"'Model'!$A$1:$N$53"}</definedName>
    <definedName name="beua_2_1_1_1_2_1" localSheetId="3" hidden="1">{"'Model'!$A$1:$N$53"}</definedName>
    <definedName name="beua_2_1_1_1_2_1" localSheetId="5" hidden="1">{"'Model'!$A$1:$N$53"}</definedName>
    <definedName name="beua_2_1_1_1_2_1" hidden="1">{"'Model'!$A$1:$N$53"}</definedName>
    <definedName name="beua_2_1_1_1_2_1_1" localSheetId="7" hidden="1">{"'Model'!$A$1:$N$53"}</definedName>
    <definedName name="beua_2_1_1_1_2_1_1" localSheetId="2" hidden="1">{"'Model'!$A$1:$N$53"}</definedName>
    <definedName name="beua_2_1_1_1_2_1_1" localSheetId="3" hidden="1">{"'Model'!$A$1:$N$53"}</definedName>
    <definedName name="beua_2_1_1_1_2_1_1" localSheetId="5" hidden="1">{"'Model'!$A$1:$N$53"}</definedName>
    <definedName name="beua_2_1_1_1_2_1_1" hidden="1">{"'Model'!$A$1:$N$53"}</definedName>
    <definedName name="beua_2_1_1_1_3" localSheetId="7" hidden="1">{"'Model'!$A$1:$N$53"}</definedName>
    <definedName name="beua_2_1_1_1_3" localSheetId="2" hidden="1">{"'Model'!$A$1:$N$53"}</definedName>
    <definedName name="beua_2_1_1_1_3" localSheetId="3" hidden="1">{"'Model'!$A$1:$N$53"}</definedName>
    <definedName name="beua_2_1_1_1_3" localSheetId="5" hidden="1">{"'Model'!$A$1:$N$53"}</definedName>
    <definedName name="beua_2_1_1_1_3" hidden="1">{"'Model'!$A$1:$N$53"}</definedName>
    <definedName name="beua_2_1_1_1_3_1" localSheetId="7" hidden="1">{"'Model'!$A$1:$N$53"}</definedName>
    <definedName name="beua_2_1_1_1_3_1" localSheetId="2" hidden="1">{"'Model'!$A$1:$N$53"}</definedName>
    <definedName name="beua_2_1_1_1_3_1" localSheetId="3" hidden="1">{"'Model'!$A$1:$N$53"}</definedName>
    <definedName name="beua_2_1_1_1_3_1" localSheetId="5" hidden="1">{"'Model'!$A$1:$N$53"}</definedName>
    <definedName name="beua_2_1_1_1_3_1" hidden="1">{"'Model'!$A$1:$N$53"}</definedName>
    <definedName name="beua_2_1_1_1_4" localSheetId="7" hidden="1">{"'Model'!$A$1:$N$53"}</definedName>
    <definedName name="beua_2_1_1_1_4" localSheetId="2" hidden="1">{"'Model'!$A$1:$N$53"}</definedName>
    <definedName name="beua_2_1_1_1_4" localSheetId="3" hidden="1">{"'Model'!$A$1:$N$53"}</definedName>
    <definedName name="beua_2_1_1_1_4" localSheetId="5" hidden="1">{"'Model'!$A$1:$N$53"}</definedName>
    <definedName name="beua_2_1_1_1_4" hidden="1">{"'Model'!$A$1:$N$53"}</definedName>
    <definedName name="beua_2_1_1_2" localSheetId="7" hidden="1">{"'Model'!$A$1:$N$53"}</definedName>
    <definedName name="beua_2_1_1_2" localSheetId="2" hidden="1">{"'Model'!$A$1:$N$53"}</definedName>
    <definedName name="beua_2_1_1_2" localSheetId="3" hidden="1">{"'Model'!$A$1:$N$53"}</definedName>
    <definedName name="beua_2_1_1_2" localSheetId="5" hidden="1">{"'Model'!$A$1:$N$53"}</definedName>
    <definedName name="beua_2_1_1_2" hidden="1">{"'Model'!$A$1:$N$53"}</definedName>
    <definedName name="beua_2_1_1_2_1" localSheetId="7" hidden="1">{"'Model'!$A$1:$N$53"}</definedName>
    <definedName name="beua_2_1_1_2_1" localSheetId="2" hidden="1">{"'Model'!$A$1:$N$53"}</definedName>
    <definedName name="beua_2_1_1_2_1" localSheetId="3" hidden="1">{"'Model'!$A$1:$N$53"}</definedName>
    <definedName name="beua_2_1_1_2_1" localSheetId="5" hidden="1">{"'Model'!$A$1:$N$53"}</definedName>
    <definedName name="beua_2_1_1_2_1" hidden="1">{"'Model'!$A$1:$N$53"}</definedName>
    <definedName name="beua_2_1_1_2_1_1" localSheetId="7" hidden="1">{"'Model'!$A$1:$N$53"}</definedName>
    <definedName name="beua_2_1_1_2_1_1" localSheetId="2" hidden="1">{"'Model'!$A$1:$N$53"}</definedName>
    <definedName name="beua_2_1_1_2_1_1" localSheetId="3" hidden="1">{"'Model'!$A$1:$N$53"}</definedName>
    <definedName name="beua_2_1_1_2_1_1" localSheetId="5" hidden="1">{"'Model'!$A$1:$N$53"}</definedName>
    <definedName name="beua_2_1_1_2_1_1" hidden="1">{"'Model'!$A$1:$N$53"}</definedName>
    <definedName name="beua_2_1_1_2_1_1_1" localSheetId="7" hidden="1">{"'Model'!$A$1:$N$53"}</definedName>
    <definedName name="beua_2_1_1_2_1_1_1" localSheetId="2" hidden="1">{"'Model'!$A$1:$N$53"}</definedName>
    <definedName name="beua_2_1_1_2_1_1_1" localSheetId="3" hidden="1">{"'Model'!$A$1:$N$53"}</definedName>
    <definedName name="beua_2_1_1_2_1_1_1" localSheetId="5" hidden="1">{"'Model'!$A$1:$N$53"}</definedName>
    <definedName name="beua_2_1_1_2_1_1_1" hidden="1">{"'Model'!$A$1:$N$53"}</definedName>
    <definedName name="beua_2_1_1_2_2" localSheetId="7" hidden="1">{"'Model'!$A$1:$N$53"}</definedName>
    <definedName name="beua_2_1_1_2_2" localSheetId="2" hidden="1">{"'Model'!$A$1:$N$53"}</definedName>
    <definedName name="beua_2_1_1_2_2" localSheetId="3" hidden="1">{"'Model'!$A$1:$N$53"}</definedName>
    <definedName name="beua_2_1_1_2_2" localSheetId="5" hidden="1">{"'Model'!$A$1:$N$53"}</definedName>
    <definedName name="beua_2_1_1_2_2" hidden="1">{"'Model'!$A$1:$N$53"}</definedName>
    <definedName name="beua_2_1_1_2_2_1" localSheetId="7" hidden="1">{"'Model'!$A$1:$N$53"}</definedName>
    <definedName name="beua_2_1_1_2_2_1" localSheetId="2" hidden="1">{"'Model'!$A$1:$N$53"}</definedName>
    <definedName name="beua_2_1_1_2_2_1" localSheetId="3" hidden="1">{"'Model'!$A$1:$N$53"}</definedName>
    <definedName name="beua_2_1_1_2_2_1" localSheetId="5" hidden="1">{"'Model'!$A$1:$N$53"}</definedName>
    <definedName name="beua_2_1_1_2_2_1" hidden="1">{"'Model'!$A$1:$N$53"}</definedName>
    <definedName name="beua_2_1_1_2_3" localSheetId="7" hidden="1">{"'Model'!$A$1:$N$53"}</definedName>
    <definedName name="beua_2_1_1_2_3" localSheetId="2" hidden="1">{"'Model'!$A$1:$N$53"}</definedName>
    <definedName name="beua_2_1_1_2_3" localSheetId="3" hidden="1">{"'Model'!$A$1:$N$53"}</definedName>
    <definedName name="beua_2_1_1_2_3" localSheetId="5" hidden="1">{"'Model'!$A$1:$N$53"}</definedName>
    <definedName name="beua_2_1_1_2_3" hidden="1">{"'Model'!$A$1:$N$53"}</definedName>
    <definedName name="beua_2_1_1_3" localSheetId="7" hidden="1">{"'Model'!$A$1:$N$53"}</definedName>
    <definedName name="beua_2_1_1_3" localSheetId="2" hidden="1">{"'Model'!$A$1:$N$53"}</definedName>
    <definedName name="beua_2_1_1_3" localSheetId="3" hidden="1">{"'Model'!$A$1:$N$53"}</definedName>
    <definedName name="beua_2_1_1_3" localSheetId="5" hidden="1">{"'Model'!$A$1:$N$53"}</definedName>
    <definedName name="beua_2_1_1_3" hidden="1">{"'Model'!$A$1:$N$53"}</definedName>
    <definedName name="beua_2_1_1_3_1" localSheetId="7" hidden="1">{"'Model'!$A$1:$N$53"}</definedName>
    <definedName name="beua_2_1_1_3_1" localSheetId="2" hidden="1">{"'Model'!$A$1:$N$53"}</definedName>
    <definedName name="beua_2_1_1_3_1" localSheetId="3" hidden="1">{"'Model'!$A$1:$N$53"}</definedName>
    <definedName name="beua_2_1_1_3_1" localSheetId="5" hidden="1">{"'Model'!$A$1:$N$53"}</definedName>
    <definedName name="beua_2_1_1_3_1" hidden="1">{"'Model'!$A$1:$N$53"}</definedName>
    <definedName name="beua_2_1_1_3_1_1" localSheetId="7" hidden="1">{"'Model'!$A$1:$N$53"}</definedName>
    <definedName name="beua_2_1_1_3_1_1" localSheetId="2" hidden="1">{"'Model'!$A$1:$N$53"}</definedName>
    <definedName name="beua_2_1_1_3_1_1" localSheetId="3" hidden="1">{"'Model'!$A$1:$N$53"}</definedName>
    <definedName name="beua_2_1_1_3_1_1" localSheetId="5" hidden="1">{"'Model'!$A$1:$N$53"}</definedName>
    <definedName name="beua_2_1_1_3_1_1" hidden="1">{"'Model'!$A$1:$N$53"}</definedName>
    <definedName name="beua_2_1_1_4" localSheetId="7" hidden="1">{"'Model'!$A$1:$N$53"}</definedName>
    <definedName name="beua_2_1_1_4" localSheetId="2" hidden="1">{"'Model'!$A$1:$N$53"}</definedName>
    <definedName name="beua_2_1_1_4" localSheetId="3" hidden="1">{"'Model'!$A$1:$N$53"}</definedName>
    <definedName name="beua_2_1_1_4" localSheetId="5" hidden="1">{"'Model'!$A$1:$N$53"}</definedName>
    <definedName name="beua_2_1_1_4" hidden="1">{"'Model'!$A$1:$N$53"}</definedName>
    <definedName name="beua_2_1_2" localSheetId="7" hidden="1">{"'Model'!$A$1:$N$53"}</definedName>
    <definedName name="beua_2_1_2" localSheetId="2" hidden="1">{"'Model'!$A$1:$N$53"}</definedName>
    <definedName name="beua_2_1_2" localSheetId="3" hidden="1">{"'Model'!$A$1:$N$53"}</definedName>
    <definedName name="beua_2_1_2" localSheetId="5" hidden="1">{"'Model'!$A$1:$N$53"}</definedName>
    <definedName name="beua_2_1_2" hidden="1">{"'Model'!$A$1:$N$53"}</definedName>
    <definedName name="beua_2_1_2_1" localSheetId="7" hidden="1">{"'Model'!$A$1:$N$53"}</definedName>
    <definedName name="beua_2_1_2_1" localSheetId="2" hidden="1">{"'Model'!$A$1:$N$53"}</definedName>
    <definedName name="beua_2_1_2_1" localSheetId="3" hidden="1">{"'Model'!$A$1:$N$53"}</definedName>
    <definedName name="beua_2_1_2_1" localSheetId="5" hidden="1">{"'Model'!$A$1:$N$53"}</definedName>
    <definedName name="beua_2_1_2_1" hidden="1">{"'Model'!$A$1:$N$53"}</definedName>
    <definedName name="beua_2_1_2_1_1" localSheetId="7" hidden="1">{"'Model'!$A$1:$N$53"}</definedName>
    <definedName name="beua_2_1_2_1_1" localSheetId="2" hidden="1">{"'Model'!$A$1:$N$53"}</definedName>
    <definedName name="beua_2_1_2_1_1" localSheetId="3" hidden="1">{"'Model'!$A$1:$N$53"}</definedName>
    <definedName name="beua_2_1_2_1_1" localSheetId="5" hidden="1">{"'Model'!$A$1:$N$53"}</definedName>
    <definedName name="beua_2_1_2_1_1" hidden="1">{"'Model'!$A$1:$N$53"}</definedName>
    <definedName name="beua_2_1_2_1_1_1" localSheetId="7" hidden="1">{"'Model'!$A$1:$N$53"}</definedName>
    <definedName name="beua_2_1_2_1_1_1" localSheetId="2" hidden="1">{"'Model'!$A$1:$N$53"}</definedName>
    <definedName name="beua_2_1_2_1_1_1" localSheetId="3" hidden="1">{"'Model'!$A$1:$N$53"}</definedName>
    <definedName name="beua_2_1_2_1_1_1" localSheetId="5" hidden="1">{"'Model'!$A$1:$N$53"}</definedName>
    <definedName name="beua_2_1_2_1_1_1" hidden="1">{"'Model'!$A$1:$N$53"}</definedName>
    <definedName name="beua_2_1_2_1_1_1_1" localSheetId="7" hidden="1">{"'Model'!$A$1:$N$53"}</definedName>
    <definedName name="beua_2_1_2_1_1_1_1" localSheetId="2" hidden="1">{"'Model'!$A$1:$N$53"}</definedName>
    <definedName name="beua_2_1_2_1_1_1_1" localSheetId="3" hidden="1">{"'Model'!$A$1:$N$53"}</definedName>
    <definedName name="beua_2_1_2_1_1_1_1" localSheetId="5" hidden="1">{"'Model'!$A$1:$N$53"}</definedName>
    <definedName name="beua_2_1_2_1_1_1_1" hidden="1">{"'Model'!$A$1:$N$53"}</definedName>
    <definedName name="beua_2_1_2_1_2" localSheetId="7" hidden="1">{"'Model'!$A$1:$N$53"}</definedName>
    <definedName name="beua_2_1_2_1_2" localSheetId="2" hidden="1">{"'Model'!$A$1:$N$53"}</definedName>
    <definedName name="beua_2_1_2_1_2" localSheetId="3" hidden="1">{"'Model'!$A$1:$N$53"}</definedName>
    <definedName name="beua_2_1_2_1_2" localSheetId="5" hidden="1">{"'Model'!$A$1:$N$53"}</definedName>
    <definedName name="beua_2_1_2_1_2" hidden="1">{"'Model'!$A$1:$N$53"}</definedName>
    <definedName name="beua_2_1_2_1_2_1" localSheetId="7" hidden="1">{"'Model'!$A$1:$N$53"}</definedName>
    <definedName name="beua_2_1_2_1_2_1" localSheetId="2" hidden="1">{"'Model'!$A$1:$N$53"}</definedName>
    <definedName name="beua_2_1_2_1_2_1" localSheetId="3" hidden="1">{"'Model'!$A$1:$N$53"}</definedName>
    <definedName name="beua_2_1_2_1_2_1" localSheetId="5" hidden="1">{"'Model'!$A$1:$N$53"}</definedName>
    <definedName name="beua_2_1_2_1_2_1" hidden="1">{"'Model'!$A$1:$N$53"}</definedName>
    <definedName name="beua_2_1_2_1_3" localSheetId="7" hidden="1">{"'Model'!$A$1:$N$53"}</definedName>
    <definedName name="beua_2_1_2_1_3" localSheetId="2" hidden="1">{"'Model'!$A$1:$N$53"}</definedName>
    <definedName name="beua_2_1_2_1_3" localSheetId="3" hidden="1">{"'Model'!$A$1:$N$53"}</definedName>
    <definedName name="beua_2_1_2_1_3" localSheetId="5" hidden="1">{"'Model'!$A$1:$N$53"}</definedName>
    <definedName name="beua_2_1_2_1_3" hidden="1">{"'Model'!$A$1:$N$53"}</definedName>
    <definedName name="beua_2_1_2_2" localSheetId="7" hidden="1">{"'Model'!$A$1:$N$53"}</definedName>
    <definedName name="beua_2_1_2_2" localSheetId="2" hidden="1">{"'Model'!$A$1:$N$53"}</definedName>
    <definedName name="beua_2_1_2_2" localSheetId="3" hidden="1">{"'Model'!$A$1:$N$53"}</definedName>
    <definedName name="beua_2_1_2_2" localSheetId="5" hidden="1">{"'Model'!$A$1:$N$53"}</definedName>
    <definedName name="beua_2_1_2_2" hidden="1">{"'Model'!$A$1:$N$53"}</definedName>
    <definedName name="beua_2_1_2_2_1" localSheetId="7" hidden="1">{"'Model'!$A$1:$N$53"}</definedName>
    <definedName name="beua_2_1_2_2_1" localSheetId="2" hidden="1">{"'Model'!$A$1:$N$53"}</definedName>
    <definedName name="beua_2_1_2_2_1" localSheetId="3" hidden="1">{"'Model'!$A$1:$N$53"}</definedName>
    <definedName name="beua_2_1_2_2_1" localSheetId="5" hidden="1">{"'Model'!$A$1:$N$53"}</definedName>
    <definedName name="beua_2_1_2_2_1" hidden="1">{"'Model'!$A$1:$N$53"}</definedName>
    <definedName name="beua_2_1_2_2_1_1" localSheetId="7" hidden="1">{"'Model'!$A$1:$N$53"}</definedName>
    <definedName name="beua_2_1_2_2_1_1" localSheetId="2" hidden="1">{"'Model'!$A$1:$N$53"}</definedName>
    <definedName name="beua_2_1_2_2_1_1" localSheetId="3" hidden="1">{"'Model'!$A$1:$N$53"}</definedName>
    <definedName name="beua_2_1_2_2_1_1" localSheetId="5" hidden="1">{"'Model'!$A$1:$N$53"}</definedName>
    <definedName name="beua_2_1_2_2_1_1" hidden="1">{"'Model'!$A$1:$N$53"}</definedName>
    <definedName name="beua_2_1_2_3" localSheetId="7" hidden="1">{"'Model'!$A$1:$N$53"}</definedName>
    <definedName name="beua_2_1_2_3" localSheetId="2" hidden="1">{"'Model'!$A$1:$N$53"}</definedName>
    <definedName name="beua_2_1_2_3" localSheetId="3" hidden="1">{"'Model'!$A$1:$N$53"}</definedName>
    <definedName name="beua_2_1_2_3" localSheetId="5" hidden="1">{"'Model'!$A$1:$N$53"}</definedName>
    <definedName name="beua_2_1_2_3" hidden="1">{"'Model'!$A$1:$N$53"}</definedName>
    <definedName name="beua_2_1_3" localSheetId="7" hidden="1">{"'Model'!$A$1:$N$53"}</definedName>
    <definedName name="beua_2_1_3" localSheetId="2" hidden="1">{"'Model'!$A$1:$N$53"}</definedName>
    <definedName name="beua_2_1_3" localSheetId="3" hidden="1">{"'Model'!$A$1:$N$53"}</definedName>
    <definedName name="beua_2_1_3" localSheetId="5" hidden="1">{"'Model'!$A$1:$N$53"}</definedName>
    <definedName name="beua_2_1_3" hidden="1">{"'Model'!$A$1:$N$53"}</definedName>
    <definedName name="beua_2_1_3_1" localSheetId="7" hidden="1">{"'Model'!$A$1:$N$53"}</definedName>
    <definedName name="beua_2_1_3_1" localSheetId="2" hidden="1">{"'Model'!$A$1:$N$53"}</definedName>
    <definedName name="beua_2_1_3_1" localSheetId="3" hidden="1">{"'Model'!$A$1:$N$53"}</definedName>
    <definedName name="beua_2_1_3_1" localSheetId="5" hidden="1">{"'Model'!$A$1:$N$53"}</definedName>
    <definedName name="beua_2_1_3_1" hidden="1">{"'Model'!$A$1:$N$53"}</definedName>
    <definedName name="beua_2_1_3_1_1" localSheetId="7" hidden="1">{"'Model'!$A$1:$N$53"}</definedName>
    <definedName name="beua_2_1_3_1_1" localSheetId="2" hidden="1">{"'Model'!$A$1:$N$53"}</definedName>
    <definedName name="beua_2_1_3_1_1" localSheetId="3" hidden="1">{"'Model'!$A$1:$N$53"}</definedName>
    <definedName name="beua_2_1_3_1_1" localSheetId="5" hidden="1">{"'Model'!$A$1:$N$53"}</definedName>
    <definedName name="beua_2_1_3_1_1" hidden="1">{"'Model'!$A$1:$N$53"}</definedName>
    <definedName name="beua_2_1_4" localSheetId="7" hidden="1">{"'Model'!$A$1:$N$53"}</definedName>
    <definedName name="beua_2_1_4" localSheetId="2" hidden="1">{"'Model'!$A$1:$N$53"}</definedName>
    <definedName name="beua_2_1_4" localSheetId="3" hidden="1">{"'Model'!$A$1:$N$53"}</definedName>
    <definedName name="beua_2_1_4" localSheetId="5" hidden="1">{"'Model'!$A$1:$N$53"}</definedName>
    <definedName name="beua_2_1_4" hidden="1">{"'Model'!$A$1:$N$53"}</definedName>
    <definedName name="beua_2_1_4_1" localSheetId="7" hidden="1">{"'Model'!$A$1:$N$53"}</definedName>
    <definedName name="beua_2_1_4_1" localSheetId="2" hidden="1">{"'Model'!$A$1:$N$53"}</definedName>
    <definedName name="beua_2_1_4_1" localSheetId="3" hidden="1">{"'Model'!$A$1:$N$53"}</definedName>
    <definedName name="beua_2_1_4_1" localSheetId="5" hidden="1">{"'Model'!$A$1:$N$53"}</definedName>
    <definedName name="beua_2_1_4_1" hidden="1">{"'Model'!$A$1:$N$53"}</definedName>
    <definedName name="beua_2_1_5" localSheetId="7" hidden="1">{"'Model'!$A$1:$N$53"}</definedName>
    <definedName name="beua_2_1_5" localSheetId="2" hidden="1">{"'Model'!$A$1:$N$53"}</definedName>
    <definedName name="beua_2_1_5" localSheetId="3" hidden="1">{"'Model'!$A$1:$N$53"}</definedName>
    <definedName name="beua_2_1_5" localSheetId="5" hidden="1">{"'Model'!$A$1:$N$53"}</definedName>
    <definedName name="beua_2_1_5" hidden="1">{"'Model'!$A$1:$N$53"}</definedName>
    <definedName name="beua_2_2" localSheetId="7" hidden="1">{"'Model'!$A$1:$N$53"}</definedName>
    <definedName name="beua_2_2" localSheetId="2" hidden="1">{"'Model'!$A$1:$N$53"}</definedName>
    <definedName name="beua_2_2" localSheetId="3" hidden="1">{"'Model'!$A$1:$N$53"}</definedName>
    <definedName name="beua_2_2" localSheetId="5" hidden="1">{"'Model'!$A$1:$N$53"}</definedName>
    <definedName name="beua_2_2" hidden="1">{"'Model'!$A$1:$N$53"}</definedName>
    <definedName name="beua_2_2_1" localSheetId="7" hidden="1">{"'Model'!$A$1:$N$53"}</definedName>
    <definedName name="beua_2_2_1" localSheetId="2" hidden="1">{"'Model'!$A$1:$N$53"}</definedName>
    <definedName name="beua_2_2_1" localSheetId="3" hidden="1">{"'Model'!$A$1:$N$53"}</definedName>
    <definedName name="beua_2_2_1" localSheetId="5" hidden="1">{"'Model'!$A$1:$N$53"}</definedName>
    <definedName name="beua_2_2_1" hidden="1">{"'Model'!$A$1:$N$53"}</definedName>
    <definedName name="beua_2_2_1_1" localSheetId="7" hidden="1">{"'Model'!$A$1:$N$53"}</definedName>
    <definedName name="beua_2_2_1_1" localSheetId="2" hidden="1">{"'Model'!$A$1:$N$53"}</definedName>
    <definedName name="beua_2_2_1_1" localSheetId="3" hidden="1">{"'Model'!$A$1:$N$53"}</definedName>
    <definedName name="beua_2_2_1_1" localSheetId="5" hidden="1">{"'Model'!$A$1:$N$53"}</definedName>
    <definedName name="beua_2_2_1_1" hidden="1">{"'Model'!$A$1:$N$53"}</definedName>
    <definedName name="beua_2_2_1_1_1" localSheetId="7" hidden="1">{"'Model'!$A$1:$N$53"}</definedName>
    <definedName name="beua_2_2_1_1_1" localSheetId="2" hidden="1">{"'Model'!$A$1:$N$53"}</definedName>
    <definedName name="beua_2_2_1_1_1" localSheetId="3" hidden="1">{"'Model'!$A$1:$N$53"}</definedName>
    <definedName name="beua_2_2_1_1_1" localSheetId="5" hidden="1">{"'Model'!$A$1:$N$53"}</definedName>
    <definedName name="beua_2_2_1_1_1" hidden="1">{"'Model'!$A$1:$N$53"}</definedName>
    <definedName name="beua_2_2_1_1_1_1" localSheetId="7" hidden="1">{"'Model'!$A$1:$N$53"}</definedName>
    <definedName name="beua_2_2_1_1_1_1" localSheetId="2" hidden="1">{"'Model'!$A$1:$N$53"}</definedName>
    <definedName name="beua_2_2_1_1_1_1" localSheetId="3" hidden="1">{"'Model'!$A$1:$N$53"}</definedName>
    <definedName name="beua_2_2_1_1_1_1" localSheetId="5" hidden="1">{"'Model'!$A$1:$N$53"}</definedName>
    <definedName name="beua_2_2_1_1_1_1" hidden="1">{"'Model'!$A$1:$N$53"}</definedName>
    <definedName name="beua_2_2_1_1_1_1_1" localSheetId="7" hidden="1">{"'Model'!$A$1:$N$53"}</definedName>
    <definedName name="beua_2_2_1_1_1_1_1" localSheetId="2" hidden="1">{"'Model'!$A$1:$N$53"}</definedName>
    <definedName name="beua_2_2_1_1_1_1_1" localSheetId="3" hidden="1">{"'Model'!$A$1:$N$53"}</definedName>
    <definedName name="beua_2_2_1_1_1_1_1" localSheetId="5" hidden="1">{"'Model'!$A$1:$N$53"}</definedName>
    <definedName name="beua_2_2_1_1_1_1_1" hidden="1">{"'Model'!$A$1:$N$53"}</definedName>
    <definedName name="beua_2_2_1_1_2" localSheetId="7" hidden="1">{"'Model'!$A$1:$N$53"}</definedName>
    <definedName name="beua_2_2_1_1_2" localSheetId="2" hidden="1">{"'Model'!$A$1:$N$53"}</definedName>
    <definedName name="beua_2_2_1_1_2" localSheetId="3" hidden="1">{"'Model'!$A$1:$N$53"}</definedName>
    <definedName name="beua_2_2_1_1_2" localSheetId="5" hidden="1">{"'Model'!$A$1:$N$53"}</definedName>
    <definedName name="beua_2_2_1_1_2" hidden="1">{"'Model'!$A$1:$N$53"}</definedName>
    <definedName name="beua_2_2_1_1_2_1" localSheetId="7" hidden="1">{"'Model'!$A$1:$N$53"}</definedName>
    <definedName name="beua_2_2_1_1_2_1" localSheetId="2" hidden="1">{"'Model'!$A$1:$N$53"}</definedName>
    <definedName name="beua_2_2_1_1_2_1" localSheetId="3" hidden="1">{"'Model'!$A$1:$N$53"}</definedName>
    <definedName name="beua_2_2_1_1_2_1" localSheetId="5" hidden="1">{"'Model'!$A$1:$N$53"}</definedName>
    <definedName name="beua_2_2_1_1_2_1" hidden="1">{"'Model'!$A$1:$N$53"}</definedName>
    <definedName name="beua_2_2_1_1_3" localSheetId="7" hidden="1">{"'Model'!$A$1:$N$53"}</definedName>
    <definedName name="beua_2_2_1_1_3" localSheetId="2" hidden="1">{"'Model'!$A$1:$N$53"}</definedName>
    <definedName name="beua_2_2_1_1_3" localSheetId="3" hidden="1">{"'Model'!$A$1:$N$53"}</definedName>
    <definedName name="beua_2_2_1_1_3" localSheetId="5" hidden="1">{"'Model'!$A$1:$N$53"}</definedName>
    <definedName name="beua_2_2_1_1_3" hidden="1">{"'Model'!$A$1:$N$53"}</definedName>
    <definedName name="beua_2_2_1_2" localSheetId="7" hidden="1">{"'Model'!$A$1:$N$53"}</definedName>
    <definedName name="beua_2_2_1_2" localSheetId="2" hidden="1">{"'Model'!$A$1:$N$53"}</definedName>
    <definedName name="beua_2_2_1_2" localSheetId="3" hidden="1">{"'Model'!$A$1:$N$53"}</definedName>
    <definedName name="beua_2_2_1_2" localSheetId="5" hidden="1">{"'Model'!$A$1:$N$53"}</definedName>
    <definedName name="beua_2_2_1_2" hidden="1">{"'Model'!$A$1:$N$53"}</definedName>
    <definedName name="beua_2_2_1_2_1" localSheetId="7" hidden="1">{"'Model'!$A$1:$N$53"}</definedName>
    <definedName name="beua_2_2_1_2_1" localSheetId="2" hidden="1">{"'Model'!$A$1:$N$53"}</definedName>
    <definedName name="beua_2_2_1_2_1" localSheetId="3" hidden="1">{"'Model'!$A$1:$N$53"}</definedName>
    <definedName name="beua_2_2_1_2_1" localSheetId="5" hidden="1">{"'Model'!$A$1:$N$53"}</definedName>
    <definedName name="beua_2_2_1_2_1" hidden="1">{"'Model'!$A$1:$N$53"}</definedName>
    <definedName name="beua_2_2_1_2_1_1" localSheetId="7" hidden="1">{"'Model'!$A$1:$N$53"}</definedName>
    <definedName name="beua_2_2_1_2_1_1" localSheetId="2" hidden="1">{"'Model'!$A$1:$N$53"}</definedName>
    <definedName name="beua_2_2_1_2_1_1" localSheetId="3" hidden="1">{"'Model'!$A$1:$N$53"}</definedName>
    <definedName name="beua_2_2_1_2_1_1" localSheetId="5" hidden="1">{"'Model'!$A$1:$N$53"}</definedName>
    <definedName name="beua_2_2_1_2_1_1" hidden="1">{"'Model'!$A$1:$N$53"}</definedName>
    <definedName name="beua_2_2_1_3" localSheetId="7" hidden="1">{"'Model'!$A$1:$N$53"}</definedName>
    <definedName name="beua_2_2_1_3" localSheetId="2" hidden="1">{"'Model'!$A$1:$N$53"}</definedName>
    <definedName name="beua_2_2_1_3" localSheetId="3" hidden="1">{"'Model'!$A$1:$N$53"}</definedName>
    <definedName name="beua_2_2_1_3" localSheetId="5" hidden="1">{"'Model'!$A$1:$N$53"}</definedName>
    <definedName name="beua_2_2_1_3" hidden="1">{"'Model'!$A$1:$N$53"}</definedName>
    <definedName name="beua_2_2_2" localSheetId="7" hidden="1">{"'Model'!$A$1:$N$53"}</definedName>
    <definedName name="beua_2_2_2" localSheetId="2" hidden="1">{"'Model'!$A$1:$N$53"}</definedName>
    <definedName name="beua_2_2_2" localSheetId="3" hidden="1">{"'Model'!$A$1:$N$53"}</definedName>
    <definedName name="beua_2_2_2" localSheetId="5" hidden="1">{"'Model'!$A$1:$N$53"}</definedName>
    <definedName name="beua_2_2_2" hidden="1">{"'Model'!$A$1:$N$53"}</definedName>
    <definedName name="beua_2_2_2_1" localSheetId="7" hidden="1">{"'Model'!$A$1:$N$53"}</definedName>
    <definedName name="beua_2_2_2_1" localSheetId="2" hidden="1">{"'Model'!$A$1:$N$53"}</definedName>
    <definedName name="beua_2_2_2_1" localSheetId="3" hidden="1">{"'Model'!$A$1:$N$53"}</definedName>
    <definedName name="beua_2_2_2_1" localSheetId="5" hidden="1">{"'Model'!$A$1:$N$53"}</definedName>
    <definedName name="beua_2_2_2_1" hidden="1">{"'Model'!$A$1:$N$53"}</definedName>
    <definedName name="beua_2_2_2_1_1" localSheetId="7" hidden="1">{"'Model'!$A$1:$N$53"}</definedName>
    <definedName name="beua_2_2_2_1_1" localSheetId="2" hidden="1">{"'Model'!$A$1:$N$53"}</definedName>
    <definedName name="beua_2_2_2_1_1" localSheetId="3" hidden="1">{"'Model'!$A$1:$N$53"}</definedName>
    <definedName name="beua_2_2_2_1_1" localSheetId="5" hidden="1">{"'Model'!$A$1:$N$53"}</definedName>
    <definedName name="beua_2_2_2_1_1" hidden="1">{"'Model'!$A$1:$N$53"}</definedName>
    <definedName name="beua_2_2_3" localSheetId="7" hidden="1">{"'Model'!$A$1:$N$53"}</definedName>
    <definedName name="beua_2_2_3" localSheetId="2" hidden="1">{"'Model'!$A$1:$N$53"}</definedName>
    <definedName name="beua_2_2_3" localSheetId="3" hidden="1">{"'Model'!$A$1:$N$53"}</definedName>
    <definedName name="beua_2_2_3" localSheetId="5" hidden="1">{"'Model'!$A$1:$N$53"}</definedName>
    <definedName name="beua_2_2_3" hidden="1">{"'Model'!$A$1:$N$53"}</definedName>
    <definedName name="beua_2_2_3_1" localSheetId="7" hidden="1">{"'Model'!$A$1:$N$53"}</definedName>
    <definedName name="beua_2_2_3_1" localSheetId="2" hidden="1">{"'Model'!$A$1:$N$53"}</definedName>
    <definedName name="beua_2_2_3_1" localSheetId="3" hidden="1">{"'Model'!$A$1:$N$53"}</definedName>
    <definedName name="beua_2_2_3_1" localSheetId="5" hidden="1">{"'Model'!$A$1:$N$53"}</definedName>
    <definedName name="beua_2_2_3_1" hidden="1">{"'Model'!$A$1:$N$53"}</definedName>
    <definedName name="beua_2_2_4" localSheetId="7" hidden="1">{"'Model'!$A$1:$N$53"}</definedName>
    <definedName name="beua_2_2_4" localSheetId="2" hidden="1">{"'Model'!$A$1:$N$53"}</definedName>
    <definedName name="beua_2_2_4" localSheetId="3" hidden="1">{"'Model'!$A$1:$N$53"}</definedName>
    <definedName name="beua_2_2_4" localSheetId="5" hidden="1">{"'Model'!$A$1:$N$53"}</definedName>
    <definedName name="beua_2_2_4" hidden="1">{"'Model'!$A$1:$N$53"}</definedName>
    <definedName name="beua_2_3" localSheetId="7" hidden="1">{"'Model'!$A$1:$N$53"}</definedName>
    <definedName name="beua_2_3" localSheetId="2" hidden="1">{"'Model'!$A$1:$N$53"}</definedName>
    <definedName name="beua_2_3" localSheetId="3" hidden="1">{"'Model'!$A$1:$N$53"}</definedName>
    <definedName name="beua_2_3" localSheetId="5" hidden="1">{"'Model'!$A$1:$N$53"}</definedName>
    <definedName name="beua_2_3" hidden="1">{"'Model'!$A$1:$N$53"}</definedName>
    <definedName name="beua_2_3_1" localSheetId="7" hidden="1">{"'Model'!$A$1:$N$53"}</definedName>
    <definedName name="beua_2_3_1" localSheetId="2" hidden="1">{"'Model'!$A$1:$N$53"}</definedName>
    <definedName name="beua_2_3_1" localSheetId="3" hidden="1">{"'Model'!$A$1:$N$53"}</definedName>
    <definedName name="beua_2_3_1" localSheetId="5" hidden="1">{"'Model'!$A$1:$N$53"}</definedName>
    <definedName name="beua_2_3_1" hidden="1">{"'Model'!$A$1:$N$53"}</definedName>
    <definedName name="beua_2_3_1_1" localSheetId="7" hidden="1">{"'Model'!$A$1:$N$53"}</definedName>
    <definedName name="beua_2_3_1_1" localSheetId="2" hidden="1">{"'Model'!$A$1:$N$53"}</definedName>
    <definedName name="beua_2_3_1_1" localSheetId="3" hidden="1">{"'Model'!$A$1:$N$53"}</definedName>
    <definedName name="beua_2_3_1_1" localSheetId="5" hidden="1">{"'Model'!$A$1:$N$53"}</definedName>
    <definedName name="beua_2_3_1_1" hidden="1">{"'Model'!$A$1:$N$53"}</definedName>
    <definedName name="beua_2_3_1_1_1" localSheetId="7" hidden="1">{"'Model'!$A$1:$N$53"}</definedName>
    <definedName name="beua_2_3_1_1_1" localSheetId="2" hidden="1">{"'Model'!$A$1:$N$53"}</definedName>
    <definedName name="beua_2_3_1_1_1" localSheetId="3" hidden="1">{"'Model'!$A$1:$N$53"}</definedName>
    <definedName name="beua_2_3_1_1_1" localSheetId="5" hidden="1">{"'Model'!$A$1:$N$53"}</definedName>
    <definedName name="beua_2_3_1_1_1" hidden="1">{"'Model'!$A$1:$N$53"}</definedName>
    <definedName name="beua_2_3_2" localSheetId="7" hidden="1">{"'Model'!$A$1:$N$53"}</definedName>
    <definedName name="beua_2_3_2" localSheetId="2" hidden="1">{"'Model'!$A$1:$N$53"}</definedName>
    <definedName name="beua_2_3_2" localSheetId="3" hidden="1">{"'Model'!$A$1:$N$53"}</definedName>
    <definedName name="beua_2_3_2" localSheetId="5" hidden="1">{"'Model'!$A$1:$N$53"}</definedName>
    <definedName name="beua_2_3_2" hidden="1">{"'Model'!$A$1:$N$53"}</definedName>
    <definedName name="beua_2_3_2_1" localSheetId="7" hidden="1">{"'Model'!$A$1:$N$53"}</definedName>
    <definedName name="beua_2_3_2_1" localSheetId="2" hidden="1">{"'Model'!$A$1:$N$53"}</definedName>
    <definedName name="beua_2_3_2_1" localSheetId="3" hidden="1">{"'Model'!$A$1:$N$53"}</definedName>
    <definedName name="beua_2_3_2_1" localSheetId="5" hidden="1">{"'Model'!$A$1:$N$53"}</definedName>
    <definedName name="beua_2_3_2_1" hidden="1">{"'Model'!$A$1:$N$53"}</definedName>
    <definedName name="beua_2_3_3" localSheetId="7" hidden="1">{"'Model'!$A$1:$N$53"}</definedName>
    <definedName name="beua_2_3_3" localSheetId="2" hidden="1">{"'Model'!$A$1:$N$53"}</definedName>
    <definedName name="beua_2_3_3" localSheetId="3" hidden="1">{"'Model'!$A$1:$N$53"}</definedName>
    <definedName name="beua_2_3_3" localSheetId="5" hidden="1">{"'Model'!$A$1:$N$53"}</definedName>
    <definedName name="beua_2_3_3" hidden="1">{"'Model'!$A$1:$N$53"}</definedName>
    <definedName name="beua_2_4" localSheetId="7" hidden="1">{"'Model'!$A$1:$N$53"}</definedName>
    <definedName name="beua_2_4" localSheetId="2" hidden="1">{"'Model'!$A$1:$N$53"}</definedName>
    <definedName name="beua_2_4" localSheetId="3" hidden="1">{"'Model'!$A$1:$N$53"}</definedName>
    <definedName name="beua_2_4" localSheetId="5" hidden="1">{"'Model'!$A$1:$N$53"}</definedName>
    <definedName name="beua_2_4" hidden="1">{"'Model'!$A$1:$N$53"}</definedName>
    <definedName name="beua_2_4_1" localSheetId="7" hidden="1">{"'Model'!$A$1:$N$53"}</definedName>
    <definedName name="beua_2_4_1" localSheetId="2" hidden="1">{"'Model'!$A$1:$N$53"}</definedName>
    <definedName name="beua_2_4_1" localSheetId="3" hidden="1">{"'Model'!$A$1:$N$53"}</definedName>
    <definedName name="beua_2_4_1" localSheetId="5" hidden="1">{"'Model'!$A$1:$N$53"}</definedName>
    <definedName name="beua_2_4_1" hidden="1">{"'Model'!$A$1:$N$53"}</definedName>
    <definedName name="beua_2_4_1_1" localSheetId="7" hidden="1">{"'Model'!$A$1:$N$53"}</definedName>
    <definedName name="beua_2_4_1_1" localSheetId="2" hidden="1">{"'Model'!$A$1:$N$53"}</definedName>
    <definedName name="beua_2_4_1_1" localSheetId="3" hidden="1">{"'Model'!$A$1:$N$53"}</definedName>
    <definedName name="beua_2_4_1_1" localSheetId="5" hidden="1">{"'Model'!$A$1:$N$53"}</definedName>
    <definedName name="beua_2_4_1_1" hidden="1">{"'Model'!$A$1:$N$53"}</definedName>
    <definedName name="beua_2_5" localSheetId="7" hidden="1">{"'Model'!$A$1:$N$53"}</definedName>
    <definedName name="beua_2_5" localSheetId="2" hidden="1">{"'Model'!$A$1:$N$53"}</definedName>
    <definedName name="beua_2_5" localSheetId="3" hidden="1">{"'Model'!$A$1:$N$53"}</definedName>
    <definedName name="beua_2_5" localSheetId="5" hidden="1">{"'Model'!$A$1:$N$53"}</definedName>
    <definedName name="beua_2_5" hidden="1">{"'Model'!$A$1:$N$53"}</definedName>
    <definedName name="beua_3" localSheetId="7" hidden="1">{"'Model'!$A$1:$N$53"}</definedName>
    <definedName name="beua_3" localSheetId="2" hidden="1">{"'Model'!$A$1:$N$53"}</definedName>
    <definedName name="beua_3" localSheetId="3" hidden="1">{"'Model'!$A$1:$N$53"}</definedName>
    <definedName name="beua_3" localSheetId="5" hidden="1">{"'Model'!$A$1:$N$53"}</definedName>
    <definedName name="beua_3" hidden="1">{"'Model'!$A$1:$N$53"}</definedName>
    <definedName name="beua_3_1" localSheetId="7" hidden="1">{"'Model'!$A$1:$N$53"}</definedName>
    <definedName name="beua_3_1" localSheetId="2" hidden="1">{"'Model'!$A$1:$N$53"}</definedName>
    <definedName name="beua_3_1" localSheetId="3" hidden="1">{"'Model'!$A$1:$N$53"}</definedName>
    <definedName name="beua_3_1" localSheetId="5" hidden="1">{"'Model'!$A$1:$N$53"}</definedName>
    <definedName name="beua_3_1" hidden="1">{"'Model'!$A$1:$N$53"}</definedName>
    <definedName name="beua_3_1_1" localSheetId="7" hidden="1">{"'Model'!$A$1:$N$53"}</definedName>
    <definedName name="beua_3_1_1" localSheetId="2" hidden="1">{"'Model'!$A$1:$N$53"}</definedName>
    <definedName name="beua_3_1_1" localSheetId="3" hidden="1">{"'Model'!$A$1:$N$53"}</definedName>
    <definedName name="beua_3_1_1" localSheetId="5" hidden="1">{"'Model'!$A$1:$N$53"}</definedName>
    <definedName name="beua_3_1_1" hidden="1">{"'Model'!$A$1:$N$53"}</definedName>
    <definedName name="beua_3_1_1_1" localSheetId="7" hidden="1">{"'Model'!$A$1:$N$53"}</definedName>
    <definedName name="beua_3_1_1_1" localSheetId="2" hidden="1">{"'Model'!$A$1:$N$53"}</definedName>
    <definedName name="beua_3_1_1_1" localSheetId="3" hidden="1">{"'Model'!$A$1:$N$53"}</definedName>
    <definedName name="beua_3_1_1_1" localSheetId="5" hidden="1">{"'Model'!$A$1:$N$53"}</definedName>
    <definedName name="beua_3_1_1_1" hidden="1">{"'Model'!$A$1:$N$53"}</definedName>
    <definedName name="beua_3_1_1_1_1" localSheetId="7" hidden="1">{"'Model'!$A$1:$N$53"}</definedName>
    <definedName name="beua_3_1_1_1_1" localSheetId="2" hidden="1">{"'Model'!$A$1:$N$53"}</definedName>
    <definedName name="beua_3_1_1_1_1" localSheetId="3" hidden="1">{"'Model'!$A$1:$N$53"}</definedName>
    <definedName name="beua_3_1_1_1_1" localSheetId="5" hidden="1">{"'Model'!$A$1:$N$53"}</definedName>
    <definedName name="beua_3_1_1_1_1" hidden="1">{"'Model'!$A$1:$N$53"}</definedName>
    <definedName name="beua_3_1_1_1_1_1" localSheetId="7" hidden="1">{"'Model'!$A$1:$N$53"}</definedName>
    <definedName name="beua_3_1_1_1_1_1" localSheetId="2" hidden="1">{"'Model'!$A$1:$N$53"}</definedName>
    <definedName name="beua_3_1_1_1_1_1" localSheetId="3" hidden="1">{"'Model'!$A$1:$N$53"}</definedName>
    <definedName name="beua_3_1_1_1_1_1" localSheetId="5" hidden="1">{"'Model'!$A$1:$N$53"}</definedName>
    <definedName name="beua_3_1_1_1_1_1" hidden="1">{"'Model'!$A$1:$N$53"}</definedName>
    <definedName name="beua_3_1_1_1_1_1_1" localSheetId="7" hidden="1">{"'Model'!$A$1:$N$53"}</definedName>
    <definedName name="beua_3_1_1_1_1_1_1" localSheetId="2" hidden="1">{"'Model'!$A$1:$N$53"}</definedName>
    <definedName name="beua_3_1_1_1_1_1_1" localSheetId="3" hidden="1">{"'Model'!$A$1:$N$53"}</definedName>
    <definedName name="beua_3_1_1_1_1_1_1" localSheetId="5" hidden="1">{"'Model'!$A$1:$N$53"}</definedName>
    <definedName name="beua_3_1_1_1_1_1_1" hidden="1">{"'Model'!$A$1:$N$53"}</definedName>
    <definedName name="beua_3_1_1_1_1_1_1_1" localSheetId="7" hidden="1">{"'Model'!$A$1:$N$53"}</definedName>
    <definedName name="beua_3_1_1_1_1_1_1_1" localSheetId="2" hidden="1">{"'Model'!$A$1:$N$53"}</definedName>
    <definedName name="beua_3_1_1_1_1_1_1_1" localSheetId="3" hidden="1">{"'Model'!$A$1:$N$53"}</definedName>
    <definedName name="beua_3_1_1_1_1_1_1_1" localSheetId="5" hidden="1">{"'Model'!$A$1:$N$53"}</definedName>
    <definedName name="beua_3_1_1_1_1_1_1_1" hidden="1">{"'Model'!$A$1:$N$53"}</definedName>
    <definedName name="beua_3_1_1_1_1_1_1_1_1" localSheetId="7" hidden="1">{"'Model'!$A$1:$N$53"}</definedName>
    <definedName name="beua_3_1_1_1_1_1_1_1_1" localSheetId="2" hidden="1">{"'Model'!$A$1:$N$53"}</definedName>
    <definedName name="beua_3_1_1_1_1_1_1_1_1" localSheetId="3" hidden="1">{"'Model'!$A$1:$N$53"}</definedName>
    <definedName name="beua_3_1_1_1_1_1_1_1_1" localSheetId="5" hidden="1">{"'Model'!$A$1:$N$53"}</definedName>
    <definedName name="beua_3_1_1_1_1_1_1_1_1" hidden="1">{"'Model'!$A$1:$N$53"}</definedName>
    <definedName name="beua_3_1_1_1_1_1_2" localSheetId="7" hidden="1">{"'Model'!$A$1:$N$53"}</definedName>
    <definedName name="beua_3_1_1_1_1_1_2" localSheetId="2" hidden="1">{"'Model'!$A$1:$N$53"}</definedName>
    <definedName name="beua_3_1_1_1_1_1_2" localSheetId="3" hidden="1">{"'Model'!$A$1:$N$53"}</definedName>
    <definedName name="beua_3_1_1_1_1_1_2" localSheetId="5" hidden="1">{"'Model'!$A$1:$N$53"}</definedName>
    <definedName name="beua_3_1_1_1_1_1_2" hidden="1">{"'Model'!$A$1:$N$53"}</definedName>
    <definedName name="beua_3_1_1_1_1_1_2_1" localSheetId="7" hidden="1">{"'Model'!$A$1:$N$53"}</definedName>
    <definedName name="beua_3_1_1_1_1_1_2_1" localSheetId="2" hidden="1">{"'Model'!$A$1:$N$53"}</definedName>
    <definedName name="beua_3_1_1_1_1_1_2_1" localSheetId="3" hidden="1">{"'Model'!$A$1:$N$53"}</definedName>
    <definedName name="beua_3_1_1_1_1_1_2_1" localSheetId="5" hidden="1">{"'Model'!$A$1:$N$53"}</definedName>
    <definedName name="beua_3_1_1_1_1_1_2_1" hidden="1">{"'Model'!$A$1:$N$53"}</definedName>
    <definedName name="beua_3_1_1_1_1_1_3" localSheetId="7" hidden="1">{"'Model'!$A$1:$N$53"}</definedName>
    <definedName name="beua_3_1_1_1_1_1_3" localSheetId="2" hidden="1">{"'Model'!$A$1:$N$53"}</definedName>
    <definedName name="beua_3_1_1_1_1_1_3" localSheetId="3" hidden="1">{"'Model'!$A$1:$N$53"}</definedName>
    <definedName name="beua_3_1_1_1_1_1_3" localSheetId="5" hidden="1">{"'Model'!$A$1:$N$53"}</definedName>
    <definedName name="beua_3_1_1_1_1_1_3" hidden="1">{"'Model'!$A$1:$N$53"}</definedName>
    <definedName name="beua_3_1_1_1_1_2" localSheetId="7" hidden="1">{"'Model'!$A$1:$N$53"}</definedName>
    <definedName name="beua_3_1_1_1_1_2" localSheetId="2" hidden="1">{"'Model'!$A$1:$N$53"}</definedName>
    <definedName name="beua_3_1_1_1_1_2" localSheetId="3" hidden="1">{"'Model'!$A$1:$N$53"}</definedName>
    <definedName name="beua_3_1_1_1_1_2" localSheetId="5" hidden="1">{"'Model'!$A$1:$N$53"}</definedName>
    <definedName name="beua_3_1_1_1_1_2" hidden="1">{"'Model'!$A$1:$N$53"}</definedName>
    <definedName name="beua_3_1_1_1_1_2_1" localSheetId="7" hidden="1">{"'Model'!$A$1:$N$53"}</definedName>
    <definedName name="beua_3_1_1_1_1_2_1" localSheetId="2" hidden="1">{"'Model'!$A$1:$N$53"}</definedName>
    <definedName name="beua_3_1_1_1_1_2_1" localSheetId="3" hidden="1">{"'Model'!$A$1:$N$53"}</definedName>
    <definedName name="beua_3_1_1_1_1_2_1" localSheetId="5" hidden="1">{"'Model'!$A$1:$N$53"}</definedName>
    <definedName name="beua_3_1_1_1_1_2_1" hidden="1">{"'Model'!$A$1:$N$53"}</definedName>
    <definedName name="beua_3_1_1_1_1_2_1_1" localSheetId="7" hidden="1">{"'Model'!$A$1:$N$53"}</definedName>
    <definedName name="beua_3_1_1_1_1_2_1_1" localSheetId="2" hidden="1">{"'Model'!$A$1:$N$53"}</definedName>
    <definedName name="beua_3_1_1_1_1_2_1_1" localSheetId="3" hidden="1">{"'Model'!$A$1:$N$53"}</definedName>
    <definedName name="beua_3_1_1_1_1_2_1_1" localSheetId="5" hidden="1">{"'Model'!$A$1:$N$53"}</definedName>
    <definedName name="beua_3_1_1_1_1_2_1_1" hidden="1">{"'Model'!$A$1:$N$53"}</definedName>
    <definedName name="beua_3_1_1_1_1_3" localSheetId="7" hidden="1">{"'Model'!$A$1:$N$53"}</definedName>
    <definedName name="beua_3_1_1_1_1_3" localSheetId="2" hidden="1">{"'Model'!$A$1:$N$53"}</definedName>
    <definedName name="beua_3_1_1_1_1_3" localSheetId="3" hidden="1">{"'Model'!$A$1:$N$53"}</definedName>
    <definedName name="beua_3_1_1_1_1_3" localSheetId="5" hidden="1">{"'Model'!$A$1:$N$53"}</definedName>
    <definedName name="beua_3_1_1_1_1_3" hidden="1">{"'Model'!$A$1:$N$53"}</definedName>
    <definedName name="beua_3_1_1_1_2" localSheetId="7" hidden="1">{"'Model'!$A$1:$N$53"}</definedName>
    <definedName name="beua_3_1_1_1_2" localSheetId="2" hidden="1">{"'Model'!$A$1:$N$53"}</definedName>
    <definedName name="beua_3_1_1_1_2" localSheetId="3" hidden="1">{"'Model'!$A$1:$N$53"}</definedName>
    <definedName name="beua_3_1_1_1_2" localSheetId="5" hidden="1">{"'Model'!$A$1:$N$53"}</definedName>
    <definedName name="beua_3_1_1_1_2" hidden="1">{"'Model'!$A$1:$N$53"}</definedName>
    <definedName name="beua_3_1_1_1_2_1" localSheetId="7" hidden="1">{"'Model'!$A$1:$N$53"}</definedName>
    <definedName name="beua_3_1_1_1_2_1" localSheetId="2" hidden="1">{"'Model'!$A$1:$N$53"}</definedName>
    <definedName name="beua_3_1_1_1_2_1" localSheetId="3" hidden="1">{"'Model'!$A$1:$N$53"}</definedName>
    <definedName name="beua_3_1_1_1_2_1" localSheetId="5" hidden="1">{"'Model'!$A$1:$N$53"}</definedName>
    <definedName name="beua_3_1_1_1_2_1" hidden="1">{"'Model'!$A$1:$N$53"}</definedName>
    <definedName name="beua_3_1_1_1_2_1_1" localSheetId="7" hidden="1">{"'Model'!$A$1:$N$53"}</definedName>
    <definedName name="beua_3_1_1_1_2_1_1" localSheetId="2" hidden="1">{"'Model'!$A$1:$N$53"}</definedName>
    <definedName name="beua_3_1_1_1_2_1_1" localSheetId="3" hidden="1">{"'Model'!$A$1:$N$53"}</definedName>
    <definedName name="beua_3_1_1_1_2_1_1" localSheetId="5" hidden="1">{"'Model'!$A$1:$N$53"}</definedName>
    <definedName name="beua_3_1_1_1_2_1_1" hidden="1">{"'Model'!$A$1:$N$53"}</definedName>
    <definedName name="beua_3_1_1_1_3" localSheetId="7" hidden="1">{"'Model'!$A$1:$N$53"}</definedName>
    <definedName name="beua_3_1_1_1_3" localSheetId="2" hidden="1">{"'Model'!$A$1:$N$53"}</definedName>
    <definedName name="beua_3_1_1_1_3" localSheetId="3" hidden="1">{"'Model'!$A$1:$N$53"}</definedName>
    <definedName name="beua_3_1_1_1_3" localSheetId="5" hidden="1">{"'Model'!$A$1:$N$53"}</definedName>
    <definedName name="beua_3_1_1_1_3" hidden="1">{"'Model'!$A$1:$N$53"}</definedName>
    <definedName name="beua_3_1_1_1_3_1" localSheetId="7" hidden="1">{"'Model'!$A$1:$N$53"}</definedName>
    <definedName name="beua_3_1_1_1_3_1" localSheetId="2" hidden="1">{"'Model'!$A$1:$N$53"}</definedName>
    <definedName name="beua_3_1_1_1_3_1" localSheetId="3" hidden="1">{"'Model'!$A$1:$N$53"}</definedName>
    <definedName name="beua_3_1_1_1_3_1" localSheetId="5" hidden="1">{"'Model'!$A$1:$N$53"}</definedName>
    <definedName name="beua_3_1_1_1_3_1" hidden="1">{"'Model'!$A$1:$N$53"}</definedName>
    <definedName name="beua_3_1_1_1_4" localSheetId="7" hidden="1">{"'Model'!$A$1:$N$53"}</definedName>
    <definedName name="beua_3_1_1_1_4" localSheetId="2" hidden="1">{"'Model'!$A$1:$N$53"}</definedName>
    <definedName name="beua_3_1_1_1_4" localSheetId="3" hidden="1">{"'Model'!$A$1:$N$53"}</definedName>
    <definedName name="beua_3_1_1_1_4" localSheetId="5" hidden="1">{"'Model'!$A$1:$N$53"}</definedName>
    <definedName name="beua_3_1_1_1_4" hidden="1">{"'Model'!$A$1:$N$53"}</definedName>
    <definedName name="beua_3_1_1_2" localSheetId="7" hidden="1">{"'Model'!$A$1:$N$53"}</definedName>
    <definedName name="beua_3_1_1_2" localSheetId="2" hidden="1">{"'Model'!$A$1:$N$53"}</definedName>
    <definedName name="beua_3_1_1_2" localSheetId="3" hidden="1">{"'Model'!$A$1:$N$53"}</definedName>
    <definedName name="beua_3_1_1_2" localSheetId="5" hidden="1">{"'Model'!$A$1:$N$53"}</definedName>
    <definedName name="beua_3_1_1_2" hidden="1">{"'Model'!$A$1:$N$53"}</definedName>
    <definedName name="beua_3_1_1_2_1" localSheetId="7" hidden="1">{"'Model'!$A$1:$N$53"}</definedName>
    <definedName name="beua_3_1_1_2_1" localSheetId="2" hidden="1">{"'Model'!$A$1:$N$53"}</definedName>
    <definedName name="beua_3_1_1_2_1" localSheetId="3" hidden="1">{"'Model'!$A$1:$N$53"}</definedName>
    <definedName name="beua_3_1_1_2_1" localSheetId="5" hidden="1">{"'Model'!$A$1:$N$53"}</definedName>
    <definedName name="beua_3_1_1_2_1" hidden="1">{"'Model'!$A$1:$N$53"}</definedName>
    <definedName name="beua_3_1_1_2_1_1" localSheetId="7" hidden="1">{"'Model'!$A$1:$N$53"}</definedName>
    <definedName name="beua_3_1_1_2_1_1" localSheetId="2" hidden="1">{"'Model'!$A$1:$N$53"}</definedName>
    <definedName name="beua_3_1_1_2_1_1" localSheetId="3" hidden="1">{"'Model'!$A$1:$N$53"}</definedName>
    <definedName name="beua_3_1_1_2_1_1" localSheetId="5" hidden="1">{"'Model'!$A$1:$N$53"}</definedName>
    <definedName name="beua_3_1_1_2_1_1" hidden="1">{"'Model'!$A$1:$N$53"}</definedName>
    <definedName name="beua_3_1_1_2_1_1_1" localSheetId="7" hidden="1">{"'Model'!$A$1:$N$53"}</definedName>
    <definedName name="beua_3_1_1_2_1_1_1" localSheetId="2" hidden="1">{"'Model'!$A$1:$N$53"}</definedName>
    <definedName name="beua_3_1_1_2_1_1_1" localSheetId="3" hidden="1">{"'Model'!$A$1:$N$53"}</definedName>
    <definedName name="beua_3_1_1_2_1_1_1" localSheetId="5" hidden="1">{"'Model'!$A$1:$N$53"}</definedName>
    <definedName name="beua_3_1_1_2_1_1_1" hidden="1">{"'Model'!$A$1:$N$53"}</definedName>
    <definedName name="beua_3_1_1_2_2" localSheetId="7" hidden="1">{"'Model'!$A$1:$N$53"}</definedName>
    <definedName name="beua_3_1_1_2_2" localSheetId="2" hidden="1">{"'Model'!$A$1:$N$53"}</definedName>
    <definedName name="beua_3_1_1_2_2" localSheetId="3" hidden="1">{"'Model'!$A$1:$N$53"}</definedName>
    <definedName name="beua_3_1_1_2_2" localSheetId="5" hidden="1">{"'Model'!$A$1:$N$53"}</definedName>
    <definedName name="beua_3_1_1_2_2" hidden="1">{"'Model'!$A$1:$N$53"}</definedName>
    <definedName name="beua_3_1_1_2_2_1" localSheetId="7" hidden="1">{"'Model'!$A$1:$N$53"}</definedName>
    <definedName name="beua_3_1_1_2_2_1" localSheetId="2" hidden="1">{"'Model'!$A$1:$N$53"}</definedName>
    <definedName name="beua_3_1_1_2_2_1" localSheetId="3" hidden="1">{"'Model'!$A$1:$N$53"}</definedName>
    <definedName name="beua_3_1_1_2_2_1" localSheetId="5" hidden="1">{"'Model'!$A$1:$N$53"}</definedName>
    <definedName name="beua_3_1_1_2_2_1" hidden="1">{"'Model'!$A$1:$N$53"}</definedName>
    <definedName name="beua_3_1_1_2_3" localSheetId="7" hidden="1">{"'Model'!$A$1:$N$53"}</definedName>
    <definedName name="beua_3_1_1_2_3" localSheetId="2" hidden="1">{"'Model'!$A$1:$N$53"}</definedName>
    <definedName name="beua_3_1_1_2_3" localSheetId="3" hidden="1">{"'Model'!$A$1:$N$53"}</definedName>
    <definedName name="beua_3_1_1_2_3" localSheetId="5" hidden="1">{"'Model'!$A$1:$N$53"}</definedName>
    <definedName name="beua_3_1_1_2_3" hidden="1">{"'Model'!$A$1:$N$53"}</definedName>
    <definedName name="beua_3_1_1_3" localSheetId="7" hidden="1">{"'Model'!$A$1:$N$53"}</definedName>
    <definedName name="beua_3_1_1_3" localSheetId="2" hidden="1">{"'Model'!$A$1:$N$53"}</definedName>
    <definedName name="beua_3_1_1_3" localSheetId="3" hidden="1">{"'Model'!$A$1:$N$53"}</definedName>
    <definedName name="beua_3_1_1_3" localSheetId="5" hidden="1">{"'Model'!$A$1:$N$53"}</definedName>
    <definedName name="beua_3_1_1_3" hidden="1">{"'Model'!$A$1:$N$53"}</definedName>
    <definedName name="beua_3_1_1_3_1" localSheetId="7" hidden="1">{"'Model'!$A$1:$N$53"}</definedName>
    <definedName name="beua_3_1_1_3_1" localSheetId="2" hidden="1">{"'Model'!$A$1:$N$53"}</definedName>
    <definedName name="beua_3_1_1_3_1" localSheetId="3" hidden="1">{"'Model'!$A$1:$N$53"}</definedName>
    <definedName name="beua_3_1_1_3_1" localSheetId="5" hidden="1">{"'Model'!$A$1:$N$53"}</definedName>
    <definedName name="beua_3_1_1_3_1" hidden="1">{"'Model'!$A$1:$N$53"}</definedName>
    <definedName name="beua_3_1_1_3_1_1" localSheetId="7" hidden="1">{"'Model'!$A$1:$N$53"}</definedName>
    <definedName name="beua_3_1_1_3_1_1" localSheetId="2" hidden="1">{"'Model'!$A$1:$N$53"}</definedName>
    <definedName name="beua_3_1_1_3_1_1" localSheetId="3" hidden="1">{"'Model'!$A$1:$N$53"}</definedName>
    <definedName name="beua_3_1_1_3_1_1" localSheetId="5" hidden="1">{"'Model'!$A$1:$N$53"}</definedName>
    <definedName name="beua_3_1_1_3_1_1" hidden="1">{"'Model'!$A$1:$N$53"}</definedName>
    <definedName name="beua_3_1_1_4" localSheetId="7" hidden="1">{"'Model'!$A$1:$N$53"}</definedName>
    <definedName name="beua_3_1_1_4" localSheetId="2" hidden="1">{"'Model'!$A$1:$N$53"}</definedName>
    <definedName name="beua_3_1_1_4" localSheetId="3" hidden="1">{"'Model'!$A$1:$N$53"}</definedName>
    <definedName name="beua_3_1_1_4" localSheetId="5" hidden="1">{"'Model'!$A$1:$N$53"}</definedName>
    <definedName name="beua_3_1_1_4" hidden="1">{"'Model'!$A$1:$N$53"}</definedName>
    <definedName name="beua_3_1_2" localSheetId="7" hidden="1">{"'Model'!$A$1:$N$53"}</definedName>
    <definedName name="beua_3_1_2" localSheetId="2" hidden="1">{"'Model'!$A$1:$N$53"}</definedName>
    <definedName name="beua_3_1_2" localSheetId="3" hidden="1">{"'Model'!$A$1:$N$53"}</definedName>
    <definedName name="beua_3_1_2" localSheetId="5" hidden="1">{"'Model'!$A$1:$N$53"}</definedName>
    <definedName name="beua_3_1_2" hidden="1">{"'Model'!$A$1:$N$53"}</definedName>
    <definedName name="beua_3_1_2_1" localSheetId="7" hidden="1">{"'Model'!$A$1:$N$53"}</definedName>
    <definedName name="beua_3_1_2_1" localSheetId="2" hidden="1">{"'Model'!$A$1:$N$53"}</definedName>
    <definedName name="beua_3_1_2_1" localSheetId="3" hidden="1">{"'Model'!$A$1:$N$53"}</definedName>
    <definedName name="beua_3_1_2_1" localSheetId="5" hidden="1">{"'Model'!$A$1:$N$53"}</definedName>
    <definedName name="beua_3_1_2_1" hidden="1">{"'Model'!$A$1:$N$53"}</definedName>
    <definedName name="beua_3_1_2_1_1" localSheetId="7" hidden="1">{"'Model'!$A$1:$N$53"}</definedName>
    <definedName name="beua_3_1_2_1_1" localSheetId="2" hidden="1">{"'Model'!$A$1:$N$53"}</definedName>
    <definedName name="beua_3_1_2_1_1" localSheetId="3" hidden="1">{"'Model'!$A$1:$N$53"}</definedName>
    <definedName name="beua_3_1_2_1_1" localSheetId="5" hidden="1">{"'Model'!$A$1:$N$53"}</definedName>
    <definedName name="beua_3_1_2_1_1" hidden="1">{"'Model'!$A$1:$N$53"}</definedName>
    <definedName name="beua_3_1_2_1_1_1" localSheetId="7" hidden="1">{"'Model'!$A$1:$N$53"}</definedName>
    <definedName name="beua_3_1_2_1_1_1" localSheetId="2" hidden="1">{"'Model'!$A$1:$N$53"}</definedName>
    <definedName name="beua_3_1_2_1_1_1" localSheetId="3" hidden="1">{"'Model'!$A$1:$N$53"}</definedName>
    <definedName name="beua_3_1_2_1_1_1" localSheetId="5" hidden="1">{"'Model'!$A$1:$N$53"}</definedName>
    <definedName name="beua_3_1_2_1_1_1" hidden="1">{"'Model'!$A$1:$N$53"}</definedName>
    <definedName name="beua_3_1_2_1_1_1_1" localSheetId="7" hidden="1">{"'Model'!$A$1:$N$53"}</definedName>
    <definedName name="beua_3_1_2_1_1_1_1" localSheetId="2" hidden="1">{"'Model'!$A$1:$N$53"}</definedName>
    <definedName name="beua_3_1_2_1_1_1_1" localSheetId="3" hidden="1">{"'Model'!$A$1:$N$53"}</definedName>
    <definedName name="beua_3_1_2_1_1_1_1" localSheetId="5" hidden="1">{"'Model'!$A$1:$N$53"}</definedName>
    <definedName name="beua_3_1_2_1_1_1_1" hidden="1">{"'Model'!$A$1:$N$53"}</definedName>
    <definedName name="beua_3_1_2_1_2" localSheetId="7" hidden="1">{"'Model'!$A$1:$N$53"}</definedName>
    <definedName name="beua_3_1_2_1_2" localSheetId="2" hidden="1">{"'Model'!$A$1:$N$53"}</definedName>
    <definedName name="beua_3_1_2_1_2" localSheetId="3" hidden="1">{"'Model'!$A$1:$N$53"}</definedName>
    <definedName name="beua_3_1_2_1_2" localSheetId="5" hidden="1">{"'Model'!$A$1:$N$53"}</definedName>
    <definedName name="beua_3_1_2_1_2" hidden="1">{"'Model'!$A$1:$N$53"}</definedName>
    <definedName name="beua_3_1_2_1_2_1" localSheetId="7" hidden="1">{"'Model'!$A$1:$N$53"}</definedName>
    <definedName name="beua_3_1_2_1_2_1" localSheetId="2" hidden="1">{"'Model'!$A$1:$N$53"}</definedName>
    <definedName name="beua_3_1_2_1_2_1" localSheetId="3" hidden="1">{"'Model'!$A$1:$N$53"}</definedName>
    <definedName name="beua_3_1_2_1_2_1" localSheetId="5" hidden="1">{"'Model'!$A$1:$N$53"}</definedName>
    <definedName name="beua_3_1_2_1_2_1" hidden="1">{"'Model'!$A$1:$N$53"}</definedName>
    <definedName name="beua_3_1_2_1_3" localSheetId="7" hidden="1">{"'Model'!$A$1:$N$53"}</definedName>
    <definedName name="beua_3_1_2_1_3" localSheetId="2" hidden="1">{"'Model'!$A$1:$N$53"}</definedName>
    <definedName name="beua_3_1_2_1_3" localSheetId="3" hidden="1">{"'Model'!$A$1:$N$53"}</definedName>
    <definedName name="beua_3_1_2_1_3" localSheetId="5" hidden="1">{"'Model'!$A$1:$N$53"}</definedName>
    <definedName name="beua_3_1_2_1_3" hidden="1">{"'Model'!$A$1:$N$53"}</definedName>
    <definedName name="beua_3_1_2_2" localSheetId="7" hidden="1">{"'Model'!$A$1:$N$53"}</definedName>
    <definedName name="beua_3_1_2_2" localSheetId="2" hidden="1">{"'Model'!$A$1:$N$53"}</definedName>
    <definedName name="beua_3_1_2_2" localSheetId="3" hidden="1">{"'Model'!$A$1:$N$53"}</definedName>
    <definedName name="beua_3_1_2_2" localSheetId="5" hidden="1">{"'Model'!$A$1:$N$53"}</definedName>
    <definedName name="beua_3_1_2_2" hidden="1">{"'Model'!$A$1:$N$53"}</definedName>
    <definedName name="beua_3_1_2_2_1" localSheetId="7" hidden="1">{"'Model'!$A$1:$N$53"}</definedName>
    <definedName name="beua_3_1_2_2_1" localSheetId="2" hidden="1">{"'Model'!$A$1:$N$53"}</definedName>
    <definedName name="beua_3_1_2_2_1" localSheetId="3" hidden="1">{"'Model'!$A$1:$N$53"}</definedName>
    <definedName name="beua_3_1_2_2_1" localSheetId="5" hidden="1">{"'Model'!$A$1:$N$53"}</definedName>
    <definedName name="beua_3_1_2_2_1" hidden="1">{"'Model'!$A$1:$N$53"}</definedName>
    <definedName name="beua_3_1_2_2_1_1" localSheetId="7" hidden="1">{"'Model'!$A$1:$N$53"}</definedName>
    <definedName name="beua_3_1_2_2_1_1" localSheetId="2" hidden="1">{"'Model'!$A$1:$N$53"}</definedName>
    <definedName name="beua_3_1_2_2_1_1" localSheetId="3" hidden="1">{"'Model'!$A$1:$N$53"}</definedName>
    <definedName name="beua_3_1_2_2_1_1" localSheetId="5" hidden="1">{"'Model'!$A$1:$N$53"}</definedName>
    <definedName name="beua_3_1_2_2_1_1" hidden="1">{"'Model'!$A$1:$N$53"}</definedName>
    <definedName name="beua_3_1_2_3" localSheetId="7" hidden="1">{"'Model'!$A$1:$N$53"}</definedName>
    <definedName name="beua_3_1_2_3" localSheetId="2" hidden="1">{"'Model'!$A$1:$N$53"}</definedName>
    <definedName name="beua_3_1_2_3" localSheetId="3" hidden="1">{"'Model'!$A$1:$N$53"}</definedName>
    <definedName name="beua_3_1_2_3" localSheetId="5" hidden="1">{"'Model'!$A$1:$N$53"}</definedName>
    <definedName name="beua_3_1_2_3" hidden="1">{"'Model'!$A$1:$N$53"}</definedName>
    <definedName name="beua_3_1_3" localSheetId="7" hidden="1">{"'Model'!$A$1:$N$53"}</definedName>
    <definedName name="beua_3_1_3" localSheetId="2" hidden="1">{"'Model'!$A$1:$N$53"}</definedName>
    <definedName name="beua_3_1_3" localSheetId="3" hidden="1">{"'Model'!$A$1:$N$53"}</definedName>
    <definedName name="beua_3_1_3" localSheetId="5" hidden="1">{"'Model'!$A$1:$N$53"}</definedName>
    <definedName name="beua_3_1_3" hidden="1">{"'Model'!$A$1:$N$53"}</definedName>
    <definedName name="beua_3_1_3_1" localSheetId="7" hidden="1">{"'Model'!$A$1:$N$53"}</definedName>
    <definedName name="beua_3_1_3_1" localSheetId="2" hidden="1">{"'Model'!$A$1:$N$53"}</definedName>
    <definedName name="beua_3_1_3_1" localSheetId="3" hidden="1">{"'Model'!$A$1:$N$53"}</definedName>
    <definedName name="beua_3_1_3_1" localSheetId="5" hidden="1">{"'Model'!$A$1:$N$53"}</definedName>
    <definedName name="beua_3_1_3_1" hidden="1">{"'Model'!$A$1:$N$53"}</definedName>
    <definedName name="beua_3_1_3_1_1" localSheetId="7" hidden="1">{"'Model'!$A$1:$N$53"}</definedName>
    <definedName name="beua_3_1_3_1_1" localSheetId="2" hidden="1">{"'Model'!$A$1:$N$53"}</definedName>
    <definedName name="beua_3_1_3_1_1" localSheetId="3" hidden="1">{"'Model'!$A$1:$N$53"}</definedName>
    <definedName name="beua_3_1_3_1_1" localSheetId="5" hidden="1">{"'Model'!$A$1:$N$53"}</definedName>
    <definedName name="beua_3_1_3_1_1" hidden="1">{"'Model'!$A$1:$N$53"}</definedName>
    <definedName name="beua_3_1_4" localSheetId="7" hidden="1">{"'Model'!$A$1:$N$53"}</definedName>
    <definedName name="beua_3_1_4" localSheetId="2" hidden="1">{"'Model'!$A$1:$N$53"}</definedName>
    <definedName name="beua_3_1_4" localSheetId="3" hidden="1">{"'Model'!$A$1:$N$53"}</definedName>
    <definedName name="beua_3_1_4" localSheetId="5" hidden="1">{"'Model'!$A$1:$N$53"}</definedName>
    <definedName name="beua_3_1_4" hidden="1">{"'Model'!$A$1:$N$53"}</definedName>
    <definedName name="beua_3_1_4_1" localSheetId="7" hidden="1">{"'Model'!$A$1:$N$53"}</definedName>
    <definedName name="beua_3_1_4_1" localSheetId="2" hidden="1">{"'Model'!$A$1:$N$53"}</definedName>
    <definedName name="beua_3_1_4_1" localSheetId="3" hidden="1">{"'Model'!$A$1:$N$53"}</definedName>
    <definedName name="beua_3_1_4_1" localSheetId="5" hidden="1">{"'Model'!$A$1:$N$53"}</definedName>
    <definedName name="beua_3_1_4_1" hidden="1">{"'Model'!$A$1:$N$53"}</definedName>
    <definedName name="beua_3_1_5" localSheetId="7" hidden="1">{"'Model'!$A$1:$N$53"}</definedName>
    <definedName name="beua_3_1_5" localSheetId="2" hidden="1">{"'Model'!$A$1:$N$53"}</definedName>
    <definedName name="beua_3_1_5" localSheetId="3" hidden="1">{"'Model'!$A$1:$N$53"}</definedName>
    <definedName name="beua_3_1_5" localSheetId="5" hidden="1">{"'Model'!$A$1:$N$53"}</definedName>
    <definedName name="beua_3_1_5" hidden="1">{"'Model'!$A$1:$N$53"}</definedName>
    <definedName name="beua_3_2" localSheetId="7" hidden="1">{"'Model'!$A$1:$N$53"}</definedName>
    <definedName name="beua_3_2" localSheetId="2" hidden="1">{"'Model'!$A$1:$N$53"}</definedName>
    <definedName name="beua_3_2" localSheetId="3" hidden="1">{"'Model'!$A$1:$N$53"}</definedName>
    <definedName name="beua_3_2" localSheetId="5" hidden="1">{"'Model'!$A$1:$N$53"}</definedName>
    <definedName name="beua_3_2" hidden="1">{"'Model'!$A$1:$N$53"}</definedName>
    <definedName name="beua_3_2_1" localSheetId="7" hidden="1">{"'Model'!$A$1:$N$53"}</definedName>
    <definedName name="beua_3_2_1" localSheetId="2" hidden="1">{"'Model'!$A$1:$N$53"}</definedName>
    <definedName name="beua_3_2_1" localSheetId="3" hidden="1">{"'Model'!$A$1:$N$53"}</definedName>
    <definedName name="beua_3_2_1" localSheetId="5" hidden="1">{"'Model'!$A$1:$N$53"}</definedName>
    <definedName name="beua_3_2_1" hidden="1">{"'Model'!$A$1:$N$53"}</definedName>
    <definedName name="beua_3_2_1_1" localSheetId="7" hidden="1">{"'Model'!$A$1:$N$53"}</definedName>
    <definedName name="beua_3_2_1_1" localSheetId="2" hidden="1">{"'Model'!$A$1:$N$53"}</definedName>
    <definedName name="beua_3_2_1_1" localSheetId="3" hidden="1">{"'Model'!$A$1:$N$53"}</definedName>
    <definedName name="beua_3_2_1_1" localSheetId="5" hidden="1">{"'Model'!$A$1:$N$53"}</definedName>
    <definedName name="beua_3_2_1_1" hidden="1">{"'Model'!$A$1:$N$53"}</definedName>
    <definedName name="beua_3_2_1_1_1" localSheetId="7" hidden="1">{"'Model'!$A$1:$N$53"}</definedName>
    <definedName name="beua_3_2_1_1_1" localSheetId="2" hidden="1">{"'Model'!$A$1:$N$53"}</definedName>
    <definedName name="beua_3_2_1_1_1" localSheetId="3" hidden="1">{"'Model'!$A$1:$N$53"}</definedName>
    <definedName name="beua_3_2_1_1_1" localSheetId="5" hidden="1">{"'Model'!$A$1:$N$53"}</definedName>
    <definedName name="beua_3_2_1_1_1" hidden="1">{"'Model'!$A$1:$N$53"}</definedName>
    <definedName name="beua_3_2_1_1_1_1" localSheetId="7" hidden="1">{"'Model'!$A$1:$N$53"}</definedName>
    <definedName name="beua_3_2_1_1_1_1" localSheetId="2" hidden="1">{"'Model'!$A$1:$N$53"}</definedName>
    <definedName name="beua_3_2_1_1_1_1" localSheetId="3" hidden="1">{"'Model'!$A$1:$N$53"}</definedName>
    <definedName name="beua_3_2_1_1_1_1" localSheetId="5" hidden="1">{"'Model'!$A$1:$N$53"}</definedName>
    <definedName name="beua_3_2_1_1_1_1" hidden="1">{"'Model'!$A$1:$N$53"}</definedName>
    <definedName name="beua_3_2_1_1_1_1_1" localSheetId="7" hidden="1">{"'Model'!$A$1:$N$53"}</definedName>
    <definedName name="beua_3_2_1_1_1_1_1" localSheetId="2" hidden="1">{"'Model'!$A$1:$N$53"}</definedName>
    <definedName name="beua_3_2_1_1_1_1_1" localSheetId="3" hidden="1">{"'Model'!$A$1:$N$53"}</definedName>
    <definedName name="beua_3_2_1_1_1_1_1" localSheetId="5" hidden="1">{"'Model'!$A$1:$N$53"}</definedName>
    <definedName name="beua_3_2_1_1_1_1_1" hidden="1">{"'Model'!$A$1:$N$53"}</definedName>
    <definedName name="beua_3_2_1_1_2" localSheetId="7" hidden="1">{"'Model'!$A$1:$N$53"}</definedName>
    <definedName name="beua_3_2_1_1_2" localSheetId="2" hidden="1">{"'Model'!$A$1:$N$53"}</definedName>
    <definedName name="beua_3_2_1_1_2" localSheetId="3" hidden="1">{"'Model'!$A$1:$N$53"}</definedName>
    <definedName name="beua_3_2_1_1_2" localSheetId="5" hidden="1">{"'Model'!$A$1:$N$53"}</definedName>
    <definedName name="beua_3_2_1_1_2" hidden="1">{"'Model'!$A$1:$N$53"}</definedName>
    <definedName name="beua_3_2_1_1_2_1" localSheetId="7" hidden="1">{"'Model'!$A$1:$N$53"}</definedName>
    <definedName name="beua_3_2_1_1_2_1" localSheetId="2" hidden="1">{"'Model'!$A$1:$N$53"}</definedName>
    <definedName name="beua_3_2_1_1_2_1" localSheetId="3" hidden="1">{"'Model'!$A$1:$N$53"}</definedName>
    <definedName name="beua_3_2_1_1_2_1" localSheetId="5" hidden="1">{"'Model'!$A$1:$N$53"}</definedName>
    <definedName name="beua_3_2_1_1_2_1" hidden="1">{"'Model'!$A$1:$N$53"}</definedName>
    <definedName name="beua_3_2_1_1_3" localSheetId="7" hidden="1">{"'Model'!$A$1:$N$53"}</definedName>
    <definedName name="beua_3_2_1_1_3" localSheetId="2" hidden="1">{"'Model'!$A$1:$N$53"}</definedName>
    <definedName name="beua_3_2_1_1_3" localSheetId="3" hidden="1">{"'Model'!$A$1:$N$53"}</definedName>
    <definedName name="beua_3_2_1_1_3" localSheetId="5" hidden="1">{"'Model'!$A$1:$N$53"}</definedName>
    <definedName name="beua_3_2_1_1_3" hidden="1">{"'Model'!$A$1:$N$53"}</definedName>
    <definedName name="beua_3_2_1_2" localSheetId="7" hidden="1">{"'Model'!$A$1:$N$53"}</definedName>
    <definedName name="beua_3_2_1_2" localSheetId="2" hidden="1">{"'Model'!$A$1:$N$53"}</definedName>
    <definedName name="beua_3_2_1_2" localSheetId="3" hidden="1">{"'Model'!$A$1:$N$53"}</definedName>
    <definedName name="beua_3_2_1_2" localSheetId="5" hidden="1">{"'Model'!$A$1:$N$53"}</definedName>
    <definedName name="beua_3_2_1_2" hidden="1">{"'Model'!$A$1:$N$53"}</definedName>
    <definedName name="beua_3_2_1_2_1" localSheetId="7" hidden="1">{"'Model'!$A$1:$N$53"}</definedName>
    <definedName name="beua_3_2_1_2_1" localSheetId="2" hidden="1">{"'Model'!$A$1:$N$53"}</definedName>
    <definedName name="beua_3_2_1_2_1" localSheetId="3" hidden="1">{"'Model'!$A$1:$N$53"}</definedName>
    <definedName name="beua_3_2_1_2_1" localSheetId="5" hidden="1">{"'Model'!$A$1:$N$53"}</definedName>
    <definedName name="beua_3_2_1_2_1" hidden="1">{"'Model'!$A$1:$N$53"}</definedName>
    <definedName name="beua_3_2_1_2_1_1" localSheetId="7" hidden="1">{"'Model'!$A$1:$N$53"}</definedName>
    <definedName name="beua_3_2_1_2_1_1" localSheetId="2" hidden="1">{"'Model'!$A$1:$N$53"}</definedName>
    <definedName name="beua_3_2_1_2_1_1" localSheetId="3" hidden="1">{"'Model'!$A$1:$N$53"}</definedName>
    <definedName name="beua_3_2_1_2_1_1" localSheetId="5" hidden="1">{"'Model'!$A$1:$N$53"}</definedName>
    <definedName name="beua_3_2_1_2_1_1" hidden="1">{"'Model'!$A$1:$N$53"}</definedName>
    <definedName name="beua_3_2_1_3" localSheetId="7" hidden="1">{"'Model'!$A$1:$N$53"}</definedName>
    <definedName name="beua_3_2_1_3" localSheetId="2" hidden="1">{"'Model'!$A$1:$N$53"}</definedName>
    <definedName name="beua_3_2_1_3" localSheetId="3" hidden="1">{"'Model'!$A$1:$N$53"}</definedName>
    <definedName name="beua_3_2_1_3" localSheetId="5" hidden="1">{"'Model'!$A$1:$N$53"}</definedName>
    <definedName name="beua_3_2_1_3" hidden="1">{"'Model'!$A$1:$N$53"}</definedName>
    <definedName name="beua_3_2_2" localSheetId="7" hidden="1">{"'Model'!$A$1:$N$53"}</definedName>
    <definedName name="beua_3_2_2" localSheetId="2" hidden="1">{"'Model'!$A$1:$N$53"}</definedName>
    <definedName name="beua_3_2_2" localSheetId="3" hidden="1">{"'Model'!$A$1:$N$53"}</definedName>
    <definedName name="beua_3_2_2" localSheetId="5" hidden="1">{"'Model'!$A$1:$N$53"}</definedName>
    <definedName name="beua_3_2_2" hidden="1">{"'Model'!$A$1:$N$53"}</definedName>
    <definedName name="beua_3_2_2_1" localSheetId="7" hidden="1">{"'Model'!$A$1:$N$53"}</definedName>
    <definedName name="beua_3_2_2_1" localSheetId="2" hidden="1">{"'Model'!$A$1:$N$53"}</definedName>
    <definedName name="beua_3_2_2_1" localSheetId="3" hidden="1">{"'Model'!$A$1:$N$53"}</definedName>
    <definedName name="beua_3_2_2_1" localSheetId="5" hidden="1">{"'Model'!$A$1:$N$53"}</definedName>
    <definedName name="beua_3_2_2_1" hidden="1">{"'Model'!$A$1:$N$53"}</definedName>
    <definedName name="beua_3_2_2_1_1" localSheetId="7" hidden="1">{"'Model'!$A$1:$N$53"}</definedName>
    <definedName name="beua_3_2_2_1_1" localSheetId="2" hidden="1">{"'Model'!$A$1:$N$53"}</definedName>
    <definedName name="beua_3_2_2_1_1" localSheetId="3" hidden="1">{"'Model'!$A$1:$N$53"}</definedName>
    <definedName name="beua_3_2_2_1_1" localSheetId="5" hidden="1">{"'Model'!$A$1:$N$53"}</definedName>
    <definedName name="beua_3_2_2_1_1" hidden="1">{"'Model'!$A$1:$N$53"}</definedName>
    <definedName name="beua_3_2_3" localSheetId="7" hidden="1">{"'Model'!$A$1:$N$53"}</definedName>
    <definedName name="beua_3_2_3" localSheetId="2" hidden="1">{"'Model'!$A$1:$N$53"}</definedName>
    <definedName name="beua_3_2_3" localSheetId="3" hidden="1">{"'Model'!$A$1:$N$53"}</definedName>
    <definedName name="beua_3_2_3" localSheetId="5" hidden="1">{"'Model'!$A$1:$N$53"}</definedName>
    <definedName name="beua_3_2_3" hidden="1">{"'Model'!$A$1:$N$53"}</definedName>
    <definedName name="beua_3_2_3_1" localSheetId="7" hidden="1">{"'Model'!$A$1:$N$53"}</definedName>
    <definedName name="beua_3_2_3_1" localSheetId="2" hidden="1">{"'Model'!$A$1:$N$53"}</definedName>
    <definedName name="beua_3_2_3_1" localSheetId="3" hidden="1">{"'Model'!$A$1:$N$53"}</definedName>
    <definedName name="beua_3_2_3_1" localSheetId="5" hidden="1">{"'Model'!$A$1:$N$53"}</definedName>
    <definedName name="beua_3_2_3_1" hidden="1">{"'Model'!$A$1:$N$53"}</definedName>
    <definedName name="beua_3_2_4" localSheetId="7" hidden="1">{"'Model'!$A$1:$N$53"}</definedName>
    <definedName name="beua_3_2_4" localSheetId="2" hidden="1">{"'Model'!$A$1:$N$53"}</definedName>
    <definedName name="beua_3_2_4" localSheetId="3" hidden="1">{"'Model'!$A$1:$N$53"}</definedName>
    <definedName name="beua_3_2_4" localSheetId="5" hidden="1">{"'Model'!$A$1:$N$53"}</definedName>
    <definedName name="beua_3_2_4" hidden="1">{"'Model'!$A$1:$N$53"}</definedName>
    <definedName name="beua_3_3" localSheetId="7" hidden="1">{"'Model'!$A$1:$N$53"}</definedName>
    <definedName name="beua_3_3" localSheetId="2" hidden="1">{"'Model'!$A$1:$N$53"}</definedName>
    <definedName name="beua_3_3" localSheetId="3" hidden="1">{"'Model'!$A$1:$N$53"}</definedName>
    <definedName name="beua_3_3" localSheetId="5" hidden="1">{"'Model'!$A$1:$N$53"}</definedName>
    <definedName name="beua_3_3" hidden="1">{"'Model'!$A$1:$N$53"}</definedName>
    <definedName name="beua_3_3_1" localSheetId="7" hidden="1">{"'Model'!$A$1:$N$53"}</definedName>
    <definedName name="beua_3_3_1" localSheetId="2" hidden="1">{"'Model'!$A$1:$N$53"}</definedName>
    <definedName name="beua_3_3_1" localSheetId="3" hidden="1">{"'Model'!$A$1:$N$53"}</definedName>
    <definedName name="beua_3_3_1" localSheetId="5" hidden="1">{"'Model'!$A$1:$N$53"}</definedName>
    <definedName name="beua_3_3_1" hidden="1">{"'Model'!$A$1:$N$53"}</definedName>
    <definedName name="beua_3_3_1_1" localSheetId="7" hidden="1">{"'Model'!$A$1:$N$53"}</definedName>
    <definedName name="beua_3_3_1_1" localSheetId="2" hidden="1">{"'Model'!$A$1:$N$53"}</definedName>
    <definedName name="beua_3_3_1_1" localSheetId="3" hidden="1">{"'Model'!$A$1:$N$53"}</definedName>
    <definedName name="beua_3_3_1_1" localSheetId="5" hidden="1">{"'Model'!$A$1:$N$53"}</definedName>
    <definedName name="beua_3_3_1_1" hidden="1">{"'Model'!$A$1:$N$53"}</definedName>
    <definedName name="beua_3_3_1_1_1" localSheetId="7" hidden="1">{"'Model'!$A$1:$N$53"}</definedName>
    <definedName name="beua_3_3_1_1_1" localSheetId="2" hidden="1">{"'Model'!$A$1:$N$53"}</definedName>
    <definedName name="beua_3_3_1_1_1" localSheetId="3" hidden="1">{"'Model'!$A$1:$N$53"}</definedName>
    <definedName name="beua_3_3_1_1_1" localSheetId="5" hidden="1">{"'Model'!$A$1:$N$53"}</definedName>
    <definedName name="beua_3_3_1_1_1" hidden="1">{"'Model'!$A$1:$N$53"}</definedName>
    <definedName name="beua_3_3_2" localSheetId="7" hidden="1">{"'Model'!$A$1:$N$53"}</definedName>
    <definedName name="beua_3_3_2" localSheetId="2" hidden="1">{"'Model'!$A$1:$N$53"}</definedName>
    <definedName name="beua_3_3_2" localSheetId="3" hidden="1">{"'Model'!$A$1:$N$53"}</definedName>
    <definedName name="beua_3_3_2" localSheetId="5" hidden="1">{"'Model'!$A$1:$N$53"}</definedName>
    <definedName name="beua_3_3_2" hidden="1">{"'Model'!$A$1:$N$53"}</definedName>
    <definedName name="beua_3_3_2_1" localSheetId="7" hidden="1">{"'Model'!$A$1:$N$53"}</definedName>
    <definedName name="beua_3_3_2_1" localSheetId="2" hidden="1">{"'Model'!$A$1:$N$53"}</definedName>
    <definedName name="beua_3_3_2_1" localSheetId="3" hidden="1">{"'Model'!$A$1:$N$53"}</definedName>
    <definedName name="beua_3_3_2_1" localSheetId="5" hidden="1">{"'Model'!$A$1:$N$53"}</definedName>
    <definedName name="beua_3_3_2_1" hidden="1">{"'Model'!$A$1:$N$53"}</definedName>
    <definedName name="beua_3_3_3" localSheetId="7" hidden="1">{"'Model'!$A$1:$N$53"}</definedName>
    <definedName name="beua_3_3_3" localSheetId="2" hidden="1">{"'Model'!$A$1:$N$53"}</definedName>
    <definedName name="beua_3_3_3" localSheetId="3" hidden="1">{"'Model'!$A$1:$N$53"}</definedName>
    <definedName name="beua_3_3_3" localSheetId="5" hidden="1">{"'Model'!$A$1:$N$53"}</definedName>
    <definedName name="beua_3_3_3" hidden="1">{"'Model'!$A$1:$N$53"}</definedName>
    <definedName name="beua_3_4" localSheetId="7" hidden="1">{"'Model'!$A$1:$N$53"}</definedName>
    <definedName name="beua_3_4" localSheetId="2" hidden="1">{"'Model'!$A$1:$N$53"}</definedName>
    <definedName name="beua_3_4" localSheetId="3" hidden="1">{"'Model'!$A$1:$N$53"}</definedName>
    <definedName name="beua_3_4" localSheetId="5" hidden="1">{"'Model'!$A$1:$N$53"}</definedName>
    <definedName name="beua_3_4" hidden="1">{"'Model'!$A$1:$N$53"}</definedName>
    <definedName name="beua_3_4_1" localSheetId="7" hidden="1">{"'Model'!$A$1:$N$53"}</definedName>
    <definedName name="beua_3_4_1" localSheetId="2" hidden="1">{"'Model'!$A$1:$N$53"}</definedName>
    <definedName name="beua_3_4_1" localSheetId="3" hidden="1">{"'Model'!$A$1:$N$53"}</definedName>
    <definedName name="beua_3_4_1" localSheetId="5" hidden="1">{"'Model'!$A$1:$N$53"}</definedName>
    <definedName name="beua_3_4_1" hidden="1">{"'Model'!$A$1:$N$53"}</definedName>
    <definedName name="beua_3_4_1_1" localSheetId="7" hidden="1">{"'Model'!$A$1:$N$53"}</definedName>
    <definedName name="beua_3_4_1_1" localSheetId="2" hidden="1">{"'Model'!$A$1:$N$53"}</definedName>
    <definedName name="beua_3_4_1_1" localSheetId="3" hidden="1">{"'Model'!$A$1:$N$53"}</definedName>
    <definedName name="beua_3_4_1_1" localSheetId="5" hidden="1">{"'Model'!$A$1:$N$53"}</definedName>
    <definedName name="beua_3_4_1_1" hidden="1">{"'Model'!$A$1:$N$53"}</definedName>
    <definedName name="beua_3_5" localSheetId="7" hidden="1">{"'Model'!$A$1:$N$53"}</definedName>
    <definedName name="beua_3_5" localSheetId="2" hidden="1">{"'Model'!$A$1:$N$53"}</definedName>
    <definedName name="beua_3_5" localSheetId="3" hidden="1">{"'Model'!$A$1:$N$53"}</definedName>
    <definedName name="beua_3_5" localSheetId="5" hidden="1">{"'Model'!$A$1:$N$53"}</definedName>
    <definedName name="beua_3_5" hidden="1">{"'Model'!$A$1:$N$53"}</definedName>
    <definedName name="beua_4" localSheetId="7" hidden="1">{"'Model'!$A$1:$N$53"}</definedName>
    <definedName name="beua_4" localSheetId="2" hidden="1">{"'Model'!$A$1:$N$53"}</definedName>
    <definedName name="beua_4" localSheetId="3" hidden="1">{"'Model'!$A$1:$N$53"}</definedName>
    <definedName name="beua_4" localSheetId="5" hidden="1">{"'Model'!$A$1:$N$53"}</definedName>
    <definedName name="beua_4" hidden="1">{"'Model'!$A$1:$N$53"}</definedName>
    <definedName name="beua_4_1" localSheetId="7" hidden="1">{"'Model'!$A$1:$N$53"}</definedName>
    <definedName name="beua_4_1" localSheetId="2" hidden="1">{"'Model'!$A$1:$N$53"}</definedName>
    <definedName name="beua_4_1" localSheetId="3" hidden="1">{"'Model'!$A$1:$N$53"}</definedName>
    <definedName name="beua_4_1" localSheetId="5" hidden="1">{"'Model'!$A$1:$N$53"}</definedName>
    <definedName name="beua_4_1" hidden="1">{"'Model'!$A$1:$N$53"}</definedName>
    <definedName name="beua_4_1_1" localSheetId="7" hidden="1">{"'Model'!$A$1:$N$53"}</definedName>
    <definedName name="beua_4_1_1" localSheetId="2" hidden="1">{"'Model'!$A$1:$N$53"}</definedName>
    <definedName name="beua_4_1_1" localSheetId="3" hidden="1">{"'Model'!$A$1:$N$53"}</definedName>
    <definedName name="beua_4_1_1" localSheetId="5" hidden="1">{"'Model'!$A$1:$N$53"}</definedName>
    <definedName name="beua_4_1_1" hidden="1">{"'Model'!$A$1:$N$53"}</definedName>
    <definedName name="beua_4_1_1_1" localSheetId="7" hidden="1">{"'Model'!$A$1:$N$53"}</definedName>
    <definedName name="beua_4_1_1_1" localSheetId="2" hidden="1">{"'Model'!$A$1:$N$53"}</definedName>
    <definedName name="beua_4_1_1_1" localSheetId="3" hidden="1">{"'Model'!$A$1:$N$53"}</definedName>
    <definedName name="beua_4_1_1_1" localSheetId="5" hidden="1">{"'Model'!$A$1:$N$53"}</definedName>
    <definedName name="beua_4_1_1_1" hidden="1">{"'Model'!$A$1:$N$53"}</definedName>
    <definedName name="beua_4_1_1_1_1" localSheetId="7" hidden="1">{"'Model'!$A$1:$N$53"}</definedName>
    <definedName name="beua_4_1_1_1_1" localSheetId="2" hidden="1">{"'Model'!$A$1:$N$53"}</definedName>
    <definedName name="beua_4_1_1_1_1" localSheetId="3" hidden="1">{"'Model'!$A$1:$N$53"}</definedName>
    <definedName name="beua_4_1_1_1_1" localSheetId="5" hidden="1">{"'Model'!$A$1:$N$53"}</definedName>
    <definedName name="beua_4_1_1_1_1" hidden="1">{"'Model'!$A$1:$N$53"}</definedName>
    <definedName name="beua_4_1_1_1_1_1" localSheetId="7" hidden="1">{"'Model'!$A$1:$N$53"}</definedName>
    <definedName name="beua_4_1_1_1_1_1" localSheetId="2" hidden="1">{"'Model'!$A$1:$N$53"}</definedName>
    <definedName name="beua_4_1_1_1_1_1" localSheetId="3" hidden="1">{"'Model'!$A$1:$N$53"}</definedName>
    <definedName name="beua_4_1_1_1_1_1" localSheetId="5" hidden="1">{"'Model'!$A$1:$N$53"}</definedName>
    <definedName name="beua_4_1_1_1_1_1" hidden="1">{"'Model'!$A$1:$N$53"}</definedName>
    <definedName name="beua_4_1_1_1_1_1_1" localSheetId="7" hidden="1">{"'Model'!$A$1:$N$53"}</definedName>
    <definedName name="beua_4_1_1_1_1_1_1" localSheetId="2" hidden="1">{"'Model'!$A$1:$N$53"}</definedName>
    <definedName name="beua_4_1_1_1_1_1_1" localSheetId="3" hidden="1">{"'Model'!$A$1:$N$53"}</definedName>
    <definedName name="beua_4_1_1_1_1_1_1" localSheetId="5" hidden="1">{"'Model'!$A$1:$N$53"}</definedName>
    <definedName name="beua_4_1_1_1_1_1_1" hidden="1">{"'Model'!$A$1:$N$53"}</definedName>
    <definedName name="beua_4_1_1_1_1_1_1_1" localSheetId="7" hidden="1">{"'Model'!$A$1:$N$53"}</definedName>
    <definedName name="beua_4_1_1_1_1_1_1_1" localSheetId="2" hidden="1">{"'Model'!$A$1:$N$53"}</definedName>
    <definedName name="beua_4_1_1_1_1_1_1_1" localSheetId="3" hidden="1">{"'Model'!$A$1:$N$53"}</definedName>
    <definedName name="beua_4_1_1_1_1_1_1_1" localSheetId="5" hidden="1">{"'Model'!$A$1:$N$53"}</definedName>
    <definedName name="beua_4_1_1_1_1_1_1_1" hidden="1">{"'Model'!$A$1:$N$53"}</definedName>
    <definedName name="beua_4_1_1_1_1_2" localSheetId="7" hidden="1">{"'Model'!$A$1:$N$53"}</definedName>
    <definedName name="beua_4_1_1_1_1_2" localSheetId="2" hidden="1">{"'Model'!$A$1:$N$53"}</definedName>
    <definedName name="beua_4_1_1_1_1_2" localSheetId="3" hidden="1">{"'Model'!$A$1:$N$53"}</definedName>
    <definedName name="beua_4_1_1_1_1_2" localSheetId="5" hidden="1">{"'Model'!$A$1:$N$53"}</definedName>
    <definedName name="beua_4_1_1_1_1_2" hidden="1">{"'Model'!$A$1:$N$53"}</definedName>
    <definedName name="beua_4_1_1_1_1_2_1" localSheetId="7" hidden="1">{"'Model'!$A$1:$N$53"}</definedName>
    <definedName name="beua_4_1_1_1_1_2_1" localSheetId="2" hidden="1">{"'Model'!$A$1:$N$53"}</definedName>
    <definedName name="beua_4_1_1_1_1_2_1" localSheetId="3" hidden="1">{"'Model'!$A$1:$N$53"}</definedName>
    <definedName name="beua_4_1_1_1_1_2_1" localSheetId="5" hidden="1">{"'Model'!$A$1:$N$53"}</definedName>
    <definedName name="beua_4_1_1_1_1_2_1" hidden="1">{"'Model'!$A$1:$N$53"}</definedName>
    <definedName name="beua_4_1_1_1_1_3" localSheetId="7" hidden="1">{"'Model'!$A$1:$N$53"}</definedName>
    <definedName name="beua_4_1_1_1_1_3" localSheetId="2" hidden="1">{"'Model'!$A$1:$N$53"}</definedName>
    <definedName name="beua_4_1_1_1_1_3" localSheetId="3" hidden="1">{"'Model'!$A$1:$N$53"}</definedName>
    <definedName name="beua_4_1_1_1_1_3" localSheetId="5" hidden="1">{"'Model'!$A$1:$N$53"}</definedName>
    <definedName name="beua_4_1_1_1_1_3" hidden="1">{"'Model'!$A$1:$N$53"}</definedName>
    <definedName name="beua_4_1_1_1_2" localSheetId="7" hidden="1">{"'Model'!$A$1:$N$53"}</definedName>
    <definedName name="beua_4_1_1_1_2" localSheetId="2" hidden="1">{"'Model'!$A$1:$N$53"}</definedName>
    <definedName name="beua_4_1_1_1_2" localSheetId="3" hidden="1">{"'Model'!$A$1:$N$53"}</definedName>
    <definedName name="beua_4_1_1_1_2" localSheetId="5" hidden="1">{"'Model'!$A$1:$N$53"}</definedName>
    <definedName name="beua_4_1_1_1_2" hidden="1">{"'Model'!$A$1:$N$53"}</definedName>
    <definedName name="beua_4_1_1_1_2_1" localSheetId="7" hidden="1">{"'Model'!$A$1:$N$53"}</definedName>
    <definedName name="beua_4_1_1_1_2_1" localSheetId="2" hidden="1">{"'Model'!$A$1:$N$53"}</definedName>
    <definedName name="beua_4_1_1_1_2_1" localSheetId="3" hidden="1">{"'Model'!$A$1:$N$53"}</definedName>
    <definedName name="beua_4_1_1_1_2_1" localSheetId="5" hidden="1">{"'Model'!$A$1:$N$53"}</definedName>
    <definedName name="beua_4_1_1_1_2_1" hidden="1">{"'Model'!$A$1:$N$53"}</definedName>
    <definedName name="beua_4_1_1_1_2_1_1" localSheetId="7" hidden="1">{"'Model'!$A$1:$N$53"}</definedName>
    <definedName name="beua_4_1_1_1_2_1_1" localSheetId="2" hidden="1">{"'Model'!$A$1:$N$53"}</definedName>
    <definedName name="beua_4_1_1_1_2_1_1" localSheetId="3" hidden="1">{"'Model'!$A$1:$N$53"}</definedName>
    <definedName name="beua_4_1_1_1_2_1_1" localSheetId="5" hidden="1">{"'Model'!$A$1:$N$53"}</definedName>
    <definedName name="beua_4_1_1_1_2_1_1" hidden="1">{"'Model'!$A$1:$N$53"}</definedName>
    <definedName name="beua_4_1_1_1_3" localSheetId="7" hidden="1">{"'Model'!$A$1:$N$53"}</definedName>
    <definedName name="beua_4_1_1_1_3" localSheetId="2" hidden="1">{"'Model'!$A$1:$N$53"}</definedName>
    <definedName name="beua_4_1_1_1_3" localSheetId="3" hidden="1">{"'Model'!$A$1:$N$53"}</definedName>
    <definedName name="beua_4_1_1_1_3" localSheetId="5" hidden="1">{"'Model'!$A$1:$N$53"}</definedName>
    <definedName name="beua_4_1_1_1_3" hidden="1">{"'Model'!$A$1:$N$53"}</definedName>
    <definedName name="beua_4_1_1_2" localSheetId="7" hidden="1">{"'Model'!$A$1:$N$53"}</definedName>
    <definedName name="beua_4_1_1_2" localSheetId="2" hidden="1">{"'Model'!$A$1:$N$53"}</definedName>
    <definedName name="beua_4_1_1_2" localSheetId="3" hidden="1">{"'Model'!$A$1:$N$53"}</definedName>
    <definedName name="beua_4_1_1_2" localSheetId="5" hidden="1">{"'Model'!$A$1:$N$53"}</definedName>
    <definedName name="beua_4_1_1_2" hidden="1">{"'Model'!$A$1:$N$53"}</definedName>
    <definedName name="beua_4_1_1_2_1" localSheetId="7" hidden="1">{"'Model'!$A$1:$N$53"}</definedName>
    <definedName name="beua_4_1_1_2_1" localSheetId="2" hidden="1">{"'Model'!$A$1:$N$53"}</definedName>
    <definedName name="beua_4_1_1_2_1" localSheetId="3" hidden="1">{"'Model'!$A$1:$N$53"}</definedName>
    <definedName name="beua_4_1_1_2_1" localSheetId="5" hidden="1">{"'Model'!$A$1:$N$53"}</definedName>
    <definedName name="beua_4_1_1_2_1" hidden="1">{"'Model'!$A$1:$N$53"}</definedName>
    <definedName name="beua_4_1_1_2_1_1" localSheetId="7" hidden="1">{"'Model'!$A$1:$N$53"}</definedName>
    <definedName name="beua_4_1_1_2_1_1" localSheetId="2" hidden="1">{"'Model'!$A$1:$N$53"}</definedName>
    <definedName name="beua_4_1_1_2_1_1" localSheetId="3" hidden="1">{"'Model'!$A$1:$N$53"}</definedName>
    <definedName name="beua_4_1_1_2_1_1" localSheetId="5" hidden="1">{"'Model'!$A$1:$N$53"}</definedName>
    <definedName name="beua_4_1_1_2_1_1" hidden="1">{"'Model'!$A$1:$N$53"}</definedName>
    <definedName name="beua_4_1_1_3" localSheetId="7" hidden="1">{"'Model'!$A$1:$N$53"}</definedName>
    <definedName name="beua_4_1_1_3" localSheetId="2" hidden="1">{"'Model'!$A$1:$N$53"}</definedName>
    <definedName name="beua_4_1_1_3" localSheetId="3" hidden="1">{"'Model'!$A$1:$N$53"}</definedName>
    <definedName name="beua_4_1_1_3" localSheetId="5" hidden="1">{"'Model'!$A$1:$N$53"}</definedName>
    <definedName name="beua_4_1_1_3" hidden="1">{"'Model'!$A$1:$N$53"}</definedName>
    <definedName name="beua_4_1_1_3_1" localSheetId="7" hidden="1">{"'Model'!$A$1:$N$53"}</definedName>
    <definedName name="beua_4_1_1_3_1" localSheetId="2" hidden="1">{"'Model'!$A$1:$N$53"}</definedName>
    <definedName name="beua_4_1_1_3_1" localSheetId="3" hidden="1">{"'Model'!$A$1:$N$53"}</definedName>
    <definedName name="beua_4_1_1_3_1" localSheetId="5" hidden="1">{"'Model'!$A$1:$N$53"}</definedName>
    <definedName name="beua_4_1_1_3_1" hidden="1">{"'Model'!$A$1:$N$53"}</definedName>
    <definedName name="beua_4_1_1_4" localSheetId="7" hidden="1">{"'Model'!$A$1:$N$53"}</definedName>
    <definedName name="beua_4_1_1_4" localSheetId="2" hidden="1">{"'Model'!$A$1:$N$53"}</definedName>
    <definedName name="beua_4_1_1_4" localSheetId="3" hidden="1">{"'Model'!$A$1:$N$53"}</definedName>
    <definedName name="beua_4_1_1_4" localSheetId="5" hidden="1">{"'Model'!$A$1:$N$53"}</definedName>
    <definedName name="beua_4_1_1_4" hidden="1">{"'Model'!$A$1:$N$53"}</definedName>
    <definedName name="beua_4_1_2" localSheetId="7" hidden="1">{"'Model'!$A$1:$N$53"}</definedName>
    <definedName name="beua_4_1_2" localSheetId="2" hidden="1">{"'Model'!$A$1:$N$53"}</definedName>
    <definedName name="beua_4_1_2" localSheetId="3" hidden="1">{"'Model'!$A$1:$N$53"}</definedName>
    <definedName name="beua_4_1_2" localSheetId="5" hidden="1">{"'Model'!$A$1:$N$53"}</definedName>
    <definedName name="beua_4_1_2" hidden="1">{"'Model'!$A$1:$N$53"}</definedName>
    <definedName name="beua_4_1_2_1" localSheetId="7" hidden="1">{"'Model'!$A$1:$N$53"}</definedName>
    <definedName name="beua_4_1_2_1" localSheetId="2" hidden="1">{"'Model'!$A$1:$N$53"}</definedName>
    <definedName name="beua_4_1_2_1" localSheetId="3" hidden="1">{"'Model'!$A$1:$N$53"}</definedName>
    <definedName name="beua_4_1_2_1" localSheetId="5" hidden="1">{"'Model'!$A$1:$N$53"}</definedName>
    <definedName name="beua_4_1_2_1" hidden="1">{"'Model'!$A$1:$N$53"}</definedName>
    <definedName name="beua_4_1_2_1_1" localSheetId="7" hidden="1">{"'Model'!$A$1:$N$53"}</definedName>
    <definedName name="beua_4_1_2_1_1" localSheetId="2" hidden="1">{"'Model'!$A$1:$N$53"}</definedName>
    <definedName name="beua_4_1_2_1_1" localSheetId="3" hidden="1">{"'Model'!$A$1:$N$53"}</definedName>
    <definedName name="beua_4_1_2_1_1" localSheetId="5" hidden="1">{"'Model'!$A$1:$N$53"}</definedName>
    <definedName name="beua_4_1_2_1_1" hidden="1">{"'Model'!$A$1:$N$53"}</definedName>
    <definedName name="beua_4_1_2_1_1_1" localSheetId="7" hidden="1">{"'Model'!$A$1:$N$53"}</definedName>
    <definedName name="beua_4_1_2_1_1_1" localSheetId="2" hidden="1">{"'Model'!$A$1:$N$53"}</definedName>
    <definedName name="beua_4_1_2_1_1_1" localSheetId="3" hidden="1">{"'Model'!$A$1:$N$53"}</definedName>
    <definedName name="beua_4_1_2_1_1_1" localSheetId="5" hidden="1">{"'Model'!$A$1:$N$53"}</definedName>
    <definedName name="beua_4_1_2_1_1_1" hidden="1">{"'Model'!$A$1:$N$53"}</definedName>
    <definedName name="beua_4_1_2_2" localSheetId="7" hidden="1">{"'Model'!$A$1:$N$53"}</definedName>
    <definedName name="beua_4_1_2_2" localSheetId="2" hidden="1">{"'Model'!$A$1:$N$53"}</definedName>
    <definedName name="beua_4_1_2_2" localSheetId="3" hidden="1">{"'Model'!$A$1:$N$53"}</definedName>
    <definedName name="beua_4_1_2_2" localSheetId="5" hidden="1">{"'Model'!$A$1:$N$53"}</definedName>
    <definedName name="beua_4_1_2_2" hidden="1">{"'Model'!$A$1:$N$53"}</definedName>
    <definedName name="beua_4_1_2_2_1" localSheetId="7" hidden="1">{"'Model'!$A$1:$N$53"}</definedName>
    <definedName name="beua_4_1_2_2_1" localSheetId="2" hidden="1">{"'Model'!$A$1:$N$53"}</definedName>
    <definedName name="beua_4_1_2_2_1" localSheetId="3" hidden="1">{"'Model'!$A$1:$N$53"}</definedName>
    <definedName name="beua_4_1_2_2_1" localSheetId="5" hidden="1">{"'Model'!$A$1:$N$53"}</definedName>
    <definedName name="beua_4_1_2_2_1" hidden="1">{"'Model'!$A$1:$N$53"}</definedName>
    <definedName name="beua_4_1_2_3" localSheetId="7" hidden="1">{"'Model'!$A$1:$N$53"}</definedName>
    <definedName name="beua_4_1_2_3" localSheetId="2" hidden="1">{"'Model'!$A$1:$N$53"}</definedName>
    <definedName name="beua_4_1_2_3" localSheetId="3" hidden="1">{"'Model'!$A$1:$N$53"}</definedName>
    <definedName name="beua_4_1_2_3" localSheetId="5" hidden="1">{"'Model'!$A$1:$N$53"}</definedName>
    <definedName name="beua_4_1_2_3" hidden="1">{"'Model'!$A$1:$N$53"}</definedName>
    <definedName name="beua_4_1_3" localSheetId="7" hidden="1">{"'Model'!$A$1:$N$53"}</definedName>
    <definedName name="beua_4_1_3" localSheetId="2" hidden="1">{"'Model'!$A$1:$N$53"}</definedName>
    <definedName name="beua_4_1_3" localSheetId="3" hidden="1">{"'Model'!$A$1:$N$53"}</definedName>
    <definedName name="beua_4_1_3" localSheetId="5" hidden="1">{"'Model'!$A$1:$N$53"}</definedName>
    <definedName name="beua_4_1_3" hidden="1">{"'Model'!$A$1:$N$53"}</definedName>
    <definedName name="beua_4_1_3_1" localSheetId="7" hidden="1">{"'Model'!$A$1:$N$53"}</definedName>
    <definedName name="beua_4_1_3_1" localSheetId="2" hidden="1">{"'Model'!$A$1:$N$53"}</definedName>
    <definedName name="beua_4_1_3_1" localSheetId="3" hidden="1">{"'Model'!$A$1:$N$53"}</definedName>
    <definedName name="beua_4_1_3_1" localSheetId="5" hidden="1">{"'Model'!$A$1:$N$53"}</definedName>
    <definedName name="beua_4_1_3_1" hidden="1">{"'Model'!$A$1:$N$53"}</definedName>
    <definedName name="beua_4_1_3_1_1" localSheetId="7" hidden="1">{"'Model'!$A$1:$N$53"}</definedName>
    <definedName name="beua_4_1_3_1_1" localSheetId="2" hidden="1">{"'Model'!$A$1:$N$53"}</definedName>
    <definedName name="beua_4_1_3_1_1" localSheetId="3" hidden="1">{"'Model'!$A$1:$N$53"}</definedName>
    <definedName name="beua_4_1_3_1_1" localSheetId="5" hidden="1">{"'Model'!$A$1:$N$53"}</definedName>
    <definedName name="beua_4_1_3_1_1" hidden="1">{"'Model'!$A$1:$N$53"}</definedName>
    <definedName name="beua_4_1_4" localSheetId="7" hidden="1">{"'Model'!$A$1:$N$53"}</definedName>
    <definedName name="beua_4_1_4" localSheetId="2" hidden="1">{"'Model'!$A$1:$N$53"}</definedName>
    <definedName name="beua_4_1_4" localSheetId="3" hidden="1">{"'Model'!$A$1:$N$53"}</definedName>
    <definedName name="beua_4_1_4" localSheetId="5" hidden="1">{"'Model'!$A$1:$N$53"}</definedName>
    <definedName name="beua_4_1_4" hidden="1">{"'Model'!$A$1:$N$53"}</definedName>
    <definedName name="beua_4_2" localSheetId="7" hidden="1">{"'Model'!$A$1:$N$53"}</definedName>
    <definedName name="beua_4_2" localSheetId="2" hidden="1">{"'Model'!$A$1:$N$53"}</definedName>
    <definedName name="beua_4_2" localSheetId="3" hidden="1">{"'Model'!$A$1:$N$53"}</definedName>
    <definedName name="beua_4_2" localSheetId="5" hidden="1">{"'Model'!$A$1:$N$53"}</definedName>
    <definedName name="beua_4_2" hidden="1">{"'Model'!$A$1:$N$53"}</definedName>
    <definedName name="beua_4_2_1" localSheetId="7" hidden="1">{"'Model'!$A$1:$N$53"}</definedName>
    <definedName name="beua_4_2_1" localSheetId="2" hidden="1">{"'Model'!$A$1:$N$53"}</definedName>
    <definedName name="beua_4_2_1" localSheetId="3" hidden="1">{"'Model'!$A$1:$N$53"}</definedName>
    <definedName name="beua_4_2_1" localSheetId="5" hidden="1">{"'Model'!$A$1:$N$53"}</definedName>
    <definedName name="beua_4_2_1" hidden="1">{"'Model'!$A$1:$N$53"}</definedName>
    <definedName name="beua_4_2_1_1" localSheetId="7" hidden="1">{"'Model'!$A$1:$N$53"}</definedName>
    <definedName name="beua_4_2_1_1" localSheetId="2" hidden="1">{"'Model'!$A$1:$N$53"}</definedName>
    <definedName name="beua_4_2_1_1" localSheetId="3" hidden="1">{"'Model'!$A$1:$N$53"}</definedName>
    <definedName name="beua_4_2_1_1" localSheetId="5" hidden="1">{"'Model'!$A$1:$N$53"}</definedName>
    <definedName name="beua_4_2_1_1" hidden="1">{"'Model'!$A$1:$N$53"}</definedName>
    <definedName name="beua_4_2_1_1_1" localSheetId="7" hidden="1">{"'Model'!$A$1:$N$53"}</definedName>
    <definedName name="beua_4_2_1_1_1" localSheetId="2" hidden="1">{"'Model'!$A$1:$N$53"}</definedName>
    <definedName name="beua_4_2_1_1_1" localSheetId="3" hidden="1">{"'Model'!$A$1:$N$53"}</definedName>
    <definedName name="beua_4_2_1_1_1" localSheetId="5" hidden="1">{"'Model'!$A$1:$N$53"}</definedName>
    <definedName name="beua_4_2_1_1_1" hidden="1">{"'Model'!$A$1:$N$53"}</definedName>
    <definedName name="beua_4_2_1_1_1_1" localSheetId="7" hidden="1">{"'Model'!$A$1:$N$53"}</definedName>
    <definedName name="beua_4_2_1_1_1_1" localSheetId="2" hidden="1">{"'Model'!$A$1:$N$53"}</definedName>
    <definedName name="beua_4_2_1_1_1_1" localSheetId="3" hidden="1">{"'Model'!$A$1:$N$53"}</definedName>
    <definedName name="beua_4_2_1_1_1_1" localSheetId="5" hidden="1">{"'Model'!$A$1:$N$53"}</definedName>
    <definedName name="beua_4_2_1_1_1_1" hidden="1">{"'Model'!$A$1:$N$53"}</definedName>
    <definedName name="beua_4_2_1_2" localSheetId="7" hidden="1">{"'Model'!$A$1:$N$53"}</definedName>
    <definedName name="beua_4_2_1_2" localSheetId="2" hidden="1">{"'Model'!$A$1:$N$53"}</definedName>
    <definedName name="beua_4_2_1_2" localSheetId="3" hidden="1">{"'Model'!$A$1:$N$53"}</definedName>
    <definedName name="beua_4_2_1_2" localSheetId="5" hidden="1">{"'Model'!$A$1:$N$53"}</definedName>
    <definedName name="beua_4_2_1_2" hidden="1">{"'Model'!$A$1:$N$53"}</definedName>
    <definedName name="beua_4_2_1_2_1" localSheetId="7" hidden="1">{"'Model'!$A$1:$N$53"}</definedName>
    <definedName name="beua_4_2_1_2_1" localSheetId="2" hidden="1">{"'Model'!$A$1:$N$53"}</definedName>
    <definedName name="beua_4_2_1_2_1" localSheetId="3" hidden="1">{"'Model'!$A$1:$N$53"}</definedName>
    <definedName name="beua_4_2_1_2_1" localSheetId="5" hidden="1">{"'Model'!$A$1:$N$53"}</definedName>
    <definedName name="beua_4_2_1_2_1" hidden="1">{"'Model'!$A$1:$N$53"}</definedName>
    <definedName name="beua_4_2_1_3" localSheetId="7" hidden="1">{"'Model'!$A$1:$N$53"}</definedName>
    <definedName name="beua_4_2_1_3" localSheetId="2" hidden="1">{"'Model'!$A$1:$N$53"}</definedName>
    <definedName name="beua_4_2_1_3" localSheetId="3" hidden="1">{"'Model'!$A$1:$N$53"}</definedName>
    <definedName name="beua_4_2_1_3" localSheetId="5" hidden="1">{"'Model'!$A$1:$N$53"}</definedName>
    <definedName name="beua_4_2_1_3" hidden="1">{"'Model'!$A$1:$N$53"}</definedName>
    <definedName name="beua_4_2_2" localSheetId="7" hidden="1">{"'Model'!$A$1:$N$53"}</definedName>
    <definedName name="beua_4_2_2" localSheetId="2" hidden="1">{"'Model'!$A$1:$N$53"}</definedName>
    <definedName name="beua_4_2_2" localSheetId="3" hidden="1">{"'Model'!$A$1:$N$53"}</definedName>
    <definedName name="beua_4_2_2" localSheetId="5" hidden="1">{"'Model'!$A$1:$N$53"}</definedName>
    <definedName name="beua_4_2_2" hidden="1">{"'Model'!$A$1:$N$53"}</definedName>
    <definedName name="beua_4_2_2_1" localSheetId="7" hidden="1">{"'Model'!$A$1:$N$53"}</definedName>
    <definedName name="beua_4_2_2_1" localSheetId="2" hidden="1">{"'Model'!$A$1:$N$53"}</definedName>
    <definedName name="beua_4_2_2_1" localSheetId="3" hidden="1">{"'Model'!$A$1:$N$53"}</definedName>
    <definedName name="beua_4_2_2_1" localSheetId="5" hidden="1">{"'Model'!$A$1:$N$53"}</definedName>
    <definedName name="beua_4_2_2_1" hidden="1">{"'Model'!$A$1:$N$53"}</definedName>
    <definedName name="beua_4_2_2_1_1" localSheetId="7" hidden="1">{"'Model'!$A$1:$N$53"}</definedName>
    <definedName name="beua_4_2_2_1_1" localSheetId="2" hidden="1">{"'Model'!$A$1:$N$53"}</definedName>
    <definedName name="beua_4_2_2_1_1" localSheetId="3" hidden="1">{"'Model'!$A$1:$N$53"}</definedName>
    <definedName name="beua_4_2_2_1_1" localSheetId="5" hidden="1">{"'Model'!$A$1:$N$53"}</definedName>
    <definedName name="beua_4_2_2_1_1" hidden="1">{"'Model'!$A$1:$N$53"}</definedName>
    <definedName name="beua_4_2_3" localSheetId="7" hidden="1">{"'Model'!$A$1:$N$53"}</definedName>
    <definedName name="beua_4_2_3" localSheetId="2" hidden="1">{"'Model'!$A$1:$N$53"}</definedName>
    <definedName name="beua_4_2_3" localSheetId="3" hidden="1">{"'Model'!$A$1:$N$53"}</definedName>
    <definedName name="beua_4_2_3" localSheetId="5" hidden="1">{"'Model'!$A$1:$N$53"}</definedName>
    <definedName name="beua_4_2_3" hidden="1">{"'Model'!$A$1:$N$53"}</definedName>
    <definedName name="beua_4_3" localSheetId="7" hidden="1">{"'Model'!$A$1:$N$53"}</definedName>
    <definedName name="beua_4_3" localSheetId="2" hidden="1">{"'Model'!$A$1:$N$53"}</definedName>
    <definedName name="beua_4_3" localSheetId="3" hidden="1">{"'Model'!$A$1:$N$53"}</definedName>
    <definedName name="beua_4_3" localSheetId="5" hidden="1">{"'Model'!$A$1:$N$53"}</definedName>
    <definedName name="beua_4_3" hidden="1">{"'Model'!$A$1:$N$53"}</definedName>
    <definedName name="beua_4_3_1" localSheetId="7" hidden="1">{"'Model'!$A$1:$N$53"}</definedName>
    <definedName name="beua_4_3_1" localSheetId="2" hidden="1">{"'Model'!$A$1:$N$53"}</definedName>
    <definedName name="beua_4_3_1" localSheetId="3" hidden="1">{"'Model'!$A$1:$N$53"}</definedName>
    <definedName name="beua_4_3_1" localSheetId="5" hidden="1">{"'Model'!$A$1:$N$53"}</definedName>
    <definedName name="beua_4_3_1" hidden="1">{"'Model'!$A$1:$N$53"}</definedName>
    <definedName name="beua_4_3_1_1" localSheetId="7" hidden="1">{"'Model'!$A$1:$N$53"}</definedName>
    <definedName name="beua_4_3_1_1" localSheetId="2" hidden="1">{"'Model'!$A$1:$N$53"}</definedName>
    <definedName name="beua_4_3_1_1" localSheetId="3" hidden="1">{"'Model'!$A$1:$N$53"}</definedName>
    <definedName name="beua_4_3_1_1" localSheetId="5" hidden="1">{"'Model'!$A$1:$N$53"}</definedName>
    <definedName name="beua_4_3_1_1" hidden="1">{"'Model'!$A$1:$N$53"}</definedName>
    <definedName name="beua_4_4" localSheetId="7" hidden="1">{"'Model'!$A$1:$N$53"}</definedName>
    <definedName name="beua_4_4" localSheetId="2" hidden="1">{"'Model'!$A$1:$N$53"}</definedName>
    <definedName name="beua_4_4" localSheetId="3" hidden="1">{"'Model'!$A$1:$N$53"}</definedName>
    <definedName name="beua_4_4" localSheetId="5" hidden="1">{"'Model'!$A$1:$N$53"}</definedName>
    <definedName name="beua_4_4" hidden="1">{"'Model'!$A$1:$N$53"}</definedName>
    <definedName name="beua_4_4_1" localSheetId="7" hidden="1">{"'Model'!$A$1:$N$53"}</definedName>
    <definedName name="beua_4_4_1" localSheetId="2" hidden="1">{"'Model'!$A$1:$N$53"}</definedName>
    <definedName name="beua_4_4_1" localSheetId="3" hidden="1">{"'Model'!$A$1:$N$53"}</definedName>
    <definedName name="beua_4_4_1" localSheetId="5" hidden="1">{"'Model'!$A$1:$N$53"}</definedName>
    <definedName name="beua_4_4_1" hidden="1">{"'Model'!$A$1:$N$53"}</definedName>
    <definedName name="beua_4_5" localSheetId="7" hidden="1">{"'Model'!$A$1:$N$53"}</definedName>
    <definedName name="beua_4_5" localSheetId="2" hidden="1">{"'Model'!$A$1:$N$53"}</definedName>
    <definedName name="beua_4_5" localSheetId="3" hidden="1">{"'Model'!$A$1:$N$53"}</definedName>
    <definedName name="beua_4_5" localSheetId="5" hidden="1">{"'Model'!$A$1:$N$53"}</definedName>
    <definedName name="beua_4_5" hidden="1">{"'Model'!$A$1:$N$53"}</definedName>
    <definedName name="beua_5" localSheetId="7" hidden="1">{"'Model'!$A$1:$N$53"}</definedName>
    <definedName name="beua_5" localSheetId="2" hidden="1">{"'Model'!$A$1:$N$53"}</definedName>
    <definedName name="beua_5" localSheetId="3" hidden="1">{"'Model'!$A$1:$N$53"}</definedName>
    <definedName name="beua_5" localSheetId="5" hidden="1">{"'Model'!$A$1:$N$53"}</definedName>
    <definedName name="beua_5" hidden="1">{"'Model'!$A$1:$N$53"}</definedName>
    <definedName name="beua_5_1" localSheetId="7" hidden="1">{"'Model'!$A$1:$N$53"}</definedName>
    <definedName name="beua_5_1" localSheetId="2" hidden="1">{"'Model'!$A$1:$N$53"}</definedName>
    <definedName name="beua_5_1" localSheetId="3" hidden="1">{"'Model'!$A$1:$N$53"}</definedName>
    <definedName name="beua_5_1" localSheetId="5" hidden="1">{"'Model'!$A$1:$N$53"}</definedName>
    <definedName name="beua_5_1" hidden="1">{"'Model'!$A$1:$N$53"}</definedName>
    <definedName name="beua_5_1_1" localSheetId="7" hidden="1">{"'Model'!$A$1:$N$53"}</definedName>
    <definedName name="beua_5_1_1" localSheetId="2" hidden="1">{"'Model'!$A$1:$N$53"}</definedName>
    <definedName name="beua_5_1_1" localSheetId="3" hidden="1">{"'Model'!$A$1:$N$53"}</definedName>
    <definedName name="beua_5_1_1" localSheetId="5" hidden="1">{"'Model'!$A$1:$N$53"}</definedName>
    <definedName name="beua_5_1_1" hidden="1">{"'Model'!$A$1:$N$53"}</definedName>
    <definedName name="beua_5_1_1_1" localSheetId="7" hidden="1">{"'Model'!$A$1:$N$53"}</definedName>
    <definedName name="beua_5_1_1_1" localSheetId="2" hidden="1">{"'Model'!$A$1:$N$53"}</definedName>
    <definedName name="beua_5_1_1_1" localSheetId="3" hidden="1">{"'Model'!$A$1:$N$53"}</definedName>
    <definedName name="beua_5_1_1_1" localSheetId="5" hidden="1">{"'Model'!$A$1:$N$53"}</definedName>
    <definedName name="beua_5_1_1_1" hidden="1">{"'Model'!$A$1:$N$53"}</definedName>
    <definedName name="beua_5_1_1_1_1" localSheetId="7" hidden="1">{"'Model'!$A$1:$N$53"}</definedName>
    <definedName name="beua_5_1_1_1_1" localSheetId="2" hidden="1">{"'Model'!$A$1:$N$53"}</definedName>
    <definedName name="beua_5_1_1_1_1" localSheetId="3" hidden="1">{"'Model'!$A$1:$N$53"}</definedName>
    <definedName name="beua_5_1_1_1_1" localSheetId="5" hidden="1">{"'Model'!$A$1:$N$53"}</definedName>
    <definedName name="beua_5_1_1_1_1" hidden="1">{"'Model'!$A$1:$N$53"}</definedName>
    <definedName name="beua_5_1_1_1_1_1" localSheetId="7" hidden="1">{"'Model'!$A$1:$N$53"}</definedName>
    <definedName name="beua_5_1_1_1_1_1" localSheetId="2" hidden="1">{"'Model'!$A$1:$N$53"}</definedName>
    <definedName name="beua_5_1_1_1_1_1" localSheetId="3" hidden="1">{"'Model'!$A$1:$N$53"}</definedName>
    <definedName name="beua_5_1_1_1_1_1" localSheetId="5" hidden="1">{"'Model'!$A$1:$N$53"}</definedName>
    <definedName name="beua_5_1_1_1_1_1" hidden="1">{"'Model'!$A$1:$N$53"}</definedName>
    <definedName name="beua_5_1_1_2" localSheetId="7" hidden="1">{"'Model'!$A$1:$N$53"}</definedName>
    <definedName name="beua_5_1_1_2" localSheetId="2" hidden="1">{"'Model'!$A$1:$N$53"}</definedName>
    <definedName name="beua_5_1_1_2" localSheetId="3" hidden="1">{"'Model'!$A$1:$N$53"}</definedName>
    <definedName name="beua_5_1_1_2" localSheetId="5" hidden="1">{"'Model'!$A$1:$N$53"}</definedName>
    <definedName name="beua_5_1_1_2" hidden="1">{"'Model'!$A$1:$N$53"}</definedName>
    <definedName name="beua_5_1_1_2_1" localSheetId="7" hidden="1">{"'Model'!$A$1:$N$53"}</definedName>
    <definedName name="beua_5_1_1_2_1" localSheetId="2" hidden="1">{"'Model'!$A$1:$N$53"}</definedName>
    <definedName name="beua_5_1_1_2_1" localSheetId="3" hidden="1">{"'Model'!$A$1:$N$53"}</definedName>
    <definedName name="beua_5_1_1_2_1" localSheetId="5" hidden="1">{"'Model'!$A$1:$N$53"}</definedName>
    <definedName name="beua_5_1_1_2_1" hidden="1">{"'Model'!$A$1:$N$53"}</definedName>
    <definedName name="beua_5_1_1_3" localSheetId="7" hidden="1">{"'Model'!$A$1:$N$53"}</definedName>
    <definedName name="beua_5_1_1_3" localSheetId="2" hidden="1">{"'Model'!$A$1:$N$53"}</definedName>
    <definedName name="beua_5_1_1_3" localSheetId="3" hidden="1">{"'Model'!$A$1:$N$53"}</definedName>
    <definedName name="beua_5_1_1_3" localSheetId="5" hidden="1">{"'Model'!$A$1:$N$53"}</definedName>
    <definedName name="beua_5_1_1_3" hidden="1">{"'Model'!$A$1:$N$53"}</definedName>
    <definedName name="beua_5_1_2" localSheetId="7" hidden="1">{"'Model'!$A$1:$N$53"}</definedName>
    <definedName name="beua_5_1_2" localSheetId="2" hidden="1">{"'Model'!$A$1:$N$53"}</definedName>
    <definedName name="beua_5_1_2" localSheetId="3" hidden="1">{"'Model'!$A$1:$N$53"}</definedName>
    <definedName name="beua_5_1_2" localSheetId="5" hidden="1">{"'Model'!$A$1:$N$53"}</definedName>
    <definedName name="beua_5_1_2" hidden="1">{"'Model'!$A$1:$N$53"}</definedName>
    <definedName name="beua_5_1_2_1" localSheetId="7" hidden="1">{"'Model'!$A$1:$N$53"}</definedName>
    <definedName name="beua_5_1_2_1" localSheetId="2" hidden="1">{"'Model'!$A$1:$N$53"}</definedName>
    <definedName name="beua_5_1_2_1" localSheetId="3" hidden="1">{"'Model'!$A$1:$N$53"}</definedName>
    <definedName name="beua_5_1_2_1" localSheetId="5" hidden="1">{"'Model'!$A$1:$N$53"}</definedName>
    <definedName name="beua_5_1_2_1" hidden="1">{"'Model'!$A$1:$N$53"}</definedName>
    <definedName name="beua_5_1_2_1_1" localSheetId="7" hidden="1">{"'Model'!$A$1:$N$53"}</definedName>
    <definedName name="beua_5_1_2_1_1" localSheetId="2" hidden="1">{"'Model'!$A$1:$N$53"}</definedName>
    <definedName name="beua_5_1_2_1_1" localSheetId="3" hidden="1">{"'Model'!$A$1:$N$53"}</definedName>
    <definedName name="beua_5_1_2_1_1" localSheetId="5" hidden="1">{"'Model'!$A$1:$N$53"}</definedName>
    <definedName name="beua_5_1_2_1_1" hidden="1">{"'Model'!$A$1:$N$53"}</definedName>
    <definedName name="beua_5_1_3" localSheetId="7" hidden="1">{"'Model'!$A$1:$N$53"}</definedName>
    <definedName name="beua_5_1_3" localSheetId="2" hidden="1">{"'Model'!$A$1:$N$53"}</definedName>
    <definedName name="beua_5_1_3" localSheetId="3" hidden="1">{"'Model'!$A$1:$N$53"}</definedName>
    <definedName name="beua_5_1_3" localSheetId="5" hidden="1">{"'Model'!$A$1:$N$53"}</definedName>
    <definedName name="beua_5_1_3" hidden="1">{"'Model'!$A$1:$N$53"}</definedName>
    <definedName name="beua_5_2" localSheetId="7" hidden="1">{"'Model'!$A$1:$N$53"}</definedName>
    <definedName name="beua_5_2" localSheetId="2" hidden="1">{"'Model'!$A$1:$N$53"}</definedName>
    <definedName name="beua_5_2" localSheetId="3" hidden="1">{"'Model'!$A$1:$N$53"}</definedName>
    <definedName name="beua_5_2" localSheetId="5" hidden="1">{"'Model'!$A$1:$N$53"}</definedName>
    <definedName name="beua_5_2" hidden="1">{"'Model'!$A$1:$N$53"}</definedName>
    <definedName name="beua_5_2_1" localSheetId="7" hidden="1">{"'Model'!$A$1:$N$53"}</definedName>
    <definedName name="beua_5_2_1" localSheetId="2" hidden="1">{"'Model'!$A$1:$N$53"}</definedName>
    <definedName name="beua_5_2_1" localSheetId="3" hidden="1">{"'Model'!$A$1:$N$53"}</definedName>
    <definedName name="beua_5_2_1" localSheetId="5" hidden="1">{"'Model'!$A$1:$N$53"}</definedName>
    <definedName name="beua_5_2_1" hidden="1">{"'Model'!$A$1:$N$53"}</definedName>
    <definedName name="beua_5_2_1_1" localSheetId="7" hidden="1">{"'Model'!$A$1:$N$53"}</definedName>
    <definedName name="beua_5_2_1_1" localSheetId="2" hidden="1">{"'Model'!$A$1:$N$53"}</definedName>
    <definedName name="beua_5_2_1_1" localSheetId="3" hidden="1">{"'Model'!$A$1:$N$53"}</definedName>
    <definedName name="beua_5_2_1_1" localSheetId="5" hidden="1">{"'Model'!$A$1:$N$53"}</definedName>
    <definedName name="beua_5_2_1_1" hidden="1">{"'Model'!$A$1:$N$53"}</definedName>
    <definedName name="beua_5_3" localSheetId="7" hidden="1">{"'Model'!$A$1:$N$53"}</definedName>
    <definedName name="beua_5_3" localSheetId="2" hidden="1">{"'Model'!$A$1:$N$53"}</definedName>
    <definedName name="beua_5_3" localSheetId="3" hidden="1">{"'Model'!$A$1:$N$53"}</definedName>
    <definedName name="beua_5_3" localSheetId="5" hidden="1">{"'Model'!$A$1:$N$53"}</definedName>
    <definedName name="beua_5_3" hidden="1">{"'Model'!$A$1:$N$53"}</definedName>
    <definedName name="beua_5_3_1" localSheetId="7" hidden="1">{"'Model'!$A$1:$N$53"}</definedName>
    <definedName name="beua_5_3_1" localSheetId="2" hidden="1">{"'Model'!$A$1:$N$53"}</definedName>
    <definedName name="beua_5_3_1" localSheetId="3" hidden="1">{"'Model'!$A$1:$N$53"}</definedName>
    <definedName name="beua_5_3_1" localSheetId="5" hidden="1">{"'Model'!$A$1:$N$53"}</definedName>
    <definedName name="beua_5_3_1" hidden="1">{"'Model'!$A$1:$N$53"}</definedName>
    <definedName name="beua_5_4" localSheetId="7" hidden="1">{"'Model'!$A$1:$N$53"}</definedName>
    <definedName name="beua_5_4" localSheetId="2" hidden="1">{"'Model'!$A$1:$N$53"}</definedName>
    <definedName name="beua_5_4" localSheetId="3" hidden="1">{"'Model'!$A$1:$N$53"}</definedName>
    <definedName name="beua_5_4" localSheetId="5" hidden="1">{"'Model'!$A$1:$N$53"}</definedName>
    <definedName name="beua_5_4" hidden="1">{"'Model'!$A$1:$N$53"}</definedName>
    <definedName name="bf" localSheetId="7" hidden="1">{"'Eng (page2)'!$A$1:$D$52"}</definedName>
    <definedName name="bf" localSheetId="2" hidden="1">{"'Eng (page2)'!$A$1:$D$52"}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localSheetId="7" hidden="1">{#N/A,#N/A,FALSE,"Aging Summary";#N/A,#N/A,FALSE,"Ratio Analysis";#N/A,#N/A,FALSE,"Test 120 Day Accts";#N/A,#N/A,FALSE,"Tickmarks"}</definedName>
    <definedName name="bg" localSheetId="2" hidden="1">{#N/A,#N/A,FALSE,"Aging Summary";#N/A,#N/A,FALSE,"Ratio Analysis";#N/A,#N/A,FALSE,"Test 120 Day Accts";#N/A,#N/A,FALSE,"Tickmarks"}</definedName>
    <definedName name="bg" localSheetId="3" hidden="1">{#N/A,#N/A,FALSE,"Aging Summary";#N/A,#N/A,FALSE,"Ratio Analysis";#N/A,#N/A,FALSE,"Test 120 Day Accts";#N/A,#N/A,FALSE,"Tickmarks"}</definedName>
    <definedName name="bg" localSheetId="5" hidden="1">{#N/A,#N/A,FALSE,"Aging Summary";#N/A,#N/A,FALSE,"Ratio Analysis";#N/A,#N/A,FALSE,"Test 120 Day Accts";#N/A,#N/A,FALSE,"Tickmarks"}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localSheetId="7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localSheetId="5" hidden="1">{"'Eng (page2)'!$A$1:$D$52"}</definedName>
    <definedName name="bgf" hidden="1">{"'Eng (page2)'!$A$1:$D$52"}</definedName>
    <definedName name="bgfbvfdb" localSheetId="7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localSheetId="5" hidden="1">{"'Eng (page2)'!$A$1:$D$52"}</definedName>
    <definedName name="bgfbvfdb" hidden="1">{"'Eng (page2)'!$A$1:$D$52"}</definedName>
    <definedName name="BGFKJLNasdf" localSheetId="7" hidden="1">{"'ตัวอย่าง'!$A$1:$O$21"}</definedName>
    <definedName name="BGFKJLNasdf" localSheetId="2" hidden="1">{"'ตัวอย่าง'!$A$1:$O$21"}</definedName>
    <definedName name="BGFKJLNasdf" localSheetId="3" hidden="1">{"'ตัวอย่าง'!$A$1:$O$21"}</definedName>
    <definedName name="BGFKJLNasdf" localSheetId="5" hidden="1">{"'ตัวอย่าง'!$A$1:$O$21"}</definedName>
    <definedName name="BGFKJLNasdf" hidden="1">{"'ตัวอย่าง'!$A$1:$O$21"}</definedName>
    <definedName name="bgsbr" localSheetId="7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localSheetId="5" hidden="1">{"'Eng (page2)'!$A$1:$D$52"}</definedName>
    <definedName name="bgsbr" hidden="1">{"'Eng (page2)'!$A$1:$D$52"}</definedName>
    <definedName name="big" localSheetId="7" hidden="1">{"'Eng (page2)'!$A$1:$D$52"}</definedName>
    <definedName name="big" localSheetId="2" hidden="1">{"'Eng (page2)'!$A$1:$D$52"}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g" localSheetId="7" hidden="1">{"Profit_Loss",#N/A,FALSE,"Input Sheet"}</definedName>
    <definedName name="bing" localSheetId="2" hidden="1">{"Profit_Loss",#N/A,FALSE,"Input Sheet"}</definedName>
    <definedName name="bing" localSheetId="3" hidden="1">{"Profit_Loss",#N/A,FALSE,"Input Sheet"}</definedName>
    <definedName name="bing" localSheetId="5" hidden="1">{"Profit_Loss",#N/A,FALSE,"Input Sheet"}</definedName>
    <definedName name="bing" hidden="1">{"Profit_Loss",#N/A,FALSE,"Input Sheet"}</definedName>
    <definedName name="bk" localSheetId="7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localSheetId="7" hidden="1">{#N/A,#N/A,FALSE,"Key Business Drivers";#N/A,#N/A,FALSE,"FY98 Headcount";#N/A,#N/A,FALSE,"FY98 Financial Overview";#N/A,#N/A,FALSE,"(OPTIONAL) Additional Requests"}</definedName>
    <definedName name="bob" localSheetId="2" hidden="1">{#N/A,#N/A,FALSE,"Key Business Drivers";#N/A,#N/A,FALSE,"FY98 Headcount";#N/A,#N/A,FALSE,"FY98 Financial Overview";#N/A,#N/A,FALSE,"(OPTIONAL) Additional Requests"}</definedName>
    <definedName name="bob" localSheetId="3" hidden="1">{#N/A,#N/A,FALSE,"Key Business Drivers";#N/A,#N/A,FALSE,"FY98 Headcount";#N/A,#N/A,FALSE,"FY98 Financial Overview";#N/A,#N/A,FALSE,"(OPTIONAL) Additional Requests"}</definedName>
    <definedName name="bob" localSheetId="5" hidden="1">{#N/A,#N/A,FALSE,"Key Business Drivers";#N/A,#N/A,FALSE,"FY98 Headcount";#N/A,#N/A,FALSE,"FY98 Financial Overview";#N/A,#N/A,FALSE,"(OPTIONAL) Additional Requests"}</definedName>
    <definedName name="bob" hidden="1">{#N/A,#N/A,FALSE,"Key Business Drivers";#N/A,#N/A,FALSE,"FY98 Headcount";#N/A,#N/A,FALSE,"FY98 Financial Overview";#N/A,#N/A,FALSE,"(OPTIONAL) Additional Requests"}</definedName>
    <definedName name="bod" localSheetId="7" hidden="1">{#N/A,#N/A,FALSE,"Exp Detail";#N/A,#N/A,FALSE,"Headcount";#N/A,#N/A,FALSE,"Travel";#N/A,#N/A,FALSE,"Summary";#N/A,#N/A,FALSE,"Cap Ex"}</definedName>
    <definedName name="bod" localSheetId="2" hidden="1">{#N/A,#N/A,FALSE,"Exp Detail";#N/A,#N/A,FALSE,"Headcount";#N/A,#N/A,FALSE,"Travel";#N/A,#N/A,FALSE,"Summary";#N/A,#N/A,FALSE,"Cap Ex"}</definedName>
    <definedName name="bod" localSheetId="3" hidden="1">{#N/A,#N/A,FALSE,"Exp Detail";#N/A,#N/A,FALSE,"Headcount";#N/A,#N/A,FALSE,"Travel";#N/A,#N/A,FALSE,"Summary";#N/A,#N/A,FALSE,"Cap Ex"}</definedName>
    <definedName name="bod" localSheetId="5" hidden="1">{#N/A,#N/A,FALSE,"Exp Detail";#N/A,#N/A,FALSE,"Headcount";#N/A,#N/A,FALSE,"Travel";#N/A,#N/A,FALSE,"Summary";#N/A,#N/A,FALSE,"Cap Ex"}</definedName>
    <definedName name="bod" hidden="1">{#N/A,#N/A,FALSE,"Exp Detail";#N/A,#N/A,FALSE,"Headcount";#N/A,#N/A,FALSE,"Travel";#N/A,#N/A,FALSE,"Summary";#N/A,#N/A,FALSE,"Cap Ex"}</definedName>
    <definedName name="BOD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localSheetId="7" hidden="1">{#N/A,#N/A,FALSE,"Aging Summary";#N/A,#N/A,FALSE,"Ratio Analysis";#N/A,#N/A,FALSE,"Test 120 Day Accts";#N/A,#N/A,FALSE,"Tickmarks"}</definedName>
    <definedName name="BOI" localSheetId="2" hidden="1">{#N/A,#N/A,FALSE,"Aging Summary";#N/A,#N/A,FALSE,"Ratio Analysis";#N/A,#N/A,FALSE,"Test 120 Day Accts";#N/A,#N/A,FALSE,"Tickmarks"}</definedName>
    <definedName name="BOI" localSheetId="3" hidden="1">{#N/A,#N/A,FALSE,"Aging Summary";#N/A,#N/A,FALSE,"Ratio Analysis";#N/A,#N/A,FALSE,"Test 120 Day Accts";#N/A,#N/A,FALSE,"Tickmarks"}</definedName>
    <definedName name="BOI" localSheetId="5" hidden="1">{#N/A,#N/A,FALSE,"Aging Summary";#N/A,#N/A,FALSE,"Ratio Analysis";#N/A,#N/A,FALSE,"Test 120 Day Accts";#N/A,#N/A,FALSE,"Tickmarks"}</definedName>
    <definedName name="BOI" hidden="1">{#N/A,#N/A,FALSE,"Aging Summary";#N/A,#N/A,FALSE,"Ratio Analysis";#N/A,#N/A,FALSE,"Test 120 Day Accts";#N/A,#N/A,FALSE,"Tickmarks"}</definedName>
    <definedName name="bond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7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7" hidden="1">{"'Model'!$A$1:$N$53"}</definedName>
    <definedName name="Book2" localSheetId="2" hidden="1">{"'Model'!$A$1:$N$53"}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reak" localSheetId="7" hidden="1">{#N/A,#N/A,TRUE,"Cover Memo";"Ride Estimate",#N/A,TRUE,"Change Summary";"Ride Estimate",#N/A,TRUE,"Estimate Summary";"Ride Estimate",#N/A,TRUE,"Dept. Summary";"Ride Estimate",#N/A,TRUE,"DOW Detail"}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7" hidden="1">{"'Eng (page2)'!$A$1:$D$52"}</definedName>
    <definedName name="BRFG" localSheetId="2" hidden="1">{"'Eng (page2)'!$A$1:$D$52"}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localSheetId="5" hidden="1">{"'Eng (page2)'!$A$1:$D$52"}</definedName>
    <definedName name="BRT" hidden="1">{"'Eng (page2)'!$A$1:$D$52"}</definedName>
    <definedName name="BS_Data_Col" hidden="1">#REF!</definedName>
    <definedName name="BSDF" localSheetId="7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Spb" hidden="1">#REF!</definedName>
    <definedName name="bud" hidden="1">#REF!</definedName>
    <definedName name="budge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localSheetId="7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2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3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5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localSheetId="7" hidden="1">{#N/A,#N/A,FALSE,"Key Business Drivers";#N/A,#N/A,FALSE,"FY98 Headcount";#N/A,#N/A,FALSE,"FY98 Financial Overview";#N/A,#N/A,FALSE,"(OPTIONAL) Additional Requests"}</definedName>
    <definedName name="bvbv" localSheetId="2" hidden="1">{#N/A,#N/A,FALSE,"Key Business Drivers";#N/A,#N/A,FALSE,"FY98 Headcount";#N/A,#N/A,FALSE,"FY98 Financial Overview";#N/A,#N/A,FALSE,"(OPTIONAL) Additional Requests"}</definedName>
    <definedName name="bvbv" localSheetId="3" hidden="1">{#N/A,#N/A,FALSE,"Key Business Drivers";#N/A,#N/A,FALSE,"FY98 Headcount";#N/A,#N/A,FALSE,"FY98 Financial Overview";#N/A,#N/A,FALSE,"(OPTIONAL) Additional Requests"}</definedName>
    <definedName name="bvbv" localSheetId="5" hidden="1">{#N/A,#N/A,FALSE,"Key Business Drivers";#N/A,#N/A,FALSE,"FY98 Headcount";#N/A,#N/A,FALSE,"FY98 Financial Overview";#N/A,#N/A,FALSE,"(OPTIONAL) Additional Requests"}</definedName>
    <definedName name="bvbv" hidden="1">{#N/A,#N/A,FALSE,"Key Business Drivers";#N/A,#N/A,FALSE,"FY98 Headcount";#N/A,#N/A,FALSE,"FY98 Financial Overview";#N/A,#N/A,FALSE,"(OPTIONAL) Additional Requests"}</definedName>
    <definedName name="BVV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localSheetId="7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ct" localSheetId="7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7" hidden="1">{"'Eng (page2)'!$A$1:$D$52"}</definedName>
    <definedName name="CAE" localSheetId="2" hidden="1">{"'Eng (page2)'!$A$1:$D$52"}</definedName>
    <definedName name="CAE" localSheetId="3" hidden="1">{"'Eng (page2)'!$A$1:$D$52"}</definedName>
    <definedName name="CAE" localSheetId="5" hidden="1">{"'Eng (page2)'!$A$1:$D$52"}</definedName>
    <definedName name="CAE" hidden="1">{"'Eng (page2)'!$A$1:$D$52"}</definedName>
    <definedName name="cap" localSheetId="7" hidden="1">{"index",#N/A,FALSE,"INDEX"}</definedName>
    <definedName name="cap" localSheetId="2" hidden="1">{"index",#N/A,FALSE,"INDEX"}</definedName>
    <definedName name="cap" localSheetId="3" hidden="1">{"index",#N/A,FALSE,"INDEX"}</definedName>
    <definedName name="cap" localSheetId="5" hidden="1">{"index",#N/A,FALSE,"INDEX"}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localSheetId="7" hidden="1">{#N/A,#N/A,FALSE,"COMICRO";#N/A,#N/A,FALSE,"BALSCH";#N/A,#N/A,FALSE,"GLASS";#N/A,#N/A,FALSE,"DEPRE";#N/A,#N/A,FALSE,"A&amp;MCUR";#N/A,#N/A,FALSE,"AGEANAlysis";#N/A,#N/A,FALSE,"CHECKS";#N/A,#N/A,FALSE,"CHECKS"}</definedName>
    <definedName name="CAr" localSheetId="2" hidden="1">{#N/A,#N/A,FALSE,"COMICRO";#N/A,#N/A,FALSE,"BALSCH";#N/A,#N/A,FALSE,"GLASS";#N/A,#N/A,FALSE,"DEPRE";#N/A,#N/A,FALSE,"A&amp;MCUR";#N/A,#N/A,FALSE,"AGEANAlysis";#N/A,#N/A,FALSE,"CHECKS";#N/A,#N/A,FALSE,"CHECKS"}</definedName>
    <definedName name="CAr" localSheetId="3" hidden="1">{#N/A,#N/A,FALSE,"COMICRO";#N/A,#N/A,FALSE,"BALSCH";#N/A,#N/A,FALSE,"GLASS";#N/A,#N/A,FALSE,"DEPRE";#N/A,#N/A,FALSE,"A&amp;MCUR";#N/A,#N/A,FALSE,"AGEANAlysis";#N/A,#N/A,FALSE,"CHECKS";#N/A,#N/A,FALSE,"CHECKS"}</definedName>
    <definedName name="CAr" localSheetId="5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7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hidden="1">{"'Eng (page2)'!$A$1:$D$52"}</definedName>
    <definedName name="cash_" localSheetId="7" hidden="1">{"'Eng (page2)'!$A$1:$D$52"}</definedName>
    <definedName name="cash_" localSheetId="2" hidden="1">{"'Eng (page2)'!$A$1:$D$52"}</definedName>
    <definedName name="cash_" localSheetId="3" hidden="1">{"'Eng (page2)'!$A$1:$D$52"}</definedName>
    <definedName name="cash_" localSheetId="5" hidden="1">{"'Eng (page2)'!$A$1:$D$52"}</definedName>
    <definedName name="cash_" hidden="1">{"'Eng (page2)'!$A$1:$D$52"}</definedName>
    <definedName name="cash2" localSheetId="7" hidden="1">{"'Eng (page2)'!$A$1:$D$52"}</definedName>
    <definedName name="cash2" localSheetId="2" hidden="1">{"'Eng (page2)'!$A$1:$D$52"}</definedName>
    <definedName name="cash2" localSheetId="3" hidden="1">{"'Eng (page2)'!$A$1:$D$52"}</definedName>
    <definedName name="cash2" localSheetId="5" hidden="1">{"'Eng (page2)'!$A$1:$D$52"}</definedName>
    <definedName name="cash2" hidden="1">{"'Eng (page2)'!$A$1:$D$52"}</definedName>
    <definedName name="cashf1" localSheetId="7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7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b" hidden="1">#REF!</definedName>
    <definedName name="cashsat" localSheetId="7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7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c" localSheetId="7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5" hidden="1">{"'Eng (page2)'!$A$1:$D$52"}</definedName>
    <definedName name="cc" hidden="1">{"'Eng (page2)'!$A$1:$D$52"}</definedName>
    <definedName name="ccc" localSheetId="7" hidden="1">{"PRINT_EST",#N/A,FALSE,"ESTMON"}</definedName>
    <definedName name="ccc" localSheetId="2" hidden="1">{"PRINT_EST",#N/A,FALSE,"ESTMON"}</definedName>
    <definedName name="ccc" localSheetId="3" hidden="1">{"PRINT_EST",#N/A,FALSE,"ESTMON"}</definedName>
    <definedName name="ccc" localSheetId="5" hidden="1">{"PRINT_EST",#N/A,FALSE,"ESTMON"}</definedName>
    <definedName name="ccc" hidden="1">{"PRINT_EST",#N/A,FALSE,"ESTMON"}</definedName>
    <definedName name="cccc" localSheetId="7" hidden="1">{"'Model'!$A$1:$N$53"}</definedName>
    <definedName name="cccc" localSheetId="2" hidden="1">{"'Model'!$A$1:$N$53"}</definedName>
    <definedName name="cccc" localSheetId="3" hidden="1">{"'Model'!$A$1:$N$53"}</definedName>
    <definedName name="cccc" localSheetId="5" hidden="1">{"'Model'!$A$1:$N$53"}</definedName>
    <definedName name="cccc" hidden="1">{"'Model'!$A$1:$N$53"}</definedName>
    <definedName name="ＣＣＣＣＣ" localSheetId="7" hidden="1">{#N/A,#N/A,FALSE,"Sheet6 (24)"}</definedName>
    <definedName name="ＣＣＣＣＣ" localSheetId="2" hidden="1">{#N/A,#N/A,FALSE,"Sheet6 (24)"}</definedName>
    <definedName name="ＣＣＣＣＣ" localSheetId="3" hidden="1">{#N/A,#N/A,FALSE,"Sheet6 (24)"}</definedName>
    <definedName name="ＣＣＣＣＣ" localSheetId="5" hidden="1">{#N/A,#N/A,FALSE,"Sheet6 (24)"}</definedName>
    <definedName name="ＣＣＣＣＣ" hidden="1">{#N/A,#N/A,FALSE,"Sheet6 (24)"}</definedName>
    <definedName name="cccccccc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7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cf_1" localSheetId="7" hidden="1">{"'Eng (page2)'!$A$1:$D$52"}</definedName>
    <definedName name="ccf_1" localSheetId="2" hidden="1">{"'Eng (page2)'!$A$1:$D$52"}</definedName>
    <definedName name="ccf_1" localSheetId="3" hidden="1">{"'Eng (page2)'!$A$1:$D$52"}</definedName>
    <definedName name="ccf_1" localSheetId="5" hidden="1">{"'Eng (page2)'!$A$1:$D$52"}</definedName>
    <definedName name="ccf_1" hidden="1">{"'Eng (page2)'!$A$1:$D$52"}</definedName>
    <definedName name="ccf_1_1" localSheetId="7" hidden="1">{"'Eng (page2)'!$A$1:$D$52"}</definedName>
    <definedName name="ccf_1_1" localSheetId="2" hidden="1">{"'Eng (page2)'!$A$1:$D$52"}</definedName>
    <definedName name="ccf_1_1" localSheetId="3" hidden="1">{"'Eng (page2)'!$A$1:$D$52"}</definedName>
    <definedName name="ccf_1_1" localSheetId="5" hidden="1">{"'Eng (page2)'!$A$1:$D$52"}</definedName>
    <definedName name="ccf_1_1" hidden="1">{"'Eng (page2)'!$A$1:$D$52"}</definedName>
    <definedName name="ccf_1_1_1" localSheetId="7" hidden="1">{"'Eng (page2)'!$A$1:$D$52"}</definedName>
    <definedName name="ccf_1_1_1" localSheetId="2" hidden="1">{"'Eng (page2)'!$A$1:$D$52"}</definedName>
    <definedName name="ccf_1_1_1" localSheetId="3" hidden="1">{"'Eng (page2)'!$A$1:$D$52"}</definedName>
    <definedName name="ccf_1_1_1" localSheetId="5" hidden="1">{"'Eng (page2)'!$A$1:$D$52"}</definedName>
    <definedName name="ccf_1_1_1" hidden="1">{"'Eng (page2)'!$A$1:$D$52"}</definedName>
    <definedName name="ccf_1_1_1_1" localSheetId="7" hidden="1">{"'Eng (page2)'!$A$1:$D$52"}</definedName>
    <definedName name="ccf_1_1_1_1" localSheetId="2" hidden="1">{"'Eng (page2)'!$A$1:$D$52"}</definedName>
    <definedName name="ccf_1_1_1_1" localSheetId="3" hidden="1">{"'Eng (page2)'!$A$1:$D$52"}</definedName>
    <definedName name="ccf_1_1_1_1" localSheetId="5" hidden="1">{"'Eng (page2)'!$A$1:$D$52"}</definedName>
    <definedName name="ccf_1_1_1_1" hidden="1">{"'Eng (page2)'!$A$1:$D$52"}</definedName>
    <definedName name="ccf_1_1_1_1_1" localSheetId="7" hidden="1">{"'Eng (page2)'!$A$1:$D$52"}</definedName>
    <definedName name="ccf_1_1_1_1_1" localSheetId="2" hidden="1">{"'Eng (page2)'!$A$1:$D$52"}</definedName>
    <definedName name="ccf_1_1_1_1_1" localSheetId="3" hidden="1">{"'Eng (page2)'!$A$1:$D$52"}</definedName>
    <definedName name="ccf_1_1_1_1_1" localSheetId="5" hidden="1">{"'Eng (page2)'!$A$1:$D$52"}</definedName>
    <definedName name="ccf_1_1_1_1_1" hidden="1">{"'Eng (page2)'!$A$1:$D$52"}</definedName>
    <definedName name="ccf_1_1_1_1_1_1" localSheetId="7" hidden="1">{"'Eng (page2)'!$A$1:$D$52"}</definedName>
    <definedName name="ccf_1_1_1_1_1_1" localSheetId="2" hidden="1">{"'Eng (page2)'!$A$1:$D$52"}</definedName>
    <definedName name="ccf_1_1_1_1_1_1" localSheetId="3" hidden="1">{"'Eng (page2)'!$A$1:$D$52"}</definedName>
    <definedName name="ccf_1_1_1_1_1_1" localSheetId="5" hidden="1">{"'Eng (page2)'!$A$1:$D$52"}</definedName>
    <definedName name="ccf_1_1_1_1_1_1" hidden="1">{"'Eng (page2)'!$A$1:$D$52"}</definedName>
    <definedName name="ccf_1_1_1_1_1_1_1" localSheetId="7" hidden="1">{"'Eng (page2)'!$A$1:$D$52"}</definedName>
    <definedName name="ccf_1_1_1_1_1_1_1" localSheetId="2" hidden="1">{"'Eng (page2)'!$A$1:$D$52"}</definedName>
    <definedName name="ccf_1_1_1_1_1_1_1" localSheetId="3" hidden="1">{"'Eng (page2)'!$A$1:$D$52"}</definedName>
    <definedName name="ccf_1_1_1_1_1_1_1" localSheetId="5" hidden="1">{"'Eng (page2)'!$A$1:$D$52"}</definedName>
    <definedName name="ccf_1_1_1_1_1_1_1" hidden="1">{"'Eng (page2)'!$A$1:$D$52"}</definedName>
    <definedName name="ccf_1_1_1_1_1_1_1_1" localSheetId="7" hidden="1">{"'Eng (page2)'!$A$1:$D$52"}</definedName>
    <definedName name="ccf_1_1_1_1_1_1_1_1" localSheetId="2" hidden="1">{"'Eng (page2)'!$A$1:$D$52"}</definedName>
    <definedName name="ccf_1_1_1_1_1_1_1_1" localSheetId="3" hidden="1">{"'Eng (page2)'!$A$1:$D$52"}</definedName>
    <definedName name="ccf_1_1_1_1_1_1_1_1" localSheetId="5" hidden="1">{"'Eng (page2)'!$A$1:$D$52"}</definedName>
    <definedName name="ccf_1_1_1_1_1_1_1_1" hidden="1">{"'Eng (page2)'!$A$1:$D$52"}</definedName>
    <definedName name="ccf_1_1_1_1_1_1_1_1_1" localSheetId="7" hidden="1">{"'Eng (page2)'!$A$1:$D$52"}</definedName>
    <definedName name="ccf_1_1_1_1_1_1_1_1_1" localSheetId="2" hidden="1">{"'Eng (page2)'!$A$1:$D$52"}</definedName>
    <definedName name="ccf_1_1_1_1_1_1_1_1_1" localSheetId="3" hidden="1">{"'Eng (page2)'!$A$1:$D$52"}</definedName>
    <definedName name="ccf_1_1_1_1_1_1_1_1_1" localSheetId="5" hidden="1">{"'Eng (page2)'!$A$1:$D$52"}</definedName>
    <definedName name="ccf_1_1_1_1_1_1_1_1_1" hidden="1">{"'Eng (page2)'!$A$1:$D$52"}</definedName>
    <definedName name="ccf_1_1_1_1_1_1_1_1_1_1" localSheetId="7" hidden="1">{"'Eng (page2)'!$A$1:$D$52"}</definedName>
    <definedName name="ccf_1_1_1_1_1_1_1_1_1_1" localSheetId="2" hidden="1">{"'Eng (page2)'!$A$1:$D$52"}</definedName>
    <definedName name="ccf_1_1_1_1_1_1_1_1_1_1" localSheetId="3" hidden="1">{"'Eng (page2)'!$A$1:$D$52"}</definedName>
    <definedName name="ccf_1_1_1_1_1_1_1_1_1_1" localSheetId="5" hidden="1">{"'Eng (page2)'!$A$1:$D$52"}</definedName>
    <definedName name="ccf_1_1_1_1_1_1_1_1_1_1" hidden="1">{"'Eng (page2)'!$A$1:$D$52"}</definedName>
    <definedName name="ccf_1_1_1_1_1_1_1_2" localSheetId="7" hidden="1">{"'Eng (page2)'!$A$1:$D$52"}</definedName>
    <definedName name="ccf_1_1_1_1_1_1_1_2" localSheetId="2" hidden="1">{"'Eng (page2)'!$A$1:$D$52"}</definedName>
    <definedName name="ccf_1_1_1_1_1_1_1_2" localSheetId="3" hidden="1">{"'Eng (page2)'!$A$1:$D$52"}</definedName>
    <definedName name="ccf_1_1_1_1_1_1_1_2" localSheetId="5" hidden="1">{"'Eng (page2)'!$A$1:$D$52"}</definedName>
    <definedName name="ccf_1_1_1_1_1_1_1_2" hidden="1">{"'Eng (page2)'!$A$1:$D$52"}</definedName>
    <definedName name="ccf_1_1_1_1_1_1_1_2_1" localSheetId="7" hidden="1">{"'Eng (page2)'!$A$1:$D$52"}</definedName>
    <definedName name="ccf_1_1_1_1_1_1_1_2_1" localSheetId="2" hidden="1">{"'Eng (page2)'!$A$1:$D$52"}</definedName>
    <definedName name="ccf_1_1_1_1_1_1_1_2_1" localSheetId="3" hidden="1">{"'Eng (page2)'!$A$1:$D$52"}</definedName>
    <definedName name="ccf_1_1_1_1_1_1_1_2_1" localSheetId="5" hidden="1">{"'Eng (page2)'!$A$1:$D$52"}</definedName>
    <definedName name="ccf_1_1_1_1_1_1_1_2_1" hidden="1">{"'Eng (page2)'!$A$1:$D$52"}</definedName>
    <definedName name="ccf_1_1_1_1_1_1_1_3" localSheetId="7" hidden="1">{"'Eng (page2)'!$A$1:$D$52"}</definedName>
    <definedName name="ccf_1_1_1_1_1_1_1_3" localSheetId="2" hidden="1">{"'Eng (page2)'!$A$1:$D$52"}</definedName>
    <definedName name="ccf_1_1_1_1_1_1_1_3" localSheetId="3" hidden="1">{"'Eng (page2)'!$A$1:$D$52"}</definedName>
    <definedName name="ccf_1_1_1_1_1_1_1_3" localSheetId="5" hidden="1">{"'Eng (page2)'!$A$1:$D$52"}</definedName>
    <definedName name="ccf_1_1_1_1_1_1_1_3" hidden="1">{"'Eng (page2)'!$A$1:$D$52"}</definedName>
    <definedName name="ccf_1_1_1_1_1_1_2" localSheetId="7" hidden="1">{"'Eng (page2)'!$A$1:$D$52"}</definedName>
    <definedName name="ccf_1_1_1_1_1_1_2" localSheetId="2" hidden="1">{"'Eng (page2)'!$A$1:$D$52"}</definedName>
    <definedName name="ccf_1_1_1_1_1_1_2" localSheetId="3" hidden="1">{"'Eng (page2)'!$A$1:$D$52"}</definedName>
    <definedName name="ccf_1_1_1_1_1_1_2" localSheetId="5" hidden="1">{"'Eng (page2)'!$A$1:$D$52"}</definedName>
    <definedName name="ccf_1_1_1_1_1_1_2" hidden="1">{"'Eng (page2)'!$A$1:$D$52"}</definedName>
    <definedName name="ccf_1_1_1_1_1_1_2_1" localSheetId="7" hidden="1">{"'Eng (page2)'!$A$1:$D$52"}</definedName>
    <definedName name="ccf_1_1_1_1_1_1_2_1" localSheetId="2" hidden="1">{"'Eng (page2)'!$A$1:$D$52"}</definedName>
    <definedName name="ccf_1_1_1_1_1_1_2_1" localSheetId="3" hidden="1">{"'Eng (page2)'!$A$1:$D$52"}</definedName>
    <definedName name="ccf_1_1_1_1_1_1_2_1" localSheetId="5" hidden="1">{"'Eng (page2)'!$A$1:$D$52"}</definedName>
    <definedName name="ccf_1_1_1_1_1_1_2_1" hidden="1">{"'Eng (page2)'!$A$1:$D$52"}</definedName>
    <definedName name="ccf_1_1_1_1_1_1_2_1_1" localSheetId="7" hidden="1">{"'Eng (page2)'!$A$1:$D$52"}</definedName>
    <definedName name="ccf_1_1_1_1_1_1_2_1_1" localSheetId="2" hidden="1">{"'Eng (page2)'!$A$1:$D$52"}</definedName>
    <definedName name="ccf_1_1_1_1_1_1_2_1_1" localSheetId="3" hidden="1">{"'Eng (page2)'!$A$1:$D$52"}</definedName>
    <definedName name="ccf_1_1_1_1_1_1_2_1_1" localSheetId="5" hidden="1">{"'Eng (page2)'!$A$1:$D$52"}</definedName>
    <definedName name="ccf_1_1_1_1_1_1_2_1_1" hidden="1">{"'Eng (page2)'!$A$1:$D$52"}</definedName>
    <definedName name="ccf_1_1_1_1_1_1_3" localSheetId="7" hidden="1">{"'Eng (page2)'!$A$1:$D$52"}</definedName>
    <definedName name="ccf_1_1_1_1_1_1_3" localSheetId="2" hidden="1">{"'Eng (page2)'!$A$1:$D$52"}</definedName>
    <definedName name="ccf_1_1_1_1_1_1_3" localSheetId="3" hidden="1">{"'Eng (page2)'!$A$1:$D$52"}</definedName>
    <definedName name="ccf_1_1_1_1_1_1_3" localSheetId="5" hidden="1">{"'Eng (page2)'!$A$1:$D$52"}</definedName>
    <definedName name="ccf_1_1_1_1_1_1_3" hidden="1">{"'Eng (page2)'!$A$1:$D$52"}</definedName>
    <definedName name="ccf_1_1_1_1_1_2" localSheetId="7" hidden="1">{"'Eng (page2)'!$A$1:$D$52"}</definedName>
    <definedName name="ccf_1_1_1_1_1_2" localSheetId="2" hidden="1">{"'Eng (page2)'!$A$1:$D$52"}</definedName>
    <definedName name="ccf_1_1_1_1_1_2" localSheetId="3" hidden="1">{"'Eng (page2)'!$A$1:$D$52"}</definedName>
    <definedName name="ccf_1_1_1_1_1_2" localSheetId="5" hidden="1">{"'Eng (page2)'!$A$1:$D$52"}</definedName>
    <definedName name="ccf_1_1_1_1_1_2" hidden="1">{"'Eng (page2)'!$A$1:$D$52"}</definedName>
    <definedName name="ccf_1_1_1_1_1_2_1" localSheetId="7" hidden="1">{"'Eng (page2)'!$A$1:$D$52"}</definedName>
    <definedName name="ccf_1_1_1_1_1_2_1" localSheetId="2" hidden="1">{"'Eng (page2)'!$A$1:$D$52"}</definedName>
    <definedName name="ccf_1_1_1_1_1_2_1" localSheetId="3" hidden="1">{"'Eng (page2)'!$A$1:$D$52"}</definedName>
    <definedName name="ccf_1_1_1_1_1_2_1" localSheetId="5" hidden="1">{"'Eng (page2)'!$A$1:$D$52"}</definedName>
    <definedName name="ccf_1_1_1_1_1_2_1" hidden="1">{"'Eng (page2)'!$A$1:$D$52"}</definedName>
    <definedName name="ccf_1_1_1_1_1_2_1_1" localSheetId="7" hidden="1">{"'Eng (page2)'!$A$1:$D$52"}</definedName>
    <definedName name="ccf_1_1_1_1_1_2_1_1" localSheetId="2" hidden="1">{"'Eng (page2)'!$A$1:$D$52"}</definedName>
    <definedName name="ccf_1_1_1_1_1_2_1_1" localSheetId="3" hidden="1">{"'Eng (page2)'!$A$1:$D$52"}</definedName>
    <definedName name="ccf_1_1_1_1_1_2_1_1" localSheetId="5" hidden="1">{"'Eng (page2)'!$A$1:$D$52"}</definedName>
    <definedName name="ccf_1_1_1_1_1_2_1_1" hidden="1">{"'Eng (page2)'!$A$1:$D$52"}</definedName>
    <definedName name="ccf_1_1_1_1_1_3" localSheetId="7" hidden="1">{"'Eng (page2)'!$A$1:$D$52"}</definedName>
    <definedName name="ccf_1_1_1_1_1_3" localSheetId="2" hidden="1">{"'Eng (page2)'!$A$1:$D$52"}</definedName>
    <definedName name="ccf_1_1_1_1_1_3" localSheetId="3" hidden="1">{"'Eng (page2)'!$A$1:$D$52"}</definedName>
    <definedName name="ccf_1_1_1_1_1_3" localSheetId="5" hidden="1">{"'Eng (page2)'!$A$1:$D$52"}</definedName>
    <definedName name="ccf_1_1_1_1_1_3" hidden="1">{"'Eng (page2)'!$A$1:$D$52"}</definedName>
    <definedName name="ccf_1_1_1_1_1_3_1" localSheetId="7" hidden="1">{"'Eng (page2)'!$A$1:$D$52"}</definedName>
    <definedName name="ccf_1_1_1_1_1_3_1" localSheetId="2" hidden="1">{"'Eng (page2)'!$A$1:$D$52"}</definedName>
    <definedName name="ccf_1_1_1_1_1_3_1" localSheetId="3" hidden="1">{"'Eng (page2)'!$A$1:$D$52"}</definedName>
    <definedName name="ccf_1_1_1_1_1_3_1" localSheetId="5" hidden="1">{"'Eng (page2)'!$A$1:$D$52"}</definedName>
    <definedName name="ccf_1_1_1_1_1_3_1" hidden="1">{"'Eng (page2)'!$A$1:$D$52"}</definedName>
    <definedName name="ccf_1_1_1_1_1_4" localSheetId="7" hidden="1">{"'Eng (page2)'!$A$1:$D$52"}</definedName>
    <definedName name="ccf_1_1_1_1_1_4" localSheetId="2" hidden="1">{"'Eng (page2)'!$A$1:$D$52"}</definedName>
    <definedName name="ccf_1_1_1_1_1_4" localSheetId="3" hidden="1">{"'Eng (page2)'!$A$1:$D$52"}</definedName>
    <definedName name="ccf_1_1_1_1_1_4" localSheetId="5" hidden="1">{"'Eng (page2)'!$A$1:$D$52"}</definedName>
    <definedName name="ccf_1_1_1_1_1_4" hidden="1">{"'Eng (page2)'!$A$1:$D$52"}</definedName>
    <definedName name="ccf_1_1_1_1_2" localSheetId="7" hidden="1">{"'Eng (page2)'!$A$1:$D$52"}</definedName>
    <definedName name="ccf_1_1_1_1_2" localSheetId="2" hidden="1">{"'Eng (page2)'!$A$1:$D$52"}</definedName>
    <definedName name="ccf_1_1_1_1_2" localSheetId="3" hidden="1">{"'Eng (page2)'!$A$1:$D$52"}</definedName>
    <definedName name="ccf_1_1_1_1_2" localSheetId="5" hidden="1">{"'Eng (page2)'!$A$1:$D$52"}</definedName>
    <definedName name="ccf_1_1_1_1_2" hidden="1">{"'Eng (page2)'!$A$1:$D$52"}</definedName>
    <definedName name="ccf_1_1_1_1_2_1" localSheetId="7" hidden="1">{"'Eng (page2)'!$A$1:$D$52"}</definedName>
    <definedName name="ccf_1_1_1_1_2_1" localSheetId="2" hidden="1">{"'Eng (page2)'!$A$1:$D$52"}</definedName>
    <definedName name="ccf_1_1_1_1_2_1" localSheetId="3" hidden="1">{"'Eng (page2)'!$A$1:$D$52"}</definedName>
    <definedName name="ccf_1_1_1_1_2_1" localSheetId="5" hidden="1">{"'Eng (page2)'!$A$1:$D$52"}</definedName>
    <definedName name="ccf_1_1_1_1_2_1" hidden="1">{"'Eng (page2)'!$A$1:$D$52"}</definedName>
    <definedName name="ccf_1_1_1_1_2_1_1" localSheetId="7" hidden="1">{"'Eng (page2)'!$A$1:$D$52"}</definedName>
    <definedName name="ccf_1_1_1_1_2_1_1" localSheetId="2" hidden="1">{"'Eng (page2)'!$A$1:$D$52"}</definedName>
    <definedName name="ccf_1_1_1_1_2_1_1" localSheetId="3" hidden="1">{"'Eng (page2)'!$A$1:$D$52"}</definedName>
    <definedName name="ccf_1_1_1_1_2_1_1" localSheetId="5" hidden="1">{"'Eng (page2)'!$A$1:$D$52"}</definedName>
    <definedName name="ccf_1_1_1_1_2_1_1" hidden="1">{"'Eng (page2)'!$A$1:$D$52"}</definedName>
    <definedName name="ccf_1_1_1_1_2_1_1_1" localSheetId="7" hidden="1">{"'Eng (page2)'!$A$1:$D$52"}</definedName>
    <definedName name="ccf_1_1_1_1_2_1_1_1" localSheetId="2" hidden="1">{"'Eng (page2)'!$A$1:$D$52"}</definedName>
    <definedName name="ccf_1_1_1_1_2_1_1_1" localSheetId="3" hidden="1">{"'Eng (page2)'!$A$1:$D$52"}</definedName>
    <definedName name="ccf_1_1_1_1_2_1_1_1" localSheetId="5" hidden="1">{"'Eng (page2)'!$A$1:$D$52"}</definedName>
    <definedName name="ccf_1_1_1_1_2_1_1_1" hidden="1">{"'Eng (page2)'!$A$1:$D$52"}</definedName>
    <definedName name="ccf_1_1_1_1_2_2" localSheetId="7" hidden="1">{"'Eng (page2)'!$A$1:$D$52"}</definedName>
    <definedName name="ccf_1_1_1_1_2_2" localSheetId="2" hidden="1">{"'Eng (page2)'!$A$1:$D$52"}</definedName>
    <definedName name="ccf_1_1_1_1_2_2" localSheetId="3" hidden="1">{"'Eng (page2)'!$A$1:$D$52"}</definedName>
    <definedName name="ccf_1_1_1_1_2_2" localSheetId="5" hidden="1">{"'Eng (page2)'!$A$1:$D$52"}</definedName>
    <definedName name="ccf_1_1_1_1_2_2" hidden="1">{"'Eng (page2)'!$A$1:$D$52"}</definedName>
    <definedName name="ccf_1_1_1_1_2_2_1" localSheetId="7" hidden="1">{"'Eng (page2)'!$A$1:$D$52"}</definedName>
    <definedName name="ccf_1_1_1_1_2_2_1" localSheetId="2" hidden="1">{"'Eng (page2)'!$A$1:$D$52"}</definedName>
    <definedName name="ccf_1_1_1_1_2_2_1" localSheetId="3" hidden="1">{"'Eng (page2)'!$A$1:$D$52"}</definedName>
    <definedName name="ccf_1_1_1_1_2_2_1" localSheetId="5" hidden="1">{"'Eng (page2)'!$A$1:$D$52"}</definedName>
    <definedName name="ccf_1_1_1_1_2_2_1" hidden="1">{"'Eng (page2)'!$A$1:$D$52"}</definedName>
    <definedName name="ccf_1_1_1_1_2_3" localSheetId="7" hidden="1">{"'Eng (page2)'!$A$1:$D$52"}</definedName>
    <definedName name="ccf_1_1_1_1_2_3" localSheetId="2" hidden="1">{"'Eng (page2)'!$A$1:$D$52"}</definedName>
    <definedName name="ccf_1_1_1_1_2_3" localSheetId="3" hidden="1">{"'Eng (page2)'!$A$1:$D$52"}</definedName>
    <definedName name="ccf_1_1_1_1_2_3" localSheetId="5" hidden="1">{"'Eng (page2)'!$A$1:$D$52"}</definedName>
    <definedName name="ccf_1_1_1_1_2_3" hidden="1">{"'Eng (page2)'!$A$1:$D$52"}</definedName>
    <definedName name="ccf_1_1_1_1_3" localSheetId="7" hidden="1">{"'Eng (page2)'!$A$1:$D$52"}</definedName>
    <definedName name="ccf_1_1_1_1_3" localSheetId="2" hidden="1">{"'Eng (page2)'!$A$1:$D$52"}</definedName>
    <definedName name="ccf_1_1_1_1_3" localSheetId="3" hidden="1">{"'Eng (page2)'!$A$1:$D$52"}</definedName>
    <definedName name="ccf_1_1_1_1_3" localSheetId="5" hidden="1">{"'Eng (page2)'!$A$1:$D$52"}</definedName>
    <definedName name="ccf_1_1_1_1_3" hidden="1">{"'Eng (page2)'!$A$1:$D$52"}</definedName>
    <definedName name="ccf_1_1_1_1_3_1" localSheetId="7" hidden="1">{"'Eng (page2)'!$A$1:$D$52"}</definedName>
    <definedName name="ccf_1_1_1_1_3_1" localSheetId="2" hidden="1">{"'Eng (page2)'!$A$1:$D$52"}</definedName>
    <definedName name="ccf_1_1_1_1_3_1" localSheetId="3" hidden="1">{"'Eng (page2)'!$A$1:$D$52"}</definedName>
    <definedName name="ccf_1_1_1_1_3_1" localSheetId="5" hidden="1">{"'Eng (page2)'!$A$1:$D$52"}</definedName>
    <definedName name="ccf_1_1_1_1_3_1" hidden="1">{"'Eng (page2)'!$A$1:$D$52"}</definedName>
    <definedName name="ccf_1_1_1_1_3_1_1" localSheetId="7" hidden="1">{"'Eng (page2)'!$A$1:$D$52"}</definedName>
    <definedName name="ccf_1_1_1_1_3_1_1" localSheetId="2" hidden="1">{"'Eng (page2)'!$A$1:$D$52"}</definedName>
    <definedName name="ccf_1_1_1_1_3_1_1" localSheetId="3" hidden="1">{"'Eng (page2)'!$A$1:$D$52"}</definedName>
    <definedName name="ccf_1_1_1_1_3_1_1" localSheetId="5" hidden="1">{"'Eng (page2)'!$A$1:$D$52"}</definedName>
    <definedName name="ccf_1_1_1_1_3_1_1" hidden="1">{"'Eng (page2)'!$A$1:$D$52"}</definedName>
    <definedName name="ccf_1_1_1_1_4" localSheetId="7" hidden="1">{"'Eng (page2)'!$A$1:$D$52"}</definedName>
    <definedName name="ccf_1_1_1_1_4" localSheetId="2" hidden="1">{"'Eng (page2)'!$A$1:$D$52"}</definedName>
    <definedName name="ccf_1_1_1_1_4" localSheetId="3" hidden="1">{"'Eng (page2)'!$A$1:$D$52"}</definedName>
    <definedName name="ccf_1_1_1_1_4" localSheetId="5" hidden="1">{"'Eng (page2)'!$A$1:$D$52"}</definedName>
    <definedName name="ccf_1_1_1_1_4" hidden="1">{"'Eng (page2)'!$A$1:$D$52"}</definedName>
    <definedName name="ccf_1_1_1_2" localSheetId="7" hidden="1">{"'Eng (page2)'!$A$1:$D$52"}</definedName>
    <definedName name="ccf_1_1_1_2" localSheetId="2" hidden="1">{"'Eng (page2)'!$A$1:$D$52"}</definedName>
    <definedName name="ccf_1_1_1_2" localSheetId="3" hidden="1">{"'Eng (page2)'!$A$1:$D$52"}</definedName>
    <definedName name="ccf_1_1_1_2" localSheetId="5" hidden="1">{"'Eng (page2)'!$A$1:$D$52"}</definedName>
    <definedName name="ccf_1_1_1_2" hidden="1">{"'Eng (page2)'!$A$1:$D$52"}</definedName>
    <definedName name="ccf_1_1_1_2_1" localSheetId="7" hidden="1">{"'Eng (page2)'!$A$1:$D$52"}</definedName>
    <definedName name="ccf_1_1_1_2_1" localSheetId="2" hidden="1">{"'Eng (page2)'!$A$1:$D$52"}</definedName>
    <definedName name="ccf_1_1_1_2_1" localSheetId="3" hidden="1">{"'Eng (page2)'!$A$1:$D$52"}</definedName>
    <definedName name="ccf_1_1_1_2_1" localSheetId="5" hidden="1">{"'Eng (page2)'!$A$1:$D$52"}</definedName>
    <definedName name="ccf_1_1_1_2_1" hidden="1">{"'Eng (page2)'!$A$1:$D$52"}</definedName>
    <definedName name="ccf_1_1_1_2_1_1" localSheetId="7" hidden="1">{"'Eng (page2)'!$A$1:$D$52"}</definedName>
    <definedName name="ccf_1_1_1_2_1_1" localSheetId="2" hidden="1">{"'Eng (page2)'!$A$1:$D$52"}</definedName>
    <definedName name="ccf_1_1_1_2_1_1" localSheetId="3" hidden="1">{"'Eng (page2)'!$A$1:$D$52"}</definedName>
    <definedName name="ccf_1_1_1_2_1_1" localSheetId="5" hidden="1">{"'Eng (page2)'!$A$1:$D$52"}</definedName>
    <definedName name="ccf_1_1_1_2_1_1" hidden="1">{"'Eng (page2)'!$A$1:$D$52"}</definedName>
    <definedName name="ccf_1_1_1_2_1_1_1" localSheetId="7" hidden="1">{"'Eng (page2)'!$A$1:$D$52"}</definedName>
    <definedName name="ccf_1_1_1_2_1_1_1" localSheetId="2" hidden="1">{"'Eng (page2)'!$A$1:$D$52"}</definedName>
    <definedName name="ccf_1_1_1_2_1_1_1" localSheetId="3" hidden="1">{"'Eng (page2)'!$A$1:$D$52"}</definedName>
    <definedName name="ccf_1_1_1_2_1_1_1" localSheetId="5" hidden="1">{"'Eng (page2)'!$A$1:$D$52"}</definedName>
    <definedName name="ccf_1_1_1_2_1_1_1" hidden="1">{"'Eng (page2)'!$A$1:$D$52"}</definedName>
    <definedName name="ccf_1_1_1_2_1_1_1_1" localSheetId="7" hidden="1">{"'Eng (page2)'!$A$1:$D$52"}</definedName>
    <definedName name="ccf_1_1_1_2_1_1_1_1" localSheetId="2" hidden="1">{"'Eng (page2)'!$A$1:$D$52"}</definedName>
    <definedName name="ccf_1_1_1_2_1_1_1_1" localSheetId="3" hidden="1">{"'Eng (page2)'!$A$1:$D$52"}</definedName>
    <definedName name="ccf_1_1_1_2_1_1_1_1" localSheetId="5" hidden="1">{"'Eng (page2)'!$A$1:$D$52"}</definedName>
    <definedName name="ccf_1_1_1_2_1_1_1_1" hidden="1">{"'Eng (page2)'!$A$1:$D$52"}</definedName>
    <definedName name="ccf_1_1_1_2_1_2" localSheetId="7" hidden="1">{"'Eng (page2)'!$A$1:$D$52"}</definedName>
    <definedName name="ccf_1_1_1_2_1_2" localSheetId="2" hidden="1">{"'Eng (page2)'!$A$1:$D$52"}</definedName>
    <definedName name="ccf_1_1_1_2_1_2" localSheetId="3" hidden="1">{"'Eng (page2)'!$A$1:$D$52"}</definedName>
    <definedName name="ccf_1_1_1_2_1_2" localSheetId="5" hidden="1">{"'Eng (page2)'!$A$1:$D$52"}</definedName>
    <definedName name="ccf_1_1_1_2_1_2" hidden="1">{"'Eng (page2)'!$A$1:$D$52"}</definedName>
    <definedName name="ccf_1_1_1_2_1_2_1" localSheetId="7" hidden="1">{"'Eng (page2)'!$A$1:$D$52"}</definedName>
    <definedName name="ccf_1_1_1_2_1_2_1" localSheetId="2" hidden="1">{"'Eng (page2)'!$A$1:$D$52"}</definedName>
    <definedName name="ccf_1_1_1_2_1_2_1" localSheetId="3" hidden="1">{"'Eng (page2)'!$A$1:$D$52"}</definedName>
    <definedName name="ccf_1_1_1_2_1_2_1" localSheetId="5" hidden="1">{"'Eng (page2)'!$A$1:$D$52"}</definedName>
    <definedName name="ccf_1_1_1_2_1_2_1" hidden="1">{"'Eng (page2)'!$A$1:$D$52"}</definedName>
    <definedName name="ccf_1_1_1_2_1_3" localSheetId="7" hidden="1">{"'Eng (page2)'!$A$1:$D$52"}</definedName>
    <definedName name="ccf_1_1_1_2_1_3" localSheetId="2" hidden="1">{"'Eng (page2)'!$A$1:$D$52"}</definedName>
    <definedName name="ccf_1_1_1_2_1_3" localSheetId="3" hidden="1">{"'Eng (page2)'!$A$1:$D$52"}</definedName>
    <definedName name="ccf_1_1_1_2_1_3" localSheetId="5" hidden="1">{"'Eng (page2)'!$A$1:$D$52"}</definedName>
    <definedName name="ccf_1_1_1_2_1_3" hidden="1">{"'Eng (page2)'!$A$1:$D$52"}</definedName>
    <definedName name="ccf_1_1_1_2_2" localSheetId="7" hidden="1">{"'Eng (page2)'!$A$1:$D$52"}</definedName>
    <definedName name="ccf_1_1_1_2_2" localSheetId="2" hidden="1">{"'Eng (page2)'!$A$1:$D$52"}</definedName>
    <definedName name="ccf_1_1_1_2_2" localSheetId="3" hidden="1">{"'Eng (page2)'!$A$1:$D$52"}</definedName>
    <definedName name="ccf_1_1_1_2_2" localSheetId="5" hidden="1">{"'Eng (page2)'!$A$1:$D$52"}</definedName>
    <definedName name="ccf_1_1_1_2_2" hidden="1">{"'Eng (page2)'!$A$1:$D$52"}</definedName>
    <definedName name="ccf_1_1_1_2_2_1" localSheetId="7" hidden="1">{"'Eng (page2)'!$A$1:$D$52"}</definedName>
    <definedName name="ccf_1_1_1_2_2_1" localSheetId="2" hidden="1">{"'Eng (page2)'!$A$1:$D$52"}</definedName>
    <definedName name="ccf_1_1_1_2_2_1" localSheetId="3" hidden="1">{"'Eng (page2)'!$A$1:$D$52"}</definedName>
    <definedName name="ccf_1_1_1_2_2_1" localSheetId="5" hidden="1">{"'Eng (page2)'!$A$1:$D$52"}</definedName>
    <definedName name="ccf_1_1_1_2_2_1" hidden="1">{"'Eng (page2)'!$A$1:$D$52"}</definedName>
    <definedName name="ccf_1_1_1_2_2_1_1" localSheetId="7" hidden="1">{"'Eng (page2)'!$A$1:$D$52"}</definedName>
    <definedName name="ccf_1_1_1_2_2_1_1" localSheetId="2" hidden="1">{"'Eng (page2)'!$A$1:$D$52"}</definedName>
    <definedName name="ccf_1_1_1_2_2_1_1" localSheetId="3" hidden="1">{"'Eng (page2)'!$A$1:$D$52"}</definedName>
    <definedName name="ccf_1_1_1_2_2_1_1" localSheetId="5" hidden="1">{"'Eng (page2)'!$A$1:$D$52"}</definedName>
    <definedName name="ccf_1_1_1_2_2_1_1" hidden="1">{"'Eng (page2)'!$A$1:$D$52"}</definedName>
    <definedName name="ccf_1_1_1_2_3" localSheetId="7" hidden="1">{"'Eng (page2)'!$A$1:$D$52"}</definedName>
    <definedName name="ccf_1_1_1_2_3" localSheetId="2" hidden="1">{"'Eng (page2)'!$A$1:$D$52"}</definedName>
    <definedName name="ccf_1_1_1_2_3" localSheetId="3" hidden="1">{"'Eng (page2)'!$A$1:$D$52"}</definedName>
    <definedName name="ccf_1_1_1_2_3" localSheetId="5" hidden="1">{"'Eng (page2)'!$A$1:$D$52"}</definedName>
    <definedName name="ccf_1_1_1_2_3" hidden="1">{"'Eng (page2)'!$A$1:$D$52"}</definedName>
    <definedName name="ccf_1_1_1_3" localSheetId="7" hidden="1">{"'Eng (page2)'!$A$1:$D$52"}</definedName>
    <definedName name="ccf_1_1_1_3" localSheetId="2" hidden="1">{"'Eng (page2)'!$A$1:$D$52"}</definedName>
    <definedName name="ccf_1_1_1_3" localSheetId="3" hidden="1">{"'Eng (page2)'!$A$1:$D$52"}</definedName>
    <definedName name="ccf_1_1_1_3" localSheetId="5" hidden="1">{"'Eng (page2)'!$A$1:$D$52"}</definedName>
    <definedName name="ccf_1_1_1_3" hidden="1">{"'Eng (page2)'!$A$1:$D$52"}</definedName>
    <definedName name="ccf_1_1_1_3_1" localSheetId="7" hidden="1">{"'Eng (page2)'!$A$1:$D$52"}</definedName>
    <definedName name="ccf_1_1_1_3_1" localSheetId="2" hidden="1">{"'Eng (page2)'!$A$1:$D$52"}</definedName>
    <definedName name="ccf_1_1_1_3_1" localSheetId="3" hidden="1">{"'Eng (page2)'!$A$1:$D$52"}</definedName>
    <definedName name="ccf_1_1_1_3_1" localSheetId="5" hidden="1">{"'Eng (page2)'!$A$1:$D$52"}</definedName>
    <definedName name="ccf_1_1_1_3_1" hidden="1">{"'Eng (page2)'!$A$1:$D$52"}</definedName>
    <definedName name="ccf_1_1_1_3_1_1" localSheetId="7" hidden="1">{"'Eng (page2)'!$A$1:$D$52"}</definedName>
    <definedName name="ccf_1_1_1_3_1_1" localSheetId="2" hidden="1">{"'Eng (page2)'!$A$1:$D$52"}</definedName>
    <definedName name="ccf_1_1_1_3_1_1" localSheetId="3" hidden="1">{"'Eng (page2)'!$A$1:$D$52"}</definedName>
    <definedName name="ccf_1_1_1_3_1_1" localSheetId="5" hidden="1">{"'Eng (page2)'!$A$1:$D$52"}</definedName>
    <definedName name="ccf_1_1_1_3_1_1" hidden="1">{"'Eng (page2)'!$A$1:$D$52"}</definedName>
    <definedName name="ccf_1_1_1_4" localSheetId="7" hidden="1">{"'Eng (page2)'!$A$1:$D$52"}</definedName>
    <definedName name="ccf_1_1_1_4" localSheetId="2" hidden="1">{"'Eng (page2)'!$A$1:$D$52"}</definedName>
    <definedName name="ccf_1_1_1_4" localSheetId="3" hidden="1">{"'Eng (page2)'!$A$1:$D$52"}</definedName>
    <definedName name="ccf_1_1_1_4" localSheetId="5" hidden="1">{"'Eng (page2)'!$A$1:$D$52"}</definedName>
    <definedName name="ccf_1_1_1_4" hidden="1">{"'Eng (page2)'!$A$1:$D$52"}</definedName>
    <definedName name="ccf_1_1_1_4_1" localSheetId="7" hidden="1">{"'Eng (page2)'!$A$1:$D$52"}</definedName>
    <definedName name="ccf_1_1_1_4_1" localSheetId="2" hidden="1">{"'Eng (page2)'!$A$1:$D$52"}</definedName>
    <definedName name="ccf_1_1_1_4_1" localSheetId="3" hidden="1">{"'Eng (page2)'!$A$1:$D$52"}</definedName>
    <definedName name="ccf_1_1_1_4_1" localSheetId="5" hidden="1">{"'Eng (page2)'!$A$1:$D$52"}</definedName>
    <definedName name="ccf_1_1_1_4_1" hidden="1">{"'Eng (page2)'!$A$1:$D$52"}</definedName>
    <definedName name="ccf_1_1_1_5" localSheetId="7" hidden="1">{"'Eng (page2)'!$A$1:$D$52"}</definedName>
    <definedName name="ccf_1_1_1_5" localSheetId="2" hidden="1">{"'Eng (page2)'!$A$1:$D$52"}</definedName>
    <definedName name="ccf_1_1_1_5" localSheetId="3" hidden="1">{"'Eng (page2)'!$A$1:$D$52"}</definedName>
    <definedName name="ccf_1_1_1_5" localSheetId="5" hidden="1">{"'Eng (page2)'!$A$1:$D$52"}</definedName>
    <definedName name="ccf_1_1_1_5" hidden="1">{"'Eng (page2)'!$A$1:$D$52"}</definedName>
    <definedName name="ccf_1_1_2" localSheetId="7" hidden="1">{"'Eng (page2)'!$A$1:$D$52"}</definedName>
    <definedName name="ccf_1_1_2" localSheetId="2" hidden="1">{"'Eng (page2)'!$A$1:$D$52"}</definedName>
    <definedName name="ccf_1_1_2" localSheetId="3" hidden="1">{"'Eng (page2)'!$A$1:$D$52"}</definedName>
    <definedName name="ccf_1_1_2" localSheetId="5" hidden="1">{"'Eng (page2)'!$A$1:$D$52"}</definedName>
    <definedName name="ccf_1_1_2" hidden="1">{"'Eng (page2)'!$A$1:$D$52"}</definedName>
    <definedName name="ccf_1_1_2_1" localSheetId="7" hidden="1">{"'Eng (page2)'!$A$1:$D$52"}</definedName>
    <definedName name="ccf_1_1_2_1" localSheetId="2" hidden="1">{"'Eng (page2)'!$A$1:$D$52"}</definedName>
    <definedName name="ccf_1_1_2_1" localSheetId="3" hidden="1">{"'Eng (page2)'!$A$1:$D$52"}</definedName>
    <definedName name="ccf_1_1_2_1" localSheetId="5" hidden="1">{"'Eng (page2)'!$A$1:$D$52"}</definedName>
    <definedName name="ccf_1_1_2_1" hidden="1">{"'Eng (page2)'!$A$1:$D$52"}</definedName>
    <definedName name="ccf_1_1_2_1_1" localSheetId="7" hidden="1">{"'Eng (page2)'!$A$1:$D$52"}</definedName>
    <definedName name="ccf_1_1_2_1_1" localSheetId="2" hidden="1">{"'Eng (page2)'!$A$1:$D$52"}</definedName>
    <definedName name="ccf_1_1_2_1_1" localSheetId="3" hidden="1">{"'Eng (page2)'!$A$1:$D$52"}</definedName>
    <definedName name="ccf_1_1_2_1_1" localSheetId="5" hidden="1">{"'Eng (page2)'!$A$1:$D$52"}</definedName>
    <definedName name="ccf_1_1_2_1_1" hidden="1">{"'Eng (page2)'!$A$1:$D$52"}</definedName>
    <definedName name="ccf_1_1_2_1_1_1" localSheetId="7" hidden="1">{"'Eng (page2)'!$A$1:$D$52"}</definedName>
    <definedName name="ccf_1_1_2_1_1_1" localSheetId="2" hidden="1">{"'Eng (page2)'!$A$1:$D$52"}</definedName>
    <definedName name="ccf_1_1_2_1_1_1" localSheetId="3" hidden="1">{"'Eng (page2)'!$A$1:$D$52"}</definedName>
    <definedName name="ccf_1_1_2_1_1_1" localSheetId="5" hidden="1">{"'Eng (page2)'!$A$1:$D$52"}</definedName>
    <definedName name="ccf_1_1_2_1_1_1" hidden="1">{"'Eng (page2)'!$A$1:$D$52"}</definedName>
    <definedName name="ccf_1_1_2_1_1_1_1" localSheetId="7" hidden="1">{"'Eng (page2)'!$A$1:$D$52"}</definedName>
    <definedName name="ccf_1_1_2_1_1_1_1" localSheetId="2" hidden="1">{"'Eng (page2)'!$A$1:$D$52"}</definedName>
    <definedName name="ccf_1_1_2_1_1_1_1" localSheetId="3" hidden="1">{"'Eng (page2)'!$A$1:$D$52"}</definedName>
    <definedName name="ccf_1_1_2_1_1_1_1" localSheetId="5" hidden="1">{"'Eng (page2)'!$A$1:$D$52"}</definedName>
    <definedName name="ccf_1_1_2_1_1_1_1" hidden="1">{"'Eng (page2)'!$A$1:$D$52"}</definedName>
    <definedName name="ccf_1_1_2_1_1_1_1_1" localSheetId="7" hidden="1">{"'Eng (page2)'!$A$1:$D$52"}</definedName>
    <definedName name="ccf_1_1_2_1_1_1_1_1" localSheetId="2" hidden="1">{"'Eng (page2)'!$A$1:$D$52"}</definedName>
    <definedName name="ccf_1_1_2_1_1_1_1_1" localSheetId="3" hidden="1">{"'Eng (page2)'!$A$1:$D$52"}</definedName>
    <definedName name="ccf_1_1_2_1_1_1_1_1" localSheetId="5" hidden="1">{"'Eng (page2)'!$A$1:$D$52"}</definedName>
    <definedName name="ccf_1_1_2_1_1_1_1_1" hidden="1">{"'Eng (page2)'!$A$1:$D$52"}</definedName>
    <definedName name="ccf_1_1_2_1_1_2" localSheetId="7" hidden="1">{"'Eng (page2)'!$A$1:$D$52"}</definedName>
    <definedName name="ccf_1_1_2_1_1_2" localSheetId="2" hidden="1">{"'Eng (page2)'!$A$1:$D$52"}</definedName>
    <definedName name="ccf_1_1_2_1_1_2" localSheetId="3" hidden="1">{"'Eng (page2)'!$A$1:$D$52"}</definedName>
    <definedName name="ccf_1_1_2_1_1_2" localSheetId="5" hidden="1">{"'Eng (page2)'!$A$1:$D$52"}</definedName>
    <definedName name="ccf_1_1_2_1_1_2" hidden="1">{"'Eng (page2)'!$A$1:$D$52"}</definedName>
    <definedName name="ccf_1_1_2_1_1_2_1" localSheetId="7" hidden="1">{"'Eng (page2)'!$A$1:$D$52"}</definedName>
    <definedName name="ccf_1_1_2_1_1_2_1" localSheetId="2" hidden="1">{"'Eng (page2)'!$A$1:$D$52"}</definedName>
    <definedName name="ccf_1_1_2_1_1_2_1" localSheetId="3" hidden="1">{"'Eng (page2)'!$A$1:$D$52"}</definedName>
    <definedName name="ccf_1_1_2_1_1_2_1" localSheetId="5" hidden="1">{"'Eng (page2)'!$A$1:$D$52"}</definedName>
    <definedName name="ccf_1_1_2_1_1_2_1" hidden="1">{"'Eng (page2)'!$A$1:$D$52"}</definedName>
    <definedName name="ccf_1_1_2_1_1_3" localSheetId="7" hidden="1">{"'Eng (page2)'!$A$1:$D$52"}</definedName>
    <definedName name="ccf_1_1_2_1_1_3" localSheetId="2" hidden="1">{"'Eng (page2)'!$A$1:$D$52"}</definedName>
    <definedName name="ccf_1_1_2_1_1_3" localSheetId="3" hidden="1">{"'Eng (page2)'!$A$1:$D$52"}</definedName>
    <definedName name="ccf_1_1_2_1_1_3" localSheetId="5" hidden="1">{"'Eng (page2)'!$A$1:$D$52"}</definedName>
    <definedName name="ccf_1_1_2_1_1_3" hidden="1">{"'Eng (page2)'!$A$1:$D$52"}</definedName>
    <definedName name="ccf_1_1_2_1_2" localSheetId="7" hidden="1">{"'Eng (page2)'!$A$1:$D$52"}</definedName>
    <definedName name="ccf_1_1_2_1_2" localSheetId="2" hidden="1">{"'Eng (page2)'!$A$1:$D$52"}</definedName>
    <definedName name="ccf_1_1_2_1_2" localSheetId="3" hidden="1">{"'Eng (page2)'!$A$1:$D$52"}</definedName>
    <definedName name="ccf_1_1_2_1_2" localSheetId="5" hidden="1">{"'Eng (page2)'!$A$1:$D$52"}</definedName>
    <definedName name="ccf_1_1_2_1_2" hidden="1">{"'Eng (page2)'!$A$1:$D$52"}</definedName>
    <definedName name="ccf_1_1_2_1_2_1" localSheetId="7" hidden="1">{"'Eng (page2)'!$A$1:$D$52"}</definedName>
    <definedName name="ccf_1_1_2_1_2_1" localSheetId="2" hidden="1">{"'Eng (page2)'!$A$1:$D$52"}</definedName>
    <definedName name="ccf_1_1_2_1_2_1" localSheetId="3" hidden="1">{"'Eng (page2)'!$A$1:$D$52"}</definedName>
    <definedName name="ccf_1_1_2_1_2_1" localSheetId="5" hidden="1">{"'Eng (page2)'!$A$1:$D$52"}</definedName>
    <definedName name="ccf_1_1_2_1_2_1" hidden="1">{"'Eng (page2)'!$A$1:$D$52"}</definedName>
    <definedName name="ccf_1_1_2_1_2_1_1" localSheetId="7" hidden="1">{"'Eng (page2)'!$A$1:$D$52"}</definedName>
    <definedName name="ccf_1_1_2_1_2_1_1" localSheetId="2" hidden="1">{"'Eng (page2)'!$A$1:$D$52"}</definedName>
    <definedName name="ccf_1_1_2_1_2_1_1" localSheetId="3" hidden="1">{"'Eng (page2)'!$A$1:$D$52"}</definedName>
    <definedName name="ccf_1_1_2_1_2_1_1" localSheetId="5" hidden="1">{"'Eng (page2)'!$A$1:$D$52"}</definedName>
    <definedName name="ccf_1_1_2_1_2_1_1" hidden="1">{"'Eng (page2)'!$A$1:$D$52"}</definedName>
    <definedName name="ccf_1_1_2_1_3" localSheetId="7" hidden="1">{"'Eng (page2)'!$A$1:$D$52"}</definedName>
    <definedName name="ccf_1_1_2_1_3" localSheetId="2" hidden="1">{"'Eng (page2)'!$A$1:$D$52"}</definedName>
    <definedName name="ccf_1_1_2_1_3" localSheetId="3" hidden="1">{"'Eng (page2)'!$A$1:$D$52"}</definedName>
    <definedName name="ccf_1_1_2_1_3" localSheetId="5" hidden="1">{"'Eng (page2)'!$A$1:$D$52"}</definedName>
    <definedName name="ccf_1_1_2_1_3" hidden="1">{"'Eng (page2)'!$A$1:$D$52"}</definedName>
    <definedName name="ccf_1_1_2_2" localSheetId="7" hidden="1">{"'Eng (page2)'!$A$1:$D$52"}</definedName>
    <definedName name="ccf_1_1_2_2" localSheetId="2" hidden="1">{"'Eng (page2)'!$A$1:$D$52"}</definedName>
    <definedName name="ccf_1_1_2_2" localSheetId="3" hidden="1">{"'Eng (page2)'!$A$1:$D$52"}</definedName>
    <definedName name="ccf_1_1_2_2" localSheetId="5" hidden="1">{"'Eng (page2)'!$A$1:$D$52"}</definedName>
    <definedName name="ccf_1_1_2_2" hidden="1">{"'Eng (page2)'!$A$1:$D$52"}</definedName>
    <definedName name="ccf_1_1_2_2_1" localSheetId="7" hidden="1">{"'Eng (page2)'!$A$1:$D$52"}</definedName>
    <definedName name="ccf_1_1_2_2_1" localSheetId="2" hidden="1">{"'Eng (page2)'!$A$1:$D$52"}</definedName>
    <definedName name="ccf_1_1_2_2_1" localSheetId="3" hidden="1">{"'Eng (page2)'!$A$1:$D$52"}</definedName>
    <definedName name="ccf_1_1_2_2_1" localSheetId="5" hidden="1">{"'Eng (page2)'!$A$1:$D$52"}</definedName>
    <definedName name="ccf_1_1_2_2_1" hidden="1">{"'Eng (page2)'!$A$1:$D$52"}</definedName>
    <definedName name="ccf_1_1_2_2_1_1" localSheetId="7" hidden="1">{"'Eng (page2)'!$A$1:$D$52"}</definedName>
    <definedName name="ccf_1_1_2_2_1_1" localSheetId="2" hidden="1">{"'Eng (page2)'!$A$1:$D$52"}</definedName>
    <definedName name="ccf_1_1_2_2_1_1" localSheetId="3" hidden="1">{"'Eng (page2)'!$A$1:$D$52"}</definedName>
    <definedName name="ccf_1_1_2_2_1_1" localSheetId="5" hidden="1">{"'Eng (page2)'!$A$1:$D$52"}</definedName>
    <definedName name="ccf_1_1_2_2_1_1" hidden="1">{"'Eng (page2)'!$A$1:$D$52"}</definedName>
    <definedName name="ccf_1_1_2_3" localSheetId="7" hidden="1">{"'Eng (page2)'!$A$1:$D$52"}</definedName>
    <definedName name="ccf_1_1_2_3" localSheetId="2" hidden="1">{"'Eng (page2)'!$A$1:$D$52"}</definedName>
    <definedName name="ccf_1_1_2_3" localSheetId="3" hidden="1">{"'Eng (page2)'!$A$1:$D$52"}</definedName>
    <definedName name="ccf_1_1_2_3" localSheetId="5" hidden="1">{"'Eng (page2)'!$A$1:$D$52"}</definedName>
    <definedName name="ccf_1_1_2_3" hidden="1">{"'Eng (page2)'!$A$1:$D$52"}</definedName>
    <definedName name="ccf_1_1_2_3_1" localSheetId="7" hidden="1">{"'Eng (page2)'!$A$1:$D$52"}</definedName>
    <definedName name="ccf_1_1_2_3_1" localSheetId="2" hidden="1">{"'Eng (page2)'!$A$1:$D$52"}</definedName>
    <definedName name="ccf_1_1_2_3_1" localSheetId="3" hidden="1">{"'Eng (page2)'!$A$1:$D$52"}</definedName>
    <definedName name="ccf_1_1_2_3_1" localSheetId="5" hidden="1">{"'Eng (page2)'!$A$1:$D$52"}</definedName>
    <definedName name="ccf_1_1_2_3_1" hidden="1">{"'Eng (page2)'!$A$1:$D$52"}</definedName>
    <definedName name="ccf_1_1_2_4" localSheetId="7" hidden="1">{"'Eng (page2)'!$A$1:$D$52"}</definedName>
    <definedName name="ccf_1_1_2_4" localSheetId="2" hidden="1">{"'Eng (page2)'!$A$1:$D$52"}</definedName>
    <definedName name="ccf_1_1_2_4" localSheetId="3" hidden="1">{"'Eng (page2)'!$A$1:$D$52"}</definedName>
    <definedName name="ccf_1_1_2_4" localSheetId="5" hidden="1">{"'Eng (page2)'!$A$1:$D$52"}</definedName>
    <definedName name="ccf_1_1_2_4" hidden="1">{"'Eng (page2)'!$A$1:$D$52"}</definedName>
    <definedName name="ccf_1_1_3" localSheetId="7" hidden="1">{"'Eng (page2)'!$A$1:$D$52"}</definedName>
    <definedName name="ccf_1_1_3" localSheetId="2" hidden="1">{"'Eng (page2)'!$A$1:$D$52"}</definedName>
    <definedName name="ccf_1_1_3" localSheetId="3" hidden="1">{"'Eng (page2)'!$A$1:$D$52"}</definedName>
    <definedName name="ccf_1_1_3" localSheetId="5" hidden="1">{"'Eng (page2)'!$A$1:$D$52"}</definedName>
    <definedName name="ccf_1_1_3" hidden="1">{"'Eng (page2)'!$A$1:$D$52"}</definedName>
    <definedName name="ccf_1_1_3_1" localSheetId="7" hidden="1">{"'Eng (page2)'!$A$1:$D$52"}</definedName>
    <definedName name="ccf_1_1_3_1" localSheetId="2" hidden="1">{"'Eng (page2)'!$A$1:$D$52"}</definedName>
    <definedName name="ccf_1_1_3_1" localSheetId="3" hidden="1">{"'Eng (page2)'!$A$1:$D$52"}</definedName>
    <definedName name="ccf_1_1_3_1" localSheetId="5" hidden="1">{"'Eng (page2)'!$A$1:$D$52"}</definedName>
    <definedName name="ccf_1_1_3_1" hidden="1">{"'Eng (page2)'!$A$1:$D$52"}</definedName>
    <definedName name="ccf_1_1_3_1_1" localSheetId="7" hidden="1">{"'Eng (page2)'!$A$1:$D$52"}</definedName>
    <definedName name="ccf_1_1_3_1_1" localSheetId="2" hidden="1">{"'Eng (page2)'!$A$1:$D$52"}</definedName>
    <definedName name="ccf_1_1_3_1_1" localSheetId="3" hidden="1">{"'Eng (page2)'!$A$1:$D$52"}</definedName>
    <definedName name="ccf_1_1_3_1_1" localSheetId="5" hidden="1">{"'Eng (page2)'!$A$1:$D$52"}</definedName>
    <definedName name="ccf_1_1_3_1_1" hidden="1">{"'Eng (page2)'!$A$1:$D$52"}</definedName>
    <definedName name="ccf_1_1_3_1_1_1" localSheetId="7" hidden="1">{"'Eng (page2)'!$A$1:$D$52"}</definedName>
    <definedName name="ccf_1_1_3_1_1_1" localSheetId="2" hidden="1">{"'Eng (page2)'!$A$1:$D$52"}</definedName>
    <definedName name="ccf_1_1_3_1_1_1" localSheetId="3" hidden="1">{"'Eng (page2)'!$A$1:$D$52"}</definedName>
    <definedName name="ccf_1_1_3_1_1_1" localSheetId="5" hidden="1">{"'Eng (page2)'!$A$1:$D$52"}</definedName>
    <definedName name="ccf_1_1_3_1_1_1" hidden="1">{"'Eng (page2)'!$A$1:$D$52"}</definedName>
    <definedName name="ccf_1_1_3_2" localSheetId="7" hidden="1">{"'Eng (page2)'!$A$1:$D$52"}</definedName>
    <definedName name="ccf_1_1_3_2" localSheetId="2" hidden="1">{"'Eng (page2)'!$A$1:$D$52"}</definedName>
    <definedName name="ccf_1_1_3_2" localSheetId="3" hidden="1">{"'Eng (page2)'!$A$1:$D$52"}</definedName>
    <definedName name="ccf_1_1_3_2" localSheetId="5" hidden="1">{"'Eng (page2)'!$A$1:$D$52"}</definedName>
    <definedName name="ccf_1_1_3_2" hidden="1">{"'Eng (page2)'!$A$1:$D$52"}</definedName>
    <definedName name="ccf_1_1_3_2_1" localSheetId="7" hidden="1">{"'Eng (page2)'!$A$1:$D$52"}</definedName>
    <definedName name="ccf_1_1_3_2_1" localSheetId="2" hidden="1">{"'Eng (page2)'!$A$1:$D$52"}</definedName>
    <definedName name="ccf_1_1_3_2_1" localSheetId="3" hidden="1">{"'Eng (page2)'!$A$1:$D$52"}</definedName>
    <definedName name="ccf_1_1_3_2_1" localSheetId="5" hidden="1">{"'Eng (page2)'!$A$1:$D$52"}</definedName>
    <definedName name="ccf_1_1_3_2_1" hidden="1">{"'Eng (page2)'!$A$1:$D$52"}</definedName>
    <definedName name="ccf_1_1_3_3" localSheetId="7" hidden="1">{"'Eng (page2)'!$A$1:$D$52"}</definedName>
    <definedName name="ccf_1_1_3_3" localSheetId="2" hidden="1">{"'Eng (page2)'!$A$1:$D$52"}</definedName>
    <definedName name="ccf_1_1_3_3" localSheetId="3" hidden="1">{"'Eng (page2)'!$A$1:$D$52"}</definedName>
    <definedName name="ccf_1_1_3_3" localSheetId="5" hidden="1">{"'Eng (page2)'!$A$1:$D$52"}</definedName>
    <definedName name="ccf_1_1_3_3" hidden="1">{"'Eng (page2)'!$A$1:$D$52"}</definedName>
    <definedName name="ccf_1_1_4" localSheetId="7" hidden="1">{"'Eng (page2)'!$A$1:$D$52"}</definedName>
    <definedName name="ccf_1_1_4" localSheetId="2" hidden="1">{"'Eng (page2)'!$A$1:$D$52"}</definedName>
    <definedName name="ccf_1_1_4" localSheetId="3" hidden="1">{"'Eng (page2)'!$A$1:$D$52"}</definedName>
    <definedName name="ccf_1_1_4" localSheetId="5" hidden="1">{"'Eng (page2)'!$A$1:$D$52"}</definedName>
    <definedName name="ccf_1_1_4" hidden="1">{"'Eng (page2)'!$A$1:$D$52"}</definedName>
    <definedName name="ccf_1_1_4_1" localSheetId="7" hidden="1">{"'Eng (page2)'!$A$1:$D$52"}</definedName>
    <definedName name="ccf_1_1_4_1" localSheetId="2" hidden="1">{"'Eng (page2)'!$A$1:$D$52"}</definedName>
    <definedName name="ccf_1_1_4_1" localSheetId="3" hidden="1">{"'Eng (page2)'!$A$1:$D$52"}</definedName>
    <definedName name="ccf_1_1_4_1" localSheetId="5" hidden="1">{"'Eng (page2)'!$A$1:$D$52"}</definedName>
    <definedName name="ccf_1_1_4_1" hidden="1">{"'Eng (page2)'!$A$1:$D$52"}</definedName>
    <definedName name="ccf_1_1_4_1_1" localSheetId="7" hidden="1">{"'Eng (page2)'!$A$1:$D$52"}</definedName>
    <definedName name="ccf_1_1_4_1_1" localSheetId="2" hidden="1">{"'Eng (page2)'!$A$1:$D$52"}</definedName>
    <definedName name="ccf_1_1_4_1_1" localSheetId="3" hidden="1">{"'Eng (page2)'!$A$1:$D$52"}</definedName>
    <definedName name="ccf_1_1_4_1_1" localSheetId="5" hidden="1">{"'Eng (page2)'!$A$1:$D$52"}</definedName>
    <definedName name="ccf_1_1_4_1_1" hidden="1">{"'Eng (page2)'!$A$1:$D$52"}</definedName>
    <definedName name="ccf_1_1_5" localSheetId="7" hidden="1">{"'Eng (page2)'!$A$1:$D$52"}</definedName>
    <definedName name="ccf_1_1_5" localSheetId="2" hidden="1">{"'Eng (page2)'!$A$1:$D$52"}</definedName>
    <definedName name="ccf_1_1_5" localSheetId="3" hidden="1">{"'Eng (page2)'!$A$1:$D$52"}</definedName>
    <definedName name="ccf_1_1_5" localSheetId="5" hidden="1">{"'Eng (page2)'!$A$1:$D$52"}</definedName>
    <definedName name="ccf_1_1_5" hidden="1">{"'Eng (page2)'!$A$1:$D$52"}</definedName>
    <definedName name="ccf_1_2" localSheetId="7" hidden="1">{"'Eng (page2)'!$A$1:$D$52"}</definedName>
    <definedName name="ccf_1_2" localSheetId="2" hidden="1">{"'Eng (page2)'!$A$1:$D$52"}</definedName>
    <definedName name="ccf_1_2" localSheetId="3" hidden="1">{"'Eng (page2)'!$A$1:$D$52"}</definedName>
    <definedName name="ccf_1_2" localSheetId="5" hidden="1">{"'Eng (page2)'!$A$1:$D$52"}</definedName>
    <definedName name="ccf_1_2" hidden="1">{"'Eng (page2)'!$A$1:$D$52"}</definedName>
    <definedName name="ccf_1_2_1" localSheetId="7" hidden="1">{"'Eng (page2)'!$A$1:$D$52"}</definedName>
    <definedName name="ccf_1_2_1" localSheetId="2" hidden="1">{"'Eng (page2)'!$A$1:$D$52"}</definedName>
    <definedName name="ccf_1_2_1" localSheetId="3" hidden="1">{"'Eng (page2)'!$A$1:$D$52"}</definedName>
    <definedName name="ccf_1_2_1" localSheetId="5" hidden="1">{"'Eng (page2)'!$A$1:$D$52"}</definedName>
    <definedName name="ccf_1_2_1" hidden="1">{"'Eng (page2)'!$A$1:$D$52"}</definedName>
    <definedName name="ccf_1_2_1_1" localSheetId="7" hidden="1">{"'Eng (page2)'!$A$1:$D$52"}</definedName>
    <definedName name="ccf_1_2_1_1" localSheetId="2" hidden="1">{"'Eng (page2)'!$A$1:$D$52"}</definedName>
    <definedName name="ccf_1_2_1_1" localSheetId="3" hidden="1">{"'Eng (page2)'!$A$1:$D$52"}</definedName>
    <definedName name="ccf_1_2_1_1" localSheetId="5" hidden="1">{"'Eng (page2)'!$A$1:$D$52"}</definedName>
    <definedName name="ccf_1_2_1_1" hidden="1">{"'Eng (page2)'!$A$1:$D$52"}</definedName>
    <definedName name="ccf_1_2_1_1_1" localSheetId="7" hidden="1">{"'Eng (page2)'!$A$1:$D$52"}</definedName>
    <definedName name="ccf_1_2_1_1_1" localSheetId="2" hidden="1">{"'Eng (page2)'!$A$1:$D$52"}</definedName>
    <definedName name="ccf_1_2_1_1_1" localSheetId="3" hidden="1">{"'Eng (page2)'!$A$1:$D$52"}</definedName>
    <definedName name="ccf_1_2_1_1_1" localSheetId="5" hidden="1">{"'Eng (page2)'!$A$1:$D$52"}</definedName>
    <definedName name="ccf_1_2_1_1_1" hidden="1">{"'Eng (page2)'!$A$1:$D$52"}</definedName>
    <definedName name="ccf_1_2_1_1_1_1" localSheetId="7" hidden="1">{"'Eng (page2)'!$A$1:$D$52"}</definedName>
    <definedName name="ccf_1_2_1_1_1_1" localSheetId="2" hidden="1">{"'Eng (page2)'!$A$1:$D$52"}</definedName>
    <definedName name="ccf_1_2_1_1_1_1" localSheetId="3" hidden="1">{"'Eng (page2)'!$A$1:$D$52"}</definedName>
    <definedName name="ccf_1_2_1_1_1_1" localSheetId="5" hidden="1">{"'Eng (page2)'!$A$1:$D$52"}</definedName>
    <definedName name="ccf_1_2_1_1_1_1" hidden="1">{"'Eng (page2)'!$A$1:$D$52"}</definedName>
    <definedName name="ccf_1_2_1_1_1_1_1" localSheetId="7" hidden="1">{"'Eng (page2)'!$A$1:$D$52"}</definedName>
    <definedName name="ccf_1_2_1_1_1_1_1" localSheetId="2" hidden="1">{"'Eng (page2)'!$A$1:$D$52"}</definedName>
    <definedName name="ccf_1_2_1_1_1_1_1" localSheetId="3" hidden="1">{"'Eng (page2)'!$A$1:$D$52"}</definedName>
    <definedName name="ccf_1_2_1_1_1_1_1" localSheetId="5" hidden="1">{"'Eng (page2)'!$A$1:$D$52"}</definedName>
    <definedName name="ccf_1_2_1_1_1_1_1" hidden="1">{"'Eng (page2)'!$A$1:$D$52"}</definedName>
    <definedName name="ccf_1_2_1_1_1_1_1_1" localSheetId="7" hidden="1">{"'Eng (page2)'!$A$1:$D$52"}</definedName>
    <definedName name="ccf_1_2_1_1_1_1_1_1" localSheetId="2" hidden="1">{"'Eng (page2)'!$A$1:$D$52"}</definedName>
    <definedName name="ccf_1_2_1_1_1_1_1_1" localSheetId="3" hidden="1">{"'Eng (page2)'!$A$1:$D$52"}</definedName>
    <definedName name="ccf_1_2_1_1_1_1_1_1" localSheetId="5" hidden="1">{"'Eng (page2)'!$A$1:$D$52"}</definedName>
    <definedName name="ccf_1_2_1_1_1_1_1_1" hidden="1">{"'Eng (page2)'!$A$1:$D$52"}</definedName>
    <definedName name="ccf_1_2_1_1_1_2" localSheetId="7" hidden="1">{"'Eng (page2)'!$A$1:$D$52"}</definedName>
    <definedName name="ccf_1_2_1_1_1_2" localSheetId="2" hidden="1">{"'Eng (page2)'!$A$1:$D$52"}</definedName>
    <definedName name="ccf_1_2_1_1_1_2" localSheetId="3" hidden="1">{"'Eng (page2)'!$A$1:$D$52"}</definedName>
    <definedName name="ccf_1_2_1_1_1_2" localSheetId="5" hidden="1">{"'Eng (page2)'!$A$1:$D$52"}</definedName>
    <definedName name="ccf_1_2_1_1_1_2" hidden="1">{"'Eng (page2)'!$A$1:$D$52"}</definedName>
    <definedName name="ccf_1_2_1_1_1_2_1" localSheetId="7" hidden="1">{"'Eng (page2)'!$A$1:$D$52"}</definedName>
    <definedName name="ccf_1_2_1_1_1_2_1" localSheetId="2" hidden="1">{"'Eng (page2)'!$A$1:$D$52"}</definedName>
    <definedName name="ccf_1_2_1_1_1_2_1" localSheetId="3" hidden="1">{"'Eng (page2)'!$A$1:$D$52"}</definedName>
    <definedName name="ccf_1_2_1_1_1_2_1" localSheetId="5" hidden="1">{"'Eng (page2)'!$A$1:$D$52"}</definedName>
    <definedName name="ccf_1_2_1_1_1_2_1" hidden="1">{"'Eng (page2)'!$A$1:$D$52"}</definedName>
    <definedName name="ccf_1_2_1_1_1_3" localSheetId="7" hidden="1">{"'Eng (page2)'!$A$1:$D$52"}</definedName>
    <definedName name="ccf_1_2_1_1_1_3" localSheetId="2" hidden="1">{"'Eng (page2)'!$A$1:$D$52"}</definedName>
    <definedName name="ccf_1_2_1_1_1_3" localSheetId="3" hidden="1">{"'Eng (page2)'!$A$1:$D$52"}</definedName>
    <definedName name="ccf_1_2_1_1_1_3" localSheetId="5" hidden="1">{"'Eng (page2)'!$A$1:$D$52"}</definedName>
    <definedName name="ccf_1_2_1_1_1_3" hidden="1">{"'Eng (page2)'!$A$1:$D$52"}</definedName>
    <definedName name="ccf_1_2_1_1_2" localSheetId="7" hidden="1">{"'Eng (page2)'!$A$1:$D$52"}</definedName>
    <definedName name="ccf_1_2_1_1_2" localSheetId="2" hidden="1">{"'Eng (page2)'!$A$1:$D$52"}</definedName>
    <definedName name="ccf_1_2_1_1_2" localSheetId="3" hidden="1">{"'Eng (page2)'!$A$1:$D$52"}</definedName>
    <definedName name="ccf_1_2_1_1_2" localSheetId="5" hidden="1">{"'Eng (page2)'!$A$1:$D$52"}</definedName>
    <definedName name="ccf_1_2_1_1_2" hidden="1">{"'Eng (page2)'!$A$1:$D$52"}</definedName>
    <definedName name="ccf_1_2_1_1_2_1" localSheetId="7" hidden="1">{"'Eng (page2)'!$A$1:$D$52"}</definedName>
    <definedName name="ccf_1_2_1_1_2_1" localSheetId="2" hidden="1">{"'Eng (page2)'!$A$1:$D$52"}</definedName>
    <definedName name="ccf_1_2_1_1_2_1" localSheetId="3" hidden="1">{"'Eng (page2)'!$A$1:$D$52"}</definedName>
    <definedName name="ccf_1_2_1_1_2_1" localSheetId="5" hidden="1">{"'Eng (page2)'!$A$1:$D$52"}</definedName>
    <definedName name="ccf_1_2_1_1_2_1" hidden="1">{"'Eng (page2)'!$A$1:$D$52"}</definedName>
    <definedName name="ccf_1_2_1_1_2_1_1" localSheetId="7" hidden="1">{"'Eng (page2)'!$A$1:$D$52"}</definedName>
    <definedName name="ccf_1_2_1_1_2_1_1" localSheetId="2" hidden="1">{"'Eng (page2)'!$A$1:$D$52"}</definedName>
    <definedName name="ccf_1_2_1_1_2_1_1" localSheetId="3" hidden="1">{"'Eng (page2)'!$A$1:$D$52"}</definedName>
    <definedName name="ccf_1_2_1_1_2_1_1" localSheetId="5" hidden="1">{"'Eng (page2)'!$A$1:$D$52"}</definedName>
    <definedName name="ccf_1_2_1_1_2_1_1" hidden="1">{"'Eng (page2)'!$A$1:$D$52"}</definedName>
    <definedName name="ccf_1_2_1_1_3" localSheetId="7" hidden="1">{"'Eng (page2)'!$A$1:$D$52"}</definedName>
    <definedName name="ccf_1_2_1_1_3" localSheetId="2" hidden="1">{"'Eng (page2)'!$A$1:$D$52"}</definedName>
    <definedName name="ccf_1_2_1_1_3" localSheetId="3" hidden="1">{"'Eng (page2)'!$A$1:$D$52"}</definedName>
    <definedName name="ccf_1_2_1_1_3" localSheetId="5" hidden="1">{"'Eng (page2)'!$A$1:$D$52"}</definedName>
    <definedName name="ccf_1_2_1_1_3" hidden="1">{"'Eng (page2)'!$A$1:$D$52"}</definedName>
    <definedName name="ccf_1_2_1_2" localSheetId="7" hidden="1">{"'Eng (page2)'!$A$1:$D$52"}</definedName>
    <definedName name="ccf_1_2_1_2" localSheetId="2" hidden="1">{"'Eng (page2)'!$A$1:$D$52"}</definedName>
    <definedName name="ccf_1_2_1_2" localSheetId="3" hidden="1">{"'Eng (page2)'!$A$1:$D$52"}</definedName>
    <definedName name="ccf_1_2_1_2" localSheetId="5" hidden="1">{"'Eng (page2)'!$A$1:$D$52"}</definedName>
    <definedName name="ccf_1_2_1_2" hidden="1">{"'Eng (page2)'!$A$1:$D$52"}</definedName>
    <definedName name="ccf_1_2_1_2_1" localSheetId="7" hidden="1">{"'Eng (page2)'!$A$1:$D$52"}</definedName>
    <definedName name="ccf_1_2_1_2_1" localSheetId="2" hidden="1">{"'Eng (page2)'!$A$1:$D$52"}</definedName>
    <definedName name="ccf_1_2_1_2_1" localSheetId="3" hidden="1">{"'Eng (page2)'!$A$1:$D$52"}</definedName>
    <definedName name="ccf_1_2_1_2_1" localSheetId="5" hidden="1">{"'Eng (page2)'!$A$1:$D$52"}</definedName>
    <definedName name="ccf_1_2_1_2_1" hidden="1">{"'Eng (page2)'!$A$1:$D$52"}</definedName>
    <definedName name="ccf_1_2_1_2_1_1" localSheetId="7" hidden="1">{"'Eng (page2)'!$A$1:$D$52"}</definedName>
    <definedName name="ccf_1_2_1_2_1_1" localSheetId="2" hidden="1">{"'Eng (page2)'!$A$1:$D$52"}</definedName>
    <definedName name="ccf_1_2_1_2_1_1" localSheetId="3" hidden="1">{"'Eng (page2)'!$A$1:$D$52"}</definedName>
    <definedName name="ccf_1_2_1_2_1_1" localSheetId="5" hidden="1">{"'Eng (page2)'!$A$1:$D$52"}</definedName>
    <definedName name="ccf_1_2_1_2_1_1" hidden="1">{"'Eng (page2)'!$A$1:$D$52"}</definedName>
    <definedName name="ccf_1_2_1_3" localSheetId="7" hidden="1">{"'Eng (page2)'!$A$1:$D$52"}</definedName>
    <definedName name="ccf_1_2_1_3" localSheetId="2" hidden="1">{"'Eng (page2)'!$A$1:$D$52"}</definedName>
    <definedName name="ccf_1_2_1_3" localSheetId="3" hidden="1">{"'Eng (page2)'!$A$1:$D$52"}</definedName>
    <definedName name="ccf_1_2_1_3" localSheetId="5" hidden="1">{"'Eng (page2)'!$A$1:$D$52"}</definedName>
    <definedName name="ccf_1_2_1_3" hidden="1">{"'Eng (page2)'!$A$1:$D$52"}</definedName>
    <definedName name="ccf_1_2_1_3_1" localSheetId="7" hidden="1">{"'Eng (page2)'!$A$1:$D$52"}</definedName>
    <definedName name="ccf_1_2_1_3_1" localSheetId="2" hidden="1">{"'Eng (page2)'!$A$1:$D$52"}</definedName>
    <definedName name="ccf_1_2_1_3_1" localSheetId="3" hidden="1">{"'Eng (page2)'!$A$1:$D$52"}</definedName>
    <definedName name="ccf_1_2_1_3_1" localSheetId="5" hidden="1">{"'Eng (page2)'!$A$1:$D$52"}</definedName>
    <definedName name="ccf_1_2_1_3_1" hidden="1">{"'Eng (page2)'!$A$1:$D$52"}</definedName>
    <definedName name="ccf_1_2_1_4" localSheetId="7" hidden="1">{"'Eng (page2)'!$A$1:$D$52"}</definedName>
    <definedName name="ccf_1_2_1_4" localSheetId="2" hidden="1">{"'Eng (page2)'!$A$1:$D$52"}</definedName>
    <definedName name="ccf_1_2_1_4" localSheetId="3" hidden="1">{"'Eng (page2)'!$A$1:$D$52"}</definedName>
    <definedName name="ccf_1_2_1_4" localSheetId="5" hidden="1">{"'Eng (page2)'!$A$1:$D$52"}</definedName>
    <definedName name="ccf_1_2_1_4" hidden="1">{"'Eng (page2)'!$A$1:$D$52"}</definedName>
    <definedName name="ccf_1_2_2" localSheetId="7" hidden="1">{"'Eng (page2)'!$A$1:$D$52"}</definedName>
    <definedName name="ccf_1_2_2" localSheetId="2" hidden="1">{"'Eng (page2)'!$A$1:$D$52"}</definedName>
    <definedName name="ccf_1_2_2" localSheetId="3" hidden="1">{"'Eng (page2)'!$A$1:$D$52"}</definedName>
    <definedName name="ccf_1_2_2" localSheetId="5" hidden="1">{"'Eng (page2)'!$A$1:$D$52"}</definedName>
    <definedName name="ccf_1_2_2" hidden="1">{"'Eng (page2)'!$A$1:$D$52"}</definedName>
    <definedName name="ccf_1_2_2_1" localSheetId="7" hidden="1">{"'Eng (page2)'!$A$1:$D$52"}</definedName>
    <definedName name="ccf_1_2_2_1" localSheetId="2" hidden="1">{"'Eng (page2)'!$A$1:$D$52"}</definedName>
    <definedName name="ccf_1_2_2_1" localSheetId="3" hidden="1">{"'Eng (page2)'!$A$1:$D$52"}</definedName>
    <definedName name="ccf_1_2_2_1" localSheetId="5" hidden="1">{"'Eng (page2)'!$A$1:$D$52"}</definedName>
    <definedName name="ccf_1_2_2_1" hidden="1">{"'Eng (page2)'!$A$1:$D$52"}</definedName>
    <definedName name="ccf_1_2_2_1_1" localSheetId="7" hidden="1">{"'Eng (page2)'!$A$1:$D$52"}</definedName>
    <definedName name="ccf_1_2_2_1_1" localSheetId="2" hidden="1">{"'Eng (page2)'!$A$1:$D$52"}</definedName>
    <definedName name="ccf_1_2_2_1_1" localSheetId="3" hidden="1">{"'Eng (page2)'!$A$1:$D$52"}</definedName>
    <definedName name="ccf_1_2_2_1_1" localSheetId="5" hidden="1">{"'Eng (page2)'!$A$1:$D$52"}</definedName>
    <definedName name="ccf_1_2_2_1_1" hidden="1">{"'Eng (page2)'!$A$1:$D$52"}</definedName>
    <definedName name="ccf_1_2_2_1_1_1" localSheetId="7" hidden="1">{"'Eng (page2)'!$A$1:$D$52"}</definedName>
    <definedName name="ccf_1_2_2_1_1_1" localSheetId="2" hidden="1">{"'Eng (page2)'!$A$1:$D$52"}</definedName>
    <definedName name="ccf_1_2_2_1_1_1" localSheetId="3" hidden="1">{"'Eng (page2)'!$A$1:$D$52"}</definedName>
    <definedName name="ccf_1_2_2_1_1_1" localSheetId="5" hidden="1">{"'Eng (page2)'!$A$1:$D$52"}</definedName>
    <definedName name="ccf_1_2_2_1_1_1" hidden="1">{"'Eng (page2)'!$A$1:$D$52"}</definedName>
    <definedName name="ccf_1_2_2_2" localSheetId="7" hidden="1">{"'Eng (page2)'!$A$1:$D$52"}</definedName>
    <definedName name="ccf_1_2_2_2" localSheetId="2" hidden="1">{"'Eng (page2)'!$A$1:$D$52"}</definedName>
    <definedName name="ccf_1_2_2_2" localSheetId="3" hidden="1">{"'Eng (page2)'!$A$1:$D$52"}</definedName>
    <definedName name="ccf_1_2_2_2" localSheetId="5" hidden="1">{"'Eng (page2)'!$A$1:$D$52"}</definedName>
    <definedName name="ccf_1_2_2_2" hidden="1">{"'Eng (page2)'!$A$1:$D$52"}</definedName>
    <definedName name="ccf_1_2_2_2_1" localSheetId="7" hidden="1">{"'Eng (page2)'!$A$1:$D$52"}</definedName>
    <definedName name="ccf_1_2_2_2_1" localSheetId="2" hidden="1">{"'Eng (page2)'!$A$1:$D$52"}</definedName>
    <definedName name="ccf_1_2_2_2_1" localSheetId="3" hidden="1">{"'Eng (page2)'!$A$1:$D$52"}</definedName>
    <definedName name="ccf_1_2_2_2_1" localSheetId="5" hidden="1">{"'Eng (page2)'!$A$1:$D$52"}</definedName>
    <definedName name="ccf_1_2_2_2_1" hidden="1">{"'Eng (page2)'!$A$1:$D$52"}</definedName>
    <definedName name="ccf_1_2_2_3" localSheetId="7" hidden="1">{"'Eng (page2)'!$A$1:$D$52"}</definedName>
    <definedName name="ccf_1_2_2_3" localSheetId="2" hidden="1">{"'Eng (page2)'!$A$1:$D$52"}</definedName>
    <definedName name="ccf_1_2_2_3" localSheetId="3" hidden="1">{"'Eng (page2)'!$A$1:$D$52"}</definedName>
    <definedName name="ccf_1_2_2_3" localSheetId="5" hidden="1">{"'Eng (page2)'!$A$1:$D$52"}</definedName>
    <definedName name="ccf_1_2_2_3" hidden="1">{"'Eng (page2)'!$A$1:$D$52"}</definedName>
    <definedName name="ccf_1_2_3" localSheetId="7" hidden="1">{"'Eng (page2)'!$A$1:$D$52"}</definedName>
    <definedName name="ccf_1_2_3" localSheetId="2" hidden="1">{"'Eng (page2)'!$A$1:$D$52"}</definedName>
    <definedName name="ccf_1_2_3" localSheetId="3" hidden="1">{"'Eng (page2)'!$A$1:$D$52"}</definedName>
    <definedName name="ccf_1_2_3" localSheetId="5" hidden="1">{"'Eng (page2)'!$A$1:$D$52"}</definedName>
    <definedName name="ccf_1_2_3" hidden="1">{"'Eng (page2)'!$A$1:$D$52"}</definedName>
    <definedName name="ccf_1_2_3_1" localSheetId="7" hidden="1">{"'Eng (page2)'!$A$1:$D$52"}</definedName>
    <definedName name="ccf_1_2_3_1" localSheetId="2" hidden="1">{"'Eng (page2)'!$A$1:$D$52"}</definedName>
    <definedName name="ccf_1_2_3_1" localSheetId="3" hidden="1">{"'Eng (page2)'!$A$1:$D$52"}</definedName>
    <definedName name="ccf_1_2_3_1" localSheetId="5" hidden="1">{"'Eng (page2)'!$A$1:$D$52"}</definedName>
    <definedName name="ccf_1_2_3_1" hidden="1">{"'Eng (page2)'!$A$1:$D$52"}</definedName>
    <definedName name="ccf_1_2_3_1_1" localSheetId="7" hidden="1">{"'Eng (page2)'!$A$1:$D$52"}</definedName>
    <definedName name="ccf_1_2_3_1_1" localSheetId="2" hidden="1">{"'Eng (page2)'!$A$1:$D$52"}</definedName>
    <definedName name="ccf_1_2_3_1_1" localSheetId="3" hidden="1">{"'Eng (page2)'!$A$1:$D$52"}</definedName>
    <definedName name="ccf_1_2_3_1_1" localSheetId="5" hidden="1">{"'Eng (page2)'!$A$1:$D$52"}</definedName>
    <definedName name="ccf_1_2_3_1_1" hidden="1">{"'Eng (page2)'!$A$1:$D$52"}</definedName>
    <definedName name="ccf_1_2_4" localSheetId="7" hidden="1">{"'Eng (page2)'!$A$1:$D$52"}</definedName>
    <definedName name="ccf_1_2_4" localSheetId="2" hidden="1">{"'Eng (page2)'!$A$1:$D$52"}</definedName>
    <definedName name="ccf_1_2_4" localSheetId="3" hidden="1">{"'Eng (page2)'!$A$1:$D$52"}</definedName>
    <definedName name="ccf_1_2_4" localSheetId="5" hidden="1">{"'Eng (page2)'!$A$1:$D$52"}</definedName>
    <definedName name="ccf_1_2_4" hidden="1">{"'Eng (page2)'!$A$1:$D$52"}</definedName>
    <definedName name="ccf_1_3" localSheetId="7" hidden="1">{"'Eng (page2)'!$A$1:$D$52"}</definedName>
    <definedName name="ccf_1_3" localSheetId="2" hidden="1">{"'Eng (page2)'!$A$1:$D$52"}</definedName>
    <definedName name="ccf_1_3" localSheetId="3" hidden="1">{"'Eng (page2)'!$A$1:$D$52"}</definedName>
    <definedName name="ccf_1_3" localSheetId="5" hidden="1">{"'Eng (page2)'!$A$1:$D$52"}</definedName>
    <definedName name="ccf_1_3" hidden="1">{"'Eng (page2)'!$A$1:$D$52"}</definedName>
    <definedName name="ccf_1_3_1" localSheetId="7" hidden="1">{"'Eng (page2)'!$A$1:$D$52"}</definedName>
    <definedName name="ccf_1_3_1" localSheetId="2" hidden="1">{"'Eng (page2)'!$A$1:$D$52"}</definedName>
    <definedName name="ccf_1_3_1" localSheetId="3" hidden="1">{"'Eng (page2)'!$A$1:$D$52"}</definedName>
    <definedName name="ccf_1_3_1" localSheetId="5" hidden="1">{"'Eng (page2)'!$A$1:$D$52"}</definedName>
    <definedName name="ccf_1_3_1" hidden="1">{"'Eng (page2)'!$A$1:$D$52"}</definedName>
    <definedName name="ccf_1_3_1_1" localSheetId="7" hidden="1">{"'Eng (page2)'!$A$1:$D$52"}</definedName>
    <definedName name="ccf_1_3_1_1" localSheetId="2" hidden="1">{"'Eng (page2)'!$A$1:$D$52"}</definedName>
    <definedName name="ccf_1_3_1_1" localSheetId="3" hidden="1">{"'Eng (page2)'!$A$1:$D$52"}</definedName>
    <definedName name="ccf_1_3_1_1" localSheetId="5" hidden="1">{"'Eng (page2)'!$A$1:$D$52"}</definedName>
    <definedName name="ccf_1_3_1_1" hidden="1">{"'Eng (page2)'!$A$1:$D$52"}</definedName>
    <definedName name="ccf_1_3_1_1_1" localSheetId="7" hidden="1">{"'Eng (page2)'!$A$1:$D$52"}</definedName>
    <definedName name="ccf_1_3_1_1_1" localSheetId="2" hidden="1">{"'Eng (page2)'!$A$1:$D$52"}</definedName>
    <definedName name="ccf_1_3_1_1_1" localSheetId="3" hidden="1">{"'Eng (page2)'!$A$1:$D$52"}</definedName>
    <definedName name="ccf_1_3_1_1_1" localSheetId="5" hidden="1">{"'Eng (page2)'!$A$1:$D$52"}</definedName>
    <definedName name="ccf_1_3_1_1_1" hidden="1">{"'Eng (page2)'!$A$1:$D$52"}</definedName>
    <definedName name="ccf_1_3_1_1_1_1" localSheetId="7" hidden="1">{"'Eng (page2)'!$A$1:$D$52"}</definedName>
    <definedName name="ccf_1_3_1_1_1_1" localSheetId="2" hidden="1">{"'Eng (page2)'!$A$1:$D$52"}</definedName>
    <definedName name="ccf_1_3_1_1_1_1" localSheetId="3" hidden="1">{"'Eng (page2)'!$A$1:$D$52"}</definedName>
    <definedName name="ccf_1_3_1_1_1_1" localSheetId="5" hidden="1">{"'Eng (page2)'!$A$1:$D$52"}</definedName>
    <definedName name="ccf_1_3_1_1_1_1" hidden="1">{"'Eng (page2)'!$A$1:$D$52"}</definedName>
    <definedName name="ccf_1_3_1_2" localSheetId="7" hidden="1">{"'Eng (page2)'!$A$1:$D$52"}</definedName>
    <definedName name="ccf_1_3_1_2" localSheetId="2" hidden="1">{"'Eng (page2)'!$A$1:$D$52"}</definedName>
    <definedName name="ccf_1_3_1_2" localSheetId="3" hidden="1">{"'Eng (page2)'!$A$1:$D$52"}</definedName>
    <definedName name="ccf_1_3_1_2" localSheetId="5" hidden="1">{"'Eng (page2)'!$A$1:$D$52"}</definedName>
    <definedName name="ccf_1_3_1_2" hidden="1">{"'Eng (page2)'!$A$1:$D$52"}</definedName>
    <definedName name="ccf_1_3_1_2_1" localSheetId="7" hidden="1">{"'Eng (page2)'!$A$1:$D$52"}</definedName>
    <definedName name="ccf_1_3_1_2_1" localSheetId="2" hidden="1">{"'Eng (page2)'!$A$1:$D$52"}</definedName>
    <definedName name="ccf_1_3_1_2_1" localSheetId="3" hidden="1">{"'Eng (page2)'!$A$1:$D$52"}</definedName>
    <definedName name="ccf_1_3_1_2_1" localSheetId="5" hidden="1">{"'Eng (page2)'!$A$1:$D$52"}</definedName>
    <definedName name="ccf_1_3_1_2_1" hidden="1">{"'Eng (page2)'!$A$1:$D$52"}</definedName>
    <definedName name="ccf_1_3_1_3" localSheetId="7" hidden="1">{"'Eng (page2)'!$A$1:$D$52"}</definedName>
    <definedName name="ccf_1_3_1_3" localSheetId="2" hidden="1">{"'Eng (page2)'!$A$1:$D$52"}</definedName>
    <definedName name="ccf_1_3_1_3" localSheetId="3" hidden="1">{"'Eng (page2)'!$A$1:$D$52"}</definedName>
    <definedName name="ccf_1_3_1_3" localSheetId="5" hidden="1">{"'Eng (page2)'!$A$1:$D$52"}</definedName>
    <definedName name="ccf_1_3_1_3" hidden="1">{"'Eng (page2)'!$A$1:$D$52"}</definedName>
    <definedName name="ccf_1_3_2" localSheetId="7" hidden="1">{"'Eng (page2)'!$A$1:$D$52"}</definedName>
    <definedName name="ccf_1_3_2" localSheetId="2" hidden="1">{"'Eng (page2)'!$A$1:$D$52"}</definedName>
    <definedName name="ccf_1_3_2" localSheetId="3" hidden="1">{"'Eng (page2)'!$A$1:$D$52"}</definedName>
    <definedName name="ccf_1_3_2" localSheetId="5" hidden="1">{"'Eng (page2)'!$A$1:$D$52"}</definedName>
    <definedName name="ccf_1_3_2" hidden="1">{"'Eng (page2)'!$A$1:$D$52"}</definedName>
    <definedName name="ccf_1_3_2_1" localSheetId="7" hidden="1">{"'Eng (page2)'!$A$1:$D$52"}</definedName>
    <definedName name="ccf_1_3_2_1" localSheetId="2" hidden="1">{"'Eng (page2)'!$A$1:$D$52"}</definedName>
    <definedName name="ccf_1_3_2_1" localSheetId="3" hidden="1">{"'Eng (page2)'!$A$1:$D$52"}</definedName>
    <definedName name="ccf_1_3_2_1" localSheetId="5" hidden="1">{"'Eng (page2)'!$A$1:$D$52"}</definedName>
    <definedName name="ccf_1_3_2_1" hidden="1">{"'Eng (page2)'!$A$1:$D$52"}</definedName>
    <definedName name="ccf_1_3_2_1_1" localSheetId="7" hidden="1">{"'Eng (page2)'!$A$1:$D$52"}</definedName>
    <definedName name="ccf_1_3_2_1_1" localSheetId="2" hidden="1">{"'Eng (page2)'!$A$1:$D$52"}</definedName>
    <definedName name="ccf_1_3_2_1_1" localSheetId="3" hidden="1">{"'Eng (page2)'!$A$1:$D$52"}</definedName>
    <definedName name="ccf_1_3_2_1_1" localSheetId="5" hidden="1">{"'Eng (page2)'!$A$1:$D$52"}</definedName>
    <definedName name="ccf_1_3_2_1_1" hidden="1">{"'Eng (page2)'!$A$1:$D$52"}</definedName>
    <definedName name="ccf_1_3_3" localSheetId="7" hidden="1">{"'Eng (page2)'!$A$1:$D$52"}</definedName>
    <definedName name="ccf_1_3_3" localSheetId="2" hidden="1">{"'Eng (page2)'!$A$1:$D$52"}</definedName>
    <definedName name="ccf_1_3_3" localSheetId="3" hidden="1">{"'Eng (page2)'!$A$1:$D$52"}</definedName>
    <definedName name="ccf_1_3_3" localSheetId="5" hidden="1">{"'Eng (page2)'!$A$1:$D$52"}</definedName>
    <definedName name="ccf_1_3_3" hidden="1">{"'Eng (page2)'!$A$1:$D$52"}</definedName>
    <definedName name="ccf_1_4" localSheetId="7" hidden="1">{"'Eng (page2)'!$A$1:$D$52"}</definedName>
    <definedName name="ccf_1_4" localSheetId="2" hidden="1">{"'Eng (page2)'!$A$1:$D$52"}</definedName>
    <definedName name="ccf_1_4" localSheetId="3" hidden="1">{"'Eng (page2)'!$A$1:$D$52"}</definedName>
    <definedName name="ccf_1_4" localSheetId="5" hidden="1">{"'Eng (page2)'!$A$1:$D$52"}</definedName>
    <definedName name="ccf_1_4" hidden="1">{"'Eng (page2)'!$A$1:$D$52"}</definedName>
    <definedName name="ccf_1_4_1" localSheetId="7" hidden="1">{"'Eng (page2)'!$A$1:$D$52"}</definedName>
    <definedName name="ccf_1_4_1" localSheetId="2" hidden="1">{"'Eng (page2)'!$A$1:$D$52"}</definedName>
    <definedName name="ccf_1_4_1" localSheetId="3" hidden="1">{"'Eng (page2)'!$A$1:$D$52"}</definedName>
    <definedName name="ccf_1_4_1" localSheetId="5" hidden="1">{"'Eng (page2)'!$A$1:$D$52"}</definedName>
    <definedName name="ccf_1_4_1" hidden="1">{"'Eng (page2)'!$A$1:$D$52"}</definedName>
    <definedName name="ccf_1_4_1_1" localSheetId="7" hidden="1">{"'Eng (page2)'!$A$1:$D$52"}</definedName>
    <definedName name="ccf_1_4_1_1" localSheetId="2" hidden="1">{"'Eng (page2)'!$A$1:$D$52"}</definedName>
    <definedName name="ccf_1_4_1_1" localSheetId="3" hidden="1">{"'Eng (page2)'!$A$1:$D$52"}</definedName>
    <definedName name="ccf_1_4_1_1" localSheetId="5" hidden="1">{"'Eng (page2)'!$A$1:$D$52"}</definedName>
    <definedName name="ccf_1_4_1_1" hidden="1">{"'Eng (page2)'!$A$1:$D$52"}</definedName>
    <definedName name="ccf_1_5" localSheetId="7" hidden="1">{"'Eng (page2)'!$A$1:$D$52"}</definedName>
    <definedName name="ccf_1_5" localSheetId="2" hidden="1">{"'Eng (page2)'!$A$1:$D$52"}</definedName>
    <definedName name="ccf_1_5" localSheetId="3" hidden="1">{"'Eng (page2)'!$A$1:$D$52"}</definedName>
    <definedName name="ccf_1_5" localSheetId="5" hidden="1">{"'Eng (page2)'!$A$1:$D$52"}</definedName>
    <definedName name="ccf_1_5" hidden="1">{"'Eng (page2)'!$A$1:$D$52"}</definedName>
    <definedName name="ccf_1_5_1" localSheetId="7" hidden="1">{"'Eng (page2)'!$A$1:$D$52"}</definedName>
    <definedName name="ccf_1_5_1" localSheetId="2" hidden="1">{"'Eng (page2)'!$A$1:$D$52"}</definedName>
    <definedName name="ccf_1_5_1" localSheetId="3" hidden="1">{"'Eng (page2)'!$A$1:$D$52"}</definedName>
    <definedName name="ccf_1_5_1" localSheetId="5" hidden="1">{"'Eng (page2)'!$A$1:$D$52"}</definedName>
    <definedName name="ccf_1_5_1" hidden="1">{"'Eng (page2)'!$A$1:$D$52"}</definedName>
    <definedName name="ccf_2" localSheetId="7" hidden="1">{"'Eng (page2)'!$A$1:$D$52"}</definedName>
    <definedName name="ccf_2" localSheetId="2" hidden="1">{"'Eng (page2)'!$A$1:$D$52"}</definedName>
    <definedName name="ccf_2" localSheetId="3" hidden="1">{"'Eng (page2)'!$A$1:$D$52"}</definedName>
    <definedName name="ccf_2" localSheetId="5" hidden="1">{"'Eng (page2)'!$A$1:$D$52"}</definedName>
    <definedName name="ccf_2" hidden="1">{"'Eng (page2)'!$A$1:$D$52"}</definedName>
    <definedName name="ccf_2_1" localSheetId="7" hidden="1">{"'Eng (page2)'!$A$1:$D$52"}</definedName>
    <definedName name="ccf_2_1" localSheetId="2" hidden="1">{"'Eng (page2)'!$A$1:$D$52"}</definedName>
    <definedName name="ccf_2_1" localSheetId="3" hidden="1">{"'Eng (page2)'!$A$1:$D$52"}</definedName>
    <definedName name="ccf_2_1" localSheetId="5" hidden="1">{"'Eng (page2)'!$A$1:$D$52"}</definedName>
    <definedName name="ccf_2_1" hidden="1">{"'Eng (page2)'!$A$1:$D$52"}</definedName>
    <definedName name="ccf_2_1_1" localSheetId="7" hidden="1">{"'Eng (page2)'!$A$1:$D$52"}</definedName>
    <definedName name="ccf_2_1_1" localSheetId="2" hidden="1">{"'Eng (page2)'!$A$1:$D$52"}</definedName>
    <definedName name="ccf_2_1_1" localSheetId="3" hidden="1">{"'Eng (page2)'!$A$1:$D$52"}</definedName>
    <definedName name="ccf_2_1_1" localSheetId="5" hidden="1">{"'Eng (page2)'!$A$1:$D$52"}</definedName>
    <definedName name="ccf_2_1_1" hidden="1">{"'Eng (page2)'!$A$1:$D$52"}</definedName>
    <definedName name="ccf_2_1_1_1" localSheetId="7" hidden="1">{"'Eng (page2)'!$A$1:$D$52"}</definedName>
    <definedName name="ccf_2_1_1_1" localSheetId="2" hidden="1">{"'Eng (page2)'!$A$1:$D$52"}</definedName>
    <definedName name="ccf_2_1_1_1" localSheetId="3" hidden="1">{"'Eng (page2)'!$A$1:$D$52"}</definedName>
    <definedName name="ccf_2_1_1_1" localSheetId="5" hidden="1">{"'Eng (page2)'!$A$1:$D$52"}</definedName>
    <definedName name="ccf_2_1_1_1" hidden="1">{"'Eng (page2)'!$A$1:$D$52"}</definedName>
    <definedName name="ccf_2_1_1_1_1" localSheetId="7" hidden="1">{"'Eng (page2)'!$A$1:$D$52"}</definedName>
    <definedName name="ccf_2_1_1_1_1" localSheetId="2" hidden="1">{"'Eng (page2)'!$A$1:$D$52"}</definedName>
    <definedName name="ccf_2_1_1_1_1" localSheetId="3" hidden="1">{"'Eng (page2)'!$A$1:$D$52"}</definedName>
    <definedName name="ccf_2_1_1_1_1" localSheetId="5" hidden="1">{"'Eng (page2)'!$A$1:$D$52"}</definedName>
    <definedName name="ccf_2_1_1_1_1" hidden="1">{"'Eng (page2)'!$A$1:$D$52"}</definedName>
    <definedName name="ccf_2_1_1_1_1_1" localSheetId="7" hidden="1">{"'Eng (page2)'!$A$1:$D$52"}</definedName>
    <definedName name="ccf_2_1_1_1_1_1" localSheetId="2" hidden="1">{"'Eng (page2)'!$A$1:$D$52"}</definedName>
    <definedName name="ccf_2_1_1_1_1_1" localSheetId="3" hidden="1">{"'Eng (page2)'!$A$1:$D$52"}</definedName>
    <definedName name="ccf_2_1_1_1_1_1" localSheetId="5" hidden="1">{"'Eng (page2)'!$A$1:$D$52"}</definedName>
    <definedName name="ccf_2_1_1_1_1_1" hidden="1">{"'Eng (page2)'!$A$1:$D$52"}</definedName>
    <definedName name="ccf_2_1_1_1_1_1_1" localSheetId="7" hidden="1">{"'Eng (page2)'!$A$1:$D$52"}</definedName>
    <definedName name="ccf_2_1_1_1_1_1_1" localSheetId="2" hidden="1">{"'Eng (page2)'!$A$1:$D$52"}</definedName>
    <definedName name="ccf_2_1_1_1_1_1_1" localSheetId="3" hidden="1">{"'Eng (page2)'!$A$1:$D$52"}</definedName>
    <definedName name="ccf_2_1_1_1_1_1_1" localSheetId="5" hidden="1">{"'Eng (page2)'!$A$1:$D$52"}</definedName>
    <definedName name="ccf_2_1_1_1_1_1_1" hidden="1">{"'Eng (page2)'!$A$1:$D$52"}</definedName>
    <definedName name="ccf_2_1_1_1_1_1_1_1" localSheetId="7" hidden="1">{"'Eng (page2)'!$A$1:$D$52"}</definedName>
    <definedName name="ccf_2_1_1_1_1_1_1_1" localSheetId="2" hidden="1">{"'Eng (page2)'!$A$1:$D$52"}</definedName>
    <definedName name="ccf_2_1_1_1_1_1_1_1" localSheetId="3" hidden="1">{"'Eng (page2)'!$A$1:$D$52"}</definedName>
    <definedName name="ccf_2_1_1_1_1_1_1_1" localSheetId="5" hidden="1">{"'Eng (page2)'!$A$1:$D$52"}</definedName>
    <definedName name="ccf_2_1_1_1_1_1_1_1" hidden="1">{"'Eng (page2)'!$A$1:$D$52"}</definedName>
    <definedName name="ccf_2_1_1_1_1_1_1_1_1" localSheetId="7" hidden="1">{"'Eng (page2)'!$A$1:$D$52"}</definedName>
    <definedName name="ccf_2_1_1_1_1_1_1_1_1" localSheetId="2" hidden="1">{"'Eng (page2)'!$A$1:$D$52"}</definedName>
    <definedName name="ccf_2_1_1_1_1_1_1_1_1" localSheetId="3" hidden="1">{"'Eng (page2)'!$A$1:$D$52"}</definedName>
    <definedName name="ccf_2_1_1_1_1_1_1_1_1" localSheetId="5" hidden="1">{"'Eng (page2)'!$A$1:$D$52"}</definedName>
    <definedName name="ccf_2_1_1_1_1_1_1_1_1" hidden="1">{"'Eng (page2)'!$A$1:$D$52"}</definedName>
    <definedName name="ccf_2_1_1_1_1_1_2" localSheetId="7" hidden="1">{"'Eng (page2)'!$A$1:$D$52"}</definedName>
    <definedName name="ccf_2_1_1_1_1_1_2" localSheetId="2" hidden="1">{"'Eng (page2)'!$A$1:$D$52"}</definedName>
    <definedName name="ccf_2_1_1_1_1_1_2" localSheetId="3" hidden="1">{"'Eng (page2)'!$A$1:$D$52"}</definedName>
    <definedName name="ccf_2_1_1_1_1_1_2" localSheetId="5" hidden="1">{"'Eng (page2)'!$A$1:$D$52"}</definedName>
    <definedName name="ccf_2_1_1_1_1_1_2" hidden="1">{"'Eng (page2)'!$A$1:$D$52"}</definedName>
    <definedName name="ccf_2_1_1_1_1_1_2_1" localSheetId="7" hidden="1">{"'Eng (page2)'!$A$1:$D$52"}</definedName>
    <definedName name="ccf_2_1_1_1_1_1_2_1" localSheetId="2" hidden="1">{"'Eng (page2)'!$A$1:$D$52"}</definedName>
    <definedName name="ccf_2_1_1_1_1_1_2_1" localSheetId="3" hidden="1">{"'Eng (page2)'!$A$1:$D$52"}</definedName>
    <definedName name="ccf_2_1_1_1_1_1_2_1" localSheetId="5" hidden="1">{"'Eng (page2)'!$A$1:$D$52"}</definedName>
    <definedName name="ccf_2_1_1_1_1_1_2_1" hidden="1">{"'Eng (page2)'!$A$1:$D$52"}</definedName>
    <definedName name="ccf_2_1_1_1_1_1_3" localSheetId="7" hidden="1">{"'Eng (page2)'!$A$1:$D$52"}</definedName>
    <definedName name="ccf_2_1_1_1_1_1_3" localSheetId="2" hidden="1">{"'Eng (page2)'!$A$1:$D$52"}</definedName>
    <definedName name="ccf_2_1_1_1_1_1_3" localSheetId="3" hidden="1">{"'Eng (page2)'!$A$1:$D$52"}</definedName>
    <definedName name="ccf_2_1_1_1_1_1_3" localSheetId="5" hidden="1">{"'Eng (page2)'!$A$1:$D$52"}</definedName>
    <definedName name="ccf_2_1_1_1_1_1_3" hidden="1">{"'Eng (page2)'!$A$1:$D$52"}</definedName>
    <definedName name="ccf_2_1_1_1_1_2" localSheetId="7" hidden="1">{"'Eng (page2)'!$A$1:$D$52"}</definedName>
    <definedName name="ccf_2_1_1_1_1_2" localSheetId="2" hidden="1">{"'Eng (page2)'!$A$1:$D$52"}</definedName>
    <definedName name="ccf_2_1_1_1_1_2" localSheetId="3" hidden="1">{"'Eng (page2)'!$A$1:$D$52"}</definedName>
    <definedName name="ccf_2_1_1_1_1_2" localSheetId="5" hidden="1">{"'Eng (page2)'!$A$1:$D$52"}</definedName>
    <definedName name="ccf_2_1_1_1_1_2" hidden="1">{"'Eng (page2)'!$A$1:$D$52"}</definedName>
    <definedName name="ccf_2_1_1_1_1_2_1" localSheetId="7" hidden="1">{"'Eng (page2)'!$A$1:$D$52"}</definedName>
    <definedName name="ccf_2_1_1_1_1_2_1" localSheetId="2" hidden="1">{"'Eng (page2)'!$A$1:$D$52"}</definedName>
    <definedName name="ccf_2_1_1_1_1_2_1" localSheetId="3" hidden="1">{"'Eng (page2)'!$A$1:$D$52"}</definedName>
    <definedName name="ccf_2_1_1_1_1_2_1" localSheetId="5" hidden="1">{"'Eng (page2)'!$A$1:$D$52"}</definedName>
    <definedName name="ccf_2_1_1_1_1_2_1" hidden="1">{"'Eng (page2)'!$A$1:$D$52"}</definedName>
    <definedName name="ccf_2_1_1_1_1_2_1_1" localSheetId="7" hidden="1">{"'Eng (page2)'!$A$1:$D$52"}</definedName>
    <definedName name="ccf_2_1_1_1_1_2_1_1" localSheetId="2" hidden="1">{"'Eng (page2)'!$A$1:$D$52"}</definedName>
    <definedName name="ccf_2_1_1_1_1_2_1_1" localSheetId="3" hidden="1">{"'Eng (page2)'!$A$1:$D$52"}</definedName>
    <definedName name="ccf_2_1_1_1_1_2_1_1" localSheetId="5" hidden="1">{"'Eng (page2)'!$A$1:$D$52"}</definedName>
    <definedName name="ccf_2_1_1_1_1_2_1_1" hidden="1">{"'Eng (page2)'!$A$1:$D$52"}</definedName>
    <definedName name="ccf_2_1_1_1_1_3" localSheetId="7" hidden="1">{"'Eng (page2)'!$A$1:$D$52"}</definedName>
    <definedName name="ccf_2_1_1_1_1_3" localSheetId="2" hidden="1">{"'Eng (page2)'!$A$1:$D$52"}</definedName>
    <definedName name="ccf_2_1_1_1_1_3" localSheetId="3" hidden="1">{"'Eng (page2)'!$A$1:$D$52"}</definedName>
    <definedName name="ccf_2_1_1_1_1_3" localSheetId="5" hidden="1">{"'Eng (page2)'!$A$1:$D$52"}</definedName>
    <definedName name="ccf_2_1_1_1_1_3" hidden="1">{"'Eng (page2)'!$A$1:$D$52"}</definedName>
    <definedName name="ccf_2_1_1_1_2" localSheetId="7" hidden="1">{"'Eng (page2)'!$A$1:$D$52"}</definedName>
    <definedName name="ccf_2_1_1_1_2" localSheetId="2" hidden="1">{"'Eng (page2)'!$A$1:$D$52"}</definedName>
    <definedName name="ccf_2_1_1_1_2" localSheetId="3" hidden="1">{"'Eng (page2)'!$A$1:$D$52"}</definedName>
    <definedName name="ccf_2_1_1_1_2" localSheetId="5" hidden="1">{"'Eng (page2)'!$A$1:$D$52"}</definedName>
    <definedName name="ccf_2_1_1_1_2" hidden="1">{"'Eng (page2)'!$A$1:$D$52"}</definedName>
    <definedName name="ccf_2_1_1_1_2_1" localSheetId="7" hidden="1">{"'Eng (page2)'!$A$1:$D$52"}</definedName>
    <definedName name="ccf_2_1_1_1_2_1" localSheetId="2" hidden="1">{"'Eng (page2)'!$A$1:$D$52"}</definedName>
    <definedName name="ccf_2_1_1_1_2_1" localSheetId="3" hidden="1">{"'Eng (page2)'!$A$1:$D$52"}</definedName>
    <definedName name="ccf_2_1_1_1_2_1" localSheetId="5" hidden="1">{"'Eng (page2)'!$A$1:$D$52"}</definedName>
    <definedName name="ccf_2_1_1_1_2_1" hidden="1">{"'Eng (page2)'!$A$1:$D$52"}</definedName>
    <definedName name="ccf_2_1_1_1_2_1_1" localSheetId="7" hidden="1">{"'Eng (page2)'!$A$1:$D$52"}</definedName>
    <definedName name="ccf_2_1_1_1_2_1_1" localSheetId="2" hidden="1">{"'Eng (page2)'!$A$1:$D$52"}</definedName>
    <definedName name="ccf_2_1_1_1_2_1_1" localSheetId="3" hidden="1">{"'Eng (page2)'!$A$1:$D$52"}</definedName>
    <definedName name="ccf_2_1_1_1_2_1_1" localSheetId="5" hidden="1">{"'Eng (page2)'!$A$1:$D$52"}</definedName>
    <definedName name="ccf_2_1_1_1_2_1_1" hidden="1">{"'Eng (page2)'!$A$1:$D$52"}</definedName>
    <definedName name="ccf_2_1_1_1_3" localSheetId="7" hidden="1">{"'Eng (page2)'!$A$1:$D$52"}</definedName>
    <definedName name="ccf_2_1_1_1_3" localSheetId="2" hidden="1">{"'Eng (page2)'!$A$1:$D$52"}</definedName>
    <definedName name="ccf_2_1_1_1_3" localSheetId="3" hidden="1">{"'Eng (page2)'!$A$1:$D$52"}</definedName>
    <definedName name="ccf_2_1_1_1_3" localSheetId="5" hidden="1">{"'Eng (page2)'!$A$1:$D$52"}</definedName>
    <definedName name="ccf_2_1_1_1_3" hidden="1">{"'Eng (page2)'!$A$1:$D$52"}</definedName>
    <definedName name="ccf_2_1_1_1_3_1" localSheetId="7" hidden="1">{"'Eng (page2)'!$A$1:$D$52"}</definedName>
    <definedName name="ccf_2_1_1_1_3_1" localSheetId="2" hidden="1">{"'Eng (page2)'!$A$1:$D$52"}</definedName>
    <definedName name="ccf_2_1_1_1_3_1" localSheetId="3" hidden="1">{"'Eng (page2)'!$A$1:$D$52"}</definedName>
    <definedName name="ccf_2_1_1_1_3_1" localSheetId="5" hidden="1">{"'Eng (page2)'!$A$1:$D$52"}</definedName>
    <definedName name="ccf_2_1_1_1_3_1" hidden="1">{"'Eng (page2)'!$A$1:$D$52"}</definedName>
    <definedName name="ccf_2_1_1_1_4" localSheetId="7" hidden="1">{"'Eng (page2)'!$A$1:$D$52"}</definedName>
    <definedName name="ccf_2_1_1_1_4" localSheetId="2" hidden="1">{"'Eng (page2)'!$A$1:$D$52"}</definedName>
    <definedName name="ccf_2_1_1_1_4" localSheetId="3" hidden="1">{"'Eng (page2)'!$A$1:$D$52"}</definedName>
    <definedName name="ccf_2_1_1_1_4" localSheetId="5" hidden="1">{"'Eng (page2)'!$A$1:$D$52"}</definedName>
    <definedName name="ccf_2_1_1_1_4" hidden="1">{"'Eng (page2)'!$A$1:$D$52"}</definedName>
    <definedName name="ccf_2_1_1_2" localSheetId="7" hidden="1">{"'Eng (page2)'!$A$1:$D$52"}</definedName>
    <definedName name="ccf_2_1_1_2" localSheetId="2" hidden="1">{"'Eng (page2)'!$A$1:$D$52"}</definedName>
    <definedName name="ccf_2_1_1_2" localSheetId="3" hidden="1">{"'Eng (page2)'!$A$1:$D$52"}</definedName>
    <definedName name="ccf_2_1_1_2" localSheetId="5" hidden="1">{"'Eng (page2)'!$A$1:$D$52"}</definedName>
    <definedName name="ccf_2_1_1_2" hidden="1">{"'Eng (page2)'!$A$1:$D$52"}</definedName>
    <definedName name="ccf_2_1_1_2_1" localSheetId="7" hidden="1">{"'Eng (page2)'!$A$1:$D$52"}</definedName>
    <definedName name="ccf_2_1_1_2_1" localSheetId="2" hidden="1">{"'Eng (page2)'!$A$1:$D$52"}</definedName>
    <definedName name="ccf_2_1_1_2_1" localSheetId="3" hidden="1">{"'Eng (page2)'!$A$1:$D$52"}</definedName>
    <definedName name="ccf_2_1_1_2_1" localSheetId="5" hidden="1">{"'Eng (page2)'!$A$1:$D$52"}</definedName>
    <definedName name="ccf_2_1_1_2_1" hidden="1">{"'Eng (page2)'!$A$1:$D$52"}</definedName>
    <definedName name="ccf_2_1_1_2_1_1" localSheetId="7" hidden="1">{"'Eng (page2)'!$A$1:$D$52"}</definedName>
    <definedName name="ccf_2_1_1_2_1_1" localSheetId="2" hidden="1">{"'Eng (page2)'!$A$1:$D$52"}</definedName>
    <definedName name="ccf_2_1_1_2_1_1" localSheetId="3" hidden="1">{"'Eng (page2)'!$A$1:$D$52"}</definedName>
    <definedName name="ccf_2_1_1_2_1_1" localSheetId="5" hidden="1">{"'Eng (page2)'!$A$1:$D$52"}</definedName>
    <definedName name="ccf_2_1_1_2_1_1" hidden="1">{"'Eng (page2)'!$A$1:$D$52"}</definedName>
    <definedName name="ccf_2_1_1_2_1_1_1" localSheetId="7" hidden="1">{"'Eng (page2)'!$A$1:$D$52"}</definedName>
    <definedName name="ccf_2_1_1_2_1_1_1" localSheetId="2" hidden="1">{"'Eng (page2)'!$A$1:$D$52"}</definedName>
    <definedName name="ccf_2_1_1_2_1_1_1" localSheetId="3" hidden="1">{"'Eng (page2)'!$A$1:$D$52"}</definedName>
    <definedName name="ccf_2_1_1_2_1_1_1" localSheetId="5" hidden="1">{"'Eng (page2)'!$A$1:$D$52"}</definedName>
    <definedName name="ccf_2_1_1_2_1_1_1" hidden="1">{"'Eng (page2)'!$A$1:$D$52"}</definedName>
    <definedName name="ccf_2_1_1_2_2" localSheetId="7" hidden="1">{"'Eng (page2)'!$A$1:$D$52"}</definedName>
    <definedName name="ccf_2_1_1_2_2" localSheetId="2" hidden="1">{"'Eng (page2)'!$A$1:$D$52"}</definedName>
    <definedName name="ccf_2_1_1_2_2" localSheetId="3" hidden="1">{"'Eng (page2)'!$A$1:$D$52"}</definedName>
    <definedName name="ccf_2_1_1_2_2" localSheetId="5" hidden="1">{"'Eng (page2)'!$A$1:$D$52"}</definedName>
    <definedName name="ccf_2_1_1_2_2" hidden="1">{"'Eng (page2)'!$A$1:$D$52"}</definedName>
    <definedName name="ccf_2_1_1_2_2_1" localSheetId="7" hidden="1">{"'Eng (page2)'!$A$1:$D$52"}</definedName>
    <definedName name="ccf_2_1_1_2_2_1" localSheetId="2" hidden="1">{"'Eng (page2)'!$A$1:$D$52"}</definedName>
    <definedName name="ccf_2_1_1_2_2_1" localSheetId="3" hidden="1">{"'Eng (page2)'!$A$1:$D$52"}</definedName>
    <definedName name="ccf_2_1_1_2_2_1" localSheetId="5" hidden="1">{"'Eng (page2)'!$A$1:$D$52"}</definedName>
    <definedName name="ccf_2_1_1_2_2_1" hidden="1">{"'Eng (page2)'!$A$1:$D$52"}</definedName>
    <definedName name="ccf_2_1_1_2_3" localSheetId="7" hidden="1">{"'Eng (page2)'!$A$1:$D$52"}</definedName>
    <definedName name="ccf_2_1_1_2_3" localSheetId="2" hidden="1">{"'Eng (page2)'!$A$1:$D$52"}</definedName>
    <definedName name="ccf_2_1_1_2_3" localSheetId="3" hidden="1">{"'Eng (page2)'!$A$1:$D$52"}</definedName>
    <definedName name="ccf_2_1_1_2_3" localSheetId="5" hidden="1">{"'Eng (page2)'!$A$1:$D$52"}</definedName>
    <definedName name="ccf_2_1_1_2_3" hidden="1">{"'Eng (page2)'!$A$1:$D$52"}</definedName>
    <definedName name="ccf_2_1_1_3" localSheetId="7" hidden="1">{"'Eng (page2)'!$A$1:$D$52"}</definedName>
    <definedName name="ccf_2_1_1_3" localSheetId="2" hidden="1">{"'Eng (page2)'!$A$1:$D$52"}</definedName>
    <definedName name="ccf_2_1_1_3" localSheetId="3" hidden="1">{"'Eng (page2)'!$A$1:$D$52"}</definedName>
    <definedName name="ccf_2_1_1_3" localSheetId="5" hidden="1">{"'Eng (page2)'!$A$1:$D$52"}</definedName>
    <definedName name="ccf_2_1_1_3" hidden="1">{"'Eng (page2)'!$A$1:$D$52"}</definedName>
    <definedName name="ccf_2_1_1_3_1" localSheetId="7" hidden="1">{"'Eng (page2)'!$A$1:$D$52"}</definedName>
    <definedName name="ccf_2_1_1_3_1" localSheetId="2" hidden="1">{"'Eng (page2)'!$A$1:$D$52"}</definedName>
    <definedName name="ccf_2_1_1_3_1" localSheetId="3" hidden="1">{"'Eng (page2)'!$A$1:$D$52"}</definedName>
    <definedName name="ccf_2_1_1_3_1" localSheetId="5" hidden="1">{"'Eng (page2)'!$A$1:$D$52"}</definedName>
    <definedName name="ccf_2_1_1_3_1" hidden="1">{"'Eng (page2)'!$A$1:$D$52"}</definedName>
    <definedName name="ccf_2_1_1_3_1_1" localSheetId="7" hidden="1">{"'Eng (page2)'!$A$1:$D$52"}</definedName>
    <definedName name="ccf_2_1_1_3_1_1" localSheetId="2" hidden="1">{"'Eng (page2)'!$A$1:$D$52"}</definedName>
    <definedName name="ccf_2_1_1_3_1_1" localSheetId="3" hidden="1">{"'Eng (page2)'!$A$1:$D$52"}</definedName>
    <definedName name="ccf_2_1_1_3_1_1" localSheetId="5" hidden="1">{"'Eng (page2)'!$A$1:$D$52"}</definedName>
    <definedName name="ccf_2_1_1_3_1_1" hidden="1">{"'Eng (page2)'!$A$1:$D$52"}</definedName>
    <definedName name="ccf_2_1_1_4" localSheetId="7" hidden="1">{"'Eng (page2)'!$A$1:$D$52"}</definedName>
    <definedName name="ccf_2_1_1_4" localSheetId="2" hidden="1">{"'Eng (page2)'!$A$1:$D$52"}</definedName>
    <definedName name="ccf_2_1_1_4" localSheetId="3" hidden="1">{"'Eng (page2)'!$A$1:$D$52"}</definedName>
    <definedName name="ccf_2_1_1_4" localSheetId="5" hidden="1">{"'Eng (page2)'!$A$1:$D$52"}</definedName>
    <definedName name="ccf_2_1_1_4" hidden="1">{"'Eng (page2)'!$A$1:$D$52"}</definedName>
    <definedName name="ccf_2_1_2" localSheetId="7" hidden="1">{"'Eng (page2)'!$A$1:$D$52"}</definedName>
    <definedName name="ccf_2_1_2" localSheetId="2" hidden="1">{"'Eng (page2)'!$A$1:$D$52"}</definedName>
    <definedName name="ccf_2_1_2" localSheetId="3" hidden="1">{"'Eng (page2)'!$A$1:$D$52"}</definedName>
    <definedName name="ccf_2_1_2" localSheetId="5" hidden="1">{"'Eng (page2)'!$A$1:$D$52"}</definedName>
    <definedName name="ccf_2_1_2" hidden="1">{"'Eng (page2)'!$A$1:$D$52"}</definedName>
    <definedName name="ccf_2_1_2_1" localSheetId="7" hidden="1">{"'Eng (page2)'!$A$1:$D$52"}</definedName>
    <definedName name="ccf_2_1_2_1" localSheetId="2" hidden="1">{"'Eng (page2)'!$A$1:$D$52"}</definedName>
    <definedName name="ccf_2_1_2_1" localSheetId="3" hidden="1">{"'Eng (page2)'!$A$1:$D$52"}</definedName>
    <definedName name="ccf_2_1_2_1" localSheetId="5" hidden="1">{"'Eng (page2)'!$A$1:$D$52"}</definedName>
    <definedName name="ccf_2_1_2_1" hidden="1">{"'Eng (page2)'!$A$1:$D$52"}</definedName>
    <definedName name="ccf_2_1_2_1_1" localSheetId="7" hidden="1">{"'Eng (page2)'!$A$1:$D$52"}</definedName>
    <definedName name="ccf_2_1_2_1_1" localSheetId="2" hidden="1">{"'Eng (page2)'!$A$1:$D$52"}</definedName>
    <definedName name="ccf_2_1_2_1_1" localSheetId="3" hidden="1">{"'Eng (page2)'!$A$1:$D$52"}</definedName>
    <definedName name="ccf_2_1_2_1_1" localSheetId="5" hidden="1">{"'Eng (page2)'!$A$1:$D$52"}</definedName>
    <definedName name="ccf_2_1_2_1_1" hidden="1">{"'Eng (page2)'!$A$1:$D$52"}</definedName>
    <definedName name="ccf_2_1_2_1_1_1" localSheetId="7" hidden="1">{"'Eng (page2)'!$A$1:$D$52"}</definedName>
    <definedName name="ccf_2_1_2_1_1_1" localSheetId="2" hidden="1">{"'Eng (page2)'!$A$1:$D$52"}</definedName>
    <definedName name="ccf_2_1_2_1_1_1" localSheetId="3" hidden="1">{"'Eng (page2)'!$A$1:$D$52"}</definedName>
    <definedName name="ccf_2_1_2_1_1_1" localSheetId="5" hidden="1">{"'Eng (page2)'!$A$1:$D$52"}</definedName>
    <definedName name="ccf_2_1_2_1_1_1" hidden="1">{"'Eng (page2)'!$A$1:$D$52"}</definedName>
    <definedName name="ccf_2_1_2_1_1_1_1" localSheetId="7" hidden="1">{"'Eng (page2)'!$A$1:$D$52"}</definedName>
    <definedName name="ccf_2_1_2_1_1_1_1" localSheetId="2" hidden="1">{"'Eng (page2)'!$A$1:$D$52"}</definedName>
    <definedName name="ccf_2_1_2_1_1_1_1" localSheetId="3" hidden="1">{"'Eng (page2)'!$A$1:$D$52"}</definedName>
    <definedName name="ccf_2_1_2_1_1_1_1" localSheetId="5" hidden="1">{"'Eng (page2)'!$A$1:$D$52"}</definedName>
    <definedName name="ccf_2_1_2_1_1_1_1" hidden="1">{"'Eng (page2)'!$A$1:$D$52"}</definedName>
    <definedName name="ccf_2_1_2_1_2" localSheetId="7" hidden="1">{"'Eng (page2)'!$A$1:$D$52"}</definedName>
    <definedName name="ccf_2_1_2_1_2" localSheetId="2" hidden="1">{"'Eng (page2)'!$A$1:$D$52"}</definedName>
    <definedName name="ccf_2_1_2_1_2" localSheetId="3" hidden="1">{"'Eng (page2)'!$A$1:$D$52"}</definedName>
    <definedName name="ccf_2_1_2_1_2" localSheetId="5" hidden="1">{"'Eng (page2)'!$A$1:$D$52"}</definedName>
    <definedName name="ccf_2_1_2_1_2" hidden="1">{"'Eng (page2)'!$A$1:$D$52"}</definedName>
    <definedName name="ccf_2_1_2_1_2_1" localSheetId="7" hidden="1">{"'Eng (page2)'!$A$1:$D$52"}</definedName>
    <definedName name="ccf_2_1_2_1_2_1" localSheetId="2" hidden="1">{"'Eng (page2)'!$A$1:$D$52"}</definedName>
    <definedName name="ccf_2_1_2_1_2_1" localSheetId="3" hidden="1">{"'Eng (page2)'!$A$1:$D$52"}</definedName>
    <definedName name="ccf_2_1_2_1_2_1" localSheetId="5" hidden="1">{"'Eng (page2)'!$A$1:$D$52"}</definedName>
    <definedName name="ccf_2_1_2_1_2_1" hidden="1">{"'Eng (page2)'!$A$1:$D$52"}</definedName>
    <definedName name="ccf_2_1_2_1_3" localSheetId="7" hidden="1">{"'Eng (page2)'!$A$1:$D$52"}</definedName>
    <definedName name="ccf_2_1_2_1_3" localSheetId="2" hidden="1">{"'Eng (page2)'!$A$1:$D$52"}</definedName>
    <definedName name="ccf_2_1_2_1_3" localSheetId="3" hidden="1">{"'Eng (page2)'!$A$1:$D$52"}</definedName>
    <definedName name="ccf_2_1_2_1_3" localSheetId="5" hidden="1">{"'Eng (page2)'!$A$1:$D$52"}</definedName>
    <definedName name="ccf_2_1_2_1_3" hidden="1">{"'Eng (page2)'!$A$1:$D$52"}</definedName>
    <definedName name="ccf_2_1_2_2" localSheetId="7" hidden="1">{"'Eng (page2)'!$A$1:$D$52"}</definedName>
    <definedName name="ccf_2_1_2_2" localSheetId="2" hidden="1">{"'Eng (page2)'!$A$1:$D$52"}</definedName>
    <definedName name="ccf_2_1_2_2" localSheetId="3" hidden="1">{"'Eng (page2)'!$A$1:$D$52"}</definedName>
    <definedName name="ccf_2_1_2_2" localSheetId="5" hidden="1">{"'Eng (page2)'!$A$1:$D$52"}</definedName>
    <definedName name="ccf_2_1_2_2" hidden="1">{"'Eng (page2)'!$A$1:$D$52"}</definedName>
    <definedName name="ccf_2_1_2_2_1" localSheetId="7" hidden="1">{"'Eng (page2)'!$A$1:$D$52"}</definedName>
    <definedName name="ccf_2_1_2_2_1" localSheetId="2" hidden="1">{"'Eng (page2)'!$A$1:$D$52"}</definedName>
    <definedName name="ccf_2_1_2_2_1" localSheetId="3" hidden="1">{"'Eng (page2)'!$A$1:$D$52"}</definedName>
    <definedName name="ccf_2_1_2_2_1" localSheetId="5" hidden="1">{"'Eng (page2)'!$A$1:$D$52"}</definedName>
    <definedName name="ccf_2_1_2_2_1" hidden="1">{"'Eng (page2)'!$A$1:$D$52"}</definedName>
    <definedName name="ccf_2_1_2_2_1_1" localSheetId="7" hidden="1">{"'Eng (page2)'!$A$1:$D$52"}</definedName>
    <definedName name="ccf_2_1_2_2_1_1" localSheetId="2" hidden="1">{"'Eng (page2)'!$A$1:$D$52"}</definedName>
    <definedName name="ccf_2_1_2_2_1_1" localSheetId="3" hidden="1">{"'Eng (page2)'!$A$1:$D$52"}</definedName>
    <definedName name="ccf_2_1_2_2_1_1" localSheetId="5" hidden="1">{"'Eng (page2)'!$A$1:$D$52"}</definedName>
    <definedName name="ccf_2_1_2_2_1_1" hidden="1">{"'Eng (page2)'!$A$1:$D$52"}</definedName>
    <definedName name="ccf_2_1_2_3" localSheetId="7" hidden="1">{"'Eng (page2)'!$A$1:$D$52"}</definedName>
    <definedName name="ccf_2_1_2_3" localSheetId="2" hidden="1">{"'Eng (page2)'!$A$1:$D$52"}</definedName>
    <definedName name="ccf_2_1_2_3" localSheetId="3" hidden="1">{"'Eng (page2)'!$A$1:$D$52"}</definedName>
    <definedName name="ccf_2_1_2_3" localSheetId="5" hidden="1">{"'Eng (page2)'!$A$1:$D$52"}</definedName>
    <definedName name="ccf_2_1_2_3" hidden="1">{"'Eng (page2)'!$A$1:$D$52"}</definedName>
    <definedName name="ccf_2_1_3" localSheetId="7" hidden="1">{"'Eng (page2)'!$A$1:$D$52"}</definedName>
    <definedName name="ccf_2_1_3" localSheetId="2" hidden="1">{"'Eng (page2)'!$A$1:$D$52"}</definedName>
    <definedName name="ccf_2_1_3" localSheetId="3" hidden="1">{"'Eng (page2)'!$A$1:$D$52"}</definedName>
    <definedName name="ccf_2_1_3" localSheetId="5" hidden="1">{"'Eng (page2)'!$A$1:$D$52"}</definedName>
    <definedName name="ccf_2_1_3" hidden="1">{"'Eng (page2)'!$A$1:$D$52"}</definedName>
    <definedName name="ccf_2_1_3_1" localSheetId="7" hidden="1">{"'Eng (page2)'!$A$1:$D$52"}</definedName>
    <definedName name="ccf_2_1_3_1" localSheetId="2" hidden="1">{"'Eng (page2)'!$A$1:$D$52"}</definedName>
    <definedName name="ccf_2_1_3_1" localSheetId="3" hidden="1">{"'Eng (page2)'!$A$1:$D$52"}</definedName>
    <definedName name="ccf_2_1_3_1" localSheetId="5" hidden="1">{"'Eng (page2)'!$A$1:$D$52"}</definedName>
    <definedName name="ccf_2_1_3_1" hidden="1">{"'Eng (page2)'!$A$1:$D$52"}</definedName>
    <definedName name="ccf_2_1_3_1_1" localSheetId="7" hidden="1">{"'Eng (page2)'!$A$1:$D$52"}</definedName>
    <definedName name="ccf_2_1_3_1_1" localSheetId="2" hidden="1">{"'Eng (page2)'!$A$1:$D$52"}</definedName>
    <definedName name="ccf_2_1_3_1_1" localSheetId="3" hidden="1">{"'Eng (page2)'!$A$1:$D$52"}</definedName>
    <definedName name="ccf_2_1_3_1_1" localSheetId="5" hidden="1">{"'Eng (page2)'!$A$1:$D$52"}</definedName>
    <definedName name="ccf_2_1_3_1_1" hidden="1">{"'Eng (page2)'!$A$1:$D$52"}</definedName>
    <definedName name="ccf_2_1_4" localSheetId="7" hidden="1">{"'Eng (page2)'!$A$1:$D$52"}</definedName>
    <definedName name="ccf_2_1_4" localSheetId="2" hidden="1">{"'Eng (page2)'!$A$1:$D$52"}</definedName>
    <definedName name="ccf_2_1_4" localSheetId="3" hidden="1">{"'Eng (page2)'!$A$1:$D$52"}</definedName>
    <definedName name="ccf_2_1_4" localSheetId="5" hidden="1">{"'Eng (page2)'!$A$1:$D$52"}</definedName>
    <definedName name="ccf_2_1_4" hidden="1">{"'Eng (page2)'!$A$1:$D$52"}</definedName>
    <definedName name="ccf_2_1_4_1" localSheetId="7" hidden="1">{"'Eng (page2)'!$A$1:$D$52"}</definedName>
    <definedName name="ccf_2_1_4_1" localSheetId="2" hidden="1">{"'Eng (page2)'!$A$1:$D$52"}</definedName>
    <definedName name="ccf_2_1_4_1" localSheetId="3" hidden="1">{"'Eng (page2)'!$A$1:$D$52"}</definedName>
    <definedName name="ccf_2_1_4_1" localSheetId="5" hidden="1">{"'Eng (page2)'!$A$1:$D$52"}</definedName>
    <definedName name="ccf_2_1_4_1" hidden="1">{"'Eng (page2)'!$A$1:$D$52"}</definedName>
    <definedName name="ccf_2_1_5" localSheetId="7" hidden="1">{"'Eng (page2)'!$A$1:$D$52"}</definedName>
    <definedName name="ccf_2_1_5" localSheetId="2" hidden="1">{"'Eng (page2)'!$A$1:$D$52"}</definedName>
    <definedName name="ccf_2_1_5" localSheetId="3" hidden="1">{"'Eng (page2)'!$A$1:$D$52"}</definedName>
    <definedName name="ccf_2_1_5" localSheetId="5" hidden="1">{"'Eng (page2)'!$A$1:$D$52"}</definedName>
    <definedName name="ccf_2_1_5" hidden="1">{"'Eng (page2)'!$A$1:$D$52"}</definedName>
    <definedName name="ccf_2_2" localSheetId="7" hidden="1">{"'Eng (page2)'!$A$1:$D$52"}</definedName>
    <definedName name="ccf_2_2" localSheetId="2" hidden="1">{"'Eng (page2)'!$A$1:$D$52"}</definedName>
    <definedName name="ccf_2_2" localSheetId="3" hidden="1">{"'Eng (page2)'!$A$1:$D$52"}</definedName>
    <definedName name="ccf_2_2" localSheetId="5" hidden="1">{"'Eng (page2)'!$A$1:$D$52"}</definedName>
    <definedName name="ccf_2_2" hidden="1">{"'Eng (page2)'!$A$1:$D$52"}</definedName>
    <definedName name="ccf_2_2_1" localSheetId="7" hidden="1">{"'Eng (page2)'!$A$1:$D$52"}</definedName>
    <definedName name="ccf_2_2_1" localSheetId="2" hidden="1">{"'Eng (page2)'!$A$1:$D$52"}</definedName>
    <definedName name="ccf_2_2_1" localSheetId="3" hidden="1">{"'Eng (page2)'!$A$1:$D$52"}</definedName>
    <definedName name="ccf_2_2_1" localSheetId="5" hidden="1">{"'Eng (page2)'!$A$1:$D$52"}</definedName>
    <definedName name="ccf_2_2_1" hidden="1">{"'Eng (page2)'!$A$1:$D$52"}</definedName>
    <definedName name="ccf_2_2_1_1" localSheetId="7" hidden="1">{"'Eng (page2)'!$A$1:$D$52"}</definedName>
    <definedName name="ccf_2_2_1_1" localSheetId="2" hidden="1">{"'Eng (page2)'!$A$1:$D$52"}</definedName>
    <definedName name="ccf_2_2_1_1" localSheetId="3" hidden="1">{"'Eng (page2)'!$A$1:$D$52"}</definedName>
    <definedName name="ccf_2_2_1_1" localSheetId="5" hidden="1">{"'Eng (page2)'!$A$1:$D$52"}</definedName>
    <definedName name="ccf_2_2_1_1" hidden="1">{"'Eng (page2)'!$A$1:$D$52"}</definedName>
    <definedName name="ccf_2_2_1_1_1" localSheetId="7" hidden="1">{"'Eng (page2)'!$A$1:$D$52"}</definedName>
    <definedName name="ccf_2_2_1_1_1" localSheetId="2" hidden="1">{"'Eng (page2)'!$A$1:$D$52"}</definedName>
    <definedName name="ccf_2_2_1_1_1" localSheetId="3" hidden="1">{"'Eng (page2)'!$A$1:$D$52"}</definedName>
    <definedName name="ccf_2_2_1_1_1" localSheetId="5" hidden="1">{"'Eng (page2)'!$A$1:$D$52"}</definedName>
    <definedName name="ccf_2_2_1_1_1" hidden="1">{"'Eng (page2)'!$A$1:$D$52"}</definedName>
    <definedName name="ccf_2_2_1_1_1_1" localSheetId="7" hidden="1">{"'Eng (page2)'!$A$1:$D$52"}</definedName>
    <definedName name="ccf_2_2_1_1_1_1" localSheetId="2" hidden="1">{"'Eng (page2)'!$A$1:$D$52"}</definedName>
    <definedName name="ccf_2_2_1_1_1_1" localSheetId="3" hidden="1">{"'Eng (page2)'!$A$1:$D$52"}</definedName>
    <definedName name="ccf_2_2_1_1_1_1" localSheetId="5" hidden="1">{"'Eng (page2)'!$A$1:$D$52"}</definedName>
    <definedName name="ccf_2_2_1_1_1_1" hidden="1">{"'Eng (page2)'!$A$1:$D$52"}</definedName>
    <definedName name="ccf_2_2_1_1_1_1_1" localSheetId="7" hidden="1">{"'Eng (page2)'!$A$1:$D$52"}</definedName>
    <definedName name="ccf_2_2_1_1_1_1_1" localSheetId="2" hidden="1">{"'Eng (page2)'!$A$1:$D$52"}</definedName>
    <definedName name="ccf_2_2_1_1_1_1_1" localSheetId="3" hidden="1">{"'Eng (page2)'!$A$1:$D$52"}</definedName>
    <definedName name="ccf_2_2_1_1_1_1_1" localSheetId="5" hidden="1">{"'Eng (page2)'!$A$1:$D$52"}</definedName>
    <definedName name="ccf_2_2_1_1_1_1_1" hidden="1">{"'Eng (page2)'!$A$1:$D$52"}</definedName>
    <definedName name="ccf_2_2_1_1_2" localSheetId="7" hidden="1">{"'Eng (page2)'!$A$1:$D$52"}</definedName>
    <definedName name="ccf_2_2_1_1_2" localSheetId="2" hidden="1">{"'Eng (page2)'!$A$1:$D$52"}</definedName>
    <definedName name="ccf_2_2_1_1_2" localSheetId="3" hidden="1">{"'Eng (page2)'!$A$1:$D$52"}</definedName>
    <definedName name="ccf_2_2_1_1_2" localSheetId="5" hidden="1">{"'Eng (page2)'!$A$1:$D$52"}</definedName>
    <definedName name="ccf_2_2_1_1_2" hidden="1">{"'Eng (page2)'!$A$1:$D$52"}</definedName>
    <definedName name="ccf_2_2_1_1_2_1" localSheetId="7" hidden="1">{"'Eng (page2)'!$A$1:$D$52"}</definedName>
    <definedName name="ccf_2_2_1_1_2_1" localSheetId="2" hidden="1">{"'Eng (page2)'!$A$1:$D$52"}</definedName>
    <definedName name="ccf_2_2_1_1_2_1" localSheetId="3" hidden="1">{"'Eng (page2)'!$A$1:$D$52"}</definedName>
    <definedName name="ccf_2_2_1_1_2_1" localSheetId="5" hidden="1">{"'Eng (page2)'!$A$1:$D$52"}</definedName>
    <definedName name="ccf_2_2_1_1_2_1" hidden="1">{"'Eng (page2)'!$A$1:$D$52"}</definedName>
    <definedName name="ccf_2_2_1_1_3" localSheetId="7" hidden="1">{"'Eng (page2)'!$A$1:$D$52"}</definedName>
    <definedName name="ccf_2_2_1_1_3" localSheetId="2" hidden="1">{"'Eng (page2)'!$A$1:$D$52"}</definedName>
    <definedName name="ccf_2_2_1_1_3" localSheetId="3" hidden="1">{"'Eng (page2)'!$A$1:$D$52"}</definedName>
    <definedName name="ccf_2_2_1_1_3" localSheetId="5" hidden="1">{"'Eng (page2)'!$A$1:$D$52"}</definedName>
    <definedName name="ccf_2_2_1_1_3" hidden="1">{"'Eng (page2)'!$A$1:$D$52"}</definedName>
    <definedName name="ccf_2_2_1_2" localSheetId="7" hidden="1">{"'Eng (page2)'!$A$1:$D$52"}</definedName>
    <definedName name="ccf_2_2_1_2" localSheetId="2" hidden="1">{"'Eng (page2)'!$A$1:$D$52"}</definedName>
    <definedName name="ccf_2_2_1_2" localSheetId="3" hidden="1">{"'Eng (page2)'!$A$1:$D$52"}</definedName>
    <definedName name="ccf_2_2_1_2" localSheetId="5" hidden="1">{"'Eng (page2)'!$A$1:$D$52"}</definedName>
    <definedName name="ccf_2_2_1_2" hidden="1">{"'Eng (page2)'!$A$1:$D$52"}</definedName>
    <definedName name="ccf_2_2_1_2_1" localSheetId="7" hidden="1">{"'Eng (page2)'!$A$1:$D$52"}</definedName>
    <definedName name="ccf_2_2_1_2_1" localSheetId="2" hidden="1">{"'Eng (page2)'!$A$1:$D$52"}</definedName>
    <definedName name="ccf_2_2_1_2_1" localSheetId="3" hidden="1">{"'Eng (page2)'!$A$1:$D$52"}</definedName>
    <definedName name="ccf_2_2_1_2_1" localSheetId="5" hidden="1">{"'Eng (page2)'!$A$1:$D$52"}</definedName>
    <definedName name="ccf_2_2_1_2_1" hidden="1">{"'Eng (page2)'!$A$1:$D$52"}</definedName>
    <definedName name="ccf_2_2_1_2_1_1" localSheetId="7" hidden="1">{"'Eng (page2)'!$A$1:$D$52"}</definedName>
    <definedName name="ccf_2_2_1_2_1_1" localSheetId="2" hidden="1">{"'Eng (page2)'!$A$1:$D$52"}</definedName>
    <definedName name="ccf_2_2_1_2_1_1" localSheetId="3" hidden="1">{"'Eng (page2)'!$A$1:$D$52"}</definedName>
    <definedName name="ccf_2_2_1_2_1_1" localSheetId="5" hidden="1">{"'Eng (page2)'!$A$1:$D$52"}</definedName>
    <definedName name="ccf_2_2_1_2_1_1" hidden="1">{"'Eng (page2)'!$A$1:$D$52"}</definedName>
    <definedName name="ccf_2_2_1_3" localSheetId="7" hidden="1">{"'Eng (page2)'!$A$1:$D$52"}</definedName>
    <definedName name="ccf_2_2_1_3" localSheetId="2" hidden="1">{"'Eng (page2)'!$A$1:$D$52"}</definedName>
    <definedName name="ccf_2_2_1_3" localSheetId="3" hidden="1">{"'Eng (page2)'!$A$1:$D$52"}</definedName>
    <definedName name="ccf_2_2_1_3" localSheetId="5" hidden="1">{"'Eng (page2)'!$A$1:$D$52"}</definedName>
    <definedName name="ccf_2_2_1_3" hidden="1">{"'Eng (page2)'!$A$1:$D$52"}</definedName>
    <definedName name="ccf_2_2_2" localSheetId="7" hidden="1">{"'Eng (page2)'!$A$1:$D$52"}</definedName>
    <definedName name="ccf_2_2_2" localSheetId="2" hidden="1">{"'Eng (page2)'!$A$1:$D$52"}</definedName>
    <definedName name="ccf_2_2_2" localSheetId="3" hidden="1">{"'Eng (page2)'!$A$1:$D$52"}</definedName>
    <definedName name="ccf_2_2_2" localSheetId="5" hidden="1">{"'Eng (page2)'!$A$1:$D$52"}</definedName>
    <definedName name="ccf_2_2_2" hidden="1">{"'Eng (page2)'!$A$1:$D$52"}</definedName>
    <definedName name="ccf_2_2_2_1" localSheetId="7" hidden="1">{"'Eng (page2)'!$A$1:$D$52"}</definedName>
    <definedName name="ccf_2_2_2_1" localSheetId="2" hidden="1">{"'Eng (page2)'!$A$1:$D$52"}</definedName>
    <definedName name="ccf_2_2_2_1" localSheetId="3" hidden="1">{"'Eng (page2)'!$A$1:$D$52"}</definedName>
    <definedName name="ccf_2_2_2_1" localSheetId="5" hidden="1">{"'Eng (page2)'!$A$1:$D$52"}</definedName>
    <definedName name="ccf_2_2_2_1" hidden="1">{"'Eng (page2)'!$A$1:$D$52"}</definedName>
    <definedName name="ccf_2_2_2_1_1" localSheetId="7" hidden="1">{"'Eng (page2)'!$A$1:$D$52"}</definedName>
    <definedName name="ccf_2_2_2_1_1" localSheetId="2" hidden="1">{"'Eng (page2)'!$A$1:$D$52"}</definedName>
    <definedName name="ccf_2_2_2_1_1" localSheetId="3" hidden="1">{"'Eng (page2)'!$A$1:$D$52"}</definedName>
    <definedName name="ccf_2_2_2_1_1" localSheetId="5" hidden="1">{"'Eng (page2)'!$A$1:$D$52"}</definedName>
    <definedName name="ccf_2_2_2_1_1" hidden="1">{"'Eng (page2)'!$A$1:$D$52"}</definedName>
    <definedName name="ccf_2_2_3" localSheetId="7" hidden="1">{"'Eng (page2)'!$A$1:$D$52"}</definedName>
    <definedName name="ccf_2_2_3" localSheetId="2" hidden="1">{"'Eng (page2)'!$A$1:$D$52"}</definedName>
    <definedName name="ccf_2_2_3" localSheetId="3" hidden="1">{"'Eng (page2)'!$A$1:$D$52"}</definedName>
    <definedName name="ccf_2_2_3" localSheetId="5" hidden="1">{"'Eng (page2)'!$A$1:$D$52"}</definedName>
    <definedName name="ccf_2_2_3" hidden="1">{"'Eng (page2)'!$A$1:$D$52"}</definedName>
    <definedName name="ccf_2_2_3_1" localSheetId="7" hidden="1">{"'Eng (page2)'!$A$1:$D$52"}</definedName>
    <definedName name="ccf_2_2_3_1" localSheetId="2" hidden="1">{"'Eng (page2)'!$A$1:$D$52"}</definedName>
    <definedName name="ccf_2_2_3_1" localSheetId="3" hidden="1">{"'Eng (page2)'!$A$1:$D$52"}</definedName>
    <definedName name="ccf_2_2_3_1" localSheetId="5" hidden="1">{"'Eng (page2)'!$A$1:$D$52"}</definedName>
    <definedName name="ccf_2_2_3_1" hidden="1">{"'Eng (page2)'!$A$1:$D$52"}</definedName>
    <definedName name="ccf_2_2_4" localSheetId="7" hidden="1">{"'Eng (page2)'!$A$1:$D$52"}</definedName>
    <definedName name="ccf_2_2_4" localSheetId="2" hidden="1">{"'Eng (page2)'!$A$1:$D$52"}</definedName>
    <definedName name="ccf_2_2_4" localSheetId="3" hidden="1">{"'Eng (page2)'!$A$1:$D$52"}</definedName>
    <definedName name="ccf_2_2_4" localSheetId="5" hidden="1">{"'Eng (page2)'!$A$1:$D$52"}</definedName>
    <definedName name="ccf_2_2_4" hidden="1">{"'Eng (page2)'!$A$1:$D$52"}</definedName>
    <definedName name="ccf_2_3" localSheetId="7" hidden="1">{"'Eng (page2)'!$A$1:$D$52"}</definedName>
    <definedName name="ccf_2_3" localSheetId="2" hidden="1">{"'Eng (page2)'!$A$1:$D$52"}</definedName>
    <definedName name="ccf_2_3" localSheetId="3" hidden="1">{"'Eng (page2)'!$A$1:$D$52"}</definedName>
    <definedName name="ccf_2_3" localSheetId="5" hidden="1">{"'Eng (page2)'!$A$1:$D$52"}</definedName>
    <definedName name="ccf_2_3" hidden="1">{"'Eng (page2)'!$A$1:$D$52"}</definedName>
    <definedName name="ccf_2_3_1" localSheetId="7" hidden="1">{"'Eng (page2)'!$A$1:$D$52"}</definedName>
    <definedName name="ccf_2_3_1" localSheetId="2" hidden="1">{"'Eng (page2)'!$A$1:$D$52"}</definedName>
    <definedName name="ccf_2_3_1" localSheetId="3" hidden="1">{"'Eng (page2)'!$A$1:$D$52"}</definedName>
    <definedName name="ccf_2_3_1" localSheetId="5" hidden="1">{"'Eng (page2)'!$A$1:$D$52"}</definedName>
    <definedName name="ccf_2_3_1" hidden="1">{"'Eng (page2)'!$A$1:$D$52"}</definedName>
    <definedName name="ccf_2_3_1_1" localSheetId="7" hidden="1">{"'Eng (page2)'!$A$1:$D$52"}</definedName>
    <definedName name="ccf_2_3_1_1" localSheetId="2" hidden="1">{"'Eng (page2)'!$A$1:$D$52"}</definedName>
    <definedName name="ccf_2_3_1_1" localSheetId="3" hidden="1">{"'Eng (page2)'!$A$1:$D$52"}</definedName>
    <definedName name="ccf_2_3_1_1" localSheetId="5" hidden="1">{"'Eng (page2)'!$A$1:$D$52"}</definedName>
    <definedName name="ccf_2_3_1_1" hidden="1">{"'Eng (page2)'!$A$1:$D$52"}</definedName>
    <definedName name="ccf_2_3_1_1_1" localSheetId="7" hidden="1">{"'Eng (page2)'!$A$1:$D$52"}</definedName>
    <definedName name="ccf_2_3_1_1_1" localSheetId="2" hidden="1">{"'Eng (page2)'!$A$1:$D$52"}</definedName>
    <definedName name="ccf_2_3_1_1_1" localSheetId="3" hidden="1">{"'Eng (page2)'!$A$1:$D$52"}</definedName>
    <definedName name="ccf_2_3_1_1_1" localSheetId="5" hidden="1">{"'Eng (page2)'!$A$1:$D$52"}</definedName>
    <definedName name="ccf_2_3_1_1_1" hidden="1">{"'Eng (page2)'!$A$1:$D$52"}</definedName>
    <definedName name="ccf_2_3_2" localSheetId="7" hidden="1">{"'Eng (page2)'!$A$1:$D$52"}</definedName>
    <definedName name="ccf_2_3_2" localSheetId="2" hidden="1">{"'Eng (page2)'!$A$1:$D$52"}</definedName>
    <definedName name="ccf_2_3_2" localSheetId="3" hidden="1">{"'Eng (page2)'!$A$1:$D$52"}</definedName>
    <definedName name="ccf_2_3_2" localSheetId="5" hidden="1">{"'Eng (page2)'!$A$1:$D$52"}</definedName>
    <definedName name="ccf_2_3_2" hidden="1">{"'Eng (page2)'!$A$1:$D$52"}</definedName>
    <definedName name="ccf_2_3_2_1" localSheetId="7" hidden="1">{"'Eng (page2)'!$A$1:$D$52"}</definedName>
    <definedName name="ccf_2_3_2_1" localSheetId="2" hidden="1">{"'Eng (page2)'!$A$1:$D$52"}</definedName>
    <definedName name="ccf_2_3_2_1" localSheetId="3" hidden="1">{"'Eng (page2)'!$A$1:$D$52"}</definedName>
    <definedName name="ccf_2_3_2_1" localSheetId="5" hidden="1">{"'Eng (page2)'!$A$1:$D$52"}</definedName>
    <definedName name="ccf_2_3_2_1" hidden="1">{"'Eng (page2)'!$A$1:$D$52"}</definedName>
    <definedName name="ccf_2_3_3" localSheetId="7" hidden="1">{"'Eng (page2)'!$A$1:$D$52"}</definedName>
    <definedName name="ccf_2_3_3" localSheetId="2" hidden="1">{"'Eng (page2)'!$A$1:$D$52"}</definedName>
    <definedName name="ccf_2_3_3" localSheetId="3" hidden="1">{"'Eng (page2)'!$A$1:$D$52"}</definedName>
    <definedName name="ccf_2_3_3" localSheetId="5" hidden="1">{"'Eng (page2)'!$A$1:$D$52"}</definedName>
    <definedName name="ccf_2_3_3" hidden="1">{"'Eng (page2)'!$A$1:$D$52"}</definedName>
    <definedName name="ccf_2_4" localSheetId="7" hidden="1">{"'Eng (page2)'!$A$1:$D$52"}</definedName>
    <definedName name="ccf_2_4" localSheetId="2" hidden="1">{"'Eng (page2)'!$A$1:$D$52"}</definedName>
    <definedName name="ccf_2_4" localSheetId="3" hidden="1">{"'Eng (page2)'!$A$1:$D$52"}</definedName>
    <definedName name="ccf_2_4" localSheetId="5" hidden="1">{"'Eng (page2)'!$A$1:$D$52"}</definedName>
    <definedName name="ccf_2_4" hidden="1">{"'Eng (page2)'!$A$1:$D$52"}</definedName>
    <definedName name="ccf_2_4_1" localSheetId="7" hidden="1">{"'Eng (page2)'!$A$1:$D$52"}</definedName>
    <definedName name="ccf_2_4_1" localSheetId="2" hidden="1">{"'Eng (page2)'!$A$1:$D$52"}</definedName>
    <definedName name="ccf_2_4_1" localSheetId="3" hidden="1">{"'Eng (page2)'!$A$1:$D$52"}</definedName>
    <definedName name="ccf_2_4_1" localSheetId="5" hidden="1">{"'Eng (page2)'!$A$1:$D$52"}</definedName>
    <definedName name="ccf_2_4_1" hidden="1">{"'Eng (page2)'!$A$1:$D$52"}</definedName>
    <definedName name="ccf_2_4_1_1" localSheetId="7" hidden="1">{"'Eng (page2)'!$A$1:$D$52"}</definedName>
    <definedName name="ccf_2_4_1_1" localSheetId="2" hidden="1">{"'Eng (page2)'!$A$1:$D$52"}</definedName>
    <definedName name="ccf_2_4_1_1" localSheetId="3" hidden="1">{"'Eng (page2)'!$A$1:$D$52"}</definedName>
    <definedName name="ccf_2_4_1_1" localSheetId="5" hidden="1">{"'Eng (page2)'!$A$1:$D$52"}</definedName>
    <definedName name="ccf_2_4_1_1" hidden="1">{"'Eng (page2)'!$A$1:$D$52"}</definedName>
    <definedName name="ccf_2_5" localSheetId="7" hidden="1">{"'Eng (page2)'!$A$1:$D$52"}</definedName>
    <definedName name="ccf_2_5" localSheetId="2" hidden="1">{"'Eng (page2)'!$A$1:$D$52"}</definedName>
    <definedName name="ccf_2_5" localSheetId="3" hidden="1">{"'Eng (page2)'!$A$1:$D$52"}</definedName>
    <definedName name="ccf_2_5" localSheetId="5" hidden="1">{"'Eng (page2)'!$A$1:$D$52"}</definedName>
    <definedName name="ccf_2_5" hidden="1">{"'Eng (page2)'!$A$1:$D$52"}</definedName>
    <definedName name="ccf_3" localSheetId="7" hidden="1">{"'Eng (page2)'!$A$1:$D$52"}</definedName>
    <definedName name="ccf_3" localSheetId="2" hidden="1">{"'Eng (page2)'!$A$1:$D$52"}</definedName>
    <definedName name="ccf_3" localSheetId="3" hidden="1">{"'Eng (page2)'!$A$1:$D$52"}</definedName>
    <definedName name="ccf_3" localSheetId="5" hidden="1">{"'Eng (page2)'!$A$1:$D$52"}</definedName>
    <definedName name="ccf_3" hidden="1">{"'Eng (page2)'!$A$1:$D$52"}</definedName>
    <definedName name="ccf_3_1" localSheetId="7" hidden="1">{"'Eng (page2)'!$A$1:$D$52"}</definedName>
    <definedName name="ccf_3_1" localSheetId="2" hidden="1">{"'Eng (page2)'!$A$1:$D$52"}</definedName>
    <definedName name="ccf_3_1" localSheetId="3" hidden="1">{"'Eng (page2)'!$A$1:$D$52"}</definedName>
    <definedName name="ccf_3_1" localSheetId="5" hidden="1">{"'Eng (page2)'!$A$1:$D$52"}</definedName>
    <definedName name="ccf_3_1" hidden="1">{"'Eng (page2)'!$A$1:$D$52"}</definedName>
    <definedName name="ccf_3_1_1" localSheetId="7" hidden="1">{"'Eng (page2)'!$A$1:$D$52"}</definedName>
    <definedName name="ccf_3_1_1" localSheetId="2" hidden="1">{"'Eng (page2)'!$A$1:$D$52"}</definedName>
    <definedName name="ccf_3_1_1" localSheetId="3" hidden="1">{"'Eng (page2)'!$A$1:$D$52"}</definedName>
    <definedName name="ccf_3_1_1" localSheetId="5" hidden="1">{"'Eng (page2)'!$A$1:$D$52"}</definedName>
    <definedName name="ccf_3_1_1" hidden="1">{"'Eng (page2)'!$A$1:$D$52"}</definedName>
    <definedName name="ccf_3_1_1_1" localSheetId="7" hidden="1">{"'Eng (page2)'!$A$1:$D$52"}</definedName>
    <definedName name="ccf_3_1_1_1" localSheetId="2" hidden="1">{"'Eng (page2)'!$A$1:$D$52"}</definedName>
    <definedName name="ccf_3_1_1_1" localSheetId="3" hidden="1">{"'Eng (page2)'!$A$1:$D$52"}</definedName>
    <definedName name="ccf_3_1_1_1" localSheetId="5" hidden="1">{"'Eng (page2)'!$A$1:$D$52"}</definedName>
    <definedName name="ccf_3_1_1_1" hidden="1">{"'Eng (page2)'!$A$1:$D$52"}</definedName>
    <definedName name="ccf_3_1_1_1_1" localSheetId="7" hidden="1">{"'Eng (page2)'!$A$1:$D$52"}</definedName>
    <definedName name="ccf_3_1_1_1_1" localSheetId="2" hidden="1">{"'Eng (page2)'!$A$1:$D$52"}</definedName>
    <definedName name="ccf_3_1_1_1_1" localSheetId="3" hidden="1">{"'Eng (page2)'!$A$1:$D$52"}</definedName>
    <definedName name="ccf_3_1_1_1_1" localSheetId="5" hidden="1">{"'Eng (page2)'!$A$1:$D$52"}</definedName>
    <definedName name="ccf_3_1_1_1_1" hidden="1">{"'Eng (page2)'!$A$1:$D$52"}</definedName>
    <definedName name="ccf_3_1_1_1_1_1" localSheetId="7" hidden="1">{"'Eng (page2)'!$A$1:$D$52"}</definedName>
    <definedName name="ccf_3_1_1_1_1_1" localSheetId="2" hidden="1">{"'Eng (page2)'!$A$1:$D$52"}</definedName>
    <definedName name="ccf_3_1_1_1_1_1" localSheetId="3" hidden="1">{"'Eng (page2)'!$A$1:$D$52"}</definedName>
    <definedName name="ccf_3_1_1_1_1_1" localSheetId="5" hidden="1">{"'Eng (page2)'!$A$1:$D$52"}</definedName>
    <definedName name="ccf_3_1_1_1_1_1" hidden="1">{"'Eng (page2)'!$A$1:$D$52"}</definedName>
    <definedName name="ccf_3_1_1_1_1_1_1" localSheetId="7" hidden="1">{"'Eng (page2)'!$A$1:$D$52"}</definedName>
    <definedName name="ccf_3_1_1_1_1_1_1" localSheetId="2" hidden="1">{"'Eng (page2)'!$A$1:$D$52"}</definedName>
    <definedName name="ccf_3_1_1_1_1_1_1" localSheetId="3" hidden="1">{"'Eng (page2)'!$A$1:$D$52"}</definedName>
    <definedName name="ccf_3_1_1_1_1_1_1" localSheetId="5" hidden="1">{"'Eng (page2)'!$A$1:$D$52"}</definedName>
    <definedName name="ccf_3_1_1_1_1_1_1" hidden="1">{"'Eng (page2)'!$A$1:$D$52"}</definedName>
    <definedName name="ccf_3_1_1_1_1_1_1_1" localSheetId="7" hidden="1">{"'Eng (page2)'!$A$1:$D$52"}</definedName>
    <definedName name="ccf_3_1_1_1_1_1_1_1" localSheetId="2" hidden="1">{"'Eng (page2)'!$A$1:$D$52"}</definedName>
    <definedName name="ccf_3_1_1_1_1_1_1_1" localSheetId="3" hidden="1">{"'Eng (page2)'!$A$1:$D$52"}</definedName>
    <definedName name="ccf_3_1_1_1_1_1_1_1" localSheetId="5" hidden="1">{"'Eng (page2)'!$A$1:$D$52"}</definedName>
    <definedName name="ccf_3_1_1_1_1_1_1_1" hidden="1">{"'Eng (page2)'!$A$1:$D$52"}</definedName>
    <definedName name="ccf_3_1_1_1_1_1_1_1_1" localSheetId="7" hidden="1">{"'Eng (page2)'!$A$1:$D$52"}</definedName>
    <definedName name="ccf_3_1_1_1_1_1_1_1_1" localSheetId="2" hidden="1">{"'Eng (page2)'!$A$1:$D$52"}</definedName>
    <definedName name="ccf_3_1_1_1_1_1_1_1_1" localSheetId="3" hidden="1">{"'Eng (page2)'!$A$1:$D$52"}</definedName>
    <definedName name="ccf_3_1_1_1_1_1_1_1_1" localSheetId="5" hidden="1">{"'Eng (page2)'!$A$1:$D$52"}</definedName>
    <definedName name="ccf_3_1_1_1_1_1_1_1_1" hidden="1">{"'Eng (page2)'!$A$1:$D$52"}</definedName>
    <definedName name="ccf_3_1_1_1_1_1_2" localSheetId="7" hidden="1">{"'Eng (page2)'!$A$1:$D$52"}</definedName>
    <definedName name="ccf_3_1_1_1_1_1_2" localSheetId="2" hidden="1">{"'Eng (page2)'!$A$1:$D$52"}</definedName>
    <definedName name="ccf_3_1_1_1_1_1_2" localSheetId="3" hidden="1">{"'Eng (page2)'!$A$1:$D$52"}</definedName>
    <definedName name="ccf_3_1_1_1_1_1_2" localSheetId="5" hidden="1">{"'Eng (page2)'!$A$1:$D$52"}</definedName>
    <definedName name="ccf_3_1_1_1_1_1_2" hidden="1">{"'Eng (page2)'!$A$1:$D$52"}</definedName>
    <definedName name="ccf_3_1_1_1_1_1_2_1" localSheetId="7" hidden="1">{"'Eng (page2)'!$A$1:$D$52"}</definedName>
    <definedName name="ccf_3_1_1_1_1_1_2_1" localSheetId="2" hidden="1">{"'Eng (page2)'!$A$1:$D$52"}</definedName>
    <definedName name="ccf_3_1_1_1_1_1_2_1" localSheetId="3" hidden="1">{"'Eng (page2)'!$A$1:$D$52"}</definedName>
    <definedName name="ccf_3_1_1_1_1_1_2_1" localSheetId="5" hidden="1">{"'Eng (page2)'!$A$1:$D$52"}</definedName>
    <definedName name="ccf_3_1_1_1_1_1_2_1" hidden="1">{"'Eng (page2)'!$A$1:$D$52"}</definedName>
    <definedName name="ccf_3_1_1_1_1_1_3" localSheetId="7" hidden="1">{"'Eng (page2)'!$A$1:$D$52"}</definedName>
    <definedName name="ccf_3_1_1_1_1_1_3" localSheetId="2" hidden="1">{"'Eng (page2)'!$A$1:$D$52"}</definedName>
    <definedName name="ccf_3_1_1_1_1_1_3" localSheetId="3" hidden="1">{"'Eng (page2)'!$A$1:$D$52"}</definedName>
    <definedName name="ccf_3_1_1_1_1_1_3" localSheetId="5" hidden="1">{"'Eng (page2)'!$A$1:$D$52"}</definedName>
    <definedName name="ccf_3_1_1_1_1_1_3" hidden="1">{"'Eng (page2)'!$A$1:$D$52"}</definedName>
    <definedName name="ccf_3_1_1_1_1_2" localSheetId="7" hidden="1">{"'Eng (page2)'!$A$1:$D$52"}</definedName>
    <definedName name="ccf_3_1_1_1_1_2" localSheetId="2" hidden="1">{"'Eng (page2)'!$A$1:$D$52"}</definedName>
    <definedName name="ccf_3_1_1_1_1_2" localSheetId="3" hidden="1">{"'Eng (page2)'!$A$1:$D$52"}</definedName>
    <definedName name="ccf_3_1_1_1_1_2" localSheetId="5" hidden="1">{"'Eng (page2)'!$A$1:$D$52"}</definedName>
    <definedName name="ccf_3_1_1_1_1_2" hidden="1">{"'Eng (page2)'!$A$1:$D$52"}</definedName>
    <definedName name="ccf_3_1_1_1_1_2_1" localSheetId="7" hidden="1">{"'Eng (page2)'!$A$1:$D$52"}</definedName>
    <definedName name="ccf_3_1_1_1_1_2_1" localSheetId="2" hidden="1">{"'Eng (page2)'!$A$1:$D$52"}</definedName>
    <definedName name="ccf_3_1_1_1_1_2_1" localSheetId="3" hidden="1">{"'Eng (page2)'!$A$1:$D$52"}</definedName>
    <definedName name="ccf_3_1_1_1_1_2_1" localSheetId="5" hidden="1">{"'Eng (page2)'!$A$1:$D$52"}</definedName>
    <definedName name="ccf_3_1_1_1_1_2_1" hidden="1">{"'Eng (page2)'!$A$1:$D$52"}</definedName>
    <definedName name="ccf_3_1_1_1_1_2_1_1" localSheetId="7" hidden="1">{"'Eng (page2)'!$A$1:$D$52"}</definedName>
    <definedName name="ccf_3_1_1_1_1_2_1_1" localSheetId="2" hidden="1">{"'Eng (page2)'!$A$1:$D$52"}</definedName>
    <definedName name="ccf_3_1_1_1_1_2_1_1" localSheetId="3" hidden="1">{"'Eng (page2)'!$A$1:$D$52"}</definedName>
    <definedName name="ccf_3_1_1_1_1_2_1_1" localSheetId="5" hidden="1">{"'Eng (page2)'!$A$1:$D$52"}</definedName>
    <definedName name="ccf_3_1_1_1_1_2_1_1" hidden="1">{"'Eng (page2)'!$A$1:$D$52"}</definedName>
    <definedName name="ccf_3_1_1_1_1_3" localSheetId="7" hidden="1">{"'Eng (page2)'!$A$1:$D$52"}</definedName>
    <definedName name="ccf_3_1_1_1_1_3" localSheetId="2" hidden="1">{"'Eng (page2)'!$A$1:$D$52"}</definedName>
    <definedName name="ccf_3_1_1_1_1_3" localSheetId="3" hidden="1">{"'Eng (page2)'!$A$1:$D$52"}</definedName>
    <definedName name="ccf_3_1_1_1_1_3" localSheetId="5" hidden="1">{"'Eng (page2)'!$A$1:$D$52"}</definedName>
    <definedName name="ccf_3_1_1_1_1_3" hidden="1">{"'Eng (page2)'!$A$1:$D$52"}</definedName>
    <definedName name="ccf_3_1_1_1_2" localSheetId="7" hidden="1">{"'Eng (page2)'!$A$1:$D$52"}</definedName>
    <definedName name="ccf_3_1_1_1_2" localSheetId="2" hidden="1">{"'Eng (page2)'!$A$1:$D$52"}</definedName>
    <definedName name="ccf_3_1_1_1_2" localSheetId="3" hidden="1">{"'Eng (page2)'!$A$1:$D$52"}</definedName>
    <definedName name="ccf_3_1_1_1_2" localSheetId="5" hidden="1">{"'Eng (page2)'!$A$1:$D$52"}</definedName>
    <definedName name="ccf_3_1_1_1_2" hidden="1">{"'Eng (page2)'!$A$1:$D$52"}</definedName>
    <definedName name="ccf_3_1_1_1_2_1" localSheetId="7" hidden="1">{"'Eng (page2)'!$A$1:$D$52"}</definedName>
    <definedName name="ccf_3_1_1_1_2_1" localSheetId="2" hidden="1">{"'Eng (page2)'!$A$1:$D$52"}</definedName>
    <definedName name="ccf_3_1_1_1_2_1" localSheetId="3" hidden="1">{"'Eng (page2)'!$A$1:$D$52"}</definedName>
    <definedName name="ccf_3_1_1_1_2_1" localSheetId="5" hidden="1">{"'Eng (page2)'!$A$1:$D$52"}</definedName>
    <definedName name="ccf_3_1_1_1_2_1" hidden="1">{"'Eng (page2)'!$A$1:$D$52"}</definedName>
    <definedName name="ccf_3_1_1_1_2_1_1" localSheetId="7" hidden="1">{"'Eng (page2)'!$A$1:$D$52"}</definedName>
    <definedName name="ccf_3_1_1_1_2_1_1" localSheetId="2" hidden="1">{"'Eng (page2)'!$A$1:$D$52"}</definedName>
    <definedName name="ccf_3_1_1_1_2_1_1" localSheetId="3" hidden="1">{"'Eng (page2)'!$A$1:$D$52"}</definedName>
    <definedName name="ccf_3_1_1_1_2_1_1" localSheetId="5" hidden="1">{"'Eng (page2)'!$A$1:$D$52"}</definedName>
    <definedName name="ccf_3_1_1_1_2_1_1" hidden="1">{"'Eng (page2)'!$A$1:$D$52"}</definedName>
    <definedName name="ccf_3_1_1_1_3" localSheetId="7" hidden="1">{"'Eng (page2)'!$A$1:$D$52"}</definedName>
    <definedName name="ccf_3_1_1_1_3" localSheetId="2" hidden="1">{"'Eng (page2)'!$A$1:$D$52"}</definedName>
    <definedName name="ccf_3_1_1_1_3" localSheetId="3" hidden="1">{"'Eng (page2)'!$A$1:$D$52"}</definedName>
    <definedName name="ccf_3_1_1_1_3" localSheetId="5" hidden="1">{"'Eng (page2)'!$A$1:$D$52"}</definedName>
    <definedName name="ccf_3_1_1_1_3" hidden="1">{"'Eng (page2)'!$A$1:$D$52"}</definedName>
    <definedName name="ccf_3_1_1_1_3_1" localSheetId="7" hidden="1">{"'Eng (page2)'!$A$1:$D$52"}</definedName>
    <definedName name="ccf_3_1_1_1_3_1" localSheetId="2" hidden="1">{"'Eng (page2)'!$A$1:$D$52"}</definedName>
    <definedName name="ccf_3_1_1_1_3_1" localSheetId="3" hidden="1">{"'Eng (page2)'!$A$1:$D$52"}</definedName>
    <definedName name="ccf_3_1_1_1_3_1" localSheetId="5" hidden="1">{"'Eng (page2)'!$A$1:$D$52"}</definedName>
    <definedName name="ccf_3_1_1_1_3_1" hidden="1">{"'Eng (page2)'!$A$1:$D$52"}</definedName>
    <definedName name="ccf_3_1_1_1_4" localSheetId="7" hidden="1">{"'Eng (page2)'!$A$1:$D$52"}</definedName>
    <definedName name="ccf_3_1_1_1_4" localSheetId="2" hidden="1">{"'Eng (page2)'!$A$1:$D$52"}</definedName>
    <definedName name="ccf_3_1_1_1_4" localSheetId="3" hidden="1">{"'Eng (page2)'!$A$1:$D$52"}</definedName>
    <definedName name="ccf_3_1_1_1_4" localSheetId="5" hidden="1">{"'Eng (page2)'!$A$1:$D$52"}</definedName>
    <definedName name="ccf_3_1_1_1_4" hidden="1">{"'Eng (page2)'!$A$1:$D$52"}</definedName>
    <definedName name="ccf_3_1_1_2" localSheetId="7" hidden="1">{"'Eng (page2)'!$A$1:$D$52"}</definedName>
    <definedName name="ccf_3_1_1_2" localSheetId="2" hidden="1">{"'Eng (page2)'!$A$1:$D$52"}</definedName>
    <definedName name="ccf_3_1_1_2" localSheetId="3" hidden="1">{"'Eng (page2)'!$A$1:$D$52"}</definedName>
    <definedName name="ccf_3_1_1_2" localSheetId="5" hidden="1">{"'Eng (page2)'!$A$1:$D$52"}</definedName>
    <definedName name="ccf_3_1_1_2" hidden="1">{"'Eng (page2)'!$A$1:$D$52"}</definedName>
    <definedName name="ccf_3_1_1_2_1" localSheetId="7" hidden="1">{"'Eng (page2)'!$A$1:$D$52"}</definedName>
    <definedName name="ccf_3_1_1_2_1" localSheetId="2" hidden="1">{"'Eng (page2)'!$A$1:$D$52"}</definedName>
    <definedName name="ccf_3_1_1_2_1" localSheetId="3" hidden="1">{"'Eng (page2)'!$A$1:$D$52"}</definedName>
    <definedName name="ccf_3_1_1_2_1" localSheetId="5" hidden="1">{"'Eng (page2)'!$A$1:$D$52"}</definedName>
    <definedName name="ccf_3_1_1_2_1" hidden="1">{"'Eng (page2)'!$A$1:$D$52"}</definedName>
    <definedName name="ccf_3_1_1_2_1_1" localSheetId="7" hidden="1">{"'Eng (page2)'!$A$1:$D$52"}</definedName>
    <definedName name="ccf_3_1_1_2_1_1" localSheetId="2" hidden="1">{"'Eng (page2)'!$A$1:$D$52"}</definedName>
    <definedName name="ccf_3_1_1_2_1_1" localSheetId="3" hidden="1">{"'Eng (page2)'!$A$1:$D$52"}</definedName>
    <definedName name="ccf_3_1_1_2_1_1" localSheetId="5" hidden="1">{"'Eng (page2)'!$A$1:$D$52"}</definedName>
    <definedName name="ccf_3_1_1_2_1_1" hidden="1">{"'Eng (page2)'!$A$1:$D$52"}</definedName>
    <definedName name="ccf_3_1_1_2_1_1_1" localSheetId="7" hidden="1">{"'Eng (page2)'!$A$1:$D$52"}</definedName>
    <definedName name="ccf_3_1_1_2_1_1_1" localSheetId="2" hidden="1">{"'Eng (page2)'!$A$1:$D$52"}</definedName>
    <definedName name="ccf_3_1_1_2_1_1_1" localSheetId="3" hidden="1">{"'Eng (page2)'!$A$1:$D$52"}</definedName>
    <definedName name="ccf_3_1_1_2_1_1_1" localSheetId="5" hidden="1">{"'Eng (page2)'!$A$1:$D$52"}</definedName>
    <definedName name="ccf_3_1_1_2_1_1_1" hidden="1">{"'Eng (page2)'!$A$1:$D$52"}</definedName>
    <definedName name="ccf_3_1_1_2_2" localSheetId="7" hidden="1">{"'Eng (page2)'!$A$1:$D$52"}</definedName>
    <definedName name="ccf_3_1_1_2_2" localSheetId="2" hidden="1">{"'Eng (page2)'!$A$1:$D$52"}</definedName>
    <definedName name="ccf_3_1_1_2_2" localSheetId="3" hidden="1">{"'Eng (page2)'!$A$1:$D$52"}</definedName>
    <definedName name="ccf_3_1_1_2_2" localSheetId="5" hidden="1">{"'Eng (page2)'!$A$1:$D$52"}</definedName>
    <definedName name="ccf_3_1_1_2_2" hidden="1">{"'Eng (page2)'!$A$1:$D$52"}</definedName>
    <definedName name="ccf_3_1_1_2_2_1" localSheetId="7" hidden="1">{"'Eng (page2)'!$A$1:$D$52"}</definedName>
    <definedName name="ccf_3_1_1_2_2_1" localSheetId="2" hidden="1">{"'Eng (page2)'!$A$1:$D$52"}</definedName>
    <definedName name="ccf_3_1_1_2_2_1" localSheetId="3" hidden="1">{"'Eng (page2)'!$A$1:$D$52"}</definedName>
    <definedName name="ccf_3_1_1_2_2_1" localSheetId="5" hidden="1">{"'Eng (page2)'!$A$1:$D$52"}</definedName>
    <definedName name="ccf_3_1_1_2_2_1" hidden="1">{"'Eng (page2)'!$A$1:$D$52"}</definedName>
    <definedName name="ccf_3_1_1_2_3" localSheetId="7" hidden="1">{"'Eng (page2)'!$A$1:$D$52"}</definedName>
    <definedName name="ccf_3_1_1_2_3" localSheetId="2" hidden="1">{"'Eng (page2)'!$A$1:$D$52"}</definedName>
    <definedName name="ccf_3_1_1_2_3" localSheetId="3" hidden="1">{"'Eng (page2)'!$A$1:$D$52"}</definedName>
    <definedName name="ccf_3_1_1_2_3" localSheetId="5" hidden="1">{"'Eng (page2)'!$A$1:$D$52"}</definedName>
    <definedName name="ccf_3_1_1_2_3" hidden="1">{"'Eng (page2)'!$A$1:$D$52"}</definedName>
    <definedName name="ccf_3_1_1_3" localSheetId="7" hidden="1">{"'Eng (page2)'!$A$1:$D$52"}</definedName>
    <definedName name="ccf_3_1_1_3" localSheetId="2" hidden="1">{"'Eng (page2)'!$A$1:$D$52"}</definedName>
    <definedName name="ccf_3_1_1_3" localSheetId="3" hidden="1">{"'Eng (page2)'!$A$1:$D$52"}</definedName>
    <definedName name="ccf_3_1_1_3" localSheetId="5" hidden="1">{"'Eng (page2)'!$A$1:$D$52"}</definedName>
    <definedName name="ccf_3_1_1_3" hidden="1">{"'Eng (page2)'!$A$1:$D$52"}</definedName>
    <definedName name="ccf_3_1_1_3_1" localSheetId="7" hidden="1">{"'Eng (page2)'!$A$1:$D$52"}</definedName>
    <definedName name="ccf_3_1_1_3_1" localSheetId="2" hidden="1">{"'Eng (page2)'!$A$1:$D$52"}</definedName>
    <definedName name="ccf_3_1_1_3_1" localSheetId="3" hidden="1">{"'Eng (page2)'!$A$1:$D$52"}</definedName>
    <definedName name="ccf_3_1_1_3_1" localSheetId="5" hidden="1">{"'Eng (page2)'!$A$1:$D$52"}</definedName>
    <definedName name="ccf_3_1_1_3_1" hidden="1">{"'Eng (page2)'!$A$1:$D$52"}</definedName>
    <definedName name="ccf_3_1_1_3_1_1" localSheetId="7" hidden="1">{"'Eng (page2)'!$A$1:$D$52"}</definedName>
    <definedName name="ccf_3_1_1_3_1_1" localSheetId="2" hidden="1">{"'Eng (page2)'!$A$1:$D$52"}</definedName>
    <definedName name="ccf_3_1_1_3_1_1" localSheetId="3" hidden="1">{"'Eng (page2)'!$A$1:$D$52"}</definedName>
    <definedName name="ccf_3_1_1_3_1_1" localSheetId="5" hidden="1">{"'Eng (page2)'!$A$1:$D$52"}</definedName>
    <definedName name="ccf_3_1_1_3_1_1" hidden="1">{"'Eng (page2)'!$A$1:$D$52"}</definedName>
    <definedName name="ccf_3_1_1_4" localSheetId="7" hidden="1">{"'Eng (page2)'!$A$1:$D$52"}</definedName>
    <definedName name="ccf_3_1_1_4" localSheetId="2" hidden="1">{"'Eng (page2)'!$A$1:$D$52"}</definedName>
    <definedName name="ccf_3_1_1_4" localSheetId="3" hidden="1">{"'Eng (page2)'!$A$1:$D$52"}</definedName>
    <definedName name="ccf_3_1_1_4" localSheetId="5" hidden="1">{"'Eng (page2)'!$A$1:$D$52"}</definedName>
    <definedName name="ccf_3_1_1_4" hidden="1">{"'Eng (page2)'!$A$1:$D$52"}</definedName>
    <definedName name="ccf_3_1_2" localSheetId="7" hidden="1">{"'Eng (page2)'!$A$1:$D$52"}</definedName>
    <definedName name="ccf_3_1_2" localSheetId="2" hidden="1">{"'Eng (page2)'!$A$1:$D$52"}</definedName>
    <definedName name="ccf_3_1_2" localSheetId="3" hidden="1">{"'Eng (page2)'!$A$1:$D$52"}</definedName>
    <definedName name="ccf_3_1_2" localSheetId="5" hidden="1">{"'Eng (page2)'!$A$1:$D$52"}</definedName>
    <definedName name="ccf_3_1_2" hidden="1">{"'Eng (page2)'!$A$1:$D$52"}</definedName>
    <definedName name="ccf_3_1_2_1" localSheetId="7" hidden="1">{"'Eng (page2)'!$A$1:$D$52"}</definedName>
    <definedName name="ccf_3_1_2_1" localSheetId="2" hidden="1">{"'Eng (page2)'!$A$1:$D$52"}</definedName>
    <definedName name="ccf_3_1_2_1" localSheetId="3" hidden="1">{"'Eng (page2)'!$A$1:$D$52"}</definedName>
    <definedName name="ccf_3_1_2_1" localSheetId="5" hidden="1">{"'Eng (page2)'!$A$1:$D$52"}</definedName>
    <definedName name="ccf_3_1_2_1" hidden="1">{"'Eng (page2)'!$A$1:$D$52"}</definedName>
    <definedName name="ccf_3_1_2_1_1" localSheetId="7" hidden="1">{"'Eng (page2)'!$A$1:$D$52"}</definedName>
    <definedName name="ccf_3_1_2_1_1" localSheetId="2" hidden="1">{"'Eng (page2)'!$A$1:$D$52"}</definedName>
    <definedName name="ccf_3_1_2_1_1" localSheetId="3" hidden="1">{"'Eng (page2)'!$A$1:$D$52"}</definedName>
    <definedName name="ccf_3_1_2_1_1" localSheetId="5" hidden="1">{"'Eng (page2)'!$A$1:$D$52"}</definedName>
    <definedName name="ccf_3_1_2_1_1" hidden="1">{"'Eng (page2)'!$A$1:$D$52"}</definedName>
    <definedName name="ccf_3_1_2_1_1_1" localSheetId="7" hidden="1">{"'Eng (page2)'!$A$1:$D$52"}</definedName>
    <definedName name="ccf_3_1_2_1_1_1" localSheetId="2" hidden="1">{"'Eng (page2)'!$A$1:$D$52"}</definedName>
    <definedName name="ccf_3_1_2_1_1_1" localSheetId="3" hidden="1">{"'Eng (page2)'!$A$1:$D$52"}</definedName>
    <definedName name="ccf_3_1_2_1_1_1" localSheetId="5" hidden="1">{"'Eng (page2)'!$A$1:$D$52"}</definedName>
    <definedName name="ccf_3_1_2_1_1_1" hidden="1">{"'Eng (page2)'!$A$1:$D$52"}</definedName>
    <definedName name="ccf_3_1_2_1_1_1_1" localSheetId="7" hidden="1">{"'Eng (page2)'!$A$1:$D$52"}</definedName>
    <definedName name="ccf_3_1_2_1_1_1_1" localSheetId="2" hidden="1">{"'Eng (page2)'!$A$1:$D$52"}</definedName>
    <definedName name="ccf_3_1_2_1_1_1_1" localSheetId="3" hidden="1">{"'Eng (page2)'!$A$1:$D$52"}</definedName>
    <definedName name="ccf_3_1_2_1_1_1_1" localSheetId="5" hidden="1">{"'Eng (page2)'!$A$1:$D$52"}</definedName>
    <definedName name="ccf_3_1_2_1_1_1_1" hidden="1">{"'Eng (page2)'!$A$1:$D$52"}</definedName>
    <definedName name="ccf_3_1_2_1_2" localSheetId="7" hidden="1">{"'Eng (page2)'!$A$1:$D$52"}</definedName>
    <definedName name="ccf_3_1_2_1_2" localSheetId="2" hidden="1">{"'Eng (page2)'!$A$1:$D$52"}</definedName>
    <definedName name="ccf_3_1_2_1_2" localSheetId="3" hidden="1">{"'Eng (page2)'!$A$1:$D$52"}</definedName>
    <definedName name="ccf_3_1_2_1_2" localSheetId="5" hidden="1">{"'Eng (page2)'!$A$1:$D$52"}</definedName>
    <definedName name="ccf_3_1_2_1_2" hidden="1">{"'Eng (page2)'!$A$1:$D$52"}</definedName>
    <definedName name="ccf_3_1_2_1_2_1" localSheetId="7" hidden="1">{"'Eng (page2)'!$A$1:$D$52"}</definedName>
    <definedName name="ccf_3_1_2_1_2_1" localSheetId="2" hidden="1">{"'Eng (page2)'!$A$1:$D$52"}</definedName>
    <definedName name="ccf_3_1_2_1_2_1" localSheetId="3" hidden="1">{"'Eng (page2)'!$A$1:$D$52"}</definedName>
    <definedName name="ccf_3_1_2_1_2_1" localSheetId="5" hidden="1">{"'Eng (page2)'!$A$1:$D$52"}</definedName>
    <definedName name="ccf_3_1_2_1_2_1" hidden="1">{"'Eng (page2)'!$A$1:$D$52"}</definedName>
    <definedName name="ccf_3_1_2_1_3" localSheetId="7" hidden="1">{"'Eng (page2)'!$A$1:$D$52"}</definedName>
    <definedName name="ccf_3_1_2_1_3" localSheetId="2" hidden="1">{"'Eng (page2)'!$A$1:$D$52"}</definedName>
    <definedName name="ccf_3_1_2_1_3" localSheetId="3" hidden="1">{"'Eng (page2)'!$A$1:$D$52"}</definedName>
    <definedName name="ccf_3_1_2_1_3" localSheetId="5" hidden="1">{"'Eng (page2)'!$A$1:$D$52"}</definedName>
    <definedName name="ccf_3_1_2_1_3" hidden="1">{"'Eng (page2)'!$A$1:$D$52"}</definedName>
    <definedName name="ccf_3_1_2_2" localSheetId="7" hidden="1">{"'Eng (page2)'!$A$1:$D$52"}</definedName>
    <definedName name="ccf_3_1_2_2" localSheetId="2" hidden="1">{"'Eng (page2)'!$A$1:$D$52"}</definedName>
    <definedName name="ccf_3_1_2_2" localSheetId="3" hidden="1">{"'Eng (page2)'!$A$1:$D$52"}</definedName>
    <definedName name="ccf_3_1_2_2" localSheetId="5" hidden="1">{"'Eng (page2)'!$A$1:$D$52"}</definedName>
    <definedName name="ccf_3_1_2_2" hidden="1">{"'Eng (page2)'!$A$1:$D$52"}</definedName>
    <definedName name="ccf_3_1_2_2_1" localSheetId="7" hidden="1">{"'Eng (page2)'!$A$1:$D$52"}</definedName>
    <definedName name="ccf_3_1_2_2_1" localSheetId="2" hidden="1">{"'Eng (page2)'!$A$1:$D$52"}</definedName>
    <definedName name="ccf_3_1_2_2_1" localSheetId="3" hidden="1">{"'Eng (page2)'!$A$1:$D$52"}</definedName>
    <definedName name="ccf_3_1_2_2_1" localSheetId="5" hidden="1">{"'Eng (page2)'!$A$1:$D$52"}</definedName>
    <definedName name="ccf_3_1_2_2_1" hidden="1">{"'Eng (page2)'!$A$1:$D$52"}</definedName>
    <definedName name="ccf_3_1_2_2_1_1" localSheetId="7" hidden="1">{"'Eng (page2)'!$A$1:$D$52"}</definedName>
    <definedName name="ccf_3_1_2_2_1_1" localSheetId="2" hidden="1">{"'Eng (page2)'!$A$1:$D$52"}</definedName>
    <definedName name="ccf_3_1_2_2_1_1" localSheetId="3" hidden="1">{"'Eng (page2)'!$A$1:$D$52"}</definedName>
    <definedName name="ccf_3_1_2_2_1_1" localSheetId="5" hidden="1">{"'Eng (page2)'!$A$1:$D$52"}</definedName>
    <definedName name="ccf_3_1_2_2_1_1" hidden="1">{"'Eng (page2)'!$A$1:$D$52"}</definedName>
    <definedName name="ccf_3_1_2_3" localSheetId="7" hidden="1">{"'Eng (page2)'!$A$1:$D$52"}</definedName>
    <definedName name="ccf_3_1_2_3" localSheetId="2" hidden="1">{"'Eng (page2)'!$A$1:$D$52"}</definedName>
    <definedName name="ccf_3_1_2_3" localSheetId="3" hidden="1">{"'Eng (page2)'!$A$1:$D$52"}</definedName>
    <definedName name="ccf_3_1_2_3" localSheetId="5" hidden="1">{"'Eng (page2)'!$A$1:$D$52"}</definedName>
    <definedName name="ccf_3_1_2_3" hidden="1">{"'Eng (page2)'!$A$1:$D$52"}</definedName>
    <definedName name="ccf_3_1_3" localSheetId="7" hidden="1">{"'Eng (page2)'!$A$1:$D$52"}</definedName>
    <definedName name="ccf_3_1_3" localSheetId="2" hidden="1">{"'Eng (page2)'!$A$1:$D$52"}</definedName>
    <definedName name="ccf_3_1_3" localSheetId="3" hidden="1">{"'Eng (page2)'!$A$1:$D$52"}</definedName>
    <definedName name="ccf_3_1_3" localSheetId="5" hidden="1">{"'Eng (page2)'!$A$1:$D$52"}</definedName>
    <definedName name="ccf_3_1_3" hidden="1">{"'Eng (page2)'!$A$1:$D$52"}</definedName>
    <definedName name="ccf_3_1_3_1" localSheetId="7" hidden="1">{"'Eng (page2)'!$A$1:$D$52"}</definedName>
    <definedName name="ccf_3_1_3_1" localSheetId="2" hidden="1">{"'Eng (page2)'!$A$1:$D$52"}</definedName>
    <definedName name="ccf_3_1_3_1" localSheetId="3" hidden="1">{"'Eng (page2)'!$A$1:$D$52"}</definedName>
    <definedName name="ccf_3_1_3_1" localSheetId="5" hidden="1">{"'Eng (page2)'!$A$1:$D$52"}</definedName>
    <definedName name="ccf_3_1_3_1" hidden="1">{"'Eng (page2)'!$A$1:$D$52"}</definedName>
    <definedName name="ccf_3_1_3_1_1" localSheetId="7" hidden="1">{"'Eng (page2)'!$A$1:$D$52"}</definedName>
    <definedName name="ccf_3_1_3_1_1" localSheetId="2" hidden="1">{"'Eng (page2)'!$A$1:$D$52"}</definedName>
    <definedName name="ccf_3_1_3_1_1" localSheetId="3" hidden="1">{"'Eng (page2)'!$A$1:$D$52"}</definedName>
    <definedName name="ccf_3_1_3_1_1" localSheetId="5" hidden="1">{"'Eng (page2)'!$A$1:$D$52"}</definedName>
    <definedName name="ccf_3_1_3_1_1" hidden="1">{"'Eng (page2)'!$A$1:$D$52"}</definedName>
    <definedName name="ccf_3_1_4" localSheetId="7" hidden="1">{"'Eng (page2)'!$A$1:$D$52"}</definedName>
    <definedName name="ccf_3_1_4" localSheetId="2" hidden="1">{"'Eng (page2)'!$A$1:$D$52"}</definedName>
    <definedName name="ccf_3_1_4" localSheetId="3" hidden="1">{"'Eng (page2)'!$A$1:$D$52"}</definedName>
    <definedName name="ccf_3_1_4" localSheetId="5" hidden="1">{"'Eng (page2)'!$A$1:$D$52"}</definedName>
    <definedName name="ccf_3_1_4" hidden="1">{"'Eng (page2)'!$A$1:$D$52"}</definedName>
    <definedName name="ccf_3_1_4_1" localSheetId="7" hidden="1">{"'Eng (page2)'!$A$1:$D$52"}</definedName>
    <definedName name="ccf_3_1_4_1" localSheetId="2" hidden="1">{"'Eng (page2)'!$A$1:$D$52"}</definedName>
    <definedName name="ccf_3_1_4_1" localSheetId="3" hidden="1">{"'Eng (page2)'!$A$1:$D$52"}</definedName>
    <definedName name="ccf_3_1_4_1" localSheetId="5" hidden="1">{"'Eng (page2)'!$A$1:$D$52"}</definedName>
    <definedName name="ccf_3_1_4_1" hidden="1">{"'Eng (page2)'!$A$1:$D$52"}</definedName>
    <definedName name="ccf_3_1_5" localSheetId="7" hidden="1">{"'Eng (page2)'!$A$1:$D$52"}</definedName>
    <definedName name="ccf_3_1_5" localSheetId="2" hidden="1">{"'Eng (page2)'!$A$1:$D$52"}</definedName>
    <definedName name="ccf_3_1_5" localSheetId="3" hidden="1">{"'Eng (page2)'!$A$1:$D$52"}</definedName>
    <definedName name="ccf_3_1_5" localSheetId="5" hidden="1">{"'Eng (page2)'!$A$1:$D$52"}</definedName>
    <definedName name="ccf_3_1_5" hidden="1">{"'Eng (page2)'!$A$1:$D$52"}</definedName>
    <definedName name="ccf_3_2" localSheetId="7" hidden="1">{"'Eng (page2)'!$A$1:$D$52"}</definedName>
    <definedName name="ccf_3_2" localSheetId="2" hidden="1">{"'Eng (page2)'!$A$1:$D$52"}</definedName>
    <definedName name="ccf_3_2" localSheetId="3" hidden="1">{"'Eng (page2)'!$A$1:$D$52"}</definedName>
    <definedName name="ccf_3_2" localSheetId="5" hidden="1">{"'Eng (page2)'!$A$1:$D$52"}</definedName>
    <definedName name="ccf_3_2" hidden="1">{"'Eng (page2)'!$A$1:$D$52"}</definedName>
    <definedName name="ccf_3_2_1" localSheetId="7" hidden="1">{"'Eng (page2)'!$A$1:$D$52"}</definedName>
    <definedName name="ccf_3_2_1" localSheetId="2" hidden="1">{"'Eng (page2)'!$A$1:$D$52"}</definedName>
    <definedName name="ccf_3_2_1" localSheetId="3" hidden="1">{"'Eng (page2)'!$A$1:$D$52"}</definedName>
    <definedName name="ccf_3_2_1" localSheetId="5" hidden="1">{"'Eng (page2)'!$A$1:$D$52"}</definedName>
    <definedName name="ccf_3_2_1" hidden="1">{"'Eng (page2)'!$A$1:$D$52"}</definedName>
    <definedName name="ccf_3_2_1_1" localSheetId="7" hidden="1">{"'Eng (page2)'!$A$1:$D$52"}</definedName>
    <definedName name="ccf_3_2_1_1" localSheetId="2" hidden="1">{"'Eng (page2)'!$A$1:$D$52"}</definedName>
    <definedName name="ccf_3_2_1_1" localSheetId="3" hidden="1">{"'Eng (page2)'!$A$1:$D$52"}</definedName>
    <definedName name="ccf_3_2_1_1" localSheetId="5" hidden="1">{"'Eng (page2)'!$A$1:$D$52"}</definedName>
    <definedName name="ccf_3_2_1_1" hidden="1">{"'Eng (page2)'!$A$1:$D$52"}</definedName>
    <definedName name="ccf_3_2_1_1_1" localSheetId="7" hidden="1">{"'Eng (page2)'!$A$1:$D$52"}</definedName>
    <definedName name="ccf_3_2_1_1_1" localSheetId="2" hidden="1">{"'Eng (page2)'!$A$1:$D$52"}</definedName>
    <definedName name="ccf_3_2_1_1_1" localSheetId="3" hidden="1">{"'Eng (page2)'!$A$1:$D$52"}</definedName>
    <definedName name="ccf_3_2_1_1_1" localSheetId="5" hidden="1">{"'Eng (page2)'!$A$1:$D$52"}</definedName>
    <definedName name="ccf_3_2_1_1_1" hidden="1">{"'Eng (page2)'!$A$1:$D$52"}</definedName>
    <definedName name="ccf_3_2_1_1_1_1" localSheetId="7" hidden="1">{"'Eng (page2)'!$A$1:$D$52"}</definedName>
    <definedName name="ccf_3_2_1_1_1_1" localSheetId="2" hidden="1">{"'Eng (page2)'!$A$1:$D$52"}</definedName>
    <definedName name="ccf_3_2_1_1_1_1" localSheetId="3" hidden="1">{"'Eng (page2)'!$A$1:$D$52"}</definedName>
    <definedName name="ccf_3_2_1_1_1_1" localSheetId="5" hidden="1">{"'Eng (page2)'!$A$1:$D$52"}</definedName>
    <definedName name="ccf_3_2_1_1_1_1" hidden="1">{"'Eng (page2)'!$A$1:$D$52"}</definedName>
    <definedName name="ccf_3_2_1_1_1_1_1" localSheetId="7" hidden="1">{"'Eng (page2)'!$A$1:$D$52"}</definedName>
    <definedName name="ccf_3_2_1_1_1_1_1" localSheetId="2" hidden="1">{"'Eng (page2)'!$A$1:$D$52"}</definedName>
    <definedName name="ccf_3_2_1_1_1_1_1" localSheetId="3" hidden="1">{"'Eng (page2)'!$A$1:$D$52"}</definedName>
    <definedName name="ccf_3_2_1_1_1_1_1" localSheetId="5" hidden="1">{"'Eng (page2)'!$A$1:$D$52"}</definedName>
    <definedName name="ccf_3_2_1_1_1_1_1" hidden="1">{"'Eng (page2)'!$A$1:$D$52"}</definedName>
    <definedName name="ccf_3_2_1_1_2" localSheetId="7" hidden="1">{"'Eng (page2)'!$A$1:$D$52"}</definedName>
    <definedName name="ccf_3_2_1_1_2" localSheetId="2" hidden="1">{"'Eng (page2)'!$A$1:$D$52"}</definedName>
    <definedName name="ccf_3_2_1_1_2" localSheetId="3" hidden="1">{"'Eng (page2)'!$A$1:$D$52"}</definedName>
    <definedName name="ccf_3_2_1_1_2" localSheetId="5" hidden="1">{"'Eng (page2)'!$A$1:$D$52"}</definedName>
    <definedName name="ccf_3_2_1_1_2" hidden="1">{"'Eng (page2)'!$A$1:$D$52"}</definedName>
    <definedName name="ccf_3_2_1_1_2_1" localSheetId="7" hidden="1">{"'Eng (page2)'!$A$1:$D$52"}</definedName>
    <definedName name="ccf_3_2_1_1_2_1" localSheetId="2" hidden="1">{"'Eng (page2)'!$A$1:$D$52"}</definedName>
    <definedName name="ccf_3_2_1_1_2_1" localSheetId="3" hidden="1">{"'Eng (page2)'!$A$1:$D$52"}</definedName>
    <definedName name="ccf_3_2_1_1_2_1" localSheetId="5" hidden="1">{"'Eng (page2)'!$A$1:$D$52"}</definedName>
    <definedName name="ccf_3_2_1_1_2_1" hidden="1">{"'Eng (page2)'!$A$1:$D$52"}</definedName>
    <definedName name="ccf_3_2_1_1_3" localSheetId="7" hidden="1">{"'Eng (page2)'!$A$1:$D$52"}</definedName>
    <definedName name="ccf_3_2_1_1_3" localSheetId="2" hidden="1">{"'Eng (page2)'!$A$1:$D$52"}</definedName>
    <definedName name="ccf_3_2_1_1_3" localSheetId="3" hidden="1">{"'Eng (page2)'!$A$1:$D$52"}</definedName>
    <definedName name="ccf_3_2_1_1_3" localSheetId="5" hidden="1">{"'Eng (page2)'!$A$1:$D$52"}</definedName>
    <definedName name="ccf_3_2_1_1_3" hidden="1">{"'Eng (page2)'!$A$1:$D$52"}</definedName>
    <definedName name="ccf_3_2_1_2" localSheetId="7" hidden="1">{"'Eng (page2)'!$A$1:$D$52"}</definedName>
    <definedName name="ccf_3_2_1_2" localSheetId="2" hidden="1">{"'Eng (page2)'!$A$1:$D$52"}</definedName>
    <definedName name="ccf_3_2_1_2" localSheetId="3" hidden="1">{"'Eng (page2)'!$A$1:$D$52"}</definedName>
    <definedName name="ccf_3_2_1_2" localSheetId="5" hidden="1">{"'Eng (page2)'!$A$1:$D$52"}</definedName>
    <definedName name="ccf_3_2_1_2" hidden="1">{"'Eng (page2)'!$A$1:$D$52"}</definedName>
    <definedName name="ccf_3_2_1_2_1" localSheetId="7" hidden="1">{"'Eng (page2)'!$A$1:$D$52"}</definedName>
    <definedName name="ccf_3_2_1_2_1" localSheetId="2" hidden="1">{"'Eng (page2)'!$A$1:$D$52"}</definedName>
    <definedName name="ccf_3_2_1_2_1" localSheetId="3" hidden="1">{"'Eng (page2)'!$A$1:$D$52"}</definedName>
    <definedName name="ccf_3_2_1_2_1" localSheetId="5" hidden="1">{"'Eng (page2)'!$A$1:$D$52"}</definedName>
    <definedName name="ccf_3_2_1_2_1" hidden="1">{"'Eng (page2)'!$A$1:$D$52"}</definedName>
    <definedName name="ccf_3_2_1_2_1_1" localSheetId="7" hidden="1">{"'Eng (page2)'!$A$1:$D$52"}</definedName>
    <definedName name="ccf_3_2_1_2_1_1" localSheetId="2" hidden="1">{"'Eng (page2)'!$A$1:$D$52"}</definedName>
    <definedName name="ccf_3_2_1_2_1_1" localSheetId="3" hidden="1">{"'Eng (page2)'!$A$1:$D$52"}</definedName>
    <definedName name="ccf_3_2_1_2_1_1" localSheetId="5" hidden="1">{"'Eng (page2)'!$A$1:$D$52"}</definedName>
    <definedName name="ccf_3_2_1_2_1_1" hidden="1">{"'Eng (page2)'!$A$1:$D$52"}</definedName>
    <definedName name="ccf_3_2_1_3" localSheetId="7" hidden="1">{"'Eng (page2)'!$A$1:$D$52"}</definedName>
    <definedName name="ccf_3_2_1_3" localSheetId="2" hidden="1">{"'Eng (page2)'!$A$1:$D$52"}</definedName>
    <definedName name="ccf_3_2_1_3" localSheetId="3" hidden="1">{"'Eng (page2)'!$A$1:$D$52"}</definedName>
    <definedName name="ccf_3_2_1_3" localSheetId="5" hidden="1">{"'Eng (page2)'!$A$1:$D$52"}</definedName>
    <definedName name="ccf_3_2_1_3" hidden="1">{"'Eng (page2)'!$A$1:$D$52"}</definedName>
    <definedName name="ccf_3_2_2" localSheetId="7" hidden="1">{"'Eng (page2)'!$A$1:$D$52"}</definedName>
    <definedName name="ccf_3_2_2" localSheetId="2" hidden="1">{"'Eng (page2)'!$A$1:$D$52"}</definedName>
    <definedName name="ccf_3_2_2" localSheetId="3" hidden="1">{"'Eng (page2)'!$A$1:$D$52"}</definedName>
    <definedName name="ccf_3_2_2" localSheetId="5" hidden="1">{"'Eng (page2)'!$A$1:$D$52"}</definedName>
    <definedName name="ccf_3_2_2" hidden="1">{"'Eng (page2)'!$A$1:$D$52"}</definedName>
    <definedName name="ccf_3_2_2_1" localSheetId="7" hidden="1">{"'Eng (page2)'!$A$1:$D$52"}</definedName>
    <definedName name="ccf_3_2_2_1" localSheetId="2" hidden="1">{"'Eng (page2)'!$A$1:$D$52"}</definedName>
    <definedName name="ccf_3_2_2_1" localSheetId="3" hidden="1">{"'Eng (page2)'!$A$1:$D$52"}</definedName>
    <definedName name="ccf_3_2_2_1" localSheetId="5" hidden="1">{"'Eng (page2)'!$A$1:$D$52"}</definedName>
    <definedName name="ccf_3_2_2_1" hidden="1">{"'Eng (page2)'!$A$1:$D$52"}</definedName>
    <definedName name="ccf_3_2_2_1_1" localSheetId="7" hidden="1">{"'Eng (page2)'!$A$1:$D$52"}</definedName>
    <definedName name="ccf_3_2_2_1_1" localSheetId="2" hidden="1">{"'Eng (page2)'!$A$1:$D$52"}</definedName>
    <definedName name="ccf_3_2_2_1_1" localSheetId="3" hidden="1">{"'Eng (page2)'!$A$1:$D$52"}</definedName>
    <definedName name="ccf_3_2_2_1_1" localSheetId="5" hidden="1">{"'Eng (page2)'!$A$1:$D$52"}</definedName>
    <definedName name="ccf_3_2_2_1_1" hidden="1">{"'Eng (page2)'!$A$1:$D$52"}</definedName>
    <definedName name="ccf_3_2_3" localSheetId="7" hidden="1">{"'Eng (page2)'!$A$1:$D$52"}</definedName>
    <definedName name="ccf_3_2_3" localSheetId="2" hidden="1">{"'Eng (page2)'!$A$1:$D$52"}</definedName>
    <definedName name="ccf_3_2_3" localSheetId="3" hidden="1">{"'Eng (page2)'!$A$1:$D$52"}</definedName>
    <definedName name="ccf_3_2_3" localSheetId="5" hidden="1">{"'Eng (page2)'!$A$1:$D$52"}</definedName>
    <definedName name="ccf_3_2_3" hidden="1">{"'Eng (page2)'!$A$1:$D$52"}</definedName>
    <definedName name="ccf_3_2_3_1" localSheetId="7" hidden="1">{"'Eng (page2)'!$A$1:$D$52"}</definedName>
    <definedName name="ccf_3_2_3_1" localSheetId="2" hidden="1">{"'Eng (page2)'!$A$1:$D$52"}</definedName>
    <definedName name="ccf_3_2_3_1" localSheetId="3" hidden="1">{"'Eng (page2)'!$A$1:$D$52"}</definedName>
    <definedName name="ccf_3_2_3_1" localSheetId="5" hidden="1">{"'Eng (page2)'!$A$1:$D$52"}</definedName>
    <definedName name="ccf_3_2_3_1" hidden="1">{"'Eng (page2)'!$A$1:$D$52"}</definedName>
    <definedName name="ccf_3_2_4" localSheetId="7" hidden="1">{"'Eng (page2)'!$A$1:$D$52"}</definedName>
    <definedName name="ccf_3_2_4" localSheetId="2" hidden="1">{"'Eng (page2)'!$A$1:$D$52"}</definedName>
    <definedName name="ccf_3_2_4" localSheetId="3" hidden="1">{"'Eng (page2)'!$A$1:$D$52"}</definedName>
    <definedName name="ccf_3_2_4" localSheetId="5" hidden="1">{"'Eng (page2)'!$A$1:$D$52"}</definedName>
    <definedName name="ccf_3_2_4" hidden="1">{"'Eng (page2)'!$A$1:$D$52"}</definedName>
    <definedName name="ccf_3_3" localSheetId="7" hidden="1">{"'Eng (page2)'!$A$1:$D$52"}</definedName>
    <definedName name="ccf_3_3" localSheetId="2" hidden="1">{"'Eng (page2)'!$A$1:$D$52"}</definedName>
    <definedName name="ccf_3_3" localSheetId="3" hidden="1">{"'Eng (page2)'!$A$1:$D$52"}</definedName>
    <definedName name="ccf_3_3" localSheetId="5" hidden="1">{"'Eng (page2)'!$A$1:$D$52"}</definedName>
    <definedName name="ccf_3_3" hidden="1">{"'Eng (page2)'!$A$1:$D$52"}</definedName>
    <definedName name="ccf_3_3_1" localSheetId="7" hidden="1">{"'Eng (page2)'!$A$1:$D$52"}</definedName>
    <definedName name="ccf_3_3_1" localSheetId="2" hidden="1">{"'Eng (page2)'!$A$1:$D$52"}</definedName>
    <definedName name="ccf_3_3_1" localSheetId="3" hidden="1">{"'Eng (page2)'!$A$1:$D$52"}</definedName>
    <definedName name="ccf_3_3_1" localSheetId="5" hidden="1">{"'Eng (page2)'!$A$1:$D$52"}</definedName>
    <definedName name="ccf_3_3_1" hidden="1">{"'Eng (page2)'!$A$1:$D$52"}</definedName>
    <definedName name="ccf_3_3_1_1" localSheetId="7" hidden="1">{"'Eng (page2)'!$A$1:$D$52"}</definedName>
    <definedName name="ccf_3_3_1_1" localSheetId="2" hidden="1">{"'Eng (page2)'!$A$1:$D$52"}</definedName>
    <definedName name="ccf_3_3_1_1" localSheetId="3" hidden="1">{"'Eng (page2)'!$A$1:$D$52"}</definedName>
    <definedName name="ccf_3_3_1_1" localSheetId="5" hidden="1">{"'Eng (page2)'!$A$1:$D$52"}</definedName>
    <definedName name="ccf_3_3_1_1" hidden="1">{"'Eng (page2)'!$A$1:$D$52"}</definedName>
    <definedName name="ccf_3_3_1_1_1" localSheetId="7" hidden="1">{"'Eng (page2)'!$A$1:$D$52"}</definedName>
    <definedName name="ccf_3_3_1_1_1" localSheetId="2" hidden="1">{"'Eng (page2)'!$A$1:$D$52"}</definedName>
    <definedName name="ccf_3_3_1_1_1" localSheetId="3" hidden="1">{"'Eng (page2)'!$A$1:$D$52"}</definedName>
    <definedName name="ccf_3_3_1_1_1" localSheetId="5" hidden="1">{"'Eng (page2)'!$A$1:$D$52"}</definedName>
    <definedName name="ccf_3_3_1_1_1" hidden="1">{"'Eng (page2)'!$A$1:$D$52"}</definedName>
    <definedName name="ccf_3_3_2" localSheetId="7" hidden="1">{"'Eng (page2)'!$A$1:$D$52"}</definedName>
    <definedName name="ccf_3_3_2" localSheetId="2" hidden="1">{"'Eng (page2)'!$A$1:$D$52"}</definedName>
    <definedName name="ccf_3_3_2" localSheetId="3" hidden="1">{"'Eng (page2)'!$A$1:$D$52"}</definedName>
    <definedName name="ccf_3_3_2" localSheetId="5" hidden="1">{"'Eng (page2)'!$A$1:$D$52"}</definedName>
    <definedName name="ccf_3_3_2" hidden="1">{"'Eng (page2)'!$A$1:$D$52"}</definedName>
    <definedName name="ccf_3_3_2_1" localSheetId="7" hidden="1">{"'Eng (page2)'!$A$1:$D$52"}</definedName>
    <definedName name="ccf_3_3_2_1" localSheetId="2" hidden="1">{"'Eng (page2)'!$A$1:$D$52"}</definedName>
    <definedName name="ccf_3_3_2_1" localSheetId="3" hidden="1">{"'Eng (page2)'!$A$1:$D$52"}</definedName>
    <definedName name="ccf_3_3_2_1" localSheetId="5" hidden="1">{"'Eng (page2)'!$A$1:$D$52"}</definedName>
    <definedName name="ccf_3_3_2_1" hidden="1">{"'Eng (page2)'!$A$1:$D$52"}</definedName>
    <definedName name="ccf_3_3_3" localSheetId="7" hidden="1">{"'Eng (page2)'!$A$1:$D$52"}</definedName>
    <definedName name="ccf_3_3_3" localSheetId="2" hidden="1">{"'Eng (page2)'!$A$1:$D$52"}</definedName>
    <definedName name="ccf_3_3_3" localSheetId="3" hidden="1">{"'Eng (page2)'!$A$1:$D$52"}</definedName>
    <definedName name="ccf_3_3_3" localSheetId="5" hidden="1">{"'Eng (page2)'!$A$1:$D$52"}</definedName>
    <definedName name="ccf_3_3_3" hidden="1">{"'Eng (page2)'!$A$1:$D$52"}</definedName>
    <definedName name="ccf_3_4" localSheetId="7" hidden="1">{"'Eng (page2)'!$A$1:$D$52"}</definedName>
    <definedName name="ccf_3_4" localSheetId="2" hidden="1">{"'Eng (page2)'!$A$1:$D$52"}</definedName>
    <definedName name="ccf_3_4" localSheetId="3" hidden="1">{"'Eng (page2)'!$A$1:$D$52"}</definedName>
    <definedName name="ccf_3_4" localSheetId="5" hidden="1">{"'Eng (page2)'!$A$1:$D$52"}</definedName>
    <definedName name="ccf_3_4" hidden="1">{"'Eng (page2)'!$A$1:$D$52"}</definedName>
    <definedName name="ccf_3_4_1" localSheetId="7" hidden="1">{"'Eng (page2)'!$A$1:$D$52"}</definedName>
    <definedName name="ccf_3_4_1" localSheetId="2" hidden="1">{"'Eng (page2)'!$A$1:$D$52"}</definedName>
    <definedName name="ccf_3_4_1" localSheetId="3" hidden="1">{"'Eng (page2)'!$A$1:$D$52"}</definedName>
    <definedName name="ccf_3_4_1" localSheetId="5" hidden="1">{"'Eng (page2)'!$A$1:$D$52"}</definedName>
    <definedName name="ccf_3_4_1" hidden="1">{"'Eng (page2)'!$A$1:$D$52"}</definedName>
    <definedName name="ccf_3_4_1_1" localSheetId="7" hidden="1">{"'Eng (page2)'!$A$1:$D$52"}</definedName>
    <definedName name="ccf_3_4_1_1" localSheetId="2" hidden="1">{"'Eng (page2)'!$A$1:$D$52"}</definedName>
    <definedName name="ccf_3_4_1_1" localSheetId="3" hidden="1">{"'Eng (page2)'!$A$1:$D$52"}</definedName>
    <definedName name="ccf_3_4_1_1" localSheetId="5" hidden="1">{"'Eng (page2)'!$A$1:$D$52"}</definedName>
    <definedName name="ccf_3_4_1_1" hidden="1">{"'Eng (page2)'!$A$1:$D$52"}</definedName>
    <definedName name="ccf_3_5" localSheetId="7" hidden="1">{"'Eng (page2)'!$A$1:$D$52"}</definedName>
    <definedName name="ccf_3_5" localSheetId="2" hidden="1">{"'Eng (page2)'!$A$1:$D$52"}</definedName>
    <definedName name="ccf_3_5" localSheetId="3" hidden="1">{"'Eng (page2)'!$A$1:$D$52"}</definedName>
    <definedName name="ccf_3_5" localSheetId="5" hidden="1">{"'Eng (page2)'!$A$1:$D$52"}</definedName>
    <definedName name="ccf_3_5" hidden="1">{"'Eng (page2)'!$A$1:$D$52"}</definedName>
    <definedName name="ccf_4" localSheetId="7" hidden="1">{"'Eng (page2)'!$A$1:$D$52"}</definedName>
    <definedName name="ccf_4" localSheetId="2" hidden="1">{"'Eng (page2)'!$A$1:$D$52"}</definedName>
    <definedName name="ccf_4" localSheetId="3" hidden="1">{"'Eng (page2)'!$A$1:$D$52"}</definedName>
    <definedName name="ccf_4" localSheetId="5" hidden="1">{"'Eng (page2)'!$A$1:$D$52"}</definedName>
    <definedName name="ccf_4" hidden="1">{"'Eng (page2)'!$A$1:$D$52"}</definedName>
    <definedName name="ccf_4_1" localSheetId="7" hidden="1">{"'Eng (page2)'!$A$1:$D$52"}</definedName>
    <definedName name="ccf_4_1" localSheetId="2" hidden="1">{"'Eng (page2)'!$A$1:$D$52"}</definedName>
    <definedName name="ccf_4_1" localSheetId="3" hidden="1">{"'Eng (page2)'!$A$1:$D$52"}</definedName>
    <definedName name="ccf_4_1" localSheetId="5" hidden="1">{"'Eng (page2)'!$A$1:$D$52"}</definedName>
    <definedName name="ccf_4_1" hidden="1">{"'Eng (page2)'!$A$1:$D$52"}</definedName>
    <definedName name="ccf_4_1_1" localSheetId="7" hidden="1">{"'Eng (page2)'!$A$1:$D$52"}</definedName>
    <definedName name="ccf_4_1_1" localSheetId="2" hidden="1">{"'Eng (page2)'!$A$1:$D$52"}</definedName>
    <definedName name="ccf_4_1_1" localSheetId="3" hidden="1">{"'Eng (page2)'!$A$1:$D$52"}</definedName>
    <definedName name="ccf_4_1_1" localSheetId="5" hidden="1">{"'Eng (page2)'!$A$1:$D$52"}</definedName>
    <definedName name="ccf_4_1_1" hidden="1">{"'Eng (page2)'!$A$1:$D$52"}</definedName>
    <definedName name="ccf_4_1_1_1" localSheetId="7" hidden="1">{"'Eng (page2)'!$A$1:$D$52"}</definedName>
    <definedName name="ccf_4_1_1_1" localSheetId="2" hidden="1">{"'Eng (page2)'!$A$1:$D$52"}</definedName>
    <definedName name="ccf_4_1_1_1" localSheetId="3" hidden="1">{"'Eng (page2)'!$A$1:$D$52"}</definedName>
    <definedName name="ccf_4_1_1_1" localSheetId="5" hidden="1">{"'Eng (page2)'!$A$1:$D$52"}</definedName>
    <definedName name="ccf_4_1_1_1" hidden="1">{"'Eng (page2)'!$A$1:$D$52"}</definedName>
    <definedName name="ccf_4_1_1_1_1" localSheetId="7" hidden="1">{"'Eng (page2)'!$A$1:$D$52"}</definedName>
    <definedName name="ccf_4_1_1_1_1" localSheetId="2" hidden="1">{"'Eng (page2)'!$A$1:$D$52"}</definedName>
    <definedName name="ccf_4_1_1_1_1" localSheetId="3" hidden="1">{"'Eng (page2)'!$A$1:$D$52"}</definedName>
    <definedName name="ccf_4_1_1_1_1" localSheetId="5" hidden="1">{"'Eng (page2)'!$A$1:$D$52"}</definedName>
    <definedName name="ccf_4_1_1_1_1" hidden="1">{"'Eng (page2)'!$A$1:$D$52"}</definedName>
    <definedName name="ccf_4_1_1_1_1_1" localSheetId="7" hidden="1">{"'Eng (page2)'!$A$1:$D$52"}</definedName>
    <definedName name="ccf_4_1_1_1_1_1" localSheetId="2" hidden="1">{"'Eng (page2)'!$A$1:$D$52"}</definedName>
    <definedName name="ccf_4_1_1_1_1_1" localSheetId="3" hidden="1">{"'Eng (page2)'!$A$1:$D$52"}</definedName>
    <definedName name="ccf_4_1_1_1_1_1" localSheetId="5" hidden="1">{"'Eng (page2)'!$A$1:$D$52"}</definedName>
    <definedName name="ccf_4_1_1_1_1_1" hidden="1">{"'Eng (page2)'!$A$1:$D$52"}</definedName>
    <definedName name="ccf_4_1_1_1_1_1_1" localSheetId="7" hidden="1">{"'Eng (page2)'!$A$1:$D$52"}</definedName>
    <definedName name="ccf_4_1_1_1_1_1_1" localSheetId="2" hidden="1">{"'Eng (page2)'!$A$1:$D$52"}</definedName>
    <definedName name="ccf_4_1_1_1_1_1_1" localSheetId="3" hidden="1">{"'Eng (page2)'!$A$1:$D$52"}</definedName>
    <definedName name="ccf_4_1_1_1_1_1_1" localSheetId="5" hidden="1">{"'Eng (page2)'!$A$1:$D$52"}</definedName>
    <definedName name="ccf_4_1_1_1_1_1_1" hidden="1">{"'Eng (page2)'!$A$1:$D$52"}</definedName>
    <definedName name="ccf_4_1_1_1_1_1_1_1" localSheetId="7" hidden="1">{"'Eng (page2)'!$A$1:$D$52"}</definedName>
    <definedName name="ccf_4_1_1_1_1_1_1_1" localSheetId="2" hidden="1">{"'Eng (page2)'!$A$1:$D$52"}</definedName>
    <definedName name="ccf_4_1_1_1_1_1_1_1" localSheetId="3" hidden="1">{"'Eng (page2)'!$A$1:$D$52"}</definedName>
    <definedName name="ccf_4_1_1_1_1_1_1_1" localSheetId="5" hidden="1">{"'Eng (page2)'!$A$1:$D$52"}</definedName>
    <definedName name="ccf_4_1_1_1_1_1_1_1" hidden="1">{"'Eng (page2)'!$A$1:$D$52"}</definedName>
    <definedName name="ccf_4_1_1_1_1_2" localSheetId="7" hidden="1">{"'Eng (page2)'!$A$1:$D$52"}</definedName>
    <definedName name="ccf_4_1_1_1_1_2" localSheetId="2" hidden="1">{"'Eng (page2)'!$A$1:$D$52"}</definedName>
    <definedName name="ccf_4_1_1_1_1_2" localSheetId="3" hidden="1">{"'Eng (page2)'!$A$1:$D$52"}</definedName>
    <definedName name="ccf_4_1_1_1_1_2" localSheetId="5" hidden="1">{"'Eng (page2)'!$A$1:$D$52"}</definedName>
    <definedName name="ccf_4_1_1_1_1_2" hidden="1">{"'Eng (page2)'!$A$1:$D$52"}</definedName>
    <definedName name="ccf_4_1_1_1_1_2_1" localSheetId="7" hidden="1">{"'Eng (page2)'!$A$1:$D$52"}</definedName>
    <definedName name="ccf_4_1_1_1_1_2_1" localSheetId="2" hidden="1">{"'Eng (page2)'!$A$1:$D$52"}</definedName>
    <definedName name="ccf_4_1_1_1_1_2_1" localSheetId="3" hidden="1">{"'Eng (page2)'!$A$1:$D$52"}</definedName>
    <definedName name="ccf_4_1_1_1_1_2_1" localSheetId="5" hidden="1">{"'Eng (page2)'!$A$1:$D$52"}</definedName>
    <definedName name="ccf_4_1_1_1_1_2_1" hidden="1">{"'Eng (page2)'!$A$1:$D$52"}</definedName>
    <definedName name="ccf_4_1_1_1_1_3" localSheetId="7" hidden="1">{"'Eng (page2)'!$A$1:$D$52"}</definedName>
    <definedName name="ccf_4_1_1_1_1_3" localSheetId="2" hidden="1">{"'Eng (page2)'!$A$1:$D$52"}</definedName>
    <definedName name="ccf_4_1_1_1_1_3" localSheetId="3" hidden="1">{"'Eng (page2)'!$A$1:$D$52"}</definedName>
    <definedName name="ccf_4_1_1_1_1_3" localSheetId="5" hidden="1">{"'Eng (page2)'!$A$1:$D$52"}</definedName>
    <definedName name="ccf_4_1_1_1_1_3" hidden="1">{"'Eng (page2)'!$A$1:$D$52"}</definedName>
    <definedName name="ccf_4_1_1_1_2" localSheetId="7" hidden="1">{"'Eng (page2)'!$A$1:$D$52"}</definedName>
    <definedName name="ccf_4_1_1_1_2" localSheetId="2" hidden="1">{"'Eng (page2)'!$A$1:$D$52"}</definedName>
    <definedName name="ccf_4_1_1_1_2" localSheetId="3" hidden="1">{"'Eng (page2)'!$A$1:$D$52"}</definedName>
    <definedName name="ccf_4_1_1_1_2" localSheetId="5" hidden="1">{"'Eng (page2)'!$A$1:$D$52"}</definedName>
    <definedName name="ccf_4_1_1_1_2" hidden="1">{"'Eng (page2)'!$A$1:$D$52"}</definedName>
    <definedName name="ccf_4_1_1_1_2_1" localSheetId="7" hidden="1">{"'Eng (page2)'!$A$1:$D$52"}</definedName>
    <definedName name="ccf_4_1_1_1_2_1" localSheetId="2" hidden="1">{"'Eng (page2)'!$A$1:$D$52"}</definedName>
    <definedName name="ccf_4_1_1_1_2_1" localSheetId="3" hidden="1">{"'Eng (page2)'!$A$1:$D$52"}</definedName>
    <definedName name="ccf_4_1_1_1_2_1" localSheetId="5" hidden="1">{"'Eng (page2)'!$A$1:$D$52"}</definedName>
    <definedName name="ccf_4_1_1_1_2_1" hidden="1">{"'Eng (page2)'!$A$1:$D$52"}</definedName>
    <definedName name="ccf_4_1_1_1_2_1_1" localSheetId="7" hidden="1">{"'Eng (page2)'!$A$1:$D$52"}</definedName>
    <definedName name="ccf_4_1_1_1_2_1_1" localSheetId="2" hidden="1">{"'Eng (page2)'!$A$1:$D$52"}</definedName>
    <definedName name="ccf_4_1_1_1_2_1_1" localSheetId="3" hidden="1">{"'Eng (page2)'!$A$1:$D$52"}</definedName>
    <definedName name="ccf_4_1_1_1_2_1_1" localSheetId="5" hidden="1">{"'Eng (page2)'!$A$1:$D$52"}</definedName>
    <definedName name="ccf_4_1_1_1_2_1_1" hidden="1">{"'Eng (page2)'!$A$1:$D$52"}</definedName>
    <definedName name="ccf_4_1_1_1_3" localSheetId="7" hidden="1">{"'Eng (page2)'!$A$1:$D$52"}</definedName>
    <definedName name="ccf_4_1_1_1_3" localSheetId="2" hidden="1">{"'Eng (page2)'!$A$1:$D$52"}</definedName>
    <definedName name="ccf_4_1_1_1_3" localSheetId="3" hidden="1">{"'Eng (page2)'!$A$1:$D$52"}</definedName>
    <definedName name="ccf_4_1_1_1_3" localSheetId="5" hidden="1">{"'Eng (page2)'!$A$1:$D$52"}</definedName>
    <definedName name="ccf_4_1_1_1_3" hidden="1">{"'Eng (page2)'!$A$1:$D$52"}</definedName>
    <definedName name="ccf_4_1_1_2" localSheetId="7" hidden="1">{"'Eng (page2)'!$A$1:$D$52"}</definedName>
    <definedName name="ccf_4_1_1_2" localSheetId="2" hidden="1">{"'Eng (page2)'!$A$1:$D$52"}</definedName>
    <definedName name="ccf_4_1_1_2" localSheetId="3" hidden="1">{"'Eng (page2)'!$A$1:$D$52"}</definedName>
    <definedName name="ccf_4_1_1_2" localSheetId="5" hidden="1">{"'Eng (page2)'!$A$1:$D$52"}</definedName>
    <definedName name="ccf_4_1_1_2" hidden="1">{"'Eng (page2)'!$A$1:$D$52"}</definedName>
    <definedName name="ccf_4_1_1_2_1" localSheetId="7" hidden="1">{"'Eng (page2)'!$A$1:$D$52"}</definedName>
    <definedName name="ccf_4_1_1_2_1" localSheetId="2" hidden="1">{"'Eng (page2)'!$A$1:$D$52"}</definedName>
    <definedName name="ccf_4_1_1_2_1" localSheetId="3" hidden="1">{"'Eng (page2)'!$A$1:$D$52"}</definedName>
    <definedName name="ccf_4_1_1_2_1" localSheetId="5" hidden="1">{"'Eng (page2)'!$A$1:$D$52"}</definedName>
    <definedName name="ccf_4_1_1_2_1" hidden="1">{"'Eng (page2)'!$A$1:$D$52"}</definedName>
    <definedName name="ccf_4_1_1_2_1_1" localSheetId="7" hidden="1">{"'Eng (page2)'!$A$1:$D$52"}</definedName>
    <definedName name="ccf_4_1_1_2_1_1" localSheetId="2" hidden="1">{"'Eng (page2)'!$A$1:$D$52"}</definedName>
    <definedName name="ccf_4_1_1_2_1_1" localSheetId="3" hidden="1">{"'Eng (page2)'!$A$1:$D$52"}</definedName>
    <definedName name="ccf_4_1_1_2_1_1" localSheetId="5" hidden="1">{"'Eng (page2)'!$A$1:$D$52"}</definedName>
    <definedName name="ccf_4_1_1_2_1_1" hidden="1">{"'Eng (page2)'!$A$1:$D$52"}</definedName>
    <definedName name="ccf_4_1_1_3" localSheetId="7" hidden="1">{"'Eng (page2)'!$A$1:$D$52"}</definedName>
    <definedName name="ccf_4_1_1_3" localSheetId="2" hidden="1">{"'Eng (page2)'!$A$1:$D$52"}</definedName>
    <definedName name="ccf_4_1_1_3" localSheetId="3" hidden="1">{"'Eng (page2)'!$A$1:$D$52"}</definedName>
    <definedName name="ccf_4_1_1_3" localSheetId="5" hidden="1">{"'Eng (page2)'!$A$1:$D$52"}</definedName>
    <definedName name="ccf_4_1_1_3" hidden="1">{"'Eng (page2)'!$A$1:$D$52"}</definedName>
    <definedName name="ccf_4_1_1_3_1" localSheetId="7" hidden="1">{"'Eng (page2)'!$A$1:$D$52"}</definedName>
    <definedName name="ccf_4_1_1_3_1" localSheetId="2" hidden="1">{"'Eng (page2)'!$A$1:$D$52"}</definedName>
    <definedName name="ccf_4_1_1_3_1" localSheetId="3" hidden="1">{"'Eng (page2)'!$A$1:$D$52"}</definedName>
    <definedName name="ccf_4_1_1_3_1" localSheetId="5" hidden="1">{"'Eng (page2)'!$A$1:$D$52"}</definedName>
    <definedName name="ccf_4_1_1_3_1" hidden="1">{"'Eng (page2)'!$A$1:$D$52"}</definedName>
    <definedName name="ccf_4_1_1_4" localSheetId="7" hidden="1">{"'Eng (page2)'!$A$1:$D$52"}</definedName>
    <definedName name="ccf_4_1_1_4" localSheetId="2" hidden="1">{"'Eng (page2)'!$A$1:$D$52"}</definedName>
    <definedName name="ccf_4_1_1_4" localSheetId="3" hidden="1">{"'Eng (page2)'!$A$1:$D$52"}</definedName>
    <definedName name="ccf_4_1_1_4" localSheetId="5" hidden="1">{"'Eng (page2)'!$A$1:$D$52"}</definedName>
    <definedName name="ccf_4_1_1_4" hidden="1">{"'Eng (page2)'!$A$1:$D$52"}</definedName>
    <definedName name="ccf_4_1_2" localSheetId="7" hidden="1">{"'Eng (page2)'!$A$1:$D$52"}</definedName>
    <definedName name="ccf_4_1_2" localSheetId="2" hidden="1">{"'Eng (page2)'!$A$1:$D$52"}</definedName>
    <definedName name="ccf_4_1_2" localSheetId="3" hidden="1">{"'Eng (page2)'!$A$1:$D$52"}</definedName>
    <definedName name="ccf_4_1_2" localSheetId="5" hidden="1">{"'Eng (page2)'!$A$1:$D$52"}</definedName>
    <definedName name="ccf_4_1_2" hidden="1">{"'Eng (page2)'!$A$1:$D$52"}</definedName>
    <definedName name="ccf_4_1_2_1" localSheetId="7" hidden="1">{"'Eng (page2)'!$A$1:$D$52"}</definedName>
    <definedName name="ccf_4_1_2_1" localSheetId="2" hidden="1">{"'Eng (page2)'!$A$1:$D$52"}</definedName>
    <definedName name="ccf_4_1_2_1" localSheetId="3" hidden="1">{"'Eng (page2)'!$A$1:$D$52"}</definedName>
    <definedName name="ccf_4_1_2_1" localSheetId="5" hidden="1">{"'Eng (page2)'!$A$1:$D$52"}</definedName>
    <definedName name="ccf_4_1_2_1" hidden="1">{"'Eng (page2)'!$A$1:$D$52"}</definedName>
    <definedName name="ccf_4_1_2_1_1" localSheetId="7" hidden="1">{"'Eng (page2)'!$A$1:$D$52"}</definedName>
    <definedName name="ccf_4_1_2_1_1" localSheetId="2" hidden="1">{"'Eng (page2)'!$A$1:$D$52"}</definedName>
    <definedName name="ccf_4_1_2_1_1" localSheetId="3" hidden="1">{"'Eng (page2)'!$A$1:$D$52"}</definedName>
    <definedName name="ccf_4_1_2_1_1" localSheetId="5" hidden="1">{"'Eng (page2)'!$A$1:$D$52"}</definedName>
    <definedName name="ccf_4_1_2_1_1" hidden="1">{"'Eng (page2)'!$A$1:$D$52"}</definedName>
    <definedName name="ccf_4_1_2_1_1_1" localSheetId="7" hidden="1">{"'Eng (page2)'!$A$1:$D$52"}</definedName>
    <definedName name="ccf_4_1_2_1_1_1" localSheetId="2" hidden="1">{"'Eng (page2)'!$A$1:$D$52"}</definedName>
    <definedName name="ccf_4_1_2_1_1_1" localSheetId="3" hidden="1">{"'Eng (page2)'!$A$1:$D$52"}</definedName>
    <definedName name="ccf_4_1_2_1_1_1" localSheetId="5" hidden="1">{"'Eng (page2)'!$A$1:$D$52"}</definedName>
    <definedName name="ccf_4_1_2_1_1_1" hidden="1">{"'Eng (page2)'!$A$1:$D$52"}</definedName>
    <definedName name="ccf_4_1_2_2" localSheetId="7" hidden="1">{"'Eng (page2)'!$A$1:$D$52"}</definedName>
    <definedName name="ccf_4_1_2_2" localSheetId="2" hidden="1">{"'Eng (page2)'!$A$1:$D$52"}</definedName>
    <definedName name="ccf_4_1_2_2" localSheetId="3" hidden="1">{"'Eng (page2)'!$A$1:$D$52"}</definedName>
    <definedName name="ccf_4_1_2_2" localSheetId="5" hidden="1">{"'Eng (page2)'!$A$1:$D$52"}</definedName>
    <definedName name="ccf_4_1_2_2" hidden="1">{"'Eng (page2)'!$A$1:$D$52"}</definedName>
    <definedName name="ccf_4_1_2_2_1" localSheetId="7" hidden="1">{"'Eng (page2)'!$A$1:$D$52"}</definedName>
    <definedName name="ccf_4_1_2_2_1" localSheetId="2" hidden="1">{"'Eng (page2)'!$A$1:$D$52"}</definedName>
    <definedName name="ccf_4_1_2_2_1" localSheetId="3" hidden="1">{"'Eng (page2)'!$A$1:$D$52"}</definedName>
    <definedName name="ccf_4_1_2_2_1" localSheetId="5" hidden="1">{"'Eng (page2)'!$A$1:$D$52"}</definedName>
    <definedName name="ccf_4_1_2_2_1" hidden="1">{"'Eng (page2)'!$A$1:$D$52"}</definedName>
    <definedName name="ccf_4_1_2_3" localSheetId="7" hidden="1">{"'Eng (page2)'!$A$1:$D$52"}</definedName>
    <definedName name="ccf_4_1_2_3" localSheetId="2" hidden="1">{"'Eng (page2)'!$A$1:$D$52"}</definedName>
    <definedName name="ccf_4_1_2_3" localSheetId="3" hidden="1">{"'Eng (page2)'!$A$1:$D$52"}</definedName>
    <definedName name="ccf_4_1_2_3" localSheetId="5" hidden="1">{"'Eng (page2)'!$A$1:$D$52"}</definedName>
    <definedName name="ccf_4_1_2_3" hidden="1">{"'Eng (page2)'!$A$1:$D$52"}</definedName>
    <definedName name="ccf_4_1_3" localSheetId="7" hidden="1">{"'Eng (page2)'!$A$1:$D$52"}</definedName>
    <definedName name="ccf_4_1_3" localSheetId="2" hidden="1">{"'Eng (page2)'!$A$1:$D$52"}</definedName>
    <definedName name="ccf_4_1_3" localSheetId="3" hidden="1">{"'Eng (page2)'!$A$1:$D$52"}</definedName>
    <definedName name="ccf_4_1_3" localSheetId="5" hidden="1">{"'Eng (page2)'!$A$1:$D$52"}</definedName>
    <definedName name="ccf_4_1_3" hidden="1">{"'Eng (page2)'!$A$1:$D$52"}</definedName>
    <definedName name="ccf_4_1_3_1" localSheetId="7" hidden="1">{"'Eng (page2)'!$A$1:$D$52"}</definedName>
    <definedName name="ccf_4_1_3_1" localSheetId="2" hidden="1">{"'Eng (page2)'!$A$1:$D$52"}</definedName>
    <definedName name="ccf_4_1_3_1" localSheetId="3" hidden="1">{"'Eng (page2)'!$A$1:$D$52"}</definedName>
    <definedName name="ccf_4_1_3_1" localSheetId="5" hidden="1">{"'Eng (page2)'!$A$1:$D$52"}</definedName>
    <definedName name="ccf_4_1_3_1" hidden="1">{"'Eng (page2)'!$A$1:$D$52"}</definedName>
    <definedName name="ccf_4_1_3_1_1" localSheetId="7" hidden="1">{"'Eng (page2)'!$A$1:$D$52"}</definedName>
    <definedName name="ccf_4_1_3_1_1" localSheetId="2" hidden="1">{"'Eng (page2)'!$A$1:$D$52"}</definedName>
    <definedName name="ccf_4_1_3_1_1" localSheetId="3" hidden="1">{"'Eng (page2)'!$A$1:$D$52"}</definedName>
    <definedName name="ccf_4_1_3_1_1" localSheetId="5" hidden="1">{"'Eng (page2)'!$A$1:$D$52"}</definedName>
    <definedName name="ccf_4_1_3_1_1" hidden="1">{"'Eng (page2)'!$A$1:$D$52"}</definedName>
    <definedName name="ccf_4_1_4" localSheetId="7" hidden="1">{"'Eng (page2)'!$A$1:$D$52"}</definedName>
    <definedName name="ccf_4_1_4" localSheetId="2" hidden="1">{"'Eng (page2)'!$A$1:$D$52"}</definedName>
    <definedName name="ccf_4_1_4" localSheetId="3" hidden="1">{"'Eng (page2)'!$A$1:$D$52"}</definedName>
    <definedName name="ccf_4_1_4" localSheetId="5" hidden="1">{"'Eng (page2)'!$A$1:$D$52"}</definedName>
    <definedName name="ccf_4_1_4" hidden="1">{"'Eng (page2)'!$A$1:$D$52"}</definedName>
    <definedName name="ccf_4_2" localSheetId="7" hidden="1">{"'Eng (page2)'!$A$1:$D$52"}</definedName>
    <definedName name="ccf_4_2" localSheetId="2" hidden="1">{"'Eng (page2)'!$A$1:$D$52"}</definedName>
    <definedName name="ccf_4_2" localSheetId="3" hidden="1">{"'Eng (page2)'!$A$1:$D$52"}</definedName>
    <definedName name="ccf_4_2" localSheetId="5" hidden="1">{"'Eng (page2)'!$A$1:$D$52"}</definedName>
    <definedName name="ccf_4_2" hidden="1">{"'Eng (page2)'!$A$1:$D$52"}</definedName>
    <definedName name="ccf_4_2_1" localSheetId="7" hidden="1">{"'Eng (page2)'!$A$1:$D$52"}</definedName>
    <definedName name="ccf_4_2_1" localSheetId="2" hidden="1">{"'Eng (page2)'!$A$1:$D$52"}</definedName>
    <definedName name="ccf_4_2_1" localSheetId="3" hidden="1">{"'Eng (page2)'!$A$1:$D$52"}</definedName>
    <definedName name="ccf_4_2_1" localSheetId="5" hidden="1">{"'Eng (page2)'!$A$1:$D$52"}</definedName>
    <definedName name="ccf_4_2_1" hidden="1">{"'Eng (page2)'!$A$1:$D$52"}</definedName>
    <definedName name="ccf_4_2_1_1" localSheetId="7" hidden="1">{"'Eng (page2)'!$A$1:$D$52"}</definedName>
    <definedName name="ccf_4_2_1_1" localSheetId="2" hidden="1">{"'Eng (page2)'!$A$1:$D$52"}</definedName>
    <definedName name="ccf_4_2_1_1" localSheetId="3" hidden="1">{"'Eng (page2)'!$A$1:$D$52"}</definedName>
    <definedName name="ccf_4_2_1_1" localSheetId="5" hidden="1">{"'Eng (page2)'!$A$1:$D$52"}</definedName>
    <definedName name="ccf_4_2_1_1" hidden="1">{"'Eng (page2)'!$A$1:$D$52"}</definedName>
    <definedName name="ccf_4_2_1_1_1" localSheetId="7" hidden="1">{"'Eng (page2)'!$A$1:$D$52"}</definedName>
    <definedName name="ccf_4_2_1_1_1" localSheetId="2" hidden="1">{"'Eng (page2)'!$A$1:$D$52"}</definedName>
    <definedName name="ccf_4_2_1_1_1" localSheetId="3" hidden="1">{"'Eng (page2)'!$A$1:$D$52"}</definedName>
    <definedName name="ccf_4_2_1_1_1" localSheetId="5" hidden="1">{"'Eng (page2)'!$A$1:$D$52"}</definedName>
    <definedName name="ccf_4_2_1_1_1" hidden="1">{"'Eng (page2)'!$A$1:$D$52"}</definedName>
    <definedName name="ccf_4_2_1_1_1_1" localSheetId="7" hidden="1">{"'Eng (page2)'!$A$1:$D$52"}</definedName>
    <definedName name="ccf_4_2_1_1_1_1" localSheetId="2" hidden="1">{"'Eng (page2)'!$A$1:$D$52"}</definedName>
    <definedName name="ccf_4_2_1_1_1_1" localSheetId="3" hidden="1">{"'Eng (page2)'!$A$1:$D$52"}</definedName>
    <definedName name="ccf_4_2_1_1_1_1" localSheetId="5" hidden="1">{"'Eng (page2)'!$A$1:$D$52"}</definedName>
    <definedName name="ccf_4_2_1_1_1_1" hidden="1">{"'Eng (page2)'!$A$1:$D$52"}</definedName>
    <definedName name="ccf_4_2_1_2" localSheetId="7" hidden="1">{"'Eng (page2)'!$A$1:$D$52"}</definedName>
    <definedName name="ccf_4_2_1_2" localSheetId="2" hidden="1">{"'Eng (page2)'!$A$1:$D$52"}</definedName>
    <definedName name="ccf_4_2_1_2" localSheetId="3" hidden="1">{"'Eng (page2)'!$A$1:$D$52"}</definedName>
    <definedName name="ccf_4_2_1_2" localSheetId="5" hidden="1">{"'Eng (page2)'!$A$1:$D$52"}</definedName>
    <definedName name="ccf_4_2_1_2" hidden="1">{"'Eng (page2)'!$A$1:$D$52"}</definedName>
    <definedName name="ccf_4_2_1_2_1" localSheetId="7" hidden="1">{"'Eng (page2)'!$A$1:$D$52"}</definedName>
    <definedName name="ccf_4_2_1_2_1" localSheetId="2" hidden="1">{"'Eng (page2)'!$A$1:$D$52"}</definedName>
    <definedName name="ccf_4_2_1_2_1" localSheetId="3" hidden="1">{"'Eng (page2)'!$A$1:$D$52"}</definedName>
    <definedName name="ccf_4_2_1_2_1" localSheetId="5" hidden="1">{"'Eng (page2)'!$A$1:$D$52"}</definedName>
    <definedName name="ccf_4_2_1_2_1" hidden="1">{"'Eng (page2)'!$A$1:$D$52"}</definedName>
    <definedName name="ccf_4_2_1_3" localSheetId="7" hidden="1">{"'Eng (page2)'!$A$1:$D$52"}</definedName>
    <definedName name="ccf_4_2_1_3" localSheetId="2" hidden="1">{"'Eng (page2)'!$A$1:$D$52"}</definedName>
    <definedName name="ccf_4_2_1_3" localSheetId="3" hidden="1">{"'Eng (page2)'!$A$1:$D$52"}</definedName>
    <definedName name="ccf_4_2_1_3" localSheetId="5" hidden="1">{"'Eng (page2)'!$A$1:$D$52"}</definedName>
    <definedName name="ccf_4_2_1_3" hidden="1">{"'Eng (page2)'!$A$1:$D$52"}</definedName>
    <definedName name="ccf_4_2_2" localSheetId="7" hidden="1">{"'Eng (page2)'!$A$1:$D$52"}</definedName>
    <definedName name="ccf_4_2_2" localSheetId="2" hidden="1">{"'Eng (page2)'!$A$1:$D$52"}</definedName>
    <definedName name="ccf_4_2_2" localSheetId="3" hidden="1">{"'Eng (page2)'!$A$1:$D$52"}</definedName>
    <definedName name="ccf_4_2_2" localSheetId="5" hidden="1">{"'Eng (page2)'!$A$1:$D$52"}</definedName>
    <definedName name="ccf_4_2_2" hidden="1">{"'Eng (page2)'!$A$1:$D$52"}</definedName>
    <definedName name="ccf_4_2_2_1" localSheetId="7" hidden="1">{"'Eng (page2)'!$A$1:$D$52"}</definedName>
    <definedName name="ccf_4_2_2_1" localSheetId="2" hidden="1">{"'Eng (page2)'!$A$1:$D$52"}</definedName>
    <definedName name="ccf_4_2_2_1" localSheetId="3" hidden="1">{"'Eng (page2)'!$A$1:$D$52"}</definedName>
    <definedName name="ccf_4_2_2_1" localSheetId="5" hidden="1">{"'Eng (page2)'!$A$1:$D$52"}</definedName>
    <definedName name="ccf_4_2_2_1" hidden="1">{"'Eng (page2)'!$A$1:$D$52"}</definedName>
    <definedName name="ccf_4_2_2_1_1" localSheetId="7" hidden="1">{"'Eng (page2)'!$A$1:$D$52"}</definedName>
    <definedName name="ccf_4_2_2_1_1" localSheetId="2" hidden="1">{"'Eng (page2)'!$A$1:$D$52"}</definedName>
    <definedName name="ccf_4_2_2_1_1" localSheetId="3" hidden="1">{"'Eng (page2)'!$A$1:$D$52"}</definedName>
    <definedName name="ccf_4_2_2_1_1" localSheetId="5" hidden="1">{"'Eng (page2)'!$A$1:$D$52"}</definedName>
    <definedName name="ccf_4_2_2_1_1" hidden="1">{"'Eng (page2)'!$A$1:$D$52"}</definedName>
    <definedName name="ccf_4_2_3" localSheetId="7" hidden="1">{"'Eng (page2)'!$A$1:$D$52"}</definedName>
    <definedName name="ccf_4_2_3" localSheetId="2" hidden="1">{"'Eng (page2)'!$A$1:$D$52"}</definedName>
    <definedName name="ccf_4_2_3" localSheetId="3" hidden="1">{"'Eng (page2)'!$A$1:$D$52"}</definedName>
    <definedName name="ccf_4_2_3" localSheetId="5" hidden="1">{"'Eng (page2)'!$A$1:$D$52"}</definedName>
    <definedName name="ccf_4_2_3" hidden="1">{"'Eng (page2)'!$A$1:$D$52"}</definedName>
    <definedName name="ccf_4_3" localSheetId="7" hidden="1">{"'Eng (page2)'!$A$1:$D$52"}</definedName>
    <definedName name="ccf_4_3" localSheetId="2" hidden="1">{"'Eng (page2)'!$A$1:$D$52"}</definedName>
    <definedName name="ccf_4_3" localSheetId="3" hidden="1">{"'Eng (page2)'!$A$1:$D$52"}</definedName>
    <definedName name="ccf_4_3" localSheetId="5" hidden="1">{"'Eng (page2)'!$A$1:$D$52"}</definedName>
    <definedName name="ccf_4_3" hidden="1">{"'Eng (page2)'!$A$1:$D$52"}</definedName>
    <definedName name="ccf_4_3_1" localSheetId="7" hidden="1">{"'Eng (page2)'!$A$1:$D$52"}</definedName>
    <definedName name="ccf_4_3_1" localSheetId="2" hidden="1">{"'Eng (page2)'!$A$1:$D$52"}</definedName>
    <definedName name="ccf_4_3_1" localSheetId="3" hidden="1">{"'Eng (page2)'!$A$1:$D$52"}</definedName>
    <definedName name="ccf_4_3_1" localSheetId="5" hidden="1">{"'Eng (page2)'!$A$1:$D$52"}</definedName>
    <definedName name="ccf_4_3_1" hidden="1">{"'Eng (page2)'!$A$1:$D$52"}</definedName>
    <definedName name="ccf_4_3_1_1" localSheetId="7" hidden="1">{"'Eng (page2)'!$A$1:$D$52"}</definedName>
    <definedName name="ccf_4_3_1_1" localSheetId="2" hidden="1">{"'Eng (page2)'!$A$1:$D$52"}</definedName>
    <definedName name="ccf_4_3_1_1" localSheetId="3" hidden="1">{"'Eng (page2)'!$A$1:$D$52"}</definedName>
    <definedName name="ccf_4_3_1_1" localSheetId="5" hidden="1">{"'Eng (page2)'!$A$1:$D$52"}</definedName>
    <definedName name="ccf_4_3_1_1" hidden="1">{"'Eng (page2)'!$A$1:$D$52"}</definedName>
    <definedName name="ccf_4_4" localSheetId="7" hidden="1">{"'Eng (page2)'!$A$1:$D$52"}</definedName>
    <definedName name="ccf_4_4" localSheetId="2" hidden="1">{"'Eng (page2)'!$A$1:$D$52"}</definedName>
    <definedName name="ccf_4_4" localSheetId="3" hidden="1">{"'Eng (page2)'!$A$1:$D$52"}</definedName>
    <definedName name="ccf_4_4" localSheetId="5" hidden="1">{"'Eng (page2)'!$A$1:$D$52"}</definedName>
    <definedName name="ccf_4_4" hidden="1">{"'Eng (page2)'!$A$1:$D$52"}</definedName>
    <definedName name="ccf_4_4_1" localSheetId="7" hidden="1">{"'Eng (page2)'!$A$1:$D$52"}</definedName>
    <definedName name="ccf_4_4_1" localSheetId="2" hidden="1">{"'Eng (page2)'!$A$1:$D$52"}</definedName>
    <definedName name="ccf_4_4_1" localSheetId="3" hidden="1">{"'Eng (page2)'!$A$1:$D$52"}</definedName>
    <definedName name="ccf_4_4_1" localSheetId="5" hidden="1">{"'Eng (page2)'!$A$1:$D$52"}</definedName>
    <definedName name="ccf_4_4_1" hidden="1">{"'Eng (page2)'!$A$1:$D$52"}</definedName>
    <definedName name="ccf_4_5" localSheetId="7" hidden="1">{"'Eng (page2)'!$A$1:$D$52"}</definedName>
    <definedName name="ccf_4_5" localSheetId="2" hidden="1">{"'Eng (page2)'!$A$1:$D$52"}</definedName>
    <definedName name="ccf_4_5" localSheetId="3" hidden="1">{"'Eng (page2)'!$A$1:$D$52"}</definedName>
    <definedName name="ccf_4_5" localSheetId="5" hidden="1">{"'Eng (page2)'!$A$1:$D$52"}</definedName>
    <definedName name="ccf_4_5" hidden="1">{"'Eng (page2)'!$A$1:$D$52"}</definedName>
    <definedName name="ccf_5" localSheetId="7" hidden="1">{"'Eng (page2)'!$A$1:$D$52"}</definedName>
    <definedName name="ccf_5" localSheetId="2" hidden="1">{"'Eng (page2)'!$A$1:$D$52"}</definedName>
    <definedName name="ccf_5" localSheetId="3" hidden="1">{"'Eng (page2)'!$A$1:$D$52"}</definedName>
    <definedName name="ccf_5" localSheetId="5" hidden="1">{"'Eng (page2)'!$A$1:$D$52"}</definedName>
    <definedName name="ccf_5" hidden="1">{"'Eng (page2)'!$A$1:$D$52"}</definedName>
    <definedName name="ccf_5_1" localSheetId="7" hidden="1">{"'Eng (page2)'!$A$1:$D$52"}</definedName>
    <definedName name="ccf_5_1" localSheetId="2" hidden="1">{"'Eng (page2)'!$A$1:$D$52"}</definedName>
    <definedName name="ccf_5_1" localSheetId="3" hidden="1">{"'Eng (page2)'!$A$1:$D$52"}</definedName>
    <definedName name="ccf_5_1" localSheetId="5" hidden="1">{"'Eng (page2)'!$A$1:$D$52"}</definedName>
    <definedName name="ccf_5_1" hidden="1">{"'Eng (page2)'!$A$1:$D$52"}</definedName>
    <definedName name="ccf_5_1_1" localSheetId="7" hidden="1">{"'Eng (page2)'!$A$1:$D$52"}</definedName>
    <definedName name="ccf_5_1_1" localSheetId="2" hidden="1">{"'Eng (page2)'!$A$1:$D$52"}</definedName>
    <definedName name="ccf_5_1_1" localSheetId="3" hidden="1">{"'Eng (page2)'!$A$1:$D$52"}</definedName>
    <definedName name="ccf_5_1_1" localSheetId="5" hidden="1">{"'Eng (page2)'!$A$1:$D$52"}</definedName>
    <definedName name="ccf_5_1_1" hidden="1">{"'Eng (page2)'!$A$1:$D$52"}</definedName>
    <definedName name="ccf_5_1_1_1" localSheetId="7" hidden="1">{"'Eng (page2)'!$A$1:$D$52"}</definedName>
    <definedName name="ccf_5_1_1_1" localSheetId="2" hidden="1">{"'Eng (page2)'!$A$1:$D$52"}</definedName>
    <definedName name="ccf_5_1_1_1" localSheetId="3" hidden="1">{"'Eng (page2)'!$A$1:$D$52"}</definedName>
    <definedName name="ccf_5_1_1_1" localSheetId="5" hidden="1">{"'Eng (page2)'!$A$1:$D$52"}</definedName>
    <definedName name="ccf_5_1_1_1" hidden="1">{"'Eng (page2)'!$A$1:$D$52"}</definedName>
    <definedName name="ccf_5_1_1_1_1" localSheetId="7" hidden="1">{"'Eng (page2)'!$A$1:$D$52"}</definedName>
    <definedName name="ccf_5_1_1_1_1" localSheetId="2" hidden="1">{"'Eng (page2)'!$A$1:$D$52"}</definedName>
    <definedName name="ccf_5_1_1_1_1" localSheetId="3" hidden="1">{"'Eng (page2)'!$A$1:$D$52"}</definedName>
    <definedName name="ccf_5_1_1_1_1" localSheetId="5" hidden="1">{"'Eng (page2)'!$A$1:$D$52"}</definedName>
    <definedName name="ccf_5_1_1_1_1" hidden="1">{"'Eng (page2)'!$A$1:$D$52"}</definedName>
    <definedName name="ccf_5_1_1_1_1_1" localSheetId="7" hidden="1">{"'Eng (page2)'!$A$1:$D$52"}</definedName>
    <definedName name="ccf_5_1_1_1_1_1" localSheetId="2" hidden="1">{"'Eng (page2)'!$A$1:$D$52"}</definedName>
    <definedName name="ccf_5_1_1_1_1_1" localSheetId="3" hidden="1">{"'Eng (page2)'!$A$1:$D$52"}</definedName>
    <definedName name="ccf_5_1_1_1_1_1" localSheetId="5" hidden="1">{"'Eng (page2)'!$A$1:$D$52"}</definedName>
    <definedName name="ccf_5_1_1_1_1_1" hidden="1">{"'Eng (page2)'!$A$1:$D$52"}</definedName>
    <definedName name="ccf_5_1_1_2" localSheetId="7" hidden="1">{"'Eng (page2)'!$A$1:$D$52"}</definedName>
    <definedName name="ccf_5_1_1_2" localSheetId="2" hidden="1">{"'Eng (page2)'!$A$1:$D$52"}</definedName>
    <definedName name="ccf_5_1_1_2" localSheetId="3" hidden="1">{"'Eng (page2)'!$A$1:$D$52"}</definedName>
    <definedName name="ccf_5_1_1_2" localSheetId="5" hidden="1">{"'Eng (page2)'!$A$1:$D$52"}</definedName>
    <definedName name="ccf_5_1_1_2" hidden="1">{"'Eng (page2)'!$A$1:$D$52"}</definedName>
    <definedName name="ccf_5_1_1_2_1" localSheetId="7" hidden="1">{"'Eng (page2)'!$A$1:$D$52"}</definedName>
    <definedName name="ccf_5_1_1_2_1" localSheetId="2" hidden="1">{"'Eng (page2)'!$A$1:$D$52"}</definedName>
    <definedName name="ccf_5_1_1_2_1" localSheetId="3" hidden="1">{"'Eng (page2)'!$A$1:$D$52"}</definedName>
    <definedName name="ccf_5_1_1_2_1" localSheetId="5" hidden="1">{"'Eng (page2)'!$A$1:$D$52"}</definedName>
    <definedName name="ccf_5_1_1_2_1" hidden="1">{"'Eng (page2)'!$A$1:$D$52"}</definedName>
    <definedName name="ccf_5_1_1_3" localSheetId="7" hidden="1">{"'Eng (page2)'!$A$1:$D$52"}</definedName>
    <definedName name="ccf_5_1_1_3" localSheetId="2" hidden="1">{"'Eng (page2)'!$A$1:$D$52"}</definedName>
    <definedName name="ccf_5_1_1_3" localSheetId="3" hidden="1">{"'Eng (page2)'!$A$1:$D$52"}</definedName>
    <definedName name="ccf_5_1_1_3" localSheetId="5" hidden="1">{"'Eng (page2)'!$A$1:$D$52"}</definedName>
    <definedName name="ccf_5_1_1_3" hidden="1">{"'Eng (page2)'!$A$1:$D$52"}</definedName>
    <definedName name="ccf_5_1_2" localSheetId="7" hidden="1">{"'Eng (page2)'!$A$1:$D$52"}</definedName>
    <definedName name="ccf_5_1_2" localSheetId="2" hidden="1">{"'Eng (page2)'!$A$1:$D$52"}</definedName>
    <definedName name="ccf_5_1_2" localSheetId="3" hidden="1">{"'Eng (page2)'!$A$1:$D$52"}</definedName>
    <definedName name="ccf_5_1_2" localSheetId="5" hidden="1">{"'Eng (page2)'!$A$1:$D$52"}</definedName>
    <definedName name="ccf_5_1_2" hidden="1">{"'Eng (page2)'!$A$1:$D$52"}</definedName>
    <definedName name="ccf_5_1_2_1" localSheetId="7" hidden="1">{"'Eng (page2)'!$A$1:$D$52"}</definedName>
    <definedName name="ccf_5_1_2_1" localSheetId="2" hidden="1">{"'Eng (page2)'!$A$1:$D$52"}</definedName>
    <definedName name="ccf_5_1_2_1" localSheetId="3" hidden="1">{"'Eng (page2)'!$A$1:$D$52"}</definedName>
    <definedName name="ccf_5_1_2_1" localSheetId="5" hidden="1">{"'Eng (page2)'!$A$1:$D$52"}</definedName>
    <definedName name="ccf_5_1_2_1" hidden="1">{"'Eng (page2)'!$A$1:$D$52"}</definedName>
    <definedName name="ccf_5_1_2_1_1" localSheetId="7" hidden="1">{"'Eng (page2)'!$A$1:$D$52"}</definedName>
    <definedName name="ccf_5_1_2_1_1" localSheetId="2" hidden="1">{"'Eng (page2)'!$A$1:$D$52"}</definedName>
    <definedName name="ccf_5_1_2_1_1" localSheetId="3" hidden="1">{"'Eng (page2)'!$A$1:$D$52"}</definedName>
    <definedName name="ccf_5_1_2_1_1" localSheetId="5" hidden="1">{"'Eng (page2)'!$A$1:$D$52"}</definedName>
    <definedName name="ccf_5_1_2_1_1" hidden="1">{"'Eng (page2)'!$A$1:$D$52"}</definedName>
    <definedName name="ccf_5_1_3" localSheetId="7" hidden="1">{"'Eng (page2)'!$A$1:$D$52"}</definedName>
    <definedName name="ccf_5_1_3" localSheetId="2" hidden="1">{"'Eng (page2)'!$A$1:$D$52"}</definedName>
    <definedName name="ccf_5_1_3" localSheetId="3" hidden="1">{"'Eng (page2)'!$A$1:$D$52"}</definedName>
    <definedName name="ccf_5_1_3" localSheetId="5" hidden="1">{"'Eng (page2)'!$A$1:$D$52"}</definedName>
    <definedName name="ccf_5_1_3" hidden="1">{"'Eng (page2)'!$A$1:$D$52"}</definedName>
    <definedName name="ccf_5_2" localSheetId="7" hidden="1">{"'Eng (page2)'!$A$1:$D$52"}</definedName>
    <definedName name="ccf_5_2" localSheetId="2" hidden="1">{"'Eng (page2)'!$A$1:$D$52"}</definedName>
    <definedName name="ccf_5_2" localSheetId="3" hidden="1">{"'Eng (page2)'!$A$1:$D$52"}</definedName>
    <definedName name="ccf_5_2" localSheetId="5" hidden="1">{"'Eng (page2)'!$A$1:$D$52"}</definedName>
    <definedName name="ccf_5_2" hidden="1">{"'Eng (page2)'!$A$1:$D$52"}</definedName>
    <definedName name="ccf_5_2_1" localSheetId="7" hidden="1">{"'Eng (page2)'!$A$1:$D$52"}</definedName>
    <definedName name="ccf_5_2_1" localSheetId="2" hidden="1">{"'Eng (page2)'!$A$1:$D$52"}</definedName>
    <definedName name="ccf_5_2_1" localSheetId="3" hidden="1">{"'Eng (page2)'!$A$1:$D$52"}</definedName>
    <definedName name="ccf_5_2_1" localSheetId="5" hidden="1">{"'Eng (page2)'!$A$1:$D$52"}</definedName>
    <definedName name="ccf_5_2_1" hidden="1">{"'Eng (page2)'!$A$1:$D$52"}</definedName>
    <definedName name="ccf_5_2_1_1" localSheetId="7" hidden="1">{"'Eng (page2)'!$A$1:$D$52"}</definedName>
    <definedName name="ccf_5_2_1_1" localSheetId="2" hidden="1">{"'Eng (page2)'!$A$1:$D$52"}</definedName>
    <definedName name="ccf_5_2_1_1" localSheetId="3" hidden="1">{"'Eng (page2)'!$A$1:$D$52"}</definedName>
    <definedName name="ccf_5_2_1_1" localSheetId="5" hidden="1">{"'Eng (page2)'!$A$1:$D$52"}</definedName>
    <definedName name="ccf_5_2_1_1" hidden="1">{"'Eng (page2)'!$A$1:$D$52"}</definedName>
    <definedName name="ccf_5_3" localSheetId="7" hidden="1">{"'Eng (page2)'!$A$1:$D$52"}</definedName>
    <definedName name="ccf_5_3" localSheetId="2" hidden="1">{"'Eng (page2)'!$A$1:$D$52"}</definedName>
    <definedName name="ccf_5_3" localSheetId="3" hidden="1">{"'Eng (page2)'!$A$1:$D$52"}</definedName>
    <definedName name="ccf_5_3" localSheetId="5" hidden="1">{"'Eng (page2)'!$A$1:$D$52"}</definedName>
    <definedName name="ccf_5_3" hidden="1">{"'Eng (page2)'!$A$1:$D$52"}</definedName>
    <definedName name="ccf_5_3_1" localSheetId="7" hidden="1">{"'Eng (page2)'!$A$1:$D$52"}</definedName>
    <definedName name="ccf_5_3_1" localSheetId="2" hidden="1">{"'Eng (page2)'!$A$1:$D$52"}</definedName>
    <definedName name="ccf_5_3_1" localSheetId="3" hidden="1">{"'Eng (page2)'!$A$1:$D$52"}</definedName>
    <definedName name="ccf_5_3_1" localSheetId="5" hidden="1">{"'Eng (page2)'!$A$1:$D$52"}</definedName>
    <definedName name="ccf_5_3_1" hidden="1">{"'Eng (page2)'!$A$1:$D$52"}</definedName>
    <definedName name="ccf_5_4" localSheetId="7" hidden="1">{"'Eng (page2)'!$A$1:$D$52"}</definedName>
    <definedName name="ccf_5_4" localSheetId="2" hidden="1">{"'Eng (page2)'!$A$1:$D$52"}</definedName>
    <definedName name="ccf_5_4" localSheetId="3" hidden="1">{"'Eng (page2)'!$A$1:$D$52"}</definedName>
    <definedName name="ccf_5_4" localSheetId="5" hidden="1">{"'Eng (page2)'!$A$1:$D$52"}</definedName>
    <definedName name="ccf_5_4" hidden="1">{"'Eng (page2)'!$A$1:$D$52"}</definedName>
    <definedName name="ccsc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localSheetId="7" hidden="1">{#N/A,#N/A,FALSE,"Sheet6 (24)"}</definedName>
    <definedName name="ＣＤ" localSheetId="2" hidden="1">{#N/A,#N/A,FALSE,"Sheet6 (24)"}</definedName>
    <definedName name="ＣＤ" localSheetId="3" hidden="1">{#N/A,#N/A,FALSE,"Sheet6 (24)"}</definedName>
    <definedName name="ＣＤ" localSheetId="5" hidden="1">{#N/A,#N/A,FALSE,"Sheet6 (24)"}</definedName>
    <definedName name="ＣＤ" hidden="1">{#N/A,#N/A,FALSE,"Sheet6 (24)"}</definedName>
    <definedName name="cdcfqv" localSheetId="7" hidden="1">{"'Eng (page2)'!$A$1:$D$52"}</definedName>
    <definedName name="cdcfqv" localSheetId="2" hidden="1">{"'Eng (page2)'!$A$1:$D$52"}</definedName>
    <definedName name="cdcfqv" localSheetId="3" hidden="1">{"'Eng (page2)'!$A$1:$D$52"}</definedName>
    <definedName name="cdcfqv" localSheetId="5" hidden="1">{"'Eng (page2)'!$A$1:$D$52"}</definedName>
    <definedName name="cdcfqv" hidden="1">{"'Eng (page2)'!$A$1:$D$52"}</definedName>
    <definedName name="cdcldcdsl" localSheetId="7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localSheetId="5" hidden="1">{"'Eng (page2)'!$A$1:$D$52"}</definedName>
    <definedName name="cdcldcdsl" hidden="1">{"'Eng (page2)'!$A$1:$D$52"}</definedName>
    <definedName name="cdg" localSheetId="7" hidden="1">{#N/A,#N/A,FALSE,"CDA Plan"}</definedName>
    <definedName name="cdg" localSheetId="2" hidden="1">{#N/A,#N/A,FALSE,"CDA Plan"}</definedName>
    <definedName name="cdg" localSheetId="3" hidden="1">{#N/A,#N/A,FALSE,"CDA Plan"}</definedName>
    <definedName name="cdg" localSheetId="5" hidden="1">{#N/A,#N/A,FALSE,"CDA Plan"}</definedName>
    <definedName name="cdg" hidden="1">{#N/A,#N/A,FALSE,"CDA Plan"}</definedName>
    <definedName name="cdmklc" localSheetId="7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localSheetId="5" hidden="1">{"'Eng (page2)'!$A$1:$D$52"}</definedName>
    <definedName name="cdmklc" hidden="1">{"'Eng (page2)'!$A$1:$D$52"}</definedName>
    <definedName name="CDS" localSheetId="7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localSheetId="5" hidden="1">{"'Eng (page2)'!$A$1:$D$52"}</definedName>
    <definedName name="CDS" hidden="1">{"'Eng (page2)'!$A$1:$D$52"}</definedName>
    <definedName name="CDSA" localSheetId="7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localSheetId="5" hidden="1">{"'Eng (page2)'!$A$1:$D$52"}</definedName>
    <definedName name="CDSA" hidden="1">{"'Eng (page2)'!$A$1:$D$52"}</definedName>
    <definedName name="cdsacds" localSheetId="7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localSheetId="5" hidden="1">{"'Eng (page2)'!$A$1:$D$52"}</definedName>
    <definedName name="cdsacds" hidden="1">{"'Eng (page2)'!$A$1:$D$52"}</definedName>
    <definedName name="cdscacdc" localSheetId="7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localSheetId="5" hidden="1">{"'Eng (page2)'!$A$1:$D$52"}</definedName>
    <definedName name="cdscacdc" hidden="1">{"'Eng (page2)'!$A$1:$D$52"}</definedName>
    <definedName name="cdscdec" localSheetId="7" hidden="1">{"'Model'!$A$1:$N$53"}</definedName>
    <definedName name="cdscdec" localSheetId="2" hidden="1">{"'Model'!$A$1:$N$53"}</definedName>
    <definedName name="cdscdec" localSheetId="3" hidden="1">{"'Model'!$A$1:$N$53"}</definedName>
    <definedName name="cdscdec" localSheetId="5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7" hidden="1">{"'Eng (page2)'!$A$1:$D$52"}</definedName>
    <definedName name="cdsv" localSheetId="2" hidden="1">{"'Eng (page2)'!$A$1:$D$52"}</definedName>
    <definedName name="cdsv" localSheetId="3" hidden="1">{"'Eng (page2)'!$A$1:$D$52"}</definedName>
    <definedName name="cdsv" localSheetId="5" hidden="1">{"'Eng (page2)'!$A$1:$D$52"}</definedName>
    <definedName name="cdsv" hidden="1">{"'Eng (page2)'!$A$1:$D$52"}</definedName>
    <definedName name="cdsw" localSheetId="7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localSheetId="5" hidden="1">{"'Eng (page2)'!$A$1:$D$52"}</definedName>
    <definedName name="cdsw" hidden="1">{"'Eng (page2)'!$A$1:$D$52"}</definedName>
    <definedName name="cd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7" hidden="1">{"'Model'!$A$1:$N$53"}</definedName>
    <definedName name="cdweqc" localSheetId="2" hidden="1">{"'Model'!$A$1:$N$53"}</definedName>
    <definedName name="cdweqc" localSheetId="3" hidden="1">{"'Model'!$A$1:$N$53"}</definedName>
    <definedName name="cdweqc" localSheetId="5" hidden="1">{"'Model'!$A$1:$N$53"}</definedName>
    <definedName name="cdweqc" hidden="1">{"'Model'!$A$1:$N$53"}</definedName>
    <definedName name="cdwqvf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7" hidden="1">{"'Eng (page2)'!$A$1:$D$52"}</definedName>
    <definedName name="CET" localSheetId="2" hidden="1">{"'Eng (page2)'!$A$1:$D$52"}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f" localSheetId="7" hidden="1">{"'Eng (page2)'!$A$1:$D$52"}</definedName>
    <definedName name="cf" localSheetId="2" hidden="1">{"'Eng (page2)'!$A$1:$D$52"}</definedName>
    <definedName name="cf" localSheetId="3" hidden="1">{"'Eng (page2)'!$A$1:$D$52"}</definedName>
    <definedName name="cf" localSheetId="5" hidden="1">{"'Eng (page2)'!$A$1:$D$52"}</definedName>
    <definedName name="cf" hidden="1">{"'Eng (page2)'!$A$1:$D$52"}</definedName>
    <definedName name="cf_1" localSheetId="7" hidden="1">{"'Eng (page2)'!$A$1:$D$52"}</definedName>
    <definedName name="cf_1" localSheetId="2" hidden="1">{"'Eng (page2)'!$A$1:$D$52"}</definedName>
    <definedName name="cf_1" localSheetId="3" hidden="1">{"'Eng (page2)'!$A$1:$D$52"}</definedName>
    <definedName name="cf_1" localSheetId="5" hidden="1">{"'Eng (page2)'!$A$1:$D$52"}</definedName>
    <definedName name="cf_1" hidden="1">{"'Eng (page2)'!$A$1:$D$52"}</definedName>
    <definedName name="cf_1_1" localSheetId="7" hidden="1">{"'Eng (page2)'!$A$1:$D$52"}</definedName>
    <definedName name="cf_1_1" localSheetId="2" hidden="1">{"'Eng (page2)'!$A$1:$D$52"}</definedName>
    <definedName name="cf_1_1" localSheetId="3" hidden="1">{"'Eng (page2)'!$A$1:$D$52"}</definedName>
    <definedName name="cf_1_1" localSheetId="5" hidden="1">{"'Eng (page2)'!$A$1:$D$52"}</definedName>
    <definedName name="cf_1_1" hidden="1">{"'Eng (page2)'!$A$1:$D$52"}</definedName>
    <definedName name="cf_1_1_1" localSheetId="7" hidden="1">{"'Eng (page2)'!$A$1:$D$52"}</definedName>
    <definedName name="cf_1_1_1" localSheetId="2" hidden="1">{"'Eng (page2)'!$A$1:$D$52"}</definedName>
    <definedName name="cf_1_1_1" localSheetId="3" hidden="1">{"'Eng (page2)'!$A$1:$D$52"}</definedName>
    <definedName name="cf_1_1_1" localSheetId="5" hidden="1">{"'Eng (page2)'!$A$1:$D$52"}</definedName>
    <definedName name="cf_1_1_1" hidden="1">{"'Eng (page2)'!$A$1:$D$52"}</definedName>
    <definedName name="cf_1_1_1_1" localSheetId="7" hidden="1">{"'Eng (page2)'!$A$1:$D$52"}</definedName>
    <definedName name="cf_1_1_1_1" localSheetId="2" hidden="1">{"'Eng (page2)'!$A$1:$D$52"}</definedName>
    <definedName name="cf_1_1_1_1" localSheetId="3" hidden="1">{"'Eng (page2)'!$A$1:$D$52"}</definedName>
    <definedName name="cf_1_1_1_1" localSheetId="5" hidden="1">{"'Eng (page2)'!$A$1:$D$52"}</definedName>
    <definedName name="cf_1_1_1_1" hidden="1">{"'Eng (page2)'!$A$1:$D$52"}</definedName>
    <definedName name="cf_1_1_1_1_1" localSheetId="7" hidden="1">{"'Eng (page2)'!$A$1:$D$52"}</definedName>
    <definedName name="cf_1_1_1_1_1" localSheetId="2" hidden="1">{"'Eng (page2)'!$A$1:$D$52"}</definedName>
    <definedName name="cf_1_1_1_1_1" localSheetId="3" hidden="1">{"'Eng (page2)'!$A$1:$D$52"}</definedName>
    <definedName name="cf_1_1_1_1_1" localSheetId="5" hidden="1">{"'Eng (page2)'!$A$1:$D$52"}</definedName>
    <definedName name="cf_1_1_1_1_1" hidden="1">{"'Eng (page2)'!$A$1:$D$52"}</definedName>
    <definedName name="cf_1_1_1_1_1_1" localSheetId="7" hidden="1">{"'Eng (page2)'!$A$1:$D$52"}</definedName>
    <definedName name="cf_1_1_1_1_1_1" localSheetId="2" hidden="1">{"'Eng (page2)'!$A$1:$D$52"}</definedName>
    <definedName name="cf_1_1_1_1_1_1" localSheetId="3" hidden="1">{"'Eng (page2)'!$A$1:$D$52"}</definedName>
    <definedName name="cf_1_1_1_1_1_1" localSheetId="5" hidden="1">{"'Eng (page2)'!$A$1:$D$52"}</definedName>
    <definedName name="cf_1_1_1_1_1_1" hidden="1">{"'Eng (page2)'!$A$1:$D$52"}</definedName>
    <definedName name="cf_1_1_1_1_1_1_1" localSheetId="7" hidden="1">{"'Eng (page2)'!$A$1:$D$52"}</definedName>
    <definedName name="cf_1_1_1_1_1_1_1" localSheetId="2" hidden="1">{"'Eng (page2)'!$A$1:$D$52"}</definedName>
    <definedName name="cf_1_1_1_1_1_1_1" localSheetId="3" hidden="1">{"'Eng (page2)'!$A$1:$D$52"}</definedName>
    <definedName name="cf_1_1_1_1_1_1_1" localSheetId="5" hidden="1">{"'Eng (page2)'!$A$1:$D$52"}</definedName>
    <definedName name="cf_1_1_1_1_1_1_1" hidden="1">{"'Eng (page2)'!$A$1:$D$52"}</definedName>
    <definedName name="cf_1_1_1_1_1_1_1_1" localSheetId="7" hidden="1">{"'Eng (page2)'!$A$1:$D$52"}</definedName>
    <definedName name="cf_1_1_1_1_1_1_1_1" localSheetId="2" hidden="1">{"'Eng (page2)'!$A$1:$D$52"}</definedName>
    <definedName name="cf_1_1_1_1_1_1_1_1" localSheetId="3" hidden="1">{"'Eng (page2)'!$A$1:$D$52"}</definedName>
    <definedName name="cf_1_1_1_1_1_1_1_1" localSheetId="5" hidden="1">{"'Eng (page2)'!$A$1:$D$52"}</definedName>
    <definedName name="cf_1_1_1_1_1_1_1_1" hidden="1">{"'Eng (page2)'!$A$1:$D$52"}</definedName>
    <definedName name="cf_1_1_1_1_1_1_1_1_1" localSheetId="7" hidden="1">{"'Eng (page2)'!$A$1:$D$52"}</definedName>
    <definedName name="cf_1_1_1_1_1_1_1_1_1" localSheetId="2" hidden="1">{"'Eng (page2)'!$A$1:$D$52"}</definedName>
    <definedName name="cf_1_1_1_1_1_1_1_1_1" localSheetId="3" hidden="1">{"'Eng (page2)'!$A$1:$D$52"}</definedName>
    <definedName name="cf_1_1_1_1_1_1_1_1_1" localSheetId="5" hidden="1">{"'Eng (page2)'!$A$1:$D$52"}</definedName>
    <definedName name="cf_1_1_1_1_1_1_1_1_1" hidden="1">{"'Eng (page2)'!$A$1:$D$52"}</definedName>
    <definedName name="cf_1_1_1_1_1_1_1_1_1_1" localSheetId="7" hidden="1">{"'Eng (page2)'!$A$1:$D$52"}</definedName>
    <definedName name="cf_1_1_1_1_1_1_1_1_1_1" localSheetId="2" hidden="1">{"'Eng (page2)'!$A$1:$D$52"}</definedName>
    <definedName name="cf_1_1_1_1_1_1_1_1_1_1" localSheetId="3" hidden="1">{"'Eng (page2)'!$A$1:$D$52"}</definedName>
    <definedName name="cf_1_1_1_1_1_1_1_1_1_1" localSheetId="5" hidden="1">{"'Eng (page2)'!$A$1:$D$52"}</definedName>
    <definedName name="cf_1_1_1_1_1_1_1_1_1_1" hidden="1">{"'Eng (page2)'!$A$1:$D$52"}</definedName>
    <definedName name="cf_1_1_1_1_1_1_1_2" localSheetId="7" hidden="1">{"'Eng (page2)'!$A$1:$D$52"}</definedName>
    <definedName name="cf_1_1_1_1_1_1_1_2" localSheetId="2" hidden="1">{"'Eng (page2)'!$A$1:$D$52"}</definedName>
    <definedName name="cf_1_1_1_1_1_1_1_2" localSheetId="3" hidden="1">{"'Eng (page2)'!$A$1:$D$52"}</definedName>
    <definedName name="cf_1_1_1_1_1_1_1_2" localSheetId="5" hidden="1">{"'Eng (page2)'!$A$1:$D$52"}</definedName>
    <definedName name="cf_1_1_1_1_1_1_1_2" hidden="1">{"'Eng (page2)'!$A$1:$D$52"}</definedName>
    <definedName name="cf_1_1_1_1_1_1_1_2_1" localSheetId="7" hidden="1">{"'Eng (page2)'!$A$1:$D$52"}</definedName>
    <definedName name="cf_1_1_1_1_1_1_1_2_1" localSheetId="2" hidden="1">{"'Eng (page2)'!$A$1:$D$52"}</definedName>
    <definedName name="cf_1_1_1_1_1_1_1_2_1" localSheetId="3" hidden="1">{"'Eng (page2)'!$A$1:$D$52"}</definedName>
    <definedName name="cf_1_1_1_1_1_1_1_2_1" localSheetId="5" hidden="1">{"'Eng (page2)'!$A$1:$D$52"}</definedName>
    <definedName name="cf_1_1_1_1_1_1_1_2_1" hidden="1">{"'Eng (page2)'!$A$1:$D$52"}</definedName>
    <definedName name="cf_1_1_1_1_1_1_1_3" localSheetId="7" hidden="1">{"'Eng (page2)'!$A$1:$D$52"}</definedName>
    <definedName name="cf_1_1_1_1_1_1_1_3" localSheetId="2" hidden="1">{"'Eng (page2)'!$A$1:$D$52"}</definedName>
    <definedName name="cf_1_1_1_1_1_1_1_3" localSheetId="3" hidden="1">{"'Eng (page2)'!$A$1:$D$52"}</definedName>
    <definedName name="cf_1_1_1_1_1_1_1_3" localSheetId="5" hidden="1">{"'Eng (page2)'!$A$1:$D$52"}</definedName>
    <definedName name="cf_1_1_1_1_1_1_1_3" hidden="1">{"'Eng (page2)'!$A$1:$D$52"}</definedName>
    <definedName name="cf_1_1_1_1_1_1_2" localSheetId="7" hidden="1">{"'Eng (page2)'!$A$1:$D$52"}</definedName>
    <definedName name="cf_1_1_1_1_1_1_2" localSheetId="2" hidden="1">{"'Eng (page2)'!$A$1:$D$52"}</definedName>
    <definedName name="cf_1_1_1_1_1_1_2" localSheetId="3" hidden="1">{"'Eng (page2)'!$A$1:$D$52"}</definedName>
    <definedName name="cf_1_1_1_1_1_1_2" localSheetId="5" hidden="1">{"'Eng (page2)'!$A$1:$D$52"}</definedName>
    <definedName name="cf_1_1_1_1_1_1_2" hidden="1">{"'Eng (page2)'!$A$1:$D$52"}</definedName>
    <definedName name="cf_1_1_1_1_1_1_2_1" localSheetId="7" hidden="1">{"'Eng (page2)'!$A$1:$D$52"}</definedName>
    <definedName name="cf_1_1_1_1_1_1_2_1" localSheetId="2" hidden="1">{"'Eng (page2)'!$A$1:$D$52"}</definedName>
    <definedName name="cf_1_1_1_1_1_1_2_1" localSheetId="3" hidden="1">{"'Eng (page2)'!$A$1:$D$52"}</definedName>
    <definedName name="cf_1_1_1_1_1_1_2_1" localSheetId="5" hidden="1">{"'Eng (page2)'!$A$1:$D$52"}</definedName>
    <definedName name="cf_1_1_1_1_1_1_2_1" hidden="1">{"'Eng (page2)'!$A$1:$D$52"}</definedName>
    <definedName name="cf_1_1_1_1_1_1_2_1_1" localSheetId="7" hidden="1">{"'Eng (page2)'!$A$1:$D$52"}</definedName>
    <definedName name="cf_1_1_1_1_1_1_2_1_1" localSheetId="2" hidden="1">{"'Eng (page2)'!$A$1:$D$52"}</definedName>
    <definedName name="cf_1_1_1_1_1_1_2_1_1" localSheetId="3" hidden="1">{"'Eng (page2)'!$A$1:$D$52"}</definedName>
    <definedName name="cf_1_1_1_1_1_1_2_1_1" localSheetId="5" hidden="1">{"'Eng (page2)'!$A$1:$D$52"}</definedName>
    <definedName name="cf_1_1_1_1_1_1_2_1_1" hidden="1">{"'Eng (page2)'!$A$1:$D$52"}</definedName>
    <definedName name="cf_1_1_1_1_1_1_3" localSheetId="7" hidden="1">{"'Eng (page2)'!$A$1:$D$52"}</definedName>
    <definedName name="cf_1_1_1_1_1_1_3" localSheetId="2" hidden="1">{"'Eng (page2)'!$A$1:$D$52"}</definedName>
    <definedName name="cf_1_1_1_1_1_1_3" localSheetId="3" hidden="1">{"'Eng (page2)'!$A$1:$D$52"}</definedName>
    <definedName name="cf_1_1_1_1_1_1_3" localSheetId="5" hidden="1">{"'Eng (page2)'!$A$1:$D$52"}</definedName>
    <definedName name="cf_1_1_1_1_1_1_3" hidden="1">{"'Eng (page2)'!$A$1:$D$52"}</definedName>
    <definedName name="cf_1_1_1_1_1_2" localSheetId="7" hidden="1">{"'Eng (page2)'!$A$1:$D$52"}</definedName>
    <definedName name="cf_1_1_1_1_1_2" localSheetId="2" hidden="1">{"'Eng (page2)'!$A$1:$D$52"}</definedName>
    <definedName name="cf_1_1_1_1_1_2" localSheetId="3" hidden="1">{"'Eng (page2)'!$A$1:$D$52"}</definedName>
    <definedName name="cf_1_1_1_1_1_2" localSheetId="5" hidden="1">{"'Eng (page2)'!$A$1:$D$52"}</definedName>
    <definedName name="cf_1_1_1_1_1_2" hidden="1">{"'Eng (page2)'!$A$1:$D$52"}</definedName>
    <definedName name="cf_1_1_1_1_1_2_1" localSheetId="7" hidden="1">{"'Eng (page2)'!$A$1:$D$52"}</definedName>
    <definedName name="cf_1_1_1_1_1_2_1" localSheetId="2" hidden="1">{"'Eng (page2)'!$A$1:$D$52"}</definedName>
    <definedName name="cf_1_1_1_1_1_2_1" localSheetId="3" hidden="1">{"'Eng (page2)'!$A$1:$D$52"}</definedName>
    <definedName name="cf_1_1_1_1_1_2_1" localSheetId="5" hidden="1">{"'Eng (page2)'!$A$1:$D$52"}</definedName>
    <definedName name="cf_1_1_1_1_1_2_1" hidden="1">{"'Eng (page2)'!$A$1:$D$52"}</definedName>
    <definedName name="cf_1_1_1_1_1_2_1_1" localSheetId="7" hidden="1">{"'Eng (page2)'!$A$1:$D$52"}</definedName>
    <definedName name="cf_1_1_1_1_1_2_1_1" localSheetId="2" hidden="1">{"'Eng (page2)'!$A$1:$D$52"}</definedName>
    <definedName name="cf_1_1_1_1_1_2_1_1" localSheetId="3" hidden="1">{"'Eng (page2)'!$A$1:$D$52"}</definedName>
    <definedName name="cf_1_1_1_1_1_2_1_1" localSheetId="5" hidden="1">{"'Eng (page2)'!$A$1:$D$52"}</definedName>
    <definedName name="cf_1_1_1_1_1_2_1_1" hidden="1">{"'Eng (page2)'!$A$1:$D$52"}</definedName>
    <definedName name="cf_1_1_1_1_1_3" localSheetId="7" hidden="1">{"'Eng (page2)'!$A$1:$D$52"}</definedName>
    <definedName name="cf_1_1_1_1_1_3" localSheetId="2" hidden="1">{"'Eng (page2)'!$A$1:$D$52"}</definedName>
    <definedName name="cf_1_1_1_1_1_3" localSheetId="3" hidden="1">{"'Eng (page2)'!$A$1:$D$52"}</definedName>
    <definedName name="cf_1_1_1_1_1_3" localSheetId="5" hidden="1">{"'Eng (page2)'!$A$1:$D$52"}</definedName>
    <definedName name="cf_1_1_1_1_1_3" hidden="1">{"'Eng (page2)'!$A$1:$D$52"}</definedName>
    <definedName name="cf_1_1_1_1_1_3_1" localSheetId="7" hidden="1">{"'Eng (page2)'!$A$1:$D$52"}</definedName>
    <definedName name="cf_1_1_1_1_1_3_1" localSheetId="2" hidden="1">{"'Eng (page2)'!$A$1:$D$52"}</definedName>
    <definedName name="cf_1_1_1_1_1_3_1" localSheetId="3" hidden="1">{"'Eng (page2)'!$A$1:$D$52"}</definedName>
    <definedName name="cf_1_1_1_1_1_3_1" localSheetId="5" hidden="1">{"'Eng (page2)'!$A$1:$D$52"}</definedName>
    <definedName name="cf_1_1_1_1_1_3_1" hidden="1">{"'Eng (page2)'!$A$1:$D$52"}</definedName>
    <definedName name="cf_1_1_1_1_1_4" localSheetId="7" hidden="1">{"'Eng (page2)'!$A$1:$D$52"}</definedName>
    <definedName name="cf_1_1_1_1_1_4" localSheetId="2" hidden="1">{"'Eng (page2)'!$A$1:$D$52"}</definedName>
    <definedName name="cf_1_1_1_1_1_4" localSheetId="3" hidden="1">{"'Eng (page2)'!$A$1:$D$52"}</definedName>
    <definedName name="cf_1_1_1_1_1_4" localSheetId="5" hidden="1">{"'Eng (page2)'!$A$1:$D$52"}</definedName>
    <definedName name="cf_1_1_1_1_1_4" hidden="1">{"'Eng (page2)'!$A$1:$D$52"}</definedName>
    <definedName name="cf_1_1_1_1_2" localSheetId="7" hidden="1">{"'Eng (page2)'!$A$1:$D$52"}</definedName>
    <definedName name="cf_1_1_1_1_2" localSheetId="2" hidden="1">{"'Eng (page2)'!$A$1:$D$52"}</definedName>
    <definedName name="cf_1_1_1_1_2" localSheetId="3" hidden="1">{"'Eng (page2)'!$A$1:$D$52"}</definedName>
    <definedName name="cf_1_1_1_1_2" localSheetId="5" hidden="1">{"'Eng (page2)'!$A$1:$D$52"}</definedName>
    <definedName name="cf_1_1_1_1_2" hidden="1">{"'Eng (page2)'!$A$1:$D$52"}</definedName>
    <definedName name="cf_1_1_1_1_2_1" localSheetId="7" hidden="1">{"'Eng (page2)'!$A$1:$D$52"}</definedName>
    <definedName name="cf_1_1_1_1_2_1" localSheetId="2" hidden="1">{"'Eng (page2)'!$A$1:$D$52"}</definedName>
    <definedName name="cf_1_1_1_1_2_1" localSheetId="3" hidden="1">{"'Eng (page2)'!$A$1:$D$52"}</definedName>
    <definedName name="cf_1_1_1_1_2_1" localSheetId="5" hidden="1">{"'Eng (page2)'!$A$1:$D$52"}</definedName>
    <definedName name="cf_1_1_1_1_2_1" hidden="1">{"'Eng (page2)'!$A$1:$D$52"}</definedName>
    <definedName name="cf_1_1_1_1_2_1_1" localSheetId="7" hidden="1">{"'Eng (page2)'!$A$1:$D$52"}</definedName>
    <definedName name="cf_1_1_1_1_2_1_1" localSheetId="2" hidden="1">{"'Eng (page2)'!$A$1:$D$52"}</definedName>
    <definedName name="cf_1_1_1_1_2_1_1" localSheetId="3" hidden="1">{"'Eng (page2)'!$A$1:$D$52"}</definedName>
    <definedName name="cf_1_1_1_1_2_1_1" localSheetId="5" hidden="1">{"'Eng (page2)'!$A$1:$D$52"}</definedName>
    <definedName name="cf_1_1_1_1_2_1_1" hidden="1">{"'Eng (page2)'!$A$1:$D$52"}</definedName>
    <definedName name="cf_1_1_1_1_2_1_1_1" localSheetId="7" hidden="1">{"'Eng (page2)'!$A$1:$D$52"}</definedName>
    <definedName name="cf_1_1_1_1_2_1_1_1" localSheetId="2" hidden="1">{"'Eng (page2)'!$A$1:$D$52"}</definedName>
    <definedName name="cf_1_1_1_1_2_1_1_1" localSheetId="3" hidden="1">{"'Eng (page2)'!$A$1:$D$52"}</definedName>
    <definedName name="cf_1_1_1_1_2_1_1_1" localSheetId="5" hidden="1">{"'Eng (page2)'!$A$1:$D$52"}</definedName>
    <definedName name="cf_1_1_1_1_2_1_1_1" hidden="1">{"'Eng (page2)'!$A$1:$D$52"}</definedName>
    <definedName name="cf_1_1_1_1_2_2" localSheetId="7" hidden="1">{"'Eng (page2)'!$A$1:$D$52"}</definedName>
    <definedName name="cf_1_1_1_1_2_2" localSheetId="2" hidden="1">{"'Eng (page2)'!$A$1:$D$52"}</definedName>
    <definedName name="cf_1_1_1_1_2_2" localSheetId="3" hidden="1">{"'Eng (page2)'!$A$1:$D$52"}</definedName>
    <definedName name="cf_1_1_1_1_2_2" localSheetId="5" hidden="1">{"'Eng (page2)'!$A$1:$D$52"}</definedName>
    <definedName name="cf_1_1_1_1_2_2" hidden="1">{"'Eng (page2)'!$A$1:$D$52"}</definedName>
    <definedName name="cf_1_1_1_1_2_2_1" localSheetId="7" hidden="1">{"'Eng (page2)'!$A$1:$D$52"}</definedName>
    <definedName name="cf_1_1_1_1_2_2_1" localSheetId="2" hidden="1">{"'Eng (page2)'!$A$1:$D$52"}</definedName>
    <definedName name="cf_1_1_1_1_2_2_1" localSheetId="3" hidden="1">{"'Eng (page2)'!$A$1:$D$52"}</definedName>
    <definedName name="cf_1_1_1_1_2_2_1" localSheetId="5" hidden="1">{"'Eng (page2)'!$A$1:$D$52"}</definedName>
    <definedName name="cf_1_1_1_1_2_2_1" hidden="1">{"'Eng (page2)'!$A$1:$D$52"}</definedName>
    <definedName name="cf_1_1_1_1_2_3" localSheetId="7" hidden="1">{"'Eng (page2)'!$A$1:$D$52"}</definedName>
    <definedName name="cf_1_1_1_1_2_3" localSheetId="2" hidden="1">{"'Eng (page2)'!$A$1:$D$52"}</definedName>
    <definedName name="cf_1_1_1_1_2_3" localSheetId="3" hidden="1">{"'Eng (page2)'!$A$1:$D$52"}</definedName>
    <definedName name="cf_1_1_1_1_2_3" localSheetId="5" hidden="1">{"'Eng (page2)'!$A$1:$D$52"}</definedName>
    <definedName name="cf_1_1_1_1_2_3" hidden="1">{"'Eng (page2)'!$A$1:$D$52"}</definedName>
    <definedName name="cf_1_1_1_1_3" localSheetId="7" hidden="1">{"'Eng (page2)'!$A$1:$D$52"}</definedName>
    <definedName name="cf_1_1_1_1_3" localSheetId="2" hidden="1">{"'Eng (page2)'!$A$1:$D$52"}</definedName>
    <definedName name="cf_1_1_1_1_3" localSheetId="3" hidden="1">{"'Eng (page2)'!$A$1:$D$52"}</definedName>
    <definedName name="cf_1_1_1_1_3" localSheetId="5" hidden="1">{"'Eng (page2)'!$A$1:$D$52"}</definedName>
    <definedName name="cf_1_1_1_1_3" hidden="1">{"'Eng (page2)'!$A$1:$D$52"}</definedName>
    <definedName name="cf_1_1_1_1_3_1" localSheetId="7" hidden="1">{"'Eng (page2)'!$A$1:$D$52"}</definedName>
    <definedName name="cf_1_1_1_1_3_1" localSheetId="2" hidden="1">{"'Eng (page2)'!$A$1:$D$52"}</definedName>
    <definedName name="cf_1_1_1_1_3_1" localSheetId="3" hidden="1">{"'Eng (page2)'!$A$1:$D$52"}</definedName>
    <definedName name="cf_1_1_1_1_3_1" localSheetId="5" hidden="1">{"'Eng (page2)'!$A$1:$D$52"}</definedName>
    <definedName name="cf_1_1_1_1_3_1" hidden="1">{"'Eng (page2)'!$A$1:$D$52"}</definedName>
    <definedName name="cf_1_1_1_1_3_1_1" localSheetId="7" hidden="1">{"'Eng (page2)'!$A$1:$D$52"}</definedName>
    <definedName name="cf_1_1_1_1_3_1_1" localSheetId="2" hidden="1">{"'Eng (page2)'!$A$1:$D$52"}</definedName>
    <definedName name="cf_1_1_1_1_3_1_1" localSheetId="3" hidden="1">{"'Eng (page2)'!$A$1:$D$52"}</definedName>
    <definedName name="cf_1_1_1_1_3_1_1" localSheetId="5" hidden="1">{"'Eng (page2)'!$A$1:$D$52"}</definedName>
    <definedName name="cf_1_1_1_1_3_1_1" hidden="1">{"'Eng (page2)'!$A$1:$D$52"}</definedName>
    <definedName name="cf_1_1_1_1_4" localSheetId="7" hidden="1">{"'Eng (page2)'!$A$1:$D$52"}</definedName>
    <definedName name="cf_1_1_1_1_4" localSheetId="2" hidden="1">{"'Eng (page2)'!$A$1:$D$52"}</definedName>
    <definedName name="cf_1_1_1_1_4" localSheetId="3" hidden="1">{"'Eng (page2)'!$A$1:$D$52"}</definedName>
    <definedName name="cf_1_1_1_1_4" localSheetId="5" hidden="1">{"'Eng (page2)'!$A$1:$D$52"}</definedName>
    <definedName name="cf_1_1_1_1_4" hidden="1">{"'Eng (page2)'!$A$1:$D$52"}</definedName>
    <definedName name="cf_1_1_1_2" localSheetId="7" hidden="1">{"'Eng (page2)'!$A$1:$D$52"}</definedName>
    <definedName name="cf_1_1_1_2" localSheetId="2" hidden="1">{"'Eng (page2)'!$A$1:$D$52"}</definedName>
    <definedName name="cf_1_1_1_2" localSheetId="3" hidden="1">{"'Eng (page2)'!$A$1:$D$52"}</definedName>
    <definedName name="cf_1_1_1_2" localSheetId="5" hidden="1">{"'Eng (page2)'!$A$1:$D$52"}</definedName>
    <definedName name="cf_1_1_1_2" hidden="1">{"'Eng (page2)'!$A$1:$D$52"}</definedName>
    <definedName name="cf_1_1_1_2_1" localSheetId="7" hidden="1">{"'Eng (page2)'!$A$1:$D$52"}</definedName>
    <definedName name="cf_1_1_1_2_1" localSheetId="2" hidden="1">{"'Eng (page2)'!$A$1:$D$52"}</definedName>
    <definedName name="cf_1_1_1_2_1" localSheetId="3" hidden="1">{"'Eng (page2)'!$A$1:$D$52"}</definedName>
    <definedName name="cf_1_1_1_2_1" localSheetId="5" hidden="1">{"'Eng (page2)'!$A$1:$D$52"}</definedName>
    <definedName name="cf_1_1_1_2_1" hidden="1">{"'Eng (page2)'!$A$1:$D$52"}</definedName>
    <definedName name="cf_1_1_1_2_1_1" localSheetId="7" hidden="1">{"'Eng (page2)'!$A$1:$D$52"}</definedName>
    <definedName name="cf_1_1_1_2_1_1" localSheetId="2" hidden="1">{"'Eng (page2)'!$A$1:$D$52"}</definedName>
    <definedName name="cf_1_1_1_2_1_1" localSheetId="3" hidden="1">{"'Eng (page2)'!$A$1:$D$52"}</definedName>
    <definedName name="cf_1_1_1_2_1_1" localSheetId="5" hidden="1">{"'Eng (page2)'!$A$1:$D$52"}</definedName>
    <definedName name="cf_1_1_1_2_1_1" hidden="1">{"'Eng (page2)'!$A$1:$D$52"}</definedName>
    <definedName name="cf_1_1_1_2_1_1_1" localSheetId="7" hidden="1">{"'Eng (page2)'!$A$1:$D$52"}</definedName>
    <definedName name="cf_1_1_1_2_1_1_1" localSheetId="2" hidden="1">{"'Eng (page2)'!$A$1:$D$52"}</definedName>
    <definedName name="cf_1_1_1_2_1_1_1" localSheetId="3" hidden="1">{"'Eng (page2)'!$A$1:$D$52"}</definedName>
    <definedName name="cf_1_1_1_2_1_1_1" localSheetId="5" hidden="1">{"'Eng (page2)'!$A$1:$D$52"}</definedName>
    <definedName name="cf_1_1_1_2_1_1_1" hidden="1">{"'Eng (page2)'!$A$1:$D$52"}</definedName>
    <definedName name="cf_1_1_1_2_1_1_1_1" localSheetId="7" hidden="1">{"'Eng (page2)'!$A$1:$D$52"}</definedName>
    <definedName name="cf_1_1_1_2_1_1_1_1" localSheetId="2" hidden="1">{"'Eng (page2)'!$A$1:$D$52"}</definedName>
    <definedName name="cf_1_1_1_2_1_1_1_1" localSheetId="3" hidden="1">{"'Eng (page2)'!$A$1:$D$52"}</definedName>
    <definedName name="cf_1_1_1_2_1_1_1_1" localSheetId="5" hidden="1">{"'Eng (page2)'!$A$1:$D$52"}</definedName>
    <definedName name="cf_1_1_1_2_1_1_1_1" hidden="1">{"'Eng (page2)'!$A$1:$D$52"}</definedName>
    <definedName name="cf_1_1_1_2_1_2" localSheetId="7" hidden="1">{"'Eng (page2)'!$A$1:$D$52"}</definedName>
    <definedName name="cf_1_1_1_2_1_2" localSheetId="2" hidden="1">{"'Eng (page2)'!$A$1:$D$52"}</definedName>
    <definedName name="cf_1_1_1_2_1_2" localSheetId="3" hidden="1">{"'Eng (page2)'!$A$1:$D$52"}</definedName>
    <definedName name="cf_1_1_1_2_1_2" localSheetId="5" hidden="1">{"'Eng (page2)'!$A$1:$D$52"}</definedName>
    <definedName name="cf_1_1_1_2_1_2" hidden="1">{"'Eng (page2)'!$A$1:$D$52"}</definedName>
    <definedName name="cf_1_1_1_2_1_2_1" localSheetId="7" hidden="1">{"'Eng (page2)'!$A$1:$D$52"}</definedName>
    <definedName name="cf_1_1_1_2_1_2_1" localSheetId="2" hidden="1">{"'Eng (page2)'!$A$1:$D$52"}</definedName>
    <definedName name="cf_1_1_1_2_1_2_1" localSheetId="3" hidden="1">{"'Eng (page2)'!$A$1:$D$52"}</definedName>
    <definedName name="cf_1_1_1_2_1_2_1" localSheetId="5" hidden="1">{"'Eng (page2)'!$A$1:$D$52"}</definedName>
    <definedName name="cf_1_1_1_2_1_2_1" hidden="1">{"'Eng (page2)'!$A$1:$D$52"}</definedName>
    <definedName name="cf_1_1_1_2_1_3" localSheetId="7" hidden="1">{"'Eng (page2)'!$A$1:$D$52"}</definedName>
    <definedName name="cf_1_1_1_2_1_3" localSheetId="2" hidden="1">{"'Eng (page2)'!$A$1:$D$52"}</definedName>
    <definedName name="cf_1_1_1_2_1_3" localSheetId="3" hidden="1">{"'Eng (page2)'!$A$1:$D$52"}</definedName>
    <definedName name="cf_1_1_1_2_1_3" localSheetId="5" hidden="1">{"'Eng (page2)'!$A$1:$D$52"}</definedName>
    <definedName name="cf_1_1_1_2_1_3" hidden="1">{"'Eng (page2)'!$A$1:$D$52"}</definedName>
    <definedName name="cf_1_1_1_2_2" localSheetId="7" hidden="1">{"'Eng (page2)'!$A$1:$D$52"}</definedName>
    <definedName name="cf_1_1_1_2_2" localSheetId="2" hidden="1">{"'Eng (page2)'!$A$1:$D$52"}</definedName>
    <definedName name="cf_1_1_1_2_2" localSheetId="3" hidden="1">{"'Eng (page2)'!$A$1:$D$52"}</definedName>
    <definedName name="cf_1_1_1_2_2" localSheetId="5" hidden="1">{"'Eng (page2)'!$A$1:$D$52"}</definedName>
    <definedName name="cf_1_1_1_2_2" hidden="1">{"'Eng (page2)'!$A$1:$D$52"}</definedName>
    <definedName name="cf_1_1_1_2_2_1" localSheetId="7" hidden="1">{"'Eng (page2)'!$A$1:$D$52"}</definedName>
    <definedName name="cf_1_1_1_2_2_1" localSheetId="2" hidden="1">{"'Eng (page2)'!$A$1:$D$52"}</definedName>
    <definedName name="cf_1_1_1_2_2_1" localSheetId="3" hidden="1">{"'Eng (page2)'!$A$1:$D$52"}</definedName>
    <definedName name="cf_1_1_1_2_2_1" localSheetId="5" hidden="1">{"'Eng (page2)'!$A$1:$D$52"}</definedName>
    <definedName name="cf_1_1_1_2_2_1" hidden="1">{"'Eng (page2)'!$A$1:$D$52"}</definedName>
    <definedName name="cf_1_1_1_2_2_1_1" localSheetId="7" hidden="1">{"'Eng (page2)'!$A$1:$D$52"}</definedName>
    <definedName name="cf_1_1_1_2_2_1_1" localSheetId="2" hidden="1">{"'Eng (page2)'!$A$1:$D$52"}</definedName>
    <definedName name="cf_1_1_1_2_2_1_1" localSheetId="3" hidden="1">{"'Eng (page2)'!$A$1:$D$52"}</definedName>
    <definedName name="cf_1_1_1_2_2_1_1" localSheetId="5" hidden="1">{"'Eng (page2)'!$A$1:$D$52"}</definedName>
    <definedName name="cf_1_1_1_2_2_1_1" hidden="1">{"'Eng (page2)'!$A$1:$D$52"}</definedName>
    <definedName name="cf_1_1_1_2_3" localSheetId="7" hidden="1">{"'Eng (page2)'!$A$1:$D$52"}</definedName>
    <definedName name="cf_1_1_1_2_3" localSheetId="2" hidden="1">{"'Eng (page2)'!$A$1:$D$52"}</definedName>
    <definedName name="cf_1_1_1_2_3" localSheetId="3" hidden="1">{"'Eng (page2)'!$A$1:$D$52"}</definedName>
    <definedName name="cf_1_1_1_2_3" localSheetId="5" hidden="1">{"'Eng (page2)'!$A$1:$D$52"}</definedName>
    <definedName name="cf_1_1_1_2_3" hidden="1">{"'Eng (page2)'!$A$1:$D$52"}</definedName>
    <definedName name="cf_1_1_1_3" localSheetId="7" hidden="1">{"'Eng (page2)'!$A$1:$D$52"}</definedName>
    <definedName name="cf_1_1_1_3" localSheetId="2" hidden="1">{"'Eng (page2)'!$A$1:$D$52"}</definedName>
    <definedName name="cf_1_1_1_3" localSheetId="3" hidden="1">{"'Eng (page2)'!$A$1:$D$52"}</definedName>
    <definedName name="cf_1_1_1_3" localSheetId="5" hidden="1">{"'Eng (page2)'!$A$1:$D$52"}</definedName>
    <definedName name="cf_1_1_1_3" hidden="1">{"'Eng (page2)'!$A$1:$D$52"}</definedName>
    <definedName name="cf_1_1_1_3_1" localSheetId="7" hidden="1">{"'Eng (page2)'!$A$1:$D$52"}</definedName>
    <definedName name="cf_1_1_1_3_1" localSheetId="2" hidden="1">{"'Eng (page2)'!$A$1:$D$52"}</definedName>
    <definedName name="cf_1_1_1_3_1" localSheetId="3" hidden="1">{"'Eng (page2)'!$A$1:$D$52"}</definedName>
    <definedName name="cf_1_1_1_3_1" localSheetId="5" hidden="1">{"'Eng (page2)'!$A$1:$D$52"}</definedName>
    <definedName name="cf_1_1_1_3_1" hidden="1">{"'Eng (page2)'!$A$1:$D$52"}</definedName>
    <definedName name="cf_1_1_1_3_1_1" localSheetId="7" hidden="1">{"'Eng (page2)'!$A$1:$D$52"}</definedName>
    <definedName name="cf_1_1_1_3_1_1" localSheetId="2" hidden="1">{"'Eng (page2)'!$A$1:$D$52"}</definedName>
    <definedName name="cf_1_1_1_3_1_1" localSheetId="3" hidden="1">{"'Eng (page2)'!$A$1:$D$52"}</definedName>
    <definedName name="cf_1_1_1_3_1_1" localSheetId="5" hidden="1">{"'Eng (page2)'!$A$1:$D$52"}</definedName>
    <definedName name="cf_1_1_1_3_1_1" hidden="1">{"'Eng (page2)'!$A$1:$D$52"}</definedName>
    <definedName name="cf_1_1_1_4" localSheetId="7" hidden="1">{"'Eng (page2)'!$A$1:$D$52"}</definedName>
    <definedName name="cf_1_1_1_4" localSheetId="2" hidden="1">{"'Eng (page2)'!$A$1:$D$52"}</definedName>
    <definedName name="cf_1_1_1_4" localSheetId="3" hidden="1">{"'Eng (page2)'!$A$1:$D$52"}</definedName>
    <definedName name="cf_1_1_1_4" localSheetId="5" hidden="1">{"'Eng (page2)'!$A$1:$D$52"}</definedName>
    <definedName name="cf_1_1_1_4" hidden="1">{"'Eng (page2)'!$A$1:$D$52"}</definedName>
    <definedName name="cf_1_1_1_4_1" localSheetId="7" hidden="1">{"'Eng (page2)'!$A$1:$D$52"}</definedName>
    <definedName name="cf_1_1_1_4_1" localSheetId="2" hidden="1">{"'Eng (page2)'!$A$1:$D$52"}</definedName>
    <definedName name="cf_1_1_1_4_1" localSheetId="3" hidden="1">{"'Eng (page2)'!$A$1:$D$52"}</definedName>
    <definedName name="cf_1_1_1_4_1" localSheetId="5" hidden="1">{"'Eng (page2)'!$A$1:$D$52"}</definedName>
    <definedName name="cf_1_1_1_4_1" hidden="1">{"'Eng (page2)'!$A$1:$D$52"}</definedName>
    <definedName name="cf_1_1_1_5" localSheetId="7" hidden="1">{"'Eng (page2)'!$A$1:$D$52"}</definedName>
    <definedName name="cf_1_1_1_5" localSheetId="2" hidden="1">{"'Eng (page2)'!$A$1:$D$52"}</definedName>
    <definedName name="cf_1_1_1_5" localSheetId="3" hidden="1">{"'Eng (page2)'!$A$1:$D$52"}</definedName>
    <definedName name="cf_1_1_1_5" localSheetId="5" hidden="1">{"'Eng (page2)'!$A$1:$D$52"}</definedName>
    <definedName name="cf_1_1_1_5" hidden="1">{"'Eng (page2)'!$A$1:$D$52"}</definedName>
    <definedName name="cf_1_1_2" localSheetId="7" hidden="1">{"'Eng (page2)'!$A$1:$D$52"}</definedName>
    <definedName name="cf_1_1_2" localSheetId="2" hidden="1">{"'Eng (page2)'!$A$1:$D$52"}</definedName>
    <definedName name="cf_1_1_2" localSheetId="3" hidden="1">{"'Eng (page2)'!$A$1:$D$52"}</definedName>
    <definedName name="cf_1_1_2" localSheetId="5" hidden="1">{"'Eng (page2)'!$A$1:$D$52"}</definedName>
    <definedName name="cf_1_1_2" hidden="1">{"'Eng (page2)'!$A$1:$D$52"}</definedName>
    <definedName name="cf_1_1_2_1" localSheetId="7" hidden="1">{"'Eng (page2)'!$A$1:$D$52"}</definedName>
    <definedName name="cf_1_1_2_1" localSheetId="2" hidden="1">{"'Eng (page2)'!$A$1:$D$52"}</definedName>
    <definedName name="cf_1_1_2_1" localSheetId="3" hidden="1">{"'Eng (page2)'!$A$1:$D$52"}</definedName>
    <definedName name="cf_1_1_2_1" localSheetId="5" hidden="1">{"'Eng (page2)'!$A$1:$D$52"}</definedName>
    <definedName name="cf_1_1_2_1" hidden="1">{"'Eng (page2)'!$A$1:$D$52"}</definedName>
    <definedName name="cf_1_1_2_1_1" localSheetId="7" hidden="1">{"'Eng (page2)'!$A$1:$D$52"}</definedName>
    <definedName name="cf_1_1_2_1_1" localSheetId="2" hidden="1">{"'Eng (page2)'!$A$1:$D$52"}</definedName>
    <definedName name="cf_1_1_2_1_1" localSheetId="3" hidden="1">{"'Eng (page2)'!$A$1:$D$52"}</definedName>
    <definedName name="cf_1_1_2_1_1" localSheetId="5" hidden="1">{"'Eng (page2)'!$A$1:$D$52"}</definedName>
    <definedName name="cf_1_1_2_1_1" hidden="1">{"'Eng (page2)'!$A$1:$D$52"}</definedName>
    <definedName name="cf_1_1_2_1_1_1" localSheetId="7" hidden="1">{"'Eng (page2)'!$A$1:$D$52"}</definedName>
    <definedName name="cf_1_1_2_1_1_1" localSheetId="2" hidden="1">{"'Eng (page2)'!$A$1:$D$52"}</definedName>
    <definedName name="cf_1_1_2_1_1_1" localSheetId="3" hidden="1">{"'Eng (page2)'!$A$1:$D$52"}</definedName>
    <definedName name="cf_1_1_2_1_1_1" localSheetId="5" hidden="1">{"'Eng (page2)'!$A$1:$D$52"}</definedName>
    <definedName name="cf_1_1_2_1_1_1" hidden="1">{"'Eng (page2)'!$A$1:$D$52"}</definedName>
    <definedName name="cf_1_1_2_1_1_1_1" localSheetId="7" hidden="1">{"'Eng (page2)'!$A$1:$D$52"}</definedName>
    <definedName name="cf_1_1_2_1_1_1_1" localSheetId="2" hidden="1">{"'Eng (page2)'!$A$1:$D$52"}</definedName>
    <definedName name="cf_1_1_2_1_1_1_1" localSheetId="3" hidden="1">{"'Eng (page2)'!$A$1:$D$52"}</definedName>
    <definedName name="cf_1_1_2_1_1_1_1" localSheetId="5" hidden="1">{"'Eng (page2)'!$A$1:$D$52"}</definedName>
    <definedName name="cf_1_1_2_1_1_1_1" hidden="1">{"'Eng (page2)'!$A$1:$D$52"}</definedName>
    <definedName name="cf_1_1_2_1_1_1_1_1" localSheetId="7" hidden="1">{"'Eng (page2)'!$A$1:$D$52"}</definedName>
    <definedName name="cf_1_1_2_1_1_1_1_1" localSheetId="2" hidden="1">{"'Eng (page2)'!$A$1:$D$52"}</definedName>
    <definedName name="cf_1_1_2_1_1_1_1_1" localSheetId="3" hidden="1">{"'Eng (page2)'!$A$1:$D$52"}</definedName>
    <definedName name="cf_1_1_2_1_1_1_1_1" localSheetId="5" hidden="1">{"'Eng (page2)'!$A$1:$D$52"}</definedName>
    <definedName name="cf_1_1_2_1_1_1_1_1" hidden="1">{"'Eng (page2)'!$A$1:$D$52"}</definedName>
    <definedName name="cf_1_1_2_1_1_2" localSheetId="7" hidden="1">{"'Eng (page2)'!$A$1:$D$52"}</definedName>
    <definedName name="cf_1_1_2_1_1_2" localSheetId="2" hidden="1">{"'Eng (page2)'!$A$1:$D$52"}</definedName>
    <definedName name="cf_1_1_2_1_1_2" localSheetId="3" hidden="1">{"'Eng (page2)'!$A$1:$D$52"}</definedName>
    <definedName name="cf_1_1_2_1_1_2" localSheetId="5" hidden="1">{"'Eng (page2)'!$A$1:$D$52"}</definedName>
    <definedName name="cf_1_1_2_1_1_2" hidden="1">{"'Eng (page2)'!$A$1:$D$52"}</definedName>
    <definedName name="cf_1_1_2_1_1_2_1" localSheetId="7" hidden="1">{"'Eng (page2)'!$A$1:$D$52"}</definedName>
    <definedName name="cf_1_1_2_1_1_2_1" localSheetId="2" hidden="1">{"'Eng (page2)'!$A$1:$D$52"}</definedName>
    <definedName name="cf_1_1_2_1_1_2_1" localSheetId="3" hidden="1">{"'Eng (page2)'!$A$1:$D$52"}</definedName>
    <definedName name="cf_1_1_2_1_1_2_1" localSheetId="5" hidden="1">{"'Eng (page2)'!$A$1:$D$52"}</definedName>
    <definedName name="cf_1_1_2_1_1_2_1" hidden="1">{"'Eng (page2)'!$A$1:$D$52"}</definedName>
    <definedName name="cf_1_1_2_1_1_3" localSheetId="7" hidden="1">{"'Eng (page2)'!$A$1:$D$52"}</definedName>
    <definedName name="cf_1_1_2_1_1_3" localSheetId="2" hidden="1">{"'Eng (page2)'!$A$1:$D$52"}</definedName>
    <definedName name="cf_1_1_2_1_1_3" localSheetId="3" hidden="1">{"'Eng (page2)'!$A$1:$D$52"}</definedName>
    <definedName name="cf_1_1_2_1_1_3" localSheetId="5" hidden="1">{"'Eng (page2)'!$A$1:$D$52"}</definedName>
    <definedName name="cf_1_1_2_1_1_3" hidden="1">{"'Eng (page2)'!$A$1:$D$52"}</definedName>
    <definedName name="cf_1_1_2_1_2" localSheetId="7" hidden="1">{"'Eng (page2)'!$A$1:$D$52"}</definedName>
    <definedName name="cf_1_1_2_1_2" localSheetId="2" hidden="1">{"'Eng (page2)'!$A$1:$D$52"}</definedName>
    <definedName name="cf_1_1_2_1_2" localSheetId="3" hidden="1">{"'Eng (page2)'!$A$1:$D$52"}</definedName>
    <definedName name="cf_1_1_2_1_2" localSheetId="5" hidden="1">{"'Eng (page2)'!$A$1:$D$52"}</definedName>
    <definedName name="cf_1_1_2_1_2" hidden="1">{"'Eng (page2)'!$A$1:$D$52"}</definedName>
    <definedName name="cf_1_1_2_1_2_1" localSheetId="7" hidden="1">{"'Eng (page2)'!$A$1:$D$52"}</definedName>
    <definedName name="cf_1_1_2_1_2_1" localSheetId="2" hidden="1">{"'Eng (page2)'!$A$1:$D$52"}</definedName>
    <definedName name="cf_1_1_2_1_2_1" localSheetId="3" hidden="1">{"'Eng (page2)'!$A$1:$D$52"}</definedName>
    <definedName name="cf_1_1_2_1_2_1" localSheetId="5" hidden="1">{"'Eng (page2)'!$A$1:$D$52"}</definedName>
    <definedName name="cf_1_1_2_1_2_1" hidden="1">{"'Eng (page2)'!$A$1:$D$52"}</definedName>
    <definedName name="cf_1_1_2_1_2_1_1" localSheetId="7" hidden="1">{"'Eng (page2)'!$A$1:$D$52"}</definedName>
    <definedName name="cf_1_1_2_1_2_1_1" localSheetId="2" hidden="1">{"'Eng (page2)'!$A$1:$D$52"}</definedName>
    <definedName name="cf_1_1_2_1_2_1_1" localSheetId="3" hidden="1">{"'Eng (page2)'!$A$1:$D$52"}</definedName>
    <definedName name="cf_1_1_2_1_2_1_1" localSheetId="5" hidden="1">{"'Eng (page2)'!$A$1:$D$52"}</definedName>
    <definedName name="cf_1_1_2_1_2_1_1" hidden="1">{"'Eng (page2)'!$A$1:$D$52"}</definedName>
    <definedName name="cf_1_1_2_1_3" localSheetId="7" hidden="1">{"'Eng (page2)'!$A$1:$D$52"}</definedName>
    <definedName name="cf_1_1_2_1_3" localSheetId="2" hidden="1">{"'Eng (page2)'!$A$1:$D$52"}</definedName>
    <definedName name="cf_1_1_2_1_3" localSheetId="3" hidden="1">{"'Eng (page2)'!$A$1:$D$52"}</definedName>
    <definedName name="cf_1_1_2_1_3" localSheetId="5" hidden="1">{"'Eng (page2)'!$A$1:$D$52"}</definedName>
    <definedName name="cf_1_1_2_1_3" hidden="1">{"'Eng (page2)'!$A$1:$D$52"}</definedName>
    <definedName name="cf_1_1_2_2" localSheetId="7" hidden="1">{"'Eng (page2)'!$A$1:$D$52"}</definedName>
    <definedName name="cf_1_1_2_2" localSheetId="2" hidden="1">{"'Eng (page2)'!$A$1:$D$52"}</definedName>
    <definedName name="cf_1_1_2_2" localSheetId="3" hidden="1">{"'Eng (page2)'!$A$1:$D$52"}</definedName>
    <definedName name="cf_1_1_2_2" localSheetId="5" hidden="1">{"'Eng (page2)'!$A$1:$D$52"}</definedName>
    <definedName name="cf_1_1_2_2" hidden="1">{"'Eng (page2)'!$A$1:$D$52"}</definedName>
    <definedName name="cf_1_1_2_2_1" localSheetId="7" hidden="1">{"'Eng (page2)'!$A$1:$D$52"}</definedName>
    <definedName name="cf_1_1_2_2_1" localSheetId="2" hidden="1">{"'Eng (page2)'!$A$1:$D$52"}</definedName>
    <definedName name="cf_1_1_2_2_1" localSheetId="3" hidden="1">{"'Eng (page2)'!$A$1:$D$52"}</definedName>
    <definedName name="cf_1_1_2_2_1" localSheetId="5" hidden="1">{"'Eng (page2)'!$A$1:$D$52"}</definedName>
    <definedName name="cf_1_1_2_2_1" hidden="1">{"'Eng (page2)'!$A$1:$D$52"}</definedName>
    <definedName name="cf_1_1_2_2_1_1" localSheetId="7" hidden="1">{"'Eng (page2)'!$A$1:$D$52"}</definedName>
    <definedName name="cf_1_1_2_2_1_1" localSheetId="2" hidden="1">{"'Eng (page2)'!$A$1:$D$52"}</definedName>
    <definedName name="cf_1_1_2_2_1_1" localSheetId="3" hidden="1">{"'Eng (page2)'!$A$1:$D$52"}</definedName>
    <definedName name="cf_1_1_2_2_1_1" localSheetId="5" hidden="1">{"'Eng (page2)'!$A$1:$D$52"}</definedName>
    <definedName name="cf_1_1_2_2_1_1" hidden="1">{"'Eng (page2)'!$A$1:$D$52"}</definedName>
    <definedName name="cf_1_1_2_3" localSheetId="7" hidden="1">{"'Eng (page2)'!$A$1:$D$52"}</definedName>
    <definedName name="cf_1_1_2_3" localSheetId="2" hidden="1">{"'Eng (page2)'!$A$1:$D$52"}</definedName>
    <definedName name="cf_1_1_2_3" localSheetId="3" hidden="1">{"'Eng (page2)'!$A$1:$D$52"}</definedName>
    <definedName name="cf_1_1_2_3" localSheetId="5" hidden="1">{"'Eng (page2)'!$A$1:$D$52"}</definedName>
    <definedName name="cf_1_1_2_3" hidden="1">{"'Eng (page2)'!$A$1:$D$52"}</definedName>
    <definedName name="cf_1_1_2_3_1" localSheetId="7" hidden="1">{"'Eng (page2)'!$A$1:$D$52"}</definedName>
    <definedName name="cf_1_1_2_3_1" localSheetId="2" hidden="1">{"'Eng (page2)'!$A$1:$D$52"}</definedName>
    <definedName name="cf_1_1_2_3_1" localSheetId="3" hidden="1">{"'Eng (page2)'!$A$1:$D$52"}</definedName>
    <definedName name="cf_1_1_2_3_1" localSheetId="5" hidden="1">{"'Eng (page2)'!$A$1:$D$52"}</definedName>
    <definedName name="cf_1_1_2_3_1" hidden="1">{"'Eng (page2)'!$A$1:$D$52"}</definedName>
    <definedName name="cf_1_1_2_4" localSheetId="7" hidden="1">{"'Eng (page2)'!$A$1:$D$52"}</definedName>
    <definedName name="cf_1_1_2_4" localSheetId="2" hidden="1">{"'Eng (page2)'!$A$1:$D$52"}</definedName>
    <definedName name="cf_1_1_2_4" localSheetId="3" hidden="1">{"'Eng (page2)'!$A$1:$D$52"}</definedName>
    <definedName name="cf_1_1_2_4" localSheetId="5" hidden="1">{"'Eng (page2)'!$A$1:$D$52"}</definedName>
    <definedName name="cf_1_1_2_4" hidden="1">{"'Eng (page2)'!$A$1:$D$52"}</definedName>
    <definedName name="cf_1_1_3" localSheetId="7" hidden="1">{"'Eng (page2)'!$A$1:$D$52"}</definedName>
    <definedName name="cf_1_1_3" localSheetId="2" hidden="1">{"'Eng (page2)'!$A$1:$D$52"}</definedName>
    <definedName name="cf_1_1_3" localSheetId="3" hidden="1">{"'Eng (page2)'!$A$1:$D$52"}</definedName>
    <definedName name="cf_1_1_3" localSheetId="5" hidden="1">{"'Eng (page2)'!$A$1:$D$52"}</definedName>
    <definedName name="cf_1_1_3" hidden="1">{"'Eng (page2)'!$A$1:$D$52"}</definedName>
    <definedName name="cf_1_1_3_1" localSheetId="7" hidden="1">{"'Eng (page2)'!$A$1:$D$52"}</definedName>
    <definedName name="cf_1_1_3_1" localSheetId="2" hidden="1">{"'Eng (page2)'!$A$1:$D$52"}</definedName>
    <definedName name="cf_1_1_3_1" localSheetId="3" hidden="1">{"'Eng (page2)'!$A$1:$D$52"}</definedName>
    <definedName name="cf_1_1_3_1" localSheetId="5" hidden="1">{"'Eng (page2)'!$A$1:$D$52"}</definedName>
    <definedName name="cf_1_1_3_1" hidden="1">{"'Eng (page2)'!$A$1:$D$52"}</definedName>
    <definedName name="cf_1_1_3_1_1" localSheetId="7" hidden="1">{"'Eng (page2)'!$A$1:$D$52"}</definedName>
    <definedName name="cf_1_1_3_1_1" localSheetId="2" hidden="1">{"'Eng (page2)'!$A$1:$D$52"}</definedName>
    <definedName name="cf_1_1_3_1_1" localSheetId="3" hidden="1">{"'Eng (page2)'!$A$1:$D$52"}</definedName>
    <definedName name="cf_1_1_3_1_1" localSheetId="5" hidden="1">{"'Eng (page2)'!$A$1:$D$52"}</definedName>
    <definedName name="cf_1_1_3_1_1" hidden="1">{"'Eng (page2)'!$A$1:$D$52"}</definedName>
    <definedName name="cf_1_1_3_1_1_1" localSheetId="7" hidden="1">{"'Eng (page2)'!$A$1:$D$52"}</definedName>
    <definedName name="cf_1_1_3_1_1_1" localSheetId="2" hidden="1">{"'Eng (page2)'!$A$1:$D$52"}</definedName>
    <definedName name="cf_1_1_3_1_1_1" localSheetId="3" hidden="1">{"'Eng (page2)'!$A$1:$D$52"}</definedName>
    <definedName name="cf_1_1_3_1_1_1" localSheetId="5" hidden="1">{"'Eng (page2)'!$A$1:$D$52"}</definedName>
    <definedName name="cf_1_1_3_1_1_1" hidden="1">{"'Eng (page2)'!$A$1:$D$52"}</definedName>
    <definedName name="cf_1_1_3_2" localSheetId="7" hidden="1">{"'Eng (page2)'!$A$1:$D$52"}</definedName>
    <definedName name="cf_1_1_3_2" localSheetId="2" hidden="1">{"'Eng (page2)'!$A$1:$D$52"}</definedName>
    <definedName name="cf_1_1_3_2" localSheetId="3" hidden="1">{"'Eng (page2)'!$A$1:$D$52"}</definedName>
    <definedName name="cf_1_1_3_2" localSheetId="5" hidden="1">{"'Eng (page2)'!$A$1:$D$52"}</definedName>
    <definedName name="cf_1_1_3_2" hidden="1">{"'Eng (page2)'!$A$1:$D$52"}</definedName>
    <definedName name="cf_1_1_3_2_1" localSheetId="7" hidden="1">{"'Eng (page2)'!$A$1:$D$52"}</definedName>
    <definedName name="cf_1_1_3_2_1" localSheetId="2" hidden="1">{"'Eng (page2)'!$A$1:$D$52"}</definedName>
    <definedName name="cf_1_1_3_2_1" localSheetId="3" hidden="1">{"'Eng (page2)'!$A$1:$D$52"}</definedName>
    <definedName name="cf_1_1_3_2_1" localSheetId="5" hidden="1">{"'Eng (page2)'!$A$1:$D$52"}</definedName>
    <definedName name="cf_1_1_3_2_1" hidden="1">{"'Eng (page2)'!$A$1:$D$52"}</definedName>
    <definedName name="cf_1_1_3_3" localSheetId="7" hidden="1">{"'Eng (page2)'!$A$1:$D$52"}</definedName>
    <definedName name="cf_1_1_3_3" localSheetId="2" hidden="1">{"'Eng (page2)'!$A$1:$D$52"}</definedName>
    <definedName name="cf_1_1_3_3" localSheetId="3" hidden="1">{"'Eng (page2)'!$A$1:$D$52"}</definedName>
    <definedName name="cf_1_1_3_3" localSheetId="5" hidden="1">{"'Eng (page2)'!$A$1:$D$52"}</definedName>
    <definedName name="cf_1_1_3_3" hidden="1">{"'Eng (page2)'!$A$1:$D$52"}</definedName>
    <definedName name="cf_1_1_4" localSheetId="7" hidden="1">{"'Eng (page2)'!$A$1:$D$52"}</definedName>
    <definedName name="cf_1_1_4" localSheetId="2" hidden="1">{"'Eng (page2)'!$A$1:$D$52"}</definedName>
    <definedName name="cf_1_1_4" localSheetId="3" hidden="1">{"'Eng (page2)'!$A$1:$D$52"}</definedName>
    <definedName name="cf_1_1_4" localSheetId="5" hidden="1">{"'Eng (page2)'!$A$1:$D$52"}</definedName>
    <definedName name="cf_1_1_4" hidden="1">{"'Eng (page2)'!$A$1:$D$52"}</definedName>
    <definedName name="cf_1_1_4_1" localSheetId="7" hidden="1">{"'Eng (page2)'!$A$1:$D$52"}</definedName>
    <definedName name="cf_1_1_4_1" localSheetId="2" hidden="1">{"'Eng (page2)'!$A$1:$D$52"}</definedName>
    <definedName name="cf_1_1_4_1" localSheetId="3" hidden="1">{"'Eng (page2)'!$A$1:$D$52"}</definedName>
    <definedName name="cf_1_1_4_1" localSheetId="5" hidden="1">{"'Eng (page2)'!$A$1:$D$52"}</definedName>
    <definedName name="cf_1_1_4_1" hidden="1">{"'Eng (page2)'!$A$1:$D$52"}</definedName>
    <definedName name="cf_1_1_4_1_1" localSheetId="7" hidden="1">{"'Eng (page2)'!$A$1:$D$52"}</definedName>
    <definedName name="cf_1_1_4_1_1" localSheetId="2" hidden="1">{"'Eng (page2)'!$A$1:$D$52"}</definedName>
    <definedName name="cf_1_1_4_1_1" localSheetId="3" hidden="1">{"'Eng (page2)'!$A$1:$D$52"}</definedName>
    <definedName name="cf_1_1_4_1_1" localSheetId="5" hidden="1">{"'Eng (page2)'!$A$1:$D$52"}</definedName>
    <definedName name="cf_1_1_4_1_1" hidden="1">{"'Eng (page2)'!$A$1:$D$52"}</definedName>
    <definedName name="cf_1_1_5" localSheetId="7" hidden="1">{"'Eng (page2)'!$A$1:$D$52"}</definedName>
    <definedName name="cf_1_1_5" localSheetId="2" hidden="1">{"'Eng (page2)'!$A$1:$D$52"}</definedName>
    <definedName name="cf_1_1_5" localSheetId="3" hidden="1">{"'Eng (page2)'!$A$1:$D$52"}</definedName>
    <definedName name="cf_1_1_5" localSheetId="5" hidden="1">{"'Eng (page2)'!$A$1:$D$52"}</definedName>
    <definedName name="cf_1_1_5" hidden="1">{"'Eng (page2)'!$A$1:$D$52"}</definedName>
    <definedName name="cf_1_2" localSheetId="7" hidden="1">{"'Eng (page2)'!$A$1:$D$52"}</definedName>
    <definedName name="cf_1_2" localSheetId="2" hidden="1">{"'Eng (page2)'!$A$1:$D$52"}</definedName>
    <definedName name="cf_1_2" localSheetId="3" hidden="1">{"'Eng (page2)'!$A$1:$D$52"}</definedName>
    <definedName name="cf_1_2" localSheetId="5" hidden="1">{"'Eng (page2)'!$A$1:$D$52"}</definedName>
    <definedName name="cf_1_2" hidden="1">{"'Eng (page2)'!$A$1:$D$52"}</definedName>
    <definedName name="cf_1_2_1" localSheetId="7" hidden="1">{"'Eng (page2)'!$A$1:$D$52"}</definedName>
    <definedName name="cf_1_2_1" localSheetId="2" hidden="1">{"'Eng (page2)'!$A$1:$D$52"}</definedName>
    <definedName name="cf_1_2_1" localSheetId="3" hidden="1">{"'Eng (page2)'!$A$1:$D$52"}</definedName>
    <definedName name="cf_1_2_1" localSheetId="5" hidden="1">{"'Eng (page2)'!$A$1:$D$52"}</definedName>
    <definedName name="cf_1_2_1" hidden="1">{"'Eng (page2)'!$A$1:$D$52"}</definedName>
    <definedName name="cf_1_2_1_1" localSheetId="7" hidden="1">{"'Eng (page2)'!$A$1:$D$52"}</definedName>
    <definedName name="cf_1_2_1_1" localSheetId="2" hidden="1">{"'Eng (page2)'!$A$1:$D$52"}</definedName>
    <definedName name="cf_1_2_1_1" localSheetId="3" hidden="1">{"'Eng (page2)'!$A$1:$D$52"}</definedName>
    <definedName name="cf_1_2_1_1" localSheetId="5" hidden="1">{"'Eng (page2)'!$A$1:$D$52"}</definedName>
    <definedName name="cf_1_2_1_1" hidden="1">{"'Eng (page2)'!$A$1:$D$52"}</definedName>
    <definedName name="cf_1_2_1_1_1" localSheetId="7" hidden="1">{"'Eng (page2)'!$A$1:$D$52"}</definedName>
    <definedName name="cf_1_2_1_1_1" localSheetId="2" hidden="1">{"'Eng (page2)'!$A$1:$D$52"}</definedName>
    <definedName name="cf_1_2_1_1_1" localSheetId="3" hidden="1">{"'Eng (page2)'!$A$1:$D$52"}</definedName>
    <definedName name="cf_1_2_1_1_1" localSheetId="5" hidden="1">{"'Eng (page2)'!$A$1:$D$52"}</definedName>
    <definedName name="cf_1_2_1_1_1" hidden="1">{"'Eng (page2)'!$A$1:$D$52"}</definedName>
    <definedName name="cf_1_2_1_1_1_1" localSheetId="7" hidden="1">{"'Eng (page2)'!$A$1:$D$52"}</definedName>
    <definedName name="cf_1_2_1_1_1_1" localSheetId="2" hidden="1">{"'Eng (page2)'!$A$1:$D$52"}</definedName>
    <definedName name="cf_1_2_1_1_1_1" localSheetId="3" hidden="1">{"'Eng (page2)'!$A$1:$D$52"}</definedName>
    <definedName name="cf_1_2_1_1_1_1" localSheetId="5" hidden="1">{"'Eng (page2)'!$A$1:$D$52"}</definedName>
    <definedName name="cf_1_2_1_1_1_1" hidden="1">{"'Eng (page2)'!$A$1:$D$52"}</definedName>
    <definedName name="cf_1_2_1_1_1_1_1" localSheetId="7" hidden="1">{"'Eng (page2)'!$A$1:$D$52"}</definedName>
    <definedName name="cf_1_2_1_1_1_1_1" localSheetId="2" hidden="1">{"'Eng (page2)'!$A$1:$D$52"}</definedName>
    <definedName name="cf_1_2_1_1_1_1_1" localSheetId="3" hidden="1">{"'Eng (page2)'!$A$1:$D$52"}</definedName>
    <definedName name="cf_1_2_1_1_1_1_1" localSheetId="5" hidden="1">{"'Eng (page2)'!$A$1:$D$52"}</definedName>
    <definedName name="cf_1_2_1_1_1_1_1" hidden="1">{"'Eng (page2)'!$A$1:$D$52"}</definedName>
    <definedName name="cf_1_2_1_1_1_1_1_1" localSheetId="7" hidden="1">{"'Eng (page2)'!$A$1:$D$52"}</definedName>
    <definedName name="cf_1_2_1_1_1_1_1_1" localSheetId="2" hidden="1">{"'Eng (page2)'!$A$1:$D$52"}</definedName>
    <definedName name="cf_1_2_1_1_1_1_1_1" localSheetId="3" hidden="1">{"'Eng (page2)'!$A$1:$D$52"}</definedName>
    <definedName name="cf_1_2_1_1_1_1_1_1" localSheetId="5" hidden="1">{"'Eng (page2)'!$A$1:$D$52"}</definedName>
    <definedName name="cf_1_2_1_1_1_1_1_1" hidden="1">{"'Eng (page2)'!$A$1:$D$52"}</definedName>
    <definedName name="cf_1_2_1_1_1_2" localSheetId="7" hidden="1">{"'Eng (page2)'!$A$1:$D$52"}</definedName>
    <definedName name="cf_1_2_1_1_1_2" localSheetId="2" hidden="1">{"'Eng (page2)'!$A$1:$D$52"}</definedName>
    <definedName name="cf_1_2_1_1_1_2" localSheetId="3" hidden="1">{"'Eng (page2)'!$A$1:$D$52"}</definedName>
    <definedName name="cf_1_2_1_1_1_2" localSheetId="5" hidden="1">{"'Eng (page2)'!$A$1:$D$52"}</definedName>
    <definedName name="cf_1_2_1_1_1_2" hidden="1">{"'Eng (page2)'!$A$1:$D$52"}</definedName>
    <definedName name="cf_1_2_1_1_1_2_1" localSheetId="7" hidden="1">{"'Eng (page2)'!$A$1:$D$52"}</definedName>
    <definedName name="cf_1_2_1_1_1_2_1" localSheetId="2" hidden="1">{"'Eng (page2)'!$A$1:$D$52"}</definedName>
    <definedName name="cf_1_2_1_1_1_2_1" localSheetId="3" hidden="1">{"'Eng (page2)'!$A$1:$D$52"}</definedName>
    <definedName name="cf_1_2_1_1_1_2_1" localSheetId="5" hidden="1">{"'Eng (page2)'!$A$1:$D$52"}</definedName>
    <definedName name="cf_1_2_1_1_1_2_1" hidden="1">{"'Eng (page2)'!$A$1:$D$52"}</definedName>
    <definedName name="cf_1_2_1_1_1_3" localSheetId="7" hidden="1">{"'Eng (page2)'!$A$1:$D$52"}</definedName>
    <definedName name="cf_1_2_1_1_1_3" localSheetId="2" hidden="1">{"'Eng (page2)'!$A$1:$D$52"}</definedName>
    <definedName name="cf_1_2_1_1_1_3" localSheetId="3" hidden="1">{"'Eng (page2)'!$A$1:$D$52"}</definedName>
    <definedName name="cf_1_2_1_1_1_3" localSheetId="5" hidden="1">{"'Eng (page2)'!$A$1:$D$52"}</definedName>
    <definedName name="cf_1_2_1_1_1_3" hidden="1">{"'Eng (page2)'!$A$1:$D$52"}</definedName>
    <definedName name="cf_1_2_1_1_2" localSheetId="7" hidden="1">{"'Eng (page2)'!$A$1:$D$52"}</definedName>
    <definedName name="cf_1_2_1_1_2" localSheetId="2" hidden="1">{"'Eng (page2)'!$A$1:$D$52"}</definedName>
    <definedName name="cf_1_2_1_1_2" localSheetId="3" hidden="1">{"'Eng (page2)'!$A$1:$D$52"}</definedName>
    <definedName name="cf_1_2_1_1_2" localSheetId="5" hidden="1">{"'Eng (page2)'!$A$1:$D$52"}</definedName>
    <definedName name="cf_1_2_1_1_2" hidden="1">{"'Eng (page2)'!$A$1:$D$52"}</definedName>
    <definedName name="cf_1_2_1_1_2_1" localSheetId="7" hidden="1">{"'Eng (page2)'!$A$1:$D$52"}</definedName>
    <definedName name="cf_1_2_1_1_2_1" localSheetId="2" hidden="1">{"'Eng (page2)'!$A$1:$D$52"}</definedName>
    <definedName name="cf_1_2_1_1_2_1" localSheetId="3" hidden="1">{"'Eng (page2)'!$A$1:$D$52"}</definedName>
    <definedName name="cf_1_2_1_1_2_1" localSheetId="5" hidden="1">{"'Eng (page2)'!$A$1:$D$52"}</definedName>
    <definedName name="cf_1_2_1_1_2_1" hidden="1">{"'Eng (page2)'!$A$1:$D$52"}</definedName>
    <definedName name="cf_1_2_1_1_2_1_1" localSheetId="7" hidden="1">{"'Eng (page2)'!$A$1:$D$52"}</definedName>
    <definedName name="cf_1_2_1_1_2_1_1" localSheetId="2" hidden="1">{"'Eng (page2)'!$A$1:$D$52"}</definedName>
    <definedName name="cf_1_2_1_1_2_1_1" localSheetId="3" hidden="1">{"'Eng (page2)'!$A$1:$D$52"}</definedName>
    <definedName name="cf_1_2_1_1_2_1_1" localSheetId="5" hidden="1">{"'Eng (page2)'!$A$1:$D$52"}</definedName>
    <definedName name="cf_1_2_1_1_2_1_1" hidden="1">{"'Eng (page2)'!$A$1:$D$52"}</definedName>
    <definedName name="cf_1_2_1_1_3" localSheetId="7" hidden="1">{"'Eng (page2)'!$A$1:$D$52"}</definedName>
    <definedName name="cf_1_2_1_1_3" localSheetId="2" hidden="1">{"'Eng (page2)'!$A$1:$D$52"}</definedName>
    <definedName name="cf_1_2_1_1_3" localSheetId="3" hidden="1">{"'Eng (page2)'!$A$1:$D$52"}</definedName>
    <definedName name="cf_1_2_1_1_3" localSheetId="5" hidden="1">{"'Eng (page2)'!$A$1:$D$52"}</definedName>
    <definedName name="cf_1_2_1_1_3" hidden="1">{"'Eng (page2)'!$A$1:$D$52"}</definedName>
    <definedName name="cf_1_2_1_2" localSheetId="7" hidden="1">{"'Eng (page2)'!$A$1:$D$52"}</definedName>
    <definedName name="cf_1_2_1_2" localSheetId="2" hidden="1">{"'Eng (page2)'!$A$1:$D$52"}</definedName>
    <definedName name="cf_1_2_1_2" localSheetId="3" hidden="1">{"'Eng (page2)'!$A$1:$D$52"}</definedName>
    <definedName name="cf_1_2_1_2" localSheetId="5" hidden="1">{"'Eng (page2)'!$A$1:$D$52"}</definedName>
    <definedName name="cf_1_2_1_2" hidden="1">{"'Eng (page2)'!$A$1:$D$52"}</definedName>
    <definedName name="cf_1_2_1_2_1" localSheetId="7" hidden="1">{"'Eng (page2)'!$A$1:$D$52"}</definedName>
    <definedName name="cf_1_2_1_2_1" localSheetId="2" hidden="1">{"'Eng (page2)'!$A$1:$D$52"}</definedName>
    <definedName name="cf_1_2_1_2_1" localSheetId="3" hidden="1">{"'Eng (page2)'!$A$1:$D$52"}</definedName>
    <definedName name="cf_1_2_1_2_1" localSheetId="5" hidden="1">{"'Eng (page2)'!$A$1:$D$52"}</definedName>
    <definedName name="cf_1_2_1_2_1" hidden="1">{"'Eng (page2)'!$A$1:$D$52"}</definedName>
    <definedName name="cf_1_2_1_2_1_1" localSheetId="7" hidden="1">{"'Eng (page2)'!$A$1:$D$52"}</definedName>
    <definedName name="cf_1_2_1_2_1_1" localSheetId="2" hidden="1">{"'Eng (page2)'!$A$1:$D$52"}</definedName>
    <definedName name="cf_1_2_1_2_1_1" localSheetId="3" hidden="1">{"'Eng (page2)'!$A$1:$D$52"}</definedName>
    <definedName name="cf_1_2_1_2_1_1" localSheetId="5" hidden="1">{"'Eng (page2)'!$A$1:$D$52"}</definedName>
    <definedName name="cf_1_2_1_2_1_1" hidden="1">{"'Eng (page2)'!$A$1:$D$52"}</definedName>
    <definedName name="cf_1_2_1_3" localSheetId="7" hidden="1">{"'Eng (page2)'!$A$1:$D$52"}</definedName>
    <definedName name="cf_1_2_1_3" localSheetId="2" hidden="1">{"'Eng (page2)'!$A$1:$D$52"}</definedName>
    <definedName name="cf_1_2_1_3" localSheetId="3" hidden="1">{"'Eng (page2)'!$A$1:$D$52"}</definedName>
    <definedName name="cf_1_2_1_3" localSheetId="5" hidden="1">{"'Eng (page2)'!$A$1:$D$52"}</definedName>
    <definedName name="cf_1_2_1_3" hidden="1">{"'Eng (page2)'!$A$1:$D$52"}</definedName>
    <definedName name="cf_1_2_1_3_1" localSheetId="7" hidden="1">{"'Eng (page2)'!$A$1:$D$52"}</definedName>
    <definedName name="cf_1_2_1_3_1" localSheetId="2" hidden="1">{"'Eng (page2)'!$A$1:$D$52"}</definedName>
    <definedName name="cf_1_2_1_3_1" localSheetId="3" hidden="1">{"'Eng (page2)'!$A$1:$D$52"}</definedName>
    <definedName name="cf_1_2_1_3_1" localSheetId="5" hidden="1">{"'Eng (page2)'!$A$1:$D$52"}</definedName>
    <definedName name="cf_1_2_1_3_1" hidden="1">{"'Eng (page2)'!$A$1:$D$52"}</definedName>
    <definedName name="cf_1_2_1_4" localSheetId="7" hidden="1">{"'Eng (page2)'!$A$1:$D$52"}</definedName>
    <definedName name="cf_1_2_1_4" localSheetId="2" hidden="1">{"'Eng (page2)'!$A$1:$D$52"}</definedName>
    <definedName name="cf_1_2_1_4" localSheetId="3" hidden="1">{"'Eng (page2)'!$A$1:$D$52"}</definedName>
    <definedName name="cf_1_2_1_4" localSheetId="5" hidden="1">{"'Eng (page2)'!$A$1:$D$52"}</definedName>
    <definedName name="cf_1_2_1_4" hidden="1">{"'Eng (page2)'!$A$1:$D$52"}</definedName>
    <definedName name="cf_1_2_2" localSheetId="7" hidden="1">{"'Eng (page2)'!$A$1:$D$52"}</definedName>
    <definedName name="cf_1_2_2" localSheetId="2" hidden="1">{"'Eng (page2)'!$A$1:$D$52"}</definedName>
    <definedName name="cf_1_2_2" localSheetId="3" hidden="1">{"'Eng (page2)'!$A$1:$D$52"}</definedName>
    <definedName name="cf_1_2_2" localSheetId="5" hidden="1">{"'Eng (page2)'!$A$1:$D$52"}</definedName>
    <definedName name="cf_1_2_2" hidden="1">{"'Eng (page2)'!$A$1:$D$52"}</definedName>
    <definedName name="cf_1_2_2_1" localSheetId="7" hidden="1">{"'Eng (page2)'!$A$1:$D$52"}</definedName>
    <definedName name="cf_1_2_2_1" localSheetId="2" hidden="1">{"'Eng (page2)'!$A$1:$D$52"}</definedName>
    <definedName name="cf_1_2_2_1" localSheetId="3" hidden="1">{"'Eng (page2)'!$A$1:$D$52"}</definedName>
    <definedName name="cf_1_2_2_1" localSheetId="5" hidden="1">{"'Eng (page2)'!$A$1:$D$52"}</definedName>
    <definedName name="cf_1_2_2_1" hidden="1">{"'Eng (page2)'!$A$1:$D$52"}</definedName>
    <definedName name="cf_1_2_2_1_1" localSheetId="7" hidden="1">{"'Eng (page2)'!$A$1:$D$52"}</definedName>
    <definedName name="cf_1_2_2_1_1" localSheetId="2" hidden="1">{"'Eng (page2)'!$A$1:$D$52"}</definedName>
    <definedName name="cf_1_2_2_1_1" localSheetId="3" hidden="1">{"'Eng (page2)'!$A$1:$D$52"}</definedName>
    <definedName name="cf_1_2_2_1_1" localSheetId="5" hidden="1">{"'Eng (page2)'!$A$1:$D$52"}</definedName>
    <definedName name="cf_1_2_2_1_1" hidden="1">{"'Eng (page2)'!$A$1:$D$52"}</definedName>
    <definedName name="cf_1_2_2_1_1_1" localSheetId="7" hidden="1">{"'Eng (page2)'!$A$1:$D$52"}</definedName>
    <definedName name="cf_1_2_2_1_1_1" localSheetId="2" hidden="1">{"'Eng (page2)'!$A$1:$D$52"}</definedName>
    <definedName name="cf_1_2_2_1_1_1" localSheetId="3" hidden="1">{"'Eng (page2)'!$A$1:$D$52"}</definedName>
    <definedName name="cf_1_2_2_1_1_1" localSheetId="5" hidden="1">{"'Eng (page2)'!$A$1:$D$52"}</definedName>
    <definedName name="cf_1_2_2_1_1_1" hidden="1">{"'Eng (page2)'!$A$1:$D$52"}</definedName>
    <definedName name="cf_1_2_2_2" localSheetId="7" hidden="1">{"'Eng (page2)'!$A$1:$D$52"}</definedName>
    <definedName name="cf_1_2_2_2" localSheetId="2" hidden="1">{"'Eng (page2)'!$A$1:$D$52"}</definedName>
    <definedName name="cf_1_2_2_2" localSheetId="3" hidden="1">{"'Eng (page2)'!$A$1:$D$52"}</definedName>
    <definedName name="cf_1_2_2_2" localSheetId="5" hidden="1">{"'Eng (page2)'!$A$1:$D$52"}</definedName>
    <definedName name="cf_1_2_2_2" hidden="1">{"'Eng (page2)'!$A$1:$D$52"}</definedName>
    <definedName name="cf_1_2_2_2_1" localSheetId="7" hidden="1">{"'Eng (page2)'!$A$1:$D$52"}</definedName>
    <definedName name="cf_1_2_2_2_1" localSheetId="2" hidden="1">{"'Eng (page2)'!$A$1:$D$52"}</definedName>
    <definedName name="cf_1_2_2_2_1" localSheetId="3" hidden="1">{"'Eng (page2)'!$A$1:$D$52"}</definedName>
    <definedName name="cf_1_2_2_2_1" localSheetId="5" hidden="1">{"'Eng (page2)'!$A$1:$D$52"}</definedName>
    <definedName name="cf_1_2_2_2_1" hidden="1">{"'Eng (page2)'!$A$1:$D$52"}</definedName>
    <definedName name="cf_1_2_2_3" localSheetId="7" hidden="1">{"'Eng (page2)'!$A$1:$D$52"}</definedName>
    <definedName name="cf_1_2_2_3" localSheetId="2" hidden="1">{"'Eng (page2)'!$A$1:$D$52"}</definedName>
    <definedName name="cf_1_2_2_3" localSheetId="3" hidden="1">{"'Eng (page2)'!$A$1:$D$52"}</definedName>
    <definedName name="cf_1_2_2_3" localSheetId="5" hidden="1">{"'Eng (page2)'!$A$1:$D$52"}</definedName>
    <definedName name="cf_1_2_2_3" hidden="1">{"'Eng (page2)'!$A$1:$D$52"}</definedName>
    <definedName name="cf_1_2_3" localSheetId="7" hidden="1">{"'Eng (page2)'!$A$1:$D$52"}</definedName>
    <definedName name="cf_1_2_3" localSheetId="2" hidden="1">{"'Eng (page2)'!$A$1:$D$52"}</definedName>
    <definedName name="cf_1_2_3" localSheetId="3" hidden="1">{"'Eng (page2)'!$A$1:$D$52"}</definedName>
    <definedName name="cf_1_2_3" localSheetId="5" hidden="1">{"'Eng (page2)'!$A$1:$D$52"}</definedName>
    <definedName name="cf_1_2_3" hidden="1">{"'Eng (page2)'!$A$1:$D$52"}</definedName>
    <definedName name="cf_1_2_3_1" localSheetId="7" hidden="1">{"'Eng (page2)'!$A$1:$D$52"}</definedName>
    <definedName name="cf_1_2_3_1" localSheetId="2" hidden="1">{"'Eng (page2)'!$A$1:$D$52"}</definedName>
    <definedName name="cf_1_2_3_1" localSheetId="3" hidden="1">{"'Eng (page2)'!$A$1:$D$52"}</definedName>
    <definedName name="cf_1_2_3_1" localSheetId="5" hidden="1">{"'Eng (page2)'!$A$1:$D$52"}</definedName>
    <definedName name="cf_1_2_3_1" hidden="1">{"'Eng (page2)'!$A$1:$D$52"}</definedName>
    <definedName name="cf_1_2_3_1_1" localSheetId="7" hidden="1">{"'Eng (page2)'!$A$1:$D$52"}</definedName>
    <definedName name="cf_1_2_3_1_1" localSheetId="2" hidden="1">{"'Eng (page2)'!$A$1:$D$52"}</definedName>
    <definedName name="cf_1_2_3_1_1" localSheetId="3" hidden="1">{"'Eng (page2)'!$A$1:$D$52"}</definedName>
    <definedName name="cf_1_2_3_1_1" localSheetId="5" hidden="1">{"'Eng (page2)'!$A$1:$D$52"}</definedName>
    <definedName name="cf_1_2_3_1_1" hidden="1">{"'Eng (page2)'!$A$1:$D$52"}</definedName>
    <definedName name="cf_1_2_4" localSheetId="7" hidden="1">{"'Eng (page2)'!$A$1:$D$52"}</definedName>
    <definedName name="cf_1_2_4" localSheetId="2" hidden="1">{"'Eng (page2)'!$A$1:$D$52"}</definedName>
    <definedName name="cf_1_2_4" localSheetId="3" hidden="1">{"'Eng (page2)'!$A$1:$D$52"}</definedName>
    <definedName name="cf_1_2_4" localSheetId="5" hidden="1">{"'Eng (page2)'!$A$1:$D$52"}</definedName>
    <definedName name="cf_1_2_4" hidden="1">{"'Eng (page2)'!$A$1:$D$52"}</definedName>
    <definedName name="cf_1_3" localSheetId="7" hidden="1">{"'Eng (page2)'!$A$1:$D$52"}</definedName>
    <definedName name="cf_1_3" localSheetId="2" hidden="1">{"'Eng (page2)'!$A$1:$D$52"}</definedName>
    <definedName name="cf_1_3" localSheetId="3" hidden="1">{"'Eng (page2)'!$A$1:$D$52"}</definedName>
    <definedName name="cf_1_3" localSheetId="5" hidden="1">{"'Eng (page2)'!$A$1:$D$52"}</definedName>
    <definedName name="cf_1_3" hidden="1">{"'Eng (page2)'!$A$1:$D$52"}</definedName>
    <definedName name="cf_1_3_1" localSheetId="7" hidden="1">{"'Eng (page2)'!$A$1:$D$52"}</definedName>
    <definedName name="cf_1_3_1" localSheetId="2" hidden="1">{"'Eng (page2)'!$A$1:$D$52"}</definedName>
    <definedName name="cf_1_3_1" localSheetId="3" hidden="1">{"'Eng (page2)'!$A$1:$D$52"}</definedName>
    <definedName name="cf_1_3_1" localSheetId="5" hidden="1">{"'Eng (page2)'!$A$1:$D$52"}</definedName>
    <definedName name="cf_1_3_1" hidden="1">{"'Eng (page2)'!$A$1:$D$52"}</definedName>
    <definedName name="cf_1_3_1_1" localSheetId="7" hidden="1">{"'Eng (page2)'!$A$1:$D$52"}</definedName>
    <definedName name="cf_1_3_1_1" localSheetId="2" hidden="1">{"'Eng (page2)'!$A$1:$D$52"}</definedName>
    <definedName name="cf_1_3_1_1" localSheetId="3" hidden="1">{"'Eng (page2)'!$A$1:$D$52"}</definedName>
    <definedName name="cf_1_3_1_1" localSheetId="5" hidden="1">{"'Eng (page2)'!$A$1:$D$52"}</definedName>
    <definedName name="cf_1_3_1_1" hidden="1">{"'Eng (page2)'!$A$1:$D$52"}</definedName>
    <definedName name="cf_1_3_1_1_1" localSheetId="7" hidden="1">{"'Eng (page2)'!$A$1:$D$52"}</definedName>
    <definedName name="cf_1_3_1_1_1" localSheetId="2" hidden="1">{"'Eng (page2)'!$A$1:$D$52"}</definedName>
    <definedName name="cf_1_3_1_1_1" localSheetId="3" hidden="1">{"'Eng (page2)'!$A$1:$D$52"}</definedName>
    <definedName name="cf_1_3_1_1_1" localSheetId="5" hidden="1">{"'Eng (page2)'!$A$1:$D$52"}</definedName>
    <definedName name="cf_1_3_1_1_1" hidden="1">{"'Eng (page2)'!$A$1:$D$52"}</definedName>
    <definedName name="cf_1_3_1_1_1_1" localSheetId="7" hidden="1">{"'Eng (page2)'!$A$1:$D$52"}</definedName>
    <definedName name="cf_1_3_1_1_1_1" localSheetId="2" hidden="1">{"'Eng (page2)'!$A$1:$D$52"}</definedName>
    <definedName name="cf_1_3_1_1_1_1" localSheetId="3" hidden="1">{"'Eng (page2)'!$A$1:$D$52"}</definedName>
    <definedName name="cf_1_3_1_1_1_1" localSheetId="5" hidden="1">{"'Eng (page2)'!$A$1:$D$52"}</definedName>
    <definedName name="cf_1_3_1_1_1_1" hidden="1">{"'Eng (page2)'!$A$1:$D$52"}</definedName>
    <definedName name="cf_1_3_1_2" localSheetId="7" hidden="1">{"'Eng (page2)'!$A$1:$D$52"}</definedName>
    <definedName name="cf_1_3_1_2" localSheetId="2" hidden="1">{"'Eng (page2)'!$A$1:$D$52"}</definedName>
    <definedName name="cf_1_3_1_2" localSheetId="3" hidden="1">{"'Eng (page2)'!$A$1:$D$52"}</definedName>
    <definedName name="cf_1_3_1_2" localSheetId="5" hidden="1">{"'Eng (page2)'!$A$1:$D$52"}</definedName>
    <definedName name="cf_1_3_1_2" hidden="1">{"'Eng (page2)'!$A$1:$D$52"}</definedName>
    <definedName name="cf_1_3_1_2_1" localSheetId="7" hidden="1">{"'Eng (page2)'!$A$1:$D$52"}</definedName>
    <definedName name="cf_1_3_1_2_1" localSheetId="2" hidden="1">{"'Eng (page2)'!$A$1:$D$52"}</definedName>
    <definedName name="cf_1_3_1_2_1" localSheetId="3" hidden="1">{"'Eng (page2)'!$A$1:$D$52"}</definedName>
    <definedName name="cf_1_3_1_2_1" localSheetId="5" hidden="1">{"'Eng (page2)'!$A$1:$D$52"}</definedName>
    <definedName name="cf_1_3_1_2_1" hidden="1">{"'Eng (page2)'!$A$1:$D$52"}</definedName>
    <definedName name="cf_1_3_1_3" localSheetId="7" hidden="1">{"'Eng (page2)'!$A$1:$D$52"}</definedName>
    <definedName name="cf_1_3_1_3" localSheetId="2" hidden="1">{"'Eng (page2)'!$A$1:$D$52"}</definedName>
    <definedName name="cf_1_3_1_3" localSheetId="3" hidden="1">{"'Eng (page2)'!$A$1:$D$52"}</definedName>
    <definedName name="cf_1_3_1_3" localSheetId="5" hidden="1">{"'Eng (page2)'!$A$1:$D$52"}</definedName>
    <definedName name="cf_1_3_1_3" hidden="1">{"'Eng (page2)'!$A$1:$D$52"}</definedName>
    <definedName name="cf_1_3_2" localSheetId="7" hidden="1">{"'Eng (page2)'!$A$1:$D$52"}</definedName>
    <definedName name="cf_1_3_2" localSheetId="2" hidden="1">{"'Eng (page2)'!$A$1:$D$52"}</definedName>
    <definedName name="cf_1_3_2" localSheetId="3" hidden="1">{"'Eng (page2)'!$A$1:$D$52"}</definedName>
    <definedName name="cf_1_3_2" localSheetId="5" hidden="1">{"'Eng (page2)'!$A$1:$D$52"}</definedName>
    <definedName name="cf_1_3_2" hidden="1">{"'Eng (page2)'!$A$1:$D$52"}</definedName>
    <definedName name="cf_1_3_2_1" localSheetId="7" hidden="1">{"'Eng (page2)'!$A$1:$D$52"}</definedName>
    <definedName name="cf_1_3_2_1" localSheetId="2" hidden="1">{"'Eng (page2)'!$A$1:$D$52"}</definedName>
    <definedName name="cf_1_3_2_1" localSheetId="3" hidden="1">{"'Eng (page2)'!$A$1:$D$52"}</definedName>
    <definedName name="cf_1_3_2_1" localSheetId="5" hidden="1">{"'Eng (page2)'!$A$1:$D$52"}</definedName>
    <definedName name="cf_1_3_2_1" hidden="1">{"'Eng (page2)'!$A$1:$D$52"}</definedName>
    <definedName name="cf_1_3_2_1_1" localSheetId="7" hidden="1">{"'Eng (page2)'!$A$1:$D$52"}</definedName>
    <definedName name="cf_1_3_2_1_1" localSheetId="2" hidden="1">{"'Eng (page2)'!$A$1:$D$52"}</definedName>
    <definedName name="cf_1_3_2_1_1" localSheetId="3" hidden="1">{"'Eng (page2)'!$A$1:$D$52"}</definedName>
    <definedName name="cf_1_3_2_1_1" localSheetId="5" hidden="1">{"'Eng (page2)'!$A$1:$D$52"}</definedName>
    <definedName name="cf_1_3_2_1_1" hidden="1">{"'Eng (page2)'!$A$1:$D$52"}</definedName>
    <definedName name="cf_1_3_3" localSheetId="7" hidden="1">{"'Eng (page2)'!$A$1:$D$52"}</definedName>
    <definedName name="cf_1_3_3" localSheetId="2" hidden="1">{"'Eng (page2)'!$A$1:$D$52"}</definedName>
    <definedName name="cf_1_3_3" localSheetId="3" hidden="1">{"'Eng (page2)'!$A$1:$D$52"}</definedName>
    <definedName name="cf_1_3_3" localSheetId="5" hidden="1">{"'Eng (page2)'!$A$1:$D$52"}</definedName>
    <definedName name="cf_1_3_3" hidden="1">{"'Eng (page2)'!$A$1:$D$52"}</definedName>
    <definedName name="cf_1_4" localSheetId="7" hidden="1">{"'Eng (page2)'!$A$1:$D$52"}</definedName>
    <definedName name="cf_1_4" localSheetId="2" hidden="1">{"'Eng (page2)'!$A$1:$D$52"}</definedName>
    <definedName name="cf_1_4" localSheetId="3" hidden="1">{"'Eng (page2)'!$A$1:$D$52"}</definedName>
    <definedName name="cf_1_4" localSheetId="5" hidden="1">{"'Eng (page2)'!$A$1:$D$52"}</definedName>
    <definedName name="cf_1_4" hidden="1">{"'Eng (page2)'!$A$1:$D$52"}</definedName>
    <definedName name="cf_1_4_1" localSheetId="7" hidden="1">{"'Eng (page2)'!$A$1:$D$52"}</definedName>
    <definedName name="cf_1_4_1" localSheetId="2" hidden="1">{"'Eng (page2)'!$A$1:$D$52"}</definedName>
    <definedName name="cf_1_4_1" localSheetId="3" hidden="1">{"'Eng (page2)'!$A$1:$D$52"}</definedName>
    <definedName name="cf_1_4_1" localSheetId="5" hidden="1">{"'Eng (page2)'!$A$1:$D$52"}</definedName>
    <definedName name="cf_1_4_1" hidden="1">{"'Eng (page2)'!$A$1:$D$52"}</definedName>
    <definedName name="cf_1_4_1_1" localSheetId="7" hidden="1">{"'Eng (page2)'!$A$1:$D$52"}</definedName>
    <definedName name="cf_1_4_1_1" localSheetId="2" hidden="1">{"'Eng (page2)'!$A$1:$D$52"}</definedName>
    <definedName name="cf_1_4_1_1" localSheetId="3" hidden="1">{"'Eng (page2)'!$A$1:$D$52"}</definedName>
    <definedName name="cf_1_4_1_1" localSheetId="5" hidden="1">{"'Eng (page2)'!$A$1:$D$52"}</definedName>
    <definedName name="cf_1_4_1_1" hidden="1">{"'Eng (page2)'!$A$1:$D$52"}</definedName>
    <definedName name="cf_1_5" localSheetId="7" hidden="1">{"'Eng (page2)'!$A$1:$D$52"}</definedName>
    <definedName name="cf_1_5" localSheetId="2" hidden="1">{"'Eng (page2)'!$A$1:$D$52"}</definedName>
    <definedName name="cf_1_5" localSheetId="3" hidden="1">{"'Eng (page2)'!$A$1:$D$52"}</definedName>
    <definedName name="cf_1_5" localSheetId="5" hidden="1">{"'Eng (page2)'!$A$1:$D$52"}</definedName>
    <definedName name="cf_1_5" hidden="1">{"'Eng (page2)'!$A$1:$D$52"}</definedName>
    <definedName name="cf_1_5_1" localSheetId="7" hidden="1">{"'Eng (page2)'!$A$1:$D$52"}</definedName>
    <definedName name="cf_1_5_1" localSheetId="2" hidden="1">{"'Eng (page2)'!$A$1:$D$52"}</definedName>
    <definedName name="cf_1_5_1" localSheetId="3" hidden="1">{"'Eng (page2)'!$A$1:$D$52"}</definedName>
    <definedName name="cf_1_5_1" localSheetId="5" hidden="1">{"'Eng (page2)'!$A$1:$D$52"}</definedName>
    <definedName name="cf_1_5_1" hidden="1">{"'Eng (page2)'!$A$1:$D$52"}</definedName>
    <definedName name="cf_2" localSheetId="7" hidden="1">{"'Eng (page2)'!$A$1:$D$52"}</definedName>
    <definedName name="cf_2" localSheetId="2" hidden="1">{"'Eng (page2)'!$A$1:$D$52"}</definedName>
    <definedName name="cf_2" localSheetId="3" hidden="1">{"'Eng (page2)'!$A$1:$D$52"}</definedName>
    <definedName name="cf_2" localSheetId="5" hidden="1">{"'Eng (page2)'!$A$1:$D$52"}</definedName>
    <definedName name="cf_2" hidden="1">{"'Eng (page2)'!$A$1:$D$52"}</definedName>
    <definedName name="cf_2_1" localSheetId="7" hidden="1">{"'Eng (page2)'!$A$1:$D$52"}</definedName>
    <definedName name="cf_2_1" localSheetId="2" hidden="1">{"'Eng (page2)'!$A$1:$D$52"}</definedName>
    <definedName name="cf_2_1" localSheetId="3" hidden="1">{"'Eng (page2)'!$A$1:$D$52"}</definedName>
    <definedName name="cf_2_1" localSheetId="5" hidden="1">{"'Eng (page2)'!$A$1:$D$52"}</definedName>
    <definedName name="cf_2_1" hidden="1">{"'Eng (page2)'!$A$1:$D$52"}</definedName>
    <definedName name="cf_2_1_1" localSheetId="7" hidden="1">{"'Eng (page2)'!$A$1:$D$52"}</definedName>
    <definedName name="cf_2_1_1" localSheetId="2" hidden="1">{"'Eng (page2)'!$A$1:$D$52"}</definedName>
    <definedName name="cf_2_1_1" localSheetId="3" hidden="1">{"'Eng (page2)'!$A$1:$D$52"}</definedName>
    <definedName name="cf_2_1_1" localSheetId="5" hidden="1">{"'Eng (page2)'!$A$1:$D$52"}</definedName>
    <definedName name="cf_2_1_1" hidden="1">{"'Eng (page2)'!$A$1:$D$52"}</definedName>
    <definedName name="cf_2_1_1_1" localSheetId="7" hidden="1">{"'Eng (page2)'!$A$1:$D$52"}</definedName>
    <definedName name="cf_2_1_1_1" localSheetId="2" hidden="1">{"'Eng (page2)'!$A$1:$D$52"}</definedName>
    <definedName name="cf_2_1_1_1" localSheetId="3" hidden="1">{"'Eng (page2)'!$A$1:$D$52"}</definedName>
    <definedName name="cf_2_1_1_1" localSheetId="5" hidden="1">{"'Eng (page2)'!$A$1:$D$52"}</definedName>
    <definedName name="cf_2_1_1_1" hidden="1">{"'Eng (page2)'!$A$1:$D$52"}</definedName>
    <definedName name="cf_2_1_1_1_1" localSheetId="7" hidden="1">{"'Eng (page2)'!$A$1:$D$52"}</definedName>
    <definedName name="cf_2_1_1_1_1" localSheetId="2" hidden="1">{"'Eng (page2)'!$A$1:$D$52"}</definedName>
    <definedName name="cf_2_1_1_1_1" localSheetId="3" hidden="1">{"'Eng (page2)'!$A$1:$D$52"}</definedName>
    <definedName name="cf_2_1_1_1_1" localSheetId="5" hidden="1">{"'Eng (page2)'!$A$1:$D$52"}</definedName>
    <definedName name="cf_2_1_1_1_1" hidden="1">{"'Eng (page2)'!$A$1:$D$52"}</definedName>
    <definedName name="cf_2_1_1_1_1_1" localSheetId="7" hidden="1">{"'Eng (page2)'!$A$1:$D$52"}</definedName>
    <definedName name="cf_2_1_1_1_1_1" localSheetId="2" hidden="1">{"'Eng (page2)'!$A$1:$D$52"}</definedName>
    <definedName name="cf_2_1_1_1_1_1" localSheetId="3" hidden="1">{"'Eng (page2)'!$A$1:$D$52"}</definedName>
    <definedName name="cf_2_1_1_1_1_1" localSheetId="5" hidden="1">{"'Eng (page2)'!$A$1:$D$52"}</definedName>
    <definedName name="cf_2_1_1_1_1_1" hidden="1">{"'Eng (page2)'!$A$1:$D$52"}</definedName>
    <definedName name="cf_2_1_1_1_1_1_1" localSheetId="7" hidden="1">{"'Eng (page2)'!$A$1:$D$52"}</definedName>
    <definedName name="cf_2_1_1_1_1_1_1" localSheetId="2" hidden="1">{"'Eng (page2)'!$A$1:$D$52"}</definedName>
    <definedName name="cf_2_1_1_1_1_1_1" localSheetId="3" hidden="1">{"'Eng (page2)'!$A$1:$D$52"}</definedName>
    <definedName name="cf_2_1_1_1_1_1_1" localSheetId="5" hidden="1">{"'Eng (page2)'!$A$1:$D$52"}</definedName>
    <definedName name="cf_2_1_1_1_1_1_1" hidden="1">{"'Eng (page2)'!$A$1:$D$52"}</definedName>
    <definedName name="cf_2_1_1_1_1_1_1_1" localSheetId="7" hidden="1">{"'Eng (page2)'!$A$1:$D$52"}</definedName>
    <definedName name="cf_2_1_1_1_1_1_1_1" localSheetId="2" hidden="1">{"'Eng (page2)'!$A$1:$D$52"}</definedName>
    <definedName name="cf_2_1_1_1_1_1_1_1" localSheetId="3" hidden="1">{"'Eng (page2)'!$A$1:$D$52"}</definedName>
    <definedName name="cf_2_1_1_1_1_1_1_1" localSheetId="5" hidden="1">{"'Eng (page2)'!$A$1:$D$52"}</definedName>
    <definedName name="cf_2_1_1_1_1_1_1_1" hidden="1">{"'Eng (page2)'!$A$1:$D$52"}</definedName>
    <definedName name="cf_2_1_1_1_1_1_1_1_1" localSheetId="7" hidden="1">{"'Eng (page2)'!$A$1:$D$52"}</definedName>
    <definedName name="cf_2_1_1_1_1_1_1_1_1" localSheetId="2" hidden="1">{"'Eng (page2)'!$A$1:$D$52"}</definedName>
    <definedName name="cf_2_1_1_1_1_1_1_1_1" localSheetId="3" hidden="1">{"'Eng (page2)'!$A$1:$D$52"}</definedName>
    <definedName name="cf_2_1_1_1_1_1_1_1_1" localSheetId="5" hidden="1">{"'Eng (page2)'!$A$1:$D$52"}</definedName>
    <definedName name="cf_2_1_1_1_1_1_1_1_1" hidden="1">{"'Eng (page2)'!$A$1:$D$52"}</definedName>
    <definedName name="cf_2_1_1_1_1_1_2" localSheetId="7" hidden="1">{"'Eng (page2)'!$A$1:$D$52"}</definedName>
    <definedName name="cf_2_1_1_1_1_1_2" localSheetId="2" hidden="1">{"'Eng (page2)'!$A$1:$D$52"}</definedName>
    <definedName name="cf_2_1_1_1_1_1_2" localSheetId="3" hidden="1">{"'Eng (page2)'!$A$1:$D$52"}</definedName>
    <definedName name="cf_2_1_1_1_1_1_2" localSheetId="5" hidden="1">{"'Eng (page2)'!$A$1:$D$52"}</definedName>
    <definedName name="cf_2_1_1_1_1_1_2" hidden="1">{"'Eng (page2)'!$A$1:$D$52"}</definedName>
    <definedName name="cf_2_1_1_1_1_1_2_1" localSheetId="7" hidden="1">{"'Eng (page2)'!$A$1:$D$52"}</definedName>
    <definedName name="cf_2_1_1_1_1_1_2_1" localSheetId="2" hidden="1">{"'Eng (page2)'!$A$1:$D$52"}</definedName>
    <definedName name="cf_2_1_1_1_1_1_2_1" localSheetId="3" hidden="1">{"'Eng (page2)'!$A$1:$D$52"}</definedName>
    <definedName name="cf_2_1_1_1_1_1_2_1" localSheetId="5" hidden="1">{"'Eng (page2)'!$A$1:$D$52"}</definedName>
    <definedName name="cf_2_1_1_1_1_1_2_1" hidden="1">{"'Eng (page2)'!$A$1:$D$52"}</definedName>
    <definedName name="cf_2_1_1_1_1_1_3" localSheetId="7" hidden="1">{"'Eng (page2)'!$A$1:$D$52"}</definedName>
    <definedName name="cf_2_1_1_1_1_1_3" localSheetId="2" hidden="1">{"'Eng (page2)'!$A$1:$D$52"}</definedName>
    <definedName name="cf_2_1_1_1_1_1_3" localSheetId="3" hidden="1">{"'Eng (page2)'!$A$1:$D$52"}</definedName>
    <definedName name="cf_2_1_1_1_1_1_3" localSheetId="5" hidden="1">{"'Eng (page2)'!$A$1:$D$52"}</definedName>
    <definedName name="cf_2_1_1_1_1_1_3" hidden="1">{"'Eng (page2)'!$A$1:$D$52"}</definedName>
    <definedName name="cf_2_1_1_1_1_2" localSheetId="7" hidden="1">{"'Eng (page2)'!$A$1:$D$52"}</definedName>
    <definedName name="cf_2_1_1_1_1_2" localSheetId="2" hidden="1">{"'Eng (page2)'!$A$1:$D$52"}</definedName>
    <definedName name="cf_2_1_1_1_1_2" localSheetId="3" hidden="1">{"'Eng (page2)'!$A$1:$D$52"}</definedName>
    <definedName name="cf_2_1_1_1_1_2" localSheetId="5" hidden="1">{"'Eng (page2)'!$A$1:$D$52"}</definedName>
    <definedName name="cf_2_1_1_1_1_2" hidden="1">{"'Eng (page2)'!$A$1:$D$52"}</definedName>
    <definedName name="cf_2_1_1_1_1_2_1" localSheetId="7" hidden="1">{"'Eng (page2)'!$A$1:$D$52"}</definedName>
    <definedName name="cf_2_1_1_1_1_2_1" localSheetId="2" hidden="1">{"'Eng (page2)'!$A$1:$D$52"}</definedName>
    <definedName name="cf_2_1_1_1_1_2_1" localSheetId="3" hidden="1">{"'Eng (page2)'!$A$1:$D$52"}</definedName>
    <definedName name="cf_2_1_1_1_1_2_1" localSheetId="5" hidden="1">{"'Eng (page2)'!$A$1:$D$52"}</definedName>
    <definedName name="cf_2_1_1_1_1_2_1" hidden="1">{"'Eng (page2)'!$A$1:$D$52"}</definedName>
    <definedName name="cf_2_1_1_1_1_2_1_1" localSheetId="7" hidden="1">{"'Eng (page2)'!$A$1:$D$52"}</definedName>
    <definedName name="cf_2_1_1_1_1_2_1_1" localSheetId="2" hidden="1">{"'Eng (page2)'!$A$1:$D$52"}</definedName>
    <definedName name="cf_2_1_1_1_1_2_1_1" localSheetId="3" hidden="1">{"'Eng (page2)'!$A$1:$D$52"}</definedName>
    <definedName name="cf_2_1_1_1_1_2_1_1" localSheetId="5" hidden="1">{"'Eng (page2)'!$A$1:$D$52"}</definedName>
    <definedName name="cf_2_1_1_1_1_2_1_1" hidden="1">{"'Eng (page2)'!$A$1:$D$52"}</definedName>
    <definedName name="cf_2_1_1_1_1_3" localSheetId="7" hidden="1">{"'Eng (page2)'!$A$1:$D$52"}</definedName>
    <definedName name="cf_2_1_1_1_1_3" localSheetId="2" hidden="1">{"'Eng (page2)'!$A$1:$D$52"}</definedName>
    <definedName name="cf_2_1_1_1_1_3" localSheetId="3" hidden="1">{"'Eng (page2)'!$A$1:$D$52"}</definedName>
    <definedName name="cf_2_1_1_1_1_3" localSheetId="5" hidden="1">{"'Eng (page2)'!$A$1:$D$52"}</definedName>
    <definedName name="cf_2_1_1_1_1_3" hidden="1">{"'Eng (page2)'!$A$1:$D$52"}</definedName>
    <definedName name="cf_2_1_1_1_2" localSheetId="7" hidden="1">{"'Eng (page2)'!$A$1:$D$52"}</definedName>
    <definedName name="cf_2_1_1_1_2" localSheetId="2" hidden="1">{"'Eng (page2)'!$A$1:$D$52"}</definedName>
    <definedName name="cf_2_1_1_1_2" localSheetId="3" hidden="1">{"'Eng (page2)'!$A$1:$D$52"}</definedName>
    <definedName name="cf_2_1_1_1_2" localSheetId="5" hidden="1">{"'Eng (page2)'!$A$1:$D$52"}</definedName>
    <definedName name="cf_2_1_1_1_2" hidden="1">{"'Eng (page2)'!$A$1:$D$52"}</definedName>
    <definedName name="cf_2_1_1_1_2_1" localSheetId="7" hidden="1">{"'Eng (page2)'!$A$1:$D$52"}</definedName>
    <definedName name="cf_2_1_1_1_2_1" localSheetId="2" hidden="1">{"'Eng (page2)'!$A$1:$D$52"}</definedName>
    <definedName name="cf_2_1_1_1_2_1" localSheetId="3" hidden="1">{"'Eng (page2)'!$A$1:$D$52"}</definedName>
    <definedName name="cf_2_1_1_1_2_1" localSheetId="5" hidden="1">{"'Eng (page2)'!$A$1:$D$52"}</definedName>
    <definedName name="cf_2_1_1_1_2_1" hidden="1">{"'Eng (page2)'!$A$1:$D$52"}</definedName>
    <definedName name="cf_2_1_1_1_2_1_1" localSheetId="7" hidden="1">{"'Eng (page2)'!$A$1:$D$52"}</definedName>
    <definedName name="cf_2_1_1_1_2_1_1" localSheetId="2" hidden="1">{"'Eng (page2)'!$A$1:$D$52"}</definedName>
    <definedName name="cf_2_1_1_1_2_1_1" localSheetId="3" hidden="1">{"'Eng (page2)'!$A$1:$D$52"}</definedName>
    <definedName name="cf_2_1_1_1_2_1_1" localSheetId="5" hidden="1">{"'Eng (page2)'!$A$1:$D$52"}</definedName>
    <definedName name="cf_2_1_1_1_2_1_1" hidden="1">{"'Eng (page2)'!$A$1:$D$52"}</definedName>
    <definedName name="cf_2_1_1_1_3" localSheetId="7" hidden="1">{"'Eng (page2)'!$A$1:$D$52"}</definedName>
    <definedName name="cf_2_1_1_1_3" localSheetId="2" hidden="1">{"'Eng (page2)'!$A$1:$D$52"}</definedName>
    <definedName name="cf_2_1_1_1_3" localSheetId="3" hidden="1">{"'Eng (page2)'!$A$1:$D$52"}</definedName>
    <definedName name="cf_2_1_1_1_3" localSheetId="5" hidden="1">{"'Eng (page2)'!$A$1:$D$52"}</definedName>
    <definedName name="cf_2_1_1_1_3" hidden="1">{"'Eng (page2)'!$A$1:$D$52"}</definedName>
    <definedName name="cf_2_1_1_1_3_1" localSheetId="7" hidden="1">{"'Eng (page2)'!$A$1:$D$52"}</definedName>
    <definedName name="cf_2_1_1_1_3_1" localSheetId="2" hidden="1">{"'Eng (page2)'!$A$1:$D$52"}</definedName>
    <definedName name="cf_2_1_1_1_3_1" localSheetId="3" hidden="1">{"'Eng (page2)'!$A$1:$D$52"}</definedName>
    <definedName name="cf_2_1_1_1_3_1" localSheetId="5" hidden="1">{"'Eng (page2)'!$A$1:$D$52"}</definedName>
    <definedName name="cf_2_1_1_1_3_1" hidden="1">{"'Eng (page2)'!$A$1:$D$52"}</definedName>
    <definedName name="cf_2_1_1_1_4" localSheetId="7" hidden="1">{"'Eng (page2)'!$A$1:$D$52"}</definedName>
    <definedName name="cf_2_1_1_1_4" localSheetId="2" hidden="1">{"'Eng (page2)'!$A$1:$D$52"}</definedName>
    <definedName name="cf_2_1_1_1_4" localSheetId="3" hidden="1">{"'Eng (page2)'!$A$1:$D$52"}</definedName>
    <definedName name="cf_2_1_1_1_4" localSheetId="5" hidden="1">{"'Eng (page2)'!$A$1:$D$52"}</definedName>
    <definedName name="cf_2_1_1_1_4" hidden="1">{"'Eng (page2)'!$A$1:$D$52"}</definedName>
    <definedName name="cf_2_1_1_2" localSheetId="7" hidden="1">{"'Eng (page2)'!$A$1:$D$52"}</definedName>
    <definedName name="cf_2_1_1_2" localSheetId="2" hidden="1">{"'Eng (page2)'!$A$1:$D$52"}</definedName>
    <definedName name="cf_2_1_1_2" localSheetId="3" hidden="1">{"'Eng (page2)'!$A$1:$D$52"}</definedName>
    <definedName name="cf_2_1_1_2" localSheetId="5" hidden="1">{"'Eng (page2)'!$A$1:$D$52"}</definedName>
    <definedName name="cf_2_1_1_2" hidden="1">{"'Eng (page2)'!$A$1:$D$52"}</definedName>
    <definedName name="cf_2_1_1_2_1" localSheetId="7" hidden="1">{"'Eng (page2)'!$A$1:$D$52"}</definedName>
    <definedName name="cf_2_1_1_2_1" localSheetId="2" hidden="1">{"'Eng (page2)'!$A$1:$D$52"}</definedName>
    <definedName name="cf_2_1_1_2_1" localSheetId="3" hidden="1">{"'Eng (page2)'!$A$1:$D$52"}</definedName>
    <definedName name="cf_2_1_1_2_1" localSheetId="5" hidden="1">{"'Eng (page2)'!$A$1:$D$52"}</definedName>
    <definedName name="cf_2_1_1_2_1" hidden="1">{"'Eng (page2)'!$A$1:$D$52"}</definedName>
    <definedName name="cf_2_1_1_2_1_1" localSheetId="7" hidden="1">{"'Eng (page2)'!$A$1:$D$52"}</definedName>
    <definedName name="cf_2_1_1_2_1_1" localSheetId="2" hidden="1">{"'Eng (page2)'!$A$1:$D$52"}</definedName>
    <definedName name="cf_2_1_1_2_1_1" localSheetId="3" hidden="1">{"'Eng (page2)'!$A$1:$D$52"}</definedName>
    <definedName name="cf_2_1_1_2_1_1" localSheetId="5" hidden="1">{"'Eng (page2)'!$A$1:$D$52"}</definedName>
    <definedName name="cf_2_1_1_2_1_1" hidden="1">{"'Eng (page2)'!$A$1:$D$52"}</definedName>
    <definedName name="cf_2_1_1_2_1_1_1" localSheetId="7" hidden="1">{"'Eng (page2)'!$A$1:$D$52"}</definedName>
    <definedName name="cf_2_1_1_2_1_1_1" localSheetId="2" hidden="1">{"'Eng (page2)'!$A$1:$D$52"}</definedName>
    <definedName name="cf_2_1_1_2_1_1_1" localSheetId="3" hidden="1">{"'Eng (page2)'!$A$1:$D$52"}</definedName>
    <definedName name="cf_2_1_1_2_1_1_1" localSheetId="5" hidden="1">{"'Eng (page2)'!$A$1:$D$52"}</definedName>
    <definedName name="cf_2_1_1_2_1_1_1" hidden="1">{"'Eng (page2)'!$A$1:$D$52"}</definedName>
    <definedName name="cf_2_1_1_2_2" localSheetId="7" hidden="1">{"'Eng (page2)'!$A$1:$D$52"}</definedName>
    <definedName name="cf_2_1_1_2_2" localSheetId="2" hidden="1">{"'Eng (page2)'!$A$1:$D$52"}</definedName>
    <definedName name="cf_2_1_1_2_2" localSheetId="3" hidden="1">{"'Eng (page2)'!$A$1:$D$52"}</definedName>
    <definedName name="cf_2_1_1_2_2" localSheetId="5" hidden="1">{"'Eng (page2)'!$A$1:$D$52"}</definedName>
    <definedName name="cf_2_1_1_2_2" hidden="1">{"'Eng (page2)'!$A$1:$D$52"}</definedName>
    <definedName name="cf_2_1_1_2_2_1" localSheetId="7" hidden="1">{"'Eng (page2)'!$A$1:$D$52"}</definedName>
    <definedName name="cf_2_1_1_2_2_1" localSheetId="2" hidden="1">{"'Eng (page2)'!$A$1:$D$52"}</definedName>
    <definedName name="cf_2_1_1_2_2_1" localSheetId="3" hidden="1">{"'Eng (page2)'!$A$1:$D$52"}</definedName>
    <definedName name="cf_2_1_1_2_2_1" localSheetId="5" hidden="1">{"'Eng (page2)'!$A$1:$D$52"}</definedName>
    <definedName name="cf_2_1_1_2_2_1" hidden="1">{"'Eng (page2)'!$A$1:$D$52"}</definedName>
    <definedName name="cf_2_1_1_2_3" localSheetId="7" hidden="1">{"'Eng (page2)'!$A$1:$D$52"}</definedName>
    <definedName name="cf_2_1_1_2_3" localSheetId="2" hidden="1">{"'Eng (page2)'!$A$1:$D$52"}</definedName>
    <definedName name="cf_2_1_1_2_3" localSheetId="3" hidden="1">{"'Eng (page2)'!$A$1:$D$52"}</definedName>
    <definedName name="cf_2_1_1_2_3" localSheetId="5" hidden="1">{"'Eng (page2)'!$A$1:$D$52"}</definedName>
    <definedName name="cf_2_1_1_2_3" hidden="1">{"'Eng (page2)'!$A$1:$D$52"}</definedName>
    <definedName name="cf_2_1_1_3" localSheetId="7" hidden="1">{"'Eng (page2)'!$A$1:$D$52"}</definedName>
    <definedName name="cf_2_1_1_3" localSheetId="2" hidden="1">{"'Eng (page2)'!$A$1:$D$52"}</definedName>
    <definedName name="cf_2_1_1_3" localSheetId="3" hidden="1">{"'Eng (page2)'!$A$1:$D$52"}</definedName>
    <definedName name="cf_2_1_1_3" localSheetId="5" hidden="1">{"'Eng (page2)'!$A$1:$D$52"}</definedName>
    <definedName name="cf_2_1_1_3" hidden="1">{"'Eng (page2)'!$A$1:$D$52"}</definedName>
    <definedName name="cf_2_1_1_3_1" localSheetId="7" hidden="1">{"'Eng (page2)'!$A$1:$D$52"}</definedName>
    <definedName name="cf_2_1_1_3_1" localSheetId="2" hidden="1">{"'Eng (page2)'!$A$1:$D$52"}</definedName>
    <definedName name="cf_2_1_1_3_1" localSheetId="3" hidden="1">{"'Eng (page2)'!$A$1:$D$52"}</definedName>
    <definedName name="cf_2_1_1_3_1" localSheetId="5" hidden="1">{"'Eng (page2)'!$A$1:$D$52"}</definedName>
    <definedName name="cf_2_1_1_3_1" hidden="1">{"'Eng (page2)'!$A$1:$D$52"}</definedName>
    <definedName name="cf_2_1_1_3_1_1" localSheetId="7" hidden="1">{"'Eng (page2)'!$A$1:$D$52"}</definedName>
    <definedName name="cf_2_1_1_3_1_1" localSheetId="2" hidden="1">{"'Eng (page2)'!$A$1:$D$52"}</definedName>
    <definedName name="cf_2_1_1_3_1_1" localSheetId="3" hidden="1">{"'Eng (page2)'!$A$1:$D$52"}</definedName>
    <definedName name="cf_2_1_1_3_1_1" localSheetId="5" hidden="1">{"'Eng (page2)'!$A$1:$D$52"}</definedName>
    <definedName name="cf_2_1_1_3_1_1" hidden="1">{"'Eng (page2)'!$A$1:$D$52"}</definedName>
    <definedName name="cf_2_1_1_4" localSheetId="7" hidden="1">{"'Eng (page2)'!$A$1:$D$52"}</definedName>
    <definedName name="cf_2_1_1_4" localSheetId="2" hidden="1">{"'Eng (page2)'!$A$1:$D$52"}</definedName>
    <definedName name="cf_2_1_1_4" localSheetId="3" hidden="1">{"'Eng (page2)'!$A$1:$D$52"}</definedName>
    <definedName name="cf_2_1_1_4" localSheetId="5" hidden="1">{"'Eng (page2)'!$A$1:$D$52"}</definedName>
    <definedName name="cf_2_1_1_4" hidden="1">{"'Eng (page2)'!$A$1:$D$52"}</definedName>
    <definedName name="cf_2_1_2" localSheetId="7" hidden="1">{"'Eng (page2)'!$A$1:$D$52"}</definedName>
    <definedName name="cf_2_1_2" localSheetId="2" hidden="1">{"'Eng (page2)'!$A$1:$D$52"}</definedName>
    <definedName name="cf_2_1_2" localSheetId="3" hidden="1">{"'Eng (page2)'!$A$1:$D$52"}</definedName>
    <definedName name="cf_2_1_2" localSheetId="5" hidden="1">{"'Eng (page2)'!$A$1:$D$52"}</definedName>
    <definedName name="cf_2_1_2" hidden="1">{"'Eng (page2)'!$A$1:$D$52"}</definedName>
    <definedName name="cf_2_1_2_1" localSheetId="7" hidden="1">{"'Eng (page2)'!$A$1:$D$52"}</definedName>
    <definedName name="cf_2_1_2_1" localSheetId="2" hidden="1">{"'Eng (page2)'!$A$1:$D$52"}</definedName>
    <definedName name="cf_2_1_2_1" localSheetId="3" hidden="1">{"'Eng (page2)'!$A$1:$D$52"}</definedName>
    <definedName name="cf_2_1_2_1" localSheetId="5" hidden="1">{"'Eng (page2)'!$A$1:$D$52"}</definedName>
    <definedName name="cf_2_1_2_1" hidden="1">{"'Eng (page2)'!$A$1:$D$52"}</definedName>
    <definedName name="cf_2_1_2_1_1" localSheetId="7" hidden="1">{"'Eng (page2)'!$A$1:$D$52"}</definedName>
    <definedName name="cf_2_1_2_1_1" localSheetId="2" hidden="1">{"'Eng (page2)'!$A$1:$D$52"}</definedName>
    <definedName name="cf_2_1_2_1_1" localSheetId="3" hidden="1">{"'Eng (page2)'!$A$1:$D$52"}</definedName>
    <definedName name="cf_2_1_2_1_1" localSheetId="5" hidden="1">{"'Eng (page2)'!$A$1:$D$52"}</definedName>
    <definedName name="cf_2_1_2_1_1" hidden="1">{"'Eng (page2)'!$A$1:$D$52"}</definedName>
    <definedName name="cf_2_1_2_1_1_1" localSheetId="7" hidden="1">{"'Eng (page2)'!$A$1:$D$52"}</definedName>
    <definedName name="cf_2_1_2_1_1_1" localSheetId="2" hidden="1">{"'Eng (page2)'!$A$1:$D$52"}</definedName>
    <definedName name="cf_2_1_2_1_1_1" localSheetId="3" hidden="1">{"'Eng (page2)'!$A$1:$D$52"}</definedName>
    <definedName name="cf_2_1_2_1_1_1" localSheetId="5" hidden="1">{"'Eng (page2)'!$A$1:$D$52"}</definedName>
    <definedName name="cf_2_1_2_1_1_1" hidden="1">{"'Eng (page2)'!$A$1:$D$52"}</definedName>
    <definedName name="cf_2_1_2_1_1_1_1" localSheetId="7" hidden="1">{"'Eng (page2)'!$A$1:$D$52"}</definedName>
    <definedName name="cf_2_1_2_1_1_1_1" localSheetId="2" hidden="1">{"'Eng (page2)'!$A$1:$D$52"}</definedName>
    <definedName name="cf_2_1_2_1_1_1_1" localSheetId="3" hidden="1">{"'Eng (page2)'!$A$1:$D$52"}</definedName>
    <definedName name="cf_2_1_2_1_1_1_1" localSheetId="5" hidden="1">{"'Eng (page2)'!$A$1:$D$52"}</definedName>
    <definedName name="cf_2_1_2_1_1_1_1" hidden="1">{"'Eng (page2)'!$A$1:$D$52"}</definedName>
    <definedName name="cf_2_1_2_1_2" localSheetId="7" hidden="1">{"'Eng (page2)'!$A$1:$D$52"}</definedName>
    <definedName name="cf_2_1_2_1_2" localSheetId="2" hidden="1">{"'Eng (page2)'!$A$1:$D$52"}</definedName>
    <definedName name="cf_2_1_2_1_2" localSheetId="3" hidden="1">{"'Eng (page2)'!$A$1:$D$52"}</definedName>
    <definedName name="cf_2_1_2_1_2" localSheetId="5" hidden="1">{"'Eng (page2)'!$A$1:$D$52"}</definedName>
    <definedName name="cf_2_1_2_1_2" hidden="1">{"'Eng (page2)'!$A$1:$D$52"}</definedName>
    <definedName name="cf_2_1_2_1_2_1" localSheetId="7" hidden="1">{"'Eng (page2)'!$A$1:$D$52"}</definedName>
    <definedName name="cf_2_1_2_1_2_1" localSheetId="2" hidden="1">{"'Eng (page2)'!$A$1:$D$52"}</definedName>
    <definedName name="cf_2_1_2_1_2_1" localSheetId="3" hidden="1">{"'Eng (page2)'!$A$1:$D$52"}</definedName>
    <definedName name="cf_2_1_2_1_2_1" localSheetId="5" hidden="1">{"'Eng (page2)'!$A$1:$D$52"}</definedName>
    <definedName name="cf_2_1_2_1_2_1" hidden="1">{"'Eng (page2)'!$A$1:$D$52"}</definedName>
    <definedName name="cf_2_1_2_1_3" localSheetId="7" hidden="1">{"'Eng (page2)'!$A$1:$D$52"}</definedName>
    <definedName name="cf_2_1_2_1_3" localSheetId="2" hidden="1">{"'Eng (page2)'!$A$1:$D$52"}</definedName>
    <definedName name="cf_2_1_2_1_3" localSheetId="3" hidden="1">{"'Eng (page2)'!$A$1:$D$52"}</definedName>
    <definedName name="cf_2_1_2_1_3" localSheetId="5" hidden="1">{"'Eng (page2)'!$A$1:$D$52"}</definedName>
    <definedName name="cf_2_1_2_1_3" hidden="1">{"'Eng (page2)'!$A$1:$D$52"}</definedName>
    <definedName name="cf_2_1_2_2" localSheetId="7" hidden="1">{"'Eng (page2)'!$A$1:$D$52"}</definedName>
    <definedName name="cf_2_1_2_2" localSheetId="2" hidden="1">{"'Eng (page2)'!$A$1:$D$52"}</definedName>
    <definedName name="cf_2_1_2_2" localSheetId="3" hidden="1">{"'Eng (page2)'!$A$1:$D$52"}</definedName>
    <definedName name="cf_2_1_2_2" localSheetId="5" hidden="1">{"'Eng (page2)'!$A$1:$D$52"}</definedName>
    <definedName name="cf_2_1_2_2" hidden="1">{"'Eng (page2)'!$A$1:$D$52"}</definedName>
    <definedName name="cf_2_1_2_2_1" localSheetId="7" hidden="1">{"'Eng (page2)'!$A$1:$D$52"}</definedName>
    <definedName name="cf_2_1_2_2_1" localSheetId="2" hidden="1">{"'Eng (page2)'!$A$1:$D$52"}</definedName>
    <definedName name="cf_2_1_2_2_1" localSheetId="3" hidden="1">{"'Eng (page2)'!$A$1:$D$52"}</definedName>
    <definedName name="cf_2_1_2_2_1" localSheetId="5" hidden="1">{"'Eng (page2)'!$A$1:$D$52"}</definedName>
    <definedName name="cf_2_1_2_2_1" hidden="1">{"'Eng (page2)'!$A$1:$D$52"}</definedName>
    <definedName name="cf_2_1_2_2_1_1" localSheetId="7" hidden="1">{"'Eng (page2)'!$A$1:$D$52"}</definedName>
    <definedName name="cf_2_1_2_2_1_1" localSheetId="2" hidden="1">{"'Eng (page2)'!$A$1:$D$52"}</definedName>
    <definedName name="cf_2_1_2_2_1_1" localSheetId="3" hidden="1">{"'Eng (page2)'!$A$1:$D$52"}</definedName>
    <definedName name="cf_2_1_2_2_1_1" localSheetId="5" hidden="1">{"'Eng (page2)'!$A$1:$D$52"}</definedName>
    <definedName name="cf_2_1_2_2_1_1" hidden="1">{"'Eng (page2)'!$A$1:$D$52"}</definedName>
    <definedName name="cf_2_1_2_3" localSheetId="7" hidden="1">{"'Eng (page2)'!$A$1:$D$52"}</definedName>
    <definedName name="cf_2_1_2_3" localSheetId="2" hidden="1">{"'Eng (page2)'!$A$1:$D$52"}</definedName>
    <definedName name="cf_2_1_2_3" localSheetId="3" hidden="1">{"'Eng (page2)'!$A$1:$D$52"}</definedName>
    <definedName name="cf_2_1_2_3" localSheetId="5" hidden="1">{"'Eng (page2)'!$A$1:$D$52"}</definedName>
    <definedName name="cf_2_1_2_3" hidden="1">{"'Eng (page2)'!$A$1:$D$52"}</definedName>
    <definedName name="cf_2_1_3" localSheetId="7" hidden="1">{"'Eng (page2)'!$A$1:$D$52"}</definedName>
    <definedName name="cf_2_1_3" localSheetId="2" hidden="1">{"'Eng (page2)'!$A$1:$D$52"}</definedName>
    <definedName name="cf_2_1_3" localSheetId="3" hidden="1">{"'Eng (page2)'!$A$1:$D$52"}</definedName>
    <definedName name="cf_2_1_3" localSheetId="5" hidden="1">{"'Eng (page2)'!$A$1:$D$52"}</definedName>
    <definedName name="cf_2_1_3" hidden="1">{"'Eng (page2)'!$A$1:$D$52"}</definedName>
    <definedName name="cf_2_1_3_1" localSheetId="7" hidden="1">{"'Eng (page2)'!$A$1:$D$52"}</definedName>
    <definedName name="cf_2_1_3_1" localSheetId="2" hidden="1">{"'Eng (page2)'!$A$1:$D$52"}</definedName>
    <definedName name="cf_2_1_3_1" localSheetId="3" hidden="1">{"'Eng (page2)'!$A$1:$D$52"}</definedName>
    <definedName name="cf_2_1_3_1" localSheetId="5" hidden="1">{"'Eng (page2)'!$A$1:$D$52"}</definedName>
    <definedName name="cf_2_1_3_1" hidden="1">{"'Eng (page2)'!$A$1:$D$52"}</definedName>
    <definedName name="cf_2_1_3_1_1" localSheetId="7" hidden="1">{"'Eng (page2)'!$A$1:$D$52"}</definedName>
    <definedName name="cf_2_1_3_1_1" localSheetId="2" hidden="1">{"'Eng (page2)'!$A$1:$D$52"}</definedName>
    <definedName name="cf_2_1_3_1_1" localSheetId="3" hidden="1">{"'Eng (page2)'!$A$1:$D$52"}</definedName>
    <definedName name="cf_2_1_3_1_1" localSheetId="5" hidden="1">{"'Eng (page2)'!$A$1:$D$52"}</definedName>
    <definedName name="cf_2_1_3_1_1" hidden="1">{"'Eng (page2)'!$A$1:$D$52"}</definedName>
    <definedName name="cf_2_1_4" localSheetId="7" hidden="1">{"'Eng (page2)'!$A$1:$D$52"}</definedName>
    <definedName name="cf_2_1_4" localSheetId="2" hidden="1">{"'Eng (page2)'!$A$1:$D$52"}</definedName>
    <definedName name="cf_2_1_4" localSheetId="3" hidden="1">{"'Eng (page2)'!$A$1:$D$52"}</definedName>
    <definedName name="cf_2_1_4" localSheetId="5" hidden="1">{"'Eng (page2)'!$A$1:$D$52"}</definedName>
    <definedName name="cf_2_1_4" hidden="1">{"'Eng (page2)'!$A$1:$D$52"}</definedName>
    <definedName name="cf_2_1_4_1" localSheetId="7" hidden="1">{"'Eng (page2)'!$A$1:$D$52"}</definedName>
    <definedName name="cf_2_1_4_1" localSheetId="2" hidden="1">{"'Eng (page2)'!$A$1:$D$52"}</definedName>
    <definedName name="cf_2_1_4_1" localSheetId="3" hidden="1">{"'Eng (page2)'!$A$1:$D$52"}</definedName>
    <definedName name="cf_2_1_4_1" localSheetId="5" hidden="1">{"'Eng (page2)'!$A$1:$D$52"}</definedName>
    <definedName name="cf_2_1_4_1" hidden="1">{"'Eng (page2)'!$A$1:$D$52"}</definedName>
    <definedName name="cf_2_1_5" localSheetId="7" hidden="1">{"'Eng (page2)'!$A$1:$D$52"}</definedName>
    <definedName name="cf_2_1_5" localSheetId="2" hidden="1">{"'Eng (page2)'!$A$1:$D$52"}</definedName>
    <definedName name="cf_2_1_5" localSheetId="3" hidden="1">{"'Eng (page2)'!$A$1:$D$52"}</definedName>
    <definedName name="cf_2_1_5" localSheetId="5" hidden="1">{"'Eng (page2)'!$A$1:$D$52"}</definedName>
    <definedName name="cf_2_1_5" hidden="1">{"'Eng (page2)'!$A$1:$D$52"}</definedName>
    <definedName name="cf_2_2" localSheetId="7" hidden="1">{"'Eng (page2)'!$A$1:$D$52"}</definedName>
    <definedName name="cf_2_2" localSheetId="2" hidden="1">{"'Eng (page2)'!$A$1:$D$52"}</definedName>
    <definedName name="cf_2_2" localSheetId="3" hidden="1">{"'Eng (page2)'!$A$1:$D$52"}</definedName>
    <definedName name="cf_2_2" localSheetId="5" hidden="1">{"'Eng (page2)'!$A$1:$D$52"}</definedName>
    <definedName name="cf_2_2" hidden="1">{"'Eng (page2)'!$A$1:$D$52"}</definedName>
    <definedName name="cf_2_2_1" localSheetId="7" hidden="1">{"'Eng (page2)'!$A$1:$D$52"}</definedName>
    <definedName name="cf_2_2_1" localSheetId="2" hidden="1">{"'Eng (page2)'!$A$1:$D$52"}</definedName>
    <definedName name="cf_2_2_1" localSheetId="3" hidden="1">{"'Eng (page2)'!$A$1:$D$52"}</definedName>
    <definedName name="cf_2_2_1" localSheetId="5" hidden="1">{"'Eng (page2)'!$A$1:$D$52"}</definedName>
    <definedName name="cf_2_2_1" hidden="1">{"'Eng (page2)'!$A$1:$D$52"}</definedName>
    <definedName name="cf_2_2_1_1" localSheetId="7" hidden="1">{"'Eng (page2)'!$A$1:$D$52"}</definedName>
    <definedName name="cf_2_2_1_1" localSheetId="2" hidden="1">{"'Eng (page2)'!$A$1:$D$52"}</definedName>
    <definedName name="cf_2_2_1_1" localSheetId="3" hidden="1">{"'Eng (page2)'!$A$1:$D$52"}</definedName>
    <definedName name="cf_2_2_1_1" localSheetId="5" hidden="1">{"'Eng (page2)'!$A$1:$D$52"}</definedName>
    <definedName name="cf_2_2_1_1" hidden="1">{"'Eng (page2)'!$A$1:$D$52"}</definedName>
    <definedName name="cf_2_2_1_1_1" localSheetId="7" hidden="1">{"'Eng (page2)'!$A$1:$D$52"}</definedName>
    <definedName name="cf_2_2_1_1_1" localSheetId="2" hidden="1">{"'Eng (page2)'!$A$1:$D$52"}</definedName>
    <definedName name="cf_2_2_1_1_1" localSheetId="3" hidden="1">{"'Eng (page2)'!$A$1:$D$52"}</definedName>
    <definedName name="cf_2_2_1_1_1" localSheetId="5" hidden="1">{"'Eng (page2)'!$A$1:$D$52"}</definedName>
    <definedName name="cf_2_2_1_1_1" hidden="1">{"'Eng (page2)'!$A$1:$D$52"}</definedName>
    <definedName name="cf_2_2_1_1_1_1" localSheetId="7" hidden="1">{"'Eng (page2)'!$A$1:$D$52"}</definedName>
    <definedName name="cf_2_2_1_1_1_1" localSheetId="2" hidden="1">{"'Eng (page2)'!$A$1:$D$52"}</definedName>
    <definedName name="cf_2_2_1_1_1_1" localSheetId="3" hidden="1">{"'Eng (page2)'!$A$1:$D$52"}</definedName>
    <definedName name="cf_2_2_1_1_1_1" localSheetId="5" hidden="1">{"'Eng (page2)'!$A$1:$D$52"}</definedName>
    <definedName name="cf_2_2_1_1_1_1" hidden="1">{"'Eng (page2)'!$A$1:$D$52"}</definedName>
    <definedName name="cf_2_2_1_1_1_1_1" localSheetId="7" hidden="1">{"'Eng (page2)'!$A$1:$D$52"}</definedName>
    <definedName name="cf_2_2_1_1_1_1_1" localSheetId="2" hidden="1">{"'Eng (page2)'!$A$1:$D$52"}</definedName>
    <definedName name="cf_2_2_1_1_1_1_1" localSheetId="3" hidden="1">{"'Eng (page2)'!$A$1:$D$52"}</definedName>
    <definedName name="cf_2_2_1_1_1_1_1" localSheetId="5" hidden="1">{"'Eng (page2)'!$A$1:$D$52"}</definedName>
    <definedName name="cf_2_2_1_1_1_1_1" hidden="1">{"'Eng (page2)'!$A$1:$D$52"}</definedName>
    <definedName name="cf_2_2_1_1_2" localSheetId="7" hidden="1">{"'Eng (page2)'!$A$1:$D$52"}</definedName>
    <definedName name="cf_2_2_1_1_2" localSheetId="2" hidden="1">{"'Eng (page2)'!$A$1:$D$52"}</definedName>
    <definedName name="cf_2_2_1_1_2" localSheetId="3" hidden="1">{"'Eng (page2)'!$A$1:$D$52"}</definedName>
    <definedName name="cf_2_2_1_1_2" localSheetId="5" hidden="1">{"'Eng (page2)'!$A$1:$D$52"}</definedName>
    <definedName name="cf_2_2_1_1_2" hidden="1">{"'Eng (page2)'!$A$1:$D$52"}</definedName>
    <definedName name="cf_2_2_1_1_2_1" localSheetId="7" hidden="1">{"'Eng (page2)'!$A$1:$D$52"}</definedName>
    <definedName name="cf_2_2_1_1_2_1" localSheetId="2" hidden="1">{"'Eng (page2)'!$A$1:$D$52"}</definedName>
    <definedName name="cf_2_2_1_1_2_1" localSheetId="3" hidden="1">{"'Eng (page2)'!$A$1:$D$52"}</definedName>
    <definedName name="cf_2_2_1_1_2_1" localSheetId="5" hidden="1">{"'Eng (page2)'!$A$1:$D$52"}</definedName>
    <definedName name="cf_2_2_1_1_2_1" hidden="1">{"'Eng (page2)'!$A$1:$D$52"}</definedName>
    <definedName name="cf_2_2_1_1_3" localSheetId="7" hidden="1">{"'Eng (page2)'!$A$1:$D$52"}</definedName>
    <definedName name="cf_2_2_1_1_3" localSheetId="2" hidden="1">{"'Eng (page2)'!$A$1:$D$52"}</definedName>
    <definedName name="cf_2_2_1_1_3" localSheetId="3" hidden="1">{"'Eng (page2)'!$A$1:$D$52"}</definedName>
    <definedName name="cf_2_2_1_1_3" localSheetId="5" hidden="1">{"'Eng (page2)'!$A$1:$D$52"}</definedName>
    <definedName name="cf_2_2_1_1_3" hidden="1">{"'Eng (page2)'!$A$1:$D$52"}</definedName>
    <definedName name="cf_2_2_1_2" localSheetId="7" hidden="1">{"'Eng (page2)'!$A$1:$D$52"}</definedName>
    <definedName name="cf_2_2_1_2" localSheetId="2" hidden="1">{"'Eng (page2)'!$A$1:$D$52"}</definedName>
    <definedName name="cf_2_2_1_2" localSheetId="3" hidden="1">{"'Eng (page2)'!$A$1:$D$52"}</definedName>
    <definedName name="cf_2_2_1_2" localSheetId="5" hidden="1">{"'Eng (page2)'!$A$1:$D$52"}</definedName>
    <definedName name="cf_2_2_1_2" hidden="1">{"'Eng (page2)'!$A$1:$D$52"}</definedName>
    <definedName name="cf_2_2_1_2_1" localSheetId="7" hidden="1">{"'Eng (page2)'!$A$1:$D$52"}</definedName>
    <definedName name="cf_2_2_1_2_1" localSheetId="2" hidden="1">{"'Eng (page2)'!$A$1:$D$52"}</definedName>
    <definedName name="cf_2_2_1_2_1" localSheetId="3" hidden="1">{"'Eng (page2)'!$A$1:$D$52"}</definedName>
    <definedName name="cf_2_2_1_2_1" localSheetId="5" hidden="1">{"'Eng (page2)'!$A$1:$D$52"}</definedName>
    <definedName name="cf_2_2_1_2_1" hidden="1">{"'Eng (page2)'!$A$1:$D$52"}</definedName>
    <definedName name="cf_2_2_1_2_1_1" localSheetId="7" hidden="1">{"'Eng (page2)'!$A$1:$D$52"}</definedName>
    <definedName name="cf_2_2_1_2_1_1" localSheetId="2" hidden="1">{"'Eng (page2)'!$A$1:$D$52"}</definedName>
    <definedName name="cf_2_2_1_2_1_1" localSheetId="3" hidden="1">{"'Eng (page2)'!$A$1:$D$52"}</definedName>
    <definedName name="cf_2_2_1_2_1_1" localSheetId="5" hidden="1">{"'Eng (page2)'!$A$1:$D$52"}</definedName>
    <definedName name="cf_2_2_1_2_1_1" hidden="1">{"'Eng (page2)'!$A$1:$D$52"}</definedName>
    <definedName name="cf_2_2_1_3" localSheetId="7" hidden="1">{"'Eng (page2)'!$A$1:$D$52"}</definedName>
    <definedName name="cf_2_2_1_3" localSheetId="2" hidden="1">{"'Eng (page2)'!$A$1:$D$52"}</definedName>
    <definedName name="cf_2_2_1_3" localSheetId="3" hidden="1">{"'Eng (page2)'!$A$1:$D$52"}</definedName>
    <definedName name="cf_2_2_1_3" localSheetId="5" hidden="1">{"'Eng (page2)'!$A$1:$D$52"}</definedName>
    <definedName name="cf_2_2_1_3" hidden="1">{"'Eng (page2)'!$A$1:$D$52"}</definedName>
    <definedName name="cf_2_2_2" localSheetId="7" hidden="1">{"'Eng (page2)'!$A$1:$D$52"}</definedName>
    <definedName name="cf_2_2_2" localSheetId="2" hidden="1">{"'Eng (page2)'!$A$1:$D$52"}</definedName>
    <definedName name="cf_2_2_2" localSheetId="3" hidden="1">{"'Eng (page2)'!$A$1:$D$52"}</definedName>
    <definedName name="cf_2_2_2" localSheetId="5" hidden="1">{"'Eng (page2)'!$A$1:$D$52"}</definedName>
    <definedName name="cf_2_2_2" hidden="1">{"'Eng (page2)'!$A$1:$D$52"}</definedName>
    <definedName name="cf_2_2_2_1" localSheetId="7" hidden="1">{"'Eng (page2)'!$A$1:$D$52"}</definedName>
    <definedName name="cf_2_2_2_1" localSheetId="2" hidden="1">{"'Eng (page2)'!$A$1:$D$52"}</definedName>
    <definedName name="cf_2_2_2_1" localSheetId="3" hidden="1">{"'Eng (page2)'!$A$1:$D$52"}</definedName>
    <definedName name="cf_2_2_2_1" localSheetId="5" hidden="1">{"'Eng (page2)'!$A$1:$D$52"}</definedName>
    <definedName name="cf_2_2_2_1" hidden="1">{"'Eng (page2)'!$A$1:$D$52"}</definedName>
    <definedName name="cf_2_2_2_1_1" localSheetId="7" hidden="1">{"'Eng (page2)'!$A$1:$D$52"}</definedName>
    <definedName name="cf_2_2_2_1_1" localSheetId="2" hidden="1">{"'Eng (page2)'!$A$1:$D$52"}</definedName>
    <definedName name="cf_2_2_2_1_1" localSheetId="3" hidden="1">{"'Eng (page2)'!$A$1:$D$52"}</definedName>
    <definedName name="cf_2_2_2_1_1" localSheetId="5" hidden="1">{"'Eng (page2)'!$A$1:$D$52"}</definedName>
    <definedName name="cf_2_2_2_1_1" hidden="1">{"'Eng (page2)'!$A$1:$D$52"}</definedName>
    <definedName name="cf_2_2_3" localSheetId="7" hidden="1">{"'Eng (page2)'!$A$1:$D$52"}</definedName>
    <definedName name="cf_2_2_3" localSheetId="2" hidden="1">{"'Eng (page2)'!$A$1:$D$52"}</definedName>
    <definedName name="cf_2_2_3" localSheetId="3" hidden="1">{"'Eng (page2)'!$A$1:$D$52"}</definedName>
    <definedName name="cf_2_2_3" localSheetId="5" hidden="1">{"'Eng (page2)'!$A$1:$D$52"}</definedName>
    <definedName name="cf_2_2_3" hidden="1">{"'Eng (page2)'!$A$1:$D$52"}</definedName>
    <definedName name="cf_2_2_3_1" localSheetId="7" hidden="1">{"'Eng (page2)'!$A$1:$D$52"}</definedName>
    <definedName name="cf_2_2_3_1" localSheetId="2" hidden="1">{"'Eng (page2)'!$A$1:$D$52"}</definedName>
    <definedName name="cf_2_2_3_1" localSheetId="3" hidden="1">{"'Eng (page2)'!$A$1:$D$52"}</definedName>
    <definedName name="cf_2_2_3_1" localSheetId="5" hidden="1">{"'Eng (page2)'!$A$1:$D$52"}</definedName>
    <definedName name="cf_2_2_3_1" hidden="1">{"'Eng (page2)'!$A$1:$D$52"}</definedName>
    <definedName name="cf_2_2_4" localSheetId="7" hidden="1">{"'Eng (page2)'!$A$1:$D$52"}</definedName>
    <definedName name="cf_2_2_4" localSheetId="2" hidden="1">{"'Eng (page2)'!$A$1:$D$52"}</definedName>
    <definedName name="cf_2_2_4" localSheetId="3" hidden="1">{"'Eng (page2)'!$A$1:$D$52"}</definedName>
    <definedName name="cf_2_2_4" localSheetId="5" hidden="1">{"'Eng (page2)'!$A$1:$D$52"}</definedName>
    <definedName name="cf_2_2_4" hidden="1">{"'Eng (page2)'!$A$1:$D$52"}</definedName>
    <definedName name="cf_2_3" localSheetId="7" hidden="1">{"'Eng (page2)'!$A$1:$D$52"}</definedName>
    <definedName name="cf_2_3" localSheetId="2" hidden="1">{"'Eng (page2)'!$A$1:$D$52"}</definedName>
    <definedName name="cf_2_3" localSheetId="3" hidden="1">{"'Eng (page2)'!$A$1:$D$52"}</definedName>
    <definedName name="cf_2_3" localSheetId="5" hidden="1">{"'Eng (page2)'!$A$1:$D$52"}</definedName>
    <definedName name="cf_2_3" hidden="1">{"'Eng (page2)'!$A$1:$D$52"}</definedName>
    <definedName name="cf_2_3_1" localSheetId="7" hidden="1">{"'Eng (page2)'!$A$1:$D$52"}</definedName>
    <definedName name="cf_2_3_1" localSheetId="2" hidden="1">{"'Eng (page2)'!$A$1:$D$52"}</definedName>
    <definedName name="cf_2_3_1" localSheetId="3" hidden="1">{"'Eng (page2)'!$A$1:$D$52"}</definedName>
    <definedName name="cf_2_3_1" localSheetId="5" hidden="1">{"'Eng (page2)'!$A$1:$D$52"}</definedName>
    <definedName name="cf_2_3_1" hidden="1">{"'Eng (page2)'!$A$1:$D$52"}</definedName>
    <definedName name="cf_2_3_1_1" localSheetId="7" hidden="1">{"'Eng (page2)'!$A$1:$D$52"}</definedName>
    <definedName name="cf_2_3_1_1" localSheetId="2" hidden="1">{"'Eng (page2)'!$A$1:$D$52"}</definedName>
    <definedName name="cf_2_3_1_1" localSheetId="3" hidden="1">{"'Eng (page2)'!$A$1:$D$52"}</definedName>
    <definedName name="cf_2_3_1_1" localSheetId="5" hidden="1">{"'Eng (page2)'!$A$1:$D$52"}</definedName>
    <definedName name="cf_2_3_1_1" hidden="1">{"'Eng (page2)'!$A$1:$D$52"}</definedName>
    <definedName name="cf_2_3_1_1_1" localSheetId="7" hidden="1">{"'Eng (page2)'!$A$1:$D$52"}</definedName>
    <definedName name="cf_2_3_1_1_1" localSheetId="2" hidden="1">{"'Eng (page2)'!$A$1:$D$52"}</definedName>
    <definedName name="cf_2_3_1_1_1" localSheetId="3" hidden="1">{"'Eng (page2)'!$A$1:$D$52"}</definedName>
    <definedName name="cf_2_3_1_1_1" localSheetId="5" hidden="1">{"'Eng (page2)'!$A$1:$D$52"}</definedName>
    <definedName name="cf_2_3_1_1_1" hidden="1">{"'Eng (page2)'!$A$1:$D$52"}</definedName>
    <definedName name="cf_2_3_2" localSheetId="7" hidden="1">{"'Eng (page2)'!$A$1:$D$52"}</definedName>
    <definedName name="cf_2_3_2" localSheetId="2" hidden="1">{"'Eng (page2)'!$A$1:$D$52"}</definedName>
    <definedName name="cf_2_3_2" localSheetId="3" hidden="1">{"'Eng (page2)'!$A$1:$D$52"}</definedName>
    <definedName name="cf_2_3_2" localSheetId="5" hidden="1">{"'Eng (page2)'!$A$1:$D$52"}</definedName>
    <definedName name="cf_2_3_2" hidden="1">{"'Eng (page2)'!$A$1:$D$52"}</definedName>
    <definedName name="cf_2_3_2_1" localSheetId="7" hidden="1">{"'Eng (page2)'!$A$1:$D$52"}</definedName>
    <definedName name="cf_2_3_2_1" localSheetId="2" hidden="1">{"'Eng (page2)'!$A$1:$D$52"}</definedName>
    <definedName name="cf_2_3_2_1" localSheetId="3" hidden="1">{"'Eng (page2)'!$A$1:$D$52"}</definedName>
    <definedName name="cf_2_3_2_1" localSheetId="5" hidden="1">{"'Eng (page2)'!$A$1:$D$52"}</definedName>
    <definedName name="cf_2_3_2_1" hidden="1">{"'Eng (page2)'!$A$1:$D$52"}</definedName>
    <definedName name="cf_2_3_3" localSheetId="7" hidden="1">{"'Eng (page2)'!$A$1:$D$52"}</definedName>
    <definedName name="cf_2_3_3" localSheetId="2" hidden="1">{"'Eng (page2)'!$A$1:$D$52"}</definedName>
    <definedName name="cf_2_3_3" localSheetId="3" hidden="1">{"'Eng (page2)'!$A$1:$D$52"}</definedName>
    <definedName name="cf_2_3_3" localSheetId="5" hidden="1">{"'Eng (page2)'!$A$1:$D$52"}</definedName>
    <definedName name="cf_2_3_3" hidden="1">{"'Eng (page2)'!$A$1:$D$52"}</definedName>
    <definedName name="cf_2_4" localSheetId="7" hidden="1">{"'Eng (page2)'!$A$1:$D$52"}</definedName>
    <definedName name="cf_2_4" localSheetId="2" hidden="1">{"'Eng (page2)'!$A$1:$D$52"}</definedName>
    <definedName name="cf_2_4" localSheetId="3" hidden="1">{"'Eng (page2)'!$A$1:$D$52"}</definedName>
    <definedName name="cf_2_4" localSheetId="5" hidden="1">{"'Eng (page2)'!$A$1:$D$52"}</definedName>
    <definedName name="cf_2_4" hidden="1">{"'Eng (page2)'!$A$1:$D$52"}</definedName>
    <definedName name="cf_2_4_1" localSheetId="7" hidden="1">{"'Eng (page2)'!$A$1:$D$52"}</definedName>
    <definedName name="cf_2_4_1" localSheetId="2" hidden="1">{"'Eng (page2)'!$A$1:$D$52"}</definedName>
    <definedName name="cf_2_4_1" localSheetId="3" hidden="1">{"'Eng (page2)'!$A$1:$D$52"}</definedName>
    <definedName name="cf_2_4_1" localSheetId="5" hidden="1">{"'Eng (page2)'!$A$1:$D$52"}</definedName>
    <definedName name="cf_2_4_1" hidden="1">{"'Eng (page2)'!$A$1:$D$52"}</definedName>
    <definedName name="cf_2_4_1_1" localSheetId="7" hidden="1">{"'Eng (page2)'!$A$1:$D$52"}</definedName>
    <definedName name="cf_2_4_1_1" localSheetId="2" hidden="1">{"'Eng (page2)'!$A$1:$D$52"}</definedName>
    <definedName name="cf_2_4_1_1" localSheetId="3" hidden="1">{"'Eng (page2)'!$A$1:$D$52"}</definedName>
    <definedName name="cf_2_4_1_1" localSheetId="5" hidden="1">{"'Eng (page2)'!$A$1:$D$52"}</definedName>
    <definedName name="cf_2_4_1_1" hidden="1">{"'Eng (page2)'!$A$1:$D$52"}</definedName>
    <definedName name="cf_2_5" localSheetId="7" hidden="1">{"'Eng (page2)'!$A$1:$D$52"}</definedName>
    <definedName name="cf_2_5" localSheetId="2" hidden="1">{"'Eng (page2)'!$A$1:$D$52"}</definedName>
    <definedName name="cf_2_5" localSheetId="3" hidden="1">{"'Eng (page2)'!$A$1:$D$52"}</definedName>
    <definedName name="cf_2_5" localSheetId="5" hidden="1">{"'Eng (page2)'!$A$1:$D$52"}</definedName>
    <definedName name="cf_2_5" hidden="1">{"'Eng (page2)'!$A$1:$D$52"}</definedName>
    <definedName name="cf_3" localSheetId="7" hidden="1">{"'Eng (page2)'!$A$1:$D$52"}</definedName>
    <definedName name="cf_3" localSheetId="2" hidden="1">{"'Eng (page2)'!$A$1:$D$52"}</definedName>
    <definedName name="cf_3" localSheetId="3" hidden="1">{"'Eng (page2)'!$A$1:$D$52"}</definedName>
    <definedName name="cf_3" localSheetId="5" hidden="1">{"'Eng (page2)'!$A$1:$D$52"}</definedName>
    <definedName name="cf_3" hidden="1">{"'Eng (page2)'!$A$1:$D$52"}</definedName>
    <definedName name="cf_3_1" localSheetId="7" hidden="1">{"'Eng (page2)'!$A$1:$D$52"}</definedName>
    <definedName name="cf_3_1" localSheetId="2" hidden="1">{"'Eng (page2)'!$A$1:$D$52"}</definedName>
    <definedName name="cf_3_1" localSheetId="3" hidden="1">{"'Eng (page2)'!$A$1:$D$52"}</definedName>
    <definedName name="cf_3_1" localSheetId="5" hidden="1">{"'Eng (page2)'!$A$1:$D$52"}</definedName>
    <definedName name="cf_3_1" hidden="1">{"'Eng (page2)'!$A$1:$D$52"}</definedName>
    <definedName name="cf_3_1_1" localSheetId="7" hidden="1">{"'Eng (page2)'!$A$1:$D$52"}</definedName>
    <definedName name="cf_3_1_1" localSheetId="2" hidden="1">{"'Eng (page2)'!$A$1:$D$52"}</definedName>
    <definedName name="cf_3_1_1" localSheetId="3" hidden="1">{"'Eng (page2)'!$A$1:$D$52"}</definedName>
    <definedName name="cf_3_1_1" localSheetId="5" hidden="1">{"'Eng (page2)'!$A$1:$D$52"}</definedName>
    <definedName name="cf_3_1_1" hidden="1">{"'Eng (page2)'!$A$1:$D$52"}</definedName>
    <definedName name="cf_3_1_1_1" localSheetId="7" hidden="1">{"'Eng (page2)'!$A$1:$D$52"}</definedName>
    <definedName name="cf_3_1_1_1" localSheetId="2" hidden="1">{"'Eng (page2)'!$A$1:$D$52"}</definedName>
    <definedName name="cf_3_1_1_1" localSheetId="3" hidden="1">{"'Eng (page2)'!$A$1:$D$52"}</definedName>
    <definedName name="cf_3_1_1_1" localSheetId="5" hidden="1">{"'Eng (page2)'!$A$1:$D$52"}</definedName>
    <definedName name="cf_3_1_1_1" hidden="1">{"'Eng (page2)'!$A$1:$D$52"}</definedName>
    <definedName name="cf_3_1_1_1_1" localSheetId="7" hidden="1">{"'Eng (page2)'!$A$1:$D$52"}</definedName>
    <definedName name="cf_3_1_1_1_1" localSheetId="2" hidden="1">{"'Eng (page2)'!$A$1:$D$52"}</definedName>
    <definedName name="cf_3_1_1_1_1" localSheetId="3" hidden="1">{"'Eng (page2)'!$A$1:$D$52"}</definedName>
    <definedName name="cf_3_1_1_1_1" localSheetId="5" hidden="1">{"'Eng (page2)'!$A$1:$D$52"}</definedName>
    <definedName name="cf_3_1_1_1_1" hidden="1">{"'Eng (page2)'!$A$1:$D$52"}</definedName>
    <definedName name="cf_3_1_1_1_1_1" localSheetId="7" hidden="1">{"'Eng (page2)'!$A$1:$D$52"}</definedName>
    <definedName name="cf_3_1_1_1_1_1" localSheetId="2" hidden="1">{"'Eng (page2)'!$A$1:$D$52"}</definedName>
    <definedName name="cf_3_1_1_1_1_1" localSheetId="3" hidden="1">{"'Eng (page2)'!$A$1:$D$52"}</definedName>
    <definedName name="cf_3_1_1_1_1_1" localSheetId="5" hidden="1">{"'Eng (page2)'!$A$1:$D$52"}</definedName>
    <definedName name="cf_3_1_1_1_1_1" hidden="1">{"'Eng (page2)'!$A$1:$D$52"}</definedName>
    <definedName name="cf_3_1_1_1_1_1_1" localSheetId="7" hidden="1">{"'Eng (page2)'!$A$1:$D$52"}</definedName>
    <definedName name="cf_3_1_1_1_1_1_1" localSheetId="2" hidden="1">{"'Eng (page2)'!$A$1:$D$52"}</definedName>
    <definedName name="cf_3_1_1_1_1_1_1" localSheetId="3" hidden="1">{"'Eng (page2)'!$A$1:$D$52"}</definedName>
    <definedName name="cf_3_1_1_1_1_1_1" localSheetId="5" hidden="1">{"'Eng (page2)'!$A$1:$D$52"}</definedName>
    <definedName name="cf_3_1_1_1_1_1_1" hidden="1">{"'Eng (page2)'!$A$1:$D$52"}</definedName>
    <definedName name="cf_3_1_1_1_1_1_1_1" localSheetId="7" hidden="1">{"'Eng (page2)'!$A$1:$D$52"}</definedName>
    <definedName name="cf_3_1_1_1_1_1_1_1" localSheetId="2" hidden="1">{"'Eng (page2)'!$A$1:$D$52"}</definedName>
    <definedName name="cf_3_1_1_1_1_1_1_1" localSheetId="3" hidden="1">{"'Eng (page2)'!$A$1:$D$52"}</definedName>
    <definedName name="cf_3_1_1_1_1_1_1_1" localSheetId="5" hidden="1">{"'Eng (page2)'!$A$1:$D$52"}</definedName>
    <definedName name="cf_3_1_1_1_1_1_1_1" hidden="1">{"'Eng (page2)'!$A$1:$D$52"}</definedName>
    <definedName name="cf_3_1_1_1_1_1_1_1_1" localSheetId="7" hidden="1">{"'Eng (page2)'!$A$1:$D$52"}</definedName>
    <definedName name="cf_3_1_1_1_1_1_1_1_1" localSheetId="2" hidden="1">{"'Eng (page2)'!$A$1:$D$52"}</definedName>
    <definedName name="cf_3_1_1_1_1_1_1_1_1" localSheetId="3" hidden="1">{"'Eng (page2)'!$A$1:$D$52"}</definedName>
    <definedName name="cf_3_1_1_1_1_1_1_1_1" localSheetId="5" hidden="1">{"'Eng (page2)'!$A$1:$D$52"}</definedName>
    <definedName name="cf_3_1_1_1_1_1_1_1_1" hidden="1">{"'Eng (page2)'!$A$1:$D$52"}</definedName>
    <definedName name="cf_3_1_1_1_1_1_2" localSheetId="7" hidden="1">{"'Eng (page2)'!$A$1:$D$52"}</definedName>
    <definedName name="cf_3_1_1_1_1_1_2" localSheetId="2" hidden="1">{"'Eng (page2)'!$A$1:$D$52"}</definedName>
    <definedName name="cf_3_1_1_1_1_1_2" localSheetId="3" hidden="1">{"'Eng (page2)'!$A$1:$D$52"}</definedName>
    <definedName name="cf_3_1_1_1_1_1_2" localSheetId="5" hidden="1">{"'Eng (page2)'!$A$1:$D$52"}</definedName>
    <definedName name="cf_3_1_1_1_1_1_2" hidden="1">{"'Eng (page2)'!$A$1:$D$52"}</definedName>
    <definedName name="cf_3_1_1_1_1_1_2_1" localSheetId="7" hidden="1">{"'Eng (page2)'!$A$1:$D$52"}</definedName>
    <definedName name="cf_3_1_1_1_1_1_2_1" localSheetId="2" hidden="1">{"'Eng (page2)'!$A$1:$D$52"}</definedName>
    <definedName name="cf_3_1_1_1_1_1_2_1" localSheetId="3" hidden="1">{"'Eng (page2)'!$A$1:$D$52"}</definedName>
    <definedName name="cf_3_1_1_1_1_1_2_1" localSheetId="5" hidden="1">{"'Eng (page2)'!$A$1:$D$52"}</definedName>
    <definedName name="cf_3_1_1_1_1_1_2_1" hidden="1">{"'Eng (page2)'!$A$1:$D$52"}</definedName>
    <definedName name="cf_3_1_1_1_1_1_3" localSheetId="7" hidden="1">{"'Eng (page2)'!$A$1:$D$52"}</definedName>
    <definedName name="cf_3_1_1_1_1_1_3" localSheetId="2" hidden="1">{"'Eng (page2)'!$A$1:$D$52"}</definedName>
    <definedName name="cf_3_1_1_1_1_1_3" localSheetId="3" hidden="1">{"'Eng (page2)'!$A$1:$D$52"}</definedName>
    <definedName name="cf_3_1_1_1_1_1_3" localSheetId="5" hidden="1">{"'Eng (page2)'!$A$1:$D$52"}</definedName>
    <definedName name="cf_3_1_1_1_1_1_3" hidden="1">{"'Eng (page2)'!$A$1:$D$52"}</definedName>
    <definedName name="cf_3_1_1_1_1_2" localSheetId="7" hidden="1">{"'Eng (page2)'!$A$1:$D$52"}</definedName>
    <definedName name="cf_3_1_1_1_1_2" localSheetId="2" hidden="1">{"'Eng (page2)'!$A$1:$D$52"}</definedName>
    <definedName name="cf_3_1_1_1_1_2" localSheetId="3" hidden="1">{"'Eng (page2)'!$A$1:$D$52"}</definedName>
    <definedName name="cf_3_1_1_1_1_2" localSheetId="5" hidden="1">{"'Eng (page2)'!$A$1:$D$52"}</definedName>
    <definedName name="cf_3_1_1_1_1_2" hidden="1">{"'Eng (page2)'!$A$1:$D$52"}</definedName>
    <definedName name="cf_3_1_1_1_1_2_1" localSheetId="7" hidden="1">{"'Eng (page2)'!$A$1:$D$52"}</definedName>
    <definedName name="cf_3_1_1_1_1_2_1" localSheetId="2" hidden="1">{"'Eng (page2)'!$A$1:$D$52"}</definedName>
    <definedName name="cf_3_1_1_1_1_2_1" localSheetId="3" hidden="1">{"'Eng (page2)'!$A$1:$D$52"}</definedName>
    <definedName name="cf_3_1_1_1_1_2_1" localSheetId="5" hidden="1">{"'Eng (page2)'!$A$1:$D$52"}</definedName>
    <definedName name="cf_3_1_1_1_1_2_1" hidden="1">{"'Eng (page2)'!$A$1:$D$52"}</definedName>
    <definedName name="cf_3_1_1_1_1_2_1_1" localSheetId="7" hidden="1">{"'Eng (page2)'!$A$1:$D$52"}</definedName>
    <definedName name="cf_3_1_1_1_1_2_1_1" localSheetId="2" hidden="1">{"'Eng (page2)'!$A$1:$D$52"}</definedName>
    <definedName name="cf_3_1_1_1_1_2_1_1" localSheetId="3" hidden="1">{"'Eng (page2)'!$A$1:$D$52"}</definedName>
    <definedName name="cf_3_1_1_1_1_2_1_1" localSheetId="5" hidden="1">{"'Eng (page2)'!$A$1:$D$52"}</definedName>
    <definedName name="cf_3_1_1_1_1_2_1_1" hidden="1">{"'Eng (page2)'!$A$1:$D$52"}</definedName>
    <definedName name="cf_3_1_1_1_1_3" localSheetId="7" hidden="1">{"'Eng (page2)'!$A$1:$D$52"}</definedName>
    <definedName name="cf_3_1_1_1_1_3" localSheetId="2" hidden="1">{"'Eng (page2)'!$A$1:$D$52"}</definedName>
    <definedName name="cf_3_1_1_1_1_3" localSheetId="3" hidden="1">{"'Eng (page2)'!$A$1:$D$52"}</definedName>
    <definedName name="cf_3_1_1_1_1_3" localSheetId="5" hidden="1">{"'Eng (page2)'!$A$1:$D$52"}</definedName>
    <definedName name="cf_3_1_1_1_1_3" hidden="1">{"'Eng (page2)'!$A$1:$D$52"}</definedName>
    <definedName name="cf_3_1_1_1_2" localSheetId="7" hidden="1">{"'Eng (page2)'!$A$1:$D$52"}</definedName>
    <definedName name="cf_3_1_1_1_2" localSheetId="2" hidden="1">{"'Eng (page2)'!$A$1:$D$52"}</definedName>
    <definedName name="cf_3_1_1_1_2" localSheetId="3" hidden="1">{"'Eng (page2)'!$A$1:$D$52"}</definedName>
    <definedName name="cf_3_1_1_1_2" localSheetId="5" hidden="1">{"'Eng (page2)'!$A$1:$D$52"}</definedName>
    <definedName name="cf_3_1_1_1_2" hidden="1">{"'Eng (page2)'!$A$1:$D$52"}</definedName>
    <definedName name="cf_3_1_1_1_2_1" localSheetId="7" hidden="1">{"'Eng (page2)'!$A$1:$D$52"}</definedName>
    <definedName name="cf_3_1_1_1_2_1" localSheetId="2" hidden="1">{"'Eng (page2)'!$A$1:$D$52"}</definedName>
    <definedName name="cf_3_1_1_1_2_1" localSheetId="3" hidden="1">{"'Eng (page2)'!$A$1:$D$52"}</definedName>
    <definedName name="cf_3_1_1_1_2_1" localSheetId="5" hidden="1">{"'Eng (page2)'!$A$1:$D$52"}</definedName>
    <definedName name="cf_3_1_1_1_2_1" hidden="1">{"'Eng (page2)'!$A$1:$D$52"}</definedName>
    <definedName name="cf_3_1_1_1_2_1_1" localSheetId="7" hidden="1">{"'Eng (page2)'!$A$1:$D$52"}</definedName>
    <definedName name="cf_3_1_1_1_2_1_1" localSheetId="2" hidden="1">{"'Eng (page2)'!$A$1:$D$52"}</definedName>
    <definedName name="cf_3_1_1_1_2_1_1" localSheetId="3" hidden="1">{"'Eng (page2)'!$A$1:$D$52"}</definedName>
    <definedName name="cf_3_1_1_1_2_1_1" localSheetId="5" hidden="1">{"'Eng (page2)'!$A$1:$D$52"}</definedName>
    <definedName name="cf_3_1_1_1_2_1_1" hidden="1">{"'Eng (page2)'!$A$1:$D$52"}</definedName>
    <definedName name="cf_3_1_1_1_3" localSheetId="7" hidden="1">{"'Eng (page2)'!$A$1:$D$52"}</definedName>
    <definedName name="cf_3_1_1_1_3" localSheetId="2" hidden="1">{"'Eng (page2)'!$A$1:$D$52"}</definedName>
    <definedName name="cf_3_1_1_1_3" localSheetId="3" hidden="1">{"'Eng (page2)'!$A$1:$D$52"}</definedName>
    <definedName name="cf_3_1_1_1_3" localSheetId="5" hidden="1">{"'Eng (page2)'!$A$1:$D$52"}</definedName>
    <definedName name="cf_3_1_1_1_3" hidden="1">{"'Eng (page2)'!$A$1:$D$52"}</definedName>
    <definedName name="cf_3_1_1_1_3_1" localSheetId="7" hidden="1">{"'Eng (page2)'!$A$1:$D$52"}</definedName>
    <definedName name="cf_3_1_1_1_3_1" localSheetId="2" hidden="1">{"'Eng (page2)'!$A$1:$D$52"}</definedName>
    <definedName name="cf_3_1_1_1_3_1" localSheetId="3" hidden="1">{"'Eng (page2)'!$A$1:$D$52"}</definedName>
    <definedName name="cf_3_1_1_1_3_1" localSheetId="5" hidden="1">{"'Eng (page2)'!$A$1:$D$52"}</definedName>
    <definedName name="cf_3_1_1_1_3_1" hidden="1">{"'Eng (page2)'!$A$1:$D$52"}</definedName>
    <definedName name="cf_3_1_1_1_4" localSheetId="7" hidden="1">{"'Eng (page2)'!$A$1:$D$52"}</definedName>
    <definedName name="cf_3_1_1_1_4" localSheetId="2" hidden="1">{"'Eng (page2)'!$A$1:$D$52"}</definedName>
    <definedName name="cf_3_1_1_1_4" localSheetId="3" hidden="1">{"'Eng (page2)'!$A$1:$D$52"}</definedName>
    <definedName name="cf_3_1_1_1_4" localSheetId="5" hidden="1">{"'Eng (page2)'!$A$1:$D$52"}</definedName>
    <definedName name="cf_3_1_1_1_4" hidden="1">{"'Eng (page2)'!$A$1:$D$52"}</definedName>
    <definedName name="cf_3_1_1_2" localSheetId="7" hidden="1">{"'Eng (page2)'!$A$1:$D$52"}</definedName>
    <definedName name="cf_3_1_1_2" localSheetId="2" hidden="1">{"'Eng (page2)'!$A$1:$D$52"}</definedName>
    <definedName name="cf_3_1_1_2" localSheetId="3" hidden="1">{"'Eng (page2)'!$A$1:$D$52"}</definedName>
    <definedName name="cf_3_1_1_2" localSheetId="5" hidden="1">{"'Eng (page2)'!$A$1:$D$52"}</definedName>
    <definedName name="cf_3_1_1_2" hidden="1">{"'Eng (page2)'!$A$1:$D$52"}</definedName>
    <definedName name="cf_3_1_1_2_1" localSheetId="7" hidden="1">{"'Eng (page2)'!$A$1:$D$52"}</definedName>
    <definedName name="cf_3_1_1_2_1" localSheetId="2" hidden="1">{"'Eng (page2)'!$A$1:$D$52"}</definedName>
    <definedName name="cf_3_1_1_2_1" localSheetId="3" hidden="1">{"'Eng (page2)'!$A$1:$D$52"}</definedName>
    <definedName name="cf_3_1_1_2_1" localSheetId="5" hidden="1">{"'Eng (page2)'!$A$1:$D$52"}</definedName>
    <definedName name="cf_3_1_1_2_1" hidden="1">{"'Eng (page2)'!$A$1:$D$52"}</definedName>
    <definedName name="cf_3_1_1_2_1_1" localSheetId="7" hidden="1">{"'Eng (page2)'!$A$1:$D$52"}</definedName>
    <definedName name="cf_3_1_1_2_1_1" localSheetId="2" hidden="1">{"'Eng (page2)'!$A$1:$D$52"}</definedName>
    <definedName name="cf_3_1_1_2_1_1" localSheetId="3" hidden="1">{"'Eng (page2)'!$A$1:$D$52"}</definedName>
    <definedName name="cf_3_1_1_2_1_1" localSheetId="5" hidden="1">{"'Eng (page2)'!$A$1:$D$52"}</definedName>
    <definedName name="cf_3_1_1_2_1_1" hidden="1">{"'Eng (page2)'!$A$1:$D$52"}</definedName>
    <definedName name="cf_3_1_1_2_1_1_1" localSheetId="7" hidden="1">{"'Eng (page2)'!$A$1:$D$52"}</definedName>
    <definedName name="cf_3_1_1_2_1_1_1" localSheetId="2" hidden="1">{"'Eng (page2)'!$A$1:$D$52"}</definedName>
    <definedName name="cf_3_1_1_2_1_1_1" localSheetId="3" hidden="1">{"'Eng (page2)'!$A$1:$D$52"}</definedName>
    <definedName name="cf_3_1_1_2_1_1_1" localSheetId="5" hidden="1">{"'Eng (page2)'!$A$1:$D$52"}</definedName>
    <definedName name="cf_3_1_1_2_1_1_1" hidden="1">{"'Eng (page2)'!$A$1:$D$52"}</definedName>
    <definedName name="cf_3_1_1_2_2" localSheetId="7" hidden="1">{"'Eng (page2)'!$A$1:$D$52"}</definedName>
    <definedName name="cf_3_1_1_2_2" localSheetId="2" hidden="1">{"'Eng (page2)'!$A$1:$D$52"}</definedName>
    <definedName name="cf_3_1_1_2_2" localSheetId="3" hidden="1">{"'Eng (page2)'!$A$1:$D$52"}</definedName>
    <definedName name="cf_3_1_1_2_2" localSheetId="5" hidden="1">{"'Eng (page2)'!$A$1:$D$52"}</definedName>
    <definedName name="cf_3_1_1_2_2" hidden="1">{"'Eng (page2)'!$A$1:$D$52"}</definedName>
    <definedName name="cf_3_1_1_2_2_1" localSheetId="7" hidden="1">{"'Eng (page2)'!$A$1:$D$52"}</definedName>
    <definedName name="cf_3_1_1_2_2_1" localSheetId="2" hidden="1">{"'Eng (page2)'!$A$1:$D$52"}</definedName>
    <definedName name="cf_3_1_1_2_2_1" localSheetId="3" hidden="1">{"'Eng (page2)'!$A$1:$D$52"}</definedName>
    <definedName name="cf_3_1_1_2_2_1" localSheetId="5" hidden="1">{"'Eng (page2)'!$A$1:$D$52"}</definedName>
    <definedName name="cf_3_1_1_2_2_1" hidden="1">{"'Eng (page2)'!$A$1:$D$52"}</definedName>
    <definedName name="cf_3_1_1_2_3" localSheetId="7" hidden="1">{"'Eng (page2)'!$A$1:$D$52"}</definedName>
    <definedName name="cf_3_1_1_2_3" localSheetId="2" hidden="1">{"'Eng (page2)'!$A$1:$D$52"}</definedName>
    <definedName name="cf_3_1_1_2_3" localSheetId="3" hidden="1">{"'Eng (page2)'!$A$1:$D$52"}</definedName>
    <definedName name="cf_3_1_1_2_3" localSheetId="5" hidden="1">{"'Eng (page2)'!$A$1:$D$52"}</definedName>
    <definedName name="cf_3_1_1_2_3" hidden="1">{"'Eng (page2)'!$A$1:$D$52"}</definedName>
    <definedName name="cf_3_1_1_3" localSheetId="7" hidden="1">{"'Eng (page2)'!$A$1:$D$52"}</definedName>
    <definedName name="cf_3_1_1_3" localSheetId="2" hidden="1">{"'Eng (page2)'!$A$1:$D$52"}</definedName>
    <definedName name="cf_3_1_1_3" localSheetId="3" hidden="1">{"'Eng (page2)'!$A$1:$D$52"}</definedName>
    <definedName name="cf_3_1_1_3" localSheetId="5" hidden="1">{"'Eng (page2)'!$A$1:$D$52"}</definedName>
    <definedName name="cf_3_1_1_3" hidden="1">{"'Eng (page2)'!$A$1:$D$52"}</definedName>
    <definedName name="cf_3_1_1_3_1" localSheetId="7" hidden="1">{"'Eng (page2)'!$A$1:$D$52"}</definedName>
    <definedName name="cf_3_1_1_3_1" localSheetId="2" hidden="1">{"'Eng (page2)'!$A$1:$D$52"}</definedName>
    <definedName name="cf_3_1_1_3_1" localSheetId="3" hidden="1">{"'Eng (page2)'!$A$1:$D$52"}</definedName>
    <definedName name="cf_3_1_1_3_1" localSheetId="5" hidden="1">{"'Eng (page2)'!$A$1:$D$52"}</definedName>
    <definedName name="cf_3_1_1_3_1" hidden="1">{"'Eng (page2)'!$A$1:$D$52"}</definedName>
    <definedName name="cf_3_1_1_3_1_1" localSheetId="7" hidden="1">{"'Eng (page2)'!$A$1:$D$52"}</definedName>
    <definedName name="cf_3_1_1_3_1_1" localSheetId="2" hidden="1">{"'Eng (page2)'!$A$1:$D$52"}</definedName>
    <definedName name="cf_3_1_1_3_1_1" localSheetId="3" hidden="1">{"'Eng (page2)'!$A$1:$D$52"}</definedName>
    <definedName name="cf_3_1_1_3_1_1" localSheetId="5" hidden="1">{"'Eng (page2)'!$A$1:$D$52"}</definedName>
    <definedName name="cf_3_1_1_3_1_1" hidden="1">{"'Eng (page2)'!$A$1:$D$52"}</definedName>
    <definedName name="cf_3_1_1_4" localSheetId="7" hidden="1">{"'Eng (page2)'!$A$1:$D$52"}</definedName>
    <definedName name="cf_3_1_1_4" localSheetId="2" hidden="1">{"'Eng (page2)'!$A$1:$D$52"}</definedName>
    <definedName name="cf_3_1_1_4" localSheetId="3" hidden="1">{"'Eng (page2)'!$A$1:$D$52"}</definedName>
    <definedName name="cf_3_1_1_4" localSheetId="5" hidden="1">{"'Eng (page2)'!$A$1:$D$52"}</definedName>
    <definedName name="cf_3_1_1_4" hidden="1">{"'Eng (page2)'!$A$1:$D$52"}</definedName>
    <definedName name="cf_3_1_2" localSheetId="7" hidden="1">{"'Eng (page2)'!$A$1:$D$52"}</definedName>
    <definedName name="cf_3_1_2" localSheetId="2" hidden="1">{"'Eng (page2)'!$A$1:$D$52"}</definedName>
    <definedName name="cf_3_1_2" localSheetId="3" hidden="1">{"'Eng (page2)'!$A$1:$D$52"}</definedName>
    <definedName name="cf_3_1_2" localSheetId="5" hidden="1">{"'Eng (page2)'!$A$1:$D$52"}</definedName>
    <definedName name="cf_3_1_2" hidden="1">{"'Eng (page2)'!$A$1:$D$52"}</definedName>
    <definedName name="cf_3_1_2_1" localSheetId="7" hidden="1">{"'Eng (page2)'!$A$1:$D$52"}</definedName>
    <definedName name="cf_3_1_2_1" localSheetId="2" hidden="1">{"'Eng (page2)'!$A$1:$D$52"}</definedName>
    <definedName name="cf_3_1_2_1" localSheetId="3" hidden="1">{"'Eng (page2)'!$A$1:$D$52"}</definedName>
    <definedName name="cf_3_1_2_1" localSheetId="5" hidden="1">{"'Eng (page2)'!$A$1:$D$52"}</definedName>
    <definedName name="cf_3_1_2_1" hidden="1">{"'Eng (page2)'!$A$1:$D$52"}</definedName>
    <definedName name="cf_3_1_2_1_1" localSheetId="7" hidden="1">{"'Eng (page2)'!$A$1:$D$52"}</definedName>
    <definedName name="cf_3_1_2_1_1" localSheetId="2" hidden="1">{"'Eng (page2)'!$A$1:$D$52"}</definedName>
    <definedName name="cf_3_1_2_1_1" localSheetId="3" hidden="1">{"'Eng (page2)'!$A$1:$D$52"}</definedName>
    <definedName name="cf_3_1_2_1_1" localSheetId="5" hidden="1">{"'Eng (page2)'!$A$1:$D$52"}</definedName>
    <definedName name="cf_3_1_2_1_1" hidden="1">{"'Eng (page2)'!$A$1:$D$52"}</definedName>
    <definedName name="cf_3_1_2_1_1_1" localSheetId="7" hidden="1">{"'Eng (page2)'!$A$1:$D$52"}</definedName>
    <definedName name="cf_3_1_2_1_1_1" localSheetId="2" hidden="1">{"'Eng (page2)'!$A$1:$D$52"}</definedName>
    <definedName name="cf_3_1_2_1_1_1" localSheetId="3" hidden="1">{"'Eng (page2)'!$A$1:$D$52"}</definedName>
    <definedName name="cf_3_1_2_1_1_1" localSheetId="5" hidden="1">{"'Eng (page2)'!$A$1:$D$52"}</definedName>
    <definedName name="cf_3_1_2_1_1_1" hidden="1">{"'Eng (page2)'!$A$1:$D$52"}</definedName>
    <definedName name="cf_3_1_2_1_1_1_1" localSheetId="7" hidden="1">{"'Eng (page2)'!$A$1:$D$52"}</definedName>
    <definedName name="cf_3_1_2_1_1_1_1" localSheetId="2" hidden="1">{"'Eng (page2)'!$A$1:$D$52"}</definedName>
    <definedName name="cf_3_1_2_1_1_1_1" localSheetId="3" hidden="1">{"'Eng (page2)'!$A$1:$D$52"}</definedName>
    <definedName name="cf_3_1_2_1_1_1_1" localSheetId="5" hidden="1">{"'Eng (page2)'!$A$1:$D$52"}</definedName>
    <definedName name="cf_3_1_2_1_1_1_1" hidden="1">{"'Eng (page2)'!$A$1:$D$52"}</definedName>
    <definedName name="cf_3_1_2_1_2" localSheetId="7" hidden="1">{"'Eng (page2)'!$A$1:$D$52"}</definedName>
    <definedName name="cf_3_1_2_1_2" localSheetId="2" hidden="1">{"'Eng (page2)'!$A$1:$D$52"}</definedName>
    <definedName name="cf_3_1_2_1_2" localSheetId="3" hidden="1">{"'Eng (page2)'!$A$1:$D$52"}</definedName>
    <definedName name="cf_3_1_2_1_2" localSheetId="5" hidden="1">{"'Eng (page2)'!$A$1:$D$52"}</definedName>
    <definedName name="cf_3_1_2_1_2" hidden="1">{"'Eng (page2)'!$A$1:$D$52"}</definedName>
    <definedName name="cf_3_1_2_1_2_1" localSheetId="7" hidden="1">{"'Eng (page2)'!$A$1:$D$52"}</definedName>
    <definedName name="cf_3_1_2_1_2_1" localSheetId="2" hidden="1">{"'Eng (page2)'!$A$1:$D$52"}</definedName>
    <definedName name="cf_3_1_2_1_2_1" localSheetId="3" hidden="1">{"'Eng (page2)'!$A$1:$D$52"}</definedName>
    <definedName name="cf_3_1_2_1_2_1" localSheetId="5" hidden="1">{"'Eng (page2)'!$A$1:$D$52"}</definedName>
    <definedName name="cf_3_1_2_1_2_1" hidden="1">{"'Eng (page2)'!$A$1:$D$52"}</definedName>
    <definedName name="cf_3_1_2_1_3" localSheetId="7" hidden="1">{"'Eng (page2)'!$A$1:$D$52"}</definedName>
    <definedName name="cf_3_1_2_1_3" localSheetId="2" hidden="1">{"'Eng (page2)'!$A$1:$D$52"}</definedName>
    <definedName name="cf_3_1_2_1_3" localSheetId="3" hidden="1">{"'Eng (page2)'!$A$1:$D$52"}</definedName>
    <definedName name="cf_3_1_2_1_3" localSheetId="5" hidden="1">{"'Eng (page2)'!$A$1:$D$52"}</definedName>
    <definedName name="cf_3_1_2_1_3" hidden="1">{"'Eng (page2)'!$A$1:$D$52"}</definedName>
    <definedName name="cf_3_1_2_2" localSheetId="7" hidden="1">{"'Eng (page2)'!$A$1:$D$52"}</definedName>
    <definedName name="cf_3_1_2_2" localSheetId="2" hidden="1">{"'Eng (page2)'!$A$1:$D$52"}</definedName>
    <definedName name="cf_3_1_2_2" localSheetId="3" hidden="1">{"'Eng (page2)'!$A$1:$D$52"}</definedName>
    <definedName name="cf_3_1_2_2" localSheetId="5" hidden="1">{"'Eng (page2)'!$A$1:$D$52"}</definedName>
    <definedName name="cf_3_1_2_2" hidden="1">{"'Eng (page2)'!$A$1:$D$52"}</definedName>
    <definedName name="cf_3_1_2_2_1" localSheetId="7" hidden="1">{"'Eng (page2)'!$A$1:$D$52"}</definedName>
    <definedName name="cf_3_1_2_2_1" localSheetId="2" hidden="1">{"'Eng (page2)'!$A$1:$D$52"}</definedName>
    <definedName name="cf_3_1_2_2_1" localSheetId="3" hidden="1">{"'Eng (page2)'!$A$1:$D$52"}</definedName>
    <definedName name="cf_3_1_2_2_1" localSheetId="5" hidden="1">{"'Eng (page2)'!$A$1:$D$52"}</definedName>
    <definedName name="cf_3_1_2_2_1" hidden="1">{"'Eng (page2)'!$A$1:$D$52"}</definedName>
    <definedName name="cf_3_1_2_2_1_1" localSheetId="7" hidden="1">{"'Eng (page2)'!$A$1:$D$52"}</definedName>
    <definedName name="cf_3_1_2_2_1_1" localSheetId="2" hidden="1">{"'Eng (page2)'!$A$1:$D$52"}</definedName>
    <definedName name="cf_3_1_2_2_1_1" localSheetId="3" hidden="1">{"'Eng (page2)'!$A$1:$D$52"}</definedName>
    <definedName name="cf_3_1_2_2_1_1" localSheetId="5" hidden="1">{"'Eng (page2)'!$A$1:$D$52"}</definedName>
    <definedName name="cf_3_1_2_2_1_1" hidden="1">{"'Eng (page2)'!$A$1:$D$52"}</definedName>
    <definedName name="cf_3_1_2_3" localSheetId="7" hidden="1">{"'Eng (page2)'!$A$1:$D$52"}</definedName>
    <definedName name="cf_3_1_2_3" localSheetId="2" hidden="1">{"'Eng (page2)'!$A$1:$D$52"}</definedName>
    <definedName name="cf_3_1_2_3" localSheetId="3" hidden="1">{"'Eng (page2)'!$A$1:$D$52"}</definedName>
    <definedName name="cf_3_1_2_3" localSheetId="5" hidden="1">{"'Eng (page2)'!$A$1:$D$52"}</definedName>
    <definedName name="cf_3_1_2_3" hidden="1">{"'Eng (page2)'!$A$1:$D$52"}</definedName>
    <definedName name="cf_3_1_3" localSheetId="7" hidden="1">{"'Eng (page2)'!$A$1:$D$52"}</definedName>
    <definedName name="cf_3_1_3" localSheetId="2" hidden="1">{"'Eng (page2)'!$A$1:$D$52"}</definedName>
    <definedName name="cf_3_1_3" localSheetId="3" hidden="1">{"'Eng (page2)'!$A$1:$D$52"}</definedName>
    <definedName name="cf_3_1_3" localSheetId="5" hidden="1">{"'Eng (page2)'!$A$1:$D$52"}</definedName>
    <definedName name="cf_3_1_3" hidden="1">{"'Eng (page2)'!$A$1:$D$52"}</definedName>
    <definedName name="cf_3_1_3_1" localSheetId="7" hidden="1">{"'Eng (page2)'!$A$1:$D$52"}</definedName>
    <definedName name="cf_3_1_3_1" localSheetId="2" hidden="1">{"'Eng (page2)'!$A$1:$D$52"}</definedName>
    <definedName name="cf_3_1_3_1" localSheetId="3" hidden="1">{"'Eng (page2)'!$A$1:$D$52"}</definedName>
    <definedName name="cf_3_1_3_1" localSheetId="5" hidden="1">{"'Eng (page2)'!$A$1:$D$52"}</definedName>
    <definedName name="cf_3_1_3_1" hidden="1">{"'Eng (page2)'!$A$1:$D$52"}</definedName>
    <definedName name="cf_3_1_3_1_1" localSheetId="7" hidden="1">{"'Eng (page2)'!$A$1:$D$52"}</definedName>
    <definedName name="cf_3_1_3_1_1" localSheetId="2" hidden="1">{"'Eng (page2)'!$A$1:$D$52"}</definedName>
    <definedName name="cf_3_1_3_1_1" localSheetId="3" hidden="1">{"'Eng (page2)'!$A$1:$D$52"}</definedName>
    <definedName name="cf_3_1_3_1_1" localSheetId="5" hidden="1">{"'Eng (page2)'!$A$1:$D$52"}</definedName>
    <definedName name="cf_3_1_3_1_1" hidden="1">{"'Eng (page2)'!$A$1:$D$52"}</definedName>
    <definedName name="cf_3_1_4" localSheetId="7" hidden="1">{"'Eng (page2)'!$A$1:$D$52"}</definedName>
    <definedName name="cf_3_1_4" localSheetId="2" hidden="1">{"'Eng (page2)'!$A$1:$D$52"}</definedName>
    <definedName name="cf_3_1_4" localSheetId="3" hidden="1">{"'Eng (page2)'!$A$1:$D$52"}</definedName>
    <definedName name="cf_3_1_4" localSheetId="5" hidden="1">{"'Eng (page2)'!$A$1:$D$52"}</definedName>
    <definedName name="cf_3_1_4" hidden="1">{"'Eng (page2)'!$A$1:$D$52"}</definedName>
    <definedName name="cf_3_1_4_1" localSheetId="7" hidden="1">{"'Eng (page2)'!$A$1:$D$52"}</definedName>
    <definedName name="cf_3_1_4_1" localSheetId="2" hidden="1">{"'Eng (page2)'!$A$1:$D$52"}</definedName>
    <definedName name="cf_3_1_4_1" localSheetId="3" hidden="1">{"'Eng (page2)'!$A$1:$D$52"}</definedName>
    <definedName name="cf_3_1_4_1" localSheetId="5" hidden="1">{"'Eng (page2)'!$A$1:$D$52"}</definedName>
    <definedName name="cf_3_1_4_1" hidden="1">{"'Eng (page2)'!$A$1:$D$52"}</definedName>
    <definedName name="cf_3_1_5" localSheetId="7" hidden="1">{"'Eng (page2)'!$A$1:$D$52"}</definedName>
    <definedName name="cf_3_1_5" localSheetId="2" hidden="1">{"'Eng (page2)'!$A$1:$D$52"}</definedName>
    <definedName name="cf_3_1_5" localSheetId="3" hidden="1">{"'Eng (page2)'!$A$1:$D$52"}</definedName>
    <definedName name="cf_3_1_5" localSheetId="5" hidden="1">{"'Eng (page2)'!$A$1:$D$52"}</definedName>
    <definedName name="cf_3_1_5" hidden="1">{"'Eng (page2)'!$A$1:$D$52"}</definedName>
    <definedName name="cf_3_2" localSheetId="7" hidden="1">{"'Eng (page2)'!$A$1:$D$52"}</definedName>
    <definedName name="cf_3_2" localSheetId="2" hidden="1">{"'Eng (page2)'!$A$1:$D$52"}</definedName>
    <definedName name="cf_3_2" localSheetId="3" hidden="1">{"'Eng (page2)'!$A$1:$D$52"}</definedName>
    <definedName name="cf_3_2" localSheetId="5" hidden="1">{"'Eng (page2)'!$A$1:$D$52"}</definedName>
    <definedName name="cf_3_2" hidden="1">{"'Eng (page2)'!$A$1:$D$52"}</definedName>
    <definedName name="cf_3_2_1" localSheetId="7" hidden="1">{"'Eng (page2)'!$A$1:$D$52"}</definedName>
    <definedName name="cf_3_2_1" localSheetId="2" hidden="1">{"'Eng (page2)'!$A$1:$D$52"}</definedName>
    <definedName name="cf_3_2_1" localSheetId="3" hidden="1">{"'Eng (page2)'!$A$1:$D$52"}</definedName>
    <definedName name="cf_3_2_1" localSheetId="5" hidden="1">{"'Eng (page2)'!$A$1:$D$52"}</definedName>
    <definedName name="cf_3_2_1" hidden="1">{"'Eng (page2)'!$A$1:$D$52"}</definedName>
    <definedName name="cf_3_2_1_1" localSheetId="7" hidden="1">{"'Eng (page2)'!$A$1:$D$52"}</definedName>
    <definedName name="cf_3_2_1_1" localSheetId="2" hidden="1">{"'Eng (page2)'!$A$1:$D$52"}</definedName>
    <definedName name="cf_3_2_1_1" localSheetId="3" hidden="1">{"'Eng (page2)'!$A$1:$D$52"}</definedName>
    <definedName name="cf_3_2_1_1" localSheetId="5" hidden="1">{"'Eng (page2)'!$A$1:$D$52"}</definedName>
    <definedName name="cf_3_2_1_1" hidden="1">{"'Eng (page2)'!$A$1:$D$52"}</definedName>
    <definedName name="cf_3_2_1_1_1" localSheetId="7" hidden="1">{"'Eng (page2)'!$A$1:$D$52"}</definedName>
    <definedName name="cf_3_2_1_1_1" localSheetId="2" hidden="1">{"'Eng (page2)'!$A$1:$D$52"}</definedName>
    <definedName name="cf_3_2_1_1_1" localSheetId="3" hidden="1">{"'Eng (page2)'!$A$1:$D$52"}</definedName>
    <definedName name="cf_3_2_1_1_1" localSheetId="5" hidden="1">{"'Eng (page2)'!$A$1:$D$52"}</definedName>
    <definedName name="cf_3_2_1_1_1" hidden="1">{"'Eng (page2)'!$A$1:$D$52"}</definedName>
    <definedName name="cf_3_2_1_1_1_1" localSheetId="7" hidden="1">{"'Eng (page2)'!$A$1:$D$52"}</definedName>
    <definedName name="cf_3_2_1_1_1_1" localSheetId="2" hidden="1">{"'Eng (page2)'!$A$1:$D$52"}</definedName>
    <definedName name="cf_3_2_1_1_1_1" localSheetId="3" hidden="1">{"'Eng (page2)'!$A$1:$D$52"}</definedName>
    <definedName name="cf_3_2_1_1_1_1" localSheetId="5" hidden="1">{"'Eng (page2)'!$A$1:$D$52"}</definedName>
    <definedName name="cf_3_2_1_1_1_1" hidden="1">{"'Eng (page2)'!$A$1:$D$52"}</definedName>
    <definedName name="cf_3_2_1_1_1_1_1" localSheetId="7" hidden="1">{"'Eng (page2)'!$A$1:$D$52"}</definedName>
    <definedName name="cf_3_2_1_1_1_1_1" localSheetId="2" hidden="1">{"'Eng (page2)'!$A$1:$D$52"}</definedName>
    <definedName name="cf_3_2_1_1_1_1_1" localSheetId="3" hidden="1">{"'Eng (page2)'!$A$1:$D$52"}</definedName>
    <definedName name="cf_3_2_1_1_1_1_1" localSheetId="5" hidden="1">{"'Eng (page2)'!$A$1:$D$52"}</definedName>
    <definedName name="cf_3_2_1_1_1_1_1" hidden="1">{"'Eng (page2)'!$A$1:$D$52"}</definedName>
    <definedName name="cf_3_2_1_1_2" localSheetId="7" hidden="1">{"'Eng (page2)'!$A$1:$D$52"}</definedName>
    <definedName name="cf_3_2_1_1_2" localSheetId="2" hidden="1">{"'Eng (page2)'!$A$1:$D$52"}</definedName>
    <definedName name="cf_3_2_1_1_2" localSheetId="3" hidden="1">{"'Eng (page2)'!$A$1:$D$52"}</definedName>
    <definedName name="cf_3_2_1_1_2" localSheetId="5" hidden="1">{"'Eng (page2)'!$A$1:$D$52"}</definedName>
    <definedName name="cf_3_2_1_1_2" hidden="1">{"'Eng (page2)'!$A$1:$D$52"}</definedName>
    <definedName name="cf_3_2_1_1_2_1" localSheetId="7" hidden="1">{"'Eng (page2)'!$A$1:$D$52"}</definedName>
    <definedName name="cf_3_2_1_1_2_1" localSheetId="2" hidden="1">{"'Eng (page2)'!$A$1:$D$52"}</definedName>
    <definedName name="cf_3_2_1_1_2_1" localSheetId="3" hidden="1">{"'Eng (page2)'!$A$1:$D$52"}</definedName>
    <definedName name="cf_3_2_1_1_2_1" localSheetId="5" hidden="1">{"'Eng (page2)'!$A$1:$D$52"}</definedName>
    <definedName name="cf_3_2_1_1_2_1" hidden="1">{"'Eng (page2)'!$A$1:$D$52"}</definedName>
    <definedName name="cf_3_2_1_1_3" localSheetId="7" hidden="1">{"'Eng (page2)'!$A$1:$D$52"}</definedName>
    <definedName name="cf_3_2_1_1_3" localSheetId="2" hidden="1">{"'Eng (page2)'!$A$1:$D$52"}</definedName>
    <definedName name="cf_3_2_1_1_3" localSheetId="3" hidden="1">{"'Eng (page2)'!$A$1:$D$52"}</definedName>
    <definedName name="cf_3_2_1_1_3" localSheetId="5" hidden="1">{"'Eng (page2)'!$A$1:$D$52"}</definedName>
    <definedName name="cf_3_2_1_1_3" hidden="1">{"'Eng (page2)'!$A$1:$D$52"}</definedName>
    <definedName name="cf_3_2_1_2" localSheetId="7" hidden="1">{"'Eng (page2)'!$A$1:$D$52"}</definedName>
    <definedName name="cf_3_2_1_2" localSheetId="2" hidden="1">{"'Eng (page2)'!$A$1:$D$52"}</definedName>
    <definedName name="cf_3_2_1_2" localSheetId="3" hidden="1">{"'Eng (page2)'!$A$1:$D$52"}</definedName>
    <definedName name="cf_3_2_1_2" localSheetId="5" hidden="1">{"'Eng (page2)'!$A$1:$D$52"}</definedName>
    <definedName name="cf_3_2_1_2" hidden="1">{"'Eng (page2)'!$A$1:$D$52"}</definedName>
    <definedName name="cf_3_2_1_2_1" localSheetId="7" hidden="1">{"'Eng (page2)'!$A$1:$D$52"}</definedName>
    <definedName name="cf_3_2_1_2_1" localSheetId="2" hidden="1">{"'Eng (page2)'!$A$1:$D$52"}</definedName>
    <definedName name="cf_3_2_1_2_1" localSheetId="3" hidden="1">{"'Eng (page2)'!$A$1:$D$52"}</definedName>
    <definedName name="cf_3_2_1_2_1" localSheetId="5" hidden="1">{"'Eng (page2)'!$A$1:$D$52"}</definedName>
    <definedName name="cf_3_2_1_2_1" hidden="1">{"'Eng (page2)'!$A$1:$D$52"}</definedName>
    <definedName name="cf_3_2_1_2_1_1" localSheetId="7" hidden="1">{"'Eng (page2)'!$A$1:$D$52"}</definedName>
    <definedName name="cf_3_2_1_2_1_1" localSheetId="2" hidden="1">{"'Eng (page2)'!$A$1:$D$52"}</definedName>
    <definedName name="cf_3_2_1_2_1_1" localSheetId="3" hidden="1">{"'Eng (page2)'!$A$1:$D$52"}</definedName>
    <definedName name="cf_3_2_1_2_1_1" localSheetId="5" hidden="1">{"'Eng (page2)'!$A$1:$D$52"}</definedName>
    <definedName name="cf_3_2_1_2_1_1" hidden="1">{"'Eng (page2)'!$A$1:$D$52"}</definedName>
    <definedName name="cf_3_2_1_3" localSheetId="7" hidden="1">{"'Eng (page2)'!$A$1:$D$52"}</definedName>
    <definedName name="cf_3_2_1_3" localSheetId="2" hidden="1">{"'Eng (page2)'!$A$1:$D$52"}</definedName>
    <definedName name="cf_3_2_1_3" localSheetId="3" hidden="1">{"'Eng (page2)'!$A$1:$D$52"}</definedName>
    <definedName name="cf_3_2_1_3" localSheetId="5" hidden="1">{"'Eng (page2)'!$A$1:$D$52"}</definedName>
    <definedName name="cf_3_2_1_3" hidden="1">{"'Eng (page2)'!$A$1:$D$52"}</definedName>
    <definedName name="cf_3_2_2" localSheetId="7" hidden="1">{"'Eng (page2)'!$A$1:$D$52"}</definedName>
    <definedName name="cf_3_2_2" localSheetId="2" hidden="1">{"'Eng (page2)'!$A$1:$D$52"}</definedName>
    <definedName name="cf_3_2_2" localSheetId="3" hidden="1">{"'Eng (page2)'!$A$1:$D$52"}</definedName>
    <definedName name="cf_3_2_2" localSheetId="5" hidden="1">{"'Eng (page2)'!$A$1:$D$52"}</definedName>
    <definedName name="cf_3_2_2" hidden="1">{"'Eng (page2)'!$A$1:$D$52"}</definedName>
    <definedName name="cf_3_2_2_1" localSheetId="7" hidden="1">{"'Eng (page2)'!$A$1:$D$52"}</definedName>
    <definedName name="cf_3_2_2_1" localSheetId="2" hidden="1">{"'Eng (page2)'!$A$1:$D$52"}</definedName>
    <definedName name="cf_3_2_2_1" localSheetId="3" hidden="1">{"'Eng (page2)'!$A$1:$D$52"}</definedName>
    <definedName name="cf_3_2_2_1" localSheetId="5" hidden="1">{"'Eng (page2)'!$A$1:$D$52"}</definedName>
    <definedName name="cf_3_2_2_1" hidden="1">{"'Eng (page2)'!$A$1:$D$52"}</definedName>
    <definedName name="cf_3_2_2_1_1" localSheetId="7" hidden="1">{"'Eng (page2)'!$A$1:$D$52"}</definedName>
    <definedName name="cf_3_2_2_1_1" localSheetId="2" hidden="1">{"'Eng (page2)'!$A$1:$D$52"}</definedName>
    <definedName name="cf_3_2_2_1_1" localSheetId="3" hidden="1">{"'Eng (page2)'!$A$1:$D$52"}</definedName>
    <definedName name="cf_3_2_2_1_1" localSheetId="5" hidden="1">{"'Eng (page2)'!$A$1:$D$52"}</definedName>
    <definedName name="cf_3_2_2_1_1" hidden="1">{"'Eng (page2)'!$A$1:$D$52"}</definedName>
    <definedName name="cf_3_2_3" localSheetId="7" hidden="1">{"'Eng (page2)'!$A$1:$D$52"}</definedName>
    <definedName name="cf_3_2_3" localSheetId="2" hidden="1">{"'Eng (page2)'!$A$1:$D$52"}</definedName>
    <definedName name="cf_3_2_3" localSheetId="3" hidden="1">{"'Eng (page2)'!$A$1:$D$52"}</definedName>
    <definedName name="cf_3_2_3" localSheetId="5" hidden="1">{"'Eng (page2)'!$A$1:$D$52"}</definedName>
    <definedName name="cf_3_2_3" hidden="1">{"'Eng (page2)'!$A$1:$D$52"}</definedName>
    <definedName name="cf_3_2_3_1" localSheetId="7" hidden="1">{"'Eng (page2)'!$A$1:$D$52"}</definedName>
    <definedName name="cf_3_2_3_1" localSheetId="2" hidden="1">{"'Eng (page2)'!$A$1:$D$52"}</definedName>
    <definedName name="cf_3_2_3_1" localSheetId="3" hidden="1">{"'Eng (page2)'!$A$1:$D$52"}</definedName>
    <definedName name="cf_3_2_3_1" localSheetId="5" hidden="1">{"'Eng (page2)'!$A$1:$D$52"}</definedName>
    <definedName name="cf_3_2_3_1" hidden="1">{"'Eng (page2)'!$A$1:$D$52"}</definedName>
    <definedName name="cf_3_2_4" localSheetId="7" hidden="1">{"'Eng (page2)'!$A$1:$D$52"}</definedName>
    <definedName name="cf_3_2_4" localSheetId="2" hidden="1">{"'Eng (page2)'!$A$1:$D$52"}</definedName>
    <definedName name="cf_3_2_4" localSheetId="3" hidden="1">{"'Eng (page2)'!$A$1:$D$52"}</definedName>
    <definedName name="cf_3_2_4" localSheetId="5" hidden="1">{"'Eng (page2)'!$A$1:$D$52"}</definedName>
    <definedName name="cf_3_2_4" hidden="1">{"'Eng (page2)'!$A$1:$D$52"}</definedName>
    <definedName name="cf_3_3" localSheetId="7" hidden="1">{"'Eng (page2)'!$A$1:$D$52"}</definedName>
    <definedName name="cf_3_3" localSheetId="2" hidden="1">{"'Eng (page2)'!$A$1:$D$52"}</definedName>
    <definedName name="cf_3_3" localSheetId="3" hidden="1">{"'Eng (page2)'!$A$1:$D$52"}</definedName>
    <definedName name="cf_3_3" localSheetId="5" hidden="1">{"'Eng (page2)'!$A$1:$D$52"}</definedName>
    <definedName name="cf_3_3" hidden="1">{"'Eng (page2)'!$A$1:$D$52"}</definedName>
    <definedName name="cf_3_3_1" localSheetId="7" hidden="1">{"'Eng (page2)'!$A$1:$D$52"}</definedName>
    <definedName name="cf_3_3_1" localSheetId="2" hidden="1">{"'Eng (page2)'!$A$1:$D$52"}</definedName>
    <definedName name="cf_3_3_1" localSheetId="3" hidden="1">{"'Eng (page2)'!$A$1:$D$52"}</definedName>
    <definedName name="cf_3_3_1" localSheetId="5" hidden="1">{"'Eng (page2)'!$A$1:$D$52"}</definedName>
    <definedName name="cf_3_3_1" hidden="1">{"'Eng (page2)'!$A$1:$D$52"}</definedName>
    <definedName name="cf_3_3_1_1" localSheetId="7" hidden="1">{"'Eng (page2)'!$A$1:$D$52"}</definedName>
    <definedName name="cf_3_3_1_1" localSheetId="2" hidden="1">{"'Eng (page2)'!$A$1:$D$52"}</definedName>
    <definedName name="cf_3_3_1_1" localSheetId="3" hidden="1">{"'Eng (page2)'!$A$1:$D$52"}</definedName>
    <definedName name="cf_3_3_1_1" localSheetId="5" hidden="1">{"'Eng (page2)'!$A$1:$D$52"}</definedName>
    <definedName name="cf_3_3_1_1" hidden="1">{"'Eng (page2)'!$A$1:$D$52"}</definedName>
    <definedName name="cf_3_3_1_1_1" localSheetId="7" hidden="1">{"'Eng (page2)'!$A$1:$D$52"}</definedName>
    <definedName name="cf_3_3_1_1_1" localSheetId="2" hidden="1">{"'Eng (page2)'!$A$1:$D$52"}</definedName>
    <definedName name="cf_3_3_1_1_1" localSheetId="3" hidden="1">{"'Eng (page2)'!$A$1:$D$52"}</definedName>
    <definedName name="cf_3_3_1_1_1" localSheetId="5" hidden="1">{"'Eng (page2)'!$A$1:$D$52"}</definedName>
    <definedName name="cf_3_3_1_1_1" hidden="1">{"'Eng (page2)'!$A$1:$D$52"}</definedName>
    <definedName name="cf_3_3_2" localSheetId="7" hidden="1">{"'Eng (page2)'!$A$1:$D$52"}</definedName>
    <definedName name="cf_3_3_2" localSheetId="2" hidden="1">{"'Eng (page2)'!$A$1:$D$52"}</definedName>
    <definedName name="cf_3_3_2" localSheetId="3" hidden="1">{"'Eng (page2)'!$A$1:$D$52"}</definedName>
    <definedName name="cf_3_3_2" localSheetId="5" hidden="1">{"'Eng (page2)'!$A$1:$D$52"}</definedName>
    <definedName name="cf_3_3_2" hidden="1">{"'Eng (page2)'!$A$1:$D$52"}</definedName>
    <definedName name="cf_3_3_2_1" localSheetId="7" hidden="1">{"'Eng (page2)'!$A$1:$D$52"}</definedName>
    <definedName name="cf_3_3_2_1" localSheetId="2" hidden="1">{"'Eng (page2)'!$A$1:$D$52"}</definedName>
    <definedName name="cf_3_3_2_1" localSheetId="3" hidden="1">{"'Eng (page2)'!$A$1:$D$52"}</definedName>
    <definedName name="cf_3_3_2_1" localSheetId="5" hidden="1">{"'Eng (page2)'!$A$1:$D$52"}</definedName>
    <definedName name="cf_3_3_2_1" hidden="1">{"'Eng (page2)'!$A$1:$D$52"}</definedName>
    <definedName name="cf_3_3_3" localSheetId="7" hidden="1">{"'Eng (page2)'!$A$1:$D$52"}</definedName>
    <definedName name="cf_3_3_3" localSheetId="2" hidden="1">{"'Eng (page2)'!$A$1:$D$52"}</definedName>
    <definedName name="cf_3_3_3" localSheetId="3" hidden="1">{"'Eng (page2)'!$A$1:$D$52"}</definedName>
    <definedName name="cf_3_3_3" localSheetId="5" hidden="1">{"'Eng (page2)'!$A$1:$D$52"}</definedName>
    <definedName name="cf_3_3_3" hidden="1">{"'Eng (page2)'!$A$1:$D$52"}</definedName>
    <definedName name="cf_3_4" localSheetId="7" hidden="1">{"'Eng (page2)'!$A$1:$D$52"}</definedName>
    <definedName name="cf_3_4" localSheetId="2" hidden="1">{"'Eng (page2)'!$A$1:$D$52"}</definedName>
    <definedName name="cf_3_4" localSheetId="3" hidden="1">{"'Eng (page2)'!$A$1:$D$52"}</definedName>
    <definedName name="cf_3_4" localSheetId="5" hidden="1">{"'Eng (page2)'!$A$1:$D$52"}</definedName>
    <definedName name="cf_3_4" hidden="1">{"'Eng (page2)'!$A$1:$D$52"}</definedName>
    <definedName name="cf_3_4_1" localSheetId="7" hidden="1">{"'Eng (page2)'!$A$1:$D$52"}</definedName>
    <definedName name="cf_3_4_1" localSheetId="2" hidden="1">{"'Eng (page2)'!$A$1:$D$52"}</definedName>
    <definedName name="cf_3_4_1" localSheetId="3" hidden="1">{"'Eng (page2)'!$A$1:$D$52"}</definedName>
    <definedName name="cf_3_4_1" localSheetId="5" hidden="1">{"'Eng (page2)'!$A$1:$D$52"}</definedName>
    <definedName name="cf_3_4_1" hidden="1">{"'Eng (page2)'!$A$1:$D$52"}</definedName>
    <definedName name="cf_3_4_1_1" localSheetId="7" hidden="1">{"'Eng (page2)'!$A$1:$D$52"}</definedName>
    <definedName name="cf_3_4_1_1" localSheetId="2" hidden="1">{"'Eng (page2)'!$A$1:$D$52"}</definedName>
    <definedName name="cf_3_4_1_1" localSheetId="3" hidden="1">{"'Eng (page2)'!$A$1:$D$52"}</definedName>
    <definedName name="cf_3_4_1_1" localSheetId="5" hidden="1">{"'Eng (page2)'!$A$1:$D$52"}</definedName>
    <definedName name="cf_3_4_1_1" hidden="1">{"'Eng (page2)'!$A$1:$D$52"}</definedName>
    <definedName name="cf_3_5" localSheetId="7" hidden="1">{"'Eng (page2)'!$A$1:$D$52"}</definedName>
    <definedName name="cf_3_5" localSheetId="2" hidden="1">{"'Eng (page2)'!$A$1:$D$52"}</definedName>
    <definedName name="cf_3_5" localSheetId="3" hidden="1">{"'Eng (page2)'!$A$1:$D$52"}</definedName>
    <definedName name="cf_3_5" localSheetId="5" hidden="1">{"'Eng (page2)'!$A$1:$D$52"}</definedName>
    <definedName name="cf_3_5" hidden="1">{"'Eng (page2)'!$A$1:$D$52"}</definedName>
    <definedName name="cf_4" localSheetId="7" hidden="1">{"'Eng (page2)'!$A$1:$D$52"}</definedName>
    <definedName name="cf_4" localSheetId="2" hidden="1">{"'Eng (page2)'!$A$1:$D$52"}</definedName>
    <definedName name="cf_4" localSheetId="3" hidden="1">{"'Eng (page2)'!$A$1:$D$52"}</definedName>
    <definedName name="cf_4" localSheetId="5" hidden="1">{"'Eng (page2)'!$A$1:$D$52"}</definedName>
    <definedName name="cf_4" hidden="1">{"'Eng (page2)'!$A$1:$D$52"}</definedName>
    <definedName name="cf_4_1" localSheetId="7" hidden="1">{"'Eng (page2)'!$A$1:$D$52"}</definedName>
    <definedName name="cf_4_1" localSheetId="2" hidden="1">{"'Eng (page2)'!$A$1:$D$52"}</definedName>
    <definedName name="cf_4_1" localSheetId="3" hidden="1">{"'Eng (page2)'!$A$1:$D$52"}</definedName>
    <definedName name="cf_4_1" localSheetId="5" hidden="1">{"'Eng (page2)'!$A$1:$D$52"}</definedName>
    <definedName name="cf_4_1" hidden="1">{"'Eng (page2)'!$A$1:$D$52"}</definedName>
    <definedName name="cf_4_1_1" localSheetId="7" hidden="1">{"'Eng (page2)'!$A$1:$D$52"}</definedName>
    <definedName name="cf_4_1_1" localSheetId="2" hidden="1">{"'Eng (page2)'!$A$1:$D$52"}</definedName>
    <definedName name="cf_4_1_1" localSheetId="3" hidden="1">{"'Eng (page2)'!$A$1:$D$52"}</definedName>
    <definedName name="cf_4_1_1" localSheetId="5" hidden="1">{"'Eng (page2)'!$A$1:$D$52"}</definedName>
    <definedName name="cf_4_1_1" hidden="1">{"'Eng (page2)'!$A$1:$D$52"}</definedName>
    <definedName name="cf_4_1_1_1" localSheetId="7" hidden="1">{"'Eng (page2)'!$A$1:$D$52"}</definedName>
    <definedName name="cf_4_1_1_1" localSheetId="2" hidden="1">{"'Eng (page2)'!$A$1:$D$52"}</definedName>
    <definedName name="cf_4_1_1_1" localSheetId="3" hidden="1">{"'Eng (page2)'!$A$1:$D$52"}</definedName>
    <definedName name="cf_4_1_1_1" localSheetId="5" hidden="1">{"'Eng (page2)'!$A$1:$D$52"}</definedName>
    <definedName name="cf_4_1_1_1" hidden="1">{"'Eng (page2)'!$A$1:$D$52"}</definedName>
    <definedName name="cf_4_1_1_1_1" localSheetId="7" hidden="1">{"'Eng (page2)'!$A$1:$D$52"}</definedName>
    <definedName name="cf_4_1_1_1_1" localSheetId="2" hidden="1">{"'Eng (page2)'!$A$1:$D$52"}</definedName>
    <definedName name="cf_4_1_1_1_1" localSheetId="3" hidden="1">{"'Eng (page2)'!$A$1:$D$52"}</definedName>
    <definedName name="cf_4_1_1_1_1" localSheetId="5" hidden="1">{"'Eng (page2)'!$A$1:$D$52"}</definedName>
    <definedName name="cf_4_1_1_1_1" hidden="1">{"'Eng (page2)'!$A$1:$D$52"}</definedName>
    <definedName name="cf_4_1_1_1_1_1" localSheetId="7" hidden="1">{"'Eng (page2)'!$A$1:$D$52"}</definedName>
    <definedName name="cf_4_1_1_1_1_1" localSheetId="2" hidden="1">{"'Eng (page2)'!$A$1:$D$52"}</definedName>
    <definedName name="cf_4_1_1_1_1_1" localSheetId="3" hidden="1">{"'Eng (page2)'!$A$1:$D$52"}</definedName>
    <definedName name="cf_4_1_1_1_1_1" localSheetId="5" hidden="1">{"'Eng (page2)'!$A$1:$D$52"}</definedName>
    <definedName name="cf_4_1_1_1_1_1" hidden="1">{"'Eng (page2)'!$A$1:$D$52"}</definedName>
    <definedName name="cf_4_1_1_1_1_1_1" localSheetId="7" hidden="1">{"'Eng (page2)'!$A$1:$D$52"}</definedName>
    <definedName name="cf_4_1_1_1_1_1_1" localSheetId="2" hidden="1">{"'Eng (page2)'!$A$1:$D$52"}</definedName>
    <definedName name="cf_4_1_1_1_1_1_1" localSheetId="3" hidden="1">{"'Eng (page2)'!$A$1:$D$52"}</definedName>
    <definedName name="cf_4_1_1_1_1_1_1" localSheetId="5" hidden="1">{"'Eng (page2)'!$A$1:$D$52"}</definedName>
    <definedName name="cf_4_1_1_1_1_1_1" hidden="1">{"'Eng (page2)'!$A$1:$D$52"}</definedName>
    <definedName name="cf_4_1_1_1_1_1_1_1" localSheetId="7" hidden="1">{"'Eng (page2)'!$A$1:$D$52"}</definedName>
    <definedName name="cf_4_1_1_1_1_1_1_1" localSheetId="2" hidden="1">{"'Eng (page2)'!$A$1:$D$52"}</definedName>
    <definedName name="cf_4_1_1_1_1_1_1_1" localSheetId="3" hidden="1">{"'Eng (page2)'!$A$1:$D$52"}</definedName>
    <definedName name="cf_4_1_1_1_1_1_1_1" localSheetId="5" hidden="1">{"'Eng (page2)'!$A$1:$D$52"}</definedName>
    <definedName name="cf_4_1_1_1_1_1_1_1" hidden="1">{"'Eng (page2)'!$A$1:$D$52"}</definedName>
    <definedName name="cf_4_1_1_1_1_2" localSheetId="7" hidden="1">{"'Eng (page2)'!$A$1:$D$52"}</definedName>
    <definedName name="cf_4_1_1_1_1_2" localSheetId="2" hidden="1">{"'Eng (page2)'!$A$1:$D$52"}</definedName>
    <definedName name="cf_4_1_1_1_1_2" localSheetId="3" hidden="1">{"'Eng (page2)'!$A$1:$D$52"}</definedName>
    <definedName name="cf_4_1_1_1_1_2" localSheetId="5" hidden="1">{"'Eng (page2)'!$A$1:$D$52"}</definedName>
    <definedName name="cf_4_1_1_1_1_2" hidden="1">{"'Eng (page2)'!$A$1:$D$52"}</definedName>
    <definedName name="cf_4_1_1_1_1_2_1" localSheetId="7" hidden="1">{"'Eng (page2)'!$A$1:$D$52"}</definedName>
    <definedName name="cf_4_1_1_1_1_2_1" localSheetId="2" hidden="1">{"'Eng (page2)'!$A$1:$D$52"}</definedName>
    <definedName name="cf_4_1_1_1_1_2_1" localSheetId="3" hidden="1">{"'Eng (page2)'!$A$1:$D$52"}</definedName>
    <definedName name="cf_4_1_1_1_1_2_1" localSheetId="5" hidden="1">{"'Eng (page2)'!$A$1:$D$52"}</definedName>
    <definedName name="cf_4_1_1_1_1_2_1" hidden="1">{"'Eng (page2)'!$A$1:$D$52"}</definedName>
    <definedName name="cf_4_1_1_1_1_3" localSheetId="7" hidden="1">{"'Eng (page2)'!$A$1:$D$52"}</definedName>
    <definedName name="cf_4_1_1_1_1_3" localSheetId="2" hidden="1">{"'Eng (page2)'!$A$1:$D$52"}</definedName>
    <definedName name="cf_4_1_1_1_1_3" localSheetId="3" hidden="1">{"'Eng (page2)'!$A$1:$D$52"}</definedName>
    <definedName name="cf_4_1_1_1_1_3" localSheetId="5" hidden="1">{"'Eng (page2)'!$A$1:$D$52"}</definedName>
    <definedName name="cf_4_1_1_1_1_3" hidden="1">{"'Eng (page2)'!$A$1:$D$52"}</definedName>
    <definedName name="cf_4_1_1_1_2" localSheetId="7" hidden="1">{"'Eng (page2)'!$A$1:$D$52"}</definedName>
    <definedName name="cf_4_1_1_1_2" localSheetId="2" hidden="1">{"'Eng (page2)'!$A$1:$D$52"}</definedName>
    <definedName name="cf_4_1_1_1_2" localSheetId="3" hidden="1">{"'Eng (page2)'!$A$1:$D$52"}</definedName>
    <definedName name="cf_4_1_1_1_2" localSheetId="5" hidden="1">{"'Eng (page2)'!$A$1:$D$52"}</definedName>
    <definedName name="cf_4_1_1_1_2" hidden="1">{"'Eng (page2)'!$A$1:$D$52"}</definedName>
    <definedName name="cf_4_1_1_1_2_1" localSheetId="7" hidden="1">{"'Eng (page2)'!$A$1:$D$52"}</definedName>
    <definedName name="cf_4_1_1_1_2_1" localSheetId="2" hidden="1">{"'Eng (page2)'!$A$1:$D$52"}</definedName>
    <definedName name="cf_4_1_1_1_2_1" localSheetId="3" hidden="1">{"'Eng (page2)'!$A$1:$D$52"}</definedName>
    <definedName name="cf_4_1_1_1_2_1" localSheetId="5" hidden="1">{"'Eng (page2)'!$A$1:$D$52"}</definedName>
    <definedName name="cf_4_1_1_1_2_1" hidden="1">{"'Eng (page2)'!$A$1:$D$52"}</definedName>
    <definedName name="cf_4_1_1_1_2_1_1" localSheetId="7" hidden="1">{"'Eng (page2)'!$A$1:$D$52"}</definedName>
    <definedName name="cf_4_1_1_1_2_1_1" localSheetId="2" hidden="1">{"'Eng (page2)'!$A$1:$D$52"}</definedName>
    <definedName name="cf_4_1_1_1_2_1_1" localSheetId="3" hidden="1">{"'Eng (page2)'!$A$1:$D$52"}</definedName>
    <definedName name="cf_4_1_1_1_2_1_1" localSheetId="5" hidden="1">{"'Eng (page2)'!$A$1:$D$52"}</definedName>
    <definedName name="cf_4_1_1_1_2_1_1" hidden="1">{"'Eng (page2)'!$A$1:$D$52"}</definedName>
    <definedName name="cf_4_1_1_1_3" localSheetId="7" hidden="1">{"'Eng (page2)'!$A$1:$D$52"}</definedName>
    <definedName name="cf_4_1_1_1_3" localSheetId="2" hidden="1">{"'Eng (page2)'!$A$1:$D$52"}</definedName>
    <definedName name="cf_4_1_1_1_3" localSheetId="3" hidden="1">{"'Eng (page2)'!$A$1:$D$52"}</definedName>
    <definedName name="cf_4_1_1_1_3" localSheetId="5" hidden="1">{"'Eng (page2)'!$A$1:$D$52"}</definedName>
    <definedName name="cf_4_1_1_1_3" hidden="1">{"'Eng (page2)'!$A$1:$D$52"}</definedName>
    <definedName name="cf_4_1_1_2" localSheetId="7" hidden="1">{"'Eng (page2)'!$A$1:$D$52"}</definedName>
    <definedName name="cf_4_1_1_2" localSheetId="2" hidden="1">{"'Eng (page2)'!$A$1:$D$52"}</definedName>
    <definedName name="cf_4_1_1_2" localSheetId="3" hidden="1">{"'Eng (page2)'!$A$1:$D$52"}</definedName>
    <definedName name="cf_4_1_1_2" localSheetId="5" hidden="1">{"'Eng (page2)'!$A$1:$D$52"}</definedName>
    <definedName name="cf_4_1_1_2" hidden="1">{"'Eng (page2)'!$A$1:$D$52"}</definedName>
    <definedName name="cf_4_1_1_2_1" localSheetId="7" hidden="1">{"'Eng (page2)'!$A$1:$D$52"}</definedName>
    <definedName name="cf_4_1_1_2_1" localSheetId="2" hidden="1">{"'Eng (page2)'!$A$1:$D$52"}</definedName>
    <definedName name="cf_4_1_1_2_1" localSheetId="3" hidden="1">{"'Eng (page2)'!$A$1:$D$52"}</definedName>
    <definedName name="cf_4_1_1_2_1" localSheetId="5" hidden="1">{"'Eng (page2)'!$A$1:$D$52"}</definedName>
    <definedName name="cf_4_1_1_2_1" hidden="1">{"'Eng (page2)'!$A$1:$D$52"}</definedName>
    <definedName name="cf_4_1_1_2_1_1" localSheetId="7" hidden="1">{"'Eng (page2)'!$A$1:$D$52"}</definedName>
    <definedName name="cf_4_1_1_2_1_1" localSheetId="2" hidden="1">{"'Eng (page2)'!$A$1:$D$52"}</definedName>
    <definedName name="cf_4_1_1_2_1_1" localSheetId="3" hidden="1">{"'Eng (page2)'!$A$1:$D$52"}</definedName>
    <definedName name="cf_4_1_1_2_1_1" localSheetId="5" hidden="1">{"'Eng (page2)'!$A$1:$D$52"}</definedName>
    <definedName name="cf_4_1_1_2_1_1" hidden="1">{"'Eng (page2)'!$A$1:$D$52"}</definedName>
    <definedName name="cf_4_1_1_3" localSheetId="7" hidden="1">{"'Eng (page2)'!$A$1:$D$52"}</definedName>
    <definedName name="cf_4_1_1_3" localSheetId="2" hidden="1">{"'Eng (page2)'!$A$1:$D$52"}</definedName>
    <definedName name="cf_4_1_1_3" localSheetId="3" hidden="1">{"'Eng (page2)'!$A$1:$D$52"}</definedName>
    <definedName name="cf_4_1_1_3" localSheetId="5" hidden="1">{"'Eng (page2)'!$A$1:$D$52"}</definedName>
    <definedName name="cf_4_1_1_3" hidden="1">{"'Eng (page2)'!$A$1:$D$52"}</definedName>
    <definedName name="cf_4_1_1_3_1" localSheetId="7" hidden="1">{"'Eng (page2)'!$A$1:$D$52"}</definedName>
    <definedName name="cf_4_1_1_3_1" localSheetId="2" hidden="1">{"'Eng (page2)'!$A$1:$D$52"}</definedName>
    <definedName name="cf_4_1_1_3_1" localSheetId="3" hidden="1">{"'Eng (page2)'!$A$1:$D$52"}</definedName>
    <definedName name="cf_4_1_1_3_1" localSheetId="5" hidden="1">{"'Eng (page2)'!$A$1:$D$52"}</definedName>
    <definedName name="cf_4_1_1_3_1" hidden="1">{"'Eng (page2)'!$A$1:$D$52"}</definedName>
    <definedName name="cf_4_1_1_4" localSheetId="7" hidden="1">{"'Eng (page2)'!$A$1:$D$52"}</definedName>
    <definedName name="cf_4_1_1_4" localSheetId="2" hidden="1">{"'Eng (page2)'!$A$1:$D$52"}</definedName>
    <definedName name="cf_4_1_1_4" localSheetId="3" hidden="1">{"'Eng (page2)'!$A$1:$D$52"}</definedName>
    <definedName name="cf_4_1_1_4" localSheetId="5" hidden="1">{"'Eng (page2)'!$A$1:$D$52"}</definedName>
    <definedName name="cf_4_1_1_4" hidden="1">{"'Eng (page2)'!$A$1:$D$52"}</definedName>
    <definedName name="cf_4_1_2" localSheetId="7" hidden="1">{"'Eng (page2)'!$A$1:$D$52"}</definedName>
    <definedName name="cf_4_1_2" localSheetId="2" hidden="1">{"'Eng (page2)'!$A$1:$D$52"}</definedName>
    <definedName name="cf_4_1_2" localSheetId="3" hidden="1">{"'Eng (page2)'!$A$1:$D$52"}</definedName>
    <definedName name="cf_4_1_2" localSheetId="5" hidden="1">{"'Eng (page2)'!$A$1:$D$52"}</definedName>
    <definedName name="cf_4_1_2" hidden="1">{"'Eng (page2)'!$A$1:$D$52"}</definedName>
    <definedName name="cf_4_1_2_1" localSheetId="7" hidden="1">{"'Eng (page2)'!$A$1:$D$52"}</definedName>
    <definedName name="cf_4_1_2_1" localSheetId="2" hidden="1">{"'Eng (page2)'!$A$1:$D$52"}</definedName>
    <definedName name="cf_4_1_2_1" localSheetId="3" hidden="1">{"'Eng (page2)'!$A$1:$D$52"}</definedName>
    <definedName name="cf_4_1_2_1" localSheetId="5" hidden="1">{"'Eng (page2)'!$A$1:$D$52"}</definedName>
    <definedName name="cf_4_1_2_1" hidden="1">{"'Eng (page2)'!$A$1:$D$52"}</definedName>
    <definedName name="cf_4_1_2_1_1" localSheetId="7" hidden="1">{"'Eng (page2)'!$A$1:$D$52"}</definedName>
    <definedName name="cf_4_1_2_1_1" localSheetId="2" hidden="1">{"'Eng (page2)'!$A$1:$D$52"}</definedName>
    <definedName name="cf_4_1_2_1_1" localSheetId="3" hidden="1">{"'Eng (page2)'!$A$1:$D$52"}</definedName>
    <definedName name="cf_4_1_2_1_1" localSheetId="5" hidden="1">{"'Eng (page2)'!$A$1:$D$52"}</definedName>
    <definedName name="cf_4_1_2_1_1" hidden="1">{"'Eng (page2)'!$A$1:$D$52"}</definedName>
    <definedName name="cf_4_1_2_1_1_1" localSheetId="7" hidden="1">{"'Eng (page2)'!$A$1:$D$52"}</definedName>
    <definedName name="cf_4_1_2_1_1_1" localSheetId="2" hidden="1">{"'Eng (page2)'!$A$1:$D$52"}</definedName>
    <definedName name="cf_4_1_2_1_1_1" localSheetId="3" hidden="1">{"'Eng (page2)'!$A$1:$D$52"}</definedName>
    <definedName name="cf_4_1_2_1_1_1" localSheetId="5" hidden="1">{"'Eng (page2)'!$A$1:$D$52"}</definedName>
    <definedName name="cf_4_1_2_1_1_1" hidden="1">{"'Eng (page2)'!$A$1:$D$52"}</definedName>
    <definedName name="cf_4_1_2_2" localSheetId="7" hidden="1">{"'Eng (page2)'!$A$1:$D$52"}</definedName>
    <definedName name="cf_4_1_2_2" localSheetId="2" hidden="1">{"'Eng (page2)'!$A$1:$D$52"}</definedName>
    <definedName name="cf_4_1_2_2" localSheetId="3" hidden="1">{"'Eng (page2)'!$A$1:$D$52"}</definedName>
    <definedName name="cf_4_1_2_2" localSheetId="5" hidden="1">{"'Eng (page2)'!$A$1:$D$52"}</definedName>
    <definedName name="cf_4_1_2_2" hidden="1">{"'Eng (page2)'!$A$1:$D$52"}</definedName>
    <definedName name="cf_4_1_2_2_1" localSheetId="7" hidden="1">{"'Eng (page2)'!$A$1:$D$52"}</definedName>
    <definedName name="cf_4_1_2_2_1" localSheetId="2" hidden="1">{"'Eng (page2)'!$A$1:$D$52"}</definedName>
    <definedName name="cf_4_1_2_2_1" localSheetId="3" hidden="1">{"'Eng (page2)'!$A$1:$D$52"}</definedName>
    <definedName name="cf_4_1_2_2_1" localSheetId="5" hidden="1">{"'Eng (page2)'!$A$1:$D$52"}</definedName>
    <definedName name="cf_4_1_2_2_1" hidden="1">{"'Eng (page2)'!$A$1:$D$52"}</definedName>
    <definedName name="cf_4_1_2_3" localSheetId="7" hidden="1">{"'Eng (page2)'!$A$1:$D$52"}</definedName>
    <definedName name="cf_4_1_2_3" localSheetId="2" hidden="1">{"'Eng (page2)'!$A$1:$D$52"}</definedName>
    <definedName name="cf_4_1_2_3" localSheetId="3" hidden="1">{"'Eng (page2)'!$A$1:$D$52"}</definedName>
    <definedName name="cf_4_1_2_3" localSheetId="5" hidden="1">{"'Eng (page2)'!$A$1:$D$52"}</definedName>
    <definedName name="cf_4_1_2_3" hidden="1">{"'Eng (page2)'!$A$1:$D$52"}</definedName>
    <definedName name="cf_4_1_3" localSheetId="7" hidden="1">{"'Eng (page2)'!$A$1:$D$52"}</definedName>
    <definedName name="cf_4_1_3" localSheetId="2" hidden="1">{"'Eng (page2)'!$A$1:$D$52"}</definedName>
    <definedName name="cf_4_1_3" localSheetId="3" hidden="1">{"'Eng (page2)'!$A$1:$D$52"}</definedName>
    <definedName name="cf_4_1_3" localSheetId="5" hidden="1">{"'Eng (page2)'!$A$1:$D$52"}</definedName>
    <definedName name="cf_4_1_3" hidden="1">{"'Eng (page2)'!$A$1:$D$52"}</definedName>
    <definedName name="cf_4_1_3_1" localSheetId="7" hidden="1">{"'Eng (page2)'!$A$1:$D$52"}</definedName>
    <definedName name="cf_4_1_3_1" localSheetId="2" hidden="1">{"'Eng (page2)'!$A$1:$D$52"}</definedName>
    <definedName name="cf_4_1_3_1" localSheetId="3" hidden="1">{"'Eng (page2)'!$A$1:$D$52"}</definedName>
    <definedName name="cf_4_1_3_1" localSheetId="5" hidden="1">{"'Eng (page2)'!$A$1:$D$52"}</definedName>
    <definedName name="cf_4_1_3_1" hidden="1">{"'Eng (page2)'!$A$1:$D$52"}</definedName>
    <definedName name="cf_4_1_3_1_1" localSheetId="7" hidden="1">{"'Eng (page2)'!$A$1:$D$52"}</definedName>
    <definedName name="cf_4_1_3_1_1" localSheetId="2" hidden="1">{"'Eng (page2)'!$A$1:$D$52"}</definedName>
    <definedName name="cf_4_1_3_1_1" localSheetId="3" hidden="1">{"'Eng (page2)'!$A$1:$D$52"}</definedName>
    <definedName name="cf_4_1_3_1_1" localSheetId="5" hidden="1">{"'Eng (page2)'!$A$1:$D$52"}</definedName>
    <definedName name="cf_4_1_3_1_1" hidden="1">{"'Eng (page2)'!$A$1:$D$52"}</definedName>
    <definedName name="cf_4_1_4" localSheetId="7" hidden="1">{"'Eng (page2)'!$A$1:$D$52"}</definedName>
    <definedName name="cf_4_1_4" localSheetId="2" hidden="1">{"'Eng (page2)'!$A$1:$D$52"}</definedName>
    <definedName name="cf_4_1_4" localSheetId="3" hidden="1">{"'Eng (page2)'!$A$1:$D$52"}</definedName>
    <definedName name="cf_4_1_4" localSheetId="5" hidden="1">{"'Eng (page2)'!$A$1:$D$52"}</definedName>
    <definedName name="cf_4_1_4" hidden="1">{"'Eng (page2)'!$A$1:$D$52"}</definedName>
    <definedName name="cf_4_2" localSheetId="7" hidden="1">{"'Eng (page2)'!$A$1:$D$52"}</definedName>
    <definedName name="cf_4_2" localSheetId="2" hidden="1">{"'Eng (page2)'!$A$1:$D$52"}</definedName>
    <definedName name="cf_4_2" localSheetId="3" hidden="1">{"'Eng (page2)'!$A$1:$D$52"}</definedName>
    <definedName name="cf_4_2" localSheetId="5" hidden="1">{"'Eng (page2)'!$A$1:$D$52"}</definedName>
    <definedName name="cf_4_2" hidden="1">{"'Eng (page2)'!$A$1:$D$52"}</definedName>
    <definedName name="cf_4_2_1" localSheetId="7" hidden="1">{"'Eng (page2)'!$A$1:$D$52"}</definedName>
    <definedName name="cf_4_2_1" localSheetId="2" hidden="1">{"'Eng (page2)'!$A$1:$D$52"}</definedName>
    <definedName name="cf_4_2_1" localSheetId="3" hidden="1">{"'Eng (page2)'!$A$1:$D$52"}</definedName>
    <definedName name="cf_4_2_1" localSheetId="5" hidden="1">{"'Eng (page2)'!$A$1:$D$52"}</definedName>
    <definedName name="cf_4_2_1" hidden="1">{"'Eng (page2)'!$A$1:$D$52"}</definedName>
    <definedName name="cf_4_2_1_1" localSheetId="7" hidden="1">{"'Eng (page2)'!$A$1:$D$52"}</definedName>
    <definedName name="cf_4_2_1_1" localSheetId="2" hidden="1">{"'Eng (page2)'!$A$1:$D$52"}</definedName>
    <definedName name="cf_4_2_1_1" localSheetId="3" hidden="1">{"'Eng (page2)'!$A$1:$D$52"}</definedName>
    <definedName name="cf_4_2_1_1" localSheetId="5" hidden="1">{"'Eng (page2)'!$A$1:$D$52"}</definedName>
    <definedName name="cf_4_2_1_1" hidden="1">{"'Eng (page2)'!$A$1:$D$52"}</definedName>
    <definedName name="cf_4_2_1_1_1" localSheetId="7" hidden="1">{"'Eng (page2)'!$A$1:$D$52"}</definedName>
    <definedName name="cf_4_2_1_1_1" localSheetId="2" hidden="1">{"'Eng (page2)'!$A$1:$D$52"}</definedName>
    <definedName name="cf_4_2_1_1_1" localSheetId="3" hidden="1">{"'Eng (page2)'!$A$1:$D$52"}</definedName>
    <definedName name="cf_4_2_1_1_1" localSheetId="5" hidden="1">{"'Eng (page2)'!$A$1:$D$52"}</definedName>
    <definedName name="cf_4_2_1_1_1" hidden="1">{"'Eng (page2)'!$A$1:$D$52"}</definedName>
    <definedName name="cf_4_2_1_1_1_1" localSheetId="7" hidden="1">{"'Eng (page2)'!$A$1:$D$52"}</definedName>
    <definedName name="cf_4_2_1_1_1_1" localSheetId="2" hidden="1">{"'Eng (page2)'!$A$1:$D$52"}</definedName>
    <definedName name="cf_4_2_1_1_1_1" localSheetId="3" hidden="1">{"'Eng (page2)'!$A$1:$D$52"}</definedName>
    <definedName name="cf_4_2_1_1_1_1" localSheetId="5" hidden="1">{"'Eng (page2)'!$A$1:$D$52"}</definedName>
    <definedName name="cf_4_2_1_1_1_1" hidden="1">{"'Eng (page2)'!$A$1:$D$52"}</definedName>
    <definedName name="cf_4_2_1_2" localSheetId="7" hidden="1">{"'Eng (page2)'!$A$1:$D$52"}</definedName>
    <definedName name="cf_4_2_1_2" localSheetId="2" hidden="1">{"'Eng (page2)'!$A$1:$D$52"}</definedName>
    <definedName name="cf_4_2_1_2" localSheetId="3" hidden="1">{"'Eng (page2)'!$A$1:$D$52"}</definedName>
    <definedName name="cf_4_2_1_2" localSheetId="5" hidden="1">{"'Eng (page2)'!$A$1:$D$52"}</definedName>
    <definedName name="cf_4_2_1_2" hidden="1">{"'Eng (page2)'!$A$1:$D$52"}</definedName>
    <definedName name="cf_4_2_1_2_1" localSheetId="7" hidden="1">{"'Eng (page2)'!$A$1:$D$52"}</definedName>
    <definedName name="cf_4_2_1_2_1" localSheetId="2" hidden="1">{"'Eng (page2)'!$A$1:$D$52"}</definedName>
    <definedName name="cf_4_2_1_2_1" localSheetId="3" hidden="1">{"'Eng (page2)'!$A$1:$D$52"}</definedName>
    <definedName name="cf_4_2_1_2_1" localSheetId="5" hidden="1">{"'Eng (page2)'!$A$1:$D$52"}</definedName>
    <definedName name="cf_4_2_1_2_1" hidden="1">{"'Eng (page2)'!$A$1:$D$52"}</definedName>
    <definedName name="cf_4_2_1_3" localSheetId="7" hidden="1">{"'Eng (page2)'!$A$1:$D$52"}</definedName>
    <definedName name="cf_4_2_1_3" localSheetId="2" hidden="1">{"'Eng (page2)'!$A$1:$D$52"}</definedName>
    <definedName name="cf_4_2_1_3" localSheetId="3" hidden="1">{"'Eng (page2)'!$A$1:$D$52"}</definedName>
    <definedName name="cf_4_2_1_3" localSheetId="5" hidden="1">{"'Eng (page2)'!$A$1:$D$52"}</definedName>
    <definedName name="cf_4_2_1_3" hidden="1">{"'Eng (page2)'!$A$1:$D$52"}</definedName>
    <definedName name="cf_4_2_2" localSheetId="7" hidden="1">{"'Eng (page2)'!$A$1:$D$52"}</definedName>
    <definedName name="cf_4_2_2" localSheetId="2" hidden="1">{"'Eng (page2)'!$A$1:$D$52"}</definedName>
    <definedName name="cf_4_2_2" localSheetId="3" hidden="1">{"'Eng (page2)'!$A$1:$D$52"}</definedName>
    <definedName name="cf_4_2_2" localSheetId="5" hidden="1">{"'Eng (page2)'!$A$1:$D$52"}</definedName>
    <definedName name="cf_4_2_2" hidden="1">{"'Eng (page2)'!$A$1:$D$52"}</definedName>
    <definedName name="cf_4_2_2_1" localSheetId="7" hidden="1">{"'Eng (page2)'!$A$1:$D$52"}</definedName>
    <definedName name="cf_4_2_2_1" localSheetId="2" hidden="1">{"'Eng (page2)'!$A$1:$D$52"}</definedName>
    <definedName name="cf_4_2_2_1" localSheetId="3" hidden="1">{"'Eng (page2)'!$A$1:$D$52"}</definedName>
    <definedName name="cf_4_2_2_1" localSheetId="5" hidden="1">{"'Eng (page2)'!$A$1:$D$52"}</definedName>
    <definedName name="cf_4_2_2_1" hidden="1">{"'Eng (page2)'!$A$1:$D$52"}</definedName>
    <definedName name="cf_4_2_2_1_1" localSheetId="7" hidden="1">{"'Eng (page2)'!$A$1:$D$52"}</definedName>
    <definedName name="cf_4_2_2_1_1" localSheetId="2" hidden="1">{"'Eng (page2)'!$A$1:$D$52"}</definedName>
    <definedName name="cf_4_2_2_1_1" localSheetId="3" hidden="1">{"'Eng (page2)'!$A$1:$D$52"}</definedName>
    <definedName name="cf_4_2_2_1_1" localSheetId="5" hidden="1">{"'Eng (page2)'!$A$1:$D$52"}</definedName>
    <definedName name="cf_4_2_2_1_1" hidden="1">{"'Eng (page2)'!$A$1:$D$52"}</definedName>
    <definedName name="cf_4_2_3" localSheetId="7" hidden="1">{"'Eng (page2)'!$A$1:$D$52"}</definedName>
    <definedName name="cf_4_2_3" localSheetId="2" hidden="1">{"'Eng (page2)'!$A$1:$D$52"}</definedName>
    <definedName name="cf_4_2_3" localSheetId="3" hidden="1">{"'Eng (page2)'!$A$1:$D$52"}</definedName>
    <definedName name="cf_4_2_3" localSheetId="5" hidden="1">{"'Eng (page2)'!$A$1:$D$52"}</definedName>
    <definedName name="cf_4_2_3" hidden="1">{"'Eng (page2)'!$A$1:$D$52"}</definedName>
    <definedName name="cf_4_3" localSheetId="7" hidden="1">{"'Eng (page2)'!$A$1:$D$52"}</definedName>
    <definedName name="cf_4_3" localSheetId="2" hidden="1">{"'Eng (page2)'!$A$1:$D$52"}</definedName>
    <definedName name="cf_4_3" localSheetId="3" hidden="1">{"'Eng (page2)'!$A$1:$D$52"}</definedName>
    <definedName name="cf_4_3" localSheetId="5" hidden="1">{"'Eng (page2)'!$A$1:$D$52"}</definedName>
    <definedName name="cf_4_3" hidden="1">{"'Eng (page2)'!$A$1:$D$52"}</definedName>
    <definedName name="cf_4_3_1" localSheetId="7" hidden="1">{"'Eng (page2)'!$A$1:$D$52"}</definedName>
    <definedName name="cf_4_3_1" localSheetId="2" hidden="1">{"'Eng (page2)'!$A$1:$D$52"}</definedName>
    <definedName name="cf_4_3_1" localSheetId="3" hidden="1">{"'Eng (page2)'!$A$1:$D$52"}</definedName>
    <definedName name="cf_4_3_1" localSheetId="5" hidden="1">{"'Eng (page2)'!$A$1:$D$52"}</definedName>
    <definedName name="cf_4_3_1" hidden="1">{"'Eng (page2)'!$A$1:$D$52"}</definedName>
    <definedName name="cf_4_3_1_1" localSheetId="7" hidden="1">{"'Eng (page2)'!$A$1:$D$52"}</definedName>
    <definedName name="cf_4_3_1_1" localSheetId="2" hidden="1">{"'Eng (page2)'!$A$1:$D$52"}</definedName>
    <definedName name="cf_4_3_1_1" localSheetId="3" hidden="1">{"'Eng (page2)'!$A$1:$D$52"}</definedName>
    <definedName name="cf_4_3_1_1" localSheetId="5" hidden="1">{"'Eng (page2)'!$A$1:$D$52"}</definedName>
    <definedName name="cf_4_3_1_1" hidden="1">{"'Eng (page2)'!$A$1:$D$52"}</definedName>
    <definedName name="cf_4_4" localSheetId="7" hidden="1">{"'Eng (page2)'!$A$1:$D$52"}</definedName>
    <definedName name="cf_4_4" localSheetId="2" hidden="1">{"'Eng (page2)'!$A$1:$D$52"}</definedName>
    <definedName name="cf_4_4" localSheetId="3" hidden="1">{"'Eng (page2)'!$A$1:$D$52"}</definedName>
    <definedName name="cf_4_4" localSheetId="5" hidden="1">{"'Eng (page2)'!$A$1:$D$52"}</definedName>
    <definedName name="cf_4_4" hidden="1">{"'Eng (page2)'!$A$1:$D$52"}</definedName>
    <definedName name="cf_4_4_1" localSheetId="7" hidden="1">{"'Eng (page2)'!$A$1:$D$52"}</definedName>
    <definedName name="cf_4_4_1" localSheetId="2" hidden="1">{"'Eng (page2)'!$A$1:$D$52"}</definedName>
    <definedName name="cf_4_4_1" localSheetId="3" hidden="1">{"'Eng (page2)'!$A$1:$D$52"}</definedName>
    <definedName name="cf_4_4_1" localSheetId="5" hidden="1">{"'Eng (page2)'!$A$1:$D$52"}</definedName>
    <definedName name="cf_4_4_1" hidden="1">{"'Eng (page2)'!$A$1:$D$52"}</definedName>
    <definedName name="cf_4_5" localSheetId="7" hidden="1">{"'Eng (page2)'!$A$1:$D$52"}</definedName>
    <definedName name="cf_4_5" localSheetId="2" hidden="1">{"'Eng (page2)'!$A$1:$D$52"}</definedName>
    <definedName name="cf_4_5" localSheetId="3" hidden="1">{"'Eng (page2)'!$A$1:$D$52"}</definedName>
    <definedName name="cf_4_5" localSheetId="5" hidden="1">{"'Eng (page2)'!$A$1:$D$52"}</definedName>
    <definedName name="cf_4_5" hidden="1">{"'Eng (page2)'!$A$1:$D$52"}</definedName>
    <definedName name="cf_5" localSheetId="7" hidden="1">{"'Eng (page2)'!$A$1:$D$52"}</definedName>
    <definedName name="cf_5" localSheetId="2" hidden="1">{"'Eng (page2)'!$A$1:$D$52"}</definedName>
    <definedName name="cf_5" localSheetId="3" hidden="1">{"'Eng (page2)'!$A$1:$D$52"}</definedName>
    <definedName name="cf_5" localSheetId="5" hidden="1">{"'Eng (page2)'!$A$1:$D$52"}</definedName>
    <definedName name="cf_5" hidden="1">{"'Eng (page2)'!$A$1:$D$52"}</definedName>
    <definedName name="cf_5_1" localSheetId="7" hidden="1">{"'Eng (page2)'!$A$1:$D$52"}</definedName>
    <definedName name="cf_5_1" localSheetId="2" hidden="1">{"'Eng (page2)'!$A$1:$D$52"}</definedName>
    <definedName name="cf_5_1" localSheetId="3" hidden="1">{"'Eng (page2)'!$A$1:$D$52"}</definedName>
    <definedName name="cf_5_1" localSheetId="5" hidden="1">{"'Eng (page2)'!$A$1:$D$52"}</definedName>
    <definedName name="cf_5_1" hidden="1">{"'Eng (page2)'!$A$1:$D$52"}</definedName>
    <definedName name="cf_5_1_1" localSheetId="7" hidden="1">{"'Eng (page2)'!$A$1:$D$52"}</definedName>
    <definedName name="cf_5_1_1" localSheetId="2" hidden="1">{"'Eng (page2)'!$A$1:$D$52"}</definedName>
    <definedName name="cf_5_1_1" localSheetId="3" hidden="1">{"'Eng (page2)'!$A$1:$D$52"}</definedName>
    <definedName name="cf_5_1_1" localSheetId="5" hidden="1">{"'Eng (page2)'!$A$1:$D$52"}</definedName>
    <definedName name="cf_5_1_1" hidden="1">{"'Eng (page2)'!$A$1:$D$52"}</definedName>
    <definedName name="cf_5_1_1_1" localSheetId="7" hidden="1">{"'Eng (page2)'!$A$1:$D$52"}</definedName>
    <definedName name="cf_5_1_1_1" localSheetId="2" hidden="1">{"'Eng (page2)'!$A$1:$D$52"}</definedName>
    <definedName name="cf_5_1_1_1" localSheetId="3" hidden="1">{"'Eng (page2)'!$A$1:$D$52"}</definedName>
    <definedName name="cf_5_1_1_1" localSheetId="5" hidden="1">{"'Eng (page2)'!$A$1:$D$52"}</definedName>
    <definedName name="cf_5_1_1_1" hidden="1">{"'Eng (page2)'!$A$1:$D$52"}</definedName>
    <definedName name="cf_5_1_1_1_1" localSheetId="7" hidden="1">{"'Eng (page2)'!$A$1:$D$52"}</definedName>
    <definedName name="cf_5_1_1_1_1" localSheetId="2" hidden="1">{"'Eng (page2)'!$A$1:$D$52"}</definedName>
    <definedName name="cf_5_1_1_1_1" localSheetId="3" hidden="1">{"'Eng (page2)'!$A$1:$D$52"}</definedName>
    <definedName name="cf_5_1_1_1_1" localSheetId="5" hidden="1">{"'Eng (page2)'!$A$1:$D$52"}</definedName>
    <definedName name="cf_5_1_1_1_1" hidden="1">{"'Eng (page2)'!$A$1:$D$52"}</definedName>
    <definedName name="cf_5_1_1_1_1_1" localSheetId="7" hidden="1">{"'Eng (page2)'!$A$1:$D$52"}</definedName>
    <definedName name="cf_5_1_1_1_1_1" localSheetId="2" hidden="1">{"'Eng (page2)'!$A$1:$D$52"}</definedName>
    <definedName name="cf_5_1_1_1_1_1" localSheetId="3" hidden="1">{"'Eng (page2)'!$A$1:$D$52"}</definedName>
    <definedName name="cf_5_1_1_1_1_1" localSheetId="5" hidden="1">{"'Eng (page2)'!$A$1:$D$52"}</definedName>
    <definedName name="cf_5_1_1_1_1_1" hidden="1">{"'Eng (page2)'!$A$1:$D$52"}</definedName>
    <definedName name="cf_5_1_1_2" localSheetId="7" hidden="1">{"'Eng (page2)'!$A$1:$D$52"}</definedName>
    <definedName name="cf_5_1_1_2" localSheetId="2" hidden="1">{"'Eng (page2)'!$A$1:$D$52"}</definedName>
    <definedName name="cf_5_1_1_2" localSheetId="3" hidden="1">{"'Eng (page2)'!$A$1:$D$52"}</definedName>
    <definedName name="cf_5_1_1_2" localSheetId="5" hidden="1">{"'Eng (page2)'!$A$1:$D$52"}</definedName>
    <definedName name="cf_5_1_1_2" hidden="1">{"'Eng (page2)'!$A$1:$D$52"}</definedName>
    <definedName name="cf_5_1_1_2_1" localSheetId="7" hidden="1">{"'Eng (page2)'!$A$1:$D$52"}</definedName>
    <definedName name="cf_5_1_1_2_1" localSheetId="2" hidden="1">{"'Eng (page2)'!$A$1:$D$52"}</definedName>
    <definedName name="cf_5_1_1_2_1" localSheetId="3" hidden="1">{"'Eng (page2)'!$A$1:$D$52"}</definedName>
    <definedName name="cf_5_1_1_2_1" localSheetId="5" hidden="1">{"'Eng (page2)'!$A$1:$D$52"}</definedName>
    <definedName name="cf_5_1_1_2_1" hidden="1">{"'Eng (page2)'!$A$1:$D$52"}</definedName>
    <definedName name="cf_5_1_1_3" localSheetId="7" hidden="1">{"'Eng (page2)'!$A$1:$D$52"}</definedName>
    <definedName name="cf_5_1_1_3" localSheetId="2" hidden="1">{"'Eng (page2)'!$A$1:$D$52"}</definedName>
    <definedName name="cf_5_1_1_3" localSheetId="3" hidden="1">{"'Eng (page2)'!$A$1:$D$52"}</definedName>
    <definedName name="cf_5_1_1_3" localSheetId="5" hidden="1">{"'Eng (page2)'!$A$1:$D$52"}</definedName>
    <definedName name="cf_5_1_1_3" hidden="1">{"'Eng (page2)'!$A$1:$D$52"}</definedName>
    <definedName name="cf_5_1_2" localSheetId="7" hidden="1">{"'Eng (page2)'!$A$1:$D$52"}</definedName>
    <definedName name="cf_5_1_2" localSheetId="2" hidden="1">{"'Eng (page2)'!$A$1:$D$52"}</definedName>
    <definedName name="cf_5_1_2" localSheetId="3" hidden="1">{"'Eng (page2)'!$A$1:$D$52"}</definedName>
    <definedName name="cf_5_1_2" localSheetId="5" hidden="1">{"'Eng (page2)'!$A$1:$D$52"}</definedName>
    <definedName name="cf_5_1_2" hidden="1">{"'Eng (page2)'!$A$1:$D$52"}</definedName>
    <definedName name="cf_5_1_2_1" localSheetId="7" hidden="1">{"'Eng (page2)'!$A$1:$D$52"}</definedName>
    <definedName name="cf_5_1_2_1" localSheetId="2" hidden="1">{"'Eng (page2)'!$A$1:$D$52"}</definedName>
    <definedName name="cf_5_1_2_1" localSheetId="3" hidden="1">{"'Eng (page2)'!$A$1:$D$52"}</definedName>
    <definedName name="cf_5_1_2_1" localSheetId="5" hidden="1">{"'Eng (page2)'!$A$1:$D$52"}</definedName>
    <definedName name="cf_5_1_2_1" hidden="1">{"'Eng (page2)'!$A$1:$D$52"}</definedName>
    <definedName name="cf_5_1_2_1_1" localSheetId="7" hidden="1">{"'Eng (page2)'!$A$1:$D$52"}</definedName>
    <definedName name="cf_5_1_2_1_1" localSheetId="2" hidden="1">{"'Eng (page2)'!$A$1:$D$52"}</definedName>
    <definedName name="cf_5_1_2_1_1" localSheetId="3" hidden="1">{"'Eng (page2)'!$A$1:$D$52"}</definedName>
    <definedName name="cf_5_1_2_1_1" localSheetId="5" hidden="1">{"'Eng (page2)'!$A$1:$D$52"}</definedName>
    <definedName name="cf_5_1_2_1_1" hidden="1">{"'Eng (page2)'!$A$1:$D$52"}</definedName>
    <definedName name="cf_5_1_3" localSheetId="7" hidden="1">{"'Eng (page2)'!$A$1:$D$52"}</definedName>
    <definedName name="cf_5_1_3" localSheetId="2" hidden="1">{"'Eng (page2)'!$A$1:$D$52"}</definedName>
    <definedName name="cf_5_1_3" localSheetId="3" hidden="1">{"'Eng (page2)'!$A$1:$D$52"}</definedName>
    <definedName name="cf_5_1_3" localSheetId="5" hidden="1">{"'Eng (page2)'!$A$1:$D$52"}</definedName>
    <definedName name="cf_5_1_3" hidden="1">{"'Eng (page2)'!$A$1:$D$52"}</definedName>
    <definedName name="cf_5_2" localSheetId="7" hidden="1">{"'Eng (page2)'!$A$1:$D$52"}</definedName>
    <definedName name="cf_5_2" localSheetId="2" hidden="1">{"'Eng (page2)'!$A$1:$D$52"}</definedName>
    <definedName name="cf_5_2" localSheetId="3" hidden="1">{"'Eng (page2)'!$A$1:$D$52"}</definedName>
    <definedName name="cf_5_2" localSheetId="5" hidden="1">{"'Eng (page2)'!$A$1:$D$52"}</definedName>
    <definedName name="cf_5_2" hidden="1">{"'Eng (page2)'!$A$1:$D$52"}</definedName>
    <definedName name="cf_5_2_1" localSheetId="7" hidden="1">{"'Eng (page2)'!$A$1:$D$52"}</definedName>
    <definedName name="cf_5_2_1" localSheetId="2" hidden="1">{"'Eng (page2)'!$A$1:$D$52"}</definedName>
    <definedName name="cf_5_2_1" localSheetId="3" hidden="1">{"'Eng (page2)'!$A$1:$D$52"}</definedName>
    <definedName name="cf_5_2_1" localSheetId="5" hidden="1">{"'Eng (page2)'!$A$1:$D$52"}</definedName>
    <definedName name="cf_5_2_1" hidden="1">{"'Eng (page2)'!$A$1:$D$52"}</definedName>
    <definedName name="cf_5_2_1_1" localSheetId="7" hidden="1">{"'Eng (page2)'!$A$1:$D$52"}</definedName>
    <definedName name="cf_5_2_1_1" localSheetId="2" hidden="1">{"'Eng (page2)'!$A$1:$D$52"}</definedName>
    <definedName name="cf_5_2_1_1" localSheetId="3" hidden="1">{"'Eng (page2)'!$A$1:$D$52"}</definedName>
    <definedName name="cf_5_2_1_1" localSheetId="5" hidden="1">{"'Eng (page2)'!$A$1:$D$52"}</definedName>
    <definedName name="cf_5_2_1_1" hidden="1">{"'Eng (page2)'!$A$1:$D$52"}</definedName>
    <definedName name="cf_5_3" localSheetId="7" hidden="1">{"'Eng (page2)'!$A$1:$D$52"}</definedName>
    <definedName name="cf_5_3" localSheetId="2" hidden="1">{"'Eng (page2)'!$A$1:$D$52"}</definedName>
    <definedName name="cf_5_3" localSheetId="3" hidden="1">{"'Eng (page2)'!$A$1:$D$52"}</definedName>
    <definedName name="cf_5_3" localSheetId="5" hidden="1">{"'Eng (page2)'!$A$1:$D$52"}</definedName>
    <definedName name="cf_5_3" hidden="1">{"'Eng (page2)'!$A$1:$D$52"}</definedName>
    <definedName name="cf_5_3_1" localSheetId="7" hidden="1">{"'Eng (page2)'!$A$1:$D$52"}</definedName>
    <definedName name="cf_5_3_1" localSheetId="2" hidden="1">{"'Eng (page2)'!$A$1:$D$52"}</definedName>
    <definedName name="cf_5_3_1" localSheetId="3" hidden="1">{"'Eng (page2)'!$A$1:$D$52"}</definedName>
    <definedName name="cf_5_3_1" localSheetId="5" hidden="1">{"'Eng (page2)'!$A$1:$D$52"}</definedName>
    <definedName name="cf_5_3_1" hidden="1">{"'Eng (page2)'!$A$1:$D$52"}</definedName>
    <definedName name="cf_5_4" localSheetId="7" hidden="1">{"'Eng (page2)'!$A$1:$D$52"}</definedName>
    <definedName name="cf_5_4" localSheetId="2" hidden="1">{"'Eng (page2)'!$A$1:$D$52"}</definedName>
    <definedName name="cf_5_4" localSheetId="3" hidden="1">{"'Eng (page2)'!$A$1:$D$52"}</definedName>
    <definedName name="cf_5_4" localSheetId="5" hidden="1">{"'Eng (page2)'!$A$1:$D$52"}</definedName>
    <definedName name="cf_5_4" hidden="1">{"'Eng (page2)'!$A$1:$D$52"}</definedName>
    <definedName name="cfdeq" localSheetId="7" hidden="1">{"'Eng (page2)'!$A$1:$D$52"}</definedName>
    <definedName name="cfdeq" localSheetId="2" hidden="1">{"'Eng (page2)'!$A$1:$D$52"}</definedName>
    <definedName name="cfdeq" localSheetId="3" hidden="1">{"'Eng (page2)'!$A$1:$D$52"}</definedName>
    <definedName name="cfdeq" localSheetId="5" hidden="1">{"'Eng (page2)'!$A$1:$D$52"}</definedName>
    <definedName name="cfdeq" hidden="1">{"'Eng (page2)'!$A$1:$D$52"}</definedName>
    <definedName name="cfeqr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7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7" hidden="1">{"'Eng (page2)'!$A$1:$D$52"}</definedName>
    <definedName name="CFsl" localSheetId="2" hidden="1">{"'Eng (page2)'!$A$1:$D$52"}</definedName>
    <definedName name="CFsl" localSheetId="3" hidden="1">{"'Eng (page2)'!$A$1:$D$52"}</definedName>
    <definedName name="CFsl" localSheetId="5" hidden="1">{"'Eng (page2)'!$A$1:$D$52"}</definedName>
    <definedName name="CFsl" hidden="1">{"'Eng (page2)'!$A$1:$D$52"}</definedName>
    <definedName name="chang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7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T" localSheetId="7" hidden="1">{"'WWW'!$A$1:$J$18"}</definedName>
    <definedName name="CHAT" localSheetId="2" hidden="1">{"'WWW'!$A$1:$J$18"}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HAT_1" localSheetId="7" hidden="1">{"'WWW'!$A$1:$J$18"}</definedName>
    <definedName name="CHAT_1" localSheetId="2" hidden="1">{"'WWW'!$A$1:$J$18"}</definedName>
    <definedName name="CHAT_1" localSheetId="3" hidden="1">{"'WWW'!$A$1:$J$18"}</definedName>
    <definedName name="CHAT_1" localSheetId="5" hidden="1">{"'WWW'!$A$1:$J$18"}</definedName>
    <definedName name="CHAT_1" hidden="1">{"'WWW'!$A$1:$J$18"}</definedName>
    <definedName name="CHAT_1_1" localSheetId="7" hidden="1">{"'WWW'!$A$1:$J$18"}</definedName>
    <definedName name="CHAT_1_1" localSheetId="2" hidden="1">{"'WWW'!$A$1:$J$18"}</definedName>
    <definedName name="CHAT_1_1" localSheetId="3" hidden="1">{"'WWW'!$A$1:$J$18"}</definedName>
    <definedName name="CHAT_1_1" localSheetId="5" hidden="1">{"'WWW'!$A$1:$J$18"}</definedName>
    <definedName name="CHAT_1_1" hidden="1">{"'WWW'!$A$1:$J$18"}</definedName>
    <definedName name="CHAT_1_1_1" localSheetId="7" hidden="1">{"'WWW'!$A$1:$J$18"}</definedName>
    <definedName name="CHAT_1_1_1" localSheetId="2" hidden="1">{"'WWW'!$A$1:$J$18"}</definedName>
    <definedName name="CHAT_1_1_1" localSheetId="3" hidden="1">{"'WWW'!$A$1:$J$18"}</definedName>
    <definedName name="CHAT_1_1_1" localSheetId="5" hidden="1">{"'WWW'!$A$1:$J$18"}</definedName>
    <definedName name="CHAT_1_1_1" hidden="1">{"'WWW'!$A$1:$J$18"}</definedName>
    <definedName name="CHAT_1_1_1_1" localSheetId="7" hidden="1">{"'WWW'!$A$1:$J$18"}</definedName>
    <definedName name="CHAT_1_1_1_1" localSheetId="2" hidden="1">{"'WWW'!$A$1:$J$18"}</definedName>
    <definedName name="CHAT_1_1_1_1" localSheetId="3" hidden="1">{"'WWW'!$A$1:$J$18"}</definedName>
    <definedName name="CHAT_1_1_1_1" localSheetId="5" hidden="1">{"'WWW'!$A$1:$J$18"}</definedName>
    <definedName name="CHAT_1_1_1_1" hidden="1">{"'WWW'!$A$1:$J$18"}</definedName>
    <definedName name="CHAT_1_1_1_1_1" localSheetId="7" hidden="1">{"'WWW'!$A$1:$J$18"}</definedName>
    <definedName name="CHAT_1_1_1_1_1" localSheetId="2" hidden="1">{"'WWW'!$A$1:$J$18"}</definedName>
    <definedName name="CHAT_1_1_1_1_1" localSheetId="3" hidden="1">{"'WWW'!$A$1:$J$18"}</definedName>
    <definedName name="CHAT_1_1_1_1_1" localSheetId="5" hidden="1">{"'WWW'!$A$1:$J$18"}</definedName>
    <definedName name="CHAT_1_1_1_1_1" hidden="1">{"'WWW'!$A$1:$J$18"}</definedName>
    <definedName name="CHAT_1_1_1_1_1_1" localSheetId="7" hidden="1">{"'WWW'!$A$1:$J$18"}</definedName>
    <definedName name="CHAT_1_1_1_1_1_1" localSheetId="2" hidden="1">{"'WWW'!$A$1:$J$18"}</definedName>
    <definedName name="CHAT_1_1_1_1_1_1" localSheetId="3" hidden="1">{"'WWW'!$A$1:$J$18"}</definedName>
    <definedName name="CHAT_1_1_1_1_1_1" localSheetId="5" hidden="1">{"'WWW'!$A$1:$J$18"}</definedName>
    <definedName name="CHAT_1_1_1_1_1_1" hidden="1">{"'WWW'!$A$1:$J$18"}</definedName>
    <definedName name="CHAT_1_1_1_1_1_1_1" localSheetId="7" hidden="1">{"'WWW'!$A$1:$J$18"}</definedName>
    <definedName name="CHAT_1_1_1_1_1_1_1" localSheetId="2" hidden="1">{"'WWW'!$A$1:$J$18"}</definedName>
    <definedName name="CHAT_1_1_1_1_1_1_1" localSheetId="3" hidden="1">{"'WWW'!$A$1:$J$18"}</definedName>
    <definedName name="CHAT_1_1_1_1_1_1_1" localSheetId="5" hidden="1">{"'WWW'!$A$1:$J$18"}</definedName>
    <definedName name="CHAT_1_1_1_1_1_1_1" hidden="1">{"'WWW'!$A$1:$J$18"}</definedName>
    <definedName name="CHAT_1_1_1_1_1_1_1_1" localSheetId="7" hidden="1">{"'WWW'!$A$1:$J$18"}</definedName>
    <definedName name="CHAT_1_1_1_1_1_1_1_1" localSheetId="2" hidden="1">{"'WWW'!$A$1:$J$18"}</definedName>
    <definedName name="CHAT_1_1_1_1_1_1_1_1" localSheetId="3" hidden="1">{"'WWW'!$A$1:$J$18"}</definedName>
    <definedName name="CHAT_1_1_1_1_1_1_1_1" localSheetId="5" hidden="1">{"'WWW'!$A$1:$J$18"}</definedName>
    <definedName name="CHAT_1_1_1_1_1_1_1_1" hidden="1">{"'WWW'!$A$1:$J$18"}</definedName>
    <definedName name="CHAT_1_1_1_1_1_1_1_1_1" localSheetId="7" hidden="1">{"'WWW'!$A$1:$J$18"}</definedName>
    <definedName name="CHAT_1_1_1_1_1_1_1_1_1" localSheetId="2" hidden="1">{"'WWW'!$A$1:$J$18"}</definedName>
    <definedName name="CHAT_1_1_1_1_1_1_1_1_1" localSheetId="3" hidden="1">{"'WWW'!$A$1:$J$18"}</definedName>
    <definedName name="CHAT_1_1_1_1_1_1_1_1_1" localSheetId="5" hidden="1">{"'WWW'!$A$1:$J$18"}</definedName>
    <definedName name="CHAT_1_1_1_1_1_1_1_1_1" hidden="1">{"'WWW'!$A$1:$J$18"}</definedName>
    <definedName name="CHAT_1_1_1_1_1_1_1_1_1_1" localSheetId="7" hidden="1">{"'WWW'!$A$1:$J$18"}</definedName>
    <definedName name="CHAT_1_1_1_1_1_1_1_1_1_1" localSheetId="2" hidden="1">{"'WWW'!$A$1:$J$18"}</definedName>
    <definedName name="CHAT_1_1_1_1_1_1_1_1_1_1" localSheetId="3" hidden="1">{"'WWW'!$A$1:$J$18"}</definedName>
    <definedName name="CHAT_1_1_1_1_1_1_1_1_1_1" localSheetId="5" hidden="1">{"'WWW'!$A$1:$J$18"}</definedName>
    <definedName name="CHAT_1_1_1_1_1_1_1_1_1_1" hidden="1">{"'WWW'!$A$1:$J$18"}</definedName>
    <definedName name="CHAT_1_1_1_1_1_1_1_2" localSheetId="7" hidden="1">{"'WWW'!$A$1:$J$18"}</definedName>
    <definedName name="CHAT_1_1_1_1_1_1_1_2" localSheetId="2" hidden="1">{"'WWW'!$A$1:$J$18"}</definedName>
    <definedName name="CHAT_1_1_1_1_1_1_1_2" localSheetId="3" hidden="1">{"'WWW'!$A$1:$J$18"}</definedName>
    <definedName name="CHAT_1_1_1_1_1_1_1_2" localSheetId="5" hidden="1">{"'WWW'!$A$1:$J$18"}</definedName>
    <definedName name="CHAT_1_1_1_1_1_1_1_2" hidden="1">{"'WWW'!$A$1:$J$18"}</definedName>
    <definedName name="CHAT_1_1_1_1_1_1_1_2_1" localSheetId="7" hidden="1">{"'WWW'!$A$1:$J$18"}</definedName>
    <definedName name="CHAT_1_1_1_1_1_1_1_2_1" localSheetId="2" hidden="1">{"'WWW'!$A$1:$J$18"}</definedName>
    <definedName name="CHAT_1_1_1_1_1_1_1_2_1" localSheetId="3" hidden="1">{"'WWW'!$A$1:$J$18"}</definedName>
    <definedName name="CHAT_1_1_1_1_1_1_1_2_1" localSheetId="5" hidden="1">{"'WWW'!$A$1:$J$18"}</definedName>
    <definedName name="CHAT_1_1_1_1_1_1_1_2_1" hidden="1">{"'WWW'!$A$1:$J$18"}</definedName>
    <definedName name="CHAT_1_1_1_1_1_1_1_3" localSheetId="7" hidden="1">{"'WWW'!$A$1:$J$18"}</definedName>
    <definedName name="CHAT_1_1_1_1_1_1_1_3" localSheetId="2" hidden="1">{"'WWW'!$A$1:$J$18"}</definedName>
    <definedName name="CHAT_1_1_1_1_1_1_1_3" localSheetId="3" hidden="1">{"'WWW'!$A$1:$J$18"}</definedName>
    <definedName name="CHAT_1_1_1_1_1_1_1_3" localSheetId="5" hidden="1">{"'WWW'!$A$1:$J$18"}</definedName>
    <definedName name="CHAT_1_1_1_1_1_1_1_3" hidden="1">{"'WWW'!$A$1:$J$18"}</definedName>
    <definedName name="CHAT_1_1_1_1_1_1_2" localSheetId="7" hidden="1">{"'WWW'!$A$1:$J$18"}</definedName>
    <definedName name="CHAT_1_1_1_1_1_1_2" localSheetId="2" hidden="1">{"'WWW'!$A$1:$J$18"}</definedName>
    <definedName name="CHAT_1_1_1_1_1_1_2" localSheetId="3" hidden="1">{"'WWW'!$A$1:$J$18"}</definedName>
    <definedName name="CHAT_1_1_1_1_1_1_2" localSheetId="5" hidden="1">{"'WWW'!$A$1:$J$18"}</definedName>
    <definedName name="CHAT_1_1_1_1_1_1_2" hidden="1">{"'WWW'!$A$1:$J$18"}</definedName>
    <definedName name="CHAT_1_1_1_1_1_1_2_1" localSheetId="7" hidden="1">{"'WWW'!$A$1:$J$18"}</definedName>
    <definedName name="CHAT_1_1_1_1_1_1_2_1" localSheetId="2" hidden="1">{"'WWW'!$A$1:$J$18"}</definedName>
    <definedName name="CHAT_1_1_1_1_1_1_2_1" localSheetId="3" hidden="1">{"'WWW'!$A$1:$J$18"}</definedName>
    <definedName name="CHAT_1_1_1_1_1_1_2_1" localSheetId="5" hidden="1">{"'WWW'!$A$1:$J$18"}</definedName>
    <definedName name="CHAT_1_1_1_1_1_1_2_1" hidden="1">{"'WWW'!$A$1:$J$18"}</definedName>
    <definedName name="CHAT_1_1_1_1_1_1_2_1_1" localSheetId="7" hidden="1">{"'WWW'!$A$1:$J$18"}</definedName>
    <definedName name="CHAT_1_1_1_1_1_1_2_1_1" localSheetId="2" hidden="1">{"'WWW'!$A$1:$J$18"}</definedName>
    <definedName name="CHAT_1_1_1_1_1_1_2_1_1" localSheetId="3" hidden="1">{"'WWW'!$A$1:$J$18"}</definedName>
    <definedName name="CHAT_1_1_1_1_1_1_2_1_1" localSheetId="5" hidden="1">{"'WWW'!$A$1:$J$18"}</definedName>
    <definedName name="CHAT_1_1_1_1_1_1_2_1_1" hidden="1">{"'WWW'!$A$1:$J$18"}</definedName>
    <definedName name="CHAT_1_1_1_1_1_1_3" localSheetId="7" hidden="1">{"'WWW'!$A$1:$J$18"}</definedName>
    <definedName name="CHAT_1_1_1_1_1_1_3" localSheetId="2" hidden="1">{"'WWW'!$A$1:$J$18"}</definedName>
    <definedName name="CHAT_1_1_1_1_1_1_3" localSheetId="3" hidden="1">{"'WWW'!$A$1:$J$18"}</definedName>
    <definedName name="CHAT_1_1_1_1_1_1_3" localSheetId="5" hidden="1">{"'WWW'!$A$1:$J$18"}</definedName>
    <definedName name="CHAT_1_1_1_1_1_1_3" hidden="1">{"'WWW'!$A$1:$J$18"}</definedName>
    <definedName name="CHAT_1_1_1_1_1_2" localSheetId="7" hidden="1">{"'WWW'!$A$1:$J$18"}</definedName>
    <definedName name="CHAT_1_1_1_1_1_2" localSheetId="2" hidden="1">{"'WWW'!$A$1:$J$18"}</definedName>
    <definedName name="CHAT_1_1_1_1_1_2" localSheetId="3" hidden="1">{"'WWW'!$A$1:$J$18"}</definedName>
    <definedName name="CHAT_1_1_1_1_1_2" localSheetId="5" hidden="1">{"'WWW'!$A$1:$J$18"}</definedName>
    <definedName name="CHAT_1_1_1_1_1_2" hidden="1">{"'WWW'!$A$1:$J$18"}</definedName>
    <definedName name="CHAT_1_1_1_1_1_2_1" localSheetId="7" hidden="1">{"'WWW'!$A$1:$J$18"}</definedName>
    <definedName name="CHAT_1_1_1_1_1_2_1" localSheetId="2" hidden="1">{"'WWW'!$A$1:$J$18"}</definedName>
    <definedName name="CHAT_1_1_1_1_1_2_1" localSheetId="3" hidden="1">{"'WWW'!$A$1:$J$18"}</definedName>
    <definedName name="CHAT_1_1_1_1_1_2_1" localSheetId="5" hidden="1">{"'WWW'!$A$1:$J$18"}</definedName>
    <definedName name="CHAT_1_1_1_1_1_2_1" hidden="1">{"'WWW'!$A$1:$J$18"}</definedName>
    <definedName name="CHAT_1_1_1_1_1_2_1_1" localSheetId="7" hidden="1">{"'WWW'!$A$1:$J$18"}</definedName>
    <definedName name="CHAT_1_1_1_1_1_2_1_1" localSheetId="2" hidden="1">{"'WWW'!$A$1:$J$18"}</definedName>
    <definedName name="CHAT_1_1_1_1_1_2_1_1" localSheetId="3" hidden="1">{"'WWW'!$A$1:$J$18"}</definedName>
    <definedName name="CHAT_1_1_1_1_1_2_1_1" localSheetId="5" hidden="1">{"'WWW'!$A$1:$J$18"}</definedName>
    <definedName name="CHAT_1_1_1_1_1_2_1_1" hidden="1">{"'WWW'!$A$1:$J$18"}</definedName>
    <definedName name="CHAT_1_1_1_1_1_3" localSheetId="7" hidden="1">{"'WWW'!$A$1:$J$18"}</definedName>
    <definedName name="CHAT_1_1_1_1_1_3" localSheetId="2" hidden="1">{"'WWW'!$A$1:$J$18"}</definedName>
    <definedName name="CHAT_1_1_1_1_1_3" localSheetId="3" hidden="1">{"'WWW'!$A$1:$J$18"}</definedName>
    <definedName name="CHAT_1_1_1_1_1_3" localSheetId="5" hidden="1">{"'WWW'!$A$1:$J$18"}</definedName>
    <definedName name="CHAT_1_1_1_1_1_3" hidden="1">{"'WWW'!$A$1:$J$18"}</definedName>
    <definedName name="CHAT_1_1_1_1_1_3_1" localSheetId="7" hidden="1">{"'WWW'!$A$1:$J$18"}</definedName>
    <definedName name="CHAT_1_1_1_1_1_3_1" localSheetId="2" hidden="1">{"'WWW'!$A$1:$J$18"}</definedName>
    <definedName name="CHAT_1_1_1_1_1_3_1" localSheetId="3" hidden="1">{"'WWW'!$A$1:$J$18"}</definedName>
    <definedName name="CHAT_1_1_1_1_1_3_1" localSheetId="5" hidden="1">{"'WWW'!$A$1:$J$18"}</definedName>
    <definedName name="CHAT_1_1_1_1_1_3_1" hidden="1">{"'WWW'!$A$1:$J$18"}</definedName>
    <definedName name="CHAT_1_1_1_1_1_4" localSheetId="7" hidden="1">{"'WWW'!$A$1:$J$18"}</definedName>
    <definedName name="CHAT_1_1_1_1_1_4" localSheetId="2" hidden="1">{"'WWW'!$A$1:$J$18"}</definedName>
    <definedName name="CHAT_1_1_1_1_1_4" localSheetId="3" hidden="1">{"'WWW'!$A$1:$J$18"}</definedName>
    <definedName name="CHAT_1_1_1_1_1_4" localSheetId="5" hidden="1">{"'WWW'!$A$1:$J$18"}</definedName>
    <definedName name="CHAT_1_1_1_1_1_4" hidden="1">{"'WWW'!$A$1:$J$18"}</definedName>
    <definedName name="CHAT_1_1_1_1_2" localSheetId="7" hidden="1">{"'WWW'!$A$1:$J$18"}</definedName>
    <definedName name="CHAT_1_1_1_1_2" localSheetId="2" hidden="1">{"'WWW'!$A$1:$J$18"}</definedName>
    <definedName name="CHAT_1_1_1_1_2" localSheetId="3" hidden="1">{"'WWW'!$A$1:$J$18"}</definedName>
    <definedName name="CHAT_1_1_1_1_2" localSheetId="5" hidden="1">{"'WWW'!$A$1:$J$18"}</definedName>
    <definedName name="CHAT_1_1_1_1_2" hidden="1">{"'WWW'!$A$1:$J$18"}</definedName>
    <definedName name="CHAT_1_1_1_1_2_1" localSheetId="7" hidden="1">{"'WWW'!$A$1:$J$18"}</definedName>
    <definedName name="CHAT_1_1_1_1_2_1" localSheetId="2" hidden="1">{"'WWW'!$A$1:$J$18"}</definedName>
    <definedName name="CHAT_1_1_1_1_2_1" localSheetId="3" hidden="1">{"'WWW'!$A$1:$J$18"}</definedName>
    <definedName name="CHAT_1_1_1_1_2_1" localSheetId="5" hidden="1">{"'WWW'!$A$1:$J$18"}</definedName>
    <definedName name="CHAT_1_1_1_1_2_1" hidden="1">{"'WWW'!$A$1:$J$18"}</definedName>
    <definedName name="CHAT_1_1_1_1_2_1_1" localSheetId="7" hidden="1">{"'WWW'!$A$1:$J$18"}</definedName>
    <definedName name="CHAT_1_1_1_1_2_1_1" localSheetId="2" hidden="1">{"'WWW'!$A$1:$J$18"}</definedName>
    <definedName name="CHAT_1_1_1_1_2_1_1" localSheetId="3" hidden="1">{"'WWW'!$A$1:$J$18"}</definedName>
    <definedName name="CHAT_1_1_1_1_2_1_1" localSheetId="5" hidden="1">{"'WWW'!$A$1:$J$18"}</definedName>
    <definedName name="CHAT_1_1_1_1_2_1_1" hidden="1">{"'WWW'!$A$1:$J$18"}</definedName>
    <definedName name="CHAT_1_1_1_1_2_1_1_1" localSheetId="7" hidden="1">{"'WWW'!$A$1:$J$18"}</definedName>
    <definedName name="CHAT_1_1_1_1_2_1_1_1" localSheetId="2" hidden="1">{"'WWW'!$A$1:$J$18"}</definedName>
    <definedName name="CHAT_1_1_1_1_2_1_1_1" localSheetId="3" hidden="1">{"'WWW'!$A$1:$J$18"}</definedName>
    <definedName name="CHAT_1_1_1_1_2_1_1_1" localSheetId="5" hidden="1">{"'WWW'!$A$1:$J$18"}</definedName>
    <definedName name="CHAT_1_1_1_1_2_1_1_1" hidden="1">{"'WWW'!$A$1:$J$18"}</definedName>
    <definedName name="CHAT_1_1_1_1_2_2" localSheetId="7" hidden="1">{"'WWW'!$A$1:$J$18"}</definedName>
    <definedName name="CHAT_1_1_1_1_2_2" localSheetId="2" hidden="1">{"'WWW'!$A$1:$J$18"}</definedName>
    <definedName name="CHAT_1_1_1_1_2_2" localSheetId="3" hidden="1">{"'WWW'!$A$1:$J$18"}</definedName>
    <definedName name="CHAT_1_1_1_1_2_2" localSheetId="5" hidden="1">{"'WWW'!$A$1:$J$18"}</definedName>
    <definedName name="CHAT_1_1_1_1_2_2" hidden="1">{"'WWW'!$A$1:$J$18"}</definedName>
    <definedName name="CHAT_1_1_1_1_2_2_1" localSheetId="7" hidden="1">{"'WWW'!$A$1:$J$18"}</definedName>
    <definedName name="CHAT_1_1_1_1_2_2_1" localSheetId="2" hidden="1">{"'WWW'!$A$1:$J$18"}</definedName>
    <definedName name="CHAT_1_1_1_1_2_2_1" localSheetId="3" hidden="1">{"'WWW'!$A$1:$J$18"}</definedName>
    <definedName name="CHAT_1_1_1_1_2_2_1" localSheetId="5" hidden="1">{"'WWW'!$A$1:$J$18"}</definedName>
    <definedName name="CHAT_1_1_1_1_2_2_1" hidden="1">{"'WWW'!$A$1:$J$18"}</definedName>
    <definedName name="CHAT_1_1_1_1_2_3" localSheetId="7" hidden="1">{"'WWW'!$A$1:$J$18"}</definedName>
    <definedName name="CHAT_1_1_1_1_2_3" localSheetId="2" hidden="1">{"'WWW'!$A$1:$J$18"}</definedName>
    <definedName name="CHAT_1_1_1_1_2_3" localSheetId="3" hidden="1">{"'WWW'!$A$1:$J$18"}</definedName>
    <definedName name="CHAT_1_1_1_1_2_3" localSheetId="5" hidden="1">{"'WWW'!$A$1:$J$18"}</definedName>
    <definedName name="CHAT_1_1_1_1_2_3" hidden="1">{"'WWW'!$A$1:$J$18"}</definedName>
    <definedName name="CHAT_1_1_1_1_3" localSheetId="7" hidden="1">{"'WWW'!$A$1:$J$18"}</definedName>
    <definedName name="CHAT_1_1_1_1_3" localSheetId="2" hidden="1">{"'WWW'!$A$1:$J$18"}</definedName>
    <definedName name="CHAT_1_1_1_1_3" localSheetId="3" hidden="1">{"'WWW'!$A$1:$J$18"}</definedName>
    <definedName name="CHAT_1_1_1_1_3" localSheetId="5" hidden="1">{"'WWW'!$A$1:$J$18"}</definedName>
    <definedName name="CHAT_1_1_1_1_3" hidden="1">{"'WWW'!$A$1:$J$18"}</definedName>
    <definedName name="CHAT_1_1_1_1_3_1" localSheetId="7" hidden="1">{"'WWW'!$A$1:$J$18"}</definedName>
    <definedName name="CHAT_1_1_1_1_3_1" localSheetId="2" hidden="1">{"'WWW'!$A$1:$J$18"}</definedName>
    <definedName name="CHAT_1_1_1_1_3_1" localSheetId="3" hidden="1">{"'WWW'!$A$1:$J$18"}</definedName>
    <definedName name="CHAT_1_1_1_1_3_1" localSheetId="5" hidden="1">{"'WWW'!$A$1:$J$18"}</definedName>
    <definedName name="CHAT_1_1_1_1_3_1" hidden="1">{"'WWW'!$A$1:$J$18"}</definedName>
    <definedName name="CHAT_1_1_1_1_3_1_1" localSheetId="7" hidden="1">{"'WWW'!$A$1:$J$18"}</definedName>
    <definedName name="CHAT_1_1_1_1_3_1_1" localSheetId="2" hidden="1">{"'WWW'!$A$1:$J$18"}</definedName>
    <definedName name="CHAT_1_1_1_1_3_1_1" localSheetId="3" hidden="1">{"'WWW'!$A$1:$J$18"}</definedName>
    <definedName name="CHAT_1_1_1_1_3_1_1" localSheetId="5" hidden="1">{"'WWW'!$A$1:$J$18"}</definedName>
    <definedName name="CHAT_1_1_1_1_3_1_1" hidden="1">{"'WWW'!$A$1:$J$18"}</definedName>
    <definedName name="CHAT_1_1_1_1_4" localSheetId="7" hidden="1">{"'WWW'!$A$1:$J$18"}</definedName>
    <definedName name="CHAT_1_1_1_1_4" localSheetId="2" hidden="1">{"'WWW'!$A$1:$J$18"}</definedName>
    <definedName name="CHAT_1_1_1_1_4" localSheetId="3" hidden="1">{"'WWW'!$A$1:$J$18"}</definedName>
    <definedName name="CHAT_1_1_1_1_4" localSheetId="5" hidden="1">{"'WWW'!$A$1:$J$18"}</definedName>
    <definedName name="CHAT_1_1_1_1_4" hidden="1">{"'WWW'!$A$1:$J$18"}</definedName>
    <definedName name="CHAT_1_1_1_2" localSheetId="7" hidden="1">{"'WWW'!$A$1:$J$18"}</definedName>
    <definedName name="CHAT_1_1_1_2" localSheetId="2" hidden="1">{"'WWW'!$A$1:$J$18"}</definedName>
    <definedName name="CHAT_1_1_1_2" localSheetId="3" hidden="1">{"'WWW'!$A$1:$J$18"}</definedName>
    <definedName name="CHAT_1_1_1_2" localSheetId="5" hidden="1">{"'WWW'!$A$1:$J$18"}</definedName>
    <definedName name="CHAT_1_1_1_2" hidden="1">{"'WWW'!$A$1:$J$18"}</definedName>
    <definedName name="CHAT_1_1_1_2_1" localSheetId="7" hidden="1">{"'WWW'!$A$1:$J$18"}</definedName>
    <definedName name="CHAT_1_1_1_2_1" localSheetId="2" hidden="1">{"'WWW'!$A$1:$J$18"}</definedName>
    <definedName name="CHAT_1_1_1_2_1" localSheetId="3" hidden="1">{"'WWW'!$A$1:$J$18"}</definedName>
    <definedName name="CHAT_1_1_1_2_1" localSheetId="5" hidden="1">{"'WWW'!$A$1:$J$18"}</definedName>
    <definedName name="CHAT_1_1_1_2_1" hidden="1">{"'WWW'!$A$1:$J$18"}</definedName>
    <definedName name="CHAT_1_1_1_2_1_1" localSheetId="7" hidden="1">{"'WWW'!$A$1:$J$18"}</definedName>
    <definedName name="CHAT_1_1_1_2_1_1" localSheetId="2" hidden="1">{"'WWW'!$A$1:$J$18"}</definedName>
    <definedName name="CHAT_1_1_1_2_1_1" localSheetId="3" hidden="1">{"'WWW'!$A$1:$J$18"}</definedName>
    <definedName name="CHAT_1_1_1_2_1_1" localSheetId="5" hidden="1">{"'WWW'!$A$1:$J$18"}</definedName>
    <definedName name="CHAT_1_1_1_2_1_1" hidden="1">{"'WWW'!$A$1:$J$18"}</definedName>
    <definedName name="CHAT_1_1_1_2_1_1_1" localSheetId="7" hidden="1">{"'WWW'!$A$1:$J$18"}</definedName>
    <definedName name="CHAT_1_1_1_2_1_1_1" localSheetId="2" hidden="1">{"'WWW'!$A$1:$J$18"}</definedName>
    <definedName name="CHAT_1_1_1_2_1_1_1" localSheetId="3" hidden="1">{"'WWW'!$A$1:$J$18"}</definedName>
    <definedName name="CHAT_1_1_1_2_1_1_1" localSheetId="5" hidden="1">{"'WWW'!$A$1:$J$18"}</definedName>
    <definedName name="CHAT_1_1_1_2_1_1_1" hidden="1">{"'WWW'!$A$1:$J$18"}</definedName>
    <definedName name="CHAT_1_1_1_2_1_1_1_1" localSheetId="7" hidden="1">{"'WWW'!$A$1:$J$18"}</definedName>
    <definedName name="CHAT_1_1_1_2_1_1_1_1" localSheetId="2" hidden="1">{"'WWW'!$A$1:$J$18"}</definedName>
    <definedName name="CHAT_1_1_1_2_1_1_1_1" localSheetId="3" hidden="1">{"'WWW'!$A$1:$J$18"}</definedName>
    <definedName name="CHAT_1_1_1_2_1_1_1_1" localSheetId="5" hidden="1">{"'WWW'!$A$1:$J$18"}</definedName>
    <definedName name="CHAT_1_1_1_2_1_1_1_1" hidden="1">{"'WWW'!$A$1:$J$18"}</definedName>
    <definedName name="CHAT_1_1_1_2_1_2" localSheetId="7" hidden="1">{"'WWW'!$A$1:$J$18"}</definedName>
    <definedName name="CHAT_1_1_1_2_1_2" localSheetId="2" hidden="1">{"'WWW'!$A$1:$J$18"}</definedName>
    <definedName name="CHAT_1_1_1_2_1_2" localSheetId="3" hidden="1">{"'WWW'!$A$1:$J$18"}</definedName>
    <definedName name="CHAT_1_1_1_2_1_2" localSheetId="5" hidden="1">{"'WWW'!$A$1:$J$18"}</definedName>
    <definedName name="CHAT_1_1_1_2_1_2" hidden="1">{"'WWW'!$A$1:$J$18"}</definedName>
    <definedName name="CHAT_1_1_1_2_1_2_1" localSheetId="7" hidden="1">{"'WWW'!$A$1:$J$18"}</definedName>
    <definedName name="CHAT_1_1_1_2_1_2_1" localSheetId="2" hidden="1">{"'WWW'!$A$1:$J$18"}</definedName>
    <definedName name="CHAT_1_1_1_2_1_2_1" localSheetId="3" hidden="1">{"'WWW'!$A$1:$J$18"}</definedName>
    <definedName name="CHAT_1_1_1_2_1_2_1" localSheetId="5" hidden="1">{"'WWW'!$A$1:$J$18"}</definedName>
    <definedName name="CHAT_1_1_1_2_1_2_1" hidden="1">{"'WWW'!$A$1:$J$18"}</definedName>
    <definedName name="CHAT_1_1_1_2_1_3" localSheetId="7" hidden="1">{"'WWW'!$A$1:$J$18"}</definedName>
    <definedName name="CHAT_1_1_1_2_1_3" localSheetId="2" hidden="1">{"'WWW'!$A$1:$J$18"}</definedName>
    <definedName name="CHAT_1_1_1_2_1_3" localSheetId="3" hidden="1">{"'WWW'!$A$1:$J$18"}</definedName>
    <definedName name="CHAT_1_1_1_2_1_3" localSheetId="5" hidden="1">{"'WWW'!$A$1:$J$18"}</definedName>
    <definedName name="CHAT_1_1_1_2_1_3" hidden="1">{"'WWW'!$A$1:$J$18"}</definedName>
    <definedName name="CHAT_1_1_1_2_2" localSheetId="7" hidden="1">{"'WWW'!$A$1:$J$18"}</definedName>
    <definedName name="CHAT_1_1_1_2_2" localSheetId="2" hidden="1">{"'WWW'!$A$1:$J$18"}</definedName>
    <definedName name="CHAT_1_1_1_2_2" localSheetId="3" hidden="1">{"'WWW'!$A$1:$J$18"}</definedName>
    <definedName name="CHAT_1_1_1_2_2" localSheetId="5" hidden="1">{"'WWW'!$A$1:$J$18"}</definedName>
    <definedName name="CHAT_1_1_1_2_2" hidden="1">{"'WWW'!$A$1:$J$18"}</definedName>
    <definedName name="CHAT_1_1_1_2_2_1" localSheetId="7" hidden="1">{"'WWW'!$A$1:$J$18"}</definedName>
    <definedName name="CHAT_1_1_1_2_2_1" localSheetId="2" hidden="1">{"'WWW'!$A$1:$J$18"}</definedName>
    <definedName name="CHAT_1_1_1_2_2_1" localSheetId="3" hidden="1">{"'WWW'!$A$1:$J$18"}</definedName>
    <definedName name="CHAT_1_1_1_2_2_1" localSheetId="5" hidden="1">{"'WWW'!$A$1:$J$18"}</definedName>
    <definedName name="CHAT_1_1_1_2_2_1" hidden="1">{"'WWW'!$A$1:$J$18"}</definedName>
    <definedName name="CHAT_1_1_1_2_2_1_1" localSheetId="7" hidden="1">{"'WWW'!$A$1:$J$18"}</definedName>
    <definedName name="CHAT_1_1_1_2_2_1_1" localSheetId="2" hidden="1">{"'WWW'!$A$1:$J$18"}</definedName>
    <definedName name="CHAT_1_1_1_2_2_1_1" localSheetId="3" hidden="1">{"'WWW'!$A$1:$J$18"}</definedName>
    <definedName name="CHAT_1_1_1_2_2_1_1" localSheetId="5" hidden="1">{"'WWW'!$A$1:$J$18"}</definedName>
    <definedName name="CHAT_1_1_1_2_2_1_1" hidden="1">{"'WWW'!$A$1:$J$18"}</definedName>
    <definedName name="CHAT_1_1_1_2_3" localSheetId="7" hidden="1">{"'WWW'!$A$1:$J$18"}</definedName>
    <definedName name="CHAT_1_1_1_2_3" localSheetId="2" hidden="1">{"'WWW'!$A$1:$J$18"}</definedName>
    <definedName name="CHAT_1_1_1_2_3" localSheetId="3" hidden="1">{"'WWW'!$A$1:$J$18"}</definedName>
    <definedName name="CHAT_1_1_1_2_3" localSheetId="5" hidden="1">{"'WWW'!$A$1:$J$18"}</definedName>
    <definedName name="CHAT_1_1_1_2_3" hidden="1">{"'WWW'!$A$1:$J$18"}</definedName>
    <definedName name="CHAT_1_1_1_3" localSheetId="7" hidden="1">{"'WWW'!$A$1:$J$18"}</definedName>
    <definedName name="CHAT_1_1_1_3" localSheetId="2" hidden="1">{"'WWW'!$A$1:$J$18"}</definedName>
    <definedName name="CHAT_1_1_1_3" localSheetId="3" hidden="1">{"'WWW'!$A$1:$J$18"}</definedName>
    <definedName name="CHAT_1_1_1_3" localSheetId="5" hidden="1">{"'WWW'!$A$1:$J$18"}</definedName>
    <definedName name="CHAT_1_1_1_3" hidden="1">{"'WWW'!$A$1:$J$18"}</definedName>
    <definedName name="CHAT_1_1_1_3_1" localSheetId="7" hidden="1">{"'WWW'!$A$1:$J$18"}</definedName>
    <definedName name="CHAT_1_1_1_3_1" localSheetId="2" hidden="1">{"'WWW'!$A$1:$J$18"}</definedName>
    <definedName name="CHAT_1_1_1_3_1" localSheetId="3" hidden="1">{"'WWW'!$A$1:$J$18"}</definedName>
    <definedName name="CHAT_1_1_1_3_1" localSheetId="5" hidden="1">{"'WWW'!$A$1:$J$18"}</definedName>
    <definedName name="CHAT_1_1_1_3_1" hidden="1">{"'WWW'!$A$1:$J$18"}</definedName>
    <definedName name="CHAT_1_1_1_3_1_1" localSheetId="7" hidden="1">{"'WWW'!$A$1:$J$18"}</definedName>
    <definedName name="CHAT_1_1_1_3_1_1" localSheetId="2" hidden="1">{"'WWW'!$A$1:$J$18"}</definedName>
    <definedName name="CHAT_1_1_1_3_1_1" localSheetId="3" hidden="1">{"'WWW'!$A$1:$J$18"}</definedName>
    <definedName name="CHAT_1_1_1_3_1_1" localSheetId="5" hidden="1">{"'WWW'!$A$1:$J$18"}</definedName>
    <definedName name="CHAT_1_1_1_3_1_1" hidden="1">{"'WWW'!$A$1:$J$18"}</definedName>
    <definedName name="CHAT_1_1_1_4" localSheetId="7" hidden="1">{"'WWW'!$A$1:$J$18"}</definedName>
    <definedName name="CHAT_1_1_1_4" localSheetId="2" hidden="1">{"'WWW'!$A$1:$J$18"}</definedName>
    <definedName name="CHAT_1_1_1_4" localSheetId="3" hidden="1">{"'WWW'!$A$1:$J$18"}</definedName>
    <definedName name="CHAT_1_1_1_4" localSheetId="5" hidden="1">{"'WWW'!$A$1:$J$18"}</definedName>
    <definedName name="CHAT_1_1_1_4" hidden="1">{"'WWW'!$A$1:$J$18"}</definedName>
    <definedName name="CHAT_1_1_1_4_1" localSheetId="7" hidden="1">{"'WWW'!$A$1:$J$18"}</definedName>
    <definedName name="CHAT_1_1_1_4_1" localSheetId="2" hidden="1">{"'WWW'!$A$1:$J$18"}</definedName>
    <definedName name="CHAT_1_1_1_4_1" localSheetId="3" hidden="1">{"'WWW'!$A$1:$J$18"}</definedName>
    <definedName name="CHAT_1_1_1_4_1" localSheetId="5" hidden="1">{"'WWW'!$A$1:$J$18"}</definedName>
    <definedName name="CHAT_1_1_1_4_1" hidden="1">{"'WWW'!$A$1:$J$18"}</definedName>
    <definedName name="CHAT_1_1_1_5" localSheetId="7" hidden="1">{"'WWW'!$A$1:$J$18"}</definedName>
    <definedName name="CHAT_1_1_1_5" localSheetId="2" hidden="1">{"'WWW'!$A$1:$J$18"}</definedName>
    <definedName name="CHAT_1_1_1_5" localSheetId="3" hidden="1">{"'WWW'!$A$1:$J$18"}</definedName>
    <definedName name="CHAT_1_1_1_5" localSheetId="5" hidden="1">{"'WWW'!$A$1:$J$18"}</definedName>
    <definedName name="CHAT_1_1_1_5" hidden="1">{"'WWW'!$A$1:$J$18"}</definedName>
    <definedName name="CHAT_1_1_2" localSheetId="7" hidden="1">{"'WWW'!$A$1:$J$18"}</definedName>
    <definedName name="CHAT_1_1_2" localSheetId="2" hidden="1">{"'WWW'!$A$1:$J$18"}</definedName>
    <definedName name="CHAT_1_1_2" localSheetId="3" hidden="1">{"'WWW'!$A$1:$J$18"}</definedName>
    <definedName name="CHAT_1_1_2" localSheetId="5" hidden="1">{"'WWW'!$A$1:$J$18"}</definedName>
    <definedName name="CHAT_1_1_2" hidden="1">{"'WWW'!$A$1:$J$18"}</definedName>
    <definedName name="CHAT_1_1_2_1" localSheetId="7" hidden="1">{"'WWW'!$A$1:$J$18"}</definedName>
    <definedName name="CHAT_1_1_2_1" localSheetId="2" hidden="1">{"'WWW'!$A$1:$J$18"}</definedName>
    <definedName name="CHAT_1_1_2_1" localSheetId="3" hidden="1">{"'WWW'!$A$1:$J$18"}</definedName>
    <definedName name="CHAT_1_1_2_1" localSheetId="5" hidden="1">{"'WWW'!$A$1:$J$18"}</definedName>
    <definedName name="CHAT_1_1_2_1" hidden="1">{"'WWW'!$A$1:$J$18"}</definedName>
    <definedName name="CHAT_1_1_2_1_1" localSheetId="7" hidden="1">{"'WWW'!$A$1:$J$18"}</definedName>
    <definedName name="CHAT_1_1_2_1_1" localSheetId="2" hidden="1">{"'WWW'!$A$1:$J$18"}</definedName>
    <definedName name="CHAT_1_1_2_1_1" localSheetId="3" hidden="1">{"'WWW'!$A$1:$J$18"}</definedName>
    <definedName name="CHAT_1_1_2_1_1" localSheetId="5" hidden="1">{"'WWW'!$A$1:$J$18"}</definedName>
    <definedName name="CHAT_1_1_2_1_1" hidden="1">{"'WWW'!$A$1:$J$18"}</definedName>
    <definedName name="CHAT_1_1_2_1_1_1" localSheetId="7" hidden="1">{"'WWW'!$A$1:$J$18"}</definedName>
    <definedName name="CHAT_1_1_2_1_1_1" localSheetId="2" hidden="1">{"'WWW'!$A$1:$J$18"}</definedName>
    <definedName name="CHAT_1_1_2_1_1_1" localSheetId="3" hidden="1">{"'WWW'!$A$1:$J$18"}</definedName>
    <definedName name="CHAT_1_1_2_1_1_1" localSheetId="5" hidden="1">{"'WWW'!$A$1:$J$18"}</definedName>
    <definedName name="CHAT_1_1_2_1_1_1" hidden="1">{"'WWW'!$A$1:$J$18"}</definedName>
    <definedName name="CHAT_1_1_2_1_1_1_1" localSheetId="7" hidden="1">{"'WWW'!$A$1:$J$18"}</definedName>
    <definedName name="CHAT_1_1_2_1_1_1_1" localSheetId="2" hidden="1">{"'WWW'!$A$1:$J$18"}</definedName>
    <definedName name="CHAT_1_1_2_1_1_1_1" localSheetId="3" hidden="1">{"'WWW'!$A$1:$J$18"}</definedName>
    <definedName name="CHAT_1_1_2_1_1_1_1" localSheetId="5" hidden="1">{"'WWW'!$A$1:$J$18"}</definedName>
    <definedName name="CHAT_1_1_2_1_1_1_1" hidden="1">{"'WWW'!$A$1:$J$18"}</definedName>
    <definedName name="CHAT_1_1_2_1_1_1_1_1" localSheetId="7" hidden="1">{"'WWW'!$A$1:$J$18"}</definedName>
    <definedName name="CHAT_1_1_2_1_1_1_1_1" localSheetId="2" hidden="1">{"'WWW'!$A$1:$J$18"}</definedName>
    <definedName name="CHAT_1_1_2_1_1_1_1_1" localSheetId="3" hidden="1">{"'WWW'!$A$1:$J$18"}</definedName>
    <definedName name="CHAT_1_1_2_1_1_1_1_1" localSheetId="5" hidden="1">{"'WWW'!$A$1:$J$18"}</definedName>
    <definedName name="CHAT_1_1_2_1_1_1_1_1" hidden="1">{"'WWW'!$A$1:$J$18"}</definedName>
    <definedName name="CHAT_1_1_2_1_1_2" localSheetId="7" hidden="1">{"'WWW'!$A$1:$J$18"}</definedName>
    <definedName name="CHAT_1_1_2_1_1_2" localSheetId="2" hidden="1">{"'WWW'!$A$1:$J$18"}</definedName>
    <definedName name="CHAT_1_1_2_1_1_2" localSheetId="3" hidden="1">{"'WWW'!$A$1:$J$18"}</definedName>
    <definedName name="CHAT_1_1_2_1_1_2" localSheetId="5" hidden="1">{"'WWW'!$A$1:$J$18"}</definedName>
    <definedName name="CHAT_1_1_2_1_1_2" hidden="1">{"'WWW'!$A$1:$J$18"}</definedName>
    <definedName name="CHAT_1_1_2_1_1_2_1" localSheetId="7" hidden="1">{"'WWW'!$A$1:$J$18"}</definedName>
    <definedName name="CHAT_1_1_2_1_1_2_1" localSheetId="2" hidden="1">{"'WWW'!$A$1:$J$18"}</definedName>
    <definedName name="CHAT_1_1_2_1_1_2_1" localSheetId="3" hidden="1">{"'WWW'!$A$1:$J$18"}</definedName>
    <definedName name="CHAT_1_1_2_1_1_2_1" localSheetId="5" hidden="1">{"'WWW'!$A$1:$J$18"}</definedName>
    <definedName name="CHAT_1_1_2_1_1_2_1" hidden="1">{"'WWW'!$A$1:$J$18"}</definedName>
    <definedName name="CHAT_1_1_2_1_1_3" localSheetId="7" hidden="1">{"'WWW'!$A$1:$J$18"}</definedName>
    <definedName name="CHAT_1_1_2_1_1_3" localSheetId="2" hidden="1">{"'WWW'!$A$1:$J$18"}</definedName>
    <definedName name="CHAT_1_1_2_1_1_3" localSheetId="3" hidden="1">{"'WWW'!$A$1:$J$18"}</definedName>
    <definedName name="CHAT_1_1_2_1_1_3" localSheetId="5" hidden="1">{"'WWW'!$A$1:$J$18"}</definedName>
    <definedName name="CHAT_1_1_2_1_1_3" hidden="1">{"'WWW'!$A$1:$J$18"}</definedName>
    <definedName name="CHAT_1_1_2_1_2" localSheetId="7" hidden="1">{"'WWW'!$A$1:$J$18"}</definedName>
    <definedName name="CHAT_1_1_2_1_2" localSheetId="2" hidden="1">{"'WWW'!$A$1:$J$18"}</definedName>
    <definedName name="CHAT_1_1_2_1_2" localSheetId="3" hidden="1">{"'WWW'!$A$1:$J$18"}</definedName>
    <definedName name="CHAT_1_1_2_1_2" localSheetId="5" hidden="1">{"'WWW'!$A$1:$J$18"}</definedName>
    <definedName name="CHAT_1_1_2_1_2" hidden="1">{"'WWW'!$A$1:$J$18"}</definedName>
    <definedName name="CHAT_1_1_2_1_2_1" localSheetId="7" hidden="1">{"'WWW'!$A$1:$J$18"}</definedName>
    <definedName name="CHAT_1_1_2_1_2_1" localSheetId="2" hidden="1">{"'WWW'!$A$1:$J$18"}</definedName>
    <definedName name="CHAT_1_1_2_1_2_1" localSheetId="3" hidden="1">{"'WWW'!$A$1:$J$18"}</definedName>
    <definedName name="CHAT_1_1_2_1_2_1" localSheetId="5" hidden="1">{"'WWW'!$A$1:$J$18"}</definedName>
    <definedName name="CHAT_1_1_2_1_2_1" hidden="1">{"'WWW'!$A$1:$J$18"}</definedName>
    <definedName name="CHAT_1_1_2_1_2_1_1" localSheetId="7" hidden="1">{"'WWW'!$A$1:$J$18"}</definedName>
    <definedName name="CHAT_1_1_2_1_2_1_1" localSheetId="2" hidden="1">{"'WWW'!$A$1:$J$18"}</definedName>
    <definedName name="CHAT_1_1_2_1_2_1_1" localSheetId="3" hidden="1">{"'WWW'!$A$1:$J$18"}</definedName>
    <definedName name="CHAT_1_1_2_1_2_1_1" localSheetId="5" hidden="1">{"'WWW'!$A$1:$J$18"}</definedName>
    <definedName name="CHAT_1_1_2_1_2_1_1" hidden="1">{"'WWW'!$A$1:$J$18"}</definedName>
    <definedName name="CHAT_1_1_2_1_3" localSheetId="7" hidden="1">{"'WWW'!$A$1:$J$18"}</definedName>
    <definedName name="CHAT_1_1_2_1_3" localSheetId="2" hidden="1">{"'WWW'!$A$1:$J$18"}</definedName>
    <definedName name="CHAT_1_1_2_1_3" localSheetId="3" hidden="1">{"'WWW'!$A$1:$J$18"}</definedName>
    <definedName name="CHAT_1_1_2_1_3" localSheetId="5" hidden="1">{"'WWW'!$A$1:$J$18"}</definedName>
    <definedName name="CHAT_1_1_2_1_3" hidden="1">{"'WWW'!$A$1:$J$18"}</definedName>
    <definedName name="CHAT_1_1_2_2" localSheetId="7" hidden="1">{"'WWW'!$A$1:$J$18"}</definedName>
    <definedName name="CHAT_1_1_2_2" localSheetId="2" hidden="1">{"'WWW'!$A$1:$J$18"}</definedName>
    <definedName name="CHAT_1_1_2_2" localSheetId="3" hidden="1">{"'WWW'!$A$1:$J$18"}</definedName>
    <definedName name="CHAT_1_1_2_2" localSheetId="5" hidden="1">{"'WWW'!$A$1:$J$18"}</definedName>
    <definedName name="CHAT_1_1_2_2" hidden="1">{"'WWW'!$A$1:$J$18"}</definedName>
    <definedName name="CHAT_1_1_2_2_1" localSheetId="7" hidden="1">{"'WWW'!$A$1:$J$18"}</definedName>
    <definedName name="CHAT_1_1_2_2_1" localSheetId="2" hidden="1">{"'WWW'!$A$1:$J$18"}</definedName>
    <definedName name="CHAT_1_1_2_2_1" localSheetId="3" hidden="1">{"'WWW'!$A$1:$J$18"}</definedName>
    <definedName name="CHAT_1_1_2_2_1" localSheetId="5" hidden="1">{"'WWW'!$A$1:$J$18"}</definedName>
    <definedName name="CHAT_1_1_2_2_1" hidden="1">{"'WWW'!$A$1:$J$18"}</definedName>
    <definedName name="CHAT_1_1_2_2_1_1" localSheetId="7" hidden="1">{"'WWW'!$A$1:$J$18"}</definedName>
    <definedName name="CHAT_1_1_2_2_1_1" localSheetId="2" hidden="1">{"'WWW'!$A$1:$J$18"}</definedName>
    <definedName name="CHAT_1_1_2_2_1_1" localSheetId="3" hidden="1">{"'WWW'!$A$1:$J$18"}</definedName>
    <definedName name="CHAT_1_1_2_2_1_1" localSheetId="5" hidden="1">{"'WWW'!$A$1:$J$18"}</definedName>
    <definedName name="CHAT_1_1_2_2_1_1" hidden="1">{"'WWW'!$A$1:$J$18"}</definedName>
    <definedName name="CHAT_1_1_2_3" localSheetId="7" hidden="1">{"'WWW'!$A$1:$J$18"}</definedName>
    <definedName name="CHAT_1_1_2_3" localSheetId="2" hidden="1">{"'WWW'!$A$1:$J$18"}</definedName>
    <definedName name="CHAT_1_1_2_3" localSheetId="3" hidden="1">{"'WWW'!$A$1:$J$18"}</definedName>
    <definedName name="CHAT_1_1_2_3" localSheetId="5" hidden="1">{"'WWW'!$A$1:$J$18"}</definedName>
    <definedName name="CHAT_1_1_2_3" hidden="1">{"'WWW'!$A$1:$J$18"}</definedName>
    <definedName name="CHAT_1_1_2_3_1" localSheetId="7" hidden="1">{"'WWW'!$A$1:$J$18"}</definedName>
    <definedName name="CHAT_1_1_2_3_1" localSheetId="2" hidden="1">{"'WWW'!$A$1:$J$18"}</definedName>
    <definedName name="CHAT_1_1_2_3_1" localSheetId="3" hidden="1">{"'WWW'!$A$1:$J$18"}</definedName>
    <definedName name="CHAT_1_1_2_3_1" localSheetId="5" hidden="1">{"'WWW'!$A$1:$J$18"}</definedName>
    <definedName name="CHAT_1_1_2_3_1" hidden="1">{"'WWW'!$A$1:$J$18"}</definedName>
    <definedName name="CHAT_1_1_2_4" localSheetId="7" hidden="1">{"'WWW'!$A$1:$J$18"}</definedName>
    <definedName name="CHAT_1_1_2_4" localSheetId="2" hidden="1">{"'WWW'!$A$1:$J$18"}</definedName>
    <definedName name="CHAT_1_1_2_4" localSheetId="3" hidden="1">{"'WWW'!$A$1:$J$18"}</definedName>
    <definedName name="CHAT_1_1_2_4" localSheetId="5" hidden="1">{"'WWW'!$A$1:$J$18"}</definedName>
    <definedName name="CHAT_1_1_2_4" hidden="1">{"'WWW'!$A$1:$J$18"}</definedName>
    <definedName name="CHAT_1_1_3" localSheetId="7" hidden="1">{"'WWW'!$A$1:$J$18"}</definedName>
    <definedName name="CHAT_1_1_3" localSheetId="2" hidden="1">{"'WWW'!$A$1:$J$18"}</definedName>
    <definedName name="CHAT_1_1_3" localSheetId="3" hidden="1">{"'WWW'!$A$1:$J$18"}</definedName>
    <definedName name="CHAT_1_1_3" localSheetId="5" hidden="1">{"'WWW'!$A$1:$J$18"}</definedName>
    <definedName name="CHAT_1_1_3" hidden="1">{"'WWW'!$A$1:$J$18"}</definedName>
    <definedName name="CHAT_1_1_3_1" localSheetId="7" hidden="1">{"'WWW'!$A$1:$J$18"}</definedName>
    <definedName name="CHAT_1_1_3_1" localSheetId="2" hidden="1">{"'WWW'!$A$1:$J$18"}</definedName>
    <definedName name="CHAT_1_1_3_1" localSheetId="3" hidden="1">{"'WWW'!$A$1:$J$18"}</definedName>
    <definedName name="CHAT_1_1_3_1" localSheetId="5" hidden="1">{"'WWW'!$A$1:$J$18"}</definedName>
    <definedName name="CHAT_1_1_3_1" hidden="1">{"'WWW'!$A$1:$J$18"}</definedName>
    <definedName name="CHAT_1_1_3_1_1" localSheetId="7" hidden="1">{"'WWW'!$A$1:$J$18"}</definedName>
    <definedName name="CHAT_1_1_3_1_1" localSheetId="2" hidden="1">{"'WWW'!$A$1:$J$18"}</definedName>
    <definedName name="CHAT_1_1_3_1_1" localSheetId="3" hidden="1">{"'WWW'!$A$1:$J$18"}</definedName>
    <definedName name="CHAT_1_1_3_1_1" localSheetId="5" hidden="1">{"'WWW'!$A$1:$J$18"}</definedName>
    <definedName name="CHAT_1_1_3_1_1" hidden="1">{"'WWW'!$A$1:$J$18"}</definedName>
    <definedName name="CHAT_1_1_3_1_1_1" localSheetId="7" hidden="1">{"'WWW'!$A$1:$J$18"}</definedName>
    <definedName name="CHAT_1_1_3_1_1_1" localSheetId="2" hidden="1">{"'WWW'!$A$1:$J$18"}</definedName>
    <definedName name="CHAT_1_1_3_1_1_1" localSheetId="3" hidden="1">{"'WWW'!$A$1:$J$18"}</definedName>
    <definedName name="CHAT_1_1_3_1_1_1" localSheetId="5" hidden="1">{"'WWW'!$A$1:$J$18"}</definedName>
    <definedName name="CHAT_1_1_3_1_1_1" hidden="1">{"'WWW'!$A$1:$J$18"}</definedName>
    <definedName name="CHAT_1_1_3_2" localSheetId="7" hidden="1">{"'WWW'!$A$1:$J$18"}</definedName>
    <definedName name="CHAT_1_1_3_2" localSheetId="2" hidden="1">{"'WWW'!$A$1:$J$18"}</definedName>
    <definedName name="CHAT_1_1_3_2" localSheetId="3" hidden="1">{"'WWW'!$A$1:$J$18"}</definedName>
    <definedName name="CHAT_1_1_3_2" localSheetId="5" hidden="1">{"'WWW'!$A$1:$J$18"}</definedName>
    <definedName name="CHAT_1_1_3_2" hidden="1">{"'WWW'!$A$1:$J$18"}</definedName>
    <definedName name="CHAT_1_1_3_2_1" localSheetId="7" hidden="1">{"'WWW'!$A$1:$J$18"}</definedName>
    <definedName name="CHAT_1_1_3_2_1" localSheetId="2" hidden="1">{"'WWW'!$A$1:$J$18"}</definedName>
    <definedName name="CHAT_1_1_3_2_1" localSheetId="3" hidden="1">{"'WWW'!$A$1:$J$18"}</definedName>
    <definedName name="CHAT_1_1_3_2_1" localSheetId="5" hidden="1">{"'WWW'!$A$1:$J$18"}</definedName>
    <definedName name="CHAT_1_1_3_2_1" hidden="1">{"'WWW'!$A$1:$J$18"}</definedName>
    <definedName name="CHAT_1_1_3_3" localSheetId="7" hidden="1">{"'WWW'!$A$1:$J$18"}</definedName>
    <definedName name="CHAT_1_1_3_3" localSheetId="2" hidden="1">{"'WWW'!$A$1:$J$18"}</definedName>
    <definedName name="CHAT_1_1_3_3" localSheetId="3" hidden="1">{"'WWW'!$A$1:$J$18"}</definedName>
    <definedName name="CHAT_1_1_3_3" localSheetId="5" hidden="1">{"'WWW'!$A$1:$J$18"}</definedName>
    <definedName name="CHAT_1_1_3_3" hidden="1">{"'WWW'!$A$1:$J$18"}</definedName>
    <definedName name="CHAT_1_1_4" localSheetId="7" hidden="1">{"'WWW'!$A$1:$J$18"}</definedName>
    <definedName name="CHAT_1_1_4" localSheetId="2" hidden="1">{"'WWW'!$A$1:$J$18"}</definedName>
    <definedName name="CHAT_1_1_4" localSheetId="3" hidden="1">{"'WWW'!$A$1:$J$18"}</definedName>
    <definedName name="CHAT_1_1_4" localSheetId="5" hidden="1">{"'WWW'!$A$1:$J$18"}</definedName>
    <definedName name="CHAT_1_1_4" hidden="1">{"'WWW'!$A$1:$J$18"}</definedName>
    <definedName name="CHAT_1_1_4_1" localSheetId="7" hidden="1">{"'WWW'!$A$1:$J$18"}</definedName>
    <definedName name="CHAT_1_1_4_1" localSheetId="2" hidden="1">{"'WWW'!$A$1:$J$18"}</definedName>
    <definedName name="CHAT_1_1_4_1" localSheetId="3" hidden="1">{"'WWW'!$A$1:$J$18"}</definedName>
    <definedName name="CHAT_1_1_4_1" localSheetId="5" hidden="1">{"'WWW'!$A$1:$J$18"}</definedName>
    <definedName name="CHAT_1_1_4_1" hidden="1">{"'WWW'!$A$1:$J$18"}</definedName>
    <definedName name="CHAT_1_1_4_1_1" localSheetId="7" hidden="1">{"'WWW'!$A$1:$J$18"}</definedName>
    <definedName name="CHAT_1_1_4_1_1" localSheetId="2" hidden="1">{"'WWW'!$A$1:$J$18"}</definedName>
    <definedName name="CHAT_1_1_4_1_1" localSheetId="3" hidden="1">{"'WWW'!$A$1:$J$18"}</definedName>
    <definedName name="CHAT_1_1_4_1_1" localSheetId="5" hidden="1">{"'WWW'!$A$1:$J$18"}</definedName>
    <definedName name="CHAT_1_1_4_1_1" hidden="1">{"'WWW'!$A$1:$J$18"}</definedName>
    <definedName name="CHAT_1_1_5" localSheetId="7" hidden="1">{"'WWW'!$A$1:$J$18"}</definedName>
    <definedName name="CHAT_1_1_5" localSheetId="2" hidden="1">{"'WWW'!$A$1:$J$18"}</definedName>
    <definedName name="CHAT_1_1_5" localSheetId="3" hidden="1">{"'WWW'!$A$1:$J$18"}</definedName>
    <definedName name="CHAT_1_1_5" localSheetId="5" hidden="1">{"'WWW'!$A$1:$J$18"}</definedName>
    <definedName name="CHAT_1_1_5" hidden="1">{"'WWW'!$A$1:$J$18"}</definedName>
    <definedName name="CHAT_1_2" localSheetId="7" hidden="1">{"'WWW'!$A$1:$J$18"}</definedName>
    <definedName name="CHAT_1_2" localSheetId="2" hidden="1">{"'WWW'!$A$1:$J$18"}</definedName>
    <definedName name="CHAT_1_2" localSheetId="3" hidden="1">{"'WWW'!$A$1:$J$18"}</definedName>
    <definedName name="CHAT_1_2" localSheetId="5" hidden="1">{"'WWW'!$A$1:$J$18"}</definedName>
    <definedName name="CHAT_1_2" hidden="1">{"'WWW'!$A$1:$J$18"}</definedName>
    <definedName name="CHAT_1_2_1" localSheetId="7" hidden="1">{"'WWW'!$A$1:$J$18"}</definedName>
    <definedName name="CHAT_1_2_1" localSheetId="2" hidden="1">{"'WWW'!$A$1:$J$18"}</definedName>
    <definedName name="CHAT_1_2_1" localSheetId="3" hidden="1">{"'WWW'!$A$1:$J$18"}</definedName>
    <definedName name="CHAT_1_2_1" localSheetId="5" hidden="1">{"'WWW'!$A$1:$J$18"}</definedName>
    <definedName name="CHAT_1_2_1" hidden="1">{"'WWW'!$A$1:$J$18"}</definedName>
    <definedName name="CHAT_1_2_1_1" localSheetId="7" hidden="1">{"'WWW'!$A$1:$J$18"}</definedName>
    <definedName name="CHAT_1_2_1_1" localSheetId="2" hidden="1">{"'WWW'!$A$1:$J$18"}</definedName>
    <definedName name="CHAT_1_2_1_1" localSheetId="3" hidden="1">{"'WWW'!$A$1:$J$18"}</definedName>
    <definedName name="CHAT_1_2_1_1" localSheetId="5" hidden="1">{"'WWW'!$A$1:$J$18"}</definedName>
    <definedName name="CHAT_1_2_1_1" hidden="1">{"'WWW'!$A$1:$J$18"}</definedName>
    <definedName name="CHAT_1_2_1_1_1" localSheetId="7" hidden="1">{"'WWW'!$A$1:$J$18"}</definedName>
    <definedName name="CHAT_1_2_1_1_1" localSheetId="2" hidden="1">{"'WWW'!$A$1:$J$18"}</definedName>
    <definedName name="CHAT_1_2_1_1_1" localSheetId="3" hidden="1">{"'WWW'!$A$1:$J$18"}</definedName>
    <definedName name="CHAT_1_2_1_1_1" localSheetId="5" hidden="1">{"'WWW'!$A$1:$J$18"}</definedName>
    <definedName name="CHAT_1_2_1_1_1" hidden="1">{"'WWW'!$A$1:$J$18"}</definedName>
    <definedName name="CHAT_1_2_1_1_1_1" localSheetId="7" hidden="1">{"'WWW'!$A$1:$J$18"}</definedName>
    <definedName name="CHAT_1_2_1_1_1_1" localSheetId="2" hidden="1">{"'WWW'!$A$1:$J$18"}</definedName>
    <definedName name="CHAT_1_2_1_1_1_1" localSheetId="3" hidden="1">{"'WWW'!$A$1:$J$18"}</definedName>
    <definedName name="CHAT_1_2_1_1_1_1" localSheetId="5" hidden="1">{"'WWW'!$A$1:$J$18"}</definedName>
    <definedName name="CHAT_1_2_1_1_1_1" hidden="1">{"'WWW'!$A$1:$J$18"}</definedName>
    <definedName name="CHAT_1_2_1_1_1_1_1" localSheetId="7" hidden="1">{"'WWW'!$A$1:$J$18"}</definedName>
    <definedName name="CHAT_1_2_1_1_1_1_1" localSheetId="2" hidden="1">{"'WWW'!$A$1:$J$18"}</definedName>
    <definedName name="CHAT_1_2_1_1_1_1_1" localSheetId="3" hidden="1">{"'WWW'!$A$1:$J$18"}</definedName>
    <definedName name="CHAT_1_2_1_1_1_1_1" localSheetId="5" hidden="1">{"'WWW'!$A$1:$J$18"}</definedName>
    <definedName name="CHAT_1_2_1_1_1_1_1" hidden="1">{"'WWW'!$A$1:$J$18"}</definedName>
    <definedName name="CHAT_1_2_1_1_1_1_1_1" localSheetId="7" hidden="1">{"'WWW'!$A$1:$J$18"}</definedName>
    <definedName name="CHAT_1_2_1_1_1_1_1_1" localSheetId="2" hidden="1">{"'WWW'!$A$1:$J$18"}</definedName>
    <definedName name="CHAT_1_2_1_1_1_1_1_1" localSheetId="3" hidden="1">{"'WWW'!$A$1:$J$18"}</definedName>
    <definedName name="CHAT_1_2_1_1_1_1_1_1" localSheetId="5" hidden="1">{"'WWW'!$A$1:$J$18"}</definedName>
    <definedName name="CHAT_1_2_1_1_1_1_1_1" hidden="1">{"'WWW'!$A$1:$J$18"}</definedName>
    <definedName name="CHAT_1_2_1_1_1_2" localSheetId="7" hidden="1">{"'WWW'!$A$1:$J$18"}</definedName>
    <definedName name="CHAT_1_2_1_1_1_2" localSheetId="2" hidden="1">{"'WWW'!$A$1:$J$18"}</definedName>
    <definedName name="CHAT_1_2_1_1_1_2" localSheetId="3" hidden="1">{"'WWW'!$A$1:$J$18"}</definedName>
    <definedName name="CHAT_1_2_1_1_1_2" localSheetId="5" hidden="1">{"'WWW'!$A$1:$J$18"}</definedName>
    <definedName name="CHAT_1_2_1_1_1_2" hidden="1">{"'WWW'!$A$1:$J$18"}</definedName>
    <definedName name="CHAT_1_2_1_1_1_2_1" localSheetId="7" hidden="1">{"'WWW'!$A$1:$J$18"}</definedName>
    <definedName name="CHAT_1_2_1_1_1_2_1" localSheetId="2" hidden="1">{"'WWW'!$A$1:$J$18"}</definedName>
    <definedName name="CHAT_1_2_1_1_1_2_1" localSheetId="3" hidden="1">{"'WWW'!$A$1:$J$18"}</definedName>
    <definedName name="CHAT_1_2_1_1_1_2_1" localSheetId="5" hidden="1">{"'WWW'!$A$1:$J$18"}</definedName>
    <definedName name="CHAT_1_2_1_1_1_2_1" hidden="1">{"'WWW'!$A$1:$J$18"}</definedName>
    <definedName name="CHAT_1_2_1_1_1_3" localSheetId="7" hidden="1">{"'WWW'!$A$1:$J$18"}</definedName>
    <definedName name="CHAT_1_2_1_1_1_3" localSheetId="2" hidden="1">{"'WWW'!$A$1:$J$18"}</definedName>
    <definedName name="CHAT_1_2_1_1_1_3" localSheetId="3" hidden="1">{"'WWW'!$A$1:$J$18"}</definedName>
    <definedName name="CHAT_1_2_1_1_1_3" localSheetId="5" hidden="1">{"'WWW'!$A$1:$J$18"}</definedName>
    <definedName name="CHAT_1_2_1_1_1_3" hidden="1">{"'WWW'!$A$1:$J$18"}</definedName>
    <definedName name="CHAT_1_2_1_1_2" localSheetId="7" hidden="1">{"'WWW'!$A$1:$J$18"}</definedName>
    <definedName name="CHAT_1_2_1_1_2" localSheetId="2" hidden="1">{"'WWW'!$A$1:$J$18"}</definedName>
    <definedName name="CHAT_1_2_1_1_2" localSheetId="3" hidden="1">{"'WWW'!$A$1:$J$18"}</definedName>
    <definedName name="CHAT_1_2_1_1_2" localSheetId="5" hidden="1">{"'WWW'!$A$1:$J$18"}</definedName>
    <definedName name="CHAT_1_2_1_1_2" hidden="1">{"'WWW'!$A$1:$J$18"}</definedName>
    <definedName name="CHAT_1_2_1_1_2_1" localSheetId="7" hidden="1">{"'WWW'!$A$1:$J$18"}</definedName>
    <definedName name="CHAT_1_2_1_1_2_1" localSheetId="2" hidden="1">{"'WWW'!$A$1:$J$18"}</definedName>
    <definedName name="CHAT_1_2_1_1_2_1" localSheetId="3" hidden="1">{"'WWW'!$A$1:$J$18"}</definedName>
    <definedName name="CHAT_1_2_1_1_2_1" localSheetId="5" hidden="1">{"'WWW'!$A$1:$J$18"}</definedName>
    <definedName name="CHAT_1_2_1_1_2_1" hidden="1">{"'WWW'!$A$1:$J$18"}</definedName>
    <definedName name="CHAT_1_2_1_1_2_1_1" localSheetId="7" hidden="1">{"'WWW'!$A$1:$J$18"}</definedName>
    <definedName name="CHAT_1_2_1_1_2_1_1" localSheetId="2" hidden="1">{"'WWW'!$A$1:$J$18"}</definedName>
    <definedName name="CHAT_1_2_1_1_2_1_1" localSheetId="3" hidden="1">{"'WWW'!$A$1:$J$18"}</definedName>
    <definedName name="CHAT_1_2_1_1_2_1_1" localSheetId="5" hidden="1">{"'WWW'!$A$1:$J$18"}</definedName>
    <definedName name="CHAT_1_2_1_1_2_1_1" hidden="1">{"'WWW'!$A$1:$J$18"}</definedName>
    <definedName name="CHAT_1_2_1_1_3" localSheetId="7" hidden="1">{"'WWW'!$A$1:$J$18"}</definedName>
    <definedName name="CHAT_1_2_1_1_3" localSheetId="2" hidden="1">{"'WWW'!$A$1:$J$18"}</definedName>
    <definedName name="CHAT_1_2_1_1_3" localSheetId="3" hidden="1">{"'WWW'!$A$1:$J$18"}</definedName>
    <definedName name="CHAT_1_2_1_1_3" localSheetId="5" hidden="1">{"'WWW'!$A$1:$J$18"}</definedName>
    <definedName name="CHAT_1_2_1_1_3" hidden="1">{"'WWW'!$A$1:$J$18"}</definedName>
    <definedName name="CHAT_1_2_1_2" localSheetId="7" hidden="1">{"'WWW'!$A$1:$J$18"}</definedName>
    <definedName name="CHAT_1_2_1_2" localSheetId="2" hidden="1">{"'WWW'!$A$1:$J$18"}</definedName>
    <definedName name="CHAT_1_2_1_2" localSheetId="3" hidden="1">{"'WWW'!$A$1:$J$18"}</definedName>
    <definedName name="CHAT_1_2_1_2" localSheetId="5" hidden="1">{"'WWW'!$A$1:$J$18"}</definedName>
    <definedName name="CHAT_1_2_1_2" hidden="1">{"'WWW'!$A$1:$J$18"}</definedName>
    <definedName name="CHAT_1_2_1_2_1" localSheetId="7" hidden="1">{"'WWW'!$A$1:$J$18"}</definedName>
    <definedName name="CHAT_1_2_1_2_1" localSheetId="2" hidden="1">{"'WWW'!$A$1:$J$18"}</definedName>
    <definedName name="CHAT_1_2_1_2_1" localSheetId="3" hidden="1">{"'WWW'!$A$1:$J$18"}</definedName>
    <definedName name="CHAT_1_2_1_2_1" localSheetId="5" hidden="1">{"'WWW'!$A$1:$J$18"}</definedName>
    <definedName name="CHAT_1_2_1_2_1" hidden="1">{"'WWW'!$A$1:$J$18"}</definedName>
    <definedName name="CHAT_1_2_1_2_1_1" localSheetId="7" hidden="1">{"'WWW'!$A$1:$J$18"}</definedName>
    <definedName name="CHAT_1_2_1_2_1_1" localSheetId="2" hidden="1">{"'WWW'!$A$1:$J$18"}</definedName>
    <definedName name="CHAT_1_2_1_2_1_1" localSheetId="3" hidden="1">{"'WWW'!$A$1:$J$18"}</definedName>
    <definedName name="CHAT_1_2_1_2_1_1" localSheetId="5" hidden="1">{"'WWW'!$A$1:$J$18"}</definedName>
    <definedName name="CHAT_1_2_1_2_1_1" hidden="1">{"'WWW'!$A$1:$J$18"}</definedName>
    <definedName name="CHAT_1_2_1_3" localSheetId="7" hidden="1">{"'WWW'!$A$1:$J$18"}</definedName>
    <definedName name="CHAT_1_2_1_3" localSheetId="2" hidden="1">{"'WWW'!$A$1:$J$18"}</definedName>
    <definedName name="CHAT_1_2_1_3" localSheetId="3" hidden="1">{"'WWW'!$A$1:$J$18"}</definedName>
    <definedName name="CHAT_1_2_1_3" localSheetId="5" hidden="1">{"'WWW'!$A$1:$J$18"}</definedName>
    <definedName name="CHAT_1_2_1_3" hidden="1">{"'WWW'!$A$1:$J$18"}</definedName>
    <definedName name="CHAT_1_2_1_3_1" localSheetId="7" hidden="1">{"'WWW'!$A$1:$J$18"}</definedName>
    <definedName name="CHAT_1_2_1_3_1" localSheetId="2" hidden="1">{"'WWW'!$A$1:$J$18"}</definedName>
    <definedName name="CHAT_1_2_1_3_1" localSheetId="3" hidden="1">{"'WWW'!$A$1:$J$18"}</definedName>
    <definedName name="CHAT_1_2_1_3_1" localSheetId="5" hidden="1">{"'WWW'!$A$1:$J$18"}</definedName>
    <definedName name="CHAT_1_2_1_3_1" hidden="1">{"'WWW'!$A$1:$J$18"}</definedName>
    <definedName name="CHAT_1_2_1_4" localSheetId="7" hidden="1">{"'WWW'!$A$1:$J$18"}</definedName>
    <definedName name="CHAT_1_2_1_4" localSheetId="2" hidden="1">{"'WWW'!$A$1:$J$18"}</definedName>
    <definedName name="CHAT_1_2_1_4" localSheetId="3" hidden="1">{"'WWW'!$A$1:$J$18"}</definedName>
    <definedName name="CHAT_1_2_1_4" localSheetId="5" hidden="1">{"'WWW'!$A$1:$J$18"}</definedName>
    <definedName name="CHAT_1_2_1_4" hidden="1">{"'WWW'!$A$1:$J$18"}</definedName>
    <definedName name="CHAT_1_2_2" localSheetId="7" hidden="1">{"'WWW'!$A$1:$J$18"}</definedName>
    <definedName name="CHAT_1_2_2" localSheetId="2" hidden="1">{"'WWW'!$A$1:$J$18"}</definedName>
    <definedName name="CHAT_1_2_2" localSheetId="3" hidden="1">{"'WWW'!$A$1:$J$18"}</definedName>
    <definedName name="CHAT_1_2_2" localSheetId="5" hidden="1">{"'WWW'!$A$1:$J$18"}</definedName>
    <definedName name="CHAT_1_2_2" hidden="1">{"'WWW'!$A$1:$J$18"}</definedName>
    <definedName name="CHAT_1_2_2_1" localSheetId="7" hidden="1">{"'WWW'!$A$1:$J$18"}</definedName>
    <definedName name="CHAT_1_2_2_1" localSheetId="2" hidden="1">{"'WWW'!$A$1:$J$18"}</definedName>
    <definedName name="CHAT_1_2_2_1" localSheetId="3" hidden="1">{"'WWW'!$A$1:$J$18"}</definedName>
    <definedName name="CHAT_1_2_2_1" localSheetId="5" hidden="1">{"'WWW'!$A$1:$J$18"}</definedName>
    <definedName name="CHAT_1_2_2_1" hidden="1">{"'WWW'!$A$1:$J$18"}</definedName>
    <definedName name="CHAT_1_2_2_1_1" localSheetId="7" hidden="1">{"'WWW'!$A$1:$J$18"}</definedName>
    <definedName name="CHAT_1_2_2_1_1" localSheetId="2" hidden="1">{"'WWW'!$A$1:$J$18"}</definedName>
    <definedName name="CHAT_1_2_2_1_1" localSheetId="3" hidden="1">{"'WWW'!$A$1:$J$18"}</definedName>
    <definedName name="CHAT_1_2_2_1_1" localSheetId="5" hidden="1">{"'WWW'!$A$1:$J$18"}</definedName>
    <definedName name="CHAT_1_2_2_1_1" hidden="1">{"'WWW'!$A$1:$J$18"}</definedName>
    <definedName name="CHAT_1_2_2_1_1_1" localSheetId="7" hidden="1">{"'WWW'!$A$1:$J$18"}</definedName>
    <definedName name="CHAT_1_2_2_1_1_1" localSheetId="2" hidden="1">{"'WWW'!$A$1:$J$18"}</definedName>
    <definedName name="CHAT_1_2_2_1_1_1" localSheetId="3" hidden="1">{"'WWW'!$A$1:$J$18"}</definedName>
    <definedName name="CHAT_1_2_2_1_1_1" localSheetId="5" hidden="1">{"'WWW'!$A$1:$J$18"}</definedName>
    <definedName name="CHAT_1_2_2_1_1_1" hidden="1">{"'WWW'!$A$1:$J$18"}</definedName>
    <definedName name="CHAT_1_2_2_2" localSheetId="7" hidden="1">{"'WWW'!$A$1:$J$18"}</definedName>
    <definedName name="CHAT_1_2_2_2" localSheetId="2" hidden="1">{"'WWW'!$A$1:$J$18"}</definedName>
    <definedName name="CHAT_1_2_2_2" localSheetId="3" hidden="1">{"'WWW'!$A$1:$J$18"}</definedName>
    <definedName name="CHAT_1_2_2_2" localSheetId="5" hidden="1">{"'WWW'!$A$1:$J$18"}</definedName>
    <definedName name="CHAT_1_2_2_2" hidden="1">{"'WWW'!$A$1:$J$18"}</definedName>
    <definedName name="CHAT_1_2_2_2_1" localSheetId="7" hidden="1">{"'WWW'!$A$1:$J$18"}</definedName>
    <definedName name="CHAT_1_2_2_2_1" localSheetId="2" hidden="1">{"'WWW'!$A$1:$J$18"}</definedName>
    <definedName name="CHAT_1_2_2_2_1" localSheetId="3" hidden="1">{"'WWW'!$A$1:$J$18"}</definedName>
    <definedName name="CHAT_1_2_2_2_1" localSheetId="5" hidden="1">{"'WWW'!$A$1:$J$18"}</definedName>
    <definedName name="CHAT_1_2_2_2_1" hidden="1">{"'WWW'!$A$1:$J$18"}</definedName>
    <definedName name="CHAT_1_2_2_3" localSheetId="7" hidden="1">{"'WWW'!$A$1:$J$18"}</definedName>
    <definedName name="CHAT_1_2_2_3" localSheetId="2" hidden="1">{"'WWW'!$A$1:$J$18"}</definedName>
    <definedName name="CHAT_1_2_2_3" localSheetId="3" hidden="1">{"'WWW'!$A$1:$J$18"}</definedName>
    <definedName name="CHAT_1_2_2_3" localSheetId="5" hidden="1">{"'WWW'!$A$1:$J$18"}</definedName>
    <definedName name="CHAT_1_2_2_3" hidden="1">{"'WWW'!$A$1:$J$18"}</definedName>
    <definedName name="CHAT_1_2_3" localSheetId="7" hidden="1">{"'WWW'!$A$1:$J$18"}</definedName>
    <definedName name="CHAT_1_2_3" localSheetId="2" hidden="1">{"'WWW'!$A$1:$J$18"}</definedName>
    <definedName name="CHAT_1_2_3" localSheetId="3" hidden="1">{"'WWW'!$A$1:$J$18"}</definedName>
    <definedName name="CHAT_1_2_3" localSheetId="5" hidden="1">{"'WWW'!$A$1:$J$18"}</definedName>
    <definedName name="CHAT_1_2_3" hidden="1">{"'WWW'!$A$1:$J$18"}</definedName>
    <definedName name="CHAT_1_2_3_1" localSheetId="7" hidden="1">{"'WWW'!$A$1:$J$18"}</definedName>
    <definedName name="CHAT_1_2_3_1" localSheetId="2" hidden="1">{"'WWW'!$A$1:$J$18"}</definedName>
    <definedName name="CHAT_1_2_3_1" localSheetId="3" hidden="1">{"'WWW'!$A$1:$J$18"}</definedName>
    <definedName name="CHAT_1_2_3_1" localSheetId="5" hidden="1">{"'WWW'!$A$1:$J$18"}</definedName>
    <definedName name="CHAT_1_2_3_1" hidden="1">{"'WWW'!$A$1:$J$18"}</definedName>
    <definedName name="CHAT_1_2_3_1_1" localSheetId="7" hidden="1">{"'WWW'!$A$1:$J$18"}</definedName>
    <definedName name="CHAT_1_2_3_1_1" localSheetId="2" hidden="1">{"'WWW'!$A$1:$J$18"}</definedName>
    <definedName name="CHAT_1_2_3_1_1" localSheetId="3" hidden="1">{"'WWW'!$A$1:$J$18"}</definedName>
    <definedName name="CHAT_1_2_3_1_1" localSheetId="5" hidden="1">{"'WWW'!$A$1:$J$18"}</definedName>
    <definedName name="CHAT_1_2_3_1_1" hidden="1">{"'WWW'!$A$1:$J$18"}</definedName>
    <definedName name="CHAT_1_2_4" localSheetId="7" hidden="1">{"'WWW'!$A$1:$J$18"}</definedName>
    <definedName name="CHAT_1_2_4" localSheetId="2" hidden="1">{"'WWW'!$A$1:$J$18"}</definedName>
    <definedName name="CHAT_1_2_4" localSheetId="3" hidden="1">{"'WWW'!$A$1:$J$18"}</definedName>
    <definedName name="CHAT_1_2_4" localSheetId="5" hidden="1">{"'WWW'!$A$1:$J$18"}</definedName>
    <definedName name="CHAT_1_2_4" hidden="1">{"'WWW'!$A$1:$J$18"}</definedName>
    <definedName name="CHAT_1_3" localSheetId="7" hidden="1">{"'WWW'!$A$1:$J$18"}</definedName>
    <definedName name="CHAT_1_3" localSheetId="2" hidden="1">{"'WWW'!$A$1:$J$18"}</definedName>
    <definedName name="CHAT_1_3" localSheetId="3" hidden="1">{"'WWW'!$A$1:$J$18"}</definedName>
    <definedName name="CHAT_1_3" localSheetId="5" hidden="1">{"'WWW'!$A$1:$J$18"}</definedName>
    <definedName name="CHAT_1_3" hidden="1">{"'WWW'!$A$1:$J$18"}</definedName>
    <definedName name="CHAT_1_3_1" localSheetId="7" hidden="1">{"'WWW'!$A$1:$J$18"}</definedName>
    <definedName name="CHAT_1_3_1" localSheetId="2" hidden="1">{"'WWW'!$A$1:$J$18"}</definedName>
    <definedName name="CHAT_1_3_1" localSheetId="3" hidden="1">{"'WWW'!$A$1:$J$18"}</definedName>
    <definedName name="CHAT_1_3_1" localSheetId="5" hidden="1">{"'WWW'!$A$1:$J$18"}</definedName>
    <definedName name="CHAT_1_3_1" hidden="1">{"'WWW'!$A$1:$J$18"}</definedName>
    <definedName name="CHAT_1_3_1_1" localSheetId="7" hidden="1">{"'WWW'!$A$1:$J$18"}</definedName>
    <definedName name="CHAT_1_3_1_1" localSheetId="2" hidden="1">{"'WWW'!$A$1:$J$18"}</definedName>
    <definedName name="CHAT_1_3_1_1" localSheetId="3" hidden="1">{"'WWW'!$A$1:$J$18"}</definedName>
    <definedName name="CHAT_1_3_1_1" localSheetId="5" hidden="1">{"'WWW'!$A$1:$J$18"}</definedName>
    <definedName name="CHAT_1_3_1_1" hidden="1">{"'WWW'!$A$1:$J$18"}</definedName>
    <definedName name="CHAT_1_3_1_1_1" localSheetId="7" hidden="1">{"'WWW'!$A$1:$J$18"}</definedName>
    <definedName name="CHAT_1_3_1_1_1" localSheetId="2" hidden="1">{"'WWW'!$A$1:$J$18"}</definedName>
    <definedName name="CHAT_1_3_1_1_1" localSheetId="3" hidden="1">{"'WWW'!$A$1:$J$18"}</definedName>
    <definedName name="CHAT_1_3_1_1_1" localSheetId="5" hidden="1">{"'WWW'!$A$1:$J$18"}</definedName>
    <definedName name="CHAT_1_3_1_1_1" hidden="1">{"'WWW'!$A$1:$J$18"}</definedName>
    <definedName name="CHAT_1_3_1_1_1_1" localSheetId="7" hidden="1">{"'WWW'!$A$1:$J$18"}</definedName>
    <definedName name="CHAT_1_3_1_1_1_1" localSheetId="2" hidden="1">{"'WWW'!$A$1:$J$18"}</definedName>
    <definedName name="CHAT_1_3_1_1_1_1" localSheetId="3" hidden="1">{"'WWW'!$A$1:$J$18"}</definedName>
    <definedName name="CHAT_1_3_1_1_1_1" localSheetId="5" hidden="1">{"'WWW'!$A$1:$J$18"}</definedName>
    <definedName name="CHAT_1_3_1_1_1_1" hidden="1">{"'WWW'!$A$1:$J$18"}</definedName>
    <definedName name="CHAT_1_3_1_2" localSheetId="7" hidden="1">{"'WWW'!$A$1:$J$18"}</definedName>
    <definedName name="CHAT_1_3_1_2" localSheetId="2" hidden="1">{"'WWW'!$A$1:$J$18"}</definedName>
    <definedName name="CHAT_1_3_1_2" localSheetId="3" hidden="1">{"'WWW'!$A$1:$J$18"}</definedName>
    <definedName name="CHAT_1_3_1_2" localSheetId="5" hidden="1">{"'WWW'!$A$1:$J$18"}</definedName>
    <definedName name="CHAT_1_3_1_2" hidden="1">{"'WWW'!$A$1:$J$18"}</definedName>
    <definedName name="CHAT_1_3_1_2_1" localSheetId="7" hidden="1">{"'WWW'!$A$1:$J$18"}</definedName>
    <definedName name="CHAT_1_3_1_2_1" localSheetId="2" hidden="1">{"'WWW'!$A$1:$J$18"}</definedName>
    <definedName name="CHAT_1_3_1_2_1" localSheetId="3" hidden="1">{"'WWW'!$A$1:$J$18"}</definedName>
    <definedName name="CHAT_1_3_1_2_1" localSheetId="5" hidden="1">{"'WWW'!$A$1:$J$18"}</definedName>
    <definedName name="CHAT_1_3_1_2_1" hidden="1">{"'WWW'!$A$1:$J$18"}</definedName>
    <definedName name="CHAT_1_3_1_3" localSheetId="7" hidden="1">{"'WWW'!$A$1:$J$18"}</definedName>
    <definedName name="CHAT_1_3_1_3" localSheetId="2" hidden="1">{"'WWW'!$A$1:$J$18"}</definedName>
    <definedName name="CHAT_1_3_1_3" localSheetId="3" hidden="1">{"'WWW'!$A$1:$J$18"}</definedName>
    <definedName name="CHAT_1_3_1_3" localSheetId="5" hidden="1">{"'WWW'!$A$1:$J$18"}</definedName>
    <definedName name="CHAT_1_3_1_3" hidden="1">{"'WWW'!$A$1:$J$18"}</definedName>
    <definedName name="CHAT_1_3_2" localSheetId="7" hidden="1">{"'WWW'!$A$1:$J$18"}</definedName>
    <definedName name="CHAT_1_3_2" localSheetId="2" hidden="1">{"'WWW'!$A$1:$J$18"}</definedName>
    <definedName name="CHAT_1_3_2" localSheetId="3" hidden="1">{"'WWW'!$A$1:$J$18"}</definedName>
    <definedName name="CHAT_1_3_2" localSheetId="5" hidden="1">{"'WWW'!$A$1:$J$18"}</definedName>
    <definedName name="CHAT_1_3_2" hidden="1">{"'WWW'!$A$1:$J$18"}</definedName>
    <definedName name="CHAT_1_3_2_1" localSheetId="7" hidden="1">{"'WWW'!$A$1:$J$18"}</definedName>
    <definedName name="CHAT_1_3_2_1" localSheetId="2" hidden="1">{"'WWW'!$A$1:$J$18"}</definedName>
    <definedName name="CHAT_1_3_2_1" localSheetId="3" hidden="1">{"'WWW'!$A$1:$J$18"}</definedName>
    <definedName name="CHAT_1_3_2_1" localSheetId="5" hidden="1">{"'WWW'!$A$1:$J$18"}</definedName>
    <definedName name="CHAT_1_3_2_1" hidden="1">{"'WWW'!$A$1:$J$18"}</definedName>
    <definedName name="CHAT_1_3_2_1_1" localSheetId="7" hidden="1">{"'WWW'!$A$1:$J$18"}</definedName>
    <definedName name="CHAT_1_3_2_1_1" localSheetId="2" hidden="1">{"'WWW'!$A$1:$J$18"}</definedName>
    <definedName name="CHAT_1_3_2_1_1" localSheetId="3" hidden="1">{"'WWW'!$A$1:$J$18"}</definedName>
    <definedName name="CHAT_1_3_2_1_1" localSheetId="5" hidden="1">{"'WWW'!$A$1:$J$18"}</definedName>
    <definedName name="CHAT_1_3_2_1_1" hidden="1">{"'WWW'!$A$1:$J$18"}</definedName>
    <definedName name="CHAT_1_3_3" localSheetId="7" hidden="1">{"'WWW'!$A$1:$J$18"}</definedName>
    <definedName name="CHAT_1_3_3" localSheetId="2" hidden="1">{"'WWW'!$A$1:$J$18"}</definedName>
    <definedName name="CHAT_1_3_3" localSheetId="3" hidden="1">{"'WWW'!$A$1:$J$18"}</definedName>
    <definedName name="CHAT_1_3_3" localSheetId="5" hidden="1">{"'WWW'!$A$1:$J$18"}</definedName>
    <definedName name="CHAT_1_3_3" hidden="1">{"'WWW'!$A$1:$J$18"}</definedName>
    <definedName name="CHAT_1_4" localSheetId="7" hidden="1">{"'WWW'!$A$1:$J$18"}</definedName>
    <definedName name="CHAT_1_4" localSheetId="2" hidden="1">{"'WWW'!$A$1:$J$18"}</definedName>
    <definedName name="CHAT_1_4" localSheetId="3" hidden="1">{"'WWW'!$A$1:$J$18"}</definedName>
    <definedName name="CHAT_1_4" localSheetId="5" hidden="1">{"'WWW'!$A$1:$J$18"}</definedName>
    <definedName name="CHAT_1_4" hidden="1">{"'WWW'!$A$1:$J$18"}</definedName>
    <definedName name="CHAT_1_4_1" localSheetId="7" hidden="1">{"'WWW'!$A$1:$J$18"}</definedName>
    <definedName name="CHAT_1_4_1" localSheetId="2" hidden="1">{"'WWW'!$A$1:$J$18"}</definedName>
    <definedName name="CHAT_1_4_1" localSheetId="3" hidden="1">{"'WWW'!$A$1:$J$18"}</definedName>
    <definedName name="CHAT_1_4_1" localSheetId="5" hidden="1">{"'WWW'!$A$1:$J$18"}</definedName>
    <definedName name="CHAT_1_4_1" hidden="1">{"'WWW'!$A$1:$J$18"}</definedName>
    <definedName name="CHAT_1_4_1_1" localSheetId="7" hidden="1">{"'WWW'!$A$1:$J$18"}</definedName>
    <definedName name="CHAT_1_4_1_1" localSheetId="2" hidden="1">{"'WWW'!$A$1:$J$18"}</definedName>
    <definedName name="CHAT_1_4_1_1" localSheetId="3" hidden="1">{"'WWW'!$A$1:$J$18"}</definedName>
    <definedName name="CHAT_1_4_1_1" localSheetId="5" hidden="1">{"'WWW'!$A$1:$J$18"}</definedName>
    <definedName name="CHAT_1_4_1_1" hidden="1">{"'WWW'!$A$1:$J$18"}</definedName>
    <definedName name="CHAT_1_5" localSheetId="7" hidden="1">{"'WWW'!$A$1:$J$18"}</definedName>
    <definedName name="CHAT_1_5" localSheetId="2" hidden="1">{"'WWW'!$A$1:$J$18"}</definedName>
    <definedName name="CHAT_1_5" localSheetId="3" hidden="1">{"'WWW'!$A$1:$J$18"}</definedName>
    <definedName name="CHAT_1_5" localSheetId="5" hidden="1">{"'WWW'!$A$1:$J$18"}</definedName>
    <definedName name="CHAT_1_5" hidden="1">{"'WWW'!$A$1:$J$18"}</definedName>
    <definedName name="CHAT_1_5_1" localSheetId="7" hidden="1">{"'WWW'!$A$1:$J$18"}</definedName>
    <definedName name="CHAT_1_5_1" localSheetId="2" hidden="1">{"'WWW'!$A$1:$J$18"}</definedName>
    <definedName name="CHAT_1_5_1" localSheetId="3" hidden="1">{"'WWW'!$A$1:$J$18"}</definedName>
    <definedName name="CHAT_1_5_1" localSheetId="5" hidden="1">{"'WWW'!$A$1:$J$18"}</definedName>
    <definedName name="CHAT_1_5_1" hidden="1">{"'WWW'!$A$1:$J$18"}</definedName>
    <definedName name="CHAT_2" localSheetId="7" hidden="1">{"'WWW'!$A$1:$J$18"}</definedName>
    <definedName name="CHAT_2" localSheetId="2" hidden="1">{"'WWW'!$A$1:$J$18"}</definedName>
    <definedName name="CHAT_2" localSheetId="3" hidden="1">{"'WWW'!$A$1:$J$18"}</definedName>
    <definedName name="CHAT_2" localSheetId="5" hidden="1">{"'WWW'!$A$1:$J$18"}</definedName>
    <definedName name="CHAT_2" hidden="1">{"'WWW'!$A$1:$J$18"}</definedName>
    <definedName name="CHAT_2_1" localSheetId="7" hidden="1">{"'WWW'!$A$1:$J$18"}</definedName>
    <definedName name="CHAT_2_1" localSheetId="2" hidden="1">{"'WWW'!$A$1:$J$18"}</definedName>
    <definedName name="CHAT_2_1" localSheetId="3" hidden="1">{"'WWW'!$A$1:$J$18"}</definedName>
    <definedName name="CHAT_2_1" localSheetId="5" hidden="1">{"'WWW'!$A$1:$J$18"}</definedName>
    <definedName name="CHAT_2_1" hidden="1">{"'WWW'!$A$1:$J$18"}</definedName>
    <definedName name="CHAT_2_1_1" localSheetId="7" hidden="1">{"'WWW'!$A$1:$J$18"}</definedName>
    <definedName name="CHAT_2_1_1" localSheetId="2" hidden="1">{"'WWW'!$A$1:$J$18"}</definedName>
    <definedName name="CHAT_2_1_1" localSheetId="3" hidden="1">{"'WWW'!$A$1:$J$18"}</definedName>
    <definedName name="CHAT_2_1_1" localSheetId="5" hidden="1">{"'WWW'!$A$1:$J$18"}</definedName>
    <definedName name="CHAT_2_1_1" hidden="1">{"'WWW'!$A$1:$J$18"}</definedName>
    <definedName name="CHAT_2_1_1_1" localSheetId="7" hidden="1">{"'WWW'!$A$1:$J$18"}</definedName>
    <definedName name="CHAT_2_1_1_1" localSheetId="2" hidden="1">{"'WWW'!$A$1:$J$18"}</definedName>
    <definedName name="CHAT_2_1_1_1" localSheetId="3" hidden="1">{"'WWW'!$A$1:$J$18"}</definedName>
    <definedName name="CHAT_2_1_1_1" localSheetId="5" hidden="1">{"'WWW'!$A$1:$J$18"}</definedName>
    <definedName name="CHAT_2_1_1_1" hidden="1">{"'WWW'!$A$1:$J$18"}</definedName>
    <definedName name="CHAT_2_1_1_1_1" localSheetId="7" hidden="1">{"'WWW'!$A$1:$J$18"}</definedName>
    <definedName name="CHAT_2_1_1_1_1" localSheetId="2" hidden="1">{"'WWW'!$A$1:$J$18"}</definedName>
    <definedName name="CHAT_2_1_1_1_1" localSheetId="3" hidden="1">{"'WWW'!$A$1:$J$18"}</definedName>
    <definedName name="CHAT_2_1_1_1_1" localSheetId="5" hidden="1">{"'WWW'!$A$1:$J$18"}</definedName>
    <definedName name="CHAT_2_1_1_1_1" hidden="1">{"'WWW'!$A$1:$J$18"}</definedName>
    <definedName name="CHAT_2_1_1_1_1_1" localSheetId="7" hidden="1">{"'WWW'!$A$1:$J$18"}</definedName>
    <definedName name="CHAT_2_1_1_1_1_1" localSheetId="2" hidden="1">{"'WWW'!$A$1:$J$18"}</definedName>
    <definedName name="CHAT_2_1_1_1_1_1" localSheetId="3" hidden="1">{"'WWW'!$A$1:$J$18"}</definedName>
    <definedName name="CHAT_2_1_1_1_1_1" localSheetId="5" hidden="1">{"'WWW'!$A$1:$J$18"}</definedName>
    <definedName name="CHAT_2_1_1_1_1_1" hidden="1">{"'WWW'!$A$1:$J$18"}</definedName>
    <definedName name="CHAT_2_1_1_1_1_1_1" localSheetId="7" hidden="1">{"'WWW'!$A$1:$J$18"}</definedName>
    <definedName name="CHAT_2_1_1_1_1_1_1" localSheetId="2" hidden="1">{"'WWW'!$A$1:$J$18"}</definedName>
    <definedName name="CHAT_2_1_1_1_1_1_1" localSheetId="3" hidden="1">{"'WWW'!$A$1:$J$18"}</definedName>
    <definedName name="CHAT_2_1_1_1_1_1_1" localSheetId="5" hidden="1">{"'WWW'!$A$1:$J$18"}</definedName>
    <definedName name="CHAT_2_1_1_1_1_1_1" hidden="1">{"'WWW'!$A$1:$J$18"}</definedName>
    <definedName name="CHAT_2_1_1_1_1_1_1_1" localSheetId="7" hidden="1">{"'WWW'!$A$1:$J$18"}</definedName>
    <definedName name="CHAT_2_1_1_1_1_1_1_1" localSheetId="2" hidden="1">{"'WWW'!$A$1:$J$18"}</definedName>
    <definedName name="CHAT_2_1_1_1_1_1_1_1" localSheetId="3" hidden="1">{"'WWW'!$A$1:$J$18"}</definedName>
    <definedName name="CHAT_2_1_1_1_1_1_1_1" localSheetId="5" hidden="1">{"'WWW'!$A$1:$J$18"}</definedName>
    <definedName name="CHAT_2_1_1_1_1_1_1_1" hidden="1">{"'WWW'!$A$1:$J$18"}</definedName>
    <definedName name="CHAT_2_1_1_1_1_1_1_1_1" localSheetId="7" hidden="1">{"'WWW'!$A$1:$J$18"}</definedName>
    <definedName name="CHAT_2_1_1_1_1_1_1_1_1" localSheetId="2" hidden="1">{"'WWW'!$A$1:$J$18"}</definedName>
    <definedName name="CHAT_2_1_1_1_1_1_1_1_1" localSheetId="3" hidden="1">{"'WWW'!$A$1:$J$18"}</definedName>
    <definedName name="CHAT_2_1_1_1_1_1_1_1_1" localSheetId="5" hidden="1">{"'WWW'!$A$1:$J$18"}</definedName>
    <definedName name="CHAT_2_1_1_1_1_1_1_1_1" hidden="1">{"'WWW'!$A$1:$J$18"}</definedName>
    <definedName name="CHAT_2_1_1_1_1_1_2" localSheetId="7" hidden="1">{"'WWW'!$A$1:$J$18"}</definedName>
    <definedName name="CHAT_2_1_1_1_1_1_2" localSheetId="2" hidden="1">{"'WWW'!$A$1:$J$18"}</definedName>
    <definedName name="CHAT_2_1_1_1_1_1_2" localSheetId="3" hidden="1">{"'WWW'!$A$1:$J$18"}</definedName>
    <definedName name="CHAT_2_1_1_1_1_1_2" localSheetId="5" hidden="1">{"'WWW'!$A$1:$J$18"}</definedName>
    <definedName name="CHAT_2_1_1_1_1_1_2" hidden="1">{"'WWW'!$A$1:$J$18"}</definedName>
    <definedName name="CHAT_2_1_1_1_1_1_2_1" localSheetId="7" hidden="1">{"'WWW'!$A$1:$J$18"}</definedName>
    <definedName name="CHAT_2_1_1_1_1_1_2_1" localSheetId="2" hidden="1">{"'WWW'!$A$1:$J$18"}</definedName>
    <definedName name="CHAT_2_1_1_1_1_1_2_1" localSheetId="3" hidden="1">{"'WWW'!$A$1:$J$18"}</definedName>
    <definedName name="CHAT_2_1_1_1_1_1_2_1" localSheetId="5" hidden="1">{"'WWW'!$A$1:$J$18"}</definedName>
    <definedName name="CHAT_2_1_1_1_1_1_2_1" hidden="1">{"'WWW'!$A$1:$J$18"}</definedName>
    <definedName name="CHAT_2_1_1_1_1_1_3" localSheetId="7" hidden="1">{"'WWW'!$A$1:$J$18"}</definedName>
    <definedName name="CHAT_2_1_1_1_1_1_3" localSheetId="2" hidden="1">{"'WWW'!$A$1:$J$18"}</definedName>
    <definedName name="CHAT_2_1_1_1_1_1_3" localSheetId="3" hidden="1">{"'WWW'!$A$1:$J$18"}</definedName>
    <definedName name="CHAT_2_1_1_1_1_1_3" localSheetId="5" hidden="1">{"'WWW'!$A$1:$J$18"}</definedName>
    <definedName name="CHAT_2_1_1_1_1_1_3" hidden="1">{"'WWW'!$A$1:$J$18"}</definedName>
    <definedName name="CHAT_2_1_1_1_1_2" localSheetId="7" hidden="1">{"'WWW'!$A$1:$J$18"}</definedName>
    <definedName name="CHAT_2_1_1_1_1_2" localSheetId="2" hidden="1">{"'WWW'!$A$1:$J$18"}</definedName>
    <definedName name="CHAT_2_1_1_1_1_2" localSheetId="3" hidden="1">{"'WWW'!$A$1:$J$18"}</definedName>
    <definedName name="CHAT_2_1_1_1_1_2" localSheetId="5" hidden="1">{"'WWW'!$A$1:$J$18"}</definedName>
    <definedName name="CHAT_2_1_1_1_1_2" hidden="1">{"'WWW'!$A$1:$J$18"}</definedName>
    <definedName name="CHAT_2_1_1_1_1_2_1" localSheetId="7" hidden="1">{"'WWW'!$A$1:$J$18"}</definedName>
    <definedName name="CHAT_2_1_1_1_1_2_1" localSheetId="2" hidden="1">{"'WWW'!$A$1:$J$18"}</definedName>
    <definedName name="CHAT_2_1_1_1_1_2_1" localSheetId="3" hidden="1">{"'WWW'!$A$1:$J$18"}</definedName>
    <definedName name="CHAT_2_1_1_1_1_2_1" localSheetId="5" hidden="1">{"'WWW'!$A$1:$J$18"}</definedName>
    <definedName name="CHAT_2_1_1_1_1_2_1" hidden="1">{"'WWW'!$A$1:$J$18"}</definedName>
    <definedName name="CHAT_2_1_1_1_1_2_1_1" localSheetId="7" hidden="1">{"'WWW'!$A$1:$J$18"}</definedName>
    <definedName name="CHAT_2_1_1_1_1_2_1_1" localSheetId="2" hidden="1">{"'WWW'!$A$1:$J$18"}</definedName>
    <definedName name="CHAT_2_1_1_1_1_2_1_1" localSheetId="3" hidden="1">{"'WWW'!$A$1:$J$18"}</definedName>
    <definedName name="CHAT_2_1_1_1_1_2_1_1" localSheetId="5" hidden="1">{"'WWW'!$A$1:$J$18"}</definedName>
    <definedName name="CHAT_2_1_1_1_1_2_1_1" hidden="1">{"'WWW'!$A$1:$J$18"}</definedName>
    <definedName name="CHAT_2_1_1_1_1_3" localSheetId="7" hidden="1">{"'WWW'!$A$1:$J$18"}</definedName>
    <definedName name="CHAT_2_1_1_1_1_3" localSheetId="2" hidden="1">{"'WWW'!$A$1:$J$18"}</definedName>
    <definedName name="CHAT_2_1_1_1_1_3" localSheetId="3" hidden="1">{"'WWW'!$A$1:$J$18"}</definedName>
    <definedName name="CHAT_2_1_1_1_1_3" localSheetId="5" hidden="1">{"'WWW'!$A$1:$J$18"}</definedName>
    <definedName name="CHAT_2_1_1_1_1_3" hidden="1">{"'WWW'!$A$1:$J$18"}</definedName>
    <definedName name="CHAT_2_1_1_1_2" localSheetId="7" hidden="1">{"'WWW'!$A$1:$J$18"}</definedName>
    <definedName name="CHAT_2_1_1_1_2" localSheetId="2" hidden="1">{"'WWW'!$A$1:$J$18"}</definedName>
    <definedName name="CHAT_2_1_1_1_2" localSheetId="3" hidden="1">{"'WWW'!$A$1:$J$18"}</definedName>
    <definedName name="CHAT_2_1_1_1_2" localSheetId="5" hidden="1">{"'WWW'!$A$1:$J$18"}</definedName>
    <definedName name="CHAT_2_1_1_1_2" hidden="1">{"'WWW'!$A$1:$J$18"}</definedName>
    <definedName name="CHAT_2_1_1_1_2_1" localSheetId="7" hidden="1">{"'WWW'!$A$1:$J$18"}</definedName>
    <definedName name="CHAT_2_1_1_1_2_1" localSheetId="2" hidden="1">{"'WWW'!$A$1:$J$18"}</definedName>
    <definedName name="CHAT_2_1_1_1_2_1" localSheetId="3" hidden="1">{"'WWW'!$A$1:$J$18"}</definedName>
    <definedName name="CHAT_2_1_1_1_2_1" localSheetId="5" hidden="1">{"'WWW'!$A$1:$J$18"}</definedName>
    <definedName name="CHAT_2_1_1_1_2_1" hidden="1">{"'WWW'!$A$1:$J$18"}</definedName>
    <definedName name="CHAT_2_1_1_1_2_1_1" localSheetId="7" hidden="1">{"'WWW'!$A$1:$J$18"}</definedName>
    <definedName name="CHAT_2_1_1_1_2_1_1" localSheetId="2" hidden="1">{"'WWW'!$A$1:$J$18"}</definedName>
    <definedName name="CHAT_2_1_1_1_2_1_1" localSheetId="3" hidden="1">{"'WWW'!$A$1:$J$18"}</definedName>
    <definedName name="CHAT_2_1_1_1_2_1_1" localSheetId="5" hidden="1">{"'WWW'!$A$1:$J$18"}</definedName>
    <definedName name="CHAT_2_1_1_1_2_1_1" hidden="1">{"'WWW'!$A$1:$J$18"}</definedName>
    <definedName name="CHAT_2_1_1_1_3" localSheetId="7" hidden="1">{"'WWW'!$A$1:$J$18"}</definedName>
    <definedName name="CHAT_2_1_1_1_3" localSheetId="2" hidden="1">{"'WWW'!$A$1:$J$18"}</definedName>
    <definedName name="CHAT_2_1_1_1_3" localSheetId="3" hidden="1">{"'WWW'!$A$1:$J$18"}</definedName>
    <definedName name="CHAT_2_1_1_1_3" localSheetId="5" hidden="1">{"'WWW'!$A$1:$J$18"}</definedName>
    <definedName name="CHAT_2_1_1_1_3" hidden="1">{"'WWW'!$A$1:$J$18"}</definedName>
    <definedName name="CHAT_2_1_1_1_3_1" localSheetId="7" hidden="1">{"'WWW'!$A$1:$J$18"}</definedName>
    <definedName name="CHAT_2_1_1_1_3_1" localSheetId="2" hidden="1">{"'WWW'!$A$1:$J$18"}</definedName>
    <definedName name="CHAT_2_1_1_1_3_1" localSheetId="3" hidden="1">{"'WWW'!$A$1:$J$18"}</definedName>
    <definedName name="CHAT_2_1_1_1_3_1" localSheetId="5" hidden="1">{"'WWW'!$A$1:$J$18"}</definedName>
    <definedName name="CHAT_2_1_1_1_3_1" hidden="1">{"'WWW'!$A$1:$J$18"}</definedName>
    <definedName name="CHAT_2_1_1_1_4" localSheetId="7" hidden="1">{"'WWW'!$A$1:$J$18"}</definedName>
    <definedName name="CHAT_2_1_1_1_4" localSheetId="2" hidden="1">{"'WWW'!$A$1:$J$18"}</definedName>
    <definedName name="CHAT_2_1_1_1_4" localSheetId="3" hidden="1">{"'WWW'!$A$1:$J$18"}</definedName>
    <definedName name="CHAT_2_1_1_1_4" localSheetId="5" hidden="1">{"'WWW'!$A$1:$J$18"}</definedName>
    <definedName name="CHAT_2_1_1_1_4" hidden="1">{"'WWW'!$A$1:$J$18"}</definedName>
    <definedName name="CHAT_2_1_1_2" localSheetId="7" hidden="1">{"'WWW'!$A$1:$J$18"}</definedName>
    <definedName name="CHAT_2_1_1_2" localSheetId="2" hidden="1">{"'WWW'!$A$1:$J$18"}</definedName>
    <definedName name="CHAT_2_1_1_2" localSheetId="3" hidden="1">{"'WWW'!$A$1:$J$18"}</definedName>
    <definedName name="CHAT_2_1_1_2" localSheetId="5" hidden="1">{"'WWW'!$A$1:$J$18"}</definedName>
    <definedName name="CHAT_2_1_1_2" hidden="1">{"'WWW'!$A$1:$J$18"}</definedName>
    <definedName name="CHAT_2_1_1_2_1" localSheetId="7" hidden="1">{"'WWW'!$A$1:$J$18"}</definedName>
    <definedName name="CHAT_2_1_1_2_1" localSheetId="2" hidden="1">{"'WWW'!$A$1:$J$18"}</definedName>
    <definedName name="CHAT_2_1_1_2_1" localSheetId="3" hidden="1">{"'WWW'!$A$1:$J$18"}</definedName>
    <definedName name="CHAT_2_1_1_2_1" localSheetId="5" hidden="1">{"'WWW'!$A$1:$J$18"}</definedName>
    <definedName name="CHAT_2_1_1_2_1" hidden="1">{"'WWW'!$A$1:$J$18"}</definedName>
    <definedName name="CHAT_2_1_1_2_1_1" localSheetId="7" hidden="1">{"'WWW'!$A$1:$J$18"}</definedName>
    <definedName name="CHAT_2_1_1_2_1_1" localSheetId="2" hidden="1">{"'WWW'!$A$1:$J$18"}</definedName>
    <definedName name="CHAT_2_1_1_2_1_1" localSheetId="3" hidden="1">{"'WWW'!$A$1:$J$18"}</definedName>
    <definedName name="CHAT_2_1_1_2_1_1" localSheetId="5" hidden="1">{"'WWW'!$A$1:$J$18"}</definedName>
    <definedName name="CHAT_2_1_1_2_1_1" hidden="1">{"'WWW'!$A$1:$J$18"}</definedName>
    <definedName name="CHAT_2_1_1_2_1_1_1" localSheetId="7" hidden="1">{"'WWW'!$A$1:$J$18"}</definedName>
    <definedName name="CHAT_2_1_1_2_1_1_1" localSheetId="2" hidden="1">{"'WWW'!$A$1:$J$18"}</definedName>
    <definedName name="CHAT_2_1_1_2_1_1_1" localSheetId="3" hidden="1">{"'WWW'!$A$1:$J$18"}</definedName>
    <definedName name="CHAT_2_1_1_2_1_1_1" localSheetId="5" hidden="1">{"'WWW'!$A$1:$J$18"}</definedName>
    <definedName name="CHAT_2_1_1_2_1_1_1" hidden="1">{"'WWW'!$A$1:$J$18"}</definedName>
    <definedName name="CHAT_2_1_1_2_2" localSheetId="7" hidden="1">{"'WWW'!$A$1:$J$18"}</definedName>
    <definedName name="CHAT_2_1_1_2_2" localSheetId="2" hidden="1">{"'WWW'!$A$1:$J$18"}</definedName>
    <definedName name="CHAT_2_1_1_2_2" localSheetId="3" hidden="1">{"'WWW'!$A$1:$J$18"}</definedName>
    <definedName name="CHAT_2_1_1_2_2" localSheetId="5" hidden="1">{"'WWW'!$A$1:$J$18"}</definedName>
    <definedName name="CHAT_2_1_1_2_2" hidden="1">{"'WWW'!$A$1:$J$18"}</definedName>
    <definedName name="CHAT_2_1_1_2_2_1" localSheetId="7" hidden="1">{"'WWW'!$A$1:$J$18"}</definedName>
    <definedName name="CHAT_2_1_1_2_2_1" localSheetId="2" hidden="1">{"'WWW'!$A$1:$J$18"}</definedName>
    <definedName name="CHAT_2_1_1_2_2_1" localSheetId="3" hidden="1">{"'WWW'!$A$1:$J$18"}</definedName>
    <definedName name="CHAT_2_1_1_2_2_1" localSheetId="5" hidden="1">{"'WWW'!$A$1:$J$18"}</definedName>
    <definedName name="CHAT_2_1_1_2_2_1" hidden="1">{"'WWW'!$A$1:$J$18"}</definedName>
    <definedName name="CHAT_2_1_1_2_3" localSheetId="7" hidden="1">{"'WWW'!$A$1:$J$18"}</definedName>
    <definedName name="CHAT_2_1_1_2_3" localSheetId="2" hidden="1">{"'WWW'!$A$1:$J$18"}</definedName>
    <definedName name="CHAT_2_1_1_2_3" localSheetId="3" hidden="1">{"'WWW'!$A$1:$J$18"}</definedName>
    <definedName name="CHAT_2_1_1_2_3" localSheetId="5" hidden="1">{"'WWW'!$A$1:$J$18"}</definedName>
    <definedName name="CHAT_2_1_1_2_3" hidden="1">{"'WWW'!$A$1:$J$18"}</definedName>
    <definedName name="CHAT_2_1_1_3" localSheetId="7" hidden="1">{"'WWW'!$A$1:$J$18"}</definedName>
    <definedName name="CHAT_2_1_1_3" localSheetId="2" hidden="1">{"'WWW'!$A$1:$J$18"}</definedName>
    <definedName name="CHAT_2_1_1_3" localSheetId="3" hidden="1">{"'WWW'!$A$1:$J$18"}</definedName>
    <definedName name="CHAT_2_1_1_3" localSheetId="5" hidden="1">{"'WWW'!$A$1:$J$18"}</definedName>
    <definedName name="CHAT_2_1_1_3" hidden="1">{"'WWW'!$A$1:$J$18"}</definedName>
    <definedName name="CHAT_2_1_1_3_1" localSheetId="7" hidden="1">{"'WWW'!$A$1:$J$18"}</definedName>
    <definedName name="CHAT_2_1_1_3_1" localSheetId="2" hidden="1">{"'WWW'!$A$1:$J$18"}</definedName>
    <definedName name="CHAT_2_1_1_3_1" localSheetId="3" hidden="1">{"'WWW'!$A$1:$J$18"}</definedName>
    <definedName name="CHAT_2_1_1_3_1" localSheetId="5" hidden="1">{"'WWW'!$A$1:$J$18"}</definedName>
    <definedName name="CHAT_2_1_1_3_1" hidden="1">{"'WWW'!$A$1:$J$18"}</definedName>
    <definedName name="CHAT_2_1_1_3_1_1" localSheetId="7" hidden="1">{"'WWW'!$A$1:$J$18"}</definedName>
    <definedName name="CHAT_2_1_1_3_1_1" localSheetId="2" hidden="1">{"'WWW'!$A$1:$J$18"}</definedName>
    <definedName name="CHAT_2_1_1_3_1_1" localSheetId="3" hidden="1">{"'WWW'!$A$1:$J$18"}</definedName>
    <definedName name="CHAT_2_1_1_3_1_1" localSheetId="5" hidden="1">{"'WWW'!$A$1:$J$18"}</definedName>
    <definedName name="CHAT_2_1_1_3_1_1" hidden="1">{"'WWW'!$A$1:$J$18"}</definedName>
    <definedName name="CHAT_2_1_1_4" localSheetId="7" hidden="1">{"'WWW'!$A$1:$J$18"}</definedName>
    <definedName name="CHAT_2_1_1_4" localSheetId="2" hidden="1">{"'WWW'!$A$1:$J$18"}</definedName>
    <definedName name="CHAT_2_1_1_4" localSheetId="3" hidden="1">{"'WWW'!$A$1:$J$18"}</definedName>
    <definedName name="CHAT_2_1_1_4" localSheetId="5" hidden="1">{"'WWW'!$A$1:$J$18"}</definedName>
    <definedName name="CHAT_2_1_1_4" hidden="1">{"'WWW'!$A$1:$J$18"}</definedName>
    <definedName name="CHAT_2_1_2" localSheetId="7" hidden="1">{"'WWW'!$A$1:$J$18"}</definedName>
    <definedName name="CHAT_2_1_2" localSheetId="2" hidden="1">{"'WWW'!$A$1:$J$18"}</definedName>
    <definedName name="CHAT_2_1_2" localSheetId="3" hidden="1">{"'WWW'!$A$1:$J$18"}</definedName>
    <definedName name="CHAT_2_1_2" localSheetId="5" hidden="1">{"'WWW'!$A$1:$J$18"}</definedName>
    <definedName name="CHAT_2_1_2" hidden="1">{"'WWW'!$A$1:$J$18"}</definedName>
    <definedName name="CHAT_2_1_2_1" localSheetId="7" hidden="1">{"'WWW'!$A$1:$J$18"}</definedName>
    <definedName name="CHAT_2_1_2_1" localSheetId="2" hidden="1">{"'WWW'!$A$1:$J$18"}</definedName>
    <definedName name="CHAT_2_1_2_1" localSheetId="3" hidden="1">{"'WWW'!$A$1:$J$18"}</definedName>
    <definedName name="CHAT_2_1_2_1" localSheetId="5" hidden="1">{"'WWW'!$A$1:$J$18"}</definedName>
    <definedName name="CHAT_2_1_2_1" hidden="1">{"'WWW'!$A$1:$J$18"}</definedName>
    <definedName name="CHAT_2_1_2_1_1" localSheetId="7" hidden="1">{"'WWW'!$A$1:$J$18"}</definedName>
    <definedName name="CHAT_2_1_2_1_1" localSheetId="2" hidden="1">{"'WWW'!$A$1:$J$18"}</definedName>
    <definedName name="CHAT_2_1_2_1_1" localSheetId="3" hidden="1">{"'WWW'!$A$1:$J$18"}</definedName>
    <definedName name="CHAT_2_1_2_1_1" localSheetId="5" hidden="1">{"'WWW'!$A$1:$J$18"}</definedName>
    <definedName name="CHAT_2_1_2_1_1" hidden="1">{"'WWW'!$A$1:$J$18"}</definedName>
    <definedName name="CHAT_2_1_2_1_1_1" localSheetId="7" hidden="1">{"'WWW'!$A$1:$J$18"}</definedName>
    <definedName name="CHAT_2_1_2_1_1_1" localSheetId="2" hidden="1">{"'WWW'!$A$1:$J$18"}</definedName>
    <definedName name="CHAT_2_1_2_1_1_1" localSheetId="3" hidden="1">{"'WWW'!$A$1:$J$18"}</definedName>
    <definedName name="CHAT_2_1_2_1_1_1" localSheetId="5" hidden="1">{"'WWW'!$A$1:$J$18"}</definedName>
    <definedName name="CHAT_2_1_2_1_1_1" hidden="1">{"'WWW'!$A$1:$J$18"}</definedName>
    <definedName name="CHAT_2_1_2_1_1_1_1" localSheetId="7" hidden="1">{"'WWW'!$A$1:$J$18"}</definedName>
    <definedName name="CHAT_2_1_2_1_1_1_1" localSheetId="2" hidden="1">{"'WWW'!$A$1:$J$18"}</definedName>
    <definedName name="CHAT_2_1_2_1_1_1_1" localSheetId="3" hidden="1">{"'WWW'!$A$1:$J$18"}</definedName>
    <definedName name="CHAT_2_1_2_1_1_1_1" localSheetId="5" hidden="1">{"'WWW'!$A$1:$J$18"}</definedName>
    <definedName name="CHAT_2_1_2_1_1_1_1" hidden="1">{"'WWW'!$A$1:$J$18"}</definedName>
    <definedName name="CHAT_2_1_2_1_2" localSheetId="7" hidden="1">{"'WWW'!$A$1:$J$18"}</definedName>
    <definedName name="CHAT_2_1_2_1_2" localSheetId="2" hidden="1">{"'WWW'!$A$1:$J$18"}</definedName>
    <definedName name="CHAT_2_1_2_1_2" localSheetId="3" hidden="1">{"'WWW'!$A$1:$J$18"}</definedName>
    <definedName name="CHAT_2_1_2_1_2" localSheetId="5" hidden="1">{"'WWW'!$A$1:$J$18"}</definedName>
    <definedName name="CHAT_2_1_2_1_2" hidden="1">{"'WWW'!$A$1:$J$18"}</definedName>
    <definedName name="CHAT_2_1_2_1_2_1" localSheetId="7" hidden="1">{"'WWW'!$A$1:$J$18"}</definedName>
    <definedName name="CHAT_2_1_2_1_2_1" localSheetId="2" hidden="1">{"'WWW'!$A$1:$J$18"}</definedName>
    <definedName name="CHAT_2_1_2_1_2_1" localSheetId="3" hidden="1">{"'WWW'!$A$1:$J$18"}</definedName>
    <definedName name="CHAT_2_1_2_1_2_1" localSheetId="5" hidden="1">{"'WWW'!$A$1:$J$18"}</definedName>
    <definedName name="CHAT_2_1_2_1_2_1" hidden="1">{"'WWW'!$A$1:$J$18"}</definedName>
    <definedName name="CHAT_2_1_2_1_3" localSheetId="7" hidden="1">{"'WWW'!$A$1:$J$18"}</definedName>
    <definedName name="CHAT_2_1_2_1_3" localSheetId="2" hidden="1">{"'WWW'!$A$1:$J$18"}</definedName>
    <definedName name="CHAT_2_1_2_1_3" localSheetId="3" hidden="1">{"'WWW'!$A$1:$J$18"}</definedName>
    <definedName name="CHAT_2_1_2_1_3" localSheetId="5" hidden="1">{"'WWW'!$A$1:$J$18"}</definedName>
    <definedName name="CHAT_2_1_2_1_3" hidden="1">{"'WWW'!$A$1:$J$18"}</definedName>
    <definedName name="CHAT_2_1_2_2" localSheetId="7" hidden="1">{"'WWW'!$A$1:$J$18"}</definedName>
    <definedName name="CHAT_2_1_2_2" localSheetId="2" hidden="1">{"'WWW'!$A$1:$J$18"}</definedName>
    <definedName name="CHAT_2_1_2_2" localSheetId="3" hidden="1">{"'WWW'!$A$1:$J$18"}</definedName>
    <definedName name="CHAT_2_1_2_2" localSheetId="5" hidden="1">{"'WWW'!$A$1:$J$18"}</definedName>
    <definedName name="CHAT_2_1_2_2" hidden="1">{"'WWW'!$A$1:$J$18"}</definedName>
    <definedName name="CHAT_2_1_2_2_1" localSheetId="7" hidden="1">{"'WWW'!$A$1:$J$18"}</definedName>
    <definedName name="CHAT_2_1_2_2_1" localSheetId="2" hidden="1">{"'WWW'!$A$1:$J$18"}</definedName>
    <definedName name="CHAT_2_1_2_2_1" localSheetId="3" hidden="1">{"'WWW'!$A$1:$J$18"}</definedName>
    <definedName name="CHAT_2_1_2_2_1" localSheetId="5" hidden="1">{"'WWW'!$A$1:$J$18"}</definedName>
    <definedName name="CHAT_2_1_2_2_1" hidden="1">{"'WWW'!$A$1:$J$18"}</definedName>
    <definedName name="CHAT_2_1_2_2_1_1" localSheetId="7" hidden="1">{"'WWW'!$A$1:$J$18"}</definedName>
    <definedName name="CHAT_2_1_2_2_1_1" localSheetId="2" hidden="1">{"'WWW'!$A$1:$J$18"}</definedName>
    <definedName name="CHAT_2_1_2_2_1_1" localSheetId="3" hidden="1">{"'WWW'!$A$1:$J$18"}</definedName>
    <definedName name="CHAT_2_1_2_2_1_1" localSheetId="5" hidden="1">{"'WWW'!$A$1:$J$18"}</definedName>
    <definedName name="CHAT_2_1_2_2_1_1" hidden="1">{"'WWW'!$A$1:$J$18"}</definedName>
    <definedName name="CHAT_2_1_2_3" localSheetId="7" hidden="1">{"'WWW'!$A$1:$J$18"}</definedName>
    <definedName name="CHAT_2_1_2_3" localSheetId="2" hidden="1">{"'WWW'!$A$1:$J$18"}</definedName>
    <definedName name="CHAT_2_1_2_3" localSheetId="3" hidden="1">{"'WWW'!$A$1:$J$18"}</definedName>
    <definedName name="CHAT_2_1_2_3" localSheetId="5" hidden="1">{"'WWW'!$A$1:$J$18"}</definedName>
    <definedName name="CHAT_2_1_2_3" hidden="1">{"'WWW'!$A$1:$J$18"}</definedName>
    <definedName name="CHAT_2_1_3" localSheetId="7" hidden="1">{"'WWW'!$A$1:$J$18"}</definedName>
    <definedName name="CHAT_2_1_3" localSheetId="2" hidden="1">{"'WWW'!$A$1:$J$18"}</definedName>
    <definedName name="CHAT_2_1_3" localSheetId="3" hidden="1">{"'WWW'!$A$1:$J$18"}</definedName>
    <definedName name="CHAT_2_1_3" localSheetId="5" hidden="1">{"'WWW'!$A$1:$J$18"}</definedName>
    <definedName name="CHAT_2_1_3" hidden="1">{"'WWW'!$A$1:$J$18"}</definedName>
    <definedName name="CHAT_2_1_3_1" localSheetId="7" hidden="1">{"'WWW'!$A$1:$J$18"}</definedName>
    <definedName name="CHAT_2_1_3_1" localSheetId="2" hidden="1">{"'WWW'!$A$1:$J$18"}</definedName>
    <definedName name="CHAT_2_1_3_1" localSheetId="3" hidden="1">{"'WWW'!$A$1:$J$18"}</definedName>
    <definedName name="CHAT_2_1_3_1" localSheetId="5" hidden="1">{"'WWW'!$A$1:$J$18"}</definedName>
    <definedName name="CHAT_2_1_3_1" hidden="1">{"'WWW'!$A$1:$J$18"}</definedName>
    <definedName name="CHAT_2_1_3_1_1" localSheetId="7" hidden="1">{"'WWW'!$A$1:$J$18"}</definedName>
    <definedName name="CHAT_2_1_3_1_1" localSheetId="2" hidden="1">{"'WWW'!$A$1:$J$18"}</definedName>
    <definedName name="CHAT_2_1_3_1_1" localSheetId="3" hidden="1">{"'WWW'!$A$1:$J$18"}</definedName>
    <definedName name="CHAT_2_1_3_1_1" localSheetId="5" hidden="1">{"'WWW'!$A$1:$J$18"}</definedName>
    <definedName name="CHAT_2_1_3_1_1" hidden="1">{"'WWW'!$A$1:$J$18"}</definedName>
    <definedName name="CHAT_2_1_4" localSheetId="7" hidden="1">{"'WWW'!$A$1:$J$18"}</definedName>
    <definedName name="CHAT_2_1_4" localSheetId="2" hidden="1">{"'WWW'!$A$1:$J$18"}</definedName>
    <definedName name="CHAT_2_1_4" localSheetId="3" hidden="1">{"'WWW'!$A$1:$J$18"}</definedName>
    <definedName name="CHAT_2_1_4" localSheetId="5" hidden="1">{"'WWW'!$A$1:$J$18"}</definedName>
    <definedName name="CHAT_2_1_4" hidden="1">{"'WWW'!$A$1:$J$18"}</definedName>
    <definedName name="CHAT_2_1_4_1" localSheetId="7" hidden="1">{"'WWW'!$A$1:$J$18"}</definedName>
    <definedName name="CHAT_2_1_4_1" localSheetId="2" hidden="1">{"'WWW'!$A$1:$J$18"}</definedName>
    <definedName name="CHAT_2_1_4_1" localSheetId="3" hidden="1">{"'WWW'!$A$1:$J$18"}</definedName>
    <definedName name="CHAT_2_1_4_1" localSheetId="5" hidden="1">{"'WWW'!$A$1:$J$18"}</definedName>
    <definedName name="CHAT_2_1_4_1" hidden="1">{"'WWW'!$A$1:$J$18"}</definedName>
    <definedName name="CHAT_2_1_5" localSheetId="7" hidden="1">{"'WWW'!$A$1:$J$18"}</definedName>
    <definedName name="CHAT_2_1_5" localSheetId="2" hidden="1">{"'WWW'!$A$1:$J$18"}</definedName>
    <definedName name="CHAT_2_1_5" localSheetId="3" hidden="1">{"'WWW'!$A$1:$J$18"}</definedName>
    <definedName name="CHAT_2_1_5" localSheetId="5" hidden="1">{"'WWW'!$A$1:$J$18"}</definedName>
    <definedName name="CHAT_2_1_5" hidden="1">{"'WWW'!$A$1:$J$18"}</definedName>
    <definedName name="CHAT_2_2" localSheetId="7" hidden="1">{"'WWW'!$A$1:$J$18"}</definedName>
    <definedName name="CHAT_2_2" localSheetId="2" hidden="1">{"'WWW'!$A$1:$J$18"}</definedName>
    <definedName name="CHAT_2_2" localSheetId="3" hidden="1">{"'WWW'!$A$1:$J$18"}</definedName>
    <definedName name="CHAT_2_2" localSheetId="5" hidden="1">{"'WWW'!$A$1:$J$18"}</definedName>
    <definedName name="CHAT_2_2" hidden="1">{"'WWW'!$A$1:$J$18"}</definedName>
    <definedName name="CHAT_2_2_1" localSheetId="7" hidden="1">{"'WWW'!$A$1:$J$18"}</definedName>
    <definedName name="CHAT_2_2_1" localSheetId="2" hidden="1">{"'WWW'!$A$1:$J$18"}</definedName>
    <definedName name="CHAT_2_2_1" localSheetId="3" hidden="1">{"'WWW'!$A$1:$J$18"}</definedName>
    <definedName name="CHAT_2_2_1" localSheetId="5" hidden="1">{"'WWW'!$A$1:$J$18"}</definedName>
    <definedName name="CHAT_2_2_1" hidden="1">{"'WWW'!$A$1:$J$18"}</definedName>
    <definedName name="CHAT_2_2_1_1" localSheetId="7" hidden="1">{"'WWW'!$A$1:$J$18"}</definedName>
    <definedName name="CHAT_2_2_1_1" localSheetId="2" hidden="1">{"'WWW'!$A$1:$J$18"}</definedName>
    <definedName name="CHAT_2_2_1_1" localSheetId="3" hidden="1">{"'WWW'!$A$1:$J$18"}</definedName>
    <definedName name="CHAT_2_2_1_1" localSheetId="5" hidden="1">{"'WWW'!$A$1:$J$18"}</definedName>
    <definedName name="CHAT_2_2_1_1" hidden="1">{"'WWW'!$A$1:$J$18"}</definedName>
    <definedName name="CHAT_2_2_1_1_1" localSheetId="7" hidden="1">{"'WWW'!$A$1:$J$18"}</definedName>
    <definedName name="CHAT_2_2_1_1_1" localSheetId="2" hidden="1">{"'WWW'!$A$1:$J$18"}</definedName>
    <definedName name="CHAT_2_2_1_1_1" localSheetId="3" hidden="1">{"'WWW'!$A$1:$J$18"}</definedName>
    <definedName name="CHAT_2_2_1_1_1" localSheetId="5" hidden="1">{"'WWW'!$A$1:$J$18"}</definedName>
    <definedName name="CHAT_2_2_1_1_1" hidden="1">{"'WWW'!$A$1:$J$18"}</definedName>
    <definedName name="CHAT_2_2_1_1_1_1" localSheetId="7" hidden="1">{"'WWW'!$A$1:$J$18"}</definedName>
    <definedName name="CHAT_2_2_1_1_1_1" localSheetId="2" hidden="1">{"'WWW'!$A$1:$J$18"}</definedName>
    <definedName name="CHAT_2_2_1_1_1_1" localSheetId="3" hidden="1">{"'WWW'!$A$1:$J$18"}</definedName>
    <definedName name="CHAT_2_2_1_1_1_1" localSheetId="5" hidden="1">{"'WWW'!$A$1:$J$18"}</definedName>
    <definedName name="CHAT_2_2_1_1_1_1" hidden="1">{"'WWW'!$A$1:$J$18"}</definedName>
    <definedName name="CHAT_2_2_1_1_1_1_1" localSheetId="7" hidden="1">{"'WWW'!$A$1:$J$18"}</definedName>
    <definedName name="CHAT_2_2_1_1_1_1_1" localSheetId="2" hidden="1">{"'WWW'!$A$1:$J$18"}</definedName>
    <definedName name="CHAT_2_2_1_1_1_1_1" localSheetId="3" hidden="1">{"'WWW'!$A$1:$J$18"}</definedName>
    <definedName name="CHAT_2_2_1_1_1_1_1" localSheetId="5" hidden="1">{"'WWW'!$A$1:$J$18"}</definedName>
    <definedName name="CHAT_2_2_1_1_1_1_1" hidden="1">{"'WWW'!$A$1:$J$18"}</definedName>
    <definedName name="CHAT_2_2_1_1_2" localSheetId="7" hidden="1">{"'WWW'!$A$1:$J$18"}</definedName>
    <definedName name="CHAT_2_2_1_1_2" localSheetId="2" hidden="1">{"'WWW'!$A$1:$J$18"}</definedName>
    <definedName name="CHAT_2_2_1_1_2" localSheetId="3" hidden="1">{"'WWW'!$A$1:$J$18"}</definedName>
    <definedName name="CHAT_2_2_1_1_2" localSheetId="5" hidden="1">{"'WWW'!$A$1:$J$18"}</definedName>
    <definedName name="CHAT_2_2_1_1_2" hidden="1">{"'WWW'!$A$1:$J$18"}</definedName>
    <definedName name="CHAT_2_2_1_1_2_1" localSheetId="7" hidden="1">{"'WWW'!$A$1:$J$18"}</definedName>
    <definedName name="CHAT_2_2_1_1_2_1" localSheetId="2" hidden="1">{"'WWW'!$A$1:$J$18"}</definedName>
    <definedName name="CHAT_2_2_1_1_2_1" localSheetId="3" hidden="1">{"'WWW'!$A$1:$J$18"}</definedName>
    <definedName name="CHAT_2_2_1_1_2_1" localSheetId="5" hidden="1">{"'WWW'!$A$1:$J$18"}</definedName>
    <definedName name="CHAT_2_2_1_1_2_1" hidden="1">{"'WWW'!$A$1:$J$18"}</definedName>
    <definedName name="CHAT_2_2_1_1_3" localSheetId="7" hidden="1">{"'WWW'!$A$1:$J$18"}</definedName>
    <definedName name="CHAT_2_2_1_1_3" localSheetId="2" hidden="1">{"'WWW'!$A$1:$J$18"}</definedName>
    <definedName name="CHAT_2_2_1_1_3" localSheetId="3" hidden="1">{"'WWW'!$A$1:$J$18"}</definedName>
    <definedName name="CHAT_2_2_1_1_3" localSheetId="5" hidden="1">{"'WWW'!$A$1:$J$18"}</definedName>
    <definedName name="CHAT_2_2_1_1_3" hidden="1">{"'WWW'!$A$1:$J$18"}</definedName>
    <definedName name="CHAT_2_2_1_2" localSheetId="7" hidden="1">{"'WWW'!$A$1:$J$18"}</definedName>
    <definedName name="CHAT_2_2_1_2" localSheetId="2" hidden="1">{"'WWW'!$A$1:$J$18"}</definedName>
    <definedName name="CHAT_2_2_1_2" localSheetId="3" hidden="1">{"'WWW'!$A$1:$J$18"}</definedName>
    <definedName name="CHAT_2_2_1_2" localSheetId="5" hidden="1">{"'WWW'!$A$1:$J$18"}</definedName>
    <definedName name="CHAT_2_2_1_2" hidden="1">{"'WWW'!$A$1:$J$18"}</definedName>
    <definedName name="CHAT_2_2_1_2_1" localSheetId="7" hidden="1">{"'WWW'!$A$1:$J$18"}</definedName>
    <definedName name="CHAT_2_2_1_2_1" localSheetId="2" hidden="1">{"'WWW'!$A$1:$J$18"}</definedName>
    <definedName name="CHAT_2_2_1_2_1" localSheetId="3" hidden="1">{"'WWW'!$A$1:$J$18"}</definedName>
    <definedName name="CHAT_2_2_1_2_1" localSheetId="5" hidden="1">{"'WWW'!$A$1:$J$18"}</definedName>
    <definedName name="CHAT_2_2_1_2_1" hidden="1">{"'WWW'!$A$1:$J$18"}</definedName>
    <definedName name="CHAT_2_2_1_2_1_1" localSheetId="7" hidden="1">{"'WWW'!$A$1:$J$18"}</definedName>
    <definedName name="CHAT_2_2_1_2_1_1" localSheetId="2" hidden="1">{"'WWW'!$A$1:$J$18"}</definedName>
    <definedName name="CHAT_2_2_1_2_1_1" localSheetId="3" hidden="1">{"'WWW'!$A$1:$J$18"}</definedName>
    <definedName name="CHAT_2_2_1_2_1_1" localSheetId="5" hidden="1">{"'WWW'!$A$1:$J$18"}</definedName>
    <definedName name="CHAT_2_2_1_2_1_1" hidden="1">{"'WWW'!$A$1:$J$18"}</definedName>
    <definedName name="CHAT_2_2_1_3" localSheetId="7" hidden="1">{"'WWW'!$A$1:$J$18"}</definedName>
    <definedName name="CHAT_2_2_1_3" localSheetId="2" hidden="1">{"'WWW'!$A$1:$J$18"}</definedName>
    <definedName name="CHAT_2_2_1_3" localSheetId="3" hidden="1">{"'WWW'!$A$1:$J$18"}</definedName>
    <definedName name="CHAT_2_2_1_3" localSheetId="5" hidden="1">{"'WWW'!$A$1:$J$18"}</definedName>
    <definedName name="CHAT_2_2_1_3" hidden="1">{"'WWW'!$A$1:$J$18"}</definedName>
    <definedName name="CHAT_2_2_2" localSheetId="7" hidden="1">{"'WWW'!$A$1:$J$18"}</definedName>
    <definedName name="CHAT_2_2_2" localSheetId="2" hidden="1">{"'WWW'!$A$1:$J$18"}</definedName>
    <definedName name="CHAT_2_2_2" localSheetId="3" hidden="1">{"'WWW'!$A$1:$J$18"}</definedName>
    <definedName name="CHAT_2_2_2" localSheetId="5" hidden="1">{"'WWW'!$A$1:$J$18"}</definedName>
    <definedName name="CHAT_2_2_2" hidden="1">{"'WWW'!$A$1:$J$18"}</definedName>
    <definedName name="CHAT_2_2_2_1" localSheetId="7" hidden="1">{"'WWW'!$A$1:$J$18"}</definedName>
    <definedName name="CHAT_2_2_2_1" localSheetId="2" hidden="1">{"'WWW'!$A$1:$J$18"}</definedName>
    <definedName name="CHAT_2_2_2_1" localSheetId="3" hidden="1">{"'WWW'!$A$1:$J$18"}</definedName>
    <definedName name="CHAT_2_2_2_1" localSheetId="5" hidden="1">{"'WWW'!$A$1:$J$18"}</definedName>
    <definedName name="CHAT_2_2_2_1" hidden="1">{"'WWW'!$A$1:$J$18"}</definedName>
    <definedName name="CHAT_2_2_2_1_1" localSheetId="7" hidden="1">{"'WWW'!$A$1:$J$18"}</definedName>
    <definedName name="CHAT_2_2_2_1_1" localSheetId="2" hidden="1">{"'WWW'!$A$1:$J$18"}</definedName>
    <definedName name="CHAT_2_2_2_1_1" localSheetId="3" hidden="1">{"'WWW'!$A$1:$J$18"}</definedName>
    <definedName name="CHAT_2_2_2_1_1" localSheetId="5" hidden="1">{"'WWW'!$A$1:$J$18"}</definedName>
    <definedName name="CHAT_2_2_2_1_1" hidden="1">{"'WWW'!$A$1:$J$18"}</definedName>
    <definedName name="CHAT_2_2_3" localSheetId="7" hidden="1">{"'WWW'!$A$1:$J$18"}</definedName>
    <definedName name="CHAT_2_2_3" localSheetId="2" hidden="1">{"'WWW'!$A$1:$J$18"}</definedName>
    <definedName name="CHAT_2_2_3" localSheetId="3" hidden="1">{"'WWW'!$A$1:$J$18"}</definedName>
    <definedName name="CHAT_2_2_3" localSheetId="5" hidden="1">{"'WWW'!$A$1:$J$18"}</definedName>
    <definedName name="CHAT_2_2_3" hidden="1">{"'WWW'!$A$1:$J$18"}</definedName>
    <definedName name="CHAT_2_2_3_1" localSheetId="7" hidden="1">{"'WWW'!$A$1:$J$18"}</definedName>
    <definedName name="CHAT_2_2_3_1" localSheetId="2" hidden="1">{"'WWW'!$A$1:$J$18"}</definedName>
    <definedName name="CHAT_2_2_3_1" localSheetId="3" hidden="1">{"'WWW'!$A$1:$J$18"}</definedName>
    <definedName name="CHAT_2_2_3_1" localSheetId="5" hidden="1">{"'WWW'!$A$1:$J$18"}</definedName>
    <definedName name="CHAT_2_2_3_1" hidden="1">{"'WWW'!$A$1:$J$18"}</definedName>
    <definedName name="CHAT_2_2_4" localSheetId="7" hidden="1">{"'WWW'!$A$1:$J$18"}</definedName>
    <definedName name="CHAT_2_2_4" localSheetId="2" hidden="1">{"'WWW'!$A$1:$J$18"}</definedName>
    <definedName name="CHAT_2_2_4" localSheetId="3" hidden="1">{"'WWW'!$A$1:$J$18"}</definedName>
    <definedName name="CHAT_2_2_4" localSheetId="5" hidden="1">{"'WWW'!$A$1:$J$18"}</definedName>
    <definedName name="CHAT_2_2_4" hidden="1">{"'WWW'!$A$1:$J$18"}</definedName>
    <definedName name="CHAT_2_3" localSheetId="7" hidden="1">{"'WWW'!$A$1:$J$18"}</definedName>
    <definedName name="CHAT_2_3" localSheetId="2" hidden="1">{"'WWW'!$A$1:$J$18"}</definedName>
    <definedName name="CHAT_2_3" localSheetId="3" hidden="1">{"'WWW'!$A$1:$J$18"}</definedName>
    <definedName name="CHAT_2_3" localSheetId="5" hidden="1">{"'WWW'!$A$1:$J$18"}</definedName>
    <definedName name="CHAT_2_3" hidden="1">{"'WWW'!$A$1:$J$18"}</definedName>
    <definedName name="CHAT_2_3_1" localSheetId="7" hidden="1">{"'WWW'!$A$1:$J$18"}</definedName>
    <definedName name="CHAT_2_3_1" localSheetId="2" hidden="1">{"'WWW'!$A$1:$J$18"}</definedName>
    <definedName name="CHAT_2_3_1" localSheetId="3" hidden="1">{"'WWW'!$A$1:$J$18"}</definedName>
    <definedName name="CHAT_2_3_1" localSheetId="5" hidden="1">{"'WWW'!$A$1:$J$18"}</definedName>
    <definedName name="CHAT_2_3_1" hidden="1">{"'WWW'!$A$1:$J$18"}</definedName>
    <definedName name="CHAT_2_3_1_1" localSheetId="7" hidden="1">{"'WWW'!$A$1:$J$18"}</definedName>
    <definedName name="CHAT_2_3_1_1" localSheetId="2" hidden="1">{"'WWW'!$A$1:$J$18"}</definedName>
    <definedName name="CHAT_2_3_1_1" localSheetId="3" hidden="1">{"'WWW'!$A$1:$J$18"}</definedName>
    <definedName name="CHAT_2_3_1_1" localSheetId="5" hidden="1">{"'WWW'!$A$1:$J$18"}</definedName>
    <definedName name="CHAT_2_3_1_1" hidden="1">{"'WWW'!$A$1:$J$18"}</definedName>
    <definedName name="CHAT_2_3_1_1_1" localSheetId="7" hidden="1">{"'WWW'!$A$1:$J$18"}</definedName>
    <definedName name="CHAT_2_3_1_1_1" localSheetId="2" hidden="1">{"'WWW'!$A$1:$J$18"}</definedName>
    <definedName name="CHAT_2_3_1_1_1" localSheetId="3" hidden="1">{"'WWW'!$A$1:$J$18"}</definedName>
    <definedName name="CHAT_2_3_1_1_1" localSheetId="5" hidden="1">{"'WWW'!$A$1:$J$18"}</definedName>
    <definedName name="CHAT_2_3_1_1_1" hidden="1">{"'WWW'!$A$1:$J$18"}</definedName>
    <definedName name="CHAT_2_3_2" localSheetId="7" hidden="1">{"'WWW'!$A$1:$J$18"}</definedName>
    <definedName name="CHAT_2_3_2" localSheetId="2" hidden="1">{"'WWW'!$A$1:$J$18"}</definedName>
    <definedName name="CHAT_2_3_2" localSheetId="3" hidden="1">{"'WWW'!$A$1:$J$18"}</definedName>
    <definedName name="CHAT_2_3_2" localSheetId="5" hidden="1">{"'WWW'!$A$1:$J$18"}</definedName>
    <definedName name="CHAT_2_3_2" hidden="1">{"'WWW'!$A$1:$J$18"}</definedName>
    <definedName name="CHAT_2_3_2_1" localSheetId="7" hidden="1">{"'WWW'!$A$1:$J$18"}</definedName>
    <definedName name="CHAT_2_3_2_1" localSheetId="2" hidden="1">{"'WWW'!$A$1:$J$18"}</definedName>
    <definedName name="CHAT_2_3_2_1" localSheetId="3" hidden="1">{"'WWW'!$A$1:$J$18"}</definedName>
    <definedName name="CHAT_2_3_2_1" localSheetId="5" hidden="1">{"'WWW'!$A$1:$J$18"}</definedName>
    <definedName name="CHAT_2_3_2_1" hidden="1">{"'WWW'!$A$1:$J$18"}</definedName>
    <definedName name="CHAT_2_3_3" localSheetId="7" hidden="1">{"'WWW'!$A$1:$J$18"}</definedName>
    <definedName name="CHAT_2_3_3" localSheetId="2" hidden="1">{"'WWW'!$A$1:$J$18"}</definedName>
    <definedName name="CHAT_2_3_3" localSheetId="3" hidden="1">{"'WWW'!$A$1:$J$18"}</definedName>
    <definedName name="CHAT_2_3_3" localSheetId="5" hidden="1">{"'WWW'!$A$1:$J$18"}</definedName>
    <definedName name="CHAT_2_3_3" hidden="1">{"'WWW'!$A$1:$J$18"}</definedName>
    <definedName name="CHAT_2_4" localSheetId="7" hidden="1">{"'WWW'!$A$1:$J$18"}</definedName>
    <definedName name="CHAT_2_4" localSheetId="2" hidden="1">{"'WWW'!$A$1:$J$18"}</definedName>
    <definedName name="CHAT_2_4" localSheetId="3" hidden="1">{"'WWW'!$A$1:$J$18"}</definedName>
    <definedName name="CHAT_2_4" localSheetId="5" hidden="1">{"'WWW'!$A$1:$J$18"}</definedName>
    <definedName name="CHAT_2_4" hidden="1">{"'WWW'!$A$1:$J$18"}</definedName>
    <definedName name="CHAT_2_4_1" localSheetId="7" hidden="1">{"'WWW'!$A$1:$J$18"}</definedName>
    <definedName name="CHAT_2_4_1" localSheetId="2" hidden="1">{"'WWW'!$A$1:$J$18"}</definedName>
    <definedName name="CHAT_2_4_1" localSheetId="3" hidden="1">{"'WWW'!$A$1:$J$18"}</definedName>
    <definedName name="CHAT_2_4_1" localSheetId="5" hidden="1">{"'WWW'!$A$1:$J$18"}</definedName>
    <definedName name="CHAT_2_4_1" hidden="1">{"'WWW'!$A$1:$J$18"}</definedName>
    <definedName name="CHAT_2_4_1_1" localSheetId="7" hidden="1">{"'WWW'!$A$1:$J$18"}</definedName>
    <definedName name="CHAT_2_4_1_1" localSheetId="2" hidden="1">{"'WWW'!$A$1:$J$18"}</definedName>
    <definedName name="CHAT_2_4_1_1" localSheetId="3" hidden="1">{"'WWW'!$A$1:$J$18"}</definedName>
    <definedName name="CHAT_2_4_1_1" localSheetId="5" hidden="1">{"'WWW'!$A$1:$J$18"}</definedName>
    <definedName name="CHAT_2_4_1_1" hidden="1">{"'WWW'!$A$1:$J$18"}</definedName>
    <definedName name="CHAT_2_5" localSheetId="7" hidden="1">{"'WWW'!$A$1:$J$18"}</definedName>
    <definedName name="CHAT_2_5" localSheetId="2" hidden="1">{"'WWW'!$A$1:$J$18"}</definedName>
    <definedName name="CHAT_2_5" localSheetId="3" hidden="1">{"'WWW'!$A$1:$J$18"}</definedName>
    <definedName name="CHAT_2_5" localSheetId="5" hidden="1">{"'WWW'!$A$1:$J$18"}</definedName>
    <definedName name="CHAT_2_5" hidden="1">{"'WWW'!$A$1:$J$18"}</definedName>
    <definedName name="CHAT_3" localSheetId="7" hidden="1">{"'WWW'!$A$1:$J$18"}</definedName>
    <definedName name="CHAT_3" localSheetId="2" hidden="1">{"'WWW'!$A$1:$J$18"}</definedName>
    <definedName name="CHAT_3" localSheetId="3" hidden="1">{"'WWW'!$A$1:$J$18"}</definedName>
    <definedName name="CHAT_3" localSheetId="5" hidden="1">{"'WWW'!$A$1:$J$18"}</definedName>
    <definedName name="CHAT_3" hidden="1">{"'WWW'!$A$1:$J$18"}</definedName>
    <definedName name="CHAT_3_1" localSheetId="7" hidden="1">{"'WWW'!$A$1:$J$18"}</definedName>
    <definedName name="CHAT_3_1" localSheetId="2" hidden="1">{"'WWW'!$A$1:$J$18"}</definedName>
    <definedName name="CHAT_3_1" localSheetId="3" hidden="1">{"'WWW'!$A$1:$J$18"}</definedName>
    <definedName name="CHAT_3_1" localSheetId="5" hidden="1">{"'WWW'!$A$1:$J$18"}</definedName>
    <definedName name="CHAT_3_1" hidden="1">{"'WWW'!$A$1:$J$18"}</definedName>
    <definedName name="CHAT_3_1_1" localSheetId="7" hidden="1">{"'WWW'!$A$1:$J$18"}</definedName>
    <definedName name="CHAT_3_1_1" localSheetId="2" hidden="1">{"'WWW'!$A$1:$J$18"}</definedName>
    <definedName name="CHAT_3_1_1" localSheetId="3" hidden="1">{"'WWW'!$A$1:$J$18"}</definedName>
    <definedName name="CHAT_3_1_1" localSheetId="5" hidden="1">{"'WWW'!$A$1:$J$18"}</definedName>
    <definedName name="CHAT_3_1_1" hidden="1">{"'WWW'!$A$1:$J$18"}</definedName>
    <definedName name="CHAT_3_1_1_1" localSheetId="7" hidden="1">{"'WWW'!$A$1:$J$18"}</definedName>
    <definedName name="CHAT_3_1_1_1" localSheetId="2" hidden="1">{"'WWW'!$A$1:$J$18"}</definedName>
    <definedName name="CHAT_3_1_1_1" localSheetId="3" hidden="1">{"'WWW'!$A$1:$J$18"}</definedName>
    <definedName name="CHAT_3_1_1_1" localSheetId="5" hidden="1">{"'WWW'!$A$1:$J$18"}</definedName>
    <definedName name="CHAT_3_1_1_1" hidden="1">{"'WWW'!$A$1:$J$18"}</definedName>
    <definedName name="CHAT_3_1_1_1_1" localSheetId="7" hidden="1">{"'WWW'!$A$1:$J$18"}</definedName>
    <definedName name="CHAT_3_1_1_1_1" localSheetId="2" hidden="1">{"'WWW'!$A$1:$J$18"}</definedName>
    <definedName name="CHAT_3_1_1_1_1" localSheetId="3" hidden="1">{"'WWW'!$A$1:$J$18"}</definedName>
    <definedName name="CHAT_3_1_1_1_1" localSheetId="5" hidden="1">{"'WWW'!$A$1:$J$18"}</definedName>
    <definedName name="CHAT_3_1_1_1_1" hidden="1">{"'WWW'!$A$1:$J$18"}</definedName>
    <definedName name="CHAT_3_1_1_1_1_1" localSheetId="7" hidden="1">{"'WWW'!$A$1:$J$18"}</definedName>
    <definedName name="CHAT_3_1_1_1_1_1" localSheetId="2" hidden="1">{"'WWW'!$A$1:$J$18"}</definedName>
    <definedName name="CHAT_3_1_1_1_1_1" localSheetId="3" hidden="1">{"'WWW'!$A$1:$J$18"}</definedName>
    <definedName name="CHAT_3_1_1_1_1_1" localSheetId="5" hidden="1">{"'WWW'!$A$1:$J$18"}</definedName>
    <definedName name="CHAT_3_1_1_1_1_1" hidden="1">{"'WWW'!$A$1:$J$18"}</definedName>
    <definedName name="CHAT_3_1_1_1_1_1_1" localSheetId="7" hidden="1">{"'WWW'!$A$1:$J$18"}</definedName>
    <definedName name="CHAT_3_1_1_1_1_1_1" localSheetId="2" hidden="1">{"'WWW'!$A$1:$J$18"}</definedName>
    <definedName name="CHAT_3_1_1_1_1_1_1" localSheetId="3" hidden="1">{"'WWW'!$A$1:$J$18"}</definedName>
    <definedName name="CHAT_3_1_1_1_1_1_1" localSheetId="5" hidden="1">{"'WWW'!$A$1:$J$18"}</definedName>
    <definedName name="CHAT_3_1_1_1_1_1_1" hidden="1">{"'WWW'!$A$1:$J$18"}</definedName>
    <definedName name="CHAT_3_1_1_1_1_1_1_1" localSheetId="7" hidden="1">{"'WWW'!$A$1:$J$18"}</definedName>
    <definedName name="CHAT_3_1_1_1_1_1_1_1" localSheetId="2" hidden="1">{"'WWW'!$A$1:$J$18"}</definedName>
    <definedName name="CHAT_3_1_1_1_1_1_1_1" localSheetId="3" hidden="1">{"'WWW'!$A$1:$J$18"}</definedName>
    <definedName name="CHAT_3_1_1_1_1_1_1_1" localSheetId="5" hidden="1">{"'WWW'!$A$1:$J$18"}</definedName>
    <definedName name="CHAT_3_1_1_1_1_1_1_1" hidden="1">{"'WWW'!$A$1:$J$18"}</definedName>
    <definedName name="CHAT_3_1_1_1_1_1_1_1_1" localSheetId="7" hidden="1">{"'WWW'!$A$1:$J$18"}</definedName>
    <definedName name="CHAT_3_1_1_1_1_1_1_1_1" localSheetId="2" hidden="1">{"'WWW'!$A$1:$J$18"}</definedName>
    <definedName name="CHAT_3_1_1_1_1_1_1_1_1" localSheetId="3" hidden="1">{"'WWW'!$A$1:$J$18"}</definedName>
    <definedName name="CHAT_3_1_1_1_1_1_1_1_1" localSheetId="5" hidden="1">{"'WWW'!$A$1:$J$18"}</definedName>
    <definedName name="CHAT_3_1_1_1_1_1_1_1_1" hidden="1">{"'WWW'!$A$1:$J$18"}</definedName>
    <definedName name="CHAT_3_1_1_1_1_1_2" localSheetId="7" hidden="1">{"'WWW'!$A$1:$J$18"}</definedName>
    <definedName name="CHAT_3_1_1_1_1_1_2" localSheetId="2" hidden="1">{"'WWW'!$A$1:$J$18"}</definedName>
    <definedName name="CHAT_3_1_1_1_1_1_2" localSheetId="3" hidden="1">{"'WWW'!$A$1:$J$18"}</definedName>
    <definedName name="CHAT_3_1_1_1_1_1_2" localSheetId="5" hidden="1">{"'WWW'!$A$1:$J$18"}</definedName>
    <definedName name="CHAT_3_1_1_1_1_1_2" hidden="1">{"'WWW'!$A$1:$J$18"}</definedName>
    <definedName name="CHAT_3_1_1_1_1_1_2_1" localSheetId="7" hidden="1">{"'WWW'!$A$1:$J$18"}</definedName>
    <definedName name="CHAT_3_1_1_1_1_1_2_1" localSheetId="2" hidden="1">{"'WWW'!$A$1:$J$18"}</definedName>
    <definedName name="CHAT_3_1_1_1_1_1_2_1" localSheetId="3" hidden="1">{"'WWW'!$A$1:$J$18"}</definedName>
    <definedName name="CHAT_3_1_1_1_1_1_2_1" localSheetId="5" hidden="1">{"'WWW'!$A$1:$J$18"}</definedName>
    <definedName name="CHAT_3_1_1_1_1_1_2_1" hidden="1">{"'WWW'!$A$1:$J$18"}</definedName>
    <definedName name="CHAT_3_1_1_1_1_1_3" localSheetId="7" hidden="1">{"'WWW'!$A$1:$J$18"}</definedName>
    <definedName name="CHAT_3_1_1_1_1_1_3" localSheetId="2" hidden="1">{"'WWW'!$A$1:$J$18"}</definedName>
    <definedName name="CHAT_3_1_1_1_1_1_3" localSheetId="3" hidden="1">{"'WWW'!$A$1:$J$18"}</definedName>
    <definedName name="CHAT_3_1_1_1_1_1_3" localSheetId="5" hidden="1">{"'WWW'!$A$1:$J$18"}</definedName>
    <definedName name="CHAT_3_1_1_1_1_1_3" hidden="1">{"'WWW'!$A$1:$J$18"}</definedName>
    <definedName name="CHAT_3_1_1_1_1_2" localSheetId="7" hidden="1">{"'WWW'!$A$1:$J$18"}</definedName>
    <definedName name="CHAT_3_1_1_1_1_2" localSheetId="2" hidden="1">{"'WWW'!$A$1:$J$18"}</definedName>
    <definedName name="CHAT_3_1_1_1_1_2" localSheetId="3" hidden="1">{"'WWW'!$A$1:$J$18"}</definedName>
    <definedName name="CHAT_3_1_1_1_1_2" localSheetId="5" hidden="1">{"'WWW'!$A$1:$J$18"}</definedName>
    <definedName name="CHAT_3_1_1_1_1_2" hidden="1">{"'WWW'!$A$1:$J$18"}</definedName>
    <definedName name="CHAT_3_1_1_1_1_2_1" localSheetId="7" hidden="1">{"'WWW'!$A$1:$J$18"}</definedName>
    <definedName name="CHAT_3_1_1_1_1_2_1" localSheetId="2" hidden="1">{"'WWW'!$A$1:$J$18"}</definedName>
    <definedName name="CHAT_3_1_1_1_1_2_1" localSheetId="3" hidden="1">{"'WWW'!$A$1:$J$18"}</definedName>
    <definedName name="CHAT_3_1_1_1_1_2_1" localSheetId="5" hidden="1">{"'WWW'!$A$1:$J$18"}</definedName>
    <definedName name="CHAT_3_1_1_1_1_2_1" hidden="1">{"'WWW'!$A$1:$J$18"}</definedName>
    <definedName name="CHAT_3_1_1_1_1_2_1_1" localSheetId="7" hidden="1">{"'WWW'!$A$1:$J$18"}</definedName>
    <definedName name="CHAT_3_1_1_1_1_2_1_1" localSheetId="2" hidden="1">{"'WWW'!$A$1:$J$18"}</definedName>
    <definedName name="CHAT_3_1_1_1_1_2_1_1" localSheetId="3" hidden="1">{"'WWW'!$A$1:$J$18"}</definedName>
    <definedName name="CHAT_3_1_1_1_1_2_1_1" localSheetId="5" hidden="1">{"'WWW'!$A$1:$J$18"}</definedName>
    <definedName name="CHAT_3_1_1_1_1_2_1_1" hidden="1">{"'WWW'!$A$1:$J$18"}</definedName>
    <definedName name="CHAT_3_1_1_1_1_3" localSheetId="7" hidden="1">{"'WWW'!$A$1:$J$18"}</definedName>
    <definedName name="CHAT_3_1_1_1_1_3" localSheetId="2" hidden="1">{"'WWW'!$A$1:$J$18"}</definedName>
    <definedName name="CHAT_3_1_1_1_1_3" localSheetId="3" hidden="1">{"'WWW'!$A$1:$J$18"}</definedName>
    <definedName name="CHAT_3_1_1_1_1_3" localSheetId="5" hidden="1">{"'WWW'!$A$1:$J$18"}</definedName>
    <definedName name="CHAT_3_1_1_1_1_3" hidden="1">{"'WWW'!$A$1:$J$18"}</definedName>
    <definedName name="CHAT_3_1_1_1_2" localSheetId="7" hidden="1">{"'WWW'!$A$1:$J$18"}</definedName>
    <definedName name="CHAT_3_1_1_1_2" localSheetId="2" hidden="1">{"'WWW'!$A$1:$J$18"}</definedName>
    <definedName name="CHAT_3_1_1_1_2" localSheetId="3" hidden="1">{"'WWW'!$A$1:$J$18"}</definedName>
    <definedName name="CHAT_3_1_1_1_2" localSheetId="5" hidden="1">{"'WWW'!$A$1:$J$18"}</definedName>
    <definedName name="CHAT_3_1_1_1_2" hidden="1">{"'WWW'!$A$1:$J$18"}</definedName>
    <definedName name="CHAT_3_1_1_1_2_1" localSheetId="7" hidden="1">{"'WWW'!$A$1:$J$18"}</definedName>
    <definedName name="CHAT_3_1_1_1_2_1" localSheetId="2" hidden="1">{"'WWW'!$A$1:$J$18"}</definedName>
    <definedName name="CHAT_3_1_1_1_2_1" localSheetId="3" hidden="1">{"'WWW'!$A$1:$J$18"}</definedName>
    <definedName name="CHAT_3_1_1_1_2_1" localSheetId="5" hidden="1">{"'WWW'!$A$1:$J$18"}</definedName>
    <definedName name="CHAT_3_1_1_1_2_1" hidden="1">{"'WWW'!$A$1:$J$18"}</definedName>
    <definedName name="CHAT_3_1_1_1_2_1_1" localSheetId="7" hidden="1">{"'WWW'!$A$1:$J$18"}</definedName>
    <definedName name="CHAT_3_1_1_1_2_1_1" localSheetId="2" hidden="1">{"'WWW'!$A$1:$J$18"}</definedName>
    <definedName name="CHAT_3_1_1_1_2_1_1" localSheetId="3" hidden="1">{"'WWW'!$A$1:$J$18"}</definedName>
    <definedName name="CHAT_3_1_1_1_2_1_1" localSheetId="5" hidden="1">{"'WWW'!$A$1:$J$18"}</definedName>
    <definedName name="CHAT_3_1_1_1_2_1_1" hidden="1">{"'WWW'!$A$1:$J$18"}</definedName>
    <definedName name="CHAT_3_1_1_1_3" localSheetId="7" hidden="1">{"'WWW'!$A$1:$J$18"}</definedName>
    <definedName name="CHAT_3_1_1_1_3" localSheetId="2" hidden="1">{"'WWW'!$A$1:$J$18"}</definedName>
    <definedName name="CHAT_3_1_1_1_3" localSheetId="3" hidden="1">{"'WWW'!$A$1:$J$18"}</definedName>
    <definedName name="CHAT_3_1_1_1_3" localSheetId="5" hidden="1">{"'WWW'!$A$1:$J$18"}</definedName>
    <definedName name="CHAT_3_1_1_1_3" hidden="1">{"'WWW'!$A$1:$J$18"}</definedName>
    <definedName name="CHAT_3_1_1_1_3_1" localSheetId="7" hidden="1">{"'WWW'!$A$1:$J$18"}</definedName>
    <definedName name="CHAT_3_1_1_1_3_1" localSheetId="2" hidden="1">{"'WWW'!$A$1:$J$18"}</definedName>
    <definedName name="CHAT_3_1_1_1_3_1" localSheetId="3" hidden="1">{"'WWW'!$A$1:$J$18"}</definedName>
    <definedName name="CHAT_3_1_1_1_3_1" localSheetId="5" hidden="1">{"'WWW'!$A$1:$J$18"}</definedName>
    <definedName name="CHAT_3_1_1_1_3_1" hidden="1">{"'WWW'!$A$1:$J$18"}</definedName>
    <definedName name="CHAT_3_1_1_1_4" localSheetId="7" hidden="1">{"'WWW'!$A$1:$J$18"}</definedName>
    <definedName name="CHAT_3_1_1_1_4" localSheetId="2" hidden="1">{"'WWW'!$A$1:$J$18"}</definedName>
    <definedName name="CHAT_3_1_1_1_4" localSheetId="3" hidden="1">{"'WWW'!$A$1:$J$18"}</definedName>
    <definedName name="CHAT_3_1_1_1_4" localSheetId="5" hidden="1">{"'WWW'!$A$1:$J$18"}</definedName>
    <definedName name="CHAT_3_1_1_1_4" hidden="1">{"'WWW'!$A$1:$J$18"}</definedName>
    <definedName name="CHAT_3_1_1_2" localSheetId="7" hidden="1">{"'WWW'!$A$1:$J$18"}</definedName>
    <definedName name="CHAT_3_1_1_2" localSheetId="2" hidden="1">{"'WWW'!$A$1:$J$18"}</definedName>
    <definedName name="CHAT_3_1_1_2" localSheetId="3" hidden="1">{"'WWW'!$A$1:$J$18"}</definedName>
    <definedName name="CHAT_3_1_1_2" localSheetId="5" hidden="1">{"'WWW'!$A$1:$J$18"}</definedName>
    <definedName name="CHAT_3_1_1_2" hidden="1">{"'WWW'!$A$1:$J$18"}</definedName>
    <definedName name="CHAT_3_1_1_2_1" localSheetId="7" hidden="1">{"'WWW'!$A$1:$J$18"}</definedName>
    <definedName name="CHAT_3_1_1_2_1" localSheetId="2" hidden="1">{"'WWW'!$A$1:$J$18"}</definedName>
    <definedName name="CHAT_3_1_1_2_1" localSheetId="3" hidden="1">{"'WWW'!$A$1:$J$18"}</definedName>
    <definedName name="CHAT_3_1_1_2_1" localSheetId="5" hidden="1">{"'WWW'!$A$1:$J$18"}</definedName>
    <definedName name="CHAT_3_1_1_2_1" hidden="1">{"'WWW'!$A$1:$J$18"}</definedName>
    <definedName name="CHAT_3_1_1_2_1_1" localSheetId="7" hidden="1">{"'WWW'!$A$1:$J$18"}</definedName>
    <definedName name="CHAT_3_1_1_2_1_1" localSheetId="2" hidden="1">{"'WWW'!$A$1:$J$18"}</definedName>
    <definedName name="CHAT_3_1_1_2_1_1" localSheetId="3" hidden="1">{"'WWW'!$A$1:$J$18"}</definedName>
    <definedName name="CHAT_3_1_1_2_1_1" localSheetId="5" hidden="1">{"'WWW'!$A$1:$J$18"}</definedName>
    <definedName name="CHAT_3_1_1_2_1_1" hidden="1">{"'WWW'!$A$1:$J$18"}</definedName>
    <definedName name="CHAT_3_1_1_2_1_1_1" localSheetId="7" hidden="1">{"'WWW'!$A$1:$J$18"}</definedName>
    <definedName name="CHAT_3_1_1_2_1_1_1" localSheetId="2" hidden="1">{"'WWW'!$A$1:$J$18"}</definedName>
    <definedName name="CHAT_3_1_1_2_1_1_1" localSheetId="3" hidden="1">{"'WWW'!$A$1:$J$18"}</definedName>
    <definedName name="CHAT_3_1_1_2_1_1_1" localSheetId="5" hidden="1">{"'WWW'!$A$1:$J$18"}</definedName>
    <definedName name="CHAT_3_1_1_2_1_1_1" hidden="1">{"'WWW'!$A$1:$J$18"}</definedName>
    <definedName name="CHAT_3_1_1_2_2" localSheetId="7" hidden="1">{"'WWW'!$A$1:$J$18"}</definedName>
    <definedName name="CHAT_3_1_1_2_2" localSheetId="2" hidden="1">{"'WWW'!$A$1:$J$18"}</definedName>
    <definedName name="CHAT_3_1_1_2_2" localSheetId="3" hidden="1">{"'WWW'!$A$1:$J$18"}</definedName>
    <definedName name="CHAT_3_1_1_2_2" localSheetId="5" hidden="1">{"'WWW'!$A$1:$J$18"}</definedName>
    <definedName name="CHAT_3_1_1_2_2" hidden="1">{"'WWW'!$A$1:$J$18"}</definedName>
    <definedName name="CHAT_3_1_1_2_2_1" localSheetId="7" hidden="1">{"'WWW'!$A$1:$J$18"}</definedName>
    <definedName name="CHAT_3_1_1_2_2_1" localSheetId="2" hidden="1">{"'WWW'!$A$1:$J$18"}</definedName>
    <definedName name="CHAT_3_1_1_2_2_1" localSheetId="3" hidden="1">{"'WWW'!$A$1:$J$18"}</definedName>
    <definedName name="CHAT_3_1_1_2_2_1" localSheetId="5" hidden="1">{"'WWW'!$A$1:$J$18"}</definedName>
    <definedName name="CHAT_3_1_1_2_2_1" hidden="1">{"'WWW'!$A$1:$J$18"}</definedName>
    <definedName name="CHAT_3_1_1_2_3" localSheetId="7" hidden="1">{"'WWW'!$A$1:$J$18"}</definedName>
    <definedName name="CHAT_3_1_1_2_3" localSheetId="2" hidden="1">{"'WWW'!$A$1:$J$18"}</definedName>
    <definedName name="CHAT_3_1_1_2_3" localSheetId="3" hidden="1">{"'WWW'!$A$1:$J$18"}</definedName>
    <definedName name="CHAT_3_1_1_2_3" localSheetId="5" hidden="1">{"'WWW'!$A$1:$J$18"}</definedName>
    <definedName name="CHAT_3_1_1_2_3" hidden="1">{"'WWW'!$A$1:$J$18"}</definedName>
    <definedName name="CHAT_3_1_1_3" localSheetId="7" hidden="1">{"'WWW'!$A$1:$J$18"}</definedName>
    <definedName name="CHAT_3_1_1_3" localSheetId="2" hidden="1">{"'WWW'!$A$1:$J$18"}</definedName>
    <definedName name="CHAT_3_1_1_3" localSheetId="3" hidden="1">{"'WWW'!$A$1:$J$18"}</definedName>
    <definedName name="CHAT_3_1_1_3" localSheetId="5" hidden="1">{"'WWW'!$A$1:$J$18"}</definedName>
    <definedName name="CHAT_3_1_1_3" hidden="1">{"'WWW'!$A$1:$J$18"}</definedName>
    <definedName name="CHAT_3_1_1_3_1" localSheetId="7" hidden="1">{"'WWW'!$A$1:$J$18"}</definedName>
    <definedName name="CHAT_3_1_1_3_1" localSheetId="2" hidden="1">{"'WWW'!$A$1:$J$18"}</definedName>
    <definedName name="CHAT_3_1_1_3_1" localSheetId="3" hidden="1">{"'WWW'!$A$1:$J$18"}</definedName>
    <definedName name="CHAT_3_1_1_3_1" localSheetId="5" hidden="1">{"'WWW'!$A$1:$J$18"}</definedName>
    <definedName name="CHAT_3_1_1_3_1" hidden="1">{"'WWW'!$A$1:$J$18"}</definedName>
    <definedName name="CHAT_3_1_1_3_1_1" localSheetId="7" hidden="1">{"'WWW'!$A$1:$J$18"}</definedName>
    <definedName name="CHAT_3_1_1_3_1_1" localSheetId="2" hidden="1">{"'WWW'!$A$1:$J$18"}</definedName>
    <definedName name="CHAT_3_1_1_3_1_1" localSheetId="3" hidden="1">{"'WWW'!$A$1:$J$18"}</definedName>
    <definedName name="CHAT_3_1_1_3_1_1" localSheetId="5" hidden="1">{"'WWW'!$A$1:$J$18"}</definedName>
    <definedName name="CHAT_3_1_1_3_1_1" hidden="1">{"'WWW'!$A$1:$J$18"}</definedName>
    <definedName name="CHAT_3_1_1_4" localSheetId="7" hidden="1">{"'WWW'!$A$1:$J$18"}</definedName>
    <definedName name="CHAT_3_1_1_4" localSheetId="2" hidden="1">{"'WWW'!$A$1:$J$18"}</definedName>
    <definedName name="CHAT_3_1_1_4" localSheetId="3" hidden="1">{"'WWW'!$A$1:$J$18"}</definedName>
    <definedName name="CHAT_3_1_1_4" localSheetId="5" hidden="1">{"'WWW'!$A$1:$J$18"}</definedName>
    <definedName name="CHAT_3_1_1_4" hidden="1">{"'WWW'!$A$1:$J$18"}</definedName>
    <definedName name="CHAT_3_1_2" localSheetId="7" hidden="1">{"'WWW'!$A$1:$J$18"}</definedName>
    <definedName name="CHAT_3_1_2" localSheetId="2" hidden="1">{"'WWW'!$A$1:$J$18"}</definedName>
    <definedName name="CHAT_3_1_2" localSheetId="3" hidden="1">{"'WWW'!$A$1:$J$18"}</definedName>
    <definedName name="CHAT_3_1_2" localSheetId="5" hidden="1">{"'WWW'!$A$1:$J$18"}</definedName>
    <definedName name="CHAT_3_1_2" hidden="1">{"'WWW'!$A$1:$J$18"}</definedName>
    <definedName name="CHAT_3_1_2_1" localSheetId="7" hidden="1">{"'WWW'!$A$1:$J$18"}</definedName>
    <definedName name="CHAT_3_1_2_1" localSheetId="2" hidden="1">{"'WWW'!$A$1:$J$18"}</definedName>
    <definedName name="CHAT_3_1_2_1" localSheetId="3" hidden="1">{"'WWW'!$A$1:$J$18"}</definedName>
    <definedName name="CHAT_3_1_2_1" localSheetId="5" hidden="1">{"'WWW'!$A$1:$J$18"}</definedName>
    <definedName name="CHAT_3_1_2_1" hidden="1">{"'WWW'!$A$1:$J$18"}</definedName>
    <definedName name="CHAT_3_1_2_1_1" localSheetId="7" hidden="1">{"'WWW'!$A$1:$J$18"}</definedName>
    <definedName name="CHAT_3_1_2_1_1" localSheetId="2" hidden="1">{"'WWW'!$A$1:$J$18"}</definedName>
    <definedName name="CHAT_3_1_2_1_1" localSheetId="3" hidden="1">{"'WWW'!$A$1:$J$18"}</definedName>
    <definedName name="CHAT_3_1_2_1_1" localSheetId="5" hidden="1">{"'WWW'!$A$1:$J$18"}</definedName>
    <definedName name="CHAT_3_1_2_1_1" hidden="1">{"'WWW'!$A$1:$J$18"}</definedName>
    <definedName name="CHAT_3_1_2_1_1_1" localSheetId="7" hidden="1">{"'WWW'!$A$1:$J$18"}</definedName>
    <definedName name="CHAT_3_1_2_1_1_1" localSheetId="2" hidden="1">{"'WWW'!$A$1:$J$18"}</definedName>
    <definedName name="CHAT_3_1_2_1_1_1" localSheetId="3" hidden="1">{"'WWW'!$A$1:$J$18"}</definedName>
    <definedName name="CHAT_3_1_2_1_1_1" localSheetId="5" hidden="1">{"'WWW'!$A$1:$J$18"}</definedName>
    <definedName name="CHAT_3_1_2_1_1_1" hidden="1">{"'WWW'!$A$1:$J$18"}</definedName>
    <definedName name="CHAT_3_1_2_1_1_1_1" localSheetId="7" hidden="1">{"'WWW'!$A$1:$J$18"}</definedName>
    <definedName name="CHAT_3_1_2_1_1_1_1" localSheetId="2" hidden="1">{"'WWW'!$A$1:$J$18"}</definedName>
    <definedName name="CHAT_3_1_2_1_1_1_1" localSheetId="3" hidden="1">{"'WWW'!$A$1:$J$18"}</definedName>
    <definedName name="CHAT_3_1_2_1_1_1_1" localSheetId="5" hidden="1">{"'WWW'!$A$1:$J$18"}</definedName>
    <definedName name="CHAT_3_1_2_1_1_1_1" hidden="1">{"'WWW'!$A$1:$J$18"}</definedName>
    <definedName name="CHAT_3_1_2_1_2" localSheetId="7" hidden="1">{"'WWW'!$A$1:$J$18"}</definedName>
    <definedName name="CHAT_3_1_2_1_2" localSheetId="2" hidden="1">{"'WWW'!$A$1:$J$18"}</definedName>
    <definedName name="CHAT_3_1_2_1_2" localSheetId="3" hidden="1">{"'WWW'!$A$1:$J$18"}</definedName>
    <definedName name="CHAT_3_1_2_1_2" localSheetId="5" hidden="1">{"'WWW'!$A$1:$J$18"}</definedName>
    <definedName name="CHAT_3_1_2_1_2" hidden="1">{"'WWW'!$A$1:$J$18"}</definedName>
    <definedName name="CHAT_3_1_2_1_2_1" localSheetId="7" hidden="1">{"'WWW'!$A$1:$J$18"}</definedName>
    <definedName name="CHAT_3_1_2_1_2_1" localSheetId="2" hidden="1">{"'WWW'!$A$1:$J$18"}</definedName>
    <definedName name="CHAT_3_1_2_1_2_1" localSheetId="3" hidden="1">{"'WWW'!$A$1:$J$18"}</definedName>
    <definedName name="CHAT_3_1_2_1_2_1" localSheetId="5" hidden="1">{"'WWW'!$A$1:$J$18"}</definedName>
    <definedName name="CHAT_3_1_2_1_2_1" hidden="1">{"'WWW'!$A$1:$J$18"}</definedName>
    <definedName name="CHAT_3_1_2_1_3" localSheetId="7" hidden="1">{"'WWW'!$A$1:$J$18"}</definedName>
    <definedName name="CHAT_3_1_2_1_3" localSheetId="2" hidden="1">{"'WWW'!$A$1:$J$18"}</definedName>
    <definedName name="CHAT_3_1_2_1_3" localSheetId="3" hidden="1">{"'WWW'!$A$1:$J$18"}</definedName>
    <definedName name="CHAT_3_1_2_1_3" localSheetId="5" hidden="1">{"'WWW'!$A$1:$J$18"}</definedName>
    <definedName name="CHAT_3_1_2_1_3" hidden="1">{"'WWW'!$A$1:$J$18"}</definedName>
    <definedName name="CHAT_3_1_2_2" localSheetId="7" hidden="1">{"'WWW'!$A$1:$J$18"}</definedName>
    <definedName name="CHAT_3_1_2_2" localSheetId="2" hidden="1">{"'WWW'!$A$1:$J$18"}</definedName>
    <definedName name="CHAT_3_1_2_2" localSheetId="3" hidden="1">{"'WWW'!$A$1:$J$18"}</definedName>
    <definedName name="CHAT_3_1_2_2" localSheetId="5" hidden="1">{"'WWW'!$A$1:$J$18"}</definedName>
    <definedName name="CHAT_3_1_2_2" hidden="1">{"'WWW'!$A$1:$J$18"}</definedName>
    <definedName name="CHAT_3_1_2_2_1" localSheetId="7" hidden="1">{"'WWW'!$A$1:$J$18"}</definedName>
    <definedName name="CHAT_3_1_2_2_1" localSheetId="2" hidden="1">{"'WWW'!$A$1:$J$18"}</definedName>
    <definedName name="CHAT_3_1_2_2_1" localSheetId="3" hidden="1">{"'WWW'!$A$1:$J$18"}</definedName>
    <definedName name="CHAT_3_1_2_2_1" localSheetId="5" hidden="1">{"'WWW'!$A$1:$J$18"}</definedName>
    <definedName name="CHAT_3_1_2_2_1" hidden="1">{"'WWW'!$A$1:$J$18"}</definedName>
    <definedName name="CHAT_3_1_2_2_1_1" localSheetId="7" hidden="1">{"'WWW'!$A$1:$J$18"}</definedName>
    <definedName name="CHAT_3_1_2_2_1_1" localSheetId="2" hidden="1">{"'WWW'!$A$1:$J$18"}</definedName>
    <definedName name="CHAT_3_1_2_2_1_1" localSheetId="3" hidden="1">{"'WWW'!$A$1:$J$18"}</definedName>
    <definedName name="CHAT_3_1_2_2_1_1" localSheetId="5" hidden="1">{"'WWW'!$A$1:$J$18"}</definedName>
    <definedName name="CHAT_3_1_2_2_1_1" hidden="1">{"'WWW'!$A$1:$J$18"}</definedName>
    <definedName name="CHAT_3_1_2_3" localSheetId="7" hidden="1">{"'WWW'!$A$1:$J$18"}</definedName>
    <definedName name="CHAT_3_1_2_3" localSheetId="2" hidden="1">{"'WWW'!$A$1:$J$18"}</definedName>
    <definedName name="CHAT_3_1_2_3" localSheetId="3" hidden="1">{"'WWW'!$A$1:$J$18"}</definedName>
    <definedName name="CHAT_3_1_2_3" localSheetId="5" hidden="1">{"'WWW'!$A$1:$J$18"}</definedName>
    <definedName name="CHAT_3_1_2_3" hidden="1">{"'WWW'!$A$1:$J$18"}</definedName>
    <definedName name="CHAT_3_1_3" localSheetId="7" hidden="1">{"'WWW'!$A$1:$J$18"}</definedName>
    <definedName name="CHAT_3_1_3" localSheetId="2" hidden="1">{"'WWW'!$A$1:$J$18"}</definedName>
    <definedName name="CHAT_3_1_3" localSheetId="3" hidden="1">{"'WWW'!$A$1:$J$18"}</definedName>
    <definedName name="CHAT_3_1_3" localSheetId="5" hidden="1">{"'WWW'!$A$1:$J$18"}</definedName>
    <definedName name="CHAT_3_1_3" hidden="1">{"'WWW'!$A$1:$J$18"}</definedName>
    <definedName name="CHAT_3_1_3_1" localSheetId="7" hidden="1">{"'WWW'!$A$1:$J$18"}</definedName>
    <definedName name="CHAT_3_1_3_1" localSheetId="2" hidden="1">{"'WWW'!$A$1:$J$18"}</definedName>
    <definedName name="CHAT_3_1_3_1" localSheetId="3" hidden="1">{"'WWW'!$A$1:$J$18"}</definedName>
    <definedName name="CHAT_3_1_3_1" localSheetId="5" hidden="1">{"'WWW'!$A$1:$J$18"}</definedName>
    <definedName name="CHAT_3_1_3_1" hidden="1">{"'WWW'!$A$1:$J$18"}</definedName>
    <definedName name="CHAT_3_1_3_1_1" localSheetId="7" hidden="1">{"'WWW'!$A$1:$J$18"}</definedName>
    <definedName name="CHAT_3_1_3_1_1" localSheetId="2" hidden="1">{"'WWW'!$A$1:$J$18"}</definedName>
    <definedName name="CHAT_3_1_3_1_1" localSheetId="3" hidden="1">{"'WWW'!$A$1:$J$18"}</definedName>
    <definedName name="CHAT_3_1_3_1_1" localSheetId="5" hidden="1">{"'WWW'!$A$1:$J$18"}</definedName>
    <definedName name="CHAT_3_1_3_1_1" hidden="1">{"'WWW'!$A$1:$J$18"}</definedName>
    <definedName name="CHAT_3_1_4" localSheetId="7" hidden="1">{"'WWW'!$A$1:$J$18"}</definedName>
    <definedName name="CHAT_3_1_4" localSheetId="2" hidden="1">{"'WWW'!$A$1:$J$18"}</definedName>
    <definedName name="CHAT_3_1_4" localSheetId="3" hidden="1">{"'WWW'!$A$1:$J$18"}</definedName>
    <definedName name="CHAT_3_1_4" localSheetId="5" hidden="1">{"'WWW'!$A$1:$J$18"}</definedName>
    <definedName name="CHAT_3_1_4" hidden="1">{"'WWW'!$A$1:$J$18"}</definedName>
    <definedName name="CHAT_3_1_4_1" localSheetId="7" hidden="1">{"'WWW'!$A$1:$J$18"}</definedName>
    <definedName name="CHAT_3_1_4_1" localSheetId="2" hidden="1">{"'WWW'!$A$1:$J$18"}</definedName>
    <definedName name="CHAT_3_1_4_1" localSheetId="3" hidden="1">{"'WWW'!$A$1:$J$18"}</definedName>
    <definedName name="CHAT_3_1_4_1" localSheetId="5" hidden="1">{"'WWW'!$A$1:$J$18"}</definedName>
    <definedName name="CHAT_3_1_4_1" hidden="1">{"'WWW'!$A$1:$J$18"}</definedName>
    <definedName name="CHAT_3_1_5" localSheetId="7" hidden="1">{"'WWW'!$A$1:$J$18"}</definedName>
    <definedName name="CHAT_3_1_5" localSheetId="2" hidden="1">{"'WWW'!$A$1:$J$18"}</definedName>
    <definedName name="CHAT_3_1_5" localSheetId="3" hidden="1">{"'WWW'!$A$1:$J$18"}</definedName>
    <definedName name="CHAT_3_1_5" localSheetId="5" hidden="1">{"'WWW'!$A$1:$J$18"}</definedName>
    <definedName name="CHAT_3_1_5" hidden="1">{"'WWW'!$A$1:$J$18"}</definedName>
    <definedName name="CHAT_3_2" localSheetId="7" hidden="1">{"'WWW'!$A$1:$J$18"}</definedName>
    <definedName name="CHAT_3_2" localSheetId="2" hidden="1">{"'WWW'!$A$1:$J$18"}</definedName>
    <definedName name="CHAT_3_2" localSheetId="3" hidden="1">{"'WWW'!$A$1:$J$18"}</definedName>
    <definedName name="CHAT_3_2" localSheetId="5" hidden="1">{"'WWW'!$A$1:$J$18"}</definedName>
    <definedName name="CHAT_3_2" hidden="1">{"'WWW'!$A$1:$J$18"}</definedName>
    <definedName name="CHAT_3_2_1" localSheetId="7" hidden="1">{"'WWW'!$A$1:$J$18"}</definedName>
    <definedName name="CHAT_3_2_1" localSheetId="2" hidden="1">{"'WWW'!$A$1:$J$18"}</definedName>
    <definedName name="CHAT_3_2_1" localSheetId="3" hidden="1">{"'WWW'!$A$1:$J$18"}</definedName>
    <definedName name="CHAT_3_2_1" localSheetId="5" hidden="1">{"'WWW'!$A$1:$J$18"}</definedName>
    <definedName name="CHAT_3_2_1" hidden="1">{"'WWW'!$A$1:$J$18"}</definedName>
    <definedName name="CHAT_3_2_1_1" localSheetId="7" hidden="1">{"'WWW'!$A$1:$J$18"}</definedName>
    <definedName name="CHAT_3_2_1_1" localSheetId="2" hidden="1">{"'WWW'!$A$1:$J$18"}</definedName>
    <definedName name="CHAT_3_2_1_1" localSheetId="3" hidden="1">{"'WWW'!$A$1:$J$18"}</definedName>
    <definedName name="CHAT_3_2_1_1" localSheetId="5" hidden="1">{"'WWW'!$A$1:$J$18"}</definedName>
    <definedName name="CHAT_3_2_1_1" hidden="1">{"'WWW'!$A$1:$J$18"}</definedName>
    <definedName name="CHAT_3_2_1_1_1" localSheetId="7" hidden="1">{"'WWW'!$A$1:$J$18"}</definedName>
    <definedName name="CHAT_3_2_1_1_1" localSheetId="2" hidden="1">{"'WWW'!$A$1:$J$18"}</definedName>
    <definedName name="CHAT_3_2_1_1_1" localSheetId="3" hidden="1">{"'WWW'!$A$1:$J$18"}</definedName>
    <definedName name="CHAT_3_2_1_1_1" localSheetId="5" hidden="1">{"'WWW'!$A$1:$J$18"}</definedName>
    <definedName name="CHAT_3_2_1_1_1" hidden="1">{"'WWW'!$A$1:$J$18"}</definedName>
    <definedName name="CHAT_3_2_1_1_1_1" localSheetId="7" hidden="1">{"'WWW'!$A$1:$J$18"}</definedName>
    <definedName name="CHAT_3_2_1_1_1_1" localSheetId="2" hidden="1">{"'WWW'!$A$1:$J$18"}</definedName>
    <definedName name="CHAT_3_2_1_1_1_1" localSheetId="3" hidden="1">{"'WWW'!$A$1:$J$18"}</definedName>
    <definedName name="CHAT_3_2_1_1_1_1" localSheetId="5" hidden="1">{"'WWW'!$A$1:$J$18"}</definedName>
    <definedName name="CHAT_3_2_1_1_1_1" hidden="1">{"'WWW'!$A$1:$J$18"}</definedName>
    <definedName name="CHAT_3_2_1_1_1_1_1" localSheetId="7" hidden="1">{"'WWW'!$A$1:$J$18"}</definedName>
    <definedName name="CHAT_3_2_1_1_1_1_1" localSheetId="2" hidden="1">{"'WWW'!$A$1:$J$18"}</definedName>
    <definedName name="CHAT_3_2_1_1_1_1_1" localSheetId="3" hidden="1">{"'WWW'!$A$1:$J$18"}</definedName>
    <definedName name="CHAT_3_2_1_1_1_1_1" localSheetId="5" hidden="1">{"'WWW'!$A$1:$J$18"}</definedName>
    <definedName name="CHAT_3_2_1_1_1_1_1" hidden="1">{"'WWW'!$A$1:$J$18"}</definedName>
    <definedName name="CHAT_3_2_1_1_2" localSheetId="7" hidden="1">{"'WWW'!$A$1:$J$18"}</definedName>
    <definedName name="CHAT_3_2_1_1_2" localSheetId="2" hidden="1">{"'WWW'!$A$1:$J$18"}</definedName>
    <definedName name="CHAT_3_2_1_1_2" localSheetId="3" hidden="1">{"'WWW'!$A$1:$J$18"}</definedName>
    <definedName name="CHAT_3_2_1_1_2" localSheetId="5" hidden="1">{"'WWW'!$A$1:$J$18"}</definedName>
    <definedName name="CHAT_3_2_1_1_2" hidden="1">{"'WWW'!$A$1:$J$18"}</definedName>
    <definedName name="CHAT_3_2_1_1_2_1" localSheetId="7" hidden="1">{"'WWW'!$A$1:$J$18"}</definedName>
    <definedName name="CHAT_3_2_1_1_2_1" localSheetId="2" hidden="1">{"'WWW'!$A$1:$J$18"}</definedName>
    <definedName name="CHAT_3_2_1_1_2_1" localSheetId="3" hidden="1">{"'WWW'!$A$1:$J$18"}</definedName>
    <definedName name="CHAT_3_2_1_1_2_1" localSheetId="5" hidden="1">{"'WWW'!$A$1:$J$18"}</definedName>
    <definedName name="CHAT_3_2_1_1_2_1" hidden="1">{"'WWW'!$A$1:$J$18"}</definedName>
    <definedName name="CHAT_3_2_1_1_3" localSheetId="7" hidden="1">{"'WWW'!$A$1:$J$18"}</definedName>
    <definedName name="CHAT_3_2_1_1_3" localSheetId="2" hidden="1">{"'WWW'!$A$1:$J$18"}</definedName>
    <definedName name="CHAT_3_2_1_1_3" localSheetId="3" hidden="1">{"'WWW'!$A$1:$J$18"}</definedName>
    <definedName name="CHAT_3_2_1_1_3" localSheetId="5" hidden="1">{"'WWW'!$A$1:$J$18"}</definedName>
    <definedName name="CHAT_3_2_1_1_3" hidden="1">{"'WWW'!$A$1:$J$18"}</definedName>
    <definedName name="CHAT_3_2_1_2" localSheetId="7" hidden="1">{"'WWW'!$A$1:$J$18"}</definedName>
    <definedName name="CHAT_3_2_1_2" localSheetId="2" hidden="1">{"'WWW'!$A$1:$J$18"}</definedName>
    <definedName name="CHAT_3_2_1_2" localSheetId="3" hidden="1">{"'WWW'!$A$1:$J$18"}</definedName>
    <definedName name="CHAT_3_2_1_2" localSheetId="5" hidden="1">{"'WWW'!$A$1:$J$18"}</definedName>
    <definedName name="CHAT_3_2_1_2" hidden="1">{"'WWW'!$A$1:$J$18"}</definedName>
    <definedName name="CHAT_3_2_1_2_1" localSheetId="7" hidden="1">{"'WWW'!$A$1:$J$18"}</definedName>
    <definedName name="CHAT_3_2_1_2_1" localSheetId="2" hidden="1">{"'WWW'!$A$1:$J$18"}</definedName>
    <definedName name="CHAT_3_2_1_2_1" localSheetId="3" hidden="1">{"'WWW'!$A$1:$J$18"}</definedName>
    <definedName name="CHAT_3_2_1_2_1" localSheetId="5" hidden="1">{"'WWW'!$A$1:$J$18"}</definedName>
    <definedName name="CHAT_3_2_1_2_1" hidden="1">{"'WWW'!$A$1:$J$18"}</definedName>
    <definedName name="CHAT_3_2_1_2_1_1" localSheetId="7" hidden="1">{"'WWW'!$A$1:$J$18"}</definedName>
    <definedName name="CHAT_3_2_1_2_1_1" localSheetId="2" hidden="1">{"'WWW'!$A$1:$J$18"}</definedName>
    <definedName name="CHAT_3_2_1_2_1_1" localSheetId="3" hidden="1">{"'WWW'!$A$1:$J$18"}</definedName>
    <definedName name="CHAT_3_2_1_2_1_1" localSheetId="5" hidden="1">{"'WWW'!$A$1:$J$18"}</definedName>
    <definedName name="CHAT_3_2_1_2_1_1" hidden="1">{"'WWW'!$A$1:$J$18"}</definedName>
    <definedName name="CHAT_3_2_1_3" localSheetId="7" hidden="1">{"'WWW'!$A$1:$J$18"}</definedName>
    <definedName name="CHAT_3_2_1_3" localSheetId="2" hidden="1">{"'WWW'!$A$1:$J$18"}</definedName>
    <definedName name="CHAT_3_2_1_3" localSheetId="3" hidden="1">{"'WWW'!$A$1:$J$18"}</definedName>
    <definedName name="CHAT_3_2_1_3" localSheetId="5" hidden="1">{"'WWW'!$A$1:$J$18"}</definedName>
    <definedName name="CHAT_3_2_1_3" hidden="1">{"'WWW'!$A$1:$J$18"}</definedName>
    <definedName name="CHAT_3_2_2" localSheetId="7" hidden="1">{"'WWW'!$A$1:$J$18"}</definedName>
    <definedName name="CHAT_3_2_2" localSheetId="2" hidden="1">{"'WWW'!$A$1:$J$18"}</definedName>
    <definedName name="CHAT_3_2_2" localSheetId="3" hidden="1">{"'WWW'!$A$1:$J$18"}</definedName>
    <definedName name="CHAT_3_2_2" localSheetId="5" hidden="1">{"'WWW'!$A$1:$J$18"}</definedName>
    <definedName name="CHAT_3_2_2" hidden="1">{"'WWW'!$A$1:$J$18"}</definedName>
    <definedName name="CHAT_3_2_2_1" localSheetId="7" hidden="1">{"'WWW'!$A$1:$J$18"}</definedName>
    <definedName name="CHAT_3_2_2_1" localSheetId="2" hidden="1">{"'WWW'!$A$1:$J$18"}</definedName>
    <definedName name="CHAT_3_2_2_1" localSheetId="3" hidden="1">{"'WWW'!$A$1:$J$18"}</definedName>
    <definedName name="CHAT_3_2_2_1" localSheetId="5" hidden="1">{"'WWW'!$A$1:$J$18"}</definedName>
    <definedName name="CHAT_3_2_2_1" hidden="1">{"'WWW'!$A$1:$J$18"}</definedName>
    <definedName name="CHAT_3_2_2_1_1" localSheetId="7" hidden="1">{"'WWW'!$A$1:$J$18"}</definedName>
    <definedName name="CHAT_3_2_2_1_1" localSheetId="2" hidden="1">{"'WWW'!$A$1:$J$18"}</definedName>
    <definedName name="CHAT_3_2_2_1_1" localSheetId="3" hidden="1">{"'WWW'!$A$1:$J$18"}</definedName>
    <definedName name="CHAT_3_2_2_1_1" localSheetId="5" hidden="1">{"'WWW'!$A$1:$J$18"}</definedName>
    <definedName name="CHAT_3_2_2_1_1" hidden="1">{"'WWW'!$A$1:$J$18"}</definedName>
    <definedName name="CHAT_3_2_3" localSheetId="7" hidden="1">{"'WWW'!$A$1:$J$18"}</definedName>
    <definedName name="CHAT_3_2_3" localSheetId="2" hidden="1">{"'WWW'!$A$1:$J$18"}</definedName>
    <definedName name="CHAT_3_2_3" localSheetId="3" hidden="1">{"'WWW'!$A$1:$J$18"}</definedName>
    <definedName name="CHAT_3_2_3" localSheetId="5" hidden="1">{"'WWW'!$A$1:$J$18"}</definedName>
    <definedName name="CHAT_3_2_3" hidden="1">{"'WWW'!$A$1:$J$18"}</definedName>
    <definedName name="CHAT_3_2_3_1" localSheetId="7" hidden="1">{"'WWW'!$A$1:$J$18"}</definedName>
    <definedName name="CHAT_3_2_3_1" localSheetId="2" hidden="1">{"'WWW'!$A$1:$J$18"}</definedName>
    <definedName name="CHAT_3_2_3_1" localSheetId="3" hidden="1">{"'WWW'!$A$1:$J$18"}</definedName>
    <definedName name="CHAT_3_2_3_1" localSheetId="5" hidden="1">{"'WWW'!$A$1:$J$18"}</definedName>
    <definedName name="CHAT_3_2_3_1" hidden="1">{"'WWW'!$A$1:$J$18"}</definedName>
    <definedName name="CHAT_3_2_4" localSheetId="7" hidden="1">{"'WWW'!$A$1:$J$18"}</definedName>
    <definedName name="CHAT_3_2_4" localSheetId="2" hidden="1">{"'WWW'!$A$1:$J$18"}</definedName>
    <definedName name="CHAT_3_2_4" localSheetId="3" hidden="1">{"'WWW'!$A$1:$J$18"}</definedName>
    <definedName name="CHAT_3_2_4" localSheetId="5" hidden="1">{"'WWW'!$A$1:$J$18"}</definedName>
    <definedName name="CHAT_3_2_4" hidden="1">{"'WWW'!$A$1:$J$18"}</definedName>
    <definedName name="CHAT_3_3" localSheetId="7" hidden="1">{"'WWW'!$A$1:$J$18"}</definedName>
    <definedName name="CHAT_3_3" localSheetId="2" hidden="1">{"'WWW'!$A$1:$J$18"}</definedName>
    <definedName name="CHAT_3_3" localSheetId="3" hidden="1">{"'WWW'!$A$1:$J$18"}</definedName>
    <definedName name="CHAT_3_3" localSheetId="5" hidden="1">{"'WWW'!$A$1:$J$18"}</definedName>
    <definedName name="CHAT_3_3" hidden="1">{"'WWW'!$A$1:$J$18"}</definedName>
    <definedName name="CHAT_3_3_1" localSheetId="7" hidden="1">{"'WWW'!$A$1:$J$18"}</definedName>
    <definedName name="CHAT_3_3_1" localSheetId="2" hidden="1">{"'WWW'!$A$1:$J$18"}</definedName>
    <definedName name="CHAT_3_3_1" localSheetId="3" hidden="1">{"'WWW'!$A$1:$J$18"}</definedName>
    <definedName name="CHAT_3_3_1" localSheetId="5" hidden="1">{"'WWW'!$A$1:$J$18"}</definedName>
    <definedName name="CHAT_3_3_1" hidden="1">{"'WWW'!$A$1:$J$18"}</definedName>
    <definedName name="CHAT_3_3_1_1" localSheetId="7" hidden="1">{"'WWW'!$A$1:$J$18"}</definedName>
    <definedName name="CHAT_3_3_1_1" localSheetId="2" hidden="1">{"'WWW'!$A$1:$J$18"}</definedName>
    <definedName name="CHAT_3_3_1_1" localSheetId="3" hidden="1">{"'WWW'!$A$1:$J$18"}</definedName>
    <definedName name="CHAT_3_3_1_1" localSheetId="5" hidden="1">{"'WWW'!$A$1:$J$18"}</definedName>
    <definedName name="CHAT_3_3_1_1" hidden="1">{"'WWW'!$A$1:$J$18"}</definedName>
    <definedName name="CHAT_3_3_1_1_1" localSheetId="7" hidden="1">{"'WWW'!$A$1:$J$18"}</definedName>
    <definedName name="CHAT_3_3_1_1_1" localSheetId="2" hidden="1">{"'WWW'!$A$1:$J$18"}</definedName>
    <definedName name="CHAT_3_3_1_1_1" localSheetId="3" hidden="1">{"'WWW'!$A$1:$J$18"}</definedName>
    <definedName name="CHAT_3_3_1_1_1" localSheetId="5" hidden="1">{"'WWW'!$A$1:$J$18"}</definedName>
    <definedName name="CHAT_3_3_1_1_1" hidden="1">{"'WWW'!$A$1:$J$18"}</definedName>
    <definedName name="CHAT_3_3_2" localSheetId="7" hidden="1">{"'WWW'!$A$1:$J$18"}</definedName>
    <definedName name="CHAT_3_3_2" localSheetId="2" hidden="1">{"'WWW'!$A$1:$J$18"}</definedName>
    <definedName name="CHAT_3_3_2" localSheetId="3" hidden="1">{"'WWW'!$A$1:$J$18"}</definedName>
    <definedName name="CHAT_3_3_2" localSheetId="5" hidden="1">{"'WWW'!$A$1:$J$18"}</definedName>
    <definedName name="CHAT_3_3_2" hidden="1">{"'WWW'!$A$1:$J$18"}</definedName>
    <definedName name="CHAT_3_3_2_1" localSheetId="7" hidden="1">{"'WWW'!$A$1:$J$18"}</definedName>
    <definedName name="CHAT_3_3_2_1" localSheetId="2" hidden="1">{"'WWW'!$A$1:$J$18"}</definedName>
    <definedName name="CHAT_3_3_2_1" localSheetId="3" hidden="1">{"'WWW'!$A$1:$J$18"}</definedName>
    <definedName name="CHAT_3_3_2_1" localSheetId="5" hidden="1">{"'WWW'!$A$1:$J$18"}</definedName>
    <definedName name="CHAT_3_3_2_1" hidden="1">{"'WWW'!$A$1:$J$18"}</definedName>
    <definedName name="CHAT_3_3_3" localSheetId="7" hidden="1">{"'WWW'!$A$1:$J$18"}</definedName>
    <definedName name="CHAT_3_3_3" localSheetId="2" hidden="1">{"'WWW'!$A$1:$J$18"}</definedName>
    <definedName name="CHAT_3_3_3" localSheetId="3" hidden="1">{"'WWW'!$A$1:$J$18"}</definedName>
    <definedName name="CHAT_3_3_3" localSheetId="5" hidden="1">{"'WWW'!$A$1:$J$18"}</definedName>
    <definedName name="CHAT_3_3_3" hidden="1">{"'WWW'!$A$1:$J$18"}</definedName>
    <definedName name="CHAT_3_4" localSheetId="7" hidden="1">{"'WWW'!$A$1:$J$18"}</definedName>
    <definedName name="CHAT_3_4" localSheetId="2" hidden="1">{"'WWW'!$A$1:$J$18"}</definedName>
    <definedName name="CHAT_3_4" localSheetId="3" hidden="1">{"'WWW'!$A$1:$J$18"}</definedName>
    <definedName name="CHAT_3_4" localSheetId="5" hidden="1">{"'WWW'!$A$1:$J$18"}</definedName>
    <definedName name="CHAT_3_4" hidden="1">{"'WWW'!$A$1:$J$18"}</definedName>
    <definedName name="CHAT_3_4_1" localSheetId="7" hidden="1">{"'WWW'!$A$1:$J$18"}</definedName>
    <definedName name="CHAT_3_4_1" localSheetId="2" hidden="1">{"'WWW'!$A$1:$J$18"}</definedName>
    <definedName name="CHAT_3_4_1" localSheetId="3" hidden="1">{"'WWW'!$A$1:$J$18"}</definedName>
    <definedName name="CHAT_3_4_1" localSheetId="5" hidden="1">{"'WWW'!$A$1:$J$18"}</definedName>
    <definedName name="CHAT_3_4_1" hidden="1">{"'WWW'!$A$1:$J$18"}</definedName>
    <definedName name="CHAT_3_4_1_1" localSheetId="7" hidden="1">{"'WWW'!$A$1:$J$18"}</definedName>
    <definedName name="CHAT_3_4_1_1" localSheetId="2" hidden="1">{"'WWW'!$A$1:$J$18"}</definedName>
    <definedName name="CHAT_3_4_1_1" localSheetId="3" hidden="1">{"'WWW'!$A$1:$J$18"}</definedName>
    <definedName name="CHAT_3_4_1_1" localSheetId="5" hidden="1">{"'WWW'!$A$1:$J$18"}</definedName>
    <definedName name="CHAT_3_4_1_1" hidden="1">{"'WWW'!$A$1:$J$18"}</definedName>
    <definedName name="CHAT_3_5" localSheetId="7" hidden="1">{"'WWW'!$A$1:$J$18"}</definedName>
    <definedName name="CHAT_3_5" localSheetId="2" hidden="1">{"'WWW'!$A$1:$J$18"}</definedName>
    <definedName name="CHAT_3_5" localSheetId="3" hidden="1">{"'WWW'!$A$1:$J$18"}</definedName>
    <definedName name="CHAT_3_5" localSheetId="5" hidden="1">{"'WWW'!$A$1:$J$18"}</definedName>
    <definedName name="CHAT_3_5" hidden="1">{"'WWW'!$A$1:$J$18"}</definedName>
    <definedName name="CHAT_4" localSheetId="7" hidden="1">{"'WWW'!$A$1:$J$18"}</definedName>
    <definedName name="CHAT_4" localSheetId="2" hidden="1">{"'WWW'!$A$1:$J$18"}</definedName>
    <definedName name="CHAT_4" localSheetId="3" hidden="1">{"'WWW'!$A$1:$J$18"}</definedName>
    <definedName name="CHAT_4" localSheetId="5" hidden="1">{"'WWW'!$A$1:$J$18"}</definedName>
    <definedName name="CHAT_4" hidden="1">{"'WWW'!$A$1:$J$18"}</definedName>
    <definedName name="CHAT_4_1" localSheetId="7" hidden="1">{"'WWW'!$A$1:$J$18"}</definedName>
    <definedName name="CHAT_4_1" localSheetId="2" hidden="1">{"'WWW'!$A$1:$J$18"}</definedName>
    <definedName name="CHAT_4_1" localSheetId="3" hidden="1">{"'WWW'!$A$1:$J$18"}</definedName>
    <definedName name="CHAT_4_1" localSheetId="5" hidden="1">{"'WWW'!$A$1:$J$18"}</definedName>
    <definedName name="CHAT_4_1" hidden="1">{"'WWW'!$A$1:$J$18"}</definedName>
    <definedName name="CHAT_4_1_1" localSheetId="7" hidden="1">{"'WWW'!$A$1:$J$18"}</definedName>
    <definedName name="CHAT_4_1_1" localSheetId="2" hidden="1">{"'WWW'!$A$1:$J$18"}</definedName>
    <definedName name="CHAT_4_1_1" localSheetId="3" hidden="1">{"'WWW'!$A$1:$J$18"}</definedName>
    <definedName name="CHAT_4_1_1" localSheetId="5" hidden="1">{"'WWW'!$A$1:$J$18"}</definedName>
    <definedName name="CHAT_4_1_1" hidden="1">{"'WWW'!$A$1:$J$18"}</definedName>
    <definedName name="CHAT_4_1_1_1" localSheetId="7" hidden="1">{"'WWW'!$A$1:$J$18"}</definedName>
    <definedName name="CHAT_4_1_1_1" localSheetId="2" hidden="1">{"'WWW'!$A$1:$J$18"}</definedName>
    <definedName name="CHAT_4_1_1_1" localSheetId="3" hidden="1">{"'WWW'!$A$1:$J$18"}</definedName>
    <definedName name="CHAT_4_1_1_1" localSheetId="5" hidden="1">{"'WWW'!$A$1:$J$18"}</definedName>
    <definedName name="CHAT_4_1_1_1" hidden="1">{"'WWW'!$A$1:$J$18"}</definedName>
    <definedName name="CHAT_4_1_1_1_1" localSheetId="7" hidden="1">{"'WWW'!$A$1:$J$18"}</definedName>
    <definedName name="CHAT_4_1_1_1_1" localSheetId="2" hidden="1">{"'WWW'!$A$1:$J$18"}</definedName>
    <definedName name="CHAT_4_1_1_1_1" localSheetId="3" hidden="1">{"'WWW'!$A$1:$J$18"}</definedName>
    <definedName name="CHAT_4_1_1_1_1" localSheetId="5" hidden="1">{"'WWW'!$A$1:$J$18"}</definedName>
    <definedName name="CHAT_4_1_1_1_1" hidden="1">{"'WWW'!$A$1:$J$18"}</definedName>
    <definedName name="CHAT_4_1_1_1_1_1" localSheetId="7" hidden="1">{"'WWW'!$A$1:$J$18"}</definedName>
    <definedName name="CHAT_4_1_1_1_1_1" localSheetId="2" hidden="1">{"'WWW'!$A$1:$J$18"}</definedName>
    <definedName name="CHAT_4_1_1_1_1_1" localSheetId="3" hidden="1">{"'WWW'!$A$1:$J$18"}</definedName>
    <definedName name="CHAT_4_1_1_1_1_1" localSheetId="5" hidden="1">{"'WWW'!$A$1:$J$18"}</definedName>
    <definedName name="CHAT_4_1_1_1_1_1" hidden="1">{"'WWW'!$A$1:$J$18"}</definedName>
    <definedName name="CHAT_4_1_1_1_1_1_1" localSheetId="7" hidden="1">{"'WWW'!$A$1:$J$18"}</definedName>
    <definedName name="CHAT_4_1_1_1_1_1_1" localSheetId="2" hidden="1">{"'WWW'!$A$1:$J$18"}</definedName>
    <definedName name="CHAT_4_1_1_1_1_1_1" localSheetId="3" hidden="1">{"'WWW'!$A$1:$J$18"}</definedName>
    <definedName name="CHAT_4_1_1_1_1_1_1" localSheetId="5" hidden="1">{"'WWW'!$A$1:$J$18"}</definedName>
    <definedName name="CHAT_4_1_1_1_1_1_1" hidden="1">{"'WWW'!$A$1:$J$18"}</definedName>
    <definedName name="CHAT_4_1_1_1_1_1_1_1" localSheetId="7" hidden="1">{"'WWW'!$A$1:$J$18"}</definedName>
    <definedName name="CHAT_4_1_1_1_1_1_1_1" localSheetId="2" hidden="1">{"'WWW'!$A$1:$J$18"}</definedName>
    <definedName name="CHAT_4_1_1_1_1_1_1_1" localSheetId="3" hidden="1">{"'WWW'!$A$1:$J$18"}</definedName>
    <definedName name="CHAT_4_1_1_1_1_1_1_1" localSheetId="5" hidden="1">{"'WWW'!$A$1:$J$18"}</definedName>
    <definedName name="CHAT_4_1_1_1_1_1_1_1" hidden="1">{"'WWW'!$A$1:$J$18"}</definedName>
    <definedName name="CHAT_4_1_1_1_1_2" localSheetId="7" hidden="1">{"'WWW'!$A$1:$J$18"}</definedName>
    <definedName name="CHAT_4_1_1_1_1_2" localSheetId="2" hidden="1">{"'WWW'!$A$1:$J$18"}</definedName>
    <definedName name="CHAT_4_1_1_1_1_2" localSheetId="3" hidden="1">{"'WWW'!$A$1:$J$18"}</definedName>
    <definedName name="CHAT_4_1_1_1_1_2" localSheetId="5" hidden="1">{"'WWW'!$A$1:$J$18"}</definedName>
    <definedName name="CHAT_4_1_1_1_1_2" hidden="1">{"'WWW'!$A$1:$J$18"}</definedName>
    <definedName name="CHAT_4_1_1_1_1_2_1" localSheetId="7" hidden="1">{"'WWW'!$A$1:$J$18"}</definedName>
    <definedName name="CHAT_4_1_1_1_1_2_1" localSheetId="2" hidden="1">{"'WWW'!$A$1:$J$18"}</definedName>
    <definedName name="CHAT_4_1_1_1_1_2_1" localSheetId="3" hidden="1">{"'WWW'!$A$1:$J$18"}</definedName>
    <definedName name="CHAT_4_1_1_1_1_2_1" localSheetId="5" hidden="1">{"'WWW'!$A$1:$J$18"}</definedName>
    <definedName name="CHAT_4_1_1_1_1_2_1" hidden="1">{"'WWW'!$A$1:$J$18"}</definedName>
    <definedName name="CHAT_4_1_1_1_1_3" localSheetId="7" hidden="1">{"'WWW'!$A$1:$J$18"}</definedName>
    <definedName name="CHAT_4_1_1_1_1_3" localSheetId="2" hidden="1">{"'WWW'!$A$1:$J$18"}</definedName>
    <definedName name="CHAT_4_1_1_1_1_3" localSheetId="3" hidden="1">{"'WWW'!$A$1:$J$18"}</definedName>
    <definedName name="CHAT_4_1_1_1_1_3" localSheetId="5" hidden="1">{"'WWW'!$A$1:$J$18"}</definedName>
    <definedName name="CHAT_4_1_1_1_1_3" hidden="1">{"'WWW'!$A$1:$J$18"}</definedName>
    <definedName name="CHAT_4_1_1_1_2" localSheetId="7" hidden="1">{"'WWW'!$A$1:$J$18"}</definedName>
    <definedName name="CHAT_4_1_1_1_2" localSheetId="2" hidden="1">{"'WWW'!$A$1:$J$18"}</definedName>
    <definedName name="CHAT_4_1_1_1_2" localSheetId="3" hidden="1">{"'WWW'!$A$1:$J$18"}</definedName>
    <definedName name="CHAT_4_1_1_1_2" localSheetId="5" hidden="1">{"'WWW'!$A$1:$J$18"}</definedName>
    <definedName name="CHAT_4_1_1_1_2" hidden="1">{"'WWW'!$A$1:$J$18"}</definedName>
    <definedName name="CHAT_4_1_1_1_2_1" localSheetId="7" hidden="1">{"'WWW'!$A$1:$J$18"}</definedName>
    <definedName name="CHAT_4_1_1_1_2_1" localSheetId="2" hidden="1">{"'WWW'!$A$1:$J$18"}</definedName>
    <definedName name="CHAT_4_1_1_1_2_1" localSheetId="3" hidden="1">{"'WWW'!$A$1:$J$18"}</definedName>
    <definedName name="CHAT_4_1_1_1_2_1" localSheetId="5" hidden="1">{"'WWW'!$A$1:$J$18"}</definedName>
    <definedName name="CHAT_4_1_1_1_2_1" hidden="1">{"'WWW'!$A$1:$J$18"}</definedName>
    <definedName name="CHAT_4_1_1_1_2_1_1" localSheetId="7" hidden="1">{"'WWW'!$A$1:$J$18"}</definedName>
    <definedName name="CHAT_4_1_1_1_2_1_1" localSheetId="2" hidden="1">{"'WWW'!$A$1:$J$18"}</definedName>
    <definedName name="CHAT_4_1_1_1_2_1_1" localSheetId="3" hidden="1">{"'WWW'!$A$1:$J$18"}</definedName>
    <definedName name="CHAT_4_1_1_1_2_1_1" localSheetId="5" hidden="1">{"'WWW'!$A$1:$J$18"}</definedName>
    <definedName name="CHAT_4_1_1_1_2_1_1" hidden="1">{"'WWW'!$A$1:$J$18"}</definedName>
    <definedName name="CHAT_4_1_1_1_3" localSheetId="7" hidden="1">{"'WWW'!$A$1:$J$18"}</definedName>
    <definedName name="CHAT_4_1_1_1_3" localSheetId="2" hidden="1">{"'WWW'!$A$1:$J$18"}</definedName>
    <definedName name="CHAT_4_1_1_1_3" localSheetId="3" hidden="1">{"'WWW'!$A$1:$J$18"}</definedName>
    <definedName name="CHAT_4_1_1_1_3" localSheetId="5" hidden="1">{"'WWW'!$A$1:$J$18"}</definedName>
    <definedName name="CHAT_4_1_1_1_3" hidden="1">{"'WWW'!$A$1:$J$18"}</definedName>
    <definedName name="CHAT_4_1_1_2" localSheetId="7" hidden="1">{"'WWW'!$A$1:$J$18"}</definedName>
    <definedName name="CHAT_4_1_1_2" localSheetId="2" hidden="1">{"'WWW'!$A$1:$J$18"}</definedName>
    <definedName name="CHAT_4_1_1_2" localSheetId="3" hidden="1">{"'WWW'!$A$1:$J$18"}</definedName>
    <definedName name="CHAT_4_1_1_2" localSheetId="5" hidden="1">{"'WWW'!$A$1:$J$18"}</definedName>
    <definedName name="CHAT_4_1_1_2" hidden="1">{"'WWW'!$A$1:$J$18"}</definedName>
    <definedName name="CHAT_4_1_1_2_1" localSheetId="7" hidden="1">{"'WWW'!$A$1:$J$18"}</definedName>
    <definedName name="CHAT_4_1_1_2_1" localSheetId="2" hidden="1">{"'WWW'!$A$1:$J$18"}</definedName>
    <definedName name="CHAT_4_1_1_2_1" localSheetId="3" hidden="1">{"'WWW'!$A$1:$J$18"}</definedName>
    <definedName name="CHAT_4_1_1_2_1" localSheetId="5" hidden="1">{"'WWW'!$A$1:$J$18"}</definedName>
    <definedName name="CHAT_4_1_1_2_1" hidden="1">{"'WWW'!$A$1:$J$18"}</definedName>
    <definedName name="CHAT_4_1_1_2_1_1" localSheetId="7" hidden="1">{"'WWW'!$A$1:$J$18"}</definedName>
    <definedName name="CHAT_4_1_1_2_1_1" localSheetId="2" hidden="1">{"'WWW'!$A$1:$J$18"}</definedName>
    <definedName name="CHAT_4_1_1_2_1_1" localSheetId="3" hidden="1">{"'WWW'!$A$1:$J$18"}</definedName>
    <definedName name="CHAT_4_1_1_2_1_1" localSheetId="5" hidden="1">{"'WWW'!$A$1:$J$18"}</definedName>
    <definedName name="CHAT_4_1_1_2_1_1" hidden="1">{"'WWW'!$A$1:$J$18"}</definedName>
    <definedName name="CHAT_4_1_1_3" localSheetId="7" hidden="1">{"'WWW'!$A$1:$J$18"}</definedName>
    <definedName name="CHAT_4_1_1_3" localSheetId="2" hidden="1">{"'WWW'!$A$1:$J$18"}</definedName>
    <definedName name="CHAT_4_1_1_3" localSheetId="3" hidden="1">{"'WWW'!$A$1:$J$18"}</definedName>
    <definedName name="CHAT_4_1_1_3" localSheetId="5" hidden="1">{"'WWW'!$A$1:$J$18"}</definedName>
    <definedName name="CHAT_4_1_1_3" hidden="1">{"'WWW'!$A$1:$J$18"}</definedName>
    <definedName name="CHAT_4_1_1_3_1" localSheetId="7" hidden="1">{"'WWW'!$A$1:$J$18"}</definedName>
    <definedName name="CHAT_4_1_1_3_1" localSheetId="2" hidden="1">{"'WWW'!$A$1:$J$18"}</definedName>
    <definedName name="CHAT_4_1_1_3_1" localSheetId="3" hidden="1">{"'WWW'!$A$1:$J$18"}</definedName>
    <definedName name="CHAT_4_1_1_3_1" localSheetId="5" hidden="1">{"'WWW'!$A$1:$J$18"}</definedName>
    <definedName name="CHAT_4_1_1_3_1" hidden="1">{"'WWW'!$A$1:$J$18"}</definedName>
    <definedName name="CHAT_4_1_1_4" localSheetId="7" hidden="1">{"'WWW'!$A$1:$J$18"}</definedName>
    <definedName name="CHAT_4_1_1_4" localSheetId="2" hidden="1">{"'WWW'!$A$1:$J$18"}</definedName>
    <definedName name="CHAT_4_1_1_4" localSheetId="3" hidden="1">{"'WWW'!$A$1:$J$18"}</definedName>
    <definedName name="CHAT_4_1_1_4" localSheetId="5" hidden="1">{"'WWW'!$A$1:$J$18"}</definedName>
    <definedName name="CHAT_4_1_1_4" hidden="1">{"'WWW'!$A$1:$J$18"}</definedName>
    <definedName name="CHAT_4_1_2" localSheetId="7" hidden="1">{"'WWW'!$A$1:$J$18"}</definedName>
    <definedName name="CHAT_4_1_2" localSheetId="2" hidden="1">{"'WWW'!$A$1:$J$18"}</definedName>
    <definedName name="CHAT_4_1_2" localSheetId="3" hidden="1">{"'WWW'!$A$1:$J$18"}</definedName>
    <definedName name="CHAT_4_1_2" localSheetId="5" hidden="1">{"'WWW'!$A$1:$J$18"}</definedName>
    <definedName name="CHAT_4_1_2" hidden="1">{"'WWW'!$A$1:$J$18"}</definedName>
    <definedName name="CHAT_4_1_2_1" localSheetId="7" hidden="1">{"'WWW'!$A$1:$J$18"}</definedName>
    <definedName name="CHAT_4_1_2_1" localSheetId="2" hidden="1">{"'WWW'!$A$1:$J$18"}</definedName>
    <definedName name="CHAT_4_1_2_1" localSheetId="3" hidden="1">{"'WWW'!$A$1:$J$18"}</definedName>
    <definedName name="CHAT_4_1_2_1" localSheetId="5" hidden="1">{"'WWW'!$A$1:$J$18"}</definedName>
    <definedName name="CHAT_4_1_2_1" hidden="1">{"'WWW'!$A$1:$J$18"}</definedName>
    <definedName name="CHAT_4_1_2_1_1" localSheetId="7" hidden="1">{"'WWW'!$A$1:$J$18"}</definedName>
    <definedName name="CHAT_4_1_2_1_1" localSheetId="2" hidden="1">{"'WWW'!$A$1:$J$18"}</definedName>
    <definedName name="CHAT_4_1_2_1_1" localSheetId="3" hidden="1">{"'WWW'!$A$1:$J$18"}</definedName>
    <definedName name="CHAT_4_1_2_1_1" localSheetId="5" hidden="1">{"'WWW'!$A$1:$J$18"}</definedName>
    <definedName name="CHAT_4_1_2_1_1" hidden="1">{"'WWW'!$A$1:$J$18"}</definedName>
    <definedName name="CHAT_4_1_2_1_1_1" localSheetId="7" hidden="1">{"'WWW'!$A$1:$J$18"}</definedName>
    <definedName name="CHAT_4_1_2_1_1_1" localSheetId="2" hidden="1">{"'WWW'!$A$1:$J$18"}</definedName>
    <definedName name="CHAT_4_1_2_1_1_1" localSheetId="3" hidden="1">{"'WWW'!$A$1:$J$18"}</definedName>
    <definedName name="CHAT_4_1_2_1_1_1" localSheetId="5" hidden="1">{"'WWW'!$A$1:$J$18"}</definedName>
    <definedName name="CHAT_4_1_2_1_1_1" hidden="1">{"'WWW'!$A$1:$J$18"}</definedName>
    <definedName name="CHAT_4_1_2_2" localSheetId="7" hidden="1">{"'WWW'!$A$1:$J$18"}</definedName>
    <definedName name="CHAT_4_1_2_2" localSheetId="2" hidden="1">{"'WWW'!$A$1:$J$18"}</definedName>
    <definedName name="CHAT_4_1_2_2" localSheetId="3" hidden="1">{"'WWW'!$A$1:$J$18"}</definedName>
    <definedName name="CHAT_4_1_2_2" localSheetId="5" hidden="1">{"'WWW'!$A$1:$J$18"}</definedName>
    <definedName name="CHAT_4_1_2_2" hidden="1">{"'WWW'!$A$1:$J$18"}</definedName>
    <definedName name="CHAT_4_1_2_2_1" localSheetId="7" hidden="1">{"'WWW'!$A$1:$J$18"}</definedName>
    <definedName name="CHAT_4_1_2_2_1" localSheetId="2" hidden="1">{"'WWW'!$A$1:$J$18"}</definedName>
    <definedName name="CHAT_4_1_2_2_1" localSheetId="3" hidden="1">{"'WWW'!$A$1:$J$18"}</definedName>
    <definedName name="CHAT_4_1_2_2_1" localSheetId="5" hidden="1">{"'WWW'!$A$1:$J$18"}</definedName>
    <definedName name="CHAT_4_1_2_2_1" hidden="1">{"'WWW'!$A$1:$J$18"}</definedName>
    <definedName name="CHAT_4_1_2_3" localSheetId="7" hidden="1">{"'WWW'!$A$1:$J$18"}</definedName>
    <definedName name="CHAT_4_1_2_3" localSheetId="2" hidden="1">{"'WWW'!$A$1:$J$18"}</definedName>
    <definedName name="CHAT_4_1_2_3" localSheetId="3" hidden="1">{"'WWW'!$A$1:$J$18"}</definedName>
    <definedName name="CHAT_4_1_2_3" localSheetId="5" hidden="1">{"'WWW'!$A$1:$J$18"}</definedName>
    <definedName name="CHAT_4_1_2_3" hidden="1">{"'WWW'!$A$1:$J$18"}</definedName>
    <definedName name="CHAT_4_1_3" localSheetId="7" hidden="1">{"'WWW'!$A$1:$J$18"}</definedName>
    <definedName name="CHAT_4_1_3" localSheetId="2" hidden="1">{"'WWW'!$A$1:$J$18"}</definedName>
    <definedName name="CHAT_4_1_3" localSheetId="3" hidden="1">{"'WWW'!$A$1:$J$18"}</definedName>
    <definedName name="CHAT_4_1_3" localSheetId="5" hidden="1">{"'WWW'!$A$1:$J$18"}</definedName>
    <definedName name="CHAT_4_1_3" hidden="1">{"'WWW'!$A$1:$J$18"}</definedName>
    <definedName name="CHAT_4_1_3_1" localSheetId="7" hidden="1">{"'WWW'!$A$1:$J$18"}</definedName>
    <definedName name="CHAT_4_1_3_1" localSheetId="2" hidden="1">{"'WWW'!$A$1:$J$18"}</definedName>
    <definedName name="CHAT_4_1_3_1" localSheetId="3" hidden="1">{"'WWW'!$A$1:$J$18"}</definedName>
    <definedName name="CHAT_4_1_3_1" localSheetId="5" hidden="1">{"'WWW'!$A$1:$J$18"}</definedName>
    <definedName name="CHAT_4_1_3_1" hidden="1">{"'WWW'!$A$1:$J$18"}</definedName>
    <definedName name="CHAT_4_1_3_1_1" localSheetId="7" hidden="1">{"'WWW'!$A$1:$J$18"}</definedName>
    <definedName name="CHAT_4_1_3_1_1" localSheetId="2" hidden="1">{"'WWW'!$A$1:$J$18"}</definedName>
    <definedName name="CHAT_4_1_3_1_1" localSheetId="3" hidden="1">{"'WWW'!$A$1:$J$18"}</definedName>
    <definedName name="CHAT_4_1_3_1_1" localSheetId="5" hidden="1">{"'WWW'!$A$1:$J$18"}</definedName>
    <definedName name="CHAT_4_1_3_1_1" hidden="1">{"'WWW'!$A$1:$J$18"}</definedName>
    <definedName name="CHAT_4_1_4" localSheetId="7" hidden="1">{"'WWW'!$A$1:$J$18"}</definedName>
    <definedName name="CHAT_4_1_4" localSheetId="2" hidden="1">{"'WWW'!$A$1:$J$18"}</definedName>
    <definedName name="CHAT_4_1_4" localSheetId="3" hidden="1">{"'WWW'!$A$1:$J$18"}</definedName>
    <definedName name="CHAT_4_1_4" localSheetId="5" hidden="1">{"'WWW'!$A$1:$J$18"}</definedName>
    <definedName name="CHAT_4_1_4" hidden="1">{"'WWW'!$A$1:$J$18"}</definedName>
    <definedName name="CHAT_4_2" localSheetId="7" hidden="1">{"'WWW'!$A$1:$J$18"}</definedName>
    <definedName name="CHAT_4_2" localSheetId="2" hidden="1">{"'WWW'!$A$1:$J$18"}</definedName>
    <definedName name="CHAT_4_2" localSheetId="3" hidden="1">{"'WWW'!$A$1:$J$18"}</definedName>
    <definedName name="CHAT_4_2" localSheetId="5" hidden="1">{"'WWW'!$A$1:$J$18"}</definedName>
    <definedName name="CHAT_4_2" hidden="1">{"'WWW'!$A$1:$J$18"}</definedName>
    <definedName name="CHAT_4_2_1" localSheetId="7" hidden="1">{"'WWW'!$A$1:$J$18"}</definedName>
    <definedName name="CHAT_4_2_1" localSheetId="2" hidden="1">{"'WWW'!$A$1:$J$18"}</definedName>
    <definedName name="CHAT_4_2_1" localSheetId="3" hidden="1">{"'WWW'!$A$1:$J$18"}</definedName>
    <definedName name="CHAT_4_2_1" localSheetId="5" hidden="1">{"'WWW'!$A$1:$J$18"}</definedName>
    <definedName name="CHAT_4_2_1" hidden="1">{"'WWW'!$A$1:$J$18"}</definedName>
    <definedName name="CHAT_4_2_1_1" localSheetId="7" hidden="1">{"'WWW'!$A$1:$J$18"}</definedName>
    <definedName name="CHAT_4_2_1_1" localSheetId="2" hidden="1">{"'WWW'!$A$1:$J$18"}</definedName>
    <definedName name="CHAT_4_2_1_1" localSheetId="3" hidden="1">{"'WWW'!$A$1:$J$18"}</definedName>
    <definedName name="CHAT_4_2_1_1" localSheetId="5" hidden="1">{"'WWW'!$A$1:$J$18"}</definedName>
    <definedName name="CHAT_4_2_1_1" hidden="1">{"'WWW'!$A$1:$J$18"}</definedName>
    <definedName name="CHAT_4_2_1_1_1" localSheetId="7" hidden="1">{"'WWW'!$A$1:$J$18"}</definedName>
    <definedName name="CHAT_4_2_1_1_1" localSheetId="2" hidden="1">{"'WWW'!$A$1:$J$18"}</definedName>
    <definedName name="CHAT_4_2_1_1_1" localSheetId="3" hidden="1">{"'WWW'!$A$1:$J$18"}</definedName>
    <definedName name="CHAT_4_2_1_1_1" localSheetId="5" hidden="1">{"'WWW'!$A$1:$J$18"}</definedName>
    <definedName name="CHAT_4_2_1_1_1" hidden="1">{"'WWW'!$A$1:$J$18"}</definedName>
    <definedName name="CHAT_4_2_1_1_1_1" localSheetId="7" hidden="1">{"'WWW'!$A$1:$J$18"}</definedName>
    <definedName name="CHAT_4_2_1_1_1_1" localSheetId="2" hidden="1">{"'WWW'!$A$1:$J$18"}</definedName>
    <definedName name="CHAT_4_2_1_1_1_1" localSheetId="3" hidden="1">{"'WWW'!$A$1:$J$18"}</definedName>
    <definedName name="CHAT_4_2_1_1_1_1" localSheetId="5" hidden="1">{"'WWW'!$A$1:$J$18"}</definedName>
    <definedName name="CHAT_4_2_1_1_1_1" hidden="1">{"'WWW'!$A$1:$J$18"}</definedName>
    <definedName name="CHAT_4_2_1_2" localSheetId="7" hidden="1">{"'WWW'!$A$1:$J$18"}</definedName>
    <definedName name="CHAT_4_2_1_2" localSheetId="2" hidden="1">{"'WWW'!$A$1:$J$18"}</definedName>
    <definedName name="CHAT_4_2_1_2" localSheetId="3" hidden="1">{"'WWW'!$A$1:$J$18"}</definedName>
    <definedName name="CHAT_4_2_1_2" localSheetId="5" hidden="1">{"'WWW'!$A$1:$J$18"}</definedName>
    <definedName name="CHAT_4_2_1_2" hidden="1">{"'WWW'!$A$1:$J$18"}</definedName>
    <definedName name="CHAT_4_2_1_2_1" localSheetId="7" hidden="1">{"'WWW'!$A$1:$J$18"}</definedName>
    <definedName name="CHAT_4_2_1_2_1" localSheetId="2" hidden="1">{"'WWW'!$A$1:$J$18"}</definedName>
    <definedName name="CHAT_4_2_1_2_1" localSheetId="3" hidden="1">{"'WWW'!$A$1:$J$18"}</definedName>
    <definedName name="CHAT_4_2_1_2_1" localSheetId="5" hidden="1">{"'WWW'!$A$1:$J$18"}</definedName>
    <definedName name="CHAT_4_2_1_2_1" hidden="1">{"'WWW'!$A$1:$J$18"}</definedName>
    <definedName name="CHAT_4_2_1_3" localSheetId="7" hidden="1">{"'WWW'!$A$1:$J$18"}</definedName>
    <definedName name="CHAT_4_2_1_3" localSheetId="2" hidden="1">{"'WWW'!$A$1:$J$18"}</definedName>
    <definedName name="CHAT_4_2_1_3" localSheetId="3" hidden="1">{"'WWW'!$A$1:$J$18"}</definedName>
    <definedName name="CHAT_4_2_1_3" localSheetId="5" hidden="1">{"'WWW'!$A$1:$J$18"}</definedName>
    <definedName name="CHAT_4_2_1_3" hidden="1">{"'WWW'!$A$1:$J$18"}</definedName>
    <definedName name="CHAT_4_2_2" localSheetId="7" hidden="1">{"'WWW'!$A$1:$J$18"}</definedName>
    <definedName name="CHAT_4_2_2" localSheetId="2" hidden="1">{"'WWW'!$A$1:$J$18"}</definedName>
    <definedName name="CHAT_4_2_2" localSheetId="3" hidden="1">{"'WWW'!$A$1:$J$18"}</definedName>
    <definedName name="CHAT_4_2_2" localSheetId="5" hidden="1">{"'WWW'!$A$1:$J$18"}</definedName>
    <definedName name="CHAT_4_2_2" hidden="1">{"'WWW'!$A$1:$J$18"}</definedName>
    <definedName name="CHAT_4_2_2_1" localSheetId="7" hidden="1">{"'WWW'!$A$1:$J$18"}</definedName>
    <definedName name="CHAT_4_2_2_1" localSheetId="2" hidden="1">{"'WWW'!$A$1:$J$18"}</definedName>
    <definedName name="CHAT_4_2_2_1" localSheetId="3" hidden="1">{"'WWW'!$A$1:$J$18"}</definedName>
    <definedName name="CHAT_4_2_2_1" localSheetId="5" hidden="1">{"'WWW'!$A$1:$J$18"}</definedName>
    <definedName name="CHAT_4_2_2_1" hidden="1">{"'WWW'!$A$1:$J$18"}</definedName>
    <definedName name="CHAT_4_2_2_1_1" localSheetId="7" hidden="1">{"'WWW'!$A$1:$J$18"}</definedName>
    <definedName name="CHAT_4_2_2_1_1" localSheetId="2" hidden="1">{"'WWW'!$A$1:$J$18"}</definedName>
    <definedName name="CHAT_4_2_2_1_1" localSheetId="3" hidden="1">{"'WWW'!$A$1:$J$18"}</definedName>
    <definedName name="CHAT_4_2_2_1_1" localSheetId="5" hidden="1">{"'WWW'!$A$1:$J$18"}</definedName>
    <definedName name="CHAT_4_2_2_1_1" hidden="1">{"'WWW'!$A$1:$J$18"}</definedName>
    <definedName name="CHAT_4_2_3" localSheetId="7" hidden="1">{"'WWW'!$A$1:$J$18"}</definedName>
    <definedName name="CHAT_4_2_3" localSheetId="2" hidden="1">{"'WWW'!$A$1:$J$18"}</definedName>
    <definedName name="CHAT_4_2_3" localSheetId="3" hidden="1">{"'WWW'!$A$1:$J$18"}</definedName>
    <definedName name="CHAT_4_2_3" localSheetId="5" hidden="1">{"'WWW'!$A$1:$J$18"}</definedName>
    <definedName name="CHAT_4_2_3" hidden="1">{"'WWW'!$A$1:$J$18"}</definedName>
    <definedName name="CHAT_4_3" localSheetId="7" hidden="1">{"'WWW'!$A$1:$J$18"}</definedName>
    <definedName name="CHAT_4_3" localSheetId="2" hidden="1">{"'WWW'!$A$1:$J$18"}</definedName>
    <definedName name="CHAT_4_3" localSheetId="3" hidden="1">{"'WWW'!$A$1:$J$18"}</definedName>
    <definedName name="CHAT_4_3" localSheetId="5" hidden="1">{"'WWW'!$A$1:$J$18"}</definedName>
    <definedName name="CHAT_4_3" hidden="1">{"'WWW'!$A$1:$J$18"}</definedName>
    <definedName name="CHAT_4_3_1" localSheetId="7" hidden="1">{"'WWW'!$A$1:$J$18"}</definedName>
    <definedName name="CHAT_4_3_1" localSheetId="2" hidden="1">{"'WWW'!$A$1:$J$18"}</definedName>
    <definedName name="CHAT_4_3_1" localSheetId="3" hidden="1">{"'WWW'!$A$1:$J$18"}</definedName>
    <definedName name="CHAT_4_3_1" localSheetId="5" hidden="1">{"'WWW'!$A$1:$J$18"}</definedName>
    <definedName name="CHAT_4_3_1" hidden="1">{"'WWW'!$A$1:$J$18"}</definedName>
    <definedName name="CHAT_4_3_1_1" localSheetId="7" hidden="1">{"'WWW'!$A$1:$J$18"}</definedName>
    <definedName name="CHAT_4_3_1_1" localSheetId="2" hidden="1">{"'WWW'!$A$1:$J$18"}</definedName>
    <definedName name="CHAT_4_3_1_1" localSheetId="3" hidden="1">{"'WWW'!$A$1:$J$18"}</definedName>
    <definedName name="CHAT_4_3_1_1" localSheetId="5" hidden="1">{"'WWW'!$A$1:$J$18"}</definedName>
    <definedName name="CHAT_4_3_1_1" hidden="1">{"'WWW'!$A$1:$J$18"}</definedName>
    <definedName name="CHAT_4_4" localSheetId="7" hidden="1">{"'WWW'!$A$1:$J$18"}</definedName>
    <definedName name="CHAT_4_4" localSheetId="2" hidden="1">{"'WWW'!$A$1:$J$18"}</definedName>
    <definedName name="CHAT_4_4" localSheetId="3" hidden="1">{"'WWW'!$A$1:$J$18"}</definedName>
    <definedName name="CHAT_4_4" localSheetId="5" hidden="1">{"'WWW'!$A$1:$J$18"}</definedName>
    <definedName name="CHAT_4_4" hidden="1">{"'WWW'!$A$1:$J$18"}</definedName>
    <definedName name="CHAT_4_4_1" localSheetId="7" hidden="1">{"'WWW'!$A$1:$J$18"}</definedName>
    <definedName name="CHAT_4_4_1" localSheetId="2" hidden="1">{"'WWW'!$A$1:$J$18"}</definedName>
    <definedName name="CHAT_4_4_1" localSheetId="3" hidden="1">{"'WWW'!$A$1:$J$18"}</definedName>
    <definedName name="CHAT_4_4_1" localSheetId="5" hidden="1">{"'WWW'!$A$1:$J$18"}</definedName>
    <definedName name="CHAT_4_4_1" hidden="1">{"'WWW'!$A$1:$J$18"}</definedName>
    <definedName name="CHAT_4_5" localSheetId="7" hidden="1">{"'WWW'!$A$1:$J$18"}</definedName>
    <definedName name="CHAT_4_5" localSheetId="2" hidden="1">{"'WWW'!$A$1:$J$18"}</definedName>
    <definedName name="CHAT_4_5" localSheetId="3" hidden="1">{"'WWW'!$A$1:$J$18"}</definedName>
    <definedName name="CHAT_4_5" localSheetId="5" hidden="1">{"'WWW'!$A$1:$J$18"}</definedName>
    <definedName name="CHAT_4_5" hidden="1">{"'WWW'!$A$1:$J$18"}</definedName>
    <definedName name="CHAT_5" localSheetId="7" hidden="1">{"'WWW'!$A$1:$J$18"}</definedName>
    <definedName name="CHAT_5" localSheetId="2" hidden="1">{"'WWW'!$A$1:$J$18"}</definedName>
    <definedName name="CHAT_5" localSheetId="3" hidden="1">{"'WWW'!$A$1:$J$18"}</definedName>
    <definedName name="CHAT_5" localSheetId="5" hidden="1">{"'WWW'!$A$1:$J$18"}</definedName>
    <definedName name="CHAT_5" hidden="1">{"'WWW'!$A$1:$J$18"}</definedName>
    <definedName name="CHAT_5_1" localSheetId="7" hidden="1">{"'WWW'!$A$1:$J$18"}</definedName>
    <definedName name="CHAT_5_1" localSheetId="2" hidden="1">{"'WWW'!$A$1:$J$18"}</definedName>
    <definedName name="CHAT_5_1" localSheetId="3" hidden="1">{"'WWW'!$A$1:$J$18"}</definedName>
    <definedName name="CHAT_5_1" localSheetId="5" hidden="1">{"'WWW'!$A$1:$J$18"}</definedName>
    <definedName name="CHAT_5_1" hidden="1">{"'WWW'!$A$1:$J$18"}</definedName>
    <definedName name="CHAT_5_1_1" localSheetId="7" hidden="1">{"'WWW'!$A$1:$J$18"}</definedName>
    <definedName name="CHAT_5_1_1" localSheetId="2" hidden="1">{"'WWW'!$A$1:$J$18"}</definedName>
    <definedName name="CHAT_5_1_1" localSheetId="3" hidden="1">{"'WWW'!$A$1:$J$18"}</definedName>
    <definedName name="CHAT_5_1_1" localSheetId="5" hidden="1">{"'WWW'!$A$1:$J$18"}</definedName>
    <definedName name="CHAT_5_1_1" hidden="1">{"'WWW'!$A$1:$J$18"}</definedName>
    <definedName name="CHAT_5_1_1_1" localSheetId="7" hidden="1">{"'WWW'!$A$1:$J$18"}</definedName>
    <definedName name="CHAT_5_1_1_1" localSheetId="2" hidden="1">{"'WWW'!$A$1:$J$18"}</definedName>
    <definedName name="CHAT_5_1_1_1" localSheetId="3" hidden="1">{"'WWW'!$A$1:$J$18"}</definedName>
    <definedName name="CHAT_5_1_1_1" localSheetId="5" hidden="1">{"'WWW'!$A$1:$J$18"}</definedName>
    <definedName name="CHAT_5_1_1_1" hidden="1">{"'WWW'!$A$1:$J$18"}</definedName>
    <definedName name="CHAT_5_1_1_1_1" localSheetId="7" hidden="1">{"'WWW'!$A$1:$J$18"}</definedName>
    <definedName name="CHAT_5_1_1_1_1" localSheetId="2" hidden="1">{"'WWW'!$A$1:$J$18"}</definedName>
    <definedName name="CHAT_5_1_1_1_1" localSheetId="3" hidden="1">{"'WWW'!$A$1:$J$18"}</definedName>
    <definedName name="CHAT_5_1_1_1_1" localSheetId="5" hidden="1">{"'WWW'!$A$1:$J$18"}</definedName>
    <definedName name="CHAT_5_1_1_1_1" hidden="1">{"'WWW'!$A$1:$J$18"}</definedName>
    <definedName name="CHAT_5_1_1_1_1_1" localSheetId="7" hidden="1">{"'WWW'!$A$1:$J$18"}</definedName>
    <definedName name="CHAT_5_1_1_1_1_1" localSheetId="2" hidden="1">{"'WWW'!$A$1:$J$18"}</definedName>
    <definedName name="CHAT_5_1_1_1_1_1" localSheetId="3" hidden="1">{"'WWW'!$A$1:$J$18"}</definedName>
    <definedName name="CHAT_5_1_1_1_1_1" localSheetId="5" hidden="1">{"'WWW'!$A$1:$J$18"}</definedName>
    <definedName name="CHAT_5_1_1_1_1_1" hidden="1">{"'WWW'!$A$1:$J$18"}</definedName>
    <definedName name="CHAT_5_1_1_2" localSheetId="7" hidden="1">{"'WWW'!$A$1:$J$18"}</definedName>
    <definedName name="CHAT_5_1_1_2" localSheetId="2" hidden="1">{"'WWW'!$A$1:$J$18"}</definedName>
    <definedName name="CHAT_5_1_1_2" localSheetId="3" hidden="1">{"'WWW'!$A$1:$J$18"}</definedName>
    <definedName name="CHAT_5_1_1_2" localSheetId="5" hidden="1">{"'WWW'!$A$1:$J$18"}</definedName>
    <definedName name="CHAT_5_1_1_2" hidden="1">{"'WWW'!$A$1:$J$18"}</definedName>
    <definedName name="CHAT_5_1_1_2_1" localSheetId="7" hidden="1">{"'WWW'!$A$1:$J$18"}</definedName>
    <definedName name="CHAT_5_1_1_2_1" localSheetId="2" hidden="1">{"'WWW'!$A$1:$J$18"}</definedName>
    <definedName name="CHAT_5_1_1_2_1" localSheetId="3" hidden="1">{"'WWW'!$A$1:$J$18"}</definedName>
    <definedName name="CHAT_5_1_1_2_1" localSheetId="5" hidden="1">{"'WWW'!$A$1:$J$18"}</definedName>
    <definedName name="CHAT_5_1_1_2_1" hidden="1">{"'WWW'!$A$1:$J$18"}</definedName>
    <definedName name="CHAT_5_1_1_3" localSheetId="7" hidden="1">{"'WWW'!$A$1:$J$18"}</definedName>
    <definedName name="CHAT_5_1_1_3" localSheetId="2" hidden="1">{"'WWW'!$A$1:$J$18"}</definedName>
    <definedName name="CHAT_5_1_1_3" localSheetId="3" hidden="1">{"'WWW'!$A$1:$J$18"}</definedName>
    <definedName name="CHAT_5_1_1_3" localSheetId="5" hidden="1">{"'WWW'!$A$1:$J$18"}</definedName>
    <definedName name="CHAT_5_1_1_3" hidden="1">{"'WWW'!$A$1:$J$18"}</definedName>
    <definedName name="CHAT_5_1_2" localSheetId="7" hidden="1">{"'WWW'!$A$1:$J$18"}</definedName>
    <definedName name="CHAT_5_1_2" localSheetId="2" hidden="1">{"'WWW'!$A$1:$J$18"}</definedName>
    <definedName name="CHAT_5_1_2" localSheetId="3" hidden="1">{"'WWW'!$A$1:$J$18"}</definedName>
    <definedName name="CHAT_5_1_2" localSheetId="5" hidden="1">{"'WWW'!$A$1:$J$18"}</definedName>
    <definedName name="CHAT_5_1_2" hidden="1">{"'WWW'!$A$1:$J$18"}</definedName>
    <definedName name="CHAT_5_1_2_1" localSheetId="7" hidden="1">{"'WWW'!$A$1:$J$18"}</definedName>
    <definedName name="CHAT_5_1_2_1" localSheetId="2" hidden="1">{"'WWW'!$A$1:$J$18"}</definedName>
    <definedName name="CHAT_5_1_2_1" localSheetId="3" hidden="1">{"'WWW'!$A$1:$J$18"}</definedName>
    <definedName name="CHAT_5_1_2_1" localSheetId="5" hidden="1">{"'WWW'!$A$1:$J$18"}</definedName>
    <definedName name="CHAT_5_1_2_1" hidden="1">{"'WWW'!$A$1:$J$18"}</definedName>
    <definedName name="CHAT_5_1_2_1_1" localSheetId="7" hidden="1">{"'WWW'!$A$1:$J$18"}</definedName>
    <definedName name="CHAT_5_1_2_1_1" localSheetId="2" hidden="1">{"'WWW'!$A$1:$J$18"}</definedName>
    <definedName name="CHAT_5_1_2_1_1" localSheetId="3" hidden="1">{"'WWW'!$A$1:$J$18"}</definedName>
    <definedName name="CHAT_5_1_2_1_1" localSheetId="5" hidden="1">{"'WWW'!$A$1:$J$18"}</definedName>
    <definedName name="CHAT_5_1_2_1_1" hidden="1">{"'WWW'!$A$1:$J$18"}</definedName>
    <definedName name="CHAT_5_1_3" localSheetId="7" hidden="1">{"'WWW'!$A$1:$J$18"}</definedName>
    <definedName name="CHAT_5_1_3" localSheetId="2" hidden="1">{"'WWW'!$A$1:$J$18"}</definedName>
    <definedName name="CHAT_5_1_3" localSheetId="3" hidden="1">{"'WWW'!$A$1:$J$18"}</definedName>
    <definedName name="CHAT_5_1_3" localSheetId="5" hidden="1">{"'WWW'!$A$1:$J$18"}</definedName>
    <definedName name="CHAT_5_1_3" hidden="1">{"'WWW'!$A$1:$J$18"}</definedName>
    <definedName name="CHAT_5_2" localSheetId="7" hidden="1">{"'WWW'!$A$1:$J$18"}</definedName>
    <definedName name="CHAT_5_2" localSheetId="2" hidden="1">{"'WWW'!$A$1:$J$18"}</definedName>
    <definedName name="CHAT_5_2" localSheetId="3" hidden="1">{"'WWW'!$A$1:$J$18"}</definedName>
    <definedName name="CHAT_5_2" localSheetId="5" hidden="1">{"'WWW'!$A$1:$J$18"}</definedName>
    <definedName name="CHAT_5_2" hidden="1">{"'WWW'!$A$1:$J$18"}</definedName>
    <definedName name="CHAT_5_2_1" localSheetId="7" hidden="1">{"'WWW'!$A$1:$J$18"}</definedName>
    <definedName name="CHAT_5_2_1" localSheetId="2" hidden="1">{"'WWW'!$A$1:$J$18"}</definedName>
    <definedName name="CHAT_5_2_1" localSheetId="3" hidden="1">{"'WWW'!$A$1:$J$18"}</definedName>
    <definedName name="CHAT_5_2_1" localSheetId="5" hidden="1">{"'WWW'!$A$1:$J$18"}</definedName>
    <definedName name="CHAT_5_2_1" hidden="1">{"'WWW'!$A$1:$J$18"}</definedName>
    <definedName name="CHAT_5_2_1_1" localSheetId="7" hidden="1">{"'WWW'!$A$1:$J$18"}</definedName>
    <definedName name="CHAT_5_2_1_1" localSheetId="2" hidden="1">{"'WWW'!$A$1:$J$18"}</definedName>
    <definedName name="CHAT_5_2_1_1" localSheetId="3" hidden="1">{"'WWW'!$A$1:$J$18"}</definedName>
    <definedName name="CHAT_5_2_1_1" localSheetId="5" hidden="1">{"'WWW'!$A$1:$J$18"}</definedName>
    <definedName name="CHAT_5_2_1_1" hidden="1">{"'WWW'!$A$1:$J$18"}</definedName>
    <definedName name="CHAT_5_3" localSheetId="7" hidden="1">{"'WWW'!$A$1:$J$18"}</definedName>
    <definedName name="CHAT_5_3" localSheetId="2" hidden="1">{"'WWW'!$A$1:$J$18"}</definedName>
    <definedName name="CHAT_5_3" localSheetId="3" hidden="1">{"'WWW'!$A$1:$J$18"}</definedName>
    <definedName name="CHAT_5_3" localSheetId="5" hidden="1">{"'WWW'!$A$1:$J$18"}</definedName>
    <definedName name="CHAT_5_3" hidden="1">{"'WWW'!$A$1:$J$18"}</definedName>
    <definedName name="CHAT_5_3_1" localSheetId="7" hidden="1">{"'WWW'!$A$1:$J$18"}</definedName>
    <definedName name="CHAT_5_3_1" localSheetId="2" hidden="1">{"'WWW'!$A$1:$J$18"}</definedName>
    <definedName name="CHAT_5_3_1" localSheetId="3" hidden="1">{"'WWW'!$A$1:$J$18"}</definedName>
    <definedName name="CHAT_5_3_1" localSheetId="5" hidden="1">{"'WWW'!$A$1:$J$18"}</definedName>
    <definedName name="CHAT_5_3_1" hidden="1">{"'WWW'!$A$1:$J$18"}</definedName>
    <definedName name="CHAT_5_4" localSheetId="7" hidden="1">{"'WWW'!$A$1:$J$18"}</definedName>
    <definedName name="CHAT_5_4" localSheetId="2" hidden="1">{"'WWW'!$A$1:$J$18"}</definedName>
    <definedName name="CHAT_5_4" localSheetId="3" hidden="1">{"'WWW'!$A$1:$J$18"}</definedName>
    <definedName name="CHAT_5_4" localSheetId="5" hidden="1">{"'WWW'!$A$1:$J$18"}</definedName>
    <definedName name="CHAT_5_4" hidden="1">{"'WWW'!$A$1:$J$18"}</definedName>
    <definedName name="check" localSheetId="7" hidden="1">{"'Model'!$A$1:$N$53"}</definedName>
    <definedName name="check" localSheetId="2" hidden="1">{"'Model'!$A$1:$N$53"}</definedName>
    <definedName name="check" localSheetId="3" hidden="1">{"'Model'!$A$1:$N$53"}</definedName>
    <definedName name="check" localSheetId="5" hidden="1">{"'Model'!$A$1:$N$53"}</definedName>
    <definedName name="check" hidden="1">{"'Model'!$A$1:$N$53"}</definedName>
    <definedName name="Check_to_Cash" hidden="1">#REF!</definedName>
    <definedName name="Chemist" localSheetId="7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5" hidden="1">{#N/A,#N/A,FALSE,"Eff-SSC2"}</definedName>
    <definedName name="Chemist" hidden="1">{#N/A,#N/A,FALSE,"Eff-SSC2"}</definedName>
    <definedName name="chilled" localSheetId="7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hutikarn" localSheetId="7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localSheetId="7" hidden="1">{"'Model'!$A$1:$N$53"}</definedName>
    <definedName name="CJE" localSheetId="2" hidden="1">{"'Model'!$A$1:$N$53"}</definedName>
    <definedName name="CJE" localSheetId="3" hidden="1">{"'Model'!$A$1:$N$53"}</definedName>
    <definedName name="CJE" localSheetId="5" hidden="1">{"'Model'!$A$1:$N$53"}</definedName>
    <definedName name="CJE" hidden="1">{"'Model'!$A$1:$N$53"}</definedName>
    <definedName name="Claim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7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localSheetId="7" hidden="1">{"Cur_vs_AOP",#N/A,FALSE,"Cur vs AOP";"Cur_vs_PrMo",#N/A,FALSE,"Cur vs PrMo";"Cur_vs_PrYr",#N/A,FALSE,"Cur vs PrYr";"Cur_vs_Cur",#N/A,FALSE,"Cur vs Cur"}</definedName>
    <definedName name="clear3" localSheetId="2" hidden="1">{"Cur_vs_AOP",#N/A,FALSE,"Cur vs AOP";"Cur_vs_PrMo",#N/A,FALSE,"Cur vs PrMo";"Cur_vs_PrYr",#N/A,FALSE,"Cur vs PrYr";"Cur_vs_Cur",#N/A,FALSE,"Cur vs Cur"}</definedName>
    <definedName name="clear3" localSheetId="3" hidden="1">{"Cur_vs_AOP",#N/A,FALSE,"Cur vs AOP";"Cur_vs_PrMo",#N/A,FALSE,"Cur vs PrMo";"Cur_vs_PrYr",#N/A,FALSE,"Cur vs PrYr";"Cur_vs_Cur",#N/A,FALSE,"Cur vs Cur"}</definedName>
    <definedName name="clear3" localSheetId="5" hidden="1">{"Cur_vs_AOP",#N/A,FALSE,"Cur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localSheetId="7" hidden="1">{"'Eng (page2)'!$A$1:$D$52"}</definedName>
    <definedName name="clsdkko" localSheetId="2" hidden="1">{"'Eng (page2)'!$A$1:$D$52"}</definedName>
    <definedName name="clsdkko" localSheetId="3" hidden="1">{"'Eng (page2)'!$A$1:$D$52"}</definedName>
    <definedName name="clsdkko" localSheetId="5" hidden="1">{"'Eng (page2)'!$A$1:$D$52"}</definedName>
    <definedName name="clsdkko" hidden="1">{"'Eng (page2)'!$A$1:$D$52"}</definedName>
    <definedName name="cmdkqfr" localSheetId="7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localSheetId="5" hidden="1">{"'Eng (page2)'!$A$1:$D$52"}</definedName>
    <definedName name="cmdkqfr" hidden="1">{"'Eng (page2)'!$A$1:$D$52"}</definedName>
    <definedName name="Code" hidden="1">#REF!</definedName>
    <definedName name="collection" localSheetId="7" hidden="1">{"'Changes Log'!$A$1:$F$25"}</definedName>
    <definedName name="collection" localSheetId="2" hidden="1">{"'Changes Log'!$A$1:$F$25"}</definedName>
    <definedName name="collection" localSheetId="3" hidden="1">{"'Changes Log'!$A$1:$F$25"}</definedName>
    <definedName name="collection" localSheetId="5" hidden="1">{"'Changes Log'!$A$1:$F$25"}</definedName>
    <definedName name="collection" hidden="1">{"'Changes Log'!$A$1:$F$25"}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7" hidden="1">{"'Model'!$A$1:$N$53"}</definedName>
    <definedName name="Com_Sales" localSheetId="2" hidden="1">{"'Model'!$A$1:$N$53"}</definedName>
    <definedName name="Com_Sales" localSheetId="3" hidden="1">{"'Model'!$A$1:$N$53"}</definedName>
    <definedName name="Com_Sales" localSheetId="5" hidden="1">{"'Model'!$A$1:$N$53"}</definedName>
    <definedName name="Com_Sales" hidden="1">{"'Model'!$A$1:$N$53"}</definedName>
    <definedName name="Compare1" localSheetId="7" hidden="1">{"PriorYear_Mos.",#N/A,FALSE,"Prior Year";"PriorYear_Qtrs.",#N/A,FALSE,"Prior Year"}</definedName>
    <definedName name="Compare1" localSheetId="2" hidden="1">{"PriorYear_Mos.",#N/A,FALSE,"Prior Year";"PriorYear_Qtrs.",#N/A,FALSE,"Prior Year"}</definedName>
    <definedName name="Compare1" localSheetId="3" hidden="1">{"PriorYear_Mos.",#N/A,FALSE,"Prior Year";"PriorYear_Qtrs.",#N/A,FALSE,"Prior Year"}</definedName>
    <definedName name="Compare1" localSheetId="5" hidden="1">{"PriorYear_Mos.",#N/A,FALSE,"Prior Year";"PriorYear_Qtrs.",#N/A,FALSE,"Prior Year"}</definedName>
    <definedName name="Compare1" hidden="1">{"PriorYear_Mos.",#N/A,FALSE,"Prior Year";"PriorYear_Qtrs.",#N/A,FALSE,"Prior Year"}</definedName>
    <definedName name="Compare2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localSheetId="7" hidden="1">{"'Changes Log'!$A$1:$F$25"}</definedName>
    <definedName name="Compare3" localSheetId="2" hidden="1">{"'Changes Log'!$A$1:$F$25"}</definedName>
    <definedName name="Compare3" localSheetId="3" hidden="1">{"'Changes Log'!$A$1:$F$25"}</definedName>
    <definedName name="Compare3" localSheetId="5" hidden="1">{"'Changes Log'!$A$1:$F$25"}</definedName>
    <definedName name="Compare3" hidden="1">{"'Changes Log'!$A$1:$F$25"}</definedName>
    <definedName name="Con" localSheetId="7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fig" localSheetId="7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localSheetId="5" hidden="1">{"'Eng (page2)'!$A$1:$D$52"}</definedName>
    <definedName name="config" hidden="1">{"'Eng (page2)'!$A$1:$D$52"}</definedName>
    <definedName name="Confirm" localSheetId="7" hidden="1">{"'Model'!$A$1:$N$53"}</definedName>
    <definedName name="Confirm" localSheetId="2" hidden="1">{"'Model'!$A$1:$N$53"}</definedName>
    <definedName name="Confirm" localSheetId="3" hidden="1">{"'Model'!$A$1:$N$53"}</definedName>
    <definedName name="Confirm" localSheetId="5" hidden="1">{"'Model'!$A$1:$N$53"}</definedName>
    <definedName name="Confirm" hidden="1">{"'Model'!$A$1:$N$53"}</definedName>
    <definedName name="Consofile" localSheetId="7" hidden="1">{"conso",#N/A,FALSE,"cash flow"}</definedName>
    <definedName name="Consofile" localSheetId="2" hidden="1">{"conso",#N/A,FALSE,"cash flow"}</definedName>
    <definedName name="Consofile" localSheetId="3" hidden="1">{"conso",#N/A,FALSE,"cash flow"}</definedName>
    <definedName name="Consofile" localSheetId="5" hidden="1">{"conso",#N/A,FALSE,"cash flow"}</definedName>
    <definedName name="Consofile" hidden="1">{"conso",#N/A,FALSE,"cash flow"}</definedName>
    <definedName name="console2" localSheetId="7" hidden="1">{#N/A,#N/A,FALSE,"ﾏﾚｰｼｱ";#N/A,#N/A,FALSE,"ﾌｨﾘﾋﾟﾝ ";#N/A,#N/A,FALSE,"ﾍﾞﾄﾅﾑ"}</definedName>
    <definedName name="console2" localSheetId="2" hidden="1">{#N/A,#N/A,FALSE,"ﾏﾚｰｼｱ";#N/A,#N/A,FALSE,"ﾌｨﾘﾋﾟﾝ ";#N/A,#N/A,FALSE,"ﾍﾞﾄﾅﾑ"}</definedName>
    <definedName name="console2" localSheetId="3" hidden="1">{#N/A,#N/A,FALSE,"ﾏﾚｰｼｱ";#N/A,#N/A,FALSE,"ﾌｨﾘﾋﾟﾝ ";#N/A,#N/A,FALSE,"ﾍﾞﾄﾅﾑ"}</definedName>
    <definedName name="console2" localSheetId="5" hidden="1">{#N/A,#N/A,FALSE,"ﾏﾚｰｼｱ";#N/A,#N/A,FALSE,"ﾌｨﾘﾋﾟﾝ ";#N/A,#N/A,FALSE,"ﾍﾞﾄﾅﾑ"}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localSheetId="7" hidden="1">{"'Model'!$A$1:$N$53"}</definedName>
    <definedName name="Control" localSheetId="2" hidden="1">{"'Model'!$A$1:$N$53"}</definedName>
    <definedName name="Control" localSheetId="3" hidden="1">{"'Model'!$A$1:$N$53"}</definedName>
    <definedName name="Control" localSheetId="5" hidden="1">{"'Model'!$A$1:$N$53"}</definedName>
    <definedName name="Control" hidden="1">{"'Model'!$A$1:$N$53"}</definedName>
    <definedName name="copia" localSheetId="7" hidden="1">{#N/A,#N/A,FALSE,"Key Business Drivers";#N/A,#N/A,FALSE,"FY98 Headcount";#N/A,#N/A,FALSE,"FY98 Financial Overview";#N/A,#N/A,FALSE,"(OPTIONAL) Additional Requests"}</definedName>
    <definedName name="copia" localSheetId="2" hidden="1">{#N/A,#N/A,FALSE,"Key Business Drivers";#N/A,#N/A,FALSE,"FY98 Headcount";#N/A,#N/A,FALSE,"FY98 Financial Overview";#N/A,#N/A,FALSE,"(OPTIONAL) Additional Requests"}</definedName>
    <definedName name="copia" localSheetId="3" hidden="1">{#N/A,#N/A,FALSE,"Key Business Drivers";#N/A,#N/A,FALSE,"FY98 Headcount";#N/A,#N/A,FALSE,"FY98 Financial Overview";#N/A,#N/A,FALSE,"(OPTIONAL) Additional Requests"}</definedName>
    <definedName name="copia" localSheetId="5" hidden="1">{#N/A,#N/A,FALSE,"Key Business Drivers";#N/A,#N/A,FALSE,"FY98 Headcount";#N/A,#N/A,FALSE,"FY98 Financial Overview";#N/A,#N/A,FALSE,"(OPTIONAL) Additional Requests"}</definedName>
    <definedName name="copia" hidden="1">{#N/A,#N/A,FALSE,"Key Business Drivers";#N/A,#N/A,FALSE,"FY98 Headcount";#N/A,#N/A,FALSE,"FY98 Financial Overview";#N/A,#N/A,FALSE,"(OPTIONAL) Additional Requests"}</definedName>
    <definedName name="costact" localSheetId="7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oun" localSheetId="7" hidden="1">{#N/A,#N/A,FALSE,"Assessment";#N/A,#N/A,FALSE,"Staffing";#N/A,#N/A,FALSE,"Hires";#N/A,#N/A,FALSE,"Assumptions"}</definedName>
    <definedName name="coun" localSheetId="2" hidden="1">{#N/A,#N/A,FALSE,"Assessment";#N/A,#N/A,FALSE,"Staffing";#N/A,#N/A,FALSE,"Hires";#N/A,#N/A,FALSE,"Assumptions"}</definedName>
    <definedName name="coun" localSheetId="3" hidden="1">{#N/A,#N/A,FALSE,"Assessment";#N/A,#N/A,FALSE,"Staffing";#N/A,#N/A,FALSE,"Hires";#N/A,#N/A,FALSE,"Assumptions"}</definedName>
    <definedName name="coun" localSheetId="5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7" hidden="1">{#N/A,#N/A,FALSE,"Assessment";#N/A,#N/A,FALSE,"Staffing";#N/A,#N/A,FALSE,"Hires";#N/A,#N/A,FALSE,"Assumptions"}</definedName>
    <definedName name="COUNT2" localSheetId="2" hidden="1">{#N/A,#N/A,FALSE,"Assessment";#N/A,#N/A,FALSE,"Staffing";#N/A,#N/A,FALSE,"Hires";#N/A,#N/A,FALSE,"Assumptions"}</definedName>
    <definedName name="COUNT2" localSheetId="3" hidden="1">{#N/A,#N/A,FALSE,"Assessment";#N/A,#N/A,FALSE,"Staffing";#N/A,#N/A,FALSE,"Hires";#N/A,#N/A,FALSE,"Assumptions"}</definedName>
    <definedName name="COUNT2" localSheetId="5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localSheetId="7" hidden="1">{#N/A,#N/A,FALSE,"Sheet6 (24)"}</definedName>
    <definedName name="ＣＰ" localSheetId="2" hidden="1">{#N/A,#N/A,FALSE,"Sheet6 (24)"}</definedName>
    <definedName name="ＣＰ" localSheetId="3" hidden="1">{#N/A,#N/A,FALSE,"Sheet6 (24)"}</definedName>
    <definedName name="ＣＰ" localSheetId="5" hidden="1">{#N/A,#N/A,FALSE,"Sheet6 (24)"}</definedName>
    <definedName name="ＣＰ" hidden="1">{#N/A,#N/A,FALSE,"Sheet6 (24)"}</definedName>
    <definedName name="CPPC2001" localSheetId="7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5" hidden="1">{"'Model'!$A$1:$N$53"}</definedName>
    <definedName name="CPPC2001" hidden="1">{"'Model'!$A$1:$N$53"}</definedName>
    <definedName name="ＣＱ" localSheetId="7" hidden="1">{#N/A,#N/A,FALSE,"Sheet6 (24)"}</definedName>
    <definedName name="ＣＱ" localSheetId="2" hidden="1">{#N/A,#N/A,FALSE,"Sheet6 (24)"}</definedName>
    <definedName name="ＣＱ" localSheetId="3" hidden="1">{#N/A,#N/A,FALSE,"Sheet6 (24)"}</definedName>
    <definedName name="ＣＱ" localSheetId="5" hidden="1">{#N/A,#N/A,FALSE,"Sheet6 (24)"}</definedName>
    <definedName name="ＣＱ" hidden="1">{#N/A,#N/A,FALSE,"Sheet6 (24)"}</definedName>
    <definedName name="cqe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localSheetId="7" hidden="1">{"'Model'!$A$1:$N$53"}</definedName>
    <definedName name="csa" localSheetId="2" hidden="1">{"'Model'!$A$1:$N$53"}</definedName>
    <definedName name="csa" localSheetId="3" hidden="1">{"'Model'!$A$1:$N$53"}</definedName>
    <definedName name="csa" localSheetId="5" hidden="1">{"'Model'!$A$1:$N$53"}</definedName>
    <definedName name="csa" hidden="1">{"'Model'!$A$1:$N$53"}</definedName>
    <definedName name="csd" localSheetId="7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7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sdcd_1" localSheetId="7" hidden="1">{"'Model'!$A$1:$N$53"}</definedName>
    <definedName name="csdcd_1" localSheetId="2" hidden="1">{"'Model'!$A$1:$N$53"}</definedName>
    <definedName name="csdcd_1" localSheetId="3" hidden="1">{"'Model'!$A$1:$N$53"}</definedName>
    <definedName name="csdcd_1" localSheetId="5" hidden="1">{"'Model'!$A$1:$N$53"}</definedName>
    <definedName name="csdcd_1" hidden="1">{"'Model'!$A$1:$N$53"}</definedName>
    <definedName name="csdcd_1_1" localSheetId="7" hidden="1">{"'Model'!$A$1:$N$53"}</definedName>
    <definedName name="csdcd_1_1" localSheetId="2" hidden="1">{"'Model'!$A$1:$N$53"}</definedName>
    <definedName name="csdcd_1_1" localSheetId="3" hidden="1">{"'Model'!$A$1:$N$53"}</definedName>
    <definedName name="csdcd_1_1" localSheetId="5" hidden="1">{"'Model'!$A$1:$N$53"}</definedName>
    <definedName name="csdcd_1_1" hidden="1">{"'Model'!$A$1:$N$53"}</definedName>
    <definedName name="csdcd_1_1_1" localSheetId="7" hidden="1">{"'Model'!$A$1:$N$53"}</definedName>
    <definedName name="csdcd_1_1_1" localSheetId="2" hidden="1">{"'Model'!$A$1:$N$53"}</definedName>
    <definedName name="csdcd_1_1_1" localSheetId="3" hidden="1">{"'Model'!$A$1:$N$53"}</definedName>
    <definedName name="csdcd_1_1_1" localSheetId="5" hidden="1">{"'Model'!$A$1:$N$53"}</definedName>
    <definedName name="csdcd_1_1_1" hidden="1">{"'Model'!$A$1:$N$53"}</definedName>
    <definedName name="csdcd_1_1_1_1" localSheetId="7" hidden="1">{"'Model'!$A$1:$N$53"}</definedName>
    <definedName name="csdcd_1_1_1_1" localSheetId="2" hidden="1">{"'Model'!$A$1:$N$53"}</definedName>
    <definedName name="csdcd_1_1_1_1" localSheetId="3" hidden="1">{"'Model'!$A$1:$N$53"}</definedName>
    <definedName name="csdcd_1_1_1_1" localSheetId="5" hidden="1">{"'Model'!$A$1:$N$53"}</definedName>
    <definedName name="csdcd_1_1_1_1" hidden="1">{"'Model'!$A$1:$N$53"}</definedName>
    <definedName name="csdcd_1_1_1_1_1" localSheetId="7" hidden="1">{"'Model'!$A$1:$N$53"}</definedName>
    <definedName name="csdcd_1_1_1_1_1" localSheetId="2" hidden="1">{"'Model'!$A$1:$N$53"}</definedName>
    <definedName name="csdcd_1_1_1_1_1" localSheetId="3" hidden="1">{"'Model'!$A$1:$N$53"}</definedName>
    <definedName name="csdcd_1_1_1_1_1" localSheetId="5" hidden="1">{"'Model'!$A$1:$N$53"}</definedName>
    <definedName name="csdcd_1_1_1_1_1" hidden="1">{"'Model'!$A$1:$N$53"}</definedName>
    <definedName name="csdcd_1_1_1_1_1_1" localSheetId="7" hidden="1">{"'Model'!$A$1:$N$53"}</definedName>
    <definedName name="csdcd_1_1_1_1_1_1" localSheetId="2" hidden="1">{"'Model'!$A$1:$N$53"}</definedName>
    <definedName name="csdcd_1_1_1_1_1_1" localSheetId="3" hidden="1">{"'Model'!$A$1:$N$53"}</definedName>
    <definedName name="csdcd_1_1_1_1_1_1" localSheetId="5" hidden="1">{"'Model'!$A$1:$N$53"}</definedName>
    <definedName name="csdcd_1_1_1_1_1_1" hidden="1">{"'Model'!$A$1:$N$53"}</definedName>
    <definedName name="csdcd_1_1_1_1_1_1_1" localSheetId="7" hidden="1">{"'Model'!$A$1:$N$53"}</definedName>
    <definedName name="csdcd_1_1_1_1_1_1_1" localSheetId="2" hidden="1">{"'Model'!$A$1:$N$53"}</definedName>
    <definedName name="csdcd_1_1_1_1_1_1_1" localSheetId="3" hidden="1">{"'Model'!$A$1:$N$53"}</definedName>
    <definedName name="csdcd_1_1_1_1_1_1_1" localSheetId="5" hidden="1">{"'Model'!$A$1:$N$53"}</definedName>
    <definedName name="csdcd_1_1_1_1_1_1_1" hidden="1">{"'Model'!$A$1:$N$53"}</definedName>
    <definedName name="csdcd_1_1_1_1_1_1_1_1" localSheetId="7" hidden="1">{"'Model'!$A$1:$N$53"}</definedName>
    <definedName name="csdcd_1_1_1_1_1_1_1_1" localSheetId="2" hidden="1">{"'Model'!$A$1:$N$53"}</definedName>
    <definedName name="csdcd_1_1_1_1_1_1_1_1" localSheetId="3" hidden="1">{"'Model'!$A$1:$N$53"}</definedName>
    <definedName name="csdcd_1_1_1_1_1_1_1_1" localSheetId="5" hidden="1">{"'Model'!$A$1:$N$53"}</definedName>
    <definedName name="csdcd_1_1_1_1_1_1_1_1" hidden="1">{"'Model'!$A$1:$N$53"}</definedName>
    <definedName name="csdcd_1_1_1_1_1_1_1_1_1" localSheetId="7" hidden="1">{"'Model'!$A$1:$N$53"}</definedName>
    <definedName name="csdcd_1_1_1_1_1_1_1_1_1" localSheetId="2" hidden="1">{"'Model'!$A$1:$N$53"}</definedName>
    <definedName name="csdcd_1_1_1_1_1_1_1_1_1" localSheetId="3" hidden="1">{"'Model'!$A$1:$N$53"}</definedName>
    <definedName name="csdcd_1_1_1_1_1_1_1_1_1" localSheetId="5" hidden="1">{"'Model'!$A$1:$N$53"}</definedName>
    <definedName name="csdcd_1_1_1_1_1_1_1_1_1" hidden="1">{"'Model'!$A$1:$N$53"}</definedName>
    <definedName name="csdcd_1_1_1_1_1_1_1_1_1_1" localSheetId="7" hidden="1">{"'Model'!$A$1:$N$53"}</definedName>
    <definedName name="csdcd_1_1_1_1_1_1_1_1_1_1" localSheetId="2" hidden="1">{"'Model'!$A$1:$N$53"}</definedName>
    <definedName name="csdcd_1_1_1_1_1_1_1_1_1_1" localSheetId="3" hidden="1">{"'Model'!$A$1:$N$53"}</definedName>
    <definedName name="csdcd_1_1_1_1_1_1_1_1_1_1" localSheetId="5" hidden="1">{"'Model'!$A$1:$N$53"}</definedName>
    <definedName name="csdcd_1_1_1_1_1_1_1_1_1_1" hidden="1">{"'Model'!$A$1:$N$53"}</definedName>
    <definedName name="csdcd_1_1_1_1_1_1_1_2" localSheetId="7" hidden="1">{"'Model'!$A$1:$N$53"}</definedName>
    <definedName name="csdcd_1_1_1_1_1_1_1_2" localSheetId="2" hidden="1">{"'Model'!$A$1:$N$53"}</definedName>
    <definedName name="csdcd_1_1_1_1_1_1_1_2" localSheetId="3" hidden="1">{"'Model'!$A$1:$N$53"}</definedName>
    <definedName name="csdcd_1_1_1_1_1_1_1_2" localSheetId="5" hidden="1">{"'Model'!$A$1:$N$53"}</definedName>
    <definedName name="csdcd_1_1_1_1_1_1_1_2" hidden="1">{"'Model'!$A$1:$N$53"}</definedName>
    <definedName name="csdcd_1_1_1_1_1_1_1_2_1" localSheetId="7" hidden="1">{"'Model'!$A$1:$N$53"}</definedName>
    <definedName name="csdcd_1_1_1_1_1_1_1_2_1" localSheetId="2" hidden="1">{"'Model'!$A$1:$N$53"}</definedName>
    <definedName name="csdcd_1_1_1_1_1_1_1_2_1" localSheetId="3" hidden="1">{"'Model'!$A$1:$N$53"}</definedName>
    <definedName name="csdcd_1_1_1_1_1_1_1_2_1" localSheetId="5" hidden="1">{"'Model'!$A$1:$N$53"}</definedName>
    <definedName name="csdcd_1_1_1_1_1_1_1_2_1" hidden="1">{"'Model'!$A$1:$N$53"}</definedName>
    <definedName name="csdcd_1_1_1_1_1_1_1_3" localSheetId="7" hidden="1">{"'Model'!$A$1:$N$53"}</definedName>
    <definedName name="csdcd_1_1_1_1_1_1_1_3" localSheetId="2" hidden="1">{"'Model'!$A$1:$N$53"}</definedName>
    <definedName name="csdcd_1_1_1_1_1_1_1_3" localSheetId="3" hidden="1">{"'Model'!$A$1:$N$53"}</definedName>
    <definedName name="csdcd_1_1_1_1_1_1_1_3" localSheetId="5" hidden="1">{"'Model'!$A$1:$N$53"}</definedName>
    <definedName name="csdcd_1_1_1_1_1_1_1_3" hidden="1">{"'Model'!$A$1:$N$53"}</definedName>
    <definedName name="csdcd_1_1_1_1_1_1_2" localSheetId="7" hidden="1">{"'Model'!$A$1:$N$53"}</definedName>
    <definedName name="csdcd_1_1_1_1_1_1_2" localSheetId="2" hidden="1">{"'Model'!$A$1:$N$53"}</definedName>
    <definedName name="csdcd_1_1_1_1_1_1_2" localSheetId="3" hidden="1">{"'Model'!$A$1:$N$53"}</definedName>
    <definedName name="csdcd_1_1_1_1_1_1_2" localSheetId="5" hidden="1">{"'Model'!$A$1:$N$53"}</definedName>
    <definedName name="csdcd_1_1_1_1_1_1_2" hidden="1">{"'Model'!$A$1:$N$53"}</definedName>
    <definedName name="csdcd_1_1_1_1_1_1_2_1" localSheetId="7" hidden="1">{"'Model'!$A$1:$N$53"}</definedName>
    <definedName name="csdcd_1_1_1_1_1_1_2_1" localSheetId="2" hidden="1">{"'Model'!$A$1:$N$53"}</definedName>
    <definedName name="csdcd_1_1_1_1_1_1_2_1" localSheetId="3" hidden="1">{"'Model'!$A$1:$N$53"}</definedName>
    <definedName name="csdcd_1_1_1_1_1_1_2_1" localSheetId="5" hidden="1">{"'Model'!$A$1:$N$53"}</definedName>
    <definedName name="csdcd_1_1_1_1_1_1_2_1" hidden="1">{"'Model'!$A$1:$N$53"}</definedName>
    <definedName name="csdcd_1_1_1_1_1_1_2_1_1" localSheetId="7" hidden="1">{"'Model'!$A$1:$N$53"}</definedName>
    <definedName name="csdcd_1_1_1_1_1_1_2_1_1" localSheetId="2" hidden="1">{"'Model'!$A$1:$N$53"}</definedName>
    <definedName name="csdcd_1_1_1_1_1_1_2_1_1" localSheetId="3" hidden="1">{"'Model'!$A$1:$N$53"}</definedName>
    <definedName name="csdcd_1_1_1_1_1_1_2_1_1" localSheetId="5" hidden="1">{"'Model'!$A$1:$N$53"}</definedName>
    <definedName name="csdcd_1_1_1_1_1_1_2_1_1" hidden="1">{"'Model'!$A$1:$N$53"}</definedName>
    <definedName name="csdcd_1_1_1_1_1_1_3" localSheetId="7" hidden="1">{"'Model'!$A$1:$N$53"}</definedName>
    <definedName name="csdcd_1_1_1_1_1_1_3" localSheetId="2" hidden="1">{"'Model'!$A$1:$N$53"}</definedName>
    <definedName name="csdcd_1_1_1_1_1_1_3" localSheetId="3" hidden="1">{"'Model'!$A$1:$N$53"}</definedName>
    <definedName name="csdcd_1_1_1_1_1_1_3" localSheetId="5" hidden="1">{"'Model'!$A$1:$N$53"}</definedName>
    <definedName name="csdcd_1_1_1_1_1_1_3" hidden="1">{"'Model'!$A$1:$N$53"}</definedName>
    <definedName name="csdcd_1_1_1_1_1_2" localSheetId="7" hidden="1">{"'Model'!$A$1:$N$53"}</definedName>
    <definedName name="csdcd_1_1_1_1_1_2" localSheetId="2" hidden="1">{"'Model'!$A$1:$N$53"}</definedName>
    <definedName name="csdcd_1_1_1_1_1_2" localSheetId="3" hidden="1">{"'Model'!$A$1:$N$53"}</definedName>
    <definedName name="csdcd_1_1_1_1_1_2" localSheetId="5" hidden="1">{"'Model'!$A$1:$N$53"}</definedName>
    <definedName name="csdcd_1_1_1_1_1_2" hidden="1">{"'Model'!$A$1:$N$53"}</definedName>
    <definedName name="csdcd_1_1_1_1_1_2_1" localSheetId="7" hidden="1">{"'Model'!$A$1:$N$53"}</definedName>
    <definedName name="csdcd_1_1_1_1_1_2_1" localSheetId="2" hidden="1">{"'Model'!$A$1:$N$53"}</definedName>
    <definedName name="csdcd_1_1_1_1_1_2_1" localSheetId="3" hidden="1">{"'Model'!$A$1:$N$53"}</definedName>
    <definedName name="csdcd_1_1_1_1_1_2_1" localSheetId="5" hidden="1">{"'Model'!$A$1:$N$53"}</definedName>
    <definedName name="csdcd_1_1_1_1_1_2_1" hidden="1">{"'Model'!$A$1:$N$53"}</definedName>
    <definedName name="csdcd_1_1_1_1_1_2_1_1" localSheetId="7" hidden="1">{"'Model'!$A$1:$N$53"}</definedName>
    <definedName name="csdcd_1_1_1_1_1_2_1_1" localSheetId="2" hidden="1">{"'Model'!$A$1:$N$53"}</definedName>
    <definedName name="csdcd_1_1_1_1_1_2_1_1" localSheetId="3" hidden="1">{"'Model'!$A$1:$N$53"}</definedName>
    <definedName name="csdcd_1_1_1_1_1_2_1_1" localSheetId="5" hidden="1">{"'Model'!$A$1:$N$53"}</definedName>
    <definedName name="csdcd_1_1_1_1_1_2_1_1" hidden="1">{"'Model'!$A$1:$N$53"}</definedName>
    <definedName name="csdcd_1_1_1_1_1_3" localSheetId="7" hidden="1">{"'Model'!$A$1:$N$53"}</definedName>
    <definedName name="csdcd_1_1_1_1_1_3" localSheetId="2" hidden="1">{"'Model'!$A$1:$N$53"}</definedName>
    <definedName name="csdcd_1_1_1_1_1_3" localSheetId="3" hidden="1">{"'Model'!$A$1:$N$53"}</definedName>
    <definedName name="csdcd_1_1_1_1_1_3" localSheetId="5" hidden="1">{"'Model'!$A$1:$N$53"}</definedName>
    <definedName name="csdcd_1_1_1_1_1_3" hidden="1">{"'Model'!$A$1:$N$53"}</definedName>
    <definedName name="csdcd_1_1_1_1_1_3_1" localSheetId="7" hidden="1">{"'Model'!$A$1:$N$53"}</definedName>
    <definedName name="csdcd_1_1_1_1_1_3_1" localSheetId="2" hidden="1">{"'Model'!$A$1:$N$53"}</definedName>
    <definedName name="csdcd_1_1_1_1_1_3_1" localSheetId="3" hidden="1">{"'Model'!$A$1:$N$53"}</definedName>
    <definedName name="csdcd_1_1_1_1_1_3_1" localSheetId="5" hidden="1">{"'Model'!$A$1:$N$53"}</definedName>
    <definedName name="csdcd_1_1_1_1_1_3_1" hidden="1">{"'Model'!$A$1:$N$53"}</definedName>
    <definedName name="csdcd_1_1_1_1_1_4" localSheetId="7" hidden="1">{"'Model'!$A$1:$N$53"}</definedName>
    <definedName name="csdcd_1_1_1_1_1_4" localSheetId="2" hidden="1">{"'Model'!$A$1:$N$53"}</definedName>
    <definedName name="csdcd_1_1_1_1_1_4" localSheetId="3" hidden="1">{"'Model'!$A$1:$N$53"}</definedName>
    <definedName name="csdcd_1_1_1_1_1_4" localSheetId="5" hidden="1">{"'Model'!$A$1:$N$53"}</definedName>
    <definedName name="csdcd_1_1_1_1_1_4" hidden="1">{"'Model'!$A$1:$N$53"}</definedName>
    <definedName name="csdcd_1_1_1_1_2" localSheetId="7" hidden="1">{"'Model'!$A$1:$N$53"}</definedName>
    <definedName name="csdcd_1_1_1_1_2" localSheetId="2" hidden="1">{"'Model'!$A$1:$N$53"}</definedName>
    <definedName name="csdcd_1_1_1_1_2" localSheetId="3" hidden="1">{"'Model'!$A$1:$N$53"}</definedName>
    <definedName name="csdcd_1_1_1_1_2" localSheetId="5" hidden="1">{"'Model'!$A$1:$N$53"}</definedName>
    <definedName name="csdcd_1_1_1_1_2" hidden="1">{"'Model'!$A$1:$N$53"}</definedName>
    <definedName name="csdcd_1_1_1_1_2_1" localSheetId="7" hidden="1">{"'Model'!$A$1:$N$53"}</definedName>
    <definedName name="csdcd_1_1_1_1_2_1" localSheetId="2" hidden="1">{"'Model'!$A$1:$N$53"}</definedName>
    <definedName name="csdcd_1_1_1_1_2_1" localSheetId="3" hidden="1">{"'Model'!$A$1:$N$53"}</definedName>
    <definedName name="csdcd_1_1_1_1_2_1" localSheetId="5" hidden="1">{"'Model'!$A$1:$N$53"}</definedName>
    <definedName name="csdcd_1_1_1_1_2_1" hidden="1">{"'Model'!$A$1:$N$53"}</definedName>
    <definedName name="csdcd_1_1_1_1_2_1_1" localSheetId="7" hidden="1">{"'Model'!$A$1:$N$53"}</definedName>
    <definedName name="csdcd_1_1_1_1_2_1_1" localSheetId="2" hidden="1">{"'Model'!$A$1:$N$53"}</definedName>
    <definedName name="csdcd_1_1_1_1_2_1_1" localSheetId="3" hidden="1">{"'Model'!$A$1:$N$53"}</definedName>
    <definedName name="csdcd_1_1_1_1_2_1_1" localSheetId="5" hidden="1">{"'Model'!$A$1:$N$53"}</definedName>
    <definedName name="csdcd_1_1_1_1_2_1_1" hidden="1">{"'Model'!$A$1:$N$53"}</definedName>
    <definedName name="csdcd_1_1_1_1_2_1_1_1" localSheetId="7" hidden="1">{"'Model'!$A$1:$N$53"}</definedName>
    <definedName name="csdcd_1_1_1_1_2_1_1_1" localSheetId="2" hidden="1">{"'Model'!$A$1:$N$53"}</definedName>
    <definedName name="csdcd_1_1_1_1_2_1_1_1" localSheetId="3" hidden="1">{"'Model'!$A$1:$N$53"}</definedName>
    <definedName name="csdcd_1_1_1_1_2_1_1_1" localSheetId="5" hidden="1">{"'Model'!$A$1:$N$53"}</definedName>
    <definedName name="csdcd_1_1_1_1_2_1_1_1" hidden="1">{"'Model'!$A$1:$N$53"}</definedName>
    <definedName name="csdcd_1_1_1_1_2_2" localSheetId="7" hidden="1">{"'Model'!$A$1:$N$53"}</definedName>
    <definedName name="csdcd_1_1_1_1_2_2" localSheetId="2" hidden="1">{"'Model'!$A$1:$N$53"}</definedName>
    <definedName name="csdcd_1_1_1_1_2_2" localSheetId="3" hidden="1">{"'Model'!$A$1:$N$53"}</definedName>
    <definedName name="csdcd_1_1_1_1_2_2" localSheetId="5" hidden="1">{"'Model'!$A$1:$N$53"}</definedName>
    <definedName name="csdcd_1_1_1_1_2_2" hidden="1">{"'Model'!$A$1:$N$53"}</definedName>
    <definedName name="csdcd_1_1_1_1_2_2_1" localSheetId="7" hidden="1">{"'Model'!$A$1:$N$53"}</definedName>
    <definedName name="csdcd_1_1_1_1_2_2_1" localSheetId="2" hidden="1">{"'Model'!$A$1:$N$53"}</definedName>
    <definedName name="csdcd_1_1_1_1_2_2_1" localSheetId="3" hidden="1">{"'Model'!$A$1:$N$53"}</definedName>
    <definedName name="csdcd_1_1_1_1_2_2_1" localSheetId="5" hidden="1">{"'Model'!$A$1:$N$53"}</definedName>
    <definedName name="csdcd_1_1_1_1_2_2_1" hidden="1">{"'Model'!$A$1:$N$53"}</definedName>
    <definedName name="csdcd_1_1_1_1_2_3" localSheetId="7" hidden="1">{"'Model'!$A$1:$N$53"}</definedName>
    <definedName name="csdcd_1_1_1_1_2_3" localSheetId="2" hidden="1">{"'Model'!$A$1:$N$53"}</definedName>
    <definedName name="csdcd_1_1_1_1_2_3" localSheetId="3" hidden="1">{"'Model'!$A$1:$N$53"}</definedName>
    <definedName name="csdcd_1_1_1_1_2_3" localSheetId="5" hidden="1">{"'Model'!$A$1:$N$53"}</definedName>
    <definedName name="csdcd_1_1_1_1_2_3" hidden="1">{"'Model'!$A$1:$N$53"}</definedName>
    <definedName name="csdcd_1_1_1_1_3" localSheetId="7" hidden="1">{"'Model'!$A$1:$N$53"}</definedName>
    <definedName name="csdcd_1_1_1_1_3" localSheetId="2" hidden="1">{"'Model'!$A$1:$N$53"}</definedName>
    <definedName name="csdcd_1_1_1_1_3" localSheetId="3" hidden="1">{"'Model'!$A$1:$N$53"}</definedName>
    <definedName name="csdcd_1_1_1_1_3" localSheetId="5" hidden="1">{"'Model'!$A$1:$N$53"}</definedName>
    <definedName name="csdcd_1_1_1_1_3" hidden="1">{"'Model'!$A$1:$N$53"}</definedName>
    <definedName name="csdcd_1_1_1_1_3_1" localSheetId="7" hidden="1">{"'Model'!$A$1:$N$53"}</definedName>
    <definedName name="csdcd_1_1_1_1_3_1" localSheetId="2" hidden="1">{"'Model'!$A$1:$N$53"}</definedName>
    <definedName name="csdcd_1_1_1_1_3_1" localSheetId="3" hidden="1">{"'Model'!$A$1:$N$53"}</definedName>
    <definedName name="csdcd_1_1_1_1_3_1" localSheetId="5" hidden="1">{"'Model'!$A$1:$N$53"}</definedName>
    <definedName name="csdcd_1_1_1_1_3_1" hidden="1">{"'Model'!$A$1:$N$53"}</definedName>
    <definedName name="csdcd_1_1_1_1_3_1_1" localSheetId="7" hidden="1">{"'Model'!$A$1:$N$53"}</definedName>
    <definedName name="csdcd_1_1_1_1_3_1_1" localSheetId="2" hidden="1">{"'Model'!$A$1:$N$53"}</definedName>
    <definedName name="csdcd_1_1_1_1_3_1_1" localSheetId="3" hidden="1">{"'Model'!$A$1:$N$53"}</definedName>
    <definedName name="csdcd_1_1_1_1_3_1_1" localSheetId="5" hidden="1">{"'Model'!$A$1:$N$53"}</definedName>
    <definedName name="csdcd_1_1_1_1_3_1_1" hidden="1">{"'Model'!$A$1:$N$53"}</definedName>
    <definedName name="csdcd_1_1_1_1_4" localSheetId="7" hidden="1">{"'Model'!$A$1:$N$53"}</definedName>
    <definedName name="csdcd_1_1_1_1_4" localSheetId="2" hidden="1">{"'Model'!$A$1:$N$53"}</definedName>
    <definedName name="csdcd_1_1_1_1_4" localSheetId="3" hidden="1">{"'Model'!$A$1:$N$53"}</definedName>
    <definedName name="csdcd_1_1_1_1_4" localSheetId="5" hidden="1">{"'Model'!$A$1:$N$53"}</definedName>
    <definedName name="csdcd_1_1_1_1_4" hidden="1">{"'Model'!$A$1:$N$53"}</definedName>
    <definedName name="csdcd_1_1_1_2" localSheetId="7" hidden="1">{"'Model'!$A$1:$N$53"}</definedName>
    <definedName name="csdcd_1_1_1_2" localSheetId="2" hidden="1">{"'Model'!$A$1:$N$53"}</definedName>
    <definedName name="csdcd_1_1_1_2" localSheetId="3" hidden="1">{"'Model'!$A$1:$N$53"}</definedName>
    <definedName name="csdcd_1_1_1_2" localSheetId="5" hidden="1">{"'Model'!$A$1:$N$53"}</definedName>
    <definedName name="csdcd_1_1_1_2" hidden="1">{"'Model'!$A$1:$N$53"}</definedName>
    <definedName name="csdcd_1_1_1_2_1" localSheetId="7" hidden="1">{"'Model'!$A$1:$N$53"}</definedName>
    <definedName name="csdcd_1_1_1_2_1" localSheetId="2" hidden="1">{"'Model'!$A$1:$N$53"}</definedName>
    <definedName name="csdcd_1_1_1_2_1" localSheetId="3" hidden="1">{"'Model'!$A$1:$N$53"}</definedName>
    <definedName name="csdcd_1_1_1_2_1" localSheetId="5" hidden="1">{"'Model'!$A$1:$N$53"}</definedName>
    <definedName name="csdcd_1_1_1_2_1" hidden="1">{"'Model'!$A$1:$N$53"}</definedName>
    <definedName name="csdcd_1_1_1_2_1_1" localSheetId="7" hidden="1">{"'Model'!$A$1:$N$53"}</definedName>
    <definedName name="csdcd_1_1_1_2_1_1" localSheetId="2" hidden="1">{"'Model'!$A$1:$N$53"}</definedName>
    <definedName name="csdcd_1_1_1_2_1_1" localSheetId="3" hidden="1">{"'Model'!$A$1:$N$53"}</definedName>
    <definedName name="csdcd_1_1_1_2_1_1" localSheetId="5" hidden="1">{"'Model'!$A$1:$N$53"}</definedName>
    <definedName name="csdcd_1_1_1_2_1_1" hidden="1">{"'Model'!$A$1:$N$53"}</definedName>
    <definedName name="csdcd_1_1_1_2_1_1_1" localSheetId="7" hidden="1">{"'Model'!$A$1:$N$53"}</definedName>
    <definedName name="csdcd_1_1_1_2_1_1_1" localSheetId="2" hidden="1">{"'Model'!$A$1:$N$53"}</definedName>
    <definedName name="csdcd_1_1_1_2_1_1_1" localSheetId="3" hidden="1">{"'Model'!$A$1:$N$53"}</definedName>
    <definedName name="csdcd_1_1_1_2_1_1_1" localSheetId="5" hidden="1">{"'Model'!$A$1:$N$53"}</definedName>
    <definedName name="csdcd_1_1_1_2_1_1_1" hidden="1">{"'Model'!$A$1:$N$53"}</definedName>
    <definedName name="csdcd_1_1_1_2_1_1_1_1" localSheetId="7" hidden="1">{"'Model'!$A$1:$N$53"}</definedName>
    <definedName name="csdcd_1_1_1_2_1_1_1_1" localSheetId="2" hidden="1">{"'Model'!$A$1:$N$53"}</definedName>
    <definedName name="csdcd_1_1_1_2_1_1_1_1" localSheetId="3" hidden="1">{"'Model'!$A$1:$N$53"}</definedName>
    <definedName name="csdcd_1_1_1_2_1_1_1_1" localSheetId="5" hidden="1">{"'Model'!$A$1:$N$53"}</definedName>
    <definedName name="csdcd_1_1_1_2_1_1_1_1" hidden="1">{"'Model'!$A$1:$N$53"}</definedName>
    <definedName name="csdcd_1_1_1_2_1_2" localSheetId="7" hidden="1">{"'Model'!$A$1:$N$53"}</definedName>
    <definedName name="csdcd_1_1_1_2_1_2" localSheetId="2" hidden="1">{"'Model'!$A$1:$N$53"}</definedName>
    <definedName name="csdcd_1_1_1_2_1_2" localSheetId="3" hidden="1">{"'Model'!$A$1:$N$53"}</definedName>
    <definedName name="csdcd_1_1_1_2_1_2" localSheetId="5" hidden="1">{"'Model'!$A$1:$N$53"}</definedName>
    <definedName name="csdcd_1_1_1_2_1_2" hidden="1">{"'Model'!$A$1:$N$53"}</definedName>
    <definedName name="csdcd_1_1_1_2_1_2_1" localSheetId="7" hidden="1">{"'Model'!$A$1:$N$53"}</definedName>
    <definedName name="csdcd_1_1_1_2_1_2_1" localSheetId="2" hidden="1">{"'Model'!$A$1:$N$53"}</definedName>
    <definedName name="csdcd_1_1_1_2_1_2_1" localSheetId="3" hidden="1">{"'Model'!$A$1:$N$53"}</definedName>
    <definedName name="csdcd_1_1_1_2_1_2_1" localSheetId="5" hidden="1">{"'Model'!$A$1:$N$53"}</definedName>
    <definedName name="csdcd_1_1_1_2_1_2_1" hidden="1">{"'Model'!$A$1:$N$53"}</definedName>
    <definedName name="csdcd_1_1_1_2_1_3" localSheetId="7" hidden="1">{"'Model'!$A$1:$N$53"}</definedName>
    <definedName name="csdcd_1_1_1_2_1_3" localSheetId="2" hidden="1">{"'Model'!$A$1:$N$53"}</definedName>
    <definedName name="csdcd_1_1_1_2_1_3" localSheetId="3" hidden="1">{"'Model'!$A$1:$N$53"}</definedName>
    <definedName name="csdcd_1_1_1_2_1_3" localSheetId="5" hidden="1">{"'Model'!$A$1:$N$53"}</definedName>
    <definedName name="csdcd_1_1_1_2_1_3" hidden="1">{"'Model'!$A$1:$N$53"}</definedName>
    <definedName name="csdcd_1_1_1_2_2" localSheetId="7" hidden="1">{"'Model'!$A$1:$N$53"}</definedName>
    <definedName name="csdcd_1_1_1_2_2" localSheetId="2" hidden="1">{"'Model'!$A$1:$N$53"}</definedName>
    <definedName name="csdcd_1_1_1_2_2" localSheetId="3" hidden="1">{"'Model'!$A$1:$N$53"}</definedName>
    <definedName name="csdcd_1_1_1_2_2" localSheetId="5" hidden="1">{"'Model'!$A$1:$N$53"}</definedName>
    <definedName name="csdcd_1_1_1_2_2" hidden="1">{"'Model'!$A$1:$N$53"}</definedName>
    <definedName name="csdcd_1_1_1_2_2_1" localSheetId="7" hidden="1">{"'Model'!$A$1:$N$53"}</definedName>
    <definedName name="csdcd_1_1_1_2_2_1" localSheetId="2" hidden="1">{"'Model'!$A$1:$N$53"}</definedName>
    <definedName name="csdcd_1_1_1_2_2_1" localSheetId="3" hidden="1">{"'Model'!$A$1:$N$53"}</definedName>
    <definedName name="csdcd_1_1_1_2_2_1" localSheetId="5" hidden="1">{"'Model'!$A$1:$N$53"}</definedName>
    <definedName name="csdcd_1_1_1_2_2_1" hidden="1">{"'Model'!$A$1:$N$53"}</definedName>
    <definedName name="csdcd_1_1_1_2_2_1_1" localSheetId="7" hidden="1">{"'Model'!$A$1:$N$53"}</definedName>
    <definedName name="csdcd_1_1_1_2_2_1_1" localSheetId="2" hidden="1">{"'Model'!$A$1:$N$53"}</definedName>
    <definedName name="csdcd_1_1_1_2_2_1_1" localSheetId="3" hidden="1">{"'Model'!$A$1:$N$53"}</definedName>
    <definedName name="csdcd_1_1_1_2_2_1_1" localSheetId="5" hidden="1">{"'Model'!$A$1:$N$53"}</definedName>
    <definedName name="csdcd_1_1_1_2_2_1_1" hidden="1">{"'Model'!$A$1:$N$53"}</definedName>
    <definedName name="csdcd_1_1_1_2_3" localSheetId="7" hidden="1">{"'Model'!$A$1:$N$53"}</definedName>
    <definedName name="csdcd_1_1_1_2_3" localSheetId="2" hidden="1">{"'Model'!$A$1:$N$53"}</definedName>
    <definedName name="csdcd_1_1_1_2_3" localSheetId="3" hidden="1">{"'Model'!$A$1:$N$53"}</definedName>
    <definedName name="csdcd_1_1_1_2_3" localSheetId="5" hidden="1">{"'Model'!$A$1:$N$53"}</definedName>
    <definedName name="csdcd_1_1_1_2_3" hidden="1">{"'Model'!$A$1:$N$53"}</definedName>
    <definedName name="csdcd_1_1_1_3" localSheetId="7" hidden="1">{"'Model'!$A$1:$N$53"}</definedName>
    <definedName name="csdcd_1_1_1_3" localSheetId="2" hidden="1">{"'Model'!$A$1:$N$53"}</definedName>
    <definedName name="csdcd_1_1_1_3" localSheetId="3" hidden="1">{"'Model'!$A$1:$N$53"}</definedName>
    <definedName name="csdcd_1_1_1_3" localSheetId="5" hidden="1">{"'Model'!$A$1:$N$53"}</definedName>
    <definedName name="csdcd_1_1_1_3" hidden="1">{"'Model'!$A$1:$N$53"}</definedName>
    <definedName name="csdcd_1_1_1_3_1" localSheetId="7" hidden="1">{"'Model'!$A$1:$N$53"}</definedName>
    <definedName name="csdcd_1_1_1_3_1" localSheetId="2" hidden="1">{"'Model'!$A$1:$N$53"}</definedName>
    <definedName name="csdcd_1_1_1_3_1" localSheetId="3" hidden="1">{"'Model'!$A$1:$N$53"}</definedName>
    <definedName name="csdcd_1_1_1_3_1" localSheetId="5" hidden="1">{"'Model'!$A$1:$N$53"}</definedName>
    <definedName name="csdcd_1_1_1_3_1" hidden="1">{"'Model'!$A$1:$N$53"}</definedName>
    <definedName name="csdcd_1_1_1_3_1_1" localSheetId="7" hidden="1">{"'Model'!$A$1:$N$53"}</definedName>
    <definedName name="csdcd_1_1_1_3_1_1" localSheetId="2" hidden="1">{"'Model'!$A$1:$N$53"}</definedName>
    <definedName name="csdcd_1_1_1_3_1_1" localSheetId="3" hidden="1">{"'Model'!$A$1:$N$53"}</definedName>
    <definedName name="csdcd_1_1_1_3_1_1" localSheetId="5" hidden="1">{"'Model'!$A$1:$N$53"}</definedName>
    <definedName name="csdcd_1_1_1_3_1_1" hidden="1">{"'Model'!$A$1:$N$53"}</definedName>
    <definedName name="csdcd_1_1_1_4" localSheetId="7" hidden="1">{"'Model'!$A$1:$N$53"}</definedName>
    <definedName name="csdcd_1_1_1_4" localSheetId="2" hidden="1">{"'Model'!$A$1:$N$53"}</definedName>
    <definedName name="csdcd_1_1_1_4" localSheetId="3" hidden="1">{"'Model'!$A$1:$N$53"}</definedName>
    <definedName name="csdcd_1_1_1_4" localSheetId="5" hidden="1">{"'Model'!$A$1:$N$53"}</definedName>
    <definedName name="csdcd_1_1_1_4" hidden="1">{"'Model'!$A$1:$N$53"}</definedName>
    <definedName name="csdcd_1_1_1_4_1" localSheetId="7" hidden="1">{"'Model'!$A$1:$N$53"}</definedName>
    <definedName name="csdcd_1_1_1_4_1" localSheetId="2" hidden="1">{"'Model'!$A$1:$N$53"}</definedName>
    <definedName name="csdcd_1_1_1_4_1" localSheetId="3" hidden="1">{"'Model'!$A$1:$N$53"}</definedName>
    <definedName name="csdcd_1_1_1_4_1" localSheetId="5" hidden="1">{"'Model'!$A$1:$N$53"}</definedName>
    <definedName name="csdcd_1_1_1_4_1" hidden="1">{"'Model'!$A$1:$N$53"}</definedName>
    <definedName name="csdcd_1_1_1_5" localSheetId="7" hidden="1">{"'Model'!$A$1:$N$53"}</definedName>
    <definedName name="csdcd_1_1_1_5" localSheetId="2" hidden="1">{"'Model'!$A$1:$N$53"}</definedName>
    <definedName name="csdcd_1_1_1_5" localSheetId="3" hidden="1">{"'Model'!$A$1:$N$53"}</definedName>
    <definedName name="csdcd_1_1_1_5" localSheetId="5" hidden="1">{"'Model'!$A$1:$N$53"}</definedName>
    <definedName name="csdcd_1_1_1_5" hidden="1">{"'Model'!$A$1:$N$53"}</definedName>
    <definedName name="csdcd_1_1_2" localSheetId="7" hidden="1">{"'Model'!$A$1:$N$53"}</definedName>
    <definedName name="csdcd_1_1_2" localSheetId="2" hidden="1">{"'Model'!$A$1:$N$53"}</definedName>
    <definedName name="csdcd_1_1_2" localSheetId="3" hidden="1">{"'Model'!$A$1:$N$53"}</definedName>
    <definedName name="csdcd_1_1_2" localSheetId="5" hidden="1">{"'Model'!$A$1:$N$53"}</definedName>
    <definedName name="csdcd_1_1_2" hidden="1">{"'Model'!$A$1:$N$53"}</definedName>
    <definedName name="csdcd_1_1_2_1" localSheetId="7" hidden="1">{"'Model'!$A$1:$N$53"}</definedName>
    <definedName name="csdcd_1_1_2_1" localSheetId="2" hidden="1">{"'Model'!$A$1:$N$53"}</definedName>
    <definedName name="csdcd_1_1_2_1" localSheetId="3" hidden="1">{"'Model'!$A$1:$N$53"}</definedName>
    <definedName name="csdcd_1_1_2_1" localSheetId="5" hidden="1">{"'Model'!$A$1:$N$53"}</definedName>
    <definedName name="csdcd_1_1_2_1" hidden="1">{"'Model'!$A$1:$N$53"}</definedName>
    <definedName name="csdcd_1_1_2_1_1" localSheetId="7" hidden="1">{"'Model'!$A$1:$N$53"}</definedName>
    <definedName name="csdcd_1_1_2_1_1" localSheetId="2" hidden="1">{"'Model'!$A$1:$N$53"}</definedName>
    <definedName name="csdcd_1_1_2_1_1" localSheetId="3" hidden="1">{"'Model'!$A$1:$N$53"}</definedName>
    <definedName name="csdcd_1_1_2_1_1" localSheetId="5" hidden="1">{"'Model'!$A$1:$N$53"}</definedName>
    <definedName name="csdcd_1_1_2_1_1" hidden="1">{"'Model'!$A$1:$N$53"}</definedName>
    <definedName name="csdcd_1_1_2_1_1_1" localSheetId="7" hidden="1">{"'Model'!$A$1:$N$53"}</definedName>
    <definedName name="csdcd_1_1_2_1_1_1" localSheetId="2" hidden="1">{"'Model'!$A$1:$N$53"}</definedName>
    <definedName name="csdcd_1_1_2_1_1_1" localSheetId="3" hidden="1">{"'Model'!$A$1:$N$53"}</definedName>
    <definedName name="csdcd_1_1_2_1_1_1" localSheetId="5" hidden="1">{"'Model'!$A$1:$N$53"}</definedName>
    <definedName name="csdcd_1_1_2_1_1_1" hidden="1">{"'Model'!$A$1:$N$53"}</definedName>
    <definedName name="csdcd_1_1_2_1_1_1_1" localSheetId="7" hidden="1">{"'Model'!$A$1:$N$53"}</definedName>
    <definedName name="csdcd_1_1_2_1_1_1_1" localSheetId="2" hidden="1">{"'Model'!$A$1:$N$53"}</definedName>
    <definedName name="csdcd_1_1_2_1_1_1_1" localSheetId="3" hidden="1">{"'Model'!$A$1:$N$53"}</definedName>
    <definedName name="csdcd_1_1_2_1_1_1_1" localSheetId="5" hidden="1">{"'Model'!$A$1:$N$53"}</definedName>
    <definedName name="csdcd_1_1_2_1_1_1_1" hidden="1">{"'Model'!$A$1:$N$53"}</definedName>
    <definedName name="csdcd_1_1_2_1_1_1_1_1" localSheetId="7" hidden="1">{"'Model'!$A$1:$N$53"}</definedName>
    <definedName name="csdcd_1_1_2_1_1_1_1_1" localSheetId="2" hidden="1">{"'Model'!$A$1:$N$53"}</definedName>
    <definedName name="csdcd_1_1_2_1_1_1_1_1" localSheetId="3" hidden="1">{"'Model'!$A$1:$N$53"}</definedName>
    <definedName name="csdcd_1_1_2_1_1_1_1_1" localSheetId="5" hidden="1">{"'Model'!$A$1:$N$53"}</definedName>
    <definedName name="csdcd_1_1_2_1_1_1_1_1" hidden="1">{"'Model'!$A$1:$N$53"}</definedName>
    <definedName name="csdcd_1_1_2_1_1_2" localSheetId="7" hidden="1">{"'Model'!$A$1:$N$53"}</definedName>
    <definedName name="csdcd_1_1_2_1_1_2" localSheetId="2" hidden="1">{"'Model'!$A$1:$N$53"}</definedName>
    <definedName name="csdcd_1_1_2_1_1_2" localSheetId="3" hidden="1">{"'Model'!$A$1:$N$53"}</definedName>
    <definedName name="csdcd_1_1_2_1_1_2" localSheetId="5" hidden="1">{"'Model'!$A$1:$N$53"}</definedName>
    <definedName name="csdcd_1_1_2_1_1_2" hidden="1">{"'Model'!$A$1:$N$53"}</definedName>
    <definedName name="csdcd_1_1_2_1_1_2_1" localSheetId="7" hidden="1">{"'Model'!$A$1:$N$53"}</definedName>
    <definedName name="csdcd_1_1_2_1_1_2_1" localSheetId="2" hidden="1">{"'Model'!$A$1:$N$53"}</definedName>
    <definedName name="csdcd_1_1_2_1_1_2_1" localSheetId="3" hidden="1">{"'Model'!$A$1:$N$53"}</definedName>
    <definedName name="csdcd_1_1_2_1_1_2_1" localSheetId="5" hidden="1">{"'Model'!$A$1:$N$53"}</definedName>
    <definedName name="csdcd_1_1_2_1_1_2_1" hidden="1">{"'Model'!$A$1:$N$53"}</definedName>
    <definedName name="csdcd_1_1_2_1_1_3" localSheetId="7" hidden="1">{"'Model'!$A$1:$N$53"}</definedName>
    <definedName name="csdcd_1_1_2_1_1_3" localSheetId="2" hidden="1">{"'Model'!$A$1:$N$53"}</definedName>
    <definedName name="csdcd_1_1_2_1_1_3" localSheetId="3" hidden="1">{"'Model'!$A$1:$N$53"}</definedName>
    <definedName name="csdcd_1_1_2_1_1_3" localSheetId="5" hidden="1">{"'Model'!$A$1:$N$53"}</definedName>
    <definedName name="csdcd_1_1_2_1_1_3" hidden="1">{"'Model'!$A$1:$N$53"}</definedName>
    <definedName name="csdcd_1_1_2_1_2" localSheetId="7" hidden="1">{"'Model'!$A$1:$N$53"}</definedName>
    <definedName name="csdcd_1_1_2_1_2" localSheetId="2" hidden="1">{"'Model'!$A$1:$N$53"}</definedName>
    <definedName name="csdcd_1_1_2_1_2" localSheetId="3" hidden="1">{"'Model'!$A$1:$N$53"}</definedName>
    <definedName name="csdcd_1_1_2_1_2" localSheetId="5" hidden="1">{"'Model'!$A$1:$N$53"}</definedName>
    <definedName name="csdcd_1_1_2_1_2" hidden="1">{"'Model'!$A$1:$N$53"}</definedName>
    <definedName name="csdcd_1_1_2_1_2_1" localSheetId="7" hidden="1">{"'Model'!$A$1:$N$53"}</definedName>
    <definedName name="csdcd_1_1_2_1_2_1" localSheetId="2" hidden="1">{"'Model'!$A$1:$N$53"}</definedName>
    <definedName name="csdcd_1_1_2_1_2_1" localSheetId="3" hidden="1">{"'Model'!$A$1:$N$53"}</definedName>
    <definedName name="csdcd_1_1_2_1_2_1" localSheetId="5" hidden="1">{"'Model'!$A$1:$N$53"}</definedName>
    <definedName name="csdcd_1_1_2_1_2_1" hidden="1">{"'Model'!$A$1:$N$53"}</definedName>
    <definedName name="csdcd_1_1_2_1_2_1_1" localSheetId="7" hidden="1">{"'Model'!$A$1:$N$53"}</definedName>
    <definedName name="csdcd_1_1_2_1_2_1_1" localSheetId="2" hidden="1">{"'Model'!$A$1:$N$53"}</definedName>
    <definedName name="csdcd_1_1_2_1_2_1_1" localSheetId="3" hidden="1">{"'Model'!$A$1:$N$53"}</definedName>
    <definedName name="csdcd_1_1_2_1_2_1_1" localSheetId="5" hidden="1">{"'Model'!$A$1:$N$53"}</definedName>
    <definedName name="csdcd_1_1_2_1_2_1_1" hidden="1">{"'Model'!$A$1:$N$53"}</definedName>
    <definedName name="csdcd_1_1_2_1_3" localSheetId="7" hidden="1">{"'Model'!$A$1:$N$53"}</definedName>
    <definedName name="csdcd_1_1_2_1_3" localSheetId="2" hidden="1">{"'Model'!$A$1:$N$53"}</definedName>
    <definedName name="csdcd_1_1_2_1_3" localSheetId="3" hidden="1">{"'Model'!$A$1:$N$53"}</definedName>
    <definedName name="csdcd_1_1_2_1_3" localSheetId="5" hidden="1">{"'Model'!$A$1:$N$53"}</definedName>
    <definedName name="csdcd_1_1_2_1_3" hidden="1">{"'Model'!$A$1:$N$53"}</definedName>
    <definedName name="csdcd_1_1_2_2" localSheetId="7" hidden="1">{"'Model'!$A$1:$N$53"}</definedName>
    <definedName name="csdcd_1_1_2_2" localSheetId="2" hidden="1">{"'Model'!$A$1:$N$53"}</definedName>
    <definedName name="csdcd_1_1_2_2" localSheetId="3" hidden="1">{"'Model'!$A$1:$N$53"}</definedName>
    <definedName name="csdcd_1_1_2_2" localSheetId="5" hidden="1">{"'Model'!$A$1:$N$53"}</definedName>
    <definedName name="csdcd_1_1_2_2" hidden="1">{"'Model'!$A$1:$N$53"}</definedName>
    <definedName name="csdcd_1_1_2_2_1" localSheetId="7" hidden="1">{"'Model'!$A$1:$N$53"}</definedName>
    <definedName name="csdcd_1_1_2_2_1" localSheetId="2" hidden="1">{"'Model'!$A$1:$N$53"}</definedName>
    <definedName name="csdcd_1_1_2_2_1" localSheetId="3" hidden="1">{"'Model'!$A$1:$N$53"}</definedName>
    <definedName name="csdcd_1_1_2_2_1" localSheetId="5" hidden="1">{"'Model'!$A$1:$N$53"}</definedName>
    <definedName name="csdcd_1_1_2_2_1" hidden="1">{"'Model'!$A$1:$N$53"}</definedName>
    <definedName name="csdcd_1_1_2_2_1_1" localSheetId="7" hidden="1">{"'Model'!$A$1:$N$53"}</definedName>
    <definedName name="csdcd_1_1_2_2_1_1" localSheetId="2" hidden="1">{"'Model'!$A$1:$N$53"}</definedName>
    <definedName name="csdcd_1_1_2_2_1_1" localSheetId="3" hidden="1">{"'Model'!$A$1:$N$53"}</definedName>
    <definedName name="csdcd_1_1_2_2_1_1" localSheetId="5" hidden="1">{"'Model'!$A$1:$N$53"}</definedName>
    <definedName name="csdcd_1_1_2_2_1_1" hidden="1">{"'Model'!$A$1:$N$53"}</definedName>
    <definedName name="csdcd_1_1_2_3" localSheetId="7" hidden="1">{"'Model'!$A$1:$N$53"}</definedName>
    <definedName name="csdcd_1_1_2_3" localSheetId="2" hidden="1">{"'Model'!$A$1:$N$53"}</definedName>
    <definedName name="csdcd_1_1_2_3" localSheetId="3" hidden="1">{"'Model'!$A$1:$N$53"}</definedName>
    <definedName name="csdcd_1_1_2_3" localSheetId="5" hidden="1">{"'Model'!$A$1:$N$53"}</definedName>
    <definedName name="csdcd_1_1_2_3" hidden="1">{"'Model'!$A$1:$N$53"}</definedName>
    <definedName name="csdcd_1_1_2_3_1" localSheetId="7" hidden="1">{"'Model'!$A$1:$N$53"}</definedName>
    <definedName name="csdcd_1_1_2_3_1" localSheetId="2" hidden="1">{"'Model'!$A$1:$N$53"}</definedName>
    <definedName name="csdcd_1_1_2_3_1" localSheetId="3" hidden="1">{"'Model'!$A$1:$N$53"}</definedName>
    <definedName name="csdcd_1_1_2_3_1" localSheetId="5" hidden="1">{"'Model'!$A$1:$N$53"}</definedName>
    <definedName name="csdcd_1_1_2_3_1" hidden="1">{"'Model'!$A$1:$N$53"}</definedName>
    <definedName name="csdcd_1_1_2_4" localSheetId="7" hidden="1">{"'Model'!$A$1:$N$53"}</definedName>
    <definedName name="csdcd_1_1_2_4" localSheetId="2" hidden="1">{"'Model'!$A$1:$N$53"}</definedName>
    <definedName name="csdcd_1_1_2_4" localSheetId="3" hidden="1">{"'Model'!$A$1:$N$53"}</definedName>
    <definedName name="csdcd_1_1_2_4" localSheetId="5" hidden="1">{"'Model'!$A$1:$N$53"}</definedName>
    <definedName name="csdcd_1_1_2_4" hidden="1">{"'Model'!$A$1:$N$53"}</definedName>
    <definedName name="csdcd_1_1_3" localSheetId="7" hidden="1">{"'Model'!$A$1:$N$53"}</definedName>
    <definedName name="csdcd_1_1_3" localSheetId="2" hidden="1">{"'Model'!$A$1:$N$53"}</definedName>
    <definedName name="csdcd_1_1_3" localSheetId="3" hidden="1">{"'Model'!$A$1:$N$53"}</definedName>
    <definedName name="csdcd_1_1_3" localSheetId="5" hidden="1">{"'Model'!$A$1:$N$53"}</definedName>
    <definedName name="csdcd_1_1_3" hidden="1">{"'Model'!$A$1:$N$53"}</definedName>
    <definedName name="csdcd_1_1_3_1" localSheetId="7" hidden="1">{"'Model'!$A$1:$N$53"}</definedName>
    <definedName name="csdcd_1_1_3_1" localSheetId="2" hidden="1">{"'Model'!$A$1:$N$53"}</definedName>
    <definedName name="csdcd_1_1_3_1" localSheetId="3" hidden="1">{"'Model'!$A$1:$N$53"}</definedName>
    <definedName name="csdcd_1_1_3_1" localSheetId="5" hidden="1">{"'Model'!$A$1:$N$53"}</definedName>
    <definedName name="csdcd_1_1_3_1" hidden="1">{"'Model'!$A$1:$N$53"}</definedName>
    <definedName name="csdcd_1_1_3_1_1" localSheetId="7" hidden="1">{"'Model'!$A$1:$N$53"}</definedName>
    <definedName name="csdcd_1_1_3_1_1" localSheetId="2" hidden="1">{"'Model'!$A$1:$N$53"}</definedName>
    <definedName name="csdcd_1_1_3_1_1" localSheetId="3" hidden="1">{"'Model'!$A$1:$N$53"}</definedName>
    <definedName name="csdcd_1_1_3_1_1" localSheetId="5" hidden="1">{"'Model'!$A$1:$N$53"}</definedName>
    <definedName name="csdcd_1_1_3_1_1" hidden="1">{"'Model'!$A$1:$N$53"}</definedName>
    <definedName name="csdcd_1_1_3_1_1_1" localSheetId="7" hidden="1">{"'Model'!$A$1:$N$53"}</definedName>
    <definedName name="csdcd_1_1_3_1_1_1" localSheetId="2" hidden="1">{"'Model'!$A$1:$N$53"}</definedName>
    <definedName name="csdcd_1_1_3_1_1_1" localSheetId="3" hidden="1">{"'Model'!$A$1:$N$53"}</definedName>
    <definedName name="csdcd_1_1_3_1_1_1" localSheetId="5" hidden="1">{"'Model'!$A$1:$N$53"}</definedName>
    <definedName name="csdcd_1_1_3_1_1_1" hidden="1">{"'Model'!$A$1:$N$53"}</definedName>
    <definedName name="csdcd_1_1_3_2" localSheetId="7" hidden="1">{"'Model'!$A$1:$N$53"}</definedName>
    <definedName name="csdcd_1_1_3_2" localSheetId="2" hidden="1">{"'Model'!$A$1:$N$53"}</definedName>
    <definedName name="csdcd_1_1_3_2" localSheetId="3" hidden="1">{"'Model'!$A$1:$N$53"}</definedName>
    <definedName name="csdcd_1_1_3_2" localSheetId="5" hidden="1">{"'Model'!$A$1:$N$53"}</definedName>
    <definedName name="csdcd_1_1_3_2" hidden="1">{"'Model'!$A$1:$N$53"}</definedName>
    <definedName name="csdcd_1_1_3_2_1" localSheetId="7" hidden="1">{"'Model'!$A$1:$N$53"}</definedName>
    <definedName name="csdcd_1_1_3_2_1" localSheetId="2" hidden="1">{"'Model'!$A$1:$N$53"}</definedName>
    <definedName name="csdcd_1_1_3_2_1" localSheetId="3" hidden="1">{"'Model'!$A$1:$N$53"}</definedName>
    <definedName name="csdcd_1_1_3_2_1" localSheetId="5" hidden="1">{"'Model'!$A$1:$N$53"}</definedName>
    <definedName name="csdcd_1_1_3_2_1" hidden="1">{"'Model'!$A$1:$N$53"}</definedName>
    <definedName name="csdcd_1_1_3_3" localSheetId="7" hidden="1">{"'Model'!$A$1:$N$53"}</definedName>
    <definedName name="csdcd_1_1_3_3" localSheetId="2" hidden="1">{"'Model'!$A$1:$N$53"}</definedName>
    <definedName name="csdcd_1_1_3_3" localSheetId="3" hidden="1">{"'Model'!$A$1:$N$53"}</definedName>
    <definedName name="csdcd_1_1_3_3" localSheetId="5" hidden="1">{"'Model'!$A$1:$N$53"}</definedName>
    <definedName name="csdcd_1_1_3_3" hidden="1">{"'Model'!$A$1:$N$53"}</definedName>
    <definedName name="csdcd_1_1_4" localSheetId="7" hidden="1">{"'Model'!$A$1:$N$53"}</definedName>
    <definedName name="csdcd_1_1_4" localSheetId="2" hidden="1">{"'Model'!$A$1:$N$53"}</definedName>
    <definedName name="csdcd_1_1_4" localSheetId="3" hidden="1">{"'Model'!$A$1:$N$53"}</definedName>
    <definedName name="csdcd_1_1_4" localSheetId="5" hidden="1">{"'Model'!$A$1:$N$53"}</definedName>
    <definedName name="csdcd_1_1_4" hidden="1">{"'Model'!$A$1:$N$53"}</definedName>
    <definedName name="csdcd_1_1_4_1" localSheetId="7" hidden="1">{"'Model'!$A$1:$N$53"}</definedName>
    <definedName name="csdcd_1_1_4_1" localSheetId="2" hidden="1">{"'Model'!$A$1:$N$53"}</definedName>
    <definedName name="csdcd_1_1_4_1" localSheetId="3" hidden="1">{"'Model'!$A$1:$N$53"}</definedName>
    <definedName name="csdcd_1_1_4_1" localSheetId="5" hidden="1">{"'Model'!$A$1:$N$53"}</definedName>
    <definedName name="csdcd_1_1_4_1" hidden="1">{"'Model'!$A$1:$N$53"}</definedName>
    <definedName name="csdcd_1_1_4_1_1" localSheetId="7" hidden="1">{"'Model'!$A$1:$N$53"}</definedName>
    <definedName name="csdcd_1_1_4_1_1" localSheetId="2" hidden="1">{"'Model'!$A$1:$N$53"}</definedName>
    <definedName name="csdcd_1_1_4_1_1" localSheetId="3" hidden="1">{"'Model'!$A$1:$N$53"}</definedName>
    <definedName name="csdcd_1_1_4_1_1" localSheetId="5" hidden="1">{"'Model'!$A$1:$N$53"}</definedName>
    <definedName name="csdcd_1_1_4_1_1" hidden="1">{"'Model'!$A$1:$N$53"}</definedName>
    <definedName name="csdcd_1_1_5" localSheetId="7" hidden="1">{"'Model'!$A$1:$N$53"}</definedName>
    <definedName name="csdcd_1_1_5" localSheetId="2" hidden="1">{"'Model'!$A$1:$N$53"}</definedName>
    <definedName name="csdcd_1_1_5" localSheetId="3" hidden="1">{"'Model'!$A$1:$N$53"}</definedName>
    <definedName name="csdcd_1_1_5" localSheetId="5" hidden="1">{"'Model'!$A$1:$N$53"}</definedName>
    <definedName name="csdcd_1_1_5" hidden="1">{"'Model'!$A$1:$N$53"}</definedName>
    <definedName name="csdcd_1_2" localSheetId="7" hidden="1">{"'Model'!$A$1:$N$53"}</definedName>
    <definedName name="csdcd_1_2" localSheetId="2" hidden="1">{"'Model'!$A$1:$N$53"}</definedName>
    <definedName name="csdcd_1_2" localSheetId="3" hidden="1">{"'Model'!$A$1:$N$53"}</definedName>
    <definedName name="csdcd_1_2" localSheetId="5" hidden="1">{"'Model'!$A$1:$N$53"}</definedName>
    <definedName name="csdcd_1_2" hidden="1">{"'Model'!$A$1:$N$53"}</definedName>
    <definedName name="csdcd_1_2_1" localSheetId="7" hidden="1">{"'Model'!$A$1:$N$53"}</definedName>
    <definedName name="csdcd_1_2_1" localSheetId="2" hidden="1">{"'Model'!$A$1:$N$53"}</definedName>
    <definedName name="csdcd_1_2_1" localSheetId="3" hidden="1">{"'Model'!$A$1:$N$53"}</definedName>
    <definedName name="csdcd_1_2_1" localSheetId="5" hidden="1">{"'Model'!$A$1:$N$53"}</definedName>
    <definedName name="csdcd_1_2_1" hidden="1">{"'Model'!$A$1:$N$53"}</definedName>
    <definedName name="csdcd_1_2_1_1" localSheetId="7" hidden="1">{"'Model'!$A$1:$N$53"}</definedName>
    <definedName name="csdcd_1_2_1_1" localSheetId="2" hidden="1">{"'Model'!$A$1:$N$53"}</definedName>
    <definedName name="csdcd_1_2_1_1" localSheetId="3" hidden="1">{"'Model'!$A$1:$N$53"}</definedName>
    <definedName name="csdcd_1_2_1_1" localSheetId="5" hidden="1">{"'Model'!$A$1:$N$53"}</definedName>
    <definedName name="csdcd_1_2_1_1" hidden="1">{"'Model'!$A$1:$N$53"}</definedName>
    <definedName name="csdcd_1_2_1_1_1" localSheetId="7" hidden="1">{"'Model'!$A$1:$N$53"}</definedName>
    <definedName name="csdcd_1_2_1_1_1" localSheetId="2" hidden="1">{"'Model'!$A$1:$N$53"}</definedName>
    <definedName name="csdcd_1_2_1_1_1" localSheetId="3" hidden="1">{"'Model'!$A$1:$N$53"}</definedName>
    <definedName name="csdcd_1_2_1_1_1" localSheetId="5" hidden="1">{"'Model'!$A$1:$N$53"}</definedName>
    <definedName name="csdcd_1_2_1_1_1" hidden="1">{"'Model'!$A$1:$N$53"}</definedName>
    <definedName name="csdcd_1_2_1_1_1_1" localSheetId="7" hidden="1">{"'Model'!$A$1:$N$53"}</definedName>
    <definedName name="csdcd_1_2_1_1_1_1" localSheetId="2" hidden="1">{"'Model'!$A$1:$N$53"}</definedName>
    <definedName name="csdcd_1_2_1_1_1_1" localSheetId="3" hidden="1">{"'Model'!$A$1:$N$53"}</definedName>
    <definedName name="csdcd_1_2_1_1_1_1" localSheetId="5" hidden="1">{"'Model'!$A$1:$N$53"}</definedName>
    <definedName name="csdcd_1_2_1_1_1_1" hidden="1">{"'Model'!$A$1:$N$53"}</definedName>
    <definedName name="csdcd_1_2_1_1_1_1_1" localSheetId="7" hidden="1">{"'Model'!$A$1:$N$53"}</definedName>
    <definedName name="csdcd_1_2_1_1_1_1_1" localSheetId="2" hidden="1">{"'Model'!$A$1:$N$53"}</definedName>
    <definedName name="csdcd_1_2_1_1_1_1_1" localSheetId="3" hidden="1">{"'Model'!$A$1:$N$53"}</definedName>
    <definedName name="csdcd_1_2_1_1_1_1_1" localSheetId="5" hidden="1">{"'Model'!$A$1:$N$53"}</definedName>
    <definedName name="csdcd_1_2_1_1_1_1_1" hidden="1">{"'Model'!$A$1:$N$53"}</definedName>
    <definedName name="csdcd_1_2_1_1_1_1_1_1" localSheetId="7" hidden="1">{"'Model'!$A$1:$N$53"}</definedName>
    <definedName name="csdcd_1_2_1_1_1_1_1_1" localSheetId="2" hidden="1">{"'Model'!$A$1:$N$53"}</definedName>
    <definedName name="csdcd_1_2_1_1_1_1_1_1" localSheetId="3" hidden="1">{"'Model'!$A$1:$N$53"}</definedName>
    <definedName name="csdcd_1_2_1_1_1_1_1_1" localSheetId="5" hidden="1">{"'Model'!$A$1:$N$53"}</definedName>
    <definedName name="csdcd_1_2_1_1_1_1_1_1" hidden="1">{"'Model'!$A$1:$N$53"}</definedName>
    <definedName name="csdcd_1_2_1_1_1_2" localSheetId="7" hidden="1">{"'Model'!$A$1:$N$53"}</definedName>
    <definedName name="csdcd_1_2_1_1_1_2" localSheetId="2" hidden="1">{"'Model'!$A$1:$N$53"}</definedName>
    <definedName name="csdcd_1_2_1_1_1_2" localSheetId="3" hidden="1">{"'Model'!$A$1:$N$53"}</definedName>
    <definedName name="csdcd_1_2_1_1_1_2" localSheetId="5" hidden="1">{"'Model'!$A$1:$N$53"}</definedName>
    <definedName name="csdcd_1_2_1_1_1_2" hidden="1">{"'Model'!$A$1:$N$53"}</definedName>
    <definedName name="csdcd_1_2_1_1_1_2_1" localSheetId="7" hidden="1">{"'Model'!$A$1:$N$53"}</definedName>
    <definedName name="csdcd_1_2_1_1_1_2_1" localSheetId="2" hidden="1">{"'Model'!$A$1:$N$53"}</definedName>
    <definedName name="csdcd_1_2_1_1_1_2_1" localSheetId="3" hidden="1">{"'Model'!$A$1:$N$53"}</definedName>
    <definedName name="csdcd_1_2_1_1_1_2_1" localSheetId="5" hidden="1">{"'Model'!$A$1:$N$53"}</definedName>
    <definedName name="csdcd_1_2_1_1_1_2_1" hidden="1">{"'Model'!$A$1:$N$53"}</definedName>
    <definedName name="csdcd_1_2_1_1_1_3" localSheetId="7" hidden="1">{"'Model'!$A$1:$N$53"}</definedName>
    <definedName name="csdcd_1_2_1_1_1_3" localSheetId="2" hidden="1">{"'Model'!$A$1:$N$53"}</definedName>
    <definedName name="csdcd_1_2_1_1_1_3" localSheetId="3" hidden="1">{"'Model'!$A$1:$N$53"}</definedName>
    <definedName name="csdcd_1_2_1_1_1_3" localSheetId="5" hidden="1">{"'Model'!$A$1:$N$53"}</definedName>
    <definedName name="csdcd_1_2_1_1_1_3" hidden="1">{"'Model'!$A$1:$N$53"}</definedName>
    <definedName name="csdcd_1_2_1_1_2" localSheetId="7" hidden="1">{"'Model'!$A$1:$N$53"}</definedName>
    <definedName name="csdcd_1_2_1_1_2" localSheetId="2" hidden="1">{"'Model'!$A$1:$N$53"}</definedName>
    <definedName name="csdcd_1_2_1_1_2" localSheetId="3" hidden="1">{"'Model'!$A$1:$N$53"}</definedName>
    <definedName name="csdcd_1_2_1_1_2" localSheetId="5" hidden="1">{"'Model'!$A$1:$N$53"}</definedName>
    <definedName name="csdcd_1_2_1_1_2" hidden="1">{"'Model'!$A$1:$N$53"}</definedName>
    <definedName name="csdcd_1_2_1_1_2_1" localSheetId="7" hidden="1">{"'Model'!$A$1:$N$53"}</definedName>
    <definedName name="csdcd_1_2_1_1_2_1" localSheetId="2" hidden="1">{"'Model'!$A$1:$N$53"}</definedName>
    <definedName name="csdcd_1_2_1_1_2_1" localSheetId="3" hidden="1">{"'Model'!$A$1:$N$53"}</definedName>
    <definedName name="csdcd_1_2_1_1_2_1" localSheetId="5" hidden="1">{"'Model'!$A$1:$N$53"}</definedName>
    <definedName name="csdcd_1_2_1_1_2_1" hidden="1">{"'Model'!$A$1:$N$53"}</definedName>
    <definedName name="csdcd_1_2_1_1_2_1_1" localSheetId="7" hidden="1">{"'Model'!$A$1:$N$53"}</definedName>
    <definedName name="csdcd_1_2_1_1_2_1_1" localSheetId="2" hidden="1">{"'Model'!$A$1:$N$53"}</definedName>
    <definedName name="csdcd_1_2_1_1_2_1_1" localSheetId="3" hidden="1">{"'Model'!$A$1:$N$53"}</definedName>
    <definedName name="csdcd_1_2_1_1_2_1_1" localSheetId="5" hidden="1">{"'Model'!$A$1:$N$53"}</definedName>
    <definedName name="csdcd_1_2_1_1_2_1_1" hidden="1">{"'Model'!$A$1:$N$53"}</definedName>
    <definedName name="csdcd_1_2_1_1_3" localSheetId="7" hidden="1">{"'Model'!$A$1:$N$53"}</definedName>
    <definedName name="csdcd_1_2_1_1_3" localSheetId="2" hidden="1">{"'Model'!$A$1:$N$53"}</definedName>
    <definedName name="csdcd_1_2_1_1_3" localSheetId="3" hidden="1">{"'Model'!$A$1:$N$53"}</definedName>
    <definedName name="csdcd_1_2_1_1_3" localSheetId="5" hidden="1">{"'Model'!$A$1:$N$53"}</definedName>
    <definedName name="csdcd_1_2_1_1_3" hidden="1">{"'Model'!$A$1:$N$53"}</definedName>
    <definedName name="csdcd_1_2_1_2" localSheetId="7" hidden="1">{"'Model'!$A$1:$N$53"}</definedName>
    <definedName name="csdcd_1_2_1_2" localSheetId="2" hidden="1">{"'Model'!$A$1:$N$53"}</definedName>
    <definedName name="csdcd_1_2_1_2" localSheetId="3" hidden="1">{"'Model'!$A$1:$N$53"}</definedName>
    <definedName name="csdcd_1_2_1_2" localSheetId="5" hidden="1">{"'Model'!$A$1:$N$53"}</definedName>
    <definedName name="csdcd_1_2_1_2" hidden="1">{"'Model'!$A$1:$N$53"}</definedName>
    <definedName name="csdcd_1_2_1_2_1" localSheetId="7" hidden="1">{"'Model'!$A$1:$N$53"}</definedName>
    <definedName name="csdcd_1_2_1_2_1" localSheetId="2" hidden="1">{"'Model'!$A$1:$N$53"}</definedName>
    <definedName name="csdcd_1_2_1_2_1" localSheetId="3" hidden="1">{"'Model'!$A$1:$N$53"}</definedName>
    <definedName name="csdcd_1_2_1_2_1" localSheetId="5" hidden="1">{"'Model'!$A$1:$N$53"}</definedName>
    <definedName name="csdcd_1_2_1_2_1" hidden="1">{"'Model'!$A$1:$N$53"}</definedName>
    <definedName name="csdcd_1_2_1_2_1_1" localSheetId="7" hidden="1">{"'Model'!$A$1:$N$53"}</definedName>
    <definedName name="csdcd_1_2_1_2_1_1" localSheetId="2" hidden="1">{"'Model'!$A$1:$N$53"}</definedName>
    <definedName name="csdcd_1_2_1_2_1_1" localSheetId="3" hidden="1">{"'Model'!$A$1:$N$53"}</definedName>
    <definedName name="csdcd_1_2_1_2_1_1" localSheetId="5" hidden="1">{"'Model'!$A$1:$N$53"}</definedName>
    <definedName name="csdcd_1_2_1_2_1_1" hidden="1">{"'Model'!$A$1:$N$53"}</definedName>
    <definedName name="csdcd_1_2_1_3" localSheetId="7" hidden="1">{"'Model'!$A$1:$N$53"}</definedName>
    <definedName name="csdcd_1_2_1_3" localSheetId="2" hidden="1">{"'Model'!$A$1:$N$53"}</definedName>
    <definedName name="csdcd_1_2_1_3" localSheetId="3" hidden="1">{"'Model'!$A$1:$N$53"}</definedName>
    <definedName name="csdcd_1_2_1_3" localSheetId="5" hidden="1">{"'Model'!$A$1:$N$53"}</definedName>
    <definedName name="csdcd_1_2_1_3" hidden="1">{"'Model'!$A$1:$N$53"}</definedName>
    <definedName name="csdcd_1_2_1_3_1" localSheetId="7" hidden="1">{"'Model'!$A$1:$N$53"}</definedName>
    <definedName name="csdcd_1_2_1_3_1" localSheetId="2" hidden="1">{"'Model'!$A$1:$N$53"}</definedName>
    <definedName name="csdcd_1_2_1_3_1" localSheetId="3" hidden="1">{"'Model'!$A$1:$N$53"}</definedName>
    <definedName name="csdcd_1_2_1_3_1" localSheetId="5" hidden="1">{"'Model'!$A$1:$N$53"}</definedName>
    <definedName name="csdcd_1_2_1_3_1" hidden="1">{"'Model'!$A$1:$N$53"}</definedName>
    <definedName name="csdcd_1_2_1_4" localSheetId="7" hidden="1">{"'Model'!$A$1:$N$53"}</definedName>
    <definedName name="csdcd_1_2_1_4" localSheetId="2" hidden="1">{"'Model'!$A$1:$N$53"}</definedName>
    <definedName name="csdcd_1_2_1_4" localSheetId="3" hidden="1">{"'Model'!$A$1:$N$53"}</definedName>
    <definedName name="csdcd_1_2_1_4" localSheetId="5" hidden="1">{"'Model'!$A$1:$N$53"}</definedName>
    <definedName name="csdcd_1_2_1_4" hidden="1">{"'Model'!$A$1:$N$53"}</definedName>
    <definedName name="csdcd_1_2_2" localSheetId="7" hidden="1">{"'Model'!$A$1:$N$53"}</definedName>
    <definedName name="csdcd_1_2_2" localSheetId="2" hidden="1">{"'Model'!$A$1:$N$53"}</definedName>
    <definedName name="csdcd_1_2_2" localSheetId="3" hidden="1">{"'Model'!$A$1:$N$53"}</definedName>
    <definedName name="csdcd_1_2_2" localSheetId="5" hidden="1">{"'Model'!$A$1:$N$53"}</definedName>
    <definedName name="csdcd_1_2_2" hidden="1">{"'Model'!$A$1:$N$53"}</definedName>
    <definedName name="csdcd_1_2_2_1" localSheetId="7" hidden="1">{"'Model'!$A$1:$N$53"}</definedName>
    <definedName name="csdcd_1_2_2_1" localSheetId="2" hidden="1">{"'Model'!$A$1:$N$53"}</definedName>
    <definedName name="csdcd_1_2_2_1" localSheetId="3" hidden="1">{"'Model'!$A$1:$N$53"}</definedName>
    <definedName name="csdcd_1_2_2_1" localSheetId="5" hidden="1">{"'Model'!$A$1:$N$53"}</definedName>
    <definedName name="csdcd_1_2_2_1" hidden="1">{"'Model'!$A$1:$N$53"}</definedName>
    <definedName name="csdcd_1_2_2_1_1" localSheetId="7" hidden="1">{"'Model'!$A$1:$N$53"}</definedName>
    <definedName name="csdcd_1_2_2_1_1" localSheetId="2" hidden="1">{"'Model'!$A$1:$N$53"}</definedName>
    <definedName name="csdcd_1_2_2_1_1" localSheetId="3" hidden="1">{"'Model'!$A$1:$N$53"}</definedName>
    <definedName name="csdcd_1_2_2_1_1" localSheetId="5" hidden="1">{"'Model'!$A$1:$N$53"}</definedName>
    <definedName name="csdcd_1_2_2_1_1" hidden="1">{"'Model'!$A$1:$N$53"}</definedName>
    <definedName name="csdcd_1_2_2_1_1_1" localSheetId="7" hidden="1">{"'Model'!$A$1:$N$53"}</definedName>
    <definedName name="csdcd_1_2_2_1_1_1" localSheetId="2" hidden="1">{"'Model'!$A$1:$N$53"}</definedName>
    <definedName name="csdcd_1_2_2_1_1_1" localSheetId="3" hidden="1">{"'Model'!$A$1:$N$53"}</definedName>
    <definedName name="csdcd_1_2_2_1_1_1" localSheetId="5" hidden="1">{"'Model'!$A$1:$N$53"}</definedName>
    <definedName name="csdcd_1_2_2_1_1_1" hidden="1">{"'Model'!$A$1:$N$53"}</definedName>
    <definedName name="csdcd_1_2_2_2" localSheetId="7" hidden="1">{"'Model'!$A$1:$N$53"}</definedName>
    <definedName name="csdcd_1_2_2_2" localSheetId="2" hidden="1">{"'Model'!$A$1:$N$53"}</definedName>
    <definedName name="csdcd_1_2_2_2" localSheetId="3" hidden="1">{"'Model'!$A$1:$N$53"}</definedName>
    <definedName name="csdcd_1_2_2_2" localSheetId="5" hidden="1">{"'Model'!$A$1:$N$53"}</definedName>
    <definedName name="csdcd_1_2_2_2" hidden="1">{"'Model'!$A$1:$N$53"}</definedName>
    <definedName name="csdcd_1_2_2_2_1" localSheetId="7" hidden="1">{"'Model'!$A$1:$N$53"}</definedName>
    <definedName name="csdcd_1_2_2_2_1" localSheetId="2" hidden="1">{"'Model'!$A$1:$N$53"}</definedName>
    <definedName name="csdcd_1_2_2_2_1" localSheetId="3" hidden="1">{"'Model'!$A$1:$N$53"}</definedName>
    <definedName name="csdcd_1_2_2_2_1" localSheetId="5" hidden="1">{"'Model'!$A$1:$N$53"}</definedName>
    <definedName name="csdcd_1_2_2_2_1" hidden="1">{"'Model'!$A$1:$N$53"}</definedName>
    <definedName name="csdcd_1_2_2_3" localSheetId="7" hidden="1">{"'Model'!$A$1:$N$53"}</definedName>
    <definedName name="csdcd_1_2_2_3" localSheetId="2" hidden="1">{"'Model'!$A$1:$N$53"}</definedName>
    <definedName name="csdcd_1_2_2_3" localSheetId="3" hidden="1">{"'Model'!$A$1:$N$53"}</definedName>
    <definedName name="csdcd_1_2_2_3" localSheetId="5" hidden="1">{"'Model'!$A$1:$N$53"}</definedName>
    <definedName name="csdcd_1_2_2_3" hidden="1">{"'Model'!$A$1:$N$53"}</definedName>
    <definedName name="csdcd_1_2_3" localSheetId="7" hidden="1">{"'Model'!$A$1:$N$53"}</definedName>
    <definedName name="csdcd_1_2_3" localSheetId="2" hidden="1">{"'Model'!$A$1:$N$53"}</definedName>
    <definedName name="csdcd_1_2_3" localSheetId="3" hidden="1">{"'Model'!$A$1:$N$53"}</definedName>
    <definedName name="csdcd_1_2_3" localSheetId="5" hidden="1">{"'Model'!$A$1:$N$53"}</definedName>
    <definedName name="csdcd_1_2_3" hidden="1">{"'Model'!$A$1:$N$53"}</definedName>
    <definedName name="csdcd_1_2_3_1" localSheetId="7" hidden="1">{"'Model'!$A$1:$N$53"}</definedName>
    <definedName name="csdcd_1_2_3_1" localSheetId="2" hidden="1">{"'Model'!$A$1:$N$53"}</definedName>
    <definedName name="csdcd_1_2_3_1" localSheetId="3" hidden="1">{"'Model'!$A$1:$N$53"}</definedName>
    <definedName name="csdcd_1_2_3_1" localSheetId="5" hidden="1">{"'Model'!$A$1:$N$53"}</definedName>
    <definedName name="csdcd_1_2_3_1" hidden="1">{"'Model'!$A$1:$N$53"}</definedName>
    <definedName name="csdcd_1_2_3_1_1" localSheetId="7" hidden="1">{"'Model'!$A$1:$N$53"}</definedName>
    <definedName name="csdcd_1_2_3_1_1" localSheetId="2" hidden="1">{"'Model'!$A$1:$N$53"}</definedName>
    <definedName name="csdcd_1_2_3_1_1" localSheetId="3" hidden="1">{"'Model'!$A$1:$N$53"}</definedName>
    <definedName name="csdcd_1_2_3_1_1" localSheetId="5" hidden="1">{"'Model'!$A$1:$N$53"}</definedName>
    <definedName name="csdcd_1_2_3_1_1" hidden="1">{"'Model'!$A$1:$N$53"}</definedName>
    <definedName name="csdcd_1_2_4" localSheetId="7" hidden="1">{"'Model'!$A$1:$N$53"}</definedName>
    <definedName name="csdcd_1_2_4" localSheetId="2" hidden="1">{"'Model'!$A$1:$N$53"}</definedName>
    <definedName name="csdcd_1_2_4" localSheetId="3" hidden="1">{"'Model'!$A$1:$N$53"}</definedName>
    <definedName name="csdcd_1_2_4" localSheetId="5" hidden="1">{"'Model'!$A$1:$N$53"}</definedName>
    <definedName name="csdcd_1_2_4" hidden="1">{"'Model'!$A$1:$N$53"}</definedName>
    <definedName name="csdcd_1_3" localSheetId="7" hidden="1">{"'Model'!$A$1:$N$53"}</definedName>
    <definedName name="csdcd_1_3" localSheetId="2" hidden="1">{"'Model'!$A$1:$N$53"}</definedName>
    <definedName name="csdcd_1_3" localSheetId="3" hidden="1">{"'Model'!$A$1:$N$53"}</definedName>
    <definedName name="csdcd_1_3" localSheetId="5" hidden="1">{"'Model'!$A$1:$N$53"}</definedName>
    <definedName name="csdcd_1_3" hidden="1">{"'Model'!$A$1:$N$53"}</definedName>
    <definedName name="csdcd_1_3_1" localSheetId="7" hidden="1">{"'Model'!$A$1:$N$53"}</definedName>
    <definedName name="csdcd_1_3_1" localSheetId="2" hidden="1">{"'Model'!$A$1:$N$53"}</definedName>
    <definedName name="csdcd_1_3_1" localSheetId="3" hidden="1">{"'Model'!$A$1:$N$53"}</definedName>
    <definedName name="csdcd_1_3_1" localSheetId="5" hidden="1">{"'Model'!$A$1:$N$53"}</definedName>
    <definedName name="csdcd_1_3_1" hidden="1">{"'Model'!$A$1:$N$53"}</definedName>
    <definedName name="csdcd_1_3_1_1" localSheetId="7" hidden="1">{"'Model'!$A$1:$N$53"}</definedName>
    <definedName name="csdcd_1_3_1_1" localSheetId="2" hidden="1">{"'Model'!$A$1:$N$53"}</definedName>
    <definedName name="csdcd_1_3_1_1" localSheetId="3" hidden="1">{"'Model'!$A$1:$N$53"}</definedName>
    <definedName name="csdcd_1_3_1_1" localSheetId="5" hidden="1">{"'Model'!$A$1:$N$53"}</definedName>
    <definedName name="csdcd_1_3_1_1" hidden="1">{"'Model'!$A$1:$N$53"}</definedName>
    <definedName name="csdcd_1_3_1_1_1" localSheetId="7" hidden="1">{"'Model'!$A$1:$N$53"}</definedName>
    <definedName name="csdcd_1_3_1_1_1" localSheetId="2" hidden="1">{"'Model'!$A$1:$N$53"}</definedName>
    <definedName name="csdcd_1_3_1_1_1" localSheetId="3" hidden="1">{"'Model'!$A$1:$N$53"}</definedName>
    <definedName name="csdcd_1_3_1_1_1" localSheetId="5" hidden="1">{"'Model'!$A$1:$N$53"}</definedName>
    <definedName name="csdcd_1_3_1_1_1" hidden="1">{"'Model'!$A$1:$N$53"}</definedName>
    <definedName name="csdcd_1_3_1_1_1_1" localSheetId="7" hidden="1">{"'Model'!$A$1:$N$53"}</definedName>
    <definedName name="csdcd_1_3_1_1_1_1" localSheetId="2" hidden="1">{"'Model'!$A$1:$N$53"}</definedName>
    <definedName name="csdcd_1_3_1_1_1_1" localSheetId="3" hidden="1">{"'Model'!$A$1:$N$53"}</definedName>
    <definedName name="csdcd_1_3_1_1_1_1" localSheetId="5" hidden="1">{"'Model'!$A$1:$N$53"}</definedName>
    <definedName name="csdcd_1_3_1_1_1_1" hidden="1">{"'Model'!$A$1:$N$53"}</definedName>
    <definedName name="csdcd_1_3_1_2" localSheetId="7" hidden="1">{"'Model'!$A$1:$N$53"}</definedName>
    <definedName name="csdcd_1_3_1_2" localSheetId="2" hidden="1">{"'Model'!$A$1:$N$53"}</definedName>
    <definedName name="csdcd_1_3_1_2" localSheetId="3" hidden="1">{"'Model'!$A$1:$N$53"}</definedName>
    <definedName name="csdcd_1_3_1_2" localSheetId="5" hidden="1">{"'Model'!$A$1:$N$53"}</definedName>
    <definedName name="csdcd_1_3_1_2" hidden="1">{"'Model'!$A$1:$N$53"}</definedName>
    <definedName name="csdcd_1_3_1_2_1" localSheetId="7" hidden="1">{"'Model'!$A$1:$N$53"}</definedName>
    <definedName name="csdcd_1_3_1_2_1" localSheetId="2" hidden="1">{"'Model'!$A$1:$N$53"}</definedName>
    <definedName name="csdcd_1_3_1_2_1" localSheetId="3" hidden="1">{"'Model'!$A$1:$N$53"}</definedName>
    <definedName name="csdcd_1_3_1_2_1" localSheetId="5" hidden="1">{"'Model'!$A$1:$N$53"}</definedName>
    <definedName name="csdcd_1_3_1_2_1" hidden="1">{"'Model'!$A$1:$N$53"}</definedName>
    <definedName name="csdcd_1_3_1_3" localSheetId="7" hidden="1">{"'Model'!$A$1:$N$53"}</definedName>
    <definedName name="csdcd_1_3_1_3" localSheetId="2" hidden="1">{"'Model'!$A$1:$N$53"}</definedName>
    <definedName name="csdcd_1_3_1_3" localSheetId="3" hidden="1">{"'Model'!$A$1:$N$53"}</definedName>
    <definedName name="csdcd_1_3_1_3" localSheetId="5" hidden="1">{"'Model'!$A$1:$N$53"}</definedName>
    <definedName name="csdcd_1_3_1_3" hidden="1">{"'Model'!$A$1:$N$53"}</definedName>
    <definedName name="csdcd_1_3_2" localSheetId="7" hidden="1">{"'Model'!$A$1:$N$53"}</definedName>
    <definedName name="csdcd_1_3_2" localSheetId="2" hidden="1">{"'Model'!$A$1:$N$53"}</definedName>
    <definedName name="csdcd_1_3_2" localSheetId="3" hidden="1">{"'Model'!$A$1:$N$53"}</definedName>
    <definedName name="csdcd_1_3_2" localSheetId="5" hidden="1">{"'Model'!$A$1:$N$53"}</definedName>
    <definedName name="csdcd_1_3_2" hidden="1">{"'Model'!$A$1:$N$53"}</definedName>
    <definedName name="csdcd_1_3_2_1" localSheetId="7" hidden="1">{"'Model'!$A$1:$N$53"}</definedName>
    <definedName name="csdcd_1_3_2_1" localSheetId="2" hidden="1">{"'Model'!$A$1:$N$53"}</definedName>
    <definedName name="csdcd_1_3_2_1" localSheetId="3" hidden="1">{"'Model'!$A$1:$N$53"}</definedName>
    <definedName name="csdcd_1_3_2_1" localSheetId="5" hidden="1">{"'Model'!$A$1:$N$53"}</definedName>
    <definedName name="csdcd_1_3_2_1" hidden="1">{"'Model'!$A$1:$N$53"}</definedName>
    <definedName name="csdcd_1_3_2_1_1" localSheetId="7" hidden="1">{"'Model'!$A$1:$N$53"}</definedName>
    <definedName name="csdcd_1_3_2_1_1" localSheetId="2" hidden="1">{"'Model'!$A$1:$N$53"}</definedName>
    <definedName name="csdcd_1_3_2_1_1" localSheetId="3" hidden="1">{"'Model'!$A$1:$N$53"}</definedName>
    <definedName name="csdcd_1_3_2_1_1" localSheetId="5" hidden="1">{"'Model'!$A$1:$N$53"}</definedName>
    <definedName name="csdcd_1_3_2_1_1" hidden="1">{"'Model'!$A$1:$N$53"}</definedName>
    <definedName name="csdcd_1_3_3" localSheetId="7" hidden="1">{"'Model'!$A$1:$N$53"}</definedName>
    <definedName name="csdcd_1_3_3" localSheetId="2" hidden="1">{"'Model'!$A$1:$N$53"}</definedName>
    <definedName name="csdcd_1_3_3" localSheetId="3" hidden="1">{"'Model'!$A$1:$N$53"}</definedName>
    <definedName name="csdcd_1_3_3" localSheetId="5" hidden="1">{"'Model'!$A$1:$N$53"}</definedName>
    <definedName name="csdcd_1_3_3" hidden="1">{"'Model'!$A$1:$N$53"}</definedName>
    <definedName name="csdcd_1_4" localSheetId="7" hidden="1">{"'Model'!$A$1:$N$53"}</definedName>
    <definedName name="csdcd_1_4" localSheetId="2" hidden="1">{"'Model'!$A$1:$N$53"}</definedName>
    <definedName name="csdcd_1_4" localSheetId="3" hidden="1">{"'Model'!$A$1:$N$53"}</definedName>
    <definedName name="csdcd_1_4" localSheetId="5" hidden="1">{"'Model'!$A$1:$N$53"}</definedName>
    <definedName name="csdcd_1_4" hidden="1">{"'Model'!$A$1:$N$53"}</definedName>
    <definedName name="csdcd_1_4_1" localSheetId="7" hidden="1">{"'Model'!$A$1:$N$53"}</definedName>
    <definedName name="csdcd_1_4_1" localSheetId="2" hidden="1">{"'Model'!$A$1:$N$53"}</definedName>
    <definedName name="csdcd_1_4_1" localSheetId="3" hidden="1">{"'Model'!$A$1:$N$53"}</definedName>
    <definedName name="csdcd_1_4_1" localSheetId="5" hidden="1">{"'Model'!$A$1:$N$53"}</definedName>
    <definedName name="csdcd_1_4_1" hidden="1">{"'Model'!$A$1:$N$53"}</definedName>
    <definedName name="csdcd_1_4_1_1" localSheetId="7" hidden="1">{"'Model'!$A$1:$N$53"}</definedName>
    <definedName name="csdcd_1_4_1_1" localSheetId="2" hidden="1">{"'Model'!$A$1:$N$53"}</definedName>
    <definedName name="csdcd_1_4_1_1" localSheetId="3" hidden="1">{"'Model'!$A$1:$N$53"}</definedName>
    <definedName name="csdcd_1_4_1_1" localSheetId="5" hidden="1">{"'Model'!$A$1:$N$53"}</definedName>
    <definedName name="csdcd_1_4_1_1" hidden="1">{"'Model'!$A$1:$N$53"}</definedName>
    <definedName name="csdcd_1_5" localSheetId="7" hidden="1">{"'Model'!$A$1:$N$53"}</definedName>
    <definedName name="csdcd_1_5" localSheetId="2" hidden="1">{"'Model'!$A$1:$N$53"}</definedName>
    <definedName name="csdcd_1_5" localSheetId="3" hidden="1">{"'Model'!$A$1:$N$53"}</definedName>
    <definedName name="csdcd_1_5" localSheetId="5" hidden="1">{"'Model'!$A$1:$N$53"}</definedName>
    <definedName name="csdcd_1_5" hidden="1">{"'Model'!$A$1:$N$53"}</definedName>
    <definedName name="csdcd_1_5_1" localSheetId="7" hidden="1">{"'Model'!$A$1:$N$53"}</definedName>
    <definedName name="csdcd_1_5_1" localSheetId="2" hidden="1">{"'Model'!$A$1:$N$53"}</definedName>
    <definedName name="csdcd_1_5_1" localSheetId="3" hidden="1">{"'Model'!$A$1:$N$53"}</definedName>
    <definedName name="csdcd_1_5_1" localSheetId="5" hidden="1">{"'Model'!$A$1:$N$53"}</definedName>
    <definedName name="csdcd_1_5_1" hidden="1">{"'Model'!$A$1:$N$53"}</definedName>
    <definedName name="csdcd_2" localSheetId="7" hidden="1">{"'Model'!$A$1:$N$53"}</definedName>
    <definedName name="csdcd_2" localSheetId="2" hidden="1">{"'Model'!$A$1:$N$53"}</definedName>
    <definedName name="csdcd_2" localSheetId="3" hidden="1">{"'Model'!$A$1:$N$53"}</definedName>
    <definedName name="csdcd_2" localSheetId="5" hidden="1">{"'Model'!$A$1:$N$53"}</definedName>
    <definedName name="csdcd_2" hidden="1">{"'Model'!$A$1:$N$53"}</definedName>
    <definedName name="csdcd_2_1" localSheetId="7" hidden="1">{"'Model'!$A$1:$N$53"}</definedName>
    <definedName name="csdcd_2_1" localSheetId="2" hidden="1">{"'Model'!$A$1:$N$53"}</definedName>
    <definedName name="csdcd_2_1" localSheetId="3" hidden="1">{"'Model'!$A$1:$N$53"}</definedName>
    <definedName name="csdcd_2_1" localSheetId="5" hidden="1">{"'Model'!$A$1:$N$53"}</definedName>
    <definedName name="csdcd_2_1" hidden="1">{"'Model'!$A$1:$N$53"}</definedName>
    <definedName name="csdcd_2_1_1" localSheetId="7" hidden="1">{"'Model'!$A$1:$N$53"}</definedName>
    <definedName name="csdcd_2_1_1" localSheetId="2" hidden="1">{"'Model'!$A$1:$N$53"}</definedName>
    <definedName name="csdcd_2_1_1" localSheetId="3" hidden="1">{"'Model'!$A$1:$N$53"}</definedName>
    <definedName name="csdcd_2_1_1" localSheetId="5" hidden="1">{"'Model'!$A$1:$N$53"}</definedName>
    <definedName name="csdcd_2_1_1" hidden="1">{"'Model'!$A$1:$N$53"}</definedName>
    <definedName name="csdcd_2_1_1_1" localSheetId="7" hidden="1">{"'Model'!$A$1:$N$53"}</definedName>
    <definedName name="csdcd_2_1_1_1" localSheetId="2" hidden="1">{"'Model'!$A$1:$N$53"}</definedName>
    <definedName name="csdcd_2_1_1_1" localSheetId="3" hidden="1">{"'Model'!$A$1:$N$53"}</definedName>
    <definedName name="csdcd_2_1_1_1" localSheetId="5" hidden="1">{"'Model'!$A$1:$N$53"}</definedName>
    <definedName name="csdcd_2_1_1_1" hidden="1">{"'Model'!$A$1:$N$53"}</definedName>
    <definedName name="csdcd_2_1_1_1_1" localSheetId="7" hidden="1">{"'Model'!$A$1:$N$53"}</definedName>
    <definedName name="csdcd_2_1_1_1_1" localSheetId="2" hidden="1">{"'Model'!$A$1:$N$53"}</definedName>
    <definedName name="csdcd_2_1_1_1_1" localSheetId="3" hidden="1">{"'Model'!$A$1:$N$53"}</definedName>
    <definedName name="csdcd_2_1_1_1_1" localSheetId="5" hidden="1">{"'Model'!$A$1:$N$53"}</definedName>
    <definedName name="csdcd_2_1_1_1_1" hidden="1">{"'Model'!$A$1:$N$53"}</definedName>
    <definedName name="csdcd_2_1_1_1_1_1" localSheetId="7" hidden="1">{"'Model'!$A$1:$N$53"}</definedName>
    <definedName name="csdcd_2_1_1_1_1_1" localSheetId="2" hidden="1">{"'Model'!$A$1:$N$53"}</definedName>
    <definedName name="csdcd_2_1_1_1_1_1" localSheetId="3" hidden="1">{"'Model'!$A$1:$N$53"}</definedName>
    <definedName name="csdcd_2_1_1_1_1_1" localSheetId="5" hidden="1">{"'Model'!$A$1:$N$53"}</definedName>
    <definedName name="csdcd_2_1_1_1_1_1" hidden="1">{"'Model'!$A$1:$N$53"}</definedName>
    <definedName name="csdcd_2_1_1_1_1_1_1" localSheetId="7" hidden="1">{"'Model'!$A$1:$N$53"}</definedName>
    <definedName name="csdcd_2_1_1_1_1_1_1" localSheetId="2" hidden="1">{"'Model'!$A$1:$N$53"}</definedName>
    <definedName name="csdcd_2_1_1_1_1_1_1" localSheetId="3" hidden="1">{"'Model'!$A$1:$N$53"}</definedName>
    <definedName name="csdcd_2_1_1_1_1_1_1" localSheetId="5" hidden="1">{"'Model'!$A$1:$N$53"}</definedName>
    <definedName name="csdcd_2_1_1_1_1_1_1" hidden="1">{"'Model'!$A$1:$N$53"}</definedName>
    <definedName name="csdcd_2_1_1_1_1_1_1_1" localSheetId="7" hidden="1">{"'Model'!$A$1:$N$53"}</definedName>
    <definedName name="csdcd_2_1_1_1_1_1_1_1" localSheetId="2" hidden="1">{"'Model'!$A$1:$N$53"}</definedName>
    <definedName name="csdcd_2_1_1_1_1_1_1_1" localSheetId="3" hidden="1">{"'Model'!$A$1:$N$53"}</definedName>
    <definedName name="csdcd_2_1_1_1_1_1_1_1" localSheetId="5" hidden="1">{"'Model'!$A$1:$N$53"}</definedName>
    <definedName name="csdcd_2_1_1_1_1_1_1_1" hidden="1">{"'Model'!$A$1:$N$53"}</definedName>
    <definedName name="csdcd_2_1_1_1_1_1_1_1_1" localSheetId="7" hidden="1">{"'Model'!$A$1:$N$53"}</definedName>
    <definedName name="csdcd_2_1_1_1_1_1_1_1_1" localSheetId="2" hidden="1">{"'Model'!$A$1:$N$53"}</definedName>
    <definedName name="csdcd_2_1_1_1_1_1_1_1_1" localSheetId="3" hidden="1">{"'Model'!$A$1:$N$53"}</definedName>
    <definedName name="csdcd_2_1_1_1_1_1_1_1_1" localSheetId="5" hidden="1">{"'Model'!$A$1:$N$53"}</definedName>
    <definedName name="csdcd_2_1_1_1_1_1_1_1_1" hidden="1">{"'Model'!$A$1:$N$53"}</definedName>
    <definedName name="csdcd_2_1_1_1_1_1_2" localSheetId="7" hidden="1">{"'Model'!$A$1:$N$53"}</definedName>
    <definedName name="csdcd_2_1_1_1_1_1_2" localSheetId="2" hidden="1">{"'Model'!$A$1:$N$53"}</definedName>
    <definedName name="csdcd_2_1_1_1_1_1_2" localSheetId="3" hidden="1">{"'Model'!$A$1:$N$53"}</definedName>
    <definedName name="csdcd_2_1_1_1_1_1_2" localSheetId="5" hidden="1">{"'Model'!$A$1:$N$53"}</definedName>
    <definedName name="csdcd_2_1_1_1_1_1_2" hidden="1">{"'Model'!$A$1:$N$53"}</definedName>
    <definedName name="csdcd_2_1_1_1_1_1_2_1" localSheetId="7" hidden="1">{"'Model'!$A$1:$N$53"}</definedName>
    <definedName name="csdcd_2_1_1_1_1_1_2_1" localSheetId="2" hidden="1">{"'Model'!$A$1:$N$53"}</definedName>
    <definedName name="csdcd_2_1_1_1_1_1_2_1" localSheetId="3" hidden="1">{"'Model'!$A$1:$N$53"}</definedName>
    <definedName name="csdcd_2_1_1_1_1_1_2_1" localSheetId="5" hidden="1">{"'Model'!$A$1:$N$53"}</definedName>
    <definedName name="csdcd_2_1_1_1_1_1_2_1" hidden="1">{"'Model'!$A$1:$N$53"}</definedName>
    <definedName name="csdcd_2_1_1_1_1_1_3" localSheetId="7" hidden="1">{"'Model'!$A$1:$N$53"}</definedName>
    <definedName name="csdcd_2_1_1_1_1_1_3" localSheetId="2" hidden="1">{"'Model'!$A$1:$N$53"}</definedName>
    <definedName name="csdcd_2_1_1_1_1_1_3" localSheetId="3" hidden="1">{"'Model'!$A$1:$N$53"}</definedName>
    <definedName name="csdcd_2_1_1_1_1_1_3" localSheetId="5" hidden="1">{"'Model'!$A$1:$N$53"}</definedName>
    <definedName name="csdcd_2_1_1_1_1_1_3" hidden="1">{"'Model'!$A$1:$N$53"}</definedName>
    <definedName name="csdcd_2_1_1_1_1_2" localSheetId="7" hidden="1">{"'Model'!$A$1:$N$53"}</definedName>
    <definedName name="csdcd_2_1_1_1_1_2" localSheetId="2" hidden="1">{"'Model'!$A$1:$N$53"}</definedName>
    <definedName name="csdcd_2_1_1_1_1_2" localSheetId="3" hidden="1">{"'Model'!$A$1:$N$53"}</definedName>
    <definedName name="csdcd_2_1_1_1_1_2" localSheetId="5" hidden="1">{"'Model'!$A$1:$N$53"}</definedName>
    <definedName name="csdcd_2_1_1_1_1_2" hidden="1">{"'Model'!$A$1:$N$53"}</definedName>
    <definedName name="csdcd_2_1_1_1_1_2_1" localSheetId="7" hidden="1">{"'Model'!$A$1:$N$53"}</definedName>
    <definedName name="csdcd_2_1_1_1_1_2_1" localSheetId="2" hidden="1">{"'Model'!$A$1:$N$53"}</definedName>
    <definedName name="csdcd_2_1_1_1_1_2_1" localSheetId="3" hidden="1">{"'Model'!$A$1:$N$53"}</definedName>
    <definedName name="csdcd_2_1_1_1_1_2_1" localSheetId="5" hidden="1">{"'Model'!$A$1:$N$53"}</definedName>
    <definedName name="csdcd_2_1_1_1_1_2_1" hidden="1">{"'Model'!$A$1:$N$53"}</definedName>
    <definedName name="csdcd_2_1_1_1_1_2_1_1" localSheetId="7" hidden="1">{"'Model'!$A$1:$N$53"}</definedName>
    <definedName name="csdcd_2_1_1_1_1_2_1_1" localSheetId="2" hidden="1">{"'Model'!$A$1:$N$53"}</definedName>
    <definedName name="csdcd_2_1_1_1_1_2_1_1" localSheetId="3" hidden="1">{"'Model'!$A$1:$N$53"}</definedName>
    <definedName name="csdcd_2_1_1_1_1_2_1_1" localSheetId="5" hidden="1">{"'Model'!$A$1:$N$53"}</definedName>
    <definedName name="csdcd_2_1_1_1_1_2_1_1" hidden="1">{"'Model'!$A$1:$N$53"}</definedName>
    <definedName name="csdcd_2_1_1_1_1_3" localSheetId="7" hidden="1">{"'Model'!$A$1:$N$53"}</definedName>
    <definedName name="csdcd_2_1_1_1_1_3" localSheetId="2" hidden="1">{"'Model'!$A$1:$N$53"}</definedName>
    <definedName name="csdcd_2_1_1_1_1_3" localSheetId="3" hidden="1">{"'Model'!$A$1:$N$53"}</definedName>
    <definedName name="csdcd_2_1_1_1_1_3" localSheetId="5" hidden="1">{"'Model'!$A$1:$N$53"}</definedName>
    <definedName name="csdcd_2_1_1_1_1_3" hidden="1">{"'Model'!$A$1:$N$53"}</definedName>
    <definedName name="csdcd_2_1_1_1_2" localSheetId="7" hidden="1">{"'Model'!$A$1:$N$53"}</definedName>
    <definedName name="csdcd_2_1_1_1_2" localSheetId="2" hidden="1">{"'Model'!$A$1:$N$53"}</definedName>
    <definedName name="csdcd_2_1_1_1_2" localSheetId="3" hidden="1">{"'Model'!$A$1:$N$53"}</definedName>
    <definedName name="csdcd_2_1_1_1_2" localSheetId="5" hidden="1">{"'Model'!$A$1:$N$53"}</definedName>
    <definedName name="csdcd_2_1_1_1_2" hidden="1">{"'Model'!$A$1:$N$53"}</definedName>
    <definedName name="csdcd_2_1_1_1_2_1" localSheetId="7" hidden="1">{"'Model'!$A$1:$N$53"}</definedName>
    <definedName name="csdcd_2_1_1_1_2_1" localSheetId="2" hidden="1">{"'Model'!$A$1:$N$53"}</definedName>
    <definedName name="csdcd_2_1_1_1_2_1" localSheetId="3" hidden="1">{"'Model'!$A$1:$N$53"}</definedName>
    <definedName name="csdcd_2_1_1_1_2_1" localSheetId="5" hidden="1">{"'Model'!$A$1:$N$53"}</definedName>
    <definedName name="csdcd_2_1_1_1_2_1" hidden="1">{"'Model'!$A$1:$N$53"}</definedName>
    <definedName name="csdcd_2_1_1_1_2_1_1" localSheetId="7" hidden="1">{"'Model'!$A$1:$N$53"}</definedName>
    <definedName name="csdcd_2_1_1_1_2_1_1" localSheetId="2" hidden="1">{"'Model'!$A$1:$N$53"}</definedName>
    <definedName name="csdcd_2_1_1_1_2_1_1" localSheetId="3" hidden="1">{"'Model'!$A$1:$N$53"}</definedName>
    <definedName name="csdcd_2_1_1_1_2_1_1" localSheetId="5" hidden="1">{"'Model'!$A$1:$N$53"}</definedName>
    <definedName name="csdcd_2_1_1_1_2_1_1" hidden="1">{"'Model'!$A$1:$N$53"}</definedName>
    <definedName name="csdcd_2_1_1_1_3" localSheetId="7" hidden="1">{"'Model'!$A$1:$N$53"}</definedName>
    <definedName name="csdcd_2_1_1_1_3" localSheetId="2" hidden="1">{"'Model'!$A$1:$N$53"}</definedName>
    <definedName name="csdcd_2_1_1_1_3" localSheetId="3" hidden="1">{"'Model'!$A$1:$N$53"}</definedName>
    <definedName name="csdcd_2_1_1_1_3" localSheetId="5" hidden="1">{"'Model'!$A$1:$N$53"}</definedName>
    <definedName name="csdcd_2_1_1_1_3" hidden="1">{"'Model'!$A$1:$N$53"}</definedName>
    <definedName name="csdcd_2_1_1_1_3_1" localSheetId="7" hidden="1">{"'Model'!$A$1:$N$53"}</definedName>
    <definedName name="csdcd_2_1_1_1_3_1" localSheetId="2" hidden="1">{"'Model'!$A$1:$N$53"}</definedName>
    <definedName name="csdcd_2_1_1_1_3_1" localSheetId="3" hidden="1">{"'Model'!$A$1:$N$53"}</definedName>
    <definedName name="csdcd_2_1_1_1_3_1" localSheetId="5" hidden="1">{"'Model'!$A$1:$N$53"}</definedName>
    <definedName name="csdcd_2_1_1_1_3_1" hidden="1">{"'Model'!$A$1:$N$53"}</definedName>
    <definedName name="csdcd_2_1_1_1_4" localSheetId="7" hidden="1">{"'Model'!$A$1:$N$53"}</definedName>
    <definedName name="csdcd_2_1_1_1_4" localSheetId="2" hidden="1">{"'Model'!$A$1:$N$53"}</definedName>
    <definedName name="csdcd_2_1_1_1_4" localSheetId="3" hidden="1">{"'Model'!$A$1:$N$53"}</definedName>
    <definedName name="csdcd_2_1_1_1_4" localSheetId="5" hidden="1">{"'Model'!$A$1:$N$53"}</definedName>
    <definedName name="csdcd_2_1_1_1_4" hidden="1">{"'Model'!$A$1:$N$53"}</definedName>
    <definedName name="csdcd_2_1_1_2" localSheetId="7" hidden="1">{"'Model'!$A$1:$N$53"}</definedName>
    <definedName name="csdcd_2_1_1_2" localSheetId="2" hidden="1">{"'Model'!$A$1:$N$53"}</definedName>
    <definedName name="csdcd_2_1_1_2" localSheetId="3" hidden="1">{"'Model'!$A$1:$N$53"}</definedName>
    <definedName name="csdcd_2_1_1_2" localSheetId="5" hidden="1">{"'Model'!$A$1:$N$53"}</definedName>
    <definedName name="csdcd_2_1_1_2" hidden="1">{"'Model'!$A$1:$N$53"}</definedName>
    <definedName name="csdcd_2_1_1_2_1" localSheetId="7" hidden="1">{"'Model'!$A$1:$N$53"}</definedName>
    <definedName name="csdcd_2_1_1_2_1" localSheetId="2" hidden="1">{"'Model'!$A$1:$N$53"}</definedName>
    <definedName name="csdcd_2_1_1_2_1" localSheetId="3" hidden="1">{"'Model'!$A$1:$N$53"}</definedName>
    <definedName name="csdcd_2_1_1_2_1" localSheetId="5" hidden="1">{"'Model'!$A$1:$N$53"}</definedName>
    <definedName name="csdcd_2_1_1_2_1" hidden="1">{"'Model'!$A$1:$N$53"}</definedName>
    <definedName name="csdcd_2_1_1_2_1_1" localSheetId="7" hidden="1">{"'Model'!$A$1:$N$53"}</definedName>
    <definedName name="csdcd_2_1_1_2_1_1" localSheetId="2" hidden="1">{"'Model'!$A$1:$N$53"}</definedName>
    <definedName name="csdcd_2_1_1_2_1_1" localSheetId="3" hidden="1">{"'Model'!$A$1:$N$53"}</definedName>
    <definedName name="csdcd_2_1_1_2_1_1" localSheetId="5" hidden="1">{"'Model'!$A$1:$N$53"}</definedName>
    <definedName name="csdcd_2_1_1_2_1_1" hidden="1">{"'Model'!$A$1:$N$53"}</definedName>
    <definedName name="csdcd_2_1_1_2_1_1_1" localSheetId="7" hidden="1">{"'Model'!$A$1:$N$53"}</definedName>
    <definedName name="csdcd_2_1_1_2_1_1_1" localSheetId="2" hidden="1">{"'Model'!$A$1:$N$53"}</definedName>
    <definedName name="csdcd_2_1_1_2_1_1_1" localSheetId="3" hidden="1">{"'Model'!$A$1:$N$53"}</definedName>
    <definedName name="csdcd_2_1_1_2_1_1_1" localSheetId="5" hidden="1">{"'Model'!$A$1:$N$53"}</definedName>
    <definedName name="csdcd_2_1_1_2_1_1_1" hidden="1">{"'Model'!$A$1:$N$53"}</definedName>
    <definedName name="csdcd_2_1_1_2_2" localSheetId="7" hidden="1">{"'Model'!$A$1:$N$53"}</definedName>
    <definedName name="csdcd_2_1_1_2_2" localSheetId="2" hidden="1">{"'Model'!$A$1:$N$53"}</definedName>
    <definedName name="csdcd_2_1_1_2_2" localSheetId="3" hidden="1">{"'Model'!$A$1:$N$53"}</definedName>
    <definedName name="csdcd_2_1_1_2_2" localSheetId="5" hidden="1">{"'Model'!$A$1:$N$53"}</definedName>
    <definedName name="csdcd_2_1_1_2_2" hidden="1">{"'Model'!$A$1:$N$53"}</definedName>
    <definedName name="csdcd_2_1_1_2_2_1" localSheetId="7" hidden="1">{"'Model'!$A$1:$N$53"}</definedName>
    <definedName name="csdcd_2_1_1_2_2_1" localSheetId="2" hidden="1">{"'Model'!$A$1:$N$53"}</definedName>
    <definedName name="csdcd_2_1_1_2_2_1" localSheetId="3" hidden="1">{"'Model'!$A$1:$N$53"}</definedName>
    <definedName name="csdcd_2_1_1_2_2_1" localSheetId="5" hidden="1">{"'Model'!$A$1:$N$53"}</definedName>
    <definedName name="csdcd_2_1_1_2_2_1" hidden="1">{"'Model'!$A$1:$N$53"}</definedName>
    <definedName name="csdcd_2_1_1_2_3" localSheetId="7" hidden="1">{"'Model'!$A$1:$N$53"}</definedName>
    <definedName name="csdcd_2_1_1_2_3" localSheetId="2" hidden="1">{"'Model'!$A$1:$N$53"}</definedName>
    <definedName name="csdcd_2_1_1_2_3" localSheetId="3" hidden="1">{"'Model'!$A$1:$N$53"}</definedName>
    <definedName name="csdcd_2_1_1_2_3" localSheetId="5" hidden="1">{"'Model'!$A$1:$N$53"}</definedName>
    <definedName name="csdcd_2_1_1_2_3" hidden="1">{"'Model'!$A$1:$N$53"}</definedName>
    <definedName name="csdcd_2_1_1_3" localSheetId="7" hidden="1">{"'Model'!$A$1:$N$53"}</definedName>
    <definedName name="csdcd_2_1_1_3" localSheetId="2" hidden="1">{"'Model'!$A$1:$N$53"}</definedName>
    <definedName name="csdcd_2_1_1_3" localSheetId="3" hidden="1">{"'Model'!$A$1:$N$53"}</definedName>
    <definedName name="csdcd_2_1_1_3" localSheetId="5" hidden="1">{"'Model'!$A$1:$N$53"}</definedName>
    <definedName name="csdcd_2_1_1_3" hidden="1">{"'Model'!$A$1:$N$53"}</definedName>
    <definedName name="csdcd_2_1_1_3_1" localSheetId="7" hidden="1">{"'Model'!$A$1:$N$53"}</definedName>
    <definedName name="csdcd_2_1_1_3_1" localSheetId="2" hidden="1">{"'Model'!$A$1:$N$53"}</definedName>
    <definedName name="csdcd_2_1_1_3_1" localSheetId="3" hidden="1">{"'Model'!$A$1:$N$53"}</definedName>
    <definedName name="csdcd_2_1_1_3_1" localSheetId="5" hidden="1">{"'Model'!$A$1:$N$53"}</definedName>
    <definedName name="csdcd_2_1_1_3_1" hidden="1">{"'Model'!$A$1:$N$53"}</definedName>
    <definedName name="csdcd_2_1_1_3_1_1" localSheetId="7" hidden="1">{"'Model'!$A$1:$N$53"}</definedName>
    <definedName name="csdcd_2_1_1_3_1_1" localSheetId="2" hidden="1">{"'Model'!$A$1:$N$53"}</definedName>
    <definedName name="csdcd_2_1_1_3_1_1" localSheetId="3" hidden="1">{"'Model'!$A$1:$N$53"}</definedName>
    <definedName name="csdcd_2_1_1_3_1_1" localSheetId="5" hidden="1">{"'Model'!$A$1:$N$53"}</definedName>
    <definedName name="csdcd_2_1_1_3_1_1" hidden="1">{"'Model'!$A$1:$N$53"}</definedName>
    <definedName name="csdcd_2_1_1_4" localSheetId="7" hidden="1">{"'Model'!$A$1:$N$53"}</definedName>
    <definedName name="csdcd_2_1_1_4" localSheetId="2" hidden="1">{"'Model'!$A$1:$N$53"}</definedName>
    <definedName name="csdcd_2_1_1_4" localSheetId="3" hidden="1">{"'Model'!$A$1:$N$53"}</definedName>
    <definedName name="csdcd_2_1_1_4" localSheetId="5" hidden="1">{"'Model'!$A$1:$N$53"}</definedName>
    <definedName name="csdcd_2_1_1_4" hidden="1">{"'Model'!$A$1:$N$53"}</definedName>
    <definedName name="csdcd_2_1_2" localSheetId="7" hidden="1">{"'Model'!$A$1:$N$53"}</definedName>
    <definedName name="csdcd_2_1_2" localSheetId="2" hidden="1">{"'Model'!$A$1:$N$53"}</definedName>
    <definedName name="csdcd_2_1_2" localSheetId="3" hidden="1">{"'Model'!$A$1:$N$53"}</definedName>
    <definedName name="csdcd_2_1_2" localSheetId="5" hidden="1">{"'Model'!$A$1:$N$53"}</definedName>
    <definedName name="csdcd_2_1_2" hidden="1">{"'Model'!$A$1:$N$53"}</definedName>
    <definedName name="csdcd_2_1_2_1" localSheetId="7" hidden="1">{"'Model'!$A$1:$N$53"}</definedName>
    <definedName name="csdcd_2_1_2_1" localSheetId="2" hidden="1">{"'Model'!$A$1:$N$53"}</definedName>
    <definedName name="csdcd_2_1_2_1" localSheetId="3" hidden="1">{"'Model'!$A$1:$N$53"}</definedName>
    <definedName name="csdcd_2_1_2_1" localSheetId="5" hidden="1">{"'Model'!$A$1:$N$53"}</definedName>
    <definedName name="csdcd_2_1_2_1" hidden="1">{"'Model'!$A$1:$N$53"}</definedName>
    <definedName name="csdcd_2_1_2_1_1" localSheetId="7" hidden="1">{"'Model'!$A$1:$N$53"}</definedName>
    <definedName name="csdcd_2_1_2_1_1" localSheetId="2" hidden="1">{"'Model'!$A$1:$N$53"}</definedName>
    <definedName name="csdcd_2_1_2_1_1" localSheetId="3" hidden="1">{"'Model'!$A$1:$N$53"}</definedName>
    <definedName name="csdcd_2_1_2_1_1" localSheetId="5" hidden="1">{"'Model'!$A$1:$N$53"}</definedName>
    <definedName name="csdcd_2_1_2_1_1" hidden="1">{"'Model'!$A$1:$N$53"}</definedName>
    <definedName name="csdcd_2_1_2_1_1_1" localSheetId="7" hidden="1">{"'Model'!$A$1:$N$53"}</definedName>
    <definedName name="csdcd_2_1_2_1_1_1" localSheetId="2" hidden="1">{"'Model'!$A$1:$N$53"}</definedName>
    <definedName name="csdcd_2_1_2_1_1_1" localSheetId="3" hidden="1">{"'Model'!$A$1:$N$53"}</definedName>
    <definedName name="csdcd_2_1_2_1_1_1" localSheetId="5" hidden="1">{"'Model'!$A$1:$N$53"}</definedName>
    <definedName name="csdcd_2_1_2_1_1_1" hidden="1">{"'Model'!$A$1:$N$53"}</definedName>
    <definedName name="csdcd_2_1_2_1_1_1_1" localSheetId="7" hidden="1">{"'Model'!$A$1:$N$53"}</definedName>
    <definedName name="csdcd_2_1_2_1_1_1_1" localSheetId="2" hidden="1">{"'Model'!$A$1:$N$53"}</definedName>
    <definedName name="csdcd_2_1_2_1_1_1_1" localSheetId="3" hidden="1">{"'Model'!$A$1:$N$53"}</definedName>
    <definedName name="csdcd_2_1_2_1_1_1_1" localSheetId="5" hidden="1">{"'Model'!$A$1:$N$53"}</definedName>
    <definedName name="csdcd_2_1_2_1_1_1_1" hidden="1">{"'Model'!$A$1:$N$53"}</definedName>
    <definedName name="csdcd_2_1_2_1_2" localSheetId="7" hidden="1">{"'Model'!$A$1:$N$53"}</definedName>
    <definedName name="csdcd_2_1_2_1_2" localSheetId="2" hidden="1">{"'Model'!$A$1:$N$53"}</definedName>
    <definedName name="csdcd_2_1_2_1_2" localSheetId="3" hidden="1">{"'Model'!$A$1:$N$53"}</definedName>
    <definedName name="csdcd_2_1_2_1_2" localSheetId="5" hidden="1">{"'Model'!$A$1:$N$53"}</definedName>
    <definedName name="csdcd_2_1_2_1_2" hidden="1">{"'Model'!$A$1:$N$53"}</definedName>
    <definedName name="csdcd_2_1_2_1_2_1" localSheetId="7" hidden="1">{"'Model'!$A$1:$N$53"}</definedName>
    <definedName name="csdcd_2_1_2_1_2_1" localSheetId="2" hidden="1">{"'Model'!$A$1:$N$53"}</definedName>
    <definedName name="csdcd_2_1_2_1_2_1" localSheetId="3" hidden="1">{"'Model'!$A$1:$N$53"}</definedName>
    <definedName name="csdcd_2_1_2_1_2_1" localSheetId="5" hidden="1">{"'Model'!$A$1:$N$53"}</definedName>
    <definedName name="csdcd_2_1_2_1_2_1" hidden="1">{"'Model'!$A$1:$N$53"}</definedName>
    <definedName name="csdcd_2_1_2_1_3" localSheetId="7" hidden="1">{"'Model'!$A$1:$N$53"}</definedName>
    <definedName name="csdcd_2_1_2_1_3" localSheetId="2" hidden="1">{"'Model'!$A$1:$N$53"}</definedName>
    <definedName name="csdcd_2_1_2_1_3" localSheetId="3" hidden="1">{"'Model'!$A$1:$N$53"}</definedName>
    <definedName name="csdcd_2_1_2_1_3" localSheetId="5" hidden="1">{"'Model'!$A$1:$N$53"}</definedName>
    <definedName name="csdcd_2_1_2_1_3" hidden="1">{"'Model'!$A$1:$N$53"}</definedName>
    <definedName name="csdcd_2_1_2_2" localSheetId="7" hidden="1">{"'Model'!$A$1:$N$53"}</definedName>
    <definedName name="csdcd_2_1_2_2" localSheetId="2" hidden="1">{"'Model'!$A$1:$N$53"}</definedName>
    <definedName name="csdcd_2_1_2_2" localSheetId="3" hidden="1">{"'Model'!$A$1:$N$53"}</definedName>
    <definedName name="csdcd_2_1_2_2" localSheetId="5" hidden="1">{"'Model'!$A$1:$N$53"}</definedName>
    <definedName name="csdcd_2_1_2_2" hidden="1">{"'Model'!$A$1:$N$53"}</definedName>
    <definedName name="csdcd_2_1_2_2_1" localSheetId="7" hidden="1">{"'Model'!$A$1:$N$53"}</definedName>
    <definedName name="csdcd_2_1_2_2_1" localSheetId="2" hidden="1">{"'Model'!$A$1:$N$53"}</definedName>
    <definedName name="csdcd_2_1_2_2_1" localSheetId="3" hidden="1">{"'Model'!$A$1:$N$53"}</definedName>
    <definedName name="csdcd_2_1_2_2_1" localSheetId="5" hidden="1">{"'Model'!$A$1:$N$53"}</definedName>
    <definedName name="csdcd_2_1_2_2_1" hidden="1">{"'Model'!$A$1:$N$53"}</definedName>
    <definedName name="csdcd_2_1_2_2_1_1" localSheetId="7" hidden="1">{"'Model'!$A$1:$N$53"}</definedName>
    <definedName name="csdcd_2_1_2_2_1_1" localSheetId="2" hidden="1">{"'Model'!$A$1:$N$53"}</definedName>
    <definedName name="csdcd_2_1_2_2_1_1" localSheetId="3" hidden="1">{"'Model'!$A$1:$N$53"}</definedName>
    <definedName name="csdcd_2_1_2_2_1_1" localSheetId="5" hidden="1">{"'Model'!$A$1:$N$53"}</definedName>
    <definedName name="csdcd_2_1_2_2_1_1" hidden="1">{"'Model'!$A$1:$N$53"}</definedName>
    <definedName name="csdcd_2_1_2_3" localSheetId="7" hidden="1">{"'Model'!$A$1:$N$53"}</definedName>
    <definedName name="csdcd_2_1_2_3" localSheetId="2" hidden="1">{"'Model'!$A$1:$N$53"}</definedName>
    <definedName name="csdcd_2_1_2_3" localSheetId="3" hidden="1">{"'Model'!$A$1:$N$53"}</definedName>
    <definedName name="csdcd_2_1_2_3" localSheetId="5" hidden="1">{"'Model'!$A$1:$N$53"}</definedName>
    <definedName name="csdcd_2_1_2_3" hidden="1">{"'Model'!$A$1:$N$53"}</definedName>
    <definedName name="csdcd_2_1_3" localSheetId="7" hidden="1">{"'Model'!$A$1:$N$53"}</definedName>
    <definedName name="csdcd_2_1_3" localSheetId="2" hidden="1">{"'Model'!$A$1:$N$53"}</definedName>
    <definedName name="csdcd_2_1_3" localSheetId="3" hidden="1">{"'Model'!$A$1:$N$53"}</definedName>
    <definedName name="csdcd_2_1_3" localSheetId="5" hidden="1">{"'Model'!$A$1:$N$53"}</definedName>
    <definedName name="csdcd_2_1_3" hidden="1">{"'Model'!$A$1:$N$53"}</definedName>
    <definedName name="csdcd_2_1_3_1" localSheetId="7" hidden="1">{"'Model'!$A$1:$N$53"}</definedName>
    <definedName name="csdcd_2_1_3_1" localSheetId="2" hidden="1">{"'Model'!$A$1:$N$53"}</definedName>
    <definedName name="csdcd_2_1_3_1" localSheetId="3" hidden="1">{"'Model'!$A$1:$N$53"}</definedName>
    <definedName name="csdcd_2_1_3_1" localSheetId="5" hidden="1">{"'Model'!$A$1:$N$53"}</definedName>
    <definedName name="csdcd_2_1_3_1" hidden="1">{"'Model'!$A$1:$N$53"}</definedName>
    <definedName name="csdcd_2_1_3_1_1" localSheetId="7" hidden="1">{"'Model'!$A$1:$N$53"}</definedName>
    <definedName name="csdcd_2_1_3_1_1" localSheetId="2" hidden="1">{"'Model'!$A$1:$N$53"}</definedName>
    <definedName name="csdcd_2_1_3_1_1" localSheetId="3" hidden="1">{"'Model'!$A$1:$N$53"}</definedName>
    <definedName name="csdcd_2_1_3_1_1" localSheetId="5" hidden="1">{"'Model'!$A$1:$N$53"}</definedName>
    <definedName name="csdcd_2_1_3_1_1" hidden="1">{"'Model'!$A$1:$N$53"}</definedName>
    <definedName name="csdcd_2_1_4" localSheetId="7" hidden="1">{"'Model'!$A$1:$N$53"}</definedName>
    <definedName name="csdcd_2_1_4" localSheetId="2" hidden="1">{"'Model'!$A$1:$N$53"}</definedName>
    <definedName name="csdcd_2_1_4" localSheetId="3" hidden="1">{"'Model'!$A$1:$N$53"}</definedName>
    <definedName name="csdcd_2_1_4" localSheetId="5" hidden="1">{"'Model'!$A$1:$N$53"}</definedName>
    <definedName name="csdcd_2_1_4" hidden="1">{"'Model'!$A$1:$N$53"}</definedName>
    <definedName name="csdcd_2_1_4_1" localSheetId="7" hidden="1">{"'Model'!$A$1:$N$53"}</definedName>
    <definedName name="csdcd_2_1_4_1" localSheetId="2" hidden="1">{"'Model'!$A$1:$N$53"}</definedName>
    <definedName name="csdcd_2_1_4_1" localSheetId="3" hidden="1">{"'Model'!$A$1:$N$53"}</definedName>
    <definedName name="csdcd_2_1_4_1" localSheetId="5" hidden="1">{"'Model'!$A$1:$N$53"}</definedName>
    <definedName name="csdcd_2_1_4_1" hidden="1">{"'Model'!$A$1:$N$53"}</definedName>
    <definedName name="csdcd_2_1_5" localSheetId="7" hidden="1">{"'Model'!$A$1:$N$53"}</definedName>
    <definedName name="csdcd_2_1_5" localSheetId="2" hidden="1">{"'Model'!$A$1:$N$53"}</definedName>
    <definedName name="csdcd_2_1_5" localSheetId="3" hidden="1">{"'Model'!$A$1:$N$53"}</definedName>
    <definedName name="csdcd_2_1_5" localSheetId="5" hidden="1">{"'Model'!$A$1:$N$53"}</definedName>
    <definedName name="csdcd_2_1_5" hidden="1">{"'Model'!$A$1:$N$53"}</definedName>
    <definedName name="csdcd_2_2" localSheetId="7" hidden="1">{"'Model'!$A$1:$N$53"}</definedName>
    <definedName name="csdcd_2_2" localSheetId="2" hidden="1">{"'Model'!$A$1:$N$53"}</definedName>
    <definedName name="csdcd_2_2" localSheetId="3" hidden="1">{"'Model'!$A$1:$N$53"}</definedName>
    <definedName name="csdcd_2_2" localSheetId="5" hidden="1">{"'Model'!$A$1:$N$53"}</definedName>
    <definedName name="csdcd_2_2" hidden="1">{"'Model'!$A$1:$N$53"}</definedName>
    <definedName name="csdcd_2_2_1" localSheetId="7" hidden="1">{"'Model'!$A$1:$N$53"}</definedName>
    <definedName name="csdcd_2_2_1" localSheetId="2" hidden="1">{"'Model'!$A$1:$N$53"}</definedName>
    <definedName name="csdcd_2_2_1" localSheetId="3" hidden="1">{"'Model'!$A$1:$N$53"}</definedName>
    <definedName name="csdcd_2_2_1" localSheetId="5" hidden="1">{"'Model'!$A$1:$N$53"}</definedName>
    <definedName name="csdcd_2_2_1" hidden="1">{"'Model'!$A$1:$N$53"}</definedName>
    <definedName name="csdcd_2_2_1_1" localSheetId="7" hidden="1">{"'Model'!$A$1:$N$53"}</definedName>
    <definedName name="csdcd_2_2_1_1" localSheetId="2" hidden="1">{"'Model'!$A$1:$N$53"}</definedName>
    <definedName name="csdcd_2_2_1_1" localSheetId="3" hidden="1">{"'Model'!$A$1:$N$53"}</definedName>
    <definedName name="csdcd_2_2_1_1" localSheetId="5" hidden="1">{"'Model'!$A$1:$N$53"}</definedName>
    <definedName name="csdcd_2_2_1_1" hidden="1">{"'Model'!$A$1:$N$53"}</definedName>
    <definedName name="csdcd_2_2_1_1_1" localSheetId="7" hidden="1">{"'Model'!$A$1:$N$53"}</definedName>
    <definedName name="csdcd_2_2_1_1_1" localSheetId="2" hidden="1">{"'Model'!$A$1:$N$53"}</definedName>
    <definedName name="csdcd_2_2_1_1_1" localSheetId="3" hidden="1">{"'Model'!$A$1:$N$53"}</definedName>
    <definedName name="csdcd_2_2_1_1_1" localSheetId="5" hidden="1">{"'Model'!$A$1:$N$53"}</definedName>
    <definedName name="csdcd_2_2_1_1_1" hidden="1">{"'Model'!$A$1:$N$53"}</definedName>
    <definedName name="csdcd_2_2_1_1_1_1" localSheetId="7" hidden="1">{"'Model'!$A$1:$N$53"}</definedName>
    <definedName name="csdcd_2_2_1_1_1_1" localSheetId="2" hidden="1">{"'Model'!$A$1:$N$53"}</definedName>
    <definedName name="csdcd_2_2_1_1_1_1" localSheetId="3" hidden="1">{"'Model'!$A$1:$N$53"}</definedName>
    <definedName name="csdcd_2_2_1_1_1_1" localSheetId="5" hidden="1">{"'Model'!$A$1:$N$53"}</definedName>
    <definedName name="csdcd_2_2_1_1_1_1" hidden="1">{"'Model'!$A$1:$N$53"}</definedName>
    <definedName name="csdcd_2_2_1_1_1_1_1" localSheetId="7" hidden="1">{"'Model'!$A$1:$N$53"}</definedName>
    <definedName name="csdcd_2_2_1_1_1_1_1" localSheetId="2" hidden="1">{"'Model'!$A$1:$N$53"}</definedName>
    <definedName name="csdcd_2_2_1_1_1_1_1" localSheetId="3" hidden="1">{"'Model'!$A$1:$N$53"}</definedName>
    <definedName name="csdcd_2_2_1_1_1_1_1" localSheetId="5" hidden="1">{"'Model'!$A$1:$N$53"}</definedName>
    <definedName name="csdcd_2_2_1_1_1_1_1" hidden="1">{"'Model'!$A$1:$N$53"}</definedName>
    <definedName name="csdcd_2_2_1_1_2" localSheetId="7" hidden="1">{"'Model'!$A$1:$N$53"}</definedName>
    <definedName name="csdcd_2_2_1_1_2" localSheetId="2" hidden="1">{"'Model'!$A$1:$N$53"}</definedName>
    <definedName name="csdcd_2_2_1_1_2" localSheetId="3" hidden="1">{"'Model'!$A$1:$N$53"}</definedName>
    <definedName name="csdcd_2_2_1_1_2" localSheetId="5" hidden="1">{"'Model'!$A$1:$N$53"}</definedName>
    <definedName name="csdcd_2_2_1_1_2" hidden="1">{"'Model'!$A$1:$N$53"}</definedName>
    <definedName name="csdcd_2_2_1_1_2_1" localSheetId="7" hidden="1">{"'Model'!$A$1:$N$53"}</definedName>
    <definedName name="csdcd_2_2_1_1_2_1" localSheetId="2" hidden="1">{"'Model'!$A$1:$N$53"}</definedName>
    <definedName name="csdcd_2_2_1_1_2_1" localSheetId="3" hidden="1">{"'Model'!$A$1:$N$53"}</definedName>
    <definedName name="csdcd_2_2_1_1_2_1" localSheetId="5" hidden="1">{"'Model'!$A$1:$N$53"}</definedName>
    <definedName name="csdcd_2_2_1_1_2_1" hidden="1">{"'Model'!$A$1:$N$53"}</definedName>
    <definedName name="csdcd_2_2_1_1_3" localSheetId="7" hidden="1">{"'Model'!$A$1:$N$53"}</definedName>
    <definedName name="csdcd_2_2_1_1_3" localSheetId="2" hidden="1">{"'Model'!$A$1:$N$53"}</definedName>
    <definedName name="csdcd_2_2_1_1_3" localSheetId="3" hidden="1">{"'Model'!$A$1:$N$53"}</definedName>
    <definedName name="csdcd_2_2_1_1_3" localSheetId="5" hidden="1">{"'Model'!$A$1:$N$53"}</definedName>
    <definedName name="csdcd_2_2_1_1_3" hidden="1">{"'Model'!$A$1:$N$53"}</definedName>
    <definedName name="csdcd_2_2_1_2" localSheetId="7" hidden="1">{"'Model'!$A$1:$N$53"}</definedName>
    <definedName name="csdcd_2_2_1_2" localSheetId="2" hidden="1">{"'Model'!$A$1:$N$53"}</definedName>
    <definedName name="csdcd_2_2_1_2" localSheetId="3" hidden="1">{"'Model'!$A$1:$N$53"}</definedName>
    <definedName name="csdcd_2_2_1_2" localSheetId="5" hidden="1">{"'Model'!$A$1:$N$53"}</definedName>
    <definedName name="csdcd_2_2_1_2" hidden="1">{"'Model'!$A$1:$N$53"}</definedName>
    <definedName name="csdcd_2_2_1_2_1" localSheetId="7" hidden="1">{"'Model'!$A$1:$N$53"}</definedName>
    <definedName name="csdcd_2_2_1_2_1" localSheetId="2" hidden="1">{"'Model'!$A$1:$N$53"}</definedName>
    <definedName name="csdcd_2_2_1_2_1" localSheetId="3" hidden="1">{"'Model'!$A$1:$N$53"}</definedName>
    <definedName name="csdcd_2_2_1_2_1" localSheetId="5" hidden="1">{"'Model'!$A$1:$N$53"}</definedName>
    <definedName name="csdcd_2_2_1_2_1" hidden="1">{"'Model'!$A$1:$N$53"}</definedName>
    <definedName name="csdcd_2_2_1_2_1_1" localSheetId="7" hidden="1">{"'Model'!$A$1:$N$53"}</definedName>
    <definedName name="csdcd_2_2_1_2_1_1" localSheetId="2" hidden="1">{"'Model'!$A$1:$N$53"}</definedName>
    <definedName name="csdcd_2_2_1_2_1_1" localSheetId="3" hidden="1">{"'Model'!$A$1:$N$53"}</definedName>
    <definedName name="csdcd_2_2_1_2_1_1" localSheetId="5" hidden="1">{"'Model'!$A$1:$N$53"}</definedName>
    <definedName name="csdcd_2_2_1_2_1_1" hidden="1">{"'Model'!$A$1:$N$53"}</definedName>
    <definedName name="csdcd_2_2_1_3" localSheetId="7" hidden="1">{"'Model'!$A$1:$N$53"}</definedName>
    <definedName name="csdcd_2_2_1_3" localSheetId="2" hidden="1">{"'Model'!$A$1:$N$53"}</definedName>
    <definedName name="csdcd_2_2_1_3" localSheetId="3" hidden="1">{"'Model'!$A$1:$N$53"}</definedName>
    <definedName name="csdcd_2_2_1_3" localSheetId="5" hidden="1">{"'Model'!$A$1:$N$53"}</definedName>
    <definedName name="csdcd_2_2_1_3" hidden="1">{"'Model'!$A$1:$N$53"}</definedName>
    <definedName name="csdcd_2_2_2" localSheetId="7" hidden="1">{"'Model'!$A$1:$N$53"}</definedName>
    <definedName name="csdcd_2_2_2" localSheetId="2" hidden="1">{"'Model'!$A$1:$N$53"}</definedName>
    <definedName name="csdcd_2_2_2" localSheetId="3" hidden="1">{"'Model'!$A$1:$N$53"}</definedName>
    <definedName name="csdcd_2_2_2" localSheetId="5" hidden="1">{"'Model'!$A$1:$N$53"}</definedName>
    <definedName name="csdcd_2_2_2" hidden="1">{"'Model'!$A$1:$N$53"}</definedName>
    <definedName name="csdcd_2_2_2_1" localSheetId="7" hidden="1">{"'Model'!$A$1:$N$53"}</definedName>
    <definedName name="csdcd_2_2_2_1" localSheetId="2" hidden="1">{"'Model'!$A$1:$N$53"}</definedName>
    <definedName name="csdcd_2_2_2_1" localSheetId="3" hidden="1">{"'Model'!$A$1:$N$53"}</definedName>
    <definedName name="csdcd_2_2_2_1" localSheetId="5" hidden="1">{"'Model'!$A$1:$N$53"}</definedName>
    <definedName name="csdcd_2_2_2_1" hidden="1">{"'Model'!$A$1:$N$53"}</definedName>
    <definedName name="csdcd_2_2_2_1_1" localSheetId="7" hidden="1">{"'Model'!$A$1:$N$53"}</definedName>
    <definedName name="csdcd_2_2_2_1_1" localSheetId="2" hidden="1">{"'Model'!$A$1:$N$53"}</definedName>
    <definedName name="csdcd_2_2_2_1_1" localSheetId="3" hidden="1">{"'Model'!$A$1:$N$53"}</definedName>
    <definedName name="csdcd_2_2_2_1_1" localSheetId="5" hidden="1">{"'Model'!$A$1:$N$53"}</definedName>
    <definedName name="csdcd_2_2_2_1_1" hidden="1">{"'Model'!$A$1:$N$53"}</definedName>
    <definedName name="csdcd_2_2_3" localSheetId="7" hidden="1">{"'Model'!$A$1:$N$53"}</definedName>
    <definedName name="csdcd_2_2_3" localSheetId="2" hidden="1">{"'Model'!$A$1:$N$53"}</definedName>
    <definedName name="csdcd_2_2_3" localSheetId="3" hidden="1">{"'Model'!$A$1:$N$53"}</definedName>
    <definedName name="csdcd_2_2_3" localSheetId="5" hidden="1">{"'Model'!$A$1:$N$53"}</definedName>
    <definedName name="csdcd_2_2_3" hidden="1">{"'Model'!$A$1:$N$53"}</definedName>
    <definedName name="csdcd_2_2_3_1" localSheetId="7" hidden="1">{"'Model'!$A$1:$N$53"}</definedName>
    <definedName name="csdcd_2_2_3_1" localSheetId="2" hidden="1">{"'Model'!$A$1:$N$53"}</definedName>
    <definedName name="csdcd_2_2_3_1" localSheetId="3" hidden="1">{"'Model'!$A$1:$N$53"}</definedName>
    <definedName name="csdcd_2_2_3_1" localSheetId="5" hidden="1">{"'Model'!$A$1:$N$53"}</definedName>
    <definedName name="csdcd_2_2_3_1" hidden="1">{"'Model'!$A$1:$N$53"}</definedName>
    <definedName name="csdcd_2_2_4" localSheetId="7" hidden="1">{"'Model'!$A$1:$N$53"}</definedName>
    <definedName name="csdcd_2_2_4" localSheetId="2" hidden="1">{"'Model'!$A$1:$N$53"}</definedName>
    <definedName name="csdcd_2_2_4" localSheetId="3" hidden="1">{"'Model'!$A$1:$N$53"}</definedName>
    <definedName name="csdcd_2_2_4" localSheetId="5" hidden="1">{"'Model'!$A$1:$N$53"}</definedName>
    <definedName name="csdcd_2_2_4" hidden="1">{"'Model'!$A$1:$N$53"}</definedName>
    <definedName name="csdcd_2_3" localSheetId="7" hidden="1">{"'Model'!$A$1:$N$53"}</definedName>
    <definedName name="csdcd_2_3" localSheetId="2" hidden="1">{"'Model'!$A$1:$N$53"}</definedName>
    <definedName name="csdcd_2_3" localSheetId="3" hidden="1">{"'Model'!$A$1:$N$53"}</definedName>
    <definedName name="csdcd_2_3" localSheetId="5" hidden="1">{"'Model'!$A$1:$N$53"}</definedName>
    <definedName name="csdcd_2_3" hidden="1">{"'Model'!$A$1:$N$53"}</definedName>
    <definedName name="csdcd_2_3_1" localSheetId="7" hidden="1">{"'Model'!$A$1:$N$53"}</definedName>
    <definedName name="csdcd_2_3_1" localSheetId="2" hidden="1">{"'Model'!$A$1:$N$53"}</definedName>
    <definedName name="csdcd_2_3_1" localSheetId="3" hidden="1">{"'Model'!$A$1:$N$53"}</definedName>
    <definedName name="csdcd_2_3_1" localSheetId="5" hidden="1">{"'Model'!$A$1:$N$53"}</definedName>
    <definedName name="csdcd_2_3_1" hidden="1">{"'Model'!$A$1:$N$53"}</definedName>
    <definedName name="csdcd_2_3_1_1" localSheetId="7" hidden="1">{"'Model'!$A$1:$N$53"}</definedName>
    <definedName name="csdcd_2_3_1_1" localSheetId="2" hidden="1">{"'Model'!$A$1:$N$53"}</definedName>
    <definedName name="csdcd_2_3_1_1" localSheetId="3" hidden="1">{"'Model'!$A$1:$N$53"}</definedName>
    <definedName name="csdcd_2_3_1_1" localSheetId="5" hidden="1">{"'Model'!$A$1:$N$53"}</definedName>
    <definedName name="csdcd_2_3_1_1" hidden="1">{"'Model'!$A$1:$N$53"}</definedName>
    <definedName name="csdcd_2_3_1_1_1" localSheetId="7" hidden="1">{"'Model'!$A$1:$N$53"}</definedName>
    <definedName name="csdcd_2_3_1_1_1" localSheetId="2" hidden="1">{"'Model'!$A$1:$N$53"}</definedName>
    <definedName name="csdcd_2_3_1_1_1" localSheetId="3" hidden="1">{"'Model'!$A$1:$N$53"}</definedName>
    <definedName name="csdcd_2_3_1_1_1" localSheetId="5" hidden="1">{"'Model'!$A$1:$N$53"}</definedName>
    <definedName name="csdcd_2_3_1_1_1" hidden="1">{"'Model'!$A$1:$N$53"}</definedName>
    <definedName name="csdcd_2_3_2" localSheetId="7" hidden="1">{"'Model'!$A$1:$N$53"}</definedName>
    <definedName name="csdcd_2_3_2" localSheetId="2" hidden="1">{"'Model'!$A$1:$N$53"}</definedName>
    <definedName name="csdcd_2_3_2" localSheetId="3" hidden="1">{"'Model'!$A$1:$N$53"}</definedName>
    <definedName name="csdcd_2_3_2" localSheetId="5" hidden="1">{"'Model'!$A$1:$N$53"}</definedName>
    <definedName name="csdcd_2_3_2" hidden="1">{"'Model'!$A$1:$N$53"}</definedName>
    <definedName name="csdcd_2_3_2_1" localSheetId="7" hidden="1">{"'Model'!$A$1:$N$53"}</definedName>
    <definedName name="csdcd_2_3_2_1" localSheetId="2" hidden="1">{"'Model'!$A$1:$N$53"}</definedName>
    <definedName name="csdcd_2_3_2_1" localSheetId="3" hidden="1">{"'Model'!$A$1:$N$53"}</definedName>
    <definedName name="csdcd_2_3_2_1" localSheetId="5" hidden="1">{"'Model'!$A$1:$N$53"}</definedName>
    <definedName name="csdcd_2_3_2_1" hidden="1">{"'Model'!$A$1:$N$53"}</definedName>
    <definedName name="csdcd_2_3_3" localSheetId="7" hidden="1">{"'Model'!$A$1:$N$53"}</definedName>
    <definedName name="csdcd_2_3_3" localSheetId="2" hidden="1">{"'Model'!$A$1:$N$53"}</definedName>
    <definedName name="csdcd_2_3_3" localSheetId="3" hidden="1">{"'Model'!$A$1:$N$53"}</definedName>
    <definedName name="csdcd_2_3_3" localSheetId="5" hidden="1">{"'Model'!$A$1:$N$53"}</definedName>
    <definedName name="csdcd_2_3_3" hidden="1">{"'Model'!$A$1:$N$53"}</definedName>
    <definedName name="csdcd_2_4" localSheetId="7" hidden="1">{"'Model'!$A$1:$N$53"}</definedName>
    <definedName name="csdcd_2_4" localSheetId="2" hidden="1">{"'Model'!$A$1:$N$53"}</definedName>
    <definedName name="csdcd_2_4" localSheetId="3" hidden="1">{"'Model'!$A$1:$N$53"}</definedName>
    <definedName name="csdcd_2_4" localSheetId="5" hidden="1">{"'Model'!$A$1:$N$53"}</definedName>
    <definedName name="csdcd_2_4" hidden="1">{"'Model'!$A$1:$N$53"}</definedName>
    <definedName name="csdcd_2_4_1" localSheetId="7" hidden="1">{"'Model'!$A$1:$N$53"}</definedName>
    <definedName name="csdcd_2_4_1" localSheetId="2" hidden="1">{"'Model'!$A$1:$N$53"}</definedName>
    <definedName name="csdcd_2_4_1" localSheetId="3" hidden="1">{"'Model'!$A$1:$N$53"}</definedName>
    <definedName name="csdcd_2_4_1" localSheetId="5" hidden="1">{"'Model'!$A$1:$N$53"}</definedName>
    <definedName name="csdcd_2_4_1" hidden="1">{"'Model'!$A$1:$N$53"}</definedName>
    <definedName name="csdcd_2_4_1_1" localSheetId="7" hidden="1">{"'Model'!$A$1:$N$53"}</definedName>
    <definedName name="csdcd_2_4_1_1" localSheetId="2" hidden="1">{"'Model'!$A$1:$N$53"}</definedName>
    <definedName name="csdcd_2_4_1_1" localSheetId="3" hidden="1">{"'Model'!$A$1:$N$53"}</definedName>
    <definedName name="csdcd_2_4_1_1" localSheetId="5" hidden="1">{"'Model'!$A$1:$N$53"}</definedName>
    <definedName name="csdcd_2_4_1_1" hidden="1">{"'Model'!$A$1:$N$53"}</definedName>
    <definedName name="csdcd_2_5" localSheetId="7" hidden="1">{"'Model'!$A$1:$N$53"}</definedName>
    <definedName name="csdcd_2_5" localSheetId="2" hidden="1">{"'Model'!$A$1:$N$53"}</definedName>
    <definedName name="csdcd_2_5" localSheetId="3" hidden="1">{"'Model'!$A$1:$N$53"}</definedName>
    <definedName name="csdcd_2_5" localSheetId="5" hidden="1">{"'Model'!$A$1:$N$53"}</definedName>
    <definedName name="csdcd_2_5" hidden="1">{"'Model'!$A$1:$N$53"}</definedName>
    <definedName name="csdcd_3" localSheetId="7" hidden="1">{"'Model'!$A$1:$N$53"}</definedName>
    <definedName name="csdcd_3" localSheetId="2" hidden="1">{"'Model'!$A$1:$N$53"}</definedName>
    <definedName name="csdcd_3" localSheetId="3" hidden="1">{"'Model'!$A$1:$N$53"}</definedName>
    <definedName name="csdcd_3" localSheetId="5" hidden="1">{"'Model'!$A$1:$N$53"}</definedName>
    <definedName name="csdcd_3" hidden="1">{"'Model'!$A$1:$N$53"}</definedName>
    <definedName name="csdcd_3_1" localSheetId="7" hidden="1">{"'Model'!$A$1:$N$53"}</definedName>
    <definedName name="csdcd_3_1" localSheetId="2" hidden="1">{"'Model'!$A$1:$N$53"}</definedName>
    <definedName name="csdcd_3_1" localSheetId="3" hidden="1">{"'Model'!$A$1:$N$53"}</definedName>
    <definedName name="csdcd_3_1" localSheetId="5" hidden="1">{"'Model'!$A$1:$N$53"}</definedName>
    <definedName name="csdcd_3_1" hidden="1">{"'Model'!$A$1:$N$53"}</definedName>
    <definedName name="csdcd_3_1_1" localSheetId="7" hidden="1">{"'Model'!$A$1:$N$53"}</definedName>
    <definedName name="csdcd_3_1_1" localSheetId="2" hidden="1">{"'Model'!$A$1:$N$53"}</definedName>
    <definedName name="csdcd_3_1_1" localSheetId="3" hidden="1">{"'Model'!$A$1:$N$53"}</definedName>
    <definedName name="csdcd_3_1_1" localSheetId="5" hidden="1">{"'Model'!$A$1:$N$53"}</definedName>
    <definedName name="csdcd_3_1_1" hidden="1">{"'Model'!$A$1:$N$53"}</definedName>
    <definedName name="csdcd_3_1_1_1" localSheetId="7" hidden="1">{"'Model'!$A$1:$N$53"}</definedName>
    <definedName name="csdcd_3_1_1_1" localSheetId="2" hidden="1">{"'Model'!$A$1:$N$53"}</definedName>
    <definedName name="csdcd_3_1_1_1" localSheetId="3" hidden="1">{"'Model'!$A$1:$N$53"}</definedName>
    <definedName name="csdcd_3_1_1_1" localSheetId="5" hidden="1">{"'Model'!$A$1:$N$53"}</definedName>
    <definedName name="csdcd_3_1_1_1" hidden="1">{"'Model'!$A$1:$N$53"}</definedName>
    <definedName name="csdcd_3_1_1_1_1" localSheetId="7" hidden="1">{"'Model'!$A$1:$N$53"}</definedName>
    <definedName name="csdcd_3_1_1_1_1" localSheetId="2" hidden="1">{"'Model'!$A$1:$N$53"}</definedName>
    <definedName name="csdcd_3_1_1_1_1" localSheetId="3" hidden="1">{"'Model'!$A$1:$N$53"}</definedName>
    <definedName name="csdcd_3_1_1_1_1" localSheetId="5" hidden="1">{"'Model'!$A$1:$N$53"}</definedName>
    <definedName name="csdcd_3_1_1_1_1" hidden="1">{"'Model'!$A$1:$N$53"}</definedName>
    <definedName name="csdcd_3_1_1_1_1_1" localSheetId="7" hidden="1">{"'Model'!$A$1:$N$53"}</definedName>
    <definedName name="csdcd_3_1_1_1_1_1" localSheetId="2" hidden="1">{"'Model'!$A$1:$N$53"}</definedName>
    <definedName name="csdcd_3_1_1_1_1_1" localSheetId="3" hidden="1">{"'Model'!$A$1:$N$53"}</definedName>
    <definedName name="csdcd_3_1_1_1_1_1" localSheetId="5" hidden="1">{"'Model'!$A$1:$N$53"}</definedName>
    <definedName name="csdcd_3_1_1_1_1_1" hidden="1">{"'Model'!$A$1:$N$53"}</definedName>
    <definedName name="csdcd_3_1_1_1_1_1_1" localSheetId="7" hidden="1">{"'Model'!$A$1:$N$53"}</definedName>
    <definedName name="csdcd_3_1_1_1_1_1_1" localSheetId="2" hidden="1">{"'Model'!$A$1:$N$53"}</definedName>
    <definedName name="csdcd_3_1_1_1_1_1_1" localSheetId="3" hidden="1">{"'Model'!$A$1:$N$53"}</definedName>
    <definedName name="csdcd_3_1_1_1_1_1_1" localSheetId="5" hidden="1">{"'Model'!$A$1:$N$53"}</definedName>
    <definedName name="csdcd_3_1_1_1_1_1_1" hidden="1">{"'Model'!$A$1:$N$53"}</definedName>
    <definedName name="csdcd_3_1_1_1_1_1_1_1" localSheetId="7" hidden="1">{"'Model'!$A$1:$N$53"}</definedName>
    <definedName name="csdcd_3_1_1_1_1_1_1_1" localSheetId="2" hidden="1">{"'Model'!$A$1:$N$53"}</definedName>
    <definedName name="csdcd_3_1_1_1_1_1_1_1" localSheetId="3" hidden="1">{"'Model'!$A$1:$N$53"}</definedName>
    <definedName name="csdcd_3_1_1_1_1_1_1_1" localSheetId="5" hidden="1">{"'Model'!$A$1:$N$53"}</definedName>
    <definedName name="csdcd_3_1_1_1_1_1_1_1" hidden="1">{"'Model'!$A$1:$N$53"}</definedName>
    <definedName name="csdcd_3_1_1_1_1_1_1_1_1" localSheetId="7" hidden="1">{"'Model'!$A$1:$N$53"}</definedName>
    <definedName name="csdcd_3_1_1_1_1_1_1_1_1" localSheetId="2" hidden="1">{"'Model'!$A$1:$N$53"}</definedName>
    <definedName name="csdcd_3_1_1_1_1_1_1_1_1" localSheetId="3" hidden="1">{"'Model'!$A$1:$N$53"}</definedName>
    <definedName name="csdcd_3_1_1_1_1_1_1_1_1" localSheetId="5" hidden="1">{"'Model'!$A$1:$N$53"}</definedName>
    <definedName name="csdcd_3_1_1_1_1_1_1_1_1" hidden="1">{"'Model'!$A$1:$N$53"}</definedName>
    <definedName name="csdcd_3_1_1_1_1_1_2" localSheetId="7" hidden="1">{"'Model'!$A$1:$N$53"}</definedName>
    <definedName name="csdcd_3_1_1_1_1_1_2" localSheetId="2" hidden="1">{"'Model'!$A$1:$N$53"}</definedName>
    <definedName name="csdcd_3_1_1_1_1_1_2" localSheetId="3" hidden="1">{"'Model'!$A$1:$N$53"}</definedName>
    <definedName name="csdcd_3_1_1_1_1_1_2" localSheetId="5" hidden="1">{"'Model'!$A$1:$N$53"}</definedName>
    <definedName name="csdcd_3_1_1_1_1_1_2" hidden="1">{"'Model'!$A$1:$N$53"}</definedName>
    <definedName name="csdcd_3_1_1_1_1_1_2_1" localSheetId="7" hidden="1">{"'Model'!$A$1:$N$53"}</definedName>
    <definedName name="csdcd_3_1_1_1_1_1_2_1" localSheetId="2" hidden="1">{"'Model'!$A$1:$N$53"}</definedName>
    <definedName name="csdcd_3_1_1_1_1_1_2_1" localSheetId="3" hidden="1">{"'Model'!$A$1:$N$53"}</definedName>
    <definedName name="csdcd_3_1_1_1_1_1_2_1" localSheetId="5" hidden="1">{"'Model'!$A$1:$N$53"}</definedName>
    <definedName name="csdcd_3_1_1_1_1_1_2_1" hidden="1">{"'Model'!$A$1:$N$53"}</definedName>
    <definedName name="csdcd_3_1_1_1_1_1_3" localSheetId="7" hidden="1">{"'Model'!$A$1:$N$53"}</definedName>
    <definedName name="csdcd_3_1_1_1_1_1_3" localSheetId="2" hidden="1">{"'Model'!$A$1:$N$53"}</definedName>
    <definedName name="csdcd_3_1_1_1_1_1_3" localSheetId="3" hidden="1">{"'Model'!$A$1:$N$53"}</definedName>
    <definedName name="csdcd_3_1_1_1_1_1_3" localSheetId="5" hidden="1">{"'Model'!$A$1:$N$53"}</definedName>
    <definedName name="csdcd_3_1_1_1_1_1_3" hidden="1">{"'Model'!$A$1:$N$53"}</definedName>
    <definedName name="csdcd_3_1_1_1_1_2" localSheetId="7" hidden="1">{"'Model'!$A$1:$N$53"}</definedName>
    <definedName name="csdcd_3_1_1_1_1_2" localSheetId="2" hidden="1">{"'Model'!$A$1:$N$53"}</definedName>
    <definedName name="csdcd_3_1_1_1_1_2" localSheetId="3" hidden="1">{"'Model'!$A$1:$N$53"}</definedName>
    <definedName name="csdcd_3_1_1_1_1_2" localSheetId="5" hidden="1">{"'Model'!$A$1:$N$53"}</definedName>
    <definedName name="csdcd_3_1_1_1_1_2" hidden="1">{"'Model'!$A$1:$N$53"}</definedName>
    <definedName name="csdcd_3_1_1_1_1_2_1" localSheetId="7" hidden="1">{"'Model'!$A$1:$N$53"}</definedName>
    <definedName name="csdcd_3_1_1_1_1_2_1" localSheetId="2" hidden="1">{"'Model'!$A$1:$N$53"}</definedName>
    <definedName name="csdcd_3_1_1_1_1_2_1" localSheetId="3" hidden="1">{"'Model'!$A$1:$N$53"}</definedName>
    <definedName name="csdcd_3_1_1_1_1_2_1" localSheetId="5" hidden="1">{"'Model'!$A$1:$N$53"}</definedName>
    <definedName name="csdcd_3_1_1_1_1_2_1" hidden="1">{"'Model'!$A$1:$N$53"}</definedName>
    <definedName name="csdcd_3_1_1_1_1_2_1_1" localSheetId="7" hidden="1">{"'Model'!$A$1:$N$53"}</definedName>
    <definedName name="csdcd_3_1_1_1_1_2_1_1" localSheetId="2" hidden="1">{"'Model'!$A$1:$N$53"}</definedName>
    <definedName name="csdcd_3_1_1_1_1_2_1_1" localSheetId="3" hidden="1">{"'Model'!$A$1:$N$53"}</definedName>
    <definedName name="csdcd_3_1_1_1_1_2_1_1" localSheetId="5" hidden="1">{"'Model'!$A$1:$N$53"}</definedName>
    <definedName name="csdcd_3_1_1_1_1_2_1_1" hidden="1">{"'Model'!$A$1:$N$53"}</definedName>
    <definedName name="csdcd_3_1_1_1_1_3" localSheetId="7" hidden="1">{"'Model'!$A$1:$N$53"}</definedName>
    <definedName name="csdcd_3_1_1_1_1_3" localSheetId="2" hidden="1">{"'Model'!$A$1:$N$53"}</definedName>
    <definedName name="csdcd_3_1_1_1_1_3" localSheetId="3" hidden="1">{"'Model'!$A$1:$N$53"}</definedName>
    <definedName name="csdcd_3_1_1_1_1_3" localSheetId="5" hidden="1">{"'Model'!$A$1:$N$53"}</definedName>
    <definedName name="csdcd_3_1_1_1_1_3" hidden="1">{"'Model'!$A$1:$N$53"}</definedName>
    <definedName name="csdcd_3_1_1_1_2" localSheetId="7" hidden="1">{"'Model'!$A$1:$N$53"}</definedName>
    <definedName name="csdcd_3_1_1_1_2" localSheetId="2" hidden="1">{"'Model'!$A$1:$N$53"}</definedName>
    <definedName name="csdcd_3_1_1_1_2" localSheetId="3" hidden="1">{"'Model'!$A$1:$N$53"}</definedName>
    <definedName name="csdcd_3_1_1_1_2" localSheetId="5" hidden="1">{"'Model'!$A$1:$N$53"}</definedName>
    <definedName name="csdcd_3_1_1_1_2" hidden="1">{"'Model'!$A$1:$N$53"}</definedName>
    <definedName name="csdcd_3_1_1_1_2_1" localSheetId="7" hidden="1">{"'Model'!$A$1:$N$53"}</definedName>
    <definedName name="csdcd_3_1_1_1_2_1" localSheetId="2" hidden="1">{"'Model'!$A$1:$N$53"}</definedName>
    <definedName name="csdcd_3_1_1_1_2_1" localSheetId="3" hidden="1">{"'Model'!$A$1:$N$53"}</definedName>
    <definedName name="csdcd_3_1_1_1_2_1" localSheetId="5" hidden="1">{"'Model'!$A$1:$N$53"}</definedName>
    <definedName name="csdcd_3_1_1_1_2_1" hidden="1">{"'Model'!$A$1:$N$53"}</definedName>
    <definedName name="csdcd_3_1_1_1_2_1_1" localSheetId="7" hidden="1">{"'Model'!$A$1:$N$53"}</definedName>
    <definedName name="csdcd_3_1_1_1_2_1_1" localSheetId="2" hidden="1">{"'Model'!$A$1:$N$53"}</definedName>
    <definedName name="csdcd_3_1_1_1_2_1_1" localSheetId="3" hidden="1">{"'Model'!$A$1:$N$53"}</definedName>
    <definedName name="csdcd_3_1_1_1_2_1_1" localSheetId="5" hidden="1">{"'Model'!$A$1:$N$53"}</definedName>
    <definedName name="csdcd_3_1_1_1_2_1_1" hidden="1">{"'Model'!$A$1:$N$53"}</definedName>
    <definedName name="csdcd_3_1_1_1_3" localSheetId="7" hidden="1">{"'Model'!$A$1:$N$53"}</definedName>
    <definedName name="csdcd_3_1_1_1_3" localSheetId="2" hidden="1">{"'Model'!$A$1:$N$53"}</definedName>
    <definedName name="csdcd_3_1_1_1_3" localSheetId="3" hidden="1">{"'Model'!$A$1:$N$53"}</definedName>
    <definedName name="csdcd_3_1_1_1_3" localSheetId="5" hidden="1">{"'Model'!$A$1:$N$53"}</definedName>
    <definedName name="csdcd_3_1_1_1_3" hidden="1">{"'Model'!$A$1:$N$53"}</definedName>
    <definedName name="csdcd_3_1_1_1_3_1" localSheetId="7" hidden="1">{"'Model'!$A$1:$N$53"}</definedName>
    <definedName name="csdcd_3_1_1_1_3_1" localSheetId="2" hidden="1">{"'Model'!$A$1:$N$53"}</definedName>
    <definedName name="csdcd_3_1_1_1_3_1" localSheetId="3" hidden="1">{"'Model'!$A$1:$N$53"}</definedName>
    <definedName name="csdcd_3_1_1_1_3_1" localSheetId="5" hidden="1">{"'Model'!$A$1:$N$53"}</definedName>
    <definedName name="csdcd_3_1_1_1_3_1" hidden="1">{"'Model'!$A$1:$N$53"}</definedName>
    <definedName name="csdcd_3_1_1_1_4" localSheetId="7" hidden="1">{"'Model'!$A$1:$N$53"}</definedName>
    <definedName name="csdcd_3_1_1_1_4" localSheetId="2" hidden="1">{"'Model'!$A$1:$N$53"}</definedName>
    <definedName name="csdcd_3_1_1_1_4" localSheetId="3" hidden="1">{"'Model'!$A$1:$N$53"}</definedName>
    <definedName name="csdcd_3_1_1_1_4" localSheetId="5" hidden="1">{"'Model'!$A$1:$N$53"}</definedName>
    <definedName name="csdcd_3_1_1_1_4" hidden="1">{"'Model'!$A$1:$N$53"}</definedName>
    <definedName name="csdcd_3_1_1_2" localSheetId="7" hidden="1">{"'Model'!$A$1:$N$53"}</definedName>
    <definedName name="csdcd_3_1_1_2" localSheetId="2" hidden="1">{"'Model'!$A$1:$N$53"}</definedName>
    <definedName name="csdcd_3_1_1_2" localSheetId="3" hidden="1">{"'Model'!$A$1:$N$53"}</definedName>
    <definedName name="csdcd_3_1_1_2" localSheetId="5" hidden="1">{"'Model'!$A$1:$N$53"}</definedName>
    <definedName name="csdcd_3_1_1_2" hidden="1">{"'Model'!$A$1:$N$53"}</definedName>
    <definedName name="csdcd_3_1_1_2_1" localSheetId="7" hidden="1">{"'Model'!$A$1:$N$53"}</definedName>
    <definedName name="csdcd_3_1_1_2_1" localSheetId="2" hidden="1">{"'Model'!$A$1:$N$53"}</definedName>
    <definedName name="csdcd_3_1_1_2_1" localSheetId="3" hidden="1">{"'Model'!$A$1:$N$53"}</definedName>
    <definedName name="csdcd_3_1_1_2_1" localSheetId="5" hidden="1">{"'Model'!$A$1:$N$53"}</definedName>
    <definedName name="csdcd_3_1_1_2_1" hidden="1">{"'Model'!$A$1:$N$53"}</definedName>
    <definedName name="csdcd_3_1_1_2_1_1" localSheetId="7" hidden="1">{"'Model'!$A$1:$N$53"}</definedName>
    <definedName name="csdcd_3_1_1_2_1_1" localSheetId="2" hidden="1">{"'Model'!$A$1:$N$53"}</definedName>
    <definedName name="csdcd_3_1_1_2_1_1" localSheetId="3" hidden="1">{"'Model'!$A$1:$N$53"}</definedName>
    <definedName name="csdcd_3_1_1_2_1_1" localSheetId="5" hidden="1">{"'Model'!$A$1:$N$53"}</definedName>
    <definedName name="csdcd_3_1_1_2_1_1" hidden="1">{"'Model'!$A$1:$N$53"}</definedName>
    <definedName name="csdcd_3_1_1_2_1_1_1" localSheetId="7" hidden="1">{"'Model'!$A$1:$N$53"}</definedName>
    <definedName name="csdcd_3_1_1_2_1_1_1" localSheetId="2" hidden="1">{"'Model'!$A$1:$N$53"}</definedName>
    <definedName name="csdcd_3_1_1_2_1_1_1" localSheetId="3" hidden="1">{"'Model'!$A$1:$N$53"}</definedName>
    <definedName name="csdcd_3_1_1_2_1_1_1" localSheetId="5" hidden="1">{"'Model'!$A$1:$N$53"}</definedName>
    <definedName name="csdcd_3_1_1_2_1_1_1" hidden="1">{"'Model'!$A$1:$N$53"}</definedName>
    <definedName name="csdcd_3_1_1_2_2" localSheetId="7" hidden="1">{"'Model'!$A$1:$N$53"}</definedName>
    <definedName name="csdcd_3_1_1_2_2" localSheetId="2" hidden="1">{"'Model'!$A$1:$N$53"}</definedName>
    <definedName name="csdcd_3_1_1_2_2" localSheetId="3" hidden="1">{"'Model'!$A$1:$N$53"}</definedName>
    <definedName name="csdcd_3_1_1_2_2" localSheetId="5" hidden="1">{"'Model'!$A$1:$N$53"}</definedName>
    <definedName name="csdcd_3_1_1_2_2" hidden="1">{"'Model'!$A$1:$N$53"}</definedName>
    <definedName name="csdcd_3_1_1_2_2_1" localSheetId="7" hidden="1">{"'Model'!$A$1:$N$53"}</definedName>
    <definedName name="csdcd_3_1_1_2_2_1" localSheetId="2" hidden="1">{"'Model'!$A$1:$N$53"}</definedName>
    <definedName name="csdcd_3_1_1_2_2_1" localSheetId="3" hidden="1">{"'Model'!$A$1:$N$53"}</definedName>
    <definedName name="csdcd_3_1_1_2_2_1" localSheetId="5" hidden="1">{"'Model'!$A$1:$N$53"}</definedName>
    <definedName name="csdcd_3_1_1_2_2_1" hidden="1">{"'Model'!$A$1:$N$53"}</definedName>
    <definedName name="csdcd_3_1_1_2_3" localSheetId="7" hidden="1">{"'Model'!$A$1:$N$53"}</definedName>
    <definedName name="csdcd_3_1_1_2_3" localSheetId="2" hidden="1">{"'Model'!$A$1:$N$53"}</definedName>
    <definedName name="csdcd_3_1_1_2_3" localSheetId="3" hidden="1">{"'Model'!$A$1:$N$53"}</definedName>
    <definedName name="csdcd_3_1_1_2_3" localSheetId="5" hidden="1">{"'Model'!$A$1:$N$53"}</definedName>
    <definedName name="csdcd_3_1_1_2_3" hidden="1">{"'Model'!$A$1:$N$53"}</definedName>
    <definedName name="csdcd_3_1_1_3" localSheetId="7" hidden="1">{"'Model'!$A$1:$N$53"}</definedName>
    <definedName name="csdcd_3_1_1_3" localSheetId="2" hidden="1">{"'Model'!$A$1:$N$53"}</definedName>
    <definedName name="csdcd_3_1_1_3" localSheetId="3" hidden="1">{"'Model'!$A$1:$N$53"}</definedName>
    <definedName name="csdcd_3_1_1_3" localSheetId="5" hidden="1">{"'Model'!$A$1:$N$53"}</definedName>
    <definedName name="csdcd_3_1_1_3" hidden="1">{"'Model'!$A$1:$N$53"}</definedName>
    <definedName name="csdcd_3_1_1_3_1" localSheetId="7" hidden="1">{"'Model'!$A$1:$N$53"}</definedName>
    <definedName name="csdcd_3_1_1_3_1" localSheetId="2" hidden="1">{"'Model'!$A$1:$N$53"}</definedName>
    <definedName name="csdcd_3_1_1_3_1" localSheetId="3" hidden="1">{"'Model'!$A$1:$N$53"}</definedName>
    <definedName name="csdcd_3_1_1_3_1" localSheetId="5" hidden="1">{"'Model'!$A$1:$N$53"}</definedName>
    <definedName name="csdcd_3_1_1_3_1" hidden="1">{"'Model'!$A$1:$N$53"}</definedName>
    <definedName name="csdcd_3_1_1_3_1_1" localSheetId="7" hidden="1">{"'Model'!$A$1:$N$53"}</definedName>
    <definedName name="csdcd_3_1_1_3_1_1" localSheetId="2" hidden="1">{"'Model'!$A$1:$N$53"}</definedName>
    <definedName name="csdcd_3_1_1_3_1_1" localSheetId="3" hidden="1">{"'Model'!$A$1:$N$53"}</definedName>
    <definedName name="csdcd_3_1_1_3_1_1" localSheetId="5" hidden="1">{"'Model'!$A$1:$N$53"}</definedName>
    <definedName name="csdcd_3_1_1_3_1_1" hidden="1">{"'Model'!$A$1:$N$53"}</definedName>
    <definedName name="csdcd_3_1_1_4" localSheetId="7" hidden="1">{"'Model'!$A$1:$N$53"}</definedName>
    <definedName name="csdcd_3_1_1_4" localSheetId="2" hidden="1">{"'Model'!$A$1:$N$53"}</definedName>
    <definedName name="csdcd_3_1_1_4" localSheetId="3" hidden="1">{"'Model'!$A$1:$N$53"}</definedName>
    <definedName name="csdcd_3_1_1_4" localSheetId="5" hidden="1">{"'Model'!$A$1:$N$53"}</definedName>
    <definedName name="csdcd_3_1_1_4" hidden="1">{"'Model'!$A$1:$N$53"}</definedName>
    <definedName name="csdcd_3_1_2" localSheetId="7" hidden="1">{"'Model'!$A$1:$N$53"}</definedName>
    <definedName name="csdcd_3_1_2" localSheetId="2" hidden="1">{"'Model'!$A$1:$N$53"}</definedName>
    <definedName name="csdcd_3_1_2" localSheetId="3" hidden="1">{"'Model'!$A$1:$N$53"}</definedName>
    <definedName name="csdcd_3_1_2" localSheetId="5" hidden="1">{"'Model'!$A$1:$N$53"}</definedName>
    <definedName name="csdcd_3_1_2" hidden="1">{"'Model'!$A$1:$N$53"}</definedName>
    <definedName name="csdcd_3_1_2_1" localSheetId="7" hidden="1">{"'Model'!$A$1:$N$53"}</definedName>
    <definedName name="csdcd_3_1_2_1" localSheetId="2" hidden="1">{"'Model'!$A$1:$N$53"}</definedName>
    <definedName name="csdcd_3_1_2_1" localSheetId="3" hidden="1">{"'Model'!$A$1:$N$53"}</definedName>
    <definedName name="csdcd_3_1_2_1" localSheetId="5" hidden="1">{"'Model'!$A$1:$N$53"}</definedName>
    <definedName name="csdcd_3_1_2_1" hidden="1">{"'Model'!$A$1:$N$53"}</definedName>
    <definedName name="csdcd_3_1_2_1_1" localSheetId="7" hidden="1">{"'Model'!$A$1:$N$53"}</definedName>
    <definedName name="csdcd_3_1_2_1_1" localSheetId="2" hidden="1">{"'Model'!$A$1:$N$53"}</definedName>
    <definedName name="csdcd_3_1_2_1_1" localSheetId="3" hidden="1">{"'Model'!$A$1:$N$53"}</definedName>
    <definedName name="csdcd_3_1_2_1_1" localSheetId="5" hidden="1">{"'Model'!$A$1:$N$53"}</definedName>
    <definedName name="csdcd_3_1_2_1_1" hidden="1">{"'Model'!$A$1:$N$53"}</definedName>
    <definedName name="csdcd_3_1_2_1_1_1" localSheetId="7" hidden="1">{"'Model'!$A$1:$N$53"}</definedName>
    <definedName name="csdcd_3_1_2_1_1_1" localSheetId="2" hidden="1">{"'Model'!$A$1:$N$53"}</definedName>
    <definedName name="csdcd_3_1_2_1_1_1" localSheetId="3" hidden="1">{"'Model'!$A$1:$N$53"}</definedName>
    <definedName name="csdcd_3_1_2_1_1_1" localSheetId="5" hidden="1">{"'Model'!$A$1:$N$53"}</definedName>
    <definedName name="csdcd_3_1_2_1_1_1" hidden="1">{"'Model'!$A$1:$N$53"}</definedName>
    <definedName name="csdcd_3_1_2_1_1_1_1" localSheetId="7" hidden="1">{"'Model'!$A$1:$N$53"}</definedName>
    <definedName name="csdcd_3_1_2_1_1_1_1" localSheetId="2" hidden="1">{"'Model'!$A$1:$N$53"}</definedName>
    <definedName name="csdcd_3_1_2_1_1_1_1" localSheetId="3" hidden="1">{"'Model'!$A$1:$N$53"}</definedName>
    <definedName name="csdcd_3_1_2_1_1_1_1" localSheetId="5" hidden="1">{"'Model'!$A$1:$N$53"}</definedName>
    <definedName name="csdcd_3_1_2_1_1_1_1" hidden="1">{"'Model'!$A$1:$N$53"}</definedName>
    <definedName name="csdcd_3_1_2_1_2" localSheetId="7" hidden="1">{"'Model'!$A$1:$N$53"}</definedName>
    <definedName name="csdcd_3_1_2_1_2" localSheetId="2" hidden="1">{"'Model'!$A$1:$N$53"}</definedName>
    <definedName name="csdcd_3_1_2_1_2" localSheetId="3" hidden="1">{"'Model'!$A$1:$N$53"}</definedName>
    <definedName name="csdcd_3_1_2_1_2" localSheetId="5" hidden="1">{"'Model'!$A$1:$N$53"}</definedName>
    <definedName name="csdcd_3_1_2_1_2" hidden="1">{"'Model'!$A$1:$N$53"}</definedName>
    <definedName name="csdcd_3_1_2_1_2_1" localSheetId="7" hidden="1">{"'Model'!$A$1:$N$53"}</definedName>
    <definedName name="csdcd_3_1_2_1_2_1" localSheetId="2" hidden="1">{"'Model'!$A$1:$N$53"}</definedName>
    <definedName name="csdcd_3_1_2_1_2_1" localSheetId="3" hidden="1">{"'Model'!$A$1:$N$53"}</definedName>
    <definedName name="csdcd_3_1_2_1_2_1" localSheetId="5" hidden="1">{"'Model'!$A$1:$N$53"}</definedName>
    <definedName name="csdcd_3_1_2_1_2_1" hidden="1">{"'Model'!$A$1:$N$53"}</definedName>
    <definedName name="csdcd_3_1_2_1_3" localSheetId="7" hidden="1">{"'Model'!$A$1:$N$53"}</definedName>
    <definedName name="csdcd_3_1_2_1_3" localSheetId="2" hidden="1">{"'Model'!$A$1:$N$53"}</definedName>
    <definedName name="csdcd_3_1_2_1_3" localSheetId="3" hidden="1">{"'Model'!$A$1:$N$53"}</definedName>
    <definedName name="csdcd_3_1_2_1_3" localSheetId="5" hidden="1">{"'Model'!$A$1:$N$53"}</definedName>
    <definedName name="csdcd_3_1_2_1_3" hidden="1">{"'Model'!$A$1:$N$53"}</definedName>
    <definedName name="csdcd_3_1_2_2" localSheetId="7" hidden="1">{"'Model'!$A$1:$N$53"}</definedName>
    <definedName name="csdcd_3_1_2_2" localSheetId="2" hidden="1">{"'Model'!$A$1:$N$53"}</definedName>
    <definedName name="csdcd_3_1_2_2" localSheetId="3" hidden="1">{"'Model'!$A$1:$N$53"}</definedName>
    <definedName name="csdcd_3_1_2_2" localSheetId="5" hidden="1">{"'Model'!$A$1:$N$53"}</definedName>
    <definedName name="csdcd_3_1_2_2" hidden="1">{"'Model'!$A$1:$N$53"}</definedName>
    <definedName name="csdcd_3_1_2_2_1" localSheetId="7" hidden="1">{"'Model'!$A$1:$N$53"}</definedName>
    <definedName name="csdcd_3_1_2_2_1" localSheetId="2" hidden="1">{"'Model'!$A$1:$N$53"}</definedName>
    <definedName name="csdcd_3_1_2_2_1" localSheetId="3" hidden="1">{"'Model'!$A$1:$N$53"}</definedName>
    <definedName name="csdcd_3_1_2_2_1" localSheetId="5" hidden="1">{"'Model'!$A$1:$N$53"}</definedName>
    <definedName name="csdcd_3_1_2_2_1" hidden="1">{"'Model'!$A$1:$N$53"}</definedName>
    <definedName name="csdcd_3_1_2_2_1_1" localSheetId="7" hidden="1">{"'Model'!$A$1:$N$53"}</definedName>
    <definedName name="csdcd_3_1_2_2_1_1" localSheetId="2" hidden="1">{"'Model'!$A$1:$N$53"}</definedName>
    <definedName name="csdcd_3_1_2_2_1_1" localSheetId="3" hidden="1">{"'Model'!$A$1:$N$53"}</definedName>
    <definedName name="csdcd_3_1_2_2_1_1" localSheetId="5" hidden="1">{"'Model'!$A$1:$N$53"}</definedName>
    <definedName name="csdcd_3_1_2_2_1_1" hidden="1">{"'Model'!$A$1:$N$53"}</definedName>
    <definedName name="csdcd_3_1_2_3" localSheetId="7" hidden="1">{"'Model'!$A$1:$N$53"}</definedName>
    <definedName name="csdcd_3_1_2_3" localSheetId="2" hidden="1">{"'Model'!$A$1:$N$53"}</definedName>
    <definedName name="csdcd_3_1_2_3" localSheetId="3" hidden="1">{"'Model'!$A$1:$N$53"}</definedName>
    <definedName name="csdcd_3_1_2_3" localSheetId="5" hidden="1">{"'Model'!$A$1:$N$53"}</definedName>
    <definedName name="csdcd_3_1_2_3" hidden="1">{"'Model'!$A$1:$N$53"}</definedName>
    <definedName name="csdcd_3_1_3" localSheetId="7" hidden="1">{"'Model'!$A$1:$N$53"}</definedName>
    <definedName name="csdcd_3_1_3" localSheetId="2" hidden="1">{"'Model'!$A$1:$N$53"}</definedName>
    <definedName name="csdcd_3_1_3" localSheetId="3" hidden="1">{"'Model'!$A$1:$N$53"}</definedName>
    <definedName name="csdcd_3_1_3" localSheetId="5" hidden="1">{"'Model'!$A$1:$N$53"}</definedName>
    <definedName name="csdcd_3_1_3" hidden="1">{"'Model'!$A$1:$N$53"}</definedName>
    <definedName name="csdcd_3_1_3_1" localSheetId="7" hidden="1">{"'Model'!$A$1:$N$53"}</definedName>
    <definedName name="csdcd_3_1_3_1" localSheetId="2" hidden="1">{"'Model'!$A$1:$N$53"}</definedName>
    <definedName name="csdcd_3_1_3_1" localSheetId="3" hidden="1">{"'Model'!$A$1:$N$53"}</definedName>
    <definedName name="csdcd_3_1_3_1" localSheetId="5" hidden="1">{"'Model'!$A$1:$N$53"}</definedName>
    <definedName name="csdcd_3_1_3_1" hidden="1">{"'Model'!$A$1:$N$53"}</definedName>
    <definedName name="csdcd_3_1_3_1_1" localSheetId="7" hidden="1">{"'Model'!$A$1:$N$53"}</definedName>
    <definedName name="csdcd_3_1_3_1_1" localSheetId="2" hidden="1">{"'Model'!$A$1:$N$53"}</definedName>
    <definedName name="csdcd_3_1_3_1_1" localSheetId="3" hidden="1">{"'Model'!$A$1:$N$53"}</definedName>
    <definedName name="csdcd_3_1_3_1_1" localSheetId="5" hidden="1">{"'Model'!$A$1:$N$53"}</definedName>
    <definedName name="csdcd_3_1_3_1_1" hidden="1">{"'Model'!$A$1:$N$53"}</definedName>
    <definedName name="csdcd_3_1_4" localSheetId="7" hidden="1">{"'Model'!$A$1:$N$53"}</definedName>
    <definedName name="csdcd_3_1_4" localSheetId="2" hidden="1">{"'Model'!$A$1:$N$53"}</definedName>
    <definedName name="csdcd_3_1_4" localSheetId="3" hidden="1">{"'Model'!$A$1:$N$53"}</definedName>
    <definedName name="csdcd_3_1_4" localSheetId="5" hidden="1">{"'Model'!$A$1:$N$53"}</definedName>
    <definedName name="csdcd_3_1_4" hidden="1">{"'Model'!$A$1:$N$53"}</definedName>
    <definedName name="csdcd_3_1_4_1" localSheetId="7" hidden="1">{"'Model'!$A$1:$N$53"}</definedName>
    <definedName name="csdcd_3_1_4_1" localSheetId="2" hidden="1">{"'Model'!$A$1:$N$53"}</definedName>
    <definedName name="csdcd_3_1_4_1" localSheetId="3" hidden="1">{"'Model'!$A$1:$N$53"}</definedName>
    <definedName name="csdcd_3_1_4_1" localSheetId="5" hidden="1">{"'Model'!$A$1:$N$53"}</definedName>
    <definedName name="csdcd_3_1_4_1" hidden="1">{"'Model'!$A$1:$N$53"}</definedName>
    <definedName name="csdcd_3_1_5" localSheetId="7" hidden="1">{"'Model'!$A$1:$N$53"}</definedName>
    <definedName name="csdcd_3_1_5" localSheetId="2" hidden="1">{"'Model'!$A$1:$N$53"}</definedName>
    <definedName name="csdcd_3_1_5" localSheetId="3" hidden="1">{"'Model'!$A$1:$N$53"}</definedName>
    <definedName name="csdcd_3_1_5" localSheetId="5" hidden="1">{"'Model'!$A$1:$N$53"}</definedName>
    <definedName name="csdcd_3_1_5" hidden="1">{"'Model'!$A$1:$N$53"}</definedName>
    <definedName name="csdcd_3_2" localSheetId="7" hidden="1">{"'Model'!$A$1:$N$53"}</definedName>
    <definedName name="csdcd_3_2" localSheetId="2" hidden="1">{"'Model'!$A$1:$N$53"}</definedName>
    <definedName name="csdcd_3_2" localSheetId="3" hidden="1">{"'Model'!$A$1:$N$53"}</definedName>
    <definedName name="csdcd_3_2" localSheetId="5" hidden="1">{"'Model'!$A$1:$N$53"}</definedName>
    <definedName name="csdcd_3_2" hidden="1">{"'Model'!$A$1:$N$53"}</definedName>
    <definedName name="csdcd_3_2_1" localSheetId="7" hidden="1">{"'Model'!$A$1:$N$53"}</definedName>
    <definedName name="csdcd_3_2_1" localSheetId="2" hidden="1">{"'Model'!$A$1:$N$53"}</definedName>
    <definedName name="csdcd_3_2_1" localSheetId="3" hidden="1">{"'Model'!$A$1:$N$53"}</definedName>
    <definedName name="csdcd_3_2_1" localSheetId="5" hidden="1">{"'Model'!$A$1:$N$53"}</definedName>
    <definedName name="csdcd_3_2_1" hidden="1">{"'Model'!$A$1:$N$53"}</definedName>
    <definedName name="csdcd_3_2_1_1" localSheetId="7" hidden="1">{"'Model'!$A$1:$N$53"}</definedName>
    <definedName name="csdcd_3_2_1_1" localSheetId="2" hidden="1">{"'Model'!$A$1:$N$53"}</definedName>
    <definedName name="csdcd_3_2_1_1" localSheetId="3" hidden="1">{"'Model'!$A$1:$N$53"}</definedName>
    <definedName name="csdcd_3_2_1_1" localSheetId="5" hidden="1">{"'Model'!$A$1:$N$53"}</definedName>
    <definedName name="csdcd_3_2_1_1" hidden="1">{"'Model'!$A$1:$N$53"}</definedName>
    <definedName name="csdcd_3_2_1_1_1" localSheetId="7" hidden="1">{"'Model'!$A$1:$N$53"}</definedName>
    <definedName name="csdcd_3_2_1_1_1" localSheetId="2" hidden="1">{"'Model'!$A$1:$N$53"}</definedName>
    <definedName name="csdcd_3_2_1_1_1" localSheetId="3" hidden="1">{"'Model'!$A$1:$N$53"}</definedName>
    <definedName name="csdcd_3_2_1_1_1" localSheetId="5" hidden="1">{"'Model'!$A$1:$N$53"}</definedName>
    <definedName name="csdcd_3_2_1_1_1" hidden="1">{"'Model'!$A$1:$N$53"}</definedName>
    <definedName name="csdcd_3_2_1_1_1_1" localSheetId="7" hidden="1">{"'Model'!$A$1:$N$53"}</definedName>
    <definedName name="csdcd_3_2_1_1_1_1" localSheetId="2" hidden="1">{"'Model'!$A$1:$N$53"}</definedName>
    <definedName name="csdcd_3_2_1_1_1_1" localSheetId="3" hidden="1">{"'Model'!$A$1:$N$53"}</definedName>
    <definedName name="csdcd_3_2_1_1_1_1" localSheetId="5" hidden="1">{"'Model'!$A$1:$N$53"}</definedName>
    <definedName name="csdcd_3_2_1_1_1_1" hidden="1">{"'Model'!$A$1:$N$53"}</definedName>
    <definedName name="csdcd_3_2_1_1_1_1_1" localSheetId="7" hidden="1">{"'Model'!$A$1:$N$53"}</definedName>
    <definedName name="csdcd_3_2_1_1_1_1_1" localSheetId="2" hidden="1">{"'Model'!$A$1:$N$53"}</definedName>
    <definedName name="csdcd_3_2_1_1_1_1_1" localSheetId="3" hidden="1">{"'Model'!$A$1:$N$53"}</definedName>
    <definedName name="csdcd_3_2_1_1_1_1_1" localSheetId="5" hidden="1">{"'Model'!$A$1:$N$53"}</definedName>
    <definedName name="csdcd_3_2_1_1_1_1_1" hidden="1">{"'Model'!$A$1:$N$53"}</definedName>
    <definedName name="csdcd_3_2_1_1_2" localSheetId="7" hidden="1">{"'Model'!$A$1:$N$53"}</definedName>
    <definedName name="csdcd_3_2_1_1_2" localSheetId="2" hidden="1">{"'Model'!$A$1:$N$53"}</definedName>
    <definedName name="csdcd_3_2_1_1_2" localSheetId="3" hidden="1">{"'Model'!$A$1:$N$53"}</definedName>
    <definedName name="csdcd_3_2_1_1_2" localSheetId="5" hidden="1">{"'Model'!$A$1:$N$53"}</definedName>
    <definedName name="csdcd_3_2_1_1_2" hidden="1">{"'Model'!$A$1:$N$53"}</definedName>
    <definedName name="csdcd_3_2_1_1_2_1" localSheetId="7" hidden="1">{"'Model'!$A$1:$N$53"}</definedName>
    <definedName name="csdcd_3_2_1_1_2_1" localSheetId="2" hidden="1">{"'Model'!$A$1:$N$53"}</definedName>
    <definedName name="csdcd_3_2_1_1_2_1" localSheetId="3" hidden="1">{"'Model'!$A$1:$N$53"}</definedName>
    <definedName name="csdcd_3_2_1_1_2_1" localSheetId="5" hidden="1">{"'Model'!$A$1:$N$53"}</definedName>
    <definedName name="csdcd_3_2_1_1_2_1" hidden="1">{"'Model'!$A$1:$N$53"}</definedName>
    <definedName name="csdcd_3_2_1_1_3" localSheetId="7" hidden="1">{"'Model'!$A$1:$N$53"}</definedName>
    <definedName name="csdcd_3_2_1_1_3" localSheetId="2" hidden="1">{"'Model'!$A$1:$N$53"}</definedName>
    <definedName name="csdcd_3_2_1_1_3" localSheetId="3" hidden="1">{"'Model'!$A$1:$N$53"}</definedName>
    <definedName name="csdcd_3_2_1_1_3" localSheetId="5" hidden="1">{"'Model'!$A$1:$N$53"}</definedName>
    <definedName name="csdcd_3_2_1_1_3" hidden="1">{"'Model'!$A$1:$N$53"}</definedName>
    <definedName name="csdcd_3_2_1_2" localSheetId="7" hidden="1">{"'Model'!$A$1:$N$53"}</definedName>
    <definedName name="csdcd_3_2_1_2" localSheetId="2" hidden="1">{"'Model'!$A$1:$N$53"}</definedName>
    <definedName name="csdcd_3_2_1_2" localSheetId="3" hidden="1">{"'Model'!$A$1:$N$53"}</definedName>
    <definedName name="csdcd_3_2_1_2" localSheetId="5" hidden="1">{"'Model'!$A$1:$N$53"}</definedName>
    <definedName name="csdcd_3_2_1_2" hidden="1">{"'Model'!$A$1:$N$53"}</definedName>
    <definedName name="csdcd_3_2_1_2_1" localSheetId="7" hidden="1">{"'Model'!$A$1:$N$53"}</definedName>
    <definedName name="csdcd_3_2_1_2_1" localSheetId="2" hidden="1">{"'Model'!$A$1:$N$53"}</definedName>
    <definedName name="csdcd_3_2_1_2_1" localSheetId="3" hidden="1">{"'Model'!$A$1:$N$53"}</definedName>
    <definedName name="csdcd_3_2_1_2_1" localSheetId="5" hidden="1">{"'Model'!$A$1:$N$53"}</definedName>
    <definedName name="csdcd_3_2_1_2_1" hidden="1">{"'Model'!$A$1:$N$53"}</definedName>
    <definedName name="csdcd_3_2_1_2_1_1" localSheetId="7" hidden="1">{"'Model'!$A$1:$N$53"}</definedName>
    <definedName name="csdcd_3_2_1_2_1_1" localSheetId="2" hidden="1">{"'Model'!$A$1:$N$53"}</definedName>
    <definedName name="csdcd_3_2_1_2_1_1" localSheetId="3" hidden="1">{"'Model'!$A$1:$N$53"}</definedName>
    <definedName name="csdcd_3_2_1_2_1_1" localSheetId="5" hidden="1">{"'Model'!$A$1:$N$53"}</definedName>
    <definedName name="csdcd_3_2_1_2_1_1" hidden="1">{"'Model'!$A$1:$N$53"}</definedName>
    <definedName name="csdcd_3_2_1_3" localSheetId="7" hidden="1">{"'Model'!$A$1:$N$53"}</definedName>
    <definedName name="csdcd_3_2_1_3" localSheetId="2" hidden="1">{"'Model'!$A$1:$N$53"}</definedName>
    <definedName name="csdcd_3_2_1_3" localSheetId="3" hidden="1">{"'Model'!$A$1:$N$53"}</definedName>
    <definedName name="csdcd_3_2_1_3" localSheetId="5" hidden="1">{"'Model'!$A$1:$N$53"}</definedName>
    <definedName name="csdcd_3_2_1_3" hidden="1">{"'Model'!$A$1:$N$53"}</definedName>
    <definedName name="csdcd_3_2_2" localSheetId="7" hidden="1">{"'Model'!$A$1:$N$53"}</definedName>
    <definedName name="csdcd_3_2_2" localSheetId="2" hidden="1">{"'Model'!$A$1:$N$53"}</definedName>
    <definedName name="csdcd_3_2_2" localSheetId="3" hidden="1">{"'Model'!$A$1:$N$53"}</definedName>
    <definedName name="csdcd_3_2_2" localSheetId="5" hidden="1">{"'Model'!$A$1:$N$53"}</definedName>
    <definedName name="csdcd_3_2_2" hidden="1">{"'Model'!$A$1:$N$53"}</definedName>
    <definedName name="csdcd_3_2_2_1" localSheetId="7" hidden="1">{"'Model'!$A$1:$N$53"}</definedName>
    <definedName name="csdcd_3_2_2_1" localSheetId="2" hidden="1">{"'Model'!$A$1:$N$53"}</definedName>
    <definedName name="csdcd_3_2_2_1" localSheetId="3" hidden="1">{"'Model'!$A$1:$N$53"}</definedName>
    <definedName name="csdcd_3_2_2_1" localSheetId="5" hidden="1">{"'Model'!$A$1:$N$53"}</definedName>
    <definedName name="csdcd_3_2_2_1" hidden="1">{"'Model'!$A$1:$N$53"}</definedName>
    <definedName name="csdcd_3_2_2_1_1" localSheetId="7" hidden="1">{"'Model'!$A$1:$N$53"}</definedName>
    <definedName name="csdcd_3_2_2_1_1" localSheetId="2" hidden="1">{"'Model'!$A$1:$N$53"}</definedName>
    <definedName name="csdcd_3_2_2_1_1" localSheetId="3" hidden="1">{"'Model'!$A$1:$N$53"}</definedName>
    <definedName name="csdcd_3_2_2_1_1" localSheetId="5" hidden="1">{"'Model'!$A$1:$N$53"}</definedName>
    <definedName name="csdcd_3_2_2_1_1" hidden="1">{"'Model'!$A$1:$N$53"}</definedName>
    <definedName name="csdcd_3_2_3" localSheetId="7" hidden="1">{"'Model'!$A$1:$N$53"}</definedName>
    <definedName name="csdcd_3_2_3" localSheetId="2" hidden="1">{"'Model'!$A$1:$N$53"}</definedName>
    <definedName name="csdcd_3_2_3" localSheetId="3" hidden="1">{"'Model'!$A$1:$N$53"}</definedName>
    <definedName name="csdcd_3_2_3" localSheetId="5" hidden="1">{"'Model'!$A$1:$N$53"}</definedName>
    <definedName name="csdcd_3_2_3" hidden="1">{"'Model'!$A$1:$N$53"}</definedName>
    <definedName name="csdcd_3_2_3_1" localSheetId="7" hidden="1">{"'Model'!$A$1:$N$53"}</definedName>
    <definedName name="csdcd_3_2_3_1" localSheetId="2" hidden="1">{"'Model'!$A$1:$N$53"}</definedName>
    <definedName name="csdcd_3_2_3_1" localSheetId="3" hidden="1">{"'Model'!$A$1:$N$53"}</definedName>
    <definedName name="csdcd_3_2_3_1" localSheetId="5" hidden="1">{"'Model'!$A$1:$N$53"}</definedName>
    <definedName name="csdcd_3_2_3_1" hidden="1">{"'Model'!$A$1:$N$53"}</definedName>
    <definedName name="csdcd_3_2_4" localSheetId="7" hidden="1">{"'Model'!$A$1:$N$53"}</definedName>
    <definedName name="csdcd_3_2_4" localSheetId="2" hidden="1">{"'Model'!$A$1:$N$53"}</definedName>
    <definedName name="csdcd_3_2_4" localSheetId="3" hidden="1">{"'Model'!$A$1:$N$53"}</definedName>
    <definedName name="csdcd_3_2_4" localSheetId="5" hidden="1">{"'Model'!$A$1:$N$53"}</definedName>
    <definedName name="csdcd_3_2_4" hidden="1">{"'Model'!$A$1:$N$53"}</definedName>
    <definedName name="csdcd_3_3" localSheetId="7" hidden="1">{"'Model'!$A$1:$N$53"}</definedName>
    <definedName name="csdcd_3_3" localSheetId="2" hidden="1">{"'Model'!$A$1:$N$53"}</definedName>
    <definedName name="csdcd_3_3" localSheetId="3" hidden="1">{"'Model'!$A$1:$N$53"}</definedName>
    <definedName name="csdcd_3_3" localSheetId="5" hidden="1">{"'Model'!$A$1:$N$53"}</definedName>
    <definedName name="csdcd_3_3" hidden="1">{"'Model'!$A$1:$N$53"}</definedName>
    <definedName name="csdcd_3_3_1" localSheetId="7" hidden="1">{"'Model'!$A$1:$N$53"}</definedName>
    <definedName name="csdcd_3_3_1" localSheetId="2" hidden="1">{"'Model'!$A$1:$N$53"}</definedName>
    <definedName name="csdcd_3_3_1" localSheetId="3" hidden="1">{"'Model'!$A$1:$N$53"}</definedName>
    <definedName name="csdcd_3_3_1" localSheetId="5" hidden="1">{"'Model'!$A$1:$N$53"}</definedName>
    <definedName name="csdcd_3_3_1" hidden="1">{"'Model'!$A$1:$N$53"}</definedName>
    <definedName name="csdcd_3_3_1_1" localSheetId="7" hidden="1">{"'Model'!$A$1:$N$53"}</definedName>
    <definedName name="csdcd_3_3_1_1" localSheetId="2" hidden="1">{"'Model'!$A$1:$N$53"}</definedName>
    <definedName name="csdcd_3_3_1_1" localSheetId="3" hidden="1">{"'Model'!$A$1:$N$53"}</definedName>
    <definedName name="csdcd_3_3_1_1" localSheetId="5" hidden="1">{"'Model'!$A$1:$N$53"}</definedName>
    <definedName name="csdcd_3_3_1_1" hidden="1">{"'Model'!$A$1:$N$53"}</definedName>
    <definedName name="csdcd_3_3_1_1_1" localSheetId="7" hidden="1">{"'Model'!$A$1:$N$53"}</definedName>
    <definedName name="csdcd_3_3_1_1_1" localSheetId="2" hidden="1">{"'Model'!$A$1:$N$53"}</definedName>
    <definedName name="csdcd_3_3_1_1_1" localSheetId="3" hidden="1">{"'Model'!$A$1:$N$53"}</definedName>
    <definedName name="csdcd_3_3_1_1_1" localSheetId="5" hidden="1">{"'Model'!$A$1:$N$53"}</definedName>
    <definedName name="csdcd_3_3_1_1_1" hidden="1">{"'Model'!$A$1:$N$53"}</definedName>
    <definedName name="csdcd_3_3_2" localSheetId="7" hidden="1">{"'Model'!$A$1:$N$53"}</definedName>
    <definedName name="csdcd_3_3_2" localSheetId="2" hidden="1">{"'Model'!$A$1:$N$53"}</definedName>
    <definedName name="csdcd_3_3_2" localSheetId="3" hidden="1">{"'Model'!$A$1:$N$53"}</definedName>
    <definedName name="csdcd_3_3_2" localSheetId="5" hidden="1">{"'Model'!$A$1:$N$53"}</definedName>
    <definedName name="csdcd_3_3_2" hidden="1">{"'Model'!$A$1:$N$53"}</definedName>
    <definedName name="csdcd_3_3_2_1" localSheetId="7" hidden="1">{"'Model'!$A$1:$N$53"}</definedName>
    <definedName name="csdcd_3_3_2_1" localSheetId="2" hidden="1">{"'Model'!$A$1:$N$53"}</definedName>
    <definedName name="csdcd_3_3_2_1" localSheetId="3" hidden="1">{"'Model'!$A$1:$N$53"}</definedName>
    <definedName name="csdcd_3_3_2_1" localSheetId="5" hidden="1">{"'Model'!$A$1:$N$53"}</definedName>
    <definedName name="csdcd_3_3_2_1" hidden="1">{"'Model'!$A$1:$N$53"}</definedName>
    <definedName name="csdcd_3_3_3" localSheetId="7" hidden="1">{"'Model'!$A$1:$N$53"}</definedName>
    <definedName name="csdcd_3_3_3" localSheetId="2" hidden="1">{"'Model'!$A$1:$N$53"}</definedName>
    <definedName name="csdcd_3_3_3" localSheetId="3" hidden="1">{"'Model'!$A$1:$N$53"}</definedName>
    <definedName name="csdcd_3_3_3" localSheetId="5" hidden="1">{"'Model'!$A$1:$N$53"}</definedName>
    <definedName name="csdcd_3_3_3" hidden="1">{"'Model'!$A$1:$N$53"}</definedName>
    <definedName name="csdcd_3_4" localSheetId="7" hidden="1">{"'Model'!$A$1:$N$53"}</definedName>
    <definedName name="csdcd_3_4" localSheetId="2" hidden="1">{"'Model'!$A$1:$N$53"}</definedName>
    <definedName name="csdcd_3_4" localSheetId="3" hidden="1">{"'Model'!$A$1:$N$53"}</definedName>
    <definedName name="csdcd_3_4" localSheetId="5" hidden="1">{"'Model'!$A$1:$N$53"}</definedName>
    <definedName name="csdcd_3_4" hidden="1">{"'Model'!$A$1:$N$53"}</definedName>
    <definedName name="csdcd_3_4_1" localSheetId="7" hidden="1">{"'Model'!$A$1:$N$53"}</definedName>
    <definedName name="csdcd_3_4_1" localSheetId="2" hidden="1">{"'Model'!$A$1:$N$53"}</definedName>
    <definedName name="csdcd_3_4_1" localSheetId="3" hidden="1">{"'Model'!$A$1:$N$53"}</definedName>
    <definedName name="csdcd_3_4_1" localSheetId="5" hidden="1">{"'Model'!$A$1:$N$53"}</definedName>
    <definedName name="csdcd_3_4_1" hidden="1">{"'Model'!$A$1:$N$53"}</definedName>
    <definedName name="csdcd_3_4_1_1" localSheetId="7" hidden="1">{"'Model'!$A$1:$N$53"}</definedName>
    <definedName name="csdcd_3_4_1_1" localSheetId="2" hidden="1">{"'Model'!$A$1:$N$53"}</definedName>
    <definedName name="csdcd_3_4_1_1" localSheetId="3" hidden="1">{"'Model'!$A$1:$N$53"}</definedName>
    <definedName name="csdcd_3_4_1_1" localSheetId="5" hidden="1">{"'Model'!$A$1:$N$53"}</definedName>
    <definedName name="csdcd_3_4_1_1" hidden="1">{"'Model'!$A$1:$N$53"}</definedName>
    <definedName name="csdcd_3_5" localSheetId="7" hidden="1">{"'Model'!$A$1:$N$53"}</definedName>
    <definedName name="csdcd_3_5" localSheetId="2" hidden="1">{"'Model'!$A$1:$N$53"}</definedName>
    <definedName name="csdcd_3_5" localSheetId="3" hidden="1">{"'Model'!$A$1:$N$53"}</definedName>
    <definedName name="csdcd_3_5" localSheetId="5" hidden="1">{"'Model'!$A$1:$N$53"}</definedName>
    <definedName name="csdcd_3_5" hidden="1">{"'Model'!$A$1:$N$53"}</definedName>
    <definedName name="csdcd_4" localSheetId="7" hidden="1">{"'Model'!$A$1:$N$53"}</definedName>
    <definedName name="csdcd_4" localSheetId="2" hidden="1">{"'Model'!$A$1:$N$53"}</definedName>
    <definedName name="csdcd_4" localSheetId="3" hidden="1">{"'Model'!$A$1:$N$53"}</definedName>
    <definedName name="csdcd_4" localSheetId="5" hidden="1">{"'Model'!$A$1:$N$53"}</definedName>
    <definedName name="csdcd_4" hidden="1">{"'Model'!$A$1:$N$53"}</definedName>
    <definedName name="csdcd_4_1" localSheetId="7" hidden="1">{"'Model'!$A$1:$N$53"}</definedName>
    <definedName name="csdcd_4_1" localSheetId="2" hidden="1">{"'Model'!$A$1:$N$53"}</definedName>
    <definedName name="csdcd_4_1" localSheetId="3" hidden="1">{"'Model'!$A$1:$N$53"}</definedName>
    <definedName name="csdcd_4_1" localSheetId="5" hidden="1">{"'Model'!$A$1:$N$53"}</definedName>
    <definedName name="csdcd_4_1" hidden="1">{"'Model'!$A$1:$N$53"}</definedName>
    <definedName name="csdcd_4_1_1" localSheetId="7" hidden="1">{"'Model'!$A$1:$N$53"}</definedName>
    <definedName name="csdcd_4_1_1" localSheetId="2" hidden="1">{"'Model'!$A$1:$N$53"}</definedName>
    <definedName name="csdcd_4_1_1" localSheetId="3" hidden="1">{"'Model'!$A$1:$N$53"}</definedName>
    <definedName name="csdcd_4_1_1" localSheetId="5" hidden="1">{"'Model'!$A$1:$N$53"}</definedName>
    <definedName name="csdcd_4_1_1" hidden="1">{"'Model'!$A$1:$N$53"}</definedName>
    <definedName name="csdcd_4_1_1_1" localSheetId="7" hidden="1">{"'Model'!$A$1:$N$53"}</definedName>
    <definedName name="csdcd_4_1_1_1" localSheetId="2" hidden="1">{"'Model'!$A$1:$N$53"}</definedName>
    <definedName name="csdcd_4_1_1_1" localSheetId="3" hidden="1">{"'Model'!$A$1:$N$53"}</definedName>
    <definedName name="csdcd_4_1_1_1" localSheetId="5" hidden="1">{"'Model'!$A$1:$N$53"}</definedName>
    <definedName name="csdcd_4_1_1_1" hidden="1">{"'Model'!$A$1:$N$53"}</definedName>
    <definedName name="csdcd_4_1_1_1_1" localSheetId="7" hidden="1">{"'Model'!$A$1:$N$53"}</definedName>
    <definedName name="csdcd_4_1_1_1_1" localSheetId="2" hidden="1">{"'Model'!$A$1:$N$53"}</definedName>
    <definedName name="csdcd_4_1_1_1_1" localSheetId="3" hidden="1">{"'Model'!$A$1:$N$53"}</definedName>
    <definedName name="csdcd_4_1_1_1_1" localSheetId="5" hidden="1">{"'Model'!$A$1:$N$53"}</definedName>
    <definedName name="csdcd_4_1_1_1_1" hidden="1">{"'Model'!$A$1:$N$53"}</definedName>
    <definedName name="csdcd_4_1_1_1_1_1" localSheetId="7" hidden="1">{"'Model'!$A$1:$N$53"}</definedName>
    <definedName name="csdcd_4_1_1_1_1_1" localSheetId="2" hidden="1">{"'Model'!$A$1:$N$53"}</definedName>
    <definedName name="csdcd_4_1_1_1_1_1" localSheetId="3" hidden="1">{"'Model'!$A$1:$N$53"}</definedName>
    <definedName name="csdcd_4_1_1_1_1_1" localSheetId="5" hidden="1">{"'Model'!$A$1:$N$53"}</definedName>
    <definedName name="csdcd_4_1_1_1_1_1" hidden="1">{"'Model'!$A$1:$N$53"}</definedName>
    <definedName name="csdcd_4_1_1_1_1_1_1" localSheetId="7" hidden="1">{"'Model'!$A$1:$N$53"}</definedName>
    <definedName name="csdcd_4_1_1_1_1_1_1" localSheetId="2" hidden="1">{"'Model'!$A$1:$N$53"}</definedName>
    <definedName name="csdcd_4_1_1_1_1_1_1" localSheetId="3" hidden="1">{"'Model'!$A$1:$N$53"}</definedName>
    <definedName name="csdcd_4_1_1_1_1_1_1" localSheetId="5" hidden="1">{"'Model'!$A$1:$N$53"}</definedName>
    <definedName name="csdcd_4_1_1_1_1_1_1" hidden="1">{"'Model'!$A$1:$N$53"}</definedName>
    <definedName name="csdcd_4_1_1_1_1_1_1_1" localSheetId="7" hidden="1">{"'Model'!$A$1:$N$53"}</definedName>
    <definedName name="csdcd_4_1_1_1_1_1_1_1" localSheetId="2" hidden="1">{"'Model'!$A$1:$N$53"}</definedName>
    <definedName name="csdcd_4_1_1_1_1_1_1_1" localSheetId="3" hidden="1">{"'Model'!$A$1:$N$53"}</definedName>
    <definedName name="csdcd_4_1_1_1_1_1_1_1" localSheetId="5" hidden="1">{"'Model'!$A$1:$N$53"}</definedName>
    <definedName name="csdcd_4_1_1_1_1_1_1_1" hidden="1">{"'Model'!$A$1:$N$53"}</definedName>
    <definedName name="csdcd_4_1_1_1_1_2" localSheetId="7" hidden="1">{"'Model'!$A$1:$N$53"}</definedName>
    <definedName name="csdcd_4_1_1_1_1_2" localSheetId="2" hidden="1">{"'Model'!$A$1:$N$53"}</definedName>
    <definedName name="csdcd_4_1_1_1_1_2" localSheetId="3" hidden="1">{"'Model'!$A$1:$N$53"}</definedName>
    <definedName name="csdcd_4_1_1_1_1_2" localSheetId="5" hidden="1">{"'Model'!$A$1:$N$53"}</definedName>
    <definedName name="csdcd_4_1_1_1_1_2" hidden="1">{"'Model'!$A$1:$N$53"}</definedName>
    <definedName name="csdcd_4_1_1_1_1_2_1" localSheetId="7" hidden="1">{"'Model'!$A$1:$N$53"}</definedName>
    <definedName name="csdcd_4_1_1_1_1_2_1" localSheetId="2" hidden="1">{"'Model'!$A$1:$N$53"}</definedName>
    <definedName name="csdcd_4_1_1_1_1_2_1" localSheetId="3" hidden="1">{"'Model'!$A$1:$N$53"}</definedName>
    <definedName name="csdcd_4_1_1_1_1_2_1" localSheetId="5" hidden="1">{"'Model'!$A$1:$N$53"}</definedName>
    <definedName name="csdcd_4_1_1_1_1_2_1" hidden="1">{"'Model'!$A$1:$N$53"}</definedName>
    <definedName name="csdcd_4_1_1_1_1_3" localSheetId="7" hidden="1">{"'Model'!$A$1:$N$53"}</definedName>
    <definedName name="csdcd_4_1_1_1_1_3" localSheetId="2" hidden="1">{"'Model'!$A$1:$N$53"}</definedName>
    <definedName name="csdcd_4_1_1_1_1_3" localSheetId="3" hidden="1">{"'Model'!$A$1:$N$53"}</definedName>
    <definedName name="csdcd_4_1_1_1_1_3" localSheetId="5" hidden="1">{"'Model'!$A$1:$N$53"}</definedName>
    <definedName name="csdcd_4_1_1_1_1_3" hidden="1">{"'Model'!$A$1:$N$53"}</definedName>
    <definedName name="csdcd_4_1_1_1_2" localSheetId="7" hidden="1">{"'Model'!$A$1:$N$53"}</definedName>
    <definedName name="csdcd_4_1_1_1_2" localSheetId="2" hidden="1">{"'Model'!$A$1:$N$53"}</definedName>
    <definedName name="csdcd_4_1_1_1_2" localSheetId="3" hidden="1">{"'Model'!$A$1:$N$53"}</definedName>
    <definedName name="csdcd_4_1_1_1_2" localSheetId="5" hidden="1">{"'Model'!$A$1:$N$53"}</definedName>
    <definedName name="csdcd_4_1_1_1_2" hidden="1">{"'Model'!$A$1:$N$53"}</definedName>
    <definedName name="csdcd_4_1_1_1_2_1" localSheetId="7" hidden="1">{"'Model'!$A$1:$N$53"}</definedName>
    <definedName name="csdcd_4_1_1_1_2_1" localSheetId="2" hidden="1">{"'Model'!$A$1:$N$53"}</definedName>
    <definedName name="csdcd_4_1_1_1_2_1" localSheetId="3" hidden="1">{"'Model'!$A$1:$N$53"}</definedName>
    <definedName name="csdcd_4_1_1_1_2_1" localSheetId="5" hidden="1">{"'Model'!$A$1:$N$53"}</definedName>
    <definedName name="csdcd_4_1_1_1_2_1" hidden="1">{"'Model'!$A$1:$N$53"}</definedName>
    <definedName name="csdcd_4_1_1_1_2_1_1" localSheetId="7" hidden="1">{"'Model'!$A$1:$N$53"}</definedName>
    <definedName name="csdcd_4_1_1_1_2_1_1" localSheetId="2" hidden="1">{"'Model'!$A$1:$N$53"}</definedName>
    <definedName name="csdcd_4_1_1_1_2_1_1" localSheetId="3" hidden="1">{"'Model'!$A$1:$N$53"}</definedName>
    <definedName name="csdcd_4_1_1_1_2_1_1" localSheetId="5" hidden="1">{"'Model'!$A$1:$N$53"}</definedName>
    <definedName name="csdcd_4_1_1_1_2_1_1" hidden="1">{"'Model'!$A$1:$N$53"}</definedName>
    <definedName name="csdcd_4_1_1_1_3" localSheetId="7" hidden="1">{"'Model'!$A$1:$N$53"}</definedName>
    <definedName name="csdcd_4_1_1_1_3" localSheetId="2" hidden="1">{"'Model'!$A$1:$N$53"}</definedName>
    <definedName name="csdcd_4_1_1_1_3" localSheetId="3" hidden="1">{"'Model'!$A$1:$N$53"}</definedName>
    <definedName name="csdcd_4_1_1_1_3" localSheetId="5" hidden="1">{"'Model'!$A$1:$N$53"}</definedName>
    <definedName name="csdcd_4_1_1_1_3" hidden="1">{"'Model'!$A$1:$N$53"}</definedName>
    <definedName name="csdcd_4_1_1_2" localSheetId="7" hidden="1">{"'Model'!$A$1:$N$53"}</definedName>
    <definedName name="csdcd_4_1_1_2" localSheetId="2" hidden="1">{"'Model'!$A$1:$N$53"}</definedName>
    <definedName name="csdcd_4_1_1_2" localSheetId="3" hidden="1">{"'Model'!$A$1:$N$53"}</definedName>
    <definedName name="csdcd_4_1_1_2" localSheetId="5" hidden="1">{"'Model'!$A$1:$N$53"}</definedName>
    <definedName name="csdcd_4_1_1_2" hidden="1">{"'Model'!$A$1:$N$53"}</definedName>
    <definedName name="csdcd_4_1_1_2_1" localSheetId="7" hidden="1">{"'Model'!$A$1:$N$53"}</definedName>
    <definedName name="csdcd_4_1_1_2_1" localSheetId="2" hidden="1">{"'Model'!$A$1:$N$53"}</definedName>
    <definedName name="csdcd_4_1_1_2_1" localSheetId="3" hidden="1">{"'Model'!$A$1:$N$53"}</definedName>
    <definedName name="csdcd_4_1_1_2_1" localSheetId="5" hidden="1">{"'Model'!$A$1:$N$53"}</definedName>
    <definedName name="csdcd_4_1_1_2_1" hidden="1">{"'Model'!$A$1:$N$53"}</definedName>
    <definedName name="csdcd_4_1_1_2_1_1" localSheetId="7" hidden="1">{"'Model'!$A$1:$N$53"}</definedName>
    <definedName name="csdcd_4_1_1_2_1_1" localSheetId="2" hidden="1">{"'Model'!$A$1:$N$53"}</definedName>
    <definedName name="csdcd_4_1_1_2_1_1" localSheetId="3" hidden="1">{"'Model'!$A$1:$N$53"}</definedName>
    <definedName name="csdcd_4_1_1_2_1_1" localSheetId="5" hidden="1">{"'Model'!$A$1:$N$53"}</definedName>
    <definedName name="csdcd_4_1_1_2_1_1" hidden="1">{"'Model'!$A$1:$N$53"}</definedName>
    <definedName name="csdcd_4_1_1_3" localSheetId="7" hidden="1">{"'Model'!$A$1:$N$53"}</definedName>
    <definedName name="csdcd_4_1_1_3" localSheetId="2" hidden="1">{"'Model'!$A$1:$N$53"}</definedName>
    <definedName name="csdcd_4_1_1_3" localSheetId="3" hidden="1">{"'Model'!$A$1:$N$53"}</definedName>
    <definedName name="csdcd_4_1_1_3" localSheetId="5" hidden="1">{"'Model'!$A$1:$N$53"}</definedName>
    <definedName name="csdcd_4_1_1_3" hidden="1">{"'Model'!$A$1:$N$53"}</definedName>
    <definedName name="csdcd_4_1_1_3_1" localSheetId="7" hidden="1">{"'Model'!$A$1:$N$53"}</definedName>
    <definedName name="csdcd_4_1_1_3_1" localSheetId="2" hidden="1">{"'Model'!$A$1:$N$53"}</definedName>
    <definedName name="csdcd_4_1_1_3_1" localSheetId="3" hidden="1">{"'Model'!$A$1:$N$53"}</definedName>
    <definedName name="csdcd_4_1_1_3_1" localSheetId="5" hidden="1">{"'Model'!$A$1:$N$53"}</definedName>
    <definedName name="csdcd_4_1_1_3_1" hidden="1">{"'Model'!$A$1:$N$53"}</definedName>
    <definedName name="csdcd_4_1_1_4" localSheetId="7" hidden="1">{"'Model'!$A$1:$N$53"}</definedName>
    <definedName name="csdcd_4_1_1_4" localSheetId="2" hidden="1">{"'Model'!$A$1:$N$53"}</definedName>
    <definedName name="csdcd_4_1_1_4" localSheetId="3" hidden="1">{"'Model'!$A$1:$N$53"}</definedName>
    <definedName name="csdcd_4_1_1_4" localSheetId="5" hidden="1">{"'Model'!$A$1:$N$53"}</definedName>
    <definedName name="csdcd_4_1_1_4" hidden="1">{"'Model'!$A$1:$N$53"}</definedName>
    <definedName name="csdcd_4_1_2" localSheetId="7" hidden="1">{"'Model'!$A$1:$N$53"}</definedName>
    <definedName name="csdcd_4_1_2" localSheetId="2" hidden="1">{"'Model'!$A$1:$N$53"}</definedName>
    <definedName name="csdcd_4_1_2" localSheetId="3" hidden="1">{"'Model'!$A$1:$N$53"}</definedName>
    <definedName name="csdcd_4_1_2" localSheetId="5" hidden="1">{"'Model'!$A$1:$N$53"}</definedName>
    <definedName name="csdcd_4_1_2" hidden="1">{"'Model'!$A$1:$N$53"}</definedName>
    <definedName name="csdcd_4_1_2_1" localSheetId="7" hidden="1">{"'Model'!$A$1:$N$53"}</definedName>
    <definedName name="csdcd_4_1_2_1" localSheetId="2" hidden="1">{"'Model'!$A$1:$N$53"}</definedName>
    <definedName name="csdcd_4_1_2_1" localSheetId="3" hidden="1">{"'Model'!$A$1:$N$53"}</definedName>
    <definedName name="csdcd_4_1_2_1" localSheetId="5" hidden="1">{"'Model'!$A$1:$N$53"}</definedName>
    <definedName name="csdcd_4_1_2_1" hidden="1">{"'Model'!$A$1:$N$53"}</definedName>
    <definedName name="csdcd_4_1_2_1_1" localSheetId="7" hidden="1">{"'Model'!$A$1:$N$53"}</definedName>
    <definedName name="csdcd_4_1_2_1_1" localSheetId="2" hidden="1">{"'Model'!$A$1:$N$53"}</definedName>
    <definedName name="csdcd_4_1_2_1_1" localSheetId="3" hidden="1">{"'Model'!$A$1:$N$53"}</definedName>
    <definedName name="csdcd_4_1_2_1_1" localSheetId="5" hidden="1">{"'Model'!$A$1:$N$53"}</definedName>
    <definedName name="csdcd_4_1_2_1_1" hidden="1">{"'Model'!$A$1:$N$53"}</definedName>
    <definedName name="csdcd_4_1_2_1_1_1" localSheetId="7" hidden="1">{"'Model'!$A$1:$N$53"}</definedName>
    <definedName name="csdcd_4_1_2_1_1_1" localSheetId="2" hidden="1">{"'Model'!$A$1:$N$53"}</definedName>
    <definedName name="csdcd_4_1_2_1_1_1" localSheetId="3" hidden="1">{"'Model'!$A$1:$N$53"}</definedName>
    <definedName name="csdcd_4_1_2_1_1_1" localSheetId="5" hidden="1">{"'Model'!$A$1:$N$53"}</definedName>
    <definedName name="csdcd_4_1_2_1_1_1" hidden="1">{"'Model'!$A$1:$N$53"}</definedName>
    <definedName name="csdcd_4_1_2_2" localSheetId="7" hidden="1">{"'Model'!$A$1:$N$53"}</definedName>
    <definedName name="csdcd_4_1_2_2" localSheetId="2" hidden="1">{"'Model'!$A$1:$N$53"}</definedName>
    <definedName name="csdcd_4_1_2_2" localSheetId="3" hidden="1">{"'Model'!$A$1:$N$53"}</definedName>
    <definedName name="csdcd_4_1_2_2" localSheetId="5" hidden="1">{"'Model'!$A$1:$N$53"}</definedName>
    <definedName name="csdcd_4_1_2_2" hidden="1">{"'Model'!$A$1:$N$53"}</definedName>
    <definedName name="csdcd_4_1_2_2_1" localSheetId="7" hidden="1">{"'Model'!$A$1:$N$53"}</definedName>
    <definedName name="csdcd_4_1_2_2_1" localSheetId="2" hidden="1">{"'Model'!$A$1:$N$53"}</definedName>
    <definedName name="csdcd_4_1_2_2_1" localSheetId="3" hidden="1">{"'Model'!$A$1:$N$53"}</definedName>
    <definedName name="csdcd_4_1_2_2_1" localSheetId="5" hidden="1">{"'Model'!$A$1:$N$53"}</definedName>
    <definedName name="csdcd_4_1_2_2_1" hidden="1">{"'Model'!$A$1:$N$53"}</definedName>
    <definedName name="csdcd_4_1_2_3" localSheetId="7" hidden="1">{"'Model'!$A$1:$N$53"}</definedName>
    <definedName name="csdcd_4_1_2_3" localSheetId="2" hidden="1">{"'Model'!$A$1:$N$53"}</definedName>
    <definedName name="csdcd_4_1_2_3" localSheetId="3" hidden="1">{"'Model'!$A$1:$N$53"}</definedName>
    <definedName name="csdcd_4_1_2_3" localSheetId="5" hidden="1">{"'Model'!$A$1:$N$53"}</definedName>
    <definedName name="csdcd_4_1_2_3" hidden="1">{"'Model'!$A$1:$N$53"}</definedName>
    <definedName name="csdcd_4_1_3" localSheetId="7" hidden="1">{"'Model'!$A$1:$N$53"}</definedName>
    <definedName name="csdcd_4_1_3" localSheetId="2" hidden="1">{"'Model'!$A$1:$N$53"}</definedName>
    <definedName name="csdcd_4_1_3" localSheetId="3" hidden="1">{"'Model'!$A$1:$N$53"}</definedName>
    <definedName name="csdcd_4_1_3" localSheetId="5" hidden="1">{"'Model'!$A$1:$N$53"}</definedName>
    <definedName name="csdcd_4_1_3" hidden="1">{"'Model'!$A$1:$N$53"}</definedName>
    <definedName name="csdcd_4_1_3_1" localSheetId="7" hidden="1">{"'Model'!$A$1:$N$53"}</definedName>
    <definedName name="csdcd_4_1_3_1" localSheetId="2" hidden="1">{"'Model'!$A$1:$N$53"}</definedName>
    <definedName name="csdcd_4_1_3_1" localSheetId="3" hidden="1">{"'Model'!$A$1:$N$53"}</definedName>
    <definedName name="csdcd_4_1_3_1" localSheetId="5" hidden="1">{"'Model'!$A$1:$N$53"}</definedName>
    <definedName name="csdcd_4_1_3_1" hidden="1">{"'Model'!$A$1:$N$53"}</definedName>
    <definedName name="csdcd_4_1_3_1_1" localSheetId="7" hidden="1">{"'Model'!$A$1:$N$53"}</definedName>
    <definedName name="csdcd_4_1_3_1_1" localSheetId="2" hidden="1">{"'Model'!$A$1:$N$53"}</definedName>
    <definedName name="csdcd_4_1_3_1_1" localSheetId="3" hidden="1">{"'Model'!$A$1:$N$53"}</definedName>
    <definedName name="csdcd_4_1_3_1_1" localSheetId="5" hidden="1">{"'Model'!$A$1:$N$53"}</definedName>
    <definedName name="csdcd_4_1_3_1_1" hidden="1">{"'Model'!$A$1:$N$53"}</definedName>
    <definedName name="csdcd_4_1_4" localSheetId="7" hidden="1">{"'Model'!$A$1:$N$53"}</definedName>
    <definedName name="csdcd_4_1_4" localSheetId="2" hidden="1">{"'Model'!$A$1:$N$53"}</definedName>
    <definedName name="csdcd_4_1_4" localSheetId="3" hidden="1">{"'Model'!$A$1:$N$53"}</definedName>
    <definedName name="csdcd_4_1_4" localSheetId="5" hidden="1">{"'Model'!$A$1:$N$53"}</definedName>
    <definedName name="csdcd_4_1_4" hidden="1">{"'Model'!$A$1:$N$53"}</definedName>
    <definedName name="csdcd_4_2" localSheetId="7" hidden="1">{"'Model'!$A$1:$N$53"}</definedName>
    <definedName name="csdcd_4_2" localSheetId="2" hidden="1">{"'Model'!$A$1:$N$53"}</definedName>
    <definedName name="csdcd_4_2" localSheetId="3" hidden="1">{"'Model'!$A$1:$N$53"}</definedName>
    <definedName name="csdcd_4_2" localSheetId="5" hidden="1">{"'Model'!$A$1:$N$53"}</definedName>
    <definedName name="csdcd_4_2" hidden="1">{"'Model'!$A$1:$N$53"}</definedName>
    <definedName name="csdcd_4_2_1" localSheetId="7" hidden="1">{"'Model'!$A$1:$N$53"}</definedName>
    <definedName name="csdcd_4_2_1" localSheetId="2" hidden="1">{"'Model'!$A$1:$N$53"}</definedName>
    <definedName name="csdcd_4_2_1" localSheetId="3" hidden="1">{"'Model'!$A$1:$N$53"}</definedName>
    <definedName name="csdcd_4_2_1" localSheetId="5" hidden="1">{"'Model'!$A$1:$N$53"}</definedName>
    <definedName name="csdcd_4_2_1" hidden="1">{"'Model'!$A$1:$N$53"}</definedName>
    <definedName name="csdcd_4_2_1_1" localSheetId="7" hidden="1">{"'Model'!$A$1:$N$53"}</definedName>
    <definedName name="csdcd_4_2_1_1" localSheetId="2" hidden="1">{"'Model'!$A$1:$N$53"}</definedName>
    <definedName name="csdcd_4_2_1_1" localSheetId="3" hidden="1">{"'Model'!$A$1:$N$53"}</definedName>
    <definedName name="csdcd_4_2_1_1" localSheetId="5" hidden="1">{"'Model'!$A$1:$N$53"}</definedName>
    <definedName name="csdcd_4_2_1_1" hidden="1">{"'Model'!$A$1:$N$53"}</definedName>
    <definedName name="csdcd_4_2_1_1_1" localSheetId="7" hidden="1">{"'Model'!$A$1:$N$53"}</definedName>
    <definedName name="csdcd_4_2_1_1_1" localSheetId="2" hidden="1">{"'Model'!$A$1:$N$53"}</definedName>
    <definedName name="csdcd_4_2_1_1_1" localSheetId="3" hidden="1">{"'Model'!$A$1:$N$53"}</definedName>
    <definedName name="csdcd_4_2_1_1_1" localSheetId="5" hidden="1">{"'Model'!$A$1:$N$53"}</definedName>
    <definedName name="csdcd_4_2_1_1_1" hidden="1">{"'Model'!$A$1:$N$53"}</definedName>
    <definedName name="csdcd_4_2_1_1_1_1" localSheetId="7" hidden="1">{"'Model'!$A$1:$N$53"}</definedName>
    <definedName name="csdcd_4_2_1_1_1_1" localSheetId="2" hidden="1">{"'Model'!$A$1:$N$53"}</definedName>
    <definedName name="csdcd_4_2_1_1_1_1" localSheetId="3" hidden="1">{"'Model'!$A$1:$N$53"}</definedName>
    <definedName name="csdcd_4_2_1_1_1_1" localSheetId="5" hidden="1">{"'Model'!$A$1:$N$53"}</definedName>
    <definedName name="csdcd_4_2_1_1_1_1" hidden="1">{"'Model'!$A$1:$N$53"}</definedName>
    <definedName name="csdcd_4_2_1_2" localSheetId="7" hidden="1">{"'Model'!$A$1:$N$53"}</definedName>
    <definedName name="csdcd_4_2_1_2" localSheetId="2" hidden="1">{"'Model'!$A$1:$N$53"}</definedName>
    <definedName name="csdcd_4_2_1_2" localSheetId="3" hidden="1">{"'Model'!$A$1:$N$53"}</definedName>
    <definedName name="csdcd_4_2_1_2" localSheetId="5" hidden="1">{"'Model'!$A$1:$N$53"}</definedName>
    <definedName name="csdcd_4_2_1_2" hidden="1">{"'Model'!$A$1:$N$53"}</definedName>
    <definedName name="csdcd_4_2_1_2_1" localSheetId="7" hidden="1">{"'Model'!$A$1:$N$53"}</definedName>
    <definedName name="csdcd_4_2_1_2_1" localSheetId="2" hidden="1">{"'Model'!$A$1:$N$53"}</definedName>
    <definedName name="csdcd_4_2_1_2_1" localSheetId="3" hidden="1">{"'Model'!$A$1:$N$53"}</definedName>
    <definedName name="csdcd_4_2_1_2_1" localSheetId="5" hidden="1">{"'Model'!$A$1:$N$53"}</definedName>
    <definedName name="csdcd_4_2_1_2_1" hidden="1">{"'Model'!$A$1:$N$53"}</definedName>
    <definedName name="csdcd_4_2_1_3" localSheetId="7" hidden="1">{"'Model'!$A$1:$N$53"}</definedName>
    <definedName name="csdcd_4_2_1_3" localSheetId="2" hidden="1">{"'Model'!$A$1:$N$53"}</definedName>
    <definedName name="csdcd_4_2_1_3" localSheetId="3" hidden="1">{"'Model'!$A$1:$N$53"}</definedName>
    <definedName name="csdcd_4_2_1_3" localSheetId="5" hidden="1">{"'Model'!$A$1:$N$53"}</definedName>
    <definedName name="csdcd_4_2_1_3" hidden="1">{"'Model'!$A$1:$N$53"}</definedName>
    <definedName name="csdcd_4_2_2" localSheetId="7" hidden="1">{"'Model'!$A$1:$N$53"}</definedName>
    <definedName name="csdcd_4_2_2" localSheetId="2" hidden="1">{"'Model'!$A$1:$N$53"}</definedName>
    <definedName name="csdcd_4_2_2" localSheetId="3" hidden="1">{"'Model'!$A$1:$N$53"}</definedName>
    <definedName name="csdcd_4_2_2" localSheetId="5" hidden="1">{"'Model'!$A$1:$N$53"}</definedName>
    <definedName name="csdcd_4_2_2" hidden="1">{"'Model'!$A$1:$N$53"}</definedName>
    <definedName name="csdcd_4_2_2_1" localSheetId="7" hidden="1">{"'Model'!$A$1:$N$53"}</definedName>
    <definedName name="csdcd_4_2_2_1" localSheetId="2" hidden="1">{"'Model'!$A$1:$N$53"}</definedName>
    <definedName name="csdcd_4_2_2_1" localSheetId="3" hidden="1">{"'Model'!$A$1:$N$53"}</definedName>
    <definedName name="csdcd_4_2_2_1" localSheetId="5" hidden="1">{"'Model'!$A$1:$N$53"}</definedName>
    <definedName name="csdcd_4_2_2_1" hidden="1">{"'Model'!$A$1:$N$53"}</definedName>
    <definedName name="csdcd_4_2_2_1_1" localSheetId="7" hidden="1">{"'Model'!$A$1:$N$53"}</definedName>
    <definedName name="csdcd_4_2_2_1_1" localSheetId="2" hidden="1">{"'Model'!$A$1:$N$53"}</definedName>
    <definedName name="csdcd_4_2_2_1_1" localSheetId="3" hidden="1">{"'Model'!$A$1:$N$53"}</definedName>
    <definedName name="csdcd_4_2_2_1_1" localSheetId="5" hidden="1">{"'Model'!$A$1:$N$53"}</definedName>
    <definedName name="csdcd_4_2_2_1_1" hidden="1">{"'Model'!$A$1:$N$53"}</definedName>
    <definedName name="csdcd_4_2_3" localSheetId="7" hidden="1">{"'Model'!$A$1:$N$53"}</definedName>
    <definedName name="csdcd_4_2_3" localSheetId="2" hidden="1">{"'Model'!$A$1:$N$53"}</definedName>
    <definedName name="csdcd_4_2_3" localSheetId="3" hidden="1">{"'Model'!$A$1:$N$53"}</definedName>
    <definedName name="csdcd_4_2_3" localSheetId="5" hidden="1">{"'Model'!$A$1:$N$53"}</definedName>
    <definedName name="csdcd_4_2_3" hidden="1">{"'Model'!$A$1:$N$53"}</definedName>
    <definedName name="csdcd_4_3" localSheetId="7" hidden="1">{"'Model'!$A$1:$N$53"}</definedName>
    <definedName name="csdcd_4_3" localSheetId="2" hidden="1">{"'Model'!$A$1:$N$53"}</definedName>
    <definedName name="csdcd_4_3" localSheetId="3" hidden="1">{"'Model'!$A$1:$N$53"}</definedName>
    <definedName name="csdcd_4_3" localSheetId="5" hidden="1">{"'Model'!$A$1:$N$53"}</definedName>
    <definedName name="csdcd_4_3" hidden="1">{"'Model'!$A$1:$N$53"}</definedName>
    <definedName name="csdcd_4_3_1" localSheetId="7" hidden="1">{"'Model'!$A$1:$N$53"}</definedName>
    <definedName name="csdcd_4_3_1" localSheetId="2" hidden="1">{"'Model'!$A$1:$N$53"}</definedName>
    <definedName name="csdcd_4_3_1" localSheetId="3" hidden="1">{"'Model'!$A$1:$N$53"}</definedName>
    <definedName name="csdcd_4_3_1" localSheetId="5" hidden="1">{"'Model'!$A$1:$N$53"}</definedName>
    <definedName name="csdcd_4_3_1" hidden="1">{"'Model'!$A$1:$N$53"}</definedName>
    <definedName name="csdcd_4_3_1_1" localSheetId="7" hidden="1">{"'Model'!$A$1:$N$53"}</definedName>
    <definedName name="csdcd_4_3_1_1" localSheetId="2" hidden="1">{"'Model'!$A$1:$N$53"}</definedName>
    <definedName name="csdcd_4_3_1_1" localSheetId="3" hidden="1">{"'Model'!$A$1:$N$53"}</definedName>
    <definedName name="csdcd_4_3_1_1" localSheetId="5" hidden="1">{"'Model'!$A$1:$N$53"}</definedName>
    <definedName name="csdcd_4_3_1_1" hidden="1">{"'Model'!$A$1:$N$53"}</definedName>
    <definedName name="csdcd_4_4" localSheetId="7" hidden="1">{"'Model'!$A$1:$N$53"}</definedName>
    <definedName name="csdcd_4_4" localSheetId="2" hidden="1">{"'Model'!$A$1:$N$53"}</definedName>
    <definedName name="csdcd_4_4" localSheetId="3" hidden="1">{"'Model'!$A$1:$N$53"}</definedName>
    <definedName name="csdcd_4_4" localSheetId="5" hidden="1">{"'Model'!$A$1:$N$53"}</definedName>
    <definedName name="csdcd_4_4" hidden="1">{"'Model'!$A$1:$N$53"}</definedName>
    <definedName name="csdcd_4_4_1" localSheetId="7" hidden="1">{"'Model'!$A$1:$N$53"}</definedName>
    <definedName name="csdcd_4_4_1" localSheetId="2" hidden="1">{"'Model'!$A$1:$N$53"}</definedName>
    <definedName name="csdcd_4_4_1" localSheetId="3" hidden="1">{"'Model'!$A$1:$N$53"}</definedName>
    <definedName name="csdcd_4_4_1" localSheetId="5" hidden="1">{"'Model'!$A$1:$N$53"}</definedName>
    <definedName name="csdcd_4_4_1" hidden="1">{"'Model'!$A$1:$N$53"}</definedName>
    <definedName name="csdcd_4_5" localSheetId="7" hidden="1">{"'Model'!$A$1:$N$53"}</definedName>
    <definedName name="csdcd_4_5" localSheetId="2" hidden="1">{"'Model'!$A$1:$N$53"}</definedName>
    <definedName name="csdcd_4_5" localSheetId="3" hidden="1">{"'Model'!$A$1:$N$53"}</definedName>
    <definedName name="csdcd_4_5" localSheetId="5" hidden="1">{"'Model'!$A$1:$N$53"}</definedName>
    <definedName name="csdcd_4_5" hidden="1">{"'Model'!$A$1:$N$53"}</definedName>
    <definedName name="csdcd_5" localSheetId="7" hidden="1">{"'Model'!$A$1:$N$53"}</definedName>
    <definedName name="csdcd_5" localSheetId="2" hidden="1">{"'Model'!$A$1:$N$53"}</definedName>
    <definedName name="csdcd_5" localSheetId="3" hidden="1">{"'Model'!$A$1:$N$53"}</definedName>
    <definedName name="csdcd_5" localSheetId="5" hidden="1">{"'Model'!$A$1:$N$53"}</definedName>
    <definedName name="csdcd_5" hidden="1">{"'Model'!$A$1:$N$53"}</definedName>
    <definedName name="csdcd_5_1" localSheetId="7" hidden="1">{"'Model'!$A$1:$N$53"}</definedName>
    <definedName name="csdcd_5_1" localSheetId="2" hidden="1">{"'Model'!$A$1:$N$53"}</definedName>
    <definedName name="csdcd_5_1" localSheetId="3" hidden="1">{"'Model'!$A$1:$N$53"}</definedName>
    <definedName name="csdcd_5_1" localSheetId="5" hidden="1">{"'Model'!$A$1:$N$53"}</definedName>
    <definedName name="csdcd_5_1" hidden="1">{"'Model'!$A$1:$N$53"}</definedName>
    <definedName name="csdcd_5_1_1" localSheetId="7" hidden="1">{"'Model'!$A$1:$N$53"}</definedName>
    <definedName name="csdcd_5_1_1" localSheetId="2" hidden="1">{"'Model'!$A$1:$N$53"}</definedName>
    <definedName name="csdcd_5_1_1" localSheetId="3" hidden="1">{"'Model'!$A$1:$N$53"}</definedName>
    <definedName name="csdcd_5_1_1" localSheetId="5" hidden="1">{"'Model'!$A$1:$N$53"}</definedName>
    <definedName name="csdcd_5_1_1" hidden="1">{"'Model'!$A$1:$N$53"}</definedName>
    <definedName name="csdcd_5_1_1_1" localSheetId="7" hidden="1">{"'Model'!$A$1:$N$53"}</definedName>
    <definedName name="csdcd_5_1_1_1" localSheetId="2" hidden="1">{"'Model'!$A$1:$N$53"}</definedName>
    <definedName name="csdcd_5_1_1_1" localSheetId="3" hidden="1">{"'Model'!$A$1:$N$53"}</definedName>
    <definedName name="csdcd_5_1_1_1" localSheetId="5" hidden="1">{"'Model'!$A$1:$N$53"}</definedName>
    <definedName name="csdcd_5_1_1_1" hidden="1">{"'Model'!$A$1:$N$53"}</definedName>
    <definedName name="csdcd_5_1_1_1_1" localSheetId="7" hidden="1">{"'Model'!$A$1:$N$53"}</definedName>
    <definedName name="csdcd_5_1_1_1_1" localSheetId="2" hidden="1">{"'Model'!$A$1:$N$53"}</definedName>
    <definedName name="csdcd_5_1_1_1_1" localSheetId="3" hidden="1">{"'Model'!$A$1:$N$53"}</definedName>
    <definedName name="csdcd_5_1_1_1_1" localSheetId="5" hidden="1">{"'Model'!$A$1:$N$53"}</definedName>
    <definedName name="csdcd_5_1_1_1_1" hidden="1">{"'Model'!$A$1:$N$53"}</definedName>
    <definedName name="csdcd_5_1_1_1_1_1" localSheetId="7" hidden="1">{"'Model'!$A$1:$N$53"}</definedName>
    <definedName name="csdcd_5_1_1_1_1_1" localSheetId="2" hidden="1">{"'Model'!$A$1:$N$53"}</definedName>
    <definedName name="csdcd_5_1_1_1_1_1" localSheetId="3" hidden="1">{"'Model'!$A$1:$N$53"}</definedName>
    <definedName name="csdcd_5_1_1_1_1_1" localSheetId="5" hidden="1">{"'Model'!$A$1:$N$53"}</definedName>
    <definedName name="csdcd_5_1_1_1_1_1" hidden="1">{"'Model'!$A$1:$N$53"}</definedName>
    <definedName name="csdcd_5_1_1_2" localSheetId="7" hidden="1">{"'Model'!$A$1:$N$53"}</definedName>
    <definedName name="csdcd_5_1_1_2" localSheetId="2" hidden="1">{"'Model'!$A$1:$N$53"}</definedName>
    <definedName name="csdcd_5_1_1_2" localSheetId="3" hidden="1">{"'Model'!$A$1:$N$53"}</definedName>
    <definedName name="csdcd_5_1_1_2" localSheetId="5" hidden="1">{"'Model'!$A$1:$N$53"}</definedName>
    <definedName name="csdcd_5_1_1_2" hidden="1">{"'Model'!$A$1:$N$53"}</definedName>
    <definedName name="csdcd_5_1_1_2_1" localSheetId="7" hidden="1">{"'Model'!$A$1:$N$53"}</definedName>
    <definedName name="csdcd_5_1_1_2_1" localSheetId="2" hidden="1">{"'Model'!$A$1:$N$53"}</definedName>
    <definedName name="csdcd_5_1_1_2_1" localSheetId="3" hidden="1">{"'Model'!$A$1:$N$53"}</definedName>
    <definedName name="csdcd_5_1_1_2_1" localSheetId="5" hidden="1">{"'Model'!$A$1:$N$53"}</definedName>
    <definedName name="csdcd_5_1_1_2_1" hidden="1">{"'Model'!$A$1:$N$53"}</definedName>
    <definedName name="csdcd_5_1_1_3" localSheetId="7" hidden="1">{"'Model'!$A$1:$N$53"}</definedName>
    <definedName name="csdcd_5_1_1_3" localSheetId="2" hidden="1">{"'Model'!$A$1:$N$53"}</definedName>
    <definedName name="csdcd_5_1_1_3" localSheetId="3" hidden="1">{"'Model'!$A$1:$N$53"}</definedName>
    <definedName name="csdcd_5_1_1_3" localSheetId="5" hidden="1">{"'Model'!$A$1:$N$53"}</definedName>
    <definedName name="csdcd_5_1_1_3" hidden="1">{"'Model'!$A$1:$N$53"}</definedName>
    <definedName name="csdcd_5_1_2" localSheetId="7" hidden="1">{"'Model'!$A$1:$N$53"}</definedName>
    <definedName name="csdcd_5_1_2" localSheetId="2" hidden="1">{"'Model'!$A$1:$N$53"}</definedName>
    <definedName name="csdcd_5_1_2" localSheetId="3" hidden="1">{"'Model'!$A$1:$N$53"}</definedName>
    <definedName name="csdcd_5_1_2" localSheetId="5" hidden="1">{"'Model'!$A$1:$N$53"}</definedName>
    <definedName name="csdcd_5_1_2" hidden="1">{"'Model'!$A$1:$N$53"}</definedName>
    <definedName name="csdcd_5_1_2_1" localSheetId="7" hidden="1">{"'Model'!$A$1:$N$53"}</definedName>
    <definedName name="csdcd_5_1_2_1" localSheetId="2" hidden="1">{"'Model'!$A$1:$N$53"}</definedName>
    <definedName name="csdcd_5_1_2_1" localSheetId="3" hidden="1">{"'Model'!$A$1:$N$53"}</definedName>
    <definedName name="csdcd_5_1_2_1" localSheetId="5" hidden="1">{"'Model'!$A$1:$N$53"}</definedName>
    <definedName name="csdcd_5_1_2_1" hidden="1">{"'Model'!$A$1:$N$53"}</definedName>
    <definedName name="csdcd_5_1_2_1_1" localSheetId="7" hidden="1">{"'Model'!$A$1:$N$53"}</definedName>
    <definedName name="csdcd_5_1_2_1_1" localSheetId="2" hidden="1">{"'Model'!$A$1:$N$53"}</definedName>
    <definedName name="csdcd_5_1_2_1_1" localSheetId="3" hidden="1">{"'Model'!$A$1:$N$53"}</definedName>
    <definedName name="csdcd_5_1_2_1_1" localSheetId="5" hidden="1">{"'Model'!$A$1:$N$53"}</definedName>
    <definedName name="csdcd_5_1_2_1_1" hidden="1">{"'Model'!$A$1:$N$53"}</definedName>
    <definedName name="csdcd_5_1_3" localSheetId="7" hidden="1">{"'Model'!$A$1:$N$53"}</definedName>
    <definedName name="csdcd_5_1_3" localSheetId="2" hidden="1">{"'Model'!$A$1:$N$53"}</definedName>
    <definedName name="csdcd_5_1_3" localSheetId="3" hidden="1">{"'Model'!$A$1:$N$53"}</definedName>
    <definedName name="csdcd_5_1_3" localSheetId="5" hidden="1">{"'Model'!$A$1:$N$53"}</definedName>
    <definedName name="csdcd_5_1_3" hidden="1">{"'Model'!$A$1:$N$53"}</definedName>
    <definedName name="csdcd_5_2" localSheetId="7" hidden="1">{"'Model'!$A$1:$N$53"}</definedName>
    <definedName name="csdcd_5_2" localSheetId="2" hidden="1">{"'Model'!$A$1:$N$53"}</definedName>
    <definedName name="csdcd_5_2" localSheetId="3" hidden="1">{"'Model'!$A$1:$N$53"}</definedName>
    <definedName name="csdcd_5_2" localSheetId="5" hidden="1">{"'Model'!$A$1:$N$53"}</definedName>
    <definedName name="csdcd_5_2" hidden="1">{"'Model'!$A$1:$N$53"}</definedName>
    <definedName name="csdcd_5_2_1" localSheetId="7" hidden="1">{"'Model'!$A$1:$N$53"}</definedName>
    <definedName name="csdcd_5_2_1" localSheetId="2" hidden="1">{"'Model'!$A$1:$N$53"}</definedName>
    <definedName name="csdcd_5_2_1" localSheetId="3" hidden="1">{"'Model'!$A$1:$N$53"}</definedName>
    <definedName name="csdcd_5_2_1" localSheetId="5" hidden="1">{"'Model'!$A$1:$N$53"}</definedName>
    <definedName name="csdcd_5_2_1" hidden="1">{"'Model'!$A$1:$N$53"}</definedName>
    <definedName name="csdcd_5_2_1_1" localSheetId="7" hidden="1">{"'Model'!$A$1:$N$53"}</definedName>
    <definedName name="csdcd_5_2_1_1" localSheetId="2" hidden="1">{"'Model'!$A$1:$N$53"}</definedName>
    <definedName name="csdcd_5_2_1_1" localSheetId="3" hidden="1">{"'Model'!$A$1:$N$53"}</definedName>
    <definedName name="csdcd_5_2_1_1" localSheetId="5" hidden="1">{"'Model'!$A$1:$N$53"}</definedName>
    <definedName name="csdcd_5_2_1_1" hidden="1">{"'Model'!$A$1:$N$53"}</definedName>
    <definedName name="csdcd_5_3" localSheetId="7" hidden="1">{"'Model'!$A$1:$N$53"}</definedName>
    <definedName name="csdcd_5_3" localSheetId="2" hidden="1">{"'Model'!$A$1:$N$53"}</definedName>
    <definedName name="csdcd_5_3" localSheetId="3" hidden="1">{"'Model'!$A$1:$N$53"}</definedName>
    <definedName name="csdcd_5_3" localSheetId="5" hidden="1">{"'Model'!$A$1:$N$53"}</definedName>
    <definedName name="csdcd_5_3" hidden="1">{"'Model'!$A$1:$N$53"}</definedName>
    <definedName name="csdcd_5_3_1" localSheetId="7" hidden="1">{"'Model'!$A$1:$N$53"}</definedName>
    <definedName name="csdcd_5_3_1" localSheetId="2" hidden="1">{"'Model'!$A$1:$N$53"}</definedName>
    <definedName name="csdcd_5_3_1" localSheetId="3" hidden="1">{"'Model'!$A$1:$N$53"}</definedName>
    <definedName name="csdcd_5_3_1" localSheetId="5" hidden="1">{"'Model'!$A$1:$N$53"}</definedName>
    <definedName name="csdcd_5_3_1" hidden="1">{"'Model'!$A$1:$N$53"}</definedName>
    <definedName name="csdcd_5_4" localSheetId="7" hidden="1">{"'Model'!$A$1:$N$53"}</definedName>
    <definedName name="csdcd_5_4" localSheetId="2" hidden="1">{"'Model'!$A$1:$N$53"}</definedName>
    <definedName name="csdcd_5_4" localSheetId="3" hidden="1">{"'Model'!$A$1:$N$53"}</definedName>
    <definedName name="csdcd_5_4" localSheetId="5" hidden="1">{"'Model'!$A$1:$N$53"}</definedName>
    <definedName name="csdcd_5_4" hidden="1">{"'Model'!$A$1:$N$53"}</definedName>
    <definedName name="CSODJWO" localSheetId="7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csw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localSheetId="7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ut_1" localSheetId="7" hidden="1">{"'Eng (page2)'!$A$1:$D$52"}</definedName>
    <definedName name="cut_1" localSheetId="2" hidden="1">{"'Eng (page2)'!$A$1:$D$52"}</definedName>
    <definedName name="cut_1" localSheetId="3" hidden="1">{"'Eng (page2)'!$A$1:$D$52"}</definedName>
    <definedName name="cut_1" localSheetId="5" hidden="1">{"'Eng (page2)'!$A$1:$D$52"}</definedName>
    <definedName name="cut_1" hidden="1">{"'Eng (page2)'!$A$1:$D$52"}</definedName>
    <definedName name="CVCV" localSheetId="7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5" hidden="1">{#VALUE!,#N/A,FALSE,0}</definedName>
    <definedName name="CVCV" hidden="1">{#VALUE!,#N/A,FALSE,0}</definedName>
    <definedName name="cvcxvsvad" localSheetId="7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7" hidden="1">{"'Model'!$A$1:$N$53"}</definedName>
    <definedName name="cvcxvsvad_1" localSheetId="2" hidden="1">{"'Model'!$A$1:$N$53"}</definedName>
    <definedName name="cvcxvsvad_1" localSheetId="3" hidden="1">{"'Model'!$A$1:$N$53"}</definedName>
    <definedName name="cvcxvsvad_1" localSheetId="5" hidden="1">{"'Model'!$A$1:$N$53"}</definedName>
    <definedName name="cvcxvsvad_1" hidden="1">{"'Model'!$A$1:$N$53"}</definedName>
    <definedName name="cvcxvsvad_1_1" localSheetId="7" hidden="1">{"'Model'!$A$1:$N$53"}</definedName>
    <definedName name="cvcxvsvad_1_1" localSheetId="2" hidden="1">{"'Model'!$A$1:$N$53"}</definedName>
    <definedName name="cvcxvsvad_1_1" localSheetId="3" hidden="1">{"'Model'!$A$1:$N$53"}</definedName>
    <definedName name="cvcxvsvad_1_1" localSheetId="5" hidden="1">{"'Model'!$A$1:$N$53"}</definedName>
    <definedName name="cvcxvsvad_1_1" hidden="1">{"'Model'!$A$1:$N$53"}</definedName>
    <definedName name="cvcxvsvad_1_1_1" localSheetId="7" hidden="1">{"'Model'!$A$1:$N$53"}</definedName>
    <definedName name="cvcxvsvad_1_1_1" localSheetId="2" hidden="1">{"'Model'!$A$1:$N$53"}</definedName>
    <definedName name="cvcxvsvad_1_1_1" localSheetId="3" hidden="1">{"'Model'!$A$1:$N$53"}</definedName>
    <definedName name="cvcxvsvad_1_1_1" localSheetId="5" hidden="1">{"'Model'!$A$1:$N$53"}</definedName>
    <definedName name="cvcxvsvad_1_1_1" hidden="1">{"'Model'!$A$1:$N$53"}</definedName>
    <definedName name="cvcxvsvad_1_1_1_1" localSheetId="7" hidden="1">{"'Model'!$A$1:$N$53"}</definedName>
    <definedName name="cvcxvsvad_1_1_1_1" localSheetId="2" hidden="1">{"'Model'!$A$1:$N$53"}</definedName>
    <definedName name="cvcxvsvad_1_1_1_1" localSheetId="3" hidden="1">{"'Model'!$A$1:$N$53"}</definedName>
    <definedName name="cvcxvsvad_1_1_1_1" localSheetId="5" hidden="1">{"'Model'!$A$1:$N$53"}</definedName>
    <definedName name="cvcxvsvad_1_1_1_1" hidden="1">{"'Model'!$A$1:$N$53"}</definedName>
    <definedName name="cvcxvsvad_1_1_1_1_1" localSheetId="7" hidden="1">{"'Model'!$A$1:$N$53"}</definedName>
    <definedName name="cvcxvsvad_1_1_1_1_1" localSheetId="2" hidden="1">{"'Model'!$A$1:$N$53"}</definedName>
    <definedName name="cvcxvsvad_1_1_1_1_1" localSheetId="3" hidden="1">{"'Model'!$A$1:$N$53"}</definedName>
    <definedName name="cvcxvsvad_1_1_1_1_1" localSheetId="5" hidden="1">{"'Model'!$A$1:$N$53"}</definedName>
    <definedName name="cvcxvsvad_1_1_1_1_1" hidden="1">{"'Model'!$A$1:$N$53"}</definedName>
    <definedName name="cvcxvsvad_1_1_1_1_1_1" localSheetId="7" hidden="1">{"'Model'!$A$1:$N$53"}</definedName>
    <definedName name="cvcxvsvad_1_1_1_1_1_1" localSheetId="2" hidden="1">{"'Model'!$A$1:$N$53"}</definedName>
    <definedName name="cvcxvsvad_1_1_1_1_1_1" localSheetId="3" hidden="1">{"'Model'!$A$1:$N$53"}</definedName>
    <definedName name="cvcxvsvad_1_1_1_1_1_1" localSheetId="5" hidden="1">{"'Model'!$A$1:$N$53"}</definedName>
    <definedName name="cvcxvsvad_1_1_1_1_1_1" hidden="1">{"'Model'!$A$1:$N$53"}</definedName>
    <definedName name="cvcxvsvad_1_1_1_1_1_1_1" localSheetId="7" hidden="1">{"'Model'!$A$1:$N$53"}</definedName>
    <definedName name="cvcxvsvad_1_1_1_1_1_1_1" localSheetId="2" hidden="1">{"'Model'!$A$1:$N$53"}</definedName>
    <definedName name="cvcxvsvad_1_1_1_1_1_1_1" localSheetId="3" hidden="1">{"'Model'!$A$1:$N$53"}</definedName>
    <definedName name="cvcxvsvad_1_1_1_1_1_1_1" localSheetId="5" hidden="1">{"'Model'!$A$1:$N$53"}</definedName>
    <definedName name="cvcxvsvad_1_1_1_1_1_1_1" hidden="1">{"'Model'!$A$1:$N$53"}</definedName>
    <definedName name="cvcxvsvad_1_1_1_1_1_1_1_1" localSheetId="7" hidden="1">{"'Model'!$A$1:$N$53"}</definedName>
    <definedName name="cvcxvsvad_1_1_1_1_1_1_1_1" localSheetId="2" hidden="1">{"'Model'!$A$1:$N$53"}</definedName>
    <definedName name="cvcxvsvad_1_1_1_1_1_1_1_1" localSheetId="3" hidden="1">{"'Model'!$A$1:$N$53"}</definedName>
    <definedName name="cvcxvsvad_1_1_1_1_1_1_1_1" localSheetId="5" hidden="1">{"'Model'!$A$1:$N$53"}</definedName>
    <definedName name="cvcxvsvad_1_1_1_1_1_1_1_1" hidden="1">{"'Model'!$A$1:$N$53"}</definedName>
    <definedName name="cvcxvsvad_1_1_1_1_1_1_1_1_1" localSheetId="7" hidden="1">{"'Model'!$A$1:$N$53"}</definedName>
    <definedName name="cvcxvsvad_1_1_1_1_1_1_1_1_1" localSheetId="2" hidden="1">{"'Model'!$A$1:$N$53"}</definedName>
    <definedName name="cvcxvsvad_1_1_1_1_1_1_1_1_1" localSheetId="3" hidden="1">{"'Model'!$A$1:$N$53"}</definedName>
    <definedName name="cvcxvsvad_1_1_1_1_1_1_1_1_1" localSheetId="5" hidden="1">{"'Model'!$A$1:$N$53"}</definedName>
    <definedName name="cvcxvsvad_1_1_1_1_1_1_1_1_1" hidden="1">{"'Model'!$A$1:$N$53"}</definedName>
    <definedName name="cvcxvsvad_1_1_1_1_1_1_1_1_1_1" localSheetId="7" hidden="1">{"'Model'!$A$1:$N$53"}</definedName>
    <definedName name="cvcxvsvad_1_1_1_1_1_1_1_1_1_1" localSheetId="2" hidden="1">{"'Model'!$A$1:$N$53"}</definedName>
    <definedName name="cvcxvsvad_1_1_1_1_1_1_1_1_1_1" localSheetId="3" hidden="1">{"'Model'!$A$1:$N$53"}</definedName>
    <definedName name="cvcxvsvad_1_1_1_1_1_1_1_1_1_1" localSheetId="5" hidden="1">{"'Model'!$A$1:$N$53"}</definedName>
    <definedName name="cvcxvsvad_1_1_1_1_1_1_1_1_1_1" hidden="1">{"'Model'!$A$1:$N$53"}</definedName>
    <definedName name="cvcxvsvad_1_1_1_1_1_1_1_2" localSheetId="7" hidden="1">{"'Model'!$A$1:$N$53"}</definedName>
    <definedName name="cvcxvsvad_1_1_1_1_1_1_1_2" localSheetId="2" hidden="1">{"'Model'!$A$1:$N$53"}</definedName>
    <definedName name="cvcxvsvad_1_1_1_1_1_1_1_2" localSheetId="3" hidden="1">{"'Model'!$A$1:$N$53"}</definedName>
    <definedName name="cvcxvsvad_1_1_1_1_1_1_1_2" localSheetId="5" hidden="1">{"'Model'!$A$1:$N$53"}</definedName>
    <definedName name="cvcxvsvad_1_1_1_1_1_1_1_2" hidden="1">{"'Model'!$A$1:$N$53"}</definedName>
    <definedName name="cvcxvsvad_1_1_1_1_1_1_1_2_1" localSheetId="7" hidden="1">{"'Model'!$A$1:$N$53"}</definedName>
    <definedName name="cvcxvsvad_1_1_1_1_1_1_1_2_1" localSheetId="2" hidden="1">{"'Model'!$A$1:$N$53"}</definedName>
    <definedName name="cvcxvsvad_1_1_1_1_1_1_1_2_1" localSheetId="3" hidden="1">{"'Model'!$A$1:$N$53"}</definedName>
    <definedName name="cvcxvsvad_1_1_1_1_1_1_1_2_1" localSheetId="5" hidden="1">{"'Model'!$A$1:$N$53"}</definedName>
    <definedName name="cvcxvsvad_1_1_1_1_1_1_1_2_1" hidden="1">{"'Model'!$A$1:$N$53"}</definedName>
    <definedName name="cvcxvsvad_1_1_1_1_1_1_1_3" localSheetId="7" hidden="1">{"'Model'!$A$1:$N$53"}</definedName>
    <definedName name="cvcxvsvad_1_1_1_1_1_1_1_3" localSheetId="2" hidden="1">{"'Model'!$A$1:$N$53"}</definedName>
    <definedName name="cvcxvsvad_1_1_1_1_1_1_1_3" localSheetId="3" hidden="1">{"'Model'!$A$1:$N$53"}</definedName>
    <definedName name="cvcxvsvad_1_1_1_1_1_1_1_3" localSheetId="5" hidden="1">{"'Model'!$A$1:$N$53"}</definedName>
    <definedName name="cvcxvsvad_1_1_1_1_1_1_1_3" hidden="1">{"'Model'!$A$1:$N$53"}</definedName>
    <definedName name="cvcxvsvad_1_1_1_1_1_1_2" localSheetId="7" hidden="1">{"'Model'!$A$1:$N$53"}</definedName>
    <definedName name="cvcxvsvad_1_1_1_1_1_1_2" localSheetId="2" hidden="1">{"'Model'!$A$1:$N$53"}</definedName>
    <definedName name="cvcxvsvad_1_1_1_1_1_1_2" localSheetId="3" hidden="1">{"'Model'!$A$1:$N$53"}</definedName>
    <definedName name="cvcxvsvad_1_1_1_1_1_1_2" localSheetId="5" hidden="1">{"'Model'!$A$1:$N$53"}</definedName>
    <definedName name="cvcxvsvad_1_1_1_1_1_1_2" hidden="1">{"'Model'!$A$1:$N$53"}</definedName>
    <definedName name="cvcxvsvad_1_1_1_1_1_1_2_1" localSheetId="7" hidden="1">{"'Model'!$A$1:$N$53"}</definedName>
    <definedName name="cvcxvsvad_1_1_1_1_1_1_2_1" localSheetId="2" hidden="1">{"'Model'!$A$1:$N$53"}</definedName>
    <definedName name="cvcxvsvad_1_1_1_1_1_1_2_1" localSheetId="3" hidden="1">{"'Model'!$A$1:$N$53"}</definedName>
    <definedName name="cvcxvsvad_1_1_1_1_1_1_2_1" localSheetId="5" hidden="1">{"'Model'!$A$1:$N$53"}</definedName>
    <definedName name="cvcxvsvad_1_1_1_1_1_1_2_1" hidden="1">{"'Model'!$A$1:$N$53"}</definedName>
    <definedName name="cvcxvsvad_1_1_1_1_1_1_2_1_1" localSheetId="7" hidden="1">{"'Model'!$A$1:$N$53"}</definedName>
    <definedName name="cvcxvsvad_1_1_1_1_1_1_2_1_1" localSheetId="2" hidden="1">{"'Model'!$A$1:$N$53"}</definedName>
    <definedName name="cvcxvsvad_1_1_1_1_1_1_2_1_1" localSheetId="3" hidden="1">{"'Model'!$A$1:$N$53"}</definedName>
    <definedName name="cvcxvsvad_1_1_1_1_1_1_2_1_1" localSheetId="5" hidden="1">{"'Model'!$A$1:$N$53"}</definedName>
    <definedName name="cvcxvsvad_1_1_1_1_1_1_2_1_1" hidden="1">{"'Model'!$A$1:$N$53"}</definedName>
    <definedName name="cvcxvsvad_1_1_1_1_1_1_3" localSheetId="7" hidden="1">{"'Model'!$A$1:$N$53"}</definedName>
    <definedName name="cvcxvsvad_1_1_1_1_1_1_3" localSheetId="2" hidden="1">{"'Model'!$A$1:$N$53"}</definedName>
    <definedName name="cvcxvsvad_1_1_1_1_1_1_3" localSheetId="3" hidden="1">{"'Model'!$A$1:$N$53"}</definedName>
    <definedName name="cvcxvsvad_1_1_1_1_1_1_3" localSheetId="5" hidden="1">{"'Model'!$A$1:$N$53"}</definedName>
    <definedName name="cvcxvsvad_1_1_1_1_1_1_3" hidden="1">{"'Model'!$A$1:$N$53"}</definedName>
    <definedName name="cvcxvsvad_1_1_1_1_1_2" localSheetId="7" hidden="1">{"'Model'!$A$1:$N$53"}</definedName>
    <definedName name="cvcxvsvad_1_1_1_1_1_2" localSheetId="2" hidden="1">{"'Model'!$A$1:$N$53"}</definedName>
    <definedName name="cvcxvsvad_1_1_1_1_1_2" localSheetId="3" hidden="1">{"'Model'!$A$1:$N$53"}</definedName>
    <definedName name="cvcxvsvad_1_1_1_1_1_2" localSheetId="5" hidden="1">{"'Model'!$A$1:$N$53"}</definedName>
    <definedName name="cvcxvsvad_1_1_1_1_1_2" hidden="1">{"'Model'!$A$1:$N$53"}</definedName>
    <definedName name="cvcxvsvad_1_1_1_1_1_2_1" localSheetId="7" hidden="1">{"'Model'!$A$1:$N$53"}</definedName>
    <definedName name="cvcxvsvad_1_1_1_1_1_2_1" localSheetId="2" hidden="1">{"'Model'!$A$1:$N$53"}</definedName>
    <definedName name="cvcxvsvad_1_1_1_1_1_2_1" localSheetId="3" hidden="1">{"'Model'!$A$1:$N$53"}</definedName>
    <definedName name="cvcxvsvad_1_1_1_1_1_2_1" localSheetId="5" hidden="1">{"'Model'!$A$1:$N$53"}</definedName>
    <definedName name="cvcxvsvad_1_1_1_1_1_2_1" hidden="1">{"'Model'!$A$1:$N$53"}</definedName>
    <definedName name="cvcxvsvad_1_1_1_1_1_2_1_1" localSheetId="7" hidden="1">{"'Model'!$A$1:$N$53"}</definedName>
    <definedName name="cvcxvsvad_1_1_1_1_1_2_1_1" localSheetId="2" hidden="1">{"'Model'!$A$1:$N$53"}</definedName>
    <definedName name="cvcxvsvad_1_1_1_1_1_2_1_1" localSheetId="3" hidden="1">{"'Model'!$A$1:$N$53"}</definedName>
    <definedName name="cvcxvsvad_1_1_1_1_1_2_1_1" localSheetId="5" hidden="1">{"'Model'!$A$1:$N$53"}</definedName>
    <definedName name="cvcxvsvad_1_1_1_1_1_2_1_1" hidden="1">{"'Model'!$A$1:$N$53"}</definedName>
    <definedName name="cvcxvsvad_1_1_1_1_1_3" localSheetId="7" hidden="1">{"'Model'!$A$1:$N$53"}</definedName>
    <definedName name="cvcxvsvad_1_1_1_1_1_3" localSheetId="2" hidden="1">{"'Model'!$A$1:$N$53"}</definedName>
    <definedName name="cvcxvsvad_1_1_1_1_1_3" localSheetId="3" hidden="1">{"'Model'!$A$1:$N$53"}</definedName>
    <definedName name="cvcxvsvad_1_1_1_1_1_3" localSheetId="5" hidden="1">{"'Model'!$A$1:$N$53"}</definedName>
    <definedName name="cvcxvsvad_1_1_1_1_1_3" hidden="1">{"'Model'!$A$1:$N$53"}</definedName>
    <definedName name="cvcxvsvad_1_1_1_1_1_3_1" localSheetId="7" hidden="1">{"'Model'!$A$1:$N$53"}</definedName>
    <definedName name="cvcxvsvad_1_1_1_1_1_3_1" localSheetId="2" hidden="1">{"'Model'!$A$1:$N$53"}</definedName>
    <definedName name="cvcxvsvad_1_1_1_1_1_3_1" localSheetId="3" hidden="1">{"'Model'!$A$1:$N$53"}</definedName>
    <definedName name="cvcxvsvad_1_1_1_1_1_3_1" localSheetId="5" hidden="1">{"'Model'!$A$1:$N$53"}</definedName>
    <definedName name="cvcxvsvad_1_1_1_1_1_3_1" hidden="1">{"'Model'!$A$1:$N$53"}</definedName>
    <definedName name="cvcxvsvad_1_1_1_1_1_4" localSheetId="7" hidden="1">{"'Model'!$A$1:$N$53"}</definedName>
    <definedName name="cvcxvsvad_1_1_1_1_1_4" localSheetId="2" hidden="1">{"'Model'!$A$1:$N$53"}</definedName>
    <definedName name="cvcxvsvad_1_1_1_1_1_4" localSheetId="3" hidden="1">{"'Model'!$A$1:$N$53"}</definedName>
    <definedName name="cvcxvsvad_1_1_1_1_1_4" localSheetId="5" hidden="1">{"'Model'!$A$1:$N$53"}</definedName>
    <definedName name="cvcxvsvad_1_1_1_1_1_4" hidden="1">{"'Model'!$A$1:$N$53"}</definedName>
    <definedName name="cvcxvsvad_1_1_1_1_2" localSheetId="7" hidden="1">{"'Model'!$A$1:$N$53"}</definedName>
    <definedName name="cvcxvsvad_1_1_1_1_2" localSheetId="2" hidden="1">{"'Model'!$A$1:$N$53"}</definedName>
    <definedName name="cvcxvsvad_1_1_1_1_2" localSheetId="3" hidden="1">{"'Model'!$A$1:$N$53"}</definedName>
    <definedName name="cvcxvsvad_1_1_1_1_2" localSheetId="5" hidden="1">{"'Model'!$A$1:$N$53"}</definedName>
    <definedName name="cvcxvsvad_1_1_1_1_2" hidden="1">{"'Model'!$A$1:$N$53"}</definedName>
    <definedName name="cvcxvsvad_1_1_1_1_2_1" localSheetId="7" hidden="1">{"'Model'!$A$1:$N$53"}</definedName>
    <definedName name="cvcxvsvad_1_1_1_1_2_1" localSheetId="2" hidden="1">{"'Model'!$A$1:$N$53"}</definedName>
    <definedName name="cvcxvsvad_1_1_1_1_2_1" localSheetId="3" hidden="1">{"'Model'!$A$1:$N$53"}</definedName>
    <definedName name="cvcxvsvad_1_1_1_1_2_1" localSheetId="5" hidden="1">{"'Model'!$A$1:$N$53"}</definedName>
    <definedName name="cvcxvsvad_1_1_1_1_2_1" hidden="1">{"'Model'!$A$1:$N$53"}</definedName>
    <definedName name="cvcxvsvad_1_1_1_1_2_1_1" localSheetId="7" hidden="1">{"'Model'!$A$1:$N$53"}</definedName>
    <definedName name="cvcxvsvad_1_1_1_1_2_1_1" localSheetId="2" hidden="1">{"'Model'!$A$1:$N$53"}</definedName>
    <definedName name="cvcxvsvad_1_1_1_1_2_1_1" localSheetId="3" hidden="1">{"'Model'!$A$1:$N$53"}</definedName>
    <definedName name="cvcxvsvad_1_1_1_1_2_1_1" localSheetId="5" hidden="1">{"'Model'!$A$1:$N$53"}</definedName>
    <definedName name="cvcxvsvad_1_1_1_1_2_1_1" hidden="1">{"'Model'!$A$1:$N$53"}</definedName>
    <definedName name="cvcxvsvad_1_1_1_1_2_1_1_1" localSheetId="7" hidden="1">{"'Model'!$A$1:$N$53"}</definedName>
    <definedName name="cvcxvsvad_1_1_1_1_2_1_1_1" localSheetId="2" hidden="1">{"'Model'!$A$1:$N$53"}</definedName>
    <definedName name="cvcxvsvad_1_1_1_1_2_1_1_1" localSheetId="3" hidden="1">{"'Model'!$A$1:$N$53"}</definedName>
    <definedName name="cvcxvsvad_1_1_1_1_2_1_1_1" localSheetId="5" hidden="1">{"'Model'!$A$1:$N$53"}</definedName>
    <definedName name="cvcxvsvad_1_1_1_1_2_1_1_1" hidden="1">{"'Model'!$A$1:$N$53"}</definedName>
    <definedName name="cvcxvsvad_1_1_1_1_2_2" localSheetId="7" hidden="1">{"'Model'!$A$1:$N$53"}</definedName>
    <definedName name="cvcxvsvad_1_1_1_1_2_2" localSheetId="2" hidden="1">{"'Model'!$A$1:$N$53"}</definedName>
    <definedName name="cvcxvsvad_1_1_1_1_2_2" localSheetId="3" hidden="1">{"'Model'!$A$1:$N$53"}</definedName>
    <definedName name="cvcxvsvad_1_1_1_1_2_2" localSheetId="5" hidden="1">{"'Model'!$A$1:$N$53"}</definedName>
    <definedName name="cvcxvsvad_1_1_1_1_2_2" hidden="1">{"'Model'!$A$1:$N$53"}</definedName>
    <definedName name="cvcxvsvad_1_1_1_1_2_2_1" localSheetId="7" hidden="1">{"'Model'!$A$1:$N$53"}</definedName>
    <definedName name="cvcxvsvad_1_1_1_1_2_2_1" localSheetId="2" hidden="1">{"'Model'!$A$1:$N$53"}</definedName>
    <definedName name="cvcxvsvad_1_1_1_1_2_2_1" localSheetId="3" hidden="1">{"'Model'!$A$1:$N$53"}</definedName>
    <definedName name="cvcxvsvad_1_1_1_1_2_2_1" localSheetId="5" hidden="1">{"'Model'!$A$1:$N$53"}</definedName>
    <definedName name="cvcxvsvad_1_1_1_1_2_2_1" hidden="1">{"'Model'!$A$1:$N$53"}</definedName>
    <definedName name="cvcxvsvad_1_1_1_1_2_3" localSheetId="7" hidden="1">{"'Model'!$A$1:$N$53"}</definedName>
    <definedName name="cvcxvsvad_1_1_1_1_2_3" localSheetId="2" hidden="1">{"'Model'!$A$1:$N$53"}</definedName>
    <definedName name="cvcxvsvad_1_1_1_1_2_3" localSheetId="3" hidden="1">{"'Model'!$A$1:$N$53"}</definedName>
    <definedName name="cvcxvsvad_1_1_1_1_2_3" localSheetId="5" hidden="1">{"'Model'!$A$1:$N$53"}</definedName>
    <definedName name="cvcxvsvad_1_1_1_1_2_3" hidden="1">{"'Model'!$A$1:$N$53"}</definedName>
    <definedName name="cvcxvsvad_1_1_1_1_3" localSheetId="7" hidden="1">{"'Model'!$A$1:$N$53"}</definedName>
    <definedName name="cvcxvsvad_1_1_1_1_3" localSheetId="2" hidden="1">{"'Model'!$A$1:$N$53"}</definedName>
    <definedName name="cvcxvsvad_1_1_1_1_3" localSheetId="3" hidden="1">{"'Model'!$A$1:$N$53"}</definedName>
    <definedName name="cvcxvsvad_1_1_1_1_3" localSheetId="5" hidden="1">{"'Model'!$A$1:$N$53"}</definedName>
    <definedName name="cvcxvsvad_1_1_1_1_3" hidden="1">{"'Model'!$A$1:$N$53"}</definedName>
    <definedName name="cvcxvsvad_1_1_1_1_3_1" localSheetId="7" hidden="1">{"'Model'!$A$1:$N$53"}</definedName>
    <definedName name="cvcxvsvad_1_1_1_1_3_1" localSheetId="2" hidden="1">{"'Model'!$A$1:$N$53"}</definedName>
    <definedName name="cvcxvsvad_1_1_1_1_3_1" localSheetId="3" hidden="1">{"'Model'!$A$1:$N$53"}</definedName>
    <definedName name="cvcxvsvad_1_1_1_1_3_1" localSheetId="5" hidden="1">{"'Model'!$A$1:$N$53"}</definedName>
    <definedName name="cvcxvsvad_1_1_1_1_3_1" hidden="1">{"'Model'!$A$1:$N$53"}</definedName>
    <definedName name="cvcxvsvad_1_1_1_1_3_1_1" localSheetId="7" hidden="1">{"'Model'!$A$1:$N$53"}</definedName>
    <definedName name="cvcxvsvad_1_1_1_1_3_1_1" localSheetId="2" hidden="1">{"'Model'!$A$1:$N$53"}</definedName>
    <definedName name="cvcxvsvad_1_1_1_1_3_1_1" localSheetId="3" hidden="1">{"'Model'!$A$1:$N$53"}</definedName>
    <definedName name="cvcxvsvad_1_1_1_1_3_1_1" localSheetId="5" hidden="1">{"'Model'!$A$1:$N$53"}</definedName>
    <definedName name="cvcxvsvad_1_1_1_1_3_1_1" hidden="1">{"'Model'!$A$1:$N$53"}</definedName>
    <definedName name="cvcxvsvad_1_1_1_1_4" localSheetId="7" hidden="1">{"'Model'!$A$1:$N$53"}</definedName>
    <definedName name="cvcxvsvad_1_1_1_1_4" localSheetId="2" hidden="1">{"'Model'!$A$1:$N$53"}</definedName>
    <definedName name="cvcxvsvad_1_1_1_1_4" localSheetId="3" hidden="1">{"'Model'!$A$1:$N$53"}</definedName>
    <definedName name="cvcxvsvad_1_1_1_1_4" localSheetId="5" hidden="1">{"'Model'!$A$1:$N$53"}</definedName>
    <definedName name="cvcxvsvad_1_1_1_1_4" hidden="1">{"'Model'!$A$1:$N$53"}</definedName>
    <definedName name="cvcxvsvad_1_1_1_2" localSheetId="7" hidden="1">{"'Model'!$A$1:$N$53"}</definedName>
    <definedName name="cvcxvsvad_1_1_1_2" localSheetId="2" hidden="1">{"'Model'!$A$1:$N$53"}</definedName>
    <definedName name="cvcxvsvad_1_1_1_2" localSheetId="3" hidden="1">{"'Model'!$A$1:$N$53"}</definedName>
    <definedName name="cvcxvsvad_1_1_1_2" localSheetId="5" hidden="1">{"'Model'!$A$1:$N$53"}</definedName>
    <definedName name="cvcxvsvad_1_1_1_2" hidden="1">{"'Model'!$A$1:$N$53"}</definedName>
    <definedName name="cvcxvsvad_1_1_1_2_1" localSheetId="7" hidden="1">{"'Model'!$A$1:$N$53"}</definedName>
    <definedName name="cvcxvsvad_1_1_1_2_1" localSheetId="2" hidden="1">{"'Model'!$A$1:$N$53"}</definedName>
    <definedName name="cvcxvsvad_1_1_1_2_1" localSheetId="3" hidden="1">{"'Model'!$A$1:$N$53"}</definedName>
    <definedName name="cvcxvsvad_1_1_1_2_1" localSheetId="5" hidden="1">{"'Model'!$A$1:$N$53"}</definedName>
    <definedName name="cvcxvsvad_1_1_1_2_1" hidden="1">{"'Model'!$A$1:$N$53"}</definedName>
    <definedName name="cvcxvsvad_1_1_1_2_1_1" localSheetId="7" hidden="1">{"'Model'!$A$1:$N$53"}</definedName>
    <definedName name="cvcxvsvad_1_1_1_2_1_1" localSheetId="2" hidden="1">{"'Model'!$A$1:$N$53"}</definedName>
    <definedName name="cvcxvsvad_1_1_1_2_1_1" localSheetId="3" hidden="1">{"'Model'!$A$1:$N$53"}</definedName>
    <definedName name="cvcxvsvad_1_1_1_2_1_1" localSheetId="5" hidden="1">{"'Model'!$A$1:$N$53"}</definedName>
    <definedName name="cvcxvsvad_1_1_1_2_1_1" hidden="1">{"'Model'!$A$1:$N$53"}</definedName>
    <definedName name="cvcxvsvad_1_1_1_2_1_1_1" localSheetId="7" hidden="1">{"'Model'!$A$1:$N$53"}</definedName>
    <definedName name="cvcxvsvad_1_1_1_2_1_1_1" localSheetId="2" hidden="1">{"'Model'!$A$1:$N$53"}</definedName>
    <definedName name="cvcxvsvad_1_1_1_2_1_1_1" localSheetId="3" hidden="1">{"'Model'!$A$1:$N$53"}</definedName>
    <definedName name="cvcxvsvad_1_1_1_2_1_1_1" localSheetId="5" hidden="1">{"'Model'!$A$1:$N$53"}</definedName>
    <definedName name="cvcxvsvad_1_1_1_2_1_1_1" hidden="1">{"'Model'!$A$1:$N$53"}</definedName>
    <definedName name="cvcxvsvad_1_1_1_2_1_1_1_1" localSheetId="7" hidden="1">{"'Model'!$A$1:$N$53"}</definedName>
    <definedName name="cvcxvsvad_1_1_1_2_1_1_1_1" localSheetId="2" hidden="1">{"'Model'!$A$1:$N$53"}</definedName>
    <definedName name="cvcxvsvad_1_1_1_2_1_1_1_1" localSheetId="3" hidden="1">{"'Model'!$A$1:$N$53"}</definedName>
    <definedName name="cvcxvsvad_1_1_1_2_1_1_1_1" localSheetId="5" hidden="1">{"'Model'!$A$1:$N$53"}</definedName>
    <definedName name="cvcxvsvad_1_1_1_2_1_1_1_1" hidden="1">{"'Model'!$A$1:$N$53"}</definedName>
    <definedName name="cvcxvsvad_1_1_1_2_1_2" localSheetId="7" hidden="1">{"'Model'!$A$1:$N$53"}</definedName>
    <definedName name="cvcxvsvad_1_1_1_2_1_2" localSheetId="2" hidden="1">{"'Model'!$A$1:$N$53"}</definedName>
    <definedName name="cvcxvsvad_1_1_1_2_1_2" localSheetId="3" hidden="1">{"'Model'!$A$1:$N$53"}</definedName>
    <definedName name="cvcxvsvad_1_1_1_2_1_2" localSheetId="5" hidden="1">{"'Model'!$A$1:$N$53"}</definedName>
    <definedName name="cvcxvsvad_1_1_1_2_1_2" hidden="1">{"'Model'!$A$1:$N$53"}</definedName>
    <definedName name="cvcxvsvad_1_1_1_2_1_2_1" localSheetId="7" hidden="1">{"'Model'!$A$1:$N$53"}</definedName>
    <definedName name="cvcxvsvad_1_1_1_2_1_2_1" localSheetId="2" hidden="1">{"'Model'!$A$1:$N$53"}</definedName>
    <definedName name="cvcxvsvad_1_1_1_2_1_2_1" localSheetId="3" hidden="1">{"'Model'!$A$1:$N$53"}</definedName>
    <definedName name="cvcxvsvad_1_1_1_2_1_2_1" localSheetId="5" hidden="1">{"'Model'!$A$1:$N$53"}</definedName>
    <definedName name="cvcxvsvad_1_1_1_2_1_2_1" hidden="1">{"'Model'!$A$1:$N$53"}</definedName>
    <definedName name="cvcxvsvad_1_1_1_2_1_3" localSheetId="7" hidden="1">{"'Model'!$A$1:$N$53"}</definedName>
    <definedName name="cvcxvsvad_1_1_1_2_1_3" localSheetId="2" hidden="1">{"'Model'!$A$1:$N$53"}</definedName>
    <definedName name="cvcxvsvad_1_1_1_2_1_3" localSheetId="3" hidden="1">{"'Model'!$A$1:$N$53"}</definedName>
    <definedName name="cvcxvsvad_1_1_1_2_1_3" localSheetId="5" hidden="1">{"'Model'!$A$1:$N$53"}</definedName>
    <definedName name="cvcxvsvad_1_1_1_2_1_3" hidden="1">{"'Model'!$A$1:$N$53"}</definedName>
    <definedName name="cvcxvsvad_1_1_1_2_2" localSheetId="7" hidden="1">{"'Model'!$A$1:$N$53"}</definedName>
    <definedName name="cvcxvsvad_1_1_1_2_2" localSheetId="2" hidden="1">{"'Model'!$A$1:$N$53"}</definedName>
    <definedName name="cvcxvsvad_1_1_1_2_2" localSheetId="3" hidden="1">{"'Model'!$A$1:$N$53"}</definedName>
    <definedName name="cvcxvsvad_1_1_1_2_2" localSheetId="5" hidden="1">{"'Model'!$A$1:$N$53"}</definedName>
    <definedName name="cvcxvsvad_1_1_1_2_2" hidden="1">{"'Model'!$A$1:$N$53"}</definedName>
    <definedName name="cvcxvsvad_1_1_1_2_2_1" localSheetId="7" hidden="1">{"'Model'!$A$1:$N$53"}</definedName>
    <definedName name="cvcxvsvad_1_1_1_2_2_1" localSheetId="2" hidden="1">{"'Model'!$A$1:$N$53"}</definedName>
    <definedName name="cvcxvsvad_1_1_1_2_2_1" localSheetId="3" hidden="1">{"'Model'!$A$1:$N$53"}</definedName>
    <definedName name="cvcxvsvad_1_1_1_2_2_1" localSheetId="5" hidden="1">{"'Model'!$A$1:$N$53"}</definedName>
    <definedName name="cvcxvsvad_1_1_1_2_2_1" hidden="1">{"'Model'!$A$1:$N$53"}</definedName>
    <definedName name="cvcxvsvad_1_1_1_2_2_1_1" localSheetId="7" hidden="1">{"'Model'!$A$1:$N$53"}</definedName>
    <definedName name="cvcxvsvad_1_1_1_2_2_1_1" localSheetId="2" hidden="1">{"'Model'!$A$1:$N$53"}</definedName>
    <definedName name="cvcxvsvad_1_1_1_2_2_1_1" localSheetId="3" hidden="1">{"'Model'!$A$1:$N$53"}</definedName>
    <definedName name="cvcxvsvad_1_1_1_2_2_1_1" localSheetId="5" hidden="1">{"'Model'!$A$1:$N$53"}</definedName>
    <definedName name="cvcxvsvad_1_1_1_2_2_1_1" hidden="1">{"'Model'!$A$1:$N$53"}</definedName>
    <definedName name="cvcxvsvad_1_1_1_2_3" localSheetId="7" hidden="1">{"'Model'!$A$1:$N$53"}</definedName>
    <definedName name="cvcxvsvad_1_1_1_2_3" localSheetId="2" hidden="1">{"'Model'!$A$1:$N$53"}</definedName>
    <definedName name="cvcxvsvad_1_1_1_2_3" localSheetId="3" hidden="1">{"'Model'!$A$1:$N$53"}</definedName>
    <definedName name="cvcxvsvad_1_1_1_2_3" localSheetId="5" hidden="1">{"'Model'!$A$1:$N$53"}</definedName>
    <definedName name="cvcxvsvad_1_1_1_2_3" hidden="1">{"'Model'!$A$1:$N$53"}</definedName>
    <definedName name="cvcxvsvad_1_1_1_3" localSheetId="7" hidden="1">{"'Model'!$A$1:$N$53"}</definedName>
    <definedName name="cvcxvsvad_1_1_1_3" localSheetId="2" hidden="1">{"'Model'!$A$1:$N$53"}</definedName>
    <definedName name="cvcxvsvad_1_1_1_3" localSheetId="3" hidden="1">{"'Model'!$A$1:$N$53"}</definedName>
    <definedName name="cvcxvsvad_1_1_1_3" localSheetId="5" hidden="1">{"'Model'!$A$1:$N$53"}</definedName>
    <definedName name="cvcxvsvad_1_1_1_3" hidden="1">{"'Model'!$A$1:$N$53"}</definedName>
    <definedName name="cvcxvsvad_1_1_1_3_1" localSheetId="7" hidden="1">{"'Model'!$A$1:$N$53"}</definedName>
    <definedName name="cvcxvsvad_1_1_1_3_1" localSheetId="2" hidden="1">{"'Model'!$A$1:$N$53"}</definedName>
    <definedName name="cvcxvsvad_1_1_1_3_1" localSheetId="3" hidden="1">{"'Model'!$A$1:$N$53"}</definedName>
    <definedName name="cvcxvsvad_1_1_1_3_1" localSheetId="5" hidden="1">{"'Model'!$A$1:$N$53"}</definedName>
    <definedName name="cvcxvsvad_1_1_1_3_1" hidden="1">{"'Model'!$A$1:$N$53"}</definedName>
    <definedName name="cvcxvsvad_1_1_1_3_1_1" localSheetId="7" hidden="1">{"'Model'!$A$1:$N$53"}</definedName>
    <definedName name="cvcxvsvad_1_1_1_3_1_1" localSheetId="2" hidden="1">{"'Model'!$A$1:$N$53"}</definedName>
    <definedName name="cvcxvsvad_1_1_1_3_1_1" localSheetId="3" hidden="1">{"'Model'!$A$1:$N$53"}</definedName>
    <definedName name="cvcxvsvad_1_1_1_3_1_1" localSheetId="5" hidden="1">{"'Model'!$A$1:$N$53"}</definedName>
    <definedName name="cvcxvsvad_1_1_1_3_1_1" hidden="1">{"'Model'!$A$1:$N$53"}</definedName>
    <definedName name="cvcxvsvad_1_1_1_4" localSheetId="7" hidden="1">{"'Model'!$A$1:$N$53"}</definedName>
    <definedName name="cvcxvsvad_1_1_1_4" localSheetId="2" hidden="1">{"'Model'!$A$1:$N$53"}</definedName>
    <definedName name="cvcxvsvad_1_1_1_4" localSheetId="3" hidden="1">{"'Model'!$A$1:$N$53"}</definedName>
    <definedName name="cvcxvsvad_1_1_1_4" localSheetId="5" hidden="1">{"'Model'!$A$1:$N$53"}</definedName>
    <definedName name="cvcxvsvad_1_1_1_4" hidden="1">{"'Model'!$A$1:$N$53"}</definedName>
    <definedName name="cvcxvsvad_1_1_1_4_1" localSheetId="7" hidden="1">{"'Model'!$A$1:$N$53"}</definedName>
    <definedName name="cvcxvsvad_1_1_1_4_1" localSheetId="2" hidden="1">{"'Model'!$A$1:$N$53"}</definedName>
    <definedName name="cvcxvsvad_1_1_1_4_1" localSheetId="3" hidden="1">{"'Model'!$A$1:$N$53"}</definedName>
    <definedName name="cvcxvsvad_1_1_1_4_1" localSheetId="5" hidden="1">{"'Model'!$A$1:$N$53"}</definedName>
    <definedName name="cvcxvsvad_1_1_1_4_1" hidden="1">{"'Model'!$A$1:$N$53"}</definedName>
    <definedName name="cvcxvsvad_1_1_1_5" localSheetId="7" hidden="1">{"'Model'!$A$1:$N$53"}</definedName>
    <definedName name="cvcxvsvad_1_1_1_5" localSheetId="2" hidden="1">{"'Model'!$A$1:$N$53"}</definedName>
    <definedName name="cvcxvsvad_1_1_1_5" localSheetId="3" hidden="1">{"'Model'!$A$1:$N$53"}</definedName>
    <definedName name="cvcxvsvad_1_1_1_5" localSheetId="5" hidden="1">{"'Model'!$A$1:$N$53"}</definedName>
    <definedName name="cvcxvsvad_1_1_1_5" hidden="1">{"'Model'!$A$1:$N$53"}</definedName>
    <definedName name="cvcxvsvad_1_1_2" localSheetId="7" hidden="1">{"'Model'!$A$1:$N$53"}</definedName>
    <definedName name="cvcxvsvad_1_1_2" localSheetId="2" hidden="1">{"'Model'!$A$1:$N$53"}</definedName>
    <definedName name="cvcxvsvad_1_1_2" localSheetId="3" hidden="1">{"'Model'!$A$1:$N$53"}</definedName>
    <definedName name="cvcxvsvad_1_1_2" localSheetId="5" hidden="1">{"'Model'!$A$1:$N$53"}</definedName>
    <definedName name="cvcxvsvad_1_1_2" hidden="1">{"'Model'!$A$1:$N$53"}</definedName>
    <definedName name="cvcxvsvad_1_1_2_1" localSheetId="7" hidden="1">{"'Model'!$A$1:$N$53"}</definedName>
    <definedName name="cvcxvsvad_1_1_2_1" localSheetId="2" hidden="1">{"'Model'!$A$1:$N$53"}</definedName>
    <definedName name="cvcxvsvad_1_1_2_1" localSheetId="3" hidden="1">{"'Model'!$A$1:$N$53"}</definedName>
    <definedName name="cvcxvsvad_1_1_2_1" localSheetId="5" hidden="1">{"'Model'!$A$1:$N$53"}</definedName>
    <definedName name="cvcxvsvad_1_1_2_1" hidden="1">{"'Model'!$A$1:$N$53"}</definedName>
    <definedName name="cvcxvsvad_1_1_2_1_1" localSheetId="7" hidden="1">{"'Model'!$A$1:$N$53"}</definedName>
    <definedName name="cvcxvsvad_1_1_2_1_1" localSheetId="2" hidden="1">{"'Model'!$A$1:$N$53"}</definedName>
    <definedName name="cvcxvsvad_1_1_2_1_1" localSheetId="3" hidden="1">{"'Model'!$A$1:$N$53"}</definedName>
    <definedName name="cvcxvsvad_1_1_2_1_1" localSheetId="5" hidden="1">{"'Model'!$A$1:$N$53"}</definedName>
    <definedName name="cvcxvsvad_1_1_2_1_1" hidden="1">{"'Model'!$A$1:$N$53"}</definedName>
    <definedName name="cvcxvsvad_1_1_2_1_1_1" localSheetId="7" hidden="1">{"'Model'!$A$1:$N$53"}</definedName>
    <definedName name="cvcxvsvad_1_1_2_1_1_1" localSheetId="2" hidden="1">{"'Model'!$A$1:$N$53"}</definedName>
    <definedName name="cvcxvsvad_1_1_2_1_1_1" localSheetId="3" hidden="1">{"'Model'!$A$1:$N$53"}</definedName>
    <definedName name="cvcxvsvad_1_1_2_1_1_1" localSheetId="5" hidden="1">{"'Model'!$A$1:$N$53"}</definedName>
    <definedName name="cvcxvsvad_1_1_2_1_1_1" hidden="1">{"'Model'!$A$1:$N$53"}</definedName>
    <definedName name="cvcxvsvad_1_1_2_1_1_1_1" localSheetId="7" hidden="1">{"'Model'!$A$1:$N$53"}</definedName>
    <definedName name="cvcxvsvad_1_1_2_1_1_1_1" localSheetId="2" hidden="1">{"'Model'!$A$1:$N$53"}</definedName>
    <definedName name="cvcxvsvad_1_1_2_1_1_1_1" localSheetId="3" hidden="1">{"'Model'!$A$1:$N$53"}</definedName>
    <definedName name="cvcxvsvad_1_1_2_1_1_1_1" localSheetId="5" hidden="1">{"'Model'!$A$1:$N$53"}</definedName>
    <definedName name="cvcxvsvad_1_1_2_1_1_1_1" hidden="1">{"'Model'!$A$1:$N$53"}</definedName>
    <definedName name="cvcxvsvad_1_1_2_1_1_1_1_1" localSheetId="7" hidden="1">{"'Model'!$A$1:$N$53"}</definedName>
    <definedName name="cvcxvsvad_1_1_2_1_1_1_1_1" localSheetId="2" hidden="1">{"'Model'!$A$1:$N$53"}</definedName>
    <definedName name="cvcxvsvad_1_1_2_1_1_1_1_1" localSheetId="3" hidden="1">{"'Model'!$A$1:$N$53"}</definedName>
    <definedName name="cvcxvsvad_1_1_2_1_1_1_1_1" localSheetId="5" hidden="1">{"'Model'!$A$1:$N$53"}</definedName>
    <definedName name="cvcxvsvad_1_1_2_1_1_1_1_1" hidden="1">{"'Model'!$A$1:$N$53"}</definedName>
    <definedName name="cvcxvsvad_1_1_2_1_1_2" localSheetId="7" hidden="1">{"'Model'!$A$1:$N$53"}</definedName>
    <definedName name="cvcxvsvad_1_1_2_1_1_2" localSheetId="2" hidden="1">{"'Model'!$A$1:$N$53"}</definedName>
    <definedName name="cvcxvsvad_1_1_2_1_1_2" localSheetId="3" hidden="1">{"'Model'!$A$1:$N$53"}</definedName>
    <definedName name="cvcxvsvad_1_1_2_1_1_2" localSheetId="5" hidden="1">{"'Model'!$A$1:$N$53"}</definedName>
    <definedName name="cvcxvsvad_1_1_2_1_1_2" hidden="1">{"'Model'!$A$1:$N$53"}</definedName>
    <definedName name="cvcxvsvad_1_1_2_1_1_2_1" localSheetId="7" hidden="1">{"'Model'!$A$1:$N$53"}</definedName>
    <definedName name="cvcxvsvad_1_1_2_1_1_2_1" localSheetId="2" hidden="1">{"'Model'!$A$1:$N$53"}</definedName>
    <definedName name="cvcxvsvad_1_1_2_1_1_2_1" localSheetId="3" hidden="1">{"'Model'!$A$1:$N$53"}</definedName>
    <definedName name="cvcxvsvad_1_1_2_1_1_2_1" localSheetId="5" hidden="1">{"'Model'!$A$1:$N$53"}</definedName>
    <definedName name="cvcxvsvad_1_1_2_1_1_2_1" hidden="1">{"'Model'!$A$1:$N$53"}</definedName>
    <definedName name="cvcxvsvad_1_1_2_1_1_3" localSheetId="7" hidden="1">{"'Model'!$A$1:$N$53"}</definedName>
    <definedName name="cvcxvsvad_1_1_2_1_1_3" localSheetId="2" hidden="1">{"'Model'!$A$1:$N$53"}</definedName>
    <definedName name="cvcxvsvad_1_1_2_1_1_3" localSheetId="3" hidden="1">{"'Model'!$A$1:$N$53"}</definedName>
    <definedName name="cvcxvsvad_1_1_2_1_1_3" localSheetId="5" hidden="1">{"'Model'!$A$1:$N$53"}</definedName>
    <definedName name="cvcxvsvad_1_1_2_1_1_3" hidden="1">{"'Model'!$A$1:$N$53"}</definedName>
    <definedName name="cvcxvsvad_1_1_2_1_2" localSheetId="7" hidden="1">{"'Model'!$A$1:$N$53"}</definedName>
    <definedName name="cvcxvsvad_1_1_2_1_2" localSheetId="2" hidden="1">{"'Model'!$A$1:$N$53"}</definedName>
    <definedName name="cvcxvsvad_1_1_2_1_2" localSheetId="3" hidden="1">{"'Model'!$A$1:$N$53"}</definedName>
    <definedName name="cvcxvsvad_1_1_2_1_2" localSheetId="5" hidden="1">{"'Model'!$A$1:$N$53"}</definedName>
    <definedName name="cvcxvsvad_1_1_2_1_2" hidden="1">{"'Model'!$A$1:$N$53"}</definedName>
    <definedName name="cvcxvsvad_1_1_2_1_2_1" localSheetId="7" hidden="1">{"'Model'!$A$1:$N$53"}</definedName>
    <definedName name="cvcxvsvad_1_1_2_1_2_1" localSheetId="2" hidden="1">{"'Model'!$A$1:$N$53"}</definedName>
    <definedName name="cvcxvsvad_1_1_2_1_2_1" localSheetId="3" hidden="1">{"'Model'!$A$1:$N$53"}</definedName>
    <definedName name="cvcxvsvad_1_1_2_1_2_1" localSheetId="5" hidden="1">{"'Model'!$A$1:$N$53"}</definedName>
    <definedName name="cvcxvsvad_1_1_2_1_2_1" hidden="1">{"'Model'!$A$1:$N$53"}</definedName>
    <definedName name="cvcxvsvad_1_1_2_1_2_1_1" localSheetId="7" hidden="1">{"'Model'!$A$1:$N$53"}</definedName>
    <definedName name="cvcxvsvad_1_1_2_1_2_1_1" localSheetId="2" hidden="1">{"'Model'!$A$1:$N$53"}</definedName>
    <definedName name="cvcxvsvad_1_1_2_1_2_1_1" localSheetId="3" hidden="1">{"'Model'!$A$1:$N$53"}</definedName>
    <definedName name="cvcxvsvad_1_1_2_1_2_1_1" localSheetId="5" hidden="1">{"'Model'!$A$1:$N$53"}</definedName>
    <definedName name="cvcxvsvad_1_1_2_1_2_1_1" hidden="1">{"'Model'!$A$1:$N$53"}</definedName>
    <definedName name="cvcxvsvad_1_1_2_1_3" localSheetId="7" hidden="1">{"'Model'!$A$1:$N$53"}</definedName>
    <definedName name="cvcxvsvad_1_1_2_1_3" localSheetId="2" hidden="1">{"'Model'!$A$1:$N$53"}</definedName>
    <definedName name="cvcxvsvad_1_1_2_1_3" localSheetId="3" hidden="1">{"'Model'!$A$1:$N$53"}</definedName>
    <definedName name="cvcxvsvad_1_1_2_1_3" localSheetId="5" hidden="1">{"'Model'!$A$1:$N$53"}</definedName>
    <definedName name="cvcxvsvad_1_1_2_1_3" hidden="1">{"'Model'!$A$1:$N$53"}</definedName>
    <definedName name="cvcxvsvad_1_1_2_2" localSheetId="7" hidden="1">{"'Model'!$A$1:$N$53"}</definedName>
    <definedName name="cvcxvsvad_1_1_2_2" localSheetId="2" hidden="1">{"'Model'!$A$1:$N$53"}</definedName>
    <definedName name="cvcxvsvad_1_1_2_2" localSheetId="3" hidden="1">{"'Model'!$A$1:$N$53"}</definedName>
    <definedName name="cvcxvsvad_1_1_2_2" localSheetId="5" hidden="1">{"'Model'!$A$1:$N$53"}</definedName>
    <definedName name="cvcxvsvad_1_1_2_2" hidden="1">{"'Model'!$A$1:$N$53"}</definedName>
    <definedName name="cvcxvsvad_1_1_2_2_1" localSheetId="7" hidden="1">{"'Model'!$A$1:$N$53"}</definedName>
    <definedName name="cvcxvsvad_1_1_2_2_1" localSheetId="2" hidden="1">{"'Model'!$A$1:$N$53"}</definedName>
    <definedName name="cvcxvsvad_1_1_2_2_1" localSheetId="3" hidden="1">{"'Model'!$A$1:$N$53"}</definedName>
    <definedName name="cvcxvsvad_1_1_2_2_1" localSheetId="5" hidden="1">{"'Model'!$A$1:$N$53"}</definedName>
    <definedName name="cvcxvsvad_1_1_2_2_1" hidden="1">{"'Model'!$A$1:$N$53"}</definedName>
    <definedName name="cvcxvsvad_1_1_2_2_1_1" localSheetId="7" hidden="1">{"'Model'!$A$1:$N$53"}</definedName>
    <definedName name="cvcxvsvad_1_1_2_2_1_1" localSheetId="2" hidden="1">{"'Model'!$A$1:$N$53"}</definedName>
    <definedName name="cvcxvsvad_1_1_2_2_1_1" localSheetId="3" hidden="1">{"'Model'!$A$1:$N$53"}</definedName>
    <definedName name="cvcxvsvad_1_1_2_2_1_1" localSheetId="5" hidden="1">{"'Model'!$A$1:$N$53"}</definedName>
    <definedName name="cvcxvsvad_1_1_2_2_1_1" hidden="1">{"'Model'!$A$1:$N$53"}</definedName>
    <definedName name="cvcxvsvad_1_1_2_3" localSheetId="7" hidden="1">{"'Model'!$A$1:$N$53"}</definedName>
    <definedName name="cvcxvsvad_1_1_2_3" localSheetId="2" hidden="1">{"'Model'!$A$1:$N$53"}</definedName>
    <definedName name="cvcxvsvad_1_1_2_3" localSheetId="3" hidden="1">{"'Model'!$A$1:$N$53"}</definedName>
    <definedName name="cvcxvsvad_1_1_2_3" localSheetId="5" hidden="1">{"'Model'!$A$1:$N$53"}</definedName>
    <definedName name="cvcxvsvad_1_1_2_3" hidden="1">{"'Model'!$A$1:$N$53"}</definedName>
    <definedName name="cvcxvsvad_1_1_2_3_1" localSheetId="7" hidden="1">{"'Model'!$A$1:$N$53"}</definedName>
    <definedName name="cvcxvsvad_1_1_2_3_1" localSheetId="2" hidden="1">{"'Model'!$A$1:$N$53"}</definedName>
    <definedName name="cvcxvsvad_1_1_2_3_1" localSheetId="3" hidden="1">{"'Model'!$A$1:$N$53"}</definedName>
    <definedName name="cvcxvsvad_1_1_2_3_1" localSheetId="5" hidden="1">{"'Model'!$A$1:$N$53"}</definedName>
    <definedName name="cvcxvsvad_1_1_2_3_1" hidden="1">{"'Model'!$A$1:$N$53"}</definedName>
    <definedName name="cvcxvsvad_1_1_2_4" localSheetId="7" hidden="1">{"'Model'!$A$1:$N$53"}</definedName>
    <definedName name="cvcxvsvad_1_1_2_4" localSheetId="2" hidden="1">{"'Model'!$A$1:$N$53"}</definedName>
    <definedName name="cvcxvsvad_1_1_2_4" localSheetId="3" hidden="1">{"'Model'!$A$1:$N$53"}</definedName>
    <definedName name="cvcxvsvad_1_1_2_4" localSheetId="5" hidden="1">{"'Model'!$A$1:$N$53"}</definedName>
    <definedName name="cvcxvsvad_1_1_2_4" hidden="1">{"'Model'!$A$1:$N$53"}</definedName>
    <definedName name="cvcxvsvad_1_1_3" localSheetId="7" hidden="1">{"'Model'!$A$1:$N$53"}</definedName>
    <definedName name="cvcxvsvad_1_1_3" localSheetId="2" hidden="1">{"'Model'!$A$1:$N$53"}</definedName>
    <definedName name="cvcxvsvad_1_1_3" localSheetId="3" hidden="1">{"'Model'!$A$1:$N$53"}</definedName>
    <definedName name="cvcxvsvad_1_1_3" localSheetId="5" hidden="1">{"'Model'!$A$1:$N$53"}</definedName>
    <definedName name="cvcxvsvad_1_1_3" hidden="1">{"'Model'!$A$1:$N$53"}</definedName>
    <definedName name="cvcxvsvad_1_1_3_1" localSheetId="7" hidden="1">{"'Model'!$A$1:$N$53"}</definedName>
    <definedName name="cvcxvsvad_1_1_3_1" localSheetId="2" hidden="1">{"'Model'!$A$1:$N$53"}</definedName>
    <definedName name="cvcxvsvad_1_1_3_1" localSheetId="3" hidden="1">{"'Model'!$A$1:$N$53"}</definedName>
    <definedName name="cvcxvsvad_1_1_3_1" localSheetId="5" hidden="1">{"'Model'!$A$1:$N$53"}</definedName>
    <definedName name="cvcxvsvad_1_1_3_1" hidden="1">{"'Model'!$A$1:$N$53"}</definedName>
    <definedName name="cvcxvsvad_1_1_3_1_1" localSheetId="7" hidden="1">{"'Model'!$A$1:$N$53"}</definedName>
    <definedName name="cvcxvsvad_1_1_3_1_1" localSheetId="2" hidden="1">{"'Model'!$A$1:$N$53"}</definedName>
    <definedName name="cvcxvsvad_1_1_3_1_1" localSheetId="3" hidden="1">{"'Model'!$A$1:$N$53"}</definedName>
    <definedName name="cvcxvsvad_1_1_3_1_1" localSheetId="5" hidden="1">{"'Model'!$A$1:$N$53"}</definedName>
    <definedName name="cvcxvsvad_1_1_3_1_1" hidden="1">{"'Model'!$A$1:$N$53"}</definedName>
    <definedName name="cvcxvsvad_1_1_3_1_1_1" localSheetId="7" hidden="1">{"'Model'!$A$1:$N$53"}</definedName>
    <definedName name="cvcxvsvad_1_1_3_1_1_1" localSheetId="2" hidden="1">{"'Model'!$A$1:$N$53"}</definedName>
    <definedName name="cvcxvsvad_1_1_3_1_1_1" localSheetId="3" hidden="1">{"'Model'!$A$1:$N$53"}</definedName>
    <definedName name="cvcxvsvad_1_1_3_1_1_1" localSheetId="5" hidden="1">{"'Model'!$A$1:$N$53"}</definedName>
    <definedName name="cvcxvsvad_1_1_3_1_1_1" hidden="1">{"'Model'!$A$1:$N$53"}</definedName>
    <definedName name="cvcxvsvad_1_1_3_2" localSheetId="7" hidden="1">{"'Model'!$A$1:$N$53"}</definedName>
    <definedName name="cvcxvsvad_1_1_3_2" localSheetId="2" hidden="1">{"'Model'!$A$1:$N$53"}</definedName>
    <definedName name="cvcxvsvad_1_1_3_2" localSheetId="3" hidden="1">{"'Model'!$A$1:$N$53"}</definedName>
    <definedName name="cvcxvsvad_1_1_3_2" localSheetId="5" hidden="1">{"'Model'!$A$1:$N$53"}</definedName>
    <definedName name="cvcxvsvad_1_1_3_2" hidden="1">{"'Model'!$A$1:$N$53"}</definedName>
    <definedName name="cvcxvsvad_1_1_3_2_1" localSheetId="7" hidden="1">{"'Model'!$A$1:$N$53"}</definedName>
    <definedName name="cvcxvsvad_1_1_3_2_1" localSheetId="2" hidden="1">{"'Model'!$A$1:$N$53"}</definedName>
    <definedName name="cvcxvsvad_1_1_3_2_1" localSheetId="3" hidden="1">{"'Model'!$A$1:$N$53"}</definedName>
    <definedName name="cvcxvsvad_1_1_3_2_1" localSheetId="5" hidden="1">{"'Model'!$A$1:$N$53"}</definedName>
    <definedName name="cvcxvsvad_1_1_3_2_1" hidden="1">{"'Model'!$A$1:$N$53"}</definedName>
    <definedName name="cvcxvsvad_1_1_3_3" localSheetId="7" hidden="1">{"'Model'!$A$1:$N$53"}</definedName>
    <definedName name="cvcxvsvad_1_1_3_3" localSheetId="2" hidden="1">{"'Model'!$A$1:$N$53"}</definedName>
    <definedName name="cvcxvsvad_1_1_3_3" localSheetId="3" hidden="1">{"'Model'!$A$1:$N$53"}</definedName>
    <definedName name="cvcxvsvad_1_1_3_3" localSheetId="5" hidden="1">{"'Model'!$A$1:$N$53"}</definedName>
    <definedName name="cvcxvsvad_1_1_3_3" hidden="1">{"'Model'!$A$1:$N$53"}</definedName>
    <definedName name="cvcxvsvad_1_1_4" localSheetId="7" hidden="1">{"'Model'!$A$1:$N$53"}</definedName>
    <definedName name="cvcxvsvad_1_1_4" localSheetId="2" hidden="1">{"'Model'!$A$1:$N$53"}</definedName>
    <definedName name="cvcxvsvad_1_1_4" localSheetId="3" hidden="1">{"'Model'!$A$1:$N$53"}</definedName>
    <definedName name="cvcxvsvad_1_1_4" localSheetId="5" hidden="1">{"'Model'!$A$1:$N$53"}</definedName>
    <definedName name="cvcxvsvad_1_1_4" hidden="1">{"'Model'!$A$1:$N$53"}</definedName>
    <definedName name="cvcxvsvad_1_1_4_1" localSheetId="7" hidden="1">{"'Model'!$A$1:$N$53"}</definedName>
    <definedName name="cvcxvsvad_1_1_4_1" localSheetId="2" hidden="1">{"'Model'!$A$1:$N$53"}</definedName>
    <definedName name="cvcxvsvad_1_1_4_1" localSheetId="3" hidden="1">{"'Model'!$A$1:$N$53"}</definedName>
    <definedName name="cvcxvsvad_1_1_4_1" localSheetId="5" hidden="1">{"'Model'!$A$1:$N$53"}</definedName>
    <definedName name="cvcxvsvad_1_1_4_1" hidden="1">{"'Model'!$A$1:$N$53"}</definedName>
    <definedName name="cvcxvsvad_1_1_4_1_1" localSheetId="7" hidden="1">{"'Model'!$A$1:$N$53"}</definedName>
    <definedName name="cvcxvsvad_1_1_4_1_1" localSheetId="2" hidden="1">{"'Model'!$A$1:$N$53"}</definedName>
    <definedName name="cvcxvsvad_1_1_4_1_1" localSheetId="3" hidden="1">{"'Model'!$A$1:$N$53"}</definedName>
    <definedName name="cvcxvsvad_1_1_4_1_1" localSheetId="5" hidden="1">{"'Model'!$A$1:$N$53"}</definedName>
    <definedName name="cvcxvsvad_1_1_4_1_1" hidden="1">{"'Model'!$A$1:$N$53"}</definedName>
    <definedName name="cvcxvsvad_1_1_5" localSheetId="7" hidden="1">{"'Model'!$A$1:$N$53"}</definedName>
    <definedName name="cvcxvsvad_1_1_5" localSheetId="2" hidden="1">{"'Model'!$A$1:$N$53"}</definedName>
    <definedName name="cvcxvsvad_1_1_5" localSheetId="3" hidden="1">{"'Model'!$A$1:$N$53"}</definedName>
    <definedName name="cvcxvsvad_1_1_5" localSheetId="5" hidden="1">{"'Model'!$A$1:$N$53"}</definedName>
    <definedName name="cvcxvsvad_1_1_5" hidden="1">{"'Model'!$A$1:$N$53"}</definedName>
    <definedName name="cvcxvsvad_1_2" localSheetId="7" hidden="1">{"'Model'!$A$1:$N$53"}</definedName>
    <definedName name="cvcxvsvad_1_2" localSheetId="2" hidden="1">{"'Model'!$A$1:$N$53"}</definedName>
    <definedName name="cvcxvsvad_1_2" localSheetId="3" hidden="1">{"'Model'!$A$1:$N$53"}</definedName>
    <definedName name="cvcxvsvad_1_2" localSheetId="5" hidden="1">{"'Model'!$A$1:$N$53"}</definedName>
    <definedName name="cvcxvsvad_1_2" hidden="1">{"'Model'!$A$1:$N$53"}</definedName>
    <definedName name="cvcxvsvad_1_2_1" localSheetId="7" hidden="1">{"'Model'!$A$1:$N$53"}</definedName>
    <definedName name="cvcxvsvad_1_2_1" localSheetId="2" hidden="1">{"'Model'!$A$1:$N$53"}</definedName>
    <definedName name="cvcxvsvad_1_2_1" localSheetId="3" hidden="1">{"'Model'!$A$1:$N$53"}</definedName>
    <definedName name="cvcxvsvad_1_2_1" localSheetId="5" hidden="1">{"'Model'!$A$1:$N$53"}</definedName>
    <definedName name="cvcxvsvad_1_2_1" hidden="1">{"'Model'!$A$1:$N$53"}</definedName>
    <definedName name="cvcxvsvad_1_2_1_1" localSheetId="7" hidden="1">{"'Model'!$A$1:$N$53"}</definedName>
    <definedName name="cvcxvsvad_1_2_1_1" localSheetId="2" hidden="1">{"'Model'!$A$1:$N$53"}</definedName>
    <definedName name="cvcxvsvad_1_2_1_1" localSheetId="3" hidden="1">{"'Model'!$A$1:$N$53"}</definedName>
    <definedName name="cvcxvsvad_1_2_1_1" localSheetId="5" hidden="1">{"'Model'!$A$1:$N$53"}</definedName>
    <definedName name="cvcxvsvad_1_2_1_1" hidden="1">{"'Model'!$A$1:$N$53"}</definedName>
    <definedName name="cvcxvsvad_1_2_1_1_1" localSheetId="7" hidden="1">{"'Model'!$A$1:$N$53"}</definedName>
    <definedName name="cvcxvsvad_1_2_1_1_1" localSheetId="2" hidden="1">{"'Model'!$A$1:$N$53"}</definedName>
    <definedName name="cvcxvsvad_1_2_1_1_1" localSheetId="3" hidden="1">{"'Model'!$A$1:$N$53"}</definedName>
    <definedName name="cvcxvsvad_1_2_1_1_1" localSheetId="5" hidden="1">{"'Model'!$A$1:$N$53"}</definedName>
    <definedName name="cvcxvsvad_1_2_1_1_1" hidden="1">{"'Model'!$A$1:$N$53"}</definedName>
    <definedName name="cvcxvsvad_1_2_1_1_1_1" localSheetId="7" hidden="1">{"'Model'!$A$1:$N$53"}</definedName>
    <definedName name="cvcxvsvad_1_2_1_1_1_1" localSheetId="2" hidden="1">{"'Model'!$A$1:$N$53"}</definedName>
    <definedName name="cvcxvsvad_1_2_1_1_1_1" localSheetId="3" hidden="1">{"'Model'!$A$1:$N$53"}</definedName>
    <definedName name="cvcxvsvad_1_2_1_1_1_1" localSheetId="5" hidden="1">{"'Model'!$A$1:$N$53"}</definedName>
    <definedName name="cvcxvsvad_1_2_1_1_1_1" hidden="1">{"'Model'!$A$1:$N$53"}</definedName>
    <definedName name="cvcxvsvad_1_2_1_1_1_1_1" localSheetId="7" hidden="1">{"'Model'!$A$1:$N$53"}</definedName>
    <definedName name="cvcxvsvad_1_2_1_1_1_1_1" localSheetId="2" hidden="1">{"'Model'!$A$1:$N$53"}</definedName>
    <definedName name="cvcxvsvad_1_2_1_1_1_1_1" localSheetId="3" hidden="1">{"'Model'!$A$1:$N$53"}</definedName>
    <definedName name="cvcxvsvad_1_2_1_1_1_1_1" localSheetId="5" hidden="1">{"'Model'!$A$1:$N$53"}</definedName>
    <definedName name="cvcxvsvad_1_2_1_1_1_1_1" hidden="1">{"'Model'!$A$1:$N$53"}</definedName>
    <definedName name="cvcxvsvad_1_2_1_1_1_1_1_1" localSheetId="7" hidden="1">{"'Model'!$A$1:$N$53"}</definedName>
    <definedName name="cvcxvsvad_1_2_1_1_1_1_1_1" localSheetId="2" hidden="1">{"'Model'!$A$1:$N$53"}</definedName>
    <definedName name="cvcxvsvad_1_2_1_1_1_1_1_1" localSheetId="3" hidden="1">{"'Model'!$A$1:$N$53"}</definedName>
    <definedName name="cvcxvsvad_1_2_1_1_1_1_1_1" localSheetId="5" hidden="1">{"'Model'!$A$1:$N$53"}</definedName>
    <definedName name="cvcxvsvad_1_2_1_1_1_1_1_1" hidden="1">{"'Model'!$A$1:$N$53"}</definedName>
    <definedName name="cvcxvsvad_1_2_1_1_1_2" localSheetId="7" hidden="1">{"'Model'!$A$1:$N$53"}</definedName>
    <definedName name="cvcxvsvad_1_2_1_1_1_2" localSheetId="2" hidden="1">{"'Model'!$A$1:$N$53"}</definedName>
    <definedName name="cvcxvsvad_1_2_1_1_1_2" localSheetId="3" hidden="1">{"'Model'!$A$1:$N$53"}</definedName>
    <definedName name="cvcxvsvad_1_2_1_1_1_2" localSheetId="5" hidden="1">{"'Model'!$A$1:$N$53"}</definedName>
    <definedName name="cvcxvsvad_1_2_1_1_1_2" hidden="1">{"'Model'!$A$1:$N$53"}</definedName>
    <definedName name="cvcxvsvad_1_2_1_1_1_2_1" localSheetId="7" hidden="1">{"'Model'!$A$1:$N$53"}</definedName>
    <definedName name="cvcxvsvad_1_2_1_1_1_2_1" localSheetId="2" hidden="1">{"'Model'!$A$1:$N$53"}</definedName>
    <definedName name="cvcxvsvad_1_2_1_1_1_2_1" localSheetId="3" hidden="1">{"'Model'!$A$1:$N$53"}</definedName>
    <definedName name="cvcxvsvad_1_2_1_1_1_2_1" localSheetId="5" hidden="1">{"'Model'!$A$1:$N$53"}</definedName>
    <definedName name="cvcxvsvad_1_2_1_1_1_2_1" hidden="1">{"'Model'!$A$1:$N$53"}</definedName>
    <definedName name="cvcxvsvad_1_2_1_1_1_3" localSheetId="7" hidden="1">{"'Model'!$A$1:$N$53"}</definedName>
    <definedName name="cvcxvsvad_1_2_1_1_1_3" localSheetId="2" hidden="1">{"'Model'!$A$1:$N$53"}</definedName>
    <definedName name="cvcxvsvad_1_2_1_1_1_3" localSheetId="3" hidden="1">{"'Model'!$A$1:$N$53"}</definedName>
    <definedName name="cvcxvsvad_1_2_1_1_1_3" localSheetId="5" hidden="1">{"'Model'!$A$1:$N$53"}</definedName>
    <definedName name="cvcxvsvad_1_2_1_1_1_3" hidden="1">{"'Model'!$A$1:$N$53"}</definedName>
    <definedName name="cvcxvsvad_1_2_1_1_2" localSheetId="7" hidden="1">{"'Model'!$A$1:$N$53"}</definedName>
    <definedName name="cvcxvsvad_1_2_1_1_2" localSheetId="2" hidden="1">{"'Model'!$A$1:$N$53"}</definedName>
    <definedName name="cvcxvsvad_1_2_1_1_2" localSheetId="3" hidden="1">{"'Model'!$A$1:$N$53"}</definedName>
    <definedName name="cvcxvsvad_1_2_1_1_2" localSheetId="5" hidden="1">{"'Model'!$A$1:$N$53"}</definedName>
    <definedName name="cvcxvsvad_1_2_1_1_2" hidden="1">{"'Model'!$A$1:$N$53"}</definedName>
    <definedName name="cvcxvsvad_1_2_1_1_2_1" localSheetId="7" hidden="1">{"'Model'!$A$1:$N$53"}</definedName>
    <definedName name="cvcxvsvad_1_2_1_1_2_1" localSheetId="2" hidden="1">{"'Model'!$A$1:$N$53"}</definedName>
    <definedName name="cvcxvsvad_1_2_1_1_2_1" localSheetId="3" hidden="1">{"'Model'!$A$1:$N$53"}</definedName>
    <definedName name="cvcxvsvad_1_2_1_1_2_1" localSheetId="5" hidden="1">{"'Model'!$A$1:$N$53"}</definedName>
    <definedName name="cvcxvsvad_1_2_1_1_2_1" hidden="1">{"'Model'!$A$1:$N$53"}</definedName>
    <definedName name="cvcxvsvad_1_2_1_1_2_1_1" localSheetId="7" hidden="1">{"'Model'!$A$1:$N$53"}</definedName>
    <definedName name="cvcxvsvad_1_2_1_1_2_1_1" localSheetId="2" hidden="1">{"'Model'!$A$1:$N$53"}</definedName>
    <definedName name="cvcxvsvad_1_2_1_1_2_1_1" localSheetId="3" hidden="1">{"'Model'!$A$1:$N$53"}</definedName>
    <definedName name="cvcxvsvad_1_2_1_1_2_1_1" localSheetId="5" hidden="1">{"'Model'!$A$1:$N$53"}</definedName>
    <definedName name="cvcxvsvad_1_2_1_1_2_1_1" hidden="1">{"'Model'!$A$1:$N$53"}</definedName>
    <definedName name="cvcxvsvad_1_2_1_1_3" localSheetId="7" hidden="1">{"'Model'!$A$1:$N$53"}</definedName>
    <definedName name="cvcxvsvad_1_2_1_1_3" localSheetId="2" hidden="1">{"'Model'!$A$1:$N$53"}</definedName>
    <definedName name="cvcxvsvad_1_2_1_1_3" localSheetId="3" hidden="1">{"'Model'!$A$1:$N$53"}</definedName>
    <definedName name="cvcxvsvad_1_2_1_1_3" localSheetId="5" hidden="1">{"'Model'!$A$1:$N$53"}</definedName>
    <definedName name="cvcxvsvad_1_2_1_1_3" hidden="1">{"'Model'!$A$1:$N$53"}</definedName>
    <definedName name="cvcxvsvad_1_2_1_2" localSheetId="7" hidden="1">{"'Model'!$A$1:$N$53"}</definedName>
    <definedName name="cvcxvsvad_1_2_1_2" localSheetId="2" hidden="1">{"'Model'!$A$1:$N$53"}</definedName>
    <definedName name="cvcxvsvad_1_2_1_2" localSheetId="3" hidden="1">{"'Model'!$A$1:$N$53"}</definedName>
    <definedName name="cvcxvsvad_1_2_1_2" localSheetId="5" hidden="1">{"'Model'!$A$1:$N$53"}</definedName>
    <definedName name="cvcxvsvad_1_2_1_2" hidden="1">{"'Model'!$A$1:$N$53"}</definedName>
    <definedName name="cvcxvsvad_1_2_1_2_1" localSheetId="7" hidden="1">{"'Model'!$A$1:$N$53"}</definedName>
    <definedName name="cvcxvsvad_1_2_1_2_1" localSheetId="2" hidden="1">{"'Model'!$A$1:$N$53"}</definedName>
    <definedName name="cvcxvsvad_1_2_1_2_1" localSheetId="3" hidden="1">{"'Model'!$A$1:$N$53"}</definedName>
    <definedName name="cvcxvsvad_1_2_1_2_1" localSheetId="5" hidden="1">{"'Model'!$A$1:$N$53"}</definedName>
    <definedName name="cvcxvsvad_1_2_1_2_1" hidden="1">{"'Model'!$A$1:$N$53"}</definedName>
    <definedName name="cvcxvsvad_1_2_1_2_1_1" localSheetId="7" hidden="1">{"'Model'!$A$1:$N$53"}</definedName>
    <definedName name="cvcxvsvad_1_2_1_2_1_1" localSheetId="2" hidden="1">{"'Model'!$A$1:$N$53"}</definedName>
    <definedName name="cvcxvsvad_1_2_1_2_1_1" localSheetId="3" hidden="1">{"'Model'!$A$1:$N$53"}</definedName>
    <definedName name="cvcxvsvad_1_2_1_2_1_1" localSheetId="5" hidden="1">{"'Model'!$A$1:$N$53"}</definedName>
    <definedName name="cvcxvsvad_1_2_1_2_1_1" hidden="1">{"'Model'!$A$1:$N$53"}</definedName>
    <definedName name="cvcxvsvad_1_2_1_3" localSheetId="7" hidden="1">{"'Model'!$A$1:$N$53"}</definedName>
    <definedName name="cvcxvsvad_1_2_1_3" localSheetId="2" hidden="1">{"'Model'!$A$1:$N$53"}</definedName>
    <definedName name="cvcxvsvad_1_2_1_3" localSheetId="3" hidden="1">{"'Model'!$A$1:$N$53"}</definedName>
    <definedName name="cvcxvsvad_1_2_1_3" localSheetId="5" hidden="1">{"'Model'!$A$1:$N$53"}</definedName>
    <definedName name="cvcxvsvad_1_2_1_3" hidden="1">{"'Model'!$A$1:$N$53"}</definedName>
    <definedName name="cvcxvsvad_1_2_1_3_1" localSheetId="7" hidden="1">{"'Model'!$A$1:$N$53"}</definedName>
    <definedName name="cvcxvsvad_1_2_1_3_1" localSheetId="2" hidden="1">{"'Model'!$A$1:$N$53"}</definedName>
    <definedName name="cvcxvsvad_1_2_1_3_1" localSheetId="3" hidden="1">{"'Model'!$A$1:$N$53"}</definedName>
    <definedName name="cvcxvsvad_1_2_1_3_1" localSheetId="5" hidden="1">{"'Model'!$A$1:$N$53"}</definedName>
    <definedName name="cvcxvsvad_1_2_1_3_1" hidden="1">{"'Model'!$A$1:$N$53"}</definedName>
    <definedName name="cvcxvsvad_1_2_1_4" localSheetId="7" hidden="1">{"'Model'!$A$1:$N$53"}</definedName>
    <definedName name="cvcxvsvad_1_2_1_4" localSheetId="2" hidden="1">{"'Model'!$A$1:$N$53"}</definedName>
    <definedName name="cvcxvsvad_1_2_1_4" localSheetId="3" hidden="1">{"'Model'!$A$1:$N$53"}</definedName>
    <definedName name="cvcxvsvad_1_2_1_4" localSheetId="5" hidden="1">{"'Model'!$A$1:$N$53"}</definedName>
    <definedName name="cvcxvsvad_1_2_1_4" hidden="1">{"'Model'!$A$1:$N$53"}</definedName>
    <definedName name="cvcxvsvad_1_2_2" localSheetId="7" hidden="1">{"'Model'!$A$1:$N$53"}</definedName>
    <definedName name="cvcxvsvad_1_2_2" localSheetId="2" hidden="1">{"'Model'!$A$1:$N$53"}</definedName>
    <definedName name="cvcxvsvad_1_2_2" localSheetId="3" hidden="1">{"'Model'!$A$1:$N$53"}</definedName>
    <definedName name="cvcxvsvad_1_2_2" localSheetId="5" hidden="1">{"'Model'!$A$1:$N$53"}</definedName>
    <definedName name="cvcxvsvad_1_2_2" hidden="1">{"'Model'!$A$1:$N$53"}</definedName>
    <definedName name="cvcxvsvad_1_2_2_1" localSheetId="7" hidden="1">{"'Model'!$A$1:$N$53"}</definedName>
    <definedName name="cvcxvsvad_1_2_2_1" localSheetId="2" hidden="1">{"'Model'!$A$1:$N$53"}</definedName>
    <definedName name="cvcxvsvad_1_2_2_1" localSheetId="3" hidden="1">{"'Model'!$A$1:$N$53"}</definedName>
    <definedName name="cvcxvsvad_1_2_2_1" localSheetId="5" hidden="1">{"'Model'!$A$1:$N$53"}</definedName>
    <definedName name="cvcxvsvad_1_2_2_1" hidden="1">{"'Model'!$A$1:$N$53"}</definedName>
    <definedName name="cvcxvsvad_1_2_2_1_1" localSheetId="7" hidden="1">{"'Model'!$A$1:$N$53"}</definedName>
    <definedName name="cvcxvsvad_1_2_2_1_1" localSheetId="2" hidden="1">{"'Model'!$A$1:$N$53"}</definedName>
    <definedName name="cvcxvsvad_1_2_2_1_1" localSheetId="3" hidden="1">{"'Model'!$A$1:$N$53"}</definedName>
    <definedName name="cvcxvsvad_1_2_2_1_1" localSheetId="5" hidden="1">{"'Model'!$A$1:$N$53"}</definedName>
    <definedName name="cvcxvsvad_1_2_2_1_1" hidden="1">{"'Model'!$A$1:$N$53"}</definedName>
    <definedName name="cvcxvsvad_1_2_2_1_1_1" localSheetId="7" hidden="1">{"'Model'!$A$1:$N$53"}</definedName>
    <definedName name="cvcxvsvad_1_2_2_1_1_1" localSheetId="2" hidden="1">{"'Model'!$A$1:$N$53"}</definedName>
    <definedName name="cvcxvsvad_1_2_2_1_1_1" localSheetId="3" hidden="1">{"'Model'!$A$1:$N$53"}</definedName>
    <definedName name="cvcxvsvad_1_2_2_1_1_1" localSheetId="5" hidden="1">{"'Model'!$A$1:$N$53"}</definedName>
    <definedName name="cvcxvsvad_1_2_2_1_1_1" hidden="1">{"'Model'!$A$1:$N$53"}</definedName>
    <definedName name="cvcxvsvad_1_2_2_2" localSheetId="7" hidden="1">{"'Model'!$A$1:$N$53"}</definedName>
    <definedName name="cvcxvsvad_1_2_2_2" localSheetId="2" hidden="1">{"'Model'!$A$1:$N$53"}</definedName>
    <definedName name="cvcxvsvad_1_2_2_2" localSheetId="3" hidden="1">{"'Model'!$A$1:$N$53"}</definedName>
    <definedName name="cvcxvsvad_1_2_2_2" localSheetId="5" hidden="1">{"'Model'!$A$1:$N$53"}</definedName>
    <definedName name="cvcxvsvad_1_2_2_2" hidden="1">{"'Model'!$A$1:$N$53"}</definedName>
    <definedName name="cvcxvsvad_1_2_2_2_1" localSheetId="7" hidden="1">{"'Model'!$A$1:$N$53"}</definedName>
    <definedName name="cvcxvsvad_1_2_2_2_1" localSheetId="2" hidden="1">{"'Model'!$A$1:$N$53"}</definedName>
    <definedName name="cvcxvsvad_1_2_2_2_1" localSheetId="3" hidden="1">{"'Model'!$A$1:$N$53"}</definedName>
    <definedName name="cvcxvsvad_1_2_2_2_1" localSheetId="5" hidden="1">{"'Model'!$A$1:$N$53"}</definedName>
    <definedName name="cvcxvsvad_1_2_2_2_1" hidden="1">{"'Model'!$A$1:$N$53"}</definedName>
    <definedName name="cvcxvsvad_1_2_2_3" localSheetId="7" hidden="1">{"'Model'!$A$1:$N$53"}</definedName>
    <definedName name="cvcxvsvad_1_2_2_3" localSheetId="2" hidden="1">{"'Model'!$A$1:$N$53"}</definedName>
    <definedName name="cvcxvsvad_1_2_2_3" localSheetId="3" hidden="1">{"'Model'!$A$1:$N$53"}</definedName>
    <definedName name="cvcxvsvad_1_2_2_3" localSheetId="5" hidden="1">{"'Model'!$A$1:$N$53"}</definedName>
    <definedName name="cvcxvsvad_1_2_2_3" hidden="1">{"'Model'!$A$1:$N$53"}</definedName>
    <definedName name="cvcxvsvad_1_2_3" localSheetId="7" hidden="1">{"'Model'!$A$1:$N$53"}</definedName>
    <definedName name="cvcxvsvad_1_2_3" localSheetId="2" hidden="1">{"'Model'!$A$1:$N$53"}</definedName>
    <definedName name="cvcxvsvad_1_2_3" localSheetId="3" hidden="1">{"'Model'!$A$1:$N$53"}</definedName>
    <definedName name="cvcxvsvad_1_2_3" localSheetId="5" hidden="1">{"'Model'!$A$1:$N$53"}</definedName>
    <definedName name="cvcxvsvad_1_2_3" hidden="1">{"'Model'!$A$1:$N$53"}</definedName>
    <definedName name="cvcxvsvad_1_2_3_1" localSheetId="7" hidden="1">{"'Model'!$A$1:$N$53"}</definedName>
    <definedName name="cvcxvsvad_1_2_3_1" localSheetId="2" hidden="1">{"'Model'!$A$1:$N$53"}</definedName>
    <definedName name="cvcxvsvad_1_2_3_1" localSheetId="3" hidden="1">{"'Model'!$A$1:$N$53"}</definedName>
    <definedName name="cvcxvsvad_1_2_3_1" localSheetId="5" hidden="1">{"'Model'!$A$1:$N$53"}</definedName>
    <definedName name="cvcxvsvad_1_2_3_1" hidden="1">{"'Model'!$A$1:$N$53"}</definedName>
    <definedName name="cvcxvsvad_1_2_3_1_1" localSheetId="7" hidden="1">{"'Model'!$A$1:$N$53"}</definedName>
    <definedName name="cvcxvsvad_1_2_3_1_1" localSheetId="2" hidden="1">{"'Model'!$A$1:$N$53"}</definedName>
    <definedName name="cvcxvsvad_1_2_3_1_1" localSheetId="3" hidden="1">{"'Model'!$A$1:$N$53"}</definedName>
    <definedName name="cvcxvsvad_1_2_3_1_1" localSheetId="5" hidden="1">{"'Model'!$A$1:$N$53"}</definedName>
    <definedName name="cvcxvsvad_1_2_3_1_1" hidden="1">{"'Model'!$A$1:$N$53"}</definedName>
    <definedName name="cvcxvsvad_1_2_4" localSheetId="7" hidden="1">{"'Model'!$A$1:$N$53"}</definedName>
    <definedName name="cvcxvsvad_1_2_4" localSheetId="2" hidden="1">{"'Model'!$A$1:$N$53"}</definedName>
    <definedName name="cvcxvsvad_1_2_4" localSheetId="3" hidden="1">{"'Model'!$A$1:$N$53"}</definedName>
    <definedName name="cvcxvsvad_1_2_4" localSheetId="5" hidden="1">{"'Model'!$A$1:$N$53"}</definedName>
    <definedName name="cvcxvsvad_1_2_4" hidden="1">{"'Model'!$A$1:$N$53"}</definedName>
    <definedName name="cvcxvsvad_1_3" localSheetId="7" hidden="1">{"'Model'!$A$1:$N$53"}</definedName>
    <definedName name="cvcxvsvad_1_3" localSheetId="2" hidden="1">{"'Model'!$A$1:$N$53"}</definedName>
    <definedName name="cvcxvsvad_1_3" localSheetId="3" hidden="1">{"'Model'!$A$1:$N$53"}</definedName>
    <definedName name="cvcxvsvad_1_3" localSheetId="5" hidden="1">{"'Model'!$A$1:$N$53"}</definedName>
    <definedName name="cvcxvsvad_1_3" hidden="1">{"'Model'!$A$1:$N$53"}</definedName>
    <definedName name="cvcxvsvad_1_3_1" localSheetId="7" hidden="1">{"'Model'!$A$1:$N$53"}</definedName>
    <definedName name="cvcxvsvad_1_3_1" localSheetId="2" hidden="1">{"'Model'!$A$1:$N$53"}</definedName>
    <definedName name="cvcxvsvad_1_3_1" localSheetId="3" hidden="1">{"'Model'!$A$1:$N$53"}</definedName>
    <definedName name="cvcxvsvad_1_3_1" localSheetId="5" hidden="1">{"'Model'!$A$1:$N$53"}</definedName>
    <definedName name="cvcxvsvad_1_3_1" hidden="1">{"'Model'!$A$1:$N$53"}</definedName>
    <definedName name="cvcxvsvad_1_3_1_1" localSheetId="7" hidden="1">{"'Model'!$A$1:$N$53"}</definedName>
    <definedName name="cvcxvsvad_1_3_1_1" localSheetId="2" hidden="1">{"'Model'!$A$1:$N$53"}</definedName>
    <definedName name="cvcxvsvad_1_3_1_1" localSheetId="3" hidden="1">{"'Model'!$A$1:$N$53"}</definedName>
    <definedName name="cvcxvsvad_1_3_1_1" localSheetId="5" hidden="1">{"'Model'!$A$1:$N$53"}</definedName>
    <definedName name="cvcxvsvad_1_3_1_1" hidden="1">{"'Model'!$A$1:$N$53"}</definedName>
    <definedName name="cvcxvsvad_1_3_1_1_1" localSheetId="7" hidden="1">{"'Model'!$A$1:$N$53"}</definedName>
    <definedName name="cvcxvsvad_1_3_1_1_1" localSheetId="2" hidden="1">{"'Model'!$A$1:$N$53"}</definedName>
    <definedName name="cvcxvsvad_1_3_1_1_1" localSheetId="3" hidden="1">{"'Model'!$A$1:$N$53"}</definedName>
    <definedName name="cvcxvsvad_1_3_1_1_1" localSheetId="5" hidden="1">{"'Model'!$A$1:$N$53"}</definedName>
    <definedName name="cvcxvsvad_1_3_1_1_1" hidden="1">{"'Model'!$A$1:$N$53"}</definedName>
    <definedName name="cvcxvsvad_1_3_1_1_1_1" localSheetId="7" hidden="1">{"'Model'!$A$1:$N$53"}</definedName>
    <definedName name="cvcxvsvad_1_3_1_1_1_1" localSheetId="2" hidden="1">{"'Model'!$A$1:$N$53"}</definedName>
    <definedName name="cvcxvsvad_1_3_1_1_1_1" localSheetId="3" hidden="1">{"'Model'!$A$1:$N$53"}</definedName>
    <definedName name="cvcxvsvad_1_3_1_1_1_1" localSheetId="5" hidden="1">{"'Model'!$A$1:$N$53"}</definedName>
    <definedName name="cvcxvsvad_1_3_1_1_1_1" hidden="1">{"'Model'!$A$1:$N$53"}</definedName>
    <definedName name="cvcxvsvad_1_3_1_2" localSheetId="7" hidden="1">{"'Model'!$A$1:$N$53"}</definedName>
    <definedName name="cvcxvsvad_1_3_1_2" localSheetId="2" hidden="1">{"'Model'!$A$1:$N$53"}</definedName>
    <definedName name="cvcxvsvad_1_3_1_2" localSheetId="3" hidden="1">{"'Model'!$A$1:$N$53"}</definedName>
    <definedName name="cvcxvsvad_1_3_1_2" localSheetId="5" hidden="1">{"'Model'!$A$1:$N$53"}</definedName>
    <definedName name="cvcxvsvad_1_3_1_2" hidden="1">{"'Model'!$A$1:$N$53"}</definedName>
    <definedName name="cvcxvsvad_1_3_1_2_1" localSheetId="7" hidden="1">{"'Model'!$A$1:$N$53"}</definedName>
    <definedName name="cvcxvsvad_1_3_1_2_1" localSheetId="2" hidden="1">{"'Model'!$A$1:$N$53"}</definedName>
    <definedName name="cvcxvsvad_1_3_1_2_1" localSheetId="3" hidden="1">{"'Model'!$A$1:$N$53"}</definedName>
    <definedName name="cvcxvsvad_1_3_1_2_1" localSheetId="5" hidden="1">{"'Model'!$A$1:$N$53"}</definedName>
    <definedName name="cvcxvsvad_1_3_1_2_1" hidden="1">{"'Model'!$A$1:$N$53"}</definedName>
    <definedName name="cvcxvsvad_1_3_1_3" localSheetId="7" hidden="1">{"'Model'!$A$1:$N$53"}</definedName>
    <definedName name="cvcxvsvad_1_3_1_3" localSheetId="2" hidden="1">{"'Model'!$A$1:$N$53"}</definedName>
    <definedName name="cvcxvsvad_1_3_1_3" localSheetId="3" hidden="1">{"'Model'!$A$1:$N$53"}</definedName>
    <definedName name="cvcxvsvad_1_3_1_3" localSheetId="5" hidden="1">{"'Model'!$A$1:$N$53"}</definedName>
    <definedName name="cvcxvsvad_1_3_1_3" hidden="1">{"'Model'!$A$1:$N$53"}</definedName>
    <definedName name="cvcxvsvad_1_3_2" localSheetId="7" hidden="1">{"'Model'!$A$1:$N$53"}</definedName>
    <definedName name="cvcxvsvad_1_3_2" localSheetId="2" hidden="1">{"'Model'!$A$1:$N$53"}</definedName>
    <definedName name="cvcxvsvad_1_3_2" localSheetId="3" hidden="1">{"'Model'!$A$1:$N$53"}</definedName>
    <definedName name="cvcxvsvad_1_3_2" localSheetId="5" hidden="1">{"'Model'!$A$1:$N$53"}</definedName>
    <definedName name="cvcxvsvad_1_3_2" hidden="1">{"'Model'!$A$1:$N$53"}</definedName>
    <definedName name="cvcxvsvad_1_3_2_1" localSheetId="7" hidden="1">{"'Model'!$A$1:$N$53"}</definedName>
    <definedName name="cvcxvsvad_1_3_2_1" localSheetId="2" hidden="1">{"'Model'!$A$1:$N$53"}</definedName>
    <definedName name="cvcxvsvad_1_3_2_1" localSheetId="3" hidden="1">{"'Model'!$A$1:$N$53"}</definedName>
    <definedName name="cvcxvsvad_1_3_2_1" localSheetId="5" hidden="1">{"'Model'!$A$1:$N$53"}</definedName>
    <definedName name="cvcxvsvad_1_3_2_1" hidden="1">{"'Model'!$A$1:$N$53"}</definedName>
    <definedName name="cvcxvsvad_1_3_2_1_1" localSheetId="7" hidden="1">{"'Model'!$A$1:$N$53"}</definedName>
    <definedName name="cvcxvsvad_1_3_2_1_1" localSheetId="2" hidden="1">{"'Model'!$A$1:$N$53"}</definedName>
    <definedName name="cvcxvsvad_1_3_2_1_1" localSheetId="3" hidden="1">{"'Model'!$A$1:$N$53"}</definedName>
    <definedName name="cvcxvsvad_1_3_2_1_1" localSheetId="5" hidden="1">{"'Model'!$A$1:$N$53"}</definedName>
    <definedName name="cvcxvsvad_1_3_2_1_1" hidden="1">{"'Model'!$A$1:$N$53"}</definedName>
    <definedName name="cvcxvsvad_1_3_3" localSheetId="7" hidden="1">{"'Model'!$A$1:$N$53"}</definedName>
    <definedName name="cvcxvsvad_1_3_3" localSheetId="2" hidden="1">{"'Model'!$A$1:$N$53"}</definedName>
    <definedName name="cvcxvsvad_1_3_3" localSheetId="3" hidden="1">{"'Model'!$A$1:$N$53"}</definedName>
    <definedName name="cvcxvsvad_1_3_3" localSheetId="5" hidden="1">{"'Model'!$A$1:$N$53"}</definedName>
    <definedName name="cvcxvsvad_1_3_3" hidden="1">{"'Model'!$A$1:$N$53"}</definedName>
    <definedName name="cvcxvsvad_1_4" localSheetId="7" hidden="1">{"'Model'!$A$1:$N$53"}</definedName>
    <definedName name="cvcxvsvad_1_4" localSheetId="2" hidden="1">{"'Model'!$A$1:$N$53"}</definedName>
    <definedName name="cvcxvsvad_1_4" localSheetId="3" hidden="1">{"'Model'!$A$1:$N$53"}</definedName>
    <definedName name="cvcxvsvad_1_4" localSheetId="5" hidden="1">{"'Model'!$A$1:$N$53"}</definedName>
    <definedName name="cvcxvsvad_1_4" hidden="1">{"'Model'!$A$1:$N$53"}</definedName>
    <definedName name="cvcxvsvad_1_4_1" localSheetId="7" hidden="1">{"'Model'!$A$1:$N$53"}</definedName>
    <definedName name="cvcxvsvad_1_4_1" localSheetId="2" hidden="1">{"'Model'!$A$1:$N$53"}</definedName>
    <definedName name="cvcxvsvad_1_4_1" localSheetId="3" hidden="1">{"'Model'!$A$1:$N$53"}</definedName>
    <definedName name="cvcxvsvad_1_4_1" localSheetId="5" hidden="1">{"'Model'!$A$1:$N$53"}</definedName>
    <definedName name="cvcxvsvad_1_4_1" hidden="1">{"'Model'!$A$1:$N$53"}</definedName>
    <definedName name="cvcxvsvad_1_4_1_1" localSheetId="7" hidden="1">{"'Model'!$A$1:$N$53"}</definedName>
    <definedName name="cvcxvsvad_1_4_1_1" localSheetId="2" hidden="1">{"'Model'!$A$1:$N$53"}</definedName>
    <definedName name="cvcxvsvad_1_4_1_1" localSheetId="3" hidden="1">{"'Model'!$A$1:$N$53"}</definedName>
    <definedName name="cvcxvsvad_1_4_1_1" localSheetId="5" hidden="1">{"'Model'!$A$1:$N$53"}</definedName>
    <definedName name="cvcxvsvad_1_4_1_1" hidden="1">{"'Model'!$A$1:$N$53"}</definedName>
    <definedName name="cvcxvsvad_1_5" localSheetId="7" hidden="1">{"'Model'!$A$1:$N$53"}</definedName>
    <definedName name="cvcxvsvad_1_5" localSheetId="2" hidden="1">{"'Model'!$A$1:$N$53"}</definedName>
    <definedName name="cvcxvsvad_1_5" localSheetId="3" hidden="1">{"'Model'!$A$1:$N$53"}</definedName>
    <definedName name="cvcxvsvad_1_5" localSheetId="5" hidden="1">{"'Model'!$A$1:$N$53"}</definedName>
    <definedName name="cvcxvsvad_1_5" hidden="1">{"'Model'!$A$1:$N$53"}</definedName>
    <definedName name="cvcxvsvad_1_5_1" localSheetId="7" hidden="1">{"'Model'!$A$1:$N$53"}</definedName>
    <definedName name="cvcxvsvad_1_5_1" localSheetId="2" hidden="1">{"'Model'!$A$1:$N$53"}</definedName>
    <definedName name="cvcxvsvad_1_5_1" localSheetId="3" hidden="1">{"'Model'!$A$1:$N$53"}</definedName>
    <definedName name="cvcxvsvad_1_5_1" localSheetId="5" hidden="1">{"'Model'!$A$1:$N$53"}</definedName>
    <definedName name="cvcxvsvad_1_5_1" hidden="1">{"'Model'!$A$1:$N$53"}</definedName>
    <definedName name="cvcxvsvad_2" localSheetId="7" hidden="1">{"'Model'!$A$1:$N$53"}</definedName>
    <definedName name="cvcxvsvad_2" localSheetId="2" hidden="1">{"'Model'!$A$1:$N$53"}</definedName>
    <definedName name="cvcxvsvad_2" localSheetId="3" hidden="1">{"'Model'!$A$1:$N$53"}</definedName>
    <definedName name="cvcxvsvad_2" localSheetId="5" hidden="1">{"'Model'!$A$1:$N$53"}</definedName>
    <definedName name="cvcxvsvad_2" hidden="1">{"'Model'!$A$1:$N$53"}</definedName>
    <definedName name="cvcxvsvad_2_1" localSheetId="7" hidden="1">{"'Model'!$A$1:$N$53"}</definedName>
    <definedName name="cvcxvsvad_2_1" localSheetId="2" hidden="1">{"'Model'!$A$1:$N$53"}</definedName>
    <definedName name="cvcxvsvad_2_1" localSheetId="3" hidden="1">{"'Model'!$A$1:$N$53"}</definedName>
    <definedName name="cvcxvsvad_2_1" localSheetId="5" hidden="1">{"'Model'!$A$1:$N$53"}</definedName>
    <definedName name="cvcxvsvad_2_1" hidden="1">{"'Model'!$A$1:$N$53"}</definedName>
    <definedName name="cvcxvsvad_2_1_1" localSheetId="7" hidden="1">{"'Model'!$A$1:$N$53"}</definedName>
    <definedName name="cvcxvsvad_2_1_1" localSheetId="2" hidden="1">{"'Model'!$A$1:$N$53"}</definedName>
    <definedName name="cvcxvsvad_2_1_1" localSheetId="3" hidden="1">{"'Model'!$A$1:$N$53"}</definedName>
    <definedName name="cvcxvsvad_2_1_1" localSheetId="5" hidden="1">{"'Model'!$A$1:$N$53"}</definedName>
    <definedName name="cvcxvsvad_2_1_1" hidden="1">{"'Model'!$A$1:$N$53"}</definedName>
    <definedName name="cvcxvsvad_2_1_1_1" localSheetId="7" hidden="1">{"'Model'!$A$1:$N$53"}</definedName>
    <definedName name="cvcxvsvad_2_1_1_1" localSheetId="2" hidden="1">{"'Model'!$A$1:$N$53"}</definedName>
    <definedName name="cvcxvsvad_2_1_1_1" localSheetId="3" hidden="1">{"'Model'!$A$1:$N$53"}</definedName>
    <definedName name="cvcxvsvad_2_1_1_1" localSheetId="5" hidden="1">{"'Model'!$A$1:$N$53"}</definedName>
    <definedName name="cvcxvsvad_2_1_1_1" hidden="1">{"'Model'!$A$1:$N$53"}</definedName>
    <definedName name="cvcxvsvad_2_1_1_1_1" localSheetId="7" hidden="1">{"'Model'!$A$1:$N$53"}</definedName>
    <definedName name="cvcxvsvad_2_1_1_1_1" localSheetId="2" hidden="1">{"'Model'!$A$1:$N$53"}</definedName>
    <definedName name="cvcxvsvad_2_1_1_1_1" localSheetId="3" hidden="1">{"'Model'!$A$1:$N$53"}</definedName>
    <definedName name="cvcxvsvad_2_1_1_1_1" localSheetId="5" hidden="1">{"'Model'!$A$1:$N$53"}</definedName>
    <definedName name="cvcxvsvad_2_1_1_1_1" hidden="1">{"'Model'!$A$1:$N$53"}</definedName>
    <definedName name="cvcxvsvad_2_1_1_1_1_1" localSheetId="7" hidden="1">{"'Model'!$A$1:$N$53"}</definedName>
    <definedName name="cvcxvsvad_2_1_1_1_1_1" localSheetId="2" hidden="1">{"'Model'!$A$1:$N$53"}</definedName>
    <definedName name="cvcxvsvad_2_1_1_1_1_1" localSheetId="3" hidden="1">{"'Model'!$A$1:$N$53"}</definedName>
    <definedName name="cvcxvsvad_2_1_1_1_1_1" localSheetId="5" hidden="1">{"'Model'!$A$1:$N$53"}</definedName>
    <definedName name="cvcxvsvad_2_1_1_1_1_1" hidden="1">{"'Model'!$A$1:$N$53"}</definedName>
    <definedName name="cvcxvsvad_2_1_1_1_1_1_1" localSheetId="7" hidden="1">{"'Model'!$A$1:$N$53"}</definedName>
    <definedName name="cvcxvsvad_2_1_1_1_1_1_1" localSheetId="2" hidden="1">{"'Model'!$A$1:$N$53"}</definedName>
    <definedName name="cvcxvsvad_2_1_1_1_1_1_1" localSheetId="3" hidden="1">{"'Model'!$A$1:$N$53"}</definedName>
    <definedName name="cvcxvsvad_2_1_1_1_1_1_1" localSheetId="5" hidden="1">{"'Model'!$A$1:$N$53"}</definedName>
    <definedName name="cvcxvsvad_2_1_1_1_1_1_1" hidden="1">{"'Model'!$A$1:$N$53"}</definedName>
    <definedName name="cvcxvsvad_2_1_1_1_1_1_1_1" localSheetId="7" hidden="1">{"'Model'!$A$1:$N$53"}</definedName>
    <definedName name="cvcxvsvad_2_1_1_1_1_1_1_1" localSheetId="2" hidden="1">{"'Model'!$A$1:$N$53"}</definedName>
    <definedName name="cvcxvsvad_2_1_1_1_1_1_1_1" localSheetId="3" hidden="1">{"'Model'!$A$1:$N$53"}</definedName>
    <definedName name="cvcxvsvad_2_1_1_1_1_1_1_1" localSheetId="5" hidden="1">{"'Model'!$A$1:$N$53"}</definedName>
    <definedName name="cvcxvsvad_2_1_1_1_1_1_1_1" hidden="1">{"'Model'!$A$1:$N$53"}</definedName>
    <definedName name="cvcxvsvad_2_1_1_1_1_1_1_1_1" localSheetId="7" hidden="1">{"'Model'!$A$1:$N$53"}</definedName>
    <definedName name="cvcxvsvad_2_1_1_1_1_1_1_1_1" localSheetId="2" hidden="1">{"'Model'!$A$1:$N$53"}</definedName>
    <definedName name="cvcxvsvad_2_1_1_1_1_1_1_1_1" localSheetId="3" hidden="1">{"'Model'!$A$1:$N$53"}</definedName>
    <definedName name="cvcxvsvad_2_1_1_1_1_1_1_1_1" localSheetId="5" hidden="1">{"'Model'!$A$1:$N$53"}</definedName>
    <definedName name="cvcxvsvad_2_1_1_1_1_1_1_1_1" hidden="1">{"'Model'!$A$1:$N$53"}</definedName>
    <definedName name="cvcxvsvad_2_1_1_1_1_1_2" localSheetId="7" hidden="1">{"'Model'!$A$1:$N$53"}</definedName>
    <definedName name="cvcxvsvad_2_1_1_1_1_1_2" localSheetId="2" hidden="1">{"'Model'!$A$1:$N$53"}</definedName>
    <definedName name="cvcxvsvad_2_1_1_1_1_1_2" localSheetId="3" hidden="1">{"'Model'!$A$1:$N$53"}</definedName>
    <definedName name="cvcxvsvad_2_1_1_1_1_1_2" localSheetId="5" hidden="1">{"'Model'!$A$1:$N$53"}</definedName>
    <definedName name="cvcxvsvad_2_1_1_1_1_1_2" hidden="1">{"'Model'!$A$1:$N$53"}</definedName>
    <definedName name="cvcxvsvad_2_1_1_1_1_1_2_1" localSheetId="7" hidden="1">{"'Model'!$A$1:$N$53"}</definedName>
    <definedName name="cvcxvsvad_2_1_1_1_1_1_2_1" localSheetId="2" hidden="1">{"'Model'!$A$1:$N$53"}</definedName>
    <definedName name="cvcxvsvad_2_1_1_1_1_1_2_1" localSheetId="3" hidden="1">{"'Model'!$A$1:$N$53"}</definedName>
    <definedName name="cvcxvsvad_2_1_1_1_1_1_2_1" localSheetId="5" hidden="1">{"'Model'!$A$1:$N$53"}</definedName>
    <definedName name="cvcxvsvad_2_1_1_1_1_1_2_1" hidden="1">{"'Model'!$A$1:$N$53"}</definedName>
    <definedName name="cvcxvsvad_2_1_1_1_1_1_3" localSheetId="7" hidden="1">{"'Model'!$A$1:$N$53"}</definedName>
    <definedName name="cvcxvsvad_2_1_1_1_1_1_3" localSheetId="2" hidden="1">{"'Model'!$A$1:$N$53"}</definedName>
    <definedName name="cvcxvsvad_2_1_1_1_1_1_3" localSheetId="3" hidden="1">{"'Model'!$A$1:$N$53"}</definedName>
    <definedName name="cvcxvsvad_2_1_1_1_1_1_3" localSheetId="5" hidden="1">{"'Model'!$A$1:$N$53"}</definedName>
    <definedName name="cvcxvsvad_2_1_1_1_1_1_3" hidden="1">{"'Model'!$A$1:$N$53"}</definedName>
    <definedName name="cvcxvsvad_2_1_1_1_1_2" localSheetId="7" hidden="1">{"'Model'!$A$1:$N$53"}</definedName>
    <definedName name="cvcxvsvad_2_1_1_1_1_2" localSheetId="2" hidden="1">{"'Model'!$A$1:$N$53"}</definedName>
    <definedName name="cvcxvsvad_2_1_1_1_1_2" localSheetId="3" hidden="1">{"'Model'!$A$1:$N$53"}</definedName>
    <definedName name="cvcxvsvad_2_1_1_1_1_2" localSheetId="5" hidden="1">{"'Model'!$A$1:$N$53"}</definedName>
    <definedName name="cvcxvsvad_2_1_1_1_1_2" hidden="1">{"'Model'!$A$1:$N$53"}</definedName>
    <definedName name="cvcxvsvad_2_1_1_1_1_2_1" localSheetId="7" hidden="1">{"'Model'!$A$1:$N$53"}</definedName>
    <definedName name="cvcxvsvad_2_1_1_1_1_2_1" localSheetId="2" hidden="1">{"'Model'!$A$1:$N$53"}</definedName>
    <definedName name="cvcxvsvad_2_1_1_1_1_2_1" localSheetId="3" hidden="1">{"'Model'!$A$1:$N$53"}</definedName>
    <definedName name="cvcxvsvad_2_1_1_1_1_2_1" localSheetId="5" hidden="1">{"'Model'!$A$1:$N$53"}</definedName>
    <definedName name="cvcxvsvad_2_1_1_1_1_2_1" hidden="1">{"'Model'!$A$1:$N$53"}</definedName>
    <definedName name="cvcxvsvad_2_1_1_1_1_2_1_1" localSheetId="7" hidden="1">{"'Model'!$A$1:$N$53"}</definedName>
    <definedName name="cvcxvsvad_2_1_1_1_1_2_1_1" localSheetId="2" hidden="1">{"'Model'!$A$1:$N$53"}</definedName>
    <definedName name="cvcxvsvad_2_1_1_1_1_2_1_1" localSheetId="3" hidden="1">{"'Model'!$A$1:$N$53"}</definedName>
    <definedName name="cvcxvsvad_2_1_1_1_1_2_1_1" localSheetId="5" hidden="1">{"'Model'!$A$1:$N$53"}</definedName>
    <definedName name="cvcxvsvad_2_1_1_1_1_2_1_1" hidden="1">{"'Model'!$A$1:$N$53"}</definedName>
    <definedName name="cvcxvsvad_2_1_1_1_1_3" localSheetId="7" hidden="1">{"'Model'!$A$1:$N$53"}</definedName>
    <definedName name="cvcxvsvad_2_1_1_1_1_3" localSheetId="2" hidden="1">{"'Model'!$A$1:$N$53"}</definedName>
    <definedName name="cvcxvsvad_2_1_1_1_1_3" localSheetId="3" hidden="1">{"'Model'!$A$1:$N$53"}</definedName>
    <definedName name="cvcxvsvad_2_1_1_1_1_3" localSheetId="5" hidden="1">{"'Model'!$A$1:$N$53"}</definedName>
    <definedName name="cvcxvsvad_2_1_1_1_1_3" hidden="1">{"'Model'!$A$1:$N$53"}</definedName>
    <definedName name="cvcxvsvad_2_1_1_1_2" localSheetId="7" hidden="1">{"'Model'!$A$1:$N$53"}</definedName>
    <definedName name="cvcxvsvad_2_1_1_1_2" localSheetId="2" hidden="1">{"'Model'!$A$1:$N$53"}</definedName>
    <definedName name="cvcxvsvad_2_1_1_1_2" localSheetId="3" hidden="1">{"'Model'!$A$1:$N$53"}</definedName>
    <definedName name="cvcxvsvad_2_1_1_1_2" localSheetId="5" hidden="1">{"'Model'!$A$1:$N$53"}</definedName>
    <definedName name="cvcxvsvad_2_1_1_1_2" hidden="1">{"'Model'!$A$1:$N$53"}</definedName>
    <definedName name="cvcxvsvad_2_1_1_1_2_1" localSheetId="7" hidden="1">{"'Model'!$A$1:$N$53"}</definedName>
    <definedName name="cvcxvsvad_2_1_1_1_2_1" localSheetId="2" hidden="1">{"'Model'!$A$1:$N$53"}</definedName>
    <definedName name="cvcxvsvad_2_1_1_1_2_1" localSheetId="3" hidden="1">{"'Model'!$A$1:$N$53"}</definedName>
    <definedName name="cvcxvsvad_2_1_1_1_2_1" localSheetId="5" hidden="1">{"'Model'!$A$1:$N$53"}</definedName>
    <definedName name="cvcxvsvad_2_1_1_1_2_1" hidden="1">{"'Model'!$A$1:$N$53"}</definedName>
    <definedName name="cvcxvsvad_2_1_1_1_2_1_1" localSheetId="7" hidden="1">{"'Model'!$A$1:$N$53"}</definedName>
    <definedName name="cvcxvsvad_2_1_1_1_2_1_1" localSheetId="2" hidden="1">{"'Model'!$A$1:$N$53"}</definedName>
    <definedName name="cvcxvsvad_2_1_1_1_2_1_1" localSheetId="3" hidden="1">{"'Model'!$A$1:$N$53"}</definedName>
    <definedName name="cvcxvsvad_2_1_1_1_2_1_1" localSheetId="5" hidden="1">{"'Model'!$A$1:$N$53"}</definedName>
    <definedName name="cvcxvsvad_2_1_1_1_2_1_1" hidden="1">{"'Model'!$A$1:$N$53"}</definedName>
    <definedName name="cvcxvsvad_2_1_1_1_3" localSheetId="7" hidden="1">{"'Model'!$A$1:$N$53"}</definedName>
    <definedName name="cvcxvsvad_2_1_1_1_3" localSheetId="2" hidden="1">{"'Model'!$A$1:$N$53"}</definedName>
    <definedName name="cvcxvsvad_2_1_1_1_3" localSheetId="3" hidden="1">{"'Model'!$A$1:$N$53"}</definedName>
    <definedName name="cvcxvsvad_2_1_1_1_3" localSheetId="5" hidden="1">{"'Model'!$A$1:$N$53"}</definedName>
    <definedName name="cvcxvsvad_2_1_1_1_3" hidden="1">{"'Model'!$A$1:$N$53"}</definedName>
    <definedName name="cvcxvsvad_2_1_1_1_3_1" localSheetId="7" hidden="1">{"'Model'!$A$1:$N$53"}</definedName>
    <definedName name="cvcxvsvad_2_1_1_1_3_1" localSheetId="2" hidden="1">{"'Model'!$A$1:$N$53"}</definedName>
    <definedName name="cvcxvsvad_2_1_1_1_3_1" localSheetId="3" hidden="1">{"'Model'!$A$1:$N$53"}</definedName>
    <definedName name="cvcxvsvad_2_1_1_1_3_1" localSheetId="5" hidden="1">{"'Model'!$A$1:$N$53"}</definedName>
    <definedName name="cvcxvsvad_2_1_1_1_3_1" hidden="1">{"'Model'!$A$1:$N$53"}</definedName>
    <definedName name="cvcxvsvad_2_1_1_1_4" localSheetId="7" hidden="1">{"'Model'!$A$1:$N$53"}</definedName>
    <definedName name="cvcxvsvad_2_1_1_1_4" localSheetId="2" hidden="1">{"'Model'!$A$1:$N$53"}</definedName>
    <definedName name="cvcxvsvad_2_1_1_1_4" localSheetId="3" hidden="1">{"'Model'!$A$1:$N$53"}</definedName>
    <definedName name="cvcxvsvad_2_1_1_1_4" localSheetId="5" hidden="1">{"'Model'!$A$1:$N$53"}</definedName>
    <definedName name="cvcxvsvad_2_1_1_1_4" hidden="1">{"'Model'!$A$1:$N$53"}</definedName>
    <definedName name="cvcxvsvad_2_1_1_2" localSheetId="7" hidden="1">{"'Model'!$A$1:$N$53"}</definedName>
    <definedName name="cvcxvsvad_2_1_1_2" localSheetId="2" hidden="1">{"'Model'!$A$1:$N$53"}</definedName>
    <definedName name="cvcxvsvad_2_1_1_2" localSheetId="3" hidden="1">{"'Model'!$A$1:$N$53"}</definedName>
    <definedName name="cvcxvsvad_2_1_1_2" localSheetId="5" hidden="1">{"'Model'!$A$1:$N$53"}</definedName>
    <definedName name="cvcxvsvad_2_1_1_2" hidden="1">{"'Model'!$A$1:$N$53"}</definedName>
    <definedName name="cvcxvsvad_2_1_1_2_1" localSheetId="7" hidden="1">{"'Model'!$A$1:$N$53"}</definedName>
    <definedName name="cvcxvsvad_2_1_1_2_1" localSheetId="2" hidden="1">{"'Model'!$A$1:$N$53"}</definedName>
    <definedName name="cvcxvsvad_2_1_1_2_1" localSheetId="3" hidden="1">{"'Model'!$A$1:$N$53"}</definedName>
    <definedName name="cvcxvsvad_2_1_1_2_1" localSheetId="5" hidden="1">{"'Model'!$A$1:$N$53"}</definedName>
    <definedName name="cvcxvsvad_2_1_1_2_1" hidden="1">{"'Model'!$A$1:$N$53"}</definedName>
    <definedName name="cvcxvsvad_2_1_1_2_1_1" localSheetId="7" hidden="1">{"'Model'!$A$1:$N$53"}</definedName>
    <definedName name="cvcxvsvad_2_1_1_2_1_1" localSheetId="2" hidden="1">{"'Model'!$A$1:$N$53"}</definedName>
    <definedName name="cvcxvsvad_2_1_1_2_1_1" localSheetId="3" hidden="1">{"'Model'!$A$1:$N$53"}</definedName>
    <definedName name="cvcxvsvad_2_1_1_2_1_1" localSheetId="5" hidden="1">{"'Model'!$A$1:$N$53"}</definedName>
    <definedName name="cvcxvsvad_2_1_1_2_1_1" hidden="1">{"'Model'!$A$1:$N$53"}</definedName>
    <definedName name="cvcxvsvad_2_1_1_2_1_1_1" localSheetId="7" hidden="1">{"'Model'!$A$1:$N$53"}</definedName>
    <definedName name="cvcxvsvad_2_1_1_2_1_1_1" localSheetId="2" hidden="1">{"'Model'!$A$1:$N$53"}</definedName>
    <definedName name="cvcxvsvad_2_1_1_2_1_1_1" localSheetId="3" hidden="1">{"'Model'!$A$1:$N$53"}</definedName>
    <definedName name="cvcxvsvad_2_1_1_2_1_1_1" localSheetId="5" hidden="1">{"'Model'!$A$1:$N$53"}</definedName>
    <definedName name="cvcxvsvad_2_1_1_2_1_1_1" hidden="1">{"'Model'!$A$1:$N$53"}</definedName>
    <definedName name="cvcxvsvad_2_1_1_2_2" localSheetId="7" hidden="1">{"'Model'!$A$1:$N$53"}</definedName>
    <definedName name="cvcxvsvad_2_1_1_2_2" localSheetId="2" hidden="1">{"'Model'!$A$1:$N$53"}</definedName>
    <definedName name="cvcxvsvad_2_1_1_2_2" localSheetId="3" hidden="1">{"'Model'!$A$1:$N$53"}</definedName>
    <definedName name="cvcxvsvad_2_1_1_2_2" localSheetId="5" hidden="1">{"'Model'!$A$1:$N$53"}</definedName>
    <definedName name="cvcxvsvad_2_1_1_2_2" hidden="1">{"'Model'!$A$1:$N$53"}</definedName>
    <definedName name="cvcxvsvad_2_1_1_2_2_1" localSheetId="7" hidden="1">{"'Model'!$A$1:$N$53"}</definedName>
    <definedName name="cvcxvsvad_2_1_1_2_2_1" localSheetId="2" hidden="1">{"'Model'!$A$1:$N$53"}</definedName>
    <definedName name="cvcxvsvad_2_1_1_2_2_1" localSheetId="3" hidden="1">{"'Model'!$A$1:$N$53"}</definedName>
    <definedName name="cvcxvsvad_2_1_1_2_2_1" localSheetId="5" hidden="1">{"'Model'!$A$1:$N$53"}</definedName>
    <definedName name="cvcxvsvad_2_1_1_2_2_1" hidden="1">{"'Model'!$A$1:$N$53"}</definedName>
    <definedName name="cvcxvsvad_2_1_1_2_3" localSheetId="7" hidden="1">{"'Model'!$A$1:$N$53"}</definedName>
    <definedName name="cvcxvsvad_2_1_1_2_3" localSheetId="2" hidden="1">{"'Model'!$A$1:$N$53"}</definedName>
    <definedName name="cvcxvsvad_2_1_1_2_3" localSheetId="3" hidden="1">{"'Model'!$A$1:$N$53"}</definedName>
    <definedName name="cvcxvsvad_2_1_1_2_3" localSheetId="5" hidden="1">{"'Model'!$A$1:$N$53"}</definedName>
    <definedName name="cvcxvsvad_2_1_1_2_3" hidden="1">{"'Model'!$A$1:$N$53"}</definedName>
    <definedName name="cvcxvsvad_2_1_1_3" localSheetId="7" hidden="1">{"'Model'!$A$1:$N$53"}</definedName>
    <definedName name="cvcxvsvad_2_1_1_3" localSheetId="2" hidden="1">{"'Model'!$A$1:$N$53"}</definedName>
    <definedName name="cvcxvsvad_2_1_1_3" localSheetId="3" hidden="1">{"'Model'!$A$1:$N$53"}</definedName>
    <definedName name="cvcxvsvad_2_1_1_3" localSheetId="5" hidden="1">{"'Model'!$A$1:$N$53"}</definedName>
    <definedName name="cvcxvsvad_2_1_1_3" hidden="1">{"'Model'!$A$1:$N$53"}</definedName>
    <definedName name="cvcxvsvad_2_1_1_3_1" localSheetId="7" hidden="1">{"'Model'!$A$1:$N$53"}</definedName>
    <definedName name="cvcxvsvad_2_1_1_3_1" localSheetId="2" hidden="1">{"'Model'!$A$1:$N$53"}</definedName>
    <definedName name="cvcxvsvad_2_1_1_3_1" localSheetId="3" hidden="1">{"'Model'!$A$1:$N$53"}</definedName>
    <definedName name="cvcxvsvad_2_1_1_3_1" localSheetId="5" hidden="1">{"'Model'!$A$1:$N$53"}</definedName>
    <definedName name="cvcxvsvad_2_1_1_3_1" hidden="1">{"'Model'!$A$1:$N$53"}</definedName>
    <definedName name="cvcxvsvad_2_1_1_3_1_1" localSheetId="7" hidden="1">{"'Model'!$A$1:$N$53"}</definedName>
    <definedName name="cvcxvsvad_2_1_1_3_1_1" localSheetId="2" hidden="1">{"'Model'!$A$1:$N$53"}</definedName>
    <definedName name="cvcxvsvad_2_1_1_3_1_1" localSheetId="3" hidden="1">{"'Model'!$A$1:$N$53"}</definedName>
    <definedName name="cvcxvsvad_2_1_1_3_1_1" localSheetId="5" hidden="1">{"'Model'!$A$1:$N$53"}</definedName>
    <definedName name="cvcxvsvad_2_1_1_3_1_1" hidden="1">{"'Model'!$A$1:$N$53"}</definedName>
    <definedName name="cvcxvsvad_2_1_1_4" localSheetId="7" hidden="1">{"'Model'!$A$1:$N$53"}</definedName>
    <definedName name="cvcxvsvad_2_1_1_4" localSheetId="2" hidden="1">{"'Model'!$A$1:$N$53"}</definedName>
    <definedName name="cvcxvsvad_2_1_1_4" localSheetId="3" hidden="1">{"'Model'!$A$1:$N$53"}</definedName>
    <definedName name="cvcxvsvad_2_1_1_4" localSheetId="5" hidden="1">{"'Model'!$A$1:$N$53"}</definedName>
    <definedName name="cvcxvsvad_2_1_1_4" hidden="1">{"'Model'!$A$1:$N$53"}</definedName>
    <definedName name="cvcxvsvad_2_1_2" localSheetId="7" hidden="1">{"'Model'!$A$1:$N$53"}</definedName>
    <definedName name="cvcxvsvad_2_1_2" localSheetId="2" hidden="1">{"'Model'!$A$1:$N$53"}</definedName>
    <definedName name="cvcxvsvad_2_1_2" localSheetId="3" hidden="1">{"'Model'!$A$1:$N$53"}</definedName>
    <definedName name="cvcxvsvad_2_1_2" localSheetId="5" hidden="1">{"'Model'!$A$1:$N$53"}</definedName>
    <definedName name="cvcxvsvad_2_1_2" hidden="1">{"'Model'!$A$1:$N$53"}</definedName>
    <definedName name="cvcxvsvad_2_1_2_1" localSheetId="7" hidden="1">{"'Model'!$A$1:$N$53"}</definedName>
    <definedName name="cvcxvsvad_2_1_2_1" localSheetId="2" hidden="1">{"'Model'!$A$1:$N$53"}</definedName>
    <definedName name="cvcxvsvad_2_1_2_1" localSheetId="3" hidden="1">{"'Model'!$A$1:$N$53"}</definedName>
    <definedName name="cvcxvsvad_2_1_2_1" localSheetId="5" hidden="1">{"'Model'!$A$1:$N$53"}</definedName>
    <definedName name="cvcxvsvad_2_1_2_1" hidden="1">{"'Model'!$A$1:$N$53"}</definedName>
    <definedName name="cvcxvsvad_2_1_2_1_1" localSheetId="7" hidden="1">{"'Model'!$A$1:$N$53"}</definedName>
    <definedName name="cvcxvsvad_2_1_2_1_1" localSheetId="2" hidden="1">{"'Model'!$A$1:$N$53"}</definedName>
    <definedName name="cvcxvsvad_2_1_2_1_1" localSheetId="3" hidden="1">{"'Model'!$A$1:$N$53"}</definedName>
    <definedName name="cvcxvsvad_2_1_2_1_1" localSheetId="5" hidden="1">{"'Model'!$A$1:$N$53"}</definedName>
    <definedName name="cvcxvsvad_2_1_2_1_1" hidden="1">{"'Model'!$A$1:$N$53"}</definedName>
    <definedName name="cvcxvsvad_2_1_2_1_1_1" localSheetId="7" hidden="1">{"'Model'!$A$1:$N$53"}</definedName>
    <definedName name="cvcxvsvad_2_1_2_1_1_1" localSheetId="2" hidden="1">{"'Model'!$A$1:$N$53"}</definedName>
    <definedName name="cvcxvsvad_2_1_2_1_1_1" localSheetId="3" hidden="1">{"'Model'!$A$1:$N$53"}</definedName>
    <definedName name="cvcxvsvad_2_1_2_1_1_1" localSheetId="5" hidden="1">{"'Model'!$A$1:$N$53"}</definedName>
    <definedName name="cvcxvsvad_2_1_2_1_1_1" hidden="1">{"'Model'!$A$1:$N$53"}</definedName>
    <definedName name="cvcxvsvad_2_1_2_1_1_1_1" localSheetId="7" hidden="1">{"'Model'!$A$1:$N$53"}</definedName>
    <definedName name="cvcxvsvad_2_1_2_1_1_1_1" localSheetId="2" hidden="1">{"'Model'!$A$1:$N$53"}</definedName>
    <definedName name="cvcxvsvad_2_1_2_1_1_1_1" localSheetId="3" hidden="1">{"'Model'!$A$1:$N$53"}</definedName>
    <definedName name="cvcxvsvad_2_1_2_1_1_1_1" localSheetId="5" hidden="1">{"'Model'!$A$1:$N$53"}</definedName>
    <definedName name="cvcxvsvad_2_1_2_1_1_1_1" hidden="1">{"'Model'!$A$1:$N$53"}</definedName>
    <definedName name="cvcxvsvad_2_1_2_1_2" localSheetId="7" hidden="1">{"'Model'!$A$1:$N$53"}</definedName>
    <definedName name="cvcxvsvad_2_1_2_1_2" localSheetId="2" hidden="1">{"'Model'!$A$1:$N$53"}</definedName>
    <definedName name="cvcxvsvad_2_1_2_1_2" localSheetId="3" hidden="1">{"'Model'!$A$1:$N$53"}</definedName>
    <definedName name="cvcxvsvad_2_1_2_1_2" localSheetId="5" hidden="1">{"'Model'!$A$1:$N$53"}</definedName>
    <definedName name="cvcxvsvad_2_1_2_1_2" hidden="1">{"'Model'!$A$1:$N$53"}</definedName>
    <definedName name="cvcxvsvad_2_1_2_1_2_1" localSheetId="7" hidden="1">{"'Model'!$A$1:$N$53"}</definedName>
    <definedName name="cvcxvsvad_2_1_2_1_2_1" localSheetId="2" hidden="1">{"'Model'!$A$1:$N$53"}</definedName>
    <definedName name="cvcxvsvad_2_1_2_1_2_1" localSheetId="3" hidden="1">{"'Model'!$A$1:$N$53"}</definedName>
    <definedName name="cvcxvsvad_2_1_2_1_2_1" localSheetId="5" hidden="1">{"'Model'!$A$1:$N$53"}</definedName>
    <definedName name="cvcxvsvad_2_1_2_1_2_1" hidden="1">{"'Model'!$A$1:$N$53"}</definedName>
    <definedName name="cvcxvsvad_2_1_2_1_3" localSheetId="7" hidden="1">{"'Model'!$A$1:$N$53"}</definedName>
    <definedName name="cvcxvsvad_2_1_2_1_3" localSheetId="2" hidden="1">{"'Model'!$A$1:$N$53"}</definedName>
    <definedName name="cvcxvsvad_2_1_2_1_3" localSheetId="3" hidden="1">{"'Model'!$A$1:$N$53"}</definedName>
    <definedName name="cvcxvsvad_2_1_2_1_3" localSheetId="5" hidden="1">{"'Model'!$A$1:$N$53"}</definedName>
    <definedName name="cvcxvsvad_2_1_2_1_3" hidden="1">{"'Model'!$A$1:$N$53"}</definedName>
    <definedName name="cvcxvsvad_2_1_2_2" localSheetId="7" hidden="1">{"'Model'!$A$1:$N$53"}</definedName>
    <definedName name="cvcxvsvad_2_1_2_2" localSheetId="2" hidden="1">{"'Model'!$A$1:$N$53"}</definedName>
    <definedName name="cvcxvsvad_2_1_2_2" localSheetId="3" hidden="1">{"'Model'!$A$1:$N$53"}</definedName>
    <definedName name="cvcxvsvad_2_1_2_2" localSheetId="5" hidden="1">{"'Model'!$A$1:$N$53"}</definedName>
    <definedName name="cvcxvsvad_2_1_2_2" hidden="1">{"'Model'!$A$1:$N$53"}</definedName>
    <definedName name="cvcxvsvad_2_1_2_2_1" localSheetId="7" hidden="1">{"'Model'!$A$1:$N$53"}</definedName>
    <definedName name="cvcxvsvad_2_1_2_2_1" localSheetId="2" hidden="1">{"'Model'!$A$1:$N$53"}</definedName>
    <definedName name="cvcxvsvad_2_1_2_2_1" localSheetId="3" hidden="1">{"'Model'!$A$1:$N$53"}</definedName>
    <definedName name="cvcxvsvad_2_1_2_2_1" localSheetId="5" hidden="1">{"'Model'!$A$1:$N$53"}</definedName>
    <definedName name="cvcxvsvad_2_1_2_2_1" hidden="1">{"'Model'!$A$1:$N$53"}</definedName>
    <definedName name="cvcxvsvad_2_1_2_2_1_1" localSheetId="7" hidden="1">{"'Model'!$A$1:$N$53"}</definedName>
    <definedName name="cvcxvsvad_2_1_2_2_1_1" localSheetId="2" hidden="1">{"'Model'!$A$1:$N$53"}</definedName>
    <definedName name="cvcxvsvad_2_1_2_2_1_1" localSheetId="3" hidden="1">{"'Model'!$A$1:$N$53"}</definedName>
    <definedName name="cvcxvsvad_2_1_2_2_1_1" localSheetId="5" hidden="1">{"'Model'!$A$1:$N$53"}</definedName>
    <definedName name="cvcxvsvad_2_1_2_2_1_1" hidden="1">{"'Model'!$A$1:$N$53"}</definedName>
    <definedName name="cvcxvsvad_2_1_2_3" localSheetId="7" hidden="1">{"'Model'!$A$1:$N$53"}</definedName>
    <definedName name="cvcxvsvad_2_1_2_3" localSheetId="2" hidden="1">{"'Model'!$A$1:$N$53"}</definedName>
    <definedName name="cvcxvsvad_2_1_2_3" localSheetId="3" hidden="1">{"'Model'!$A$1:$N$53"}</definedName>
    <definedName name="cvcxvsvad_2_1_2_3" localSheetId="5" hidden="1">{"'Model'!$A$1:$N$53"}</definedName>
    <definedName name="cvcxvsvad_2_1_2_3" hidden="1">{"'Model'!$A$1:$N$53"}</definedName>
    <definedName name="cvcxvsvad_2_1_3" localSheetId="7" hidden="1">{"'Model'!$A$1:$N$53"}</definedName>
    <definedName name="cvcxvsvad_2_1_3" localSheetId="2" hidden="1">{"'Model'!$A$1:$N$53"}</definedName>
    <definedName name="cvcxvsvad_2_1_3" localSheetId="3" hidden="1">{"'Model'!$A$1:$N$53"}</definedName>
    <definedName name="cvcxvsvad_2_1_3" localSheetId="5" hidden="1">{"'Model'!$A$1:$N$53"}</definedName>
    <definedName name="cvcxvsvad_2_1_3" hidden="1">{"'Model'!$A$1:$N$53"}</definedName>
    <definedName name="cvcxvsvad_2_1_3_1" localSheetId="7" hidden="1">{"'Model'!$A$1:$N$53"}</definedName>
    <definedName name="cvcxvsvad_2_1_3_1" localSheetId="2" hidden="1">{"'Model'!$A$1:$N$53"}</definedName>
    <definedName name="cvcxvsvad_2_1_3_1" localSheetId="3" hidden="1">{"'Model'!$A$1:$N$53"}</definedName>
    <definedName name="cvcxvsvad_2_1_3_1" localSheetId="5" hidden="1">{"'Model'!$A$1:$N$53"}</definedName>
    <definedName name="cvcxvsvad_2_1_3_1" hidden="1">{"'Model'!$A$1:$N$53"}</definedName>
    <definedName name="cvcxvsvad_2_1_3_1_1" localSheetId="7" hidden="1">{"'Model'!$A$1:$N$53"}</definedName>
    <definedName name="cvcxvsvad_2_1_3_1_1" localSheetId="2" hidden="1">{"'Model'!$A$1:$N$53"}</definedName>
    <definedName name="cvcxvsvad_2_1_3_1_1" localSheetId="3" hidden="1">{"'Model'!$A$1:$N$53"}</definedName>
    <definedName name="cvcxvsvad_2_1_3_1_1" localSheetId="5" hidden="1">{"'Model'!$A$1:$N$53"}</definedName>
    <definedName name="cvcxvsvad_2_1_3_1_1" hidden="1">{"'Model'!$A$1:$N$53"}</definedName>
    <definedName name="cvcxvsvad_2_1_4" localSheetId="7" hidden="1">{"'Model'!$A$1:$N$53"}</definedName>
    <definedName name="cvcxvsvad_2_1_4" localSheetId="2" hidden="1">{"'Model'!$A$1:$N$53"}</definedName>
    <definedName name="cvcxvsvad_2_1_4" localSheetId="3" hidden="1">{"'Model'!$A$1:$N$53"}</definedName>
    <definedName name="cvcxvsvad_2_1_4" localSheetId="5" hidden="1">{"'Model'!$A$1:$N$53"}</definedName>
    <definedName name="cvcxvsvad_2_1_4" hidden="1">{"'Model'!$A$1:$N$53"}</definedName>
    <definedName name="cvcxvsvad_2_1_4_1" localSheetId="7" hidden="1">{"'Model'!$A$1:$N$53"}</definedName>
    <definedName name="cvcxvsvad_2_1_4_1" localSheetId="2" hidden="1">{"'Model'!$A$1:$N$53"}</definedName>
    <definedName name="cvcxvsvad_2_1_4_1" localSheetId="3" hidden="1">{"'Model'!$A$1:$N$53"}</definedName>
    <definedName name="cvcxvsvad_2_1_4_1" localSheetId="5" hidden="1">{"'Model'!$A$1:$N$53"}</definedName>
    <definedName name="cvcxvsvad_2_1_4_1" hidden="1">{"'Model'!$A$1:$N$53"}</definedName>
    <definedName name="cvcxvsvad_2_1_5" localSheetId="7" hidden="1">{"'Model'!$A$1:$N$53"}</definedName>
    <definedName name="cvcxvsvad_2_1_5" localSheetId="2" hidden="1">{"'Model'!$A$1:$N$53"}</definedName>
    <definedName name="cvcxvsvad_2_1_5" localSheetId="3" hidden="1">{"'Model'!$A$1:$N$53"}</definedName>
    <definedName name="cvcxvsvad_2_1_5" localSheetId="5" hidden="1">{"'Model'!$A$1:$N$53"}</definedName>
    <definedName name="cvcxvsvad_2_1_5" hidden="1">{"'Model'!$A$1:$N$53"}</definedName>
    <definedName name="cvcxvsvad_2_2" localSheetId="7" hidden="1">{"'Model'!$A$1:$N$53"}</definedName>
    <definedName name="cvcxvsvad_2_2" localSheetId="2" hidden="1">{"'Model'!$A$1:$N$53"}</definedName>
    <definedName name="cvcxvsvad_2_2" localSheetId="3" hidden="1">{"'Model'!$A$1:$N$53"}</definedName>
    <definedName name="cvcxvsvad_2_2" localSheetId="5" hidden="1">{"'Model'!$A$1:$N$53"}</definedName>
    <definedName name="cvcxvsvad_2_2" hidden="1">{"'Model'!$A$1:$N$53"}</definedName>
    <definedName name="cvcxvsvad_2_2_1" localSheetId="7" hidden="1">{"'Model'!$A$1:$N$53"}</definedName>
    <definedName name="cvcxvsvad_2_2_1" localSheetId="2" hidden="1">{"'Model'!$A$1:$N$53"}</definedName>
    <definedName name="cvcxvsvad_2_2_1" localSheetId="3" hidden="1">{"'Model'!$A$1:$N$53"}</definedName>
    <definedName name="cvcxvsvad_2_2_1" localSheetId="5" hidden="1">{"'Model'!$A$1:$N$53"}</definedName>
    <definedName name="cvcxvsvad_2_2_1" hidden="1">{"'Model'!$A$1:$N$53"}</definedName>
    <definedName name="cvcxvsvad_2_2_1_1" localSheetId="7" hidden="1">{"'Model'!$A$1:$N$53"}</definedName>
    <definedName name="cvcxvsvad_2_2_1_1" localSheetId="2" hidden="1">{"'Model'!$A$1:$N$53"}</definedName>
    <definedName name="cvcxvsvad_2_2_1_1" localSheetId="3" hidden="1">{"'Model'!$A$1:$N$53"}</definedName>
    <definedName name="cvcxvsvad_2_2_1_1" localSheetId="5" hidden="1">{"'Model'!$A$1:$N$53"}</definedName>
    <definedName name="cvcxvsvad_2_2_1_1" hidden="1">{"'Model'!$A$1:$N$53"}</definedName>
    <definedName name="cvcxvsvad_2_2_1_1_1" localSheetId="7" hidden="1">{"'Model'!$A$1:$N$53"}</definedName>
    <definedName name="cvcxvsvad_2_2_1_1_1" localSheetId="2" hidden="1">{"'Model'!$A$1:$N$53"}</definedName>
    <definedName name="cvcxvsvad_2_2_1_1_1" localSheetId="3" hidden="1">{"'Model'!$A$1:$N$53"}</definedName>
    <definedName name="cvcxvsvad_2_2_1_1_1" localSheetId="5" hidden="1">{"'Model'!$A$1:$N$53"}</definedName>
    <definedName name="cvcxvsvad_2_2_1_1_1" hidden="1">{"'Model'!$A$1:$N$53"}</definedName>
    <definedName name="cvcxvsvad_2_2_1_1_1_1" localSheetId="7" hidden="1">{"'Model'!$A$1:$N$53"}</definedName>
    <definedName name="cvcxvsvad_2_2_1_1_1_1" localSheetId="2" hidden="1">{"'Model'!$A$1:$N$53"}</definedName>
    <definedName name="cvcxvsvad_2_2_1_1_1_1" localSheetId="3" hidden="1">{"'Model'!$A$1:$N$53"}</definedName>
    <definedName name="cvcxvsvad_2_2_1_1_1_1" localSheetId="5" hidden="1">{"'Model'!$A$1:$N$53"}</definedName>
    <definedName name="cvcxvsvad_2_2_1_1_1_1" hidden="1">{"'Model'!$A$1:$N$53"}</definedName>
    <definedName name="cvcxvsvad_2_2_1_1_1_1_1" localSheetId="7" hidden="1">{"'Model'!$A$1:$N$53"}</definedName>
    <definedName name="cvcxvsvad_2_2_1_1_1_1_1" localSheetId="2" hidden="1">{"'Model'!$A$1:$N$53"}</definedName>
    <definedName name="cvcxvsvad_2_2_1_1_1_1_1" localSheetId="3" hidden="1">{"'Model'!$A$1:$N$53"}</definedName>
    <definedName name="cvcxvsvad_2_2_1_1_1_1_1" localSheetId="5" hidden="1">{"'Model'!$A$1:$N$53"}</definedName>
    <definedName name="cvcxvsvad_2_2_1_1_1_1_1" hidden="1">{"'Model'!$A$1:$N$53"}</definedName>
    <definedName name="cvcxvsvad_2_2_1_1_2" localSheetId="7" hidden="1">{"'Model'!$A$1:$N$53"}</definedName>
    <definedName name="cvcxvsvad_2_2_1_1_2" localSheetId="2" hidden="1">{"'Model'!$A$1:$N$53"}</definedName>
    <definedName name="cvcxvsvad_2_2_1_1_2" localSheetId="3" hidden="1">{"'Model'!$A$1:$N$53"}</definedName>
    <definedName name="cvcxvsvad_2_2_1_1_2" localSheetId="5" hidden="1">{"'Model'!$A$1:$N$53"}</definedName>
    <definedName name="cvcxvsvad_2_2_1_1_2" hidden="1">{"'Model'!$A$1:$N$53"}</definedName>
    <definedName name="cvcxvsvad_2_2_1_1_2_1" localSheetId="7" hidden="1">{"'Model'!$A$1:$N$53"}</definedName>
    <definedName name="cvcxvsvad_2_2_1_1_2_1" localSheetId="2" hidden="1">{"'Model'!$A$1:$N$53"}</definedName>
    <definedName name="cvcxvsvad_2_2_1_1_2_1" localSheetId="3" hidden="1">{"'Model'!$A$1:$N$53"}</definedName>
    <definedName name="cvcxvsvad_2_2_1_1_2_1" localSheetId="5" hidden="1">{"'Model'!$A$1:$N$53"}</definedName>
    <definedName name="cvcxvsvad_2_2_1_1_2_1" hidden="1">{"'Model'!$A$1:$N$53"}</definedName>
    <definedName name="cvcxvsvad_2_2_1_1_3" localSheetId="7" hidden="1">{"'Model'!$A$1:$N$53"}</definedName>
    <definedName name="cvcxvsvad_2_2_1_1_3" localSheetId="2" hidden="1">{"'Model'!$A$1:$N$53"}</definedName>
    <definedName name="cvcxvsvad_2_2_1_1_3" localSheetId="3" hidden="1">{"'Model'!$A$1:$N$53"}</definedName>
    <definedName name="cvcxvsvad_2_2_1_1_3" localSheetId="5" hidden="1">{"'Model'!$A$1:$N$53"}</definedName>
    <definedName name="cvcxvsvad_2_2_1_1_3" hidden="1">{"'Model'!$A$1:$N$53"}</definedName>
    <definedName name="cvcxvsvad_2_2_1_2" localSheetId="7" hidden="1">{"'Model'!$A$1:$N$53"}</definedName>
    <definedName name="cvcxvsvad_2_2_1_2" localSheetId="2" hidden="1">{"'Model'!$A$1:$N$53"}</definedName>
    <definedName name="cvcxvsvad_2_2_1_2" localSheetId="3" hidden="1">{"'Model'!$A$1:$N$53"}</definedName>
    <definedName name="cvcxvsvad_2_2_1_2" localSheetId="5" hidden="1">{"'Model'!$A$1:$N$53"}</definedName>
    <definedName name="cvcxvsvad_2_2_1_2" hidden="1">{"'Model'!$A$1:$N$53"}</definedName>
    <definedName name="cvcxvsvad_2_2_1_2_1" localSheetId="7" hidden="1">{"'Model'!$A$1:$N$53"}</definedName>
    <definedName name="cvcxvsvad_2_2_1_2_1" localSheetId="2" hidden="1">{"'Model'!$A$1:$N$53"}</definedName>
    <definedName name="cvcxvsvad_2_2_1_2_1" localSheetId="3" hidden="1">{"'Model'!$A$1:$N$53"}</definedName>
    <definedName name="cvcxvsvad_2_2_1_2_1" localSheetId="5" hidden="1">{"'Model'!$A$1:$N$53"}</definedName>
    <definedName name="cvcxvsvad_2_2_1_2_1" hidden="1">{"'Model'!$A$1:$N$53"}</definedName>
    <definedName name="cvcxvsvad_2_2_1_2_1_1" localSheetId="7" hidden="1">{"'Model'!$A$1:$N$53"}</definedName>
    <definedName name="cvcxvsvad_2_2_1_2_1_1" localSheetId="2" hidden="1">{"'Model'!$A$1:$N$53"}</definedName>
    <definedName name="cvcxvsvad_2_2_1_2_1_1" localSheetId="3" hidden="1">{"'Model'!$A$1:$N$53"}</definedName>
    <definedName name="cvcxvsvad_2_2_1_2_1_1" localSheetId="5" hidden="1">{"'Model'!$A$1:$N$53"}</definedName>
    <definedName name="cvcxvsvad_2_2_1_2_1_1" hidden="1">{"'Model'!$A$1:$N$53"}</definedName>
    <definedName name="cvcxvsvad_2_2_1_3" localSheetId="7" hidden="1">{"'Model'!$A$1:$N$53"}</definedName>
    <definedName name="cvcxvsvad_2_2_1_3" localSheetId="2" hidden="1">{"'Model'!$A$1:$N$53"}</definedName>
    <definedName name="cvcxvsvad_2_2_1_3" localSheetId="3" hidden="1">{"'Model'!$A$1:$N$53"}</definedName>
    <definedName name="cvcxvsvad_2_2_1_3" localSheetId="5" hidden="1">{"'Model'!$A$1:$N$53"}</definedName>
    <definedName name="cvcxvsvad_2_2_1_3" hidden="1">{"'Model'!$A$1:$N$53"}</definedName>
    <definedName name="cvcxvsvad_2_2_2" localSheetId="7" hidden="1">{"'Model'!$A$1:$N$53"}</definedName>
    <definedName name="cvcxvsvad_2_2_2" localSheetId="2" hidden="1">{"'Model'!$A$1:$N$53"}</definedName>
    <definedName name="cvcxvsvad_2_2_2" localSheetId="3" hidden="1">{"'Model'!$A$1:$N$53"}</definedName>
    <definedName name="cvcxvsvad_2_2_2" localSheetId="5" hidden="1">{"'Model'!$A$1:$N$53"}</definedName>
    <definedName name="cvcxvsvad_2_2_2" hidden="1">{"'Model'!$A$1:$N$53"}</definedName>
    <definedName name="cvcxvsvad_2_2_2_1" localSheetId="7" hidden="1">{"'Model'!$A$1:$N$53"}</definedName>
    <definedName name="cvcxvsvad_2_2_2_1" localSheetId="2" hidden="1">{"'Model'!$A$1:$N$53"}</definedName>
    <definedName name="cvcxvsvad_2_2_2_1" localSheetId="3" hidden="1">{"'Model'!$A$1:$N$53"}</definedName>
    <definedName name="cvcxvsvad_2_2_2_1" localSheetId="5" hidden="1">{"'Model'!$A$1:$N$53"}</definedName>
    <definedName name="cvcxvsvad_2_2_2_1" hidden="1">{"'Model'!$A$1:$N$53"}</definedName>
    <definedName name="cvcxvsvad_2_2_2_1_1" localSheetId="7" hidden="1">{"'Model'!$A$1:$N$53"}</definedName>
    <definedName name="cvcxvsvad_2_2_2_1_1" localSheetId="2" hidden="1">{"'Model'!$A$1:$N$53"}</definedName>
    <definedName name="cvcxvsvad_2_2_2_1_1" localSheetId="3" hidden="1">{"'Model'!$A$1:$N$53"}</definedName>
    <definedName name="cvcxvsvad_2_2_2_1_1" localSheetId="5" hidden="1">{"'Model'!$A$1:$N$53"}</definedName>
    <definedName name="cvcxvsvad_2_2_2_1_1" hidden="1">{"'Model'!$A$1:$N$53"}</definedName>
    <definedName name="cvcxvsvad_2_2_3" localSheetId="7" hidden="1">{"'Model'!$A$1:$N$53"}</definedName>
    <definedName name="cvcxvsvad_2_2_3" localSheetId="2" hidden="1">{"'Model'!$A$1:$N$53"}</definedName>
    <definedName name="cvcxvsvad_2_2_3" localSheetId="3" hidden="1">{"'Model'!$A$1:$N$53"}</definedName>
    <definedName name="cvcxvsvad_2_2_3" localSheetId="5" hidden="1">{"'Model'!$A$1:$N$53"}</definedName>
    <definedName name="cvcxvsvad_2_2_3" hidden="1">{"'Model'!$A$1:$N$53"}</definedName>
    <definedName name="cvcxvsvad_2_2_3_1" localSheetId="7" hidden="1">{"'Model'!$A$1:$N$53"}</definedName>
    <definedName name="cvcxvsvad_2_2_3_1" localSheetId="2" hidden="1">{"'Model'!$A$1:$N$53"}</definedName>
    <definedName name="cvcxvsvad_2_2_3_1" localSheetId="3" hidden="1">{"'Model'!$A$1:$N$53"}</definedName>
    <definedName name="cvcxvsvad_2_2_3_1" localSheetId="5" hidden="1">{"'Model'!$A$1:$N$53"}</definedName>
    <definedName name="cvcxvsvad_2_2_3_1" hidden="1">{"'Model'!$A$1:$N$53"}</definedName>
    <definedName name="cvcxvsvad_2_2_4" localSheetId="7" hidden="1">{"'Model'!$A$1:$N$53"}</definedName>
    <definedName name="cvcxvsvad_2_2_4" localSheetId="2" hidden="1">{"'Model'!$A$1:$N$53"}</definedName>
    <definedName name="cvcxvsvad_2_2_4" localSheetId="3" hidden="1">{"'Model'!$A$1:$N$53"}</definedName>
    <definedName name="cvcxvsvad_2_2_4" localSheetId="5" hidden="1">{"'Model'!$A$1:$N$53"}</definedName>
    <definedName name="cvcxvsvad_2_2_4" hidden="1">{"'Model'!$A$1:$N$53"}</definedName>
    <definedName name="cvcxvsvad_2_3" localSheetId="7" hidden="1">{"'Model'!$A$1:$N$53"}</definedName>
    <definedName name="cvcxvsvad_2_3" localSheetId="2" hidden="1">{"'Model'!$A$1:$N$53"}</definedName>
    <definedName name="cvcxvsvad_2_3" localSheetId="3" hidden="1">{"'Model'!$A$1:$N$53"}</definedName>
    <definedName name="cvcxvsvad_2_3" localSheetId="5" hidden="1">{"'Model'!$A$1:$N$53"}</definedName>
    <definedName name="cvcxvsvad_2_3" hidden="1">{"'Model'!$A$1:$N$53"}</definedName>
    <definedName name="cvcxvsvad_2_3_1" localSheetId="7" hidden="1">{"'Model'!$A$1:$N$53"}</definedName>
    <definedName name="cvcxvsvad_2_3_1" localSheetId="2" hidden="1">{"'Model'!$A$1:$N$53"}</definedName>
    <definedName name="cvcxvsvad_2_3_1" localSheetId="3" hidden="1">{"'Model'!$A$1:$N$53"}</definedName>
    <definedName name="cvcxvsvad_2_3_1" localSheetId="5" hidden="1">{"'Model'!$A$1:$N$53"}</definedName>
    <definedName name="cvcxvsvad_2_3_1" hidden="1">{"'Model'!$A$1:$N$53"}</definedName>
    <definedName name="cvcxvsvad_2_3_1_1" localSheetId="7" hidden="1">{"'Model'!$A$1:$N$53"}</definedName>
    <definedName name="cvcxvsvad_2_3_1_1" localSheetId="2" hidden="1">{"'Model'!$A$1:$N$53"}</definedName>
    <definedName name="cvcxvsvad_2_3_1_1" localSheetId="3" hidden="1">{"'Model'!$A$1:$N$53"}</definedName>
    <definedName name="cvcxvsvad_2_3_1_1" localSheetId="5" hidden="1">{"'Model'!$A$1:$N$53"}</definedName>
    <definedName name="cvcxvsvad_2_3_1_1" hidden="1">{"'Model'!$A$1:$N$53"}</definedName>
    <definedName name="cvcxvsvad_2_3_1_1_1" localSheetId="7" hidden="1">{"'Model'!$A$1:$N$53"}</definedName>
    <definedName name="cvcxvsvad_2_3_1_1_1" localSheetId="2" hidden="1">{"'Model'!$A$1:$N$53"}</definedName>
    <definedName name="cvcxvsvad_2_3_1_1_1" localSheetId="3" hidden="1">{"'Model'!$A$1:$N$53"}</definedName>
    <definedName name="cvcxvsvad_2_3_1_1_1" localSheetId="5" hidden="1">{"'Model'!$A$1:$N$53"}</definedName>
    <definedName name="cvcxvsvad_2_3_1_1_1" hidden="1">{"'Model'!$A$1:$N$53"}</definedName>
    <definedName name="cvcxvsvad_2_3_2" localSheetId="7" hidden="1">{"'Model'!$A$1:$N$53"}</definedName>
    <definedName name="cvcxvsvad_2_3_2" localSheetId="2" hidden="1">{"'Model'!$A$1:$N$53"}</definedName>
    <definedName name="cvcxvsvad_2_3_2" localSheetId="3" hidden="1">{"'Model'!$A$1:$N$53"}</definedName>
    <definedName name="cvcxvsvad_2_3_2" localSheetId="5" hidden="1">{"'Model'!$A$1:$N$53"}</definedName>
    <definedName name="cvcxvsvad_2_3_2" hidden="1">{"'Model'!$A$1:$N$53"}</definedName>
    <definedName name="cvcxvsvad_2_3_2_1" localSheetId="7" hidden="1">{"'Model'!$A$1:$N$53"}</definedName>
    <definedName name="cvcxvsvad_2_3_2_1" localSheetId="2" hidden="1">{"'Model'!$A$1:$N$53"}</definedName>
    <definedName name="cvcxvsvad_2_3_2_1" localSheetId="3" hidden="1">{"'Model'!$A$1:$N$53"}</definedName>
    <definedName name="cvcxvsvad_2_3_2_1" localSheetId="5" hidden="1">{"'Model'!$A$1:$N$53"}</definedName>
    <definedName name="cvcxvsvad_2_3_2_1" hidden="1">{"'Model'!$A$1:$N$53"}</definedName>
    <definedName name="cvcxvsvad_2_3_3" localSheetId="7" hidden="1">{"'Model'!$A$1:$N$53"}</definedName>
    <definedName name="cvcxvsvad_2_3_3" localSheetId="2" hidden="1">{"'Model'!$A$1:$N$53"}</definedName>
    <definedName name="cvcxvsvad_2_3_3" localSheetId="3" hidden="1">{"'Model'!$A$1:$N$53"}</definedName>
    <definedName name="cvcxvsvad_2_3_3" localSheetId="5" hidden="1">{"'Model'!$A$1:$N$53"}</definedName>
    <definedName name="cvcxvsvad_2_3_3" hidden="1">{"'Model'!$A$1:$N$53"}</definedName>
    <definedName name="cvcxvsvad_2_4" localSheetId="7" hidden="1">{"'Model'!$A$1:$N$53"}</definedName>
    <definedName name="cvcxvsvad_2_4" localSheetId="2" hidden="1">{"'Model'!$A$1:$N$53"}</definedName>
    <definedName name="cvcxvsvad_2_4" localSheetId="3" hidden="1">{"'Model'!$A$1:$N$53"}</definedName>
    <definedName name="cvcxvsvad_2_4" localSheetId="5" hidden="1">{"'Model'!$A$1:$N$53"}</definedName>
    <definedName name="cvcxvsvad_2_4" hidden="1">{"'Model'!$A$1:$N$53"}</definedName>
    <definedName name="cvcxvsvad_2_4_1" localSheetId="7" hidden="1">{"'Model'!$A$1:$N$53"}</definedName>
    <definedName name="cvcxvsvad_2_4_1" localSheetId="2" hidden="1">{"'Model'!$A$1:$N$53"}</definedName>
    <definedName name="cvcxvsvad_2_4_1" localSheetId="3" hidden="1">{"'Model'!$A$1:$N$53"}</definedName>
    <definedName name="cvcxvsvad_2_4_1" localSheetId="5" hidden="1">{"'Model'!$A$1:$N$53"}</definedName>
    <definedName name="cvcxvsvad_2_4_1" hidden="1">{"'Model'!$A$1:$N$53"}</definedName>
    <definedName name="cvcxvsvad_2_4_1_1" localSheetId="7" hidden="1">{"'Model'!$A$1:$N$53"}</definedName>
    <definedName name="cvcxvsvad_2_4_1_1" localSheetId="2" hidden="1">{"'Model'!$A$1:$N$53"}</definedName>
    <definedName name="cvcxvsvad_2_4_1_1" localSheetId="3" hidden="1">{"'Model'!$A$1:$N$53"}</definedName>
    <definedName name="cvcxvsvad_2_4_1_1" localSheetId="5" hidden="1">{"'Model'!$A$1:$N$53"}</definedName>
    <definedName name="cvcxvsvad_2_4_1_1" hidden="1">{"'Model'!$A$1:$N$53"}</definedName>
    <definedName name="cvcxvsvad_2_5" localSheetId="7" hidden="1">{"'Model'!$A$1:$N$53"}</definedName>
    <definedName name="cvcxvsvad_2_5" localSheetId="2" hidden="1">{"'Model'!$A$1:$N$53"}</definedName>
    <definedName name="cvcxvsvad_2_5" localSheetId="3" hidden="1">{"'Model'!$A$1:$N$53"}</definedName>
    <definedName name="cvcxvsvad_2_5" localSheetId="5" hidden="1">{"'Model'!$A$1:$N$53"}</definedName>
    <definedName name="cvcxvsvad_2_5" hidden="1">{"'Model'!$A$1:$N$53"}</definedName>
    <definedName name="cvcxvsvad_3" localSheetId="7" hidden="1">{"'Model'!$A$1:$N$53"}</definedName>
    <definedName name="cvcxvsvad_3" localSheetId="2" hidden="1">{"'Model'!$A$1:$N$53"}</definedName>
    <definedName name="cvcxvsvad_3" localSheetId="3" hidden="1">{"'Model'!$A$1:$N$53"}</definedName>
    <definedName name="cvcxvsvad_3" localSheetId="5" hidden="1">{"'Model'!$A$1:$N$53"}</definedName>
    <definedName name="cvcxvsvad_3" hidden="1">{"'Model'!$A$1:$N$53"}</definedName>
    <definedName name="cvcxvsvad_3_1" localSheetId="7" hidden="1">{"'Model'!$A$1:$N$53"}</definedName>
    <definedName name="cvcxvsvad_3_1" localSheetId="2" hidden="1">{"'Model'!$A$1:$N$53"}</definedName>
    <definedName name="cvcxvsvad_3_1" localSheetId="3" hidden="1">{"'Model'!$A$1:$N$53"}</definedName>
    <definedName name="cvcxvsvad_3_1" localSheetId="5" hidden="1">{"'Model'!$A$1:$N$53"}</definedName>
    <definedName name="cvcxvsvad_3_1" hidden="1">{"'Model'!$A$1:$N$53"}</definedName>
    <definedName name="cvcxvsvad_3_1_1" localSheetId="7" hidden="1">{"'Model'!$A$1:$N$53"}</definedName>
    <definedName name="cvcxvsvad_3_1_1" localSheetId="2" hidden="1">{"'Model'!$A$1:$N$53"}</definedName>
    <definedName name="cvcxvsvad_3_1_1" localSheetId="3" hidden="1">{"'Model'!$A$1:$N$53"}</definedName>
    <definedName name="cvcxvsvad_3_1_1" localSheetId="5" hidden="1">{"'Model'!$A$1:$N$53"}</definedName>
    <definedName name="cvcxvsvad_3_1_1" hidden="1">{"'Model'!$A$1:$N$53"}</definedName>
    <definedName name="cvcxvsvad_3_1_1_1" localSheetId="7" hidden="1">{"'Model'!$A$1:$N$53"}</definedName>
    <definedName name="cvcxvsvad_3_1_1_1" localSheetId="2" hidden="1">{"'Model'!$A$1:$N$53"}</definedName>
    <definedName name="cvcxvsvad_3_1_1_1" localSheetId="3" hidden="1">{"'Model'!$A$1:$N$53"}</definedName>
    <definedName name="cvcxvsvad_3_1_1_1" localSheetId="5" hidden="1">{"'Model'!$A$1:$N$53"}</definedName>
    <definedName name="cvcxvsvad_3_1_1_1" hidden="1">{"'Model'!$A$1:$N$53"}</definedName>
    <definedName name="cvcxvsvad_3_1_1_1_1" localSheetId="7" hidden="1">{"'Model'!$A$1:$N$53"}</definedName>
    <definedName name="cvcxvsvad_3_1_1_1_1" localSheetId="2" hidden="1">{"'Model'!$A$1:$N$53"}</definedName>
    <definedName name="cvcxvsvad_3_1_1_1_1" localSheetId="3" hidden="1">{"'Model'!$A$1:$N$53"}</definedName>
    <definedName name="cvcxvsvad_3_1_1_1_1" localSheetId="5" hidden="1">{"'Model'!$A$1:$N$53"}</definedName>
    <definedName name="cvcxvsvad_3_1_1_1_1" hidden="1">{"'Model'!$A$1:$N$53"}</definedName>
    <definedName name="cvcxvsvad_3_1_1_1_1_1" localSheetId="7" hidden="1">{"'Model'!$A$1:$N$53"}</definedName>
    <definedName name="cvcxvsvad_3_1_1_1_1_1" localSheetId="2" hidden="1">{"'Model'!$A$1:$N$53"}</definedName>
    <definedName name="cvcxvsvad_3_1_1_1_1_1" localSheetId="3" hidden="1">{"'Model'!$A$1:$N$53"}</definedName>
    <definedName name="cvcxvsvad_3_1_1_1_1_1" localSheetId="5" hidden="1">{"'Model'!$A$1:$N$53"}</definedName>
    <definedName name="cvcxvsvad_3_1_1_1_1_1" hidden="1">{"'Model'!$A$1:$N$53"}</definedName>
    <definedName name="cvcxvsvad_3_1_1_1_1_1_1" localSheetId="7" hidden="1">{"'Model'!$A$1:$N$53"}</definedName>
    <definedName name="cvcxvsvad_3_1_1_1_1_1_1" localSheetId="2" hidden="1">{"'Model'!$A$1:$N$53"}</definedName>
    <definedName name="cvcxvsvad_3_1_1_1_1_1_1" localSheetId="3" hidden="1">{"'Model'!$A$1:$N$53"}</definedName>
    <definedName name="cvcxvsvad_3_1_1_1_1_1_1" localSheetId="5" hidden="1">{"'Model'!$A$1:$N$53"}</definedName>
    <definedName name="cvcxvsvad_3_1_1_1_1_1_1" hidden="1">{"'Model'!$A$1:$N$53"}</definedName>
    <definedName name="cvcxvsvad_3_1_1_1_1_1_1_1" localSheetId="7" hidden="1">{"'Model'!$A$1:$N$53"}</definedName>
    <definedName name="cvcxvsvad_3_1_1_1_1_1_1_1" localSheetId="2" hidden="1">{"'Model'!$A$1:$N$53"}</definedName>
    <definedName name="cvcxvsvad_3_1_1_1_1_1_1_1" localSheetId="3" hidden="1">{"'Model'!$A$1:$N$53"}</definedName>
    <definedName name="cvcxvsvad_3_1_1_1_1_1_1_1" localSheetId="5" hidden="1">{"'Model'!$A$1:$N$53"}</definedName>
    <definedName name="cvcxvsvad_3_1_1_1_1_1_1_1" hidden="1">{"'Model'!$A$1:$N$53"}</definedName>
    <definedName name="cvcxvsvad_3_1_1_1_1_1_1_1_1" localSheetId="7" hidden="1">{"'Model'!$A$1:$N$53"}</definedName>
    <definedName name="cvcxvsvad_3_1_1_1_1_1_1_1_1" localSheetId="2" hidden="1">{"'Model'!$A$1:$N$53"}</definedName>
    <definedName name="cvcxvsvad_3_1_1_1_1_1_1_1_1" localSheetId="3" hidden="1">{"'Model'!$A$1:$N$53"}</definedName>
    <definedName name="cvcxvsvad_3_1_1_1_1_1_1_1_1" localSheetId="5" hidden="1">{"'Model'!$A$1:$N$53"}</definedName>
    <definedName name="cvcxvsvad_3_1_1_1_1_1_1_1_1" hidden="1">{"'Model'!$A$1:$N$53"}</definedName>
    <definedName name="cvcxvsvad_3_1_1_1_1_1_2" localSheetId="7" hidden="1">{"'Model'!$A$1:$N$53"}</definedName>
    <definedName name="cvcxvsvad_3_1_1_1_1_1_2" localSheetId="2" hidden="1">{"'Model'!$A$1:$N$53"}</definedName>
    <definedName name="cvcxvsvad_3_1_1_1_1_1_2" localSheetId="3" hidden="1">{"'Model'!$A$1:$N$53"}</definedName>
    <definedName name="cvcxvsvad_3_1_1_1_1_1_2" localSheetId="5" hidden="1">{"'Model'!$A$1:$N$53"}</definedName>
    <definedName name="cvcxvsvad_3_1_1_1_1_1_2" hidden="1">{"'Model'!$A$1:$N$53"}</definedName>
    <definedName name="cvcxvsvad_3_1_1_1_1_1_2_1" localSheetId="7" hidden="1">{"'Model'!$A$1:$N$53"}</definedName>
    <definedName name="cvcxvsvad_3_1_1_1_1_1_2_1" localSheetId="2" hidden="1">{"'Model'!$A$1:$N$53"}</definedName>
    <definedName name="cvcxvsvad_3_1_1_1_1_1_2_1" localSheetId="3" hidden="1">{"'Model'!$A$1:$N$53"}</definedName>
    <definedName name="cvcxvsvad_3_1_1_1_1_1_2_1" localSheetId="5" hidden="1">{"'Model'!$A$1:$N$53"}</definedName>
    <definedName name="cvcxvsvad_3_1_1_1_1_1_2_1" hidden="1">{"'Model'!$A$1:$N$53"}</definedName>
    <definedName name="cvcxvsvad_3_1_1_1_1_1_3" localSheetId="7" hidden="1">{"'Model'!$A$1:$N$53"}</definedName>
    <definedName name="cvcxvsvad_3_1_1_1_1_1_3" localSheetId="2" hidden="1">{"'Model'!$A$1:$N$53"}</definedName>
    <definedName name="cvcxvsvad_3_1_1_1_1_1_3" localSheetId="3" hidden="1">{"'Model'!$A$1:$N$53"}</definedName>
    <definedName name="cvcxvsvad_3_1_1_1_1_1_3" localSheetId="5" hidden="1">{"'Model'!$A$1:$N$53"}</definedName>
    <definedName name="cvcxvsvad_3_1_1_1_1_1_3" hidden="1">{"'Model'!$A$1:$N$53"}</definedName>
    <definedName name="cvcxvsvad_3_1_1_1_1_2" localSheetId="7" hidden="1">{"'Model'!$A$1:$N$53"}</definedName>
    <definedName name="cvcxvsvad_3_1_1_1_1_2" localSheetId="2" hidden="1">{"'Model'!$A$1:$N$53"}</definedName>
    <definedName name="cvcxvsvad_3_1_1_1_1_2" localSheetId="3" hidden="1">{"'Model'!$A$1:$N$53"}</definedName>
    <definedName name="cvcxvsvad_3_1_1_1_1_2" localSheetId="5" hidden="1">{"'Model'!$A$1:$N$53"}</definedName>
    <definedName name="cvcxvsvad_3_1_1_1_1_2" hidden="1">{"'Model'!$A$1:$N$53"}</definedName>
    <definedName name="cvcxvsvad_3_1_1_1_1_2_1" localSheetId="7" hidden="1">{"'Model'!$A$1:$N$53"}</definedName>
    <definedName name="cvcxvsvad_3_1_1_1_1_2_1" localSheetId="2" hidden="1">{"'Model'!$A$1:$N$53"}</definedName>
    <definedName name="cvcxvsvad_3_1_1_1_1_2_1" localSheetId="3" hidden="1">{"'Model'!$A$1:$N$53"}</definedName>
    <definedName name="cvcxvsvad_3_1_1_1_1_2_1" localSheetId="5" hidden="1">{"'Model'!$A$1:$N$53"}</definedName>
    <definedName name="cvcxvsvad_3_1_1_1_1_2_1" hidden="1">{"'Model'!$A$1:$N$53"}</definedName>
    <definedName name="cvcxvsvad_3_1_1_1_1_2_1_1" localSheetId="7" hidden="1">{"'Model'!$A$1:$N$53"}</definedName>
    <definedName name="cvcxvsvad_3_1_1_1_1_2_1_1" localSheetId="2" hidden="1">{"'Model'!$A$1:$N$53"}</definedName>
    <definedName name="cvcxvsvad_3_1_1_1_1_2_1_1" localSheetId="3" hidden="1">{"'Model'!$A$1:$N$53"}</definedName>
    <definedName name="cvcxvsvad_3_1_1_1_1_2_1_1" localSheetId="5" hidden="1">{"'Model'!$A$1:$N$53"}</definedName>
    <definedName name="cvcxvsvad_3_1_1_1_1_2_1_1" hidden="1">{"'Model'!$A$1:$N$53"}</definedName>
    <definedName name="cvcxvsvad_3_1_1_1_1_3" localSheetId="7" hidden="1">{"'Model'!$A$1:$N$53"}</definedName>
    <definedName name="cvcxvsvad_3_1_1_1_1_3" localSheetId="2" hidden="1">{"'Model'!$A$1:$N$53"}</definedName>
    <definedName name="cvcxvsvad_3_1_1_1_1_3" localSheetId="3" hidden="1">{"'Model'!$A$1:$N$53"}</definedName>
    <definedName name="cvcxvsvad_3_1_1_1_1_3" localSheetId="5" hidden="1">{"'Model'!$A$1:$N$53"}</definedName>
    <definedName name="cvcxvsvad_3_1_1_1_1_3" hidden="1">{"'Model'!$A$1:$N$53"}</definedName>
    <definedName name="cvcxvsvad_3_1_1_1_2" localSheetId="7" hidden="1">{"'Model'!$A$1:$N$53"}</definedName>
    <definedName name="cvcxvsvad_3_1_1_1_2" localSheetId="2" hidden="1">{"'Model'!$A$1:$N$53"}</definedName>
    <definedName name="cvcxvsvad_3_1_1_1_2" localSheetId="3" hidden="1">{"'Model'!$A$1:$N$53"}</definedName>
    <definedName name="cvcxvsvad_3_1_1_1_2" localSheetId="5" hidden="1">{"'Model'!$A$1:$N$53"}</definedName>
    <definedName name="cvcxvsvad_3_1_1_1_2" hidden="1">{"'Model'!$A$1:$N$53"}</definedName>
    <definedName name="cvcxvsvad_3_1_1_1_2_1" localSheetId="7" hidden="1">{"'Model'!$A$1:$N$53"}</definedName>
    <definedName name="cvcxvsvad_3_1_1_1_2_1" localSheetId="2" hidden="1">{"'Model'!$A$1:$N$53"}</definedName>
    <definedName name="cvcxvsvad_3_1_1_1_2_1" localSheetId="3" hidden="1">{"'Model'!$A$1:$N$53"}</definedName>
    <definedName name="cvcxvsvad_3_1_1_1_2_1" localSheetId="5" hidden="1">{"'Model'!$A$1:$N$53"}</definedName>
    <definedName name="cvcxvsvad_3_1_1_1_2_1" hidden="1">{"'Model'!$A$1:$N$53"}</definedName>
    <definedName name="cvcxvsvad_3_1_1_1_2_1_1" localSheetId="7" hidden="1">{"'Model'!$A$1:$N$53"}</definedName>
    <definedName name="cvcxvsvad_3_1_1_1_2_1_1" localSheetId="2" hidden="1">{"'Model'!$A$1:$N$53"}</definedName>
    <definedName name="cvcxvsvad_3_1_1_1_2_1_1" localSheetId="3" hidden="1">{"'Model'!$A$1:$N$53"}</definedName>
    <definedName name="cvcxvsvad_3_1_1_1_2_1_1" localSheetId="5" hidden="1">{"'Model'!$A$1:$N$53"}</definedName>
    <definedName name="cvcxvsvad_3_1_1_1_2_1_1" hidden="1">{"'Model'!$A$1:$N$53"}</definedName>
    <definedName name="cvcxvsvad_3_1_1_1_3" localSheetId="7" hidden="1">{"'Model'!$A$1:$N$53"}</definedName>
    <definedName name="cvcxvsvad_3_1_1_1_3" localSheetId="2" hidden="1">{"'Model'!$A$1:$N$53"}</definedName>
    <definedName name="cvcxvsvad_3_1_1_1_3" localSheetId="3" hidden="1">{"'Model'!$A$1:$N$53"}</definedName>
    <definedName name="cvcxvsvad_3_1_1_1_3" localSheetId="5" hidden="1">{"'Model'!$A$1:$N$53"}</definedName>
    <definedName name="cvcxvsvad_3_1_1_1_3" hidden="1">{"'Model'!$A$1:$N$53"}</definedName>
    <definedName name="cvcxvsvad_3_1_1_1_3_1" localSheetId="7" hidden="1">{"'Model'!$A$1:$N$53"}</definedName>
    <definedName name="cvcxvsvad_3_1_1_1_3_1" localSheetId="2" hidden="1">{"'Model'!$A$1:$N$53"}</definedName>
    <definedName name="cvcxvsvad_3_1_1_1_3_1" localSheetId="3" hidden="1">{"'Model'!$A$1:$N$53"}</definedName>
    <definedName name="cvcxvsvad_3_1_1_1_3_1" localSheetId="5" hidden="1">{"'Model'!$A$1:$N$53"}</definedName>
    <definedName name="cvcxvsvad_3_1_1_1_3_1" hidden="1">{"'Model'!$A$1:$N$53"}</definedName>
    <definedName name="cvcxvsvad_3_1_1_1_4" localSheetId="7" hidden="1">{"'Model'!$A$1:$N$53"}</definedName>
    <definedName name="cvcxvsvad_3_1_1_1_4" localSheetId="2" hidden="1">{"'Model'!$A$1:$N$53"}</definedName>
    <definedName name="cvcxvsvad_3_1_1_1_4" localSheetId="3" hidden="1">{"'Model'!$A$1:$N$53"}</definedName>
    <definedName name="cvcxvsvad_3_1_1_1_4" localSheetId="5" hidden="1">{"'Model'!$A$1:$N$53"}</definedName>
    <definedName name="cvcxvsvad_3_1_1_1_4" hidden="1">{"'Model'!$A$1:$N$53"}</definedName>
    <definedName name="cvcxvsvad_3_1_1_2" localSheetId="7" hidden="1">{"'Model'!$A$1:$N$53"}</definedName>
    <definedName name="cvcxvsvad_3_1_1_2" localSheetId="2" hidden="1">{"'Model'!$A$1:$N$53"}</definedName>
    <definedName name="cvcxvsvad_3_1_1_2" localSheetId="3" hidden="1">{"'Model'!$A$1:$N$53"}</definedName>
    <definedName name="cvcxvsvad_3_1_1_2" localSheetId="5" hidden="1">{"'Model'!$A$1:$N$53"}</definedName>
    <definedName name="cvcxvsvad_3_1_1_2" hidden="1">{"'Model'!$A$1:$N$53"}</definedName>
    <definedName name="cvcxvsvad_3_1_1_2_1" localSheetId="7" hidden="1">{"'Model'!$A$1:$N$53"}</definedName>
    <definedName name="cvcxvsvad_3_1_1_2_1" localSheetId="2" hidden="1">{"'Model'!$A$1:$N$53"}</definedName>
    <definedName name="cvcxvsvad_3_1_1_2_1" localSheetId="3" hidden="1">{"'Model'!$A$1:$N$53"}</definedName>
    <definedName name="cvcxvsvad_3_1_1_2_1" localSheetId="5" hidden="1">{"'Model'!$A$1:$N$53"}</definedName>
    <definedName name="cvcxvsvad_3_1_1_2_1" hidden="1">{"'Model'!$A$1:$N$53"}</definedName>
    <definedName name="cvcxvsvad_3_1_1_2_1_1" localSheetId="7" hidden="1">{"'Model'!$A$1:$N$53"}</definedName>
    <definedName name="cvcxvsvad_3_1_1_2_1_1" localSheetId="2" hidden="1">{"'Model'!$A$1:$N$53"}</definedName>
    <definedName name="cvcxvsvad_3_1_1_2_1_1" localSheetId="3" hidden="1">{"'Model'!$A$1:$N$53"}</definedName>
    <definedName name="cvcxvsvad_3_1_1_2_1_1" localSheetId="5" hidden="1">{"'Model'!$A$1:$N$53"}</definedName>
    <definedName name="cvcxvsvad_3_1_1_2_1_1" hidden="1">{"'Model'!$A$1:$N$53"}</definedName>
    <definedName name="cvcxvsvad_3_1_1_2_1_1_1" localSheetId="7" hidden="1">{"'Model'!$A$1:$N$53"}</definedName>
    <definedName name="cvcxvsvad_3_1_1_2_1_1_1" localSheetId="2" hidden="1">{"'Model'!$A$1:$N$53"}</definedName>
    <definedName name="cvcxvsvad_3_1_1_2_1_1_1" localSheetId="3" hidden="1">{"'Model'!$A$1:$N$53"}</definedName>
    <definedName name="cvcxvsvad_3_1_1_2_1_1_1" localSheetId="5" hidden="1">{"'Model'!$A$1:$N$53"}</definedName>
    <definedName name="cvcxvsvad_3_1_1_2_1_1_1" hidden="1">{"'Model'!$A$1:$N$53"}</definedName>
    <definedName name="cvcxvsvad_3_1_1_2_2" localSheetId="7" hidden="1">{"'Model'!$A$1:$N$53"}</definedName>
    <definedName name="cvcxvsvad_3_1_1_2_2" localSheetId="2" hidden="1">{"'Model'!$A$1:$N$53"}</definedName>
    <definedName name="cvcxvsvad_3_1_1_2_2" localSheetId="3" hidden="1">{"'Model'!$A$1:$N$53"}</definedName>
    <definedName name="cvcxvsvad_3_1_1_2_2" localSheetId="5" hidden="1">{"'Model'!$A$1:$N$53"}</definedName>
    <definedName name="cvcxvsvad_3_1_1_2_2" hidden="1">{"'Model'!$A$1:$N$53"}</definedName>
    <definedName name="cvcxvsvad_3_1_1_2_2_1" localSheetId="7" hidden="1">{"'Model'!$A$1:$N$53"}</definedName>
    <definedName name="cvcxvsvad_3_1_1_2_2_1" localSheetId="2" hidden="1">{"'Model'!$A$1:$N$53"}</definedName>
    <definedName name="cvcxvsvad_3_1_1_2_2_1" localSheetId="3" hidden="1">{"'Model'!$A$1:$N$53"}</definedName>
    <definedName name="cvcxvsvad_3_1_1_2_2_1" localSheetId="5" hidden="1">{"'Model'!$A$1:$N$53"}</definedName>
    <definedName name="cvcxvsvad_3_1_1_2_2_1" hidden="1">{"'Model'!$A$1:$N$53"}</definedName>
    <definedName name="cvcxvsvad_3_1_1_2_3" localSheetId="7" hidden="1">{"'Model'!$A$1:$N$53"}</definedName>
    <definedName name="cvcxvsvad_3_1_1_2_3" localSheetId="2" hidden="1">{"'Model'!$A$1:$N$53"}</definedName>
    <definedName name="cvcxvsvad_3_1_1_2_3" localSheetId="3" hidden="1">{"'Model'!$A$1:$N$53"}</definedName>
    <definedName name="cvcxvsvad_3_1_1_2_3" localSheetId="5" hidden="1">{"'Model'!$A$1:$N$53"}</definedName>
    <definedName name="cvcxvsvad_3_1_1_2_3" hidden="1">{"'Model'!$A$1:$N$53"}</definedName>
    <definedName name="cvcxvsvad_3_1_1_3" localSheetId="7" hidden="1">{"'Model'!$A$1:$N$53"}</definedName>
    <definedName name="cvcxvsvad_3_1_1_3" localSheetId="2" hidden="1">{"'Model'!$A$1:$N$53"}</definedName>
    <definedName name="cvcxvsvad_3_1_1_3" localSheetId="3" hidden="1">{"'Model'!$A$1:$N$53"}</definedName>
    <definedName name="cvcxvsvad_3_1_1_3" localSheetId="5" hidden="1">{"'Model'!$A$1:$N$53"}</definedName>
    <definedName name="cvcxvsvad_3_1_1_3" hidden="1">{"'Model'!$A$1:$N$53"}</definedName>
    <definedName name="cvcxvsvad_3_1_1_3_1" localSheetId="7" hidden="1">{"'Model'!$A$1:$N$53"}</definedName>
    <definedName name="cvcxvsvad_3_1_1_3_1" localSheetId="2" hidden="1">{"'Model'!$A$1:$N$53"}</definedName>
    <definedName name="cvcxvsvad_3_1_1_3_1" localSheetId="3" hidden="1">{"'Model'!$A$1:$N$53"}</definedName>
    <definedName name="cvcxvsvad_3_1_1_3_1" localSheetId="5" hidden="1">{"'Model'!$A$1:$N$53"}</definedName>
    <definedName name="cvcxvsvad_3_1_1_3_1" hidden="1">{"'Model'!$A$1:$N$53"}</definedName>
    <definedName name="cvcxvsvad_3_1_1_3_1_1" localSheetId="7" hidden="1">{"'Model'!$A$1:$N$53"}</definedName>
    <definedName name="cvcxvsvad_3_1_1_3_1_1" localSheetId="2" hidden="1">{"'Model'!$A$1:$N$53"}</definedName>
    <definedName name="cvcxvsvad_3_1_1_3_1_1" localSheetId="3" hidden="1">{"'Model'!$A$1:$N$53"}</definedName>
    <definedName name="cvcxvsvad_3_1_1_3_1_1" localSheetId="5" hidden="1">{"'Model'!$A$1:$N$53"}</definedName>
    <definedName name="cvcxvsvad_3_1_1_3_1_1" hidden="1">{"'Model'!$A$1:$N$53"}</definedName>
    <definedName name="cvcxvsvad_3_1_1_4" localSheetId="7" hidden="1">{"'Model'!$A$1:$N$53"}</definedName>
    <definedName name="cvcxvsvad_3_1_1_4" localSheetId="2" hidden="1">{"'Model'!$A$1:$N$53"}</definedName>
    <definedName name="cvcxvsvad_3_1_1_4" localSheetId="3" hidden="1">{"'Model'!$A$1:$N$53"}</definedName>
    <definedName name="cvcxvsvad_3_1_1_4" localSheetId="5" hidden="1">{"'Model'!$A$1:$N$53"}</definedName>
    <definedName name="cvcxvsvad_3_1_1_4" hidden="1">{"'Model'!$A$1:$N$53"}</definedName>
    <definedName name="cvcxvsvad_3_1_2" localSheetId="7" hidden="1">{"'Model'!$A$1:$N$53"}</definedName>
    <definedName name="cvcxvsvad_3_1_2" localSheetId="2" hidden="1">{"'Model'!$A$1:$N$53"}</definedName>
    <definedName name="cvcxvsvad_3_1_2" localSheetId="3" hidden="1">{"'Model'!$A$1:$N$53"}</definedName>
    <definedName name="cvcxvsvad_3_1_2" localSheetId="5" hidden="1">{"'Model'!$A$1:$N$53"}</definedName>
    <definedName name="cvcxvsvad_3_1_2" hidden="1">{"'Model'!$A$1:$N$53"}</definedName>
    <definedName name="cvcxvsvad_3_1_2_1" localSheetId="7" hidden="1">{"'Model'!$A$1:$N$53"}</definedName>
    <definedName name="cvcxvsvad_3_1_2_1" localSheetId="2" hidden="1">{"'Model'!$A$1:$N$53"}</definedName>
    <definedName name="cvcxvsvad_3_1_2_1" localSheetId="3" hidden="1">{"'Model'!$A$1:$N$53"}</definedName>
    <definedName name="cvcxvsvad_3_1_2_1" localSheetId="5" hidden="1">{"'Model'!$A$1:$N$53"}</definedName>
    <definedName name="cvcxvsvad_3_1_2_1" hidden="1">{"'Model'!$A$1:$N$53"}</definedName>
    <definedName name="cvcxvsvad_3_1_2_1_1" localSheetId="7" hidden="1">{"'Model'!$A$1:$N$53"}</definedName>
    <definedName name="cvcxvsvad_3_1_2_1_1" localSheetId="2" hidden="1">{"'Model'!$A$1:$N$53"}</definedName>
    <definedName name="cvcxvsvad_3_1_2_1_1" localSheetId="3" hidden="1">{"'Model'!$A$1:$N$53"}</definedName>
    <definedName name="cvcxvsvad_3_1_2_1_1" localSheetId="5" hidden="1">{"'Model'!$A$1:$N$53"}</definedName>
    <definedName name="cvcxvsvad_3_1_2_1_1" hidden="1">{"'Model'!$A$1:$N$53"}</definedName>
    <definedName name="cvcxvsvad_3_1_2_1_1_1" localSheetId="7" hidden="1">{"'Model'!$A$1:$N$53"}</definedName>
    <definedName name="cvcxvsvad_3_1_2_1_1_1" localSheetId="2" hidden="1">{"'Model'!$A$1:$N$53"}</definedName>
    <definedName name="cvcxvsvad_3_1_2_1_1_1" localSheetId="3" hidden="1">{"'Model'!$A$1:$N$53"}</definedName>
    <definedName name="cvcxvsvad_3_1_2_1_1_1" localSheetId="5" hidden="1">{"'Model'!$A$1:$N$53"}</definedName>
    <definedName name="cvcxvsvad_3_1_2_1_1_1" hidden="1">{"'Model'!$A$1:$N$53"}</definedName>
    <definedName name="cvcxvsvad_3_1_2_1_1_1_1" localSheetId="7" hidden="1">{"'Model'!$A$1:$N$53"}</definedName>
    <definedName name="cvcxvsvad_3_1_2_1_1_1_1" localSheetId="2" hidden="1">{"'Model'!$A$1:$N$53"}</definedName>
    <definedName name="cvcxvsvad_3_1_2_1_1_1_1" localSheetId="3" hidden="1">{"'Model'!$A$1:$N$53"}</definedName>
    <definedName name="cvcxvsvad_3_1_2_1_1_1_1" localSheetId="5" hidden="1">{"'Model'!$A$1:$N$53"}</definedName>
    <definedName name="cvcxvsvad_3_1_2_1_1_1_1" hidden="1">{"'Model'!$A$1:$N$53"}</definedName>
    <definedName name="cvcxvsvad_3_1_2_1_2" localSheetId="7" hidden="1">{"'Model'!$A$1:$N$53"}</definedName>
    <definedName name="cvcxvsvad_3_1_2_1_2" localSheetId="2" hidden="1">{"'Model'!$A$1:$N$53"}</definedName>
    <definedName name="cvcxvsvad_3_1_2_1_2" localSheetId="3" hidden="1">{"'Model'!$A$1:$N$53"}</definedName>
    <definedName name="cvcxvsvad_3_1_2_1_2" localSheetId="5" hidden="1">{"'Model'!$A$1:$N$53"}</definedName>
    <definedName name="cvcxvsvad_3_1_2_1_2" hidden="1">{"'Model'!$A$1:$N$53"}</definedName>
    <definedName name="cvcxvsvad_3_1_2_1_2_1" localSheetId="7" hidden="1">{"'Model'!$A$1:$N$53"}</definedName>
    <definedName name="cvcxvsvad_3_1_2_1_2_1" localSheetId="2" hidden="1">{"'Model'!$A$1:$N$53"}</definedName>
    <definedName name="cvcxvsvad_3_1_2_1_2_1" localSheetId="3" hidden="1">{"'Model'!$A$1:$N$53"}</definedName>
    <definedName name="cvcxvsvad_3_1_2_1_2_1" localSheetId="5" hidden="1">{"'Model'!$A$1:$N$53"}</definedName>
    <definedName name="cvcxvsvad_3_1_2_1_2_1" hidden="1">{"'Model'!$A$1:$N$53"}</definedName>
    <definedName name="cvcxvsvad_3_1_2_1_3" localSheetId="7" hidden="1">{"'Model'!$A$1:$N$53"}</definedName>
    <definedName name="cvcxvsvad_3_1_2_1_3" localSheetId="2" hidden="1">{"'Model'!$A$1:$N$53"}</definedName>
    <definedName name="cvcxvsvad_3_1_2_1_3" localSheetId="3" hidden="1">{"'Model'!$A$1:$N$53"}</definedName>
    <definedName name="cvcxvsvad_3_1_2_1_3" localSheetId="5" hidden="1">{"'Model'!$A$1:$N$53"}</definedName>
    <definedName name="cvcxvsvad_3_1_2_1_3" hidden="1">{"'Model'!$A$1:$N$53"}</definedName>
    <definedName name="cvcxvsvad_3_1_2_2" localSheetId="7" hidden="1">{"'Model'!$A$1:$N$53"}</definedName>
    <definedName name="cvcxvsvad_3_1_2_2" localSheetId="2" hidden="1">{"'Model'!$A$1:$N$53"}</definedName>
    <definedName name="cvcxvsvad_3_1_2_2" localSheetId="3" hidden="1">{"'Model'!$A$1:$N$53"}</definedName>
    <definedName name="cvcxvsvad_3_1_2_2" localSheetId="5" hidden="1">{"'Model'!$A$1:$N$53"}</definedName>
    <definedName name="cvcxvsvad_3_1_2_2" hidden="1">{"'Model'!$A$1:$N$53"}</definedName>
    <definedName name="cvcxvsvad_3_1_2_2_1" localSheetId="7" hidden="1">{"'Model'!$A$1:$N$53"}</definedName>
    <definedName name="cvcxvsvad_3_1_2_2_1" localSheetId="2" hidden="1">{"'Model'!$A$1:$N$53"}</definedName>
    <definedName name="cvcxvsvad_3_1_2_2_1" localSheetId="3" hidden="1">{"'Model'!$A$1:$N$53"}</definedName>
    <definedName name="cvcxvsvad_3_1_2_2_1" localSheetId="5" hidden="1">{"'Model'!$A$1:$N$53"}</definedName>
    <definedName name="cvcxvsvad_3_1_2_2_1" hidden="1">{"'Model'!$A$1:$N$53"}</definedName>
    <definedName name="cvcxvsvad_3_1_2_2_1_1" localSheetId="7" hidden="1">{"'Model'!$A$1:$N$53"}</definedName>
    <definedName name="cvcxvsvad_3_1_2_2_1_1" localSheetId="2" hidden="1">{"'Model'!$A$1:$N$53"}</definedName>
    <definedName name="cvcxvsvad_3_1_2_2_1_1" localSheetId="3" hidden="1">{"'Model'!$A$1:$N$53"}</definedName>
    <definedName name="cvcxvsvad_3_1_2_2_1_1" localSheetId="5" hidden="1">{"'Model'!$A$1:$N$53"}</definedName>
    <definedName name="cvcxvsvad_3_1_2_2_1_1" hidden="1">{"'Model'!$A$1:$N$53"}</definedName>
    <definedName name="cvcxvsvad_3_1_2_3" localSheetId="7" hidden="1">{"'Model'!$A$1:$N$53"}</definedName>
    <definedName name="cvcxvsvad_3_1_2_3" localSheetId="2" hidden="1">{"'Model'!$A$1:$N$53"}</definedName>
    <definedName name="cvcxvsvad_3_1_2_3" localSheetId="3" hidden="1">{"'Model'!$A$1:$N$53"}</definedName>
    <definedName name="cvcxvsvad_3_1_2_3" localSheetId="5" hidden="1">{"'Model'!$A$1:$N$53"}</definedName>
    <definedName name="cvcxvsvad_3_1_2_3" hidden="1">{"'Model'!$A$1:$N$53"}</definedName>
    <definedName name="cvcxvsvad_3_1_3" localSheetId="7" hidden="1">{"'Model'!$A$1:$N$53"}</definedName>
    <definedName name="cvcxvsvad_3_1_3" localSheetId="2" hidden="1">{"'Model'!$A$1:$N$53"}</definedName>
    <definedName name="cvcxvsvad_3_1_3" localSheetId="3" hidden="1">{"'Model'!$A$1:$N$53"}</definedName>
    <definedName name="cvcxvsvad_3_1_3" localSheetId="5" hidden="1">{"'Model'!$A$1:$N$53"}</definedName>
    <definedName name="cvcxvsvad_3_1_3" hidden="1">{"'Model'!$A$1:$N$53"}</definedName>
    <definedName name="cvcxvsvad_3_1_3_1" localSheetId="7" hidden="1">{"'Model'!$A$1:$N$53"}</definedName>
    <definedName name="cvcxvsvad_3_1_3_1" localSheetId="2" hidden="1">{"'Model'!$A$1:$N$53"}</definedName>
    <definedName name="cvcxvsvad_3_1_3_1" localSheetId="3" hidden="1">{"'Model'!$A$1:$N$53"}</definedName>
    <definedName name="cvcxvsvad_3_1_3_1" localSheetId="5" hidden="1">{"'Model'!$A$1:$N$53"}</definedName>
    <definedName name="cvcxvsvad_3_1_3_1" hidden="1">{"'Model'!$A$1:$N$53"}</definedName>
    <definedName name="cvcxvsvad_3_1_3_1_1" localSheetId="7" hidden="1">{"'Model'!$A$1:$N$53"}</definedName>
    <definedName name="cvcxvsvad_3_1_3_1_1" localSheetId="2" hidden="1">{"'Model'!$A$1:$N$53"}</definedName>
    <definedName name="cvcxvsvad_3_1_3_1_1" localSheetId="3" hidden="1">{"'Model'!$A$1:$N$53"}</definedName>
    <definedName name="cvcxvsvad_3_1_3_1_1" localSheetId="5" hidden="1">{"'Model'!$A$1:$N$53"}</definedName>
    <definedName name="cvcxvsvad_3_1_3_1_1" hidden="1">{"'Model'!$A$1:$N$53"}</definedName>
    <definedName name="cvcxvsvad_3_1_4" localSheetId="7" hidden="1">{"'Model'!$A$1:$N$53"}</definedName>
    <definedName name="cvcxvsvad_3_1_4" localSheetId="2" hidden="1">{"'Model'!$A$1:$N$53"}</definedName>
    <definedName name="cvcxvsvad_3_1_4" localSheetId="3" hidden="1">{"'Model'!$A$1:$N$53"}</definedName>
    <definedName name="cvcxvsvad_3_1_4" localSheetId="5" hidden="1">{"'Model'!$A$1:$N$53"}</definedName>
    <definedName name="cvcxvsvad_3_1_4" hidden="1">{"'Model'!$A$1:$N$53"}</definedName>
    <definedName name="cvcxvsvad_3_1_4_1" localSheetId="7" hidden="1">{"'Model'!$A$1:$N$53"}</definedName>
    <definedName name="cvcxvsvad_3_1_4_1" localSheetId="2" hidden="1">{"'Model'!$A$1:$N$53"}</definedName>
    <definedName name="cvcxvsvad_3_1_4_1" localSheetId="3" hidden="1">{"'Model'!$A$1:$N$53"}</definedName>
    <definedName name="cvcxvsvad_3_1_4_1" localSheetId="5" hidden="1">{"'Model'!$A$1:$N$53"}</definedName>
    <definedName name="cvcxvsvad_3_1_4_1" hidden="1">{"'Model'!$A$1:$N$53"}</definedName>
    <definedName name="cvcxvsvad_3_1_5" localSheetId="7" hidden="1">{"'Model'!$A$1:$N$53"}</definedName>
    <definedName name="cvcxvsvad_3_1_5" localSheetId="2" hidden="1">{"'Model'!$A$1:$N$53"}</definedName>
    <definedName name="cvcxvsvad_3_1_5" localSheetId="3" hidden="1">{"'Model'!$A$1:$N$53"}</definedName>
    <definedName name="cvcxvsvad_3_1_5" localSheetId="5" hidden="1">{"'Model'!$A$1:$N$53"}</definedName>
    <definedName name="cvcxvsvad_3_1_5" hidden="1">{"'Model'!$A$1:$N$53"}</definedName>
    <definedName name="cvcxvsvad_3_2" localSheetId="7" hidden="1">{"'Model'!$A$1:$N$53"}</definedName>
    <definedName name="cvcxvsvad_3_2" localSheetId="2" hidden="1">{"'Model'!$A$1:$N$53"}</definedName>
    <definedName name="cvcxvsvad_3_2" localSheetId="3" hidden="1">{"'Model'!$A$1:$N$53"}</definedName>
    <definedName name="cvcxvsvad_3_2" localSheetId="5" hidden="1">{"'Model'!$A$1:$N$53"}</definedName>
    <definedName name="cvcxvsvad_3_2" hidden="1">{"'Model'!$A$1:$N$53"}</definedName>
    <definedName name="cvcxvsvad_3_2_1" localSheetId="7" hidden="1">{"'Model'!$A$1:$N$53"}</definedName>
    <definedName name="cvcxvsvad_3_2_1" localSheetId="2" hidden="1">{"'Model'!$A$1:$N$53"}</definedName>
    <definedName name="cvcxvsvad_3_2_1" localSheetId="3" hidden="1">{"'Model'!$A$1:$N$53"}</definedName>
    <definedName name="cvcxvsvad_3_2_1" localSheetId="5" hidden="1">{"'Model'!$A$1:$N$53"}</definedName>
    <definedName name="cvcxvsvad_3_2_1" hidden="1">{"'Model'!$A$1:$N$53"}</definedName>
    <definedName name="cvcxvsvad_3_2_1_1" localSheetId="7" hidden="1">{"'Model'!$A$1:$N$53"}</definedName>
    <definedName name="cvcxvsvad_3_2_1_1" localSheetId="2" hidden="1">{"'Model'!$A$1:$N$53"}</definedName>
    <definedName name="cvcxvsvad_3_2_1_1" localSheetId="3" hidden="1">{"'Model'!$A$1:$N$53"}</definedName>
    <definedName name="cvcxvsvad_3_2_1_1" localSheetId="5" hidden="1">{"'Model'!$A$1:$N$53"}</definedName>
    <definedName name="cvcxvsvad_3_2_1_1" hidden="1">{"'Model'!$A$1:$N$53"}</definedName>
    <definedName name="cvcxvsvad_3_2_1_1_1" localSheetId="7" hidden="1">{"'Model'!$A$1:$N$53"}</definedName>
    <definedName name="cvcxvsvad_3_2_1_1_1" localSheetId="2" hidden="1">{"'Model'!$A$1:$N$53"}</definedName>
    <definedName name="cvcxvsvad_3_2_1_1_1" localSheetId="3" hidden="1">{"'Model'!$A$1:$N$53"}</definedName>
    <definedName name="cvcxvsvad_3_2_1_1_1" localSheetId="5" hidden="1">{"'Model'!$A$1:$N$53"}</definedName>
    <definedName name="cvcxvsvad_3_2_1_1_1" hidden="1">{"'Model'!$A$1:$N$53"}</definedName>
    <definedName name="cvcxvsvad_3_2_1_1_1_1" localSheetId="7" hidden="1">{"'Model'!$A$1:$N$53"}</definedName>
    <definedName name="cvcxvsvad_3_2_1_1_1_1" localSheetId="2" hidden="1">{"'Model'!$A$1:$N$53"}</definedName>
    <definedName name="cvcxvsvad_3_2_1_1_1_1" localSheetId="3" hidden="1">{"'Model'!$A$1:$N$53"}</definedName>
    <definedName name="cvcxvsvad_3_2_1_1_1_1" localSheetId="5" hidden="1">{"'Model'!$A$1:$N$53"}</definedName>
    <definedName name="cvcxvsvad_3_2_1_1_1_1" hidden="1">{"'Model'!$A$1:$N$53"}</definedName>
    <definedName name="cvcxvsvad_3_2_1_1_1_1_1" localSheetId="7" hidden="1">{"'Model'!$A$1:$N$53"}</definedName>
    <definedName name="cvcxvsvad_3_2_1_1_1_1_1" localSheetId="2" hidden="1">{"'Model'!$A$1:$N$53"}</definedName>
    <definedName name="cvcxvsvad_3_2_1_1_1_1_1" localSheetId="3" hidden="1">{"'Model'!$A$1:$N$53"}</definedName>
    <definedName name="cvcxvsvad_3_2_1_1_1_1_1" localSheetId="5" hidden="1">{"'Model'!$A$1:$N$53"}</definedName>
    <definedName name="cvcxvsvad_3_2_1_1_1_1_1" hidden="1">{"'Model'!$A$1:$N$53"}</definedName>
    <definedName name="cvcxvsvad_3_2_1_1_2" localSheetId="7" hidden="1">{"'Model'!$A$1:$N$53"}</definedName>
    <definedName name="cvcxvsvad_3_2_1_1_2" localSheetId="2" hidden="1">{"'Model'!$A$1:$N$53"}</definedName>
    <definedName name="cvcxvsvad_3_2_1_1_2" localSheetId="3" hidden="1">{"'Model'!$A$1:$N$53"}</definedName>
    <definedName name="cvcxvsvad_3_2_1_1_2" localSheetId="5" hidden="1">{"'Model'!$A$1:$N$53"}</definedName>
    <definedName name="cvcxvsvad_3_2_1_1_2" hidden="1">{"'Model'!$A$1:$N$53"}</definedName>
    <definedName name="cvcxvsvad_3_2_1_1_2_1" localSheetId="7" hidden="1">{"'Model'!$A$1:$N$53"}</definedName>
    <definedName name="cvcxvsvad_3_2_1_1_2_1" localSheetId="2" hidden="1">{"'Model'!$A$1:$N$53"}</definedName>
    <definedName name="cvcxvsvad_3_2_1_1_2_1" localSheetId="3" hidden="1">{"'Model'!$A$1:$N$53"}</definedName>
    <definedName name="cvcxvsvad_3_2_1_1_2_1" localSheetId="5" hidden="1">{"'Model'!$A$1:$N$53"}</definedName>
    <definedName name="cvcxvsvad_3_2_1_1_2_1" hidden="1">{"'Model'!$A$1:$N$53"}</definedName>
    <definedName name="cvcxvsvad_3_2_1_1_3" localSheetId="7" hidden="1">{"'Model'!$A$1:$N$53"}</definedName>
    <definedName name="cvcxvsvad_3_2_1_1_3" localSheetId="2" hidden="1">{"'Model'!$A$1:$N$53"}</definedName>
    <definedName name="cvcxvsvad_3_2_1_1_3" localSheetId="3" hidden="1">{"'Model'!$A$1:$N$53"}</definedName>
    <definedName name="cvcxvsvad_3_2_1_1_3" localSheetId="5" hidden="1">{"'Model'!$A$1:$N$53"}</definedName>
    <definedName name="cvcxvsvad_3_2_1_1_3" hidden="1">{"'Model'!$A$1:$N$53"}</definedName>
    <definedName name="cvcxvsvad_3_2_1_2" localSheetId="7" hidden="1">{"'Model'!$A$1:$N$53"}</definedName>
    <definedName name="cvcxvsvad_3_2_1_2" localSheetId="2" hidden="1">{"'Model'!$A$1:$N$53"}</definedName>
    <definedName name="cvcxvsvad_3_2_1_2" localSheetId="3" hidden="1">{"'Model'!$A$1:$N$53"}</definedName>
    <definedName name="cvcxvsvad_3_2_1_2" localSheetId="5" hidden="1">{"'Model'!$A$1:$N$53"}</definedName>
    <definedName name="cvcxvsvad_3_2_1_2" hidden="1">{"'Model'!$A$1:$N$53"}</definedName>
    <definedName name="cvcxvsvad_3_2_1_2_1" localSheetId="7" hidden="1">{"'Model'!$A$1:$N$53"}</definedName>
    <definedName name="cvcxvsvad_3_2_1_2_1" localSheetId="2" hidden="1">{"'Model'!$A$1:$N$53"}</definedName>
    <definedName name="cvcxvsvad_3_2_1_2_1" localSheetId="3" hidden="1">{"'Model'!$A$1:$N$53"}</definedName>
    <definedName name="cvcxvsvad_3_2_1_2_1" localSheetId="5" hidden="1">{"'Model'!$A$1:$N$53"}</definedName>
    <definedName name="cvcxvsvad_3_2_1_2_1" hidden="1">{"'Model'!$A$1:$N$53"}</definedName>
    <definedName name="cvcxvsvad_3_2_1_2_1_1" localSheetId="7" hidden="1">{"'Model'!$A$1:$N$53"}</definedName>
    <definedName name="cvcxvsvad_3_2_1_2_1_1" localSheetId="2" hidden="1">{"'Model'!$A$1:$N$53"}</definedName>
    <definedName name="cvcxvsvad_3_2_1_2_1_1" localSheetId="3" hidden="1">{"'Model'!$A$1:$N$53"}</definedName>
    <definedName name="cvcxvsvad_3_2_1_2_1_1" localSheetId="5" hidden="1">{"'Model'!$A$1:$N$53"}</definedName>
    <definedName name="cvcxvsvad_3_2_1_2_1_1" hidden="1">{"'Model'!$A$1:$N$53"}</definedName>
    <definedName name="cvcxvsvad_3_2_1_3" localSheetId="7" hidden="1">{"'Model'!$A$1:$N$53"}</definedName>
    <definedName name="cvcxvsvad_3_2_1_3" localSheetId="2" hidden="1">{"'Model'!$A$1:$N$53"}</definedName>
    <definedName name="cvcxvsvad_3_2_1_3" localSheetId="3" hidden="1">{"'Model'!$A$1:$N$53"}</definedName>
    <definedName name="cvcxvsvad_3_2_1_3" localSheetId="5" hidden="1">{"'Model'!$A$1:$N$53"}</definedName>
    <definedName name="cvcxvsvad_3_2_1_3" hidden="1">{"'Model'!$A$1:$N$53"}</definedName>
    <definedName name="cvcxvsvad_3_2_2" localSheetId="7" hidden="1">{"'Model'!$A$1:$N$53"}</definedName>
    <definedName name="cvcxvsvad_3_2_2" localSheetId="2" hidden="1">{"'Model'!$A$1:$N$53"}</definedName>
    <definedName name="cvcxvsvad_3_2_2" localSheetId="3" hidden="1">{"'Model'!$A$1:$N$53"}</definedName>
    <definedName name="cvcxvsvad_3_2_2" localSheetId="5" hidden="1">{"'Model'!$A$1:$N$53"}</definedName>
    <definedName name="cvcxvsvad_3_2_2" hidden="1">{"'Model'!$A$1:$N$53"}</definedName>
    <definedName name="cvcxvsvad_3_2_2_1" localSheetId="7" hidden="1">{"'Model'!$A$1:$N$53"}</definedName>
    <definedName name="cvcxvsvad_3_2_2_1" localSheetId="2" hidden="1">{"'Model'!$A$1:$N$53"}</definedName>
    <definedName name="cvcxvsvad_3_2_2_1" localSheetId="3" hidden="1">{"'Model'!$A$1:$N$53"}</definedName>
    <definedName name="cvcxvsvad_3_2_2_1" localSheetId="5" hidden="1">{"'Model'!$A$1:$N$53"}</definedName>
    <definedName name="cvcxvsvad_3_2_2_1" hidden="1">{"'Model'!$A$1:$N$53"}</definedName>
    <definedName name="cvcxvsvad_3_2_2_1_1" localSheetId="7" hidden="1">{"'Model'!$A$1:$N$53"}</definedName>
    <definedName name="cvcxvsvad_3_2_2_1_1" localSheetId="2" hidden="1">{"'Model'!$A$1:$N$53"}</definedName>
    <definedName name="cvcxvsvad_3_2_2_1_1" localSheetId="3" hidden="1">{"'Model'!$A$1:$N$53"}</definedName>
    <definedName name="cvcxvsvad_3_2_2_1_1" localSheetId="5" hidden="1">{"'Model'!$A$1:$N$53"}</definedName>
    <definedName name="cvcxvsvad_3_2_2_1_1" hidden="1">{"'Model'!$A$1:$N$53"}</definedName>
    <definedName name="cvcxvsvad_3_2_3" localSheetId="7" hidden="1">{"'Model'!$A$1:$N$53"}</definedName>
    <definedName name="cvcxvsvad_3_2_3" localSheetId="2" hidden="1">{"'Model'!$A$1:$N$53"}</definedName>
    <definedName name="cvcxvsvad_3_2_3" localSheetId="3" hidden="1">{"'Model'!$A$1:$N$53"}</definedName>
    <definedName name="cvcxvsvad_3_2_3" localSheetId="5" hidden="1">{"'Model'!$A$1:$N$53"}</definedName>
    <definedName name="cvcxvsvad_3_2_3" hidden="1">{"'Model'!$A$1:$N$53"}</definedName>
    <definedName name="cvcxvsvad_3_2_3_1" localSheetId="7" hidden="1">{"'Model'!$A$1:$N$53"}</definedName>
    <definedName name="cvcxvsvad_3_2_3_1" localSheetId="2" hidden="1">{"'Model'!$A$1:$N$53"}</definedName>
    <definedName name="cvcxvsvad_3_2_3_1" localSheetId="3" hidden="1">{"'Model'!$A$1:$N$53"}</definedName>
    <definedName name="cvcxvsvad_3_2_3_1" localSheetId="5" hidden="1">{"'Model'!$A$1:$N$53"}</definedName>
    <definedName name="cvcxvsvad_3_2_3_1" hidden="1">{"'Model'!$A$1:$N$53"}</definedName>
    <definedName name="cvcxvsvad_3_2_4" localSheetId="7" hidden="1">{"'Model'!$A$1:$N$53"}</definedName>
    <definedName name="cvcxvsvad_3_2_4" localSheetId="2" hidden="1">{"'Model'!$A$1:$N$53"}</definedName>
    <definedName name="cvcxvsvad_3_2_4" localSheetId="3" hidden="1">{"'Model'!$A$1:$N$53"}</definedName>
    <definedName name="cvcxvsvad_3_2_4" localSheetId="5" hidden="1">{"'Model'!$A$1:$N$53"}</definedName>
    <definedName name="cvcxvsvad_3_2_4" hidden="1">{"'Model'!$A$1:$N$53"}</definedName>
    <definedName name="cvcxvsvad_3_3" localSheetId="7" hidden="1">{"'Model'!$A$1:$N$53"}</definedName>
    <definedName name="cvcxvsvad_3_3" localSheetId="2" hidden="1">{"'Model'!$A$1:$N$53"}</definedName>
    <definedName name="cvcxvsvad_3_3" localSheetId="3" hidden="1">{"'Model'!$A$1:$N$53"}</definedName>
    <definedName name="cvcxvsvad_3_3" localSheetId="5" hidden="1">{"'Model'!$A$1:$N$53"}</definedName>
    <definedName name="cvcxvsvad_3_3" hidden="1">{"'Model'!$A$1:$N$53"}</definedName>
    <definedName name="cvcxvsvad_3_3_1" localSheetId="7" hidden="1">{"'Model'!$A$1:$N$53"}</definedName>
    <definedName name="cvcxvsvad_3_3_1" localSheetId="2" hidden="1">{"'Model'!$A$1:$N$53"}</definedName>
    <definedName name="cvcxvsvad_3_3_1" localSheetId="3" hidden="1">{"'Model'!$A$1:$N$53"}</definedName>
    <definedName name="cvcxvsvad_3_3_1" localSheetId="5" hidden="1">{"'Model'!$A$1:$N$53"}</definedName>
    <definedName name="cvcxvsvad_3_3_1" hidden="1">{"'Model'!$A$1:$N$53"}</definedName>
    <definedName name="cvcxvsvad_3_3_1_1" localSheetId="7" hidden="1">{"'Model'!$A$1:$N$53"}</definedName>
    <definedName name="cvcxvsvad_3_3_1_1" localSheetId="2" hidden="1">{"'Model'!$A$1:$N$53"}</definedName>
    <definedName name="cvcxvsvad_3_3_1_1" localSheetId="3" hidden="1">{"'Model'!$A$1:$N$53"}</definedName>
    <definedName name="cvcxvsvad_3_3_1_1" localSheetId="5" hidden="1">{"'Model'!$A$1:$N$53"}</definedName>
    <definedName name="cvcxvsvad_3_3_1_1" hidden="1">{"'Model'!$A$1:$N$53"}</definedName>
    <definedName name="cvcxvsvad_3_3_1_1_1" localSheetId="7" hidden="1">{"'Model'!$A$1:$N$53"}</definedName>
    <definedName name="cvcxvsvad_3_3_1_1_1" localSheetId="2" hidden="1">{"'Model'!$A$1:$N$53"}</definedName>
    <definedName name="cvcxvsvad_3_3_1_1_1" localSheetId="3" hidden="1">{"'Model'!$A$1:$N$53"}</definedName>
    <definedName name="cvcxvsvad_3_3_1_1_1" localSheetId="5" hidden="1">{"'Model'!$A$1:$N$53"}</definedName>
    <definedName name="cvcxvsvad_3_3_1_1_1" hidden="1">{"'Model'!$A$1:$N$53"}</definedName>
    <definedName name="cvcxvsvad_3_3_2" localSheetId="7" hidden="1">{"'Model'!$A$1:$N$53"}</definedName>
    <definedName name="cvcxvsvad_3_3_2" localSheetId="2" hidden="1">{"'Model'!$A$1:$N$53"}</definedName>
    <definedName name="cvcxvsvad_3_3_2" localSheetId="3" hidden="1">{"'Model'!$A$1:$N$53"}</definedName>
    <definedName name="cvcxvsvad_3_3_2" localSheetId="5" hidden="1">{"'Model'!$A$1:$N$53"}</definedName>
    <definedName name="cvcxvsvad_3_3_2" hidden="1">{"'Model'!$A$1:$N$53"}</definedName>
    <definedName name="cvcxvsvad_3_3_2_1" localSheetId="7" hidden="1">{"'Model'!$A$1:$N$53"}</definedName>
    <definedName name="cvcxvsvad_3_3_2_1" localSheetId="2" hidden="1">{"'Model'!$A$1:$N$53"}</definedName>
    <definedName name="cvcxvsvad_3_3_2_1" localSheetId="3" hidden="1">{"'Model'!$A$1:$N$53"}</definedName>
    <definedName name="cvcxvsvad_3_3_2_1" localSheetId="5" hidden="1">{"'Model'!$A$1:$N$53"}</definedName>
    <definedName name="cvcxvsvad_3_3_2_1" hidden="1">{"'Model'!$A$1:$N$53"}</definedName>
    <definedName name="cvcxvsvad_3_3_3" localSheetId="7" hidden="1">{"'Model'!$A$1:$N$53"}</definedName>
    <definedName name="cvcxvsvad_3_3_3" localSheetId="2" hidden="1">{"'Model'!$A$1:$N$53"}</definedName>
    <definedName name="cvcxvsvad_3_3_3" localSheetId="3" hidden="1">{"'Model'!$A$1:$N$53"}</definedName>
    <definedName name="cvcxvsvad_3_3_3" localSheetId="5" hidden="1">{"'Model'!$A$1:$N$53"}</definedName>
    <definedName name="cvcxvsvad_3_3_3" hidden="1">{"'Model'!$A$1:$N$53"}</definedName>
    <definedName name="cvcxvsvad_3_4" localSheetId="7" hidden="1">{"'Model'!$A$1:$N$53"}</definedName>
    <definedName name="cvcxvsvad_3_4" localSheetId="2" hidden="1">{"'Model'!$A$1:$N$53"}</definedName>
    <definedName name="cvcxvsvad_3_4" localSheetId="3" hidden="1">{"'Model'!$A$1:$N$53"}</definedName>
    <definedName name="cvcxvsvad_3_4" localSheetId="5" hidden="1">{"'Model'!$A$1:$N$53"}</definedName>
    <definedName name="cvcxvsvad_3_4" hidden="1">{"'Model'!$A$1:$N$53"}</definedName>
    <definedName name="cvcxvsvad_3_4_1" localSheetId="7" hidden="1">{"'Model'!$A$1:$N$53"}</definedName>
    <definedName name="cvcxvsvad_3_4_1" localSheetId="2" hidden="1">{"'Model'!$A$1:$N$53"}</definedName>
    <definedName name="cvcxvsvad_3_4_1" localSheetId="3" hidden="1">{"'Model'!$A$1:$N$53"}</definedName>
    <definedName name="cvcxvsvad_3_4_1" localSheetId="5" hidden="1">{"'Model'!$A$1:$N$53"}</definedName>
    <definedName name="cvcxvsvad_3_4_1" hidden="1">{"'Model'!$A$1:$N$53"}</definedName>
    <definedName name="cvcxvsvad_3_4_1_1" localSheetId="7" hidden="1">{"'Model'!$A$1:$N$53"}</definedName>
    <definedName name="cvcxvsvad_3_4_1_1" localSheetId="2" hidden="1">{"'Model'!$A$1:$N$53"}</definedName>
    <definedName name="cvcxvsvad_3_4_1_1" localSheetId="3" hidden="1">{"'Model'!$A$1:$N$53"}</definedName>
    <definedName name="cvcxvsvad_3_4_1_1" localSheetId="5" hidden="1">{"'Model'!$A$1:$N$53"}</definedName>
    <definedName name="cvcxvsvad_3_4_1_1" hidden="1">{"'Model'!$A$1:$N$53"}</definedName>
    <definedName name="cvcxvsvad_3_5" localSheetId="7" hidden="1">{"'Model'!$A$1:$N$53"}</definedName>
    <definedName name="cvcxvsvad_3_5" localSheetId="2" hidden="1">{"'Model'!$A$1:$N$53"}</definedName>
    <definedName name="cvcxvsvad_3_5" localSheetId="3" hidden="1">{"'Model'!$A$1:$N$53"}</definedName>
    <definedName name="cvcxvsvad_3_5" localSheetId="5" hidden="1">{"'Model'!$A$1:$N$53"}</definedName>
    <definedName name="cvcxvsvad_3_5" hidden="1">{"'Model'!$A$1:$N$53"}</definedName>
    <definedName name="cvcxvsvad_4" localSheetId="7" hidden="1">{"'Model'!$A$1:$N$53"}</definedName>
    <definedName name="cvcxvsvad_4" localSheetId="2" hidden="1">{"'Model'!$A$1:$N$53"}</definedName>
    <definedName name="cvcxvsvad_4" localSheetId="3" hidden="1">{"'Model'!$A$1:$N$53"}</definedName>
    <definedName name="cvcxvsvad_4" localSheetId="5" hidden="1">{"'Model'!$A$1:$N$53"}</definedName>
    <definedName name="cvcxvsvad_4" hidden="1">{"'Model'!$A$1:$N$53"}</definedName>
    <definedName name="cvcxvsvad_4_1" localSheetId="7" hidden="1">{"'Model'!$A$1:$N$53"}</definedName>
    <definedName name="cvcxvsvad_4_1" localSheetId="2" hidden="1">{"'Model'!$A$1:$N$53"}</definedName>
    <definedName name="cvcxvsvad_4_1" localSheetId="3" hidden="1">{"'Model'!$A$1:$N$53"}</definedName>
    <definedName name="cvcxvsvad_4_1" localSheetId="5" hidden="1">{"'Model'!$A$1:$N$53"}</definedName>
    <definedName name="cvcxvsvad_4_1" hidden="1">{"'Model'!$A$1:$N$53"}</definedName>
    <definedName name="cvcxvsvad_4_1_1" localSheetId="7" hidden="1">{"'Model'!$A$1:$N$53"}</definedName>
    <definedName name="cvcxvsvad_4_1_1" localSheetId="2" hidden="1">{"'Model'!$A$1:$N$53"}</definedName>
    <definedName name="cvcxvsvad_4_1_1" localSheetId="3" hidden="1">{"'Model'!$A$1:$N$53"}</definedName>
    <definedName name="cvcxvsvad_4_1_1" localSheetId="5" hidden="1">{"'Model'!$A$1:$N$53"}</definedName>
    <definedName name="cvcxvsvad_4_1_1" hidden="1">{"'Model'!$A$1:$N$53"}</definedName>
    <definedName name="cvcxvsvad_4_1_1_1" localSheetId="7" hidden="1">{"'Model'!$A$1:$N$53"}</definedName>
    <definedName name="cvcxvsvad_4_1_1_1" localSheetId="2" hidden="1">{"'Model'!$A$1:$N$53"}</definedName>
    <definedName name="cvcxvsvad_4_1_1_1" localSheetId="3" hidden="1">{"'Model'!$A$1:$N$53"}</definedName>
    <definedName name="cvcxvsvad_4_1_1_1" localSheetId="5" hidden="1">{"'Model'!$A$1:$N$53"}</definedName>
    <definedName name="cvcxvsvad_4_1_1_1" hidden="1">{"'Model'!$A$1:$N$53"}</definedName>
    <definedName name="cvcxvsvad_4_1_1_1_1" localSheetId="7" hidden="1">{"'Model'!$A$1:$N$53"}</definedName>
    <definedName name="cvcxvsvad_4_1_1_1_1" localSheetId="2" hidden="1">{"'Model'!$A$1:$N$53"}</definedName>
    <definedName name="cvcxvsvad_4_1_1_1_1" localSheetId="3" hidden="1">{"'Model'!$A$1:$N$53"}</definedName>
    <definedName name="cvcxvsvad_4_1_1_1_1" localSheetId="5" hidden="1">{"'Model'!$A$1:$N$53"}</definedName>
    <definedName name="cvcxvsvad_4_1_1_1_1" hidden="1">{"'Model'!$A$1:$N$53"}</definedName>
    <definedName name="cvcxvsvad_4_1_1_1_1_1" localSheetId="7" hidden="1">{"'Model'!$A$1:$N$53"}</definedName>
    <definedName name="cvcxvsvad_4_1_1_1_1_1" localSheetId="2" hidden="1">{"'Model'!$A$1:$N$53"}</definedName>
    <definedName name="cvcxvsvad_4_1_1_1_1_1" localSheetId="3" hidden="1">{"'Model'!$A$1:$N$53"}</definedName>
    <definedName name="cvcxvsvad_4_1_1_1_1_1" localSheetId="5" hidden="1">{"'Model'!$A$1:$N$53"}</definedName>
    <definedName name="cvcxvsvad_4_1_1_1_1_1" hidden="1">{"'Model'!$A$1:$N$53"}</definedName>
    <definedName name="cvcxvsvad_4_1_1_1_1_1_1" localSheetId="7" hidden="1">{"'Model'!$A$1:$N$53"}</definedName>
    <definedName name="cvcxvsvad_4_1_1_1_1_1_1" localSheetId="2" hidden="1">{"'Model'!$A$1:$N$53"}</definedName>
    <definedName name="cvcxvsvad_4_1_1_1_1_1_1" localSheetId="3" hidden="1">{"'Model'!$A$1:$N$53"}</definedName>
    <definedName name="cvcxvsvad_4_1_1_1_1_1_1" localSheetId="5" hidden="1">{"'Model'!$A$1:$N$53"}</definedName>
    <definedName name="cvcxvsvad_4_1_1_1_1_1_1" hidden="1">{"'Model'!$A$1:$N$53"}</definedName>
    <definedName name="cvcxvsvad_4_1_1_1_1_1_1_1" localSheetId="7" hidden="1">{"'Model'!$A$1:$N$53"}</definedName>
    <definedName name="cvcxvsvad_4_1_1_1_1_1_1_1" localSheetId="2" hidden="1">{"'Model'!$A$1:$N$53"}</definedName>
    <definedName name="cvcxvsvad_4_1_1_1_1_1_1_1" localSheetId="3" hidden="1">{"'Model'!$A$1:$N$53"}</definedName>
    <definedName name="cvcxvsvad_4_1_1_1_1_1_1_1" localSheetId="5" hidden="1">{"'Model'!$A$1:$N$53"}</definedName>
    <definedName name="cvcxvsvad_4_1_1_1_1_1_1_1" hidden="1">{"'Model'!$A$1:$N$53"}</definedName>
    <definedName name="cvcxvsvad_4_1_1_1_1_2" localSheetId="7" hidden="1">{"'Model'!$A$1:$N$53"}</definedName>
    <definedName name="cvcxvsvad_4_1_1_1_1_2" localSheetId="2" hidden="1">{"'Model'!$A$1:$N$53"}</definedName>
    <definedName name="cvcxvsvad_4_1_1_1_1_2" localSheetId="3" hidden="1">{"'Model'!$A$1:$N$53"}</definedName>
    <definedName name="cvcxvsvad_4_1_1_1_1_2" localSheetId="5" hidden="1">{"'Model'!$A$1:$N$53"}</definedName>
    <definedName name="cvcxvsvad_4_1_1_1_1_2" hidden="1">{"'Model'!$A$1:$N$53"}</definedName>
    <definedName name="cvcxvsvad_4_1_1_1_1_2_1" localSheetId="7" hidden="1">{"'Model'!$A$1:$N$53"}</definedName>
    <definedName name="cvcxvsvad_4_1_1_1_1_2_1" localSheetId="2" hidden="1">{"'Model'!$A$1:$N$53"}</definedName>
    <definedName name="cvcxvsvad_4_1_1_1_1_2_1" localSheetId="3" hidden="1">{"'Model'!$A$1:$N$53"}</definedName>
    <definedName name="cvcxvsvad_4_1_1_1_1_2_1" localSheetId="5" hidden="1">{"'Model'!$A$1:$N$53"}</definedName>
    <definedName name="cvcxvsvad_4_1_1_1_1_2_1" hidden="1">{"'Model'!$A$1:$N$53"}</definedName>
    <definedName name="cvcxvsvad_4_1_1_1_1_3" localSheetId="7" hidden="1">{"'Model'!$A$1:$N$53"}</definedName>
    <definedName name="cvcxvsvad_4_1_1_1_1_3" localSheetId="2" hidden="1">{"'Model'!$A$1:$N$53"}</definedName>
    <definedName name="cvcxvsvad_4_1_1_1_1_3" localSheetId="3" hidden="1">{"'Model'!$A$1:$N$53"}</definedName>
    <definedName name="cvcxvsvad_4_1_1_1_1_3" localSheetId="5" hidden="1">{"'Model'!$A$1:$N$53"}</definedName>
    <definedName name="cvcxvsvad_4_1_1_1_1_3" hidden="1">{"'Model'!$A$1:$N$53"}</definedName>
    <definedName name="cvcxvsvad_4_1_1_1_2" localSheetId="7" hidden="1">{"'Model'!$A$1:$N$53"}</definedName>
    <definedName name="cvcxvsvad_4_1_1_1_2" localSheetId="2" hidden="1">{"'Model'!$A$1:$N$53"}</definedName>
    <definedName name="cvcxvsvad_4_1_1_1_2" localSheetId="3" hidden="1">{"'Model'!$A$1:$N$53"}</definedName>
    <definedName name="cvcxvsvad_4_1_1_1_2" localSheetId="5" hidden="1">{"'Model'!$A$1:$N$53"}</definedName>
    <definedName name="cvcxvsvad_4_1_1_1_2" hidden="1">{"'Model'!$A$1:$N$53"}</definedName>
    <definedName name="cvcxvsvad_4_1_1_1_2_1" localSheetId="7" hidden="1">{"'Model'!$A$1:$N$53"}</definedName>
    <definedName name="cvcxvsvad_4_1_1_1_2_1" localSheetId="2" hidden="1">{"'Model'!$A$1:$N$53"}</definedName>
    <definedName name="cvcxvsvad_4_1_1_1_2_1" localSheetId="3" hidden="1">{"'Model'!$A$1:$N$53"}</definedName>
    <definedName name="cvcxvsvad_4_1_1_1_2_1" localSheetId="5" hidden="1">{"'Model'!$A$1:$N$53"}</definedName>
    <definedName name="cvcxvsvad_4_1_1_1_2_1" hidden="1">{"'Model'!$A$1:$N$53"}</definedName>
    <definedName name="cvcxvsvad_4_1_1_1_2_1_1" localSheetId="7" hidden="1">{"'Model'!$A$1:$N$53"}</definedName>
    <definedName name="cvcxvsvad_4_1_1_1_2_1_1" localSheetId="2" hidden="1">{"'Model'!$A$1:$N$53"}</definedName>
    <definedName name="cvcxvsvad_4_1_1_1_2_1_1" localSheetId="3" hidden="1">{"'Model'!$A$1:$N$53"}</definedName>
    <definedName name="cvcxvsvad_4_1_1_1_2_1_1" localSheetId="5" hidden="1">{"'Model'!$A$1:$N$53"}</definedName>
    <definedName name="cvcxvsvad_4_1_1_1_2_1_1" hidden="1">{"'Model'!$A$1:$N$53"}</definedName>
    <definedName name="cvcxvsvad_4_1_1_1_3" localSheetId="7" hidden="1">{"'Model'!$A$1:$N$53"}</definedName>
    <definedName name="cvcxvsvad_4_1_1_1_3" localSheetId="2" hidden="1">{"'Model'!$A$1:$N$53"}</definedName>
    <definedName name="cvcxvsvad_4_1_1_1_3" localSheetId="3" hidden="1">{"'Model'!$A$1:$N$53"}</definedName>
    <definedName name="cvcxvsvad_4_1_1_1_3" localSheetId="5" hidden="1">{"'Model'!$A$1:$N$53"}</definedName>
    <definedName name="cvcxvsvad_4_1_1_1_3" hidden="1">{"'Model'!$A$1:$N$53"}</definedName>
    <definedName name="cvcxvsvad_4_1_1_2" localSheetId="7" hidden="1">{"'Model'!$A$1:$N$53"}</definedName>
    <definedName name="cvcxvsvad_4_1_1_2" localSheetId="2" hidden="1">{"'Model'!$A$1:$N$53"}</definedName>
    <definedName name="cvcxvsvad_4_1_1_2" localSheetId="3" hidden="1">{"'Model'!$A$1:$N$53"}</definedName>
    <definedName name="cvcxvsvad_4_1_1_2" localSheetId="5" hidden="1">{"'Model'!$A$1:$N$53"}</definedName>
    <definedName name="cvcxvsvad_4_1_1_2" hidden="1">{"'Model'!$A$1:$N$53"}</definedName>
    <definedName name="cvcxvsvad_4_1_1_2_1" localSheetId="7" hidden="1">{"'Model'!$A$1:$N$53"}</definedName>
    <definedName name="cvcxvsvad_4_1_1_2_1" localSheetId="2" hidden="1">{"'Model'!$A$1:$N$53"}</definedName>
    <definedName name="cvcxvsvad_4_1_1_2_1" localSheetId="3" hidden="1">{"'Model'!$A$1:$N$53"}</definedName>
    <definedName name="cvcxvsvad_4_1_1_2_1" localSheetId="5" hidden="1">{"'Model'!$A$1:$N$53"}</definedName>
    <definedName name="cvcxvsvad_4_1_1_2_1" hidden="1">{"'Model'!$A$1:$N$53"}</definedName>
    <definedName name="cvcxvsvad_4_1_1_2_1_1" localSheetId="7" hidden="1">{"'Model'!$A$1:$N$53"}</definedName>
    <definedName name="cvcxvsvad_4_1_1_2_1_1" localSheetId="2" hidden="1">{"'Model'!$A$1:$N$53"}</definedName>
    <definedName name="cvcxvsvad_4_1_1_2_1_1" localSheetId="3" hidden="1">{"'Model'!$A$1:$N$53"}</definedName>
    <definedName name="cvcxvsvad_4_1_1_2_1_1" localSheetId="5" hidden="1">{"'Model'!$A$1:$N$53"}</definedName>
    <definedName name="cvcxvsvad_4_1_1_2_1_1" hidden="1">{"'Model'!$A$1:$N$53"}</definedName>
    <definedName name="cvcxvsvad_4_1_1_3" localSheetId="7" hidden="1">{"'Model'!$A$1:$N$53"}</definedName>
    <definedName name="cvcxvsvad_4_1_1_3" localSheetId="2" hidden="1">{"'Model'!$A$1:$N$53"}</definedName>
    <definedName name="cvcxvsvad_4_1_1_3" localSheetId="3" hidden="1">{"'Model'!$A$1:$N$53"}</definedName>
    <definedName name="cvcxvsvad_4_1_1_3" localSheetId="5" hidden="1">{"'Model'!$A$1:$N$53"}</definedName>
    <definedName name="cvcxvsvad_4_1_1_3" hidden="1">{"'Model'!$A$1:$N$53"}</definedName>
    <definedName name="cvcxvsvad_4_1_1_3_1" localSheetId="7" hidden="1">{"'Model'!$A$1:$N$53"}</definedName>
    <definedName name="cvcxvsvad_4_1_1_3_1" localSheetId="2" hidden="1">{"'Model'!$A$1:$N$53"}</definedName>
    <definedName name="cvcxvsvad_4_1_1_3_1" localSheetId="3" hidden="1">{"'Model'!$A$1:$N$53"}</definedName>
    <definedName name="cvcxvsvad_4_1_1_3_1" localSheetId="5" hidden="1">{"'Model'!$A$1:$N$53"}</definedName>
    <definedName name="cvcxvsvad_4_1_1_3_1" hidden="1">{"'Model'!$A$1:$N$53"}</definedName>
    <definedName name="cvcxvsvad_4_1_1_4" localSheetId="7" hidden="1">{"'Model'!$A$1:$N$53"}</definedName>
    <definedName name="cvcxvsvad_4_1_1_4" localSheetId="2" hidden="1">{"'Model'!$A$1:$N$53"}</definedName>
    <definedName name="cvcxvsvad_4_1_1_4" localSheetId="3" hidden="1">{"'Model'!$A$1:$N$53"}</definedName>
    <definedName name="cvcxvsvad_4_1_1_4" localSheetId="5" hidden="1">{"'Model'!$A$1:$N$53"}</definedName>
    <definedName name="cvcxvsvad_4_1_1_4" hidden="1">{"'Model'!$A$1:$N$53"}</definedName>
    <definedName name="cvcxvsvad_4_1_2" localSheetId="7" hidden="1">{"'Model'!$A$1:$N$53"}</definedName>
    <definedName name="cvcxvsvad_4_1_2" localSheetId="2" hidden="1">{"'Model'!$A$1:$N$53"}</definedName>
    <definedName name="cvcxvsvad_4_1_2" localSheetId="3" hidden="1">{"'Model'!$A$1:$N$53"}</definedName>
    <definedName name="cvcxvsvad_4_1_2" localSheetId="5" hidden="1">{"'Model'!$A$1:$N$53"}</definedName>
    <definedName name="cvcxvsvad_4_1_2" hidden="1">{"'Model'!$A$1:$N$53"}</definedName>
    <definedName name="cvcxvsvad_4_1_2_1" localSheetId="7" hidden="1">{"'Model'!$A$1:$N$53"}</definedName>
    <definedName name="cvcxvsvad_4_1_2_1" localSheetId="2" hidden="1">{"'Model'!$A$1:$N$53"}</definedName>
    <definedName name="cvcxvsvad_4_1_2_1" localSheetId="3" hidden="1">{"'Model'!$A$1:$N$53"}</definedName>
    <definedName name="cvcxvsvad_4_1_2_1" localSheetId="5" hidden="1">{"'Model'!$A$1:$N$53"}</definedName>
    <definedName name="cvcxvsvad_4_1_2_1" hidden="1">{"'Model'!$A$1:$N$53"}</definedName>
    <definedName name="cvcxvsvad_4_1_2_1_1" localSheetId="7" hidden="1">{"'Model'!$A$1:$N$53"}</definedName>
    <definedName name="cvcxvsvad_4_1_2_1_1" localSheetId="2" hidden="1">{"'Model'!$A$1:$N$53"}</definedName>
    <definedName name="cvcxvsvad_4_1_2_1_1" localSheetId="3" hidden="1">{"'Model'!$A$1:$N$53"}</definedName>
    <definedName name="cvcxvsvad_4_1_2_1_1" localSheetId="5" hidden="1">{"'Model'!$A$1:$N$53"}</definedName>
    <definedName name="cvcxvsvad_4_1_2_1_1" hidden="1">{"'Model'!$A$1:$N$53"}</definedName>
    <definedName name="cvcxvsvad_4_1_2_1_1_1" localSheetId="7" hidden="1">{"'Model'!$A$1:$N$53"}</definedName>
    <definedName name="cvcxvsvad_4_1_2_1_1_1" localSheetId="2" hidden="1">{"'Model'!$A$1:$N$53"}</definedName>
    <definedName name="cvcxvsvad_4_1_2_1_1_1" localSheetId="3" hidden="1">{"'Model'!$A$1:$N$53"}</definedName>
    <definedName name="cvcxvsvad_4_1_2_1_1_1" localSheetId="5" hidden="1">{"'Model'!$A$1:$N$53"}</definedName>
    <definedName name="cvcxvsvad_4_1_2_1_1_1" hidden="1">{"'Model'!$A$1:$N$53"}</definedName>
    <definedName name="cvcxvsvad_4_1_2_2" localSheetId="7" hidden="1">{"'Model'!$A$1:$N$53"}</definedName>
    <definedName name="cvcxvsvad_4_1_2_2" localSheetId="2" hidden="1">{"'Model'!$A$1:$N$53"}</definedName>
    <definedName name="cvcxvsvad_4_1_2_2" localSheetId="3" hidden="1">{"'Model'!$A$1:$N$53"}</definedName>
    <definedName name="cvcxvsvad_4_1_2_2" localSheetId="5" hidden="1">{"'Model'!$A$1:$N$53"}</definedName>
    <definedName name="cvcxvsvad_4_1_2_2" hidden="1">{"'Model'!$A$1:$N$53"}</definedName>
    <definedName name="cvcxvsvad_4_1_2_2_1" localSheetId="7" hidden="1">{"'Model'!$A$1:$N$53"}</definedName>
    <definedName name="cvcxvsvad_4_1_2_2_1" localSheetId="2" hidden="1">{"'Model'!$A$1:$N$53"}</definedName>
    <definedName name="cvcxvsvad_4_1_2_2_1" localSheetId="3" hidden="1">{"'Model'!$A$1:$N$53"}</definedName>
    <definedName name="cvcxvsvad_4_1_2_2_1" localSheetId="5" hidden="1">{"'Model'!$A$1:$N$53"}</definedName>
    <definedName name="cvcxvsvad_4_1_2_2_1" hidden="1">{"'Model'!$A$1:$N$53"}</definedName>
    <definedName name="cvcxvsvad_4_1_2_3" localSheetId="7" hidden="1">{"'Model'!$A$1:$N$53"}</definedName>
    <definedName name="cvcxvsvad_4_1_2_3" localSheetId="2" hidden="1">{"'Model'!$A$1:$N$53"}</definedName>
    <definedName name="cvcxvsvad_4_1_2_3" localSheetId="3" hidden="1">{"'Model'!$A$1:$N$53"}</definedName>
    <definedName name="cvcxvsvad_4_1_2_3" localSheetId="5" hidden="1">{"'Model'!$A$1:$N$53"}</definedName>
    <definedName name="cvcxvsvad_4_1_2_3" hidden="1">{"'Model'!$A$1:$N$53"}</definedName>
    <definedName name="cvcxvsvad_4_1_3" localSheetId="7" hidden="1">{"'Model'!$A$1:$N$53"}</definedName>
    <definedName name="cvcxvsvad_4_1_3" localSheetId="2" hidden="1">{"'Model'!$A$1:$N$53"}</definedName>
    <definedName name="cvcxvsvad_4_1_3" localSheetId="3" hidden="1">{"'Model'!$A$1:$N$53"}</definedName>
    <definedName name="cvcxvsvad_4_1_3" localSheetId="5" hidden="1">{"'Model'!$A$1:$N$53"}</definedName>
    <definedName name="cvcxvsvad_4_1_3" hidden="1">{"'Model'!$A$1:$N$53"}</definedName>
    <definedName name="cvcxvsvad_4_1_3_1" localSheetId="7" hidden="1">{"'Model'!$A$1:$N$53"}</definedName>
    <definedName name="cvcxvsvad_4_1_3_1" localSheetId="2" hidden="1">{"'Model'!$A$1:$N$53"}</definedName>
    <definedName name="cvcxvsvad_4_1_3_1" localSheetId="3" hidden="1">{"'Model'!$A$1:$N$53"}</definedName>
    <definedName name="cvcxvsvad_4_1_3_1" localSheetId="5" hidden="1">{"'Model'!$A$1:$N$53"}</definedName>
    <definedName name="cvcxvsvad_4_1_3_1" hidden="1">{"'Model'!$A$1:$N$53"}</definedName>
    <definedName name="cvcxvsvad_4_1_3_1_1" localSheetId="7" hidden="1">{"'Model'!$A$1:$N$53"}</definedName>
    <definedName name="cvcxvsvad_4_1_3_1_1" localSheetId="2" hidden="1">{"'Model'!$A$1:$N$53"}</definedName>
    <definedName name="cvcxvsvad_4_1_3_1_1" localSheetId="3" hidden="1">{"'Model'!$A$1:$N$53"}</definedName>
    <definedName name="cvcxvsvad_4_1_3_1_1" localSheetId="5" hidden="1">{"'Model'!$A$1:$N$53"}</definedName>
    <definedName name="cvcxvsvad_4_1_3_1_1" hidden="1">{"'Model'!$A$1:$N$53"}</definedName>
    <definedName name="cvcxvsvad_4_1_4" localSheetId="7" hidden="1">{"'Model'!$A$1:$N$53"}</definedName>
    <definedName name="cvcxvsvad_4_1_4" localSheetId="2" hidden="1">{"'Model'!$A$1:$N$53"}</definedName>
    <definedName name="cvcxvsvad_4_1_4" localSheetId="3" hidden="1">{"'Model'!$A$1:$N$53"}</definedName>
    <definedName name="cvcxvsvad_4_1_4" localSheetId="5" hidden="1">{"'Model'!$A$1:$N$53"}</definedName>
    <definedName name="cvcxvsvad_4_1_4" hidden="1">{"'Model'!$A$1:$N$53"}</definedName>
    <definedName name="cvcxvsvad_4_2" localSheetId="7" hidden="1">{"'Model'!$A$1:$N$53"}</definedName>
    <definedName name="cvcxvsvad_4_2" localSheetId="2" hidden="1">{"'Model'!$A$1:$N$53"}</definedName>
    <definedName name="cvcxvsvad_4_2" localSheetId="3" hidden="1">{"'Model'!$A$1:$N$53"}</definedName>
    <definedName name="cvcxvsvad_4_2" localSheetId="5" hidden="1">{"'Model'!$A$1:$N$53"}</definedName>
    <definedName name="cvcxvsvad_4_2" hidden="1">{"'Model'!$A$1:$N$53"}</definedName>
    <definedName name="cvcxvsvad_4_2_1" localSheetId="7" hidden="1">{"'Model'!$A$1:$N$53"}</definedName>
    <definedName name="cvcxvsvad_4_2_1" localSheetId="2" hidden="1">{"'Model'!$A$1:$N$53"}</definedName>
    <definedName name="cvcxvsvad_4_2_1" localSheetId="3" hidden="1">{"'Model'!$A$1:$N$53"}</definedName>
    <definedName name="cvcxvsvad_4_2_1" localSheetId="5" hidden="1">{"'Model'!$A$1:$N$53"}</definedName>
    <definedName name="cvcxvsvad_4_2_1" hidden="1">{"'Model'!$A$1:$N$53"}</definedName>
    <definedName name="cvcxvsvad_4_2_1_1" localSheetId="7" hidden="1">{"'Model'!$A$1:$N$53"}</definedName>
    <definedName name="cvcxvsvad_4_2_1_1" localSheetId="2" hidden="1">{"'Model'!$A$1:$N$53"}</definedName>
    <definedName name="cvcxvsvad_4_2_1_1" localSheetId="3" hidden="1">{"'Model'!$A$1:$N$53"}</definedName>
    <definedName name="cvcxvsvad_4_2_1_1" localSheetId="5" hidden="1">{"'Model'!$A$1:$N$53"}</definedName>
    <definedName name="cvcxvsvad_4_2_1_1" hidden="1">{"'Model'!$A$1:$N$53"}</definedName>
    <definedName name="cvcxvsvad_4_2_1_1_1" localSheetId="7" hidden="1">{"'Model'!$A$1:$N$53"}</definedName>
    <definedName name="cvcxvsvad_4_2_1_1_1" localSheetId="2" hidden="1">{"'Model'!$A$1:$N$53"}</definedName>
    <definedName name="cvcxvsvad_4_2_1_1_1" localSheetId="3" hidden="1">{"'Model'!$A$1:$N$53"}</definedName>
    <definedName name="cvcxvsvad_4_2_1_1_1" localSheetId="5" hidden="1">{"'Model'!$A$1:$N$53"}</definedName>
    <definedName name="cvcxvsvad_4_2_1_1_1" hidden="1">{"'Model'!$A$1:$N$53"}</definedName>
    <definedName name="cvcxvsvad_4_2_1_1_1_1" localSheetId="7" hidden="1">{"'Model'!$A$1:$N$53"}</definedName>
    <definedName name="cvcxvsvad_4_2_1_1_1_1" localSheetId="2" hidden="1">{"'Model'!$A$1:$N$53"}</definedName>
    <definedName name="cvcxvsvad_4_2_1_1_1_1" localSheetId="3" hidden="1">{"'Model'!$A$1:$N$53"}</definedName>
    <definedName name="cvcxvsvad_4_2_1_1_1_1" localSheetId="5" hidden="1">{"'Model'!$A$1:$N$53"}</definedName>
    <definedName name="cvcxvsvad_4_2_1_1_1_1" hidden="1">{"'Model'!$A$1:$N$53"}</definedName>
    <definedName name="cvcxvsvad_4_2_1_2" localSheetId="7" hidden="1">{"'Model'!$A$1:$N$53"}</definedName>
    <definedName name="cvcxvsvad_4_2_1_2" localSheetId="2" hidden="1">{"'Model'!$A$1:$N$53"}</definedName>
    <definedName name="cvcxvsvad_4_2_1_2" localSheetId="3" hidden="1">{"'Model'!$A$1:$N$53"}</definedName>
    <definedName name="cvcxvsvad_4_2_1_2" localSheetId="5" hidden="1">{"'Model'!$A$1:$N$53"}</definedName>
    <definedName name="cvcxvsvad_4_2_1_2" hidden="1">{"'Model'!$A$1:$N$53"}</definedName>
    <definedName name="cvcxvsvad_4_2_1_2_1" localSheetId="7" hidden="1">{"'Model'!$A$1:$N$53"}</definedName>
    <definedName name="cvcxvsvad_4_2_1_2_1" localSheetId="2" hidden="1">{"'Model'!$A$1:$N$53"}</definedName>
    <definedName name="cvcxvsvad_4_2_1_2_1" localSheetId="3" hidden="1">{"'Model'!$A$1:$N$53"}</definedName>
    <definedName name="cvcxvsvad_4_2_1_2_1" localSheetId="5" hidden="1">{"'Model'!$A$1:$N$53"}</definedName>
    <definedName name="cvcxvsvad_4_2_1_2_1" hidden="1">{"'Model'!$A$1:$N$53"}</definedName>
    <definedName name="cvcxvsvad_4_2_1_3" localSheetId="7" hidden="1">{"'Model'!$A$1:$N$53"}</definedName>
    <definedName name="cvcxvsvad_4_2_1_3" localSheetId="2" hidden="1">{"'Model'!$A$1:$N$53"}</definedName>
    <definedName name="cvcxvsvad_4_2_1_3" localSheetId="3" hidden="1">{"'Model'!$A$1:$N$53"}</definedName>
    <definedName name="cvcxvsvad_4_2_1_3" localSheetId="5" hidden="1">{"'Model'!$A$1:$N$53"}</definedName>
    <definedName name="cvcxvsvad_4_2_1_3" hidden="1">{"'Model'!$A$1:$N$53"}</definedName>
    <definedName name="cvcxvsvad_4_2_2" localSheetId="7" hidden="1">{"'Model'!$A$1:$N$53"}</definedName>
    <definedName name="cvcxvsvad_4_2_2" localSheetId="2" hidden="1">{"'Model'!$A$1:$N$53"}</definedName>
    <definedName name="cvcxvsvad_4_2_2" localSheetId="3" hidden="1">{"'Model'!$A$1:$N$53"}</definedName>
    <definedName name="cvcxvsvad_4_2_2" localSheetId="5" hidden="1">{"'Model'!$A$1:$N$53"}</definedName>
    <definedName name="cvcxvsvad_4_2_2" hidden="1">{"'Model'!$A$1:$N$53"}</definedName>
    <definedName name="cvcxvsvad_4_2_2_1" localSheetId="7" hidden="1">{"'Model'!$A$1:$N$53"}</definedName>
    <definedName name="cvcxvsvad_4_2_2_1" localSheetId="2" hidden="1">{"'Model'!$A$1:$N$53"}</definedName>
    <definedName name="cvcxvsvad_4_2_2_1" localSheetId="3" hidden="1">{"'Model'!$A$1:$N$53"}</definedName>
    <definedName name="cvcxvsvad_4_2_2_1" localSheetId="5" hidden="1">{"'Model'!$A$1:$N$53"}</definedName>
    <definedName name="cvcxvsvad_4_2_2_1" hidden="1">{"'Model'!$A$1:$N$53"}</definedName>
    <definedName name="cvcxvsvad_4_2_2_1_1" localSheetId="7" hidden="1">{"'Model'!$A$1:$N$53"}</definedName>
    <definedName name="cvcxvsvad_4_2_2_1_1" localSheetId="2" hidden="1">{"'Model'!$A$1:$N$53"}</definedName>
    <definedName name="cvcxvsvad_4_2_2_1_1" localSheetId="3" hidden="1">{"'Model'!$A$1:$N$53"}</definedName>
    <definedName name="cvcxvsvad_4_2_2_1_1" localSheetId="5" hidden="1">{"'Model'!$A$1:$N$53"}</definedName>
    <definedName name="cvcxvsvad_4_2_2_1_1" hidden="1">{"'Model'!$A$1:$N$53"}</definedName>
    <definedName name="cvcxvsvad_4_2_3" localSheetId="7" hidden="1">{"'Model'!$A$1:$N$53"}</definedName>
    <definedName name="cvcxvsvad_4_2_3" localSheetId="2" hidden="1">{"'Model'!$A$1:$N$53"}</definedName>
    <definedName name="cvcxvsvad_4_2_3" localSheetId="3" hidden="1">{"'Model'!$A$1:$N$53"}</definedName>
    <definedName name="cvcxvsvad_4_2_3" localSheetId="5" hidden="1">{"'Model'!$A$1:$N$53"}</definedName>
    <definedName name="cvcxvsvad_4_2_3" hidden="1">{"'Model'!$A$1:$N$53"}</definedName>
    <definedName name="cvcxvsvad_4_3" localSheetId="7" hidden="1">{"'Model'!$A$1:$N$53"}</definedName>
    <definedName name="cvcxvsvad_4_3" localSheetId="2" hidden="1">{"'Model'!$A$1:$N$53"}</definedName>
    <definedName name="cvcxvsvad_4_3" localSheetId="3" hidden="1">{"'Model'!$A$1:$N$53"}</definedName>
    <definedName name="cvcxvsvad_4_3" localSheetId="5" hidden="1">{"'Model'!$A$1:$N$53"}</definedName>
    <definedName name="cvcxvsvad_4_3" hidden="1">{"'Model'!$A$1:$N$53"}</definedName>
    <definedName name="cvcxvsvad_4_3_1" localSheetId="7" hidden="1">{"'Model'!$A$1:$N$53"}</definedName>
    <definedName name="cvcxvsvad_4_3_1" localSheetId="2" hidden="1">{"'Model'!$A$1:$N$53"}</definedName>
    <definedName name="cvcxvsvad_4_3_1" localSheetId="3" hidden="1">{"'Model'!$A$1:$N$53"}</definedName>
    <definedName name="cvcxvsvad_4_3_1" localSheetId="5" hidden="1">{"'Model'!$A$1:$N$53"}</definedName>
    <definedName name="cvcxvsvad_4_3_1" hidden="1">{"'Model'!$A$1:$N$53"}</definedName>
    <definedName name="cvcxvsvad_4_3_1_1" localSheetId="7" hidden="1">{"'Model'!$A$1:$N$53"}</definedName>
    <definedName name="cvcxvsvad_4_3_1_1" localSheetId="2" hidden="1">{"'Model'!$A$1:$N$53"}</definedName>
    <definedName name="cvcxvsvad_4_3_1_1" localSheetId="3" hidden="1">{"'Model'!$A$1:$N$53"}</definedName>
    <definedName name="cvcxvsvad_4_3_1_1" localSheetId="5" hidden="1">{"'Model'!$A$1:$N$53"}</definedName>
    <definedName name="cvcxvsvad_4_3_1_1" hidden="1">{"'Model'!$A$1:$N$53"}</definedName>
    <definedName name="cvcxvsvad_4_4" localSheetId="7" hidden="1">{"'Model'!$A$1:$N$53"}</definedName>
    <definedName name="cvcxvsvad_4_4" localSheetId="2" hidden="1">{"'Model'!$A$1:$N$53"}</definedName>
    <definedName name="cvcxvsvad_4_4" localSheetId="3" hidden="1">{"'Model'!$A$1:$N$53"}</definedName>
    <definedName name="cvcxvsvad_4_4" localSheetId="5" hidden="1">{"'Model'!$A$1:$N$53"}</definedName>
    <definedName name="cvcxvsvad_4_4" hidden="1">{"'Model'!$A$1:$N$53"}</definedName>
    <definedName name="cvcxvsvad_4_4_1" localSheetId="7" hidden="1">{"'Model'!$A$1:$N$53"}</definedName>
    <definedName name="cvcxvsvad_4_4_1" localSheetId="2" hidden="1">{"'Model'!$A$1:$N$53"}</definedName>
    <definedName name="cvcxvsvad_4_4_1" localSheetId="3" hidden="1">{"'Model'!$A$1:$N$53"}</definedName>
    <definedName name="cvcxvsvad_4_4_1" localSheetId="5" hidden="1">{"'Model'!$A$1:$N$53"}</definedName>
    <definedName name="cvcxvsvad_4_4_1" hidden="1">{"'Model'!$A$1:$N$53"}</definedName>
    <definedName name="cvcxvsvad_4_5" localSheetId="7" hidden="1">{"'Model'!$A$1:$N$53"}</definedName>
    <definedName name="cvcxvsvad_4_5" localSheetId="2" hidden="1">{"'Model'!$A$1:$N$53"}</definedName>
    <definedName name="cvcxvsvad_4_5" localSheetId="3" hidden="1">{"'Model'!$A$1:$N$53"}</definedName>
    <definedName name="cvcxvsvad_4_5" localSheetId="5" hidden="1">{"'Model'!$A$1:$N$53"}</definedName>
    <definedName name="cvcxvsvad_4_5" hidden="1">{"'Model'!$A$1:$N$53"}</definedName>
    <definedName name="cvcxvsvad_5" localSheetId="7" hidden="1">{"'Model'!$A$1:$N$53"}</definedName>
    <definedName name="cvcxvsvad_5" localSheetId="2" hidden="1">{"'Model'!$A$1:$N$53"}</definedName>
    <definedName name="cvcxvsvad_5" localSheetId="3" hidden="1">{"'Model'!$A$1:$N$53"}</definedName>
    <definedName name="cvcxvsvad_5" localSheetId="5" hidden="1">{"'Model'!$A$1:$N$53"}</definedName>
    <definedName name="cvcxvsvad_5" hidden="1">{"'Model'!$A$1:$N$53"}</definedName>
    <definedName name="cvcxvsvad_5_1" localSheetId="7" hidden="1">{"'Model'!$A$1:$N$53"}</definedName>
    <definedName name="cvcxvsvad_5_1" localSheetId="2" hidden="1">{"'Model'!$A$1:$N$53"}</definedName>
    <definedName name="cvcxvsvad_5_1" localSheetId="3" hidden="1">{"'Model'!$A$1:$N$53"}</definedName>
    <definedName name="cvcxvsvad_5_1" localSheetId="5" hidden="1">{"'Model'!$A$1:$N$53"}</definedName>
    <definedName name="cvcxvsvad_5_1" hidden="1">{"'Model'!$A$1:$N$53"}</definedName>
    <definedName name="cvcxvsvad_5_1_1" localSheetId="7" hidden="1">{"'Model'!$A$1:$N$53"}</definedName>
    <definedName name="cvcxvsvad_5_1_1" localSheetId="2" hidden="1">{"'Model'!$A$1:$N$53"}</definedName>
    <definedName name="cvcxvsvad_5_1_1" localSheetId="3" hidden="1">{"'Model'!$A$1:$N$53"}</definedName>
    <definedName name="cvcxvsvad_5_1_1" localSheetId="5" hidden="1">{"'Model'!$A$1:$N$53"}</definedName>
    <definedName name="cvcxvsvad_5_1_1" hidden="1">{"'Model'!$A$1:$N$53"}</definedName>
    <definedName name="cvcxvsvad_5_1_1_1" localSheetId="7" hidden="1">{"'Model'!$A$1:$N$53"}</definedName>
    <definedName name="cvcxvsvad_5_1_1_1" localSheetId="2" hidden="1">{"'Model'!$A$1:$N$53"}</definedName>
    <definedName name="cvcxvsvad_5_1_1_1" localSheetId="3" hidden="1">{"'Model'!$A$1:$N$53"}</definedName>
    <definedName name="cvcxvsvad_5_1_1_1" localSheetId="5" hidden="1">{"'Model'!$A$1:$N$53"}</definedName>
    <definedName name="cvcxvsvad_5_1_1_1" hidden="1">{"'Model'!$A$1:$N$53"}</definedName>
    <definedName name="cvcxvsvad_5_1_1_1_1" localSheetId="7" hidden="1">{"'Model'!$A$1:$N$53"}</definedName>
    <definedName name="cvcxvsvad_5_1_1_1_1" localSheetId="2" hidden="1">{"'Model'!$A$1:$N$53"}</definedName>
    <definedName name="cvcxvsvad_5_1_1_1_1" localSheetId="3" hidden="1">{"'Model'!$A$1:$N$53"}</definedName>
    <definedName name="cvcxvsvad_5_1_1_1_1" localSheetId="5" hidden="1">{"'Model'!$A$1:$N$53"}</definedName>
    <definedName name="cvcxvsvad_5_1_1_1_1" hidden="1">{"'Model'!$A$1:$N$53"}</definedName>
    <definedName name="cvcxvsvad_5_1_1_1_1_1" localSheetId="7" hidden="1">{"'Model'!$A$1:$N$53"}</definedName>
    <definedName name="cvcxvsvad_5_1_1_1_1_1" localSheetId="2" hidden="1">{"'Model'!$A$1:$N$53"}</definedName>
    <definedName name="cvcxvsvad_5_1_1_1_1_1" localSheetId="3" hidden="1">{"'Model'!$A$1:$N$53"}</definedName>
    <definedName name="cvcxvsvad_5_1_1_1_1_1" localSheetId="5" hidden="1">{"'Model'!$A$1:$N$53"}</definedName>
    <definedName name="cvcxvsvad_5_1_1_1_1_1" hidden="1">{"'Model'!$A$1:$N$53"}</definedName>
    <definedName name="cvcxvsvad_5_1_1_2" localSheetId="7" hidden="1">{"'Model'!$A$1:$N$53"}</definedName>
    <definedName name="cvcxvsvad_5_1_1_2" localSheetId="2" hidden="1">{"'Model'!$A$1:$N$53"}</definedName>
    <definedName name="cvcxvsvad_5_1_1_2" localSheetId="3" hidden="1">{"'Model'!$A$1:$N$53"}</definedName>
    <definedName name="cvcxvsvad_5_1_1_2" localSheetId="5" hidden="1">{"'Model'!$A$1:$N$53"}</definedName>
    <definedName name="cvcxvsvad_5_1_1_2" hidden="1">{"'Model'!$A$1:$N$53"}</definedName>
    <definedName name="cvcxvsvad_5_1_1_2_1" localSheetId="7" hidden="1">{"'Model'!$A$1:$N$53"}</definedName>
    <definedName name="cvcxvsvad_5_1_1_2_1" localSheetId="2" hidden="1">{"'Model'!$A$1:$N$53"}</definedName>
    <definedName name="cvcxvsvad_5_1_1_2_1" localSheetId="3" hidden="1">{"'Model'!$A$1:$N$53"}</definedName>
    <definedName name="cvcxvsvad_5_1_1_2_1" localSheetId="5" hidden="1">{"'Model'!$A$1:$N$53"}</definedName>
    <definedName name="cvcxvsvad_5_1_1_2_1" hidden="1">{"'Model'!$A$1:$N$53"}</definedName>
    <definedName name="cvcxvsvad_5_1_1_3" localSheetId="7" hidden="1">{"'Model'!$A$1:$N$53"}</definedName>
    <definedName name="cvcxvsvad_5_1_1_3" localSheetId="2" hidden="1">{"'Model'!$A$1:$N$53"}</definedName>
    <definedName name="cvcxvsvad_5_1_1_3" localSheetId="3" hidden="1">{"'Model'!$A$1:$N$53"}</definedName>
    <definedName name="cvcxvsvad_5_1_1_3" localSheetId="5" hidden="1">{"'Model'!$A$1:$N$53"}</definedName>
    <definedName name="cvcxvsvad_5_1_1_3" hidden="1">{"'Model'!$A$1:$N$53"}</definedName>
    <definedName name="cvcxvsvad_5_1_2" localSheetId="7" hidden="1">{"'Model'!$A$1:$N$53"}</definedName>
    <definedName name="cvcxvsvad_5_1_2" localSheetId="2" hidden="1">{"'Model'!$A$1:$N$53"}</definedName>
    <definedName name="cvcxvsvad_5_1_2" localSheetId="3" hidden="1">{"'Model'!$A$1:$N$53"}</definedName>
    <definedName name="cvcxvsvad_5_1_2" localSheetId="5" hidden="1">{"'Model'!$A$1:$N$53"}</definedName>
    <definedName name="cvcxvsvad_5_1_2" hidden="1">{"'Model'!$A$1:$N$53"}</definedName>
    <definedName name="cvcxvsvad_5_1_2_1" localSheetId="7" hidden="1">{"'Model'!$A$1:$N$53"}</definedName>
    <definedName name="cvcxvsvad_5_1_2_1" localSheetId="2" hidden="1">{"'Model'!$A$1:$N$53"}</definedName>
    <definedName name="cvcxvsvad_5_1_2_1" localSheetId="3" hidden="1">{"'Model'!$A$1:$N$53"}</definedName>
    <definedName name="cvcxvsvad_5_1_2_1" localSheetId="5" hidden="1">{"'Model'!$A$1:$N$53"}</definedName>
    <definedName name="cvcxvsvad_5_1_2_1" hidden="1">{"'Model'!$A$1:$N$53"}</definedName>
    <definedName name="cvcxvsvad_5_1_2_1_1" localSheetId="7" hidden="1">{"'Model'!$A$1:$N$53"}</definedName>
    <definedName name="cvcxvsvad_5_1_2_1_1" localSheetId="2" hidden="1">{"'Model'!$A$1:$N$53"}</definedName>
    <definedName name="cvcxvsvad_5_1_2_1_1" localSheetId="3" hidden="1">{"'Model'!$A$1:$N$53"}</definedName>
    <definedName name="cvcxvsvad_5_1_2_1_1" localSheetId="5" hidden="1">{"'Model'!$A$1:$N$53"}</definedName>
    <definedName name="cvcxvsvad_5_1_2_1_1" hidden="1">{"'Model'!$A$1:$N$53"}</definedName>
    <definedName name="cvcxvsvad_5_1_3" localSheetId="7" hidden="1">{"'Model'!$A$1:$N$53"}</definedName>
    <definedName name="cvcxvsvad_5_1_3" localSheetId="2" hidden="1">{"'Model'!$A$1:$N$53"}</definedName>
    <definedName name="cvcxvsvad_5_1_3" localSheetId="3" hidden="1">{"'Model'!$A$1:$N$53"}</definedName>
    <definedName name="cvcxvsvad_5_1_3" localSheetId="5" hidden="1">{"'Model'!$A$1:$N$53"}</definedName>
    <definedName name="cvcxvsvad_5_1_3" hidden="1">{"'Model'!$A$1:$N$53"}</definedName>
    <definedName name="cvcxvsvad_5_2" localSheetId="7" hidden="1">{"'Model'!$A$1:$N$53"}</definedName>
    <definedName name="cvcxvsvad_5_2" localSheetId="2" hidden="1">{"'Model'!$A$1:$N$53"}</definedName>
    <definedName name="cvcxvsvad_5_2" localSheetId="3" hidden="1">{"'Model'!$A$1:$N$53"}</definedName>
    <definedName name="cvcxvsvad_5_2" localSheetId="5" hidden="1">{"'Model'!$A$1:$N$53"}</definedName>
    <definedName name="cvcxvsvad_5_2" hidden="1">{"'Model'!$A$1:$N$53"}</definedName>
    <definedName name="cvcxvsvad_5_2_1" localSheetId="7" hidden="1">{"'Model'!$A$1:$N$53"}</definedName>
    <definedName name="cvcxvsvad_5_2_1" localSheetId="2" hidden="1">{"'Model'!$A$1:$N$53"}</definedName>
    <definedName name="cvcxvsvad_5_2_1" localSheetId="3" hidden="1">{"'Model'!$A$1:$N$53"}</definedName>
    <definedName name="cvcxvsvad_5_2_1" localSheetId="5" hidden="1">{"'Model'!$A$1:$N$53"}</definedName>
    <definedName name="cvcxvsvad_5_2_1" hidden="1">{"'Model'!$A$1:$N$53"}</definedName>
    <definedName name="cvcxvsvad_5_2_1_1" localSheetId="7" hidden="1">{"'Model'!$A$1:$N$53"}</definedName>
    <definedName name="cvcxvsvad_5_2_1_1" localSheetId="2" hidden="1">{"'Model'!$A$1:$N$53"}</definedName>
    <definedName name="cvcxvsvad_5_2_1_1" localSheetId="3" hidden="1">{"'Model'!$A$1:$N$53"}</definedName>
    <definedName name="cvcxvsvad_5_2_1_1" localSheetId="5" hidden="1">{"'Model'!$A$1:$N$53"}</definedName>
    <definedName name="cvcxvsvad_5_2_1_1" hidden="1">{"'Model'!$A$1:$N$53"}</definedName>
    <definedName name="cvcxvsvad_5_3" localSheetId="7" hidden="1">{"'Model'!$A$1:$N$53"}</definedName>
    <definedName name="cvcxvsvad_5_3" localSheetId="2" hidden="1">{"'Model'!$A$1:$N$53"}</definedName>
    <definedName name="cvcxvsvad_5_3" localSheetId="3" hidden="1">{"'Model'!$A$1:$N$53"}</definedName>
    <definedName name="cvcxvsvad_5_3" localSheetId="5" hidden="1">{"'Model'!$A$1:$N$53"}</definedName>
    <definedName name="cvcxvsvad_5_3" hidden="1">{"'Model'!$A$1:$N$53"}</definedName>
    <definedName name="cvcxvsvad_5_3_1" localSheetId="7" hidden="1">{"'Model'!$A$1:$N$53"}</definedName>
    <definedName name="cvcxvsvad_5_3_1" localSheetId="2" hidden="1">{"'Model'!$A$1:$N$53"}</definedName>
    <definedName name="cvcxvsvad_5_3_1" localSheetId="3" hidden="1">{"'Model'!$A$1:$N$53"}</definedName>
    <definedName name="cvcxvsvad_5_3_1" localSheetId="5" hidden="1">{"'Model'!$A$1:$N$53"}</definedName>
    <definedName name="cvcxvsvad_5_3_1" hidden="1">{"'Model'!$A$1:$N$53"}</definedName>
    <definedName name="cvcxvsvad_5_4" localSheetId="7" hidden="1">{"'Model'!$A$1:$N$53"}</definedName>
    <definedName name="cvcxvsvad_5_4" localSheetId="2" hidden="1">{"'Model'!$A$1:$N$53"}</definedName>
    <definedName name="cvcxvsvad_5_4" localSheetId="3" hidden="1">{"'Model'!$A$1:$N$53"}</definedName>
    <definedName name="cvcxvsvad_5_4" localSheetId="5" hidden="1">{"'Model'!$A$1:$N$53"}</definedName>
    <definedName name="cvcxvsvad_5_4" hidden="1">{"'Model'!$A$1:$N$53"}</definedName>
    <definedName name="cvmqel" localSheetId="7" hidden="1">{"'Model'!$A$1:$N$53"}</definedName>
    <definedName name="cvmqel" localSheetId="2" hidden="1">{"'Model'!$A$1:$N$53"}</definedName>
    <definedName name="cvmqel" localSheetId="3" hidden="1">{"'Model'!$A$1:$N$53"}</definedName>
    <definedName name="cvmqel" localSheetId="5" hidden="1">{"'Model'!$A$1:$N$53"}</definedName>
    <definedName name="cvmqel" hidden="1">{"'Model'!$A$1:$N$53"}</definedName>
    <definedName name="cvswq" localSheetId="7" hidden="1">{"'Eng (page2)'!$A$1:$D$52"}</definedName>
    <definedName name="cvswq" localSheetId="2" hidden="1">{"'Eng (page2)'!$A$1:$D$52"}</definedName>
    <definedName name="cvswq" localSheetId="3" hidden="1">{"'Eng (page2)'!$A$1:$D$52"}</definedName>
    <definedName name="cvswq" localSheetId="5" hidden="1">{"'Eng (page2)'!$A$1:$D$52"}</definedName>
    <definedName name="cvswq" hidden="1">{"'Eng (page2)'!$A$1:$D$52"}</definedName>
    <definedName name="CWIPApr04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7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localSheetId="5" hidden="1">{"'Eng (page2)'!$A$1:$D$52"}</definedName>
    <definedName name="cwkodkoc" hidden="1">{"'Eng (page2)'!$A$1:$D$52"}</definedName>
    <definedName name="cxzs" localSheetId="7" hidden="1">{"'Eng (page2)'!$A$1:$D$52"}</definedName>
    <definedName name="cxzs" localSheetId="2" hidden="1">{"'Eng (page2)'!$A$1:$D$52"}</definedName>
    <definedName name="cxzs" localSheetId="3" hidden="1">{"'Eng (page2)'!$A$1:$D$52"}</definedName>
    <definedName name="cxzs" localSheetId="5" hidden="1">{"'Eng (page2)'!$A$1:$D$52"}</definedName>
    <definedName name="cxzs" hidden="1">{"'Eng (page2)'!$A$1:$D$52"}</definedName>
    <definedName name="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localSheetId="7" hidden="1">{#N/A,#N/A,FALSE,"Sheet6 (24)"}</definedName>
    <definedName name="Ｄ" localSheetId="2" hidden="1">{#N/A,#N/A,FALSE,"Sheet6 (24)"}</definedName>
    <definedName name="Ｄ" localSheetId="3" hidden="1">{#N/A,#N/A,FALSE,"Sheet6 (24)"}</definedName>
    <definedName name="Ｄ" localSheetId="5" hidden="1">{#N/A,#N/A,FALSE,"Sheet6 (24)"}</definedName>
    <definedName name="Ｄ" hidden="1">{#N/A,#N/A,FALSE,"Sheet6 (24)"}</definedName>
    <definedName name="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7" hidden="1">{"'Eng (page2)'!$A$1:$D$52"}</definedName>
    <definedName name="d_1_1_1" localSheetId="2" hidden="1">{"'Eng (page2)'!$A$1:$D$52"}</definedName>
    <definedName name="d_1_1_1" localSheetId="3" hidden="1">{"'Eng (page2)'!$A$1:$D$52"}</definedName>
    <definedName name="d_1_1_1" localSheetId="5" hidden="1">{"'Eng (page2)'!$A$1:$D$52"}</definedName>
    <definedName name="d_1_1_1" hidden="1">{"'Eng (page2)'!$A$1:$D$52"}</definedName>
    <definedName name="d_1_1_1_1" localSheetId="7" hidden="1">{"'Eng (page2)'!$A$1:$D$52"}</definedName>
    <definedName name="d_1_1_1_1" localSheetId="2" hidden="1">{"'Eng (page2)'!$A$1:$D$52"}</definedName>
    <definedName name="d_1_1_1_1" localSheetId="3" hidden="1">{"'Eng (page2)'!$A$1:$D$52"}</definedName>
    <definedName name="d_1_1_1_1" localSheetId="5" hidden="1">{"'Eng (page2)'!$A$1:$D$52"}</definedName>
    <definedName name="d_1_1_1_1" hidden="1">{"'Eng (page2)'!$A$1:$D$52"}</definedName>
    <definedName name="d_1_1_1_1_1" localSheetId="7" hidden="1">{"'Eng (page2)'!$A$1:$D$52"}</definedName>
    <definedName name="d_1_1_1_1_1" localSheetId="2" hidden="1">{"'Eng (page2)'!$A$1:$D$52"}</definedName>
    <definedName name="d_1_1_1_1_1" localSheetId="3" hidden="1">{"'Eng (page2)'!$A$1:$D$52"}</definedName>
    <definedName name="d_1_1_1_1_1" localSheetId="5" hidden="1">{"'Eng (page2)'!$A$1:$D$52"}</definedName>
    <definedName name="d_1_1_1_1_1" hidden="1">{"'Eng (page2)'!$A$1:$D$52"}</definedName>
    <definedName name="d_1_1_1_1_1_1" localSheetId="7" hidden="1">{"'Eng (page2)'!$A$1:$D$52"}</definedName>
    <definedName name="d_1_1_1_1_1_1" localSheetId="2" hidden="1">{"'Eng (page2)'!$A$1:$D$52"}</definedName>
    <definedName name="d_1_1_1_1_1_1" localSheetId="3" hidden="1">{"'Eng (page2)'!$A$1:$D$52"}</definedName>
    <definedName name="d_1_1_1_1_1_1" localSheetId="5" hidden="1">{"'Eng (page2)'!$A$1:$D$52"}</definedName>
    <definedName name="d_1_1_1_1_1_1" hidden="1">{"'Eng (page2)'!$A$1:$D$52"}</definedName>
    <definedName name="d_1_1_1_1_1_1_1" localSheetId="7" hidden="1">{"'Eng (page2)'!$A$1:$D$52"}</definedName>
    <definedName name="d_1_1_1_1_1_1_1" localSheetId="2" hidden="1">{"'Eng (page2)'!$A$1:$D$52"}</definedName>
    <definedName name="d_1_1_1_1_1_1_1" localSheetId="3" hidden="1">{"'Eng (page2)'!$A$1:$D$52"}</definedName>
    <definedName name="d_1_1_1_1_1_1_1" localSheetId="5" hidden="1">{"'Eng (page2)'!$A$1:$D$52"}</definedName>
    <definedName name="d_1_1_1_1_1_1_1" hidden="1">{"'Eng (page2)'!$A$1:$D$52"}</definedName>
    <definedName name="d_1_1_1_1_1_1_1_1" localSheetId="7" hidden="1">{"'Eng (page2)'!$A$1:$D$52"}</definedName>
    <definedName name="d_1_1_1_1_1_1_1_1" localSheetId="2" hidden="1">{"'Eng (page2)'!$A$1:$D$52"}</definedName>
    <definedName name="d_1_1_1_1_1_1_1_1" localSheetId="3" hidden="1">{"'Eng (page2)'!$A$1:$D$52"}</definedName>
    <definedName name="d_1_1_1_1_1_1_1_1" localSheetId="5" hidden="1">{"'Eng (page2)'!$A$1:$D$52"}</definedName>
    <definedName name="d_1_1_1_1_1_1_1_1" hidden="1">{"'Eng (page2)'!$A$1:$D$52"}</definedName>
    <definedName name="d_1_1_1_1_1_1_1_1_1" localSheetId="7" hidden="1">{"'Eng (page2)'!$A$1:$D$52"}</definedName>
    <definedName name="d_1_1_1_1_1_1_1_1_1" localSheetId="2" hidden="1">{"'Eng (page2)'!$A$1:$D$52"}</definedName>
    <definedName name="d_1_1_1_1_1_1_1_1_1" localSheetId="3" hidden="1">{"'Eng (page2)'!$A$1:$D$52"}</definedName>
    <definedName name="d_1_1_1_1_1_1_1_1_1" localSheetId="5" hidden="1">{"'Eng (page2)'!$A$1:$D$52"}</definedName>
    <definedName name="d_1_1_1_1_1_1_1_1_1" hidden="1">{"'Eng (page2)'!$A$1:$D$52"}</definedName>
    <definedName name="d_1_1_1_1_1_1_1_1_1_1" localSheetId="7" hidden="1">{"'Eng (page2)'!$A$1:$D$52"}</definedName>
    <definedName name="d_1_1_1_1_1_1_1_1_1_1" localSheetId="2" hidden="1">{"'Eng (page2)'!$A$1:$D$52"}</definedName>
    <definedName name="d_1_1_1_1_1_1_1_1_1_1" localSheetId="3" hidden="1">{"'Eng (page2)'!$A$1:$D$52"}</definedName>
    <definedName name="d_1_1_1_1_1_1_1_1_1_1" localSheetId="5" hidden="1">{"'Eng (page2)'!$A$1:$D$52"}</definedName>
    <definedName name="d_1_1_1_1_1_1_1_1_1_1" hidden="1">{"'Eng (page2)'!$A$1:$D$52"}</definedName>
    <definedName name="d_1_1_1_1_1_1_1_2" localSheetId="7" hidden="1">{"'Eng (page2)'!$A$1:$D$52"}</definedName>
    <definedName name="d_1_1_1_1_1_1_1_2" localSheetId="2" hidden="1">{"'Eng (page2)'!$A$1:$D$52"}</definedName>
    <definedName name="d_1_1_1_1_1_1_1_2" localSheetId="3" hidden="1">{"'Eng (page2)'!$A$1:$D$52"}</definedName>
    <definedName name="d_1_1_1_1_1_1_1_2" localSheetId="5" hidden="1">{"'Eng (page2)'!$A$1:$D$52"}</definedName>
    <definedName name="d_1_1_1_1_1_1_1_2" hidden="1">{"'Eng (page2)'!$A$1:$D$52"}</definedName>
    <definedName name="d_1_1_1_1_1_1_1_2_1" localSheetId="7" hidden="1">{"'Eng (page2)'!$A$1:$D$52"}</definedName>
    <definedName name="d_1_1_1_1_1_1_1_2_1" localSheetId="2" hidden="1">{"'Eng (page2)'!$A$1:$D$52"}</definedName>
    <definedName name="d_1_1_1_1_1_1_1_2_1" localSheetId="3" hidden="1">{"'Eng (page2)'!$A$1:$D$52"}</definedName>
    <definedName name="d_1_1_1_1_1_1_1_2_1" localSheetId="5" hidden="1">{"'Eng (page2)'!$A$1:$D$52"}</definedName>
    <definedName name="d_1_1_1_1_1_1_1_2_1" hidden="1">{"'Eng (page2)'!$A$1:$D$52"}</definedName>
    <definedName name="d_1_1_1_1_1_1_1_3" localSheetId="7" hidden="1">{"'Eng (page2)'!$A$1:$D$52"}</definedName>
    <definedName name="d_1_1_1_1_1_1_1_3" localSheetId="2" hidden="1">{"'Eng (page2)'!$A$1:$D$52"}</definedName>
    <definedName name="d_1_1_1_1_1_1_1_3" localSheetId="3" hidden="1">{"'Eng (page2)'!$A$1:$D$52"}</definedName>
    <definedName name="d_1_1_1_1_1_1_1_3" localSheetId="5" hidden="1">{"'Eng (page2)'!$A$1:$D$52"}</definedName>
    <definedName name="d_1_1_1_1_1_1_1_3" hidden="1">{"'Eng (page2)'!$A$1:$D$52"}</definedName>
    <definedName name="d_1_1_1_1_1_1_2" localSheetId="7" hidden="1">{"'Eng (page2)'!$A$1:$D$52"}</definedName>
    <definedName name="d_1_1_1_1_1_1_2" localSheetId="2" hidden="1">{"'Eng (page2)'!$A$1:$D$52"}</definedName>
    <definedName name="d_1_1_1_1_1_1_2" localSheetId="3" hidden="1">{"'Eng (page2)'!$A$1:$D$52"}</definedName>
    <definedName name="d_1_1_1_1_1_1_2" localSheetId="5" hidden="1">{"'Eng (page2)'!$A$1:$D$52"}</definedName>
    <definedName name="d_1_1_1_1_1_1_2" hidden="1">{"'Eng (page2)'!$A$1:$D$52"}</definedName>
    <definedName name="d_1_1_1_1_1_1_2_1" localSheetId="7" hidden="1">{"'Eng (page2)'!$A$1:$D$52"}</definedName>
    <definedName name="d_1_1_1_1_1_1_2_1" localSheetId="2" hidden="1">{"'Eng (page2)'!$A$1:$D$52"}</definedName>
    <definedName name="d_1_1_1_1_1_1_2_1" localSheetId="3" hidden="1">{"'Eng (page2)'!$A$1:$D$52"}</definedName>
    <definedName name="d_1_1_1_1_1_1_2_1" localSheetId="5" hidden="1">{"'Eng (page2)'!$A$1:$D$52"}</definedName>
    <definedName name="d_1_1_1_1_1_1_2_1" hidden="1">{"'Eng (page2)'!$A$1:$D$52"}</definedName>
    <definedName name="d_1_1_1_1_1_1_2_1_1" localSheetId="7" hidden="1">{"'Eng (page2)'!$A$1:$D$52"}</definedName>
    <definedName name="d_1_1_1_1_1_1_2_1_1" localSheetId="2" hidden="1">{"'Eng (page2)'!$A$1:$D$52"}</definedName>
    <definedName name="d_1_1_1_1_1_1_2_1_1" localSheetId="3" hidden="1">{"'Eng (page2)'!$A$1:$D$52"}</definedName>
    <definedName name="d_1_1_1_1_1_1_2_1_1" localSheetId="5" hidden="1">{"'Eng (page2)'!$A$1:$D$52"}</definedName>
    <definedName name="d_1_1_1_1_1_1_2_1_1" hidden="1">{"'Eng (page2)'!$A$1:$D$52"}</definedName>
    <definedName name="d_1_1_1_1_1_1_3" localSheetId="7" hidden="1">{"'Eng (page2)'!$A$1:$D$52"}</definedName>
    <definedName name="d_1_1_1_1_1_1_3" localSheetId="2" hidden="1">{"'Eng (page2)'!$A$1:$D$52"}</definedName>
    <definedName name="d_1_1_1_1_1_1_3" localSheetId="3" hidden="1">{"'Eng (page2)'!$A$1:$D$52"}</definedName>
    <definedName name="d_1_1_1_1_1_1_3" localSheetId="5" hidden="1">{"'Eng (page2)'!$A$1:$D$52"}</definedName>
    <definedName name="d_1_1_1_1_1_1_3" hidden="1">{"'Eng (page2)'!$A$1:$D$52"}</definedName>
    <definedName name="d_1_1_1_1_1_2" localSheetId="7" hidden="1">{"'Eng (page2)'!$A$1:$D$52"}</definedName>
    <definedName name="d_1_1_1_1_1_2" localSheetId="2" hidden="1">{"'Eng (page2)'!$A$1:$D$52"}</definedName>
    <definedName name="d_1_1_1_1_1_2" localSheetId="3" hidden="1">{"'Eng (page2)'!$A$1:$D$52"}</definedName>
    <definedName name="d_1_1_1_1_1_2" localSheetId="5" hidden="1">{"'Eng (page2)'!$A$1:$D$52"}</definedName>
    <definedName name="d_1_1_1_1_1_2" hidden="1">{"'Eng (page2)'!$A$1:$D$52"}</definedName>
    <definedName name="d_1_1_1_1_1_2_1" localSheetId="7" hidden="1">{"'Eng (page2)'!$A$1:$D$52"}</definedName>
    <definedName name="d_1_1_1_1_1_2_1" localSheetId="2" hidden="1">{"'Eng (page2)'!$A$1:$D$52"}</definedName>
    <definedName name="d_1_1_1_1_1_2_1" localSheetId="3" hidden="1">{"'Eng (page2)'!$A$1:$D$52"}</definedName>
    <definedName name="d_1_1_1_1_1_2_1" localSheetId="5" hidden="1">{"'Eng (page2)'!$A$1:$D$52"}</definedName>
    <definedName name="d_1_1_1_1_1_2_1" hidden="1">{"'Eng (page2)'!$A$1:$D$52"}</definedName>
    <definedName name="d_1_1_1_1_1_2_1_1" localSheetId="7" hidden="1">{"'Eng (page2)'!$A$1:$D$52"}</definedName>
    <definedName name="d_1_1_1_1_1_2_1_1" localSheetId="2" hidden="1">{"'Eng (page2)'!$A$1:$D$52"}</definedName>
    <definedName name="d_1_1_1_1_1_2_1_1" localSheetId="3" hidden="1">{"'Eng (page2)'!$A$1:$D$52"}</definedName>
    <definedName name="d_1_1_1_1_1_2_1_1" localSheetId="5" hidden="1">{"'Eng (page2)'!$A$1:$D$52"}</definedName>
    <definedName name="d_1_1_1_1_1_2_1_1" hidden="1">{"'Eng (page2)'!$A$1:$D$52"}</definedName>
    <definedName name="d_1_1_1_1_1_3" localSheetId="7" hidden="1">{"'Eng (page2)'!$A$1:$D$52"}</definedName>
    <definedName name="d_1_1_1_1_1_3" localSheetId="2" hidden="1">{"'Eng (page2)'!$A$1:$D$52"}</definedName>
    <definedName name="d_1_1_1_1_1_3" localSheetId="3" hidden="1">{"'Eng (page2)'!$A$1:$D$52"}</definedName>
    <definedName name="d_1_1_1_1_1_3" localSheetId="5" hidden="1">{"'Eng (page2)'!$A$1:$D$52"}</definedName>
    <definedName name="d_1_1_1_1_1_3" hidden="1">{"'Eng (page2)'!$A$1:$D$52"}</definedName>
    <definedName name="d_1_1_1_1_1_3_1" localSheetId="7" hidden="1">{"'Eng (page2)'!$A$1:$D$52"}</definedName>
    <definedName name="d_1_1_1_1_1_3_1" localSheetId="2" hidden="1">{"'Eng (page2)'!$A$1:$D$52"}</definedName>
    <definedName name="d_1_1_1_1_1_3_1" localSheetId="3" hidden="1">{"'Eng (page2)'!$A$1:$D$52"}</definedName>
    <definedName name="d_1_1_1_1_1_3_1" localSheetId="5" hidden="1">{"'Eng (page2)'!$A$1:$D$52"}</definedName>
    <definedName name="d_1_1_1_1_1_3_1" hidden="1">{"'Eng (page2)'!$A$1:$D$52"}</definedName>
    <definedName name="d_1_1_1_1_1_4" localSheetId="7" hidden="1">{"'Eng (page2)'!$A$1:$D$52"}</definedName>
    <definedName name="d_1_1_1_1_1_4" localSheetId="2" hidden="1">{"'Eng (page2)'!$A$1:$D$52"}</definedName>
    <definedName name="d_1_1_1_1_1_4" localSheetId="3" hidden="1">{"'Eng (page2)'!$A$1:$D$52"}</definedName>
    <definedName name="d_1_1_1_1_1_4" localSheetId="5" hidden="1">{"'Eng (page2)'!$A$1:$D$52"}</definedName>
    <definedName name="d_1_1_1_1_1_4" hidden="1">{"'Eng (page2)'!$A$1:$D$52"}</definedName>
    <definedName name="d_1_1_1_1_2" localSheetId="7" hidden="1">{"'Eng (page2)'!$A$1:$D$52"}</definedName>
    <definedName name="d_1_1_1_1_2" localSheetId="2" hidden="1">{"'Eng (page2)'!$A$1:$D$52"}</definedName>
    <definedName name="d_1_1_1_1_2" localSheetId="3" hidden="1">{"'Eng (page2)'!$A$1:$D$52"}</definedName>
    <definedName name="d_1_1_1_1_2" localSheetId="5" hidden="1">{"'Eng (page2)'!$A$1:$D$52"}</definedName>
    <definedName name="d_1_1_1_1_2" hidden="1">{"'Eng (page2)'!$A$1:$D$52"}</definedName>
    <definedName name="d_1_1_1_1_2_1" localSheetId="7" hidden="1">{"'Eng (page2)'!$A$1:$D$52"}</definedName>
    <definedName name="d_1_1_1_1_2_1" localSheetId="2" hidden="1">{"'Eng (page2)'!$A$1:$D$52"}</definedName>
    <definedName name="d_1_1_1_1_2_1" localSheetId="3" hidden="1">{"'Eng (page2)'!$A$1:$D$52"}</definedName>
    <definedName name="d_1_1_1_1_2_1" localSheetId="5" hidden="1">{"'Eng (page2)'!$A$1:$D$52"}</definedName>
    <definedName name="d_1_1_1_1_2_1" hidden="1">{"'Eng (page2)'!$A$1:$D$52"}</definedName>
    <definedName name="d_1_1_1_1_2_1_1" localSheetId="7" hidden="1">{"'Eng (page2)'!$A$1:$D$52"}</definedName>
    <definedName name="d_1_1_1_1_2_1_1" localSheetId="2" hidden="1">{"'Eng (page2)'!$A$1:$D$52"}</definedName>
    <definedName name="d_1_1_1_1_2_1_1" localSheetId="3" hidden="1">{"'Eng (page2)'!$A$1:$D$52"}</definedName>
    <definedName name="d_1_1_1_1_2_1_1" localSheetId="5" hidden="1">{"'Eng (page2)'!$A$1:$D$52"}</definedName>
    <definedName name="d_1_1_1_1_2_1_1" hidden="1">{"'Eng (page2)'!$A$1:$D$52"}</definedName>
    <definedName name="d_1_1_1_1_2_1_1_1" localSheetId="7" hidden="1">{"'Eng (page2)'!$A$1:$D$52"}</definedName>
    <definedName name="d_1_1_1_1_2_1_1_1" localSheetId="2" hidden="1">{"'Eng (page2)'!$A$1:$D$52"}</definedName>
    <definedName name="d_1_1_1_1_2_1_1_1" localSheetId="3" hidden="1">{"'Eng (page2)'!$A$1:$D$52"}</definedName>
    <definedName name="d_1_1_1_1_2_1_1_1" localSheetId="5" hidden="1">{"'Eng (page2)'!$A$1:$D$52"}</definedName>
    <definedName name="d_1_1_1_1_2_1_1_1" hidden="1">{"'Eng (page2)'!$A$1:$D$52"}</definedName>
    <definedName name="d_1_1_1_1_2_2" localSheetId="7" hidden="1">{"'Eng (page2)'!$A$1:$D$52"}</definedName>
    <definedName name="d_1_1_1_1_2_2" localSheetId="2" hidden="1">{"'Eng (page2)'!$A$1:$D$52"}</definedName>
    <definedName name="d_1_1_1_1_2_2" localSheetId="3" hidden="1">{"'Eng (page2)'!$A$1:$D$52"}</definedName>
    <definedName name="d_1_1_1_1_2_2" localSheetId="5" hidden="1">{"'Eng (page2)'!$A$1:$D$52"}</definedName>
    <definedName name="d_1_1_1_1_2_2" hidden="1">{"'Eng (page2)'!$A$1:$D$52"}</definedName>
    <definedName name="d_1_1_1_1_2_2_1" localSheetId="7" hidden="1">{"'Eng (page2)'!$A$1:$D$52"}</definedName>
    <definedName name="d_1_1_1_1_2_2_1" localSheetId="2" hidden="1">{"'Eng (page2)'!$A$1:$D$52"}</definedName>
    <definedName name="d_1_1_1_1_2_2_1" localSheetId="3" hidden="1">{"'Eng (page2)'!$A$1:$D$52"}</definedName>
    <definedName name="d_1_1_1_1_2_2_1" localSheetId="5" hidden="1">{"'Eng (page2)'!$A$1:$D$52"}</definedName>
    <definedName name="d_1_1_1_1_2_2_1" hidden="1">{"'Eng (page2)'!$A$1:$D$52"}</definedName>
    <definedName name="d_1_1_1_1_2_3" localSheetId="7" hidden="1">{"'Eng (page2)'!$A$1:$D$52"}</definedName>
    <definedName name="d_1_1_1_1_2_3" localSheetId="2" hidden="1">{"'Eng (page2)'!$A$1:$D$52"}</definedName>
    <definedName name="d_1_1_1_1_2_3" localSheetId="3" hidden="1">{"'Eng (page2)'!$A$1:$D$52"}</definedName>
    <definedName name="d_1_1_1_1_2_3" localSheetId="5" hidden="1">{"'Eng (page2)'!$A$1:$D$52"}</definedName>
    <definedName name="d_1_1_1_1_2_3" hidden="1">{"'Eng (page2)'!$A$1:$D$52"}</definedName>
    <definedName name="d_1_1_1_1_3" localSheetId="7" hidden="1">{"'Eng (page2)'!$A$1:$D$52"}</definedName>
    <definedName name="d_1_1_1_1_3" localSheetId="2" hidden="1">{"'Eng (page2)'!$A$1:$D$52"}</definedName>
    <definedName name="d_1_1_1_1_3" localSheetId="3" hidden="1">{"'Eng (page2)'!$A$1:$D$52"}</definedName>
    <definedName name="d_1_1_1_1_3" localSheetId="5" hidden="1">{"'Eng (page2)'!$A$1:$D$52"}</definedName>
    <definedName name="d_1_1_1_1_3" hidden="1">{"'Eng (page2)'!$A$1:$D$52"}</definedName>
    <definedName name="d_1_1_1_1_3_1" localSheetId="7" hidden="1">{"'Eng (page2)'!$A$1:$D$52"}</definedName>
    <definedName name="d_1_1_1_1_3_1" localSheetId="2" hidden="1">{"'Eng (page2)'!$A$1:$D$52"}</definedName>
    <definedName name="d_1_1_1_1_3_1" localSheetId="3" hidden="1">{"'Eng (page2)'!$A$1:$D$52"}</definedName>
    <definedName name="d_1_1_1_1_3_1" localSheetId="5" hidden="1">{"'Eng (page2)'!$A$1:$D$52"}</definedName>
    <definedName name="d_1_1_1_1_3_1" hidden="1">{"'Eng (page2)'!$A$1:$D$52"}</definedName>
    <definedName name="d_1_1_1_1_3_1_1" localSheetId="7" hidden="1">{"'Eng (page2)'!$A$1:$D$52"}</definedName>
    <definedName name="d_1_1_1_1_3_1_1" localSheetId="2" hidden="1">{"'Eng (page2)'!$A$1:$D$52"}</definedName>
    <definedName name="d_1_1_1_1_3_1_1" localSheetId="3" hidden="1">{"'Eng (page2)'!$A$1:$D$52"}</definedName>
    <definedName name="d_1_1_1_1_3_1_1" localSheetId="5" hidden="1">{"'Eng (page2)'!$A$1:$D$52"}</definedName>
    <definedName name="d_1_1_1_1_3_1_1" hidden="1">{"'Eng (page2)'!$A$1:$D$52"}</definedName>
    <definedName name="d_1_1_1_1_4" localSheetId="7" hidden="1">{"'Eng (page2)'!$A$1:$D$52"}</definedName>
    <definedName name="d_1_1_1_1_4" localSheetId="2" hidden="1">{"'Eng (page2)'!$A$1:$D$52"}</definedName>
    <definedName name="d_1_1_1_1_4" localSheetId="3" hidden="1">{"'Eng (page2)'!$A$1:$D$52"}</definedName>
    <definedName name="d_1_1_1_1_4" localSheetId="5" hidden="1">{"'Eng (page2)'!$A$1:$D$52"}</definedName>
    <definedName name="d_1_1_1_1_4" hidden="1">{"'Eng (page2)'!$A$1:$D$52"}</definedName>
    <definedName name="d_1_1_1_2" localSheetId="7" hidden="1">{"'Eng (page2)'!$A$1:$D$52"}</definedName>
    <definedName name="d_1_1_1_2" localSheetId="2" hidden="1">{"'Eng (page2)'!$A$1:$D$52"}</definedName>
    <definedName name="d_1_1_1_2" localSheetId="3" hidden="1">{"'Eng (page2)'!$A$1:$D$52"}</definedName>
    <definedName name="d_1_1_1_2" localSheetId="5" hidden="1">{"'Eng (page2)'!$A$1:$D$52"}</definedName>
    <definedName name="d_1_1_1_2" hidden="1">{"'Eng (page2)'!$A$1:$D$52"}</definedName>
    <definedName name="d_1_1_1_2_1" localSheetId="7" hidden="1">{"'Eng (page2)'!$A$1:$D$52"}</definedName>
    <definedName name="d_1_1_1_2_1" localSheetId="2" hidden="1">{"'Eng (page2)'!$A$1:$D$52"}</definedName>
    <definedName name="d_1_1_1_2_1" localSheetId="3" hidden="1">{"'Eng (page2)'!$A$1:$D$52"}</definedName>
    <definedName name="d_1_1_1_2_1" localSheetId="5" hidden="1">{"'Eng (page2)'!$A$1:$D$52"}</definedName>
    <definedName name="d_1_1_1_2_1" hidden="1">{"'Eng (page2)'!$A$1:$D$52"}</definedName>
    <definedName name="d_1_1_1_2_1_1" localSheetId="7" hidden="1">{"'Eng (page2)'!$A$1:$D$52"}</definedName>
    <definedName name="d_1_1_1_2_1_1" localSheetId="2" hidden="1">{"'Eng (page2)'!$A$1:$D$52"}</definedName>
    <definedName name="d_1_1_1_2_1_1" localSheetId="3" hidden="1">{"'Eng (page2)'!$A$1:$D$52"}</definedName>
    <definedName name="d_1_1_1_2_1_1" localSheetId="5" hidden="1">{"'Eng (page2)'!$A$1:$D$52"}</definedName>
    <definedName name="d_1_1_1_2_1_1" hidden="1">{"'Eng (page2)'!$A$1:$D$52"}</definedName>
    <definedName name="d_1_1_1_2_1_1_1" localSheetId="7" hidden="1">{"'Eng (page2)'!$A$1:$D$52"}</definedName>
    <definedName name="d_1_1_1_2_1_1_1" localSheetId="2" hidden="1">{"'Eng (page2)'!$A$1:$D$52"}</definedName>
    <definedName name="d_1_1_1_2_1_1_1" localSheetId="3" hidden="1">{"'Eng (page2)'!$A$1:$D$52"}</definedName>
    <definedName name="d_1_1_1_2_1_1_1" localSheetId="5" hidden="1">{"'Eng (page2)'!$A$1:$D$52"}</definedName>
    <definedName name="d_1_1_1_2_1_1_1" hidden="1">{"'Eng (page2)'!$A$1:$D$52"}</definedName>
    <definedName name="d_1_1_1_2_1_1_1_1" localSheetId="7" hidden="1">{"'Eng (page2)'!$A$1:$D$52"}</definedName>
    <definedName name="d_1_1_1_2_1_1_1_1" localSheetId="2" hidden="1">{"'Eng (page2)'!$A$1:$D$52"}</definedName>
    <definedName name="d_1_1_1_2_1_1_1_1" localSheetId="3" hidden="1">{"'Eng (page2)'!$A$1:$D$52"}</definedName>
    <definedName name="d_1_1_1_2_1_1_1_1" localSheetId="5" hidden="1">{"'Eng (page2)'!$A$1:$D$52"}</definedName>
    <definedName name="d_1_1_1_2_1_1_1_1" hidden="1">{"'Eng (page2)'!$A$1:$D$52"}</definedName>
    <definedName name="d_1_1_1_2_1_2" localSheetId="7" hidden="1">{"'Eng (page2)'!$A$1:$D$52"}</definedName>
    <definedName name="d_1_1_1_2_1_2" localSheetId="2" hidden="1">{"'Eng (page2)'!$A$1:$D$52"}</definedName>
    <definedName name="d_1_1_1_2_1_2" localSheetId="3" hidden="1">{"'Eng (page2)'!$A$1:$D$52"}</definedName>
    <definedName name="d_1_1_1_2_1_2" localSheetId="5" hidden="1">{"'Eng (page2)'!$A$1:$D$52"}</definedName>
    <definedName name="d_1_1_1_2_1_2" hidden="1">{"'Eng (page2)'!$A$1:$D$52"}</definedName>
    <definedName name="d_1_1_1_2_1_2_1" localSheetId="7" hidden="1">{"'Eng (page2)'!$A$1:$D$52"}</definedName>
    <definedName name="d_1_1_1_2_1_2_1" localSheetId="2" hidden="1">{"'Eng (page2)'!$A$1:$D$52"}</definedName>
    <definedName name="d_1_1_1_2_1_2_1" localSheetId="3" hidden="1">{"'Eng (page2)'!$A$1:$D$52"}</definedName>
    <definedName name="d_1_1_1_2_1_2_1" localSheetId="5" hidden="1">{"'Eng (page2)'!$A$1:$D$52"}</definedName>
    <definedName name="d_1_1_1_2_1_2_1" hidden="1">{"'Eng (page2)'!$A$1:$D$52"}</definedName>
    <definedName name="d_1_1_1_2_1_3" localSheetId="7" hidden="1">{"'Eng (page2)'!$A$1:$D$52"}</definedName>
    <definedName name="d_1_1_1_2_1_3" localSheetId="2" hidden="1">{"'Eng (page2)'!$A$1:$D$52"}</definedName>
    <definedName name="d_1_1_1_2_1_3" localSheetId="3" hidden="1">{"'Eng (page2)'!$A$1:$D$52"}</definedName>
    <definedName name="d_1_1_1_2_1_3" localSheetId="5" hidden="1">{"'Eng (page2)'!$A$1:$D$52"}</definedName>
    <definedName name="d_1_1_1_2_1_3" hidden="1">{"'Eng (page2)'!$A$1:$D$52"}</definedName>
    <definedName name="d_1_1_1_2_2" localSheetId="7" hidden="1">{"'Eng (page2)'!$A$1:$D$52"}</definedName>
    <definedName name="d_1_1_1_2_2" localSheetId="2" hidden="1">{"'Eng (page2)'!$A$1:$D$52"}</definedName>
    <definedName name="d_1_1_1_2_2" localSheetId="3" hidden="1">{"'Eng (page2)'!$A$1:$D$52"}</definedName>
    <definedName name="d_1_1_1_2_2" localSheetId="5" hidden="1">{"'Eng (page2)'!$A$1:$D$52"}</definedName>
    <definedName name="d_1_1_1_2_2" hidden="1">{"'Eng (page2)'!$A$1:$D$52"}</definedName>
    <definedName name="d_1_1_1_2_2_1" localSheetId="7" hidden="1">{"'Eng (page2)'!$A$1:$D$52"}</definedName>
    <definedName name="d_1_1_1_2_2_1" localSheetId="2" hidden="1">{"'Eng (page2)'!$A$1:$D$52"}</definedName>
    <definedName name="d_1_1_1_2_2_1" localSheetId="3" hidden="1">{"'Eng (page2)'!$A$1:$D$52"}</definedName>
    <definedName name="d_1_1_1_2_2_1" localSheetId="5" hidden="1">{"'Eng (page2)'!$A$1:$D$52"}</definedName>
    <definedName name="d_1_1_1_2_2_1" hidden="1">{"'Eng (page2)'!$A$1:$D$52"}</definedName>
    <definedName name="d_1_1_1_2_2_1_1" localSheetId="7" hidden="1">{"'Eng (page2)'!$A$1:$D$52"}</definedName>
    <definedName name="d_1_1_1_2_2_1_1" localSheetId="2" hidden="1">{"'Eng (page2)'!$A$1:$D$52"}</definedName>
    <definedName name="d_1_1_1_2_2_1_1" localSheetId="3" hidden="1">{"'Eng (page2)'!$A$1:$D$52"}</definedName>
    <definedName name="d_1_1_1_2_2_1_1" localSheetId="5" hidden="1">{"'Eng (page2)'!$A$1:$D$52"}</definedName>
    <definedName name="d_1_1_1_2_2_1_1" hidden="1">{"'Eng (page2)'!$A$1:$D$52"}</definedName>
    <definedName name="d_1_1_1_2_3" localSheetId="7" hidden="1">{"'Eng (page2)'!$A$1:$D$52"}</definedName>
    <definedName name="d_1_1_1_2_3" localSheetId="2" hidden="1">{"'Eng (page2)'!$A$1:$D$52"}</definedName>
    <definedName name="d_1_1_1_2_3" localSheetId="3" hidden="1">{"'Eng (page2)'!$A$1:$D$52"}</definedName>
    <definedName name="d_1_1_1_2_3" localSheetId="5" hidden="1">{"'Eng (page2)'!$A$1:$D$52"}</definedName>
    <definedName name="d_1_1_1_2_3" hidden="1">{"'Eng (page2)'!$A$1:$D$52"}</definedName>
    <definedName name="d_1_1_1_3" localSheetId="7" hidden="1">{"'Eng (page2)'!$A$1:$D$52"}</definedName>
    <definedName name="d_1_1_1_3" localSheetId="2" hidden="1">{"'Eng (page2)'!$A$1:$D$52"}</definedName>
    <definedName name="d_1_1_1_3" localSheetId="3" hidden="1">{"'Eng (page2)'!$A$1:$D$52"}</definedName>
    <definedName name="d_1_1_1_3" localSheetId="5" hidden="1">{"'Eng (page2)'!$A$1:$D$52"}</definedName>
    <definedName name="d_1_1_1_3" hidden="1">{"'Eng (page2)'!$A$1:$D$52"}</definedName>
    <definedName name="d_1_1_1_3_1" localSheetId="7" hidden="1">{"'Eng (page2)'!$A$1:$D$52"}</definedName>
    <definedName name="d_1_1_1_3_1" localSheetId="2" hidden="1">{"'Eng (page2)'!$A$1:$D$52"}</definedName>
    <definedName name="d_1_1_1_3_1" localSheetId="3" hidden="1">{"'Eng (page2)'!$A$1:$D$52"}</definedName>
    <definedName name="d_1_1_1_3_1" localSheetId="5" hidden="1">{"'Eng (page2)'!$A$1:$D$52"}</definedName>
    <definedName name="d_1_1_1_3_1" hidden="1">{"'Eng (page2)'!$A$1:$D$52"}</definedName>
    <definedName name="d_1_1_1_3_1_1" localSheetId="7" hidden="1">{"'Eng (page2)'!$A$1:$D$52"}</definedName>
    <definedName name="d_1_1_1_3_1_1" localSheetId="2" hidden="1">{"'Eng (page2)'!$A$1:$D$52"}</definedName>
    <definedName name="d_1_1_1_3_1_1" localSheetId="3" hidden="1">{"'Eng (page2)'!$A$1:$D$52"}</definedName>
    <definedName name="d_1_1_1_3_1_1" localSheetId="5" hidden="1">{"'Eng (page2)'!$A$1:$D$52"}</definedName>
    <definedName name="d_1_1_1_3_1_1" hidden="1">{"'Eng (page2)'!$A$1:$D$52"}</definedName>
    <definedName name="d_1_1_1_4" localSheetId="7" hidden="1">{"'Eng (page2)'!$A$1:$D$52"}</definedName>
    <definedName name="d_1_1_1_4" localSheetId="2" hidden="1">{"'Eng (page2)'!$A$1:$D$52"}</definedName>
    <definedName name="d_1_1_1_4" localSheetId="3" hidden="1">{"'Eng (page2)'!$A$1:$D$52"}</definedName>
    <definedName name="d_1_1_1_4" localSheetId="5" hidden="1">{"'Eng (page2)'!$A$1:$D$52"}</definedName>
    <definedName name="d_1_1_1_4" hidden="1">{"'Eng (page2)'!$A$1:$D$52"}</definedName>
    <definedName name="d_1_1_1_4_1" localSheetId="7" hidden="1">{"'Eng (page2)'!$A$1:$D$52"}</definedName>
    <definedName name="d_1_1_1_4_1" localSheetId="2" hidden="1">{"'Eng (page2)'!$A$1:$D$52"}</definedName>
    <definedName name="d_1_1_1_4_1" localSheetId="3" hidden="1">{"'Eng (page2)'!$A$1:$D$52"}</definedName>
    <definedName name="d_1_1_1_4_1" localSheetId="5" hidden="1">{"'Eng (page2)'!$A$1:$D$52"}</definedName>
    <definedName name="d_1_1_1_4_1" hidden="1">{"'Eng (page2)'!$A$1:$D$52"}</definedName>
    <definedName name="d_1_1_1_5" localSheetId="7" hidden="1">{"'Eng (page2)'!$A$1:$D$52"}</definedName>
    <definedName name="d_1_1_1_5" localSheetId="2" hidden="1">{"'Eng (page2)'!$A$1:$D$52"}</definedName>
    <definedName name="d_1_1_1_5" localSheetId="3" hidden="1">{"'Eng (page2)'!$A$1:$D$52"}</definedName>
    <definedName name="d_1_1_1_5" localSheetId="5" hidden="1">{"'Eng (page2)'!$A$1:$D$52"}</definedName>
    <definedName name="d_1_1_1_5" hidden="1">{"'Eng (page2)'!$A$1:$D$52"}</definedName>
    <definedName name="d_1_1_2" localSheetId="7" hidden="1">{"'Eng (page2)'!$A$1:$D$52"}</definedName>
    <definedName name="d_1_1_2" localSheetId="2" hidden="1">{"'Eng (page2)'!$A$1:$D$52"}</definedName>
    <definedName name="d_1_1_2" localSheetId="3" hidden="1">{"'Eng (page2)'!$A$1:$D$52"}</definedName>
    <definedName name="d_1_1_2" localSheetId="5" hidden="1">{"'Eng (page2)'!$A$1:$D$52"}</definedName>
    <definedName name="d_1_1_2" hidden="1">{"'Eng (page2)'!$A$1:$D$52"}</definedName>
    <definedName name="d_1_1_2_1" localSheetId="7" hidden="1">{"'Eng (page2)'!$A$1:$D$52"}</definedName>
    <definedName name="d_1_1_2_1" localSheetId="2" hidden="1">{"'Eng (page2)'!$A$1:$D$52"}</definedName>
    <definedName name="d_1_1_2_1" localSheetId="3" hidden="1">{"'Eng (page2)'!$A$1:$D$52"}</definedName>
    <definedName name="d_1_1_2_1" localSheetId="5" hidden="1">{"'Eng (page2)'!$A$1:$D$52"}</definedName>
    <definedName name="d_1_1_2_1" hidden="1">{"'Eng (page2)'!$A$1:$D$52"}</definedName>
    <definedName name="d_1_1_2_1_1" localSheetId="7" hidden="1">{"'Eng (page2)'!$A$1:$D$52"}</definedName>
    <definedName name="d_1_1_2_1_1" localSheetId="2" hidden="1">{"'Eng (page2)'!$A$1:$D$52"}</definedName>
    <definedName name="d_1_1_2_1_1" localSheetId="3" hidden="1">{"'Eng (page2)'!$A$1:$D$52"}</definedName>
    <definedName name="d_1_1_2_1_1" localSheetId="5" hidden="1">{"'Eng (page2)'!$A$1:$D$52"}</definedName>
    <definedName name="d_1_1_2_1_1" hidden="1">{"'Eng (page2)'!$A$1:$D$52"}</definedName>
    <definedName name="d_1_1_2_1_1_1" localSheetId="7" hidden="1">{"'Eng (page2)'!$A$1:$D$52"}</definedName>
    <definedName name="d_1_1_2_1_1_1" localSheetId="2" hidden="1">{"'Eng (page2)'!$A$1:$D$52"}</definedName>
    <definedName name="d_1_1_2_1_1_1" localSheetId="3" hidden="1">{"'Eng (page2)'!$A$1:$D$52"}</definedName>
    <definedName name="d_1_1_2_1_1_1" localSheetId="5" hidden="1">{"'Eng (page2)'!$A$1:$D$52"}</definedName>
    <definedName name="d_1_1_2_1_1_1" hidden="1">{"'Eng (page2)'!$A$1:$D$52"}</definedName>
    <definedName name="d_1_1_2_1_1_1_1" localSheetId="7" hidden="1">{"'Eng (page2)'!$A$1:$D$52"}</definedName>
    <definedName name="d_1_1_2_1_1_1_1" localSheetId="2" hidden="1">{"'Eng (page2)'!$A$1:$D$52"}</definedName>
    <definedName name="d_1_1_2_1_1_1_1" localSheetId="3" hidden="1">{"'Eng (page2)'!$A$1:$D$52"}</definedName>
    <definedName name="d_1_1_2_1_1_1_1" localSheetId="5" hidden="1">{"'Eng (page2)'!$A$1:$D$52"}</definedName>
    <definedName name="d_1_1_2_1_1_1_1" hidden="1">{"'Eng (page2)'!$A$1:$D$52"}</definedName>
    <definedName name="d_1_1_2_1_1_1_1_1" localSheetId="7" hidden="1">{"'Eng (page2)'!$A$1:$D$52"}</definedName>
    <definedName name="d_1_1_2_1_1_1_1_1" localSheetId="2" hidden="1">{"'Eng (page2)'!$A$1:$D$52"}</definedName>
    <definedName name="d_1_1_2_1_1_1_1_1" localSheetId="3" hidden="1">{"'Eng (page2)'!$A$1:$D$52"}</definedName>
    <definedName name="d_1_1_2_1_1_1_1_1" localSheetId="5" hidden="1">{"'Eng (page2)'!$A$1:$D$52"}</definedName>
    <definedName name="d_1_1_2_1_1_1_1_1" hidden="1">{"'Eng (page2)'!$A$1:$D$52"}</definedName>
    <definedName name="d_1_1_2_1_1_2" localSheetId="7" hidden="1">{"'Eng (page2)'!$A$1:$D$52"}</definedName>
    <definedName name="d_1_1_2_1_1_2" localSheetId="2" hidden="1">{"'Eng (page2)'!$A$1:$D$52"}</definedName>
    <definedName name="d_1_1_2_1_1_2" localSheetId="3" hidden="1">{"'Eng (page2)'!$A$1:$D$52"}</definedName>
    <definedName name="d_1_1_2_1_1_2" localSheetId="5" hidden="1">{"'Eng (page2)'!$A$1:$D$52"}</definedName>
    <definedName name="d_1_1_2_1_1_2" hidden="1">{"'Eng (page2)'!$A$1:$D$52"}</definedName>
    <definedName name="d_1_1_2_1_1_2_1" localSheetId="7" hidden="1">{"'Eng (page2)'!$A$1:$D$52"}</definedName>
    <definedName name="d_1_1_2_1_1_2_1" localSheetId="2" hidden="1">{"'Eng (page2)'!$A$1:$D$52"}</definedName>
    <definedName name="d_1_1_2_1_1_2_1" localSheetId="3" hidden="1">{"'Eng (page2)'!$A$1:$D$52"}</definedName>
    <definedName name="d_1_1_2_1_1_2_1" localSheetId="5" hidden="1">{"'Eng (page2)'!$A$1:$D$52"}</definedName>
    <definedName name="d_1_1_2_1_1_2_1" hidden="1">{"'Eng (page2)'!$A$1:$D$52"}</definedName>
    <definedName name="d_1_1_2_1_1_3" localSheetId="7" hidden="1">{"'Eng (page2)'!$A$1:$D$52"}</definedName>
    <definedName name="d_1_1_2_1_1_3" localSheetId="2" hidden="1">{"'Eng (page2)'!$A$1:$D$52"}</definedName>
    <definedName name="d_1_1_2_1_1_3" localSheetId="3" hidden="1">{"'Eng (page2)'!$A$1:$D$52"}</definedName>
    <definedName name="d_1_1_2_1_1_3" localSheetId="5" hidden="1">{"'Eng (page2)'!$A$1:$D$52"}</definedName>
    <definedName name="d_1_1_2_1_1_3" hidden="1">{"'Eng (page2)'!$A$1:$D$52"}</definedName>
    <definedName name="d_1_1_2_1_2" localSheetId="7" hidden="1">{"'Eng (page2)'!$A$1:$D$52"}</definedName>
    <definedName name="d_1_1_2_1_2" localSheetId="2" hidden="1">{"'Eng (page2)'!$A$1:$D$52"}</definedName>
    <definedName name="d_1_1_2_1_2" localSheetId="3" hidden="1">{"'Eng (page2)'!$A$1:$D$52"}</definedName>
    <definedName name="d_1_1_2_1_2" localSheetId="5" hidden="1">{"'Eng (page2)'!$A$1:$D$52"}</definedName>
    <definedName name="d_1_1_2_1_2" hidden="1">{"'Eng (page2)'!$A$1:$D$52"}</definedName>
    <definedName name="d_1_1_2_1_2_1" localSheetId="7" hidden="1">{"'Eng (page2)'!$A$1:$D$52"}</definedName>
    <definedName name="d_1_1_2_1_2_1" localSheetId="2" hidden="1">{"'Eng (page2)'!$A$1:$D$52"}</definedName>
    <definedName name="d_1_1_2_1_2_1" localSheetId="3" hidden="1">{"'Eng (page2)'!$A$1:$D$52"}</definedName>
    <definedName name="d_1_1_2_1_2_1" localSheetId="5" hidden="1">{"'Eng (page2)'!$A$1:$D$52"}</definedName>
    <definedName name="d_1_1_2_1_2_1" hidden="1">{"'Eng (page2)'!$A$1:$D$52"}</definedName>
    <definedName name="d_1_1_2_1_2_1_1" localSheetId="7" hidden="1">{"'Eng (page2)'!$A$1:$D$52"}</definedName>
    <definedName name="d_1_1_2_1_2_1_1" localSheetId="2" hidden="1">{"'Eng (page2)'!$A$1:$D$52"}</definedName>
    <definedName name="d_1_1_2_1_2_1_1" localSheetId="3" hidden="1">{"'Eng (page2)'!$A$1:$D$52"}</definedName>
    <definedName name="d_1_1_2_1_2_1_1" localSheetId="5" hidden="1">{"'Eng (page2)'!$A$1:$D$52"}</definedName>
    <definedName name="d_1_1_2_1_2_1_1" hidden="1">{"'Eng (page2)'!$A$1:$D$52"}</definedName>
    <definedName name="d_1_1_2_1_3" localSheetId="7" hidden="1">{"'Eng (page2)'!$A$1:$D$52"}</definedName>
    <definedName name="d_1_1_2_1_3" localSheetId="2" hidden="1">{"'Eng (page2)'!$A$1:$D$52"}</definedName>
    <definedName name="d_1_1_2_1_3" localSheetId="3" hidden="1">{"'Eng (page2)'!$A$1:$D$52"}</definedName>
    <definedName name="d_1_1_2_1_3" localSheetId="5" hidden="1">{"'Eng (page2)'!$A$1:$D$52"}</definedName>
    <definedName name="d_1_1_2_1_3" hidden="1">{"'Eng (page2)'!$A$1:$D$52"}</definedName>
    <definedName name="d_1_1_2_2" localSheetId="7" hidden="1">{"'Eng (page2)'!$A$1:$D$52"}</definedName>
    <definedName name="d_1_1_2_2" localSheetId="2" hidden="1">{"'Eng (page2)'!$A$1:$D$52"}</definedName>
    <definedName name="d_1_1_2_2" localSheetId="3" hidden="1">{"'Eng (page2)'!$A$1:$D$52"}</definedName>
    <definedName name="d_1_1_2_2" localSheetId="5" hidden="1">{"'Eng (page2)'!$A$1:$D$52"}</definedName>
    <definedName name="d_1_1_2_2" hidden="1">{"'Eng (page2)'!$A$1:$D$52"}</definedName>
    <definedName name="d_1_1_2_2_1" localSheetId="7" hidden="1">{"'Eng (page2)'!$A$1:$D$52"}</definedName>
    <definedName name="d_1_1_2_2_1" localSheetId="2" hidden="1">{"'Eng (page2)'!$A$1:$D$52"}</definedName>
    <definedName name="d_1_1_2_2_1" localSheetId="3" hidden="1">{"'Eng (page2)'!$A$1:$D$52"}</definedName>
    <definedName name="d_1_1_2_2_1" localSheetId="5" hidden="1">{"'Eng (page2)'!$A$1:$D$52"}</definedName>
    <definedName name="d_1_1_2_2_1" hidden="1">{"'Eng (page2)'!$A$1:$D$52"}</definedName>
    <definedName name="d_1_1_2_2_1_1" localSheetId="7" hidden="1">{"'Eng (page2)'!$A$1:$D$52"}</definedName>
    <definedName name="d_1_1_2_2_1_1" localSheetId="2" hidden="1">{"'Eng (page2)'!$A$1:$D$52"}</definedName>
    <definedName name="d_1_1_2_2_1_1" localSheetId="3" hidden="1">{"'Eng (page2)'!$A$1:$D$52"}</definedName>
    <definedName name="d_1_1_2_2_1_1" localSheetId="5" hidden="1">{"'Eng (page2)'!$A$1:$D$52"}</definedName>
    <definedName name="d_1_1_2_2_1_1" hidden="1">{"'Eng (page2)'!$A$1:$D$52"}</definedName>
    <definedName name="d_1_1_2_3" localSheetId="7" hidden="1">{"'Eng (page2)'!$A$1:$D$52"}</definedName>
    <definedName name="d_1_1_2_3" localSheetId="2" hidden="1">{"'Eng (page2)'!$A$1:$D$52"}</definedName>
    <definedName name="d_1_1_2_3" localSheetId="3" hidden="1">{"'Eng (page2)'!$A$1:$D$52"}</definedName>
    <definedName name="d_1_1_2_3" localSheetId="5" hidden="1">{"'Eng (page2)'!$A$1:$D$52"}</definedName>
    <definedName name="d_1_1_2_3" hidden="1">{"'Eng (page2)'!$A$1:$D$52"}</definedName>
    <definedName name="d_1_1_2_3_1" localSheetId="7" hidden="1">{"'Eng (page2)'!$A$1:$D$52"}</definedName>
    <definedName name="d_1_1_2_3_1" localSheetId="2" hidden="1">{"'Eng (page2)'!$A$1:$D$52"}</definedName>
    <definedName name="d_1_1_2_3_1" localSheetId="3" hidden="1">{"'Eng (page2)'!$A$1:$D$52"}</definedName>
    <definedName name="d_1_1_2_3_1" localSheetId="5" hidden="1">{"'Eng (page2)'!$A$1:$D$52"}</definedName>
    <definedName name="d_1_1_2_3_1" hidden="1">{"'Eng (page2)'!$A$1:$D$52"}</definedName>
    <definedName name="d_1_1_2_4" localSheetId="7" hidden="1">{"'Eng (page2)'!$A$1:$D$52"}</definedName>
    <definedName name="d_1_1_2_4" localSheetId="2" hidden="1">{"'Eng (page2)'!$A$1:$D$52"}</definedName>
    <definedName name="d_1_1_2_4" localSheetId="3" hidden="1">{"'Eng (page2)'!$A$1:$D$52"}</definedName>
    <definedName name="d_1_1_2_4" localSheetId="5" hidden="1">{"'Eng (page2)'!$A$1:$D$52"}</definedName>
    <definedName name="d_1_1_2_4" hidden="1">{"'Eng (page2)'!$A$1:$D$52"}</definedName>
    <definedName name="d_1_1_3" localSheetId="7" hidden="1">{"'Eng (page2)'!$A$1:$D$52"}</definedName>
    <definedName name="d_1_1_3" localSheetId="2" hidden="1">{"'Eng (page2)'!$A$1:$D$52"}</definedName>
    <definedName name="d_1_1_3" localSheetId="3" hidden="1">{"'Eng (page2)'!$A$1:$D$52"}</definedName>
    <definedName name="d_1_1_3" localSheetId="5" hidden="1">{"'Eng (page2)'!$A$1:$D$52"}</definedName>
    <definedName name="d_1_1_3" hidden="1">{"'Eng (page2)'!$A$1:$D$52"}</definedName>
    <definedName name="d_1_1_3_1" localSheetId="7" hidden="1">{"'Eng (page2)'!$A$1:$D$52"}</definedName>
    <definedName name="d_1_1_3_1" localSheetId="2" hidden="1">{"'Eng (page2)'!$A$1:$D$52"}</definedName>
    <definedName name="d_1_1_3_1" localSheetId="3" hidden="1">{"'Eng (page2)'!$A$1:$D$52"}</definedName>
    <definedName name="d_1_1_3_1" localSheetId="5" hidden="1">{"'Eng (page2)'!$A$1:$D$52"}</definedName>
    <definedName name="d_1_1_3_1" hidden="1">{"'Eng (page2)'!$A$1:$D$52"}</definedName>
    <definedName name="d_1_1_3_1_1" localSheetId="7" hidden="1">{"'Eng (page2)'!$A$1:$D$52"}</definedName>
    <definedName name="d_1_1_3_1_1" localSheetId="2" hidden="1">{"'Eng (page2)'!$A$1:$D$52"}</definedName>
    <definedName name="d_1_1_3_1_1" localSheetId="3" hidden="1">{"'Eng (page2)'!$A$1:$D$52"}</definedName>
    <definedName name="d_1_1_3_1_1" localSheetId="5" hidden="1">{"'Eng (page2)'!$A$1:$D$52"}</definedName>
    <definedName name="d_1_1_3_1_1" hidden="1">{"'Eng (page2)'!$A$1:$D$52"}</definedName>
    <definedName name="d_1_1_3_1_1_1" localSheetId="7" hidden="1">{"'Eng (page2)'!$A$1:$D$52"}</definedName>
    <definedName name="d_1_1_3_1_1_1" localSheetId="2" hidden="1">{"'Eng (page2)'!$A$1:$D$52"}</definedName>
    <definedName name="d_1_1_3_1_1_1" localSheetId="3" hidden="1">{"'Eng (page2)'!$A$1:$D$52"}</definedName>
    <definedName name="d_1_1_3_1_1_1" localSheetId="5" hidden="1">{"'Eng (page2)'!$A$1:$D$52"}</definedName>
    <definedName name="d_1_1_3_1_1_1" hidden="1">{"'Eng (page2)'!$A$1:$D$52"}</definedName>
    <definedName name="d_1_1_3_2" localSheetId="7" hidden="1">{"'Eng (page2)'!$A$1:$D$52"}</definedName>
    <definedName name="d_1_1_3_2" localSheetId="2" hidden="1">{"'Eng (page2)'!$A$1:$D$52"}</definedName>
    <definedName name="d_1_1_3_2" localSheetId="3" hidden="1">{"'Eng (page2)'!$A$1:$D$52"}</definedName>
    <definedName name="d_1_1_3_2" localSheetId="5" hidden="1">{"'Eng (page2)'!$A$1:$D$52"}</definedName>
    <definedName name="d_1_1_3_2" hidden="1">{"'Eng (page2)'!$A$1:$D$52"}</definedName>
    <definedName name="d_1_1_3_2_1" localSheetId="7" hidden="1">{"'Eng (page2)'!$A$1:$D$52"}</definedName>
    <definedName name="d_1_1_3_2_1" localSheetId="2" hidden="1">{"'Eng (page2)'!$A$1:$D$52"}</definedName>
    <definedName name="d_1_1_3_2_1" localSheetId="3" hidden="1">{"'Eng (page2)'!$A$1:$D$52"}</definedName>
    <definedName name="d_1_1_3_2_1" localSheetId="5" hidden="1">{"'Eng (page2)'!$A$1:$D$52"}</definedName>
    <definedName name="d_1_1_3_2_1" hidden="1">{"'Eng (page2)'!$A$1:$D$52"}</definedName>
    <definedName name="d_1_1_3_3" localSheetId="7" hidden="1">{"'Eng (page2)'!$A$1:$D$52"}</definedName>
    <definedName name="d_1_1_3_3" localSheetId="2" hidden="1">{"'Eng (page2)'!$A$1:$D$52"}</definedName>
    <definedName name="d_1_1_3_3" localSheetId="3" hidden="1">{"'Eng (page2)'!$A$1:$D$52"}</definedName>
    <definedName name="d_1_1_3_3" localSheetId="5" hidden="1">{"'Eng (page2)'!$A$1:$D$52"}</definedName>
    <definedName name="d_1_1_3_3" hidden="1">{"'Eng (page2)'!$A$1:$D$52"}</definedName>
    <definedName name="d_1_1_4" localSheetId="7" hidden="1">{"'Eng (page2)'!$A$1:$D$52"}</definedName>
    <definedName name="d_1_1_4" localSheetId="2" hidden="1">{"'Eng (page2)'!$A$1:$D$52"}</definedName>
    <definedName name="d_1_1_4" localSheetId="3" hidden="1">{"'Eng (page2)'!$A$1:$D$52"}</definedName>
    <definedName name="d_1_1_4" localSheetId="5" hidden="1">{"'Eng (page2)'!$A$1:$D$52"}</definedName>
    <definedName name="d_1_1_4" hidden="1">{"'Eng (page2)'!$A$1:$D$52"}</definedName>
    <definedName name="d_1_1_4_1" localSheetId="7" hidden="1">{"'Eng (page2)'!$A$1:$D$52"}</definedName>
    <definedName name="d_1_1_4_1" localSheetId="2" hidden="1">{"'Eng (page2)'!$A$1:$D$52"}</definedName>
    <definedName name="d_1_1_4_1" localSheetId="3" hidden="1">{"'Eng (page2)'!$A$1:$D$52"}</definedName>
    <definedName name="d_1_1_4_1" localSheetId="5" hidden="1">{"'Eng (page2)'!$A$1:$D$52"}</definedName>
    <definedName name="d_1_1_4_1" hidden="1">{"'Eng (page2)'!$A$1:$D$52"}</definedName>
    <definedName name="d_1_1_4_1_1" localSheetId="7" hidden="1">{"'Eng (page2)'!$A$1:$D$52"}</definedName>
    <definedName name="d_1_1_4_1_1" localSheetId="2" hidden="1">{"'Eng (page2)'!$A$1:$D$52"}</definedName>
    <definedName name="d_1_1_4_1_1" localSheetId="3" hidden="1">{"'Eng (page2)'!$A$1:$D$52"}</definedName>
    <definedName name="d_1_1_4_1_1" localSheetId="5" hidden="1">{"'Eng (page2)'!$A$1:$D$52"}</definedName>
    <definedName name="d_1_1_4_1_1" hidden="1">{"'Eng (page2)'!$A$1:$D$52"}</definedName>
    <definedName name="d_1_1_5" localSheetId="7" hidden="1">{"'Eng (page2)'!$A$1:$D$52"}</definedName>
    <definedName name="d_1_1_5" localSheetId="2" hidden="1">{"'Eng (page2)'!$A$1:$D$52"}</definedName>
    <definedName name="d_1_1_5" localSheetId="3" hidden="1">{"'Eng (page2)'!$A$1:$D$52"}</definedName>
    <definedName name="d_1_1_5" localSheetId="5" hidden="1">{"'Eng (page2)'!$A$1:$D$52"}</definedName>
    <definedName name="d_1_1_5" hidden="1">{"'Eng (page2)'!$A$1:$D$52"}</definedName>
    <definedName name="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7" hidden="1">{"'Eng (page2)'!$A$1:$D$52"}</definedName>
    <definedName name="d_1_2_1" localSheetId="2" hidden="1">{"'Eng (page2)'!$A$1:$D$52"}</definedName>
    <definedName name="d_1_2_1" localSheetId="3" hidden="1">{"'Eng (page2)'!$A$1:$D$52"}</definedName>
    <definedName name="d_1_2_1" localSheetId="5" hidden="1">{"'Eng (page2)'!$A$1:$D$52"}</definedName>
    <definedName name="d_1_2_1" hidden="1">{"'Eng (page2)'!$A$1:$D$52"}</definedName>
    <definedName name="d_1_2_1_1" localSheetId="7" hidden="1">{"'Eng (page2)'!$A$1:$D$52"}</definedName>
    <definedName name="d_1_2_1_1" localSheetId="2" hidden="1">{"'Eng (page2)'!$A$1:$D$52"}</definedName>
    <definedName name="d_1_2_1_1" localSheetId="3" hidden="1">{"'Eng (page2)'!$A$1:$D$52"}</definedName>
    <definedName name="d_1_2_1_1" localSheetId="5" hidden="1">{"'Eng (page2)'!$A$1:$D$52"}</definedName>
    <definedName name="d_1_2_1_1" hidden="1">{"'Eng (page2)'!$A$1:$D$52"}</definedName>
    <definedName name="d_1_2_1_1_1" localSheetId="7" hidden="1">{"'Eng (page2)'!$A$1:$D$52"}</definedName>
    <definedName name="d_1_2_1_1_1" localSheetId="2" hidden="1">{"'Eng (page2)'!$A$1:$D$52"}</definedName>
    <definedName name="d_1_2_1_1_1" localSheetId="3" hidden="1">{"'Eng (page2)'!$A$1:$D$52"}</definedName>
    <definedName name="d_1_2_1_1_1" localSheetId="5" hidden="1">{"'Eng (page2)'!$A$1:$D$52"}</definedName>
    <definedName name="d_1_2_1_1_1" hidden="1">{"'Eng (page2)'!$A$1:$D$52"}</definedName>
    <definedName name="d_1_2_1_1_1_1" localSheetId="7" hidden="1">{"'Eng (page2)'!$A$1:$D$52"}</definedName>
    <definedName name="d_1_2_1_1_1_1" localSheetId="2" hidden="1">{"'Eng (page2)'!$A$1:$D$52"}</definedName>
    <definedName name="d_1_2_1_1_1_1" localSheetId="3" hidden="1">{"'Eng (page2)'!$A$1:$D$52"}</definedName>
    <definedName name="d_1_2_1_1_1_1" localSheetId="5" hidden="1">{"'Eng (page2)'!$A$1:$D$52"}</definedName>
    <definedName name="d_1_2_1_1_1_1" hidden="1">{"'Eng (page2)'!$A$1:$D$52"}</definedName>
    <definedName name="d_1_2_1_1_1_1_1" localSheetId="7" hidden="1">{"'Eng (page2)'!$A$1:$D$52"}</definedName>
    <definedName name="d_1_2_1_1_1_1_1" localSheetId="2" hidden="1">{"'Eng (page2)'!$A$1:$D$52"}</definedName>
    <definedName name="d_1_2_1_1_1_1_1" localSheetId="3" hidden="1">{"'Eng (page2)'!$A$1:$D$52"}</definedName>
    <definedName name="d_1_2_1_1_1_1_1" localSheetId="5" hidden="1">{"'Eng (page2)'!$A$1:$D$52"}</definedName>
    <definedName name="d_1_2_1_1_1_1_1" hidden="1">{"'Eng (page2)'!$A$1:$D$52"}</definedName>
    <definedName name="d_1_2_1_1_1_1_1_1" localSheetId="7" hidden="1">{"'Eng (page2)'!$A$1:$D$52"}</definedName>
    <definedName name="d_1_2_1_1_1_1_1_1" localSheetId="2" hidden="1">{"'Eng (page2)'!$A$1:$D$52"}</definedName>
    <definedName name="d_1_2_1_1_1_1_1_1" localSheetId="3" hidden="1">{"'Eng (page2)'!$A$1:$D$52"}</definedName>
    <definedName name="d_1_2_1_1_1_1_1_1" localSheetId="5" hidden="1">{"'Eng (page2)'!$A$1:$D$52"}</definedName>
    <definedName name="d_1_2_1_1_1_1_1_1" hidden="1">{"'Eng (page2)'!$A$1:$D$52"}</definedName>
    <definedName name="d_1_2_1_1_1_2" localSheetId="7" hidden="1">{"'Eng (page2)'!$A$1:$D$52"}</definedName>
    <definedName name="d_1_2_1_1_1_2" localSheetId="2" hidden="1">{"'Eng (page2)'!$A$1:$D$52"}</definedName>
    <definedName name="d_1_2_1_1_1_2" localSheetId="3" hidden="1">{"'Eng (page2)'!$A$1:$D$52"}</definedName>
    <definedName name="d_1_2_1_1_1_2" localSheetId="5" hidden="1">{"'Eng (page2)'!$A$1:$D$52"}</definedName>
    <definedName name="d_1_2_1_1_1_2" hidden="1">{"'Eng (page2)'!$A$1:$D$52"}</definedName>
    <definedName name="d_1_2_1_1_1_2_1" localSheetId="7" hidden="1">{"'Eng (page2)'!$A$1:$D$52"}</definedName>
    <definedName name="d_1_2_1_1_1_2_1" localSheetId="2" hidden="1">{"'Eng (page2)'!$A$1:$D$52"}</definedName>
    <definedName name="d_1_2_1_1_1_2_1" localSheetId="3" hidden="1">{"'Eng (page2)'!$A$1:$D$52"}</definedName>
    <definedName name="d_1_2_1_1_1_2_1" localSheetId="5" hidden="1">{"'Eng (page2)'!$A$1:$D$52"}</definedName>
    <definedName name="d_1_2_1_1_1_2_1" hidden="1">{"'Eng (page2)'!$A$1:$D$52"}</definedName>
    <definedName name="d_1_2_1_1_1_3" localSheetId="7" hidden="1">{"'Eng (page2)'!$A$1:$D$52"}</definedName>
    <definedName name="d_1_2_1_1_1_3" localSheetId="2" hidden="1">{"'Eng (page2)'!$A$1:$D$52"}</definedName>
    <definedName name="d_1_2_1_1_1_3" localSheetId="3" hidden="1">{"'Eng (page2)'!$A$1:$D$52"}</definedName>
    <definedName name="d_1_2_1_1_1_3" localSheetId="5" hidden="1">{"'Eng (page2)'!$A$1:$D$52"}</definedName>
    <definedName name="d_1_2_1_1_1_3" hidden="1">{"'Eng (page2)'!$A$1:$D$52"}</definedName>
    <definedName name="d_1_2_1_1_2" localSheetId="7" hidden="1">{"'Eng (page2)'!$A$1:$D$52"}</definedName>
    <definedName name="d_1_2_1_1_2" localSheetId="2" hidden="1">{"'Eng (page2)'!$A$1:$D$52"}</definedName>
    <definedName name="d_1_2_1_1_2" localSheetId="3" hidden="1">{"'Eng (page2)'!$A$1:$D$52"}</definedName>
    <definedName name="d_1_2_1_1_2" localSheetId="5" hidden="1">{"'Eng (page2)'!$A$1:$D$52"}</definedName>
    <definedName name="d_1_2_1_1_2" hidden="1">{"'Eng (page2)'!$A$1:$D$52"}</definedName>
    <definedName name="d_1_2_1_1_2_1" localSheetId="7" hidden="1">{"'Eng (page2)'!$A$1:$D$52"}</definedName>
    <definedName name="d_1_2_1_1_2_1" localSheetId="2" hidden="1">{"'Eng (page2)'!$A$1:$D$52"}</definedName>
    <definedName name="d_1_2_1_1_2_1" localSheetId="3" hidden="1">{"'Eng (page2)'!$A$1:$D$52"}</definedName>
    <definedName name="d_1_2_1_1_2_1" localSheetId="5" hidden="1">{"'Eng (page2)'!$A$1:$D$52"}</definedName>
    <definedName name="d_1_2_1_1_2_1" hidden="1">{"'Eng (page2)'!$A$1:$D$52"}</definedName>
    <definedName name="d_1_2_1_1_2_1_1" localSheetId="7" hidden="1">{"'Eng (page2)'!$A$1:$D$52"}</definedName>
    <definedName name="d_1_2_1_1_2_1_1" localSheetId="2" hidden="1">{"'Eng (page2)'!$A$1:$D$52"}</definedName>
    <definedName name="d_1_2_1_1_2_1_1" localSheetId="3" hidden="1">{"'Eng (page2)'!$A$1:$D$52"}</definedName>
    <definedName name="d_1_2_1_1_2_1_1" localSheetId="5" hidden="1">{"'Eng (page2)'!$A$1:$D$52"}</definedName>
    <definedName name="d_1_2_1_1_2_1_1" hidden="1">{"'Eng (page2)'!$A$1:$D$52"}</definedName>
    <definedName name="d_1_2_1_1_3" localSheetId="7" hidden="1">{"'Eng (page2)'!$A$1:$D$52"}</definedName>
    <definedName name="d_1_2_1_1_3" localSheetId="2" hidden="1">{"'Eng (page2)'!$A$1:$D$52"}</definedName>
    <definedName name="d_1_2_1_1_3" localSheetId="3" hidden="1">{"'Eng (page2)'!$A$1:$D$52"}</definedName>
    <definedName name="d_1_2_1_1_3" localSheetId="5" hidden="1">{"'Eng (page2)'!$A$1:$D$52"}</definedName>
    <definedName name="d_1_2_1_1_3" hidden="1">{"'Eng (page2)'!$A$1:$D$52"}</definedName>
    <definedName name="d_1_2_1_2" localSheetId="7" hidden="1">{"'Eng (page2)'!$A$1:$D$52"}</definedName>
    <definedName name="d_1_2_1_2" localSheetId="2" hidden="1">{"'Eng (page2)'!$A$1:$D$52"}</definedName>
    <definedName name="d_1_2_1_2" localSheetId="3" hidden="1">{"'Eng (page2)'!$A$1:$D$52"}</definedName>
    <definedName name="d_1_2_1_2" localSheetId="5" hidden="1">{"'Eng (page2)'!$A$1:$D$52"}</definedName>
    <definedName name="d_1_2_1_2" hidden="1">{"'Eng (page2)'!$A$1:$D$52"}</definedName>
    <definedName name="d_1_2_1_2_1" localSheetId="7" hidden="1">{"'Eng (page2)'!$A$1:$D$52"}</definedName>
    <definedName name="d_1_2_1_2_1" localSheetId="2" hidden="1">{"'Eng (page2)'!$A$1:$D$52"}</definedName>
    <definedName name="d_1_2_1_2_1" localSheetId="3" hidden="1">{"'Eng (page2)'!$A$1:$D$52"}</definedName>
    <definedName name="d_1_2_1_2_1" localSheetId="5" hidden="1">{"'Eng (page2)'!$A$1:$D$52"}</definedName>
    <definedName name="d_1_2_1_2_1" hidden="1">{"'Eng (page2)'!$A$1:$D$52"}</definedName>
    <definedName name="d_1_2_1_2_1_1" localSheetId="7" hidden="1">{"'Eng (page2)'!$A$1:$D$52"}</definedName>
    <definedName name="d_1_2_1_2_1_1" localSheetId="2" hidden="1">{"'Eng (page2)'!$A$1:$D$52"}</definedName>
    <definedName name="d_1_2_1_2_1_1" localSheetId="3" hidden="1">{"'Eng (page2)'!$A$1:$D$52"}</definedName>
    <definedName name="d_1_2_1_2_1_1" localSheetId="5" hidden="1">{"'Eng (page2)'!$A$1:$D$52"}</definedName>
    <definedName name="d_1_2_1_2_1_1" hidden="1">{"'Eng (page2)'!$A$1:$D$52"}</definedName>
    <definedName name="d_1_2_1_3" localSheetId="7" hidden="1">{"'Eng (page2)'!$A$1:$D$52"}</definedName>
    <definedName name="d_1_2_1_3" localSheetId="2" hidden="1">{"'Eng (page2)'!$A$1:$D$52"}</definedName>
    <definedName name="d_1_2_1_3" localSheetId="3" hidden="1">{"'Eng (page2)'!$A$1:$D$52"}</definedName>
    <definedName name="d_1_2_1_3" localSheetId="5" hidden="1">{"'Eng (page2)'!$A$1:$D$52"}</definedName>
    <definedName name="d_1_2_1_3" hidden="1">{"'Eng (page2)'!$A$1:$D$52"}</definedName>
    <definedName name="d_1_2_1_3_1" localSheetId="7" hidden="1">{"'Eng (page2)'!$A$1:$D$52"}</definedName>
    <definedName name="d_1_2_1_3_1" localSheetId="2" hidden="1">{"'Eng (page2)'!$A$1:$D$52"}</definedName>
    <definedName name="d_1_2_1_3_1" localSheetId="3" hidden="1">{"'Eng (page2)'!$A$1:$D$52"}</definedName>
    <definedName name="d_1_2_1_3_1" localSheetId="5" hidden="1">{"'Eng (page2)'!$A$1:$D$52"}</definedName>
    <definedName name="d_1_2_1_3_1" hidden="1">{"'Eng (page2)'!$A$1:$D$52"}</definedName>
    <definedName name="d_1_2_1_4" localSheetId="7" hidden="1">{"'Eng (page2)'!$A$1:$D$52"}</definedName>
    <definedName name="d_1_2_1_4" localSheetId="2" hidden="1">{"'Eng (page2)'!$A$1:$D$52"}</definedName>
    <definedName name="d_1_2_1_4" localSheetId="3" hidden="1">{"'Eng (page2)'!$A$1:$D$52"}</definedName>
    <definedName name="d_1_2_1_4" localSheetId="5" hidden="1">{"'Eng (page2)'!$A$1:$D$52"}</definedName>
    <definedName name="d_1_2_1_4" hidden="1">{"'Eng (page2)'!$A$1:$D$52"}</definedName>
    <definedName name="d_1_2_2" localSheetId="7" hidden="1">{"'Eng (page2)'!$A$1:$D$52"}</definedName>
    <definedName name="d_1_2_2" localSheetId="2" hidden="1">{"'Eng (page2)'!$A$1:$D$52"}</definedName>
    <definedName name="d_1_2_2" localSheetId="3" hidden="1">{"'Eng (page2)'!$A$1:$D$52"}</definedName>
    <definedName name="d_1_2_2" localSheetId="5" hidden="1">{"'Eng (page2)'!$A$1:$D$52"}</definedName>
    <definedName name="d_1_2_2" hidden="1">{"'Eng (page2)'!$A$1:$D$52"}</definedName>
    <definedName name="d_1_2_2_1" localSheetId="7" hidden="1">{"'Eng (page2)'!$A$1:$D$52"}</definedName>
    <definedName name="d_1_2_2_1" localSheetId="2" hidden="1">{"'Eng (page2)'!$A$1:$D$52"}</definedName>
    <definedName name="d_1_2_2_1" localSheetId="3" hidden="1">{"'Eng (page2)'!$A$1:$D$52"}</definedName>
    <definedName name="d_1_2_2_1" localSheetId="5" hidden="1">{"'Eng (page2)'!$A$1:$D$52"}</definedName>
    <definedName name="d_1_2_2_1" hidden="1">{"'Eng (page2)'!$A$1:$D$52"}</definedName>
    <definedName name="d_1_2_2_1_1" localSheetId="7" hidden="1">{"'Eng (page2)'!$A$1:$D$52"}</definedName>
    <definedName name="d_1_2_2_1_1" localSheetId="2" hidden="1">{"'Eng (page2)'!$A$1:$D$52"}</definedName>
    <definedName name="d_1_2_2_1_1" localSheetId="3" hidden="1">{"'Eng (page2)'!$A$1:$D$52"}</definedName>
    <definedName name="d_1_2_2_1_1" localSheetId="5" hidden="1">{"'Eng (page2)'!$A$1:$D$52"}</definedName>
    <definedName name="d_1_2_2_1_1" hidden="1">{"'Eng (page2)'!$A$1:$D$52"}</definedName>
    <definedName name="d_1_2_2_1_1_1" localSheetId="7" hidden="1">{"'Eng (page2)'!$A$1:$D$52"}</definedName>
    <definedName name="d_1_2_2_1_1_1" localSheetId="2" hidden="1">{"'Eng (page2)'!$A$1:$D$52"}</definedName>
    <definedName name="d_1_2_2_1_1_1" localSheetId="3" hidden="1">{"'Eng (page2)'!$A$1:$D$52"}</definedName>
    <definedName name="d_1_2_2_1_1_1" localSheetId="5" hidden="1">{"'Eng (page2)'!$A$1:$D$52"}</definedName>
    <definedName name="d_1_2_2_1_1_1" hidden="1">{"'Eng (page2)'!$A$1:$D$52"}</definedName>
    <definedName name="d_1_2_2_2" localSheetId="7" hidden="1">{"'Eng (page2)'!$A$1:$D$52"}</definedName>
    <definedName name="d_1_2_2_2" localSheetId="2" hidden="1">{"'Eng (page2)'!$A$1:$D$52"}</definedName>
    <definedName name="d_1_2_2_2" localSheetId="3" hidden="1">{"'Eng (page2)'!$A$1:$D$52"}</definedName>
    <definedName name="d_1_2_2_2" localSheetId="5" hidden="1">{"'Eng (page2)'!$A$1:$D$52"}</definedName>
    <definedName name="d_1_2_2_2" hidden="1">{"'Eng (page2)'!$A$1:$D$52"}</definedName>
    <definedName name="d_1_2_2_2_1" localSheetId="7" hidden="1">{"'Eng (page2)'!$A$1:$D$52"}</definedName>
    <definedName name="d_1_2_2_2_1" localSheetId="2" hidden="1">{"'Eng (page2)'!$A$1:$D$52"}</definedName>
    <definedName name="d_1_2_2_2_1" localSheetId="3" hidden="1">{"'Eng (page2)'!$A$1:$D$52"}</definedName>
    <definedName name="d_1_2_2_2_1" localSheetId="5" hidden="1">{"'Eng (page2)'!$A$1:$D$52"}</definedName>
    <definedName name="d_1_2_2_2_1" hidden="1">{"'Eng (page2)'!$A$1:$D$52"}</definedName>
    <definedName name="d_1_2_2_3" localSheetId="7" hidden="1">{"'Eng (page2)'!$A$1:$D$52"}</definedName>
    <definedName name="d_1_2_2_3" localSheetId="2" hidden="1">{"'Eng (page2)'!$A$1:$D$52"}</definedName>
    <definedName name="d_1_2_2_3" localSheetId="3" hidden="1">{"'Eng (page2)'!$A$1:$D$52"}</definedName>
    <definedName name="d_1_2_2_3" localSheetId="5" hidden="1">{"'Eng (page2)'!$A$1:$D$52"}</definedName>
    <definedName name="d_1_2_2_3" hidden="1">{"'Eng (page2)'!$A$1:$D$52"}</definedName>
    <definedName name="d_1_2_3" localSheetId="7" hidden="1">{"'Eng (page2)'!$A$1:$D$52"}</definedName>
    <definedName name="d_1_2_3" localSheetId="2" hidden="1">{"'Eng (page2)'!$A$1:$D$52"}</definedName>
    <definedName name="d_1_2_3" localSheetId="3" hidden="1">{"'Eng (page2)'!$A$1:$D$52"}</definedName>
    <definedName name="d_1_2_3" localSheetId="5" hidden="1">{"'Eng (page2)'!$A$1:$D$52"}</definedName>
    <definedName name="d_1_2_3" hidden="1">{"'Eng (page2)'!$A$1:$D$52"}</definedName>
    <definedName name="d_1_2_3_1" localSheetId="7" hidden="1">{"'Eng (page2)'!$A$1:$D$52"}</definedName>
    <definedName name="d_1_2_3_1" localSheetId="2" hidden="1">{"'Eng (page2)'!$A$1:$D$52"}</definedName>
    <definedName name="d_1_2_3_1" localSheetId="3" hidden="1">{"'Eng (page2)'!$A$1:$D$52"}</definedName>
    <definedName name="d_1_2_3_1" localSheetId="5" hidden="1">{"'Eng (page2)'!$A$1:$D$52"}</definedName>
    <definedName name="d_1_2_3_1" hidden="1">{"'Eng (page2)'!$A$1:$D$52"}</definedName>
    <definedName name="d_1_2_3_1_1" localSheetId="7" hidden="1">{"'Eng (page2)'!$A$1:$D$52"}</definedName>
    <definedName name="d_1_2_3_1_1" localSheetId="2" hidden="1">{"'Eng (page2)'!$A$1:$D$52"}</definedName>
    <definedName name="d_1_2_3_1_1" localSheetId="3" hidden="1">{"'Eng (page2)'!$A$1:$D$52"}</definedName>
    <definedName name="d_1_2_3_1_1" localSheetId="5" hidden="1">{"'Eng (page2)'!$A$1:$D$52"}</definedName>
    <definedName name="d_1_2_3_1_1" hidden="1">{"'Eng (page2)'!$A$1:$D$52"}</definedName>
    <definedName name="d_1_2_4" localSheetId="7" hidden="1">{"'Eng (page2)'!$A$1:$D$52"}</definedName>
    <definedName name="d_1_2_4" localSheetId="2" hidden="1">{"'Eng (page2)'!$A$1:$D$52"}</definedName>
    <definedName name="d_1_2_4" localSheetId="3" hidden="1">{"'Eng (page2)'!$A$1:$D$52"}</definedName>
    <definedName name="d_1_2_4" localSheetId="5" hidden="1">{"'Eng (page2)'!$A$1:$D$52"}</definedName>
    <definedName name="d_1_2_4" hidden="1">{"'Eng (page2)'!$A$1:$D$52"}</definedName>
    <definedName name="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7" hidden="1">{"'Eng (page2)'!$A$1:$D$52"}</definedName>
    <definedName name="d_1_3_1" localSheetId="2" hidden="1">{"'Eng (page2)'!$A$1:$D$52"}</definedName>
    <definedName name="d_1_3_1" localSheetId="3" hidden="1">{"'Eng (page2)'!$A$1:$D$52"}</definedName>
    <definedName name="d_1_3_1" localSheetId="5" hidden="1">{"'Eng (page2)'!$A$1:$D$52"}</definedName>
    <definedName name="d_1_3_1" hidden="1">{"'Eng (page2)'!$A$1:$D$52"}</definedName>
    <definedName name="d_1_3_1_1" localSheetId="7" hidden="1">{"'Eng (page2)'!$A$1:$D$52"}</definedName>
    <definedName name="d_1_3_1_1" localSheetId="2" hidden="1">{"'Eng (page2)'!$A$1:$D$52"}</definedName>
    <definedName name="d_1_3_1_1" localSheetId="3" hidden="1">{"'Eng (page2)'!$A$1:$D$52"}</definedName>
    <definedName name="d_1_3_1_1" localSheetId="5" hidden="1">{"'Eng (page2)'!$A$1:$D$52"}</definedName>
    <definedName name="d_1_3_1_1" hidden="1">{"'Eng (page2)'!$A$1:$D$52"}</definedName>
    <definedName name="d_1_3_1_1_1" localSheetId="7" hidden="1">{"'Eng (page2)'!$A$1:$D$52"}</definedName>
    <definedName name="d_1_3_1_1_1" localSheetId="2" hidden="1">{"'Eng (page2)'!$A$1:$D$52"}</definedName>
    <definedName name="d_1_3_1_1_1" localSheetId="3" hidden="1">{"'Eng (page2)'!$A$1:$D$52"}</definedName>
    <definedName name="d_1_3_1_1_1" localSheetId="5" hidden="1">{"'Eng (page2)'!$A$1:$D$52"}</definedName>
    <definedName name="d_1_3_1_1_1" hidden="1">{"'Eng (page2)'!$A$1:$D$52"}</definedName>
    <definedName name="d_1_3_1_1_1_1" localSheetId="7" hidden="1">{"'Eng (page2)'!$A$1:$D$52"}</definedName>
    <definedName name="d_1_3_1_1_1_1" localSheetId="2" hidden="1">{"'Eng (page2)'!$A$1:$D$52"}</definedName>
    <definedName name="d_1_3_1_1_1_1" localSheetId="3" hidden="1">{"'Eng (page2)'!$A$1:$D$52"}</definedName>
    <definedName name="d_1_3_1_1_1_1" localSheetId="5" hidden="1">{"'Eng (page2)'!$A$1:$D$52"}</definedName>
    <definedName name="d_1_3_1_1_1_1" hidden="1">{"'Eng (page2)'!$A$1:$D$52"}</definedName>
    <definedName name="d_1_3_1_2" localSheetId="7" hidden="1">{"'Eng (page2)'!$A$1:$D$52"}</definedName>
    <definedName name="d_1_3_1_2" localSheetId="2" hidden="1">{"'Eng (page2)'!$A$1:$D$52"}</definedName>
    <definedName name="d_1_3_1_2" localSheetId="3" hidden="1">{"'Eng (page2)'!$A$1:$D$52"}</definedName>
    <definedName name="d_1_3_1_2" localSheetId="5" hidden="1">{"'Eng (page2)'!$A$1:$D$52"}</definedName>
    <definedName name="d_1_3_1_2" hidden="1">{"'Eng (page2)'!$A$1:$D$52"}</definedName>
    <definedName name="d_1_3_1_2_1" localSheetId="7" hidden="1">{"'Eng (page2)'!$A$1:$D$52"}</definedName>
    <definedName name="d_1_3_1_2_1" localSheetId="2" hidden="1">{"'Eng (page2)'!$A$1:$D$52"}</definedName>
    <definedName name="d_1_3_1_2_1" localSheetId="3" hidden="1">{"'Eng (page2)'!$A$1:$D$52"}</definedName>
    <definedName name="d_1_3_1_2_1" localSheetId="5" hidden="1">{"'Eng (page2)'!$A$1:$D$52"}</definedName>
    <definedName name="d_1_3_1_2_1" hidden="1">{"'Eng (page2)'!$A$1:$D$52"}</definedName>
    <definedName name="d_1_3_1_3" localSheetId="7" hidden="1">{"'Eng (page2)'!$A$1:$D$52"}</definedName>
    <definedName name="d_1_3_1_3" localSheetId="2" hidden="1">{"'Eng (page2)'!$A$1:$D$52"}</definedName>
    <definedName name="d_1_3_1_3" localSheetId="3" hidden="1">{"'Eng (page2)'!$A$1:$D$52"}</definedName>
    <definedName name="d_1_3_1_3" localSheetId="5" hidden="1">{"'Eng (page2)'!$A$1:$D$52"}</definedName>
    <definedName name="d_1_3_1_3" hidden="1">{"'Eng (page2)'!$A$1:$D$52"}</definedName>
    <definedName name="d_1_3_2" localSheetId="7" hidden="1">{"'Eng (page2)'!$A$1:$D$52"}</definedName>
    <definedName name="d_1_3_2" localSheetId="2" hidden="1">{"'Eng (page2)'!$A$1:$D$52"}</definedName>
    <definedName name="d_1_3_2" localSheetId="3" hidden="1">{"'Eng (page2)'!$A$1:$D$52"}</definedName>
    <definedName name="d_1_3_2" localSheetId="5" hidden="1">{"'Eng (page2)'!$A$1:$D$52"}</definedName>
    <definedName name="d_1_3_2" hidden="1">{"'Eng (page2)'!$A$1:$D$52"}</definedName>
    <definedName name="d_1_3_2_1" localSheetId="7" hidden="1">{"'Eng (page2)'!$A$1:$D$52"}</definedName>
    <definedName name="d_1_3_2_1" localSheetId="2" hidden="1">{"'Eng (page2)'!$A$1:$D$52"}</definedName>
    <definedName name="d_1_3_2_1" localSheetId="3" hidden="1">{"'Eng (page2)'!$A$1:$D$52"}</definedName>
    <definedName name="d_1_3_2_1" localSheetId="5" hidden="1">{"'Eng (page2)'!$A$1:$D$52"}</definedName>
    <definedName name="d_1_3_2_1" hidden="1">{"'Eng (page2)'!$A$1:$D$52"}</definedName>
    <definedName name="d_1_3_2_1_1" localSheetId="7" hidden="1">{"'Eng (page2)'!$A$1:$D$52"}</definedName>
    <definedName name="d_1_3_2_1_1" localSheetId="2" hidden="1">{"'Eng (page2)'!$A$1:$D$52"}</definedName>
    <definedName name="d_1_3_2_1_1" localSheetId="3" hidden="1">{"'Eng (page2)'!$A$1:$D$52"}</definedName>
    <definedName name="d_1_3_2_1_1" localSheetId="5" hidden="1">{"'Eng (page2)'!$A$1:$D$52"}</definedName>
    <definedName name="d_1_3_2_1_1" hidden="1">{"'Eng (page2)'!$A$1:$D$52"}</definedName>
    <definedName name="d_1_3_3" localSheetId="7" hidden="1">{"'Eng (page2)'!$A$1:$D$52"}</definedName>
    <definedName name="d_1_3_3" localSheetId="2" hidden="1">{"'Eng (page2)'!$A$1:$D$52"}</definedName>
    <definedName name="d_1_3_3" localSheetId="3" hidden="1">{"'Eng (page2)'!$A$1:$D$52"}</definedName>
    <definedName name="d_1_3_3" localSheetId="5" hidden="1">{"'Eng (page2)'!$A$1:$D$52"}</definedName>
    <definedName name="d_1_3_3" hidden="1">{"'Eng (page2)'!$A$1:$D$52"}</definedName>
    <definedName name="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7" hidden="1">{"'Eng (page2)'!$A$1:$D$52"}</definedName>
    <definedName name="d_1_4_1" localSheetId="2" hidden="1">{"'Eng (page2)'!$A$1:$D$52"}</definedName>
    <definedName name="d_1_4_1" localSheetId="3" hidden="1">{"'Eng (page2)'!$A$1:$D$52"}</definedName>
    <definedName name="d_1_4_1" localSheetId="5" hidden="1">{"'Eng (page2)'!$A$1:$D$52"}</definedName>
    <definedName name="d_1_4_1" hidden="1">{"'Eng (page2)'!$A$1:$D$52"}</definedName>
    <definedName name="d_1_4_1_1" localSheetId="7" hidden="1">{"'Eng (page2)'!$A$1:$D$52"}</definedName>
    <definedName name="d_1_4_1_1" localSheetId="2" hidden="1">{"'Eng (page2)'!$A$1:$D$52"}</definedName>
    <definedName name="d_1_4_1_1" localSheetId="3" hidden="1">{"'Eng (page2)'!$A$1:$D$52"}</definedName>
    <definedName name="d_1_4_1_1" localSheetId="5" hidden="1">{"'Eng (page2)'!$A$1:$D$52"}</definedName>
    <definedName name="d_1_4_1_1" hidden="1">{"'Eng (page2)'!$A$1:$D$52"}</definedName>
    <definedName name="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7" hidden="1">{"'Eng (page2)'!$A$1:$D$52"}</definedName>
    <definedName name="d_1_5_1" localSheetId="2" hidden="1">{"'Eng (page2)'!$A$1:$D$52"}</definedName>
    <definedName name="d_1_5_1" localSheetId="3" hidden="1">{"'Eng (page2)'!$A$1:$D$52"}</definedName>
    <definedName name="d_1_5_1" localSheetId="5" hidden="1">{"'Eng (page2)'!$A$1:$D$52"}</definedName>
    <definedName name="d_1_5_1" hidden="1">{"'Eng (page2)'!$A$1:$D$52"}</definedName>
    <definedName name="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7" hidden="1">{"'Eng (page2)'!$A$1:$D$52"}</definedName>
    <definedName name="d_2_1_1" localSheetId="2" hidden="1">{"'Eng (page2)'!$A$1:$D$52"}</definedName>
    <definedName name="d_2_1_1" localSheetId="3" hidden="1">{"'Eng (page2)'!$A$1:$D$52"}</definedName>
    <definedName name="d_2_1_1" localSheetId="5" hidden="1">{"'Eng (page2)'!$A$1:$D$52"}</definedName>
    <definedName name="d_2_1_1" hidden="1">{"'Eng (page2)'!$A$1:$D$52"}</definedName>
    <definedName name="d_2_1_1_1" localSheetId="7" hidden="1">{"'Eng (page2)'!$A$1:$D$52"}</definedName>
    <definedName name="d_2_1_1_1" localSheetId="2" hidden="1">{"'Eng (page2)'!$A$1:$D$52"}</definedName>
    <definedName name="d_2_1_1_1" localSheetId="3" hidden="1">{"'Eng (page2)'!$A$1:$D$52"}</definedName>
    <definedName name="d_2_1_1_1" localSheetId="5" hidden="1">{"'Eng (page2)'!$A$1:$D$52"}</definedName>
    <definedName name="d_2_1_1_1" hidden="1">{"'Eng (page2)'!$A$1:$D$52"}</definedName>
    <definedName name="d_2_1_1_1_1" localSheetId="7" hidden="1">{"'Eng (page2)'!$A$1:$D$52"}</definedName>
    <definedName name="d_2_1_1_1_1" localSheetId="2" hidden="1">{"'Eng (page2)'!$A$1:$D$52"}</definedName>
    <definedName name="d_2_1_1_1_1" localSheetId="3" hidden="1">{"'Eng (page2)'!$A$1:$D$52"}</definedName>
    <definedName name="d_2_1_1_1_1" localSheetId="5" hidden="1">{"'Eng (page2)'!$A$1:$D$52"}</definedName>
    <definedName name="d_2_1_1_1_1" hidden="1">{"'Eng (page2)'!$A$1:$D$52"}</definedName>
    <definedName name="d_2_1_1_1_1_1" localSheetId="7" hidden="1">{"'Eng (page2)'!$A$1:$D$52"}</definedName>
    <definedName name="d_2_1_1_1_1_1" localSheetId="2" hidden="1">{"'Eng (page2)'!$A$1:$D$52"}</definedName>
    <definedName name="d_2_1_1_1_1_1" localSheetId="3" hidden="1">{"'Eng (page2)'!$A$1:$D$52"}</definedName>
    <definedName name="d_2_1_1_1_1_1" localSheetId="5" hidden="1">{"'Eng (page2)'!$A$1:$D$52"}</definedName>
    <definedName name="d_2_1_1_1_1_1" hidden="1">{"'Eng (page2)'!$A$1:$D$52"}</definedName>
    <definedName name="d_2_1_1_1_1_1_1" localSheetId="7" hidden="1">{"'Eng (page2)'!$A$1:$D$52"}</definedName>
    <definedName name="d_2_1_1_1_1_1_1" localSheetId="2" hidden="1">{"'Eng (page2)'!$A$1:$D$52"}</definedName>
    <definedName name="d_2_1_1_1_1_1_1" localSheetId="3" hidden="1">{"'Eng (page2)'!$A$1:$D$52"}</definedName>
    <definedName name="d_2_1_1_1_1_1_1" localSheetId="5" hidden="1">{"'Eng (page2)'!$A$1:$D$52"}</definedName>
    <definedName name="d_2_1_1_1_1_1_1" hidden="1">{"'Eng (page2)'!$A$1:$D$52"}</definedName>
    <definedName name="d_2_1_1_1_1_1_1_1" localSheetId="7" hidden="1">{"'Eng (page2)'!$A$1:$D$52"}</definedName>
    <definedName name="d_2_1_1_1_1_1_1_1" localSheetId="2" hidden="1">{"'Eng (page2)'!$A$1:$D$52"}</definedName>
    <definedName name="d_2_1_1_1_1_1_1_1" localSheetId="3" hidden="1">{"'Eng (page2)'!$A$1:$D$52"}</definedName>
    <definedName name="d_2_1_1_1_1_1_1_1" localSheetId="5" hidden="1">{"'Eng (page2)'!$A$1:$D$52"}</definedName>
    <definedName name="d_2_1_1_1_1_1_1_1" hidden="1">{"'Eng (page2)'!$A$1:$D$52"}</definedName>
    <definedName name="d_2_1_1_1_1_1_1_1_1" localSheetId="7" hidden="1">{"'Eng (page2)'!$A$1:$D$52"}</definedName>
    <definedName name="d_2_1_1_1_1_1_1_1_1" localSheetId="2" hidden="1">{"'Eng (page2)'!$A$1:$D$52"}</definedName>
    <definedName name="d_2_1_1_1_1_1_1_1_1" localSheetId="3" hidden="1">{"'Eng (page2)'!$A$1:$D$52"}</definedName>
    <definedName name="d_2_1_1_1_1_1_1_1_1" localSheetId="5" hidden="1">{"'Eng (page2)'!$A$1:$D$52"}</definedName>
    <definedName name="d_2_1_1_1_1_1_1_1_1" hidden="1">{"'Eng (page2)'!$A$1:$D$52"}</definedName>
    <definedName name="d_2_1_1_1_1_1_2" localSheetId="7" hidden="1">{"'Eng (page2)'!$A$1:$D$52"}</definedName>
    <definedName name="d_2_1_1_1_1_1_2" localSheetId="2" hidden="1">{"'Eng (page2)'!$A$1:$D$52"}</definedName>
    <definedName name="d_2_1_1_1_1_1_2" localSheetId="3" hidden="1">{"'Eng (page2)'!$A$1:$D$52"}</definedName>
    <definedName name="d_2_1_1_1_1_1_2" localSheetId="5" hidden="1">{"'Eng (page2)'!$A$1:$D$52"}</definedName>
    <definedName name="d_2_1_1_1_1_1_2" hidden="1">{"'Eng (page2)'!$A$1:$D$52"}</definedName>
    <definedName name="d_2_1_1_1_1_1_2_1" localSheetId="7" hidden="1">{"'Eng (page2)'!$A$1:$D$52"}</definedName>
    <definedName name="d_2_1_1_1_1_1_2_1" localSheetId="2" hidden="1">{"'Eng (page2)'!$A$1:$D$52"}</definedName>
    <definedName name="d_2_1_1_1_1_1_2_1" localSheetId="3" hidden="1">{"'Eng (page2)'!$A$1:$D$52"}</definedName>
    <definedName name="d_2_1_1_1_1_1_2_1" localSheetId="5" hidden="1">{"'Eng (page2)'!$A$1:$D$52"}</definedName>
    <definedName name="d_2_1_1_1_1_1_2_1" hidden="1">{"'Eng (page2)'!$A$1:$D$52"}</definedName>
    <definedName name="d_2_1_1_1_1_1_3" localSheetId="7" hidden="1">{"'Eng (page2)'!$A$1:$D$52"}</definedName>
    <definedName name="d_2_1_1_1_1_1_3" localSheetId="2" hidden="1">{"'Eng (page2)'!$A$1:$D$52"}</definedName>
    <definedName name="d_2_1_1_1_1_1_3" localSheetId="3" hidden="1">{"'Eng (page2)'!$A$1:$D$52"}</definedName>
    <definedName name="d_2_1_1_1_1_1_3" localSheetId="5" hidden="1">{"'Eng (page2)'!$A$1:$D$52"}</definedName>
    <definedName name="d_2_1_1_1_1_1_3" hidden="1">{"'Eng (page2)'!$A$1:$D$52"}</definedName>
    <definedName name="d_2_1_1_1_1_2" localSheetId="7" hidden="1">{"'Eng (page2)'!$A$1:$D$52"}</definedName>
    <definedName name="d_2_1_1_1_1_2" localSheetId="2" hidden="1">{"'Eng (page2)'!$A$1:$D$52"}</definedName>
    <definedName name="d_2_1_1_1_1_2" localSheetId="3" hidden="1">{"'Eng (page2)'!$A$1:$D$52"}</definedName>
    <definedName name="d_2_1_1_1_1_2" localSheetId="5" hidden="1">{"'Eng (page2)'!$A$1:$D$52"}</definedName>
    <definedName name="d_2_1_1_1_1_2" hidden="1">{"'Eng (page2)'!$A$1:$D$52"}</definedName>
    <definedName name="d_2_1_1_1_1_2_1" localSheetId="7" hidden="1">{"'Eng (page2)'!$A$1:$D$52"}</definedName>
    <definedName name="d_2_1_1_1_1_2_1" localSheetId="2" hidden="1">{"'Eng (page2)'!$A$1:$D$52"}</definedName>
    <definedName name="d_2_1_1_1_1_2_1" localSheetId="3" hidden="1">{"'Eng (page2)'!$A$1:$D$52"}</definedName>
    <definedName name="d_2_1_1_1_1_2_1" localSheetId="5" hidden="1">{"'Eng (page2)'!$A$1:$D$52"}</definedName>
    <definedName name="d_2_1_1_1_1_2_1" hidden="1">{"'Eng (page2)'!$A$1:$D$52"}</definedName>
    <definedName name="d_2_1_1_1_1_2_1_1" localSheetId="7" hidden="1">{"'Eng (page2)'!$A$1:$D$52"}</definedName>
    <definedName name="d_2_1_1_1_1_2_1_1" localSheetId="2" hidden="1">{"'Eng (page2)'!$A$1:$D$52"}</definedName>
    <definedName name="d_2_1_1_1_1_2_1_1" localSheetId="3" hidden="1">{"'Eng (page2)'!$A$1:$D$52"}</definedName>
    <definedName name="d_2_1_1_1_1_2_1_1" localSheetId="5" hidden="1">{"'Eng (page2)'!$A$1:$D$52"}</definedName>
    <definedName name="d_2_1_1_1_1_2_1_1" hidden="1">{"'Eng (page2)'!$A$1:$D$52"}</definedName>
    <definedName name="d_2_1_1_1_1_3" localSheetId="7" hidden="1">{"'Eng (page2)'!$A$1:$D$52"}</definedName>
    <definedName name="d_2_1_1_1_1_3" localSheetId="2" hidden="1">{"'Eng (page2)'!$A$1:$D$52"}</definedName>
    <definedName name="d_2_1_1_1_1_3" localSheetId="3" hidden="1">{"'Eng (page2)'!$A$1:$D$52"}</definedName>
    <definedName name="d_2_1_1_1_1_3" localSheetId="5" hidden="1">{"'Eng (page2)'!$A$1:$D$52"}</definedName>
    <definedName name="d_2_1_1_1_1_3" hidden="1">{"'Eng (page2)'!$A$1:$D$52"}</definedName>
    <definedName name="d_2_1_1_1_2" localSheetId="7" hidden="1">{"'Eng (page2)'!$A$1:$D$52"}</definedName>
    <definedName name="d_2_1_1_1_2" localSheetId="2" hidden="1">{"'Eng (page2)'!$A$1:$D$52"}</definedName>
    <definedName name="d_2_1_1_1_2" localSheetId="3" hidden="1">{"'Eng (page2)'!$A$1:$D$52"}</definedName>
    <definedName name="d_2_1_1_1_2" localSheetId="5" hidden="1">{"'Eng (page2)'!$A$1:$D$52"}</definedName>
    <definedName name="d_2_1_1_1_2" hidden="1">{"'Eng (page2)'!$A$1:$D$52"}</definedName>
    <definedName name="d_2_1_1_1_2_1" localSheetId="7" hidden="1">{"'Eng (page2)'!$A$1:$D$52"}</definedName>
    <definedName name="d_2_1_1_1_2_1" localSheetId="2" hidden="1">{"'Eng (page2)'!$A$1:$D$52"}</definedName>
    <definedName name="d_2_1_1_1_2_1" localSheetId="3" hidden="1">{"'Eng (page2)'!$A$1:$D$52"}</definedName>
    <definedName name="d_2_1_1_1_2_1" localSheetId="5" hidden="1">{"'Eng (page2)'!$A$1:$D$52"}</definedName>
    <definedName name="d_2_1_1_1_2_1" hidden="1">{"'Eng (page2)'!$A$1:$D$52"}</definedName>
    <definedName name="d_2_1_1_1_2_1_1" localSheetId="7" hidden="1">{"'Eng (page2)'!$A$1:$D$52"}</definedName>
    <definedName name="d_2_1_1_1_2_1_1" localSheetId="2" hidden="1">{"'Eng (page2)'!$A$1:$D$52"}</definedName>
    <definedName name="d_2_1_1_1_2_1_1" localSheetId="3" hidden="1">{"'Eng (page2)'!$A$1:$D$52"}</definedName>
    <definedName name="d_2_1_1_1_2_1_1" localSheetId="5" hidden="1">{"'Eng (page2)'!$A$1:$D$52"}</definedName>
    <definedName name="d_2_1_1_1_2_1_1" hidden="1">{"'Eng (page2)'!$A$1:$D$52"}</definedName>
    <definedName name="d_2_1_1_1_3" localSheetId="7" hidden="1">{"'Eng (page2)'!$A$1:$D$52"}</definedName>
    <definedName name="d_2_1_1_1_3" localSheetId="2" hidden="1">{"'Eng (page2)'!$A$1:$D$52"}</definedName>
    <definedName name="d_2_1_1_1_3" localSheetId="3" hidden="1">{"'Eng (page2)'!$A$1:$D$52"}</definedName>
    <definedName name="d_2_1_1_1_3" localSheetId="5" hidden="1">{"'Eng (page2)'!$A$1:$D$52"}</definedName>
    <definedName name="d_2_1_1_1_3" hidden="1">{"'Eng (page2)'!$A$1:$D$52"}</definedName>
    <definedName name="d_2_1_1_1_3_1" localSheetId="7" hidden="1">{"'Eng (page2)'!$A$1:$D$52"}</definedName>
    <definedName name="d_2_1_1_1_3_1" localSheetId="2" hidden="1">{"'Eng (page2)'!$A$1:$D$52"}</definedName>
    <definedName name="d_2_1_1_1_3_1" localSheetId="3" hidden="1">{"'Eng (page2)'!$A$1:$D$52"}</definedName>
    <definedName name="d_2_1_1_1_3_1" localSheetId="5" hidden="1">{"'Eng (page2)'!$A$1:$D$52"}</definedName>
    <definedName name="d_2_1_1_1_3_1" hidden="1">{"'Eng (page2)'!$A$1:$D$52"}</definedName>
    <definedName name="d_2_1_1_1_4" localSheetId="7" hidden="1">{"'Eng (page2)'!$A$1:$D$52"}</definedName>
    <definedName name="d_2_1_1_1_4" localSheetId="2" hidden="1">{"'Eng (page2)'!$A$1:$D$52"}</definedName>
    <definedName name="d_2_1_1_1_4" localSheetId="3" hidden="1">{"'Eng (page2)'!$A$1:$D$52"}</definedName>
    <definedName name="d_2_1_1_1_4" localSheetId="5" hidden="1">{"'Eng (page2)'!$A$1:$D$52"}</definedName>
    <definedName name="d_2_1_1_1_4" hidden="1">{"'Eng (page2)'!$A$1:$D$52"}</definedName>
    <definedName name="d_2_1_1_2" localSheetId="7" hidden="1">{"'Eng (page2)'!$A$1:$D$52"}</definedName>
    <definedName name="d_2_1_1_2" localSheetId="2" hidden="1">{"'Eng (page2)'!$A$1:$D$52"}</definedName>
    <definedName name="d_2_1_1_2" localSheetId="3" hidden="1">{"'Eng (page2)'!$A$1:$D$52"}</definedName>
    <definedName name="d_2_1_1_2" localSheetId="5" hidden="1">{"'Eng (page2)'!$A$1:$D$52"}</definedName>
    <definedName name="d_2_1_1_2" hidden="1">{"'Eng (page2)'!$A$1:$D$52"}</definedName>
    <definedName name="d_2_1_1_2_1" localSheetId="7" hidden="1">{"'Eng (page2)'!$A$1:$D$52"}</definedName>
    <definedName name="d_2_1_1_2_1" localSheetId="2" hidden="1">{"'Eng (page2)'!$A$1:$D$52"}</definedName>
    <definedName name="d_2_1_1_2_1" localSheetId="3" hidden="1">{"'Eng (page2)'!$A$1:$D$52"}</definedName>
    <definedName name="d_2_1_1_2_1" localSheetId="5" hidden="1">{"'Eng (page2)'!$A$1:$D$52"}</definedName>
    <definedName name="d_2_1_1_2_1" hidden="1">{"'Eng (page2)'!$A$1:$D$52"}</definedName>
    <definedName name="d_2_1_1_2_1_1" localSheetId="7" hidden="1">{"'Eng (page2)'!$A$1:$D$52"}</definedName>
    <definedName name="d_2_1_1_2_1_1" localSheetId="2" hidden="1">{"'Eng (page2)'!$A$1:$D$52"}</definedName>
    <definedName name="d_2_1_1_2_1_1" localSheetId="3" hidden="1">{"'Eng (page2)'!$A$1:$D$52"}</definedName>
    <definedName name="d_2_1_1_2_1_1" localSheetId="5" hidden="1">{"'Eng (page2)'!$A$1:$D$52"}</definedName>
    <definedName name="d_2_1_1_2_1_1" hidden="1">{"'Eng (page2)'!$A$1:$D$52"}</definedName>
    <definedName name="d_2_1_1_2_1_1_1" localSheetId="7" hidden="1">{"'Eng (page2)'!$A$1:$D$52"}</definedName>
    <definedName name="d_2_1_1_2_1_1_1" localSheetId="2" hidden="1">{"'Eng (page2)'!$A$1:$D$52"}</definedName>
    <definedName name="d_2_1_1_2_1_1_1" localSheetId="3" hidden="1">{"'Eng (page2)'!$A$1:$D$52"}</definedName>
    <definedName name="d_2_1_1_2_1_1_1" localSheetId="5" hidden="1">{"'Eng (page2)'!$A$1:$D$52"}</definedName>
    <definedName name="d_2_1_1_2_1_1_1" hidden="1">{"'Eng (page2)'!$A$1:$D$52"}</definedName>
    <definedName name="d_2_1_1_2_2" localSheetId="7" hidden="1">{"'Eng (page2)'!$A$1:$D$52"}</definedName>
    <definedName name="d_2_1_1_2_2" localSheetId="2" hidden="1">{"'Eng (page2)'!$A$1:$D$52"}</definedName>
    <definedName name="d_2_1_1_2_2" localSheetId="3" hidden="1">{"'Eng (page2)'!$A$1:$D$52"}</definedName>
    <definedName name="d_2_1_1_2_2" localSheetId="5" hidden="1">{"'Eng (page2)'!$A$1:$D$52"}</definedName>
    <definedName name="d_2_1_1_2_2" hidden="1">{"'Eng (page2)'!$A$1:$D$52"}</definedName>
    <definedName name="d_2_1_1_2_2_1" localSheetId="7" hidden="1">{"'Eng (page2)'!$A$1:$D$52"}</definedName>
    <definedName name="d_2_1_1_2_2_1" localSheetId="2" hidden="1">{"'Eng (page2)'!$A$1:$D$52"}</definedName>
    <definedName name="d_2_1_1_2_2_1" localSheetId="3" hidden="1">{"'Eng (page2)'!$A$1:$D$52"}</definedName>
    <definedName name="d_2_1_1_2_2_1" localSheetId="5" hidden="1">{"'Eng (page2)'!$A$1:$D$52"}</definedName>
    <definedName name="d_2_1_1_2_2_1" hidden="1">{"'Eng (page2)'!$A$1:$D$52"}</definedName>
    <definedName name="d_2_1_1_2_3" localSheetId="7" hidden="1">{"'Eng (page2)'!$A$1:$D$52"}</definedName>
    <definedName name="d_2_1_1_2_3" localSheetId="2" hidden="1">{"'Eng (page2)'!$A$1:$D$52"}</definedName>
    <definedName name="d_2_1_1_2_3" localSheetId="3" hidden="1">{"'Eng (page2)'!$A$1:$D$52"}</definedName>
    <definedName name="d_2_1_1_2_3" localSheetId="5" hidden="1">{"'Eng (page2)'!$A$1:$D$52"}</definedName>
    <definedName name="d_2_1_1_2_3" hidden="1">{"'Eng (page2)'!$A$1:$D$52"}</definedName>
    <definedName name="d_2_1_1_3" localSheetId="7" hidden="1">{"'Eng (page2)'!$A$1:$D$52"}</definedName>
    <definedName name="d_2_1_1_3" localSheetId="2" hidden="1">{"'Eng (page2)'!$A$1:$D$52"}</definedName>
    <definedName name="d_2_1_1_3" localSheetId="3" hidden="1">{"'Eng (page2)'!$A$1:$D$52"}</definedName>
    <definedName name="d_2_1_1_3" localSheetId="5" hidden="1">{"'Eng (page2)'!$A$1:$D$52"}</definedName>
    <definedName name="d_2_1_1_3" hidden="1">{"'Eng (page2)'!$A$1:$D$52"}</definedName>
    <definedName name="d_2_1_1_3_1" localSheetId="7" hidden="1">{"'Eng (page2)'!$A$1:$D$52"}</definedName>
    <definedName name="d_2_1_1_3_1" localSheetId="2" hidden="1">{"'Eng (page2)'!$A$1:$D$52"}</definedName>
    <definedName name="d_2_1_1_3_1" localSheetId="3" hidden="1">{"'Eng (page2)'!$A$1:$D$52"}</definedName>
    <definedName name="d_2_1_1_3_1" localSheetId="5" hidden="1">{"'Eng (page2)'!$A$1:$D$52"}</definedName>
    <definedName name="d_2_1_1_3_1" hidden="1">{"'Eng (page2)'!$A$1:$D$52"}</definedName>
    <definedName name="d_2_1_1_3_1_1" localSheetId="7" hidden="1">{"'Eng (page2)'!$A$1:$D$52"}</definedName>
    <definedName name="d_2_1_1_3_1_1" localSheetId="2" hidden="1">{"'Eng (page2)'!$A$1:$D$52"}</definedName>
    <definedName name="d_2_1_1_3_1_1" localSheetId="3" hidden="1">{"'Eng (page2)'!$A$1:$D$52"}</definedName>
    <definedName name="d_2_1_1_3_1_1" localSheetId="5" hidden="1">{"'Eng (page2)'!$A$1:$D$52"}</definedName>
    <definedName name="d_2_1_1_3_1_1" hidden="1">{"'Eng (page2)'!$A$1:$D$52"}</definedName>
    <definedName name="d_2_1_1_4" localSheetId="7" hidden="1">{"'Eng (page2)'!$A$1:$D$52"}</definedName>
    <definedName name="d_2_1_1_4" localSheetId="2" hidden="1">{"'Eng (page2)'!$A$1:$D$52"}</definedName>
    <definedName name="d_2_1_1_4" localSheetId="3" hidden="1">{"'Eng (page2)'!$A$1:$D$52"}</definedName>
    <definedName name="d_2_1_1_4" localSheetId="5" hidden="1">{"'Eng (page2)'!$A$1:$D$52"}</definedName>
    <definedName name="d_2_1_1_4" hidden="1">{"'Eng (page2)'!$A$1:$D$52"}</definedName>
    <definedName name="d_2_1_2" localSheetId="7" hidden="1">{"'Eng (page2)'!$A$1:$D$52"}</definedName>
    <definedName name="d_2_1_2" localSheetId="2" hidden="1">{"'Eng (page2)'!$A$1:$D$52"}</definedName>
    <definedName name="d_2_1_2" localSheetId="3" hidden="1">{"'Eng (page2)'!$A$1:$D$52"}</definedName>
    <definedName name="d_2_1_2" localSheetId="5" hidden="1">{"'Eng (page2)'!$A$1:$D$52"}</definedName>
    <definedName name="d_2_1_2" hidden="1">{"'Eng (page2)'!$A$1:$D$52"}</definedName>
    <definedName name="d_2_1_2_1" localSheetId="7" hidden="1">{"'Eng (page2)'!$A$1:$D$52"}</definedName>
    <definedName name="d_2_1_2_1" localSheetId="2" hidden="1">{"'Eng (page2)'!$A$1:$D$52"}</definedName>
    <definedName name="d_2_1_2_1" localSheetId="3" hidden="1">{"'Eng (page2)'!$A$1:$D$52"}</definedName>
    <definedName name="d_2_1_2_1" localSheetId="5" hidden="1">{"'Eng (page2)'!$A$1:$D$52"}</definedName>
    <definedName name="d_2_1_2_1" hidden="1">{"'Eng (page2)'!$A$1:$D$52"}</definedName>
    <definedName name="d_2_1_2_1_1" localSheetId="7" hidden="1">{"'Eng (page2)'!$A$1:$D$52"}</definedName>
    <definedName name="d_2_1_2_1_1" localSheetId="2" hidden="1">{"'Eng (page2)'!$A$1:$D$52"}</definedName>
    <definedName name="d_2_1_2_1_1" localSheetId="3" hidden="1">{"'Eng (page2)'!$A$1:$D$52"}</definedName>
    <definedName name="d_2_1_2_1_1" localSheetId="5" hidden="1">{"'Eng (page2)'!$A$1:$D$52"}</definedName>
    <definedName name="d_2_1_2_1_1" hidden="1">{"'Eng (page2)'!$A$1:$D$52"}</definedName>
    <definedName name="d_2_1_2_1_1_1" localSheetId="7" hidden="1">{"'Eng (page2)'!$A$1:$D$52"}</definedName>
    <definedName name="d_2_1_2_1_1_1" localSheetId="2" hidden="1">{"'Eng (page2)'!$A$1:$D$52"}</definedName>
    <definedName name="d_2_1_2_1_1_1" localSheetId="3" hidden="1">{"'Eng (page2)'!$A$1:$D$52"}</definedName>
    <definedName name="d_2_1_2_1_1_1" localSheetId="5" hidden="1">{"'Eng (page2)'!$A$1:$D$52"}</definedName>
    <definedName name="d_2_1_2_1_1_1" hidden="1">{"'Eng (page2)'!$A$1:$D$52"}</definedName>
    <definedName name="d_2_1_2_1_1_1_1" localSheetId="7" hidden="1">{"'Eng (page2)'!$A$1:$D$52"}</definedName>
    <definedName name="d_2_1_2_1_1_1_1" localSheetId="2" hidden="1">{"'Eng (page2)'!$A$1:$D$52"}</definedName>
    <definedName name="d_2_1_2_1_1_1_1" localSheetId="3" hidden="1">{"'Eng (page2)'!$A$1:$D$52"}</definedName>
    <definedName name="d_2_1_2_1_1_1_1" localSheetId="5" hidden="1">{"'Eng (page2)'!$A$1:$D$52"}</definedName>
    <definedName name="d_2_1_2_1_1_1_1" hidden="1">{"'Eng (page2)'!$A$1:$D$52"}</definedName>
    <definedName name="d_2_1_2_1_2" localSheetId="7" hidden="1">{"'Eng (page2)'!$A$1:$D$52"}</definedName>
    <definedName name="d_2_1_2_1_2" localSheetId="2" hidden="1">{"'Eng (page2)'!$A$1:$D$52"}</definedName>
    <definedName name="d_2_1_2_1_2" localSheetId="3" hidden="1">{"'Eng (page2)'!$A$1:$D$52"}</definedName>
    <definedName name="d_2_1_2_1_2" localSheetId="5" hidden="1">{"'Eng (page2)'!$A$1:$D$52"}</definedName>
    <definedName name="d_2_1_2_1_2" hidden="1">{"'Eng (page2)'!$A$1:$D$52"}</definedName>
    <definedName name="d_2_1_2_1_2_1" localSheetId="7" hidden="1">{"'Eng (page2)'!$A$1:$D$52"}</definedName>
    <definedName name="d_2_1_2_1_2_1" localSheetId="2" hidden="1">{"'Eng (page2)'!$A$1:$D$52"}</definedName>
    <definedName name="d_2_1_2_1_2_1" localSheetId="3" hidden="1">{"'Eng (page2)'!$A$1:$D$52"}</definedName>
    <definedName name="d_2_1_2_1_2_1" localSheetId="5" hidden="1">{"'Eng (page2)'!$A$1:$D$52"}</definedName>
    <definedName name="d_2_1_2_1_2_1" hidden="1">{"'Eng (page2)'!$A$1:$D$52"}</definedName>
    <definedName name="d_2_1_2_1_3" localSheetId="7" hidden="1">{"'Eng (page2)'!$A$1:$D$52"}</definedName>
    <definedName name="d_2_1_2_1_3" localSheetId="2" hidden="1">{"'Eng (page2)'!$A$1:$D$52"}</definedName>
    <definedName name="d_2_1_2_1_3" localSheetId="3" hidden="1">{"'Eng (page2)'!$A$1:$D$52"}</definedName>
    <definedName name="d_2_1_2_1_3" localSheetId="5" hidden="1">{"'Eng (page2)'!$A$1:$D$52"}</definedName>
    <definedName name="d_2_1_2_1_3" hidden="1">{"'Eng (page2)'!$A$1:$D$52"}</definedName>
    <definedName name="d_2_1_2_2" localSheetId="7" hidden="1">{"'Eng (page2)'!$A$1:$D$52"}</definedName>
    <definedName name="d_2_1_2_2" localSheetId="2" hidden="1">{"'Eng (page2)'!$A$1:$D$52"}</definedName>
    <definedName name="d_2_1_2_2" localSheetId="3" hidden="1">{"'Eng (page2)'!$A$1:$D$52"}</definedName>
    <definedName name="d_2_1_2_2" localSheetId="5" hidden="1">{"'Eng (page2)'!$A$1:$D$52"}</definedName>
    <definedName name="d_2_1_2_2" hidden="1">{"'Eng (page2)'!$A$1:$D$52"}</definedName>
    <definedName name="d_2_1_2_2_1" localSheetId="7" hidden="1">{"'Eng (page2)'!$A$1:$D$52"}</definedName>
    <definedName name="d_2_1_2_2_1" localSheetId="2" hidden="1">{"'Eng (page2)'!$A$1:$D$52"}</definedName>
    <definedName name="d_2_1_2_2_1" localSheetId="3" hidden="1">{"'Eng (page2)'!$A$1:$D$52"}</definedName>
    <definedName name="d_2_1_2_2_1" localSheetId="5" hidden="1">{"'Eng (page2)'!$A$1:$D$52"}</definedName>
    <definedName name="d_2_1_2_2_1" hidden="1">{"'Eng (page2)'!$A$1:$D$52"}</definedName>
    <definedName name="d_2_1_2_2_1_1" localSheetId="7" hidden="1">{"'Eng (page2)'!$A$1:$D$52"}</definedName>
    <definedName name="d_2_1_2_2_1_1" localSheetId="2" hidden="1">{"'Eng (page2)'!$A$1:$D$52"}</definedName>
    <definedName name="d_2_1_2_2_1_1" localSheetId="3" hidden="1">{"'Eng (page2)'!$A$1:$D$52"}</definedName>
    <definedName name="d_2_1_2_2_1_1" localSheetId="5" hidden="1">{"'Eng (page2)'!$A$1:$D$52"}</definedName>
    <definedName name="d_2_1_2_2_1_1" hidden="1">{"'Eng (page2)'!$A$1:$D$52"}</definedName>
    <definedName name="d_2_1_2_3" localSheetId="7" hidden="1">{"'Eng (page2)'!$A$1:$D$52"}</definedName>
    <definedName name="d_2_1_2_3" localSheetId="2" hidden="1">{"'Eng (page2)'!$A$1:$D$52"}</definedName>
    <definedName name="d_2_1_2_3" localSheetId="3" hidden="1">{"'Eng (page2)'!$A$1:$D$52"}</definedName>
    <definedName name="d_2_1_2_3" localSheetId="5" hidden="1">{"'Eng (page2)'!$A$1:$D$52"}</definedName>
    <definedName name="d_2_1_2_3" hidden="1">{"'Eng (page2)'!$A$1:$D$52"}</definedName>
    <definedName name="d_2_1_3" localSheetId="7" hidden="1">{"'Eng (page2)'!$A$1:$D$52"}</definedName>
    <definedName name="d_2_1_3" localSheetId="2" hidden="1">{"'Eng (page2)'!$A$1:$D$52"}</definedName>
    <definedName name="d_2_1_3" localSheetId="3" hidden="1">{"'Eng (page2)'!$A$1:$D$52"}</definedName>
    <definedName name="d_2_1_3" localSheetId="5" hidden="1">{"'Eng (page2)'!$A$1:$D$52"}</definedName>
    <definedName name="d_2_1_3" hidden="1">{"'Eng (page2)'!$A$1:$D$52"}</definedName>
    <definedName name="d_2_1_3_1" localSheetId="7" hidden="1">{"'Eng (page2)'!$A$1:$D$52"}</definedName>
    <definedName name="d_2_1_3_1" localSheetId="2" hidden="1">{"'Eng (page2)'!$A$1:$D$52"}</definedName>
    <definedName name="d_2_1_3_1" localSheetId="3" hidden="1">{"'Eng (page2)'!$A$1:$D$52"}</definedName>
    <definedName name="d_2_1_3_1" localSheetId="5" hidden="1">{"'Eng (page2)'!$A$1:$D$52"}</definedName>
    <definedName name="d_2_1_3_1" hidden="1">{"'Eng (page2)'!$A$1:$D$52"}</definedName>
    <definedName name="d_2_1_3_1_1" localSheetId="7" hidden="1">{"'Eng (page2)'!$A$1:$D$52"}</definedName>
    <definedName name="d_2_1_3_1_1" localSheetId="2" hidden="1">{"'Eng (page2)'!$A$1:$D$52"}</definedName>
    <definedName name="d_2_1_3_1_1" localSheetId="3" hidden="1">{"'Eng (page2)'!$A$1:$D$52"}</definedName>
    <definedName name="d_2_1_3_1_1" localSheetId="5" hidden="1">{"'Eng (page2)'!$A$1:$D$52"}</definedName>
    <definedName name="d_2_1_3_1_1" hidden="1">{"'Eng (page2)'!$A$1:$D$52"}</definedName>
    <definedName name="d_2_1_4" localSheetId="7" hidden="1">{"'Eng (page2)'!$A$1:$D$52"}</definedName>
    <definedName name="d_2_1_4" localSheetId="2" hidden="1">{"'Eng (page2)'!$A$1:$D$52"}</definedName>
    <definedName name="d_2_1_4" localSheetId="3" hidden="1">{"'Eng (page2)'!$A$1:$D$52"}</definedName>
    <definedName name="d_2_1_4" localSheetId="5" hidden="1">{"'Eng (page2)'!$A$1:$D$52"}</definedName>
    <definedName name="d_2_1_4" hidden="1">{"'Eng (page2)'!$A$1:$D$52"}</definedName>
    <definedName name="d_2_1_4_1" localSheetId="7" hidden="1">{"'Eng (page2)'!$A$1:$D$52"}</definedName>
    <definedName name="d_2_1_4_1" localSheetId="2" hidden="1">{"'Eng (page2)'!$A$1:$D$52"}</definedName>
    <definedName name="d_2_1_4_1" localSheetId="3" hidden="1">{"'Eng (page2)'!$A$1:$D$52"}</definedName>
    <definedName name="d_2_1_4_1" localSheetId="5" hidden="1">{"'Eng (page2)'!$A$1:$D$52"}</definedName>
    <definedName name="d_2_1_4_1" hidden="1">{"'Eng (page2)'!$A$1:$D$52"}</definedName>
    <definedName name="d_2_1_5" localSheetId="7" hidden="1">{"'Eng (page2)'!$A$1:$D$52"}</definedName>
    <definedName name="d_2_1_5" localSheetId="2" hidden="1">{"'Eng (page2)'!$A$1:$D$52"}</definedName>
    <definedName name="d_2_1_5" localSheetId="3" hidden="1">{"'Eng (page2)'!$A$1:$D$52"}</definedName>
    <definedName name="d_2_1_5" localSheetId="5" hidden="1">{"'Eng (page2)'!$A$1:$D$52"}</definedName>
    <definedName name="d_2_1_5" hidden="1">{"'Eng (page2)'!$A$1:$D$52"}</definedName>
    <definedName name="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7" hidden="1">{"'Eng (page2)'!$A$1:$D$52"}</definedName>
    <definedName name="d_2_2_1" localSheetId="2" hidden="1">{"'Eng (page2)'!$A$1:$D$52"}</definedName>
    <definedName name="d_2_2_1" localSheetId="3" hidden="1">{"'Eng (page2)'!$A$1:$D$52"}</definedName>
    <definedName name="d_2_2_1" localSheetId="5" hidden="1">{"'Eng (page2)'!$A$1:$D$52"}</definedName>
    <definedName name="d_2_2_1" hidden="1">{"'Eng (page2)'!$A$1:$D$52"}</definedName>
    <definedName name="d_2_2_1_1" localSheetId="7" hidden="1">{"'Eng (page2)'!$A$1:$D$52"}</definedName>
    <definedName name="d_2_2_1_1" localSheetId="2" hidden="1">{"'Eng (page2)'!$A$1:$D$52"}</definedName>
    <definedName name="d_2_2_1_1" localSheetId="3" hidden="1">{"'Eng (page2)'!$A$1:$D$52"}</definedName>
    <definedName name="d_2_2_1_1" localSheetId="5" hidden="1">{"'Eng (page2)'!$A$1:$D$52"}</definedName>
    <definedName name="d_2_2_1_1" hidden="1">{"'Eng (page2)'!$A$1:$D$52"}</definedName>
    <definedName name="d_2_2_1_1_1" localSheetId="7" hidden="1">{"'Eng (page2)'!$A$1:$D$52"}</definedName>
    <definedName name="d_2_2_1_1_1" localSheetId="2" hidden="1">{"'Eng (page2)'!$A$1:$D$52"}</definedName>
    <definedName name="d_2_2_1_1_1" localSheetId="3" hidden="1">{"'Eng (page2)'!$A$1:$D$52"}</definedName>
    <definedName name="d_2_2_1_1_1" localSheetId="5" hidden="1">{"'Eng (page2)'!$A$1:$D$52"}</definedName>
    <definedName name="d_2_2_1_1_1" hidden="1">{"'Eng (page2)'!$A$1:$D$52"}</definedName>
    <definedName name="d_2_2_1_1_1_1" localSheetId="7" hidden="1">{"'Eng (page2)'!$A$1:$D$52"}</definedName>
    <definedName name="d_2_2_1_1_1_1" localSheetId="2" hidden="1">{"'Eng (page2)'!$A$1:$D$52"}</definedName>
    <definedName name="d_2_2_1_1_1_1" localSheetId="3" hidden="1">{"'Eng (page2)'!$A$1:$D$52"}</definedName>
    <definedName name="d_2_2_1_1_1_1" localSheetId="5" hidden="1">{"'Eng (page2)'!$A$1:$D$52"}</definedName>
    <definedName name="d_2_2_1_1_1_1" hidden="1">{"'Eng (page2)'!$A$1:$D$52"}</definedName>
    <definedName name="d_2_2_1_1_1_1_1" localSheetId="7" hidden="1">{"'Eng (page2)'!$A$1:$D$52"}</definedName>
    <definedName name="d_2_2_1_1_1_1_1" localSheetId="2" hidden="1">{"'Eng (page2)'!$A$1:$D$52"}</definedName>
    <definedName name="d_2_2_1_1_1_1_1" localSheetId="3" hidden="1">{"'Eng (page2)'!$A$1:$D$52"}</definedName>
    <definedName name="d_2_2_1_1_1_1_1" localSheetId="5" hidden="1">{"'Eng (page2)'!$A$1:$D$52"}</definedName>
    <definedName name="d_2_2_1_1_1_1_1" hidden="1">{"'Eng (page2)'!$A$1:$D$52"}</definedName>
    <definedName name="d_2_2_1_1_2" localSheetId="7" hidden="1">{"'Eng (page2)'!$A$1:$D$52"}</definedName>
    <definedName name="d_2_2_1_1_2" localSheetId="2" hidden="1">{"'Eng (page2)'!$A$1:$D$52"}</definedName>
    <definedName name="d_2_2_1_1_2" localSheetId="3" hidden="1">{"'Eng (page2)'!$A$1:$D$52"}</definedName>
    <definedName name="d_2_2_1_1_2" localSheetId="5" hidden="1">{"'Eng (page2)'!$A$1:$D$52"}</definedName>
    <definedName name="d_2_2_1_1_2" hidden="1">{"'Eng (page2)'!$A$1:$D$52"}</definedName>
    <definedName name="d_2_2_1_1_2_1" localSheetId="7" hidden="1">{"'Eng (page2)'!$A$1:$D$52"}</definedName>
    <definedName name="d_2_2_1_1_2_1" localSheetId="2" hidden="1">{"'Eng (page2)'!$A$1:$D$52"}</definedName>
    <definedName name="d_2_2_1_1_2_1" localSheetId="3" hidden="1">{"'Eng (page2)'!$A$1:$D$52"}</definedName>
    <definedName name="d_2_2_1_1_2_1" localSheetId="5" hidden="1">{"'Eng (page2)'!$A$1:$D$52"}</definedName>
    <definedName name="d_2_2_1_1_2_1" hidden="1">{"'Eng (page2)'!$A$1:$D$52"}</definedName>
    <definedName name="d_2_2_1_1_3" localSheetId="7" hidden="1">{"'Eng (page2)'!$A$1:$D$52"}</definedName>
    <definedName name="d_2_2_1_1_3" localSheetId="2" hidden="1">{"'Eng (page2)'!$A$1:$D$52"}</definedName>
    <definedName name="d_2_2_1_1_3" localSheetId="3" hidden="1">{"'Eng (page2)'!$A$1:$D$52"}</definedName>
    <definedName name="d_2_2_1_1_3" localSheetId="5" hidden="1">{"'Eng (page2)'!$A$1:$D$52"}</definedName>
    <definedName name="d_2_2_1_1_3" hidden="1">{"'Eng (page2)'!$A$1:$D$52"}</definedName>
    <definedName name="d_2_2_1_2" localSheetId="7" hidden="1">{"'Eng (page2)'!$A$1:$D$52"}</definedName>
    <definedName name="d_2_2_1_2" localSheetId="2" hidden="1">{"'Eng (page2)'!$A$1:$D$52"}</definedName>
    <definedName name="d_2_2_1_2" localSheetId="3" hidden="1">{"'Eng (page2)'!$A$1:$D$52"}</definedName>
    <definedName name="d_2_2_1_2" localSheetId="5" hidden="1">{"'Eng (page2)'!$A$1:$D$52"}</definedName>
    <definedName name="d_2_2_1_2" hidden="1">{"'Eng (page2)'!$A$1:$D$52"}</definedName>
    <definedName name="d_2_2_1_2_1" localSheetId="7" hidden="1">{"'Eng (page2)'!$A$1:$D$52"}</definedName>
    <definedName name="d_2_2_1_2_1" localSheetId="2" hidden="1">{"'Eng (page2)'!$A$1:$D$52"}</definedName>
    <definedName name="d_2_2_1_2_1" localSheetId="3" hidden="1">{"'Eng (page2)'!$A$1:$D$52"}</definedName>
    <definedName name="d_2_2_1_2_1" localSheetId="5" hidden="1">{"'Eng (page2)'!$A$1:$D$52"}</definedName>
    <definedName name="d_2_2_1_2_1" hidden="1">{"'Eng (page2)'!$A$1:$D$52"}</definedName>
    <definedName name="d_2_2_1_2_1_1" localSheetId="7" hidden="1">{"'Eng (page2)'!$A$1:$D$52"}</definedName>
    <definedName name="d_2_2_1_2_1_1" localSheetId="2" hidden="1">{"'Eng (page2)'!$A$1:$D$52"}</definedName>
    <definedName name="d_2_2_1_2_1_1" localSheetId="3" hidden="1">{"'Eng (page2)'!$A$1:$D$52"}</definedName>
    <definedName name="d_2_2_1_2_1_1" localSheetId="5" hidden="1">{"'Eng (page2)'!$A$1:$D$52"}</definedName>
    <definedName name="d_2_2_1_2_1_1" hidden="1">{"'Eng (page2)'!$A$1:$D$52"}</definedName>
    <definedName name="d_2_2_1_3" localSheetId="7" hidden="1">{"'Eng (page2)'!$A$1:$D$52"}</definedName>
    <definedName name="d_2_2_1_3" localSheetId="2" hidden="1">{"'Eng (page2)'!$A$1:$D$52"}</definedName>
    <definedName name="d_2_2_1_3" localSheetId="3" hidden="1">{"'Eng (page2)'!$A$1:$D$52"}</definedName>
    <definedName name="d_2_2_1_3" localSheetId="5" hidden="1">{"'Eng (page2)'!$A$1:$D$52"}</definedName>
    <definedName name="d_2_2_1_3" hidden="1">{"'Eng (page2)'!$A$1:$D$52"}</definedName>
    <definedName name="d_2_2_2" localSheetId="7" hidden="1">{"'Eng (page2)'!$A$1:$D$52"}</definedName>
    <definedName name="d_2_2_2" localSheetId="2" hidden="1">{"'Eng (page2)'!$A$1:$D$52"}</definedName>
    <definedName name="d_2_2_2" localSheetId="3" hidden="1">{"'Eng (page2)'!$A$1:$D$52"}</definedName>
    <definedName name="d_2_2_2" localSheetId="5" hidden="1">{"'Eng (page2)'!$A$1:$D$52"}</definedName>
    <definedName name="d_2_2_2" hidden="1">{"'Eng (page2)'!$A$1:$D$52"}</definedName>
    <definedName name="d_2_2_2_1" localSheetId="7" hidden="1">{"'Eng (page2)'!$A$1:$D$52"}</definedName>
    <definedName name="d_2_2_2_1" localSheetId="2" hidden="1">{"'Eng (page2)'!$A$1:$D$52"}</definedName>
    <definedName name="d_2_2_2_1" localSheetId="3" hidden="1">{"'Eng (page2)'!$A$1:$D$52"}</definedName>
    <definedName name="d_2_2_2_1" localSheetId="5" hidden="1">{"'Eng (page2)'!$A$1:$D$52"}</definedName>
    <definedName name="d_2_2_2_1" hidden="1">{"'Eng (page2)'!$A$1:$D$52"}</definedName>
    <definedName name="d_2_2_2_1_1" localSheetId="7" hidden="1">{"'Eng (page2)'!$A$1:$D$52"}</definedName>
    <definedName name="d_2_2_2_1_1" localSheetId="2" hidden="1">{"'Eng (page2)'!$A$1:$D$52"}</definedName>
    <definedName name="d_2_2_2_1_1" localSheetId="3" hidden="1">{"'Eng (page2)'!$A$1:$D$52"}</definedName>
    <definedName name="d_2_2_2_1_1" localSheetId="5" hidden="1">{"'Eng (page2)'!$A$1:$D$52"}</definedName>
    <definedName name="d_2_2_2_1_1" hidden="1">{"'Eng (page2)'!$A$1:$D$52"}</definedName>
    <definedName name="d_2_2_3" localSheetId="7" hidden="1">{"'Eng (page2)'!$A$1:$D$52"}</definedName>
    <definedName name="d_2_2_3" localSheetId="2" hidden="1">{"'Eng (page2)'!$A$1:$D$52"}</definedName>
    <definedName name="d_2_2_3" localSheetId="3" hidden="1">{"'Eng (page2)'!$A$1:$D$52"}</definedName>
    <definedName name="d_2_2_3" localSheetId="5" hidden="1">{"'Eng (page2)'!$A$1:$D$52"}</definedName>
    <definedName name="d_2_2_3" hidden="1">{"'Eng (page2)'!$A$1:$D$52"}</definedName>
    <definedName name="d_2_2_3_1" localSheetId="7" hidden="1">{"'Eng (page2)'!$A$1:$D$52"}</definedName>
    <definedName name="d_2_2_3_1" localSheetId="2" hidden="1">{"'Eng (page2)'!$A$1:$D$52"}</definedName>
    <definedName name="d_2_2_3_1" localSheetId="3" hidden="1">{"'Eng (page2)'!$A$1:$D$52"}</definedName>
    <definedName name="d_2_2_3_1" localSheetId="5" hidden="1">{"'Eng (page2)'!$A$1:$D$52"}</definedName>
    <definedName name="d_2_2_3_1" hidden="1">{"'Eng (page2)'!$A$1:$D$52"}</definedName>
    <definedName name="d_2_2_4" localSheetId="7" hidden="1">{"'Eng (page2)'!$A$1:$D$52"}</definedName>
    <definedName name="d_2_2_4" localSheetId="2" hidden="1">{"'Eng (page2)'!$A$1:$D$52"}</definedName>
    <definedName name="d_2_2_4" localSheetId="3" hidden="1">{"'Eng (page2)'!$A$1:$D$52"}</definedName>
    <definedName name="d_2_2_4" localSheetId="5" hidden="1">{"'Eng (page2)'!$A$1:$D$52"}</definedName>
    <definedName name="d_2_2_4" hidden="1">{"'Eng (page2)'!$A$1:$D$52"}</definedName>
    <definedName name="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7" hidden="1">{"'Eng (page2)'!$A$1:$D$52"}</definedName>
    <definedName name="d_2_3_1" localSheetId="2" hidden="1">{"'Eng (page2)'!$A$1:$D$52"}</definedName>
    <definedName name="d_2_3_1" localSheetId="3" hidden="1">{"'Eng (page2)'!$A$1:$D$52"}</definedName>
    <definedName name="d_2_3_1" localSheetId="5" hidden="1">{"'Eng (page2)'!$A$1:$D$52"}</definedName>
    <definedName name="d_2_3_1" hidden="1">{"'Eng (page2)'!$A$1:$D$52"}</definedName>
    <definedName name="d_2_3_1_1" localSheetId="7" hidden="1">{"'Eng (page2)'!$A$1:$D$52"}</definedName>
    <definedName name="d_2_3_1_1" localSheetId="2" hidden="1">{"'Eng (page2)'!$A$1:$D$52"}</definedName>
    <definedName name="d_2_3_1_1" localSheetId="3" hidden="1">{"'Eng (page2)'!$A$1:$D$52"}</definedName>
    <definedName name="d_2_3_1_1" localSheetId="5" hidden="1">{"'Eng (page2)'!$A$1:$D$52"}</definedName>
    <definedName name="d_2_3_1_1" hidden="1">{"'Eng (page2)'!$A$1:$D$52"}</definedName>
    <definedName name="d_2_3_1_1_1" localSheetId="7" hidden="1">{"'Eng (page2)'!$A$1:$D$52"}</definedName>
    <definedName name="d_2_3_1_1_1" localSheetId="2" hidden="1">{"'Eng (page2)'!$A$1:$D$52"}</definedName>
    <definedName name="d_2_3_1_1_1" localSheetId="3" hidden="1">{"'Eng (page2)'!$A$1:$D$52"}</definedName>
    <definedName name="d_2_3_1_1_1" localSheetId="5" hidden="1">{"'Eng (page2)'!$A$1:$D$52"}</definedName>
    <definedName name="d_2_3_1_1_1" hidden="1">{"'Eng (page2)'!$A$1:$D$52"}</definedName>
    <definedName name="d_2_3_2" localSheetId="7" hidden="1">{"'Eng (page2)'!$A$1:$D$52"}</definedName>
    <definedName name="d_2_3_2" localSheetId="2" hidden="1">{"'Eng (page2)'!$A$1:$D$52"}</definedName>
    <definedName name="d_2_3_2" localSheetId="3" hidden="1">{"'Eng (page2)'!$A$1:$D$52"}</definedName>
    <definedName name="d_2_3_2" localSheetId="5" hidden="1">{"'Eng (page2)'!$A$1:$D$52"}</definedName>
    <definedName name="d_2_3_2" hidden="1">{"'Eng (page2)'!$A$1:$D$52"}</definedName>
    <definedName name="d_2_3_2_1" localSheetId="7" hidden="1">{"'Eng (page2)'!$A$1:$D$52"}</definedName>
    <definedName name="d_2_3_2_1" localSheetId="2" hidden="1">{"'Eng (page2)'!$A$1:$D$52"}</definedName>
    <definedName name="d_2_3_2_1" localSheetId="3" hidden="1">{"'Eng (page2)'!$A$1:$D$52"}</definedName>
    <definedName name="d_2_3_2_1" localSheetId="5" hidden="1">{"'Eng (page2)'!$A$1:$D$52"}</definedName>
    <definedName name="d_2_3_2_1" hidden="1">{"'Eng (page2)'!$A$1:$D$52"}</definedName>
    <definedName name="d_2_3_3" localSheetId="7" hidden="1">{"'Eng (page2)'!$A$1:$D$52"}</definedName>
    <definedName name="d_2_3_3" localSheetId="2" hidden="1">{"'Eng (page2)'!$A$1:$D$52"}</definedName>
    <definedName name="d_2_3_3" localSheetId="3" hidden="1">{"'Eng (page2)'!$A$1:$D$52"}</definedName>
    <definedName name="d_2_3_3" localSheetId="5" hidden="1">{"'Eng (page2)'!$A$1:$D$52"}</definedName>
    <definedName name="d_2_3_3" hidden="1">{"'Eng (page2)'!$A$1:$D$52"}</definedName>
    <definedName name="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7" hidden="1">{"'Eng (page2)'!$A$1:$D$52"}</definedName>
    <definedName name="d_2_4_1" localSheetId="2" hidden="1">{"'Eng (page2)'!$A$1:$D$52"}</definedName>
    <definedName name="d_2_4_1" localSheetId="3" hidden="1">{"'Eng (page2)'!$A$1:$D$52"}</definedName>
    <definedName name="d_2_4_1" localSheetId="5" hidden="1">{"'Eng (page2)'!$A$1:$D$52"}</definedName>
    <definedName name="d_2_4_1" hidden="1">{"'Eng (page2)'!$A$1:$D$52"}</definedName>
    <definedName name="d_2_4_1_1" localSheetId="7" hidden="1">{"'Eng (page2)'!$A$1:$D$52"}</definedName>
    <definedName name="d_2_4_1_1" localSheetId="2" hidden="1">{"'Eng (page2)'!$A$1:$D$52"}</definedName>
    <definedName name="d_2_4_1_1" localSheetId="3" hidden="1">{"'Eng (page2)'!$A$1:$D$52"}</definedName>
    <definedName name="d_2_4_1_1" localSheetId="5" hidden="1">{"'Eng (page2)'!$A$1:$D$52"}</definedName>
    <definedName name="d_2_4_1_1" hidden="1">{"'Eng (page2)'!$A$1:$D$52"}</definedName>
    <definedName name="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localSheetId="7" hidden="1">{"'Eng (page2)'!$A$1:$D$52"}</definedName>
    <definedName name="d_3_1" localSheetId="2" hidden="1">{"'Eng (page2)'!$A$1:$D$52"}</definedName>
    <definedName name="d_3_1" localSheetId="3" hidden="1">{"'Eng (page2)'!$A$1:$D$52"}</definedName>
    <definedName name="d_3_1" localSheetId="5" hidden="1">{"'Eng (page2)'!$A$1:$D$52"}</definedName>
    <definedName name="d_3_1" hidden="1">{"'Eng (page2)'!$A$1:$D$52"}</definedName>
    <definedName name="d_3_1_1" localSheetId="7" hidden="1">{"'Eng (page2)'!$A$1:$D$52"}</definedName>
    <definedName name="d_3_1_1" localSheetId="2" hidden="1">{"'Eng (page2)'!$A$1:$D$52"}</definedName>
    <definedName name="d_3_1_1" localSheetId="3" hidden="1">{"'Eng (page2)'!$A$1:$D$52"}</definedName>
    <definedName name="d_3_1_1" localSheetId="5" hidden="1">{"'Eng (page2)'!$A$1:$D$52"}</definedName>
    <definedName name="d_3_1_1" hidden="1">{"'Eng (page2)'!$A$1:$D$52"}</definedName>
    <definedName name="d_3_1_1_1" localSheetId="7" hidden="1">{"'Eng (page2)'!$A$1:$D$52"}</definedName>
    <definedName name="d_3_1_1_1" localSheetId="2" hidden="1">{"'Eng (page2)'!$A$1:$D$52"}</definedName>
    <definedName name="d_3_1_1_1" localSheetId="3" hidden="1">{"'Eng (page2)'!$A$1:$D$52"}</definedName>
    <definedName name="d_3_1_1_1" localSheetId="5" hidden="1">{"'Eng (page2)'!$A$1:$D$52"}</definedName>
    <definedName name="d_3_1_1_1" hidden="1">{"'Eng (page2)'!$A$1:$D$52"}</definedName>
    <definedName name="d_3_1_1_1_1" localSheetId="7" hidden="1">{"'Eng (page2)'!$A$1:$D$52"}</definedName>
    <definedName name="d_3_1_1_1_1" localSheetId="2" hidden="1">{"'Eng (page2)'!$A$1:$D$52"}</definedName>
    <definedName name="d_3_1_1_1_1" localSheetId="3" hidden="1">{"'Eng (page2)'!$A$1:$D$52"}</definedName>
    <definedName name="d_3_1_1_1_1" localSheetId="5" hidden="1">{"'Eng (page2)'!$A$1:$D$52"}</definedName>
    <definedName name="d_3_1_1_1_1" hidden="1">{"'Eng (page2)'!$A$1:$D$52"}</definedName>
    <definedName name="d_3_1_1_1_1_1" localSheetId="7" hidden="1">{"'Eng (page2)'!$A$1:$D$52"}</definedName>
    <definedName name="d_3_1_1_1_1_1" localSheetId="2" hidden="1">{"'Eng (page2)'!$A$1:$D$52"}</definedName>
    <definedName name="d_3_1_1_1_1_1" localSheetId="3" hidden="1">{"'Eng (page2)'!$A$1:$D$52"}</definedName>
    <definedName name="d_3_1_1_1_1_1" localSheetId="5" hidden="1">{"'Eng (page2)'!$A$1:$D$52"}</definedName>
    <definedName name="d_3_1_1_1_1_1" hidden="1">{"'Eng (page2)'!$A$1:$D$52"}</definedName>
    <definedName name="d_3_1_1_1_1_1_1" localSheetId="7" hidden="1">{"'Eng (page2)'!$A$1:$D$52"}</definedName>
    <definedName name="d_3_1_1_1_1_1_1" localSheetId="2" hidden="1">{"'Eng (page2)'!$A$1:$D$52"}</definedName>
    <definedName name="d_3_1_1_1_1_1_1" localSheetId="3" hidden="1">{"'Eng (page2)'!$A$1:$D$52"}</definedName>
    <definedName name="d_3_1_1_1_1_1_1" localSheetId="5" hidden="1">{"'Eng (page2)'!$A$1:$D$52"}</definedName>
    <definedName name="d_3_1_1_1_1_1_1" hidden="1">{"'Eng (page2)'!$A$1:$D$52"}</definedName>
    <definedName name="d_3_1_1_1_1_1_1_1" localSheetId="7" hidden="1">{"'Eng (page2)'!$A$1:$D$52"}</definedName>
    <definedName name="d_3_1_1_1_1_1_1_1" localSheetId="2" hidden="1">{"'Eng (page2)'!$A$1:$D$52"}</definedName>
    <definedName name="d_3_1_1_1_1_1_1_1" localSheetId="3" hidden="1">{"'Eng (page2)'!$A$1:$D$52"}</definedName>
    <definedName name="d_3_1_1_1_1_1_1_1" localSheetId="5" hidden="1">{"'Eng (page2)'!$A$1:$D$52"}</definedName>
    <definedName name="d_3_1_1_1_1_1_1_1" hidden="1">{"'Eng (page2)'!$A$1:$D$52"}</definedName>
    <definedName name="d_3_1_1_1_1_1_1_1_1" localSheetId="7" hidden="1">{"'Eng (page2)'!$A$1:$D$52"}</definedName>
    <definedName name="d_3_1_1_1_1_1_1_1_1" localSheetId="2" hidden="1">{"'Eng (page2)'!$A$1:$D$52"}</definedName>
    <definedName name="d_3_1_1_1_1_1_1_1_1" localSheetId="3" hidden="1">{"'Eng (page2)'!$A$1:$D$52"}</definedName>
    <definedName name="d_3_1_1_1_1_1_1_1_1" localSheetId="5" hidden="1">{"'Eng (page2)'!$A$1:$D$52"}</definedName>
    <definedName name="d_3_1_1_1_1_1_1_1_1" hidden="1">{"'Eng (page2)'!$A$1:$D$52"}</definedName>
    <definedName name="d_3_1_1_1_1_1_2" localSheetId="7" hidden="1">{"'Eng (page2)'!$A$1:$D$52"}</definedName>
    <definedName name="d_3_1_1_1_1_1_2" localSheetId="2" hidden="1">{"'Eng (page2)'!$A$1:$D$52"}</definedName>
    <definedName name="d_3_1_1_1_1_1_2" localSheetId="3" hidden="1">{"'Eng (page2)'!$A$1:$D$52"}</definedName>
    <definedName name="d_3_1_1_1_1_1_2" localSheetId="5" hidden="1">{"'Eng (page2)'!$A$1:$D$52"}</definedName>
    <definedName name="d_3_1_1_1_1_1_2" hidden="1">{"'Eng (page2)'!$A$1:$D$52"}</definedName>
    <definedName name="d_3_1_1_1_1_1_2_1" localSheetId="7" hidden="1">{"'Eng (page2)'!$A$1:$D$52"}</definedName>
    <definedName name="d_3_1_1_1_1_1_2_1" localSheetId="2" hidden="1">{"'Eng (page2)'!$A$1:$D$52"}</definedName>
    <definedName name="d_3_1_1_1_1_1_2_1" localSheetId="3" hidden="1">{"'Eng (page2)'!$A$1:$D$52"}</definedName>
    <definedName name="d_3_1_1_1_1_1_2_1" localSheetId="5" hidden="1">{"'Eng (page2)'!$A$1:$D$52"}</definedName>
    <definedName name="d_3_1_1_1_1_1_2_1" hidden="1">{"'Eng (page2)'!$A$1:$D$52"}</definedName>
    <definedName name="d_3_1_1_1_1_1_3" localSheetId="7" hidden="1">{"'Eng (page2)'!$A$1:$D$52"}</definedName>
    <definedName name="d_3_1_1_1_1_1_3" localSheetId="2" hidden="1">{"'Eng (page2)'!$A$1:$D$52"}</definedName>
    <definedName name="d_3_1_1_1_1_1_3" localSheetId="3" hidden="1">{"'Eng (page2)'!$A$1:$D$52"}</definedName>
    <definedName name="d_3_1_1_1_1_1_3" localSheetId="5" hidden="1">{"'Eng (page2)'!$A$1:$D$52"}</definedName>
    <definedName name="d_3_1_1_1_1_1_3" hidden="1">{"'Eng (page2)'!$A$1:$D$52"}</definedName>
    <definedName name="d_3_1_1_1_1_2" localSheetId="7" hidden="1">{"'Eng (page2)'!$A$1:$D$52"}</definedName>
    <definedName name="d_3_1_1_1_1_2" localSheetId="2" hidden="1">{"'Eng (page2)'!$A$1:$D$52"}</definedName>
    <definedName name="d_3_1_1_1_1_2" localSheetId="3" hidden="1">{"'Eng (page2)'!$A$1:$D$52"}</definedName>
    <definedName name="d_3_1_1_1_1_2" localSheetId="5" hidden="1">{"'Eng (page2)'!$A$1:$D$52"}</definedName>
    <definedName name="d_3_1_1_1_1_2" hidden="1">{"'Eng (page2)'!$A$1:$D$52"}</definedName>
    <definedName name="d_3_1_1_1_1_2_1" localSheetId="7" hidden="1">{"'Eng (page2)'!$A$1:$D$52"}</definedName>
    <definedName name="d_3_1_1_1_1_2_1" localSheetId="2" hidden="1">{"'Eng (page2)'!$A$1:$D$52"}</definedName>
    <definedName name="d_3_1_1_1_1_2_1" localSheetId="3" hidden="1">{"'Eng (page2)'!$A$1:$D$52"}</definedName>
    <definedName name="d_3_1_1_1_1_2_1" localSheetId="5" hidden="1">{"'Eng (page2)'!$A$1:$D$52"}</definedName>
    <definedName name="d_3_1_1_1_1_2_1" hidden="1">{"'Eng (page2)'!$A$1:$D$52"}</definedName>
    <definedName name="d_3_1_1_1_1_2_1_1" localSheetId="7" hidden="1">{"'Eng (page2)'!$A$1:$D$52"}</definedName>
    <definedName name="d_3_1_1_1_1_2_1_1" localSheetId="2" hidden="1">{"'Eng (page2)'!$A$1:$D$52"}</definedName>
    <definedName name="d_3_1_1_1_1_2_1_1" localSheetId="3" hidden="1">{"'Eng (page2)'!$A$1:$D$52"}</definedName>
    <definedName name="d_3_1_1_1_1_2_1_1" localSheetId="5" hidden="1">{"'Eng (page2)'!$A$1:$D$52"}</definedName>
    <definedName name="d_3_1_1_1_1_2_1_1" hidden="1">{"'Eng (page2)'!$A$1:$D$52"}</definedName>
    <definedName name="d_3_1_1_1_1_3" localSheetId="7" hidden="1">{"'Eng (page2)'!$A$1:$D$52"}</definedName>
    <definedName name="d_3_1_1_1_1_3" localSheetId="2" hidden="1">{"'Eng (page2)'!$A$1:$D$52"}</definedName>
    <definedName name="d_3_1_1_1_1_3" localSheetId="3" hidden="1">{"'Eng (page2)'!$A$1:$D$52"}</definedName>
    <definedName name="d_3_1_1_1_1_3" localSheetId="5" hidden="1">{"'Eng (page2)'!$A$1:$D$52"}</definedName>
    <definedName name="d_3_1_1_1_1_3" hidden="1">{"'Eng (page2)'!$A$1:$D$52"}</definedName>
    <definedName name="d_3_1_1_1_2" localSheetId="7" hidden="1">{"'Eng (page2)'!$A$1:$D$52"}</definedName>
    <definedName name="d_3_1_1_1_2" localSheetId="2" hidden="1">{"'Eng (page2)'!$A$1:$D$52"}</definedName>
    <definedName name="d_3_1_1_1_2" localSheetId="3" hidden="1">{"'Eng (page2)'!$A$1:$D$52"}</definedName>
    <definedName name="d_3_1_1_1_2" localSheetId="5" hidden="1">{"'Eng (page2)'!$A$1:$D$52"}</definedName>
    <definedName name="d_3_1_1_1_2" hidden="1">{"'Eng (page2)'!$A$1:$D$52"}</definedName>
    <definedName name="d_3_1_1_1_2_1" localSheetId="7" hidden="1">{"'Eng (page2)'!$A$1:$D$52"}</definedName>
    <definedName name="d_3_1_1_1_2_1" localSheetId="2" hidden="1">{"'Eng (page2)'!$A$1:$D$52"}</definedName>
    <definedName name="d_3_1_1_1_2_1" localSheetId="3" hidden="1">{"'Eng (page2)'!$A$1:$D$52"}</definedName>
    <definedName name="d_3_1_1_1_2_1" localSheetId="5" hidden="1">{"'Eng (page2)'!$A$1:$D$52"}</definedName>
    <definedName name="d_3_1_1_1_2_1" hidden="1">{"'Eng (page2)'!$A$1:$D$52"}</definedName>
    <definedName name="d_3_1_1_1_2_1_1" localSheetId="7" hidden="1">{"'Eng (page2)'!$A$1:$D$52"}</definedName>
    <definedName name="d_3_1_1_1_2_1_1" localSheetId="2" hidden="1">{"'Eng (page2)'!$A$1:$D$52"}</definedName>
    <definedName name="d_3_1_1_1_2_1_1" localSheetId="3" hidden="1">{"'Eng (page2)'!$A$1:$D$52"}</definedName>
    <definedName name="d_3_1_1_1_2_1_1" localSheetId="5" hidden="1">{"'Eng (page2)'!$A$1:$D$52"}</definedName>
    <definedName name="d_3_1_1_1_2_1_1" hidden="1">{"'Eng (page2)'!$A$1:$D$52"}</definedName>
    <definedName name="d_3_1_1_1_3" localSheetId="7" hidden="1">{"'Eng (page2)'!$A$1:$D$52"}</definedName>
    <definedName name="d_3_1_1_1_3" localSheetId="2" hidden="1">{"'Eng (page2)'!$A$1:$D$52"}</definedName>
    <definedName name="d_3_1_1_1_3" localSheetId="3" hidden="1">{"'Eng (page2)'!$A$1:$D$52"}</definedName>
    <definedName name="d_3_1_1_1_3" localSheetId="5" hidden="1">{"'Eng (page2)'!$A$1:$D$52"}</definedName>
    <definedName name="d_3_1_1_1_3" hidden="1">{"'Eng (page2)'!$A$1:$D$52"}</definedName>
    <definedName name="d_3_1_1_1_3_1" localSheetId="7" hidden="1">{"'Eng (page2)'!$A$1:$D$52"}</definedName>
    <definedName name="d_3_1_1_1_3_1" localSheetId="2" hidden="1">{"'Eng (page2)'!$A$1:$D$52"}</definedName>
    <definedName name="d_3_1_1_1_3_1" localSheetId="3" hidden="1">{"'Eng (page2)'!$A$1:$D$52"}</definedName>
    <definedName name="d_3_1_1_1_3_1" localSheetId="5" hidden="1">{"'Eng (page2)'!$A$1:$D$52"}</definedName>
    <definedName name="d_3_1_1_1_3_1" hidden="1">{"'Eng (page2)'!$A$1:$D$52"}</definedName>
    <definedName name="d_3_1_1_1_4" localSheetId="7" hidden="1">{"'Eng (page2)'!$A$1:$D$52"}</definedName>
    <definedName name="d_3_1_1_1_4" localSheetId="2" hidden="1">{"'Eng (page2)'!$A$1:$D$52"}</definedName>
    <definedName name="d_3_1_1_1_4" localSheetId="3" hidden="1">{"'Eng (page2)'!$A$1:$D$52"}</definedName>
    <definedName name="d_3_1_1_1_4" localSheetId="5" hidden="1">{"'Eng (page2)'!$A$1:$D$52"}</definedName>
    <definedName name="d_3_1_1_1_4" hidden="1">{"'Eng (page2)'!$A$1:$D$52"}</definedName>
    <definedName name="d_3_1_1_2" localSheetId="7" hidden="1">{"'Eng (page2)'!$A$1:$D$52"}</definedName>
    <definedName name="d_3_1_1_2" localSheetId="2" hidden="1">{"'Eng (page2)'!$A$1:$D$52"}</definedName>
    <definedName name="d_3_1_1_2" localSheetId="3" hidden="1">{"'Eng (page2)'!$A$1:$D$52"}</definedName>
    <definedName name="d_3_1_1_2" localSheetId="5" hidden="1">{"'Eng (page2)'!$A$1:$D$52"}</definedName>
    <definedName name="d_3_1_1_2" hidden="1">{"'Eng (page2)'!$A$1:$D$52"}</definedName>
    <definedName name="d_3_1_1_2_1" localSheetId="7" hidden="1">{"'Eng (page2)'!$A$1:$D$52"}</definedName>
    <definedName name="d_3_1_1_2_1" localSheetId="2" hidden="1">{"'Eng (page2)'!$A$1:$D$52"}</definedName>
    <definedName name="d_3_1_1_2_1" localSheetId="3" hidden="1">{"'Eng (page2)'!$A$1:$D$52"}</definedName>
    <definedName name="d_3_1_1_2_1" localSheetId="5" hidden="1">{"'Eng (page2)'!$A$1:$D$52"}</definedName>
    <definedName name="d_3_1_1_2_1" hidden="1">{"'Eng (page2)'!$A$1:$D$52"}</definedName>
    <definedName name="d_3_1_1_2_1_1" localSheetId="7" hidden="1">{"'Eng (page2)'!$A$1:$D$52"}</definedName>
    <definedName name="d_3_1_1_2_1_1" localSheetId="2" hidden="1">{"'Eng (page2)'!$A$1:$D$52"}</definedName>
    <definedName name="d_3_1_1_2_1_1" localSheetId="3" hidden="1">{"'Eng (page2)'!$A$1:$D$52"}</definedName>
    <definedName name="d_3_1_1_2_1_1" localSheetId="5" hidden="1">{"'Eng (page2)'!$A$1:$D$52"}</definedName>
    <definedName name="d_3_1_1_2_1_1" hidden="1">{"'Eng (page2)'!$A$1:$D$52"}</definedName>
    <definedName name="d_3_1_1_2_1_1_1" localSheetId="7" hidden="1">{"'Eng (page2)'!$A$1:$D$52"}</definedName>
    <definedName name="d_3_1_1_2_1_1_1" localSheetId="2" hidden="1">{"'Eng (page2)'!$A$1:$D$52"}</definedName>
    <definedName name="d_3_1_1_2_1_1_1" localSheetId="3" hidden="1">{"'Eng (page2)'!$A$1:$D$52"}</definedName>
    <definedName name="d_3_1_1_2_1_1_1" localSheetId="5" hidden="1">{"'Eng (page2)'!$A$1:$D$52"}</definedName>
    <definedName name="d_3_1_1_2_1_1_1" hidden="1">{"'Eng (page2)'!$A$1:$D$52"}</definedName>
    <definedName name="d_3_1_1_2_2" localSheetId="7" hidden="1">{"'Eng (page2)'!$A$1:$D$52"}</definedName>
    <definedName name="d_3_1_1_2_2" localSheetId="2" hidden="1">{"'Eng (page2)'!$A$1:$D$52"}</definedName>
    <definedName name="d_3_1_1_2_2" localSheetId="3" hidden="1">{"'Eng (page2)'!$A$1:$D$52"}</definedName>
    <definedName name="d_3_1_1_2_2" localSheetId="5" hidden="1">{"'Eng (page2)'!$A$1:$D$52"}</definedName>
    <definedName name="d_3_1_1_2_2" hidden="1">{"'Eng (page2)'!$A$1:$D$52"}</definedName>
    <definedName name="d_3_1_1_2_2_1" localSheetId="7" hidden="1">{"'Eng (page2)'!$A$1:$D$52"}</definedName>
    <definedName name="d_3_1_1_2_2_1" localSheetId="2" hidden="1">{"'Eng (page2)'!$A$1:$D$52"}</definedName>
    <definedName name="d_3_1_1_2_2_1" localSheetId="3" hidden="1">{"'Eng (page2)'!$A$1:$D$52"}</definedName>
    <definedName name="d_3_1_1_2_2_1" localSheetId="5" hidden="1">{"'Eng (page2)'!$A$1:$D$52"}</definedName>
    <definedName name="d_3_1_1_2_2_1" hidden="1">{"'Eng (page2)'!$A$1:$D$52"}</definedName>
    <definedName name="d_3_1_1_2_3" localSheetId="7" hidden="1">{"'Eng (page2)'!$A$1:$D$52"}</definedName>
    <definedName name="d_3_1_1_2_3" localSheetId="2" hidden="1">{"'Eng (page2)'!$A$1:$D$52"}</definedName>
    <definedName name="d_3_1_1_2_3" localSheetId="3" hidden="1">{"'Eng (page2)'!$A$1:$D$52"}</definedName>
    <definedName name="d_3_1_1_2_3" localSheetId="5" hidden="1">{"'Eng (page2)'!$A$1:$D$52"}</definedName>
    <definedName name="d_3_1_1_2_3" hidden="1">{"'Eng (page2)'!$A$1:$D$52"}</definedName>
    <definedName name="d_3_1_1_3" localSheetId="7" hidden="1">{"'Eng (page2)'!$A$1:$D$52"}</definedName>
    <definedName name="d_3_1_1_3" localSheetId="2" hidden="1">{"'Eng (page2)'!$A$1:$D$52"}</definedName>
    <definedName name="d_3_1_1_3" localSheetId="3" hidden="1">{"'Eng (page2)'!$A$1:$D$52"}</definedName>
    <definedName name="d_3_1_1_3" localSheetId="5" hidden="1">{"'Eng (page2)'!$A$1:$D$52"}</definedName>
    <definedName name="d_3_1_1_3" hidden="1">{"'Eng (page2)'!$A$1:$D$52"}</definedName>
    <definedName name="d_3_1_1_3_1" localSheetId="7" hidden="1">{"'Eng (page2)'!$A$1:$D$52"}</definedName>
    <definedName name="d_3_1_1_3_1" localSheetId="2" hidden="1">{"'Eng (page2)'!$A$1:$D$52"}</definedName>
    <definedName name="d_3_1_1_3_1" localSheetId="3" hidden="1">{"'Eng (page2)'!$A$1:$D$52"}</definedName>
    <definedName name="d_3_1_1_3_1" localSheetId="5" hidden="1">{"'Eng (page2)'!$A$1:$D$52"}</definedName>
    <definedName name="d_3_1_1_3_1" hidden="1">{"'Eng (page2)'!$A$1:$D$52"}</definedName>
    <definedName name="d_3_1_1_3_1_1" localSheetId="7" hidden="1">{"'Eng (page2)'!$A$1:$D$52"}</definedName>
    <definedName name="d_3_1_1_3_1_1" localSheetId="2" hidden="1">{"'Eng (page2)'!$A$1:$D$52"}</definedName>
    <definedName name="d_3_1_1_3_1_1" localSheetId="3" hidden="1">{"'Eng (page2)'!$A$1:$D$52"}</definedName>
    <definedName name="d_3_1_1_3_1_1" localSheetId="5" hidden="1">{"'Eng (page2)'!$A$1:$D$52"}</definedName>
    <definedName name="d_3_1_1_3_1_1" hidden="1">{"'Eng (page2)'!$A$1:$D$52"}</definedName>
    <definedName name="d_3_1_1_4" localSheetId="7" hidden="1">{"'Eng (page2)'!$A$1:$D$52"}</definedName>
    <definedName name="d_3_1_1_4" localSheetId="2" hidden="1">{"'Eng (page2)'!$A$1:$D$52"}</definedName>
    <definedName name="d_3_1_1_4" localSheetId="3" hidden="1">{"'Eng (page2)'!$A$1:$D$52"}</definedName>
    <definedName name="d_3_1_1_4" localSheetId="5" hidden="1">{"'Eng (page2)'!$A$1:$D$52"}</definedName>
    <definedName name="d_3_1_1_4" hidden="1">{"'Eng (page2)'!$A$1:$D$52"}</definedName>
    <definedName name="d_3_1_2" localSheetId="7" hidden="1">{"'Eng (page2)'!$A$1:$D$52"}</definedName>
    <definedName name="d_3_1_2" localSheetId="2" hidden="1">{"'Eng (page2)'!$A$1:$D$52"}</definedName>
    <definedName name="d_3_1_2" localSheetId="3" hidden="1">{"'Eng (page2)'!$A$1:$D$52"}</definedName>
    <definedName name="d_3_1_2" localSheetId="5" hidden="1">{"'Eng (page2)'!$A$1:$D$52"}</definedName>
    <definedName name="d_3_1_2" hidden="1">{"'Eng (page2)'!$A$1:$D$52"}</definedName>
    <definedName name="d_3_1_2_1" localSheetId="7" hidden="1">{"'Eng (page2)'!$A$1:$D$52"}</definedName>
    <definedName name="d_3_1_2_1" localSheetId="2" hidden="1">{"'Eng (page2)'!$A$1:$D$52"}</definedName>
    <definedName name="d_3_1_2_1" localSheetId="3" hidden="1">{"'Eng (page2)'!$A$1:$D$52"}</definedName>
    <definedName name="d_3_1_2_1" localSheetId="5" hidden="1">{"'Eng (page2)'!$A$1:$D$52"}</definedName>
    <definedName name="d_3_1_2_1" hidden="1">{"'Eng (page2)'!$A$1:$D$52"}</definedName>
    <definedName name="d_3_1_2_1_1" localSheetId="7" hidden="1">{"'Eng (page2)'!$A$1:$D$52"}</definedName>
    <definedName name="d_3_1_2_1_1" localSheetId="2" hidden="1">{"'Eng (page2)'!$A$1:$D$52"}</definedName>
    <definedName name="d_3_1_2_1_1" localSheetId="3" hidden="1">{"'Eng (page2)'!$A$1:$D$52"}</definedName>
    <definedName name="d_3_1_2_1_1" localSheetId="5" hidden="1">{"'Eng (page2)'!$A$1:$D$52"}</definedName>
    <definedName name="d_3_1_2_1_1" hidden="1">{"'Eng (page2)'!$A$1:$D$52"}</definedName>
    <definedName name="d_3_1_2_1_1_1" localSheetId="7" hidden="1">{"'Eng (page2)'!$A$1:$D$52"}</definedName>
    <definedName name="d_3_1_2_1_1_1" localSheetId="2" hidden="1">{"'Eng (page2)'!$A$1:$D$52"}</definedName>
    <definedName name="d_3_1_2_1_1_1" localSheetId="3" hidden="1">{"'Eng (page2)'!$A$1:$D$52"}</definedName>
    <definedName name="d_3_1_2_1_1_1" localSheetId="5" hidden="1">{"'Eng (page2)'!$A$1:$D$52"}</definedName>
    <definedName name="d_3_1_2_1_1_1" hidden="1">{"'Eng (page2)'!$A$1:$D$52"}</definedName>
    <definedName name="d_3_1_2_1_1_1_1" localSheetId="7" hidden="1">{"'Eng (page2)'!$A$1:$D$52"}</definedName>
    <definedName name="d_3_1_2_1_1_1_1" localSheetId="2" hidden="1">{"'Eng (page2)'!$A$1:$D$52"}</definedName>
    <definedName name="d_3_1_2_1_1_1_1" localSheetId="3" hidden="1">{"'Eng (page2)'!$A$1:$D$52"}</definedName>
    <definedName name="d_3_1_2_1_1_1_1" localSheetId="5" hidden="1">{"'Eng (page2)'!$A$1:$D$52"}</definedName>
    <definedName name="d_3_1_2_1_1_1_1" hidden="1">{"'Eng (page2)'!$A$1:$D$52"}</definedName>
    <definedName name="d_3_1_2_1_2" localSheetId="7" hidden="1">{"'Eng (page2)'!$A$1:$D$52"}</definedName>
    <definedName name="d_3_1_2_1_2" localSheetId="2" hidden="1">{"'Eng (page2)'!$A$1:$D$52"}</definedName>
    <definedName name="d_3_1_2_1_2" localSheetId="3" hidden="1">{"'Eng (page2)'!$A$1:$D$52"}</definedName>
    <definedName name="d_3_1_2_1_2" localSheetId="5" hidden="1">{"'Eng (page2)'!$A$1:$D$52"}</definedName>
    <definedName name="d_3_1_2_1_2" hidden="1">{"'Eng (page2)'!$A$1:$D$52"}</definedName>
    <definedName name="d_3_1_2_1_2_1" localSheetId="7" hidden="1">{"'Eng (page2)'!$A$1:$D$52"}</definedName>
    <definedName name="d_3_1_2_1_2_1" localSheetId="2" hidden="1">{"'Eng (page2)'!$A$1:$D$52"}</definedName>
    <definedName name="d_3_1_2_1_2_1" localSheetId="3" hidden="1">{"'Eng (page2)'!$A$1:$D$52"}</definedName>
    <definedName name="d_3_1_2_1_2_1" localSheetId="5" hidden="1">{"'Eng (page2)'!$A$1:$D$52"}</definedName>
    <definedName name="d_3_1_2_1_2_1" hidden="1">{"'Eng (page2)'!$A$1:$D$52"}</definedName>
    <definedName name="d_3_1_2_1_3" localSheetId="7" hidden="1">{"'Eng (page2)'!$A$1:$D$52"}</definedName>
    <definedName name="d_3_1_2_1_3" localSheetId="2" hidden="1">{"'Eng (page2)'!$A$1:$D$52"}</definedName>
    <definedName name="d_3_1_2_1_3" localSheetId="3" hidden="1">{"'Eng (page2)'!$A$1:$D$52"}</definedName>
    <definedName name="d_3_1_2_1_3" localSheetId="5" hidden="1">{"'Eng (page2)'!$A$1:$D$52"}</definedName>
    <definedName name="d_3_1_2_1_3" hidden="1">{"'Eng (page2)'!$A$1:$D$52"}</definedName>
    <definedName name="d_3_1_2_2" localSheetId="7" hidden="1">{"'Eng (page2)'!$A$1:$D$52"}</definedName>
    <definedName name="d_3_1_2_2" localSheetId="2" hidden="1">{"'Eng (page2)'!$A$1:$D$52"}</definedName>
    <definedName name="d_3_1_2_2" localSheetId="3" hidden="1">{"'Eng (page2)'!$A$1:$D$52"}</definedName>
    <definedName name="d_3_1_2_2" localSheetId="5" hidden="1">{"'Eng (page2)'!$A$1:$D$52"}</definedName>
    <definedName name="d_3_1_2_2" hidden="1">{"'Eng (page2)'!$A$1:$D$52"}</definedName>
    <definedName name="d_3_1_2_2_1" localSheetId="7" hidden="1">{"'Eng (page2)'!$A$1:$D$52"}</definedName>
    <definedName name="d_3_1_2_2_1" localSheetId="2" hidden="1">{"'Eng (page2)'!$A$1:$D$52"}</definedName>
    <definedName name="d_3_1_2_2_1" localSheetId="3" hidden="1">{"'Eng (page2)'!$A$1:$D$52"}</definedName>
    <definedName name="d_3_1_2_2_1" localSheetId="5" hidden="1">{"'Eng (page2)'!$A$1:$D$52"}</definedName>
    <definedName name="d_3_1_2_2_1" hidden="1">{"'Eng (page2)'!$A$1:$D$52"}</definedName>
    <definedName name="d_3_1_2_2_1_1" localSheetId="7" hidden="1">{"'Eng (page2)'!$A$1:$D$52"}</definedName>
    <definedName name="d_3_1_2_2_1_1" localSheetId="2" hidden="1">{"'Eng (page2)'!$A$1:$D$52"}</definedName>
    <definedName name="d_3_1_2_2_1_1" localSheetId="3" hidden="1">{"'Eng (page2)'!$A$1:$D$52"}</definedName>
    <definedName name="d_3_1_2_2_1_1" localSheetId="5" hidden="1">{"'Eng (page2)'!$A$1:$D$52"}</definedName>
    <definedName name="d_3_1_2_2_1_1" hidden="1">{"'Eng (page2)'!$A$1:$D$52"}</definedName>
    <definedName name="d_3_1_2_3" localSheetId="7" hidden="1">{"'Eng (page2)'!$A$1:$D$52"}</definedName>
    <definedName name="d_3_1_2_3" localSheetId="2" hidden="1">{"'Eng (page2)'!$A$1:$D$52"}</definedName>
    <definedName name="d_3_1_2_3" localSheetId="3" hidden="1">{"'Eng (page2)'!$A$1:$D$52"}</definedName>
    <definedName name="d_3_1_2_3" localSheetId="5" hidden="1">{"'Eng (page2)'!$A$1:$D$52"}</definedName>
    <definedName name="d_3_1_2_3" hidden="1">{"'Eng (page2)'!$A$1:$D$52"}</definedName>
    <definedName name="d_3_1_3" localSheetId="7" hidden="1">{"'Eng (page2)'!$A$1:$D$52"}</definedName>
    <definedName name="d_3_1_3" localSheetId="2" hidden="1">{"'Eng (page2)'!$A$1:$D$52"}</definedName>
    <definedName name="d_3_1_3" localSheetId="3" hidden="1">{"'Eng (page2)'!$A$1:$D$52"}</definedName>
    <definedName name="d_3_1_3" localSheetId="5" hidden="1">{"'Eng (page2)'!$A$1:$D$52"}</definedName>
    <definedName name="d_3_1_3" hidden="1">{"'Eng (page2)'!$A$1:$D$52"}</definedName>
    <definedName name="d_3_1_3_1" localSheetId="7" hidden="1">{"'Eng (page2)'!$A$1:$D$52"}</definedName>
    <definedName name="d_3_1_3_1" localSheetId="2" hidden="1">{"'Eng (page2)'!$A$1:$D$52"}</definedName>
    <definedName name="d_3_1_3_1" localSheetId="3" hidden="1">{"'Eng (page2)'!$A$1:$D$52"}</definedName>
    <definedName name="d_3_1_3_1" localSheetId="5" hidden="1">{"'Eng (page2)'!$A$1:$D$52"}</definedName>
    <definedName name="d_3_1_3_1" hidden="1">{"'Eng (page2)'!$A$1:$D$52"}</definedName>
    <definedName name="d_3_1_3_1_1" localSheetId="7" hidden="1">{"'Eng (page2)'!$A$1:$D$52"}</definedName>
    <definedName name="d_3_1_3_1_1" localSheetId="2" hidden="1">{"'Eng (page2)'!$A$1:$D$52"}</definedName>
    <definedName name="d_3_1_3_1_1" localSheetId="3" hidden="1">{"'Eng (page2)'!$A$1:$D$52"}</definedName>
    <definedName name="d_3_1_3_1_1" localSheetId="5" hidden="1">{"'Eng (page2)'!$A$1:$D$52"}</definedName>
    <definedName name="d_3_1_3_1_1" hidden="1">{"'Eng (page2)'!$A$1:$D$52"}</definedName>
    <definedName name="d_3_1_4" localSheetId="7" hidden="1">{"'Eng (page2)'!$A$1:$D$52"}</definedName>
    <definedName name="d_3_1_4" localSheetId="2" hidden="1">{"'Eng (page2)'!$A$1:$D$52"}</definedName>
    <definedName name="d_3_1_4" localSheetId="3" hidden="1">{"'Eng (page2)'!$A$1:$D$52"}</definedName>
    <definedName name="d_3_1_4" localSheetId="5" hidden="1">{"'Eng (page2)'!$A$1:$D$52"}</definedName>
    <definedName name="d_3_1_4" hidden="1">{"'Eng (page2)'!$A$1:$D$52"}</definedName>
    <definedName name="d_3_1_4_1" localSheetId="7" hidden="1">{"'Eng (page2)'!$A$1:$D$52"}</definedName>
    <definedName name="d_3_1_4_1" localSheetId="2" hidden="1">{"'Eng (page2)'!$A$1:$D$52"}</definedName>
    <definedName name="d_3_1_4_1" localSheetId="3" hidden="1">{"'Eng (page2)'!$A$1:$D$52"}</definedName>
    <definedName name="d_3_1_4_1" localSheetId="5" hidden="1">{"'Eng (page2)'!$A$1:$D$52"}</definedName>
    <definedName name="d_3_1_4_1" hidden="1">{"'Eng (page2)'!$A$1:$D$52"}</definedName>
    <definedName name="d_3_1_5" localSheetId="7" hidden="1">{"'Eng (page2)'!$A$1:$D$52"}</definedName>
    <definedName name="d_3_1_5" localSheetId="2" hidden="1">{"'Eng (page2)'!$A$1:$D$52"}</definedName>
    <definedName name="d_3_1_5" localSheetId="3" hidden="1">{"'Eng (page2)'!$A$1:$D$52"}</definedName>
    <definedName name="d_3_1_5" localSheetId="5" hidden="1">{"'Eng (page2)'!$A$1:$D$52"}</definedName>
    <definedName name="d_3_1_5" hidden="1">{"'Eng (page2)'!$A$1:$D$52"}</definedName>
    <definedName name="d_3_2" localSheetId="7" hidden="1">{"'Eng (page2)'!$A$1:$D$52"}</definedName>
    <definedName name="d_3_2" localSheetId="2" hidden="1">{"'Eng (page2)'!$A$1:$D$52"}</definedName>
    <definedName name="d_3_2" localSheetId="3" hidden="1">{"'Eng (page2)'!$A$1:$D$52"}</definedName>
    <definedName name="d_3_2" localSheetId="5" hidden="1">{"'Eng (page2)'!$A$1:$D$52"}</definedName>
    <definedName name="d_3_2" hidden="1">{"'Eng (page2)'!$A$1:$D$52"}</definedName>
    <definedName name="d_3_2_1" localSheetId="7" hidden="1">{"'Eng (page2)'!$A$1:$D$52"}</definedName>
    <definedName name="d_3_2_1" localSheetId="2" hidden="1">{"'Eng (page2)'!$A$1:$D$52"}</definedName>
    <definedName name="d_3_2_1" localSheetId="3" hidden="1">{"'Eng (page2)'!$A$1:$D$52"}</definedName>
    <definedName name="d_3_2_1" localSheetId="5" hidden="1">{"'Eng (page2)'!$A$1:$D$52"}</definedName>
    <definedName name="d_3_2_1" hidden="1">{"'Eng (page2)'!$A$1:$D$52"}</definedName>
    <definedName name="d_3_2_1_1" localSheetId="7" hidden="1">{"'Eng (page2)'!$A$1:$D$52"}</definedName>
    <definedName name="d_3_2_1_1" localSheetId="2" hidden="1">{"'Eng (page2)'!$A$1:$D$52"}</definedName>
    <definedName name="d_3_2_1_1" localSheetId="3" hidden="1">{"'Eng (page2)'!$A$1:$D$52"}</definedName>
    <definedName name="d_3_2_1_1" localSheetId="5" hidden="1">{"'Eng (page2)'!$A$1:$D$52"}</definedName>
    <definedName name="d_3_2_1_1" hidden="1">{"'Eng (page2)'!$A$1:$D$52"}</definedName>
    <definedName name="d_3_2_1_1_1" localSheetId="7" hidden="1">{"'Eng (page2)'!$A$1:$D$52"}</definedName>
    <definedName name="d_3_2_1_1_1" localSheetId="2" hidden="1">{"'Eng (page2)'!$A$1:$D$52"}</definedName>
    <definedName name="d_3_2_1_1_1" localSheetId="3" hidden="1">{"'Eng (page2)'!$A$1:$D$52"}</definedName>
    <definedName name="d_3_2_1_1_1" localSheetId="5" hidden="1">{"'Eng (page2)'!$A$1:$D$52"}</definedName>
    <definedName name="d_3_2_1_1_1" hidden="1">{"'Eng (page2)'!$A$1:$D$52"}</definedName>
    <definedName name="d_3_2_1_1_1_1" localSheetId="7" hidden="1">{"'Eng (page2)'!$A$1:$D$52"}</definedName>
    <definedName name="d_3_2_1_1_1_1" localSheetId="2" hidden="1">{"'Eng (page2)'!$A$1:$D$52"}</definedName>
    <definedName name="d_3_2_1_1_1_1" localSheetId="3" hidden="1">{"'Eng (page2)'!$A$1:$D$52"}</definedName>
    <definedName name="d_3_2_1_1_1_1" localSheetId="5" hidden="1">{"'Eng (page2)'!$A$1:$D$52"}</definedName>
    <definedName name="d_3_2_1_1_1_1" hidden="1">{"'Eng (page2)'!$A$1:$D$52"}</definedName>
    <definedName name="d_3_2_1_1_1_1_1" localSheetId="7" hidden="1">{"'Eng (page2)'!$A$1:$D$52"}</definedName>
    <definedName name="d_3_2_1_1_1_1_1" localSheetId="2" hidden="1">{"'Eng (page2)'!$A$1:$D$52"}</definedName>
    <definedName name="d_3_2_1_1_1_1_1" localSheetId="3" hidden="1">{"'Eng (page2)'!$A$1:$D$52"}</definedName>
    <definedName name="d_3_2_1_1_1_1_1" localSheetId="5" hidden="1">{"'Eng (page2)'!$A$1:$D$52"}</definedName>
    <definedName name="d_3_2_1_1_1_1_1" hidden="1">{"'Eng (page2)'!$A$1:$D$52"}</definedName>
    <definedName name="d_3_2_1_1_2" localSheetId="7" hidden="1">{"'Eng (page2)'!$A$1:$D$52"}</definedName>
    <definedName name="d_3_2_1_1_2" localSheetId="2" hidden="1">{"'Eng (page2)'!$A$1:$D$52"}</definedName>
    <definedName name="d_3_2_1_1_2" localSheetId="3" hidden="1">{"'Eng (page2)'!$A$1:$D$52"}</definedName>
    <definedName name="d_3_2_1_1_2" localSheetId="5" hidden="1">{"'Eng (page2)'!$A$1:$D$52"}</definedName>
    <definedName name="d_3_2_1_1_2" hidden="1">{"'Eng (page2)'!$A$1:$D$52"}</definedName>
    <definedName name="d_3_2_1_1_2_1" localSheetId="7" hidden="1">{"'Eng (page2)'!$A$1:$D$52"}</definedName>
    <definedName name="d_3_2_1_1_2_1" localSheetId="2" hidden="1">{"'Eng (page2)'!$A$1:$D$52"}</definedName>
    <definedName name="d_3_2_1_1_2_1" localSheetId="3" hidden="1">{"'Eng (page2)'!$A$1:$D$52"}</definedName>
    <definedName name="d_3_2_1_1_2_1" localSheetId="5" hidden="1">{"'Eng (page2)'!$A$1:$D$52"}</definedName>
    <definedName name="d_3_2_1_1_2_1" hidden="1">{"'Eng (page2)'!$A$1:$D$52"}</definedName>
    <definedName name="d_3_2_1_1_3" localSheetId="7" hidden="1">{"'Eng (page2)'!$A$1:$D$52"}</definedName>
    <definedName name="d_3_2_1_1_3" localSheetId="2" hidden="1">{"'Eng (page2)'!$A$1:$D$52"}</definedName>
    <definedName name="d_3_2_1_1_3" localSheetId="3" hidden="1">{"'Eng (page2)'!$A$1:$D$52"}</definedName>
    <definedName name="d_3_2_1_1_3" localSheetId="5" hidden="1">{"'Eng (page2)'!$A$1:$D$52"}</definedName>
    <definedName name="d_3_2_1_1_3" hidden="1">{"'Eng (page2)'!$A$1:$D$52"}</definedName>
    <definedName name="d_3_2_1_2" localSheetId="7" hidden="1">{"'Eng (page2)'!$A$1:$D$52"}</definedName>
    <definedName name="d_3_2_1_2" localSheetId="2" hidden="1">{"'Eng (page2)'!$A$1:$D$52"}</definedName>
    <definedName name="d_3_2_1_2" localSheetId="3" hidden="1">{"'Eng (page2)'!$A$1:$D$52"}</definedName>
    <definedName name="d_3_2_1_2" localSheetId="5" hidden="1">{"'Eng (page2)'!$A$1:$D$52"}</definedName>
    <definedName name="d_3_2_1_2" hidden="1">{"'Eng (page2)'!$A$1:$D$52"}</definedName>
    <definedName name="d_3_2_1_2_1" localSheetId="7" hidden="1">{"'Eng (page2)'!$A$1:$D$52"}</definedName>
    <definedName name="d_3_2_1_2_1" localSheetId="2" hidden="1">{"'Eng (page2)'!$A$1:$D$52"}</definedName>
    <definedName name="d_3_2_1_2_1" localSheetId="3" hidden="1">{"'Eng (page2)'!$A$1:$D$52"}</definedName>
    <definedName name="d_3_2_1_2_1" localSheetId="5" hidden="1">{"'Eng (page2)'!$A$1:$D$52"}</definedName>
    <definedName name="d_3_2_1_2_1" hidden="1">{"'Eng (page2)'!$A$1:$D$52"}</definedName>
    <definedName name="d_3_2_1_2_1_1" localSheetId="7" hidden="1">{"'Eng (page2)'!$A$1:$D$52"}</definedName>
    <definedName name="d_3_2_1_2_1_1" localSheetId="2" hidden="1">{"'Eng (page2)'!$A$1:$D$52"}</definedName>
    <definedName name="d_3_2_1_2_1_1" localSheetId="3" hidden="1">{"'Eng (page2)'!$A$1:$D$52"}</definedName>
    <definedName name="d_3_2_1_2_1_1" localSheetId="5" hidden="1">{"'Eng (page2)'!$A$1:$D$52"}</definedName>
    <definedName name="d_3_2_1_2_1_1" hidden="1">{"'Eng (page2)'!$A$1:$D$52"}</definedName>
    <definedName name="d_3_2_1_3" localSheetId="7" hidden="1">{"'Eng (page2)'!$A$1:$D$52"}</definedName>
    <definedName name="d_3_2_1_3" localSheetId="2" hidden="1">{"'Eng (page2)'!$A$1:$D$52"}</definedName>
    <definedName name="d_3_2_1_3" localSheetId="3" hidden="1">{"'Eng (page2)'!$A$1:$D$52"}</definedName>
    <definedName name="d_3_2_1_3" localSheetId="5" hidden="1">{"'Eng (page2)'!$A$1:$D$52"}</definedName>
    <definedName name="d_3_2_1_3" hidden="1">{"'Eng (page2)'!$A$1:$D$52"}</definedName>
    <definedName name="d_3_2_2" localSheetId="7" hidden="1">{"'Eng (page2)'!$A$1:$D$52"}</definedName>
    <definedName name="d_3_2_2" localSheetId="2" hidden="1">{"'Eng (page2)'!$A$1:$D$52"}</definedName>
    <definedName name="d_3_2_2" localSheetId="3" hidden="1">{"'Eng (page2)'!$A$1:$D$52"}</definedName>
    <definedName name="d_3_2_2" localSheetId="5" hidden="1">{"'Eng (page2)'!$A$1:$D$52"}</definedName>
    <definedName name="d_3_2_2" hidden="1">{"'Eng (page2)'!$A$1:$D$52"}</definedName>
    <definedName name="d_3_2_2_1" localSheetId="7" hidden="1">{"'Eng (page2)'!$A$1:$D$52"}</definedName>
    <definedName name="d_3_2_2_1" localSheetId="2" hidden="1">{"'Eng (page2)'!$A$1:$D$52"}</definedName>
    <definedName name="d_3_2_2_1" localSheetId="3" hidden="1">{"'Eng (page2)'!$A$1:$D$52"}</definedName>
    <definedName name="d_3_2_2_1" localSheetId="5" hidden="1">{"'Eng (page2)'!$A$1:$D$52"}</definedName>
    <definedName name="d_3_2_2_1" hidden="1">{"'Eng (page2)'!$A$1:$D$52"}</definedName>
    <definedName name="d_3_2_2_1_1" localSheetId="7" hidden="1">{"'Eng (page2)'!$A$1:$D$52"}</definedName>
    <definedName name="d_3_2_2_1_1" localSheetId="2" hidden="1">{"'Eng (page2)'!$A$1:$D$52"}</definedName>
    <definedName name="d_3_2_2_1_1" localSheetId="3" hidden="1">{"'Eng (page2)'!$A$1:$D$52"}</definedName>
    <definedName name="d_3_2_2_1_1" localSheetId="5" hidden="1">{"'Eng (page2)'!$A$1:$D$52"}</definedName>
    <definedName name="d_3_2_2_1_1" hidden="1">{"'Eng (page2)'!$A$1:$D$52"}</definedName>
    <definedName name="d_3_2_3" localSheetId="7" hidden="1">{"'Eng (page2)'!$A$1:$D$52"}</definedName>
    <definedName name="d_3_2_3" localSheetId="2" hidden="1">{"'Eng (page2)'!$A$1:$D$52"}</definedName>
    <definedName name="d_3_2_3" localSheetId="3" hidden="1">{"'Eng (page2)'!$A$1:$D$52"}</definedName>
    <definedName name="d_3_2_3" localSheetId="5" hidden="1">{"'Eng (page2)'!$A$1:$D$52"}</definedName>
    <definedName name="d_3_2_3" hidden="1">{"'Eng (page2)'!$A$1:$D$52"}</definedName>
    <definedName name="d_3_2_3_1" localSheetId="7" hidden="1">{"'Eng (page2)'!$A$1:$D$52"}</definedName>
    <definedName name="d_3_2_3_1" localSheetId="2" hidden="1">{"'Eng (page2)'!$A$1:$D$52"}</definedName>
    <definedName name="d_3_2_3_1" localSheetId="3" hidden="1">{"'Eng (page2)'!$A$1:$D$52"}</definedName>
    <definedName name="d_3_2_3_1" localSheetId="5" hidden="1">{"'Eng (page2)'!$A$1:$D$52"}</definedName>
    <definedName name="d_3_2_3_1" hidden="1">{"'Eng (page2)'!$A$1:$D$52"}</definedName>
    <definedName name="d_3_2_4" localSheetId="7" hidden="1">{"'Eng (page2)'!$A$1:$D$52"}</definedName>
    <definedName name="d_3_2_4" localSheetId="2" hidden="1">{"'Eng (page2)'!$A$1:$D$52"}</definedName>
    <definedName name="d_3_2_4" localSheetId="3" hidden="1">{"'Eng (page2)'!$A$1:$D$52"}</definedName>
    <definedName name="d_3_2_4" localSheetId="5" hidden="1">{"'Eng (page2)'!$A$1:$D$52"}</definedName>
    <definedName name="d_3_2_4" hidden="1">{"'Eng (page2)'!$A$1:$D$52"}</definedName>
    <definedName name="d_3_3" localSheetId="7" hidden="1">{"'Eng (page2)'!$A$1:$D$52"}</definedName>
    <definedName name="d_3_3" localSheetId="2" hidden="1">{"'Eng (page2)'!$A$1:$D$52"}</definedName>
    <definedName name="d_3_3" localSheetId="3" hidden="1">{"'Eng (page2)'!$A$1:$D$52"}</definedName>
    <definedName name="d_3_3" localSheetId="5" hidden="1">{"'Eng (page2)'!$A$1:$D$52"}</definedName>
    <definedName name="d_3_3" hidden="1">{"'Eng (page2)'!$A$1:$D$52"}</definedName>
    <definedName name="d_3_3_1" localSheetId="7" hidden="1">{"'Eng (page2)'!$A$1:$D$52"}</definedName>
    <definedName name="d_3_3_1" localSheetId="2" hidden="1">{"'Eng (page2)'!$A$1:$D$52"}</definedName>
    <definedName name="d_3_3_1" localSheetId="3" hidden="1">{"'Eng (page2)'!$A$1:$D$52"}</definedName>
    <definedName name="d_3_3_1" localSheetId="5" hidden="1">{"'Eng (page2)'!$A$1:$D$52"}</definedName>
    <definedName name="d_3_3_1" hidden="1">{"'Eng (page2)'!$A$1:$D$52"}</definedName>
    <definedName name="d_3_3_1_1" localSheetId="7" hidden="1">{"'Eng (page2)'!$A$1:$D$52"}</definedName>
    <definedName name="d_3_3_1_1" localSheetId="2" hidden="1">{"'Eng (page2)'!$A$1:$D$52"}</definedName>
    <definedName name="d_3_3_1_1" localSheetId="3" hidden="1">{"'Eng (page2)'!$A$1:$D$52"}</definedName>
    <definedName name="d_3_3_1_1" localSheetId="5" hidden="1">{"'Eng (page2)'!$A$1:$D$52"}</definedName>
    <definedName name="d_3_3_1_1" hidden="1">{"'Eng (page2)'!$A$1:$D$52"}</definedName>
    <definedName name="d_3_3_1_1_1" localSheetId="7" hidden="1">{"'Eng (page2)'!$A$1:$D$52"}</definedName>
    <definedName name="d_3_3_1_1_1" localSheetId="2" hidden="1">{"'Eng (page2)'!$A$1:$D$52"}</definedName>
    <definedName name="d_3_3_1_1_1" localSheetId="3" hidden="1">{"'Eng (page2)'!$A$1:$D$52"}</definedName>
    <definedName name="d_3_3_1_1_1" localSheetId="5" hidden="1">{"'Eng (page2)'!$A$1:$D$52"}</definedName>
    <definedName name="d_3_3_1_1_1" hidden="1">{"'Eng (page2)'!$A$1:$D$52"}</definedName>
    <definedName name="d_3_3_2" localSheetId="7" hidden="1">{"'Eng (page2)'!$A$1:$D$52"}</definedName>
    <definedName name="d_3_3_2" localSheetId="2" hidden="1">{"'Eng (page2)'!$A$1:$D$52"}</definedName>
    <definedName name="d_3_3_2" localSheetId="3" hidden="1">{"'Eng (page2)'!$A$1:$D$52"}</definedName>
    <definedName name="d_3_3_2" localSheetId="5" hidden="1">{"'Eng (page2)'!$A$1:$D$52"}</definedName>
    <definedName name="d_3_3_2" hidden="1">{"'Eng (page2)'!$A$1:$D$52"}</definedName>
    <definedName name="d_3_3_2_1" localSheetId="7" hidden="1">{"'Eng (page2)'!$A$1:$D$52"}</definedName>
    <definedName name="d_3_3_2_1" localSheetId="2" hidden="1">{"'Eng (page2)'!$A$1:$D$52"}</definedName>
    <definedName name="d_3_3_2_1" localSheetId="3" hidden="1">{"'Eng (page2)'!$A$1:$D$52"}</definedName>
    <definedName name="d_3_3_2_1" localSheetId="5" hidden="1">{"'Eng (page2)'!$A$1:$D$52"}</definedName>
    <definedName name="d_3_3_2_1" hidden="1">{"'Eng (page2)'!$A$1:$D$52"}</definedName>
    <definedName name="d_3_3_3" localSheetId="7" hidden="1">{"'Eng (page2)'!$A$1:$D$52"}</definedName>
    <definedName name="d_3_3_3" localSheetId="2" hidden="1">{"'Eng (page2)'!$A$1:$D$52"}</definedName>
    <definedName name="d_3_3_3" localSheetId="3" hidden="1">{"'Eng (page2)'!$A$1:$D$52"}</definedName>
    <definedName name="d_3_3_3" localSheetId="5" hidden="1">{"'Eng (page2)'!$A$1:$D$52"}</definedName>
    <definedName name="d_3_3_3" hidden="1">{"'Eng (page2)'!$A$1:$D$52"}</definedName>
    <definedName name="d_3_4" localSheetId="7" hidden="1">{"'Eng (page2)'!$A$1:$D$52"}</definedName>
    <definedName name="d_3_4" localSheetId="2" hidden="1">{"'Eng (page2)'!$A$1:$D$52"}</definedName>
    <definedName name="d_3_4" localSheetId="3" hidden="1">{"'Eng (page2)'!$A$1:$D$52"}</definedName>
    <definedName name="d_3_4" localSheetId="5" hidden="1">{"'Eng (page2)'!$A$1:$D$52"}</definedName>
    <definedName name="d_3_4" hidden="1">{"'Eng (page2)'!$A$1:$D$52"}</definedName>
    <definedName name="d_3_4_1" localSheetId="7" hidden="1">{"'Eng (page2)'!$A$1:$D$52"}</definedName>
    <definedName name="d_3_4_1" localSheetId="2" hidden="1">{"'Eng (page2)'!$A$1:$D$52"}</definedName>
    <definedName name="d_3_4_1" localSheetId="3" hidden="1">{"'Eng (page2)'!$A$1:$D$52"}</definedName>
    <definedName name="d_3_4_1" localSheetId="5" hidden="1">{"'Eng (page2)'!$A$1:$D$52"}</definedName>
    <definedName name="d_3_4_1" hidden="1">{"'Eng (page2)'!$A$1:$D$52"}</definedName>
    <definedName name="d_3_4_1_1" localSheetId="7" hidden="1">{"'Eng (page2)'!$A$1:$D$52"}</definedName>
    <definedName name="d_3_4_1_1" localSheetId="2" hidden="1">{"'Eng (page2)'!$A$1:$D$52"}</definedName>
    <definedName name="d_3_4_1_1" localSheetId="3" hidden="1">{"'Eng (page2)'!$A$1:$D$52"}</definedName>
    <definedName name="d_3_4_1_1" localSheetId="5" hidden="1">{"'Eng (page2)'!$A$1:$D$52"}</definedName>
    <definedName name="d_3_4_1_1" hidden="1">{"'Eng (page2)'!$A$1:$D$52"}</definedName>
    <definedName name="d_3_5" localSheetId="7" hidden="1">{"'Eng (page2)'!$A$1:$D$52"}</definedName>
    <definedName name="d_3_5" localSheetId="2" hidden="1">{"'Eng (page2)'!$A$1:$D$52"}</definedName>
    <definedName name="d_3_5" localSheetId="3" hidden="1">{"'Eng (page2)'!$A$1:$D$52"}</definedName>
    <definedName name="d_3_5" localSheetId="5" hidden="1">{"'Eng (page2)'!$A$1:$D$52"}</definedName>
    <definedName name="d_3_5" hidden="1">{"'Eng (page2)'!$A$1:$D$52"}</definedName>
    <definedName name="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localSheetId="7" hidden="1">{"'Eng (page2)'!$A$1:$D$52"}</definedName>
    <definedName name="d_4_1" localSheetId="2" hidden="1">{"'Eng (page2)'!$A$1:$D$52"}</definedName>
    <definedName name="d_4_1" localSheetId="3" hidden="1">{"'Eng (page2)'!$A$1:$D$52"}</definedName>
    <definedName name="d_4_1" localSheetId="5" hidden="1">{"'Eng (page2)'!$A$1:$D$52"}</definedName>
    <definedName name="d_4_1" hidden="1">{"'Eng (page2)'!$A$1:$D$52"}</definedName>
    <definedName name="d_4_1_1" localSheetId="7" hidden="1">{"'Eng (page2)'!$A$1:$D$52"}</definedName>
    <definedName name="d_4_1_1" localSheetId="2" hidden="1">{"'Eng (page2)'!$A$1:$D$52"}</definedName>
    <definedName name="d_4_1_1" localSheetId="3" hidden="1">{"'Eng (page2)'!$A$1:$D$52"}</definedName>
    <definedName name="d_4_1_1" localSheetId="5" hidden="1">{"'Eng (page2)'!$A$1:$D$52"}</definedName>
    <definedName name="d_4_1_1" hidden="1">{"'Eng (page2)'!$A$1:$D$52"}</definedName>
    <definedName name="d_4_1_1_1" localSheetId="7" hidden="1">{"'Eng (page2)'!$A$1:$D$52"}</definedName>
    <definedName name="d_4_1_1_1" localSheetId="2" hidden="1">{"'Eng (page2)'!$A$1:$D$52"}</definedName>
    <definedName name="d_4_1_1_1" localSheetId="3" hidden="1">{"'Eng (page2)'!$A$1:$D$52"}</definedName>
    <definedName name="d_4_1_1_1" localSheetId="5" hidden="1">{"'Eng (page2)'!$A$1:$D$52"}</definedName>
    <definedName name="d_4_1_1_1" hidden="1">{"'Eng (page2)'!$A$1:$D$52"}</definedName>
    <definedName name="d_4_1_1_1_1" localSheetId="7" hidden="1">{"'Eng (page2)'!$A$1:$D$52"}</definedName>
    <definedName name="d_4_1_1_1_1" localSheetId="2" hidden="1">{"'Eng (page2)'!$A$1:$D$52"}</definedName>
    <definedName name="d_4_1_1_1_1" localSheetId="3" hidden="1">{"'Eng (page2)'!$A$1:$D$52"}</definedName>
    <definedName name="d_4_1_1_1_1" localSheetId="5" hidden="1">{"'Eng (page2)'!$A$1:$D$52"}</definedName>
    <definedName name="d_4_1_1_1_1" hidden="1">{"'Eng (page2)'!$A$1:$D$52"}</definedName>
    <definedName name="d_4_1_1_1_1_1" localSheetId="7" hidden="1">{"'Eng (page2)'!$A$1:$D$52"}</definedName>
    <definedName name="d_4_1_1_1_1_1" localSheetId="2" hidden="1">{"'Eng (page2)'!$A$1:$D$52"}</definedName>
    <definedName name="d_4_1_1_1_1_1" localSheetId="3" hidden="1">{"'Eng (page2)'!$A$1:$D$52"}</definedName>
    <definedName name="d_4_1_1_1_1_1" localSheetId="5" hidden="1">{"'Eng (page2)'!$A$1:$D$52"}</definedName>
    <definedName name="d_4_1_1_1_1_1" hidden="1">{"'Eng (page2)'!$A$1:$D$52"}</definedName>
    <definedName name="d_4_1_1_1_1_1_1" localSheetId="7" hidden="1">{"'Eng (page2)'!$A$1:$D$52"}</definedName>
    <definedName name="d_4_1_1_1_1_1_1" localSheetId="2" hidden="1">{"'Eng (page2)'!$A$1:$D$52"}</definedName>
    <definedName name="d_4_1_1_1_1_1_1" localSheetId="3" hidden="1">{"'Eng (page2)'!$A$1:$D$52"}</definedName>
    <definedName name="d_4_1_1_1_1_1_1" localSheetId="5" hidden="1">{"'Eng (page2)'!$A$1:$D$52"}</definedName>
    <definedName name="d_4_1_1_1_1_1_1" hidden="1">{"'Eng (page2)'!$A$1:$D$52"}</definedName>
    <definedName name="d_4_1_1_1_1_1_1_1" localSheetId="7" hidden="1">{"'Eng (page2)'!$A$1:$D$52"}</definedName>
    <definedName name="d_4_1_1_1_1_1_1_1" localSheetId="2" hidden="1">{"'Eng (page2)'!$A$1:$D$52"}</definedName>
    <definedName name="d_4_1_1_1_1_1_1_1" localSheetId="3" hidden="1">{"'Eng (page2)'!$A$1:$D$52"}</definedName>
    <definedName name="d_4_1_1_1_1_1_1_1" localSheetId="5" hidden="1">{"'Eng (page2)'!$A$1:$D$52"}</definedName>
    <definedName name="d_4_1_1_1_1_1_1_1" hidden="1">{"'Eng (page2)'!$A$1:$D$52"}</definedName>
    <definedName name="d_4_1_1_1_1_2" localSheetId="7" hidden="1">{"'Eng (page2)'!$A$1:$D$52"}</definedName>
    <definedName name="d_4_1_1_1_1_2" localSheetId="2" hidden="1">{"'Eng (page2)'!$A$1:$D$52"}</definedName>
    <definedName name="d_4_1_1_1_1_2" localSheetId="3" hidden="1">{"'Eng (page2)'!$A$1:$D$52"}</definedName>
    <definedName name="d_4_1_1_1_1_2" localSheetId="5" hidden="1">{"'Eng (page2)'!$A$1:$D$52"}</definedName>
    <definedName name="d_4_1_1_1_1_2" hidden="1">{"'Eng (page2)'!$A$1:$D$52"}</definedName>
    <definedName name="d_4_1_1_1_1_2_1" localSheetId="7" hidden="1">{"'Eng (page2)'!$A$1:$D$52"}</definedName>
    <definedName name="d_4_1_1_1_1_2_1" localSheetId="2" hidden="1">{"'Eng (page2)'!$A$1:$D$52"}</definedName>
    <definedName name="d_4_1_1_1_1_2_1" localSheetId="3" hidden="1">{"'Eng (page2)'!$A$1:$D$52"}</definedName>
    <definedName name="d_4_1_1_1_1_2_1" localSheetId="5" hidden="1">{"'Eng (page2)'!$A$1:$D$52"}</definedName>
    <definedName name="d_4_1_1_1_1_2_1" hidden="1">{"'Eng (page2)'!$A$1:$D$52"}</definedName>
    <definedName name="d_4_1_1_1_1_3" localSheetId="7" hidden="1">{"'Eng (page2)'!$A$1:$D$52"}</definedName>
    <definedName name="d_4_1_1_1_1_3" localSheetId="2" hidden="1">{"'Eng (page2)'!$A$1:$D$52"}</definedName>
    <definedName name="d_4_1_1_1_1_3" localSheetId="3" hidden="1">{"'Eng (page2)'!$A$1:$D$52"}</definedName>
    <definedName name="d_4_1_1_1_1_3" localSheetId="5" hidden="1">{"'Eng (page2)'!$A$1:$D$52"}</definedName>
    <definedName name="d_4_1_1_1_1_3" hidden="1">{"'Eng (page2)'!$A$1:$D$52"}</definedName>
    <definedName name="d_4_1_1_1_2" localSheetId="7" hidden="1">{"'Eng (page2)'!$A$1:$D$52"}</definedName>
    <definedName name="d_4_1_1_1_2" localSheetId="2" hidden="1">{"'Eng (page2)'!$A$1:$D$52"}</definedName>
    <definedName name="d_4_1_1_1_2" localSheetId="3" hidden="1">{"'Eng (page2)'!$A$1:$D$52"}</definedName>
    <definedName name="d_4_1_1_1_2" localSheetId="5" hidden="1">{"'Eng (page2)'!$A$1:$D$52"}</definedName>
    <definedName name="d_4_1_1_1_2" hidden="1">{"'Eng (page2)'!$A$1:$D$52"}</definedName>
    <definedName name="d_4_1_1_1_2_1" localSheetId="7" hidden="1">{"'Eng (page2)'!$A$1:$D$52"}</definedName>
    <definedName name="d_4_1_1_1_2_1" localSheetId="2" hidden="1">{"'Eng (page2)'!$A$1:$D$52"}</definedName>
    <definedName name="d_4_1_1_1_2_1" localSheetId="3" hidden="1">{"'Eng (page2)'!$A$1:$D$52"}</definedName>
    <definedName name="d_4_1_1_1_2_1" localSheetId="5" hidden="1">{"'Eng (page2)'!$A$1:$D$52"}</definedName>
    <definedName name="d_4_1_1_1_2_1" hidden="1">{"'Eng (page2)'!$A$1:$D$52"}</definedName>
    <definedName name="d_4_1_1_1_2_1_1" localSheetId="7" hidden="1">{"'Eng (page2)'!$A$1:$D$52"}</definedName>
    <definedName name="d_4_1_1_1_2_1_1" localSheetId="2" hidden="1">{"'Eng (page2)'!$A$1:$D$52"}</definedName>
    <definedName name="d_4_1_1_1_2_1_1" localSheetId="3" hidden="1">{"'Eng (page2)'!$A$1:$D$52"}</definedName>
    <definedName name="d_4_1_1_1_2_1_1" localSheetId="5" hidden="1">{"'Eng (page2)'!$A$1:$D$52"}</definedName>
    <definedName name="d_4_1_1_1_2_1_1" hidden="1">{"'Eng (page2)'!$A$1:$D$52"}</definedName>
    <definedName name="d_4_1_1_1_3" localSheetId="7" hidden="1">{"'Eng (page2)'!$A$1:$D$52"}</definedName>
    <definedName name="d_4_1_1_1_3" localSheetId="2" hidden="1">{"'Eng (page2)'!$A$1:$D$52"}</definedName>
    <definedName name="d_4_1_1_1_3" localSheetId="3" hidden="1">{"'Eng (page2)'!$A$1:$D$52"}</definedName>
    <definedName name="d_4_1_1_1_3" localSheetId="5" hidden="1">{"'Eng (page2)'!$A$1:$D$52"}</definedName>
    <definedName name="d_4_1_1_1_3" hidden="1">{"'Eng (page2)'!$A$1:$D$52"}</definedName>
    <definedName name="d_4_1_1_2" localSheetId="7" hidden="1">{"'Eng (page2)'!$A$1:$D$52"}</definedName>
    <definedName name="d_4_1_1_2" localSheetId="2" hidden="1">{"'Eng (page2)'!$A$1:$D$52"}</definedName>
    <definedName name="d_4_1_1_2" localSheetId="3" hidden="1">{"'Eng (page2)'!$A$1:$D$52"}</definedName>
    <definedName name="d_4_1_1_2" localSheetId="5" hidden="1">{"'Eng (page2)'!$A$1:$D$52"}</definedName>
    <definedName name="d_4_1_1_2" hidden="1">{"'Eng (page2)'!$A$1:$D$52"}</definedName>
    <definedName name="d_4_1_1_2_1" localSheetId="7" hidden="1">{"'Eng (page2)'!$A$1:$D$52"}</definedName>
    <definedName name="d_4_1_1_2_1" localSheetId="2" hidden="1">{"'Eng (page2)'!$A$1:$D$52"}</definedName>
    <definedName name="d_4_1_1_2_1" localSheetId="3" hidden="1">{"'Eng (page2)'!$A$1:$D$52"}</definedName>
    <definedName name="d_4_1_1_2_1" localSheetId="5" hidden="1">{"'Eng (page2)'!$A$1:$D$52"}</definedName>
    <definedName name="d_4_1_1_2_1" hidden="1">{"'Eng (page2)'!$A$1:$D$52"}</definedName>
    <definedName name="d_4_1_1_2_1_1" localSheetId="7" hidden="1">{"'Eng (page2)'!$A$1:$D$52"}</definedName>
    <definedName name="d_4_1_1_2_1_1" localSheetId="2" hidden="1">{"'Eng (page2)'!$A$1:$D$52"}</definedName>
    <definedName name="d_4_1_1_2_1_1" localSheetId="3" hidden="1">{"'Eng (page2)'!$A$1:$D$52"}</definedName>
    <definedName name="d_4_1_1_2_1_1" localSheetId="5" hidden="1">{"'Eng (page2)'!$A$1:$D$52"}</definedName>
    <definedName name="d_4_1_1_2_1_1" hidden="1">{"'Eng (page2)'!$A$1:$D$52"}</definedName>
    <definedName name="d_4_1_1_3" localSheetId="7" hidden="1">{"'Eng (page2)'!$A$1:$D$52"}</definedName>
    <definedName name="d_4_1_1_3" localSheetId="2" hidden="1">{"'Eng (page2)'!$A$1:$D$52"}</definedName>
    <definedName name="d_4_1_1_3" localSheetId="3" hidden="1">{"'Eng (page2)'!$A$1:$D$52"}</definedName>
    <definedName name="d_4_1_1_3" localSheetId="5" hidden="1">{"'Eng (page2)'!$A$1:$D$52"}</definedName>
    <definedName name="d_4_1_1_3" hidden="1">{"'Eng (page2)'!$A$1:$D$52"}</definedName>
    <definedName name="d_4_1_1_3_1" localSheetId="7" hidden="1">{"'Eng (page2)'!$A$1:$D$52"}</definedName>
    <definedName name="d_4_1_1_3_1" localSheetId="2" hidden="1">{"'Eng (page2)'!$A$1:$D$52"}</definedName>
    <definedName name="d_4_1_1_3_1" localSheetId="3" hidden="1">{"'Eng (page2)'!$A$1:$D$52"}</definedName>
    <definedName name="d_4_1_1_3_1" localSheetId="5" hidden="1">{"'Eng (page2)'!$A$1:$D$52"}</definedName>
    <definedName name="d_4_1_1_3_1" hidden="1">{"'Eng (page2)'!$A$1:$D$52"}</definedName>
    <definedName name="d_4_1_1_4" localSheetId="7" hidden="1">{"'Eng (page2)'!$A$1:$D$52"}</definedName>
    <definedName name="d_4_1_1_4" localSheetId="2" hidden="1">{"'Eng (page2)'!$A$1:$D$52"}</definedName>
    <definedName name="d_4_1_1_4" localSheetId="3" hidden="1">{"'Eng (page2)'!$A$1:$D$52"}</definedName>
    <definedName name="d_4_1_1_4" localSheetId="5" hidden="1">{"'Eng (page2)'!$A$1:$D$52"}</definedName>
    <definedName name="d_4_1_1_4" hidden="1">{"'Eng (page2)'!$A$1:$D$52"}</definedName>
    <definedName name="d_4_1_2" localSheetId="7" hidden="1">{"'Eng (page2)'!$A$1:$D$52"}</definedName>
    <definedName name="d_4_1_2" localSheetId="2" hidden="1">{"'Eng (page2)'!$A$1:$D$52"}</definedName>
    <definedName name="d_4_1_2" localSheetId="3" hidden="1">{"'Eng (page2)'!$A$1:$D$52"}</definedName>
    <definedName name="d_4_1_2" localSheetId="5" hidden="1">{"'Eng (page2)'!$A$1:$D$52"}</definedName>
    <definedName name="d_4_1_2" hidden="1">{"'Eng (page2)'!$A$1:$D$52"}</definedName>
    <definedName name="d_4_1_2_1" localSheetId="7" hidden="1">{"'Eng (page2)'!$A$1:$D$52"}</definedName>
    <definedName name="d_4_1_2_1" localSheetId="2" hidden="1">{"'Eng (page2)'!$A$1:$D$52"}</definedName>
    <definedName name="d_4_1_2_1" localSheetId="3" hidden="1">{"'Eng (page2)'!$A$1:$D$52"}</definedName>
    <definedName name="d_4_1_2_1" localSheetId="5" hidden="1">{"'Eng (page2)'!$A$1:$D$52"}</definedName>
    <definedName name="d_4_1_2_1" hidden="1">{"'Eng (page2)'!$A$1:$D$52"}</definedName>
    <definedName name="d_4_1_2_1_1" localSheetId="7" hidden="1">{"'Eng (page2)'!$A$1:$D$52"}</definedName>
    <definedName name="d_4_1_2_1_1" localSheetId="2" hidden="1">{"'Eng (page2)'!$A$1:$D$52"}</definedName>
    <definedName name="d_4_1_2_1_1" localSheetId="3" hidden="1">{"'Eng (page2)'!$A$1:$D$52"}</definedName>
    <definedName name="d_4_1_2_1_1" localSheetId="5" hidden="1">{"'Eng (page2)'!$A$1:$D$52"}</definedName>
    <definedName name="d_4_1_2_1_1" hidden="1">{"'Eng (page2)'!$A$1:$D$52"}</definedName>
    <definedName name="d_4_1_2_1_1_1" localSheetId="7" hidden="1">{"'Eng (page2)'!$A$1:$D$52"}</definedName>
    <definedName name="d_4_1_2_1_1_1" localSheetId="2" hidden="1">{"'Eng (page2)'!$A$1:$D$52"}</definedName>
    <definedName name="d_4_1_2_1_1_1" localSheetId="3" hidden="1">{"'Eng (page2)'!$A$1:$D$52"}</definedName>
    <definedName name="d_4_1_2_1_1_1" localSheetId="5" hidden="1">{"'Eng (page2)'!$A$1:$D$52"}</definedName>
    <definedName name="d_4_1_2_1_1_1" hidden="1">{"'Eng (page2)'!$A$1:$D$52"}</definedName>
    <definedName name="d_4_1_2_2" localSheetId="7" hidden="1">{"'Eng (page2)'!$A$1:$D$52"}</definedName>
    <definedName name="d_4_1_2_2" localSheetId="2" hidden="1">{"'Eng (page2)'!$A$1:$D$52"}</definedName>
    <definedName name="d_4_1_2_2" localSheetId="3" hidden="1">{"'Eng (page2)'!$A$1:$D$52"}</definedName>
    <definedName name="d_4_1_2_2" localSheetId="5" hidden="1">{"'Eng (page2)'!$A$1:$D$52"}</definedName>
    <definedName name="d_4_1_2_2" hidden="1">{"'Eng (page2)'!$A$1:$D$52"}</definedName>
    <definedName name="d_4_1_2_2_1" localSheetId="7" hidden="1">{"'Eng (page2)'!$A$1:$D$52"}</definedName>
    <definedName name="d_4_1_2_2_1" localSheetId="2" hidden="1">{"'Eng (page2)'!$A$1:$D$52"}</definedName>
    <definedName name="d_4_1_2_2_1" localSheetId="3" hidden="1">{"'Eng (page2)'!$A$1:$D$52"}</definedName>
    <definedName name="d_4_1_2_2_1" localSheetId="5" hidden="1">{"'Eng (page2)'!$A$1:$D$52"}</definedName>
    <definedName name="d_4_1_2_2_1" hidden="1">{"'Eng (page2)'!$A$1:$D$52"}</definedName>
    <definedName name="d_4_1_2_3" localSheetId="7" hidden="1">{"'Eng (page2)'!$A$1:$D$52"}</definedName>
    <definedName name="d_4_1_2_3" localSheetId="2" hidden="1">{"'Eng (page2)'!$A$1:$D$52"}</definedName>
    <definedName name="d_4_1_2_3" localSheetId="3" hidden="1">{"'Eng (page2)'!$A$1:$D$52"}</definedName>
    <definedName name="d_4_1_2_3" localSheetId="5" hidden="1">{"'Eng (page2)'!$A$1:$D$52"}</definedName>
    <definedName name="d_4_1_2_3" hidden="1">{"'Eng (page2)'!$A$1:$D$52"}</definedName>
    <definedName name="d_4_1_3" localSheetId="7" hidden="1">{"'Eng (page2)'!$A$1:$D$52"}</definedName>
    <definedName name="d_4_1_3" localSheetId="2" hidden="1">{"'Eng (page2)'!$A$1:$D$52"}</definedName>
    <definedName name="d_4_1_3" localSheetId="3" hidden="1">{"'Eng (page2)'!$A$1:$D$52"}</definedName>
    <definedName name="d_4_1_3" localSheetId="5" hidden="1">{"'Eng (page2)'!$A$1:$D$52"}</definedName>
    <definedName name="d_4_1_3" hidden="1">{"'Eng (page2)'!$A$1:$D$52"}</definedName>
    <definedName name="d_4_1_3_1" localSheetId="7" hidden="1">{"'Eng (page2)'!$A$1:$D$52"}</definedName>
    <definedName name="d_4_1_3_1" localSheetId="2" hidden="1">{"'Eng (page2)'!$A$1:$D$52"}</definedName>
    <definedName name="d_4_1_3_1" localSheetId="3" hidden="1">{"'Eng (page2)'!$A$1:$D$52"}</definedName>
    <definedName name="d_4_1_3_1" localSheetId="5" hidden="1">{"'Eng (page2)'!$A$1:$D$52"}</definedName>
    <definedName name="d_4_1_3_1" hidden="1">{"'Eng (page2)'!$A$1:$D$52"}</definedName>
    <definedName name="d_4_1_3_1_1" localSheetId="7" hidden="1">{"'Eng (page2)'!$A$1:$D$52"}</definedName>
    <definedName name="d_4_1_3_1_1" localSheetId="2" hidden="1">{"'Eng (page2)'!$A$1:$D$52"}</definedName>
    <definedName name="d_4_1_3_1_1" localSheetId="3" hidden="1">{"'Eng (page2)'!$A$1:$D$52"}</definedName>
    <definedName name="d_4_1_3_1_1" localSheetId="5" hidden="1">{"'Eng (page2)'!$A$1:$D$52"}</definedName>
    <definedName name="d_4_1_3_1_1" hidden="1">{"'Eng (page2)'!$A$1:$D$52"}</definedName>
    <definedName name="d_4_1_4" localSheetId="7" hidden="1">{"'Eng (page2)'!$A$1:$D$52"}</definedName>
    <definedName name="d_4_1_4" localSheetId="2" hidden="1">{"'Eng (page2)'!$A$1:$D$52"}</definedName>
    <definedName name="d_4_1_4" localSheetId="3" hidden="1">{"'Eng (page2)'!$A$1:$D$52"}</definedName>
    <definedName name="d_4_1_4" localSheetId="5" hidden="1">{"'Eng (page2)'!$A$1:$D$52"}</definedName>
    <definedName name="d_4_1_4" hidden="1">{"'Eng (page2)'!$A$1:$D$52"}</definedName>
    <definedName name="d_4_2" localSheetId="7" hidden="1">{"'Eng (page2)'!$A$1:$D$52"}</definedName>
    <definedName name="d_4_2" localSheetId="2" hidden="1">{"'Eng (page2)'!$A$1:$D$52"}</definedName>
    <definedName name="d_4_2" localSheetId="3" hidden="1">{"'Eng (page2)'!$A$1:$D$52"}</definedName>
    <definedName name="d_4_2" localSheetId="5" hidden="1">{"'Eng (page2)'!$A$1:$D$52"}</definedName>
    <definedName name="d_4_2" hidden="1">{"'Eng (page2)'!$A$1:$D$52"}</definedName>
    <definedName name="d_4_2_1" localSheetId="7" hidden="1">{"'Eng (page2)'!$A$1:$D$52"}</definedName>
    <definedName name="d_4_2_1" localSheetId="2" hidden="1">{"'Eng (page2)'!$A$1:$D$52"}</definedName>
    <definedName name="d_4_2_1" localSheetId="3" hidden="1">{"'Eng (page2)'!$A$1:$D$52"}</definedName>
    <definedName name="d_4_2_1" localSheetId="5" hidden="1">{"'Eng (page2)'!$A$1:$D$52"}</definedName>
    <definedName name="d_4_2_1" hidden="1">{"'Eng (page2)'!$A$1:$D$52"}</definedName>
    <definedName name="d_4_2_1_1" localSheetId="7" hidden="1">{"'Eng (page2)'!$A$1:$D$52"}</definedName>
    <definedName name="d_4_2_1_1" localSheetId="2" hidden="1">{"'Eng (page2)'!$A$1:$D$52"}</definedName>
    <definedName name="d_4_2_1_1" localSheetId="3" hidden="1">{"'Eng (page2)'!$A$1:$D$52"}</definedName>
    <definedName name="d_4_2_1_1" localSheetId="5" hidden="1">{"'Eng (page2)'!$A$1:$D$52"}</definedName>
    <definedName name="d_4_2_1_1" hidden="1">{"'Eng (page2)'!$A$1:$D$52"}</definedName>
    <definedName name="d_4_2_1_1_1" localSheetId="7" hidden="1">{"'Eng (page2)'!$A$1:$D$52"}</definedName>
    <definedName name="d_4_2_1_1_1" localSheetId="2" hidden="1">{"'Eng (page2)'!$A$1:$D$52"}</definedName>
    <definedName name="d_4_2_1_1_1" localSheetId="3" hidden="1">{"'Eng (page2)'!$A$1:$D$52"}</definedName>
    <definedName name="d_4_2_1_1_1" localSheetId="5" hidden="1">{"'Eng (page2)'!$A$1:$D$52"}</definedName>
    <definedName name="d_4_2_1_1_1" hidden="1">{"'Eng (page2)'!$A$1:$D$52"}</definedName>
    <definedName name="d_4_2_1_1_1_1" localSheetId="7" hidden="1">{"'Eng (page2)'!$A$1:$D$52"}</definedName>
    <definedName name="d_4_2_1_1_1_1" localSheetId="2" hidden="1">{"'Eng (page2)'!$A$1:$D$52"}</definedName>
    <definedName name="d_4_2_1_1_1_1" localSheetId="3" hidden="1">{"'Eng (page2)'!$A$1:$D$52"}</definedName>
    <definedName name="d_4_2_1_1_1_1" localSheetId="5" hidden="1">{"'Eng (page2)'!$A$1:$D$52"}</definedName>
    <definedName name="d_4_2_1_1_1_1" hidden="1">{"'Eng (page2)'!$A$1:$D$52"}</definedName>
    <definedName name="d_4_2_1_2" localSheetId="7" hidden="1">{"'Eng (page2)'!$A$1:$D$52"}</definedName>
    <definedName name="d_4_2_1_2" localSheetId="2" hidden="1">{"'Eng (page2)'!$A$1:$D$52"}</definedName>
    <definedName name="d_4_2_1_2" localSheetId="3" hidden="1">{"'Eng (page2)'!$A$1:$D$52"}</definedName>
    <definedName name="d_4_2_1_2" localSheetId="5" hidden="1">{"'Eng (page2)'!$A$1:$D$52"}</definedName>
    <definedName name="d_4_2_1_2" hidden="1">{"'Eng (page2)'!$A$1:$D$52"}</definedName>
    <definedName name="d_4_2_1_2_1" localSheetId="7" hidden="1">{"'Eng (page2)'!$A$1:$D$52"}</definedName>
    <definedName name="d_4_2_1_2_1" localSheetId="2" hidden="1">{"'Eng (page2)'!$A$1:$D$52"}</definedName>
    <definedName name="d_4_2_1_2_1" localSheetId="3" hidden="1">{"'Eng (page2)'!$A$1:$D$52"}</definedName>
    <definedName name="d_4_2_1_2_1" localSheetId="5" hidden="1">{"'Eng (page2)'!$A$1:$D$52"}</definedName>
    <definedName name="d_4_2_1_2_1" hidden="1">{"'Eng (page2)'!$A$1:$D$52"}</definedName>
    <definedName name="d_4_2_1_3" localSheetId="7" hidden="1">{"'Eng (page2)'!$A$1:$D$52"}</definedName>
    <definedName name="d_4_2_1_3" localSheetId="2" hidden="1">{"'Eng (page2)'!$A$1:$D$52"}</definedName>
    <definedName name="d_4_2_1_3" localSheetId="3" hidden="1">{"'Eng (page2)'!$A$1:$D$52"}</definedName>
    <definedName name="d_4_2_1_3" localSheetId="5" hidden="1">{"'Eng (page2)'!$A$1:$D$52"}</definedName>
    <definedName name="d_4_2_1_3" hidden="1">{"'Eng (page2)'!$A$1:$D$52"}</definedName>
    <definedName name="d_4_2_2" localSheetId="7" hidden="1">{"'Eng (page2)'!$A$1:$D$52"}</definedName>
    <definedName name="d_4_2_2" localSheetId="2" hidden="1">{"'Eng (page2)'!$A$1:$D$52"}</definedName>
    <definedName name="d_4_2_2" localSheetId="3" hidden="1">{"'Eng (page2)'!$A$1:$D$52"}</definedName>
    <definedName name="d_4_2_2" localSheetId="5" hidden="1">{"'Eng (page2)'!$A$1:$D$52"}</definedName>
    <definedName name="d_4_2_2" hidden="1">{"'Eng (page2)'!$A$1:$D$52"}</definedName>
    <definedName name="d_4_2_2_1" localSheetId="7" hidden="1">{"'Eng (page2)'!$A$1:$D$52"}</definedName>
    <definedName name="d_4_2_2_1" localSheetId="2" hidden="1">{"'Eng (page2)'!$A$1:$D$52"}</definedName>
    <definedName name="d_4_2_2_1" localSheetId="3" hidden="1">{"'Eng (page2)'!$A$1:$D$52"}</definedName>
    <definedName name="d_4_2_2_1" localSheetId="5" hidden="1">{"'Eng (page2)'!$A$1:$D$52"}</definedName>
    <definedName name="d_4_2_2_1" hidden="1">{"'Eng (page2)'!$A$1:$D$52"}</definedName>
    <definedName name="d_4_2_2_1_1" localSheetId="7" hidden="1">{"'Eng (page2)'!$A$1:$D$52"}</definedName>
    <definedName name="d_4_2_2_1_1" localSheetId="2" hidden="1">{"'Eng (page2)'!$A$1:$D$52"}</definedName>
    <definedName name="d_4_2_2_1_1" localSheetId="3" hidden="1">{"'Eng (page2)'!$A$1:$D$52"}</definedName>
    <definedName name="d_4_2_2_1_1" localSheetId="5" hidden="1">{"'Eng (page2)'!$A$1:$D$52"}</definedName>
    <definedName name="d_4_2_2_1_1" hidden="1">{"'Eng (page2)'!$A$1:$D$52"}</definedName>
    <definedName name="d_4_2_3" localSheetId="7" hidden="1">{"'Eng (page2)'!$A$1:$D$52"}</definedName>
    <definedName name="d_4_2_3" localSheetId="2" hidden="1">{"'Eng (page2)'!$A$1:$D$52"}</definedName>
    <definedName name="d_4_2_3" localSheetId="3" hidden="1">{"'Eng (page2)'!$A$1:$D$52"}</definedName>
    <definedName name="d_4_2_3" localSheetId="5" hidden="1">{"'Eng (page2)'!$A$1:$D$52"}</definedName>
    <definedName name="d_4_2_3" hidden="1">{"'Eng (page2)'!$A$1:$D$52"}</definedName>
    <definedName name="d_4_3" localSheetId="7" hidden="1">{"'Eng (page2)'!$A$1:$D$52"}</definedName>
    <definedName name="d_4_3" localSheetId="2" hidden="1">{"'Eng (page2)'!$A$1:$D$52"}</definedName>
    <definedName name="d_4_3" localSheetId="3" hidden="1">{"'Eng (page2)'!$A$1:$D$52"}</definedName>
    <definedName name="d_4_3" localSheetId="5" hidden="1">{"'Eng (page2)'!$A$1:$D$52"}</definedName>
    <definedName name="d_4_3" hidden="1">{"'Eng (page2)'!$A$1:$D$52"}</definedName>
    <definedName name="d_4_3_1" localSheetId="7" hidden="1">{"'Eng (page2)'!$A$1:$D$52"}</definedName>
    <definedName name="d_4_3_1" localSheetId="2" hidden="1">{"'Eng (page2)'!$A$1:$D$52"}</definedName>
    <definedName name="d_4_3_1" localSheetId="3" hidden="1">{"'Eng (page2)'!$A$1:$D$52"}</definedName>
    <definedName name="d_4_3_1" localSheetId="5" hidden="1">{"'Eng (page2)'!$A$1:$D$52"}</definedName>
    <definedName name="d_4_3_1" hidden="1">{"'Eng (page2)'!$A$1:$D$52"}</definedName>
    <definedName name="d_4_3_1_1" localSheetId="7" hidden="1">{"'Eng (page2)'!$A$1:$D$52"}</definedName>
    <definedName name="d_4_3_1_1" localSheetId="2" hidden="1">{"'Eng (page2)'!$A$1:$D$52"}</definedName>
    <definedName name="d_4_3_1_1" localSheetId="3" hidden="1">{"'Eng (page2)'!$A$1:$D$52"}</definedName>
    <definedName name="d_4_3_1_1" localSheetId="5" hidden="1">{"'Eng (page2)'!$A$1:$D$52"}</definedName>
    <definedName name="d_4_3_1_1" hidden="1">{"'Eng (page2)'!$A$1:$D$52"}</definedName>
    <definedName name="d_4_4" localSheetId="7" hidden="1">{"'Eng (page2)'!$A$1:$D$52"}</definedName>
    <definedName name="d_4_4" localSheetId="2" hidden="1">{"'Eng (page2)'!$A$1:$D$52"}</definedName>
    <definedName name="d_4_4" localSheetId="3" hidden="1">{"'Eng (page2)'!$A$1:$D$52"}</definedName>
    <definedName name="d_4_4" localSheetId="5" hidden="1">{"'Eng (page2)'!$A$1:$D$52"}</definedName>
    <definedName name="d_4_4" hidden="1">{"'Eng (page2)'!$A$1:$D$52"}</definedName>
    <definedName name="d_4_4_1" localSheetId="7" hidden="1">{"'Eng (page2)'!$A$1:$D$52"}</definedName>
    <definedName name="d_4_4_1" localSheetId="2" hidden="1">{"'Eng (page2)'!$A$1:$D$52"}</definedName>
    <definedName name="d_4_4_1" localSheetId="3" hidden="1">{"'Eng (page2)'!$A$1:$D$52"}</definedName>
    <definedName name="d_4_4_1" localSheetId="5" hidden="1">{"'Eng (page2)'!$A$1:$D$52"}</definedName>
    <definedName name="d_4_4_1" hidden="1">{"'Eng (page2)'!$A$1:$D$52"}</definedName>
    <definedName name="d_4_5" localSheetId="7" hidden="1">{"'Eng (page2)'!$A$1:$D$52"}</definedName>
    <definedName name="d_4_5" localSheetId="2" hidden="1">{"'Eng (page2)'!$A$1:$D$52"}</definedName>
    <definedName name="d_4_5" localSheetId="3" hidden="1">{"'Eng (page2)'!$A$1:$D$52"}</definedName>
    <definedName name="d_4_5" localSheetId="5" hidden="1">{"'Eng (page2)'!$A$1:$D$52"}</definedName>
    <definedName name="d_4_5" hidden="1">{"'Eng (page2)'!$A$1:$D$52"}</definedName>
    <definedName name="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localSheetId="7" hidden="1">{"'Eng (page2)'!$A$1:$D$52"}</definedName>
    <definedName name="d_5_1" localSheetId="2" hidden="1">{"'Eng (page2)'!$A$1:$D$52"}</definedName>
    <definedName name="d_5_1" localSheetId="3" hidden="1">{"'Eng (page2)'!$A$1:$D$52"}</definedName>
    <definedName name="d_5_1" localSheetId="5" hidden="1">{"'Eng (page2)'!$A$1:$D$52"}</definedName>
    <definedName name="d_5_1" hidden="1">{"'Eng (page2)'!$A$1:$D$52"}</definedName>
    <definedName name="d_5_1_1" localSheetId="7" hidden="1">{"'Eng (page2)'!$A$1:$D$52"}</definedName>
    <definedName name="d_5_1_1" localSheetId="2" hidden="1">{"'Eng (page2)'!$A$1:$D$52"}</definedName>
    <definedName name="d_5_1_1" localSheetId="3" hidden="1">{"'Eng (page2)'!$A$1:$D$52"}</definedName>
    <definedName name="d_5_1_1" localSheetId="5" hidden="1">{"'Eng (page2)'!$A$1:$D$52"}</definedName>
    <definedName name="d_5_1_1" hidden="1">{"'Eng (page2)'!$A$1:$D$52"}</definedName>
    <definedName name="d_5_1_1_1" localSheetId="7" hidden="1">{"'Eng (page2)'!$A$1:$D$52"}</definedName>
    <definedName name="d_5_1_1_1" localSheetId="2" hidden="1">{"'Eng (page2)'!$A$1:$D$52"}</definedName>
    <definedName name="d_5_1_1_1" localSheetId="3" hidden="1">{"'Eng (page2)'!$A$1:$D$52"}</definedName>
    <definedName name="d_5_1_1_1" localSheetId="5" hidden="1">{"'Eng (page2)'!$A$1:$D$52"}</definedName>
    <definedName name="d_5_1_1_1" hidden="1">{"'Eng (page2)'!$A$1:$D$52"}</definedName>
    <definedName name="d_5_1_1_1_1" localSheetId="7" hidden="1">{"'Eng (page2)'!$A$1:$D$52"}</definedName>
    <definedName name="d_5_1_1_1_1" localSheetId="2" hidden="1">{"'Eng (page2)'!$A$1:$D$52"}</definedName>
    <definedName name="d_5_1_1_1_1" localSheetId="3" hidden="1">{"'Eng (page2)'!$A$1:$D$52"}</definedName>
    <definedName name="d_5_1_1_1_1" localSheetId="5" hidden="1">{"'Eng (page2)'!$A$1:$D$52"}</definedName>
    <definedName name="d_5_1_1_1_1" hidden="1">{"'Eng (page2)'!$A$1:$D$52"}</definedName>
    <definedName name="d_5_1_1_1_1_1" localSheetId="7" hidden="1">{"'Eng (page2)'!$A$1:$D$52"}</definedName>
    <definedName name="d_5_1_1_1_1_1" localSheetId="2" hidden="1">{"'Eng (page2)'!$A$1:$D$52"}</definedName>
    <definedName name="d_5_1_1_1_1_1" localSheetId="3" hidden="1">{"'Eng (page2)'!$A$1:$D$52"}</definedName>
    <definedName name="d_5_1_1_1_1_1" localSheetId="5" hidden="1">{"'Eng (page2)'!$A$1:$D$52"}</definedName>
    <definedName name="d_5_1_1_1_1_1" hidden="1">{"'Eng (page2)'!$A$1:$D$52"}</definedName>
    <definedName name="d_5_1_1_2" localSheetId="7" hidden="1">{"'Eng (page2)'!$A$1:$D$52"}</definedName>
    <definedName name="d_5_1_1_2" localSheetId="2" hidden="1">{"'Eng (page2)'!$A$1:$D$52"}</definedName>
    <definedName name="d_5_1_1_2" localSheetId="3" hidden="1">{"'Eng (page2)'!$A$1:$D$52"}</definedName>
    <definedName name="d_5_1_1_2" localSheetId="5" hidden="1">{"'Eng (page2)'!$A$1:$D$52"}</definedName>
    <definedName name="d_5_1_1_2" hidden="1">{"'Eng (page2)'!$A$1:$D$52"}</definedName>
    <definedName name="d_5_1_1_2_1" localSheetId="7" hidden="1">{"'Eng (page2)'!$A$1:$D$52"}</definedName>
    <definedName name="d_5_1_1_2_1" localSheetId="2" hidden="1">{"'Eng (page2)'!$A$1:$D$52"}</definedName>
    <definedName name="d_5_1_1_2_1" localSheetId="3" hidden="1">{"'Eng (page2)'!$A$1:$D$52"}</definedName>
    <definedName name="d_5_1_1_2_1" localSheetId="5" hidden="1">{"'Eng (page2)'!$A$1:$D$52"}</definedName>
    <definedName name="d_5_1_1_2_1" hidden="1">{"'Eng (page2)'!$A$1:$D$52"}</definedName>
    <definedName name="d_5_1_1_3" localSheetId="7" hidden="1">{"'Eng (page2)'!$A$1:$D$52"}</definedName>
    <definedName name="d_5_1_1_3" localSheetId="2" hidden="1">{"'Eng (page2)'!$A$1:$D$52"}</definedName>
    <definedName name="d_5_1_1_3" localSheetId="3" hidden="1">{"'Eng (page2)'!$A$1:$D$52"}</definedName>
    <definedName name="d_5_1_1_3" localSheetId="5" hidden="1">{"'Eng (page2)'!$A$1:$D$52"}</definedName>
    <definedName name="d_5_1_1_3" hidden="1">{"'Eng (page2)'!$A$1:$D$52"}</definedName>
    <definedName name="d_5_1_2" localSheetId="7" hidden="1">{"'Eng (page2)'!$A$1:$D$52"}</definedName>
    <definedName name="d_5_1_2" localSheetId="2" hidden="1">{"'Eng (page2)'!$A$1:$D$52"}</definedName>
    <definedName name="d_5_1_2" localSheetId="3" hidden="1">{"'Eng (page2)'!$A$1:$D$52"}</definedName>
    <definedName name="d_5_1_2" localSheetId="5" hidden="1">{"'Eng (page2)'!$A$1:$D$52"}</definedName>
    <definedName name="d_5_1_2" hidden="1">{"'Eng (page2)'!$A$1:$D$52"}</definedName>
    <definedName name="d_5_1_2_1" localSheetId="7" hidden="1">{"'Eng (page2)'!$A$1:$D$52"}</definedName>
    <definedName name="d_5_1_2_1" localSheetId="2" hidden="1">{"'Eng (page2)'!$A$1:$D$52"}</definedName>
    <definedName name="d_5_1_2_1" localSheetId="3" hidden="1">{"'Eng (page2)'!$A$1:$D$52"}</definedName>
    <definedName name="d_5_1_2_1" localSheetId="5" hidden="1">{"'Eng (page2)'!$A$1:$D$52"}</definedName>
    <definedName name="d_5_1_2_1" hidden="1">{"'Eng (page2)'!$A$1:$D$52"}</definedName>
    <definedName name="d_5_1_2_1_1" localSheetId="7" hidden="1">{"'Eng (page2)'!$A$1:$D$52"}</definedName>
    <definedName name="d_5_1_2_1_1" localSheetId="2" hidden="1">{"'Eng (page2)'!$A$1:$D$52"}</definedName>
    <definedName name="d_5_1_2_1_1" localSheetId="3" hidden="1">{"'Eng (page2)'!$A$1:$D$52"}</definedName>
    <definedName name="d_5_1_2_1_1" localSheetId="5" hidden="1">{"'Eng (page2)'!$A$1:$D$52"}</definedName>
    <definedName name="d_5_1_2_1_1" hidden="1">{"'Eng (page2)'!$A$1:$D$52"}</definedName>
    <definedName name="d_5_1_3" localSheetId="7" hidden="1">{"'Eng (page2)'!$A$1:$D$52"}</definedName>
    <definedName name="d_5_1_3" localSheetId="2" hidden="1">{"'Eng (page2)'!$A$1:$D$52"}</definedName>
    <definedName name="d_5_1_3" localSheetId="3" hidden="1">{"'Eng (page2)'!$A$1:$D$52"}</definedName>
    <definedName name="d_5_1_3" localSheetId="5" hidden="1">{"'Eng (page2)'!$A$1:$D$52"}</definedName>
    <definedName name="d_5_1_3" hidden="1">{"'Eng (page2)'!$A$1:$D$52"}</definedName>
    <definedName name="d_5_2" localSheetId="7" hidden="1">{"'Eng (page2)'!$A$1:$D$52"}</definedName>
    <definedName name="d_5_2" localSheetId="2" hidden="1">{"'Eng (page2)'!$A$1:$D$52"}</definedName>
    <definedName name="d_5_2" localSheetId="3" hidden="1">{"'Eng (page2)'!$A$1:$D$52"}</definedName>
    <definedName name="d_5_2" localSheetId="5" hidden="1">{"'Eng (page2)'!$A$1:$D$52"}</definedName>
    <definedName name="d_5_2" hidden="1">{"'Eng (page2)'!$A$1:$D$52"}</definedName>
    <definedName name="d_5_2_1" localSheetId="7" hidden="1">{"'Eng (page2)'!$A$1:$D$52"}</definedName>
    <definedName name="d_5_2_1" localSheetId="2" hidden="1">{"'Eng (page2)'!$A$1:$D$52"}</definedName>
    <definedName name="d_5_2_1" localSheetId="3" hidden="1">{"'Eng (page2)'!$A$1:$D$52"}</definedName>
    <definedName name="d_5_2_1" localSheetId="5" hidden="1">{"'Eng (page2)'!$A$1:$D$52"}</definedName>
    <definedName name="d_5_2_1" hidden="1">{"'Eng (page2)'!$A$1:$D$52"}</definedName>
    <definedName name="d_5_2_1_1" localSheetId="7" hidden="1">{"'Eng (page2)'!$A$1:$D$52"}</definedName>
    <definedName name="d_5_2_1_1" localSheetId="2" hidden="1">{"'Eng (page2)'!$A$1:$D$52"}</definedName>
    <definedName name="d_5_2_1_1" localSheetId="3" hidden="1">{"'Eng (page2)'!$A$1:$D$52"}</definedName>
    <definedName name="d_5_2_1_1" localSheetId="5" hidden="1">{"'Eng (page2)'!$A$1:$D$52"}</definedName>
    <definedName name="d_5_2_1_1" hidden="1">{"'Eng (page2)'!$A$1:$D$52"}</definedName>
    <definedName name="d_5_3" localSheetId="7" hidden="1">{"'Eng (page2)'!$A$1:$D$52"}</definedName>
    <definedName name="d_5_3" localSheetId="2" hidden="1">{"'Eng (page2)'!$A$1:$D$52"}</definedName>
    <definedName name="d_5_3" localSheetId="3" hidden="1">{"'Eng (page2)'!$A$1:$D$52"}</definedName>
    <definedName name="d_5_3" localSheetId="5" hidden="1">{"'Eng (page2)'!$A$1:$D$52"}</definedName>
    <definedName name="d_5_3" hidden="1">{"'Eng (page2)'!$A$1:$D$52"}</definedName>
    <definedName name="d_5_3_1" localSheetId="7" hidden="1">{"'Eng (page2)'!$A$1:$D$52"}</definedName>
    <definedName name="d_5_3_1" localSheetId="2" hidden="1">{"'Eng (page2)'!$A$1:$D$52"}</definedName>
    <definedName name="d_5_3_1" localSheetId="3" hidden="1">{"'Eng (page2)'!$A$1:$D$52"}</definedName>
    <definedName name="d_5_3_1" localSheetId="5" hidden="1">{"'Eng (page2)'!$A$1:$D$52"}</definedName>
    <definedName name="d_5_3_1" hidden="1">{"'Eng (page2)'!$A$1:$D$52"}</definedName>
    <definedName name="d_5_4" localSheetId="7" hidden="1">{"'Eng (page2)'!$A$1:$D$52"}</definedName>
    <definedName name="d_5_4" localSheetId="2" hidden="1">{"'Eng (page2)'!$A$1:$D$52"}</definedName>
    <definedName name="d_5_4" localSheetId="3" hidden="1">{"'Eng (page2)'!$A$1:$D$52"}</definedName>
    <definedName name="d_5_4" localSheetId="5" hidden="1">{"'Eng (page2)'!$A$1:$D$52"}</definedName>
    <definedName name="d_5_4" hidden="1">{"'Eng (page2)'!$A$1:$D$52"}</definedName>
    <definedName name="d4d4d4d3" localSheetId="7" hidden="1">{"'Monthly'!$A$3:$U$60"}</definedName>
    <definedName name="d4d4d4d3" localSheetId="2" hidden="1">{"'Monthly'!$A$3:$U$60"}</definedName>
    <definedName name="d4d4d4d3" localSheetId="3" hidden="1">{"'Monthly'!$A$3:$U$60"}</definedName>
    <definedName name="d4d4d4d3" localSheetId="5" hidden="1">{"'Monthly'!$A$3:$U$60"}</definedName>
    <definedName name="d4d4d4d3" hidden="1">{"'Monthly'!$A$3:$U$60"}</definedName>
    <definedName name="daa" localSheetId="7" hidden="1">{"'Model'!$A$1:$N$53"}</definedName>
    <definedName name="daa" localSheetId="2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a_1" localSheetId="7" hidden="1">{"'Model'!$A$1:$N$53"}</definedName>
    <definedName name="daa_1" localSheetId="2" hidden="1">{"'Model'!$A$1:$N$53"}</definedName>
    <definedName name="daa_1" localSheetId="3" hidden="1">{"'Model'!$A$1:$N$53"}</definedName>
    <definedName name="daa_1" localSheetId="5" hidden="1">{"'Model'!$A$1:$N$53"}</definedName>
    <definedName name="daa_1" hidden="1">{"'Model'!$A$1:$N$53"}</definedName>
    <definedName name="daa_1_1" localSheetId="7" hidden="1">{"'Model'!$A$1:$N$53"}</definedName>
    <definedName name="daa_1_1" localSheetId="2" hidden="1">{"'Model'!$A$1:$N$53"}</definedName>
    <definedName name="daa_1_1" localSheetId="3" hidden="1">{"'Model'!$A$1:$N$53"}</definedName>
    <definedName name="daa_1_1" localSheetId="5" hidden="1">{"'Model'!$A$1:$N$53"}</definedName>
    <definedName name="daa_1_1" hidden="1">{"'Model'!$A$1:$N$53"}</definedName>
    <definedName name="daa_1_1_1" localSheetId="7" hidden="1">{"'Model'!$A$1:$N$53"}</definedName>
    <definedName name="daa_1_1_1" localSheetId="2" hidden="1">{"'Model'!$A$1:$N$53"}</definedName>
    <definedName name="daa_1_1_1" localSheetId="3" hidden="1">{"'Model'!$A$1:$N$53"}</definedName>
    <definedName name="daa_1_1_1" localSheetId="5" hidden="1">{"'Model'!$A$1:$N$53"}</definedName>
    <definedName name="daa_1_1_1" hidden="1">{"'Model'!$A$1:$N$53"}</definedName>
    <definedName name="daa_1_1_1_1" localSheetId="7" hidden="1">{"'Model'!$A$1:$N$53"}</definedName>
    <definedName name="daa_1_1_1_1" localSheetId="2" hidden="1">{"'Model'!$A$1:$N$53"}</definedName>
    <definedName name="daa_1_1_1_1" localSheetId="3" hidden="1">{"'Model'!$A$1:$N$53"}</definedName>
    <definedName name="daa_1_1_1_1" localSheetId="5" hidden="1">{"'Model'!$A$1:$N$53"}</definedName>
    <definedName name="daa_1_1_1_1" hidden="1">{"'Model'!$A$1:$N$53"}</definedName>
    <definedName name="daa_1_1_1_1_1" localSheetId="7" hidden="1">{"'Model'!$A$1:$N$53"}</definedName>
    <definedName name="daa_1_1_1_1_1" localSheetId="2" hidden="1">{"'Model'!$A$1:$N$53"}</definedName>
    <definedName name="daa_1_1_1_1_1" localSheetId="3" hidden="1">{"'Model'!$A$1:$N$53"}</definedName>
    <definedName name="daa_1_1_1_1_1" localSheetId="5" hidden="1">{"'Model'!$A$1:$N$53"}</definedName>
    <definedName name="daa_1_1_1_1_1" hidden="1">{"'Model'!$A$1:$N$53"}</definedName>
    <definedName name="daa_1_1_1_1_1_1" localSheetId="7" hidden="1">{"'Model'!$A$1:$N$53"}</definedName>
    <definedName name="daa_1_1_1_1_1_1" localSheetId="2" hidden="1">{"'Model'!$A$1:$N$53"}</definedName>
    <definedName name="daa_1_1_1_1_1_1" localSheetId="3" hidden="1">{"'Model'!$A$1:$N$53"}</definedName>
    <definedName name="daa_1_1_1_1_1_1" localSheetId="5" hidden="1">{"'Model'!$A$1:$N$53"}</definedName>
    <definedName name="daa_1_1_1_1_1_1" hidden="1">{"'Model'!$A$1:$N$53"}</definedName>
    <definedName name="daa_1_1_1_1_1_1_1" localSheetId="7" hidden="1">{"'Model'!$A$1:$N$53"}</definedName>
    <definedName name="daa_1_1_1_1_1_1_1" localSheetId="2" hidden="1">{"'Model'!$A$1:$N$53"}</definedName>
    <definedName name="daa_1_1_1_1_1_1_1" localSheetId="3" hidden="1">{"'Model'!$A$1:$N$53"}</definedName>
    <definedName name="daa_1_1_1_1_1_1_1" localSheetId="5" hidden="1">{"'Model'!$A$1:$N$53"}</definedName>
    <definedName name="daa_1_1_1_1_1_1_1" hidden="1">{"'Model'!$A$1:$N$53"}</definedName>
    <definedName name="daa_1_1_1_1_1_1_1_1" localSheetId="7" hidden="1">{"'Model'!$A$1:$N$53"}</definedName>
    <definedName name="daa_1_1_1_1_1_1_1_1" localSheetId="2" hidden="1">{"'Model'!$A$1:$N$53"}</definedName>
    <definedName name="daa_1_1_1_1_1_1_1_1" localSheetId="3" hidden="1">{"'Model'!$A$1:$N$53"}</definedName>
    <definedName name="daa_1_1_1_1_1_1_1_1" localSheetId="5" hidden="1">{"'Model'!$A$1:$N$53"}</definedName>
    <definedName name="daa_1_1_1_1_1_1_1_1" hidden="1">{"'Model'!$A$1:$N$53"}</definedName>
    <definedName name="daa_1_1_1_1_1_1_1_1_1" localSheetId="7" hidden="1">{"'Model'!$A$1:$N$53"}</definedName>
    <definedName name="daa_1_1_1_1_1_1_1_1_1" localSheetId="2" hidden="1">{"'Model'!$A$1:$N$53"}</definedName>
    <definedName name="daa_1_1_1_1_1_1_1_1_1" localSheetId="3" hidden="1">{"'Model'!$A$1:$N$53"}</definedName>
    <definedName name="daa_1_1_1_1_1_1_1_1_1" localSheetId="5" hidden="1">{"'Model'!$A$1:$N$53"}</definedName>
    <definedName name="daa_1_1_1_1_1_1_1_1_1" hidden="1">{"'Model'!$A$1:$N$53"}</definedName>
    <definedName name="daa_1_1_1_1_1_1_1_1_1_1" localSheetId="7" hidden="1">{"'Model'!$A$1:$N$53"}</definedName>
    <definedName name="daa_1_1_1_1_1_1_1_1_1_1" localSheetId="2" hidden="1">{"'Model'!$A$1:$N$53"}</definedName>
    <definedName name="daa_1_1_1_1_1_1_1_1_1_1" localSheetId="3" hidden="1">{"'Model'!$A$1:$N$53"}</definedName>
    <definedName name="daa_1_1_1_1_1_1_1_1_1_1" localSheetId="5" hidden="1">{"'Model'!$A$1:$N$53"}</definedName>
    <definedName name="daa_1_1_1_1_1_1_1_1_1_1" hidden="1">{"'Model'!$A$1:$N$53"}</definedName>
    <definedName name="daa_1_1_1_1_1_1_1_2" localSheetId="7" hidden="1">{"'Model'!$A$1:$N$53"}</definedName>
    <definedName name="daa_1_1_1_1_1_1_1_2" localSheetId="2" hidden="1">{"'Model'!$A$1:$N$53"}</definedName>
    <definedName name="daa_1_1_1_1_1_1_1_2" localSheetId="3" hidden="1">{"'Model'!$A$1:$N$53"}</definedName>
    <definedName name="daa_1_1_1_1_1_1_1_2" localSheetId="5" hidden="1">{"'Model'!$A$1:$N$53"}</definedName>
    <definedName name="daa_1_1_1_1_1_1_1_2" hidden="1">{"'Model'!$A$1:$N$53"}</definedName>
    <definedName name="daa_1_1_1_1_1_1_1_2_1" localSheetId="7" hidden="1">{"'Model'!$A$1:$N$53"}</definedName>
    <definedName name="daa_1_1_1_1_1_1_1_2_1" localSheetId="2" hidden="1">{"'Model'!$A$1:$N$53"}</definedName>
    <definedName name="daa_1_1_1_1_1_1_1_2_1" localSheetId="3" hidden="1">{"'Model'!$A$1:$N$53"}</definedName>
    <definedName name="daa_1_1_1_1_1_1_1_2_1" localSheetId="5" hidden="1">{"'Model'!$A$1:$N$53"}</definedName>
    <definedName name="daa_1_1_1_1_1_1_1_2_1" hidden="1">{"'Model'!$A$1:$N$53"}</definedName>
    <definedName name="daa_1_1_1_1_1_1_1_3" localSheetId="7" hidden="1">{"'Model'!$A$1:$N$53"}</definedName>
    <definedName name="daa_1_1_1_1_1_1_1_3" localSheetId="2" hidden="1">{"'Model'!$A$1:$N$53"}</definedName>
    <definedName name="daa_1_1_1_1_1_1_1_3" localSheetId="3" hidden="1">{"'Model'!$A$1:$N$53"}</definedName>
    <definedName name="daa_1_1_1_1_1_1_1_3" localSheetId="5" hidden="1">{"'Model'!$A$1:$N$53"}</definedName>
    <definedName name="daa_1_1_1_1_1_1_1_3" hidden="1">{"'Model'!$A$1:$N$53"}</definedName>
    <definedName name="daa_1_1_1_1_1_1_2" localSheetId="7" hidden="1">{"'Model'!$A$1:$N$53"}</definedName>
    <definedName name="daa_1_1_1_1_1_1_2" localSheetId="2" hidden="1">{"'Model'!$A$1:$N$53"}</definedName>
    <definedName name="daa_1_1_1_1_1_1_2" localSheetId="3" hidden="1">{"'Model'!$A$1:$N$53"}</definedName>
    <definedName name="daa_1_1_1_1_1_1_2" localSheetId="5" hidden="1">{"'Model'!$A$1:$N$53"}</definedName>
    <definedName name="daa_1_1_1_1_1_1_2" hidden="1">{"'Model'!$A$1:$N$53"}</definedName>
    <definedName name="daa_1_1_1_1_1_1_2_1" localSheetId="7" hidden="1">{"'Model'!$A$1:$N$53"}</definedName>
    <definedName name="daa_1_1_1_1_1_1_2_1" localSheetId="2" hidden="1">{"'Model'!$A$1:$N$53"}</definedName>
    <definedName name="daa_1_1_1_1_1_1_2_1" localSheetId="3" hidden="1">{"'Model'!$A$1:$N$53"}</definedName>
    <definedName name="daa_1_1_1_1_1_1_2_1" localSheetId="5" hidden="1">{"'Model'!$A$1:$N$53"}</definedName>
    <definedName name="daa_1_1_1_1_1_1_2_1" hidden="1">{"'Model'!$A$1:$N$53"}</definedName>
    <definedName name="daa_1_1_1_1_1_1_2_1_1" localSheetId="7" hidden="1">{"'Model'!$A$1:$N$53"}</definedName>
    <definedName name="daa_1_1_1_1_1_1_2_1_1" localSheetId="2" hidden="1">{"'Model'!$A$1:$N$53"}</definedName>
    <definedName name="daa_1_1_1_1_1_1_2_1_1" localSheetId="3" hidden="1">{"'Model'!$A$1:$N$53"}</definedName>
    <definedName name="daa_1_1_1_1_1_1_2_1_1" localSheetId="5" hidden="1">{"'Model'!$A$1:$N$53"}</definedName>
    <definedName name="daa_1_1_1_1_1_1_2_1_1" hidden="1">{"'Model'!$A$1:$N$53"}</definedName>
    <definedName name="daa_1_1_1_1_1_1_3" localSheetId="7" hidden="1">{"'Model'!$A$1:$N$53"}</definedName>
    <definedName name="daa_1_1_1_1_1_1_3" localSheetId="2" hidden="1">{"'Model'!$A$1:$N$53"}</definedName>
    <definedName name="daa_1_1_1_1_1_1_3" localSheetId="3" hidden="1">{"'Model'!$A$1:$N$53"}</definedName>
    <definedName name="daa_1_1_1_1_1_1_3" localSheetId="5" hidden="1">{"'Model'!$A$1:$N$53"}</definedName>
    <definedName name="daa_1_1_1_1_1_1_3" hidden="1">{"'Model'!$A$1:$N$53"}</definedName>
    <definedName name="daa_1_1_1_1_1_2" localSheetId="7" hidden="1">{"'Model'!$A$1:$N$53"}</definedName>
    <definedName name="daa_1_1_1_1_1_2" localSheetId="2" hidden="1">{"'Model'!$A$1:$N$53"}</definedName>
    <definedName name="daa_1_1_1_1_1_2" localSheetId="3" hidden="1">{"'Model'!$A$1:$N$53"}</definedName>
    <definedName name="daa_1_1_1_1_1_2" localSheetId="5" hidden="1">{"'Model'!$A$1:$N$53"}</definedName>
    <definedName name="daa_1_1_1_1_1_2" hidden="1">{"'Model'!$A$1:$N$53"}</definedName>
    <definedName name="daa_1_1_1_1_1_2_1" localSheetId="7" hidden="1">{"'Model'!$A$1:$N$53"}</definedName>
    <definedName name="daa_1_1_1_1_1_2_1" localSheetId="2" hidden="1">{"'Model'!$A$1:$N$53"}</definedName>
    <definedName name="daa_1_1_1_1_1_2_1" localSheetId="3" hidden="1">{"'Model'!$A$1:$N$53"}</definedName>
    <definedName name="daa_1_1_1_1_1_2_1" localSheetId="5" hidden="1">{"'Model'!$A$1:$N$53"}</definedName>
    <definedName name="daa_1_1_1_1_1_2_1" hidden="1">{"'Model'!$A$1:$N$53"}</definedName>
    <definedName name="daa_1_1_1_1_1_2_1_1" localSheetId="7" hidden="1">{"'Model'!$A$1:$N$53"}</definedName>
    <definedName name="daa_1_1_1_1_1_2_1_1" localSheetId="2" hidden="1">{"'Model'!$A$1:$N$53"}</definedName>
    <definedName name="daa_1_1_1_1_1_2_1_1" localSheetId="3" hidden="1">{"'Model'!$A$1:$N$53"}</definedName>
    <definedName name="daa_1_1_1_1_1_2_1_1" localSheetId="5" hidden="1">{"'Model'!$A$1:$N$53"}</definedName>
    <definedName name="daa_1_1_1_1_1_2_1_1" hidden="1">{"'Model'!$A$1:$N$53"}</definedName>
    <definedName name="daa_1_1_1_1_1_3" localSheetId="7" hidden="1">{"'Model'!$A$1:$N$53"}</definedName>
    <definedName name="daa_1_1_1_1_1_3" localSheetId="2" hidden="1">{"'Model'!$A$1:$N$53"}</definedName>
    <definedName name="daa_1_1_1_1_1_3" localSheetId="3" hidden="1">{"'Model'!$A$1:$N$53"}</definedName>
    <definedName name="daa_1_1_1_1_1_3" localSheetId="5" hidden="1">{"'Model'!$A$1:$N$53"}</definedName>
    <definedName name="daa_1_1_1_1_1_3" hidden="1">{"'Model'!$A$1:$N$53"}</definedName>
    <definedName name="daa_1_1_1_1_1_3_1" localSheetId="7" hidden="1">{"'Model'!$A$1:$N$53"}</definedName>
    <definedName name="daa_1_1_1_1_1_3_1" localSheetId="2" hidden="1">{"'Model'!$A$1:$N$53"}</definedName>
    <definedName name="daa_1_1_1_1_1_3_1" localSheetId="3" hidden="1">{"'Model'!$A$1:$N$53"}</definedName>
    <definedName name="daa_1_1_1_1_1_3_1" localSheetId="5" hidden="1">{"'Model'!$A$1:$N$53"}</definedName>
    <definedName name="daa_1_1_1_1_1_3_1" hidden="1">{"'Model'!$A$1:$N$53"}</definedName>
    <definedName name="daa_1_1_1_1_1_4" localSheetId="7" hidden="1">{"'Model'!$A$1:$N$53"}</definedName>
    <definedName name="daa_1_1_1_1_1_4" localSheetId="2" hidden="1">{"'Model'!$A$1:$N$53"}</definedName>
    <definedName name="daa_1_1_1_1_1_4" localSheetId="3" hidden="1">{"'Model'!$A$1:$N$53"}</definedName>
    <definedName name="daa_1_1_1_1_1_4" localSheetId="5" hidden="1">{"'Model'!$A$1:$N$53"}</definedName>
    <definedName name="daa_1_1_1_1_1_4" hidden="1">{"'Model'!$A$1:$N$53"}</definedName>
    <definedName name="daa_1_1_1_1_2" localSheetId="7" hidden="1">{"'Model'!$A$1:$N$53"}</definedName>
    <definedName name="daa_1_1_1_1_2" localSheetId="2" hidden="1">{"'Model'!$A$1:$N$53"}</definedName>
    <definedName name="daa_1_1_1_1_2" localSheetId="3" hidden="1">{"'Model'!$A$1:$N$53"}</definedName>
    <definedName name="daa_1_1_1_1_2" localSheetId="5" hidden="1">{"'Model'!$A$1:$N$53"}</definedName>
    <definedName name="daa_1_1_1_1_2" hidden="1">{"'Model'!$A$1:$N$53"}</definedName>
    <definedName name="daa_1_1_1_1_2_1" localSheetId="7" hidden="1">{"'Model'!$A$1:$N$53"}</definedName>
    <definedName name="daa_1_1_1_1_2_1" localSheetId="2" hidden="1">{"'Model'!$A$1:$N$53"}</definedName>
    <definedName name="daa_1_1_1_1_2_1" localSheetId="3" hidden="1">{"'Model'!$A$1:$N$53"}</definedName>
    <definedName name="daa_1_1_1_1_2_1" localSheetId="5" hidden="1">{"'Model'!$A$1:$N$53"}</definedName>
    <definedName name="daa_1_1_1_1_2_1" hidden="1">{"'Model'!$A$1:$N$53"}</definedName>
    <definedName name="daa_1_1_1_1_2_1_1" localSheetId="7" hidden="1">{"'Model'!$A$1:$N$53"}</definedName>
    <definedName name="daa_1_1_1_1_2_1_1" localSheetId="2" hidden="1">{"'Model'!$A$1:$N$53"}</definedName>
    <definedName name="daa_1_1_1_1_2_1_1" localSheetId="3" hidden="1">{"'Model'!$A$1:$N$53"}</definedName>
    <definedName name="daa_1_1_1_1_2_1_1" localSheetId="5" hidden="1">{"'Model'!$A$1:$N$53"}</definedName>
    <definedName name="daa_1_1_1_1_2_1_1" hidden="1">{"'Model'!$A$1:$N$53"}</definedName>
    <definedName name="daa_1_1_1_1_2_1_1_1" localSheetId="7" hidden="1">{"'Model'!$A$1:$N$53"}</definedName>
    <definedName name="daa_1_1_1_1_2_1_1_1" localSheetId="2" hidden="1">{"'Model'!$A$1:$N$53"}</definedName>
    <definedName name="daa_1_1_1_1_2_1_1_1" localSheetId="3" hidden="1">{"'Model'!$A$1:$N$53"}</definedName>
    <definedName name="daa_1_1_1_1_2_1_1_1" localSheetId="5" hidden="1">{"'Model'!$A$1:$N$53"}</definedName>
    <definedName name="daa_1_1_1_1_2_1_1_1" hidden="1">{"'Model'!$A$1:$N$53"}</definedName>
    <definedName name="daa_1_1_1_1_2_2" localSheetId="7" hidden="1">{"'Model'!$A$1:$N$53"}</definedName>
    <definedName name="daa_1_1_1_1_2_2" localSheetId="2" hidden="1">{"'Model'!$A$1:$N$53"}</definedName>
    <definedName name="daa_1_1_1_1_2_2" localSheetId="3" hidden="1">{"'Model'!$A$1:$N$53"}</definedName>
    <definedName name="daa_1_1_1_1_2_2" localSheetId="5" hidden="1">{"'Model'!$A$1:$N$53"}</definedName>
    <definedName name="daa_1_1_1_1_2_2" hidden="1">{"'Model'!$A$1:$N$53"}</definedName>
    <definedName name="daa_1_1_1_1_2_2_1" localSheetId="7" hidden="1">{"'Model'!$A$1:$N$53"}</definedName>
    <definedName name="daa_1_1_1_1_2_2_1" localSheetId="2" hidden="1">{"'Model'!$A$1:$N$53"}</definedName>
    <definedName name="daa_1_1_1_1_2_2_1" localSheetId="3" hidden="1">{"'Model'!$A$1:$N$53"}</definedName>
    <definedName name="daa_1_1_1_1_2_2_1" localSheetId="5" hidden="1">{"'Model'!$A$1:$N$53"}</definedName>
    <definedName name="daa_1_1_1_1_2_2_1" hidden="1">{"'Model'!$A$1:$N$53"}</definedName>
    <definedName name="daa_1_1_1_1_2_3" localSheetId="7" hidden="1">{"'Model'!$A$1:$N$53"}</definedName>
    <definedName name="daa_1_1_1_1_2_3" localSheetId="2" hidden="1">{"'Model'!$A$1:$N$53"}</definedName>
    <definedName name="daa_1_1_1_1_2_3" localSheetId="3" hidden="1">{"'Model'!$A$1:$N$53"}</definedName>
    <definedName name="daa_1_1_1_1_2_3" localSheetId="5" hidden="1">{"'Model'!$A$1:$N$53"}</definedName>
    <definedName name="daa_1_1_1_1_2_3" hidden="1">{"'Model'!$A$1:$N$53"}</definedName>
    <definedName name="daa_1_1_1_1_3" localSheetId="7" hidden="1">{"'Model'!$A$1:$N$53"}</definedName>
    <definedName name="daa_1_1_1_1_3" localSheetId="2" hidden="1">{"'Model'!$A$1:$N$53"}</definedName>
    <definedName name="daa_1_1_1_1_3" localSheetId="3" hidden="1">{"'Model'!$A$1:$N$53"}</definedName>
    <definedName name="daa_1_1_1_1_3" localSheetId="5" hidden="1">{"'Model'!$A$1:$N$53"}</definedName>
    <definedName name="daa_1_1_1_1_3" hidden="1">{"'Model'!$A$1:$N$53"}</definedName>
    <definedName name="daa_1_1_1_1_3_1" localSheetId="7" hidden="1">{"'Model'!$A$1:$N$53"}</definedName>
    <definedName name="daa_1_1_1_1_3_1" localSheetId="2" hidden="1">{"'Model'!$A$1:$N$53"}</definedName>
    <definedName name="daa_1_1_1_1_3_1" localSheetId="3" hidden="1">{"'Model'!$A$1:$N$53"}</definedName>
    <definedName name="daa_1_1_1_1_3_1" localSheetId="5" hidden="1">{"'Model'!$A$1:$N$53"}</definedName>
    <definedName name="daa_1_1_1_1_3_1" hidden="1">{"'Model'!$A$1:$N$53"}</definedName>
    <definedName name="daa_1_1_1_1_3_1_1" localSheetId="7" hidden="1">{"'Model'!$A$1:$N$53"}</definedName>
    <definedName name="daa_1_1_1_1_3_1_1" localSheetId="2" hidden="1">{"'Model'!$A$1:$N$53"}</definedName>
    <definedName name="daa_1_1_1_1_3_1_1" localSheetId="3" hidden="1">{"'Model'!$A$1:$N$53"}</definedName>
    <definedName name="daa_1_1_1_1_3_1_1" localSheetId="5" hidden="1">{"'Model'!$A$1:$N$53"}</definedName>
    <definedName name="daa_1_1_1_1_3_1_1" hidden="1">{"'Model'!$A$1:$N$53"}</definedName>
    <definedName name="daa_1_1_1_1_4" localSheetId="7" hidden="1">{"'Model'!$A$1:$N$53"}</definedName>
    <definedName name="daa_1_1_1_1_4" localSheetId="2" hidden="1">{"'Model'!$A$1:$N$53"}</definedName>
    <definedName name="daa_1_1_1_1_4" localSheetId="3" hidden="1">{"'Model'!$A$1:$N$53"}</definedName>
    <definedName name="daa_1_1_1_1_4" localSheetId="5" hidden="1">{"'Model'!$A$1:$N$53"}</definedName>
    <definedName name="daa_1_1_1_1_4" hidden="1">{"'Model'!$A$1:$N$53"}</definedName>
    <definedName name="daa_1_1_1_2" localSheetId="7" hidden="1">{"'Model'!$A$1:$N$53"}</definedName>
    <definedName name="daa_1_1_1_2" localSheetId="2" hidden="1">{"'Model'!$A$1:$N$53"}</definedName>
    <definedName name="daa_1_1_1_2" localSheetId="3" hidden="1">{"'Model'!$A$1:$N$53"}</definedName>
    <definedName name="daa_1_1_1_2" localSheetId="5" hidden="1">{"'Model'!$A$1:$N$53"}</definedName>
    <definedName name="daa_1_1_1_2" hidden="1">{"'Model'!$A$1:$N$53"}</definedName>
    <definedName name="daa_1_1_1_2_1" localSheetId="7" hidden="1">{"'Model'!$A$1:$N$53"}</definedName>
    <definedName name="daa_1_1_1_2_1" localSheetId="2" hidden="1">{"'Model'!$A$1:$N$53"}</definedName>
    <definedName name="daa_1_1_1_2_1" localSheetId="3" hidden="1">{"'Model'!$A$1:$N$53"}</definedName>
    <definedName name="daa_1_1_1_2_1" localSheetId="5" hidden="1">{"'Model'!$A$1:$N$53"}</definedName>
    <definedName name="daa_1_1_1_2_1" hidden="1">{"'Model'!$A$1:$N$53"}</definedName>
    <definedName name="daa_1_1_1_2_1_1" localSheetId="7" hidden="1">{"'Model'!$A$1:$N$53"}</definedName>
    <definedName name="daa_1_1_1_2_1_1" localSheetId="2" hidden="1">{"'Model'!$A$1:$N$53"}</definedName>
    <definedName name="daa_1_1_1_2_1_1" localSheetId="3" hidden="1">{"'Model'!$A$1:$N$53"}</definedName>
    <definedName name="daa_1_1_1_2_1_1" localSheetId="5" hidden="1">{"'Model'!$A$1:$N$53"}</definedName>
    <definedName name="daa_1_1_1_2_1_1" hidden="1">{"'Model'!$A$1:$N$53"}</definedName>
    <definedName name="daa_1_1_1_2_1_1_1" localSheetId="7" hidden="1">{"'Model'!$A$1:$N$53"}</definedName>
    <definedName name="daa_1_1_1_2_1_1_1" localSheetId="2" hidden="1">{"'Model'!$A$1:$N$53"}</definedName>
    <definedName name="daa_1_1_1_2_1_1_1" localSheetId="3" hidden="1">{"'Model'!$A$1:$N$53"}</definedName>
    <definedName name="daa_1_1_1_2_1_1_1" localSheetId="5" hidden="1">{"'Model'!$A$1:$N$53"}</definedName>
    <definedName name="daa_1_1_1_2_1_1_1" hidden="1">{"'Model'!$A$1:$N$53"}</definedName>
    <definedName name="daa_1_1_1_2_1_1_1_1" localSheetId="7" hidden="1">{"'Model'!$A$1:$N$53"}</definedName>
    <definedName name="daa_1_1_1_2_1_1_1_1" localSheetId="2" hidden="1">{"'Model'!$A$1:$N$53"}</definedName>
    <definedName name="daa_1_1_1_2_1_1_1_1" localSheetId="3" hidden="1">{"'Model'!$A$1:$N$53"}</definedName>
    <definedName name="daa_1_1_1_2_1_1_1_1" localSheetId="5" hidden="1">{"'Model'!$A$1:$N$53"}</definedName>
    <definedName name="daa_1_1_1_2_1_1_1_1" hidden="1">{"'Model'!$A$1:$N$53"}</definedName>
    <definedName name="daa_1_1_1_2_1_2" localSheetId="7" hidden="1">{"'Model'!$A$1:$N$53"}</definedName>
    <definedName name="daa_1_1_1_2_1_2" localSheetId="2" hidden="1">{"'Model'!$A$1:$N$53"}</definedName>
    <definedName name="daa_1_1_1_2_1_2" localSheetId="3" hidden="1">{"'Model'!$A$1:$N$53"}</definedName>
    <definedName name="daa_1_1_1_2_1_2" localSheetId="5" hidden="1">{"'Model'!$A$1:$N$53"}</definedName>
    <definedName name="daa_1_1_1_2_1_2" hidden="1">{"'Model'!$A$1:$N$53"}</definedName>
    <definedName name="daa_1_1_1_2_1_2_1" localSheetId="7" hidden="1">{"'Model'!$A$1:$N$53"}</definedName>
    <definedName name="daa_1_1_1_2_1_2_1" localSheetId="2" hidden="1">{"'Model'!$A$1:$N$53"}</definedName>
    <definedName name="daa_1_1_1_2_1_2_1" localSheetId="3" hidden="1">{"'Model'!$A$1:$N$53"}</definedName>
    <definedName name="daa_1_1_1_2_1_2_1" localSheetId="5" hidden="1">{"'Model'!$A$1:$N$53"}</definedName>
    <definedName name="daa_1_1_1_2_1_2_1" hidden="1">{"'Model'!$A$1:$N$53"}</definedName>
    <definedName name="daa_1_1_1_2_1_3" localSheetId="7" hidden="1">{"'Model'!$A$1:$N$53"}</definedName>
    <definedName name="daa_1_1_1_2_1_3" localSheetId="2" hidden="1">{"'Model'!$A$1:$N$53"}</definedName>
    <definedName name="daa_1_1_1_2_1_3" localSheetId="3" hidden="1">{"'Model'!$A$1:$N$53"}</definedName>
    <definedName name="daa_1_1_1_2_1_3" localSheetId="5" hidden="1">{"'Model'!$A$1:$N$53"}</definedName>
    <definedName name="daa_1_1_1_2_1_3" hidden="1">{"'Model'!$A$1:$N$53"}</definedName>
    <definedName name="daa_1_1_1_2_2" localSheetId="7" hidden="1">{"'Model'!$A$1:$N$53"}</definedName>
    <definedName name="daa_1_1_1_2_2" localSheetId="2" hidden="1">{"'Model'!$A$1:$N$53"}</definedName>
    <definedName name="daa_1_1_1_2_2" localSheetId="3" hidden="1">{"'Model'!$A$1:$N$53"}</definedName>
    <definedName name="daa_1_1_1_2_2" localSheetId="5" hidden="1">{"'Model'!$A$1:$N$53"}</definedName>
    <definedName name="daa_1_1_1_2_2" hidden="1">{"'Model'!$A$1:$N$53"}</definedName>
    <definedName name="daa_1_1_1_2_2_1" localSheetId="7" hidden="1">{"'Model'!$A$1:$N$53"}</definedName>
    <definedName name="daa_1_1_1_2_2_1" localSheetId="2" hidden="1">{"'Model'!$A$1:$N$53"}</definedName>
    <definedName name="daa_1_1_1_2_2_1" localSheetId="3" hidden="1">{"'Model'!$A$1:$N$53"}</definedName>
    <definedName name="daa_1_1_1_2_2_1" localSheetId="5" hidden="1">{"'Model'!$A$1:$N$53"}</definedName>
    <definedName name="daa_1_1_1_2_2_1" hidden="1">{"'Model'!$A$1:$N$53"}</definedName>
    <definedName name="daa_1_1_1_2_2_1_1" localSheetId="7" hidden="1">{"'Model'!$A$1:$N$53"}</definedName>
    <definedName name="daa_1_1_1_2_2_1_1" localSheetId="2" hidden="1">{"'Model'!$A$1:$N$53"}</definedName>
    <definedName name="daa_1_1_1_2_2_1_1" localSheetId="3" hidden="1">{"'Model'!$A$1:$N$53"}</definedName>
    <definedName name="daa_1_1_1_2_2_1_1" localSheetId="5" hidden="1">{"'Model'!$A$1:$N$53"}</definedName>
    <definedName name="daa_1_1_1_2_2_1_1" hidden="1">{"'Model'!$A$1:$N$53"}</definedName>
    <definedName name="daa_1_1_1_2_3" localSheetId="7" hidden="1">{"'Model'!$A$1:$N$53"}</definedName>
    <definedName name="daa_1_1_1_2_3" localSheetId="2" hidden="1">{"'Model'!$A$1:$N$53"}</definedName>
    <definedName name="daa_1_1_1_2_3" localSheetId="3" hidden="1">{"'Model'!$A$1:$N$53"}</definedName>
    <definedName name="daa_1_1_1_2_3" localSheetId="5" hidden="1">{"'Model'!$A$1:$N$53"}</definedName>
    <definedName name="daa_1_1_1_2_3" hidden="1">{"'Model'!$A$1:$N$53"}</definedName>
    <definedName name="daa_1_1_1_3" localSheetId="7" hidden="1">{"'Model'!$A$1:$N$53"}</definedName>
    <definedName name="daa_1_1_1_3" localSheetId="2" hidden="1">{"'Model'!$A$1:$N$53"}</definedName>
    <definedName name="daa_1_1_1_3" localSheetId="3" hidden="1">{"'Model'!$A$1:$N$53"}</definedName>
    <definedName name="daa_1_1_1_3" localSheetId="5" hidden="1">{"'Model'!$A$1:$N$53"}</definedName>
    <definedName name="daa_1_1_1_3" hidden="1">{"'Model'!$A$1:$N$53"}</definedName>
    <definedName name="daa_1_1_1_3_1" localSheetId="7" hidden="1">{"'Model'!$A$1:$N$53"}</definedName>
    <definedName name="daa_1_1_1_3_1" localSheetId="2" hidden="1">{"'Model'!$A$1:$N$53"}</definedName>
    <definedName name="daa_1_1_1_3_1" localSheetId="3" hidden="1">{"'Model'!$A$1:$N$53"}</definedName>
    <definedName name="daa_1_1_1_3_1" localSheetId="5" hidden="1">{"'Model'!$A$1:$N$53"}</definedName>
    <definedName name="daa_1_1_1_3_1" hidden="1">{"'Model'!$A$1:$N$53"}</definedName>
    <definedName name="daa_1_1_1_3_1_1" localSheetId="7" hidden="1">{"'Model'!$A$1:$N$53"}</definedName>
    <definedName name="daa_1_1_1_3_1_1" localSheetId="2" hidden="1">{"'Model'!$A$1:$N$53"}</definedName>
    <definedName name="daa_1_1_1_3_1_1" localSheetId="3" hidden="1">{"'Model'!$A$1:$N$53"}</definedName>
    <definedName name="daa_1_1_1_3_1_1" localSheetId="5" hidden="1">{"'Model'!$A$1:$N$53"}</definedName>
    <definedName name="daa_1_1_1_3_1_1" hidden="1">{"'Model'!$A$1:$N$53"}</definedName>
    <definedName name="daa_1_1_1_4" localSheetId="7" hidden="1">{"'Model'!$A$1:$N$53"}</definedName>
    <definedName name="daa_1_1_1_4" localSheetId="2" hidden="1">{"'Model'!$A$1:$N$53"}</definedName>
    <definedName name="daa_1_1_1_4" localSheetId="3" hidden="1">{"'Model'!$A$1:$N$53"}</definedName>
    <definedName name="daa_1_1_1_4" localSheetId="5" hidden="1">{"'Model'!$A$1:$N$53"}</definedName>
    <definedName name="daa_1_1_1_4" hidden="1">{"'Model'!$A$1:$N$53"}</definedName>
    <definedName name="daa_1_1_1_4_1" localSheetId="7" hidden="1">{"'Model'!$A$1:$N$53"}</definedName>
    <definedName name="daa_1_1_1_4_1" localSheetId="2" hidden="1">{"'Model'!$A$1:$N$53"}</definedName>
    <definedName name="daa_1_1_1_4_1" localSheetId="3" hidden="1">{"'Model'!$A$1:$N$53"}</definedName>
    <definedName name="daa_1_1_1_4_1" localSheetId="5" hidden="1">{"'Model'!$A$1:$N$53"}</definedName>
    <definedName name="daa_1_1_1_4_1" hidden="1">{"'Model'!$A$1:$N$53"}</definedName>
    <definedName name="daa_1_1_1_5" localSheetId="7" hidden="1">{"'Model'!$A$1:$N$53"}</definedName>
    <definedName name="daa_1_1_1_5" localSheetId="2" hidden="1">{"'Model'!$A$1:$N$53"}</definedName>
    <definedName name="daa_1_1_1_5" localSheetId="3" hidden="1">{"'Model'!$A$1:$N$53"}</definedName>
    <definedName name="daa_1_1_1_5" localSheetId="5" hidden="1">{"'Model'!$A$1:$N$53"}</definedName>
    <definedName name="daa_1_1_1_5" hidden="1">{"'Model'!$A$1:$N$53"}</definedName>
    <definedName name="daa_1_1_2" localSheetId="7" hidden="1">{"'Model'!$A$1:$N$53"}</definedName>
    <definedName name="daa_1_1_2" localSheetId="2" hidden="1">{"'Model'!$A$1:$N$53"}</definedName>
    <definedName name="daa_1_1_2" localSheetId="3" hidden="1">{"'Model'!$A$1:$N$53"}</definedName>
    <definedName name="daa_1_1_2" localSheetId="5" hidden="1">{"'Model'!$A$1:$N$53"}</definedName>
    <definedName name="daa_1_1_2" hidden="1">{"'Model'!$A$1:$N$53"}</definedName>
    <definedName name="daa_1_1_2_1" localSheetId="7" hidden="1">{"'Model'!$A$1:$N$53"}</definedName>
    <definedName name="daa_1_1_2_1" localSheetId="2" hidden="1">{"'Model'!$A$1:$N$53"}</definedName>
    <definedName name="daa_1_1_2_1" localSheetId="3" hidden="1">{"'Model'!$A$1:$N$53"}</definedName>
    <definedName name="daa_1_1_2_1" localSheetId="5" hidden="1">{"'Model'!$A$1:$N$53"}</definedName>
    <definedName name="daa_1_1_2_1" hidden="1">{"'Model'!$A$1:$N$53"}</definedName>
    <definedName name="daa_1_1_2_1_1" localSheetId="7" hidden="1">{"'Model'!$A$1:$N$53"}</definedName>
    <definedName name="daa_1_1_2_1_1" localSheetId="2" hidden="1">{"'Model'!$A$1:$N$53"}</definedName>
    <definedName name="daa_1_1_2_1_1" localSheetId="3" hidden="1">{"'Model'!$A$1:$N$53"}</definedName>
    <definedName name="daa_1_1_2_1_1" localSheetId="5" hidden="1">{"'Model'!$A$1:$N$53"}</definedName>
    <definedName name="daa_1_1_2_1_1" hidden="1">{"'Model'!$A$1:$N$53"}</definedName>
    <definedName name="daa_1_1_2_1_1_1" localSheetId="7" hidden="1">{"'Model'!$A$1:$N$53"}</definedName>
    <definedName name="daa_1_1_2_1_1_1" localSheetId="2" hidden="1">{"'Model'!$A$1:$N$53"}</definedName>
    <definedName name="daa_1_1_2_1_1_1" localSheetId="3" hidden="1">{"'Model'!$A$1:$N$53"}</definedName>
    <definedName name="daa_1_1_2_1_1_1" localSheetId="5" hidden="1">{"'Model'!$A$1:$N$53"}</definedName>
    <definedName name="daa_1_1_2_1_1_1" hidden="1">{"'Model'!$A$1:$N$53"}</definedName>
    <definedName name="daa_1_1_2_1_1_1_1" localSheetId="7" hidden="1">{"'Model'!$A$1:$N$53"}</definedName>
    <definedName name="daa_1_1_2_1_1_1_1" localSheetId="2" hidden="1">{"'Model'!$A$1:$N$53"}</definedName>
    <definedName name="daa_1_1_2_1_1_1_1" localSheetId="3" hidden="1">{"'Model'!$A$1:$N$53"}</definedName>
    <definedName name="daa_1_1_2_1_1_1_1" localSheetId="5" hidden="1">{"'Model'!$A$1:$N$53"}</definedName>
    <definedName name="daa_1_1_2_1_1_1_1" hidden="1">{"'Model'!$A$1:$N$53"}</definedName>
    <definedName name="daa_1_1_2_1_1_1_1_1" localSheetId="7" hidden="1">{"'Model'!$A$1:$N$53"}</definedName>
    <definedName name="daa_1_1_2_1_1_1_1_1" localSheetId="2" hidden="1">{"'Model'!$A$1:$N$53"}</definedName>
    <definedName name="daa_1_1_2_1_1_1_1_1" localSheetId="3" hidden="1">{"'Model'!$A$1:$N$53"}</definedName>
    <definedName name="daa_1_1_2_1_1_1_1_1" localSheetId="5" hidden="1">{"'Model'!$A$1:$N$53"}</definedName>
    <definedName name="daa_1_1_2_1_1_1_1_1" hidden="1">{"'Model'!$A$1:$N$53"}</definedName>
    <definedName name="daa_1_1_2_1_1_2" localSheetId="7" hidden="1">{"'Model'!$A$1:$N$53"}</definedName>
    <definedName name="daa_1_1_2_1_1_2" localSheetId="2" hidden="1">{"'Model'!$A$1:$N$53"}</definedName>
    <definedName name="daa_1_1_2_1_1_2" localSheetId="3" hidden="1">{"'Model'!$A$1:$N$53"}</definedName>
    <definedName name="daa_1_1_2_1_1_2" localSheetId="5" hidden="1">{"'Model'!$A$1:$N$53"}</definedName>
    <definedName name="daa_1_1_2_1_1_2" hidden="1">{"'Model'!$A$1:$N$53"}</definedName>
    <definedName name="daa_1_1_2_1_1_2_1" localSheetId="7" hidden="1">{"'Model'!$A$1:$N$53"}</definedName>
    <definedName name="daa_1_1_2_1_1_2_1" localSheetId="2" hidden="1">{"'Model'!$A$1:$N$53"}</definedName>
    <definedName name="daa_1_1_2_1_1_2_1" localSheetId="3" hidden="1">{"'Model'!$A$1:$N$53"}</definedName>
    <definedName name="daa_1_1_2_1_1_2_1" localSheetId="5" hidden="1">{"'Model'!$A$1:$N$53"}</definedName>
    <definedName name="daa_1_1_2_1_1_2_1" hidden="1">{"'Model'!$A$1:$N$53"}</definedName>
    <definedName name="daa_1_1_2_1_1_3" localSheetId="7" hidden="1">{"'Model'!$A$1:$N$53"}</definedName>
    <definedName name="daa_1_1_2_1_1_3" localSheetId="2" hidden="1">{"'Model'!$A$1:$N$53"}</definedName>
    <definedName name="daa_1_1_2_1_1_3" localSheetId="3" hidden="1">{"'Model'!$A$1:$N$53"}</definedName>
    <definedName name="daa_1_1_2_1_1_3" localSheetId="5" hidden="1">{"'Model'!$A$1:$N$53"}</definedName>
    <definedName name="daa_1_1_2_1_1_3" hidden="1">{"'Model'!$A$1:$N$53"}</definedName>
    <definedName name="daa_1_1_2_1_2" localSheetId="7" hidden="1">{"'Model'!$A$1:$N$53"}</definedName>
    <definedName name="daa_1_1_2_1_2" localSheetId="2" hidden="1">{"'Model'!$A$1:$N$53"}</definedName>
    <definedName name="daa_1_1_2_1_2" localSheetId="3" hidden="1">{"'Model'!$A$1:$N$53"}</definedName>
    <definedName name="daa_1_1_2_1_2" localSheetId="5" hidden="1">{"'Model'!$A$1:$N$53"}</definedName>
    <definedName name="daa_1_1_2_1_2" hidden="1">{"'Model'!$A$1:$N$53"}</definedName>
    <definedName name="daa_1_1_2_1_2_1" localSheetId="7" hidden="1">{"'Model'!$A$1:$N$53"}</definedName>
    <definedName name="daa_1_1_2_1_2_1" localSheetId="2" hidden="1">{"'Model'!$A$1:$N$53"}</definedName>
    <definedName name="daa_1_1_2_1_2_1" localSheetId="3" hidden="1">{"'Model'!$A$1:$N$53"}</definedName>
    <definedName name="daa_1_1_2_1_2_1" localSheetId="5" hidden="1">{"'Model'!$A$1:$N$53"}</definedName>
    <definedName name="daa_1_1_2_1_2_1" hidden="1">{"'Model'!$A$1:$N$53"}</definedName>
    <definedName name="daa_1_1_2_1_2_1_1" localSheetId="7" hidden="1">{"'Model'!$A$1:$N$53"}</definedName>
    <definedName name="daa_1_1_2_1_2_1_1" localSheetId="2" hidden="1">{"'Model'!$A$1:$N$53"}</definedName>
    <definedName name="daa_1_1_2_1_2_1_1" localSheetId="3" hidden="1">{"'Model'!$A$1:$N$53"}</definedName>
    <definedName name="daa_1_1_2_1_2_1_1" localSheetId="5" hidden="1">{"'Model'!$A$1:$N$53"}</definedName>
    <definedName name="daa_1_1_2_1_2_1_1" hidden="1">{"'Model'!$A$1:$N$53"}</definedName>
    <definedName name="daa_1_1_2_1_3" localSheetId="7" hidden="1">{"'Model'!$A$1:$N$53"}</definedName>
    <definedName name="daa_1_1_2_1_3" localSheetId="2" hidden="1">{"'Model'!$A$1:$N$53"}</definedName>
    <definedName name="daa_1_1_2_1_3" localSheetId="3" hidden="1">{"'Model'!$A$1:$N$53"}</definedName>
    <definedName name="daa_1_1_2_1_3" localSheetId="5" hidden="1">{"'Model'!$A$1:$N$53"}</definedName>
    <definedName name="daa_1_1_2_1_3" hidden="1">{"'Model'!$A$1:$N$53"}</definedName>
    <definedName name="daa_1_1_2_2" localSheetId="7" hidden="1">{"'Model'!$A$1:$N$53"}</definedName>
    <definedName name="daa_1_1_2_2" localSheetId="2" hidden="1">{"'Model'!$A$1:$N$53"}</definedName>
    <definedName name="daa_1_1_2_2" localSheetId="3" hidden="1">{"'Model'!$A$1:$N$53"}</definedName>
    <definedName name="daa_1_1_2_2" localSheetId="5" hidden="1">{"'Model'!$A$1:$N$53"}</definedName>
    <definedName name="daa_1_1_2_2" hidden="1">{"'Model'!$A$1:$N$53"}</definedName>
    <definedName name="daa_1_1_2_2_1" localSheetId="7" hidden="1">{"'Model'!$A$1:$N$53"}</definedName>
    <definedName name="daa_1_1_2_2_1" localSheetId="2" hidden="1">{"'Model'!$A$1:$N$53"}</definedName>
    <definedName name="daa_1_1_2_2_1" localSheetId="3" hidden="1">{"'Model'!$A$1:$N$53"}</definedName>
    <definedName name="daa_1_1_2_2_1" localSheetId="5" hidden="1">{"'Model'!$A$1:$N$53"}</definedName>
    <definedName name="daa_1_1_2_2_1" hidden="1">{"'Model'!$A$1:$N$53"}</definedName>
    <definedName name="daa_1_1_2_2_1_1" localSheetId="7" hidden="1">{"'Model'!$A$1:$N$53"}</definedName>
    <definedName name="daa_1_1_2_2_1_1" localSheetId="2" hidden="1">{"'Model'!$A$1:$N$53"}</definedName>
    <definedName name="daa_1_1_2_2_1_1" localSheetId="3" hidden="1">{"'Model'!$A$1:$N$53"}</definedName>
    <definedName name="daa_1_1_2_2_1_1" localSheetId="5" hidden="1">{"'Model'!$A$1:$N$53"}</definedName>
    <definedName name="daa_1_1_2_2_1_1" hidden="1">{"'Model'!$A$1:$N$53"}</definedName>
    <definedName name="daa_1_1_2_3" localSheetId="7" hidden="1">{"'Model'!$A$1:$N$53"}</definedName>
    <definedName name="daa_1_1_2_3" localSheetId="2" hidden="1">{"'Model'!$A$1:$N$53"}</definedName>
    <definedName name="daa_1_1_2_3" localSheetId="3" hidden="1">{"'Model'!$A$1:$N$53"}</definedName>
    <definedName name="daa_1_1_2_3" localSheetId="5" hidden="1">{"'Model'!$A$1:$N$53"}</definedName>
    <definedName name="daa_1_1_2_3" hidden="1">{"'Model'!$A$1:$N$53"}</definedName>
    <definedName name="daa_1_1_2_3_1" localSheetId="7" hidden="1">{"'Model'!$A$1:$N$53"}</definedName>
    <definedName name="daa_1_1_2_3_1" localSheetId="2" hidden="1">{"'Model'!$A$1:$N$53"}</definedName>
    <definedName name="daa_1_1_2_3_1" localSheetId="3" hidden="1">{"'Model'!$A$1:$N$53"}</definedName>
    <definedName name="daa_1_1_2_3_1" localSheetId="5" hidden="1">{"'Model'!$A$1:$N$53"}</definedName>
    <definedName name="daa_1_1_2_3_1" hidden="1">{"'Model'!$A$1:$N$53"}</definedName>
    <definedName name="daa_1_1_2_4" localSheetId="7" hidden="1">{"'Model'!$A$1:$N$53"}</definedName>
    <definedName name="daa_1_1_2_4" localSheetId="2" hidden="1">{"'Model'!$A$1:$N$53"}</definedName>
    <definedName name="daa_1_1_2_4" localSheetId="3" hidden="1">{"'Model'!$A$1:$N$53"}</definedName>
    <definedName name="daa_1_1_2_4" localSheetId="5" hidden="1">{"'Model'!$A$1:$N$53"}</definedName>
    <definedName name="daa_1_1_2_4" hidden="1">{"'Model'!$A$1:$N$53"}</definedName>
    <definedName name="daa_1_1_3" localSheetId="7" hidden="1">{"'Model'!$A$1:$N$53"}</definedName>
    <definedName name="daa_1_1_3" localSheetId="2" hidden="1">{"'Model'!$A$1:$N$53"}</definedName>
    <definedName name="daa_1_1_3" localSheetId="3" hidden="1">{"'Model'!$A$1:$N$53"}</definedName>
    <definedName name="daa_1_1_3" localSheetId="5" hidden="1">{"'Model'!$A$1:$N$53"}</definedName>
    <definedName name="daa_1_1_3" hidden="1">{"'Model'!$A$1:$N$53"}</definedName>
    <definedName name="daa_1_1_3_1" localSheetId="7" hidden="1">{"'Model'!$A$1:$N$53"}</definedName>
    <definedName name="daa_1_1_3_1" localSheetId="2" hidden="1">{"'Model'!$A$1:$N$53"}</definedName>
    <definedName name="daa_1_1_3_1" localSheetId="3" hidden="1">{"'Model'!$A$1:$N$53"}</definedName>
    <definedName name="daa_1_1_3_1" localSheetId="5" hidden="1">{"'Model'!$A$1:$N$53"}</definedName>
    <definedName name="daa_1_1_3_1" hidden="1">{"'Model'!$A$1:$N$53"}</definedName>
    <definedName name="daa_1_1_3_1_1" localSheetId="7" hidden="1">{"'Model'!$A$1:$N$53"}</definedName>
    <definedName name="daa_1_1_3_1_1" localSheetId="2" hidden="1">{"'Model'!$A$1:$N$53"}</definedName>
    <definedName name="daa_1_1_3_1_1" localSheetId="3" hidden="1">{"'Model'!$A$1:$N$53"}</definedName>
    <definedName name="daa_1_1_3_1_1" localSheetId="5" hidden="1">{"'Model'!$A$1:$N$53"}</definedName>
    <definedName name="daa_1_1_3_1_1" hidden="1">{"'Model'!$A$1:$N$53"}</definedName>
    <definedName name="daa_1_1_3_1_1_1" localSheetId="7" hidden="1">{"'Model'!$A$1:$N$53"}</definedName>
    <definedName name="daa_1_1_3_1_1_1" localSheetId="2" hidden="1">{"'Model'!$A$1:$N$53"}</definedName>
    <definedName name="daa_1_1_3_1_1_1" localSheetId="3" hidden="1">{"'Model'!$A$1:$N$53"}</definedName>
    <definedName name="daa_1_1_3_1_1_1" localSheetId="5" hidden="1">{"'Model'!$A$1:$N$53"}</definedName>
    <definedName name="daa_1_1_3_1_1_1" hidden="1">{"'Model'!$A$1:$N$53"}</definedName>
    <definedName name="daa_1_1_3_2" localSheetId="7" hidden="1">{"'Model'!$A$1:$N$53"}</definedName>
    <definedName name="daa_1_1_3_2" localSheetId="2" hidden="1">{"'Model'!$A$1:$N$53"}</definedName>
    <definedName name="daa_1_1_3_2" localSheetId="3" hidden="1">{"'Model'!$A$1:$N$53"}</definedName>
    <definedName name="daa_1_1_3_2" localSheetId="5" hidden="1">{"'Model'!$A$1:$N$53"}</definedName>
    <definedName name="daa_1_1_3_2" hidden="1">{"'Model'!$A$1:$N$53"}</definedName>
    <definedName name="daa_1_1_3_2_1" localSheetId="7" hidden="1">{"'Model'!$A$1:$N$53"}</definedName>
    <definedName name="daa_1_1_3_2_1" localSheetId="2" hidden="1">{"'Model'!$A$1:$N$53"}</definedName>
    <definedName name="daa_1_1_3_2_1" localSheetId="3" hidden="1">{"'Model'!$A$1:$N$53"}</definedName>
    <definedName name="daa_1_1_3_2_1" localSheetId="5" hidden="1">{"'Model'!$A$1:$N$53"}</definedName>
    <definedName name="daa_1_1_3_2_1" hidden="1">{"'Model'!$A$1:$N$53"}</definedName>
    <definedName name="daa_1_1_3_3" localSheetId="7" hidden="1">{"'Model'!$A$1:$N$53"}</definedName>
    <definedName name="daa_1_1_3_3" localSheetId="2" hidden="1">{"'Model'!$A$1:$N$53"}</definedName>
    <definedName name="daa_1_1_3_3" localSheetId="3" hidden="1">{"'Model'!$A$1:$N$53"}</definedName>
    <definedName name="daa_1_1_3_3" localSheetId="5" hidden="1">{"'Model'!$A$1:$N$53"}</definedName>
    <definedName name="daa_1_1_3_3" hidden="1">{"'Model'!$A$1:$N$53"}</definedName>
    <definedName name="daa_1_1_4" localSheetId="7" hidden="1">{"'Model'!$A$1:$N$53"}</definedName>
    <definedName name="daa_1_1_4" localSheetId="2" hidden="1">{"'Model'!$A$1:$N$53"}</definedName>
    <definedName name="daa_1_1_4" localSheetId="3" hidden="1">{"'Model'!$A$1:$N$53"}</definedName>
    <definedName name="daa_1_1_4" localSheetId="5" hidden="1">{"'Model'!$A$1:$N$53"}</definedName>
    <definedName name="daa_1_1_4" hidden="1">{"'Model'!$A$1:$N$53"}</definedName>
    <definedName name="daa_1_1_4_1" localSheetId="7" hidden="1">{"'Model'!$A$1:$N$53"}</definedName>
    <definedName name="daa_1_1_4_1" localSheetId="2" hidden="1">{"'Model'!$A$1:$N$53"}</definedName>
    <definedName name="daa_1_1_4_1" localSheetId="3" hidden="1">{"'Model'!$A$1:$N$53"}</definedName>
    <definedName name="daa_1_1_4_1" localSheetId="5" hidden="1">{"'Model'!$A$1:$N$53"}</definedName>
    <definedName name="daa_1_1_4_1" hidden="1">{"'Model'!$A$1:$N$53"}</definedName>
    <definedName name="daa_1_1_4_1_1" localSheetId="7" hidden="1">{"'Model'!$A$1:$N$53"}</definedName>
    <definedName name="daa_1_1_4_1_1" localSheetId="2" hidden="1">{"'Model'!$A$1:$N$53"}</definedName>
    <definedName name="daa_1_1_4_1_1" localSheetId="3" hidden="1">{"'Model'!$A$1:$N$53"}</definedName>
    <definedName name="daa_1_1_4_1_1" localSheetId="5" hidden="1">{"'Model'!$A$1:$N$53"}</definedName>
    <definedName name="daa_1_1_4_1_1" hidden="1">{"'Model'!$A$1:$N$53"}</definedName>
    <definedName name="daa_1_1_5" localSheetId="7" hidden="1">{"'Model'!$A$1:$N$53"}</definedName>
    <definedName name="daa_1_1_5" localSheetId="2" hidden="1">{"'Model'!$A$1:$N$53"}</definedName>
    <definedName name="daa_1_1_5" localSheetId="3" hidden="1">{"'Model'!$A$1:$N$53"}</definedName>
    <definedName name="daa_1_1_5" localSheetId="5" hidden="1">{"'Model'!$A$1:$N$53"}</definedName>
    <definedName name="daa_1_1_5" hidden="1">{"'Model'!$A$1:$N$53"}</definedName>
    <definedName name="daa_1_2" localSheetId="7" hidden="1">{"'Model'!$A$1:$N$53"}</definedName>
    <definedName name="daa_1_2" localSheetId="2" hidden="1">{"'Model'!$A$1:$N$53"}</definedName>
    <definedName name="daa_1_2" localSheetId="3" hidden="1">{"'Model'!$A$1:$N$53"}</definedName>
    <definedName name="daa_1_2" localSheetId="5" hidden="1">{"'Model'!$A$1:$N$53"}</definedName>
    <definedName name="daa_1_2" hidden="1">{"'Model'!$A$1:$N$53"}</definedName>
    <definedName name="daa_1_2_1" localSheetId="7" hidden="1">{"'Model'!$A$1:$N$53"}</definedName>
    <definedName name="daa_1_2_1" localSheetId="2" hidden="1">{"'Model'!$A$1:$N$53"}</definedName>
    <definedName name="daa_1_2_1" localSheetId="3" hidden="1">{"'Model'!$A$1:$N$53"}</definedName>
    <definedName name="daa_1_2_1" localSheetId="5" hidden="1">{"'Model'!$A$1:$N$53"}</definedName>
    <definedName name="daa_1_2_1" hidden="1">{"'Model'!$A$1:$N$53"}</definedName>
    <definedName name="daa_1_2_1_1" localSheetId="7" hidden="1">{"'Model'!$A$1:$N$53"}</definedName>
    <definedName name="daa_1_2_1_1" localSheetId="2" hidden="1">{"'Model'!$A$1:$N$53"}</definedName>
    <definedName name="daa_1_2_1_1" localSheetId="3" hidden="1">{"'Model'!$A$1:$N$53"}</definedName>
    <definedName name="daa_1_2_1_1" localSheetId="5" hidden="1">{"'Model'!$A$1:$N$53"}</definedName>
    <definedName name="daa_1_2_1_1" hidden="1">{"'Model'!$A$1:$N$53"}</definedName>
    <definedName name="daa_1_2_1_1_1" localSheetId="7" hidden="1">{"'Model'!$A$1:$N$53"}</definedName>
    <definedName name="daa_1_2_1_1_1" localSheetId="2" hidden="1">{"'Model'!$A$1:$N$53"}</definedName>
    <definedName name="daa_1_2_1_1_1" localSheetId="3" hidden="1">{"'Model'!$A$1:$N$53"}</definedName>
    <definedName name="daa_1_2_1_1_1" localSheetId="5" hidden="1">{"'Model'!$A$1:$N$53"}</definedName>
    <definedName name="daa_1_2_1_1_1" hidden="1">{"'Model'!$A$1:$N$53"}</definedName>
    <definedName name="daa_1_2_1_1_1_1" localSheetId="7" hidden="1">{"'Model'!$A$1:$N$53"}</definedName>
    <definedName name="daa_1_2_1_1_1_1" localSheetId="2" hidden="1">{"'Model'!$A$1:$N$53"}</definedName>
    <definedName name="daa_1_2_1_1_1_1" localSheetId="3" hidden="1">{"'Model'!$A$1:$N$53"}</definedName>
    <definedName name="daa_1_2_1_1_1_1" localSheetId="5" hidden="1">{"'Model'!$A$1:$N$53"}</definedName>
    <definedName name="daa_1_2_1_1_1_1" hidden="1">{"'Model'!$A$1:$N$53"}</definedName>
    <definedName name="daa_1_2_1_1_1_1_1" localSheetId="7" hidden="1">{"'Model'!$A$1:$N$53"}</definedName>
    <definedName name="daa_1_2_1_1_1_1_1" localSheetId="2" hidden="1">{"'Model'!$A$1:$N$53"}</definedName>
    <definedName name="daa_1_2_1_1_1_1_1" localSheetId="3" hidden="1">{"'Model'!$A$1:$N$53"}</definedName>
    <definedName name="daa_1_2_1_1_1_1_1" localSheetId="5" hidden="1">{"'Model'!$A$1:$N$53"}</definedName>
    <definedName name="daa_1_2_1_1_1_1_1" hidden="1">{"'Model'!$A$1:$N$53"}</definedName>
    <definedName name="daa_1_2_1_1_1_1_1_1" localSheetId="7" hidden="1">{"'Model'!$A$1:$N$53"}</definedName>
    <definedName name="daa_1_2_1_1_1_1_1_1" localSheetId="2" hidden="1">{"'Model'!$A$1:$N$53"}</definedName>
    <definedName name="daa_1_2_1_1_1_1_1_1" localSheetId="3" hidden="1">{"'Model'!$A$1:$N$53"}</definedName>
    <definedName name="daa_1_2_1_1_1_1_1_1" localSheetId="5" hidden="1">{"'Model'!$A$1:$N$53"}</definedName>
    <definedName name="daa_1_2_1_1_1_1_1_1" hidden="1">{"'Model'!$A$1:$N$53"}</definedName>
    <definedName name="daa_1_2_1_1_1_2" localSheetId="7" hidden="1">{"'Model'!$A$1:$N$53"}</definedName>
    <definedName name="daa_1_2_1_1_1_2" localSheetId="2" hidden="1">{"'Model'!$A$1:$N$53"}</definedName>
    <definedName name="daa_1_2_1_1_1_2" localSheetId="3" hidden="1">{"'Model'!$A$1:$N$53"}</definedName>
    <definedName name="daa_1_2_1_1_1_2" localSheetId="5" hidden="1">{"'Model'!$A$1:$N$53"}</definedName>
    <definedName name="daa_1_2_1_1_1_2" hidden="1">{"'Model'!$A$1:$N$53"}</definedName>
    <definedName name="daa_1_2_1_1_1_2_1" localSheetId="7" hidden="1">{"'Model'!$A$1:$N$53"}</definedName>
    <definedName name="daa_1_2_1_1_1_2_1" localSheetId="2" hidden="1">{"'Model'!$A$1:$N$53"}</definedName>
    <definedName name="daa_1_2_1_1_1_2_1" localSheetId="3" hidden="1">{"'Model'!$A$1:$N$53"}</definedName>
    <definedName name="daa_1_2_1_1_1_2_1" localSheetId="5" hidden="1">{"'Model'!$A$1:$N$53"}</definedName>
    <definedName name="daa_1_2_1_1_1_2_1" hidden="1">{"'Model'!$A$1:$N$53"}</definedName>
    <definedName name="daa_1_2_1_1_1_3" localSheetId="7" hidden="1">{"'Model'!$A$1:$N$53"}</definedName>
    <definedName name="daa_1_2_1_1_1_3" localSheetId="2" hidden="1">{"'Model'!$A$1:$N$53"}</definedName>
    <definedName name="daa_1_2_1_1_1_3" localSheetId="3" hidden="1">{"'Model'!$A$1:$N$53"}</definedName>
    <definedName name="daa_1_2_1_1_1_3" localSheetId="5" hidden="1">{"'Model'!$A$1:$N$53"}</definedName>
    <definedName name="daa_1_2_1_1_1_3" hidden="1">{"'Model'!$A$1:$N$53"}</definedName>
    <definedName name="daa_1_2_1_1_2" localSheetId="7" hidden="1">{"'Model'!$A$1:$N$53"}</definedName>
    <definedName name="daa_1_2_1_1_2" localSheetId="2" hidden="1">{"'Model'!$A$1:$N$53"}</definedName>
    <definedName name="daa_1_2_1_1_2" localSheetId="3" hidden="1">{"'Model'!$A$1:$N$53"}</definedName>
    <definedName name="daa_1_2_1_1_2" localSheetId="5" hidden="1">{"'Model'!$A$1:$N$53"}</definedName>
    <definedName name="daa_1_2_1_1_2" hidden="1">{"'Model'!$A$1:$N$53"}</definedName>
    <definedName name="daa_1_2_1_1_2_1" localSheetId="7" hidden="1">{"'Model'!$A$1:$N$53"}</definedName>
    <definedName name="daa_1_2_1_1_2_1" localSheetId="2" hidden="1">{"'Model'!$A$1:$N$53"}</definedName>
    <definedName name="daa_1_2_1_1_2_1" localSheetId="3" hidden="1">{"'Model'!$A$1:$N$53"}</definedName>
    <definedName name="daa_1_2_1_1_2_1" localSheetId="5" hidden="1">{"'Model'!$A$1:$N$53"}</definedName>
    <definedName name="daa_1_2_1_1_2_1" hidden="1">{"'Model'!$A$1:$N$53"}</definedName>
    <definedName name="daa_1_2_1_1_2_1_1" localSheetId="7" hidden="1">{"'Model'!$A$1:$N$53"}</definedName>
    <definedName name="daa_1_2_1_1_2_1_1" localSheetId="2" hidden="1">{"'Model'!$A$1:$N$53"}</definedName>
    <definedName name="daa_1_2_1_1_2_1_1" localSheetId="3" hidden="1">{"'Model'!$A$1:$N$53"}</definedName>
    <definedName name="daa_1_2_1_1_2_1_1" localSheetId="5" hidden="1">{"'Model'!$A$1:$N$53"}</definedName>
    <definedName name="daa_1_2_1_1_2_1_1" hidden="1">{"'Model'!$A$1:$N$53"}</definedName>
    <definedName name="daa_1_2_1_1_3" localSheetId="7" hidden="1">{"'Model'!$A$1:$N$53"}</definedName>
    <definedName name="daa_1_2_1_1_3" localSheetId="2" hidden="1">{"'Model'!$A$1:$N$53"}</definedName>
    <definedName name="daa_1_2_1_1_3" localSheetId="3" hidden="1">{"'Model'!$A$1:$N$53"}</definedName>
    <definedName name="daa_1_2_1_1_3" localSheetId="5" hidden="1">{"'Model'!$A$1:$N$53"}</definedName>
    <definedName name="daa_1_2_1_1_3" hidden="1">{"'Model'!$A$1:$N$53"}</definedName>
    <definedName name="daa_1_2_1_2" localSheetId="7" hidden="1">{"'Model'!$A$1:$N$53"}</definedName>
    <definedName name="daa_1_2_1_2" localSheetId="2" hidden="1">{"'Model'!$A$1:$N$53"}</definedName>
    <definedName name="daa_1_2_1_2" localSheetId="3" hidden="1">{"'Model'!$A$1:$N$53"}</definedName>
    <definedName name="daa_1_2_1_2" localSheetId="5" hidden="1">{"'Model'!$A$1:$N$53"}</definedName>
    <definedName name="daa_1_2_1_2" hidden="1">{"'Model'!$A$1:$N$53"}</definedName>
    <definedName name="daa_1_2_1_2_1" localSheetId="7" hidden="1">{"'Model'!$A$1:$N$53"}</definedName>
    <definedName name="daa_1_2_1_2_1" localSheetId="2" hidden="1">{"'Model'!$A$1:$N$53"}</definedName>
    <definedName name="daa_1_2_1_2_1" localSheetId="3" hidden="1">{"'Model'!$A$1:$N$53"}</definedName>
    <definedName name="daa_1_2_1_2_1" localSheetId="5" hidden="1">{"'Model'!$A$1:$N$53"}</definedName>
    <definedName name="daa_1_2_1_2_1" hidden="1">{"'Model'!$A$1:$N$53"}</definedName>
    <definedName name="daa_1_2_1_2_1_1" localSheetId="7" hidden="1">{"'Model'!$A$1:$N$53"}</definedName>
    <definedName name="daa_1_2_1_2_1_1" localSheetId="2" hidden="1">{"'Model'!$A$1:$N$53"}</definedName>
    <definedName name="daa_1_2_1_2_1_1" localSheetId="3" hidden="1">{"'Model'!$A$1:$N$53"}</definedName>
    <definedName name="daa_1_2_1_2_1_1" localSheetId="5" hidden="1">{"'Model'!$A$1:$N$53"}</definedName>
    <definedName name="daa_1_2_1_2_1_1" hidden="1">{"'Model'!$A$1:$N$53"}</definedName>
    <definedName name="daa_1_2_1_3" localSheetId="7" hidden="1">{"'Model'!$A$1:$N$53"}</definedName>
    <definedName name="daa_1_2_1_3" localSheetId="2" hidden="1">{"'Model'!$A$1:$N$53"}</definedName>
    <definedName name="daa_1_2_1_3" localSheetId="3" hidden="1">{"'Model'!$A$1:$N$53"}</definedName>
    <definedName name="daa_1_2_1_3" localSheetId="5" hidden="1">{"'Model'!$A$1:$N$53"}</definedName>
    <definedName name="daa_1_2_1_3" hidden="1">{"'Model'!$A$1:$N$53"}</definedName>
    <definedName name="daa_1_2_1_3_1" localSheetId="7" hidden="1">{"'Model'!$A$1:$N$53"}</definedName>
    <definedName name="daa_1_2_1_3_1" localSheetId="2" hidden="1">{"'Model'!$A$1:$N$53"}</definedName>
    <definedName name="daa_1_2_1_3_1" localSheetId="3" hidden="1">{"'Model'!$A$1:$N$53"}</definedName>
    <definedName name="daa_1_2_1_3_1" localSheetId="5" hidden="1">{"'Model'!$A$1:$N$53"}</definedName>
    <definedName name="daa_1_2_1_3_1" hidden="1">{"'Model'!$A$1:$N$53"}</definedName>
    <definedName name="daa_1_2_1_4" localSheetId="7" hidden="1">{"'Model'!$A$1:$N$53"}</definedName>
    <definedName name="daa_1_2_1_4" localSheetId="2" hidden="1">{"'Model'!$A$1:$N$53"}</definedName>
    <definedName name="daa_1_2_1_4" localSheetId="3" hidden="1">{"'Model'!$A$1:$N$53"}</definedName>
    <definedName name="daa_1_2_1_4" localSheetId="5" hidden="1">{"'Model'!$A$1:$N$53"}</definedName>
    <definedName name="daa_1_2_1_4" hidden="1">{"'Model'!$A$1:$N$53"}</definedName>
    <definedName name="daa_1_2_2" localSheetId="7" hidden="1">{"'Model'!$A$1:$N$53"}</definedName>
    <definedName name="daa_1_2_2" localSheetId="2" hidden="1">{"'Model'!$A$1:$N$53"}</definedName>
    <definedName name="daa_1_2_2" localSheetId="3" hidden="1">{"'Model'!$A$1:$N$53"}</definedName>
    <definedName name="daa_1_2_2" localSheetId="5" hidden="1">{"'Model'!$A$1:$N$53"}</definedName>
    <definedName name="daa_1_2_2" hidden="1">{"'Model'!$A$1:$N$53"}</definedName>
    <definedName name="daa_1_2_2_1" localSheetId="7" hidden="1">{"'Model'!$A$1:$N$53"}</definedName>
    <definedName name="daa_1_2_2_1" localSheetId="2" hidden="1">{"'Model'!$A$1:$N$53"}</definedName>
    <definedName name="daa_1_2_2_1" localSheetId="3" hidden="1">{"'Model'!$A$1:$N$53"}</definedName>
    <definedName name="daa_1_2_2_1" localSheetId="5" hidden="1">{"'Model'!$A$1:$N$53"}</definedName>
    <definedName name="daa_1_2_2_1" hidden="1">{"'Model'!$A$1:$N$53"}</definedName>
    <definedName name="daa_1_2_2_1_1" localSheetId="7" hidden="1">{"'Model'!$A$1:$N$53"}</definedName>
    <definedName name="daa_1_2_2_1_1" localSheetId="2" hidden="1">{"'Model'!$A$1:$N$53"}</definedName>
    <definedName name="daa_1_2_2_1_1" localSheetId="3" hidden="1">{"'Model'!$A$1:$N$53"}</definedName>
    <definedName name="daa_1_2_2_1_1" localSheetId="5" hidden="1">{"'Model'!$A$1:$N$53"}</definedName>
    <definedName name="daa_1_2_2_1_1" hidden="1">{"'Model'!$A$1:$N$53"}</definedName>
    <definedName name="daa_1_2_2_1_1_1" localSheetId="7" hidden="1">{"'Model'!$A$1:$N$53"}</definedName>
    <definedName name="daa_1_2_2_1_1_1" localSheetId="2" hidden="1">{"'Model'!$A$1:$N$53"}</definedName>
    <definedName name="daa_1_2_2_1_1_1" localSheetId="3" hidden="1">{"'Model'!$A$1:$N$53"}</definedName>
    <definedName name="daa_1_2_2_1_1_1" localSheetId="5" hidden="1">{"'Model'!$A$1:$N$53"}</definedName>
    <definedName name="daa_1_2_2_1_1_1" hidden="1">{"'Model'!$A$1:$N$53"}</definedName>
    <definedName name="daa_1_2_2_2" localSheetId="7" hidden="1">{"'Model'!$A$1:$N$53"}</definedName>
    <definedName name="daa_1_2_2_2" localSheetId="2" hidden="1">{"'Model'!$A$1:$N$53"}</definedName>
    <definedName name="daa_1_2_2_2" localSheetId="3" hidden="1">{"'Model'!$A$1:$N$53"}</definedName>
    <definedName name="daa_1_2_2_2" localSheetId="5" hidden="1">{"'Model'!$A$1:$N$53"}</definedName>
    <definedName name="daa_1_2_2_2" hidden="1">{"'Model'!$A$1:$N$53"}</definedName>
    <definedName name="daa_1_2_2_2_1" localSheetId="7" hidden="1">{"'Model'!$A$1:$N$53"}</definedName>
    <definedName name="daa_1_2_2_2_1" localSheetId="2" hidden="1">{"'Model'!$A$1:$N$53"}</definedName>
    <definedName name="daa_1_2_2_2_1" localSheetId="3" hidden="1">{"'Model'!$A$1:$N$53"}</definedName>
    <definedName name="daa_1_2_2_2_1" localSheetId="5" hidden="1">{"'Model'!$A$1:$N$53"}</definedName>
    <definedName name="daa_1_2_2_2_1" hidden="1">{"'Model'!$A$1:$N$53"}</definedName>
    <definedName name="daa_1_2_2_3" localSheetId="7" hidden="1">{"'Model'!$A$1:$N$53"}</definedName>
    <definedName name="daa_1_2_2_3" localSheetId="2" hidden="1">{"'Model'!$A$1:$N$53"}</definedName>
    <definedName name="daa_1_2_2_3" localSheetId="3" hidden="1">{"'Model'!$A$1:$N$53"}</definedName>
    <definedName name="daa_1_2_2_3" localSheetId="5" hidden="1">{"'Model'!$A$1:$N$53"}</definedName>
    <definedName name="daa_1_2_2_3" hidden="1">{"'Model'!$A$1:$N$53"}</definedName>
    <definedName name="daa_1_2_3" localSheetId="7" hidden="1">{"'Model'!$A$1:$N$53"}</definedName>
    <definedName name="daa_1_2_3" localSheetId="2" hidden="1">{"'Model'!$A$1:$N$53"}</definedName>
    <definedName name="daa_1_2_3" localSheetId="3" hidden="1">{"'Model'!$A$1:$N$53"}</definedName>
    <definedName name="daa_1_2_3" localSheetId="5" hidden="1">{"'Model'!$A$1:$N$53"}</definedName>
    <definedName name="daa_1_2_3" hidden="1">{"'Model'!$A$1:$N$53"}</definedName>
    <definedName name="daa_1_2_3_1" localSheetId="7" hidden="1">{"'Model'!$A$1:$N$53"}</definedName>
    <definedName name="daa_1_2_3_1" localSheetId="2" hidden="1">{"'Model'!$A$1:$N$53"}</definedName>
    <definedName name="daa_1_2_3_1" localSheetId="3" hidden="1">{"'Model'!$A$1:$N$53"}</definedName>
    <definedName name="daa_1_2_3_1" localSheetId="5" hidden="1">{"'Model'!$A$1:$N$53"}</definedName>
    <definedName name="daa_1_2_3_1" hidden="1">{"'Model'!$A$1:$N$53"}</definedName>
    <definedName name="daa_1_2_3_1_1" localSheetId="7" hidden="1">{"'Model'!$A$1:$N$53"}</definedName>
    <definedName name="daa_1_2_3_1_1" localSheetId="2" hidden="1">{"'Model'!$A$1:$N$53"}</definedName>
    <definedName name="daa_1_2_3_1_1" localSheetId="3" hidden="1">{"'Model'!$A$1:$N$53"}</definedName>
    <definedName name="daa_1_2_3_1_1" localSheetId="5" hidden="1">{"'Model'!$A$1:$N$53"}</definedName>
    <definedName name="daa_1_2_3_1_1" hidden="1">{"'Model'!$A$1:$N$53"}</definedName>
    <definedName name="daa_1_2_4" localSheetId="7" hidden="1">{"'Model'!$A$1:$N$53"}</definedName>
    <definedName name="daa_1_2_4" localSheetId="2" hidden="1">{"'Model'!$A$1:$N$53"}</definedName>
    <definedName name="daa_1_2_4" localSheetId="3" hidden="1">{"'Model'!$A$1:$N$53"}</definedName>
    <definedName name="daa_1_2_4" localSheetId="5" hidden="1">{"'Model'!$A$1:$N$53"}</definedName>
    <definedName name="daa_1_2_4" hidden="1">{"'Model'!$A$1:$N$53"}</definedName>
    <definedName name="daa_1_3" localSheetId="7" hidden="1">{"'Model'!$A$1:$N$53"}</definedName>
    <definedName name="daa_1_3" localSheetId="2" hidden="1">{"'Model'!$A$1:$N$53"}</definedName>
    <definedName name="daa_1_3" localSheetId="3" hidden="1">{"'Model'!$A$1:$N$53"}</definedName>
    <definedName name="daa_1_3" localSheetId="5" hidden="1">{"'Model'!$A$1:$N$53"}</definedName>
    <definedName name="daa_1_3" hidden="1">{"'Model'!$A$1:$N$53"}</definedName>
    <definedName name="daa_1_3_1" localSheetId="7" hidden="1">{"'Model'!$A$1:$N$53"}</definedName>
    <definedName name="daa_1_3_1" localSheetId="2" hidden="1">{"'Model'!$A$1:$N$53"}</definedName>
    <definedName name="daa_1_3_1" localSheetId="3" hidden="1">{"'Model'!$A$1:$N$53"}</definedName>
    <definedName name="daa_1_3_1" localSheetId="5" hidden="1">{"'Model'!$A$1:$N$53"}</definedName>
    <definedName name="daa_1_3_1" hidden="1">{"'Model'!$A$1:$N$53"}</definedName>
    <definedName name="daa_1_3_1_1" localSheetId="7" hidden="1">{"'Model'!$A$1:$N$53"}</definedName>
    <definedName name="daa_1_3_1_1" localSheetId="2" hidden="1">{"'Model'!$A$1:$N$53"}</definedName>
    <definedName name="daa_1_3_1_1" localSheetId="3" hidden="1">{"'Model'!$A$1:$N$53"}</definedName>
    <definedName name="daa_1_3_1_1" localSheetId="5" hidden="1">{"'Model'!$A$1:$N$53"}</definedName>
    <definedName name="daa_1_3_1_1" hidden="1">{"'Model'!$A$1:$N$53"}</definedName>
    <definedName name="daa_1_3_1_1_1" localSheetId="7" hidden="1">{"'Model'!$A$1:$N$53"}</definedName>
    <definedName name="daa_1_3_1_1_1" localSheetId="2" hidden="1">{"'Model'!$A$1:$N$53"}</definedName>
    <definedName name="daa_1_3_1_1_1" localSheetId="3" hidden="1">{"'Model'!$A$1:$N$53"}</definedName>
    <definedName name="daa_1_3_1_1_1" localSheetId="5" hidden="1">{"'Model'!$A$1:$N$53"}</definedName>
    <definedName name="daa_1_3_1_1_1" hidden="1">{"'Model'!$A$1:$N$53"}</definedName>
    <definedName name="daa_1_3_1_1_1_1" localSheetId="7" hidden="1">{"'Model'!$A$1:$N$53"}</definedName>
    <definedName name="daa_1_3_1_1_1_1" localSheetId="2" hidden="1">{"'Model'!$A$1:$N$53"}</definedName>
    <definedName name="daa_1_3_1_1_1_1" localSheetId="3" hidden="1">{"'Model'!$A$1:$N$53"}</definedName>
    <definedName name="daa_1_3_1_1_1_1" localSheetId="5" hidden="1">{"'Model'!$A$1:$N$53"}</definedName>
    <definedName name="daa_1_3_1_1_1_1" hidden="1">{"'Model'!$A$1:$N$53"}</definedName>
    <definedName name="daa_1_3_1_2" localSheetId="7" hidden="1">{"'Model'!$A$1:$N$53"}</definedName>
    <definedName name="daa_1_3_1_2" localSheetId="2" hidden="1">{"'Model'!$A$1:$N$53"}</definedName>
    <definedName name="daa_1_3_1_2" localSheetId="3" hidden="1">{"'Model'!$A$1:$N$53"}</definedName>
    <definedName name="daa_1_3_1_2" localSheetId="5" hidden="1">{"'Model'!$A$1:$N$53"}</definedName>
    <definedName name="daa_1_3_1_2" hidden="1">{"'Model'!$A$1:$N$53"}</definedName>
    <definedName name="daa_1_3_1_2_1" localSheetId="7" hidden="1">{"'Model'!$A$1:$N$53"}</definedName>
    <definedName name="daa_1_3_1_2_1" localSheetId="2" hidden="1">{"'Model'!$A$1:$N$53"}</definedName>
    <definedName name="daa_1_3_1_2_1" localSheetId="3" hidden="1">{"'Model'!$A$1:$N$53"}</definedName>
    <definedName name="daa_1_3_1_2_1" localSheetId="5" hidden="1">{"'Model'!$A$1:$N$53"}</definedName>
    <definedName name="daa_1_3_1_2_1" hidden="1">{"'Model'!$A$1:$N$53"}</definedName>
    <definedName name="daa_1_3_1_3" localSheetId="7" hidden="1">{"'Model'!$A$1:$N$53"}</definedName>
    <definedName name="daa_1_3_1_3" localSheetId="2" hidden="1">{"'Model'!$A$1:$N$53"}</definedName>
    <definedName name="daa_1_3_1_3" localSheetId="3" hidden="1">{"'Model'!$A$1:$N$53"}</definedName>
    <definedName name="daa_1_3_1_3" localSheetId="5" hidden="1">{"'Model'!$A$1:$N$53"}</definedName>
    <definedName name="daa_1_3_1_3" hidden="1">{"'Model'!$A$1:$N$53"}</definedName>
    <definedName name="daa_1_3_2" localSheetId="7" hidden="1">{"'Model'!$A$1:$N$53"}</definedName>
    <definedName name="daa_1_3_2" localSheetId="2" hidden="1">{"'Model'!$A$1:$N$53"}</definedName>
    <definedName name="daa_1_3_2" localSheetId="3" hidden="1">{"'Model'!$A$1:$N$53"}</definedName>
    <definedName name="daa_1_3_2" localSheetId="5" hidden="1">{"'Model'!$A$1:$N$53"}</definedName>
    <definedName name="daa_1_3_2" hidden="1">{"'Model'!$A$1:$N$53"}</definedName>
    <definedName name="daa_1_3_2_1" localSheetId="7" hidden="1">{"'Model'!$A$1:$N$53"}</definedName>
    <definedName name="daa_1_3_2_1" localSheetId="2" hidden="1">{"'Model'!$A$1:$N$53"}</definedName>
    <definedName name="daa_1_3_2_1" localSheetId="3" hidden="1">{"'Model'!$A$1:$N$53"}</definedName>
    <definedName name="daa_1_3_2_1" localSheetId="5" hidden="1">{"'Model'!$A$1:$N$53"}</definedName>
    <definedName name="daa_1_3_2_1" hidden="1">{"'Model'!$A$1:$N$53"}</definedName>
    <definedName name="daa_1_3_2_1_1" localSheetId="7" hidden="1">{"'Model'!$A$1:$N$53"}</definedName>
    <definedName name="daa_1_3_2_1_1" localSheetId="2" hidden="1">{"'Model'!$A$1:$N$53"}</definedName>
    <definedName name="daa_1_3_2_1_1" localSheetId="3" hidden="1">{"'Model'!$A$1:$N$53"}</definedName>
    <definedName name="daa_1_3_2_1_1" localSheetId="5" hidden="1">{"'Model'!$A$1:$N$53"}</definedName>
    <definedName name="daa_1_3_2_1_1" hidden="1">{"'Model'!$A$1:$N$53"}</definedName>
    <definedName name="daa_1_3_3" localSheetId="7" hidden="1">{"'Model'!$A$1:$N$53"}</definedName>
    <definedName name="daa_1_3_3" localSheetId="2" hidden="1">{"'Model'!$A$1:$N$53"}</definedName>
    <definedName name="daa_1_3_3" localSheetId="3" hidden="1">{"'Model'!$A$1:$N$53"}</definedName>
    <definedName name="daa_1_3_3" localSheetId="5" hidden="1">{"'Model'!$A$1:$N$53"}</definedName>
    <definedName name="daa_1_3_3" hidden="1">{"'Model'!$A$1:$N$53"}</definedName>
    <definedName name="daa_1_4" localSheetId="7" hidden="1">{"'Model'!$A$1:$N$53"}</definedName>
    <definedName name="daa_1_4" localSheetId="2" hidden="1">{"'Model'!$A$1:$N$53"}</definedName>
    <definedName name="daa_1_4" localSheetId="3" hidden="1">{"'Model'!$A$1:$N$53"}</definedName>
    <definedName name="daa_1_4" localSheetId="5" hidden="1">{"'Model'!$A$1:$N$53"}</definedName>
    <definedName name="daa_1_4" hidden="1">{"'Model'!$A$1:$N$53"}</definedName>
    <definedName name="daa_1_4_1" localSheetId="7" hidden="1">{"'Model'!$A$1:$N$53"}</definedName>
    <definedName name="daa_1_4_1" localSheetId="2" hidden="1">{"'Model'!$A$1:$N$53"}</definedName>
    <definedName name="daa_1_4_1" localSheetId="3" hidden="1">{"'Model'!$A$1:$N$53"}</definedName>
    <definedName name="daa_1_4_1" localSheetId="5" hidden="1">{"'Model'!$A$1:$N$53"}</definedName>
    <definedName name="daa_1_4_1" hidden="1">{"'Model'!$A$1:$N$53"}</definedName>
    <definedName name="daa_1_4_1_1" localSheetId="7" hidden="1">{"'Model'!$A$1:$N$53"}</definedName>
    <definedName name="daa_1_4_1_1" localSheetId="2" hidden="1">{"'Model'!$A$1:$N$53"}</definedName>
    <definedName name="daa_1_4_1_1" localSheetId="3" hidden="1">{"'Model'!$A$1:$N$53"}</definedName>
    <definedName name="daa_1_4_1_1" localSheetId="5" hidden="1">{"'Model'!$A$1:$N$53"}</definedName>
    <definedName name="daa_1_4_1_1" hidden="1">{"'Model'!$A$1:$N$53"}</definedName>
    <definedName name="daa_1_5" localSheetId="7" hidden="1">{"'Model'!$A$1:$N$53"}</definedName>
    <definedName name="daa_1_5" localSheetId="2" hidden="1">{"'Model'!$A$1:$N$53"}</definedName>
    <definedName name="daa_1_5" localSheetId="3" hidden="1">{"'Model'!$A$1:$N$53"}</definedName>
    <definedName name="daa_1_5" localSheetId="5" hidden="1">{"'Model'!$A$1:$N$53"}</definedName>
    <definedName name="daa_1_5" hidden="1">{"'Model'!$A$1:$N$53"}</definedName>
    <definedName name="daa_1_5_1" localSheetId="7" hidden="1">{"'Model'!$A$1:$N$53"}</definedName>
    <definedName name="daa_1_5_1" localSheetId="2" hidden="1">{"'Model'!$A$1:$N$53"}</definedName>
    <definedName name="daa_1_5_1" localSheetId="3" hidden="1">{"'Model'!$A$1:$N$53"}</definedName>
    <definedName name="daa_1_5_1" localSheetId="5" hidden="1">{"'Model'!$A$1:$N$53"}</definedName>
    <definedName name="daa_1_5_1" hidden="1">{"'Model'!$A$1:$N$53"}</definedName>
    <definedName name="daa_2" localSheetId="7" hidden="1">{"'Model'!$A$1:$N$53"}</definedName>
    <definedName name="daa_2" localSheetId="2" hidden="1">{"'Model'!$A$1:$N$53"}</definedName>
    <definedName name="daa_2" localSheetId="3" hidden="1">{"'Model'!$A$1:$N$53"}</definedName>
    <definedName name="daa_2" localSheetId="5" hidden="1">{"'Model'!$A$1:$N$53"}</definedName>
    <definedName name="daa_2" hidden="1">{"'Model'!$A$1:$N$53"}</definedName>
    <definedName name="daa_2_1" localSheetId="7" hidden="1">{"'Model'!$A$1:$N$53"}</definedName>
    <definedName name="daa_2_1" localSheetId="2" hidden="1">{"'Model'!$A$1:$N$53"}</definedName>
    <definedName name="daa_2_1" localSheetId="3" hidden="1">{"'Model'!$A$1:$N$53"}</definedName>
    <definedName name="daa_2_1" localSheetId="5" hidden="1">{"'Model'!$A$1:$N$53"}</definedName>
    <definedName name="daa_2_1" hidden="1">{"'Model'!$A$1:$N$53"}</definedName>
    <definedName name="daa_2_1_1" localSheetId="7" hidden="1">{"'Model'!$A$1:$N$53"}</definedName>
    <definedName name="daa_2_1_1" localSheetId="2" hidden="1">{"'Model'!$A$1:$N$53"}</definedName>
    <definedName name="daa_2_1_1" localSheetId="3" hidden="1">{"'Model'!$A$1:$N$53"}</definedName>
    <definedName name="daa_2_1_1" localSheetId="5" hidden="1">{"'Model'!$A$1:$N$53"}</definedName>
    <definedName name="daa_2_1_1" hidden="1">{"'Model'!$A$1:$N$53"}</definedName>
    <definedName name="daa_2_1_1_1" localSheetId="7" hidden="1">{"'Model'!$A$1:$N$53"}</definedName>
    <definedName name="daa_2_1_1_1" localSheetId="2" hidden="1">{"'Model'!$A$1:$N$53"}</definedName>
    <definedName name="daa_2_1_1_1" localSheetId="3" hidden="1">{"'Model'!$A$1:$N$53"}</definedName>
    <definedName name="daa_2_1_1_1" localSheetId="5" hidden="1">{"'Model'!$A$1:$N$53"}</definedName>
    <definedName name="daa_2_1_1_1" hidden="1">{"'Model'!$A$1:$N$53"}</definedName>
    <definedName name="daa_2_1_1_1_1" localSheetId="7" hidden="1">{"'Model'!$A$1:$N$53"}</definedName>
    <definedName name="daa_2_1_1_1_1" localSheetId="2" hidden="1">{"'Model'!$A$1:$N$53"}</definedName>
    <definedName name="daa_2_1_1_1_1" localSheetId="3" hidden="1">{"'Model'!$A$1:$N$53"}</definedName>
    <definedName name="daa_2_1_1_1_1" localSheetId="5" hidden="1">{"'Model'!$A$1:$N$53"}</definedName>
    <definedName name="daa_2_1_1_1_1" hidden="1">{"'Model'!$A$1:$N$53"}</definedName>
    <definedName name="daa_2_1_1_1_1_1" localSheetId="7" hidden="1">{"'Model'!$A$1:$N$53"}</definedName>
    <definedName name="daa_2_1_1_1_1_1" localSheetId="2" hidden="1">{"'Model'!$A$1:$N$53"}</definedName>
    <definedName name="daa_2_1_1_1_1_1" localSheetId="3" hidden="1">{"'Model'!$A$1:$N$53"}</definedName>
    <definedName name="daa_2_1_1_1_1_1" localSheetId="5" hidden="1">{"'Model'!$A$1:$N$53"}</definedName>
    <definedName name="daa_2_1_1_1_1_1" hidden="1">{"'Model'!$A$1:$N$53"}</definedName>
    <definedName name="daa_2_1_1_1_1_1_1" localSheetId="7" hidden="1">{"'Model'!$A$1:$N$53"}</definedName>
    <definedName name="daa_2_1_1_1_1_1_1" localSheetId="2" hidden="1">{"'Model'!$A$1:$N$53"}</definedName>
    <definedName name="daa_2_1_1_1_1_1_1" localSheetId="3" hidden="1">{"'Model'!$A$1:$N$53"}</definedName>
    <definedName name="daa_2_1_1_1_1_1_1" localSheetId="5" hidden="1">{"'Model'!$A$1:$N$53"}</definedName>
    <definedName name="daa_2_1_1_1_1_1_1" hidden="1">{"'Model'!$A$1:$N$53"}</definedName>
    <definedName name="daa_2_1_1_1_1_1_1_1" localSheetId="7" hidden="1">{"'Model'!$A$1:$N$53"}</definedName>
    <definedName name="daa_2_1_1_1_1_1_1_1" localSheetId="2" hidden="1">{"'Model'!$A$1:$N$53"}</definedName>
    <definedName name="daa_2_1_1_1_1_1_1_1" localSheetId="3" hidden="1">{"'Model'!$A$1:$N$53"}</definedName>
    <definedName name="daa_2_1_1_1_1_1_1_1" localSheetId="5" hidden="1">{"'Model'!$A$1:$N$53"}</definedName>
    <definedName name="daa_2_1_1_1_1_1_1_1" hidden="1">{"'Model'!$A$1:$N$53"}</definedName>
    <definedName name="daa_2_1_1_1_1_1_1_1_1" localSheetId="7" hidden="1">{"'Model'!$A$1:$N$53"}</definedName>
    <definedName name="daa_2_1_1_1_1_1_1_1_1" localSheetId="2" hidden="1">{"'Model'!$A$1:$N$53"}</definedName>
    <definedName name="daa_2_1_1_1_1_1_1_1_1" localSheetId="3" hidden="1">{"'Model'!$A$1:$N$53"}</definedName>
    <definedName name="daa_2_1_1_1_1_1_1_1_1" localSheetId="5" hidden="1">{"'Model'!$A$1:$N$53"}</definedName>
    <definedName name="daa_2_1_1_1_1_1_1_1_1" hidden="1">{"'Model'!$A$1:$N$53"}</definedName>
    <definedName name="daa_2_1_1_1_1_1_2" localSheetId="7" hidden="1">{"'Model'!$A$1:$N$53"}</definedName>
    <definedName name="daa_2_1_1_1_1_1_2" localSheetId="2" hidden="1">{"'Model'!$A$1:$N$53"}</definedName>
    <definedName name="daa_2_1_1_1_1_1_2" localSheetId="3" hidden="1">{"'Model'!$A$1:$N$53"}</definedName>
    <definedName name="daa_2_1_1_1_1_1_2" localSheetId="5" hidden="1">{"'Model'!$A$1:$N$53"}</definedName>
    <definedName name="daa_2_1_1_1_1_1_2" hidden="1">{"'Model'!$A$1:$N$53"}</definedName>
    <definedName name="daa_2_1_1_1_1_1_2_1" localSheetId="7" hidden="1">{"'Model'!$A$1:$N$53"}</definedName>
    <definedName name="daa_2_1_1_1_1_1_2_1" localSheetId="2" hidden="1">{"'Model'!$A$1:$N$53"}</definedName>
    <definedName name="daa_2_1_1_1_1_1_2_1" localSheetId="3" hidden="1">{"'Model'!$A$1:$N$53"}</definedName>
    <definedName name="daa_2_1_1_1_1_1_2_1" localSheetId="5" hidden="1">{"'Model'!$A$1:$N$53"}</definedName>
    <definedName name="daa_2_1_1_1_1_1_2_1" hidden="1">{"'Model'!$A$1:$N$53"}</definedName>
    <definedName name="daa_2_1_1_1_1_1_3" localSheetId="7" hidden="1">{"'Model'!$A$1:$N$53"}</definedName>
    <definedName name="daa_2_1_1_1_1_1_3" localSheetId="2" hidden="1">{"'Model'!$A$1:$N$53"}</definedName>
    <definedName name="daa_2_1_1_1_1_1_3" localSheetId="3" hidden="1">{"'Model'!$A$1:$N$53"}</definedName>
    <definedName name="daa_2_1_1_1_1_1_3" localSheetId="5" hidden="1">{"'Model'!$A$1:$N$53"}</definedName>
    <definedName name="daa_2_1_1_1_1_1_3" hidden="1">{"'Model'!$A$1:$N$53"}</definedName>
    <definedName name="daa_2_1_1_1_1_2" localSheetId="7" hidden="1">{"'Model'!$A$1:$N$53"}</definedName>
    <definedName name="daa_2_1_1_1_1_2" localSheetId="2" hidden="1">{"'Model'!$A$1:$N$53"}</definedName>
    <definedName name="daa_2_1_1_1_1_2" localSheetId="3" hidden="1">{"'Model'!$A$1:$N$53"}</definedName>
    <definedName name="daa_2_1_1_1_1_2" localSheetId="5" hidden="1">{"'Model'!$A$1:$N$53"}</definedName>
    <definedName name="daa_2_1_1_1_1_2" hidden="1">{"'Model'!$A$1:$N$53"}</definedName>
    <definedName name="daa_2_1_1_1_1_2_1" localSheetId="7" hidden="1">{"'Model'!$A$1:$N$53"}</definedName>
    <definedName name="daa_2_1_1_1_1_2_1" localSheetId="2" hidden="1">{"'Model'!$A$1:$N$53"}</definedName>
    <definedName name="daa_2_1_1_1_1_2_1" localSheetId="3" hidden="1">{"'Model'!$A$1:$N$53"}</definedName>
    <definedName name="daa_2_1_1_1_1_2_1" localSheetId="5" hidden="1">{"'Model'!$A$1:$N$53"}</definedName>
    <definedName name="daa_2_1_1_1_1_2_1" hidden="1">{"'Model'!$A$1:$N$53"}</definedName>
    <definedName name="daa_2_1_1_1_1_2_1_1" localSheetId="7" hidden="1">{"'Model'!$A$1:$N$53"}</definedName>
    <definedName name="daa_2_1_1_1_1_2_1_1" localSheetId="2" hidden="1">{"'Model'!$A$1:$N$53"}</definedName>
    <definedName name="daa_2_1_1_1_1_2_1_1" localSheetId="3" hidden="1">{"'Model'!$A$1:$N$53"}</definedName>
    <definedName name="daa_2_1_1_1_1_2_1_1" localSheetId="5" hidden="1">{"'Model'!$A$1:$N$53"}</definedName>
    <definedName name="daa_2_1_1_1_1_2_1_1" hidden="1">{"'Model'!$A$1:$N$53"}</definedName>
    <definedName name="daa_2_1_1_1_1_3" localSheetId="7" hidden="1">{"'Model'!$A$1:$N$53"}</definedName>
    <definedName name="daa_2_1_1_1_1_3" localSheetId="2" hidden="1">{"'Model'!$A$1:$N$53"}</definedName>
    <definedName name="daa_2_1_1_1_1_3" localSheetId="3" hidden="1">{"'Model'!$A$1:$N$53"}</definedName>
    <definedName name="daa_2_1_1_1_1_3" localSheetId="5" hidden="1">{"'Model'!$A$1:$N$53"}</definedName>
    <definedName name="daa_2_1_1_1_1_3" hidden="1">{"'Model'!$A$1:$N$53"}</definedName>
    <definedName name="daa_2_1_1_1_2" localSheetId="7" hidden="1">{"'Model'!$A$1:$N$53"}</definedName>
    <definedName name="daa_2_1_1_1_2" localSheetId="2" hidden="1">{"'Model'!$A$1:$N$53"}</definedName>
    <definedName name="daa_2_1_1_1_2" localSheetId="3" hidden="1">{"'Model'!$A$1:$N$53"}</definedName>
    <definedName name="daa_2_1_1_1_2" localSheetId="5" hidden="1">{"'Model'!$A$1:$N$53"}</definedName>
    <definedName name="daa_2_1_1_1_2" hidden="1">{"'Model'!$A$1:$N$53"}</definedName>
    <definedName name="daa_2_1_1_1_2_1" localSheetId="7" hidden="1">{"'Model'!$A$1:$N$53"}</definedName>
    <definedName name="daa_2_1_1_1_2_1" localSheetId="2" hidden="1">{"'Model'!$A$1:$N$53"}</definedName>
    <definedName name="daa_2_1_1_1_2_1" localSheetId="3" hidden="1">{"'Model'!$A$1:$N$53"}</definedName>
    <definedName name="daa_2_1_1_1_2_1" localSheetId="5" hidden="1">{"'Model'!$A$1:$N$53"}</definedName>
    <definedName name="daa_2_1_1_1_2_1" hidden="1">{"'Model'!$A$1:$N$53"}</definedName>
    <definedName name="daa_2_1_1_1_2_1_1" localSheetId="7" hidden="1">{"'Model'!$A$1:$N$53"}</definedName>
    <definedName name="daa_2_1_1_1_2_1_1" localSheetId="2" hidden="1">{"'Model'!$A$1:$N$53"}</definedName>
    <definedName name="daa_2_1_1_1_2_1_1" localSheetId="3" hidden="1">{"'Model'!$A$1:$N$53"}</definedName>
    <definedName name="daa_2_1_1_1_2_1_1" localSheetId="5" hidden="1">{"'Model'!$A$1:$N$53"}</definedName>
    <definedName name="daa_2_1_1_1_2_1_1" hidden="1">{"'Model'!$A$1:$N$53"}</definedName>
    <definedName name="daa_2_1_1_1_3" localSheetId="7" hidden="1">{"'Model'!$A$1:$N$53"}</definedName>
    <definedName name="daa_2_1_1_1_3" localSheetId="2" hidden="1">{"'Model'!$A$1:$N$53"}</definedName>
    <definedName name="daa_2_1_1_1_3" localSheetId="3" hidden="1">{"'Model'!$A$1:$N$53"}</definedName>
    <definedName name="daa_2_1_1_1_3" localSheetId="5" hidden="1">{"'Model'!$A$1:$N$53"}</definedName>
    <definedName name="daa_2_1_1_1_3" hidden="1">{"'Model'!$A$1:$N$53"}</definedName>
    <definedName name="daa_2_1_1_1_3_1" localSheetId="7" hidden="1">{"'Model'!$A$1:$N$53"}</definedName>
    <definedName name="daa_2_1_1_1_3_1" localSheetId="2" hidden="1">{"'Model'!$A$1:$N$53"}</definedName>
    <definedName name="daa_2_1_1_1_3_1" localSheetId="3" hidden="1">{"'Model'!$A$1:$N$53"}</definedName>
    <definedName name="daa_2_1_1_1_3_1" localSheetId="5" hidden="1">{"'Model'!$A$1:$N$53"}</definedName>
    <definedName name="daa_2_1_1_1_3_1" hidden="1">{"'Model'!$A$1:$N$53"}</definedName>
    <definedName name="daa_2_1_1_1_4" localSheetId="7" hidden="1">{"'Model'!$A$1:$N$53"}</definedName>
    <definedName name="daa_2_1_1_1_4" localSheetId="2" hidden="1">{"'Model'!$A$1:$N$53"}</definedName>
    <definedName name="daa_2_1_1_1_4" localSheetId="3" hidden="1">{"'Model'!$A$1:$N$53"}</definedName>
    <definedName name="daa_2_1_1_1_4" localSheetId="5" hidden="1">{"'Model'!$A$1:$N$53"}</definedName>
    <definedName name="daa_2_1_1_1_4" hidden="1">{"'Model'!$A$1:$N$53"}</definedName>
    <definedName name="daa_2_1_1_2" localSheetId="7" hidden="1">{"'Model'!$A$1:$N$53"}</definedName>
    <definedName name="daa_2_1_1_2" localSheetId="2" hidden="1">{"'Model'!$A$1:$N$53"}</definedName>
    <definedName name="daa_2_1_1_2" localSheetId="3" hidden="1">{"'Model'!$A$1:$N$53"}</definedName>
    <definedName name="daa_2_1_1_2" localSheetId="5" hidden="1">{"'Model'!$A$1:$N$53"}</definedName>
    <definedName name="daa_2_1_1_2" hidden="1">{"'Model'!$A$1:$N$53"}</definedName>
    <definedName name="daa_2_1_1_2_1" localSheetId="7" hidden="1">{"'Model'!$A$1:$N$53"}</definedName>
    <definedName name="daa_2_1_1_2_1" localSheetId="2" hidden="1">{"'Model'!$A$1:$N$53"}</definedName>
    <definedName name="daa_2_1_1_2_1" localSheetId="3" hidden="1">{"'Model'!$A$1:$N$53"}</definedName>
    <definedName name="daa_2_1_1_2_1" localSheetId="5" hidden="1">{"'Model'!$A$1:$N$53"}</definedName>
    <definedName name="daa_2_1_1_2_1" hidden="1">{"'Model'!$A$1:$N$53"}</definedName>
    <definedName name="daa_2_1_1_2_1_1" localSheetId="7" hidden="1">{"'Model'!$A$1:$N$53"}</definedName>
    <definedName name="daa_2_1_1_2_1_1" localSheetId="2" hidden="1">{"'Model'!$A$1:$N$53"}</definedName>
    <definedName name="daa_2_1_1_2_1_1" localSheetId="3" hidden="1">{"'Model'!$A$1:$N$53"}</definedName>
    <definedName name="daa_2_1_1_2_1_1" localSheetId="5" hidden="1">{"'Model'!$A$1:$N$53"}</definedName>
    <definedName name="daa_2_1_1_2_1_1" hidden="1">{"'Model'!$A$1:$N$53"}</definedName>
    <definedName name="daa_2_1_1_2_1_1_1" localSheetId="7" hidden="1">{"'Model'!$A$1:$N$53"}</definedName>
    <definedName name="daa_2_1_1_2_1_1_1" localSheetId="2" hidden="1">{"'Model'!$A$1:$N$53"}</definedName>
    <definedName name="daa_2_1_1_2_1_1_1" localSheetId="3" hidden="1">{"'Model'!$A$1:$N$53"}</definedName>
    <definedName name="daa_2_1_1_2_1_1_1" localSheetId="5" hidden="1">{"'Model'!$A$1:$N$53"}</definedName>
    <definedName name="daa_2_1_1_2_1_1_1" hidden="1">{"'Model'!$A$1:$N$53"}</definedName>
    <definedName name="daa_2_1_1_2_2" localSheetId="7" hidden="1">{"'Model'!$A$1:$N$53"}</definedName>
    <definedName name="daa_2_1_1_2_2" localSheetId="2" hidden="1">{"'Model'!$A$1:$N$53"}</definedName>
    <definedName name="daa_2_1_1_2_2" localSheetId="3" hidden="1">{"'Model'!$A$1:$N$53"}</definedName>
    <definedName name="daa_2_1_1_2_2" localSheetId="5" hidden="1">{"'Model'!$A$1:$N$53"}</definedName>
    <definedName name="daa_2_1_1_2_2" hidden="1">{"'Model'!$A$1:$N$53"}</definedName>
    <definedName name="daa_2_1_1_2_2_1" localSheetId="7" hidden="1">{"'Model'!$A$1:$N$53"}</definedName>
    <definedName name="daa_2_1_1_2_2_1" localSheetId="2" hidden="1">{"'Model'!$A$1:$N$53"}</definedName>
    <definedName name="daa_2_1_1_2_2_1" localSheetId="3" hidden="1">{"'Model'!$A$1:$N$53"}</definedName>
    <definedName name="daa_2_1_1_2_2_1" localSheetId="5" hidden="1">{"'Model'!$A$1:$N$53"}</definedName>
    <definedName name="daa_2_1_1_2_2_1" hidden="1">{"'Model'!$A$1:$N$53"}</definedName>
    <definedName name="daa_2_1_1_2_3" localSheetId="7" hidden="1">{"'Model'!$A$1:$N$53"}</definedName>
    <definedName name="daa_2_1_1_2_3" localSheetId="2" hidden="1">{"'Model'!$A$1:$N$53"}</definedName>
    <definedName name="daa_2_1_1_2_3" localSheetId="3" hidden="1">{"'Model'!$A$1:$N$53"}</definedName>
    <definedName name="daa_2_1_1_2_3" localSheetId="5" hidden="1">{"'Model'!$A$1:$N$53"}</definedName>
    <definedName name="daa_2_1_1_2_3" hidden="1">{"'Model'!$A$1:$N$53"}</definedName>
    <definedName name="daa_2_1_1_3" localSheetId="7" hidden="1">{"'Model'!$A$1:$N$53"}</definedName>
    <definedName name="daa_2_1_1_3" localSheetId="2" hidden="1">{"'Model'!$A$1:$N$53"}</definedName>
    <definedName name="daa_2_1_1_3" localSheetId="3" hidden="1">{"'Model'!$A$1:$N$53"}</definedName>
    <definedName name="daa_2_1_1_3" localSheetId="5" hidden="1">{"'Model'!$A$1:$N$53"}</definedName>
    <definedName name="daa_2_1_1_3" hidden="1">{"'Model'!$A$1:$N$53"}</definedName>
    <definedName name="daa_2_1_1_3_1" localSheetId="7" hidden="1">{"'Model'!$A$1:$N$53"}</definedName>
    <definedName name="daa_2_1_1_3_1" localSheetId="2" hidden="1">{"'Model'!$A$1:$N$53"}</definedName>
    <definedName name="daa_2_1_1_3_1" localSheetId="3" hidden="1">{"'Model'!$A$1:$N$53"}</definedName>
    <definedName name="daa_2_1_1_3_1" localSheetId="5" hidden="1">{"'Model'!$A$1:$N$53"}</definedName>
    <definedName name="daa_2_1_1_3_1" hidden="1">{"'Model'!$A$1:$N$53"}</definedName>
    <definedName name="daa_2_1_1_3_1_1" localSheetId="7" hidden="1">{"'Model'!$A$1:$N$53"}</definedName>
    <definedName name="daa_2_1_1_3_1_1" localSheetId="2" hidden="1">{"'Model'!$A$1:$N$53"}</definedName>
    <definedName name="daa_2_1_1_3_1_1" localSheetId="3" hidden="1">{"'Model'!$A$1:$N$53"}</definedName>
    <definedName name="daa_2_1_1_3_1_1" localSheetId="5" hidden="1">{"'Model'!$A$1:$N$53"}</definedName>
    <definedName name="daa_2_1_1_3_1_1" hidden="1">{"'Model'!$A$1:$N$53"}</definedName>
    <definedName name="daa_2_1_1_4" localSheetId="7" hidden="1">{"'Model'!$A$1:$N$53"}</definedName>
    <definedName name="daa_2_1_1_4" localSheetId="2" hidden="1">{"'Model'!$A$1:$N$53"}</definedName>
    <definedName name="daa_2_1_1_4" localSheetId="3" hidden="1">{"'Model'!$A$1:$N$53"}</definedName>
    <definedName name="daa_2_1_1_4" localSheetId="5" hidden="1">{"'Model'!$A$1:$N$53"}</definedName>
    <definedName name="daa_2_1_1_4" hidden="1">{"'Model'!$A$1:$N$53"}</definedName>
    <definedName name="daa_2_1_2" localSheetId="7" hidden="1">{"'Model'!$A$1:$N$53"}</definedName>
    <definedName name="daa_2_1_2" localSheetId="2" hidden="1">{"'Model'!$A$1:$N$53"}</definedName>
    <definedName name="daa_2_1_2" localSheetId="3" hidden="1">{"'Model'!$A$1:$N$53"}</definedName>
    <definedName name="daa_2_1_2" localSheetId="5" hidden="1">{"'Model'!$A$1:$N$53"}</definedName>
    <definedName name="daa_2_1_2" hidden="1">{"'Model'!$A$1:$N$53"}</definedName>
    <definedName name="daa_2_1_2_1" localSheetId="7" hidden="1">{"'Model'!$A$1:$N$53"}</definedName>
    <definedName name="daa_2_1_2_1" localSheetId="2" hidden="1">{"'Model'!$A$1:$N$53"}</definedName>
    <definedName name="daa_2_1_2_1" localSheetId="3" hidden="1">{"'Model'!$A$1:$N$53"}</definedName>
    <definedName name="daa_2_1_2_1" localSheetId="5" hidden="1">{"'Model'!$A$1:$N$53"}</definedName>
    <definedName name="daa_2_1_2_1" hidden="1">{"'Model'!$A$1:$N$53"}</definedName>
    <definedName name="daa_2_1_2_1_1" localSheetId="7" hidden="1">{"'Model'!$A$1:$N$53"}</definedName>
    <definedName name="daa_2_1_2_1_1" localSheetId="2" hidden="1">{"'Model'!$A$1:$N$53"}</definedName>
    <definedName name="daa_2_1_2_1_1" localSheetId="3" hidden="1">{"'Model'!$A$1:$N$53"}</definedName>
    <definedName name="daa_2_1_2_1_1" localSheetId="5" hidden="1">{"'Model'!$A$1:$N$53"}</definedName>
    <definedName name="daa_2_1_2_1_1" hidden="1">{"'Model'!$A$1:$N$53"}</definedName>
    <definedName name="daa_2_1_2_1_1_1" localSheetId="7" hidden="1">{"'Model'!$A$1:$N$53"}</definedName>
    <definedName name="daa_2_1_2_1_1_1" localSheetId="2" hidden="1">{"'Model'!$A$1:$N$53"}</definedName>
    <definedName name="daa_2_1_2_1_1_1" localSheetId="3" hidden="1">{"'Model'!$A$1:$N$53"}</definedName>
    <definedName name="daa_2_1_2_1_1_1" localSheetId="5" hidden="1">{"'Model'!$A$1:$N$53"}</definedName>
    <definedName name="daa_2_1_2_1_1_1" hidden="1">{"'Model'!$A$1:$N$53"}</definedName>
    <definedName name="daa_2_1_2_1_1_1_1" localSheetId="7" hidden="1">{"'Model'!$A$1:$N$53"}</definedName>
    <definedName name="daa_2_1_2_1_1_1_1" localSheetId="2" hidden="1">{"'Model'!$A$1:$N$53"}</definedName>
    <definedName name="daa_2_1_2_1_1_1_1" localSheetId="3" hidden="1">{"'Model'!$A$1:$N$53"}</definedName>
    <definedName name="daa_2_1_2_1_1_1_1" localSheetId="5" hidden="1">{"'Model'!$A$1:$N$53"}</definedName>
    <definedName name="daa_2_1_2_1_1_1_1" hidden="1">{"'Model'!$A$1:$N$53"}</definedName>
    <definedName name="daa_2_1_2_1_2" localSheetId="7" hidden="1">{"'Model'!$A$1:$N$53"}</definedName>
    <definedName name="daa_2_1_2_1_2" localSheetId="2" hidden="1">{"'Model'!$A$1:$N$53"}</definedName>
    <definedName name="daa_2_1_2_1_2" localSheetId="3" hidden="1">{"'Model'!$A$1:$N$53"}</definedName>
    <definedName name="daa_2_1_2_1_2" localSheetId="5" hidden="1">{"'Model'!$A$1:$N$53"}</definedName>
    <definedName name="daa_2_1_2_1_2" hidden="1">{"'Model'!$A$1:$N$53"}</definedName>
    <definedName name="daa_2_1_2_1_2_1" localSheetId="7" hidden="1">{"'Model'!$A$1:$N$53"}</definedName>
    <definedName name="daa_2_1_2_1_2_1" localSheetId="2" hidden="1">{"'Model'!$A$1:$N$53"}</definedName>
    <definedName name="daa_2_1_2_1_2_1" localSheetId="3" hidden="1">{"'Model'!$A$1:$N$53"}</definedName>
    <definedName name="daa_2_1_2_1_2_1" localSheetId="5" hidden="1">{"'Model'!$A$1:$N$53"}</definedName>
    <definedName name="daa_2_1_2_1_2_1" hidden="1">{"'Model'!$A$1:$N$53"}</definedName>
    <definedName name="daa_2_1_2_1_3" localSheetId="7" hidden="1">{"'Model'!$A$1:$N$53"}</definedName>
    <definedName name="daa_2_1_2_1_3" localSheetId="2" hidden="1">{"'Model'!$A$1:$N$53"}</definedName>
    <definedName name="daa_2_1_2_1_3" localSheetId="3" hidden="1">{"'Model'!$A$1:$N$53"}</definedName>
    <definedName name="daa_2_1_2_1_3" localSheetId="5" hidden="1">{"'Model'!$A$1:$N$53"}</definedName>
    <definedName name="daa_2_1_2_1_3" hidden="1">{"'Model'!$A$1:$N$53"}</definedName>
    <definedName name="daa_2_1_2_2" localSheetId="7" hidden="1">{"'Model'!$A$1:$N$53"}</definedName>
    <definedName name="daa_2_1_2_2" localSheetId="2" hidden="1">{"'Model'!$A$1:$N$53"}</definedName>
    <definedName name="daa_2_1_2_2" localSheetId="3" hidden="1">{"'Model'!$A$1:$N$53"}</definedName>
    <definedName name="daa_2_1_2_2" localSheetId="5" hidden="1">{"'Model'!$A$1:$N$53"}</definedName>
    <definedName name="daa_2_1_2_2" hidden="1">{"'Model'!$A$1:$N$53"}</definedName>
    <definedName name="daa_2_1_2_2_1" localSheetId="7" hidden="1">{"'Model'!$A$1:$N$53"}</definedName>
    <definedName name="daa_2_1_2_2_1" localSheetId="2" hidden="1">{"'Model'!$A$1:$N$53"}</definedName>
    <definedName name="daa_2_1_2_2_1" localSheetId="3" hidden="1">{"'Model'!$A$1:$N$53"}</definedName>
    <definedName name="daa_2_1_2_2_1" localSheetId="5" hidden="1">{"'Model'!$A$1:$N$53"}</definedName>
    <definedName name="daa_2_1_2_2_1" hidden="1">{"'Model'!$A$1:$N$53"}</definedName>
    <definedName name="daa_2_1_2_2_1_1" localSheetId="7" hidden="1">{"'Model'!$A$1:$N$53"}</definedName>
    <definedName name="daa_2_1_2_2_1_1" localSheetId="2" hidden="1">{"'Model'!$A$1:$N$53"}</definedName>
    <definedName name="daa_2_1_2_2_1_1" localSheetId="3" hidden="1">{"'Model'!$A$1:$N$53"}</definedName>
    <definedName name="daa_2_1_2_2_1_1" localSheetId="5" hidden="1">{"'Model'!$A$1:$N$53"}</definedName>
    <definedName name="daa_2_1_2_2_1_1" hidden="1">{"'Model'!$A$1:$N$53"}</definedName>
    <definedName name="daa_2_1_2_3" localSheetId="7" hidden="1">{"'Model'!$A$1:$N$53"}</definedName>
    <definedName name="daa_2_1_2_3" localSheetId="2" hidden="1">{"'Model'!$A$1:$N$53"}</definedName>
    <definedName name="daa_2_1_2_3" localSheetId="3" hidden="1">{"'Model'!$A$1:$N$53"}</definedName>
    <definedName name="daa_2_1_2_3" localSheetId="5" hidden="1">{"'Model'!$A$1:$N$53"}</definedName>
    <definedName name="daa_2_1_2_3" hidden="1">{"'Model'!$A$1:$N$53"}</definedName>
    <definedName name="daa_2_1_3" localSheetId="7" hidden="1">{"'Model'!$A$1:$N$53"}</definedName>
    <definedName name="daa_2_1_3" localSheetId="2" hidden="1">{"'Model'!$A$1:$N$53"}</definedName>
    <definedName name="daa_2_1_3" localSheetId="3" hidden="1">{"'Model'!$A$1:$N$53"}</definedName>
    <definedName name="daa_2_1_3" localSheetId="5" hidden="1">{"'Model'!$A$1:$N$53"}</definedName>
    <definedName name="daa_2_1_3" hidden="1">{"'Model'!$A$1:$N$53"}</definedName>
    <definedName name="daa_2_1_3_1" localSheetId="7" hidden="1">{"'Model'!$A$1:$N$53"}</definedName>
    <definedName name="daa_2_1_3_1" localSheetId="2" hidden="1">{"'Model'!$A$1:$N$53"}</definedName>
    <definedName name="daa_2_1_3_1" localSheetId="3" hidden="1">{"'Model'!$A$1:$N$53"}</definedName>
    <definedName name="daa_2_1_3_1" localSheetId="5" hidden="1">{"'Model'!$A$1:$N$53"}</definedName>
    <definedName name="daa_2_1_3_1" hidden="1">{"'Model'!$A$1:$N$53"}</definedName>
    <definedName name="daa_2_1_3_1_1" localSheetId="7" hidden="1">{"'Model'!$A$1:$N$53"}</definedName>
    <definedName name="daa_2_1_3_1_1" localSheetId="2" hidden="1">{"'Model'!$A$1:$N$53"}</definedName>
    <definedName name="daa_2_1_3_1_1" localSheetId="3" hidden="1">{"'Model'!$A$1:$N$53"}</definedName>
    <definedName name="daa_2_1_3_1_1" localSheetId="5" hidden="1">{"'Model'!$A$1:$N$53"}</definedName>
    <definedName name="daa_2_1_3_1_1" hidden="1">{"'Model'!$A$1:$N$53"}</definedName>
    <definedName name="daa_2_1_4" localSheetId="7" hidden="1">{"'Model'!$A$1:$N$53"}</definedName>
    <definedName name="daa_2_1_4" localSheetId="2" hidden="1">{"'Model'!$A$1:$N$53"}</definedName>
    <definedName name="daa_2_1_4" localSheetId="3" hidden="1">{"'Model'!$A$1:$N$53"}</definedName>
    <definedName name="daa_2_1_4" localSheetId="5" hidden="1">{"'Model'!$A$1:$N$53"}</definedName>
    <definedName name="daa_2_1_4" hidden="1">{"'Model'!$A$1:$N$53"}</definedName>
    <definedName name="daa_2_1_4_1" localSheetId="7" hidden="1">{"'Model'!$A$1:$N$53"}</definedName>
    <definedName name="daa_2_1_4_1" localSheetId="2" hidden="1">{"'Model'!$A$1:$N$53"}</definedName>
    <definedName name="daa_2_1_4_1" localSheetId="3" hidden="1">{"'Model'!$A$1:$N$53"}</definedName>
    <definedName name="daa_2_1_4_1" localSheetId="5" hidden="1">{"'Model'!$A$1:$N$53"}</definedName>
    <definedName name="daa_2_1_4_1" hidden="1">{"'Model'!$A$1:$N$53"}</definedName>
    <definedName name="daa_2_1_5" localSheetId="7" hidden="1">{"'Model'!$A$1:$N$53"}</definedName>
    <definedName name="daa_2_1_5" localSheetId="2" hidden="1">{"'Model'!$A$1:$N$53"}</definedName>
    <definedName name="daa_2_1_5" localSheetId="3" hidden="1">{"'Model'!$A$1:$N$53"}</definedName>
    <definedName name="daa_2_1_5" localSheetId="5" hidden="1">{"'Model'!$A$1:$N$53"}</definedName>
    <definedName name="daa_2_1_5" hidden="1">{"'Model'!$A$1:$N$53"}</definedName>
    <definedName name="daa_2_2" localSheetId="7" hidden="1">{"'Model'!$A$1:$N$53"}</definedName>
    <definedName name="daa_2_2" localSheetId="2" hidden="1">{"'Model'!$A$1:$N$53"}</definedName>
    <definedName name="daa_2_2" localSheetId="3" hidden="1">{"'Model'!$A$1:$N$53"}</definedName>
    <definedName name="daa_2_2" localSheetId="5" hidden="1">{"'Model'!$A$1:$N$53"}</definedName>
    <definedName name="daa_2_2" hidden="1">{"'Model'!$A$1:$N$53"}</definedName>
    <definedName name="daa_2_2_1" localSheetId="7" hidden="1">{"'Model'!$A$1:$N$53"}</definedName>
    <definedName name="daa_2_2_1" localSheetId="2" hidden="1">{"'Model'!$A$1:$N$53"}</definedName>
    <definedName name="daa_2_2_1" localSheetId="3" hidden="1">{"'Model'!$A$1:$N$53"}</definedName>
    <definedName name="daa_2_2_1" localSheetId="5" hidden="1">{"'Model'!$A$1:$N$53"}</definedName>
    <definedName name="daa_2_2_1" hidden="1">{"'Model'!$A$1:$N$53"}</definedName>
    <definedName name="daa_2_2_1_1" localSheetId="7" hidden="1">{"'Model'!$A$1:$N$53"}</definedName>
    <definedName name="daa_2_2_1_1" localSheetId="2" hidden="1">{"'Model'!$A$1:$N$53"}</definedName>
    <definedName name="daa_2_2_1_1" localSheetId="3" hidden="1">{"'Model'!$A$1:$N$53"}</definedName>
    <definedName name="daa_2_2_1_1" localSheetId="5" hidden="1">{"'Model'!$A$1:$N$53"}</definedName>
    <definedName name="daa_2_2_1_1" hidden="1">{"'Model'!$A$1:$N$53"}</definedName>
    <definedName name="daa_2_2_1_1_1" localSheetId="7" hidden="1">{"'Model'!$A$1:$N$53"}</definedName>
    <definedName name="daa_2_2_1_1_1" localSheetId="2" hidden="1">{"'Model'!$A$1:$N$53"}</definedName>
    <definedName name="daa_2_2_1_1_1" localSheetId="3" hidden="1">{"'Model'!$A$1:$N$53"}</definedName>
    <definedName name="daa_2_2_1_1_1" localSheetId="5" hidden="1">{"'Model'!$A$1:$N$53"}</definedName>
    <definedName name="daa_2_2_1_1_1" hidden="1">{"'Model'!$A$1:$N$53"}</definedName>
    <definedName name="daa_2_2_1_1_1_1" localSheetId="7" hidden="1">{"'Model'!$A$1:$N$53"}</definedName>
    <definedName name="daa_2_2_1_1_1_1" localSheetId="2" hidden="1">{"'Model'!$A$1:$N$53"}</definedName>
    <definedName name="daa_2_2_1_1_1_1" localSheetId="3" hidden="1">{"'Model'!$A$1:$N$53"}</definedName>
    <definedName name="daa_2_2_1_1_1_1" localSheetId="5" hidden="1">{"'Model'!$A$1:$N$53"}</definedName>
    <definedName name="daa_2_2_1_1_1_1" hidden="1">{"'Model'!$A$1:$N$53"}</definedName>
    <definedName name="daa_2_2_1_1_1_1_1" localSheetId="7" hidden="1">{"'Model'!$A$1:$N$53"}</definedName>
    <definedName name="daa_2_2_1_1_1_1_1" localSheetId="2" hidden="1">{"'Model'!$A$1:$N$53"}</definedName>
    <definedName name="daa_2_2_1_1_1_1_1" localSheetId="3" hidden="1">{"'Model'!$A$1:$N$53"}</definedName>
    <definedName name="daa_2_2_1_1_1_1_1" localSheetId="5" hidden="1">{"'Model'!$A$1:$N$53"}</definedName>
    <definedName name="daa_2_2_1_1_1_1_1" hidden="1">{"'Model'!$A$1:$N$53"}</definedName>
    <definedName name="daa_2_2_1_1_2" localSheetId="7" hidden="1">{"'Model'!$A$1:$N$53"}</definedName>
    <definedName name="daa_2_2_1_1_2" localSheetId="2" hidden="1">{"'Model'!$A$1:$N$53"}</definedName>
    <definedName name="daa_2_2_1_1_2" localSheetId="3" hidden="1">{"'Model'!$A$1:$N$53"}</definedName>
    <definedName name="daa_2_2_1_1_2" localSheetId="5" hidden="1">{"'Model'!$A$1:$N$53"}</definedName>
    <definedName name="daa_2_2_1_1_2" hidden="1">{"'Model'!$A$1:$N$53"}</definedName>
    <definedName name="daa_2_2_1_1_2_1" localSheetId="7" hidden="1">{"'Model'!$A$1:$N$53"}</definedName>
    <definedName name="daa_2_2_1_1_2_1" localSheetId="2" hidden="1">{"'Model'!$A$1:$N$53"}</definedName>
    <definedName name="daa_2_2_1_1_2_1" localSheetId="3" hidden="1">{"'Model'!$A$1:$N$53"}</definedName>
    <definedName name="daa_2_2_1_1_2_1" localSheetId="5" hidden="1">{"'Model'!$A$1:$N$53"}</definedName>
    <definedName name="daa_2_2_1_1_2_1" hidden="1">{"'Model'!$A$1:$N$53"}</definedName>
    <definedName name="daa_2_2_1_1_3" localSheetId="7" hidden="1">{"'Model'!$A$1:$N$53"}</definedName>
    <definedName name="daa_2_2_1_1_3" localSheetId="2" hidden="1">{"'Model'!$A$1:$N$53"}</definedName>
    <definedName name="daa_2_2_1_1_3" localSheetId="3" hidden="1">{"'Model'!$A$1:$N$53"}</definedName>
    <definedName name="daa_2_2_1_1_3" localSheetId="5" hidden="1">{"'Model'!$A$1:$N$53"}</definedName>
    <definedName name="daa_2_2_1_1_3" hidden="1">{"'Model'!$A$1:$N$53"}</definedName>
    <definedName name="daa_2_2_1_2" localSheetId="7" hidden="1">{"'Model'!$A$1:$N$53"}</definedName>
    <definedName name="daa_2_2_1_2" localSheetId="2" hidden="1">{"'Model'!$A$1:$N$53"}</definedName>
    <definedName name="daa_2_2_1_2" localSheetId="3" hidden="1">{"'Model'!$A$1:$N$53"}</definedName>
    <definedName name="daa_2_2_1_2" localSheetId="5" hidden="1">{"'Model'!$A$1:$N$53"}</definedName>
    <definedName name="daa_2_2_1_2" hidden="1">{"'Model'!$A$1:$N$53"}</definedName>
    <definedName name="daa_2_2_1_2_1" localSheetId="7" hidden="1">{"'Model'!$A$1:$N$53"}</definedName>
    <definedName name="daa_2_2_1_2_1" localSheetId="2" hidden="1">{"'Model'!$A$1:$N$53"}</definedName>
    <definedName name="daa_2_2_1_2_1" localSheetId="3" hidden="1">{"'Model'!$A$1:$N$53"}</definedName>
    <definedName name="daa_2_2_1_2_1" localSheetId="5" hidden="1">{"'Model'!$A$1:$N$53"}</definedName>
    <definedName name="daa_2_2_1_2_1" hidden="1">{"'Model'!$A$1:$N$53"}</definedName>
    <definedName name="daa_2_2_1_2_1_1" localSheetId="7" hidden="1">{"'Model'!$A$1:$N$53"}</definedName>
    <definedName name="daa_2_2_1_2_1_1" localSheetId="2" hidden="1">{"'Model'!$A$1:$N$53"}</definedName>
    <definedName name="daa_2_2_1_2_1_1" localSheetId="3" hidden="1">{"'Model'!$A$1:$N$53"}</definedName>
    <definedName name="daa_2_2_1_2_1_1" localSheetId="5" hidden="1">{"'Model'!$A$1:$N$53"}</definedName>
    <definedName name="daa_2_2_1_2_1_1" hidden="1">{"'Model'!$A$1:$N$53"}</definedName>
    <definedName name="daa_2_2_1_3" localSheetId="7" hidden="1">{"'Model'!$A$1:$N$53"}</definedName>
    <definedName name="daa_2_2_1_3" localSheetId="2" hidden="1">{"'Model'!$A$1:$N$53"}</definedName>
    <definedName name="daa_2_2_1_3" localSheetId="3" hidden="1">{"'Model'!$A$1:$N$53"}</definedName>
    <definedName name="daa_2_2_1_3" localSheetId="5" hidden="1">{"'Model'!$A$1:$N$53"}</definedName>
    <definedName name="daa_2_2_1_3" hidden="1">{"'Model'!$A$1:$N$53"}</definedName>
    <definedName name="daa_2_2_2" localSheetId="7" hidden="1">{"'Model'!$A$1:$N$53"}</definedName>
    <definedName name="daa_2_2_2" localSheetId="2" hidden="1">{"'Model'!$A$1:$N$53"}</definedName>
    <definedName name="daa_2_2_2" localSheetId="3" hidden="1">{"'Model'!$A$1:$N$53"}</definedName>
    <definedName name="daa_2_2_2" localSheetId="5" hidden="1">{"'Model'!$A$1:$N$53"}</definedName>
    <definedName name="daa_2_2_2" hidden="1">{"'Model'!$A$1:$N$53"}</definedName>
    <definedName name="daa_2_2_2_1" localSheetId="7" hidden="1">{"'Model'!$A$1:$N$53"}</definedName>
    <definedName name="daa_2_2_2_1" localSheetId="2" hidden="1">{"'Model'!$A$1:$N$53"}</definedName>
    <definedName name="daa_2_2_2_1" localSheetId="3" hidden="1">{"'Model'!$A$1:$N$53"}</definedName>
    <definedName name="daa_2_2_2_1" localSheetId="5" hidden="1">{"'Model'!$A$1:$N$53"}</definedName>
    <definedName name="daa_2_2_2_1" hidden="1">{"'Model'!$A$1:$N$53"}</definedName>
    <definedName name="daa_2_2_2_1_1" localSheetId="7" hidden="1">{"'Model'!$A$1:$N$53"}</definedName>
    <definedName name="daa_2_2_2_1_1" localSheetId="2" hidden="1">{"'Model'!$A$1:$N$53"}</definedName>
    <definedName name="daa_2_2_2_1_1" localSheetId="3" hidden="1">{"'Model'!$A$1:$N$53"}</definedName>
    <definedName name="daa_2_2_2_1_1" localSheetId="5" hidden="1">{"'Model'!$A$1:$N$53"}</definedName>
    <definedName name="daa_2_2_2_1_1" hidden="1">{"'Model'!$A$1:$N$53"}</definedName>
    <definedName name="daa_2_2_3" localSheetId="7" hidden="1">{"'Model'!$A$1:$N$53"}</definedName>
    <definedName name="daa_2_2_3" localSheetId="2" hidden="1">{"'Model'!$A$1:$N$53"}</definedName>
    <definedName name="daa_2_2_3" localSheetId="3" hidden="1">{"'Model'!$A$1:$N$53"}</definedName>
    <definedName name="daa_2_2_3" localSheetId="5" hidden="1">{"'Model'!$A$1:$N$53"}</definedName>
    <definedName name="daa_2_2_3" hidden="1">{"'Model'!$A$1:$N$53"}</definedName>
    <definedName name="daa_2_2_3_1" localSheetId="7" hidden="1">{"'Model'!$A$1:$N$53"}</definedName>
    <definedName name="daa_2_2_3_1" localSheetId="2" hidden="1">{"'Model'!$A$1:$N$53"}</definedName>
    <definedName name="daa_2_2_3_1" localSheetId="3" hidden="1">{"'Model'!$A$1:$N$53"}</definedName>
    <definedName name="daa_2_2_3_1" localSheetId="5" hidden="1">{"'Model'!$A$1:$N$53"}</definedName>
    <definedName name="daa_2_2_3_1" hidden="1">{"'Model'!$A$1:$N$53"}</definedName>
    <definedName name="daa_2_2_4" localSheetId="7" hidden="1">{"'Model'!$A$1:$N$53"}</definedName>
    <definedName name="daa_2_2_4" localSheetId="2" hidden="1">{"'Model'!$A$1:$N$53"}</definedName>
    <definedName name="daa_2_2_4" localSheetId="3" hidden="1">{"'Model'!$A$1:$N$53"}</definedName>
    <definedName name="daa_2_2_4" localSheetId="5" hidden="1">{"'Model'!$A$1:$N$53"}</definedName>
    <definedName name="daa_2_2_4" hidden="1">{"'Model'!$A$1:$N$53"}</definedName>
    <definedName name="daa_2_3" localSheetId="7" hidden="1">{"'Model'!$A$1:$N$53"}</definedName>
    <definedName name="daa_2_3" localSheetId="2" hidden="1">{"'Model'!$A$1:$N$53"}</definedName>
    <definedName name="daa_2_3" localSheetId="3" hidden="1">{"'Model'!$A$1:$N$53"}</definedName>
    <definedName name="daa_2_3" localSheetId="5" hidden="1">{"'Model'!$A$1:$N$53"}</definedName>
    <definedName name="daa_2_3" hidden="1">{"'Model'!$A$1:$N$53"}</definedName>
    <definedName name="daa_2_3_1" localSheetId="7" hidden="1">{"'Model'!$A$1:$N$53"}</definedName>
    <definedName name="daa_2_3_1" localSheetId="2" hidden="1">{"'Model'!$A$1:$N$53"}</definedName>
    <definedName name="daa_2_3_1" localSheetId="3" hidden="1">{"'Model'!$A$1:$N$53"}</definedName>
    <definedName name="daa_2_3_1" localSheetId="5" hidden="1">{"'Model'!$A$1:$N$53"}</definedName>
    <definedName name="daa_2_3_1" hidden="1">{"'Model'!$A$1:$N$53"}</definedName>
    <definedName name="daa_2_3_1_1" localSheetId="7" hidden="1">{"'Model'!$A$1:$N$53"}</definedName>
    <definedName name="daa_2_3_1_1" localSheetId="2" hidden="1">{"'Model'!$A$1:$N$53"}</definedName>
    <definedName name="daa_2_3_1_1" localSheetId="3" hidden="1">{"'Model'!$A$1:$N$53"}</definedName>
    <definedName name="daa_2_3_1_1" localSheetId="5" hidden="1">{"'Model'!$A$1:$N$53"}</definedName>
    <definedName name="daa_2_3_1_1" hidden="1">{"'Model'!$A$1:$N$53"}</definedName>
    <definedName name="daa_2_3_1_1_1" localSheetId="7" hidden="1">{"'Model'!$A$1:$N$53"}</definedName>
    <definedName name="daa_2_3_1_1_1" localSheetId="2" hidden="1">{"'Model'!$A$1:$N$53"}</definedName>
    <definedName name="daa_2_3_1_1_1" localSheetId="3" hidden="1">{"'Model'!$A$1:$N$53"}</definedName>
    <definedName name="daa_2_3_1_1_1" localSheetId="5" hidden="1">{"'Model'!$A$1:$N$53"}</definedName>
    <definedName name="daa_2_3_1_1_1" hidden="1">{"'Model'!$A$1:$N$53"}</definedName>
    <definedName name="daa_2_3_2" localSheetId="7" hidden="1">{"'Model'!$A$1:$N$53"}</definedName>
    <definedName name="daa_2_3_2" localSheetId="2" hidden="1">{"'Model'!$A$1:$N$53"}</definedName>
    <definedName name="daa_2_3_2" localSheetId="3" hidden="1">{"'Model'!$A$1:$N$53"}</definedName>
    <definedName name="daa_2_3_2" localSheetId="5" hidden="1">{"'Model'!$A$1:$N$53"}</definedName>
    <definedName name="daa_2_3_2" hidden="1">{"'Model'!$A$1:$N$53"}</definedName>
    <definedName name="daa_2_3_2_1" localSheetId="7" hidden="1">{"'Model'!$A$1:$N$53"}</definedName>
    <definedName name="daa_2_3_2_1" localSheetId="2" hidden="1">{"'Model'!$A$1:$N$53"}</definedName>
    <definedName name="daa_2_3_2_1" localSheetId="3" hidden="1">{"'Model'!$A$1:$N$53"}</definedName>
    <definedName name="daa_2_3_2_1" localSheetId="5" hidden="1">{"'Model'!$A$1:$N$53"}</definedName>
    <definedName name="daa_2_3_2_1" hidden="1">{"'Model'!$A$1:$N$53"}</definedName>
    <definedName name="daa_2_3_3" localSheetId="7" hidden="1">{"'Model'!$A$1:$N$53"}</definedName>
    <definedName name="daa_2_3_3" localSheetId="2" hidden="1">{"'Model'!$A$1:$N$53"}</definedName>
    <definedName name="daa_2_3_3" localSheetId="3" hidden="1">{"'Model'!$A$1:$N$53"}</definedName>
    <definedName name="daa_2_3_3" localSheetId="5" hidden="1">{"'Model'!$A$1:$N$53"}</definedName>
    <definedName name="daa_2_3_3" hidden="1">{"'Model'!$A$1:$N$53"}</definedName>
    <definedName name="daa_2_4" localSheetId="7" hidden="1">{"'Model'!$A$1:$N$53"}</definedName>
    <definedName name="daa_2_4" localSheetId="2" hidden="1">{"'Model'!$A$1:$N$53"}</definedName>
    <definedName name="daa_2_4" localSheetId="3" hidden="1">{"'Model'!$A$1:$N$53"}</definedName>
    <definedName name="daa_2_4" localSheetId="5" hidden="1">{"'Model'!$A$1:$N$53"}</definedName>
    <definedName name="daa_2_4" hidden="1">{"'Model'!$A$1:$N$53"}</definedName>
    <definedName name="daa_2_4_1" localSheetId="7" hidden="1">{"'Model'!$A$1:$N$53"}</definedName>
    <definedName name="daa_2_4_1" localSheetId="2" hidden="1">{"'Model'!$A$1:$N$53"}</definedName>
    <definedName name="daa_2_4_1" localSheetId="3" hidden="1">{"'Model'!$A$1:$N$53"}</definedName>
    <definedName name="daa_2_4_1" localSheetId="5" hidden="1">{"'Model'!$A$1:$N$53"}</definedName>
    <definedName name="daa_2_4_1" hidden="1">{"'Model'!$A$1:$N$53"}</definedName>
    <definedName name="daa_2_4_1_1" localSheetId="7" hidden="1">{"'Model'!$A$1:$N$53"}</definedName>
    <definedName name="daa_2_4_1_1" localSheetId="2" hidden="1">{"'Model'!$A$1:$N$53"}</definedName>
    <definedName name="daa_2_4_1_1" localSheetId="3" hidden="1">{"'Model'!$A$1:$N$53"}</definedName>
    <definedName name="daa_2_4_1_1" localSheetId="5" hidden="1">{"'Model'!$A$1:$N$53"}</definedName>
    <definedName name="daa_2_4_1_1" hidden="1">{"'Model'!$A$1:$N$53"}</definedName>
    <definedName name="daa_2_5" localSheetId="7" hidden="1">{"'Model'!$A$1:$N$53"}</definedName>
    <definedName name="daa_2_5" localSheetId="2" hidden="1">{"'Model'!$A$1:$N$53"}</definedName>
    <definedName name="daa_2_5" localSheetId="3" hidden="1">{"'Model'!$A$1:$N$53"}</definedName>
    <definedName name="daa_2_5" localSheetId="5" hidden="1">{"'Model'!$A$1:$N$53"}</definedName>
    <definedName name="daa_2_5" hidden="1">{"'Model'!$A$1:$N$53"}</definedName>
    <definedName name="daa_3" localSheetId="7" hidden="1">{"'Model'!$A$1:$N$53"}</definedName>
    <definedName name="daa_3" localSheetId="2" hidden="1">{"'Model'!$A$1:$N$53"}</definedName>
    <definedName name="daa_3" localSheetId="3" hidden="1">{"'Model'!$A$1:$N$53"}</definedName>
    <definedName name="daa_3" localSheetId="5" hidden="1">{"'Model'!$A$1:$N$53"}</definedName>
    <definedName name="daa_3" hidden="1">{"'Model'!$A$1:$N$53"}</definedName>
    <definedName name="daa_3_1" localSheetId="7" hidden="1">{"'Model'!$A$1:$N$53"}</definedName>
    <definedName name="daa_3_1" localSheetId="2" hidden="1">{"'Model'!$A$1:$N$53"}</definedName>
    <definedName name="daa_3_1" localSheetId="3" hidden="1">{"'Model'!$A$1:$N$53"}</definedName>
    <definedName name="daa_3_1" localSheetId="5" hidden="1">{"'Model'!$A$1:$N$53"}</definedName>
    <definedName name="daa_3_1" hidden="1">{"'Model'!$A$1:$N$53"}</definedName>
    <definedName name="daa_3_1_1" localSheetId="7" hidden="1">{"'Model'!$A$1:$N$53"}</definedName>
    <definedName name="daa_3_1_1" localSheetId="2" hidden="1">{"'Model'!$A$1:$N$53"}</definedName>
    <definedName name="daa_3_1_1" localSheetId="3" hidden="1">{"'Model'!$A$1:$N$53"}</definedName>
    <definedName name="daa_3_1_1" localSheetId="5" hidden="1">{"'Model'!$A$1:$N$53"}</definedName>
    <definedName name="daa_3_1_1" hidden="1">{"'Model'!$A$1:$N$53"}</definedName>
    <definedName name="daa_3_1_1_1" localSheetId="7" hidden="1">{"'Model'!$A$1:$N$53"}</definedName>
    <definedName name="daa_3_1_1_1" localSheetId="2" hidden="1">{"'Model'!$A$1:$N$53"}</definedName>
    <definedName name="daa_3_1_1_1" localSheetId="3" hidden="1">{"'Model'!$A$1:$N$53"}</definedName>
    <definedName name="daa_3_1_1_1" localSheetId="5" hidden="1">{"'Model'!$A$1:$N$53"}</definedName>
    <definedName name="daa_3_1_1_1" hidden="1">{"'Model'!$A$1:$N$53"}</definedName>
    <definedName name="daa_3_1_1_1_1" localSheetId="7" hidden="1">{"'Model'!$A$1:$N$53"}</definedName>
    <definedName name="daa_3_1_1_1_1" localSheetId="2" hidden="1">{"'Model'!$A$1:$N$53"}</definedName>
    <definedName name="daa_3_1_1_1_1" localSheetId="3" hidden="1">{"'Model'!$A$1:$N$53"}</definedName>
    <definedName name="daa_3_1_1_1_1" localSheetId="5" hidden="1">{"'Model'!$A$1:$N$53"}</definedName>
    <definedName name="daa_3_1_1_1_1" hidden="1">{"'Model'!$A$1:$N$53"}</definedName>
    <definedName name="daa_3_1_1_1_1_1" localSheetId="7" hidden="1">{"'Model'!$A$1:$N$53"}</definedName>
    <definedName name="daa_3_1_1_1_1_1" localSheetId="2" hidden="1">{"'Model'!$A$1:$N$53"}</definedName>
    <definedName name="daa_3_1_1_1_1_1" localSheetId="3" hidden="1">{"'Model'!$A$1:$N$53"}</definedName>
    <definedName name="daa_3_1_1_1_1_1" localSheetId="5" hidden="1">{"'Model'!$A$1:$N$53"}</definedName>
    <definedName name="daa_3_1_1_1_1_1" hidden="1">{"'Model'!$A$1:$N$53"}</definedName>
    <definedName name="daa_3_1_1_1_1_1_1" localSheetId="7" hidden="1">{"'Model'!$A$1:$N$53"}</definedName>
    <definedName name="daa_3_1_1_1_1_1_1" localSheetId="2" hidden="1">{"'Model'!$A$1:$N$53"}</definedName>
    <definedName name="daa_3_1_1_1_1_1_1" localSheetId="3" hidden="1">{"'Model'!$A$1:$N$53"}</definedName>
    <definedName name="daa_3_1_1_1_1_1_1" localSheetId="5" hidden="1">{"'Model'!$A$1:$N$53"}</definedName>
    <definedName name="daa_3_1_1_1_1_1_1" hidden="1">{"'Model'!$A$1:$N$53"}</definedName>
    <definedName name="daa_3_1_1_1_1_1_1_1" localSheetId="7" hidden="1">{"'Model'!$A$1:$N$53"}</definedName>
    <definedName name="daa_3_1_1_1_1_1_1_1" localSheetId="2" hidden="1">{"'Model'!$A$1:$N$53"}</definedName>
    <definedName name="daa_3_1_1_1_1_1_1_1" localSheetId="3" hidden="1">{"'Model'!$A$1:$N$53"}</definedName>
    <definedName name="daa_3_1_1_1_1_1_1_1" localSheetId="5" hidden="1">{"'Model'!$A$1:$N$53"}</definedName>
    <definedName name="daa_3_1_1_1_1_1_1_1" hidden="1">{"'Model'!$A$1:$N$53"}</definedName>
    <definedName name="daa_3_1_1_1_1_1_1_1_1" localSheetId="7" hidden="1">{"'Model'!$A$1:$N$53"}</definedName>
    <definedName name="daa_3_1_1_1_1_1_1_1_1" localSheetId="2" hidden="1">{"'Model'!$A$1:$N$53"}</definedName>
    <definedName name="daa_3_1_1_1_1_1_1_1_1" localSheetId="3" hidden="1">{"'Model'!$A$1:$N$53"}</definedName>
    <definedName name="daa_3_1_1_1_1_1_1_1_1" localSheetId="5" hidden="1">{"'Model'!$A$1:$N$53"}</definedName>
    <definedName name="daa_3_1_1_1_1_1_1_1_1" hidden="1">{"'Model'!$A$1:$N$53"}</definedName>
    <definedName name="daa_3_1_1_1_1_1_2" localSheetId="7" hidden="1">{"'Model'!$A$1:$N$53"}</definedName>
    <definedName name="daa_3_1_1_1_1_1_2" localSheetId="2" hidden="1">{"'Model'!$A$1:$N$53"}</definedName>
    <definedName name="daa_3_1_1_1_1_1_2" localSheetId="3" hidden="1">{"'Model'!$A$1:$N$53"}</definedName>
    <definedName name="daa_3_1_1_1_1_1_2" localSheetId="5" hidden="1">{"'Model'!$A$1:$N$53"}</definedName>
    <definedName name="daa_3_1_1_1_1_1_2" hidden="1">{"'Model'!$A$1:$N$53"}</definedName>
    <definedName name="daa_3_1_1_1_1_1_2_1" localSheetId="7" hidden="1">{"'Model'!$A$1:$N$53"}</definedName>
    <definedName name="daa_3_1_1_1_1_1_2_1" localSheetId="2" hidden="1">{"'Model'!$A$1:$N$53"}</definedName>
    <definedName name="daa_3_1_1_1_1_1_2_1" localSheetId="3" hidden="1">{"'Model'!$A$1:$N$53"}</definedName>
    <definedName name="daa_3_1_1_1_1_1_2_1" localSheetId="5" hidden="1">{"'Model'!$A$1:$N$53"}</definedName>
    <definedName name="daa_3_1_1_1_1_1_2_1" hidden="1">{"'Model'!$A$1:$N$53"}</definedName>
    <definedName name="daa_3_1_1_1_1_1_3" localSheetId="7" hidden="1">{"'Model'!$A$1:$N$53"}</definedName>
    <definedName name="daa_3_1_1_1_1_1_3" localSheetId="2" hidden="1">{"'Model'!$A$1:$N$53"}</definedName>
    <definedName name="daa_3_1_1_1_1_1_3" localSheetId="3" hidden="1">{"'Model'!$A$1:$N$53"}</definedName>
    <definedName name="daa_3_1_1_1_1_1_3" localSheetId="5" hidden="1">{"'Model'!$A$1:$N$53"}</definedName>
    <definedName name="daa_3_1_1_1_1_1_3" hidden="1">{"'Model'!$A$1:$N$53"}</definedName>
    <definedName name="daa_3_1_1_1_1_2" localSheetId="7" hidden="1">{"'Model'!$A$1:$N$53"}</definedName>
    <definedName name="daa_3_1_1_1_1_2" localSheetId="2" hidden="1">{"'Model'!$A$1:$N$53"}</definedName>
    <definedName name="daa_3_1_1_1_1_2" localSheetId="3" hidden="1">{"'Model'!$A$1:$N$53"}</definedName>
    <definedName name="daa_3_1_1_1_1_2" localSheetId="5" hidden="1">{"'Model'!$A$1:$N$53"}</definedName>
    <definedName name="daa_3_1_1_1_1_2" hidden="1">{"'Model'!$A$1:$N$53"}</definedName>
    <definedName name="daa_3_1_1_1_1_2_1" localSheetId="7" hidden="1">{"'Model'!$A$1:$N$53"}</definedName>
    <definedName name="daa_3_1_1_1_1_2_1" localSheetId="2" hidden="1">{"'Model'!$A$1:$N$53"}</definedName>
    <definedName name="daa_3_1_1_1_1_2_1" localSheetId="3" hidden="1">{"'Model'!$A$1:$N$53"}</definedName>
    <definedName name="daa_3_1_1_1_1_2_1" localSheetId="5" hidden="1">{"'Model'!$A$1:$N$53"}</definedName>
    <definedName name="daa_3_1_1_1_1_2_1" hidden="1">{"'Model'!$A$1:$N$53"}</definedName>
    <definedName name="daa_3_1_1_1_1_2_1_1" localSheetId="7" hidden="1">{"'Model'!$A$1:$N$53"}</definedName>
    <definedName name="daa_3_1_1_1_1_2_1_1" localSheetId="2" hidden="1">{"'Model'!$A$1:$N$53"}</definedName>
    <definedName name="daa_3_1_1_1_1_2_1_1" localSheetId="3" hidden="1">{"'Model'!$A$1:$N$53"}</definedName>
    <definedName name="daa_3_1_1_1_1_2_1_1" localSheetId="5" hidden="1">{"'Model'!$A$1:$N$53"}</definedName>
    <definedName name="daa_3_1_1_1_1_2_1_1" hidden="1">{"'Model'!$A$1:$N$53"}</definedName>
    <definedName name="daa_3_1_1_1_1_3" localSheetId="7" hidden="1">{"'Model'!$A$1:$N$53"}</definedName>
    <definedName name="daa_3_1_1_1_1_3" localSheetId="2" hidden="1">{"'Model'!$A$1:$N$53"}</definedName>
    <definedName name="daa_3_1_1_1_1_3" localSheetId="3" hidden="1">{"'Model'!$A$1:$N$53"}</definedName>
    <definedName name="daa_3_1_1_1_1_3" localSheetId="5" hidden="1">{"'Model'!$A$1:$N$53"}</definedName>
    <definedName name="daa_3_1_1_1_1_3" hidden="1">{"'Model'!$A$1:$N$53"}</definedName>
    <definedName name="daa_3_1_1_1_2" localSheetId="7" hidden="1">{"'Model'!$A$1:$N$53"}</definedName>
    <definedName name="daa_3_1_1_1_2" localSheetId="2" hidden="1">{"'Model'!$A$1:$N$53"}</definedName>
    <definedName name="daa_3_1_1_1_2" localSheetId="3" hidden="1">{"'Model'!$A$1:$N$53"}</definedName>
    <definedName name="daa_3_1_1_1_2" localSheetId="5" hidden="1">{"'Model'!$A$1:$N$53"}</definedName>
    <definedName name="daa_3_1_1_1_2" hidden="1">{"'Model'!$A$1:$N$53"}</definedName>
    <definedName name="daa_3_1_1_1_2_1" localSheetId="7" hidden="1">{"'Model'!$A$1:$N$53"}</definedName>
    <definedName name="daa_3_1_1_1_2_1" localSheetId="2" hidden="1">{"'Model'!$A$1:$N$53"}</definedName>
    <definedName name="daa_3_1_1_1_2_1" localSheetId="3" hidden="1">{"'Model'!$A$1:$N$53"}</definedName>
    <definedName name="daa_3_1_1_1_2_1" localSheetId="5" hidden="1">{"'Model'!$A$1:$N$53"}</definedName>
    <definedName name="daa_3_1_1_1_2_1" hidden="1">{"'Model'!$A$1:$N$53"}</definedName>
    <definedName name="daa_3_1_1_1_2_1_1" localSheetId="7" hidden="1">{"'Model'!$A$1:$N$53"}</definedName>
    <definedName name="daa_3_1_1_1_2_1_1" localSheetId="2" hidden="1">{"'Model'!$A$1:$N$53"}</definedName>
    <definedName name="daa_3_1_1_1_2_1_1" localSheetId="3" hidden="1">{"'Model'!$A$1:$N$53"}</definedName>
    <definedName name="daa_3_1_1_1_2_1_1" localSheetId="5" hidden="1">{"'Model'!$A$1:$N$53"}</definedName>
    <definedName name="daa_3_1_1_1_2_1_1" hidden="1">{"'Model'!$A$1:$N$53"}</definedName>
    <definedName name="daa_3_1_1_1_3" localSheetId="7" hidden="1">{"'Model'!$A$1:$N$53"}</definedName>
    <definedName name="daa_3_1_1_1_3" localSheetId="2" hidden="1">{"'Model'!$A$1:$N$53"}</definedName>
    <definedName name="daa_3_1_1_1_3" localSheetId="3" hidden="1">{"'Model'!$A$1:$N$53"}</definedName>
    <definedName name="daa_3_1_1_1_3" localSheetId="5" hidden="1">{"'Model'!$A$1:$N$53"}</definedName>
    <definedName name="daa_3_1_1_1_3" hidden="1">{"'Model'!$A$1:$N$53"}</definedName>
    <definedName name="daa_3_1_1_1_3_1" localSheetId="7" hidden="1">{"'Model'!$A$1:$N$53"}</definedName>
    <definedName name="daa_3_1_1_1_3_1" localSheetId="2" hidden="1">{"'Model'!$A$1:$N$53"}</definedName>
    <definedName name="daa_3_1_1_1_3_1" localSheetId="3" hidden="1">{"'Model'!$A$1:$N$53"}</definedName>
    <definedName name="daa_3_1_1_1_3_1" localSheetId="5" hidden="1">{"'Model'!$A$1:$N$53"}</definedName>
    <definedName name="daa_3_1_1_1_3_1" hidden="1">{"'Model'!$A$1:$N$53"}</definedName>
    <definedName name="daa_3_1_1_1_4" localSheetId="7" hidden="1">{"'Model'!$A$1:$N$53"}</definedName>
    <definedName name="daa_3_1_1_1_4" localSheetId="2" hidden="1">{"'Model'!$A$1:$N$53"}</definedName>
    <definedName name="daa_3_1_1_1_4" localSheetId="3" hidden="1">{"'Model'!$A$1:$N$53"}</definedName>
    <definedName name="daa_3_1_1_1_4" localSheetId="5" hidden="1">{"'Model'!$A$1:$N$53"}</definedName>
    <definedName name="daa_3_1_1_1_4" hidden="1">{"'Model'!$A$1:$N$53"}</definedName>
    <definedName name="daa_3_1_1_2" localSheetId="7" hidden="1">{"'Model'!$A$1:$N$53"}</definedName>
    <definedName name="daa_3_1_1_2" localSheetId="2" hidden="1">{"'Model'!$A$1:$N$53"}</definedName>
    <definedName name="daa_3_1_1_2" localSheetId="3" hidden="1">{"'Model'!$A$1:$N$53"}</definedName>
    <definedName name="daa_3_1_1_2" localSheetId="5" hidden="1">{"'Model'!$A$1:$N$53"}</definedName>
    <definedName name="daa_3_1_1_2" hidden="1">{"'Model'!$A$1:$N$53"}</definedName>
    <definedName name="daa_3_1_1_2_1" localSheetId="7" hidden="1">{"'Model'!$A$1:$N$53"}</definedName>
    <definedName name="daa_3_1_1_2_1" localSheetId="2" hidden="1">{"'Model'!$A$1:$N$53"}</definedName>
    <definedName name="daa_3_1_1_2_1" localSheetId="3" hidden="1">{"'Model'!$A$1:$N$53"}</definedName>
    <definedName name="daa_3_1_1_2_1" localSheetId="5" hidden="1">{"'Model'!$A$1:$N$53"}</definedName>
    <definedName name="daa_3_1_1_2_1" hidden="1">{"'Model'!$A$1:$N$53"}</definedName>
    <definedName name="daa_3_1_1_2_1_1" localSheetId="7" hidden="1">{"'Model'!$A$1:$N$53"}</definedName>
    <definedName name="daa_3_1_1_2_1_1" localSheetId="2" hidden="1">{"'Model'!$A$1:$N$53"}</definedName>
    <definedName name="daa_3_1_1_2_1_1" localSheetId="3" hidden="1">{"'Model'!$A$1:$N$53"}</definedName>
    <definedName name="daa_3_1_1_2_1_1" localSheetId="5" hidden="1">{"'Model'!$A$1:$N$53"}</definedName>
    <definedName name="daa_3_1_1_2_1_1" hidden="1">{"'Model'!$A$1:$N$53"}</definedName>
    <definedName name="daa_3_1_1_2_1_1_1" localSheetId="7" hidden="1">{"'Model'!$A$1:$N$53"}</definedName>
    <definedName name="daa_3_1_1_2_1_1_1" localSheetId="2" hidden="1">{"'Model'!$A$1:$N$53"}</definedName>
    <definedName name="daa_3_1_1_2_1_1_1" localSheetId="3" hidden="1">{"'Model'!$A$1:$N$53"}</definedName>
    <definedName name="daa_3_1_1_2_1_1_1" localSheetId="5" hidden="1">{"'Model'!$A$1:$N$53"}</definedName>
    <definedName name="daa_3_1_1_2_1_1_1" hidden="1">{"'Model'!$A$1:$N$53"}</definedName>
    <definedName name="daa_3_1_1_2_2" localSheetId="7" hidden="1">{"'Model'!$A$1:$N$53"}</definedName>
    <definedName name="daa_3_1_1_2_2" localSheetId="2" hidden="1">{"'Model'!$A$1:$N$53"}</definedName>
    <definedName name="daa_3_1_1_2_2" localSheetId="3" hidden="1">{"'Model'!$A$1:$N$53"}</definedName>
    <definedName name="daa_3_1_1_2_2" localSheetId="5" hidden="1">{"'Model'!$A$1:$N$53"}</definedName>
    <definedName name="daa_3_1_1_2_2" hidden="1">{"'Model'!$A$1:$N$53"}</definedName>
    <definedName name="daa_3_1_1_2_2_1" localSheetId="7" hidden="1">{"'Model'!$A$1:$N$53"}</definedName>
    <definedName name="daa_3_1_1_2_2_1" localSheetId="2" hidden="1">{"'Model'!$A$1:$N$53"}</definedName>
    <definedName name="daa_3_1_1_2_2_1" localSheetId="3" hidden="1">{"'Model'!$A$1:$N$53"}</definedName>
    <definedName name="daa_3_1_1_2_2_1" localSheetId="5" hidden="1">{"'Model'!$A$1:$N$53"}</definedName>
    <definedName name="daa_3_1_1_2_2_1" hidden="1">{"'Model'!$A$1:$N$53"}</definedName>
    <definedName name="daa_3_1_1_2_3" localSheetId="7" hidden="1">{"'Model'!$A$1:$N$53"}</definedName>
    <definedName name="daa_3_1_1_2_3" localSheetId="2" hidden="1">{"'Model'!$A$1:$N$53"}</definedName>
    <definedName name="daa_3_1_1_2_3" localSheetId="3" hidden="1">{"'Model'!$A$1:$N$53"}</definedName>
    <definedName name="daa_3_1_1_2_3" localSheetId="5" hidden="1">{"'Model'!$A$1:$N$53"}</definedName>
    <definedName name="daa_3_1_1_2_3" hidden="1">{"'Model'!$A$1:$N$53"}</definedName>
    <definedName name="daa_3_1_1_3" localSheetId="7" hidden="1">{"'Model'!$A$1:$N$53"}</definedName>
    <definedName name="daa_3_1_1_3" localSheetId="2" hidden="1">{"'Model'!$A$1:$N$53"}</definedName>
    <definedName name="daa_3_1_1_3" localSheetId="3" hidden="1">{"'Model'!$A$1:$N$53"}</definedName>
    <definedName name="daa_3_1_1_3" localSheetId="5" hidden="1">{"'Model'!$A$1:$N$53"}</definedName>
    <definedName name="daa_3_1_1_3" hidden="1">{"'Model'!$A$1:$N$53"}</definedName>
    <definedName name="daa_3_1_1_3_1" localSheetId="7" hidden="1">{"'Model'!$A$1:$N$53"}</definedName>
    <definedName name="daa_3_1_1_3_1" localSheetId="2" hidden="1">{"'Model'!$A$1:$N$53"}</definedName>
    <definedName name="daa_3_1_1_3_1" localSheetId="3" hidden="1">{"'Model'!$A$1:$N$53"}</definedName>
    <definedName name="daa_3_1_1_3_1" localSheetId="5" hidden="1">{"'Model'!$A$1:$N$53"}</definedName>
    <definedName name="daa_3_1_1_3_1" hidden="1">{"'Model'!$A$1:$N$53"}</definedName>
    <definedName name="daa_3_1_1_3_1_1" localSheetId="7" hidden="1">{"'Model'!$A$1:$N$53"}</definedName>
    <definedName name="daa_3_1_1_3_1_1" localSheetId="2" hidden="1">{"'Model'!$A$1:$N$53"}</definedName>
    <definedName name="daa_3_1_1_3_1_1" localSheetId="3" hidden="1">{"'Model'!$A$1:$N$53"}</definedName>
    <definedName name="daa_3_1_1_3_1_1" localSheetId="5" hidden="1">{"'Model'!$A$1:$N$53"}</definedName>
    <definedName name="daa_3_1_1_3_1_1" hidden="1">{"'Model'!$A$1:$N$53"}</definedName>
    <definedName name="daa_3_1_1_4" localSheetId="7" hidden="1">{"'Model'!$A$1:$N$53"}</definedName>
    <definedName name="daa_3_1_1_4" localSheetId="2" hidden="1">{"'Model'!$A$1:$N$53"}</definedName>
    <definedName name="daa_3_1_1_4" localSheetId="3" hidden="1">{"'Model'!$A$1:$N$53"}</definedName>
    <definedName name="daa_3_1_1_4" localSheetId="5" hidden="1">{"'Model'!$A$1:$N$53"}</definedName>
    <definedName name="daa_3_1_1_4" hidden="1">{"'Model'!$A$1:$N$53"}</definedName>
    <definedName name="daa_3_1_2" localSheetId="7" hidden="1">{"'Model'!$A$1:$N$53"}</definedName>
    <definedName name="daa_3_1_2" localSheetId="2" hidden="1">{"'Model'!$A$1:$N$53"}</definedName>
    <definedName name="daa_3_1_2" localSheetId="3" hidden="1">{"'Model'!$A$1:$N$53"}</definedName>
    <definedName name="daa_3_1_2" localSheetId="5" hidden="1">{"'Model'!$A$1:$N$53"}</definedName>
    <definedName name="daa_3_1_2" hidden="1">{"'Model'!$A$1:$N$53"}</definedName>
    <definedName name="daa_3_1_2_1" localSheetId="7" hidden="1">{"'Model'!$A$1:$N$53"}</definedName>
    <definedName name="daa_3_1_2_1" localSheetId="2" hidden="1">{"'Model'!$A$1:$N$53"}</definedName>
    <definedName name="daa_3_1_2_1" localSheetId="3" hidden="1">{"'Model'!$A$1:$N$53"}</definedName>
    <definedName name="daa_3_1_2_1" localSheetId="5" hidden="1">{"'Model'!$A$1:$N$53"}</definedName>
    <definedName name="daa_3_1_2_1" hidden="1">{"'Model'!$A$1:$N$53"}</definedName>
    <definedName name="daa_3_1_2_1_1" localSheetId="7" hidden="1">{"'Model'!$A$1:$N$53"}</definedName>
    <definedName name="daa_3_1_2_1_1" localSheetId="2" hidden="1">{"'Model'!$A$1:$N$53"}</definedName>
    <definedName name="daa_3_1_2_1_1" localSheetId="3" hidden="1">{"'Model'!$A$1:$N$53"}</definedName>
    <definedName name="daa_3_1_2_1_1" localSheetId="5" hidden="1">{"'Model'!$A$1:$N$53"}</definedName>
    <definedName name="daa_3_1_2_1_1" hidden="1">{"'Model'!$A$1:$N$53"}</definedName>
    <definedName name="daa_3_1_2_1_1_1" localSheetId="7" hidden="1">{"'Model'!$A$1:$N$53"}</definedName>
    <definedName name="daa_3_1_2_1_1_1" localSheetId="2" hidden="1">{"'Model'!$A$1:$N$53"}</definedName>
    <definedName name="daa_3_1_2_1_1_1" localSheetId="3" hidden="1">{"'Model'!$A$1:$N$53"}</definedName>
    <definedName name="daa_3_1_2_1_1_1" localSheetId="5" hidden="1">{"'Model'!$A$1:$N$53"}</definedName>
    <definedName name="daa_3_1_2_1_1_1" hidden="1">{"'Model'!$A$1:$N$53"}</definedName>
    <definedName name="daa_3_1_2_1_1_1_1" localSheetId="7" hidden="1">{"'Model'!$A$1:$N$53"}</definedName>
    <definedName name="daa_3_1_2_1_1_1_1" localSheetId="2" hidden="1">{"'Model'!$A$1:$N$53"}</definedName>
    <definedName name="daa_3_1_2_1_1_1_1" localSheetId="3" hidden="1">{"'Model'!$A$1:$N$53"}</definedName>
    <definedName name="daa_3_1_2_1_1_1_1" localSheetId="5" hidden="1">{"'Model'!$A$1:$N$53"}</definedName>
    <definedName name="daa_3_1_2_1_1_1_1" hidden="1">{"'Model'!$A$1:$N$53"}</definedName>
    <definedName name="daa_3_1_2_1_2" localSheetId="7" hidden="1">{"'Model'!$A$1:$N$53"}</definedName>
    <definedName name="daa_3_1_2_1_2" localSheetId="2" hidden="1">{"'Model'!$A$1:$N$53"}</definedName>
    <definedName name="daa_3_1_2_1_2" localSheetId="3" hidden="1">{"'Model'!$A$1:$N$53"}</definedName>
    <definedName name="daa_3_1_2_1_2" localSheetId="5" hidden="1">{"'Model'!$A$1:$N$53"}</definedName>
    <definedName name="daa_3_1_2_1_2" hidden="1">{"'Model'!$A$1:$N$53"}</definedName>
    <definedName name="daa_3_1_2_1_2_1" localSheetId="7" hidden="1">{"'Model'!$A$1:$N$53"}</definedName>
    <definedName name="daa_3_1_2_1_2_1" localSheetId="2" hidden="1">{"'Model'!$A$1:$N$53"}</definedName>
    <definedName name="daa_3_1_2_1_2_1" localSheetId="3" hidden="1">{"'Model'!$A$1:$N$53"}</definedName>
    <definedName name="daa_3_1_2_1_2_1" localSheetId="5" hidden="1">{"'Model'!$A$1:$N$53"}</definedName>
    <definedName name="daa_3_1_2_1_2_1" hidden="1">{"'Model'!$A$1:$N$53"}</definedName>
    <definedName name="daa_3_1_2_1_3" localSheetId="7" hidden="1">{"'Model'!$A$1:$N$53"}</definedName>
    <definedName name="daa_3_1_2_1_3" localSheetId="2" hidden="1">{"'Model'!$A$1:$N$53"}</definedName>
    <definedName name="daa_3_1_2_1_3" localSheetId="3" hidden="1">{"'Model'!$A$1:$N$53"}</definedName>
    <definedName name="daa_3_1_2_1_3" localSheetId="5" hidden="1">{"'Model'!$A$1:$N$53"}</definedName>
    <definedName name="daa_3_1_2_1_3" hidden="1">{"'Model'!$A$1:$N$53"}</definedName>
    <definedName name="daa_3_1_2_2" localSheetId="7" hidden="1">{"'Model'!$A$1:$N$53"}</definedName>
    <definedName name="daa_3_1_2_2" localSheetId="2" hidden="1">{"'Model'!$A$1:$N$53"}</definedName>
    <definedName name="daa_3_1_2_2" localSheetId="3" hidden="1">{"'Model'!$A$1:$N$53"}</definedName>
    <definedName name="daa_3_1_2_2" localSheetId="5" hidden="1">{"'Model'!$A$1:$N$53"}</definedName>
    <definedName name="daa_3_1_2_2" hidden="1">{"'Model'!$A$1:$N$53"}</definedName>
    <definedName name="daa_3_1_2_2_1" localSheetId="7" hidden="1">{"'Model'!$A$1:$N$53"}</definedName>
    <definedName name="daa_3_1_2_2_1" localSheetId="2" hidden="1">{"'Model'!$A$1:$N$53"}</definedName>
    <definedName name="daa_3_1_2_2_1" localSheetId="3" hidden="1">{"'Model'!$A$1:$N$53"}</definedName>
    <definedName name="daa_3_1_2_2_1" localSheetId="5" hidden="1">{"'Model'!$A$1:$N$53"}</definedName>
    <definedName name="daa_3_1_2_2_1" hidden="1">{"'Model'!$A$1:$N$53"}</definedName>
    <definedName name="daa_3_1_2_2_1_1" localSheetId="7" hidden="1">{"'Model'!$A$1:$N$53"}</definedName>
    <definedName name="daa_3_1_2_2_1_1" localSheetId="2" hidden="1">{"'Model'!$A$1:$N$53"}</definedName>
    <definedName name="daa_3_1_2_2_1_1" localSheetId="3" hidden="1">{"'Model'!$A$1:$N$53"}</definedName>
    <definedName name="daa_3_1_2_2_1_1" localSheetId="5" hidden="1">{"'Model'!$A$1:$N$53"}</definedName>
    <definedName name="daa_3_1_2_2_1_1" hidden="1">{"'Model'!$A$1:$N$53"}</definedName>
    <definedName name="daa_3_1_2_3" localSheetId="7" hidden="1">{"'Model'!$A$1:$N$53"}</definedName>
    <definedName name="daa_3_1_2_3" localSheetId="2" hidden="1">{"'Model'!$A$1:$N$53"}</definedName>
    <definedName name="daa_3_1_2_3" localSheetId="3" hidden="1">{"'Model'!$A$1:$N$53"}</definedName>
    <definedName name="daa_3_1_2_3" localSheetId="5" hidden="1">{"'Model'!$A$1:$N$53"}</definedName>
    <definedName name="daa_3_1_2_3" hidden="1">{"'Model'!$A$1:$N$53"}</definedName>
    <definedName name="daa_3_1_3" localSheetId="7" hidden="1">{"'Model'!$A$1:$N$53"}</definedName>
    <definedName name="daa_3_1_3" localSheetId="2" hidden="1">{"'Model'!$A$1:$N$53"}</definedName>
    <definedName name="daa_3_1_3" localSheetId="3" hidden="1">{"'Model'!$A$1:$N$53"}</definedName>
    <definedName name="daa_3_1_3" localSheetId="5" hidden="1">{"'Model'!$A$1:$N$53"}</definedName>
    <definedName name="daa_3_1_3" hidden="1">{"'Model'!$A$1:$N$53"}</definedName>
    <definedName name="daa_3_1_3_1" localSheetId="7" hidden="1">{"'Model'!$A$1:$N$53"}</definedName>
    <definedName name="daa_3_1_3_1" localSheetId="2" hidden="1">{"'Model'!$A$1:$N$53"}</definedName>
    <definedName name="daa_3_1_3_1" localSheetId="3" hidden="1">{"'Model'!$A$1:$N$53"}</definedName>
    <definedName name="daa_3_1_3_1" localSheetId="5" hidden="1">{"'Model'!$A$1:$N$53"}</definedName>
    <definedName name="daa_3_1_3_1" hidden="1">{"'Model'!$A$1:$N$53"}</definedName>
    <definedName name="daa_3_1_3_1_1" localSheetId="7" hidden="1">{"'Model'!$A$1:$N$53"}</definedName>
    <definedName name="daa_3_1_3_1_1" localSheetId="2" hidden="1">{"'Model'!$A$1:$N$53"}</definedName>
    <definedName name="daa_3_1_3_1_1" localSheetId="3" hidden="1">{"'Model'!$A$1:$N$53"}</definedName>
    <definedName name="daa_3_1_3_1_1" localSheetId="5" hidden="1">{"'Model'!$A$1:$N$53"}</definedName>
    <definedName name="daa_3_1_3_1_1" hidden="1">{"'Model'!$A$1:$N$53"}</definedName>
    <definedName name="daa_3_1_4" localSheetId="7" hidden="1">{"'Model'!$A$1:$N$53"}</definedName>
    <definedName name="daa_3_1_4" localSheetId="2" hidden="1">{"'Model'!$A$1:$N$53"}</definedName>
    <definedName name="daa_3_1_4" localSheetId="3" hidden="1">{"'Model'!$A$1:$N$53"}</definedName>
    <definedName name="daa_3_1_4" localSheetId="5" hidden="1">{"'Model'!$A$1:$N$53"}</definedName>
    <definedName name="daa_3_1_4" hidden="1">{"'Model'!$A$1:$N$53"}</definedName>
    <definedName name="daa_3_1_4_1" localSheetId="7" hidden="1">{"'Model'!$A$1:$N$53"}</definedName>
    <definedName name="daa_3_1_4_1" localSheetId="2" hidden="1">{"'Model'!$A$1:$N$53"}</definedName>
    <definedName name="daa_3_1_4_1" localSheetId="3" hidden="1">{"'Model'!$A$1:$N$53"}</definedName>
    <definedName name="daa_3_1_4_1" localSheetId="5" hidden="1">{"'Model'!$A$1:$N$53"}</definedName>
    <definedName name="daa_3_1_4_1" hidden="1">{"'Model'!$A$1:$N$53"}</definedName>
    <definedName name="daa_3_1_5" localSheetId="7" hidden="1">{"'Model'!$A$1:$N$53"}</definedName>
    <definedName name="daa_3_1_5" localSheetId="2" hidden="1">{"'Model'!$A$1:$N$53"}</definedName>
    <definedName name="daa_3_1_5" localSheetId="3" hidden="1">{"'Model'!$A$1:$N$53"}</definedName>
    <definedName name="daa_3_1_5" localSheetId="5" hidden="1">{"'Model'!$A$1:$N$53"}</definedName>
    <definedName name="daa_3_1_5" hidden="1">{"'Model'!$A$1:$N$53"}</definedName>
    <definedName name="daa_3_2" localSheetId="7" hidden="1">{"'Model'!$A$1:$N$53"}</definedName>
    <definedName name="daa_3_2" localSheetId="2" hidden="1">{"'Model'!$A$1:$N$53"}</definedName>
    <definedName name="daa_3_2" localSheetId="3" hidden="1">{"'Model'!$A$1:$N$53"}</definedName>
    <definedName name="daa_3_2" localSheetId="5" hidden="1">{"'Model'!$A$1:$N$53"}</definedName>
    <definedName name="daa_3_2" hidden="1">{"'Model'!$A$1:$N$53"}</definedName>
    <definedName name="daa_3_2_1" localSheetId="7" hidden="1">{"'Model'!$A$1:$N$53"}</definedName>
    <definedName name="daa_3_2_1" localSheetId="2" hidden="1">{"'Model'!$A$1:$N$53"}</definedName>
    <definedName name="daa_3_2_1" localSheetId="3" hidden="1">{"'Model'!$A$1:$N$53"}</definedName>
    <definedName name="daa_3_2_1" localSheetId="5" hidden="1">{"'Model'!$A$1:$N$53"}</definedName>
    <definedName name="daa_3_2_1" hidden="1">{"'Model'!$A$1:$N$53"}</definedName>
    <definedName name="daa_3_2_1_1" localSheetId="7" hidden="1">{"'Model'!$A$1:$N$53"}</definedName>
    <definedName name="daa_3_2_1_1" localSheetId="2" hidden="1">{"'Model'!$A$1:$N$53"}</definedName>
    <definedName name="daa_3_2_1_1" localSheetId="3" hidden="1">{"'Model'!$A$1:$N$53"}</definedName>
    <definedName name="daa_3_2_1_1" localSheetId="5" hidden="1">{"'Model'!$A$1:$N$53"}</definedName>
    <definedName name="daa_3_2_1_1" hidden="1">{"'Model'!$A$1:$N$53"}</definedName>
    <definedName name="daa_3_2_1_1_1" localSheetId="7" hidden="1">{"'Model'!$A$1:$N$53"}</definedName>
    <definedName name="daa_3_2_1_1_1" localSheetId="2" hidden="1">{"'Model'!$A$1:$N$53"}</definedName>
    <definedName name="daa_3_2_1_1_1" localSheetId="3" hidden="1">{"'Model'!$A$1:$N$53"}</definedName>
    <definedName name="daa_3_2_1_1_1" localSheetId="5" hidden="1">{"'Model'!$A$1:$N$53"}</definedName>
    <definedName name="daa_3_2_1_1_1" hidden="1">{"'Model'!$A$1:$N$53"}</definedName>
    <definedName name="daa_3_2_1_1_1_1" localSheetId="7" hidden="1">{"'Model'!$A$1:$N$53"}</definedName>
    <definedName name="daa_3_2_1_1_1_1" localSheetId="2" hidden="1">{"'Model'!$A$1:$N$53"}</definedName>
    <definedName name="daa_3_2_1_1_1_1" localSheetId="3" hidden="1">{"'Model'!$A$1:$N$53"}</definedName>
    <definedName name="daa_3_2_1_1_1_1" localSheetId="5" hidden="1">{"'Model'!$A$1:$N$53"}</definedName>
    <definedName name="daa_3_2_1_1_1_1" hidden="1">{"'Model'!$A$1:$N$53"}</definedName>
    <definedName name="daa_3_2_1_1_1_1_1" localSheetId="7" hidden="1">{"'Model'!$A$1:$N$53"}</definedName>
    <definedName name="daa_3_2_1_1_1_1_1" localSheetId="2" hidden="1">{"'Model'!$A$1:$N$53"}</definedName>
    <definedName name="daa_3_2_1_1_1_1_1" localSheetId="3" hidden="1">{"'Model'!$A$1:$N$53"}</definedName>
    <definedName name="daa_3_2_1_1_1_1_1" localSheetId="5" hidden="1">{"'Model'!$A$1:$N$53"}</definedName>
    <definedName name="daa_3_2_1_1_1_1_1" hidden="1">{"'Model'!$A$1:$N$53"}</definedName>
    <definedName name="daa_3_2_1_1_2" localSheetId="7" hidden="1">{"'Model'!$A$1:$N$53"}</definedName>
    <definedName name="daa_3_2_1_1_2" localSheetId="2" hidden="1">{"'Model'!$A$1:$N$53"}</definedName>
    <definedName name="daa_3_2_1_1_2" localSheetId="3" hidden="1">{"'Model'!$A$1:$N$53"}</definedName>
    <definedName name="daa_3_2_1_1_2" localSheetId="5" hidden="1">{"'Model'!$A$1:$N$53"}</definedName>
    <definedName name="daa_3_2_1_1_2" hidden="1">{"'Model'!$A$1:$N$53"}</definedName>
    <definedName name="daa_3_2_1_1_2_1" localSheetId="7" hidden="1">{"'Model'!$A$1:$N$53"}</definedName>
    <definedName name="daa_3_2_1_1_2_1" localSheetId="2" hidden="1">{"'Model'!$A$1:$N$53"}</definedName>
    <definedName name="daa_3_2_1_1_2_1" localSheetId="3" hidden="1">{"'Model'!$A$1:$N$53"}</definedName>
    <definedName name="daa_3_2_1_1_2_1" localSheetId="5" hidden="1">{"'Model'!$A$1:$N$53"}</definedName>
    <definedName name="daa_3_2_1_1_2_1" hidden="1">{"'Model'!$A$1:$N$53"}</definedName>
    <definedName name="daa_3_2_1_1_3" localSheetId="7" hidden="1">{"'Model'!$A$1:$N$53"}</definedName>
    <definedName name="daa_3_2_1_1_3" localSheetId="2" hidden="1">{"'Model'!$A$1:$N$53"}</definedName>
    <definedName name="daa_3_2_1_1_3" localSheetId="3" hidden="1">{"'Model'!$A$1:$N$53"}</definedName>
    <definedName name="daa_3_2_1_1_3" localSheetId="5" hidden="1">{"'Model'!$A$1:$N$53"}</definedName>
    <definedName name="daa_3_2_1_1_3" hidden="1">{"'Model'!$A$1:$N$53"}</definedName>
    <definedName name="daa_3_2_1_2" localSheetId="7" hidden="1">{"'Model'!$A$1:$N$53"}</definedName>
    <definedName name="daa_3_2_1_2" localSheetId="2" hidden="1">{"'Model'!$A$1:$N$53"}</definedName>
    <definedName name="daa_3_2_1_2" localSheetId="3" hidden="1">{"'Model'!$A$1:$N$53"}</definedName>
    <definedName name="daa_3_2_1_2" localSheetId="5" hidden="1">{"'Model'!$A$1:$N$53"}</definedName>
    <definedName name="daa_3_2_1_2" hidden="1">{"'Model'!$A$1:$N$53"}</definedName>
    <definedName name="daa_3_2_1_2_1" localSheetId="7" hidden="1">{"'Model'!$A$1:$N$53"}</definedName>
    <definedName name="daa_3_2_1_2_1" localSheetId="2" hidden="1">{"'Model'!$A$1:$N$53"}</definedName>
    <definedName name="daa_3_2_1_2_1" localSheetId="3" hidden="1">{"'Model'!$A$1:$N$53"}</definedName>
    <definedName name="daa_3_2_1_2_1" localSheetId="5" hidden="1">{"'Model'!$A$1:$N$53"}</definedName>
    <definedName name="daa_3_2_1_2_1" hidden="1">{"'Model'!$A$1:$N$53"}</definedName>
    <definedName name="daa_3_2_1_2_1_1" localSheetId="7" hidden="1">{"'Model'!$A$1:$N$53"}</definedName>
    <definedName name="daa_3_2_1_2_1_1" localSheetId="2" hidden="1">{"'Model'!$A$1:$N$53"}</definedName>
    <definedName name="daa_3_2_1_2_1_1" localSheetId="3" hidden="1">{"'Model'!$A$1:$N$53"}</definedName>
    <definedName name="daa_3_2_1_2_1_1" localSheetId="5" hidden="1">{"'Model'!$A$1:$N$53"}</definedName>
    <definedName name="daa_3_2_1_2_1_1" hidden="1">{"'Model'!$A$1:$N$53"}</definedName>
    <definedName name="daa_3_2_1_3" localSheetId="7" hidden="1">{"'Model'!$A$1:$N$53"}</definedName>
    <definedName name="daa_3_2_1_3" localSheetId="2" hidden="1">{"'Model'!$A$1:$N$53"}</definedName>
    <definedName name="daa_3_2_1_3" localSheetId="3" hidden="1">{"'Model'!$A$1:$N$53"}</definedName>
    <definedName name="daa_3_2_1_3" localSheetId="5" hidden="1">{"'Model'!$A$1:$N$53"}</definedName>
    <definedName name="daa_3_2_1_3" hidden="1">{"'Model'!$A$1:$N$53"}</definedName>
    <definedName name="daa_3_2_2" localSheetId="7" hidden="1">{"'Model'!$A$1:$N$53"}</definedName>
    <definedName name="daa_3_2_2" localSheetId="2" hidden="1">{"'Model'!$A$1:$N$53"}</definedName>
    <definedName name="daa_3_2_2" localSheetId="3" hidden="1">{"'Model'!$A$1:$N$53"}</definedName>
    <definedName name="daa_3_2_2" localSheetId="5" hidden="1">{"'Model'!$A$1:$N$53"}</definedName>
    <definedName name="daa_3_2_2" hidden="1">{"'Model'!$A$1:$N$53"}</definedName>
    <definedName name="daa_3_2_2_1" localSheetId="7" hidden="1">{"'Model'!$A$1:$N$53"}</definedName>
    <definedName name="daa_3_2_2_1" localSheetId="2" hidden="1">{"'Model'!$A$1:$N$53"}</definedName>
    <definedName name="daa_3_2_2_1" localSheetId="3" hidden="1">{"'Model'!$A$1:$N$53"}</definedName>
    <definedName name="daa_3_2_2_1" localSheetId="5" hidden="1">{"'Model'!$A$1:$N$53"}</definedName>
    <definedName name="daa_3_2_2_1" hidden="1">{"'Model'!$A$1:$N$53"}</definedName>
    <definedName name="daa_3_2_2_1_1" localSheetId="7" hidden="1">{"'Model'!$A$1:$N$53"}</definedName>
    <definedName name="daa_3_2_2_1_1" localSheetId="2" hidden="1">{"'Model'!$A$1:$N$53"}</definedName>
    <definedName name="daa_3_2_2_1_1" localSheetId="3" hidden="1">{"'Model'!$A$1:$N$53"}</definedName>
    <definedName name="daa_3_2_2_1_1" localSheetId="5" hidden="1">{"'Model'!$A$1:$N$53"}</definedName>
    <definedName name="daa_3_2_2_1_1" hidden="1">{"'Model'!$A$1:$N$53"}</definedName>
    <definedName name="daa_3_2_3" localSheetId="7" hidden="1">{"'Model'!$A$1:$N$53"}</definedName>
    <definedName name="daa_3_2_3" localSheetId="2" hidden="1">{"'Model'!$A$1:$N$53"}</definedName>
    <definedName name="daa_3_2_3" localSheetId="3" hidden="1">{"'Model'!$A$1:$N$53"}</definedName>
    <definedName name="daa_3_2_3" localSheetId="5" hidden="1">{"'Model'!$A$1:$N$53"}</definedName>
    <definedName name="daa_3_2_3" hidden="1">{"'Model'!$A$1:$N$53"}</definedName>
    <definedName name="daa_3_2_3_1" localSheetId="7" hidden="1">{"'Model'!$A$1:$N$53"}</definedName>
    <definedName name="daa_3_2_3_1" localSheetId="2" hidden="1">{"'Model'!$A$1:$N$53"}</definedName>
    <definedName name="daa_3_2_3_1" localSheetId="3" hidden="1">{"'Model'!$A$1:$N$53"}</definedName>
    <definedName name="daa_3_2_3_1" localSheetId="5" hidden="1">{"'Model'!$A$1:$N$53"}</definedName>
    <definedName name="daa_3_2_3_1" hidden="1">{"'Model'!$A$1:$N$53"}</definedName>
    <definedName name="daa_3_2_4" localSheetId="7" hidden="1">{"'Model'!$A$1:$N$53"}</definedName>
    <definedName name="daa_3_2_4" localSheetId="2" hidden="1">{"'Model'!$A$1:$N$53"}</definedName>
    <definedName name="daa_3_2_4" localSheetId="3" hidden="1">{"'Model'!$A$1:$N$53"}</definedName>
    <definedName name="daa_3_2_4" localSheetId="5" hidden="1">{"'Model'!$A$1:$N$53"}</definedName>
    <definedName name="daa_3_2_4" hidden="1">{"'Model'!$A$1:$N$53"}</definedName>
    <definedName name="daa_3_3" localSheetId="7" hidden="1">{"'Model'!$A$1:$N$53"}</definedName>
    <definedName name="daa_3_3" localSheetId="2" hidden="1">{"'Model'!$A$1:$N$53"}</definedName>
    <definedName name="daa_3_3" localSheetId="3" hidden="1">{"'Model'!$A$1:$N$53"}</definedName>
    <definedName name="daa_3_3" localSheetId="5" hidden="1">{"'Model'!$A$1:$N$53"}</definedName>
    <definedName name="daa_3_3" hidden="1">{"'Model'!$A$1:$N$53"}</definedName>
    <definedName name="daa_3_3_1" localSheetId="7" hidden="1">{"'Model'!$A$1:$N$53"}</definedName>
    <definedName name="daa_3_3_1" localSheetId="2" hidden="1">{"'Model'!$A$1:$N$53"}</definedName>
    <definedName name="daa_3_3_1" localSheetId="3" hidden="1">{"'Model'!$A$1:$N$53"}</definedName>
    <definedName name="daa_3_3_1" localSheetId="5" hidden="1">{"'Model'!$A$1:$N$53"}</definedName>
    <definedName name="daa_3_3_1" hidden="1">{"'Model'!$A$1:$N$53"}</definedName>
    <definedName name="daa_3_3_1_1" localSheetId="7" hidden="1">{"'Model'!$A$1:$N$53"}</definedName>
    <definedName name="daa_3_3_1_1" localSheetId="2" hidden="1">{"'Model'!$A$1:$N$53"}</definedName>
    <definedName name="daa_3_3_1_1" localSheetId="3" hidden="1">{"'Model'!$A$1:$N$53"}</definedName>
    <definedName name="daa_3_3_1_1" localSheetId="5" hidden="1">{"'Model'!$A$1:$N$53"}</definedName>
    <definedName name="daa_3_3_1_1" hidden="1">{"'Model'!$A$1:$N$53"}</definedName>
    <definedName name="daa_3_3_1_1_1" localSheetId="7" hidden="1">{"'Model'!$A$1:$N$53"}</definedName>
    <definedName name="daa_3_3_1_1_1" localSheetId="2" hidden="1">{"'Model'!$A$1:$N$53"}</definedName>
    <definedName name="daa_3_3_1_1_1" localSheetId="3" hidden="1">{"'Model'!$A$1:$N$53"}</definedName>
    <definedName name="daa_3_3_1_1_1" localSheetId="5" hidden="1">{"'Model'!$A$1:$N$53"}</definedName>
    <definedName name="daa_3_3_1_1_1" hidden="1">{"'Model'!$A$1:$N$53"}</definedName>
    <definedName name="daa_3_3_2" localSheetId="7" hidden="1">{"'Model'!$A$1:$N$53"}</definedName>
    <definedName name="daa_3_3_2" localSheetId="2" hidden="1">{"'Model'!$A$1:$N$53"}</definedName>
    <definedName name="daa_3_3_2" localSheetId="3" hidden="1">{"'Model'!$A$1:$N$53"}</definedName>
    <definedName name="daa_3_3_2" localSheetId="5" hidden="1">{"'Model'!$A$1:$N$53"}</definedName>
    <definedName name="daa_3_3_2" hidden="1">{"'Model'!$A$1:$N$53"}</definedName>
    <definedName name="daa_3_3_2_1" localSheetId="7" hidden="1">{"'Model'!$A$1:$N$53"}</definedName>
    <definedName name="daa_3_3_2_1" localSheetId="2" hidden="1">{"'Model'!$A$1:$N$53"}</definedName>
    <definedName name="daa_3_3_2_1" localSheetId="3" hidden="1">{"'Model'!$A$1:$N$53"}</definedName>
    <definedName name="daa_3_3_2_1" localSheetId="5" hidden="1">{"'Model'!$A$1:$N$53"}</definedName>
    <definedName name="daa_3_3_2_1" hidden="1">{"'Model'!$A$1:$N$53"}</definedName>
    <definedName name="daa_3_3_3" localSheetId="7" hidden="1">{"'Model'!$A$1:$N$53"}</definedName>
    <definedName name="daa_3_3_3" localSheetId="2" hidden="1">{"'Model'!$A$1:$N$53"}</definedName>
    <definedName name="daa_3_3_3" localSheetId="3" hidden="1">{"'Model'!$A$1:$N$53"}</definedName>
    <definedName name="daa_3_3_3" localSheetId="5" hidden="1">{"'Model'!$A$1:$N$53"}</definedName>
    <definedName name="daa_3_3_3" hidden="1">{"'Model'!$A$1:$N$53"}</definedName>
    <definedName name="daa_3_4" localSheetId="7" hidden="1">{"'Model'!$A$1:$N$53"}</definedName>
    <definedName name="daa_3_4" localSheetId="2" hidden="1">{"'Model'!$A$1:$N$53"}</definedName>
    <definedName name="daa_3_4" localSheetId="3" hidden="1">{"'Model'!$A$1:$N$53"}</definedName>
    <definedName name="daa_3_4" localSheetId="5" hidden="1">{"'Model'!$A$1:$N$53"}</definedName>
    <definedName name="daa_3_4" hidden="1">{"'Model'!$A$1:$N$53"}</definedName>
    <definedName name="daa_3_4_1" localSheetId="7" hidden="1">{"'Model'!$A$1:$N$53"}</definedName>
    <definedName name="daa_3_4_1" localSheetId="2" hidden="1">{"'Model'!$A$1:$N$53"}</definedName>
    <definedName name="daa_3_4_1" localSheetId="3" hidden="1">{"'Model'!$A$1:$N$53"}</definedName>
    <definedName name="daa_3_4_1" localSheetId="5" hidden="1">{"'Model'!$A$1:$N$53"}</definedName>
    <definedName name="daa_3_4_1" hidden="1">{"'Model'!$A$1:$N$53"}</definedName>
    <definedName name="daa_3_4_1_1" localSheetId="7" hidden="1">{"'Model'!$A$1:$N$53"}</definedName>
    <definedName name="daa_3_4_1_1" localSheetId="2" hidden="1">{"'Model'!$A$1:$N$53"}</definedName>
    <definedName name="daa_3_4_1_1" localSheetId="3" hidden="1">{"'Model'!$A$1:$N$53"}</definedName>
    <definedName name="daa_3_4_1_1" localSheetId="5" hidden="1">{"'Model'!$A$1:$N$53"}</definedName>
    <definedName name="daa_3_4_1_1" hidden="1">{"'Model'!$A$1:$N$53"}</definedName>
    <definedName name="daa_3_5" localSheetId="7" hidden="1">{"'Model'!$A$1:$N$53"}</definedName>
    <definedName name="daa_3_5" localSheetId="2" hidden="1">{"'Model'!$A$1:$N$53"}</definedName>
    <definedName name="daa_3_5" localSheetId="3" hidden="1">{"'Model'!$A$1:$N$53"}</definedName>
    <definedName name="daa_3_5" localSheetId="5" hidden="1">{"'Model'!$A$1:$N$53"}</definedName>
    <definedName name="daa_3_5" hidden="1">{"'Model'!$A$1:$N$53"}</definedName>
    <definedName name="daa_4" localSheetId="7" hidden="1">{"'Model'!$A$1:$N$53"}</definedName>
    <definedName name="daa_4" localSheetId="2" hidden="1">{"'Model'!$A$1:$N$53"}</definedName>
    <definedName name="daa_4" localSheetId="3" hidden="1">{"'Model'!$A$1:$N$53"}</definedName>
    <definedName name="daa_4" localSheetId="5" hidden="1">{"'Model'!$A$1:$N$53"}</definedName>
    <definedName name="daa_4" hidden="1">{"'Model'!$A$1:$N$53"}</definedName>
    <definedName name="daa_4_1" localSheetId="7" hidden="1">{"'Model'!$A$1:$N$53"}</definedName>
    <definedName name="daa_4_1" localSheetId="2" hidden="1">{"'Model'!$A$1:$N$53"}</definedName>
    <definedName name="daa_4_1" localSheetId="3" hidden="1">{"'Model'!$A$1:$N$53"}</definedName>
    <definedName name="daa_4_1" localSheetId="5" hidden="1">{"'Model'!$A$1:$N$53"}</definedName>
    <definedName name="daa_4_1" hidden="1">{"'Model'!$A$1:$N$53"}</definedName>
    <definedName name="daa_4_1_1" localSheetId="7" hidden="1">{"'Model'!$A$1:$N$53"}</definedName>
    <definedName name="daa_4_1_1" localSheetId="2" hidden="1">{"'Model'!$A$1:$N$53"}</definedName>
    <definedName name="daa_4_1_1" localSheetId="3" hidden="1">{"'Model'!$A$1:$N$53"}</definedName>
    <definedName name="daa_4_1_1" localSheetId="5" hidden="1">{"'Model'!$A$1:$N$53"}</definedName>
    <definedName name="daa_4_1_1" hidden="1">{"'Model'!$A$1:$N$53"}</definedName>
    <definedName name="daa_4_1_1_1" localSheetId="7" hidden="1">{"'Model'!$A$1:$N$53"}</definedName>
    <definedName name="daa_4_1_1_1" localSheetId="2" hidden="1">{"'Model'!$A$1:$N$53"}</definedName>
    <definedName name="daa_4_1_1_1" localSheetId="3" hidden="1">{"'Model'!$A$1:$N$53"}</definedName>
    <definedName name="daa_4_1_1_1" localSheetId="5" hidden="1">{"'Model'!$A$1:$N$53"}</definedName>
    <definedName name="daa_4_1_1_1" hidden="1">{"'Model'!$A$1:$N$53"}</definedName>
    <definedName name="daa_4_1_1_1_1" localSheetId="7" hidden="1">{"'Model'!$A$1:$N$53"}</definedName>
    <definedName name="daa_4_1_1_1_1" localSheetId="2" hidden="1">{"'Model'!$A$1:$N$53"}</definedName>
    <definedName name="daa_4_1_1_1_1" localSheetId="3" hidden="1">{"'Model'!$A$1:$N$53"}</definedName>
    <definedName name="daa_4_1_1_1_1" localSheetId="5" hidden="1">{"'Model'!$A$1:$N$53"}</definedName>
    <definedName name="daa_4_1_1_1_1" hidden="1">{"'Model'!$A$1:$N$53"}</definedName>
    <definedName name="daa_4_1_1_1_1_1" localSheetId="7" hidden="1">{"'Model'!$A$1:$N$53"}</definedName>
    <definedName name="daa_4_1_1_1_1_1" localSheetId="2" hidden="1">{"'Model'!$A$1:$N$53"}</definedName>
    <definedName name="daa_4_1_1_1_1_1" localSheetId="3" hidden="1">{"'Model'!$A$1:$N$53"}</definedName>
    <definedName name="daa_4_1_1_1_1_1" localSheetId="5" hidden="1">{"'Model'!$A$1:$N$53"}</definedName>
    <definedName name="daa_4_1_1_1_1_1" hidden="1">{"'Model'!$A$1:$N$53"}</definedName>
    <definedName name="daa_4_1_1_1_1_1_1" localSheetId="7" hidden="1">{"'Model'!$A$1:$N$53"}</definedName>
    <definedName name="daa_4_1_1_1_1_1_1" localSheetId="2" hidden="1">{"'Model'!$A$1:$N$53"}</definedName>
    <definedName name="daa_4_1_1_1_1_1_1" localSheetId="3" hidden="1">{"'Model'!$A$1:$N$53"}</definedName>
    <definedName name="daa_4_1_1_1_1_1_1" localSheetId="5" hidden="1">{"'Model'!$A$1:$N$53"}</definedName>
    <definedName name="daa_4_1_1_1_1_1_1" hidden="1">{"'Model'!$A$1:$N$53"}</definedName>
    <definedName name="daa_4_1_1_1_1_1_1_1" localSheetId="7" hidden="1">{"'Model'!$A$1:$N$53"}</definedName>
    <definedName name="daa_4_1_1_1_1_1_1_1" localSheetId="2" hidden="1">{"'Model'!$A$1:$N$53"}</definedName>
    <definedName name="daa_4_1_1_1_1_1_1_1" localSheetId="3" hidden="1">{"'Model'!$A$1:$N$53"}</definedName>
    <definedName name="daa_4_1_1_1_1_1_1_1" localSheetId="5" hidden="1">{"'Model'!$A$1:$N$53"}</definedName>
    <definedName name="daa_4_1_1_1_1_1_1_1" hidden="1">{"'Model'!$A$1:$N$53"}</definedName>
    <definedName name="daa_4_1_1_1_1_2" localSheetId="7" hidden="1">{"'Model'!$A$1:$N$53"}</definedName>
    <definedName name="daa_4_1_1_1_1_2" localSheetId="2" hidden="1">{"'Model'!$A$1:$N$53"}</definedName>
    <definedName name="daa_4_1_1_1_1_2" localSheetId="3" hidden="1">{"'Model'!$A$1:$N$53"}</definedName>
    <definedName name="daa_4_1_1_1_1_2" localSheetId="5" hidden="1">{"'Model'!$A$1:$N$53"}</definedName>
    <definedName name="daa_4_1_1_1_1_2" hidden="1">{"'Model'!$A$1:$N$53"}</definedName>
    <definedName name="daa_4_1_1_1_1_2_1" localSheetId="7" hidden="1">{"'Model'!$A$1:$N$53"}</definedName>
    <definedName name="daa_4_1_1_1_1_2_1" localSheetId="2" hidden="1">{"'Model'!$A$1:$N$53"}</definedName>
    <definedName name="daa_4_1_1_1_1_2_1" localSheetId="3" hidden="1">{"'Model'!$A$1:$N$53"}</definedName>
    <definedName name="daa_4_1_1_1_1_2_1" localSheetId="5" hidden="1">{"'Model'!$A$1:$N$53"}</definedName>
    <definedName name="daa_4_1_1_1_1_2_1" hidden="1">{"'Model'!$A$1:$N$53"}</definedName>
    <definedName name="daa_4_1_1_1_1_3" localSheetId="7" hidden="1">{"'Model'!$A$1:$N$53"}</definedName>
    <definedName name="daa_4_1_1_1_1_3" localSheetId="2" hidden="1">{"'Model'!$A$1:$N$53"}</definedName>
    <definedName name="daa_4_1_1_1_1_3" localSheetId="3" hidden="1">{"'Model'!$A$1:$N$53"}</definedName>
    <definedName name="daa_4_1_1_1_1_3" localSheetId="5" hidden="1">{"'Model'!$A$1:$N$53"}</definedName>
    <definedName name="daa_4_1_1_1_1_3" hidden="1">{"'Model'!$A$1:$N$53"}</definedName>
    <definedName name="daa_4_1_1_1_2" localSheetId="7" hidden="1">{"'Model'!$A$1:$N$53"}</definedName>
    <definedName name="daa_4_1_1_1_2" localSheetId="2" hidden="1">{"'Model'!$A$1:$N$53"}</definedName>
    <definedName name="daa_4_1_1_1_2" localSheetId="3" hidden="1">{"'Model'!$A$1:$N$53"}</definedName>
    <definedName name="daa_4_1_1_1_2" localSheetId="5" hidden="1">{"'Model'!$A$1:$N$53"}</definedName>
    <definedName name="daa_4_1_1_1_2" hidden="1">{"'Model'!$A$1:$N$53"}</definedName>
    <definedName name="daa_4_1_1_1_2_1" localSheetId="7" hidden="1">{"'Model'!$A$1:$N$53"}</definedName>
    <definedName name="daa_4_1_1_1_2_1" localSheetId="2" hidden="1">{"'Model'!$A$1:$N$53"}</definedName>
    <definedName name="daa_4_1_1_1_2_1" localSheetId="3" hidden="1">{"'Model'!$A$1:$N$53"}</definedName>
    <definedName name="daa_4_1_1_1_2_1" localSheetId="5" hidden="1">{"'Model'!$A$1:$N$53"}</definedName>
    <definedName name="daa_4_1_1_1_2_1" hidden="1">{"'Model'!$A$1:$N$53"}</definedName>
    <definedName name="daa_4_1_1_1_2_1_1" localSheetId="7" hidden="1">{"'Model'!$A$1:$N$53"}</definedName>
    <definedName name="daa_4_1_1_1_2_1_1" localSheetId="2" hidden="1">{"'Model'!$A$1:$N$53"}</definedName>
    <definedName name="daa_4_1_1_1_2_1_1" localSheetId="3" hidden="1">{"'Model'!$A$1:$N$53"}</definedName>
    <definedName name="daa_4_1_1_1_2_1_1" localSheetId="5" hidden="1">{"'Model'!$A$1:$N$53"}</definedName>
    <definedName name="daa_4_1_1_1_2_1_1" hidden="1">{"'Model'!$A$1:$N$53"}</definedName>
    <definedName name="daa_4_1_1_1_3" localSheetId="7" hidden="1">{"'Model'!$A$1:$N$53"}</definedName>
    <definedName name="daa_4_1_1_1_3" localSheetId="2" hidden="1">{"'Model'!$A$1:$N$53"}</definedName>
    <definedName name="daa_4_1_1_1_3" localSheetId="3" hidden="1">{"'Model'!$A$1:$N$53"}</definedName>
    <definedName name="daa_4_1_1_1_3" localSheetId="5" hidden="1">{"'Model'!$A$1:$N$53"}</definedName>
    <definedName name="daa_4_1_1_1_3" hidden="1">{"'Model'!$A$1:$N$53"}</definedName>
    <definedName name="daa_4_1_1_2" localSheetId="7" hidden="1">{"'Model'!$A$1:$N$53"}</definedName>
    <definedName name="daa_4_1_1_2" localSheetId="2" hidden="1">{"'Model'!$A$1:$N$53"}</definedName>
    <definedName name="daa_4_1_1_2" localSheetId="3" hidden="1">{"'Model'!$A$1:$N$53"}</definedName>
    <definedName name="daa_4_1_1_2" localSheetId="5" hidden="1">{"'Model'!$A$1:$N$53"}</definedName>
    <definedName name="daa_4_1_1_2" hidden="1">{"'Model'!$A$1:$N$53"}</definedName>
    <definedName name="daa_4_1_1_2_1" localSheetId="7" hidden="1">{"'Model'!$A$1:$N$53"}</definedName>
    <definedName name="daa_4_1_1_2_1" localSheetId="2" hidden="1">{"'Model'!$A$1:$N$53"}</definedName>
    <definedName name="daa_4_1_1_2_1" localSheetId="3" hidden="1">{"'Model'!$A$1:$N$53"}</definedName>
    <definedName name="daa_4_1_1_2_1" localSheetId="5" hidden="1">{"'Model'!$A$1:$N$53"}</definedName>
    <definedName name="daa_4_1_1_2_1" hidden="1">{"'Model'!$A$1:$N$53"}</definedName>
    <definedName name="daa_4_1_1_2_1_1" localSheetId="7" hidden="1">{"'Model'!$A$1:$N$53"}</definedName>
    <definedName name="daa_4_1_1_2_1_1" localSheetId="2" hidden="1">{"'Model'!$A$1:$N$53"}</definedName>
    <definedName name="daa_4_1_1_2_1_1" localSheetId="3" hidden="1">{"'Model'!$A$1:$N$53"}</definedName>
    <definedName name="daa_4_1_1_2_1_1" localSheetId="5" hidden="1">{"'Model'!$A$1:$N$53"}</definedName>
    <definedName name="daa_4_1_1_2_1_1" hidden="1">{"'Model'!$A$1:$N$53"}</definedName>
    <definedName name="daa_4_1_1_3" localSheetId="7" hidden="1">{"'Model'!$A$1:$N$53"}</definedName>
    <definedName name="daa_4_1_1_3" localSheetId="2" hidden="1">{"'Model'!$A$1:$N$53"}</definedName>
    <definedName name="daa_4_1_1_3" localSheetId="3" hidden="1">{"'Model'!$A$1:$N$53"}</definedName>
    <definedName name="daa_4_1_1_3" localSheetId="5" hidden="1">{"'Model'!$A$1:$N$53"}</definedName>
    <definedName name="daa_4_1_1_3" hidden="1">{"'Model'!$A$1:$N$53"}</definedName>
    <definedName name="daa_4_1_1_3_1" localSheetId="7" hidden="1">{"'Model'!$A$1:$N$53"}</definedName>
    <definedName name="daa_4_1_1_3_1" localSheetId="2" hidden="1">{"'Model'!$A$1:$N$53"}</definedName>
    <definedName name="daa_4_1_1_3_1" localSheetId="3" hidden="1">{"'Model'!$A$1:$N$53"}</definedName>
    <definedName name="daa_4_1_1_3_1" localSheetId="5" hidden="1">{"'Model'!$A$1:$N$53"}</definedName>
    <definedName name="daa_4_1_1_3_1" hidden="1">{"'Model'!$A$1:$N$53"}</definedName>
    <definedName name="daa_4_1_1_4" localSheetId="7" hidden="1">{"'Model'!$A$1:$N$53"}</definedName>
    <definedName name="daa_4_1_1_4" localSheetId="2" hidden="1">{"'Model'!$A$1:$N$53"}</definedName>
    <definedName name="daa_4_1_1_4" localSheetId="3" hidden="1">{"'Model'!$A$1:$N$53"}</definedName>
    <definedName name="daa_4_1_1_4" localSheetId="5" hidden="1">{"'Model'!$A$1:$N$53"}</definedName>
    <definedName name="daa_4_1_1_4" hidden="1">{"'Model'!$A$1:$N$53"}</definedName>
    <definedName name="daa_4_1_2" localSheetId="7" hidden="1">{"'Model'!$A$1:$N$53"}</definedName>
    <definedName name="daa_4_1_2" localSheetId="2" hidden="1">{"'Model'!$A$1:$N$53"}</definedName>
    <definedName name="daa_4_1_2" localSheetId="3" hidden="1">{"'Model'!$A$1:$N$53"}</definedName>
    <definedName name="daa_4_1_2" localSheetId="5" hidden="1">{"'Model'!$A$1:$N$53"}</definedName>
    <definedName name="daa_4_1_2" hidden="1">{"'Model'!$A$1:$N$53"}</definedName>
    <definedName name="daa_4_1_2_1" localSheetId="7" hidden="1">{"'Model'!$A$1:$N$53"}</definedName>
    <definedName name="daa_4_1_2_1" localSheetId="2" hidden="1">{"'Model'!$A$1:$N$53"}</definedName>
    <definedName name="daa_4_1_2_1" localSheetId="3" hidden="1">{"'Model'!$A$1:$N$53"}</definedName>
    <definedName name="daa_4_1_2_1" localSheetId="5" hidden="1">{"'Model'!$A$1:$N$53"}</definedName>
    <definedName name="daa_4_1_2_1" hidden="1">{"'Model'!$A$1:$N$53"}</definedName>
    <definedName name="daa_4_1_2_1_1" localSheetId="7" hidden="1">{"'Model'!$A$1:$N$53"}</definedName>
    <definedName name="daa_4_1_2_1_1" localSheetId="2" hidden="1">{"'Model'!$A$1:$N$53"}</definedName>
    <definedName name="daa_4_1_2_1_1" localSheetId="3" hidden="1">{"'Model'!$A$1:$N$53"}</definedName>
    <definedName name="daa_4_1_2_1_1" localSheetId="5" hidden="1">{"'Model'!$A$1:$N$53"}</definedName>
    <definedName name="daa_4_1_2_1_1" hidden="1">{"'Model'!$A$1:$N$53"}</definedName>
    <definedName name="daa_4_1_2_1_1_1" localSheetId="7" hidden="1">{"'Model'!$A$1:$N$53"}</definedName>
    <definedName name="daa_4_1_2_1_1_1" localSheetId="2" hidden="1">{"'Model'!$A$1:$N$53"}</definedName>
    <definedName name="daa_4_1_2_1_1_1" localSheetId="3" hidden="1">{"'Model'!$A$1:$N$53"}</definedName>
    <definedName name="daa_4_1_2_1_1_1" localSheetId="5" hidden="1">{"'Model'!$A$1:$N$53"}</definedName>
    <definedName name="daa_4_1_2_1_1_1" hidden="1">{"'Model'!$A$1:$N$53"}</definedName>
    <definedName name="daa_4_1_2_2" localSheetId="7" hidden="1">{"'Model'!$A$1:$N$53"}</definedName>
    <definedName name="daa_4_1_2_2" localSheetId="2" hidden="1">{"'Model'!$A$1:$N$53"}</definedName>
    <definedName name="daa_4_1_2_2" localSheetId="3" hidden="1">{"'Model'!$A$1:$N$53"}</definedName>
    <definedName name="daa_4_1_2_2" localSheetId="5" hidden="1">{"'Model'!$A$1:$N$53"}</definedName>
    <definedName name="daa_4_1_2_2" hidden="1">{"'Model'!$A$1:$N$53"}</definedName>
    <definedName name="daa_4_1_2_2_1" localSheetId="7" hidden="1">{"'Model'!$A$1:$N$53"}</definedName>
    <definedName name="daa_4_1_2_2_1" localSheetId="2" hidden="1">{"'Model'!$A$1:$N$53"}</definedName>
    <definedName name="daa_4_1_2_2_1" localSheetId="3" hidden="1">{"'Model'!$A$1:$N$53"}</definedName>
    <definedName name="daa_4_1_2_2_1" localSheetId="5" hidden="1">{"'Model'!$A$1:$N$53"}</definedName>
    <definedName name="daa_4_1_2_2_1" hidden="1">{"'Model'!$A$1:$N$53"}</definedName>
    <definedName name="daa_4_1_2_3" localSheetId="7" hidden="1">{"'Model'!$A$1:$N$53"}</definedName>
    <definedName name="daa_4_1_2_3" localSheetId="2" hidden="1">{"'Model'!$A$1:$N$53"}</definedName>
    <definedName name="daa_4_1_2_3" localSheetId="3" hidden="1">{"'Model'!$A$1:$N$53"}</definedName>
    <definedName name="daa_4_1_2_3" localSheetId="5" hidden="1">{"'Model'!$A$1:$N$53"}</definedName>
    <definedName name="daa_4_1_2_3" hidden="1">{"'Model'!$A$1:$N$53"}</definedName>
    <definedName name="daa_4_1_3" localSheetId="7" hidden="1">{"'Model'!$A$1:$N$53"}</definedName>
    <definedName name="daa_4_1_3" localSheetId="2" hidden="1">{"'Model'!$A$1:$N$53"}</definedName>
    <definedName name="daa_4_1_3" localSheetId="3" hidden="1">{"'Model'!$A$1:$N$53"}</definedName>
    <definedName name="daa_4_1_3" localSheetId="5" hidden="1">{"'Model'!$A$1:$N$53"}</definedName>
    <definedName name="daa_4_1_3" hidden="1">{"'Model'!$A$1:$N$53"}</definedName>
    <definedName name="daa_4_1_3_1" localSheetId="7" hidden="1">{"'Model'!$A$1:$N$53"}</definedName>
    <definedName name="daa_4_1_3_1" localSheetId="2" hidden="1">{"'Model'!$A$1:$N$53"}</definedName>
    <definedName name="daa_4_1_3_1" localSheetId="3" hidden="1">{"'Model'!$A$1:$N$53"}</definedName>
    <definedName name="daa_4_1_3_1" localSheetId="5" hidden="1">{"'Model'!$A$1:$N$53"}</definedName>
    <definedName name="daa_4_1_3_1" hidden="1">{"'Model'!$A$1:$N$53"}</definedName>
    <definedName name="daa_4_1_3_1_1" localSheetId="7" hidden="1">{"'Model'!$A$1:$N$53"}</definedName>
    <definedName name="daa_4_1_3_1_1" localSheetId="2" hidden="1">{"'Model'!$A$1:$N$53"}</definedName>
    <definedName name="daa_4_1_3_1_1" localSheetId="3" hidden="1">{"'Model'!$A$1:$N$53"}</definedName>
    <definedName name="daa_4_1_3_1_1" localSheetId="5" hidden="1">{"'Model'!$A$1:$N$53"}</definedName>
    <definedName name="daa_4_1_3_1_1" hidden="1">{"'Model'!$A$1:$N$53"}</definedName>
    <definedName name="daa_4_1_4" localSheetId="7" hidden="1">{"'Model'!$A$1:$N$53"}</definedName>
    <definedName name="daa_4_1_4" localSheetId="2" hidden="1">{"'Model'!$A$1:$N$53"}</definedName>
    <definedName name="daa_4_1_4" localSheetId="3" hidden="1">{"'Model'!$A$1:$N$53"}</definedName>
    <definedName name="daa_4_1_4" localSheetId="5" hidden="1">{"'Model'!$A$1:$N$53"}</definedName>
    <definedName name="daa_4_1_4" hidden="1">{"'Model'!$A$1:$N$53"}</definedName>
    <definedName name="daa_4_2" localSheetId="7" hidden="1">{"'Model'!$A$1:$N$53"}</definedName>
    <definedName name="daa_4_2" localSheetId="2" hidden="1">{"'Model'!$A$1:$N$53"}</definedName>
    <definedName name="daa_4_2" localSheetId="3" hidden="1">{"'Model'!$A$1:$N$53"}</definedName>
    <definedName name="daa_4_2" localSheetId="5" hidden="1">{"'Model'!$A$1:$N$53"}</definedName>
    <definedName name="daa_4_2" hidden="1">{"'Model'!$A$1:$N$53"}</definedName>
    <definedName name="daa_4_2_1" localSheetId="7" hidden="1">{"'Model'!$A$1:$N$53"}</definedName>
    <definedName name="daa_4_2_1" localSheetId="2" hidden="1">{"'Model'!$A$1:$N$53"}</definedName>
    <definedName name="daa_4_2_1" localSheetId="3" hidden="1">{"'Model'!$A$1:$N$53"}</definedName>
    <definedName name="daa_4_2_1" localSheetId="5" hidden="1">{"'Model'!$A$1:$N$53"}</definedName>
    <definedName name="daa_4_2_1" hidden="1">{"'Model'!$A$1:$N$53"}</definedName>
    <definedName name="daa_4_2_1_1" localSheetId="7" hidden="1">{"'Model'!$A$1:$N$53"}</definedName>
    <definedName name="daa_4_2_1_1" localSheetId="2" hidden="1">{"'Model'!$A$1:$N$53"}</definedName>
    <definedName name="daa_4_2_1_1" localSheetId="3" hidden="1">{"'Model'!$A$1:$N$53"}</definedName>
    <definedName name="daa_4_2_1_1" localSheetId="5" hidden="1">{"'Model'!$A$1:$N$53"}</definedName>
    <definedName name="daa_4_2_1_1" hidden="1">{"'Model'!$A$1:$N$53"}</definedName>
    <definedName name="daa_4_2_1_1_1" localSheetId="7" hidden="1">{"'Model'!$A$1:$N$53"}</definedName>
    <definedName name="daa_4_2_1_1_1" localSheetId="2" hidden="1">{"'Model'!$A$1:$N$53"}</definedName>
    <definedName name="daa_4_2_1_1_1" localSheetId="3" hidden="1">{"'Model'!$A$1:$N$53"}</definedName>
    <definedName name="daa_4_2_1_1_1" localSheetId="5" hidden="1">{"'Model'!$A$1:$N$53"}</definedName>
    <definedName name="daa_4_2_1_1_1" hidden="1">{"'Model'!$A$1:$N$53"}</definedName>
    <definedName name="daa_4_2_1_1_1_1" localSheetId="7" hidden="1">{"'Model'!$A$1:$N$53"}</definedName>
    <definedName name="daa_4_2_1_1_1_1" localSheetId="2" hidden="1">{"'Model'!$A$1:$N$53"}</definedName>
    <definedName name="daa_4_2_1_1_1_1" localSheetId="3" hidden="1">{"'Model'!$A$1:$N$53"}</definedName>
    <definedName name="daa_4_2_1_1_1_1" localSheetId="5" hidden="1">{"'Model'!$A$1:$N$53"}</definedName>
    <definedName name="daa_4_2_1_1_1_1" hidden="1">{"'Model'!$A$1:$N$53"}</definedName>
    <definedName name="daa_4_2_1_2" localSheetId="7" hidden="1">{"'Model'!$A$1:$N$53"}</definedName>
    <definedName name="daa_4_2_1_2" localSheetId="2" hidden="1">{"'Model'!$A$1:$N$53"}</definedName>
    <definedName name="daa_4_2_1_2" localSheetId="3" hidden="1">{"'Model'!$A$1:$N$53"}</definedName>
    <definedName name="daa_4_2_1_2" localSheetId="5" hidden="1">{"'Model'!$A$1:$N$53"}</definedName>
    <definedName name="daa_4_2_1_2" hidden="1">{"'Model'!$A$1:$N$53"}</definedName>
    <definedName name="daa_4_2_1_2_1" localSheetId="7" hidden="1">{"'Model'!$A$1:$N$53"}</definedName>
    <definedName name="daa_4_2_1_2_1" localSheetId="2" hidden="1">{"'Model'!$A$1:$N$53"}</definedName>
    <definedName name="daa_4_2_1_2_1" localSheetId="3" hidden="1">{"'Model'!$A$1:$N$53"}</definedName>
    <definedName name="daa_4_2_1_2_1" localSheetId="5" hidden="1">{"'Model'!$A$1:$N$53"}</definedName>
    <definedName name="daa_4_2_1_2_1" hidden="1">{"'Model'!$A$1:$N$53"}</definedName>
    <definedName name="daa_4_2_1_3" localSheetId="7" hidden="1">{"'Model'!$A$1:$N$53"}</definedName>
    <definedName name="daa_4_2_1_3" localSheetId="2" hidden="1">{"'Model'!$A$1:$N$53"}</definedName>
    <definedName name="daa_4_2_1_3" localSheetId="3" hidden="1">{"'Model'!$A$1:$N$53"}</definedName>
    <definedName name="daa_4_2_1_3" localSheetId="5" hidden="1">{"'Model'!$A$1:$N$53"}</definedName>
    <definedName name="daa_4_2_1_3" hidden="1">{"'Model'!$A$1:$N$53"}</definedName>
    <definedName name="daa_4_2_2" localSheetId="7" hidden="1">{"'Model'!$A$1:$N$53"}</definedName>
    <definedName name="daa_4_2_2" localSheetId="2" hidden="1">{"'Model'!$A$1:$N$53"}</definedName>
    <definedName name="daa_4_2_2" localSheetId="3" hidden="1">{"'Model'!$A$1:$N$53"}</definedName>
    <definedName name="daa_4_2_2" localSheetId="5" hidden="1">{"'Model'!$A$1:$N$53"}</definedName>
    <definedName name="daa_4_2_2" hidden="1">{"'Model'!$A$1:$N$53"}</definedName>
    <definedName name="daa_4_2_2_1" localSheetId="7" hidden="1">{"'Model'!$A$1:$N$53"}</definedName>
    <definedName name="daa_4_2_2_1" localSheetId="2" hidden="1">{"'Model'!$A$1:$N$53"}</definedName>
    <definedName name="daa_4_2_2_1" localSheetId="3" hidden="1">{"'Model'!$A$1:$N$53"}</definedName>
    <definedName name="daa_4_2_2_1" localSheetId="5" hidden="1">{"'Model'!$A$1:$N$53"}</definedName>
    <definedName name="daa_4_2_2_1" hidden="1">{"'Model'!$A$1:$N$53"}</definedName>
    <definedName name="daa_4_2_2_1_1" localSheetId="7" hidden="1">{"'Model'!$A$1:$N$53"}</definedName>
    <definedName name="daa_4_2_2_1_1" localSheetId="2" hidden="1">{"'Model'!$A$1:$N$53"}</definedName>
    <definedName name="daa_4_2_2_1_1" localSheetId="3" hidden="1">{"'Model'!$A$1:$N$53"}</definedName>
    <definedName name="daa_4_2_2_1_1" localSheetId="5" hidden="1">{"'Model'!$A$1:$N$53"}</definedName>
    <definedName name="daa_4_2_2_1_1" hidden="1">{"'Model'!$A$1:$N$53"}</definedName>
    <definedName name="daa_4_2_3" localSheetId="7" hidden="1">{"'Model'!$A$1:$N$53"}</definedName>
    <definedName name="daa_4_2_3" localSheetId="2" hidden="1">{"'Model'!$A$1:$N$53"}</definedName>
    <definedName name="daa_4_2_3" localSheetId="3" hidden="1">{"'Model'!$A$1:$N$53"}</definedName>
    <definedName name="daa_4_2_3" localSheetId="5" hidden="1">{"'Model'!$A$1:$N$53"}</definedName>
    <definedName name="daa_4_2_3" hidden="1">{"'Model'!$A$1:$N$53"}</definedName>
    <definedName name="daa_4_3" localSheetId="7" hidden="1">{"'Model'!$A$1:$N$53"}</definedName>
    <definedName name="daa_4_3" localSheetId="2" hidden="1">{"'Model'!$A$1:$N$53"}</definedName>
    <definedName name="daa_4_3" localSheetId="3" hidden="1">{"'Model'!$A$1:$N$53"}</definedName>
    <definedName name="daa_4_3" localSheetId="5" hidden="1">{"'Model'!$A$1:$N$53"}</definedName>
    <definedName name="daa_4_3" hidden="1">{"'Model'!$A$1:$N$53"}</definedName>
    <definedName name="daa_4_3_1" localSheetId="7" hidden="1">{"'Model'!$A$1:$N$53"}</definedName>
    <definedName name="daa_4_3_1" localSheetId="2" hidden="1">{"'Model'!$A$1:$N$53"}</definedName>
    <definedName name="daa_4_3_1" localSheetId="3" hidden="1">{"'Model'!$A$1:$N$53"}</definedName>
    <definedName name="daa_4_3_1" localSheetId="5" hidden="1">{"'Model'!$A$1:$N$53"}</definedName>
    <definedName name="daa_4_3_1" hidden="1">{"'Model'!$A$1:$N$53"}</definedName>
    <definedName name="daa_4_3_1_1" localSheetId="7" hidden="1">{"'Model'!$A$1:$N$53"}</definedName>
    <definedName name="daa_4_3_1_1" localSheetId="2" hidden="1">{"'Model'!$A$1:$N$53"}</definedName>
    <definedName name="daa_4_3_1_1" localSheetId="3" hidden="1">{"'Model'!$A$1:$N$53"}</definedName>
    <definedName name="daa_4_3_1_1" localSheetId="5" hidden="1">{"'Model'!$A$1:$N$53"}</definedName>
    <definedName name="daa_4_3_1_1" hidden="1">{"'Model'!$A$1:$N$53"}</definedName>
    <definedName name="daa_4_4" localSheetId="7" hidden="1">{"'Model'!$A$1:$N$53"}</definedName>
    <definedName name="daa_4_4" localSheetId="2" hidden="1">{"'Model'!$A$1:$N$53"}</definedName>
    <definedName name="daa_4_4" localSheetId="3" hidden="1">{"'Model'!$A$1:$N$53"}</definedName>
    <definedName name="daa_4_4" localSheetId="5" hidden="1">{"'Model'!$A$1:$N$53"}</definedName>
    <definedName name="daa_4_4" hidden="1">{"'Model'!$A$1:$N$53"}</definedName>
    <definedName name="daa_4_4_1" localSheetId="7" hidden="1">{"'Model'!$A$1:$N$53"}</definedName>
    <definedName name="daa_4_4_1" localSheetId="2" hidden="1">{"'Model'!$A$1:$N$53"}</definedName>
    <definedName name="daa_4_4_1" localSheetId="3" hidden="1">{"'Model'!$A$1:$N$53"}</definedName>
    <definedName name="daa_4_4_1" localSheetId="5" hidden="1">{"'Model'!$A$1:$N$53"}</definedName>
    <definedName name="daa_4_4_1" hidden="1">{"'Model'!$A$1:$N$53"}</definedName>
    <definedName name="daa_4_5" localSheetId="7" hidden="1">{"'Model'!$A$1:$N$53"}</definedName>
    <definedName name="daa_4_5" localSheetId="2" hidden="1">{"'Model'!$A$1:$N$53"}</definedName>
    <definedName name="daa_4_5" localSheetId="3" hidden="1">{"'Model'!$A$1:$N$53"}</definedName>
    <definedName name="daa_4_5" localSheetId="5" hidden="1">{"'Model'!$A$1:$N$53"}</definedName>
    <definedName name="daa_4_5" hidden="1">{"'Model'!$A$1:$N$53"}</definedName>
    <definedName name="daa_5" localSheetId="7" hidden="1">{"'Model'!$A$1:$N$53"}</definedName>
    <definedName name="daa_5" localSheetId="2" hidden="1">{"'Model'!$A$1:$N$53"}</definedName>
    <definedName name="daa_5" localSheetId="3" hidden="1">{"'Model'!$A$1:$N$53"}</definedName>
    <definedName name="daa_5" localSheetId="5" hidden="1">{"'Model'!$A$1:$N$53"}</definedName>
    <definedName name="daa_5" hidden="1">{"'Model'!$A$1:$N$53"}</definedName>
    <definedName name="daa_5_1" localSheetId="7" hidden="1">{"'Model'!$A$1:$N$53"}</definedName>
    <definedName name="daa_5_1" localSheetId="2" hidden="1">{"'Model'!$A$1:$N$53"}</definedName>
    <definedName name="daa_5_1" localSheetId="3" hidden="1">{"'Model'!$A$1:$N$53"}</definedName>
    <definedName name="daa_5_1" localSheetId="5" hidden="1">{"'Model'!$A$1:$N$53"}</definedName>
    <definedName name="daa_5_1" hidden="1">{"'Model'!$A$1:$N$53"}</definedName>
    <definedName name="daa_5_1_1" localSheetId="7" hidden="1">{"'Model'!$A$1:$N$53"}</definedName>
    <definedName name="daa_5_1_1" localSheetId="2" hidden="1">{"'Model'!$A$1:$N$53"}</definedName>
    <definedName name="daa_5_1_1" localSheetId="3" hidden="1">{"'Model'!$A$1:$N$53"}</definedName>
    <definedName name="daa_5_1_1" localSheetId="5" hidden="1">{"'Model'!$A$1:$N$53"}</definedName>
    <definedName name="daa_5_1_1" hidden="1">{"'Model'!$A$1:$N$53"}</definedName>
    <definedName name="daa_5_1_1_1" localSheetId="7" hidden="1">{"'Model'!$A$1:$N$53"}</definedName>
    <definedName name="daa_5_1_1_1" localSheetId="2" hidden="1">{"'Model'!$A$1:$N$53"}</definedName>
    <definedName name="daa_5_1_1_1" localSheetId="3" hidden="1">{"'Model'!$A$1:$N$53"}</definedName>
    <definedName name="daa_5_1_1_1" localSheetId="5" hidden="1">{"'Model'!$A$1:$N$53"}</definedName>
    <definedName name="daa_5_1_1_1" hidden="1">{"'Model'!$A$1:$N$53"}</definedName>
    <definedName name="daa_5_1_1_1_1" localSheetId="7" hidden="1">{"'Model'!$A$1:$N$53"}</definedName>
    <definedName name="daa_5_1_1_1_1" localSheetId="2" hidden="1">{"'Model'!$A$1:$N$53"}</definedName>
    <definedName name="daa_5_1_1_1_1" localSheetId="3" hidden="1">{"'Model'!$A$1:$N$53"}</definedName>
    <definedName name="daa_5_1_1_1_1" localSheetId="5" hidden="1">{"'Model'!$A$1:$N$53"}</definedName>
    <definedName name="daa_5_1_1_1_1" hidden="1">{"'Model'!$A$1:$N$53"}</definedName>
    <definedName name="daa_5_1_1_1_1_1" localSheetId="7" hidden="1">{"'Model'!$A$1:$N$53"}</definedName>
    <definedName name="daa_5_1_1_1_1_1" localSheetId="2" hidden="1">{"'Model'!$A$1:$N$53"}</definedName>
    <definedName name="daa_5_1_1_1_1_1" localSheetId="3" hidden="1">{"'Model'!$A$1:$N$53"}</definedName>
    <definedName name="daa_5_1_1_1_1_1" localSheetId="5" hidden="1">{"'Model'!$A$1:$N$53"}</definedName>
    <definedName name="daa_5_1_1_1_1_1" hidden="1">{"'Model'!$A$1:$N$53"}</definedName>
    <definedName name="daa_5_1_1_2" localSheetId="7" hidden="1">{"'Model'!$A$1:$N$53"}</definedName>
    <definedName name="daa_5_1_1_2" localSheetId="2" hidden="1">{"'Model'!$A$1:$N$53"}</definedName>
    <definedName name="daa_5_1_1_2" localSheetId="3" hidden="1">{"'Model'!$A$1:$N$53"}</definedName>
    <definedName name="daa_5_1_1_2" localSheetId="5" hidden="1">{"'Model'!$A$1:$N$53"}</definedName>
    <definedName name="daa_5_1_1_2" hidden="1">{"'Model'!$A$1:$N$53"}</definedName>
    <definedName name="daa_5_1_1_2_1" localSheetId="7" hidden="1">{"'Model'!$A$1:$N$53"}</definedName>
    <definedName name="daa_5_1_1_2_1" localSheetId="2" hidden="1">{"'Model'!$A$1:$N$53"}</definedName>
    <definedName name="daa_5_1_1_2_1" localSheetId="3" hidden="1">{"'Model'!$A$1:$N$53"}</definedName>
    <definedName name="daa_5_1_1_2_1" localSheetId="5" hidden="1">{"'Model'!$A$1:$N$53"}</definedName>
    <definedName name="daa_5_1_1_2_1" hidden="1">{"'Model'!$A$1:$N$53"}</definedName>
    <definedName name="daa_5_1_1_3" localSheetId="7" hidden="1">{"'Model'!$A$1:$N$53"}</definedName>
    <definedName name="daa_5_1_1_3" localSheetId="2" hidden="1">{"'Model'!$A$1:$N$53"}</definedName>
    <definedName name="daa_5_1_1_3" localSheetId="3" hidden="1">{"'Model'!$A$1:$N$53"}</definedName>
    <definedName name="daa_5_1_1_3" localSheetId="5" hidden="1">{"'Model'!$A$1:$N$53"}</definedName>
    <definedName name="daa_5_1_1_3" hidden="1">{"'Model'!$A$1:$N$53"}</definedName>
    <definedName name="daa_5_1_2" localSheetId="7" hidden="1">{"'Model'!$A$1:$N$53"}</definedName>
    <definedName name="daa_5_1_2" localSheetId="2" hidden="1">{"'Model'!$A$1:$N$53"}</definedName>
    <definedName name="daa_5_1_2" localSheetId="3" hidden="1">{"'Model'!$A$1:$N$53"}</definedName>
    <definedName name="daa_5_1_2" localSheetId="5" hidden="1">{"'Model'!$A$1:$N$53"}</definedName>
    <definedName name="daa_5_1_2" hidden="1">{"'Model'!$A$1:$N$53"}</definedName>
    <definedName name="daa_5_1_2_1" localSheetId="7" hidden="1">{"'Model'!$A$1:$N$53"}</definedName>
    <definedName name="daa_5_1_2_1" localSheetId="2" hidden="1">{"'Model'!$A$1:$N$53"}</definedName>
    <definedName name="daa_5_1_2_1" localSheetId="3" hidden="1">{"'Model'!$A$1:$N$53"}</definedName>
    <definedName name="daa_5_1_2_1" localSheetId="5" hidden="1">{"'Model'!$A$1:$N$53"}</definedName>
    <definedName name="daa_5_1_2_1" hidden="1">{"'Model'!$A$1:$N$53"}</definedName>
    <definedName name="daa_5_1_2_1_1" localSheetId="7" hidden="1">{"'Model'!$A$1:$N$53"}</definedName>
    <definedName name="daa_5_1_2_1_1" localSheetId="2" hidden="1">{"'Model'!$A$1:$N$53"}</definedName>
    <definedName name="daa_5_1_2_1_1" localSheetId="3" hidden="1">{"'Model'!$A$1:$N$53"}</definedName>
    <definedName name="daa_5_1_2_1_1" localSheetId="5" hidden="1">{"'Model'!$A$1:$N$53"}</definedName>
    <definedName name="daa_5_1_2_1_1" hidden="1">{"'Model'!$A$1:$N$53"}</definedName>
    <definedName name="daa_5_1_3" localSheetId="7" hidden="1">{"'Model'!$A$1:$N$53"}</definedName>
    <definedName name="daa_5_1_3" localSheetId="2" hidden="1">{"'Model'!$A$1:$N$53"}</definedName>
    <definedName name="daa_5_1_3" localSheetId="3" hidden="1">{"'Model'!$A$1:$N$53"}</definedName>
    <definedName name="daa_5_1_3" localSheetId="5" hidden="1">{"'Model'!$A$1:$N$53"}</definedName>
    <definedName name="daa_5_1_3" hidden="1">{"'Model'!$A$1:$N$53"}</definedName>
    <definedName name="daa_5_2" localSheetId="7" hidden="1">{"'Model'!$A$1:$N$53"}</definedName>
    <definedName name="daa_5_2" localSheetId="2" hidden="1">{"'Model'!$A$1:$N$53"}</definedName>
    <definedName name="daa_5_2" localSheetId="3" hidden="1">{"'Model'!$A$1:$N$53"}</definedName>
    <definedName name="daa_5_2" localSheetId="5" hidden="1">{"'Model'!$A$1:$N$53"}</definedName>
    <definedName name="daa_5_2" hidden="1">{"'Model'!$A$1:$N$53"}</definedName>
    <definedName name="daa_5_2_1" localSheetId="7" hidden="1">{"'Model'!$A$1:$N$53"}</definedName>
    <definedName name="daa_5_2_1" localSheetId="2" hidden="1">{"'Model'!$A$1:$N$53"}</definedName>
    <definedName name="daa_5_2_1" localSheetId="3" hidden="1">{"'Model'!$A$1:$N$53"}</definedName>
    <definedName name="daa_5_2_1" localSheetId="5" hidden="1">{"'Model'!$A$1:$N$53"}</definedName>
    <definedName name="daa_5_2_1" hidden="1">{"'Model'!$A$1:$N$53"}</definedName>
    <definedName name="daa_5_2_1_1" localSheetId="7" hidden="1">{"'Model'!$A$1:$N$53"}</definedName>
    <definedName name="daa_5_2_1_1" localSheetId="2" hidden="1">{"'Model'!$A$1:$N$53"}</definedName>
    <definedName name="daa_5_2_1_1" localSheetId="3" hidden="1">{"'Model'!$A$1:$N$53"}</definedName>
    <definedName name="daa_5_2_1_1" localSheetId="5" hidden="1">{"'Model'!$A$1:$N$53"}</definedName>
    <definedName name="daa_5_2_1_1" hidden="1">{"'Model'!$A$1:$N$53"}</definedName>
    <definedName name="daa_5_3" localSheetId="7" hidden="1">{"'Model'!$A$1:$N$53"}</definedName>
    <definedName name="daa_5_3" localSheetId="2" hidden="1">{"'Model'!$A$1:$N$53"}</definedName>
    <definedName name="daa_5_3" localSheetId="3" hidden="1">{"'Model'!$A$1:$N$53"}</definedName>
    <definedName name="daa_5_3" localSheetId="5" hidden="1">{"'Model'!$A$1:$N$53"}</definedName>
    <definedName name="daa_5_3" hidden="1">{"'Model'!$A$1:$N$53"}</definedName>
    <definedName name="daa_5_3_1" localSheetId="7" hidden="1">{"'Model'!$A$1:$N$53"}</definedName>
    <definedName name="daa_5_3_1" localSheetId="2" hidden="1">{"'Model'!$A$1:$N$53"}</definedName>
    <definedName name="daa_5_3_1" localSheetId="3" hidden="1">{"'Model'!$A$1:$N$53"}</definedName>
    <definedName name="daa_5_3_1" localSheetId="5" hidden="1">{"'Model'!$A$1:$N$53"}</definedName>
    <definedName name="daa_5_3_1" hidden="1">{"'Model'!$A$1:$N$53"}</definedName>
    <definedName name="daa_5_4" localSheetId="7" hidden="1">{"'Model'!$A$1:$N$53"}</definedName>
    <definedName name="daa_5_4" localSheetId="2" hidden="1">{"'Model'!$A$1:$N$53"}</definedName>
    <definedName name="daa_5_4" localSheetId="3" hidden="1">{"'Model'!$A$1:$N$53"}</definedName>
    <definedName name="daa_5_4" localSheetId="5" hidden="1">{"'Model'!$A$1:$N$53"}</definedName>
    <definedName name="daa_5_4" hidden="1">{"'Model'!$A$1:$N$53"}</definedName>
    <definedName name="dad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localSheetId="7" hidden="1">{#N/A,#N/A,FALSE,"Key Business Drivers";#N/A,#N/A,FALSE,"FY98 Headcount";#N/A,#N/A,FALSE,"FY98 Financial Overview";#N/A,#N/A,FALSE,"(OPTIONAL) Additional Requests"}</definedName>
    <definedName name="dafadg" localSheetId="2" hidden="1">{#N/A,#N/A,FALSE,"Key Business Drivers";#N/A,#N/A,FALSE,"FY98 Headcount";#N/A,#N/A,FALSE,"FY98 Financial Overview";#N/A,#N/A,FALSE,"(OPTIONAL) Additional Requests"}</definedName>
    <definedName name="dafadg" localSheetId="3" hidden="1">{#N/A,#N/A,FALSE,"Key Business Drivers";#N/A,#N/A,FALSE,"FY98 Headcount";#N/A,#N/A,FALSE,"FY98 Financial Overview";#N/A,#N/A,FALSE,"(OPTIONAL) Additional Requests"}</definedName>
    <definedName name="dafadg" localSheetId="5" hidden="1">{#N/A,#N/A,FALSE,"Key Business Drivers";#N/A,#N/A,FALSE,"FY98 Headcount";#N/A,#N/A,FALSE,"FY98 Financial Overview";#N/A,#N/A,FALSE,"(OPTIONAL) Additional Requests"}</definedName>
    <definedName name="dafadg" hidden="1">{#N/A,#N/A,FALSE,"Key Business Drivers";#N/A,#N/A,FALSE,"FY98 Headcount";#N/A,#N/A,FALSE,"FY98 Financial Overview";#N/A,#N/A,FALSE,"(OPTIONAL) Additional Requests"}</definedName>
    <definedName name="dafs" localSheetId="7" hidden="1">{#N/A,#N/A,FALSE,"Key Business Drivers";#N/A,#N/A,FALSE,"FY98 Headcount";#N/A,#N/A,FALSE,"FY98 Financial Overview";#N/A,#N/A,FALSE,"(OPTIONAL) Additional Requests"}</definedName>
    <definedName name="dafs" localSheetId="2" hidden="1">{#N/A,#N/A,FALSE,"Key Business Drivers";#N/A,#N/A,FALSE,"FY98 Headcount";#N/A,#N/A,FALSE,"FY98 Financial Overview";#N/A,#N/A,FALSE,"(OPTIONAL) Additional Requests"}</definedName>
    <definedName name="dafs" localSheetId="3" hidden="1">{#N/A,#N/A,FALSE,"Key Business Drivers";#N/A,#N/A,FALSE,"FY98 Headcount";#N/A,#N/A,FALSE,"FY98 Financial Overview";#N/A,#N/A,FALSE,"(OPTIONAL) Additional Requests"}</definedName>
    <definedName name="dafs" localSheetId="5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localSheetId="7" hidden="1">{#N/A,#N/A,FALSE,"Exp Detail";#N/A,#N/A,FALSE,"Headcount";#N/A,#N/A,FALSE,"Travel";#N/A,#N/A,FALSE,"Summary";#N/A,#N/A,FALSE,"Cap Ex"}</definedName>
    <definedName name="dalm" localSheetId="2" hidden="1">{#N/A,#N/A,FALSE,"Exp Detail";#N/A,#N/A,FALSE,"Headcount";#N/A,#N/A,FALSE,"Travel";#N/A,#N/A,FALSE,"Summary";#N/A,#N/A,FALSE,"Cap Ex"}</definedName>
    <definedName name="dalm" localSheetId="3" hidden="1">{#N/A,#N/A,FALSE,"Exp Detail";#N/A,#N/A,FALSE,"Headcount";#N/A,#N/A,FALSE,"Travel";#N/A,#N/A,FALSE,"Summary";#N/A,#N/A,FALSE,"Cap Ex"}</definedName>
    <definedName name="dalm" localSheetId="5" hidden="1">{#N/A,#N/A,FALSE,"Exp Detail";#N/A,#N/A,FALSE,"Headcount";#N/A,#N/A,FALSE,"Travel";#N/A,#N/A,FALSE,"Summary";#N/A,#N/A,FALSE,"Cap Ex"}</definedName>
    <definedName name="dalm" hidden="1">{#N/A,#N/A,FALSE,"Exp Detail";#N/A,#N/A,FALSE,"Headcount";#N/A,#N/A,FALSE,"Travel";#N/A,#N/A,FALSE,"Summary";#N/A,#N/A,FALSE,"Cap Ex"}</definedName>
    <definedName name="dalm1" localSheetId="7" hidden="1">{#N/A,#N/A,FALSE,"Exp Detail";#N/A,#N/A,FALSE,"Headcount";#N/A,#N/A,FALSE,"Travel";#N/A,#N/A,FALSE,"Summary";#N/A,#N/A,FALSE,"Cap Ex"}</definedName>
    <definedName name="dalm1" localSheetId="2" hidden="1">{#N/A,#N/A,FALSE,"Exp Detail";#N/A,#N/A,FALSE,"Headcount";#N/A,#N/A,FALSE,"Travel";#N/A,#N/A,FALSE,"Summary";#N/A,#N/A,FALSE,"Cap Ex"}</definedName>
    <definedName name="dalm1" localSheetId="3" hidden="1">{#N/A,#N/A,FALSE,"Exp Detail";#N/A,#N/A,FALSE,"Headcount";#N/A,#N/A,FALSE,"Travel";#N/A,#N/A,FALSE,"Summary";#N/A,#N/A,FALSE,"Cap Ex"}</definedName>
    <definedName name="dalm1" localSheetId="5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localSheetId="7" hidden="1">{"'Changes Log'!$A$1:$F$25"}</definedName>
    <definedName name="DASD" localSheetId="2" hidden="1">{"'Changes Log'!$A$1:$F$25"}</definedName>
    <definedName name="DASD" localSheetId="3" hidden="1">{"'Changes Log'!$A$1:$F$25"}</definedName>
    <definedName name="DASD" localSheetId="5" hidden="1">{"'Changes Log'!$A$1:$F$25"}</definedName>
    <definedName name="DASD" hidden="1">{"'Changes Log'!$A$1:$F$25"}</definedName>
    <definedName name="dasdas" localSheetId="7" hidden="1">{"'Eng (page2)'!$A$1:$D$52"}</definedName>
    <definedName name="dasdas" localSheetId="2" hidden="1">{"'Eng (page2)'!$A$1:$D$52"}</definedName>
    <definedName name="dasdas" localSheetId="3" hidden="1">{"'Eng (page2)'!$A$1:$D$52"}</definedName>
    <definedName name="dasdas" localSheetId="5" hidden="1">{"'Eng (page2)'!$A$1:$D$52"}</definedName>
    <definedName name="dasdas" hidden="1">{"'Eng (page2)'!$A$1:$D$52"}</definedName>
    <definedName name="dasfa" hidden="1">#REF!</definedName>
    <definedName name="Data.Dump" localSheetId="4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localSheetId="7" hidden="1">{#N/A,#N/A,FALSE,"Ocean";#N/A,#N/A,FALSE,"NewYork";#N/A,#N/A,FALSE,"Gateway";#N/A,#N/A,FALSE,"GVH";#N/A,#N/A,FALSE,"GVM";#N/A,#N/A,FALSE,"GVT"}</definedName>
    <definedName name="datacutoff" localSheetId="2" hidden="1">{#N/A,#N/A,FALSE,"Ocean";#N/A,#N/A,FALSE,"NewYork";#N/A,#N/A,FALSE,"Gateway";#N/A,#N/A,FALSE,"GVH";#N/A,#N/A,FALSE,"GVM";#N/A,#N/A,FALSE,"GVT"}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7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7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7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7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7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7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7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7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7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7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7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7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7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7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7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7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cds_1" localSheetId="7" hidden="1">{"'Model'!$A$1:$N$53"}</definedName>
    <definedName name="dcds_1" localSheetId="2" hidden="1">{"'Model'!$A$1:$N$53"}</definedName>
    <definedName name="dcds_1" localSheetId="3" hidden="1">{"'Model'!$A$1:$N$53"}</definedName>
    <definedName name="dcds_1" localSheetId="5" hidden="1">{"'Model'!$A$1:$N$53"}</definedName>
    <definedName name="dcds_1" hidden="1">{"'Model'!$A$1:$N$53"}</definedName>
    <definedName name="dcds_1_1" localSheetId="7" hidden="1">{"'Model'!$A$1:$N$53"}</definedName>
    <definedName name="dcds_1_1" localSheetId="2" hidden="1">{"'Model'!$A$1:$N$53"}</definedName>
    <definedName name="dcds_1_1" localSheetId="3" hidden="1">{"'Model'!$A$1:$N$53"}</definedName>
    <definedName name="dcds_1_1" localSheetId="5" hidden="1">{"'Model'!$A$1:$N$53"}</definedName>
    <definedName name="dcds_1_1" hidden="1">{"'Model'!$A$1:$N$53"}</definedName>
    <definedName name="dcds_1_1_1" localSheetId="7" hidden="1">{"'Model'!$A$1:$N$53"}</definedName>
    <definedName name="dcds_1_1_1" localSheetId="2" hidden="1">{"'Model'!$A$1:$N$53"}</definedName>
    <definedName name="dcds_1_1_1" localSheetId="3" hidden="1">{"'Model'!$A$1:$N$53"}</definedName>
    <definedName name="dcds_1_1_1" localSheetId="5" hidden="1">{"'Model'!$A$1:$N$53"}</definedName>
    <definedName name="dcds_1_1_1" hidden="1">{"'Model'!$A$1:$N$53"}</definedName>
    <definedName name="dcds_1_1_1_1" localSheetId="7" hidden="1">{"'Model'!$A$1:$N$53"}</definedName>
    <definedName name="dcds_1_1_1_1" localSheetId="2" hidden="1">{"'Model'!$A$1:$N$53"}</definedName>
    <definedName name="dcds_1_1_1_1" localSheetId="3" hidden="1">{"'Model'!$A$1:$N$53"}</definedName>
    <definedName name="dcds_1_1_1_1" localSheetId="5" hidden="1">{"'Model'!$A$1:$N$53"}</definedName>
    <definedName name="dcds_1_1_1_1" hidden="1">{"'Model'!$A$1:$N$53"}</definedName>
    <definedName name="dcds_1_1_1_1_1" localSheetId="7" hidden="1">{"'Model'!$A$1:$N$53"}</definedName>
    <definedName name="dcds_1_1_1_1_1" localSheetId="2" hidden="1">{"'Model'!$A$1:$N$53"}</definedName>
    <definedName name="dcds_1_1_1_1_1" localSheetId="3" hidden="1">{"'Model'!$A$1:$N$53"}</definedName>
    <definedName name="dcds_1_1_1_1_1" localSheetId="5" hidden="1">{"'Model'!$A$1:$N$53"}</definedName>
    <definedName name="dcds_1_1_1_1_1" hidden="1">{"'Model'!$A$1:$N$53"}</definedName>
    <definedName name="dcds_1_1_1_1_1_1" localSheetId="7" hidden="1">{"'Model'!$A$1:$N$53"}</definedName>
    <definedName name="dcds_1_1_1_1_1_1" localSheetId="2" hidden="1">{"'Model'!$A$1:$N$53"}</definedName>
    <definedName name="dcds_1_1_1_1_1_1" localSheetId="3" hidden="1">{"'Model'!$A$1:$N$53"}</definedName>
    <definedName name="dcds_1_1_1_1_1_1" localSheetId="5" hidden="1">{"'Model'!$A$1:$N$53"}</definedName>
    <definedName name="dcds_1_1_1_1_1_1" hidden="1">{"'Model'!$A$1:$N$53"}</definedName>
    <definedName name="dcds_1_1_1_1_1_1_1" localSheetId="7" hidden="1">{"'Model'!$A$1:$N$53"}</definedName>
    <definedName name="dcds_1_1_1_1_1_1_1" localSheetId="2" hidden="1">{"'Model'!$A$1:$N$53"}</definedName>
    <definedName name="dcds_1_1_1_1_1_1_1" localSheetId="3" hidden="1">{"'Model'!$A$1:$N$53"}</definedName>
    <definedName name="dcds_1_1_1_1_1_1_1" localSheetId="5" hidden="1">{"'Model'!$A$1:$N$53"}</definedName>
    <definedName name="dcds_1_1_1_1_1_1_1" hidden="1">{"'Model'!$A$1:$N$53"}</definedName>
    <definedName name="dcds_1_1_1_1_1_1_1_1" localSheetId="7" hidden="1">{"'Model'!$A$1:$N$53"}</definedName>
    <definedName name="dcds_1_1_1_1_1_1_1_1" localSheetId="2" hidden="1">{"'Model'!$A$1:$N$53"}</definedName>
    <definedName name="dcds_1_1_1_1_1_1_1_1" localSheetId="3" hidden="1">{"'Model'!$A$1:$N$53"}</definedName>
    <definedName name="dcds_1_1_1_1_1_1_1_1" localSheetId="5" hidden="1">{"'Model'!$A$1:$N$53"}</definedName>
    <definedName name="dcds_1_1_1_1_1_1_1_1" hidden="1">{"'Model'!$A$1:$N$53"}</definedName>
    <definedName name="dcds_1_1_1_1_1_1_1_1_1" localSheetId="7" hidden="1">{"'Model'!$A$1:$N$53"}</definedName>
    <definedName name="dcds_1_1_1_1_1_1_1_1_1" localSheetId="2" hidden="1">{"'Model'!$A$1:$N$53"}</definedName>
    <definedName name="dcds_1_1_1_1_1_1_1_1_1" localSheetId="3" hidden="1">{"'Model'!$A$1:$N$53"}</definedName>
    <definedName name="dcds_1_1_1_1_1_1_1_1_1" localSheetId="5" hidden="1">{"'Model'!$A$1:$N$53"}</definedName>
    <definedName name="dcds_1_1_1_1_1_1_1_1_1" hidden="1">{"'Model'!$A$1:$N$53"}</definedName>
    <definedName name="dcds_1_1_1_1_1_1_1_1_1_1" localSheetId="7" hidden="1">{"'Model'!$A$1:$N$53"}</definedName>
    <definedName name="dcds_1_1_1_1_1_1_1_1_1_1" localSheetId="2" hidden="1">{"'Model'!$A$1:$N$53"}</definedName>
    <definedName name="dcds_1_1_1_1_1_1_1_1_1_1" localSheetId="3" hidden="1">{"'Model'!$A$1:$N$53"}</definedName>
    <definedName name="dcds_1_1_1_1_1_1_1_1_1_1" localSheetId="5" hidden="1">{"'Model'!$A$1:$N$53"}</definedName>
    <definedName name="dcds_1_1_1_1_1_1_1_1_1_1" hidden="1">{"'Model'!$A$1:$N$53"}</definedName>
    <definedName name="dcds_1_1_1_1_1_1_1_2" localSheetId="7" hidden="1">{"'Model'!$A$1:$N$53"}</definedName>
    <definedName name="dcds_1_1_1_1_1_1_1_2" localSheetId="2" hidden="1">{"'Model'!$A$1:$N$53"}</definedName>
    <definedName name="dcds_1_1_1_1_1_1_1_2" localSheetId="3" hidden="1">{"'Model'!$A$1:$N$53"}</definedName>
    <definedName name="dcds_1_1_1_1_1_1_1_2" localSheetId="5" hidden="1">{"'Model'!$A$1:$N$53"}</definedName>
    <definedName name="dcds_1_1_1_1_1_1_1_2" hidden="1">{"'Model'!$A$1:$N$53"}</definedName>
    <definedName name="dcds_1_1_1_1_1_1_1_2_1" localSheetId="7" hidden="1">{"'Model'!$A$1:$N$53"}</definedName>
    <definedName name="dcds_1_1_1_1_1_1_1_2_1" localSheetId="2" hidden="1">{"'Model'!$A$1:$N$53"}</definedName>
    <definedName name="dcds_1_1_1_1_1_1_1_2_1" localSheetId="3" hidden="1">{"'Model'!$A$1:$N$53"}</definedName>
    <definedName name="dcds_1_1_1_1_1_1_1_2_1" localSheetId="5" hidden="1">{"'Model'!$A$1:$N$53"}</definedName>
    <definedName name="dcds_1_1_1_1_1_1_1_2_1" hidden="1">{"'Model'!$A$1:$N$53"}</definedName>
    <definedName name="dcds_1_1_1_1_1_1_1_3" localSheetId="7" hidden="1">{"'Model'!$A$1:$N$53"}</definedName>
    <definedName name="dcds_1_1_1_1_1_1_1_3" localSheetId="2" hidden="1">{"'Model'!$A$1:$N$53"}</definedName>
    <definedName name="dcds_1_1_1_1_1_1_1_3" localSheetId="3" hidden="1">{"'Model'!$A$1:$N$53"}</definedName>
    <definedName name="dcds_1_1_1_1_1_1_1_3" localSheetId="5" hidden="1">{"'Model'!$A$1:$N$53"}</definedName>
    <definedName name="dcds_1_1_1_1_1_1_1_3" hidden="1">{"'Model'!$A$1:$N$53"}</definedName>
    <definedName name="dcds_1_1_1_1_1_1_2" localSheetId="7" hidden="1">{"'Model'!$A$1:$N$53"}</definedName>
    <definedName name="dcds_1_1_1_1_1_1_2" localSheetId="2" hidden="1">{"'Model'!$A$1:$N$53"}</definedName>
    <definedName name="dcds_1_1_1_1_1_1_2" localSheetId="3" hidden="1">{"'Model'!$A$1:$N$53"}</definedName>
    <definedName name="dcds_1_1_1_1_1_1_2" localSheetId="5" hidden="1">{"'Model'!$A$1:$N$53"}</definedName>
    <definedName name="dcds_1_1_1_1_1_1_2" hidden="1">{"'Model'!$A$1:$N$53"}</definedName>
    <definedName name="dcds_1_1_1_1_1_1_2_1" localSheetId="7" hidden="1">{"'Model'!$A$1:$N$53"}</definedName>
    <definedName name="dcds_1_1_1_1_1_1_2_1" localSheetId="2" hidden="1">{"'Model'!$A$1:$N$53"}</definedName>
    <definedName name="dcds_1_1_1_1_1_1_2_1" localSheetId="3" hidden="1">{"'Model'!$A$1:$N$53"}</definedName>
    <definedName name="dcds_1_1_1_1_1_1_2_1" localSheetId="5" hidden="1">{"'Model'!$A$1:$N$53"}</definedName>
    <definedName name="dcds_1_1_1_1_1_1_2_1" hidden="1">{"'Model'!$A$1:$N$53"}</definedName>
    <definedName name="dcds_1_1_1_1_1_1_2_1_1" localSheetId="7" hidden="1">{"'Model'!$A$1:$N$53"}</definedName>
    <definedName name="dcds_1_1_1_1_1_1_2_1_1" localSheetId="2" hidden="1">{"'Model'!$A$1:$N$53"}</definedName>
    <definedName name="dcds_1_1_1_1_1_1_2_1_1" localSheetId="3" hidden="1">{"'Model'!$A$1:$N$53"}</definedName>
    <definedName name="dcds_1_1_1_1_1_1_2_1_1" localSheetId="5" hidden="1">{"'Model'!$A$1:$N$53"}</definedName>
    <definedName name="dcds_1_1_1_1_1_1_2_1_1" hidden="1">{"'Model'!$A$1:$N$53"}</definedName>
    <definedName name="dcds_1_1_1_1_1_1_3" localSheetId="7" hidden="1">{"'Model'!$A$1:$N$53"}</definedName>
    <definedName name="dcds_1_1_1_1_1_1_3" localSheetId="2" hidden="1">{"'Model'!$A$1:$N$53"}</definedName>
    <definedName name="dcds_1_1_1_1_1_1_3" localSheetId="3" hidden="1">{"'Model'!$A$1:$N$53"}</definedName>
    <definedName name="dcds_1_1_1_1_1_1_3" localSheetId="5" hidden="1">{"'Model'!$A$1:$N$53"}</definedName>
    <definedName name="dcds_1_1_1_1_1_1_3" hidden="1">{"'Model'!$A$1:$N$53"}</definedName>
    <definedName name="dcds_1_1_1_1_1_2" localSheetId="7" hidden="1">{"'Model'!$A$1:$N$53"}</definedName>
    <definedName name="dcds_1_1_1_1_1_2" localSheetId="2" hidden="1">{"'Model'!$A$1:$N$53"}</definedName>
    <definedName name="dcds_1_1_1_1_1_2" localSheetId="3" hidden="1">{"'Model'!$A$1:$N$53"}</definedName>
    <definedName name="dcds_1_1_1_1_1_2" localSheetId="5" hidden="1">{"'Model'!$A$1:$N$53"}</definedName>
    <definedName name="dcds_1_1_1_1_1_2" hidden="1">{"'Model'!$A$1:$N$53"}</definedName>
    <definedName name="dcds_1_1_1_1_1_2_1" localSheetId="7" hidden="1">{"'Model'!$A$1:$N$53"}</definedName>
    <definedName name="dcds_1_1_1_1_1_2_1" localSheetId="2" hidden="1">{"'Model'!$A$1:$N$53"}</definedName>
    <definedName name="dcds_1_1_1_1_1_2_1" localSheetId="3" hidden="1">{"'Model'!$A$1:$N$53"}</definedName>
    <definedName name="dcds_1_1_1_1_1_2_1" localSheetId="5" hidden="1">{"'Model'!$A$1:$N$53"}</definedName>
    <definedName name="dcds_1_1_1_1_1_2_1" hidden="1">{"'Model'!$A$1:$N$53"}</definedName>
    <definedName name="dcds_1_1_1_1_1_2_1_1" localSheetId="7" hidden="1">{"'Model'!$A$1:$N$53"}</definedName>
    <definedName name="dcds_1_1_1_1_1_2_1_1" localSheetId="2" hidden="1">{"'Model'!$A$1:$N$53"}</definedName>
    <definedName name="dcds_1_1_1_1_1_2_1_1" localSheetId="3" hidden="1">{"'Model'!$A$1:$N$53"}</definedName>
    <definedName name="dcds_1_1_1_1_1_2_1_1" localSheetId="5" hidden="1">{"'Model'!$A$1:$N$53"}</definedName>
    <definedName name="dcds_1_1_1_1_1_2_1_1" hidden="1">{"'Model'!$A$1:$N$53"}</definedName>
    <definedName name="dcds_1_1_1_1_1_3" localSheetId="7" hidden="1">{"'Model'!$A$1:$N$53"}</definedName>
    <definedName name="dcds_1_1_1_1_1_3" localSheetId="2" hidden="1">{"'Model'!$A$1:$N$53"}</definedName>
    <definedName name="dcds_1_1_1_1_1_3" localSheetId="3" hidden="1">{"'Model'!$A$1:$N$53"}</definedName>
    <definedName name="dcds_1_1_1_1_1_3" localSheetId="5" hidden="1">{"'Model'!$A$1:$N$53"}</definedName>
    <definedName name="dcds_1_1_1_1_1_3" hidden="1">{"'Model'!$A$1:$N$53"}</definedName>
    <definedName name="dcds_1_1_1_1_1_3_1" localSheetId="7" hidden="1">{"'Model'!$A$1:$N$53"}</definedName>
    <definedName name="dcds_1_1_1_1_1_3_1" localSheetId="2" hidden="1">{"'Model'!$A$1:$N$53"}</definedName>
    <definedName name="dcds_1_1_1_1_1_3_1" localSheetId="3" hidden="1">{"'Model'!$A$1:$N$53"}</definedName>
    <definedName name="dcds_1_1_1_1_1_3_1" localSheetId="5" hidden="1">{"'Model'!$A$1:$N$53"}</definedName>
    <definedName name="dcds_1_1_1_1_1_3_1" hidden="1">{"'Model'!$A$1:$N$53"}</definedName>
    <definedName name="dcds_1_1_1_1_1_4" localSheetId="7" hidden="1">{"'Model'!$A$1:$N$53"}</definedName>
    <definedName name="dcds_1_1_1_1_1_4" localSheetId="2" hidden="1">{"'Model'!$A$1:$N$53"}</definedName>
    <definedName name="dcds_1_1_1_1_1_4" localSheetId="3" hidden="1">{"'Model'!$A$1:$N$53"}</definedName>
    <definedName name="dcds_1_1_1_1_1_4" localSheetId="5" hidden="1">{"'Model'!$A$1:$N$53"}</definedName>
    <definedName name="dcds_1_1_1_1_1_4" hidden="1">{"'Model'!$A$1:$N$53"}</definedName>
    <definedName name="dcds_1_1_1_1_2" localSheetId="7" hidden="1">{"'Model'!$A$1:$N$53"}</definedName>
    <definedName name="dcds_1_1_1_1_2" localSheetId="2" hidden="1">{"'Model'!$A$1:$N$53"}</definedName>
    <definedName name="dcds_1_1_1_1_2" localSheetId="3" hidden="1">{"'Model'!$A$1:$N$53"}</definedName>
    <definedName name="dcds_1_1_1_1_2" localSheetId="5" hidden="1">{"'Model'!$A$1:$N$53"}</definedName>
    <definedName name="dcds_1_1_1_1_2" hidden="1">{"'Model'!$A$1:$N$53"}</definedName>
    <definedName name="dcds_1_1_1_1_2_1" localSheetId="7" hidden="1">{"'Model'!$A$1:$N$53"}</definedName>
    <definedName name="dcds_1_1_1_1_2_1" localSheetId="2" hidden="1">{"'Model'!$A$1:$N$53"}</definedName>
    <definedName name="dcds_1_1_1_1_2_1" localSheetId="3" hidden="1">{"'Model'!$A$1:$N$53"}</definedName>
    <definedName name="dcds_1_1_1_1_2_1" localSheetId="5" hidden="1">{"'Model'!$A$1:$N$53"}</definedName>
    <definedName name="dcds_1_1_1_1_2_1" hidden="1">{"'Model'!$A$1:$N$53"}</definedName>
    <definedName name="dcds_1_1_1_1_2_1_1" localSheetId="7" hidden="1">{"'Model'!$A$1:$N$53"}</definedName>
    <definedName name="dcds_1_1_1_1_2_1_1" localSheetId="2" hidden="1">{"'Model'!$A$1:$N$53"}</definedName>
    <definedName name="dcds_1_1_1_1_2_1_1" localSheetId="3" hidden="1">{"'Model'!$A$1:$N$53"}</definedName>
    <definedName name="dcds_1_1_1_1_2_1_1" localSheetId="5" hidden="1">{"'Model'!$A$1:$N$53"}</definedName>
    <definedName name="dcds_1_1_1_1_2_1_1" hidden="1">{"'Model'!$A$1:$N$53"}</definedName>
    <definedName name="dcds_1_1_1_1_2_1_1_1" localSheetId="7" hidden="1">{"'Model'!$A$1:$N$53"}</definedName>
    <definedName name="dcds_1_1_1_1_2_1_1_1" localSheetId="2" hidden="1">{"'Model'!$A$1:$N$53"}</definedName>
    <definedName name="dcds_1_1_1_1_2_1_1_1" localSheetId="3" hidden="1">{"'Model'!$A$1:$N$53"}</definedName>
    <definedName name="dcds_1_1_1_1_2_1_1_1" localSheetId="5" hidden="1">{"'Model'!$A$1:$N$53"}</definedName>
    <definedName name="dcds_1_1_1_1_2_1_1_1" hidden="1">{"'Model'!$A$1:$N$53"}</definedName>
    <definedName name="dcds_1_1_1_1_2_2" localSheetId="7" hidden="1">{"'Model'!$A$1:$N$53"}</definedName>
    <definedName name="dcds_1_1_1_1_2_2" localSheetId="2" hidden="1">{"'Model'!$A$1:$N$53"}</definedName>
    <definedName name="dcds_1_1_1_1_2_2" localSheetId="3" hidden="1">{"'Model'!$A$1:$N$53"}</definedName>
    <definedName name="dcds_1_1_1_1_2_2" localSheetId="5" hidden="1">{"'Model'!$A$1:$N$53"}</definedName>
    <definedName name="dcds_1_1_1_1_2_2" hidden="1">{"'Model'!$A$1:$N$53"}</definedName>
    <definedName name="dcds_1_1_1_1_2_2_1" localSheetId="7" hidden="1">{"'Model'!$A$1:$N$53"}</definedName>
    <definedName name="dcds_1_1_1_1_2_2_1" localSheetId="2" hidden="1">{"'Model'!$A$1:$N$53"}</definedName>
    <definedName name="dcds_1_1_1_1_2_2_1" localSheetId="3" hidden="1">{"'Model'!$A$1:$N$53"}</definedName>
    <definedName name="dcds_1_1_1_1_2_2_1" localSheetId="5" hidden="1">{"'Model'!$A$1:$N$53"}</definedName>
    <definedName name="dcds_1_1_1_1_2_2_1" hidden="1">{"'Model'!$A$1:$N$53"}</definedName>
    <definedName name="dcds_1_1_1_1_2_3" localSheetId="7" hidden="1">{"'Model'!$A$1:$N$53"}</definedName>
    <definedName name="dcds_1_1_1_1_2_3" localSheetId="2" hidden="1">{"'Model'!$A$1:$N$53"}</definedName>
    <definedName name="dcds_1_1_1_1_2_3" localSheetId="3" hidden="1">{"'Model'!$A$1:$N$53"}</definedName>
    <definedName name="dcds_1_1_1_1_2_3" localSheetId="5" hidden="1">{"'Model'!$A$1:$N$53"}</definedName>
    <definedName name="dcds_1_1_1_1_2_3" hidden="1">{"'Model'!$A$1:$N$53"}</definedName>
    <definedName name="dcds_1_1_1_1_3" localSheetId="7" hidden="1">{"'Model'!$A$1:$N$53"}</definedName>
    <definedName name="dcds_1_1_1_1_3" localSheetId="2" hidden="1">{"'Model'!$A$1:$N$53"}</definedName>
    <definedName name="dcds_1_1_1_1_3" localSheetId="3" hidden="1">{"'Model'!$A$1:$N$53"}</definedName>
    <definedName name="dcds_1_1_1_1_3" localSheetId="5" hidden="1">{"'Model'!$A$1:$N$53"}</definedName>
    <definedName name="dcds_1_1_1_1_3" hidden="1">{"'Model'!$A$1:$N$53"}</definedName>
    <definedName name="dcds_1_1_1_1_3_1" localSheetId="7" hidden="1">{"'Model'!$A$1:$N$53"}</definedName>
    <definedName name="dcds_1_1_1_1_3_1" localSheetId="2" hidden="1">{"'Model'!$A$1:$N$53"}</definedName>
    <definedName name="dcds_1_1_1_1_3_1" localSheetId="3" hidden="1">{"'Model'!$A$1:$N$53"}</definedName>
    <definedName name="dcds_1_1_1_1_3_1" localSheetId="5" hidden="1">{"'Model'!$A$1:$N$53"}</definedName>
    <definedName name="dcds_1_1_1_1_3_1" hidden="1">{"'Model'!$A$1:$N$53"}</definedName>
    <definedName name="dcds_1_1_1_1_3_1_1" localSheetId="7" hidden="1">{"'Model'!$A$1:$N$53"}</definedName>
    <definedName name="dcds_1_1_1_1_3_1_1" localSheetId="2" hidden="1">{"'Model'!$A$1:$N$53"}</definedName>
    <definedName name="dcds_1_1_1_1_3_1_1" localSheetId="3" hidden="1">{"'Model'!$A$1:$N$53"}</definedName>
    <definedName name="dcds_1_1_1_1_3_1_1" localSheetId="5" hidden="1">{"'Model'!$A$1:$N$53"}</definedName>
    <definedName name="dcds_1_1_1_1_3_1_1" hidden="1">{"'Model'!$A$1:$N$53"}</definedName>
    <definedName name="dcds_1_1_1_1_4" localSheetId="7" hidden="1">{"'Model'!$A$1:$N$53"}</definedName>
    <definedName name="dcds_1_1_1_1_4" localSheetId="2" hidden="1">{"'Model'!$A$1:$N$53"}</definedName>
    <definedName name="dcds_1_1_1_1_4" localSheetId="3" hidden="1">{"'Model'!$A$1:$N$53"}</definedName>
    <definedName name="dcds_1_1_1_1_4" localSheetId="5" hidden="1">{"'Model'!$A$1:$N$53"}</definedName>
    <definedName name="dcds_1_1_1_1_4" hidden="1">{"'Model'!$A$1:$N$53"}</definedName>
    <definedName name="dcds_1_1_1_2" localSheetId="7" hidden="1">{"'Model'!$A$1:$N$53"}</definedName>
    <definedName name="dcds_1_1_1_2" localSheetId="2" hidden="1">{"'Model'!$A$1:$N$53"}</definedName>
    <definedName name="dcds_1_1_1_2" localSheetId="3" hidden="1">{"'Model'!$A$1:$N$53"}</definedName>
    <definedName name="dcds_1_1_1_2" localSheetId="5" hidden="1">{"'Model'!$A$1:$N$53"}</definedName>
    <definedName name="dcds_1_1_1_2" hidden="1">{"'Model'!$A$1:$N$53"}</definedName>
    <definedName name="dcds_1_1_1_2_1" localSheetId="7" hidden="1">{"'Model'!$A$1:$N$53"}</definedName>
    <definedName name="dcds_1_1_1_2_1" localSheetId="2" hidden="1">{"'Model'!$A$1:$N$53"}</definedName>
    <definedName name="dcds_1_1_1_2_1" localSheetId="3" hidden="1">{"'Model'!$A$1:$N$53"}</definedName>
    <definedName name="dcds_1_1_1_2_1" localSheetId="5" hidden="1">{"'Model'!$A$1:$N$53"}</definedName>
    <definedName name="dcds_1_1_1_2_1" hidden="1">{"'Model'!$A$1:$N$53"}</definedName>
    <definedName name="dcds_1_1_1_2_1_1" localSheetId="7" hidden="1">{"'Model'!$A$1:$N$53"}</definedName>
    <definedName name="dcds_1_1_1_2_1_1" localSheetId="2" hidden="1">{"'Model'!$A$1:$N$53"}</definedName>
    <definedName name="dcds_1_1_1_2_1_1" localSheetId="3" hidden="1">{"'Model'!$A$1:$N$53"}</definedName>
    <definedName name="dcds_1_1_1_2_1_1" localSheetId="5" hidden="1">{"'Model'!$A$1:$N$53"}</definedName>
    <definedName name="dcds_1_1_1_2_1_1" hidden="1">{"'Model'!$A$1:$N$53"}</definedName>
    <definedName name="dcds_1_1_1_2_1_1_1" localSheetId="7" hidden="1">{"'Model'!$A$1:$N$53"}</definedName>
    <definedName name="dcds_1_1_1_2_1_1_1" localSheetId="2" hidden="1">{"'Model'!$A$1:$N$53"}</definedName>
    <definedName name="dcds_1_1_1_2_1_1_1" localSheetId="3" hidden="1">{"'Model'!$A$1:$N$53"}</definedName>
    <definedName name="dcds_1_1_1_2_1_1_1" localSheetId="5" hidden="1">{"'Model'!$A$1:$N$53"}</definedName>
    <definedName name="dcds_1_1_1_2_1_1_1" hidden="1">{"'Model'!$A$1:$N$53"}</definedName>
    <definedName name="dcds_1_1_1_2_1_1_1_1" localSheetId="7" hidden="1">{"'Model'!$A$1:$N$53"}</definedName>
    <definedName name="dcds_1_1_1_2_1_1_1_1" localSheetId="2" hidden="1">{"'Model'!$A$1:$N$53"}</definedName>
    <definedName name="dcds_1_1_1_2_1_1_1_1" localSheetId="3" hidden="1">{"'Model'!$A$1:$N$53"}</definedName>
    <definedName name="dcds_1_1_1_2_1_1_1_1" localSheetId="5" hidden="1">{"'Model'!$A$1:$N$53"}</definedName>
    <definedName name="dcds_1_1_1_2_1_1_1_1" hidden="1">{"'Model'!$A$1:$N$53"}</definedName>
    <definedName name="dcds_1_1_1_2_1_2" localSheetId="7" hidden="1">{"'Model'!$A$1:$N$53"}</definedName>
    <definedName name="dcds_1_1_1_2_1_2" localSheetId="2" hidden="1">{"'Model'!$A$1:$N$53"}</definedName>
    <definedName name="dcds_1_1_1_2_1_2" localSheetId="3" hidden="1">{"'Model'!$A$1:$N$53"}</definedName>
    <definedName name="dcds_1_1_1_2_1_2" localSheetId="5" hidden="1">{"'Model'!$A$1:$N$53"}</definedName>
    <definedName name="dcds_1_1_1_2_1_2" hidden="1">{"'Model'!$A$1:$N$53"}</definedName>
    <definedName name="dcds_1_1_1_2_1_2_1" localSheetId="7" hidden="1">{"'Model'!$A$1:$N$53"}</definedName>
    <definedName name="dcds_1_1_1_2_1_2_1" localSheetId="2" hidden="1">{"'Model'!$A$1:$N$53"}</definedName>
    <definedName name="dcds_1_1_1_2_1_2_1" localSheetId="3" hidden="1">{"'Model'!$A$1:$N$53"}</definedName>
    <definedName name="dcds_1_1_1_2_1_2_1" localSheetId="5" hidden="1">{"'Model'!$A$1:$N$53"}</definedName>
    <definedName name="dcds_1_1_1_2_1_2_1" hidden="1">{"'Model'!$A$1:$N$53"}</definedName>
    <definedName name="dcds_1_1_1_2_1_3" localSheetId="7" hidden="1">{"'Model'!$A$1:$N$53"}</definedName>
    <definedName name="dcds_1_1_1_2_1_3" localSheetId="2" hidden="1">{"'Model'!$A$1:$N$53"}</definedName>
    <definedName name="dcds_1_1_1_2_1_3" localSheetId="3" hidden="1">{"'Model'!$A$1:$N$53"}</definedName>
    <definedName name="dcds_1_1_1_2_1_3" localSheetId="5" hidden="1">{"'Model'!$A$1:$N$53"}</definedName>
    <definedName name="dcds_1_1_1_2_1_3" hidden="1">{"'Model'!$A$1:$N$53"}</definedName>
    <definedName name="dcds_1_1_1_2_2" localSheetId="7" hidden="1">{"'Model'!$A$1:$N$53"}</definedName>
    <definedName name="dcds_1_1_1_2_2" localSheetId="2" hidden="1">{"'Model'!$A$1:$N$53"}</definedName>
    <definedName name="dcds_1_1_1_2_2" localSheetId="3" hidden="1">{"'Model'!$A$1:$N$53"}</definedName>
    <definedName name="dcds_1_1_1_2_2" localSheetId="5" hidden="1">{"'Model'!$A$1:$N$53"}</definedName>
    <definedName name="dcds_1_1_1_2_2" hidden="1">{"'Model'!$A$1:$N$53"}</definedName>
    <definedName name="dcds_1_1_1_2_2_1" localSheetId="7" hidden="1">{"'Model'!$A$1:$N$53"}</definedName>
    <definedName name="dcds_1_1_1_2_2_1" localSheetId="2" hidden="1">{"'Model'!$A$1:$N$53"}</definedName>
    <definedName name="dcds_1_1_1_2_2_1" localSheetId="3" hidden="1">{"'Model'!$A$1:$N$53"}</definedName>
    <definedName name="dcds_1_1_1_2_2_1" localSheetId="5" hidden="1">{"'Model'!$A$1:$N$53"}</definedName>
    <definedName name="dcds_1_1_1_2_2_1" hidden="1">{"'Model'!$A$1:$N$53"}</definedName>
    <definedName name="dcds_1_1_1_2_2_1_1" localSheetId="7" hidden="1">{"'Model'!$A$1:$N$53"}</definedName>
    <definedName name="dcds_1_1_1_2_2_1_1" localSheetId="2" hidden="1">{"'Model'!$A$1:$N$53"}</definedName>
    <definedName name="dcds_1_1_1_2_2_1_1" localSheetId="3" hidden="1">{"'Model'!$A$1:$N$53"}</definedName>
    <definedName name="dcds_1_1_1_2_2_1_1" localSheetId="5" hidden="1">{"'Model'!$A$1:$N$53"}</definedName>
    <definedName name="dcds_1_1_1_2_2_1_1" hidden="1">{"'Model'!$A$1:$N$53"}</definedName>
    <definedName name="dcds_1_1_1_2_3" localSheetId="7" hidden="1">{"'Model'!$A$1:$N$53"}</definedName>
    <definedName name="dcds_1_1_1_2_3" localSheetId="2" hidden="1">{"'Model'!$A$1:$N$53"}</definedName>
    <definedName name="dcds_1_1_1_2_3" localSheetId="3" hidden="1">{"'Model'!$A$1:$N$53"}</definedName>
    <definedName name="dcds_1_1_1_2_3" localSheetId="5" hidden="1">{"'Model'!$A$1:$N$53"}</definedName>
    <definedName name="dcds_1_1_1_2_3" hidden="1">{"'Model'!$A$1:$N$53"}</definedName>
    <definedName name="dcds_1_1_1_3" localSheetId="7" hidden="1">{"'Model'!$A$1:$N$53"}</definedName>
    <definedName name="dcds_1_1_1_3" localSheetId="2" hidden="1">{"'Model'!$A$1:$N$53"}</definedName>
    <definedName name="dcds_1_1_1_3" localSheetId="3" hidden="1">{"'Model'!$A$1:$N$53"}</definedName>
    <definedName name="dcds_1_1_1_3" localSheetId="5" hidden="1">{"'Model'!$A$1:$N$53"}</definedName>
    <definedName name="dcds_1_1_1_3" hidden="1">{"'Model'!$A$1:$N$53"}</definedName>
    <definedName name="dcds_1_1_1_3_1" localSheetId="7" hidden="1">{"'Model'!$A$1:$N$53"}</definedName>
    <definedName name="dcds_1_1_1_3_1" localSheetId="2" hidden="1">{"'Model'!$A$1:$N$53"}</definedName>
    <definedName name="dcds_1_1_1_3_1" localSheetId="3" hidden="1">{"'Model'!$A$1:$N$53"}</definedName>
    <definedName name="dcds_1_1_1_3_1" localSheetId="5" hidden="1">{"'Model'!$A$1:$N$53"}</definedName>
    <definedName name="dcds_1_1_1_3_1" hidden="1">{"'Model'!$A$1:$N$53"}</definedName>
    <definedName name="dcds_1_1_1_3_1_1" localSheetId="7" hidden="1">{"'Model'!$A$1:$N$53"}</definedName>
    <definedName name="dcds_1_1_1_3_1_1" localSheetId="2" hidden="1">{"'Model'!$A$1:$N$53"}</definedName>
    <definedName name="dcds_1_1_1_3_1_1" localSheetId="3" hidden="1">{"'Model'!$A$1:$N$53"}</definedName>
    <definedName name="dcds_1_1_1_3_1_1" localSheetId="5" hidden="1">{"'Model'!$A$1:$N$53"}</definedName>
    <definedName name="dcds_1_1_1_3_1_1" hidden="1">{"'Model'!$A$1:$N$53"}</definedName>
    <definedName name="dcds_1_1_1_4" localSheetId="7" hidden="1">{"'Model'!$A$1:$N$53"}</definedName>
    <definedName name="dcds_1_1_1_4" localSheetId="2" hidden="1">{"'Model'!$A$1:$N$53"}</definedName>
    <definedName name="dcds_1_1_1_4" localSheetId="3" hidden="1">{"'Model'!$A$1:$N$53"}</definedName>
    <definedName name="dcds_1_1_1_4" localSheetId="5" hidden="1">{"'Model'!$A$1:$N$53"}</definedName>
    <definedName name="dcds_1_1_1_4" hidden="1">{"'Model'!$A$1:$N$53"}</definedName>
    <definedName name="dcds_1_1_1_4_1" localSheetId="7" hidden="1">{"'Model'!$A$1:$N$53"}</definedName>
    <definedName name="dcds_1_1_1_4_1" localSheetId="2" hidden="1">{"'Model'!$A$1:$N$53"}</definedName>
    <definedName name="dcds_1_1_1_4_1" localSheetId="3" hidden="1">{"'Model'!$A$1:$N$53"}</definedName>
    <definedName name="dcds_1_1_1_4_1" localSheetId="5" hidden="1">{"'Model'!$A$1:$N$53"}</definedName>
    <definedName name="dcds_1_1_1_4_1" hidden="1">{"'Model'!$A$1:$N$53"}</definedName>
    <definedName name="dcds_1_1_1_5" localSheetId="7" hidden="1">{"'Model'!$A$1:$N$53"}</definedName>
    <definedName name="dcds_1_1_1_5" localSheetId="2" hidden="1">{"'Model'!$A$1:$N$53"}</definedName>
    <definedName name="dcds_1_1_1_5" localSheetId="3" hidden="1">{"'Model'!$A$1:$N$53"}</definedName>
    <definedName name="dcds_1_1_1_5" localSheetId="5" hidden="1">{"'Model'!$A$1:$N$53"}</definedName>
    <definedName name="dcds_1_1_1_5" hidden="1">{"'Model'!$A$1:$N$53"}</definedName>
    <definedName name="dcds_1_1_2" localSheetId="7" hidden="1">{"'Model'!$A$1:$N$53"}</definedName>
    <definedName name="dcds_1_1_2" localSheetId="2" hidden="1">{"'Model'!$A$1:$N$53"}</definedName>
    <definedName name="dcds_1_1_2" localSheetId="3" hidden="1">{"'Model'!$A$1:$N$53"}</definedName>
    <definedName name="dcds_1_1_2" localSheetId="5" hidden="1">{"'Model'!$A$1:$N$53"}</definedName>
    <definedName name="dcds_1_1_2" hidden="1">{"'Model'!$A$1:$N$53"}</definedName>
    <definedName name="dcds_1_1_2_1" localSheetId="7" hidden="1">{"'Model'!$A$1:$N$53"}</definedName>
    <definedName name="dcds_1_1_2_1" localSheetId="2" hidden="1">{"'Model'!$A$1:$N$53"}</definedName>
    <definedName name="dcds_1_1_2_1" localSheetId="3" hidden="1">{"'Model'!$A$1:$N$53"}</definedName>
    <definedName name="dcds_1_1_2_1" localSheetId="5" hidden="1">{"'Model'!$A$1:$N$53"}</definedName>
    <definedName name="dcds_1_1_2_1" hidden="1">{"'Model'!$A$1:$N$53"}</definedName>
    <definedName name="dcds_1_1_2_1_1" localSheetId="7" hidden="1">{"'Model'!$A$1:$N$53"}</definedName>
    <definedName name="dcds_1_1_2_1_1" localSheetId="2" hidden="1">{"'Model'!$A$1:$N$53"}</definedName>
    <definedName name="dcds_1_1_2_1_1" localSheetId="3" hidden="1">{"'Model'!$A$1:$N$53"}</definedName>
    <definedName name="dcds_1_1_2_1_1" localSheetId="5" hidden="1">{"'Model'!$A$1:$N$53"}</definedName>
    <definedName name="dcds_1_1_2_1_1" hidden="1">{"'Model'!$A$1:$N$53"}</definedName>
    <definedName name="dcds_1_1_2_1_1_1" localSheetId="7" hidden="1">{"'Model'!$A$1:$N$53"}</definedName>
    <definedName name="dcds_1_1_2_1_1_1" localSheetId="2" hidden="1">{"'Model'!$A$1:$N$53"}</definedName>
    <definedName name="dcds_1_1_2_1_1_1" localSheetId="3" hidden="1">{"'Model'!$A$1:$N$53"}</definedName>
    <definedName name="dcds_1_1_2_1_1_1" localSheetId="5" hidden="1">{"'Model'!$A$1:$N$53"}</definedName>
    <definedName name="dcds_1_1_2_1_1_1" hidden="1">{"'Model'!$A$1:$N$53"}</definedName>
    <definedName name="dcds_1_1_2_1_1_1_1" localSheetId="7" hidden="1">{"'Model'!$A$1:$N$53"}</definedName>
    <definedName name="dcds_1_1_2_1_1_1_1" localSheetId="2" hidden="1">{"'Model'!$A$1:$N$53"}</definedName>
    <definedName name="dcds_1_1_2_1_1_1_1" localSheetId="3" hidden="1">{"'Model'!$A$1:$N$53"}</definedName>
    <definedName name="dcds_1_1_2_1_1_1_1" localSheetId="5" hidden="1">{"'Model'!$A$1:$N$53"}</definedName>
    <definedName name="dcds_1_1_2_1_1_1_1" hidden="1">{"'Model'!$A$1:$N$53"}</definedName>
    <definedName name="dcds_1_1_2_1_1_1_1_1" localSheetId="7" hidden="1">{"'Model'!$A$1:$N$53"}</definedName>
    <definedName name="dcds_1_1_2_1_1_1_1_1" localSheetId="2" hidden="1">{"'Model'!$A$1:$N$53"}</definedName>
    <definedName name="dcds_1_1_2_1_1_1_1_1" localSheetId="3" hidden="1">{"'Model'!$A$1:$N$53"}</definedName>
    <definedName name="dcds_1_1_2_1_1_1_1_1" localSheetId="5" hidden="1">{"'Model'!$A$1:$N$53"}</definedName>
    <definedName name="dcds_1_1_2_1_1_1_1_1" hidden="1">{"'Model'!$A$1:$N$53"}</definedName>
    <definedName name="dcds_1_1_2_1_1_2" localSheetId="7" hidden="1">{"'Model'!$A$1:$N$53"}</definedName>
    <definedName name="dcds_1_1_2_1_1_2" localSheetId="2" hidden="1">{"'Model'!$A$1:$N$53"}</definedName>
    <definedName name="dcds_1_1_2_1_1_2" localSheetId="3" hidden="1">{"'Model'!$A$1:$N$53"}</definedName>
    <definedName name="dcds_1_1_2_1_1_2" localSheetId="5" hidden="1">{"'Model'!$A$1:$N$53"}</definedName>
    <definedName name="dcds_1_1_2_1_1_2" hidden="1">{"'Model'!$A$1:$N$53"}</definedName>
    <definedName name="dcds_1_1_2_1_1_2_1" localSheetId="7" hidden="1">{"'Model'!$A$1:$N$53"}</definedName>
    <definedName name="dcds_1_1_2_1_1_2_1" localSheetId="2" hidden="1">{"'Model'!$A$1:$N$53"}</definedName>
    <definedName name="dcds_1_1_2_1_1_2_1" localSheetId="3" hidden="1">{"'Model'!$A$1:$N$53"}</definedName>
    <definedName name="dcds_1_1_2_1_1_2_1" localSheetId="5" hidden="1">{"'Model'!$A$1:$N$53"}</definedName>
    <definedName name="dcds_1_1_2_1_1_2_1" hidden="1">{"'Model'!$A$1:$N$53"}</definedName>
    <definedName name="dcds_1_1_2_1_1_3" localSheetId="7" hidden="1">{"'Model'!$A$1:$N$53"}</definedName>
    <definedName name="dcds_1_1_2_1_1_3" localSheetId="2" hidden="1">{"'Model'!$A$1:$N$53"}</definedName>
    <definedName name="dcds_1_1_2_1_1_3" localSheetId="3" hidden="1">{"'Model'!$A$1:$N$53"}</definedName>
    <definedName name="dcds_1_1_2_1_1_3" localSheetId="5" hidden="1">{"'Model'!$A$1:$N$53"}</definedName>
    <definedName name="dcds_1_1_2_1_1_3" hidden="1">{"'Model'!$A$1:$N$53"}</definedName>
    <definedName name="dcds_1_1_2_1_2" localSheetId="7" hidden="1">{"'Model'!$A$1:$N$53"}</definedName>
    <definedName name="dcds_1_1_2_1_2" localSheetId="2" hidden="1">{"'Model'!$A$1:$N$53"}</definedName>
    <definedName name="dcds_1_1_2_1_2" localSheetId="3" hidden="1">{"'Model'!$A$1:$N$53"}</definedName>
    <definedName name="dcds_1_1_2_1_2" localSheetId="5" hidden="1">{"'Model'!$A$1:$N$53"}</definedName>
    <definedName name="dcds_1_1_2_1_2" hidden="1">{"'Model'!$A$1:$N$53"}</definedName>
    <definedName name="dcds_1_1_2_1_2_1" localSheetId="7" hidden="1">{"'Model'!$A$1:$N$53"}</definedName>
    <definedName name="dcds_1_1_2_1_2_1" localSheetId="2" hidden="1">{"'Model'!$A$1:$N$53"}</definedName>
    <definedName name="dcds_1_1_2_1_2_1" localSheetId="3" hidden="1">{"'Model'!$A$1:$N$53"}</definedName>
    <definedName name="dcds_1_1_2_1_2_1" localSheetId="5" hidden="1">{"'Model'!$A$1:$N$53"}</definedName>
    <definedName name="dcds_1_1_2_1_2_1" hidden="1">{"'Model'!$A$1:$N$53"}</definedName>
    <definedName name="dcds_1_1_2_1_2_1_1" localSheetId="7" hidden="1">{"'Model'!$A$1:$N$53"}</definedName>
    <definedName name="dcds_1_1_2_1_2_1_1" localSheetId="2" hidden="1">{"'Model'!$A$1:$N$53"}</definedName>
    <definedName name="dcds_1_1_2_1_2_1_1" localSheetId="3" hidden="1">{"'Model'!$A$1:$N$53"}</definedName>
    <definedName name="dcds_1_1_2_1_2_1_1" localSheetId="5" hidden="1">{"'Model'!$A$1:$N$53"}</definedName>
    <definedName name="dcds_1_1_2_1_2_1_1" hidden="1">{"'Model'!$A$1:$N$53"}</definedName>
    <definedName name="dcds_1_1_2_1_3" localSheetId="7" hidden="1">{"'Model'!$A$1:$N$53"}</definedName>
    <definedName name="dcds_1_1_2_1_3" localSheetId="2" hidden="1">{"'Model'!$A$1:$N$53"}</definedName>
    <definedName name="dcds_1_1_2_1_3" localSheetId="3" hidden="1">{"'Model'!$A$1:$N$53"}</definedName>
    <definedName name="dcds_1_1_2_1_3" localSheetId="5" hidden="1">{"'Model'!$A$1:$N$53"}</definedName>
    <definedName name="dcds_1_1_2_1_3" hidden="1">{"'Model'!$A$1:$N$53"}</definedName>
    <definedName name="dcds_1_1_2_2" localSheetId="7" hidden="1">{"'Model'!$A$1:$N$53"}</definedName>
    <definedName name="dcds_1_1_2_2" localSheetId="2" hidden="1">{"'Model'!$A$1:$N$53"}</definedName>
    <definedName name="dcds_1_1_2_2" localSheetId="3" hidden="1">{"'Model'!$A$1:$N$53"}</definedName>
    <definedName name="dcds_1_1_2_2" localSheetId="5" hidden="1">{"'Model'!$A$1:$N$53"}</definedName>
    <definedName name="dcds_1_1_2_2" hidden="1">{"'Model'!$A$1:$N$53"}</definedName>
    <definedName name="dcds_1_1_2_2_1" localSheetId="7" hidden="1">{"'Model'!$A$1:$N$53"}</definedName>
    <definedName name="dcds_1_1_2_2_1" localSheetId="2" hidden="1">{"'Model'!$A$1:$N$53"}</definedName>
    <definedName name="dcds_1_1_2_2_1" localSheetId="3" hidden="1">{"'Model'!$A$1:$N$53"}</definedName>
    <definedName name="dcds_1_1_2_2_1" localSheetId="5" hidden="1">{"'Model'!$A$1:$N$53"}</definedName>
    <definedName name="dcds_1_1_2_2_1" hidden="1">{"'Model'!$A$1:$N$53"}</definedName>
    <definedName name="dcds_1_1_2_2_1_1" localSheetId="7" hidden="1">{"'Model'!$A$1:$N$53"}</definedName>
    <definedName name="dcds_1_1_2_2_1_1" localSheetId="2" hidden="1">{"'Model'!$A$1:$N$53"}</definedName>
    <definedName name="dcds_1_1_2_2_1_1" localSheetId="3" hidden="1">{"'Model'!$A$1:$N$53"}</definedName>
    <definedName name="dcds_1_1_2_2_1_1" localSheetId="5" hidden="1">{"'Model'!$A$1:$N$53"}</definedName>
    <definedName name="dcds_1_1_2_2_1_1" hidden="1">{"'Model'!$A$1:$N$53"}</definedName>
    <definedName name="dcds_1_1_2_3" localSheetId="7" hidden="1">{"'Model'!$A$1:$N$53"}</definedName>
    <definedName name="dcds_1_1_2_3" localSheetId="2" hidden="1">{"'Model'!$A$1:$N$53"}</definedName>
    <definedName name="dcds_1_1_2_3" localSheetId="3" hidden="1">{"'Model'!$A$1:$N$53"}</definedName>
    <definedName name="dcds_1_1_2_3" localSheetId="5" hidden="1">{"'Model'!$A$1:$N$53"}</definedName>
    <definedName name="dcds_1_1_2_3" hidden="1">{"'Model'!$A$1:$N$53"}</definedName>
    <definedName name="dcds_1_1_2_3_1" localSheetId="7" hidden="1">{"'Model'!$A$1:$N$53"}</definedName>
    <definedName name="dcds_1_1_2_3_1" localSheetId="2" hidden="1">{"'Model'!$A$1:$N$53"}</definedName>
    <definedName name="dcds_1_1_2_3_1" localSheetId="3" hidden="1">{"'Model'!$A$1:$N$53"}</definedName>
    <definedName name="dcds_1_1_2_3_1" localSheetId="5" hidden="1">{"'Model'!$A$1:$N$53"}</definedName>
    <definedName name="dcds_1_1_2_3_1" hidden="1">{"'Model'!$A$1:$N$53"}</definedName>
    <definedName name="dcds_1_1_2_4" localSheetId="7" hidden="1">{"'Model'!$A$1:$N$53"}</definedName>
    <definedName name="dcds_1_1_2_4" localSheetId="2" hidden="1">{"'Model'!$A$1:$N$53"}</definedName>
    <definedName name="dcds_1_1_2_4" localSheetId="3" hidden="1">{"'Model'!$A$1:$N$53"}</definedName>
    <definedName name="dcds_1_1_2_4" localSheetId="5" hidden="1">{"'Model'!$A$1:$N$53"}</definedName>
    <definedName name="dcds_1_1_2_4" hidden="1">{"'Model'!$A$1:$N$53"}</definedName>
    <definedName name="dcds_1_1_3" localSheetId="7" hidden="1">{"'Model'!$A$1:$N$53"}</definedName>
    <definedName name="dcds_1_1_3" localSheetId="2" hidden="1">{"'Model'!$A$1:$N$53"}</definedName>
    <definedName name="dcds_1_1_3" localSheetId="3" hidden="1">{"'Model'!$A$1:$N$53"}</definedName>
    <definedName name="dcds_1_1_3" localSheetId="5" hidden="1">{"'Model'!$A$1:$N$53"}</definedName>
    <definedName name="dcds_1_1_3" hidden="1">{"'Model'!$A$1:$N$53"}</definedName>
    <definedName name="dcds_1_1_3_1" localSheetId="7" hidden="1">{"'Model'!$A$1:$N$53"}</definedName>
    <definedName name="dcds_1_1_3_1" localSheetId="2" hidden="1">{"'Model'!$A$1:$N$53"}</definedName>
    <definedName name="dcds_1_1_3_1" localSheetId="3" hidden="1">{"'Model'!$A$1:$N$53"}</definedName>
    <definedName name="dcds_1_1_3_1" localSheetId="5" hidden="1">{"'Model'!$A$1:$N$53"}</definedName>
    <definedName name="dcds_1_1_3_1" hidden="1">{"'Model'!$A$1:$N$53"}</definedName>
    <definedName name="dcds_1_1_3_1_1" localSheetId="7" hidden="1">{"'Model'!$A$1:$N$53"}</definedName>
    <definedName name="dcds_1_1_3_1_1" localSheetId="2" hidden="1">{"'Model'!$A$1:$N$53"}</definedName>
    <definedName name="dcds_1_1_3_1_1" localSheetId="3" hidden="1">{"'Model'!$A$1:$N$53"}</definedName>
    <definedName name="dcds_1_1_3_1_1" localSheetId="5" hidden="1">{"'Model'!$A$1:$N$53"}</definedName>
    <definedName name="dcds_1_1_3_1_1" hidden="1">{"'Model'!$A$1:$N$53"}</definedName>
    <definedName name="dcds_1_1_3_1_1_1" localSheetId="7" hidden="1">{"'Model'!$A$1:$N$53"}</definedName>
    <definedName name="dcds_1_1_3_1_1_1" localSheetId="2" hidden="1">{"'Model'!$A$1:$N$53"}</definedName>
    <definedName name="dcds_1_1_3_1_1_1" localSheetId="3" hidden="1">{"'Model'!$A$1:$N$53"}</definedName>
    <definedName name="dcds_1_1_3_1_1_1" localSheetId="5" hidden="1">{"'Model'!$A$1:$N$53"}</definedName>
    <definedName name="dcds_1_1_3_1_1_1" hidden="1">{"'Model'!$A$1:$N$53"}</definedName>
    <definedName name="dcds_1_1_3_2" localSheetId="7" hidden="1">{"'Model'!$A$1:$N$53"}</definedName>
    <definedName name="dcds_1_1_3_2" localSheetId="2" hidden="1">{"'Model'!$A$1:$N$53"}</definedName>
    <definedName name="dcds_1_1_3_2" localSheetId="3" hidden="1">{"'Model'!$A$1:$N$53"}</definedName>
    <definedName name="dcds_1_1_3_2" localSheetId="5" hidden="1">{"'Model'!$A$1:$N$53"}</definedName>
    <definedName name="dcds_1_1_3_2" hidden="1">{"'Model'!$A$1:$N$53"}</definedName>
    <definedName name="dcds_1_1_3_2_1" localSheetId="7" hidden="1">{"'Model'!$A$1:$N$53"}</definedName>
    <definedName name="dcds_1_1_3_2_1" localSheetId="2" hidden="1">{"'Model'!$A$1:$N$53"}</definedName>
    <definedName name="dcds_1_1_3_2_1" localSheetId="3" hidden="1">{"'Model'!$A$1:$N$53"}</definedName>
    <definedName name="dcds_1_1_3_2_1" localSheetId="5" hidden="1">{"'Model'!$A$1:$N$53"}</definedName>
    <definedName name="dcds_1_1_3_2_1" hidden="1">{"'Model'!$A$1:$N$53"}</definedName>
    <definedName name="dcds_1_1_3_3" localSheetId="7" hidden="1">{"'Model'!$A$1:$N$53"}</definedName>
    <definedName name="dcds_1_1_3_3" localSheetId="2" hidden="1">{"'Model'!$A$1:$N$53"}</definedName>
    <definedName name="dcds_1_1_3_3" localSheetId="3" hidden="1">{"'Model'!$A$1:$N$53"}</definedName>
    <definedName name="dcds_1_1_3_3" localSheetId="5" hidden="1">{"'Model'!$A$1:$N$53"}</definedName>
    <definedName name="dcds_1_1_3_3" hidden="1">{"'Model'!$A$1:$N$53"}</definedName>
    <definedName name="dcds_1_1_4" localSheetId="7" hidden="1">{"'Model'!$A$1:$N$53"}</definedName>
    <definedName name="dcds_1_1_4" localSheetId="2" hidden="1">{"'Model'!$A$1:$N$53"}</definedName>
    <definedName name="dcds_1_1_4" localSheetId="3" hidden="1">{"'Model'!$A$1:$N$53"}</definedName>
    <definedName name="dcds_1_1_4" localSheetId="5" hidden="1">{"'Model'!$A$1:$N$53"}</definedName>
    <definedName name="dcds_1_1_4" hidden="1">{"'Model'!$A$1:$N$53"}</definedName>
    <definedName name="dcds_1_1_4_1" localSheetId="7" hidden="1">{"'Model'!$A$1:$N$53"}</definedName>
    <definedName name="dcds_1_1_4_1" localSheetId="2" hidden="1">{"'Model'!$A$1:$N$53"}</definedName>
    <definedName name="dcds_1_1_4_1" localSheetId="3" hidden="1">{"'Model'!$A$1:$N$53"}</definedName>
    <definedName name="dcds_1_1_4_1" localSheetId="5" hidden="1">{"'Model'!$A$1:$N$53"}</definedName>
    <definedName name="dcds_1_1_4_1" hidden="1">{"'Model'!$A$1:$N$53"}</definedName>
    <definedName name="dcds_1_1_4_1_1" localSheetId="7" hidden="1">{"'Model'!$A$1:$N$53"}</definedName>
    <definedName name="dcds_1_1_4_1_1" localSheetId="2" hidden="1">{"'Model'!$A$1:$N$53"}</definedName>
    <definedName name="dcds_1_1_4_1_1" localSheetId="3" hidden="1">{"'Model'!$A$1:$N$53"}</definedName>
    <definedName name="dcds_1_1_4_1_1" localSheetId="5" hidden="1">{"'Model'!$A$1:$N$53"}</definedName>
    <definedName name="dcds_1_1_4_1_1" hidden="1">{"'Model'!$A$1:$N$53"}</definedName>
    <definedName name="dcds_1_1_5" localSheetId="7" hidden="1">{"'Model'!$A$1:$N$53"}</definedName>
    <definedName name="dcds_1_1_5" localSheetId="2" hidden="1">{"'Model'!$A$1:$N$53"}</definedName>
    <definedName name="dcds_1_1_5" localSheetId="3" hidden="1">{"'Model'!$A$1:$N$53"}</definedName>
    <definedName name="dcds_1_1_5" localSheetId="5" hidden="1">{"'Model'!$A$1:$N$53"}</definedName>
    <definedName name="dcds_1_1_5" hidden="1">{"'Model'!$A$1:$N$53"}</definedName>
    <definedName name="dcds_1_2" localSheetId="7" hidden="1">{"'Model'!$A$1:$N$53"}</definedName>
    <definedName name="dcds_1_2" localSheetId="2" hidden="1">{"'Model'!$A$1:$N$53"}</definedName>
    <definedName name="dcds_1_2" localSheetId="3" hidden="1">{"'Model'!$A$1:$N$53"}</definedName>
    <definedName name="dcds_1_2" localSheetId="5" hidden="1">{"'Model'!$A$1:$N$53"}</definedName>
    <definedName name="dcds_1_2" hidden="1">{"'Model'!$A$1:$N$53"}</definedName>
    <definedName name="dcds_1_2_1" localSheetId="7" hidden="1">{"'Model'!$A$1:$N$53"}</definedName>
    <definedName name="dcds_1_2_1" localSheetId="2" hidden="1">{"'Model'!$A$1:$N$53"}</definedName>
    <definedName name="dcds_1_2_1" localSheetId="3" hidden="1">{"'Model'!$A$1:$N$53"}</definedName>
    <definedName name="dcds_1_2_1" localSheetId="5" hidden="1">{"'Model'!$A$1:$N$53"}</definedName>
    <definedName name="dcds_1_2_1" hidden="1">{"'Model'!$A$1:$N$53"}</definedName>
    <definedName name="dcds_1_2_1_1" localSheetId="7" hidden="1">{"'Model'!$A$1:$N$53"}</definedName>
    <definedName name="dcds_1_2_1_1" localSheetId="2" hidden="1">{"'Model'!$A$1:$N$53"}</definedName>
    <definedName name="dcds_1_2_1_1" localSheetId="3" hidden="1">{"'Model'!$A$1:$N$53"}</definedName>
    <definedName name="dcds_1_2_1_1" localSheetId="5" hidden="1">{"'Model'!$A$1:$N$53"}</definedName>
    <definedName name="dcds_1_2_1_1" hidden="1">{"'Model'!$A$1:$N$53"}</definedName>
    <definedName name="dcds_1_2_1_1_1" localSheetId="7" hidden="1">{"'Model'!$A$1:$N$53"}</definedName>
    <definedName name="dcds_1_2_1_1_1" localSheetId="2" hidden="1">{"'Model'!$A$1:$N$53"}</definedName>
    <definedName name="dcds_1_2_1_1_1" localSheetId="3" hidden="1">{"'Model'!$A$1:$N$53"}</definedName>
    <definedName name="dcds_1_2_1_1_1" localSheetId="5" hidden="1">{"'Model'!$A$1:$N$53"}</definedName>
    <definedName name="dcds_1_2_1_1_1" hidden="1">{"'Model'!$A$1:$N$53"}</definedName>
    <definedName name="dcds_1_2_1_1_1_1" localSheetId="7" hidden="1">{"'Model'!$A$1:$N$53"}</definedName>
    <definedName name="dcds_1_2_1_1_1_1" localSheetId="2" hidden="1">{"'Model'!$A$1:$N$53"}</definedName>
    <definedName name="dcds_1_2_1_1_1_1" localSheetId="3" hidden="1">{"'Model'!$A$1:$N$53"}</definedName>
    <definedName name="dcds_1_2_1_1_1_1" localSheetId="5" hidden="1">{"'Model'!$A$1:$N$53"}</definedName>
    <definedName name="dcds_1_2_1_1_1_1" hidden="1">{"'Model'!$A$1:$N$53"}</definedName>
    <definedName name="dcds_1_2_1_1_1_1_1" localSheetId="7" hidden="1">{"'Model'!$A$1:$N$53"}</definedName>
    <definedName name="dcds_1_2_1_1_1_1_1" localSheetId="2" hidden="1">{"'Model'!$A$1:$N$53"}</definedName>
    <definedName name="dcds_1_2_1_1_1_1_1" localSheetId="3" hidden="1">{"'Model'!$A$1:$N$53"}</definedName>
    <definedName name="dcds_1_2_1_1_1_1_1" localSheetId="5" hidden="1">{"'Model'!$A$1:$N$53"}</definedName>
    <definedName name="dcds_1_2_1_1_1_1_1" hidden="1">{"'Model'!$A$1:$N$53"}</definedName>
    <definedName name="dcds_1_2_1_1_1_1_1_1" localSheetId="7" hidden="1">{"'Model'!$A$1:$N$53"}</definedName>
    <definedName name="dcds_1_2_1_1_1_1_1_1" localSheetId="2" hidden="1">{"'Model'!$A$1:$N$53"}</definedName>
    <definedName name="dcds_1_2_1_1_1_1_1_1" localSheetId="3" hidden="1">{"'Model'!$A$1:$N$53"}</definedName>
    <definedName name="dcds_1_2_1_1_1_1_1_1" localSheetId="5" hidden="1">{"'Model'!$A$1:$N$53"}</definedName>
    <definedName name="dcds_1_2_1_1_1_1_1_1" hidden="1">{"'Model'!$A$1:$N$53"}</definedName>
    <definedName name="dcds_1_2_1_1_1_2" localSheetId="7" hidden="1">{"'Model'!$A$1:$N$53"}</definedName>
    <definedName name="dcds_1_2_1_1_1_2" localSheetId="2" hidden="1">{"'Model'!$A$1:$N$53"}</definedName>
    <definedName name="dcds_1_2_1_1_1_2" localSheetId="3" hidden="1">{"'Model'!$A$1:$N$53"}</definedName>
    <definedName name="dcds_1_2_1_1_1_2" localSheetId="5" hidden="1">{"'Model'!$A$1:$N$53"}</definedName>
    <definedName name="dcds_1_2_1_1_1_2" hidden="1">{"'Model'!$A$1:$N$53"}</definedName>
    <definedName name="dcds_1_2_1_1_1_2_1" localSheetId="7" hidden="1">{"'Model'!$A$1:$N$53"}</definedName>
    <definedName name="dcds_1_2_1_1_1_2_1" localSheetId="2" hidden="1">{"'Model'!$A$1:$N$53"}</definedName>
    <definedName name="dcds_1_2_1_1_1_2_1" localSheetId="3" hidden="1">{"'Model'!$A$1:$N$53"}</definedName>
    <definedName name="dcds_1_2_1_1_1_2_1" localSheetId="5" hidden="1">{"'Model'!$A$1:$N$53"}</definedName>
    <definedName name="dcds_1_2_1_1_1_2_1" hidden="1">{"'Model'!$A$1:$N$53"}</definedName>
    <definedName name="dcds_1_2_1_1_1_3" localSheetId="7" hidden="1">{"'Model'!$A$1:$N$53"}</definedName>
    <definedName name="dcds_1_2_1_1_1_3" localSheetId="2" hidden="1">{"'Model'!$A$1:$N$53"}</definedName>
    <definedName name="dcds_1_2_1_1_1_3" localSheetId="3" hidden="1">{"'Model'!$A$1:$N$53"}</definedName>
    <definedName name="dcds_1_2_1_1_1_3" localSheetId="5" hidden="1">{"'Model'!$A$1:$N$53"}</definedName>
    <definedName name="dcds_1_2_1_1_1_3" hidden="1">{"'Model'!$A$1:$N$53"}</definedName>
    <definedName name="dcds_1_2_1_1_2" localSheetId="7" hidden="1">{"'Model'!$A$1:$N$53"}</definedName>
    <definedName name="dcds_1_2_1_1_2" localSheetId="2" hidden="1">{"'Model'!$A$1:$N$53"}</definedName>
    <definedName name="dcds_1_2_1_1_2" localSheetId="3" hidden="1">{"'Model'!$A$1:$N$53"}</definedName>
    <definedName name="dcds_1_2_1_1_2" localSheetId="5" hidden="1">{"'Model'!$A$1:$N$53"}</definedName>
    <definedName name="dcds_1_2_1_1_2" hidden="1">{"'Model'!$A$1:$N$53"}</definedName>
    <definedName name="dcds_1_2_1_1_2_1" localSheetId="7" hidden="1">{"'Model'!$A$1:$N$53"}</definedName>
    <definedName name="dcds_1_2_1_1_2_1" localSheetId="2" hidden="1">{"'Model'!$A$1:$N$53"}</definedName>
    <definedName name="dcds_1_2_1_1_2_1" localSheetId="3" hidden="1">{"'Model'!$A$1:$N$53"}</definedName>
    <definedName name="dcds_1_2_1_1_2_1" localSheetId="5" hidden="1">{"'Model'!$A$1:$N$53"}</definedName>
    <definedName name="dcds_1_2_1_1_2_1" hidden="1">{"'Model'!$A$1:$N$53"}</definedName>
    <definedName name="dcds_1_2_1_1_2_1_1" localSheetId="7" hidden="1">{"'Model'!$A$1:$N$53"}</definedName>
    <definedName name="dcds_1_2_1_1_2_1_1" localSheetId="2" hidden="1">{"'Model'!$A$1:$N$53"}</definedName>
    <definedName name="dcds_1_2_1_1_2_1_1" localSheetId="3" hidden="1">{"'Model'!$A$1:$N$53"}</definedName>
    <definedName name="dcds_1_2_1_1_2_1_1" localSheetId="5" hidden="1">{"'Model'!$A$1:$N$53"}</definedName>
    <definedName name="dcds_1_2_1_1_2_1_1" hidden="1">{"'Model'!$A$1:$N$53"}</definedName>
    <definedName name="dcds_1_2_1_1_3" localSheetId="7" hidden="1">{"'Model'!$A$1:$N$53"}</definedName>
    <definedName name="dcds_1_2_1_1_3" localSheetId="2" hidden="1">{"'Model'!$A$1:$N$53"}</definedName>
    <definedName name="dcds_1_2_1_1_3" localSheetId="3" hidden="1">{"'Model'!$A$1:$N$53"}</definedName>
    <definedName name="dcds_1_2_1_1_3" localSheetId="5" hidden="1">{"'Model'!$A$1:$N$53"}</definedName>
    <definedName name="dcds_1_2_1_1_3" hidden="1">{"'Model'!$A$1:$N$53"}</definedName>
    <definedName name="dcds_1_2_1_2" localSheetId="7" hidden="1">{"'Model'!$A$1:$N$53"}</definedName>
    <definedName name="dcds_1_2_1_2" localSheetId="2" hidden="1">{"'Model'!$A$1:$N$53"}</definedName>
    <definedName name="dcds_1_2_1_2" localSheetId="3" hidden="1">{"'Model'!$A$1:$N$53"}</definedName>
    <definedName name="dcds_1_2_1_2" localSheetId="5" hidden="1">{"'Model'!$A$1:$N$53"}</definedName>
    <definedName name="dcds_1_2_1_2" hidden="1">{"'Model'!$A$1:$N$53"}</definedName>
    <definedName name="dcds_1_2_1_2_1" localSheetId="7" hidden="1">{"'Model'!$A$1:$N$53"}</definedName>
    <definedName name="dcds_1_2_1_2_1" localSheetId="2" hidden="1">{"'Model'!$A$1:$N$53"}</definedName>
    <definedName name="dcds_1_2_1_2_1" localSheetId="3" hidden="1">{"'Model'!$A$1:$N$53"}</definedName>
    <definedName name="dcds_1_2_1_2_1" localSheetId="5" hidden="1">{"'Model'!$A$1:$N$53"}</definedName>
    <definedName name="dcds_1_2_1_2_1" hidden="1">{"'Model'!$A$1:$N$53"}</definedName>
    <definedName name="dcds_1_2_1_2_1_1" localSheetId="7" hidden="1">{"'Model'!$A$1:$N$53"}</definedName>
    <definedName name="dcds_1_2_1_2_1_1" localSheetId="2" hidden="1">{"'Model'!$A$1:$N$53"}</definedName>
    <definedName name="dcds_1_2_1_2_1_1" localSheetId="3" hidden="1">{"'Model'!$A$1:$N$53"}</definedName>
    <definedName name="dcds_1_2_1_2_1_1" localSheetId="5" hidden="1">{"'Model'!$A$1:$N$53"}</definedName>
    <definedName name="dcds_1_2_1_2_1_1" hidden="1">{"'Model'!$A$1:$N$53"}</definedName>
    <definedName name="dcds_1_2_1_3" localSheetId="7" hidden="1">{"'Model'!$A$1:$N$53"}</definedName>
    <definedName name="dcds_1_2_1_3" localSheetId="2" hidden="1">{"'Model'!$A$1:$N$53"}</definedName>
    <definedName name="dcds_1_2_1_3" localSheetId="3" hidden="1">{"'Model'!$A$1:$N$53"}</definedName>
    <definedName name="dcds_1_2_1_3" localSheetId="5" hidden="1">{"'Model'!$A$1:$N$53"}</definedName>
    <definedName name="dcds_1_2_1_3" hidden="1">{"'Model'!$A$1:$N$53"}</definedName>
    <definedName name="dcds_1_2_1_3_1" localSheetId="7" hidden="1">{"'Model'!$A$1:$N$53"}</definedName>
    <definedName name="dcds_1_2_1_3_1" localSheetId="2" hidden="1">{"'Model'!$A$1:$N$53"}</definedName>
    <definedName name="dcds_1_2_1_3_1" localSheetId="3" hidden="1">{"'Model'!$A$1:$N$53"}</definedName>
    <definedName name="dcds_1_2_1_3_1" localSheetId="5" hidden="1">{"'Model'!$A$1:$N$53"}</definedName>
    <definedName name="dcds_1_2_1_3_1" hidden="1">{"'Model'!$A$1:$N$53"}</definedName>
    <definedName name="dcds_1_2_1_4" localSheetId="7" hidden="1">{"'Model'!$A$1:$N$53"}</definedName>
    <definedName name="dcds_1_2_1_4" localSheetId="2" hidden="1">{"'Model'!$A$1:$N$53"}</definedName>
    <definedName name="dcds_1_2_1_4" localSheetId="3" hidden="1">{"'Model'!$A$1:$N$53"}</definedName>
    <definedName name="dcds_1_2_1_4" localSheetId="5" hidden="1">{"'Model'!$A$1:$N$53"}</definedName>
    <definedName name="dcds_1_2_1_4" hidden="1">{"'Model'!$A$1:$N$53"}</definedName>
    <definedName name="dcds_1_2_2" localSheetId="7" hidden="1">{"'Model'!$A$1:$N$53"}</definedName>
    <definedName name="dcds_1_2_2" localSheetId="2" hidden="1">{"'Model'!$A$1:$N$53"}</definedName>
    <definedName name="dcds_1_2_2" localSheetId="3" hidden="1">{"'Model'!$A$1:$N$53"}</definedName>
    <definedName name="dcds_1_2_2" localSheetId="5" hidden="1">{"'Model'!$A$1:$N$53"}</definedName>
    <definedName name="dcds_1_2_2" hidden="1">{"'Model'!$A$1:$N$53"}</definedName>
    <definedName name="dcds_1_2_2_1" localSheetId="7" hidden="1">{"'Model'!$A$1:$N$53"}</definedName>
    <definedName name="dcds_1_2_2_1" localSheetId="2" hidden="1">{"'Model'!$A$1:$N$53"}</definedName>
    <definedName name="dcds_1_2_2_1" localSheetId="3" hidden="1">{"'Model'!$A$1:$N$53"}</definedName>
    <definedName name="dcds_1_2_2_1" localSheetId="5" hidden="1">{"'Model'!$A$1:$N$53"}</definedName>
    <definedName name="dcds_1_2_2_1" hidden="1">{"'Model'!$A$1:$N$53"}</definedName>
    <definedName name="dcds_1_2_2_1_1" localSheetId="7" hidden="1">{"'Model'!$A$1:$N$53"}</definedName>
    <definedName name="dcds_1_2_2_1_1" localSheetId="2" hidden="1">{"'Model'!$A$1:$N$53"}</definedName>
    <definedName name="dcds_1_2_2_1_1" localSheetId="3" hidden="1">{"'Model'!$A$1:$N$53"}</definedName>
    <definedName name="dcds_1_2_2_1_1" localSheetId="5" hidden="1">{"'Model'!$A$1:$N$53"}</definedName>
    <definedName name="dcds_1_2_2_1_1" hidden="1">{"'Model'!$A$1:$N$53"}</definedName>
    <definedName name="dcds_1_2_2_1_1_1" localSheetId="7" hidden="1">{"'Model'!$A$1:$N$53"}</definedName>
    <definedName name="dcds_1_2_2_1_1_1" localSheetId="2" hidden="1">{"'Model'!$A$1:$N$53"}</definedName>
    <definedName name="dcds_1_2_2_1_1_1" localSheetId="3" hidden="1">{"'Model'!$A$1:$N$53"}</definedName>
    <definedName name="dcds_1_2_2_1_1_1" localSheetId="5" hidden="1">{"'Model'!$A$1:$N$53"}</definedName>
    <definedName name="dcds_1_2_2_1_1_1" hidden="1">{"'Model'!$A$1:$N$53"}</definedName>
    <definedName name="dcds_1_2_2_2" localSheetId="7" hidden="1">{"'Model'!$A$1:$N$53"}</definedName>
    <definedName name="dcds_1_2_2_2" localSheetId="2" hidden="1">{"'Model'!$A$1:$N$53"}</definedName>
    <definedName name="dcds_1_2_2_2" localSheetId="3" hidden="1">{"'Model'!$A$1:$N$53"}</definedName>
    <definedName name="dcds_1_2_2_2" localSheetId="5" hidden="1">{"'Model'!$A$1:$N$53"}</definedName>
    <definedName name="dcds_1_2_2_2" hidden="1">{"'Model'!$A$1:$N$53"}</definedName>
    <definedName name="dcds_1_2_2_2_1" localSheetId="7" hidden="1">{"'Model'!$A$1:$N$53"}</definedName>
    <definedName name="dcds_1_2_2_2_1" localSheetId="2" hidden="1">{"'Model'!$A$1:$N$53"}</definedName>
    <definedName name="dcds_1_2_2_2_1" localSheetId="3" hidden="1">{"'Model'!$A$1:$N$53"}</definedName>
    <definedName name="dcds_1_2_2_2_1" localSheetId="5" hidden="1">{"'Model'!$A$1:$N$53"}</definedName>
    <definedName name="dcds_1_2_2_2_1" hidden="1">{"'Model'!$A$1:$N$53"}</definedName>
    <definedName name="dcds_1_2_2_3" localSheetId="7" hidden="1">{"'Model'!$A$1:$N$53"}</definedName>
    <definedName name="dcds_1_2_2_3" localSheetId="2" hidden="1">{"'Model'!$A$1:$N$53"}</definedName>
    <definedName name="dcds_1_2_2_3" localSheetId="3" hidden="1">{"'Model'!$A$1:$N$53"}</definedName>
    <definedName name="dcds_1_2_2_3" localSheetId="5" hidden="1">{"'Model'!$A$1:$N$53"}</definedName>
    <definedName name="dcds_1_2_2_3" hidden="1">{"'Model'!$A$1:$N$53"}</definedName>
    <definedName name="dcds_1_2_3" localSheetId="7" hidden="1">{"'Model'!$A$1:$N$53"}</definedName>
    <definedName name="dcds_1_2_3" localSheetId="2" hidden="1">{"'Model'!$A$1:$N$53"}</definedName>
    <definedName name="dcds_1_2_3" localSheetId="3" hidden="1">{"'Model'!$A$1:$N$53"}</definedName>
    <definedName name="dcds_1_2_3" localSheetId="5" hidden="1">{"'Model'!$A$1:$N$53"}</definedName>
    <definedName name="dcds_1_2_3" hidden="1">{"'Model'!$A$1:$N$53"}</definedName>
    <definedName name="dcds_1_2_3_1" localSheetId="7" hidden="1">{"'Model'!$A$1:$N$53"}</definedName>
    <definedName name="dcds_1_2_3_1" localSheetId="2" hidden="1">{"'Model'!$A$1:$N$53"}</definedName>
    <definedName name="dcds_1_2_3_1" localSheetId="3" hidden="1">{"'Model'!$A$1:$N$53"}</definedName>
    <definedName name="dcds_1_2_3_1" localSheetId="5" hidden="1">{"'Model'!$A$1:$N$53"}</definedName>
    <definedName name="dcds_1_2_3_1" hidden="1">{"'Model'!$A$1:$N$53"}</definedName>
    <definedName name="dcds_1_2_3_1_1" localSheetId="7" hidden="1">{"'Model'!$A$1:$N$53"}</definedName>
    <definedName name="dcds_1_2_3_1_1" localSheetId="2" hidden="1">{"'Model'!$A$1:$N$53"}</definedName>
    <definedName name="dcds_1_2_3_1_1" localSheetId="3" hidden="1">{"'Model'!$A$1:$N$53"}</definedName>
    <definedName name="dcds_1_2_3_1_1" localSheetId="5" hidden="1">{"'Model'!$A$1:$N$53"}</definedName>
    <definedName name="dcds_1_2_3_1_1" hidden="1">{"'Model'!$A$1:$N$53"}</definedName>
    <definedName name="dcds_1_2_4" localSheetId="7" hidden="1">{"'Model'!$A$1:$N$53"}</definedName>
    <definedName name="dcds_1_2_4" localSheetId="2" hidden="1">{"'Model'!$A$1:$N$53"}</definedName>
    <definedName name="dcds_1_2_4" localSheetId="3" hidden="1">{"'Model'!$A$1:$N$53"}</definedName>
    <definedName name="dcds_1_2_4" localSheetId="5" hidden="1">{"'Model'!$A$1:$N$53"}</definedName>
    <definedName name="dcds_1_2_4" hidden="1">{"'Model'!$A$1:$N$53"}</definedName>
    <definedName name="dcds_1_3" localSheetId="7" hidden="1">{"'Model'!$A$1:$N$53"}</definedName>
    <definedName name="dcds_1_3" localSheetId="2" hidden="1">{"'Model'!$A$1:$N$53"}</definedName>
    <definedName name="dcds_1_3" localSheetId="3" hidden="1">{"'Model'!$A$1:$N$53"}</definedName>
    <definedName name="dcds_1_3" localSheetId="5" hidden="1">{"'Model'!$A$1:$N$53"}</definedName>
    <definedName name="dcds_1_3" hidden="1">{"'Model'!$A$1:$N$53"}</definedName>
    <definedName name="dcds_1_3_1" localSheetId="7" hidden="1">{"'Model'!$A$1:$N$53"}</definedName>
    <definedName name="dcds_1_3_1" localSheetId="2" hidden="1">{"'Model'!$A$1:$N$53"}</definedName>
    <definedName name="dcds_1_3_1" localSheetId="3" hidden="1">{"'Model'!$A$1:$N$53"}</definedName>
    <definedName name="dcds_1_3_1" localSheetId="5" hidden="1">{"'Model'!$A$1:$N$53"}</definedName>
    <definedName name="dcds_1_3_1" hidden="1">{"'Model'!$A$1:$N$53"}</definedName>
    <definedName name="dcds_1_3_1_1" localSheetId="7" hidden="1">{"'Model'!$A$1:$N$53"}</definedName>
    <definedName name="dcds_1_3_1_1" localSheetId="2" hidden="1">{"'Model'!$A$1:$N$53"}</definedName>
    <definedName name="dcds_1_3_1_1" localSheetId="3" hidden="1">{"'Model'!$A$1:$N$53"}</definedName>
    <definedName name="dcds_1_3_1_1" localSheetId="5" hidden="1">{"'Model'!$A$1:$N$53"}</definedName>
    <definedName name="dcds_1_3_1_1" hidden="1">{"'Model'!$A$1:$N$53"}</definedName>
    <definedName name="dcds_1_3_1_1_1" localSheetId="7" hidden="1">{"'Model'!$A$1:$N$53"}</definedName>
    <definedName name="dcds_1_3_1_1_1" localSheetId="2" hidden="1">{"'Model'!$A$1:$N$53"}</definedName>
    <definedName name="dcds_1_3_1_1_1" localSheetId="3" hidden="1">{"'Model'!$A$1:$N$53"}</definedName>
    <definedName name="dcds_1_3_1_1_1" localSheetId="5" hidden="1">{"'Model'!$A$1:$N$53"}</definedName>
    <definedName name="dcds_1_3_1_1_1" hidden="1">{"'Model'!$A$1:$N$53"}</definedName>
    <definedName name="dcds_1_3_1_1_1_1" localSheetId="7" hidden="1">{"'Model'!$A$1:$N$53"}</definedName>
    <definedName name="dcds_1_3_1_1_1_1" localSheetId="2" hidden="1">{"'Model'!$A$1:$N$53"}</definedName>
    <definedName name="dcds_1_3_1_1_1_1" localSheetId="3" hidden="1">{"'Model'!$A$1:$N$53"}</definedName>
    <definedName name="dcds_1_3_1_1_1_1" localSheetId="5" hidden="1">{"'Model'!$A$1:$N$53"}</definedName>
    <definedName name="dcds_1_3_1_1_1_1" hidden="1">{"'Model'!$A$1:$N$53"}</definedName>
    <definedName name="dcds_1_3_1_2" localSheetId="7" hidden="1">{"'Model'!$A$1:$N$53"}</definedName>
    <definedName name="dcds_1_3_1_2" localSheetId="2" hidden="1">{"'Model'!$A$1:$N$53"}</definedName>
    <definedName name="dcds_1_3_1_2" localSheetId="3" hidden="1">{"'Model'!$A$1:$N$53"}</definedName>
    <definedName name="dcds_1_3_1_2" localSheetId="5" hidden="1">{"'Model'!$A$1:$N$53"}</definedName>
    <definedName name="dcds_1_3_1_2" hidden="1">{"'Model'!$A$1:$N$53"}</definedName>
    <definedName name="dcds_1_3_1_2_1" localSheetId="7" hidden="1">{"'Model'!$A$1:$N$53"}</definedName>
    <definedName name="dcds_1_3_1_2_1" localSheetId="2" hidden="1">{"'Model'!$A$1:$N$53"}</definedName>
    <definedName name="dcds_1_3_1_2_1" localSheetId="3" hidden="1">{"'Model'!$A$1:$N$53"}</definedName>
    <definedName name="dcds_1_3_1_2_1" localSheetId="5" hidden="1">{"'Model'!$A$1:$N$53"}</definedName>
    <definedName name="dcds_1_3_1_2_1" hidden="1">{"'Model'!$A$1:$N$53"}</definedName>
    <definedName name="dcds_1_3_1_3" localSheetId="7" hidden="1">{"'Model'!$A$1:$N$53"}</definedName>
    <definedName name="dcds_1_3_1_3" localSheetId="2" hidden="1">{"'Model'!$A$1:$N$53"}</definedName>
    <definedName name="dcds_1_3_1_3" localSheetId="3" hidden="1">{"'Model'!$A$1:$N$53"}</definedName>
    <definedName name="dcds_1_3_1_3" localSheetId="5" hidden="1">{"'Model'!$A$1:$N$53"}</definedName>
    <definedName name="dcds_1_3_1_3" hidden="1">{"'Model'!$A$1:$N$53"}</definedName>
    <definedName name="dcds_1_3_2" localSheetId="7" hidden="1">{"'Model'!$A$1:$N$53"}</definedName>
    <definedName name="dcds_1_3_2" localSheetId="2" hidden="1">{"'Model'!$A$1:$N$53"}</definedName>
    <definedName name="dcds_1_3_2" localSheetId="3" hidden="1">{"'Model'!$A$1:$N$53"}</definedName>
    <definedName name="dcds_1_3_2" localSheetId="5" hidden="1">{"'Model'!$A$1:$N$53"}</definedName>
    <definedName name="dcds_1_3_2" hidden="1">{"'Model'!$A$1:$N$53"}</definedName>
    <definedName name="dcds_1_3_2_1" localSheetId="7" hidden="1">{"'Model'!$A$1:$N$53"}</definedName>
    <definedName name="dcds_1_3_2_1" localSheetId="2" hidden="1">{"'Model'!$A$1:$N$53"}</definedName>
    <definedName name="dcds_1_3_2_1" localSheetId="3" hidden="1">{"'Model'!$A$1:$N$53"}</definedName>
    <definedName name="dcds_1_3_2_1" localSheetId="5" hidden="1">{"'Model'!$A$1:$N$53"}</definedName>
    <definedName name="dcds_1_3_2_1" hidden="1">{"'Model'!$A$1:$N$53"}</definedName>
    <definedName name="dcds_1_3_2_1_1" localSheetId="7" hidden="1">{"'Model'!$A$1:$N$53"}</definedName>
    <definedName name="dcds_1_3_2_1_1" localSheetId="2" hidden="1">{"'Model'!$A$1:$N$53"}</definedName>
    <definedName name="dcds_1_3_2_1_1" localSheetId="3" hidden="1">{"'Model'!$A$1:$N$53"}</definedName>
    <definedName name="dcds_1_3_2_1_1" localSheetId="5" hidden="1">{"'Model'!$A$1:$N$53"}</definedName>
    <definedName name="dcds_1_3_2_1_1" hidden="1">{"'Model'!$A$1:$N$53"}</definedName>
    <definedName name="dcds_1_3_3" localSheetId="7" hidden="1">{"'Model'!$A$1:$N$53"}</definedName>
    <definedName name="dcds_1_3_3" localSheetId="2" hidden="1">{"'Model'!$A$1:$N$53"}</definedName>
    <definedName name="dcds_1_3_3" localSheetId="3" hidden="1">{"'Model'!$A$1:$N$53"}</definedName>
    <definedName name="dcds_1_3_3" localSheetId="5" hidden="1">{"'Model'!$A$1:$N$53"}</definedName>
    <definedName name="dcds_1_3_3" hidden="1">{"'Model'!$A$1:$N$53"}</definedName>
    <definedName name="dcds_1_4" localSheetId="7" hidden="1">{"'Model'!$A$1:$N$53"}</definedName>
    <definedName name="dcds_1_4" localSheetId="2" hidden="1">{"'Model'!$A$1:$N$53"}</definedName>
    <definedName name="dcds_1_4" localSheetId="3" hidden="1">{"'Model'!$A$1:$N$53"}</definedName>
    <definedName name="dcds_1_4" localSheetId="5" hidden="1">{"'Model'!$A$1:$N$53"}</definedName>
    <definedName name="dcds_1_4" hidden="1">{"'Model'!$A$1:$N$53"}</definedName>
    <definedName name="dcds_1_4_1" localSheetId="7" hidden="1">{"'Model'!$A$1:$N$53"}</definedName>
    <definedName name="dcds_1_4_1" localSheetId="2" hidden="1">{"'Model'!$A$1:$N$53"}</definedName>
    <definedName name="dcds_1_4_1" localSheetId="3" hidden="1">{"'Model'!$A$1:$N$53"}</definedName>
    <definedName name="dcds_1_4_1" localSheetId="5" hidden="1">{"'Model'!$A$1:$N$53"}</definedName>
    <definedName name="dcds_1_4_1" hidden="1">{"'Model'!$A$1:$N$53"}</definedName>
    <definedName name="dcds_1_4_1_1" localSheetId="7" hidden="1">{"'Model'!$A$1:$N$53"}</definedName>
    <definedName name="dcds_1_4_1_1" localSheetId="2" hidden="1">{"'Model'!$A$1:$N$53"}</definedName>
    <definedName name="dcds_1_4_1_1" localSheetId="3" hidden="1">{"'Model'!$A$1:$N$53"}</definedName>
    <definedName name="dcds_1_4_1_1" localSheetId="5" hidden="1">{"'Model'!$A$1:$N$53"}</definedName>
    <definedName name="dcds_1_4_1_1" hidden="1">{"'Model'!$A$1:$N$53"}</definedName>
    <definedName name="dcds_1_5" localSheetId="7" hidden="1">{"'Model'!$A$1:$N$53"}</definedName>
    <definedName name="dcds_1_5" localSheetId="2" hidden="1">{"'Model'!$A$1:$N$53"}</definedName>
    <definedName name="dcds_1_5" localSheetId="3" hidden="1">{"'Model'!$A$1:$N$53"}</definedName>
    <definedName name="dcds_1_5" localSheetId="5" hidden="1">{"'Model'!$A$1:$N$53"}</definedName>
    <definedName name="dcds_1_5" hidden="1">{"'Model'!$A$1:$N$53"}</definedName>
    <definedName name="dcds_1_5_1" localSheetId="7" hidden="1">{"'Model'!$A$1:$N$53"}</definedName>
    <definedName name="dcds_1_5_1" localSheetId="2" hidden="1">{"'Model'!$A$1:$N$53"}</definedName>
    <definedName name="dcds_1_5_1" localSheetId="3" hidden="1">{"'Model'!$A$1:$N$53"}</definedName>
    <definedName name="dcds_1_5_1" localSheetId="5" hidden="1">{"'Model'!$A$1:$N$53"}</definedName>
    <definedName name="dcds_1_5_1" hidden="1">{"'Model'!$A$1:$N$53"}</definedName>
    <definedName name="dcds_2" localSheetId="7" hidden="1">{"'Model'!$A$1:$N$53"}</definedName>
    <definedName name="dcds_2" localSheetId="2" hidden="1">{"'Model'!$A$1:$N$53"}</definedName>
    <definedName name="dcds_2" localSheetId="3" hidden="1">{"'Model'!$A$1:$N$53"}</definedName>
    <definedName name="dcds_2" localSheetId="5" hidden="1">{"'Model'!$A$1:$N$53"}</definedName>
    <definedName name="dcds_2" hidden="1">{"'Model'!$A$1:$N$53"}</definedName>
    <definedName name="dcds_2_1" localSheetId="7" hidden="1">{"'Model'!$A$1:$N$53"}</definedName>
    <definedName name="dcds_2_1" localSheetId="2" hidden="1">{"'Model'!$A$1:$N$53"}</definedName>
    <definedName name="dcds_2_1" localSheetId="3" hidden="1">{"'Model'!$A$1:$N$53"}</definedName>
    <definedName name="dcds_2_1" localSheetId="5" hidden="1">{"'Model'!$A$1:$N$53"}</definedName>
    <definedName name="dcds_2_1" hidden="1">{"'Model'!$A$1:$N$53"}</definedName>
    <definedName name="dcds_2_1_1" localSheetId="7" hidden="1">{"'Model'!$A$1:$N$53"}</definedName>
    <definedName name="dcds_2_1_1" localSheetId="2" hidden="1">{"'Model'!$A$1:$N$53"}</definedName>
    <definedName name="dcds_2_1_1" localSheetId="3" hidden="1">{"'Model'!$A$1:$N$53"}</definedName>
    <definedName name="dcds_2_1_1" localSheetId="5" hidden="1">{"'Model'!$A$1:$N$53"}</definedName>
    <definedName name="dcds_2_1_1" hidden="1">{"'Model'!$A$1:$N$53"}</definedName>
    <definedName name="dcds_2_1_1_1" localSheetId="7" hidden="1">{"'Model'!$A$1:$N$53"}</definedName>
    <definedName name="dcds_2_1_1_1" localSheetId="2" hidden="1">{"'Model'!$A$1:$N$53"}</definedName>
    <definedName name="dcds_2_1_1_1" localSheetId="3" hidden="1">{"'Model'!$A$1:$N$53"}</definedName>
    <definedName name="dcds_2_1_1_1" localSheetId="5" hidden="1">{"'Model'!$A$1:$N$53"}</definedName>
    <definedName name="dcds_2_1_1_1" hidden="1">{"'Model'!$A$1:$N$53"}</definedName>
    <definedName name="dcds_2_1_1_1_1" localSheetId="7" hidden="1">{"'Model'!$A$1:$N$53"}</definedName>
    <definedName name="dcds_2_1_1_1_1" localSheetId="2" hidden="1">{"'Model'!$A$1:$N$53"}</definedName>
    <definedName name="dcds_2_1_1_1_1" localSheetId="3" hidden="1">{"'Model'!$A$1:$N$53"}</definedName>
    <definedName name="dcds_2_1_1_1_1" localSheetId="5" hidden="1">{"'Model'!$A$1:$N$53"}</definedName>
    <definedName name="dcds_2_1_1_1_1" hidden="1">{"'Model'!$A$1:$N$53"}</definedName>
    <definedName name="dcds_2_1_1_1_1_1" localSheetId="7" hidden="1">{"'Model'!$A$1:$N$53"}</definedName>
    <definedName name="dcds_2_1_1_1_1_1" localSheetId="2" hidden="1">{"'Model'!$A$1:$N$53"}</definedName>
    <definedName name="dcds_2_1_1_1_1_1" localSheetId="3" hidden="1">{"'Model'!$A$1:$N$53"}</definedName>
    <definedName name="dcds_2_1_1_1_1_1" localSheetId="5" hidden="1">{"'Model'!$A$1:$N$53"}</definedName>
    <definedName name="dcds_2_1_1_1_1_1" hidden="1">{"'Model'!$A$1:$N$53"}</definedName>
    <definedName name="dcds_2_1_1_1_1_1_1" localSheetId="7" hidden="1">{"'Model'!$A$1:$N$53"}</definedName>
    <definedName name="dcds_2_1_1_1_1_1_1" localSheetId="2" hidden="1">{"'Model'!$A$1:$N$53"}</definedName>
    <definedName name="dcds_2_1_1_1_1_1_1" localSheetId="3" hidden="1">{"'Model'!$A$1:$N$53"}</definedName>
    <definedName name="dcds_2_1_1_1_1_1_1" localSheetId="5" hidden="1">{"'Model'!$A$1:$N$53"}</definedName>
    <definedName name="dcds_2_1_1_1_1_1_1" hidden="1">{"'Model'!$A$1:$N$53"}</definedName>
    <definedName name="dcds_2_1_1_1_1_1_1_1" localSheetId="7" hidden="1">{"'Model'!$A$1:$N$53"}</definedName>
    <definedName name="dcds_2_1_1_1_1_1_1_1" localSheetId="2" hidden="1">{"'Model'!$A$1:$N$53"}</definedName>
    <definedName name="dcds_2_1_1_1_1_1_1_1" localSheetId="3" hidden="1">{"'Model'!$A$1:$N$53"}</definedName>
    <definedName name="dcds_2_1_1_1_1_1_1_1" localSheetId="5" hidden="1">{"'Model'!$A$1:$N$53"}</definedName>
    <definedName name="dcds_2_1_1_1_1_1_1_1" hidden="1">{"'Model'!$A$1:$N$53"}</definedName>
    <definedName name="dcds_2_1_1_1_1_1_1_1_1" localSheetId="7" hidden="1">{"'Model'!$A$1:$N$53"}</definedName>
    <definedName name="dcds_2_1_1_1_1_1_1_1_1" localSheetId="2" hidden="1">{"'Model'!$A$1:$N$53"}</definedName>
    <definedName name="dcds_2_1_1_1_1_1_1_1_1" localSheetId="3" hidden="1">{"'Model'!$A$1:$N$53"}</definedName>
    <definedName name="dcds_2_1_1_1_1_1_1_1_1" localSheetId="5" hidden="1">{"'Model'!$A$1:$N$53"}</definedName>
    <definedName name="dcds_2_1_1_1_1_1_1_1_1" hidden="1">{"'Model'!$A$1:$N$53"}</definedName>
    <definedName name="dcds_2_1_1_1_1_1_2" localSheetId="7" hidden="1">{"'Model'!$A$1:$N$53"}</definedName>
    <definedName name="dcds_2_1_1_1_1_1_2" localSheetId="2" hidden="1">{"'Model'!$A$1:$N$53"}</definedName>
    <definedName name="dcds_2_1_1_1_1_1_2" localSheetId="3" hidden="1">{"'Model'!$A$1:$N$53"}</definedName>
    <definedName name="dcds_2_1_1_1_1_1_2" localSheetId="5" hidden="1">{"'Model'!$A$1:$N$53"}</definedName>
    <definedName name="dcds_2_1_1_1_1_1_2" hidden="1">{"'Model'!$A$1:$N$53"}</definedName>
    <definedName name="dcds_2_1_1_1_1_1_2_1" localSheetId="7" hidden="1">{"'Model'!$A$1:$N$53"}</definedName>
    <definedName name="dcds_2_1_1_1_1_1_2_1" localSheetId="2" hidden="1">{"'Model'!$A$1:$N$53"}</definedName>
    <definedName name="dcds_2_1_1_1_1_1_2_1" localSheetId="3" hidden="1">{"'Model'!$A$1:$N$53"}</definedName>
    <definedName name="dcds_2_1_1_1_1_1_2_1" localSheetId="5" hidden="1">{"'Model'!$A$1:$N$53"}</definedName>
    <definedName name="dcds_2_1_1_1_1_1_2_1" hidden="1">{"'Model'!$A$1:$N$53"}</definedName>
    <definedName name="dcds_2_1_1_1_1_1_3" localSheetId="7" hidden="1">{"'Model'!$A$1:$N$53"}</definedName>
    <definedName name="dcds_2_1_1_1_1_1_3" localSheetId="2" hidden="1">{"'Model'!$A$1:$N$53"}</definedName>
    <definedName name="dcds_2_1_1_1_1_1_3" localSheetId="3" hidden="1">{"'Model'!$A$1:$N$53"}</definedName>
    <definedName name="dcds_2_1_1_1_1_1_3" localSheetId="5" hidden="1">{"'Model'!$A$1:$N$53"}</definedName>
    <definedName name="dcds_2_1_1_1_1_1_3" hidden="1">{"'Model'!$A$1:$N$53"}</definedName>
    <definedName name="dcds_2_1_1_1_1_2" localSheetId="7" hidden="1">{"'Model'!$A$1:$N$53"}</definedName>
    <definedName name="dcds_2_1_1_1_1_2" localSheetId="2" hidden="1">{"'Model'!$A$1:$N$53"}</definedName>
    <definedName name="dcds_2_1_1_1_1_2" localSheetId="3" hidden="1">{"'Model'!$A$1:$N$53"}</definedName>
    <definedName name="dcds_2_1_1_1_1_2" localSheetId="5" hidden="1">{"'Model'!$A$1:$N$53"}</definedName>
    <definedName name="dcds_2_1_1_1_1_2" hidden="1">{"'Model'!$A$1:$N$53"}</definedName>
    <definedName name="dcds_2_1_1_1_1_2_1" localSheetId="7" hidden="1">{"'Model'!$A$1:$N$53"}</definedName>
    <definedName name="dcds_2_1_1_1_1_2_1" localSheetId="2" hidden="1">{"'Model'!$A$1:$N$53"}</definedName>
    <definedName name="dcds_2_1_1_1_1_2_1" localSheetId="3" hidden="1">{"'Model'!$A$1:$N$53"}</definedName>
    <definedName name="dcds_2_1_1_1_1_2_1" localSheetId="5" hidden="1">{"'Model'!$A$1:$N$53"}</definedName>
    <definedName name="dcds_2_1_1_1_1_2_1" hidden="1">{"'Model'!$A$1:$N$53"}</definedName>
    <definedName name="dcds_2_1_1_1_1_2_1_1" localSheetId="7" hidden="1">{"'Model'!$A$1:$N$53"}</definedName>
    <definedName name="dcds_2_1_1_1_1_2_1_1" localSheetId="2" hidden="1">{"'Model'!$A$1:$N$53"}</definedName>
    <definedName name="dcds_2_1_1_1_1_2_1_1" localSheetId="3" hidden="1">{"'Model'!$A$1:$N$53"}</definedName>
    <definedName name="dcds_2_1_1_1_1_2_1_1" localSheetId="5" hidden="1">{"'Model'!$A$1:$N$53"}</definedName>
    <definedName name="dcds_2_1_1_1_1_2_1_1" hidden="1">{"'Model'!$A$1:$N$53"}</definedName>
    <definedName name="dcds_2_1_1_1_1_3" localSheetId="7" hidden="1">{"'Model'!$A$1:$N$53"}</definedName>
    <definedName name="dcds_2_1_1_1_1_3" localSheetId="2" hidden="1">{"'Model'!$A$1:$N$53"}</definedName>
    <definedName name="dcds_2_1_1_1_1_3" localSheetId="3" hidden="1">{"'Model'!$A$1:$N$53"}</definedName>
    <definedName name="dcds_2_1_1_1_1_3" localSheetId="5" hidden="1">{"'Model'!$A$1:$N$53"}</definedName>
    <definedName name="dcds_2_1_1_1_1_3" hidden="1">{"'Model'!$A$1:$N$53"}</definedName>
    <definedName name="dcds_2_1_1_1_2" localSheetId="7" hidden="1">{"'Model'!$A$1:$N$53"}</definedName>
    <definedName name="dcds_2_1_1_1_2" localSheetId="2" hidden="1">{"'Model'!$A$1:$N$53"}</definedName>
    <definedName name="dcds_2_1_1_1_2" localSheetId="3" hidden="1">{"'Model'!$A$1:$N$53"}</definedName>
    <definedName name="dcds_2_1_1_1_2" localSheetId="5" hidden="1">{"'Model'!$A$1:$N$53"}</definedName>
    <definedName name="dcds_2_1_1_1_2" hidden="1">{"'Model'!$A$1:$N$53"}</definedName>
    <definedName name="dcds_2_1_1_1_2_1" localSheetId="7" hidden="1">{"'Model'!$A$1:$N$53"}</definedName>
    <definedName name="dcds_2_1_1_1_2_1" localSheetId="2" hidden="1">{"'Model'!$A$1:$N$53"}</definedName>
    <definedName name="dcds_2_1_1_1_2_1" localSheetId="3" hidden="1">{"'Model'!$A$1:$N$53"}</definedName>
    <definedName name="dcds_2_1_1_1_2_1" localSheetId="5" hidden="1">{"'Model'!$A$1:$N$53"}</definedName>
    <definedName name="dcds_2_1_1_1_2_1" hidden="1">{"'Model'!$A$1:$N$53"}</definedName>
    <definedName name="dcds_2_1_1_1_2_1_1" localSheetId="7" hidden="1">{"'Model'!$A$1:$N$53"}</definedName>
    <definedName name="dcds_2_1_1_1_2_1_1" localSheetId="2" hidden="1">{"'Model'!$A$1:$N$53"}</definedName>
    <definedName name="dcds_2_1_1_1_2_1_1" localSheetId="3" hidden="1">{"'Model'!$A$1:$N$53"}</definedName>
    <definedName name="dcds_2_1_1_1_2_1_1" localSheetId="5" hidden="1">{"'Model'!$A$1:$N$53"}</definedName>
    <definedName name="dcds_2_1_1_1_2_1_1" hidden="1">{"'Model'!$A$1:$N$53"}</definedName>
    <definedName name="dcds_2_1_1_1_3" localSheetId="7" hidden="1">{"'Model'!$A$1:$N$53"}</definedName>
    <definedName name="dcds_2_1_1_1_3" localSheetId="2" hidden="1">{"'Model'!$A$1:$N$53"}</definedName>
    <definedName name="dcds_2_1_1_1_3" localSheetId="3" hidden="1">{"'Model'!$A$1:$N$53"}</definedName>
    <definedName name="dcds_2_1_1_1_3" localSheetId="5" hidden="1">{"'Model'!$A$1:$N$53"}</definedName>
    <definedName name="dcds_2_1_1_1_3" hidden="1">{"'Model'!$A$1:$N$53"}</definedName>
    <definedName name="dcds_2_1_1_1_3_1" localSheetId="7" hidden="1">{"'Model'!$A$1:$N$53"}</definedName>
    <definedName name="dcds_2_1_1_1_3_1" localSheetId="2" hidden="1">{"'Model'!$A$1:$N$53"}</definedName>
    <definedName name="dcds_2_1_1_1_3_1" localSheetId="3" hidden="1">{"'Model'!$A$1:$N$53"}</definedName>
    <definedName name="dcds_2_1_1_1_3_1" localSheetId="5" hidden="1">{"'Model'!$A$1:$N$53"}</definedName>
    <definedName name="dcds_2_1_1_1_3_1" hidden="1">{"'Model'!$A$1:$N$53"}</definedName>
    <definedName name="dcds_2_1_1_1_4" localSheetId="7" hidden="1">{"'Model'!$A$1:$N$53"}</definedName>
    <definedName name="dcds_2_1_1_1_4" localSheetId="2" hidden="1">{"'Model'!$A$1:$N$53"}</definedName>
    <definedName name="dcds_2_1_1_1_4" localSheetId="3" hidden="1">{"'Model'!$A$1:$N$53"}</definedName>
    <definedName name="dcds_2_1_1_1_4" localSheetId="5" hidden="1">{"'Model'!$A$1:$N$53"}</definedName>
    <definedName name="dcds_2_1_1_1_4" hidden="1">{"'Model'!$A$1:$N$53"}</definedName>
    <definedName name="dcds_2_1_1_2" localSheetId="7" hidden="1">{"'Model'!$A$1:$N$53"}</definedName>
    <definedName name="dcds_2_1_1_2" localSheetId="2" hidden="1">{"'Model'!$A$1:$N$53"}</definedName>
    <definedName name="dcds_2_1_1_2" localSheetId="3" hidden="1">{"'Model'!$A$1:$N$53"}</definedName>
    <definedName name="dcds_2_1_1_2" localSheetId="5" hidden="1">{"'Model'!$A$1:$N$53"}</definedName>
    <definedName name="dcds_2_1_1_2" hidden="1">{"'Model'!$A$1:$N$53"}</definedName>
    <definedName name="dcds_2_1_1_2_1" localSheetId="7" hidden="1">{"'Model'!$A$1:$N$53"}</definedName>
    <definedName name="dcds_2_1_1_2_1" localSheetId="2" hidden="1">{"'Model'!$A$1:$N$53"}</definedName>
    <definedName name="dcds_2_1_1_2_1" localSheetId="3" hidden="1">{"'Model'!$A$1:$N$53"}</definedName>
    <definedName name="dcds_2_1_1_2_1" localSheetId="5" hidden="1">{"'Model'!$A$1:$N$53"}</definedName>
    <definedName name="dcds_2_1_1_2_1" hidden="1">{"'Model'!$A$1:$N$53"}</definedName>
    <definedName name="dcds_2_1_1_2_1_1" localSheetId="7" hidden="1">{"'Model'!$A$1:$N$53"}</definedName>
    <definedName name="dcds_2_1_1_2_1_1" localSheetId="2" hidden="1">{"'Model'!$A$1:$N$53"}</definedName>
    <definedName name="dcds_2_1_1_2_1_1" localSheetId="3" hidden="1">{"'Model'!$A$1:$N$53"}</definedName>
    <definedName name="dcds_2_1_1_2_1_1" localSheetId="5" hidden="1">{"'Model'!$A$1:$N$53"}</definedName>
    <definedName name="dcds_2_1_1_2_1_1" hidden="1">{"'Model'!$A$1:$N$53"}</definedName>
    <definedName name="dcds_2_1_1_2_1_1_1" localSheetId="7" hidden="1">{"'Model'!$A$1:$N$53"}</definedName>
    <definedName name="dcds_2_1_1_2_1_1_1" localSheetId="2" hidden="1">{"'Model'!$A$1:$N$53"}</definedName>
    <definedName name="dcds_2_1_1_2_1_1_1" localSheetId="3" hidden="1">{"'Model'!$A$1:$N$53"}</definedName>
    <definedName name="dcds_2_1_1_2_1_1_1" localSheetId="5" hidden="1">{"'Model'!$A$1:$N$53"}</definedName>
    <definedName name="dcds_2_1_1_2_1_1_1" hidden="1">{"'Model'!$A$1:$N$53"}</definedName>
    <definedName name="dcds_2_1_1_2_2" localSheetId="7" hidden="1">{"'Model'!$A$1:$N$53"}</definedName>
    <definedName name="dcds_2_1_1_2_2" localSheetId="2" hidden="1">{"'Model'!$A$1:$N$53"}</definedName>
    <definedName name="dcds_2_1_1_2_2" localSheetId="3" hidden="1">{"'Model'!$A$1:$N$53"}</definedName>
    <definedName name="dcds_2_1_1_2_2" localSheetId="5" hidden="1">{"'Model'!$A$1:$N$53"}</definedName>
    <definedName name="dcds_2_1_1_2_2" hidden="1">{"'Model'!$A$1:$N$53"}</definedName>
    <definedName name="dcds_2_1_1_2_2_1" localSheetId="7" hidden="1">{"'Model'!$A$1:$N$53"}</definedName>
    <definedName name="dcds_2_1_1_2_2_1" localSheetId="2" hidden="1">{"'Model'!$A$1:$N$53"}</definedName>
    <definedName name="dcds_2_1_1_2_2_1" localSheetId="3" hidden="1">{"'Model'!$A$1:$N$53"}</definedName>
    <definedName name="dcds_2_1_1_2_2_1" localSheetId="5" hidden="1">{"'Model'!$A$1:$N$53"}</definedName>
    <definedName name="dcds_2_1_1_2_2_1" hidden="1">{"'Model'!$A$1:$N$53"}</definedName>
    <definedName name="dcds_2_1_1_2_3" localSheetId="7" hidden="1">{"'Model'!$A$1:$N$53"}</definedName>
    <definedName name="dcds_2_1_1_2_3" localSheetId="2" hidden="1">{"'Model'!$A$1:$N$53"}</definedName>
    <definedName name="dcds_2_1_1_2_3" localSheetId="3" hidden="1">{"'Model'!$A$1:$N$53"}</definedName>
    <definedName name="dcds_2_1_1_2_3" localSheetId="5" hidden="1">{"'Model'!$A$1:$N$53"}</definedName>
    <definedName name="dcds_2_1_1_2_3" hidden="1">{"'Model'!$A$1:$N$53"}</definedName>
    <definedName name="dcds_2_1_1_3" localSheetId="7" hidden="1">{"'Model'!$A$1:$N$53"}</definedName>
    <definedName name="dcds_2_1_1_3" localSheetId="2" hidden="1">{"'Model'!$A$1:$N$53"}</definedName>
    <definedName name="dcds_2_1_1_3" localSheetId="3" hidden="1">{"'Model'!$A$1:$N$53"}</definedName>
    <definedName name="dcds_2_1_1_3" localSheetId="5" hidden="1">{"'Model'!$A$1:$N$53"}</definedName>
    <definedName name="dcds_2_1_1_3" hidden="1">{"'Model'!$A$1:$N$53"}</definedName>
    <definedName name="dcds_2_1_1_3_1" localSheetId="7" hidden="1">{"'Model'!$A$1:$N$53"}</definedName>
    <definedName name="dcds_2_1_1_3_1" localSheetId="2" hidden="1">{"'Model'!$A$1:$N$53"}</definedName>
    <definedName name="dcds_2_1_1_3_1" localSheetId="3" hidden="1">{"'Model'!$A$1:$N$53"}</definedName>
    <definedName name="dcds_2_1_1_3_1" localSheetId="5" hidden="1">{"'Model'!$A$1:$N$53"}</definedName>
    <definedName name="dcds_2_1_1_3_1" hidden="1">{"'Model'!$A$1:$N$53"}</definedName>
    <definedName name="dcds_2_1_1_3_1_1" localSheetId="7" hidden="1">{"'Model'!$A$1:$N$53"}</definedName>
    <definedName name="dcds_2_1_1_3_1_1" localSheetId="2" hidden="1">{"'Model'!$A$1:$N$53"}</definedName>
    <definedName name="dcds_2_1_1_3_1_1" localSheetId="3" hidden="1">{"'Model'!$A$1:$N$53"}</definedName>
    <definedName name="dcds_2_1_1_3_1_1" localSheetId="5" hidden="1">{"'Model'!$A$1:$N$53"}</definedName>
    <definedName name="dcds_2_1_1_3_1_1" hidden="1">{"'Model'!$A$1:$N$53"}</definedName>
    <definedName name="dcds_2_1_1_4" localSheetId="7" hidden="1">{"'Model'!$A$1:$N$53"}</definedName>
    <definedName name="dcds_2_1_1_4" localSheetId="2" hidden="1">{"'Model'!$A$1:$N$53"}</definedName>
    <definedName name="dcds_2_1_1_4" localSheetId="3" hidden="1">{"'Model'!$A$1:$N$53"}</definedName>
    <definedName name="dcds_2_1_1_4" localSheetId="5" hidden="1">{"'Model'!$A$1:$N$53"}</definedName>
    <definedName name="dcds_2_1_1_4" hidden="1">{"'Model'!$A$1:$N$53"}</definedName>
    <definedName name="dcds_2_1_2" localSheetId="7" hidden="1">{"'Model'!$A$1:$N$53"}</definedName>
    <definedName name="dcds_2_1_2" localSheetId="2" hidden="1">{"'Model'!$A$1:$N$53"}</definedName>
    <definedName name="dcds_2_1_2" localSheetId="3" hidden="1">{"'Model'!$A$1:$N$53"}</definedName>
    <definedName name="dcds_2_1_2" localSheetId="5" hidden="1">{"'Model'!$A$1:$N$53"}</definedName>
    <definedName name="dcds_2_1_2" hidden="1">{"'Model'!$A$1:$N$53"}</definedName>
    <definedName name="dcds_2_1_2_1" localSheetId="7" hidden="1">{"'Model'!$A$1:$N$53"}</definedName>
    <definedName name="dcds_2_1_2_1" localSheetId="2" hidden="1">{"'Model'!$A$1:$N$53"}</definedName>
    <definedName name="dcds_2_1_2_1" localSheetId="3" hidden="1">{"'Model'!$A$1:$N$53"}</definedName>
    <definedName name="dcds_2_1_2_1" localSheetId="5" hidden="1">{"'Model'!$A$1:$N$53"}</definedName>
    <definedName name="dcds_2_1_2_1" hidden="1">{"'Model'!$A$1:$N$53"}</definedName>
    <definedName name="dcds_2_1_2_1_1" localSheetId="7" hidden="1">{"'Model'!$A$1:$N$53"}</definedName>
    <definedName name="dcds_2_1_2_1_1" localSheetId="2" hidden="1">{"'Model'!$A$1:$N$53"}</definedName>
    <definedName name="dcds_2_1_2_1_1" localSheetId="3" hidden="1">{"'Model'!$A$1:$N$53"}</definedName>
    <definedName name="dcds_2_1_2_1_1" localSheetId="5" hidden="1">{"'Model'!$A$1:$N$53"}</definedName>
    <definedName name="dcds_2_1_2_1_1" hidden="1">{"'Model'!$A$1:$N$53"}</definedName>
    <definedName name="dcds_2_1_2_1_1_1" localSheetId="7" hidden="1">{"'Model'!$A$1:$N$53"}</definedName>
    <definedName name="dcds_2_1_2_1_1_1" localSheetId="2" hidden="1">{"'Model'!$A$1:$N$53"}</definedName>
    <definedName name="dcds_2_1_2_1_1_1" localSheetId="3" hidden="1">{"'Model'!$A$1:$N$53"}</definedName>
    <definedName name="dcds_2_1_2_1_1_1" localSheetId="5" hidden="1">{"'Model'!$A$1:$N$53"}</definedName>
    <definedName name="dcds_2_1_2_1_1_1" hidden="1">{"'Model'!$A$1:$N$53"}</definedName>
    <definedName name="dcds_2_1_2_1_1_1_1" localSheetId="7" hidden="1">{"'Model'!$A$1:$N$53"}</definedName>
    <definedName name="dcds_2_1_2_1_1_1_1" localSheetId="2" hidden="1">{"'Model'!$A$1:$N$53"}</definedName>
    <definedName name="dcds_2_1_2_1_1_1_1" localSheetId="3" hidden="1">{"'Model'!$A$1:$N$53"}</definedName>
    <definedName name="dcds_2_1_2_1_1_1_1" localSheetId="5" hidden="1">{"'Model'!$A$1:$N$53"}</definedName>
    <definedName name="dcds_2_1_2_1_1_1_1" hidden="1">{"'Model'!$A$1:$N$53"}</definedName>
    <definedName name="dcds_2_1_2_1_2" localSheetId="7" hidden="1">{"'Model'!$A$1:$N$53"}</definedName>
    <definedName name="dcds_2_1_2_1_2" localSheetId="2" hidden="1">{"'Model'!$A$1:$N$53"}</definedName>
    <definedName name="dcds_2_1_2_1_2" localSheetId="3" hidden="1">{"'Model'!$A$1:$N$53"}</definedName>
    <definedName name="dcds_2_1_2_1_2" localSheetId="5" hidden="1">{"'Model'!$A$1:$N$53"}</definedName>
    <definedName name="dcds_2_1_2_1_2" hidden="1">{"'Model'!$A$1:$N$53"}</definedName>
    <definedName name="dcds_2_1_2_1_2_1" localSheetId="7" hidden="1">{"'Model'!$A$1:$N$53"}</definedName>
    <definedName name="dcds_2_1_2_1_2_1" localSheetId="2" hidden="1">{"'Model'!$A$1:$N$53"}</definedName>
    <definedName name="dcds_2_1_2_1_2_1" localSheetId="3" hidden="1">{"'Model'!$A$1:$N$53"}</definedName>
    <definedName name="dcds_2_1_2_1_2_1" localSheetId="5" hidden="1">{"'Model'!$A$1:$N$53"}</definedName>
    <definedName name="dcds_2_1_2_1_2_1" hidden="1">{"'Model'!$A$1:$N$53"}</definedName>
    <definedName name="dcds_2_1_2_1_3" localSheetId="7" hidden="1">{"'Model'!$A$1:$N$53"}</definedName>
    <definedName name="dcds_2_1_2_1_3" localSheetId="2" hidden="1">{"'Model'!$A$1:$N$53"}</definedName>
    <definedName name="dcds_2_1_2_1_3" localSheetId="3" hidden="1">{"'Model'!$A$1:$N$53"}</definedName>
    <definedName name="dcds_2_1_2_1_3" localSheetId="5" hidden="1">{"'Model'!$A$1:$N$53"}</definedName>
    <definedName name="dcds_2_1_2_1_3" hidden="1">{"'Model'!$A$1:$N$53"}</definedName>
    <definedName name="dcds_2_1_2_2" localSheetId="7" hidden="1">{"'Model'!$A$1:$N$53"}</definedName>
    <definedName name="dcds_2_1_2_2" localSheetId="2" hidden="1">{"'Model'!$A$1:$N$53"}</definedName>
    <definedName name="dcds_2_1_2_2" localSheetId="3" hidden="1">{"'Model'!$A$1:$N$53"}</definedName>
    <definedName name="dcds_2_1_2_2" localSheetId="5" hidden="1">{"'Model'!$A$1:$N$53"}</definedName>
    <definedName name="dcds_2_1_2_2" hidden="1">{"'Model'!$A$1:$N$53"}</definedName>
    <definedName name="dcds_2_1_2_2_1" localSheetId="7" hidden="1">{"'Model'!$A$1:$N$53"}</definedName>
    <definedName name="dcds_2_1_2_2_1" localSheetId="2" hidden="1">{"'Model'!$A$1:$N$53"}</definedName>
    <definedName name="dcds_2_1_2_2_1" localSheetId="3" hidden="1">{"'Model'!$A$1:$N$53"}</definedName>
    <definedName name="dcds_2_1_2_2_1" localSheetId="5" hidden="1">{"'Model'!$A$1:$N$53"}</definedName>
    <definedName name="dcds_2_1_2_2_1" hidden="1">{"'Model'!$A$1:$N$53"}</definedName>
    <definedName name="dcds_2_1_2_2_1_1" localSheetId="7" hidden="1">{"'Model'!$A$1:$N$53"}</definedName>
    <definedName name="dcds_2_1_2_2_1_1" localSheetId="2" hidden="1">{"'Model'!$A$1:$N$53"}</definedName>
    <definedName name="dcds_2_1_2_2_1_1" localSheetId="3" hidden="1">{"'Model'!$A$1:$N$53"}</definedName>
    <definedName name="dcds_2_1_2_2_1_1" localSheetId="5" hidden="1">{"'Model'!$A$1:$N$53"}</definedName>
    <definedName name="dcds_2_1_2_2_1_1" hidden="1">{"'Model'!$A$1:$N$53"}</definedName>
    <definedName name="dcds_2_1_2_3" localSheetId="7" hidden="1">{"'Model'!$A$1:$N$53"}</definedName>
    <definedName name="dcds_2_1_2_3" localSheetId="2" hidden="1">{"'Model'!$A$1:$N$53"}</definedName>
    <definedName name="dcds_2_1_2_3" localSheetId="3" hidden="1">{"'Model'!$A$1:$N$53"}</definedName>
    <definedName name="dcds_2_1_2_3" localSheetId="5" hidden="1">{"'Model'!$A$1:$N$53"}</definedName>
    <definedName name="dcds_2_1_2_3" hidden="1">{"'Model'!$A$1:$N$53"}</definedName>
    <definedName name="dcds_2_1_3" localSheetId="7" hidden="1">{"'Model'!$A$1:$N$53"}</definedName>
    <definedName name="dcds_2_1_3" localSheetId="2" hidden="1">{"'Model'!$A$1:$N$53"}</definedName>
    <definedName name="dcds_2_1_3" localSheetId="3" hidden="1">{"'Model'!$A$1:$N$53"}</definedName>
    <definedName name="dcds_2_1_3" localSheetId="5" hidden="1">{"'Model'!$A$1:$N$53"}</definedName>
    <definedName name="dcds_2_1_3" hidden="1">{"'Model'!$A$1:$N$53"}</definedName>
    <definedName name="dcds_2_1_3_1" localSheetId="7" hidden="1">{"'Model'!$A$1:$N$53"}</definedName>
    <definedName name="dcds_2_1_3_1" localSheetId="2" hidden="1">{"'Model'!$A$1:$N$53"}</definedName>
    <definedName name="dcds_2_1_3_1" localSheetId="3" hidden="1">{"'Model'!$A$1:$N$53"}</definedName>
    <definedName name="dcds_2_1_3_1" localSheetId="5" hidden="1">{"'Model'!$A$1:$N$53"}</definedName>
    <definedName name="dcds_2_1_3_1" hidden="1">{"'Model'!$A$1:$N$53"}</definedName>
    <definedName name="dcds_2_1_3_1_1" localSheetId="7" hidden="1">{"'Model'!$A$1:$N$53"}</definedName>
    <definedName name="dcds_2_1_3_1_1" localSheetId="2" hidden="1">{"'Model'!$A$1:$N$53"}</definedName>
    <definedName name="dcds_2_1_3_1_1" localSheetId="3" hidden="1">{"'Model'!$A$1:$N$53"}</definedName>
    <definedName name="dcds_2_1_3_1_1" localSheetId="5" hidden="1">{"'Model'!$A$1:$N$53"}</definedName>
    <definedName name="dcds_2_1_3_1_1" hidden="1">{"'Model'!$A$1:$N$53"}</definedName>
    <definedName name="dcds_2_1_4" localSheetId="7" hidden="1">{"'Model'!$A$1:$N$53"}</definedName>
    <definedName name="dcds_2_1_4" localSheetId="2" hidden="1">{"'Model'!$A$1:$N$53"}</definedName>
    <definedName name="dcds_2_1_4" localSheetId="3" hidden="1">{"'Model'!$A$1:$N$53"}</definedName>
    <definedName name="dcds_2_1_4" localSheetId="5" hidden="1">{"'Model'!$A$1:$N$53"}</definedName>
    <definedName name="dcds_2_1_4" hidden="1">{"'Model'!$A$1:$N$53"}</definedName>
    <definedName name="dcds_2_1_4_1" localSheetId="7" hidden="1">{"'Model'!$A$1:$N$53"}</definedName>
    <definedName name="dcds_2_1_4_1" localSheetId="2" hidden="1">{"'Model'!$A$1:$N$53"}</definedName>
    <definedName name="dcds_2_1_4_1" localSheetId="3" hidden="1">{"'Model'!$A$1:$N$53"}</definedName>
    <definedName name="dcds_2_1_4_1" localSheetId="5" hidden="1">{"'Model'!$A$1:$N$53"}</definedName>
    <definedName name="dcds_2_1_4_1" hidden="1">{"'Model'!$A$1:$N$53"}</definedName>
    <definedName name="dcds_2_1_5" localSheetId="7" hidden="1">{"'Model'!$A$1:$N$53"}</definedName>
    <definedName name="dcds_2_1_5" localSheetId="2" hidden="1">{"'Model'!$A$1:$N$53"}</definedName>
    <definedName name="dcds_2_1_5" localSheetId="3" hidden="1">{"'Model'!$A$1:$N$53"}</definedName>
    <definedName name="dcds_2_1_5" localSheetId="5" hidden="1">{"'Model'!$A$1:$N$53"}</definedName>
    <definedName name="dcds_2_1_5" hidden="1">{"'Model'!$A$1:$N$53"}</definedName>
    <definedName name="dcds_2_2" localSheetId="7" hidden="1">{"'Model'!$A$1:$N$53"}</definedName>
    <definedName name="dcds_2_2" localSheetId="2" hidden="1">{"'Model'!$A$1:$N$53"}</definedName>
    <definedName name="dcds_2_2" localSheetId="3" hidden="1">{"'Model'!$A$1:$N$53"}</definedName>
    <definedName name="dcds_2_2" localSheetId="5" hidden="1">{"'Model'!$A$1:$N$53"}</definedName>
    <definedName name="dcds_2_2" hidden="1">{"'Model'!$A$1:$N$53"}</definedName>
    <definedName name="dcds_2_2_1" localSheetId="7" hidden="1">{"'Model'!$A$1:$N$53"}</definedName>
    <definedName name="dcds_2_2_1" localSheetId="2" hidden="1">{"'Model'!$A$1:$N$53"}</definedName>
    <definedName name="dcds_2_2_1" localSheetId="3" hidden="1">{"'Model'!$A$1:$N$53"}</definedName>
    <definedName name="dcds_2_2_1" localSheetId="5" hidden="1">{"'Model'!$A$1:$N$53"}</definedName>
    <definedName name="dcds_2_2_1" hidden="1">{"'Model'!$A$1:$N$53"}</definedName>
    <definedName name="dcds_2_2_1_1" localSheetId="7" hidden="1">{"'Model'!$A$1:$N$53"}</definedName>
    <definedName name="dcds_2_2_1_1" localSheetId="2" hidden="1">{"'Model'!$A$1:$N$53"}</definedName>
    <definedName name="dcds_2_2_1_1" localSheetId="3" hidden="1">{"'Model'!$A$1:$N$53"}</definedName>
    <definedName name="dcds_2_2_1_1" localSheetId="5" hidden="1">{"'Model'!$A$1:$N$53"}</definedName>
    <definedName name="dcds_2_2_1_1" hidden="1">{"'Model'!$A$1:$N$53"}</definedName>
    <definedName name="dcds_2_2_1_1_1" localSheetId="7" hidden="1">{"'Model'!$A$1:$N$53"}</definedName>
    <definedName name="dcds_2_2_1_1_1" localSheetId="2" hidden="1">{"'Model'!$A$1:$N$53"}</definedName>
    <definedName name="dcds_2_2_1_1_1" localSheetId="3" hidden="1">{"'Model'!$A$1:$N$53"}</definedName>
    <definedName name="dcds_2_2_1_1_1" localSheetId="5" hidden="1">{"'Model'!$A$1:$N$53"}</definedName>
    <definedName name="dcds_2_2_1_1_1" hidden="1">{"'Model'!$A$1:$N$53"}</definedName>
    <definedName name="dcds_2_2_1_1_1_1" localSheetId="7" hidden="1">{"'Model'!$A$1:$N$53"}</definedName>
    <definedName name="dcds_2_2_1_1_1_1" localSheetId="2" hidden="1">{"'Model'!$A$1:$N$53"}</definedName>
    <definedName name="dcds_2_2_1_1_1_1" localSheetId="3" hidden="1">{"'Model'!$A$1:$N$53"}</definedName>
    <definedName name="dcds_2_2_1_1_1_1" localSheetId="5" hidden="1">{"'Model'!$A$1:$N$53"}</definedName>
    <definedName name="dcds_2_2_1_1_1_1" hidden="1">{"'Model'!$A$1:$N$53"}</definedName>
    <definedName name="dcds_2_2_1_1_1_1_1" localSheetId="7" hidden="1">{"'Model'!$A$1:$N$53"}</definedName>
    <definedName name="dcds_2_2_1_1_1_1_1" localSheetId="2" hidden="1">{"'Model'!$A$1:$N$53"}</definedName>
    <definedName name="dcds_2_2_1_1_1_1_1" localSheetId="3" hidden="1">{"'Model'!$A$1:$N$53"}</definedName>
    <definedName name="dcds_2_2_1_1_1_1_1" localSheetId="5" hidden="1">{"'Model'!$A$1:$N$53"}</definedName>
    <definedName name="dcds_2_2_1_1_1_1_1" hidden="1">{"'Model'!$A$1:$N$53"}</definedName>
    <definedName name="dcds_2_2_1_1_2" localSheetId="7" hidden="1">{"'Model'!$A$1:$N$53"}</definedName>
    <definedName name="dcds_2_2_1_1_2" localSheetId="2" hidden="1">{"'Model'!$A$1:$N$53"}</definedName>
    <definedName name="dcds_2_2_1_1_2" localSheetId="3" hidden="1">{"'Model'!$A$1:$N$53"}</definedName>
    <definedName name="dcds_2_2_1_1_2" localSheetId="5" hidden="1">{"'Model'!$A$1:$N$53"}</definedName>
    <definedName name="dcds_2_2_1_1_2" hidden="1">{"'Model'!$A$1:$N$53"}</definedName>
    <definedName name="dcds_2_2_1_1_2_1" localSheetId="7" hidden="1">{"'Model'!$A$1:$N$53"}</definedName>
    <definedName name="dcds_2_2_1_1_2_1" localSheetId="2" hidden="1">{"'Model'!$A$1:$N$53"}</definedName>
    <definedName name="dcds_2_2_1_1_2_1" localSheetId="3" hidden="1">{"'Model'!$A$1:$N$53"}</definedName>
    <definedName name="dcds_2_2_1_1_2_1" localSheetId="5" hidden="1">{"'Model'!$A$1:$N$53"}</definedName>
    <definedName name="dcds_2_2_1_1_2_1" hidden="1">{"'Model'!$A$1:$N$53"}</definedName>
    <definedName name="dcds_2_2_1_1_3" localSheetId="7" hidden="1">{"'Model'!$A$1:$N$53"}</definedName>
    <definedName name="dcds_2_2_1_1_3" localSheetId="2" hidden="1">{"'Model'!$A$1:$N$53"}</definedName>
    <definedName name="dcds_2_2_1_1_3" localSheetId="3" hidden="1">{"'Model'!$A$1:$N$53"}</definedName>
    <definedName name="dcds_2_2_1_1_3" localSheetId="5" hidden="1">{"'Model'!$A$1:$N$53"}</definedName>
    <definedName name="dcds_2_2_1_1_3" hidden="1">{"'Model'!$A$1:$N$53"}</definedName>
    <definedName name="dcds_2_2_1_2" localSheetId="7" hidden="1">{"'Model'!$A$1:$N$53"}</definedName>
    <definedName name="dcds_2_2_1_2" localSheetId="2" hidden="1">{"'Model'!$A$1:$N$53"}</definedName>
    <definedName name="dcds_2_2_1_2" localSheetId="3" hidden="1">{"'Model'!$A$1:$N$53"}</definedName>
    <definedName name="dcds_2_2_1_2" localSheetId="5" hidden="1">{"'Model'!$A$1:$N$53"}</definedName>
    <definedName name="dcds_2_2_1_2" hidden="1">{"'Model'!$A$1:$N$53"}</definedName>
    <definedName name="dcds_2_2_1_2_1" localSheetId="7" hidden="1">{"'Model'!$A$1:$N$53"}</definedName>
    <definedName name="dcds_2_2_1_2_1" localSheetId="2" hidden="1">{"'Model'!$A$1:$N$53"}</definedName>
    <definedName name="dcds_2_2_1_2_1" localSheetId="3" hidden="1">{"'Model'!$A$1:$N$53"}</definedName>
    <definedName name="dcds_2_2_1_2_1" localSheetId="5" hidden="1">{"'Model'!$A$1:$N$53"}</definedName>
    <definedName name="dcds_2_2_1_2_1" hidden="1">{"'Model'!$A$1:$N$53"}</definedName>
    <definedName name="dcds_2_2_1_2_1_1" localSheetId="7" hidden="1">{"'Model'!$A$1:$N$53"}</definedName>
    <definedName name="dcds_2_2_1_2_1_1" localSheetId="2" hidden="1">{"'Model'!$A$1:$N$53"}</definedName>
    <definedName name="dcds_2_2_1_2_1_1" localSheetId="3" hidden="1">{"'Model'!$A$1:$N$53"}</definedName>
    <definedName name="dcds_2_2_1_2_1_1" localSheetId="5" hidden="1">{"'Model'!$A$1:$N$53"}</definedName>
    <definedName name="dcds_2_2_1_2_1_1" hidden="1">{"'Model'!$A$1:$N$53"}</definedName>
    <definedName name="dcds_2_2_1_3" localSheetId="7" hidden="1">{"'Model'!$A$1:$N$53"}</definedName>
    <definedName name="dcds_2_2_1_3" localSheetId="2" hidden="1">{"'Model'!$A$1:$N$53"}</definedName>
    <definedName name="dcds_2_2_1_3" localSheetId="3" hidden="1">{"'Model'!$A$1:$N$53"}</definedName>
    <definedName name="dcds_2_2_1_3" localSheetId="5" hidden="1">{"'Model'!$A$1:$N$53"}</definedName>
    <definedName name="dcds_2_2_1_3" hidden="1">{"'Model'!$A$1:$N$53"}</definedName>
    <definedName name="dcds_2_2_2" localSheetId="7" hidden="1">{"'Model'!$A$1:$N$53"}</definedName>
    <definedName name="dcds_2_2_2" localSheetId="2" hidden="1">{"'Model'!$A$1:$N$53"}</definedName>
    <definedName name="dcds_2_2_2" localSheetId="3" hidden="1">{"'Model'!$A$1:$N$53"}</definedName>
    <definedName name="dcds_2_2_2" localSheetId="5" hidden="1">{"'Model'!$A$1:$N$53"}</definedName>
    <definedName name="dcds_2_2_2" hidden="1">{"'Model'!$A$1:$N$53"}</definedName>
    <definedName name="dcds_2_2_2_1" localSheetId="7" hidden="1">{"'Model'!$A$1:$N$53"}</definedName>
    <definedName name="dcds_2_2_2_1" localSheetId="2" hidden="1">{"'Model'!$A$1:$N$53"}</definedName>
    <definedName name="dcds_2_2_2_1" localSheetId="3" hidden="1">{"'Model'!$A$1:$N$53"}</definedName>
    <definedName name="dcds_2_2_2_1" localSheetId="5" hidden="1">{"'Model'!$A$1:$N$53"}</definedName>
    <definedName name="dcds_2_2_2_1" hidden="1">{"'Model'!$A$1:$N$53"}</definedName>
    <definedName name="dcds_2_2_2_1_1" localSheetId="7" hidden="1">{"'Model'!$A$1:$N$53"}</definedName>
    <definedName name="dcds_2_2_2_1_1" localSheetId="2" hidden="1">{"'Model'!$A$1:$N$53"}</definedName>
    <definedName name="dcds_2_2_2_1_1" localSheetId="3" hidden="1">{"'Model'!$A$1:$N$53"}</definedName>
    <definedName name="dcds_2_2_2_1_1" localSheetId="5" hidden="1">{"'Model'!$A$1:$N$53"}</definedName>
    <definedName name="dcds_2_2_2_1_1" hidden="1">{"'Model'!$A$1:$N$53"}</definedName>
    <definedName name="dcds_2_2_3" localSheetId="7" hidden="1">{"'Model'!$A$1:$N$53"}</definedName>
    <definedName name="dcds_2_2_3" localSheetId="2" hidden="1">{"'Model'!$A$1:$N$53"}</definedName>
    <definedName name="dcds_2_2_3" localSheetId="3" hidden="1">{"'Model'!$A$1:$N$53"}</definedName>
    <definedName name="dcds_2_2_3" localSheetId="5" hidden="1">{"'Model'!$A$1:$N$53"}</definedName>
    <definedName name="dcds_2_2_3" hidden="1">{"'Model'!$A$1:$N$53"}</definedName>
    <definedName name="dcds_2_2_3_1" localSheetId="7" hidden="1">{"'Model'!$A$1:$N$53"}</definedName>
    <definedName name="dcds_2_2_3_1" localSheetId="2" hidden="1">{"'Model'!$A$1:$N$53"}</definedName>
    <definedName name="dcds_2_2_3_1" localSheetId="3" hidden="1">{"'Model'!$A$1:$N$53"}</definedName>
    <definedName name="dcds_2_2_3_1" localSheetId="5" hidden="1">{"'Model'!$A$1:$N$53"}</definedName>
    <definedName name="dcds_2_2_3_1" hidden="1">{"'Model'!$A$1:$N$53"}</definedName>
    <definedName name="dcds_2_2_4" localSheetId="7" hidden="1">{"'Model'!$A$1:$N$53"}</definedName>
    <definedName name="dcds_2_2_4" localSheetId="2" hidden="1">{"'Model'!$A$1:$N$53"}</definedName>
    <definedName name="dcds_2_2_4" localSheetId="3" hidden="1">{"'Model'!$A$1:$N$53"}</definedName>
    <definedName name="dcds_2_2_4" localSheetId="5" hidden="1">{"'Model'!$A$1:$N$53"}</definedName>
    <definedName name="dcds_2_2_4" hidden="1">{"'Model'!$A$1:$N$53"}</definedName>
    <definedName name="dcds_2_3" localSheetId="7" hidden="1">{"'Model'!$A$1:$N$53"}</definedName>
    <definedName name="dcds_2_3" localSheetId="2" hidden="1">{"'Model'!$A$1:$N$53"}</definedName>
    <definedName name="dcds_2_3" localSheetId="3" hidden="1">{"'Model'!$A$1:$N$53"}</definedName>
    <definedName name="dcds_2_3" localSheetId="5" hidden="1">{"'Model'!$A$1:$N$53"}</definedName>
    <definedName name="dcds_2_3" hidden="1">{"'Model'!$A$1:$N$53"}</definedName>
    <definedName name="dcds_2_3_1" localSheetId="7" hidden="1">{"'Model'!$A$1:$N$53"}</definedName>
    <definedName name="dcds_2_3_1" localSheetId="2" hidden="1">{"'Model'!$A$1:$N$53"}</definedName>
    <definedName name="dcds_2_3_1" localSheetId="3" hidden="1">{"'Model'!$A$1:$N$53"}</definedName>
    <definedName name="dcds_2_3_1" localSheetId="5" hidden="1">{"'Model'!$A$1:$N$53"}</definedName>
    <definedName name="dcds_2_3_1" hidden="1">{"'Model'!$A$1:$N$53"}</definedName>
    <definedName name="dcds_2_3_1_1" localSheetId="7" hidden="1">{"'Model'!$A$1:$N$53"}</definedName>
    <definedName name="dcds_2_3_1_1" localSheetId="2" hidden="1">{"'Model'!$A$1:$N$53"}</definedName>
    <definedName name="dcds_2_3_1_1" localSheetId="3" hidden="1">{"'Model'!$A$1:$N$53"}</definedName>
    <definedName name="dcds_2_3_1_1" localSheetId="5" hidden="1">{"'Model'!$A$1:$N$53"}</definedName>
    <definedName name="dcds_2_3_1_1" hidden="1">{"'Model'!$A$1:$N$53"}</definedName>
    <definedName name="dcds_2_3_1_1_1" localSheetId="7" hidden="1">{"'Model'!$A$1:$N$53"}</definedName>
    <definedName name="dcds_2_3_1_1_1" localSheetId="2" hidden="1">{"'Model'!$A$1:$N$53"}</definedName>
    <definedName name="dcds_2_3_1_1_1" localSheetId="3" hidden="1">{"'Model'!$A$1:$N$53"}</definedName>
    <definedName name="dcds_2_3_1_1_1" localSheetId="5" hidden="1">{"'Model'!$A$1:$N$53"}</definedName>
    <definedName name="dcds_2_3_1_1_1" hidden="1">{"'Model'!$A$1:$N$53"}</definedName>
    <definedName name="dcds_2_3_2" localSheetId="7" hidden="1">{"'Model'!$A$1:$N$53"}</definedName>
    <definedName name="dcds_2_3_2" localSheetId="2" hidden="1">{"'Model'!$A$1:$N$53"}</definedName>
    <definedName name="dcds_2_3_2" localSheetId="3" hidden="1">{"'Model'!$A$1:$N$53"}</definedName>
    <definedName name="dcds_2_3_2" localSheetId="5" hidden="1">{"'Model'!$A$1:$N$53"}</definedName>
    <definedName name="dcds_2_3_2" hidden="1">{"'Model'!$A$1:$N$53"}</definedName>
    <definedName name="dcds_2_3_2_1" localSheetId="7" hidden="1">{"'Model'!$A$1:$N$53"}</definedName>
    <definedName name="dcds_2_3_2_1" localSheetId="2" hidden="1">{"'Model'!$A$1:$N$53"}</definedName>
    <definedName name="dcds_2_3_2_1" localSheetId="3" hidden="1">{"'Model'!$A$1:$N$53"}</definedName>
    <definedName name="dcds_2_3_2_1" localSheetId="5" hidden="1">{"'Model'!$A$1:$N$53"}</definedName>
    <definedName name="dcds_2_3_2_1" hidden="1">{"'Model'!$A$1:$N$53"}</definedName>
    <definedName name="dcds_2_3_3" localSheetId="7" hidden="1">{"'Model'!$A$1:$N$53"}</definedName>
    <definedName name="dcds_2_3_3" localSheetId="2" hidden="1">{"'Model'!$A$1:$N$53"}</definedName>
    <definedName name="dcds_2_3_3" localSheetId="3" hidden="1">{"'Model'!$A$1:$N$53"}</definedName>
    <definedName name="dcds_2_3_3" localSheetId="5" hidden="1">{"'Model'!$A$1:$N$53"}</definedName>
    <definedName name="dcds_2_3_3" hidden="1">{"'Model'!$A$1:$N$53"}</definedName>
    <definedName name="dcds_2_4" localSheetId="7" hidden="1">{"'Model'!$A$1:$N$53"}</definedName>
    <definedName name="dcds_2_4" localSheetId="2" hidden="1">{"'Model'!$A$1:$N$53"}</definedName>
    <definedName name="dcds_2_4" localSheetId="3" hidden="1">{"'Model'!$A$1:$N$53"}</definedName>
    <definedName name="dcds_2_4" localSheetId="5" hidden="1">{"'Model'!$A$1:$N$53"}</definedName>
    <definedName name="dcds_2_4" hidden="1">{"'Model'!$A$1:$N$53"}</definedName>
    <definedName name="dcds_2_4_1" localSheetId="7" hidden="1">{"'Model'!$A$1:$N$53"}</definedName>
    <definedName name="dcds_2_4_1" localSheetId="2" hidden="1">{"'Model'!$A$1:$N$53"}</definedName>
    <definedName name="dcds_2_4_1" localSheetId="3" hidden="1">{"'Model'!$A$1:$N$53"}</definedName>
    <definedName name="dcds_2_4_1" localSheetId="5" hidden="1">{"'Model'!$A$1:$N$53"}</definedName>
    <definedName name="dcds_2_4_1" hidden="1">{"'Model'!$A$1:$N$53"}</definedName>
    <definedName name="dcds_2_4_1_1" localSheetId="7" hidden="1">{"'Model'!$A$1:$N$53"}</definedName>
    <definedName name="dcds_2_4_1_1" localSheetId="2" hidden="1">{"'Model'!$A$1:$N$53"}</definedName>
    <definedName name="dcds_2_4_1_1" localSheetId="3" hidden="1">{"'Model'!$A$1:$N$53"}</definedName>
    <definedName name="dcds_2_4_1_1" localSheetId="5" hidden="1">{"'Model'!$A$1:$N$53"}</definedName>
    <definedName name="dcds_2_4_1_1" hidden="1">{"'Model'!$A$1:$N$53"}</definedName>
    <definedName name="dcds_2_5" localSheetId="7" hidden="1">{"'Model'!$A$1:$N$53"}</definedName>
    <definedName name="dcds_2_5" localSheetId="2" hidden="1">{"'Model'!$A$1:$N$53"}</definedName>
    <definedName name="dcds_2_5" localSheetId="3" hidden="1">{"'Model'!$A$1:$N$53"}</definedName>
    <definedName name="dcds_2_5" localSheetId="5" hidden="1">{"'Model'!$A$1:$N$53"}</definedName>
    <definedName name="dcds_2_5" hidden="1">{"'Model'!$A$1:$N$53"}</definedName>
    <definedName name="dcds_3" localSheetId="7" hidden="1">{"'Model'!$A$1:$N$53"}</definedName>
    <definedName name="dcds_3" localSheetId="2" hidden="1">{"'Model'!$A$1:$N$53"}</definedName>
    <definedName name="dcds_3" localSheetId="3" hidden="1">{"'Model'!$A$1:$N$53"}</definedName>
    <definedName name="dcds_3" localSheetId="5" hidden="1">{"'Model'!$A$1:$N$53"}</definedName>
    <definedName name="dcds_3" hidden="1">{"'Model'!$A$1:$N$53"}</definedName>
    <definedName name="dcds_3_1" localSheetId="7" hidden="1">{"'Model'!$A$1:$N$53"}</definedName>
    <definedName name="dcds_3_1" localSheetId="2" hidden="1">{"'Model'!$A$1:$N$53"}</definedName>
    <definedName name="dcds_3_1" localSheetId="3" hidden="1">{"'Model'!$A$1:$N$53"}</definedName>
    <definedName name="dcds_3_1" localSheetId="5" hidden="1">{"'Model'!$A$1:$N$53"}</definedName>
    <definedName name="dcds_3_1" hidden="1">{"'Model'!$A$1:$N$53"}</definedName>
    <definedName name="dcds_3_1_1" localSheetId="7" hidden="1">{"'Model'!$A$1:$N$53"}</definedName>
    <definedName name="dcds_3_1_1" localSheetId="2" hidden="1">{"'Model'!$A$1:$N$53"}</definedName>
    <definedName name="dcds_3_1_1" localSheetId="3" hidden="1">{"'Model'!$A$1:$N$53"}</definedName>
    <definedName name="dcds_3_1_1" localSheetId="5" hidden="1">{"'Model'!$A$1:$N$53"}</definedName>
    <definedName name="dcds_3_1_1" hidden="1">{"'Model'!$A$1:$N$53"}</definedName>
    <definedName name="dcds_3_1_1_1" localSheetId="7" hidden="1">{"'Model'!$A$1:$N$53"}</definedName>
    <definedName name="dcds_3_1_1_1" localSheetId="2" hidden="1">{"'Model'!$A$1:$N$53"}</definedName>
    <definedName name="dcds_3_1_1_1" localSheetId="3" hidden="1">{"'Model'!$A$1:$N$53"}</definedName>
    <definedName name="dcds_3_1_1_1" localSheetId="5" hidden="1">{"'Model'!$A$1:$N$53"}</definedName>
    <definedName name="dcds_3_1_1_1" hidden="1">{"'Model'!$A$1:$N$53"}</definedName>
    <definedName name="dcds_3_1_1_1_1" localSheetId="7" hidden="1">{"'Model'!$A$1:$N$53"}</definedName>
    <definedName name="dcds_3_1_1_1_1" localSheetId="2" hidden="1">{"'Model'!$A$1:$N$53"}</definedName>
    <definedName name="dcds_3_1_1_1_1" localSheetId="3" hidden="1">{"'Model'!$A$1:$N$53"}</definedName>
    <definedName name="dcds_3_1_1_1_1" localSheetId="5" hidden="1">{"'Model'!$A$1:$N$53"}</definedName>
    <definedName name="dcds_3_1_1_1_1" hidden="1">{"'Model'!$A$1:$N$53"}</definedName>
    <definedName name="dcds_3_1_1_1_1_1" localSheetId="7" hidden="1">{"'Model'!$A$1:$N$53"}</definedName>
    <definedName name="dcds_3_1_1_1_1_1" localSheetId="2" hidden="1">{"'Model'!$A$1:$N$53"}</definedName>
    <definedName name="dcds_3_1_1_1_1_1" localSheetId="3" hidden="1">{"'Model'!$A$1:$N$53"}</definedName>
    <definedName name="dcds_3_1_1_1_1_1" localSheetId="5" hidden="1">{"'Model'!$A$1:$N$53"}</definedName>
    <definedName name="dcds_3_1_1_1_1_1" hidden="1">{"'Model'!$A$1:$N$53"}</definedName>
    <definedName name="dcds_3_1_1_1_1_1_1" localSheetId="7" hidden="1">{"'Model'!$A$1:$N$53"}</definedName>
    <definedName name="dcds_3_1_1_1_1_1_1" localSheetId="2" hidden="1">{"'Model'!$A$1:$N$53"}</definedName>
    <definedName name="dcds_3_1_1_1_1_1_1" localSheetId="3" hidden="1">{"'Model'!$A$1:$N$53"}</definedName>
    <definedName name="dcds_3_1_1_1_1_1_1" localSheetId="5" hidden="1">{"'Model'!$A$1:$N$53"}</definedName>
    <definedName name="dcds_3_1_1_1_1_1_1" hidden="1">{"'Model'!$A$1:$N$53"}</definedName>
    <definedName name="dcds_3_1_1_1_1_1_1_1" localSheetId="7" hidden="1">{"'Model'!$A$1:$N$53"}</definedName>
    <definedName name="dcds_3_1_1_1_1_1_1_1" localSheetId="2" hidden="1">{"'Model'!$A$1:$N$53"}</definedName>
    <definedName name="dcds_3_1_1_1_1_1_1_1" localSheetId="3" hidden="1">{"'Model'!$A$1:$N$53"}</definedName>
    <definedName name="dcds_3_1_1_1_1_1_1_1" localSheetId="5" hidden="1">{"'Model'!$A$1:$N$53"}</definedName>
    <definedName name="dcds_3_1_1_1_1_1_1_1" hidden="1">{"'Model'!$A$1:$N$53"}</definedName>
    <definedName name="dcds_3_1_1_1_1_1_1_1_1" localSheetId="7" hidden="1">{"'Model'!$A$1:$N$53"}</definedName>
    <definedName name="dcds_3_1_1_1_1_1_1_1_1" localSheetId="2" hidden="1">{"'Model'!$A$1:$N$53"}</definedName>
    <definedName name="dcds_3_1_1_1_1_1_1_1_1" localSheetId="3" hidden="1">{"'Model'!$A$1:$N$53"}</definedName>
    <definedName name="dcds_3_1_1_1_1_1_1_1_1" localSheetId="5" hidden="1">{"'Model'!$A$1:$N$53"}</definedName>
    <definedName name="dcds_3_1_1_1_1_1_1_1_1" hidden="1">{"'Model'!$A$1:$N$53"}</definedName>
    <definedName name="dcds_3_1_1_1_1_1_2" localSheetId="7" hidden="1">{"'Model'!$A$1:$N$53"}</definedName>
    <definedName name="dcds_3_1_1_1_1_1_2" localSheetId="2" hidden="1">{"'Model'!$A$1:$N$53"}</definedName>
    <definedName name="dcds_3_1_1_1_1_1_2" localSheetId="3" hidden="1">{"'Model'!$A$1:$N$53"}</definedName>
    <definedName name="dcds_3_1_1_1_1_1_2" localSheetId="5" hidden="1">{"'Model'!$A$1:$N$53"}</definedName>
    <definedName name="dcds_3_1_1_1_1_1_2" hidden="1">{"'Model'!$A$1:$N$53"}</definedName>
    <definedName name="dcds_3_1_1_1_1_1_2_1" localSheetId="7" hidden="1">{"'Model'!$A$1:$N$53"}</definedName>
    <definedName name="dcds_3_1_1_1_1_1_2_1" localSheetId="2" hidden="1">{"'Model'!$A$1:$N$53"}</definedName>
    <definedName name="dcds_3_1_1_1_1_1_2_1" localSheetId="3" hidden="1">{"'Model'!$A$1:$N$53"}</definedName>
    <definedName name="dcds_3_1_1_1_1_1_2_1" localSheetId="5" hidden="1">{"'Model'!$A$1:$N$53"}</definedName>
    <definedName name="dcds_3_1_1_1_1_1_2_1" hidden="1">{"'Model'!$A$1:$N$53"}</definedName>
    <definedName name="dcds_3_1_1_1_1_1_3" localSheetId="7" hidden="1">{"'Model'!$A$1:$N$53"}</definedName>
    <definedName name="dcds_3_1_1_1_1_1_3" localSheetId="2" hidden="1">{"'Model'!$A$1:$N$53"}</definedName>
    <definedName name="dcds_3_1_1_1_1_1_3" localSheetId="3" hidden="1">{"'Model'!$A$1:$N$53"}</definedName>
    <definedName name="dcds_3_1_1_1_1_1_3" localSheetId="5" hidden="1">{"'Model'!$A$1:$N$53"}</definedName>
    <definedName name="dcds_3_1_1_1_1_1_3" hidden="1">{"'Model'!$A$1:$N$53"}</definedName>
    <definedName name="dcds_3_1_1_1_1_2" localSheetId="7" hidden="1">{"'Model'!$A$1:$N$53"}</definedName>
    <definedName name="dcds_3_1_1_1_1_2" localSheetId="2" hidden="1">{"'Model'!$A$1:$N$53"}</definedName>
    <definedName name="dcds_3_1_1_1_1_2" localSheetId="3" hidden="1">{"'Model'!$A$1:$N$53"}</definedName>
    <definedName name="dcds_3_1_1_1_1_2" localSheetId="5" hidden="1">{"'Model'!$A$1:$N$53"}</definedName>
    <definedName name="dcds_3_1_1_1_1_2" hidden="1">{"'Model'!$A$1:$N$53"}</definedName>
    <definedName name="dcds_3_1_1_1_1_2_1" localSheetId="7" hidden="1">{"'Model'!$A$1:$N$53"}</definedName>
    <definedName name="dcds_3_1_1_1_1_2_1" localSheetId="2" hidden="1">{"'Model'!$A$1:$N$53"}</definedName>
    <definedName name="dcds_3_1_1_1_1_2_1" localSheetId="3" hidden="1">{"'Model'!$A$1:$N$53"}</definedName>
    <definedName name="dcds_3_1_1_1_1_2_1" localSheetId="5" hidden="1">{"'Model'!$A$1:$N$53"}</definedName>
    <definedName name="dcds_3_1_1_1_1_2_1" hidden="1">{"'Model'!$A$1:$N$53"}</definedName>
    <definedName name="dcds_3_1_1_1_1_2_1_1" localSheetId="7" hidden="1">{"'Model'!$A$1:$N$53"}</definedName>
    <definedName name="dcds_3_1_1_1_1_2_1_1" localSheetId="2" hidden="1">{"'Model'!$A$1:$N$53"}</definedName>
    <definedName name="dcds_3_1_1_1_1_2_1_1" localSheetId="3" hidden="1">{"'Model'!$A$1:$N$53"}</definedName>
    <definedName name="dcds_3_1_1_1_1_2_1_1" localSheetId="5" hidden="1">{"'Model'!$A$1:$N$53"}</definedName>
    <definedName name="dcds_3_1_1_1_1_2_1_1" hidden="1">{"'Model'!$A$1:$N$53"}</definedName>
    <definedName name="dcds_3_1_1_1_1_3" localSheetId="7" hidden="1">{"'Model'!$A$1:$N$53"}</definedName>
    <definedName name="dcds_3_1_1_1_1_3" localSheetId="2" hidden="1">{"'Model'!$A$1:$N$53"}</definedName>
    <definedName name="dcds_3_1_1_1_1_3" localSheetId="3" hidden="1">{"'Model'!$A$1:$N$53"}</definedName>
    <definedName name="dcds_3_1_1_1_1_3" localSheetId="5" hidden="1">{"'Model'!$A$1:$N$53"}</definedName>
    <definedName name="dcds_3_1_1_1_1_3" hidden="1">{"'Model'!$A$1:$N$53"}</definedName>
    <definedName name="dcds_3_1_1_1_2" localSheetId="7" hidden="1">{"'Model'!$A$1:$N$53"}</definedName>
    <definedName name="dcds_3_1_1_1_2" localSheetId="2" hidden="1">{"'Model'!$A$1:$N$53"}</definedName>
    <definedName name="dcds_3_1_1_1_2" localSheetId="3" hidden="1">{"'Model'!$A$1:$N$53"}</definedName>
    <definedName name="dcds_3_1_1_1_2" localSheetId="5" hidden="1">{"'Model'!$A$1:$N$53"}</definedName>
    <definedName name="dcds_3_1_1_1_2" hidden="1">{"'Model'!$A$1:$N$53"}</definedName>
    <definedName name="dcds_3_1_1_1_2_1" localSheetId="7" hidden="1">{"'Model'!$A$1:$N$53"}</definedName>
    <definedName name="dcds_3_1_1_1_2_1" localSheetId="2" hidden="1">{"'Model'!$A$1:$N$53"}</definedName>
    <definedName name="dcds_3_1_1_1_2_1" localSheetId="3" hidden="1">{"'Model'!$A$1:$N$53"}</definedName>
    <definedName name="dcds_3_1_1_1_2_1" localSheetId="5" hidden="1">{"'Model'!$A$1:$N$53"}</definedName>
    <definedName name="dcds_3_1_1_1_2_1" hidden="1">{"'Model'!$A$1:$N$53"}</definedName>
    <definedName name="dcds_3_1_1_1_2_1_1" localSheetId="7" hidden="1">{"'Model'!$A$1:$N$53"}</definedName>
    <definedName name="dcds_3_1_1_1_2_1_1" localSheetId="2" hidden="1">{"'Model'!$A$1:$N$53"}</definedName>
    <definedName name="dcds_3_1_1_1_2_1_1" localSheetId="3" hidden="1">{"'Model'!$A$1:$N$53"}</definedName>
    <definedName name="dcds_3_1_1_1_2_1_1" localSheetId="5" hidden="1">{"'Model'!$A$1:$N$53"}</definedName>
    <definedName name="dcds_3_1_1_1_2_1_1" hidden="1">{"'Model'!$A$1:$N$53"}</definedName>
    <definedName name="dcds_3_1_1_1_3" localSheetId="7" hidden="1">{"'Model'!$A$1:$N$53"}</definedName>
    <definedName name="dcds_3_1_1_1_3" localSheetId="2" hidden="1">{"'Model'!$A$1:$N$53"}</definedName>
    <definedName name="dcds_3_1_1_1_3" localSheetId="3" hidden="1">{"'Model'!$A$1:$N$53"}</definedName>
    <definedName name="dcds_3_1_1_1_3" localSheetId="5" hidden="1">{"'Model'!$A$1:$N$53"}</definedName>
    <definedName name="dcds_3_1_1_1_3" hidden="1">{"'Model'!$A$1:$N$53"}</definedName>
    <definedName name="dcds_3_1_1_1_3_1" localSheetId="7" hidden="1">{"'Model'!$A$1:$N$53"}</definedName>
    <definedName name="dcds_3_1_1_1_3_1" localSheetId="2" hidden="1">{"'Model'!$A$1:$N$53"}</definedName>
    <definedName name="dcds_3_1_1_1_3_1" localSheetId="3" hidden="1">{"'Model'!$A$1:$N$53"}</definedName>
    <definedName name="dcds_3_1_1_1_3_1" localSheetId="5" hidden="1">{"'Model'!$A$1:$N$53"}</definedName>
    <definedName name="dcds_3_1_1_1_3_1" hidden="1">{"'Model'!$A$1:$N$53"}</definedName>
    <definedName name="dcds_3_1_1_1_4" localSheetId="7" hidden="1">{"'Model'!$A$1:$N$53"}</definedName>
    <definedName name="dcds_3_1_1_1_4" localSheetId="2" hidden="1">{"'Model'!$A$1:$N$53"}</definedName>
    <definedName name="dcds_3_1_1_1_4" localSheetId="3" hidden="1">{"'Model'!$A$1:$N$53"}</definedName>
    <definedName name="dcds_3_1_1_1_4" localSheetId="5" hidden="1">{"'Model'!$A$1:$N$53"}</definedName>
    <definedName name="dcds_3_1_1_1_4" hidden="1">{"'Model'!$A$1:$N$53"}</definedName>
    <definedName name="dcds_3_1_1_2" localSheetId="7" hidden="1">{"'Model'!$A$1:$N$53"}</definedName>
    <definedName name="dcds_3_1_1_2" localSheetId="2" hidden="1">{"'Model'!$A$1:$N$53"}</definedName>
    <definedName name="dcds_3_1_1_2" localSheetId="3" hidden="1">{"'Model'!$A$1:$N$53"}</definedName>
    <definedName name="dcds_3_1_1_2" localSheetId="5" hidden="1">{"'Model'!$A$1:$N$53"}</definedName>
    <definedName name="dcds_3_1_1_2" hidden="1">{"'Model'!$A$1:$N$53"}</definedName>
    <definedName name="dcds_3_1_1_2_1" localSheetId="7" hidden="1">{"'Model'!$A$1:$N$53"}</definedName>
    <definedName name="dcds_3_1_1_2_1" localSheetId="2" hidden="1">{"'Model'!$A$1:$N$53"}</definedName>
    <definedName name="dcds_3_1_1_2_1" localSheetId="3" hidden="1">{"'Model'!$A$1:$N$53"}</definedName>
    <definedName name="dcds_3_1_1_2_1" localSheetId="5" hidden="1">{"'Model'!$A$1:$N$53"}</definedName>
    <definedName name="dcds_3_1_1_2_1" hidden="1">{"'Model'!$A$1:$N$53"}</definedName>
    <definedName name="dcds_3_1_1_2_1_1" localSheetId="7" hidden="1">{"'Model'!$A$1:$N$53"}</definedName>
    <definedName name="dcds_3_1_1_2_1_1" localSheetId="2" hidden="1">{"'Model'!$A$1:$N$53"}</definedName>
    <definedName name="dcds_3_1_1_2_1_1" localSheetId="3" hidden="1">{"'Model'!$A$1:$N$53"}</definedName>
    <definedName name="dcds_3_1_1_2_1_1" localSheetId="5" hidden="1">{"'Model'!$A$1:$N$53"}</definedName>
    <definedName name="dcds_3_1_1_2_1_1" hidden="1">{"'Model'!$A$1:$N$53"}</definedName>
    <definedName name="dcds_3_1_1_2_1_1_1" localSheetId="7" hidden="1">{"'Model'!$A$1:$N$53"}</definedName>
    <definedName name="dcds_3_1_1_2_1_1_1" localSheetId="2" hidden="1">{"'Model'!$A$1:$N$53"}</definedName>
    <definedName name="dcds_3_1_1_2_1_1_1" localSheetId="3" hidden="1">{"'Model'!$A$1:$N$53"}</definedName>
    <definedName name="dcds_3_1_1_2_1_1_1" localSheetId="5" hidden="1">{"'Model'!$A$1:$N$53"}</definedName>
    <definedName name="dcds_3_1_1_2_1_1_1" hidden="1">{"'Model'!$A$1:$N$53"}</definedName>
    <definedName name="dcds_3_1_1_2_2" localSheetId="7" hidden="1">{"'Model'!$A$1:$N$53"}</definedName>
    <definedName name="dcds_3_1_1_2_2" localSheetId="2" hidden="1">{"'Model'!$A$1:$N$53"}</definedName>
    <definedName name="dcds_3_1_1_2_2" localSheetId="3" hidden="1">{"'Model'!$A$1:$N$53"}</definedName>
    <definedName name="dcds_3_1_1_2_2" localSheetId="5" hidden="1">{"'Model'!$A$1:$N$53"}</definedName>
    <definedName name="dcds_3_1_1_2_2" hidden="1">{"'Model'!$A$1:$N$53"}</definedName>
    <definedName name="dcds_3_1_1_2_2_1" localSheetId="7" hidden="1">{"'Model'!$A$1:$N$53"}</definedName>
    <definedName name="dcds_3_1_1_2_2_1" localSheetId="2" hidden="1">{"'Model'!$A$1:$N$53"}</definedName>
    <definedName name="dcds_3_1_1_2_2_1" localSheetId="3" hidden="1">{"'Model'!$A$1:$N$53"}</definedName>
    <definedName name="dcds_3_1_1_2_2_1" localSheetId="5" hidden="1">{"'Model'!$A$1:$N$53"}</definedName>
    <definedName name="dcds_3_1_1_2_2_1" hidden="1">{"'Model'!$A$1:$N$53"}</definedName>
    <definedName name="dcds_3_1_1_2_3" localSheetId="7" hidden="1">{"'Model'!$A$1:$N$53"}</definedName>
    <definedName name="dcds_3_1_1_2_3" localSheetId="2" hidden="1">{"'Model'!$A$1:$N$53"}</definedName>
    <definedName name="dcds_3_1_1_2_3" localSheetId="3" hidden="1">{"'Model'!$A$1:$N$53"}</definedName>
    <definedName name="dcds_3_1_1_2_3" localSheetId="5" hidden="1">{"'Model'!$A$1:$N$53"}</definedName>
    <definedName name="dcds_3_1_1_2_3" hidden="1">{"'Model'!$A$1:$N$53"}</definedName>
    <definedName name="dcds_3_1_1_3" localSheetId="7" hidden="1">{"'Model'!$A$1:$N$53"}</definedName>
    <definedName name="dcds_3_1_1_3" localSheetId="2" hidden="1">{"'Model'!$A$1:$N$53"}</definedName>
    <definedName name="dcds_3_1_1_3" localSheetId="3" hidden="1">{"'Model'!$A$1:$N$53"}</definedName>
    <definedName name="dcds_3_1_1_3" localSheetId="5" hidden="1">{"'Model'!$A$1:$N$53"}</definedName>
    <definedName name="dcds_3_1_1_3" hidden="1">{"'Model'!$A$1:$N$53"}</definedName>
    <definedName name="dcds_3_1_1_3_1" localSheetId="7" hidden="1">{"'Model'!$A$1:$N$53"}</definedName>
    <definedName name="dcds_3_1_1_3_1" localSheetId="2" hidden="1">{"'Model'!$A$1:$N$53"}</definedName>
    <definedName name="dcds_3_1_1_3_1" localSheetId="3" hidden="1">{"'Model'!$A$1:$N$53"}</definedName>
    <definedName name="dcds_3_1_1_3_1" localSheetId="5" hidden="1">{"'Model'!$A$1:$N$53"}</definedName>
    <definedName name="dcds_3_1_1_3_1" hidden="1">{"'Model'!$A$1:$N$53"}</definedName>
    <definedName name="dcds_3_1_1_3_1_1" localSheetId="7" hidden="1">{"'Model'!$A$1:$N$53"}</definedName>
    <definedName name="dcds_3_1_1_3_1_1" localSheetId="2" hidden="1">{"'Model'!$A$1:$N$53"}</definedName>
    <definedName name="dcds_3_1_1_3_1_1" localSheetId="3" hidden="1">{"'Model'!$A$1:$N$53"}</definedName>
    <definedName name="dcds_3_1_1_3_1_1" localSheetId="5" hidden="1">{"'Model'!$A$1:$N$53"}</definedName>
    <definedName name="dcds_3_1_1_3_1_1" hidden="1">{"'Model'!$A$1:$N$53"}</definedName>
    <definedName name="dcds_3_1_1_4" localSheetId="7" hidden="1">{"'Model'!$A$1:$N$53"}</definedName>
    <definedName name="dcds_3_1_1_4" localSheetId="2" hidden="1">{"'Model'!$A$1:$N$53"}</definedName>
    <definedName name="dcds_3_1_1_4" localSheetId="3" hidden="1">{"'Model'!$A$1:$N$53"}</definedName>
    <definedName name="dcds_3_1_1_4" localSheetId="5" hidden="1">{"'Model'!$A$1:$N$53"}</definedName>
    <definedName name="dcds_3_1_1_4" hidden="1">{"'Model'!$A$1:$N$53"}</definedName>
    <definedName name="dcds_3_1_2" localSheetId="7" hidden="1">{"'Model'!$A$1:$N$53"}</definedName>
    <definedName name="dcds_3_1_2" localSheetId="2" hidden="1">{"'Model'!$A$1:$N$53"}</definedName>
    <definedName name="dcds_3_1_2" localSheetId="3" hidden="1">{"'Model'!$A$1:$N$53"}</definedName>
    <definedName name="dcds_3_1_2" localSheetId="5" hidden="1">{"'Model'!$A$1:$N$53"}</definedName>
    <definedName name="dcds_3_1_2" hidden="1">{"'Model'!$A$1:$N$53"}</definedName>
    <definedName name="dcds_3_1_2_1" localSheetId="7" hidden="1">{"'Model'!$A$1:$N$53"}</definedName>
    <definedName name="dcds_3_1_2_1" localSheetId="2" hidden="1">{"'Model'!$A$1:$N$53"}</definedName>
    <definedName name="dcds_3_1_2_1" localSheetId="3" hidden="1">{"'Model'!$A$1:$N$53"}</definedName>
    <definedName name="dcds_3_1_2_1" localSheetId="5" hidden="1">{"'Model'!$A$1:$N$53"}</definedName>
    <definedName name="dcds_3_1_2_1" hidden="1">{"'Model'!$A$1:$N$53"}</definedName>
    <definedName name="dcds_3_1_2_1_1" localSheetId="7" hidden="1">{"'Model'!$A$1:$N$53"}</definedName>
    <definedName name="dcds_3_1_2_1_1" localSheetId="2" hidden="1">{"'Model'!$A$1:$N$53"}</definedName>
    <definedName name="dcds_3_1_2_1_1" localSheetId="3" hidden="1">{"'Model'!$A$1:$N$53"}</definedName>
    <definedName name="dcds_3_1_2_1_1" localSheetId="5" hidden="1">{"'Model'!$A$1:$N$53"}</definedName>
    <definedName name="dcds_3_1_2_1_1" hidden="1">{"'Model'!$A$1:$N$53"}</definedName>
    <definedName name="dcds_3_1_2_1_1_1" localSheetId="7" hidden="1">{"'Model'!$A$1:$N$53"}</definedName>
    <definedName name="dcds_3_1_2_1_1_1" localSheetId="2" hidden="1">{"'Model'!$A$1:$N$53"}</definedName>
    <definedName name="dcds_3_1_2_1_1_1" localSheetId="3" hidden="1">{"'Model'!$A$1:$N$53"}</definedName>
    <definedName name="dcds_3_1_2_1_1_1" localSheetId="5" hidden="1">{"'Model'!$A$1:$N$53"}</definedName>
    <definedName name="dcds_3_1_2_1_1_1" hidden="1">{"'Model'!$A$1:$N$53"}</definedName>
    <definedName name="dcds_3_1_2_1_1_1_1" localSheetId="7" hidden="1">{"'Model'!$A$1:$N$53"}</definedName>
    <definedName name="dcds_3_1_2_1_1_1_1" localSheetId="2" hidden="1">{"'Model'!$A$1:$N$53"}</definedName>
    <definedName name="dcds_3_1_2_1_1_1_1" localSheetId="3" hidden="1">{"'Model'!$A$1:$N$53"}</definedName>
    <definedName name="dcds_3_1_2_1_1_1_1" localSheetId="5" hidden="1">{"'Model'!$A$1:$N$53"}</definedName>
    <definedName name="dcds_3_1_2_1_1_1_1" hidden="1">{"'Model'!$A$1:$N$53"}</definedName>
    <definedName name="dcds_3_1_2_1_2" localSheetId="7" hidden="1">{"'Model'!$A$1:$N$53"}</definedName>
    <definedName name="dcds_3_1_2_1_2" localSheetId="2" hidden="1">{"'Model'!$A$1:$N$53"}</definedName>
    <definedName name="dcds_3_1_2_1_2" localSheetId="3" hidden="1">{"'Model'!$A$1:$N$53"}</definedName>
    <definedName name="dcds_3_1_2_1_2" localSheetId="5" hidden="1">{"'Model'!$A$1:$N$53"}</definedName>
    <definedName name="dcds_3_1_2_1_2" hidden="1">{"'Model'!$A$1:$N$53"}</definedName>
    <definedName name="dcds_3_1_2_1_2_1" localSheetId="7" hidden="1">{"'Model'!$A$1:$N$53"}</definedName>
    <definedName name="dcds_3_1_2_1_2_1" localSheetId="2" hidden="1">{"'Model'!$A$1:$N$53"}</definedName>
    <definedName name="dcds_3_1_2_1_2_1" localSheetId="3" hidden="1">{"'Model'!$A$1:$N$53"}</definedName>
    <definedName name="dcds_3_1_2_1_2_1" localSheetId="5" hidden="1">{"'Model'!$A$1:$N$53"}</definedName>
    <definedName name="dcds_3_1_2_1_2_1" hidden="1">{"'Model'!$A$1:$N$53"}</definedName>
    <definedName name="dcds_3_1_2_1_3" localSheetId="7" hidden="1">{"'Model'!$A$1:$N$53"}</definedName>
    <definedName name="dcds_3_1_2_1_3" localSheetId="2" hidden="1">{"'Model'!$A$1:$N$53"}</definedName>
    <definedName name="dcds_3_1_2_1_3" localSheetId="3" hidden="1">{"'Model'!$A$1:$N$53"}</definedName>
    <definedName name="dcds_3_1_2_1_3" localSheetId="5" hidden="1">{"'Model'!$A$1:$N$53"}</definedName>
    <definedName name="dcds_3_1_2_1_3" hidden="1">{"'Model'!$A$1:$N$53"}</definedName>
    <definedName name="dcds_3_1_2_2" localSheetId="7" hidden="1">{"'Model'!$A$1:$N$53"}</definedName>
    <definedName name="dcds_3_1_2_2" localSheetId="2" hidden="1">{"'Model'!$A$1:$N$53"}</definedName>
    <definedName name="dcds_3_1_2_2" localSheetId="3" hidden="1">{"'Model'!$A$1:$N$53"}</definedName>
    <definedName name="dcds_3_1_2_2" localSheetId="5" hidden="1">{"'Model'!$A$1:$N$53"}</definedName>
    <definedName name="dcds_3_1_2_2" hidden="1">{"'Model'!$A$1:$N$53"}</definedName>
    <definedName name="dcds_3_1_2_2_1" localSheetId="7" hidden="1">{"'Model'!$A$1:$N$53"}</definedName>
    <definedName name="dcds_3_1_2_2_1" localSheetId="2" hidden="1">{"'Model'!$A$1:$N$53"}</definedName>
    <definedName name="dcds_3_1_2_2_1" localSheetId="3" hidden="1">{"'Model'!$A$1:$N$53"}</definedName>
    <definedName name="dcds_3_1_2_2_1" localSheetId="5" hidden="1">{"'Model'!$A$1:$N$53"}</definedName>
    <definedName name="dcds_3_1_2_2_1" hidden="1">{"'Model'!$A$1:$N$53"}</definedName>
    <definedName name="dcds_3_1_2_2_1_1" localSheetId="7" hidden="1">{"'Model'!$A$1:$N$53"}</definedName>
    <definedName name="dcds_3_1_2_2_1_1" localSheetId="2" hidden="1">{"'Model'!$A$1:$N$53"}</definedName>
    <definedName name="dcds_3_1_2_2_1_1" localSheetId="3" hidden="1">{"'Model'!$A$1:$N$53"}</definedName>
    <definedName name="dcds_3_1_2_2_1_1" localSheetId="5" hidden="1">{"'Model'!$A$1:$N$53"}</definedName>
    <definedName name="dcds_3_1_2_2_1_1" hidden="1">{"'Model'!$A$1:$N$53"}</definedName>
    <definedName name="dcds_3_1_2_3" localSheetId="7" hidden="1">{"'Model'!$A$1:$N$53"}</definedName>
    <definedName name="dcds_3_1_2_3" localSheetId="2" hidden="1">{"'Model'!$A$1:$N$53"}</definedName>
    <definedName name="dcds_3_1_2_3" localSheetId="3" hidden="1">{"'Model'!$A$1:$N$53"}</definedName>
    <definedName name="dcds_3_1_2_3" localSheetId="5" hidden="1">{"'Model'!$A$1:$N$53"}</definedName>
    <definedName name="dcds_3_1_2_3" hidden="1">{"'Model'!$A$1:$N$53"}</definedName>
    <definedName name="dcds_3_1_3" localSheetId="7" hidden="1">{"'Model'!$A$1:$N$53"}</definedName>
    <definedName name="dcds_3_1_3" localSheetId="2" hidden="1">{"'Model'!$A$1:$N$53"}</definedName>
    <definedName name="dcds_3_1_3" localSheetId="3" hidden="1">{"'Model'!$A$1:$N$53"}</definedName>
    <definedName name="dcds_3_1_3" localSheetId="5" hidden="1">{"'Model'!$A$1:$N$53"}</definedName>
    <definedName name="dcds_3_1_3" hidden="1">{"'Model'!$A$1:$N$53"}</definedName>
    <definedName name="dcds_3_1_3_1" localSheetId="7" hidden="1">{"'Model'!$A$1:$N$53"}</definedName>
    <definedName name="dcds_3_1_3_1" localSheetId="2" hidden="1">{"'Model'!$A$1:$N$53"}</definedName>
    <definedName name="dcds_3_1_3_1" localSheetId="3" hidden="1">{"'Model'!$A$1:$N$53"}</definedName>
    <definedName name="dcds_3_1_3_1" localSheetId="5" hidden="1">{"'Model'!$A$1:$N$53"}</definedName>
    <definedName name="dcds_3_1_3_1" hidden="1">{"'Model'!$A$1:$N$53"}</definedName>
    <definedName name="dcds_3_1_3_1_1" localSheetId="7" hidden="1">{"'Model'!$A$1:$N$53"}</definedName>
    <definedName name="dcds_3_1_3_1_1" localSheetId="2" hidden="1">{"'Model'!$A$1:$N$53"}</definedName>
    <definedName name="dcds_3_1_3_1_1" localSheetId="3" hidden="1">{"'Model'!$A$1:$N$53"}</definedName>
    <definedName name="dcds_3_1_3_1_1" localSheetId="5" hidden="1">{"'Model'!$A$1:$N$53"}</definedName>
    <definedName name="dcds_3_1_3_1_1" hidden="1">{"'Model'!$A$1:$N$53"}</definedName>
    <definedName name="dcds_3_1_4" localSheetId="7" hidden="1">{"'Model'!$A$1:$N$53"}</definedName>
    <definedName name="dcds_3_1_4" localSheetId="2" hidden="1">{"'Model'!$A$1:$N$53"}</definedName>
    <definedName name="dcds_3_1_4" localSheetId="3" hidden="1">{"'Model'!$A$1:$N$53"}</definedName>
    <definedName name="dcds_3_1_4" localSheetId="5" hidden="1">{"'Model'!$A$1:$N$53"}</definedName>
    <definedName name="dcds_3_1_4" hidden="1">{"'Model'!$A$1:$N$53"}</definedName>
    <definedName name="dcds_3_1_4_1" localSheetId="7" hidden="1">{"'Model'!$A$1:$N$53"}</definedName>
    <definedName name="dcds_3_1_4_1" localSheetId="2" hidden="1">{"'Model'!$A$1:$N$53"}</definedName>
    <definedName name="dcds_3_1_4_1" localSheetId="3" hidden="1">{"'Model'!$A$1:$N$53"}</definedName>
    <definedName name="dcds_3_1_4_1" localSheetId="5" hidden="1">{"'Model'!$A$1:$N$53"}</definedName>
    <definedName name="dcds_3_1_4_1" hidden="1">{"'Model'!$A$1:$N$53"}</definedName>
    <definedName name="dcds_3_1_5" localSheetId="7" hidden="1">{"'Model'!$A$1:$N$53"}</definedName>
    <definedName name="dcds_3_1_5" localSheetId="2" hidden="1">{"'Model'!$A$1:$N$53"}</definedName>
    <definedName name="dcds_3_1_5" localSheetId="3" hidden="1">{"'Model'!$A$1:$N$53"}</definedName>
    <definedName name="dcds_3_1_5" localSheetId="5" hidden="1">{"'Model'!$A$1:$N$53"}</definedName>
    <definedName name="dcds_3_1_5" hidden="1">{"'Model'!$A$1:$N$53"}</definedName>
    <definedName name="dcds_3_2" localSheetId="7" hidden="1">{"'Model'!$A$1:$N$53"}</definedName>
    <definedName name="dcds_3_2" localSheetId="2" hidden="1">{"'Model'!$A$1:$N$53"}</definedName>
    <definedName name="dcds_3_2" localSheetId="3" hidden="1">{"'Model'!$A$1:$N$53"}</definedName>
    <definedName name="dcds_3_2" localSheetId="5" hidden="1">{"'Model'!$A$1:$N$53"}</definedName>
    <definedName name="dcds_3_2" hidden="1">{"'Model'!$A$1:$N$53"}</definedName>
    <definedName name="dcds_3_2_1" localSheetId="7" hidden="1">{"'Model'!$A$1:$N$53"}</definedName>
    <definedName name="dcds_3_2_1" localSheetId="2" hidden="1">{"'Model'!$A$1:$N$53"}</definedName>
    <definedName name="dcds_3_2_1" localSheetId="3" hidden="1">{"'Model'!$A$1:$N$53"}</definedName>
    <definedName name="dcds_3_2_1" localSheetId="5" hidden="1">{"'Model'!$A$1:$N$53"}</definedName>
    <definedName name="dcds_3_2_1" hidden="1">{"'Model'!$A$1:$N$53"}</definedName>
    <definedName name="dcds_3_2_1_1" localSheetId="7" hidden="1">{"'Model'!$A$1:$N$53"}</definedName>
    <definedName name="dcds_3_2_1_1" localSheetId="2" hidden="1">{"'Model'!$A$1:$N$53"}</definedName>
    <definedName name="dcds_3_2_1_1" localSheetId="3" hidden="1">{"'Model'!$A$1:$N$53"}</definedName>
    <definedName name="dcds_3_2_1_1" localSheetId="5" hidden="1">{"'Model'!$A$1:$N$53"}</definedName>
    <definedName name="dcds_3_2_1_1" hidden="1">{"'Model'!$A$1:$N$53"}</definedName>
    <definedName name="dcds_3_2_1_1_1" localSheetId="7" hidden="1">{"'Model'!$A$1:$N$53"}</definedName>
    <definedName name="dcds_3_2_1_1_1" localSheetId="2" hidden="1">{"'Model'!$A$1:$N$53"}</definedName>
    <definedName name="dcds_3_2_1_1_1" localSheetId="3" hidden="1">{"'Model'!$A$1:$N$53"}</definedName>
    <definedName name="dcds_3_2_1_1_1" localSheetId="5" hidden="1">{"'Model'!$A$1:$N$53"}</definedName>
    <definedName name="dcds_3_2_1_1_1" hidden="1">{"'Model'!$A$1:$N$53"}</definedName>
    <definedName name="dcds_3_2_1_1_1_1" localSheetId="7" hidden="1">{"'Model'!$A$1:$N$53"}</definedName>
    <definedName name="dcds_3_2_1_1_1_1" localSheetId="2" hidden="1">{"'Model'!$A$1:$N$53"}</definedName>
    <definedName name="dcds_3_2_1_1_1_1" localSheetId="3" hidden="1">{"'Model'!$A$1:$N$53"}</definedName>
    <definedName name="dcds_3_2_1_1_1_1" localSheetId="5" hidden="1">{"'Model'!$A$1:$N$53"}</definedName>
    <definedName name="dcds_3_2_1_1_1_1" hidden="1">{"'Model'!$A$1:$N$53"}</definedName>
    <definedName name="dcds_3_2_1_1_1_1_1" localSheetId="7" hidden="1">{"'Model'!$A$1:$N$53"}</definedName>
    <definedName name="dcds_3_2_1_1_1_1_1" localSheetId="2" hidden="1">{"'Model'!$A$1:$N$53"}</definedName>
    <definedName name="dcds_3_2_1_1_1_1_1" localSheetId="3" hidden="1">{"'Model'!$A$1:$N$53"}</definedName>
    <definedName name="dcds_3_2_1_1_1_1_1" localSheetId="5" hidden="1">{"'Model'!$A$1:$N$53"}</definedName>
    <definedName name="dcds_3_2_1_1_1_1_1" hidden="1">{"'Model'!$A$1:$N$53"}</definedName>
    <definedName name="dcds_3_2_1_1_2" localSheetId="7" hidden="1">{"'Model'!$A$1:$N$53"}</definedName>
    <definedName name="dcds_3_2_1_1_2" localSheetId="2" hidden="1">{"'Model'!$A$1:$N$53"}</definedName>
    <definedName name="dcds_3_2_1_1_2" localSheetId="3" hidden="1">{"'Model'!$A$1:$N$53"}</definedName>
    <definedName name="dcds_3_2_1_1_2" localSheetId="5" hidden="1">{"'Model'!$A$1:$N$53"}</definedName>
    <definedName name="dcds_3_2_1_1_2" hidden="1">{"'Model'!$A$1:$N$53"}</definedName>
    <definedName name="dcds_3_2_1_1_2_1" localSheetId="7" hidden="1">{"'Model'!$A$1:$N$53"}</definedName>
    <definedName name="dcds_3_2_1_1_2_1" localSheetId="2" hidden="1">{"'Model'!$A$1:$N$53"}</definedName>
    <definedName name="dcds_3_2_1_1_2_1" localSheetId="3" hidden="1">{"'Model'!$A$1:$N$53"}</definedName>
    <definedName name="dcds_3_2_1_1_2_1" localSheetId="5" hidden="1">{"'Model'!$A$1:$N$53"}</definedName>
    <definedName name="dcds_3_2_1_1_2_1" hidden="1">{"'Model'!$A$1:$N$53"}</definedName>
    <definedName name="dcds_3_2_1_1_3" localSheetId="7" hidden="1">{"'Model'!$A$1:$N$53"}</definedName>
    <definedName name="dcds_3_2_1_1_3" localSheetId="2" hidden="1">{"'Model'!$A$1:$N$53"}</definedName>
    <definedName name="dcds_3_2_1_1_3" localSheetId="3" hidden="1">{"'Model'!$A$1:$N$53"}</definedName>
    <definedName name="dcds_3_2_1_1_3" localSheetId="5" hidden="1">{"'Model'!$A$1:$N$53"}</definedName>
    <definedName name="dcds_3_2_1_1_3" hidden="1">{"'Model'!$A$1:$N$53"}</definedName>
    <definedName name="dcds_3_2_1_2" localSheetId="7" hidden="1">{"'Model'!$A$1:$N$53"}</definedName>
    <definedName name="dcds_3_2_1_2" localSheetId="2" hidden="1">{"'Model'!$A$1:$N$53"}</definedName>
    <definedName name="dcds_3_2_1_2" localSheetId="3" hidden="1">{"'Model'!$A$1:$N$53"}</definedName>
    <definedName name="dcds_3_2_1_2" localSheetId="5" hidden="1">{"'Model'!$A$1:$N$53"}</definedName>
    <definedName name="dcds_3_2_1_2" hidden="1">{"'Model'!$A$1:$N$53"}</definedName>
    <definedName name="dcds_3_2_1_2_1" localSheetId="7" hidden="1">{"'Model'!$A$1:$N$53"}</definedName>
    <definedName name="dcds_3_2_1_2_1" localSheetId="2" hidden="1">{"'Model'!$A$1:$N$53"}</definedName>
    <definedName name="dcds_3_2_1_2_1" localSheetId="3" hidden="1">{"'Model'!$A$1:$N$53"}</definedName>
    <definedName name="dcds_3_2_1_2_1" localSheetId="5" hidden="1">{"'Model'!$A$1:$N$53"}</definedName>
    <definedName name="dcds_3_2_1_2_1" hidden="1">{"'Model'!$A$1:$N$53"}</definedName>
    <definedName name="dcds_3_2_1_2_1_1" localSheetId="7" hidden="1">{"'Model'!$A$1:$N$53"}</definedName>
    <definedName name="dcds_3_2_1_2_1_1" localSheetId="2" hidden="1">{"'Model'!$A$1:$N$53"}</definedName>
    <definedName name="dcds_3_2_1_2_1_1" localSheetId="3" hidden="1">{"'Model'!$A$1:$N$53"}</definedName>
    <definedName name="dcds_3_2_1_2_1_1" localSheetId="5" hidden="1">{"'Model'!$A$1:$N$53"}</definedName>
    <definedName name="dcds_3_2_1_2_1_1" hidden="1">{"'Model'!$A$1:$N$53"}</definedName>
    <definedName name="dcds_3_2_1_3" localSheetId="7" hidden="1">{"'Model'!$A$1:$N$53"}</definedName>
    <definedName name="dcds_3_2_1_3" localSheetId="2" hidden="1">{"'Model'!$A$1:$N$53"}</definedName>
    <definedName name="dcds_3_2_1_3" localSheetId="3" hidden="1">{"'Model'!$A$1:$N$53"}</definedName>
    <definedName name="dcds_3_2_1_3" localSheetId="5" hidden="1">{"'Model'!$A$1:$N$53"}</definedName>
    <definedName name="dcds_3_2_1_3" hidden="1">{"'Model'!$A$1:$N$53"}</definedName>
    <definedName name="dcds_3_2_2" localSheetId="7" hidden="1">{"'Model'!$A$1:$N$53"}</definedName>
    <definedName name="dcds_3_2_2" localSheetId="2" hidden="1">{"'Model'!$A$1:$N$53"}</definedName>
    <definedName name="dcds_3_2_2" localSheetId="3" hidden="1">{"'Model'!$A$1:$N$53"}</definedName>
    <definedName name="dcds_3_2_2" localSheetId="5" hidden="1">{"'Model'!$A$1:$N$53"}</definedName>
    <definedName name="dcds_3_2_2" hidden="1">{"'Model'!$A$1:$N$53"}</definedName>
    <definedName name="dcds_3_2_2_1" localSheetId="7" hidden="1">{"'Model'!$A$1:$N$53"}</definedName>
    <definedName name="dcds_3_2_2_1" localSheetId="2" hidden="1">{"'Model'!$A$1:$N$53"}</definedName>
    <definedName name="dcds_3_2_2_1" localSheetId="3" hidden="1">{"'Model'!$A$1:$N$53"}</definedName>
    <definedName name="dcds_3_2_2_1" localSheetId="5" hidden="1">{"'Model'!$A$1:$N$53"}</definedName>
    <definedName name="dcds_3_2_2_1" hidden="1">{"'Model'!$A$1:$N$53"}</definedName>
    <definedName name="dcds_3_2_2_1_1" localSheetId="7" hidden="1">{"'Model'!$A$1:$N$53"}</definedName>
    <definedName name="dcds_3_2_2_1_1" localSheetId="2" hidden="1">{"'Model'!$A$1:$N$53"}</definedName>
    <definedName name="dcds_3_2_2_1_1" localSheetId="3" hidden="1">{"'Model'!$A$1:$N$53"}</definedName>
    <definedName name="dcds_3_2_2_1_1" localSheetId="5" hidden="1">{"'Model'!$A$1:$N$53"}</definedName>
    <definedName name="dcds_3_2_2_1_1" hidden="1">{"'Model'!$A$1:$N$53"}</definedName>
    <definedName name="dcds_3_2_3" localSheetId="7" hidden="1">{"'Model'!$A$1:$N$53"}</definedName>
    <definedName name="dcds_3_2_3" localSheetId="2" hidden="1">{"'Model'!$A$1:$N$53"}</definedName>
    <definedName name="dcds_3_2_3" localSheetId="3" hidden="1">{"'Model'!$A$1:$N$53"}</definedName>
    <definedName name="dcds_3_2_3" localSheetId="5" hidden="1">{"'Model'!$A$1:$N$53"}</definedName>
    <definedName name="dcds_3_2_3" hidden="1">{"'Model'!$A$1:$N$53"}</definedName>
    <definedName name="dcds_3_2_3_1" localSheetId="7" hidden="1">{"'Model'!$A$1:$N$53"}</definedName>
    <definedName name="dcds_3_2_3_1" localSheetId="2" hidden="1">{"'Model'!$A$1:$N$53"}</definedName>
    <definedName name="dcds_3_2_3_1" localSheetId="3" hidden="1">{"'Model'!$A$1:$N$53"}</definedName>
    <definedName name="dcds_3_2_3_1" localSheetId="5" hidden="1">{"'Model'!$A$1:$N$53"}</definedName>
    <definedName name="dcds_3_2_3_1" hidden="1">{"'Model'!$A$1:$N$53"}</definedName>
    <definedName name="dcds_3_2_4" localSheetId="7" hidden="1">{"'Model'!$A$1:$N$53"}</definedName>
    <definedName name="dcds_3_2_4" localSheetId="2" hidden="1">{"'Model'!$A$1:$N$53"}</definedName>
    <definedName name="dcds_3_2_4" localSheetId="3" hidden="1">{"'Model'!$A$1:$N$53"}</definedName>
    <definedName name="dcds_3_2_4" localSheetId="5" hidden="1">{"'Model'!$A$1:$N$53"}</definedName>
    <definedName name="dcds_3_2_4" hidden="1">{"'Model'!$A$1:$N$53"}</definedName>
    <definedName name="dcds_3_3" localSheetId="7" hidden="1">{"'Model'!$A$1:$N$53"}</definedName>
    <definedName name="dcds_3_3" localSheetId="2" hidden="1">{"'Model'!$A$1:$N$53"}</definedName>
    <definedName name="dcds_3_3" localSheetId="3" hidden="1">{"'Model'!$A$1:$N$53"}</definedName>
    <definedName name="dcds_3_3" localSheetId="5" hidden="1">{"'Model'!$A$1:$N$53"}</definedName>
    <definedName name="dcds_3_3" hidden="1">{"'Model'!$A$1:$N$53"}</definedName>
    <definedName name="dcds_3_3_1" localSheetId="7" hidden="1">{"'Model'!$A$1:$N$53"}</definedName>
    <definedName name="dcds_3_3_1" localSheetId="2" hidden="1">{"'Model'!$A$1:$N$53"}</definedName>
    <definedName name="dcds_3_3_1" localSheetId="3" hidden="1">{"'Model'!$A$1:$N$53"}</definedName>
    <definedName name="dcds_3_3_1" localSheetId="5" hidden="1">{"'Model'!$A$1:$N$53"}</definedName>
    <definedName name="dcds_3_3_1" hidden="1">{"'Model'!$A$1:$N$53"}</definedName>
    <definedName name="dcds_3_3_1_1" localSheetId="7" hidden="1">{"'Model'!$A$1:$N$53"}</definedName>
    <definedName name="dcds_3_3_1_1" localSheetId="2" hidden="1">{"'Model'!$A$1:$N$53"}</definedName>
    <definedName name="dcds_3_3_1_1" localSheetId="3" hidden="1">{"'Model'!$A$1:$N$53"}</definedName>
    <definedName name="dcds_3_3_1_1" localSheetId="5" hidden="1">{"'Model'!$A$1:$N$53"}</definedName>
    <definedName name="dcds_3_3_1_1" hidden="1">{"'Model'!$A$1:$N$53"}</definedName>
    <definedName name="dcds_3_3_1_1_1" localSheetId="7" hidden="1">{"'Model'!$A$1:$N$53"}</definedName>
    <definedName name="dcds_3_3_1_1_1" localSheetId="2" hidden="1">{"'Model'!$A$1:$N$53"}</definedName>
    <definedName name="dcds_3_3_1_1_1" localSheetId="3" hidden="1">{"'Model'!$A$1:$N$53"}</definedName>
    <definedName name="dcds_3_3_1_1_1" localSheetId="5" hidden="1">{"'Model'!$A$1:$N$53"}</definedName>
    <definedName name="dcds_3_3_1_1_1" hidden="1">{"'Model'!$A$1:$N$53"}</definedName>
    <definedName name="dcds_3_3_2" localSheetId="7" hidden="1">{"'Model'!$A$1:$N$53"}</definedName>
    <definedName name="dcds_3_3_2" localSheetId="2" hidden="1">{"'Model'!$A$1:$N$53"}</definedName>
    <definedName name="dcds_3_3_2" localSheetId="3" hidden="1">{"'Model'!$A$1:$N$53"}</definedName>
    <definedName name="dcds_3_3_2" localSheetId="5" hidden="1">{"'Model'!$A$1:$N$53"}</definedName>
    <definedName name="dcds_3_3_2" hidden="1">{"'Model'!$A$1:$N$53"}</definedName>
    <definedName name="dcds_3_3_2_1" localSheetId="7" hidden="1">{"'Model'!$A$1:$N$53"}</definedName>
    <definedName name="dcds_3_3_2_1" localSheetId="2" hidden="1">{"'Model'!$A$1:$N$53"}</definedName>
    <definedName name="dcds_3_3_2_1" localSheetId="3" hidden="1">{"'Model'!$A$1:$N$53"}</definedName>
    <definedName name="dcds_3_3_2_1" localSheetId="5" hidden="1">{"'Model'!$A$1:$N$53"}</definedName>
    <definedName name="dcds_3_3_2_1" hidden="1">{"'Model'!$A$1:$N$53"}</definedName>
    <definedName name="dcds_3_3_3" localSheetId="7" hidden="1">{"'Model'!$A$1:$N$53"}</definedName>
    <definedName name="dcds_3_3_3" localSheetId="2" hidden="1">{"'Model'!$A$1:$N$53"}</definedName>
    <definedName name="dcds_3_3_3" localSheetId="3" hidden="1">{"'Model'!$A$1:$N$53"}</definedName>
    <definedName name="dcds_3_3_3" localSheetId="5" hidden="1">{"'Model'!$A$1:$N$53"}</definedName>
    <definedName name="dcds_3_3_3" hidden="1">{"'Model'!$A$1:$N$53"}</definedName>
    <definedName name="dcds_3_4" localSheetId="7" hidden="1">{"'Model'!$A$1:$N$53"}</definedName>
    <definedName name="dcds_3_4" localSheetId="2" hidden="1">{"'Model'!$A$1:$N$53"}</definedName>
    <definedName name="dcds_3_4" localSheetId="3" hidden="1">{"'Model'!$A$1:$N$53"}</definedName>
    <definedName name="dcds_3_4" localSheetId="5" hidden="1">{"'Model'!$A$1:$N$53"}</definedName>
    <definedName name="dcds_3_4" hidden="1">{"'Model'!$A$1:$N$53"}</definedName>
    <definedName name="dcds_3_4_1" localSheetId="7" hidden="1">{"'Model'!$A$1:$N$53"}</definedName>
    <definedName name="dcds_3_4_1" localSheetId="2" hidden="1">{"'Model'!$A$1:$N$53"}</definedName>
    <definedName name="dcds_3_4_1" localSheetId="3" hidden="1">{"'Model'!$A$1:$N$53"}</definedName>
    <definedName name="dcds_3_4_1" localSheetId="5" hidden="1">{"'Model'!$A$1:$N$53"}</definedName>
    <definedName name="dcds_3_4_1" hidden="1">{"'Model'!$A$1:$N$53"}</definedName>
    <definedName name="dcds_3_4_1_1" localSheetId="7" hidden="1">{"'Model'!$A$1:$N$53"}</definedName>
    <definedName name="dcds_3_4_1_1" localSheetId="2" hidden="1">{"'Model'!$A$1:$N$53"}</definedName>
    <definedName name="dcds_3_4_1_1" localSheetId="3" hidden="1">{"'Model'!$A$1:$N$53"}</definedName>
    <definedName name="dcds_3_4_1_1" localSheetId="5" hidden="1">{"'Model'!$A$1:$N$53"}</definedName>
    <definedName name="dcds_3_4_1_1" hidden="1">{"'Model'!$A$1:$N$53"}</definedName>
    <definedName name="dcds_3_5" localSheetId="7" hidden="1">{"'Model'!$A$1:$N$53"}</definedName>
    <definedName name="dcds_3_5" localSheetId="2" hidden="1">{"'Model'!$A$1:$N$53"}</definedName>
    <definedName name="dcds_3_5" localSheetId="3" hidden="1">{"'Model'!$A$1:$N$53"}</definedName>
    <definedName name="dcds_3_5" localSheetId="5" hidden="1">{"'Model'!$A$1:$N$53"}</definedName>
    <definedName name="dcds_3_5" hidden="1">{"'Model'!$A$1:$N$53"}</definedName>
    <definedName name="dcds_4" localSheetId="7" hidden="1">{"'Model'!$A$1:$N$53"}</definedName>
    <definedName name="dcds_4" localSheetId="2" hidden="1">{"'Model'!$A$1:$N$53"}</definedName>
    <definedName name="dcds_4" localSheetId="3" hidden="1">{"'Model'!$A$1:$N$53"}</definedName>
    <definedName name="dcds_4" localSheetId="5" hidden="1">{"'Model'!$A$1:$N$53"}</definedName>
    <definedName name="dcds_4" hidden="1">{"'Model'!$A$1:$N$53"}</definedName>
    <definedName name="dcds_4_1" localSheetId="7" hidden="1">{"'Model'!$A$1:$N$53"}</definedName>
    <definedName name="dcds_4_1" localSheetId="2" hidden="1">{"'Model'!$A$1:$N$53"}</definedName>
    <definedName name="dcds_4_1" localSheetId="3" hidden="1">{"'Model'!$A$1:$N$53"}</definedName>
    <definedName name="dcds_4_1" localSheetId="5" hidden="1">{"'Model'!$A$1:$N$53"}</definedName>
    <definedName name="dcds_4_1" hidden="1">{"'Model'!$A$1:$N$53"}</definedName>
    <definedName name="dcds_4_1_1" localSheetId="7" hidden="1">{"'Model'!$A$1:$N$53"}</definedName>
    <definedName name="dcds_4_1_1" localSheetId="2" hidden="1">{"'Model'!$A$1:$N$53"}</definedName>
    <definedName name="dcds_4_1_1" localSheetId="3" hidden="1">{"'Model'!$A$1:$N$53"}</definedName>
    <definedName name="dcds_4_1_1" localSheetId="5" hidden="1">{"'Model'!$A$1:$N$53"}</definedName>
    <definedName name="dcds_4_1_1" hidden="1">{"'Model'!$A$1:$N$53"}</definedName>
    <definedName name="dcds_4_1_1_1" localSheetId="7" hidden="1">{"'Model'!$A$1:$N$53"}</definedName>
    <definedName name="dcds_4_1_1_1" localSheetId="2" hidden="1">{"'Model'!$A$1:$N$53"}</definedName>
    <definedName name="dcds_4_1_1_1" localSheetId="3" hidden="1">{"'Model'!$A$1:$N$53"}</definedName>
    <definedName name="dcds_4_1_1_1" localSheetId="5" hidden="1">{"'Model'!$A$1:$N$53"}</definedName>
    <definedName name="dcds_4_1_1_1" hidden="1">{"'Model'!$A$1:$N$53"}</definedName>
    <definedName name="dcds_4_1_1_1_1" localSheetId="7" hidden="1">{"'Model'!$A$1:$N$53"}</definedName>
    <definedName name="dcds_4_1_1_1_1" localSheetId="2" hidden="1">{"'Model'!$A$1:$N$53"}</definedName>
    <definedName name="dcds_4_1_1_1_1" localSheetId="3" hidden="1">{"'Model'!$A$1:$N$53"}</definedName>
    <definedName name="dcds_4_1_1_1_1" localSheetId="5" hidden="1">{"'Model'!$A$1:$N$53"}</definedName>
    <definedName name="dcds_4_1_1_1_1" hidden="1">{"'Model'!$A$1:$N$53"}</definedName>
    <definedName name="dcds_4_1_1_1_1_1" localSheetId="7" hidden="1">{"'Model'!$A$1:$N$53"}</definedName>
    <definedName name="dcds_4_1_1_1_1_1" localSheetId="2" hidden="1">{"'Model'!$A$1:$N$53"}</definedName>
    <definedName name="dcds_4_1_1_1_1_1" localSheetId="3" hidden="1">{"'Model'!$A$1:$N$53"}</definedName>
    <definedName name="dcds_4_1_1_1_1_1" localSheetId="5" hidden="1">{"'Model'!$A$1:$N$53"}</definedName>
    <definedName name="dcds_4_1_1_1_1_1" hidden="1">{"'Model'!$A$1:$N$53"}</definedName>
    <definedName name="dcds_4_1_1_1_1_1_1" localSheetId="7" hidden="1">{"'Model'!$A$1:$N$53"}</definedName>
    <definedName name="dcds_4_1_1_1_1_1_1" localSheetId="2" hidden="1">{"'Model'!$A$1:$N$53"}</definedName>
    <definedName name="dcds_4_1_1_1_1_1_1" localSheetId="3" hidden="1">{"'Model'!$A$1:$N$53"}</definedName>
    <definedName name="dcds_4_1_1_1_1_1_1" localSheetId="5" hidden="1">{"'Model'!$A$1:$N$53"}</definedName>
    <definedName name="dcds_4_1_1_1_1_1_1" hidden="1">{"'Model'!$A$1:$N$53"}</definedName>
    <definedName name="dcds_4_1_1_1_1_1_1_1" localSheetId="7" hidden="1">{"'Model'!$A$1:$N$53"}</definedName>
    <definedName name="dcds_4_1_1_1_1_1_1_1" localSheetId="2" hidden="1">{"'Model'!$A$1:$N$53"}</definedName>
    <definedName name="dcds_4_1_1_1_1_1_1_1" localSheetId="3" hidden="1">{"'Model'!$A$1:$N$53"}</definedName>
    <definedName name="dcds_4_1_1_1_1_1_1_1" localSheetId="5" hidden="1">{"'Model'!$A$1:$N$53"}</definedName>
    <definedName name="dcds_4_1_1_1_1_1_1_1" hidden="1">{"'Model'!$A$1:$N$53"}</definedName>
    <definedName name="dcds_4_1_1_1_1_2" localSheetId="7" hidden="1">{"'Model'!$A$1:$N$53"}</definedName>
    <definedName name="dcds_4_1_1_1_1_2" localSheetId="2" hidden="1">{"'Model'!$A$1:$N$53"}</definedName>
    <definedName name="dcds_4_1_1_1_1_2" localSheetId="3" hidden="1">{"'Model'!$A$1:$N$53"}</definedName>
    <definedName name="dcds_4_1_1_1_1_2" localSheetId="5" hidden="1">{"'Model'!$A$1:$N$53"}</definedName>
    <definedName name="dcds_4_1_1_1_1_2" hidden="1">{"'Model'!$A$1:$N$53"}</definedName>
    <definedName name="dcds_4_1_1_1_1_2_1" localSheetId="7" hidden="1">{"'Model'!$A$1:$N$53"}</definedName>
    <definedName name="dcds_4_1_1_1_1_2_1" localSheetId="2" hidden="1">{"'Model'!$A$1:$N$53"}</definedName>
    <definedName name="dcds_4_1_1_1_1_2_1" localSheetId="3" hidden="1">{"'Model'!$A$1:$N$53"}</definedName>
    <definedName name="dcds_4_1_1_1_1_2_1" localSheetId="5" hidden="1">{"'Model'!$A$1:$N$53"}</definedName>
    <definedName name="dcds_4_1_1_1_1_2_1" hidden="1">{"'Model'!$A$1:$N$53"}</definedName>
    <definedName name="dcds_4_1_1_1_1_3" localSheetId="7" hidden="1">{"'Model'!$A$1:$N$53"}</definedName>
    <definedName name="dcds_4_1_1_1_1_3" localSheetId="2" hidden="1">{"'Model'!$A$1:$N$53"}</definedName>
    <definedName name="dcds_4_1_1_1_1_3" localSheetId="3" hidden="1">{"'Model'!$A$1:$N$53"}</definedName>
    <definedName name="dcds_4_1_1_1_1_3" localSheetId="5" hidden="1">{"'Model'!$A$1:$N$53"}</definedName>
    <definedName name="dcds_4_1_1_1_1_3" hidden="1">{"'Model'!$A$1:$N$53"}</definedName>
    <definedName name="dcds_4_1_1_1_2" localSheetId="7" hidden="1">{"'Model'!$A$1:$N$53"}</definedName>
    <definedName name="dcds_4_1_1_1_2" localSheetId="2" hidden="1">{"'Model'!$A$1:$N$53"}</definedName>
    <definedName name="dcds_4_1_1_1_2" localSheetId="3" hidden="1">{"'Model'!$A$1:$N$53"}</definedName>
    <definedName name="dcds_4_1_1_1_2" localSheetId="5" hidden="1">{"'Model'!$A$1:$N$53"}</definedName>
    <definedName name="dcds_4_1_1_1_2" hidden="1">{"'Model'!$A$1:$N$53"}</definedName>
    <definedName name="dcds_4_1_1_1_2_1" localSheetId="7" hidden="1">{"'Model'!$A$1:$N$53"}</definedName>
    <definedName name="dcds_4_1_1_1_2_1" localSheetId="2" hidden="1">{"'Model'!$A$1:$N$53"}</definedName>
    <definedName name="dcds_4_1_1_1_2_1" localSheetId="3" hidden="1">{"'Model'!$A$1:$N$53"}</definedName>
    <definedName name="dcds_4_1_1_1_2_1" localSheetId="5" hidden="1">{"'Model'!$A$1:$N$53"}</definedName>
    <definedName name="dcds_4_1_1_1_2_1" hidden="1">{"'Model'!$A$1:$N$53"}</definedName>
    <definedName name="dcds_4_1_1_1_2_1_1" localSheetId="7" hidden="1">{"'Model'!$A$1:$N$53"}</definedName>
    <definedName name="dcds_4_1_1_1_2_1_1" localSheetId="2" hidden="1">{"'Model'!$A$1:$N$53"}</definedName>
    <definedName name="dcds_4_1_1_1_2_1_1" localSheetId="3" hidden="1">{"'Model'!$A$1:$N$53"}</definedName>
    <definedName name="dcds_4_1_1_1_2_1_1" localSheetId="5" hidden="1">{"'Model'!$A$1:$N$53"}</definedName>
    <definedName name="dcds_4_1_1_1_2_1_1" hidden="1">{"'Model'!$A$1:$N$53"}</definedName>
    <definedName name="dcds_4_1_1_1_3" localSheetId="7" hidden="1">{"'Model'!$A$1:$N$53"}</definedName>
    <definedName name="dcds_4_1_1_1_3" localSheetId="2" hidden="1">{"'Model'!$A$1:$N$53"}</definedName>
    <definedName name="dcds_4_1_1_1_3" localSheetId="3" hidden="1">{"'Model'!$A$1:$N$53"}</definedName>
    <definedName name="dcds_4_1_1_1_3" localSheetId="5" hidden="1">{"'Model'!$A$1:$N$53"}</definedName>
    <definedName name="dcds_4_1_1_1_3" hidden="1">{"'Model'!$A$1:$N$53"}</definedName>
    <definedName name="dcds_4_1_1_2" localSheetId="7" hidden="1">{"'Model'!$A$1:$N$53"}</definedName>
    <definedName name="dcds_4_1_1_2" localSheetId="2" hidden="1">{"'Model'!$A$1:$N$53"}</definedName>
    <definedName name="dcds_4_1_1_2" localSheetId="3" hidden="1">{"'Model'!$A$1:$N$53"}</definedName>
    <definedName name="dcds_4_1_1_2" localSheetId="5" hidden="1">{"'Model'!$A$1:$N$53"}</definedName>
    <definedName name="dcds_4_1_1_2" hidden="1">{"'Model'!$A$1:$N$53"}</definedName>
    <definedName name="dcds_4_1_1_2_1" localSheetId="7" hidden="1">{"'Model'!$A$1:$N$53"}</definedName>
    <definedName name="dcds_4_1_1_2_1" localSheetId="2" hidden="1">{"'Model'!$A$1:$N$53"}</definedName>
    <definedName name="dcds_4_1_1_2_1" localSheetId="3" hidden="1">{"'Model'!$A$1:$N$53"}</definedName>
    <definedName name="dcds_4_1_1_2_1" localSheetId="5" hidden="1">{"'Model'!$A$1:$N$53"}</definedName>
    <definedName name="dcds_4_1_1_2_1" hidden="1">{"'Model'!$A$1:$N$53"}</definedName>
    <definedName name="dcds_4_1_1_2_1_1" localSheetId="7" hidden="1">{"'Model'!$A$1:$N$53"}</definedName>
    <definedName name="dcds_4_1_1_2_1_1" localSheetId="2" hidden="1">{"'Model'!$A$1:$N$53"}</definedName>
    <definedName name="dcds_4_1_1_2_1_1" localSheetId="3" hidden="1">{"'Model'!$A$1:$N$53"}</definedName>
    <definedName name="dcds_4_1_1_2_1_1" localSheetId="5" hidden="1">{"'Model'!$A$1:$N$53"}</definedName>
    <definedName name="dcds_4_1_1_2_1_1" hidden="1">{"'Model'!$A$1:$N$53"}</definedName>
    <definedName name="dcds_4_1_1_3" localSheetId="7" hidden="1">{"'Model'!$A$1:$N$53"}</definedName>
    <definedName name="dcds_4_1_1_3" localSheetId="2" hidden="1">{"'Model'!$A$1:$N$53"}</definedName>
    <definedName name="dcds_4_1_1_3" localSheetId="3" hidden="1">{"'Model'!$A$1:$N$53"}</definedName>
    <definedName name="dcds_4_1_1_3" localSheetId="5" hidden="1">{"'Model'!$A$1:$N$53"}</definedName>
    <definedName name="dcds_4_1_1_3" hidden="1">{"'Model'!$A$1:$N$53"}</definedName>
    <definedName name="dcds_4_1_1_3_1" localSheetId="7" hidden="1">{"'Model'!$A$1:$N$53"}</definedName>
    <definedName name="dcds_4_1_1_3_1" localSheetId="2" hidden="1">{"'Model'!$A$1:$N$53"}</definedName>
    <definedName name="dcds_4_1_1_3_1" localSheetId="3" hidden="1">{"'Model'!$A$1:$N$53"}</definedName>
    <definedName name="dcds_4_1_1_3_1" localSheetId="5" hidden="1">{"'Model'!$A$1:$N$53"}</definedName>
    <definedName name="dcds_4_1_1_3_1" hidden="1">{"'Model'!$A$1:$N$53"}</definedName>
    <definedName name="dcds_4_1_1_4" localSheetId="7" hidden="1">{"'Model'!$A$1:$N$53"}</definedName>
    <definedName name="dcds_4_1_1_4" localSheetId="2" hidden="1">{"'Model'!$A$1:$N$53"}</definedName>
    <definedName name="dcds_4_1_1_4" localSheetId="3" hidden="1">{"'Model'!$A$1:$N$53"}</definedName>
    <definedName name="dcds_4_1_1_4" localSheetId="5" hidden="1">{"'Model'!$A$1:$N$53"}</definedName>
    <definedName name="dcds_4_1_1_4" hidden="1">{"'Model'!$A$1:$N$53"}</definedName>
    <definedName name="dcds_4_1_2" localSheetId="7" hidden="1">{"'Model'!$A$1:$N$53"}</definedName>
    <definedName name="dcds_4_1_2" localSheetId="2" hidden="1">{"'Model'!$A$1:$N$53"}</definedName>
    <definedName name="dcds_4_1_2" localSheetId="3" hidden="1">{"'Model'!$A$1:$N$53"}</definedName>
    <definedName name="dcds_4_1_2" localSheetId="5" hidden="1">{"'Model'!$A$1:$N$53"}</definedName>
    <definedName name="dcds_4_1_2" hidden="1">{"'Model'!$A$1:$N$53"}</definedName>
    <definedName name="dcds_4_1_2_1" localSheetId="7" hidden="1">{"'Model'!$A$1:$N$53"}</definedName>
    <definedName name="dcds_4_1_2_1" localSheetId="2" hidden="1">{"'Model'!$A$1:$N$53"}</definedName>
    <definedName name="dcds_4_1_2_1" localSheetId="3" hidden="1">{"'Model'!$A$1:$N$53"}</definedName>
    <definedName name="dcds_4_1_2_1" localSheetId="5" hidden="1">{"'Model'!$A$1:$N$53"}</definedName>
    <definedName name="dcds_4_1_2_1" hidden="1">{"'Model'!$A$1:$N$53"}</definedName>
    <definedName name="dcds_4_1_2_1_1" localSheetId="7" hidden="1">{"'Model'!$A$1:$N$53"}</definedName>
    <definedName name="dcds_4_1_2_1_1" localSheetId="2" hidden="1">{"'Model'!$A$1:$N$53"}</definedName>
    <definedName name="dcds_4_1_2_1_1" localSheetId="3" hidden="1">{"'Model'!$A$1:$N$53"}</definedName>
    <definedName name="dcds_4_1_2_1_1" localSheetId="5" hidden="1">{"'Model'!$A$1:$N$53"}</definedName>
    <definedName name="dcds_4_1_2_1_1" hidden="1">{"'Model'!$A$1:$N$53"}</definedName>
    <definedName name="dcds_4_1_2_1_1_1" localSheetId="7" hidden="1">{"'Model'!$A$1:$N$53"}</definedName>
    <definedName name="dcds_4_1_2_1_1_1" localSheetId="2" hidden="1">{"'Model'!$A$1:$N$53"}</definedName>
    <definedName name="dcds_4_1_2_1_1_1" localSheetId="3" hidden="1">{"'Model'!$A$1:$N$53"}</definedName>
    <definedName name="dcds_4_1_2_1_1_1" localSheetId="5" hidden="1">{"'Model'!$A$1:$N$53"}</definedName>
    <definedName name="dcds_4_1_2_1_1_1" hidden="1">{"'Model'!$A$1:$N$53"}</definedName>
    <definedName name="dcds_4_1_2_2" localSheetId="7" hidden="1">{"'Model'!$A$1:$N$53"}</definedName>
    <definedName name="dcds_4_1_2_2" localSheetId="2" hidden="1">{"'Model'!$A$1:$N$53"}</definedName>
    <definedName name="dcds_4_1_2_2" localSheetId="3" hidden="1">{"'Model'!$A$1:$N$53"}</definedName>
    <definedName name="dcds_4_1_2_2" localSheetId="5" hidden="1">{"'Model'!$A$1:$N$53"}</definedName>
    <definedName name="dcds_4_1_2_2" hidden="1">{"'Model'!$A$1:$N$53"}</definedName>
    <definedName name="dcds_4_1_2_2_1" localSheetId="7" hidden="1">{"'Model'!$A$1:$N$53"}</definedName>
    <definedName name="dcds_4_1_2_2_1" localSheetId="2" hidden="1">{"'Model'!$A$1:$N$53"}</definedName>
    <definedName name="dcds_4_1_2_2_1" localSheetId="3" hidden="1">{"'Model'!$A$1:$N$53"}</definedName>
    <definedName name="dcds_4_1_2_2_1" localSheetId="5" hidden="1">{"'Model'!$A$1:$N$53"}</definedName>
    <definedName name="dcds_4_1_2_2_1" hidden="1">{"'Model'!$A$1:$N$53"}</definedName>
    <definedName name="dcds_4_1_2_3" localSheetId="7" hidden="1">{"'Model'!$A$1:$N$53"}</definedName>
    <definedName name="dcds_4_1_2_3" localSheetId="2" hidden="1">{"'Model'!$A$1:$N$53"}</definedName>
    <definedName name="dcds_4_1_2_3" localSheetId="3" hidden="1">{"'Model'!$A$1:$N$53"}</definedName>
    <definedName name="dcds_4_1_2_3" localSheetId="5" hidden="1">{"'Model'!$A$1:$N$53"}</definedName>
    <definedName name="dcds_4_1_2_3" hidden="1">{"'Model'!$A$1:$N$53"}</definedName>
    <definedName name="dcds_4_1_3" localSheetId="7" hidden="1">{"'Model'!$A$1:$N$53"}</definedName>
    <definedName name="dcds_4_1_3" localSheetId="2" hidden="1">{"'Model'!$A$1:$N$53"}</definedName>
    <definedName name="dcds_4_1_3" localSheetId="3" hidden="1">{"'Model'!$A$1:$N$53"}</definedName>
    <definedName name="dcds_4_1_3" localSheetId="5" hidden="1">{"'Model'!$A$1:$N$53"}</definedName>
    <definedName name="dcds_4_1_3" hidden="1">{"'Model'!$A$1:$N$53"}</definedName>
    <definedName name="dcds_4_1_3_1" localSheetId="7" hidden="1">{"'Model'!$A$1:$N$53"}</definedName>
    <definedName name="dcds_4_1_3_1" localSheetId="2" hidden="1">{"'Model'!$A$1:$N$53"}</definedName>
    <definedName name="dcds_4_1_3_1" localSheetId="3" hidden="1">{"'Model'!$A$1:$N$53"}</definedName>
    <definedName name="dcds_4_1_3_1" localSheetId="5" hidden="1">{"'Model'!$A$1:$N$53"}</definedName>
    <definedName name="dcds_4_1_3_1" hidden="1">{"'Model'!$A$1:$N$53"}</definedName>
    <definedName name="dcds_4_1_3_1_1" localSheetId="7" hidden="1">{"'Model'!$A$1:$N$53"}</definedName>
    <definedName name="dcds_4_1_3_1_1" localSheetId="2" hidden="1">{"'Model'!$A$1:$N$53"}</definedName>
    <definedName name="dcds_4_1_3_1_1" localSheetId="3" hidden="1">{"'Model'!$A$1:$N$53"}</definedName>
    <definedName name="dcds_4_1_3_1_1" localSheetId="5" hidden="1">{"'Model'!$A$1:$N$53"}</definedName>
    <definedName name="dcds_4_1_3_1_1" hidden="1">{"'Model'!$A$1:$N$53"}</definedName>
    <definedName name="dcds_4_1_4" localSheetId="7" hidden="1">{"'Model'!$A$1:$N$53"}</definedName>
    <definedName name="dcds_4_1_4" localSheetId="2" hidden="1">{"'Model'!$A$1:$N$53"}</definedName>
    <definedName name="dcds_4_1_4" localSheetId="3" hidden="1">{"'Model'!$A$1:$N$53"}</definedName>
    <definedName name="dcds_4_1_4" localSheetId="5" hidden="1">{"'Model'!$A$1:$N$53"}</definedName>
    <definedName name="dcds_4_1_4" hidden="1">{"'Model'!$A$1:$N$53"}</definedName>
    <definedName name="dcds_4_2" localSheetId="7" hidden="1">{"'Model'!$A$1:$N$53"}</definedName>
    <definedName name="dcds_4_2" localSheetId="2" hidden="1">{"'Model'!$A$1:$N$53"}</definedName>
    <definedName name="dcds_4_2" localSheetId="3" hidden="1">{"'Model'!$A$1:$N$53"}</definedName>
    <definedName name="dcds_4_2" localSheetId="5" hidden="1">{"'Model'!$A$1:$N$53"}</definedName>
    <definedName name="dcds_4_2" hidden="1">{"'Model'!$A$1:$N$53"}</definedName>
    <definedName name="dcds_4_2_1" localSheetId="7" hidden="1">{"'Model'!$A$1:$N$53"}</definedName>
    <definedName name="dcds_4_2_1" localSheetId="2" hidden="1">{"'Model'!$A$1:$N$53"}</definedName>
    <definedName name="dcds_4_2_1" localSheetId="3" hidden="1">{"'Model'!$A$1:$N$53"}</definedName>
    <definedName name="dcds_4_2_1" localSheetId="5" hidden="1">{"'Model'!$A$1:$N$53"}</definedName>
    <definedName name="dcds_4_2_1" hidden="1">{"'Model'!$A$1:$N$53"}</definedName>
    <definedName name="dcds_4_2_1_1" localSheetId="7" hidden="1">{"'Model'!$A$1:$N$53"}</definedName>
    <definedName name="dcds_4_2_1_1" localSheetId="2" hidden="1">{"'Model'!$A$1:$N$53"}</definedName>
    <definedName name="dcds_4_2_1_1" localSheetId="3" hidden="1">{"'Model'!$A$1:$N$53"}</definedName>
    <definedName name="dcds_4_2_1_1" localSheetId="5" hidden="1">{"'Model'!$A$1:$N$53"}</definedName>
    <definedName name="dcds_4_2_1_1" hidden="1">{"'Model'!$A$1:$N$53"}</definedName>
    <definedName name="dcds_4_2_1_1_1" localSheetId="7" hidden="1">{"'Model'!$A$1:$N$53"}</definedName>
    <definedName name="dcds_4_2_1_1_1" localSheetId="2" hidden="1">{"'Model'!$A$1:$N$53"}</definedName>
    <definedName name="dcds_4_2_1_1_1" localSheetId="3" hidden="1">{"'Model'!$A$1:$N$53"}</definedName>
    <definedName name="dcds_4_2_1_1_1" localSheetId="5" hidden="1">{"'Model'!$A$1:$N$53"}</definedName>
    <definedName name="dcds_4_2_1_1_1" hidden="1">{"'Model'!$A$1:$N$53"}</definedName>
    <definedName name="dcds_4_2_1_1_1_1" localSheetId="7" hidden="1">{"'Model'!$A$1:$N$53"}</definedName>
    <definedName name="dcds_4_2_1_1_1_1" localSheetId="2" hidden="1">{"'Model'!$A$1:$N$53"}</definedName>
    <definedName name="dcds_4_2_1_1_1_1" localSheetId="3" hidden="1">{"'Model'!$A$1:$N$53"}</definedName>
    <definedName name="dcds_4_2_1_1_1_1" localSheetId="5" hidden="1">{"'Model'!$A$1:$N$53"}</definedName>
    <definedName name="dcds_4_2_1_1_1_1" hidden="1">{"'Model'!$A$1:$N$53"}</definedName>
    <definedName name="dcds_4_2_1_2" localSheetId="7" hidden="1">{"'Model'!$A$1:$N$53"}</definedName>
    <definedName name="dcds_4_2_1_2" localSheetId="2" hidden="1">{"'Model'!$A$1:$N$53"}</definedName>
    <definedName name="dcds_4_2_1_2" localSheetId="3" hidden="1">{"'Model'!$A$1:$N$53"}</definedName>
    <definedName name="dcds_4_2_1_2" localSheetId="5" hidden="1">{"'Model'!$A$1:$N$53"}</definedName>
    <definedName name="dcds_4_2_1_2" hidden="1">{"'Model'!$A$1:$N$53"}</definedName>
    <definedName name="dcds_4_2_1_2_1" localSheetId="7" hidden="1">{"'Model'!$A$1:$N$53"}</definedName>
    <definedName name="dcds_4_2_1_2_1" localSheetId="2" hidden="1">{"'Model'!$A$1:$N$53"}</definedName>
    <definedName name="dcds_4_2_1_2_1" localSheetId="3" hidden="1">{"'Model'!$A$1:$N$53"}</definedName>
    <definedName name="dcds_4_2_1_2_1" localSheetId="5" hidden="1">{"'Model'!$A$1:$N$53"}</definedName>
    <definedName name="dcds_4_2_1_2_1" hidden="1">{"'Model'!$A$1:$N$53"}</definedName>
    <definedName name="dcds_4_2_1_3" localSheetId="7" hidden="1">{"'Model'!$A$1:$N$53"}</definedName>
    <definedName name="dcds_4_2_1_3" localSheetId="2" hidden="1">{"'Model'!$A$1:$N$53"}</definedName>
    <definedName name="dcds_4_2_1_3" localSheetId="3" hidden="1">{"'Model'!$A$1:$N$53"}</definedName>
    <definedName name="dcds_4_2_1_3" localSheetId="5" hidden="1">{"'Model'!$A$1:$N$53"}</definedName>
    <definedName name="dcds_4_2_1_3" hidden="1">{"'Model'!$A$1:$N$53"}</definedName>
    <definedName name="dcds_4_2_2" localSheetId="7" hidden="1">{"'Model'!$A$1:$N$53"}</definedName>
    <definedName name="dcds_4_2_2" localSheetId="2" hidden="1">{"'Model'!$A$1:$N$53"}</definedName>
    <definedName name="dcds_4_2_2" localSheetId="3" hidden="1">{"'Model'!$A$1:$N$53"}</definedName>
    <definedName name="dcds_4_2_2" localSheetId="5" hidden="1">{"'Model'!$A$1:$N$53"}</definedName>
    <definedName name="dcds_4_2_2" hidden="1">{"'Model'!$A$1:$N$53"}</definedName>
    <definedName name="dcds_4_2_2_1" localSheetId="7" hidden="1">{"'Model'!$A$1:$N$53"}</definedName>
    <definedName name="dcds_4_2_2_1" localSheetId="2" hidden="1">{"'Model'!$A$1:$N$53"}</definedName>
    <definedName name="dcds_4_2_2_1" localSheetId="3" hidden="1">{"'Model'!$A$1:$N$53"}</definedName>
    <definedName name="dcds_4_2_2_1" localSheetId="5" hidden="1">{"'Model'!$A$1:$N$53"}</definedName>
    <definedName name="dcds_4_2_2_1" hidden="1">{"'Model'!$A$1:$N$53"}</definedName>
    <definedName name="dcds_4_2_2_1_1" localSheetId="7" hidden="1">{"'Model'!$A$1:$N$53"}</definedName>
    <definedName name="dcds_4_2_2_1_1" localSheetId="2" hidden="1">{"'Model'!$A$1:$N$53"}</definedName>
    <definedName name="dcds_4_2_2_1_1" localSheetId="3" hidden="1">{"'Model'!$A$1:$N$53"}</definedName>
    <definedName name="dcds_4_2_2_1_1" localSheetId="5" hidden="1">{"'Model'!$A$1:$N$53"}</definedName>
    <definedName name="dcds_4_2_2_1_1" hidden="1">{"'Model'!$A$1:$N$53"}</definedName>
    <definedName name="dcds_4_2_3" localSheetId="7" hidden="1">{"'Model'!$A$1:$N$53"}</definedName>
    <definedName name="dcds_4_2_3" localSheetId="2" hidden="1">{"'Model'!$A$1:$N$53"}</definedName>
    <definedName name="dcds_4_2_3" localSheetId="3" hidden="1">{"'Model'!$A$1:$N$53"}</definedName>
    <definedName name="dcds_4_2_3" localSheetId="5" hidden="1">{"'Model'!$A$1:$N$53"}</definedName>
    <definedName name="dcds_4_2_3" hidden="1">{"'Model'!$A$1:$N$53"}</definedName>
    <definedName name="dcds_4_3" localSheetId="7" hidden="1">{"'Model'!$A$1:$N$53"}</definedName>
    <definedName name="dcds_4_3" localSheetId="2" hidden="1">{"'Model'!$A$1:$N$53"}</definedName>
    <definedName name="dcds_4_3" localSheetId="3" hidden="1">{"'Model'!$A$1:$N$53"}</definedName>
    <definedName name="dcds_4_3" localSheetId="5" hidden="1">{"'Model'!$A$1:$N$53"}</definedName>
    <definedName name="dcds_4_3" hidden="1">{"'Model'!$A$1:$N$53"}</definedName>
    <definedName name="dcds_4_3_1" localSheetId="7" hidden="1">{"'Model'!$A$1:$N$53"}</definedName>
    <definedName name="dcds_4_3_1" localSheetId="2" hidden="1">{"'Model'!$A$1:$N$53"}</definedName>
    <definedName name="dcds_4_3_1" localSheetId="3" hidden="1">{"'Model'!$A$1:$N$53"}</definedName>
    <definedName name="dcds_4_3_1" localSheetId="5" hidden="1">{"'Model'!$A$1:$N$53"}</definedName>
    <definedName name="dcds_4_3_1" hidden="1">{"'Model'!$A$1:$N$53"}</definedName>
    <definedName name="dcds_4_3_1_1" localSheetId="7" hidden="1">{"'Model'!$A$1:$N$53"}</definedName>
    <definedName name="dcds_4_3_1_1" localSheetId="2" hidden="1">{"'Model'!$A$1:$N$53"}</definedName>
    <definedName name="dcds_4_3_1_1" localSheetId="3" hidden="1">{"'Model'!$A$1:$N$53"}</definedName>
    <definedName name="dcds_4_3_1_1" localSheetId="5" hidden="1">{"'Model'!$A$1:$N$53"}</definedName>
    <definedName name="dcds_4_3_1_1" hidden="1">{"'Model'!$A$1:$N$53"}</definedName>
    <definedName name="dcds_4_4" localSheetId="7" hidden="1">{"'Model'!$A$1:$N$53"}</definedName>
    <definedName name="dcds_4_4" localSheetId="2" hidden="1">{"'Model'!$A$1:$N$53"}</definedName>
    <definedName name="dcds_4_4" localSheetId="3" hidden="1">{"'Model'!$A$1:$N$53"}</definedName>
    <definedName name="dcds_4_4" localSheetId="5" hidden="1">{"'Model'!$A$1:$N$53"}</definedName>
    <definedName name="dcds_4_4" hidden="1">{"'Model'!$A$1:$N$53"}</definedName>
    <definedName name="dcds_4_4_1" localSheetId="7" hidden="1">{"'Model'!$A$1:$N$53"}</definedName>
    <definedName name="dcds_4_4_1" localSheetId="2" hidden="1">{"'Model'!$A$1:$N$53"}</definedName>
    <definedName name="dcds_4_4_1" localSheetId="3" hidden="1">{"'Model'!$A$1:$N$53"}</definedName>
    <definedName name="dcds_4_4_1" localSheetId="5" hidden="1">{"'Model'!$A$1:$N$53"}</definedName>
    <definedName name="dcds_4_4_1" hidden="1">{"'Model'!$A$1:$N$53"}</definedName>
    <definedName name="dcds_4_5" localSheetId="7" hidden="1">{"'Model'!$A$1:$N$53"}</definedName>
    <definedName name="dcds_4_5" localSheetId="2" hidden="1">{"'Model'!$A$1:$N$53"}</definedName>
    <definedName name="dcds_4_5" localSheetId="3" hidden="1">{"'Model'!$A$1:$N$53"}</definedName>
    <definedName name="dcds_4_5" localSheetId="5" hidden="1">{"'Model'!$A$1:$N$53"}</definedName>
    <definedName name="dcds_4_5" hidden="1">{"'Model'!$A$1:$N$53"}</definedName>
    <definedName name="dcds_5" localSheetId="7" hidden="1">{"'Model'!$A$1:$N$53"}</definedName>
    <definedName name="dcds_5" localSheetId="2" hidden="1">{"'Model'!$A$1:$N$53"}</definedName>
    <definedName name="dcds_5" localSheetId="3" hidden="1">{"'Model'!$A$1:$N$53"}</definedName>
    <definedName name="dcds_5" localSheetId="5" hidden="1">{"'Model'!$A$1:$N$53"}</definedName>
    <definedName name="dcds_5" hidden="1">{"'Model'!$A$1:$N$53"}</definedName>
    <definedName name="dcds_5_1" localSheetId="7" hidden="1">{"'Model'!$A$1:$N$53"}</definedName>
    <definedName name="dcds_5_1" localSheetId="2" hidden="1">{"'Model'!$A$1:$N$53"}</definedName>
    <definedName name="dcds_5_1" localSheetId="3" hidden="1">{"'Model'!$A$1:$N$53"}</definedName>
    <definedName name="dcds_5_1" localSheetId="5" hidden="1">{"'Model'!$A$1:$N$53"}</definedName>
    <definedName name="dcds_5_1" hidden="1">{"'Model'!$A$1:$N$53"}</definedName>
    <definedName name="dcds_5_1_1" localSheetId="7" hidden="1">{"'Model'!$A$1:$N$53"}</definedName>
    <definedName name="dcds_5_1_1" localSheetId="2" hidden="1">{"'Model'!$A$1:$N$53"}</definedName>
    <definedName name="dcds_5_1_1" localSheetId="3" hidden="1">{"'Model'!$A$1:$N$53"}</definedName>
    <definedName name="dcds_5_1_1" localSheetId="5" hidden="1">{"'Model'!$A$1:$N$53"}</definedName>
    <definedName name="dcds_5_1_1" hidden="1">{"'Model'!$A$1:$N$53"}</definedName>
    <definedName name="dcds_5_1_1_1" localSheetId="7" hidden="1">{"'Model'!$A$1:$N$53"}</definedName>
    <definedName name="dcds_5_1_1_1" localSheetId="2" hidden="1">{"'Model'!$A$1:$N$53"}</definedName>
    <definedName name="dcds_5_1_1_1" localSheetId="3" hidden="1">{"'Model'!$A$1:$N$53"}</definedName>
    <definedName name="dcds_5_1_1_1" localSheetId="5" hidden="1">{"'Model'!$A$1:$N$53"}</definedName>
    <definedName name="dcds_5_1_1_1" hidden="1">{"'Model'!$A$1:$N$53"}</definedName>
    <definedName name="dcds_5_1_1_1_1" localSheetId="7" hidden="1">{"'Model'!$A$1:$N$53"}</definedName>
    <definedName name="dcds_5_1_1_1_1" localSheetId="2" hidden="1">{"'Model'!$A$1:$N$53"}</definedName>
    <definedName name="dcds_5_1_1_1_1" localSheetId="3" hidden="1">{"'Model'!$A$1:$N$53"}</definedName>
    <definedName name="dcds_5_1_1_1_1" localSheetId="5" hidden="1">{"'Model'!$A$1:$N$53"}</definedName>
    <definedName name="dcds_5_1_1_1_1" hidden="1">{"'Model'!$A$1:$N$53"}</definedName>
    <definedName name="dcds_5_1_1_1_1_1" localSheetId="7" hidden="1">{"'Model'!$A$1:$N$53"}</definedName>
    <definedName name="dcds_5_1_1_1_1_1" localSheetId="2" hidden="1">{"'Model'!$A$1:$N$53"}</definedName>
    <definedName name="dcds_5_1_1_1_1_1" localSheetId="3" hidden="1">{"'Model'!$A$1:$N$53"}</definedName>
    <definedName name="dcds_5_1_1_1_1_1" localSheetId="5" hidden="1">{"'Model'!$A$1:$N$53"}</definedName>
    <definedName name="dcds_5_1_1_1_1_1" hidden="1">{"'Model'!$A$1:$N$53"}</definedName>
    <definedName name="dcds_5_1_1_2" localSheetId="7" hidden="1">{"'Model'!$A$1:$N$53"}</definedName>
    <definedName name="dcds_5_1_1_2" localSheetId="2" hidden="1">{"'Model'!$A$1:$N$53"}</definedName>
    <definedName name="dcds_5_1_1_2" localSheetId="3" hidden="1">{"'Model'!$A$1:$N$53"}</definedName>
    <definedName name="dcds_5_1_1_2" localSheetId="5" hidden="1">{"'Model'!$A$1:$N$53"}</definedName>
    <definedName name="dcds_5_1_1_2" hidden="1">{"'Model'!$A$1:$N$53"}</definedName>
    <definedName name="dcds_5_1_1_2_1" localSheetId="7" hidden="1">{"'Model'!$A$1:$N$53"}</definedName>
    <definedName name="dcds_5_1_1_2_1" localSheetId="2" hidden="1">{"'Model'!$A$1:$N$53"}</definedName>
    <definedName name="dcds_5_1_1_2_1" localSheetId="3" hidden="1">{"'Model'!$A$1:$N$53"}</definedName>
    <definedName name="dcds_5_1_1_2_1" localSheetId="5" hidden="1">{"'Model'!$A$1:$N$53"}</definedName>
    <definedName name="dcds_5_1_1_2_1" hidden="1">{"'Model'!$A$1:$N$53"}</definedName>
    <definedName name="dcds_5_1_1_3" localSheetId="7" hidden="1">{"'Model'!$A$1:$N$53"}</definedName>
    <definedName name="dcds_5_1_1_3" localSheetId="2" hidden="1">{"'Model'!$A$1:$N$53"}</definedName>
    <definedName name="dcds_5_1_1_3" localSheetId="3" hidden="1">{"'Model'!$A$1:$N$53"}</definedName>
    <definedName name="dcds_5_1_1_3" localSheetId="5" hidden="1">{"'Model'!$A$1:$N$53"}</definedName>
    <definedName name="dcds_5_1_1_3" hidden="1">{"'Model'!$A$1:$N$53"}</definedName>
    <definedName name="dcds_5_1_2" localSheetId="7" hidden="1">{"'Model'!$A$1:$N$53"}</definedName>
    <definedName name="dcds_5_1_2" localSheetId="2" hidden="1">{"'Model'!$A$1:$N$53"}</definedName>
    <definedName name="dcds_5_1_2" localSheetId="3" hidden="1">{"'Model'!$A$1:$N$53"}</definedName>
    <definedName name="dcds_5_1_2" localSheetId="5" hidden="1">{"'Model'!$A$1:$N$53"}</definedName>
    <definedName name="dcds_5_1_2" hidden="1">{"'Model'!$A$1:$N$53"}</definedName>
    <definedName name="dcds_5_1_2_1" localSheetId="7" hidden="1">{"'Model'!$A$1:$N$53"}</definedName>
    <definedName name="dcds_5_1_2_1" localSheetId="2" hidden="1">{"'Model'!$A$1:$N$53"}</definedName>
    <definedName name="dcds_5_1_2_1" localSheetId="3" hidden="1">{"'Model'!$A$1:$N$53"}</definedName>
    <definedName name="dcds_5_1_2_1" localSheetId="5" hidden="1">{"'Model'!$A$1:$N$53"}</definedName>
    <definedName name="dcds_5_1_2_1" hidden="1">{"'Model'!$A$1:$N$53"}</definedName>
    <definedName name="dcds_5_1_2_1_1" localSheetId="7" hidden="1">{"'Model'!$A$1:$N$53"}</definedName>
    <definedName name="dcds_5_1_2_1_1" localSheetId="2" hidden="1">{"'Model'!$A$1:$N$53"}</definedName>
    <definedName name="dcds_5_1_2_1_1" localSheetId="3" hidden="1">{"'Model'!$A$1:$N$53"}</definedName>
    <definedName name="dcds_5_1_2_1_1" localSheetId="5" hidden="1">{"'Model'!$A$1:$N$53"}</definedName>
    <definedName name="dcds_5_1_2_1_1" hidden="1">{"'Model'!$A$1:$N$53"}</definedName>
    <definedName name="dcds_5_1_3" localSheetId="7" hidden="1">{"'Model'!$A$1:$N$53"}</definedName>
    <definedName name="dcds_5_1_3" localSheetId="2" hidden="1">{"'Model'!$A$1:$N$53"}</definedName>
    <definedName name="dcds_5_1_3" localSheetId="3" hidden="1">{"'Model'!$A$1:$N$53"}</definedName>
    <definedName name="dcds_5_1_3" localSheetId="5" hidden="1">{"'Model'!$A$1:$N$53"}</definedName>
    <definedName name="dcds_5_1_3" hidden="1">{"'Model'!$A$1:$N$53"}</definedName>
    <definedName name="dcds_5_2" localSheetId="7" hidden="1">{"'Model'!$A$1:$N$53"}</definedName>
    <definedName name="dcds_5_2" localSheetId="2" hidden="1">{"'Model'!$A$1:$N$53"}</definedName>
    <definedName name="dcds_5_2" localSheetId="3" hidden="1">{"'Model'!$A$1:$N$53"}</definedName>
    <definedName name="dcds_5_2" localSheetId="5" hidden="1">{"'Model'!$A$1:$N$53"}</definedName>
    <definedName name="dcds_5_2" hidden="1">{"'Model'!$A$1:$N$53"}</definedName>
    <definedName name="dcds_5_2_1" localSheetId="7" hidden="1">{"'Model'!$A$1:$N$53"}</definedName>
    <definedName name="dcds_5_2_1" localSheetId="2" hidden="1">{"'Model'!$A$1:$N$53"}</definedName>
    <definedName name="dcds_5_2_1" localSheetId="3" hidden="1">{"'Model'!$A$1:$N$53"}</definedName>
    <definedName name="dcds_5_2_1" localSheetId="5" hidden="1">{"'Model'!$A$1:$N$53"}</definedName>
    <definedName name="dcds_5_2_1" hidden="1">{"'Model'!$A$1:$N$53"}</definedName>
    <definedName name="dcds_5_2_1_1" localSheetId="7" hidden="1">{"'Model'!$A$1:$N$53"}</definedName>
    <definedName name="dcds_5_2_1_1" localSheetId="2" hidden="1">{"'Model'!$A$1:$N$53"}</definedName>
    <definedName name="dcds_5_2_1_1" localSheetId="3" hidden="1">{"'Model'!$A$1:$N$53"}</definedName>
    <definedName name="dcds_5_2_1_1" localSheetId="5" hidden="1">{"'Model'!$A$1:$N$53"}</definedName>
    <definedName name="dcds_5_2_1_1" hidden="1">{"'Model'!$A$1:$N$53"}</definedName>
    <definedName name="dcds_5_3" localSheetId="7" hidden="1">{"'Model'!$A$1:$N$53"}</definedName>
    <definedName name="dcds_5_3" localSheetId="2" hidden="1">{"'Model'!$A$1:$N$53"}</definedName>
    <definedName name="dcds_5_3" localSheetId="3" hidden="1">{"'Model'!$A$1:$N$53"}</definedName>
    <definedName name="dcds_5_3" localSheetId="5" hidden="1">{"'Model'!$A$1:$N$53"}</definedName>
    <definedName name="dcds_5_3" hidden="1">{"'Model'!$A$1:$N$53"}</definedName>
    <definedName name="dcds_5_3_1" localSheetId="7" hidden="1">{"'Model'!$A$1:$N$53"}</definedName>
    <definedName name="dcds_5_3_1" localSheetId="2" hidden="1">{"'Model'!$A$1:$N$53"}</definedName>
    <definedName name="dcds_5_3_1" localSheetId="3" hidden="1">{"'Model'!$A$1:$N$53"}</definedName>
    <definedName name="dcds_5_3_1" localSheetId="5" hidden="1">{"'Model'!$A$1:$N$53"}</definedName>
    <definedName name="dcds_5_3_1" hidden="1">{"'Model'!$A$1:$N$53"}</definedName>
    <definedName name="dcds_5_4" localSheetId="7" hidden="1">{"'Model'!$A$1:$N$53"}</definedName>
    <definedName name="dcds_5_4" localSheetId="2" hidden="1">{"'Model'!$A$1:$N$53"}</definedName>
    <definedName name="dcds_5_4" localSheetId="3" hidden="1">{"'Model'!$A$1:$N$53"}</definedName>
    <definedName name="dcds_5_4" localSheetId="5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localSheetId="7" hidden="1">{"'Eng (page2)'!$A$1:$D$52"}</definedName>
    <definedName name="dcwdl" localSheetId="2" hidden="1">{"'Eng (page2)'!$A$1:$D$52"}</definedName>
    <definedName name="dcwdl" localSheetId="3" hidden="1">{"'Eng (page2)'!$A$1:$D$52"}</definedName>
    <definedName name="dcwdl" localSheetId="5" hidden="1">{"'Eng (page2)'!$A$1:$D$52"}</definedName>
    <definedName name="dcwdl" hidden="1">{"'Eng (page2)'!$A$1:$D$52"}</definedName>
    <definedName name="dd" localSheetId="7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localSheetId="5" hidden="1">{"conso",#N/A,FALSE,"cash flow"}</definedName>
    <definedName name="dd" hidden="1">{"conso",#N/A,FALSE,"cash flow"}</definedName>
    <definedName name="ddd" localSheetId="7" hidden="1">{"index",#N/A,FALSE,"INDEX"}</definedName>
    <definedName name="ddd" localSheetId="5" hidden="1">{"index",#N/A,FALSE,"INDEX"}</definedName>
    <definedName name="ddd" hidden="1">{"index",#N/A,FALSE,"INDEX"}</definedName>
    <definedName name="ｄｄｄ" localSheetId="7" hidden="1">{#N/A,#N/A,FALSE,"ﾏﾚｰｼｱ";#N/A,#N/A,FALSE,"ﾌｨﾘﾋﾟﾝ ";#N/A,#N/A,FALSE,"ﾍﾞﾄﾅﾑ"}</definedName>
    <definedName name="ｄｄｄ" localSheetId="2" hidden="1">{#N/A,#N/A,FALSE,"ﾏﾚｰｼｱ";#N/A,#N/A,FALSE,"ﾌｨﾘﾋﾟﾝ ";#N/A,#N/A,FALSE,"ﾍﾞﾄﾅﾑ"}</definedName>
    <definedName name="ｄｄｄ" localSheetId="3" hidden="1">{#N/A,#N/A,FALSE,"ﾏﾚｰｼｱ";#N/A,#N/A,FALSE,"ﾌｨﾘﾋﾟﾝ ";#N/A,#N/A,FALSE,"ﾍﾞﾄﾅﾑ"}</definedName>
    <definedName name="ｄｄｄ" localSheetId="5" hidden="1">{#N/A,#N/A,FALSE,"ﾏﾚｰｼｱ";#N/A,#N/A,FALSE,"ﾌｨﾘﾋﾟﾝ ";#N/A,#N/A,FALSE,"ﾍﾞﾄﾅﾑ"}</definedName>
    <definedName name="ｄｄｄ" hidden="1">{#N/A,#N/A,FALSE,"ﾏﾚｰｼｱ";#N/A,#N/A,FALSE,"ﾌｨﾘﾋﾟﾝ ";#N/A,#N/A,FALSE,"ﾍﾞﾄﾅﾑ"}</definedName>
    <definedName name="ddda" localSheetId="7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 localSheetId="7" hidden="1">{#N/A,#N/A,FALSE,"BUDGET"}</definedName>
    <definedName name="DDDD" localSheetId="2" hidden="1">{#N/A,#N/A,FALSE,"BUDGET"}</definedName>
    <definedName name="DDDD" localSheetId="3" hidden="1">{#N/A,#N/A,FALSE,"BUDGET"}</definedName>
    <definedName name="DDDD" localSheetId="5" hidden="1">{#N/A,#N/A,FALSE,"BUDGET"}</definedName>
    <definedName name="DDDD" hidden="1">{#N/A,#N/A,FALSE,"BUDGET"}</definedName>
    <definedName name="ddddd" localSheetId="7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5" hidden="1">{#N/A,#N/A,FALSE,"Sheet1"}</definedName>
    <definedName name="ddddd" hidden="1">{#N/A,#N/A,FALSE,"Sheet1"}</definedName>
    <definedName name="dddddd" localSheetId="7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5" hidden="1">{"'Eng (page2)'!$A$1:$D$52"}</definedName>
    <definedName name="dddddd" hidden="1">{"'Eng (page2)'!$A$1:$D$52"}</definedName>
    <definedName name="ddddddd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7" hidden="1">{"index",#N/A,FALSE,"INDEX"}</definedName>
    <definedName name="dddddddd" localSheetId="2" hidden="1">{"index",#N/A,FALSE,"INDEX"}</definedName>
    <definedName name="dddddddd" localSheetId="3" hidden="1">{"index",#N/A,FALSE,"INDEX"}</definedName>
    <definedName name="dddddddd" localSheetId="5" hidden="1">{"index",#N/A,FALSE,"INDEX"}</definedName>
    <definedName name="dddddddd" hidden="1">{"index",#N/A,FALSE,"INDEX"}</definedName>
    <definedName name="ddddddddddd" localSheetId="7" hidden="1">{"'Model'!$A$1:$N$53"}</definedName>
    <definedName name="ddddddddddd" localSheetId="2" hidden="1">{"'Model'!$A$1:$N$53"}</definedName>
    <definedName name="ddddddddddd" localSheetId="3" hidden="1">{"'Model'!$A$1:$N$53"}</definedName>
    <definedName name="ddddddddddd" localSheetId="5" hidden="1">{"'Model'!$A$1:$N$53"}</definedName>
    <definedName name="ddddddddddd" hidden="1">{"'Model'!$A$1:$N$53"}</definedName>
    <definedName name="dddddddddddddddddddddddd" localSheetId="7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localSheetId="7" hidden="1">{"'Changes Log'!$A$1:$F$25"}</definedName>
    <definedName name="ddddddddddddddddddddddddddddddddddddd" localSheetId="2" hidden="1">{"'Changes Log'!$A$1:$F$25"}</definedName>
    <definedName name="ddddddddddddddddddddddddddddddddddddd" localSheetId="3" hidden="1">{"'Changes Log'!$A$1:$F$25"}</definedName>
    <definedName name="ddddddddddddddddddddddddddddddddddddd" localSheetId="5" hidden="1">{"'Changes Log'!$A$1:$F$25"}</definedName>
    <definedName name="ddddddddddddddddddddddddddddddddddddd" hidden="1">{"'Changes Log'!$A$1:$F$25"}</definedName>
    <definedName name="dddddddddddddttttttt" localSheetId="7" hidden="1">{#N/A,#N/A,FALSE,"Financial";#N/A,#N/A,FALSE,"Balance Sheet";#N/A,#N/A,FALSE,"Income stmt";#N/A,#N/A,FALSE,"Ratio"}</definedName>
    <definedName name="dddddddddddddttttttt" localSheetId="2" hidden="1">{#N/A,#N/A,FALSE,"Financial";#N/A,#N/A,FALSE,"Balance Sheet";#N/A,#N/A,FALSE,"Income stmt";#N/A,#N/A,FALSE,"Ratio"}</definedName>
    <definedName name="dddddddddddddttttttt" localSheetId="3" hidden="1">{#N/A,#N/A,FALSE,"Financial";#N/A,#N/A,FALSE,"Balance Sheet";#N/A,#N/A,FALSE,"Income stmt";#N/A,#N/A,FALSE,"Ratio"}</definedName>
    <definedName name="dddddddddddddttttttt" localSheetId="5" hidden="1">{#N/A,#N/A,FALSE,"Financial";#N/A,#N/A,FALSE,"Balance Sheet";#N/A,#N/A,FALSE,"Income stmt";#N/A,#N/A,FALSE,"Ratio"}</definedName>
    <definedName name="dddddddddddddttttttt" hidden="1">{#N/A,#N/A,FALSE,"Financial";#N/A,#N/A,FALSE,"Balance Sheet";#N/A,#N/A,FALSE,"Income stmt";#N/A,#N/A,FALSE,"Ratio"}</definedName>
    <definedName name="DDDDDDE" localSheetId="7" hidden="1">{#N/A,#N/A,FALSE,"ﾏﾚｰｼｱ";#N/A,#N/A,FALSE,"ﾌｨﾘﾋﾟﾝ ";#N/A,#N/A,FALSE,"ﾍﾞﾄﾅﾑ"}</definedName>
    <definedName name="DDDDDDE" localSheetId="2" hidden="1">{#N/A,#N/A,FALSE,"ﾏﾚｰｼｱ";#N/A,#N/A,FALSE,"ﾌｨﾘﾋﾟﾝ ";#N/A,#N/A,FALSE,"ﾍﾞﾄﾅﾑ"}</definedName>
    <definedName name="DDDDDDE" localSheetId="3" hidden="1">{#N/A,#N/A,FALSE,"ﾏﾚｰｼｱ";#N/A,#N/A,FALSE,"ﾌｨﾘﾋﾟﾝ ";#N/A,#N/A,FALSE,"ﾍﾞﾄﾅﾑ"}</definedName>
    <definedName name="DDDDDDE" localSheetId="5" hidden="1">{#N/A,#N/A,FALSE,"ﾏﾚｰｼｱ";#N/A,#N/A,FALSE,"ﾌｨﾘﾋﾟﾝ ";#N/A,#N/A,FALSE,"ﾍﾞﾄﾅﾑ"}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7" hidden="1">{"'Sell_Office'!$C$5:$D$6"}</definedName>
    <definedName name="deferincome" localSheetId="2" hidden="1">{"'Sell_Office'!$C$5:$D$6"}</definedName>
    <definedName name="deferincome" localSheetId="3" hidden="1">{"'Sell_Office'!$C$5:$D$6"}</definedName>
    <definedName name="deferincome" localSheetId="5" hidden="1">{"'Sell_Office'!$C$5:$D$6"}</definedName>
    <definedName name="deferincome" hidden="1">{"'Sell_Office'!$C$5:$D$6"}</definedName>
    <definedName name="defs" localSheetId="7" hidden="1">{"'Eng (page2)'!$A$1:$D$52"}</definedName>
    <definedName name="defs" localSheetId="2" hidden="1">{"'Eng (page2)'!$A$1:$D$52"}</definedName>
    <definedName name="defs" localSheetId="3" hidden="1">{"'Eng (page2)'!$A$1:$D$52"}</definedName>
    <definedName name="defs" localSheetId="5" hidden="1">{"'Eng (page2)'!$A$1:$D$52"}</definedName>
    <definedName name="defs" hidden="1">{"'Eng (page2)'!$A$1:$D$52"}</definedName>
    <definedName name="delete" localSheetId="7" hidden="1">{#N/A,#N/A,FALSE,"Exp Detail";#N/A,#N/A,FALSE,"Headcount";#N/A,#N/A,FALSE,"Travel";#N/A,#N/A,FALSE,"Summary";#N/A,#N/A,FALSE,"Cap Ex"}</definedName>
    <definedName name="delete" localSheetId="2" hidden="1">{#N/A,#N/A,FALSE,"Exp Detail";#N/A,#N/A,FALSE,"Headcount";#N/A,#N/A,FALSE,"Travel";#N/A,#N/A,FALSE,"Summary";#N/A,#N/A,FALSE,"Cap Ex"}</definedName>
    <definedName name="delete" localSheetId="3" hidden="1">{#N/A,#N/A,FALSE,"Exp Detail";#N/A,#N/A,FALSE,"Headcount";#N/A,#N/A,FALSE,"Travel";#N/A,#N/A,FALSE,"Summary";#N/A,#N/A,FALSE,"Cap Ex"}</definedName>
    <definedName name="delete" localSheetId="5" hidden="1">{#N/A,#N/A,FALSE,"Exp Detail";#N/A,#N/A,FALSE,"Headcount";#N/A,#N/A,FALSE,"Travel";#N/A,#N/A,FALSE,"Summary";#N/A,#N/A,FALSE,"Cap Ex"}</definedName>
    <definedName name="delete" hidden="1">{#N/A,#N/A,FALSE,"Exp Detail";#N/A,#N/A,FALSE,"Headcount";#N/A,#N/A,FALSE,"Travel";#N/A,#N/A,FALSE,"Summary";#N/A,#N/A,FALSE,"Cap Ex"}</definedName>
    <definedName name="delete2" localSheetId="7" hidden="1">{#N/A,#N/A,FALSE,"Exp Detail";#N/A,#N/A,FALSE,"Headcount";#N/A,#N/A,FALSE,"Travel";#N/A,#N/A,FALSE,"Summary";#N/A,#N/A,FALSE,"Cap Ex"}</definedName>
    <definedName name="delete2" localSheetId="2" hidden="1">{#N/A,#N/A,FALSE,"Exp Detail";#N/A,#N/A,FALSE,"Headcount";#N/A,#N/A,FALSE,"Travel";#N/A,#N/A,FALSE,"Summary";#N/A,#N/A,FALSE,"Cap Ex"}</definedName>
    <definedName name="delete2" localSheetId="3" hidden="1">{#N/A,#N/A,FALSE,"Exp Detail";#N/A,#N/A,FALSE,"Headcount";#N/A,#N/A,FALSE,"Travel";#N/A,#N/A,FALSE,"Summary";#N/A,#N/A,FALSE,"Cap Ex"}</definedName>
    <definedName name="delete2" localSheetId="5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localSheetId="7" hidden="1">{"cover",#N/A,FALSE,"Cover Sheet";"cash",#N/A,FALSE,"Cash Recon";"rent",#N/A,FALSE,"Rent Page";"ADVERT",#N/A,FALSE,"Promo Costs";"LOCAL1",#N/A,FALSE,"Local Costs"}</definedName>
    <definedName name="deletethis" localSheetId="2" hidden="1">{"cover",#N/A,FALSE,"Cover Sheet";"cash",#N/A,FALSE,"Cash Recon";"rent",#N/A,FALSE,"Rent Page";"ADVERT",#N/A,FALSE,"Promo Costs";"LOCAL1",#N/A,FALSE,"Local Costs"}</definedName>
    <definedName name="deletethis" localSheetId="3" hidden="1">{"cover",#N/A,FALSE,"Cover Sheet";"cash",#N/A,FALSE,"Cash Recon";"rent",#N/A,FALSE,"Rent Page";"ADVERT",#N/A,FALSE,"Promo Costs";"LOCAL1",#N/A,FALSE,"Local Costs"}</definedName>
    <definedName name="deletethis" localSheetId="5" hidden="1">{"cover",#N/A,FALSE,"Cover Sheet";"cash",#N/A,FALSE,"Cash Recon";"rent",#N/A,FALSE,"Rent Page";"ADVERT",#N/A,FALSE,"Promo Costs";"LOCAL1",#N/A,FALSE,"Local Costs"}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localSheetId="7" hidden="1">{#N/A,#N/A,FALSE,"Sheet6 (24)"}</definedName>
    <definedName name="DEN" localSheetId="2" hidden="1">{#N/A,#N/A,FALSE,"Sheet6 (24)"}</definedName>
    <definedName name="DEN" localSheetId="3" hidden="1">{#N/A,#N/A,FALSE,"Sheet6 (24)"}</definedName>
    <definedName name="DEN" localSheetId="5" hidden="1">{#N/A,#N/A,FALSE,"Sheet6 (24)"}</definedName>
    <definedName name="DEN" hidden="1">{#N/A,#N/A,FALSE,"Sheet6 (24)"}</definedName>
    <definedName name="ＤＥＮＳＯ" localSheetId="7" hidden="1">{#N/A,#N/A,FALSE,"Sheet6 (24)"}</definedName>
    <definedName name="ＤＥＮＳＯ" localSheetId="2" hidden="1">{#N/A,#N/A,FALSE,"Sheet6 (24)"}</definedName>
    <definedName name="ＤＥＮＳＯ" localSheetId="3" hidden="1">{#N/A,#N/A,FALSE,"Sheet6 (24)"}</definedName>
    <definedName name="ＤＥＮＳＯ" localSheetId="5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localSheetId="7" hidden="1">{"'Eng (page2)'!$A$1:$D$52"}</definedName>
    <definedName name="des" localSheetId="2" hidden="1">{"'Eng (page2)'!$A$1:$D$52"}</definedName>
    <definedName name="des" localSheetId="3" hidden="1">{"'Eng (page2)'!$A$1:$D$52"}</definedName>
    <definedName name="des" localSheetId="5" hidden="1">{"'Eng (page2)'!$A$1:$D$52"}</definedName>
    <definedName name="des" hidden="1">{"'Eng (page2)'!$A$1:$D$52"}</definedName>
    <definedName name="DET" localSheetId="7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ILA" hidden="1">#REF!</definedName>
    <definedName name="DEWSLDW" localSheetId="7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hidden="1">#REF!</definedName>
    <definedName name="dfa" localSheetId="7" hidden="1">{#N/A,#N/A,FALSE,"P&amp;L"}</definedName>
    <definedName name="dfa" localSheetId="2" hidden="1">{#N/A,#N/A,FALSE,"P&amp;L"}</definedName>
    <definedName name="dfa" localSheetId="3" hidden="1">{#N/A,#N/A,FALSE,"P&amp;L"}</definedName>
    <definedName name="dfa" localSheetId="5" hidden="1">{#N/A,#N/A,FALSE,"P&amp;L"}</definedName>
    <definedName name="dfa" hidden="1">{#N/A,#N/A,FALSE,"P&amp;L"}</definedName>
    <definedName name="dfad" localSheetId="7" hidden="1">{#N/A,#N/A,FALSE,"Aging Summary";#N/A,#N/A,FALSE,"Ratio Analysis";#N/A,#N/A,FALSE,"Test 120 Day Accts";#N/A,#N/A,FALSE,"Tickmarks"}</definedName>
    <definedName name="dfad" localSheetId="2" hidden="1">{#N/A,#N/A,FALSE,"Aging Summary";#N/A,#N/A,FALSE,"Ratio Analysis";#N/A,#N/A,FALSE,"Test 120 Day Accts";#N/A,#N/A,FALSE,"Tickmarks"}</definedName>
    <definedName name="dfad" localSheetId="3" hidden="1">{#N/A,#N/A,FALSE,"Aging Summary";#N/A,#N/A,FALSE,"Ratio Analysis";#N/A,#N/A,FALSE,"Test 120 Day Accts";#N/A,#N/A,FALSE,"Tickmarks"}</definedName>
    <definedName name="dfad" localSheetId="5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dfdw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localSheetId="7" hidden="1">{#N/A,#N/A,FALSE,"Charges"}</definedName>
    <definedName name="dfae" localSheetId="2" hidden="1">{#N/A,#N/A,FALSE,"Charges"}</definedName>
    <definedName name="dfae" localSheetId="3" hidden="1">{#N/A,#N/A,FALSE,"Charges"}</definedName>
    <definedName name="dfae" localSheetId="5" hidden="1">{#N/A,#N/A,FALSE,"Charges"}</definedName>
    <definedName name="dfae" hidden="1">{#N/A,#N/A,FALSE,"Charges"}</definedName>
    <definedName name="dfaej" localSheetId="7" hidden="1">{#N/A,#N/A,FALSE,"Aging Summary";#N/A,#N/A,FALSE,"Ratio Analysis";#N/A,#N/A,FALSE,"Test 120 Day Accts";#N/A,#N/A,FALSE,"Tickmarks"}</definedName>
    <definedName name="dfaej" localSheetId="2" hidden="1">{#N/A,#N/A,FALSE,"Aging Summary";#N/A,#N/A,FALSE,"Ratio Analysis";#N/A,#N/A,FALSE,"Test 120 Day Accts";#N/A,#N/A,FALSE,"Tickmarks"}</definedName>
    <definedName name="dfaej" localSheetId="3" hidden="1">{#N/A,#N/A,FALSE,"Aging Summary";#N/A,#N/A,FALSE,"Ratio Analysis";#N/A,#N/A,FALSE,"Test 120 Day Accts";#N/A,#N/A,FALSE,"Tickmarks"}</definedName>
    <definedName name="dfaej" localSheetId="5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sdg" localSheetId="7" hidden="1">{#N/A,#N/A,FALSE,"Key Business Drivers";#N/A,#N/A,FALSE,"FY98 Headcount";#N/A,#N/A,FALSE,"FY98 Financial Overview";#N/A,#N/A,FALSE,"(OPTIONAL) Additional Requests"}</definedName>
    <definedName name="dfafsdg" localSheetId="2" hidden="1">{#N/A,#N/A,FALSE,"Key Business Drivers";#N/A,#N/A,FALSE,"FY98 Headcount";#N/A,#N/A,FALSE,"FY98 Financial Overview";#N/A,#N/A,FALSE,"(OPTIONAL) Additional Requests"}</definedName>
    <definedName name="dfafsdg" localSheetId="3" hidden="1">{#N/A,#N/A,FALSE,"Key Business Drivers";#N/A,#N/A,FALSE,"FY98 Headcount";#N/A,#N/A,FALSE,"FY98 Financial Overview";#N/A,#N/A,FALSE,"(OPTIONAL) Additional Requests"}</definedName>
    <definedName name="dfafsdg" localSheetId="5" hidden="1">{#N/A,#N/A,FALSE,"Key Business Drivers";#N/A,#N/A,FALSE,"FY98 Headcount";#N/A,#N/A,FALSE,"FY98 Financial Overview";#N/A,#N/A,FALSE,"(OPTIONAL) Additional Requests"}</definedName>
    <definedName name="dfafsdg" hidden="1">{#N/A,#N/A,FALSE,"Key Business Drivers";#N/A,#N/A,FALSE,"FY98 Headcount";#N/A,#N/A,FALSE,"FY98 Financial Overview";#N/A,#N/A,FALSE,"(OPTIONAL) Additional Requests"}</definedName>
    <definedName name="dfaje" localSheetId="7" hidden="1">{#N/A,#N/A,FALSE,"Diffs";#N/A,#N/A,FALSE,"P&amp;L"}</definedName>
    <definedName name="dfaje" localSheetId="2" hidden="1">{#N/A,#N/A,FALSE,"Diffs";#N/A,#N/A,FALSE,"P&amp;L"}</definedName>
    <definedName name="dfaje" localSheetId="3" hidden="1">{#N/A,#N/A,FALSE,"Diffs";#N/A,#N/A,FALSE,"P&amp;L"}</definedName>
    <definedName name="dfaje" localSheetId="5" hidden="1">{#N/A,#N/A,FALSE,"Diffs";#N/A,#N/A,FALSE,"P&amp;L"}</definedName>
    <definedName name="dfaje" hidden="1">{#N/A,#N/A,FALSE,"Diffs";#N/A,#N/A,FALSE,"P&amp;L"}</definedName>
    <definedName name="dfda" localSheetId="7" hidden="1">{#N/A,#N/A,FALSE,"Charges"}</definedName>
    <definedName name="dfda" localSheetId="2" hidden="1">{#N/A,#N/A,FALSE,"Charges"}</definedName>
    <definedName name="dfda" localSheetId="3" hidden="1">{#N/A,#N/A,FALSE,"Charges"}</definedName>
    <definedName name="dfda" localSheetId="5" hidden="1">{#N/A,#N/A,FALSE,"Charges"}</definedName>
    <definedName name="dfda" hidden="1">{#N/A,#N/A,FALSE,"Charges"}</definedName>
    <definedName name="DFDAF" localSheetId="7" hidden="1">{#N/A,#N/A,FALSE,"CDA Plan"}</definedName>
    <definedName name="DFDAF" localSheetId="2" hidden="1">{#N/A,#N/A,FALSE,"CDA Plan"}</definedName>
    <definedName name="DFDAF" localSheetId="3" hidden="1">{#N/A,#N/A,FALSE,"CDA Plan"}</definedName>
    <definedName name="DFDAF" localSheetId="5" hidden="1">{#N/A,#N/A,FALSE,"CDA Plan"}</definedName>
    <definedName name="DFDAF" hidden="1">{#N/A,#N/A,FALSE,"CDA Plan"}</definedName>
    <definedName name="dfdfd" localSheetId="7" hidden="1">{"'Eng (page2)'!$A$1:$D$52"}</definedName>
    <definedName name="dfdfd" localSheetId="2" hidden="1">{"'Eng (page2)'!$A$1:$D$52"}</definedName>
    <definedName name="dfdfd" localSheetId="3" hidden="1">{"'Eng (page2)'!$A$1:$D$52"}</definedName>
    <definedName name="dfdfd" localSheetId="5" hidden="1">{"'Eng (page2)'!$A$1:$D$52"}</definedName>
    <definedName name="dfdfd" hidden="1">{"'Eng (page2)'!$A$1:$D$52"}</definedName>
    <definedName name="dfdfdf" hidden="1">#REF!</definedName>
    <definedName name="DFDFDS" localSheetId="7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7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localSheetId="7" hidden="1">{"'Eng (page2)'!$A$1:$D$52"}</definedName>
    <definedName name="dfe" localSheetId="2" hidden="1">{"'Eng (page2)'!$A$1:$D$52"}</definedName>
    <definedName name="dfe" localSheetId="3" hidden="1">{"'Eng (page2)'!$A$1:$D$52"}</definedName>
    <definedName name="dfe" localSheetId="5" hidden="1">{"'Eng (page2)'!$A$1:$D$52"}</definedName>
    <definedName name="dfe" hidden="1">{"'Eng (page2)'!$A$1:$D$52"}</definedName>
    <definedName name="dfep" localSheetId="7" hidden="1">{"'Eng (page2)'!$A$1:$D$52"}</definedName>
    <definedName name="dfep" localSheetId="2" hidden="1">{"'Eng (page2)'!$A$1:$D$52"}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2" hidden="1">{"'Eng (page2)'!$A$1:$D$52"}</definedName>
    <definedName name="dfew" localSheetId="3" hidden="1">{"'Eng (page2)'!$A$1:$D$52"}</definedName>
    <definedName name="dfew" localSheetId="5" hidden="1">{"'Eng (page2)'!$A$1:$D$52"}</definedName>
    <definedName name="dfew" hidden="1">{"'Eng (page2)'!$A$1:$D$52"}</definedName>
    <definedName name="dffff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localSheetId="7" hidden="1">{#N/A,#N/A,FALSE,"Exp Detail";#N/A,#N/A,FALSE,"Headcount";#N/A,#N/A,FALSE,"Travel";#N/A,#N/A,FALSE,"Summary";#N/A,#N/A,FALSE,"Cap Ex"}</definedName>
    <definedName name="dfgh" localSheetId="2" hidden="1">{#N/A,#N/A,FALSE,"Exp Detail";#N/A,#N/A,FALSE,"Headcount";#N/A,#N/A,FALSE,"Travel";#N/A,#N/A,FALSE,"Summary";#N/A,#N/A,FALSE,"Cap Ex"}</definedName>
    <definedName name="dfgh" localSheetId="3" hidden="1">{#N/A,#N/A,FALSE,"Exp Detail";#N/A,#N/A,FALSE,"Headcount";#N/A,#N/A,FALSE,"Travel";#N/A,#N/A,FALSE,"Summary";#N/A,#N/A,FALSE,"Cap Ex"}</definedName>
    <definedName name="dfgh" localSheetId="5" hidden="1">{#N/A,#N/A,FALSE,"Exp Detail";#N/A,#N/A,FALSE,"Headcount";#N/A,#N/A,FALSE,"Travel";#N/A,#N/A,FALSE,"Summary";#N/A,#N/A,FALSE,"Cap Ex"}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localSheetId="7" hidden="1">{"'Eng (page2)'!$A$1:$D$52"}</definedName>
    <definedName name="dfkfjsdjfd" localSheetId="2" hidden="1">{"'Eng (page2)'!$A$1:$D$52"}</definedName>
    <definedName name="dfkfjsdjfd" localSheetId="3" hidden="1">{"'Eng (page2)'!$A$1:$D$52"}</definedName>
    <definedName name="dfkfjsdjfd" localSheetId="5" hidden="1">{"'Eng (page2)'!$A$1:$D$52"}</definedName>
    <definedName name="dfkfjsdjfd" hidden="1">{"'Eng (page2)'!$A$1:$D$52"}</definedName>
    <definedName name="DFKLJSDFL" localSheetId="7" hidden="1">{"'Changes Log'!$A$1:$F$25"}</definedName>
    <definedName name="DFKLJSDFL" localSheetId="2" hidden="1">{"'Changes Log'!$A$1:$F$25"}</definedName>
    <definedName name="DFKLJSDFL" localSheetId="3" hidden="1">{"'Changes Log'!$A$1:$F$25"}</definedName>
    <definedName name="DFKLJSDFL" localSheetId="5" hidden="1">{"'Changes Log'!$A$1:$F$25"}</definedName>
    <definedName name="DFKLJSDFL" hidden="1">{"'Changes Log'!$A$1:$F$25"}</definedName>
    <definedName name="dfloldo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7" hidden="1">{"'Eng (page2)'!$A$1:$D$52"}</definedName>
    <definedName name="dfqcvdq" localSheetId="2" hidden="1">{"'Eng (page2)'!$A$1:$D$52"}</definedName>
    <definedName name="dfqcvdq" localSheetId="3" hidden="1">{"'Eng (page2)'!$A$1:$D$52"}</definedName>
    <definedName name="dfqcvdq" localSheetId="5" hidden="1">{"'Eng (page2)'!$A$1:$D$52"}</definedName>
    <definedName name="dfqcvdq" hidden="1">{"'Eng (page2)'!$A$1:$D$52"}</definedName>
    <definedName name="df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localSheetId="7" hidden="1">{"'Changes Log'!$A$1:$F$25"}</definedName>
    <definedName name="dfsdfsf" localSheetId="2" hidden="1">{"'Changes Log'!$A$1:$F$25"}</definedName>
    <definedName name="dfsdfsf" localSheetId="3" hidden="1">{"'Changes Log'!$A$1:$F$25"}</definedName>
    <definedName name="dfsdfsf" localSheetId="5" hidden="1">{"'Changes Log'!$A$1:$F$25"}</definedName>
    <definedName name="dfsdfsf" hidden="1">{"'Changes Log'!$A$1:$F$25"}</definedName>
    <definedName name="dfsxc" localSheetId="7" hidden="1">{"'Changes Log'!$A$1:$F$25"}</definedName>
    <definedName name="dfsxc" localSheetId="2" hidden="1">{"'Changes Log'!$A$1:$F$25"}</definedName>
    <definedName name="dfsxc" localSheetId="3" hidden="1">{"'Changes Log'!$A$1:$F$25"}</definedName>
    <definedName name="dfsxc" localSheetId="5" hidden="1">{"'Changes Log'!$A$1:$F$25"}</definedName>
    <definedName name="dfsxc" hidden="1">{"'Changes Log'!$A$1:$F$25"}</definedName>
    <definedName name="dfszz" localSheetId="7" hidden="1">{"'Changes Log'!$A$1:$F$25"}</definedName>
    <definedName name="dfszz" localSheetId="2" hidden="1">{"'Changes Log'!$A$1:$F$25"}</definedName>
    <definedName name="dfszz" localSheetId="3" hidden="1">{"'Changes Log'!$A$1:$F$25"}</definedName>
    <definedName name="dfszz" localSheetId="5" hidden="1">{"'Changes Log'!$A$1:$F$25"}</definedName>
    <definedName name="dfszz" hidden="1">{"'Changes Log'!$A$1:$F$25"}</definedName>
    <definedName name="DFW" localSheetId="7" hidden="1">{"'Eng (page2)'!$A$1:$D$52"}</definedName>
    <definedName name="DFW" localSheetId="2" hidden="1">{"'Eng (page2)'!$A$1:$D$52"}</definedName>
    <definedName name="DFW" localSheetId="3" hidden="1">{"'Eng (page2)'!$A$1:$D$52"}</definedName>
    <definedName name="DFW" localSheetId="5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fwer" localSheetId="7" hidden="1">{#N/A,#N/A,FALSE,"Aging Summary";#N/A,#N/A,FALSE,"Ratio Analysis";#N/A,#N/A,FALSE,"Test 120 Day Accts";#N/A,#N/A,FALSE,"Tickmarks"}</definedName>
    <definedName name="dfwer" localSheetId="2" hidden="1">{#N/A,#N/A,FALSE,"Aging Summary";#N/A,#N/A,FALSE,"Ratio Analysis";#N/A,#N/A,FALSE,"Test 120 Day Accts";#N/A,#N/A,FALSE,"Tickmarks"}</definedName>
    <definedName name="dfwer" localSheetId="3" hidden="1">{#N/A,#N/A,FALSE,"Aging Summary";#N/A,#N/A,FALSE,"Ratio Analysis";#N/A,#N/A,FALSE,"Test 120 Day Accts";#N/A,#N/A,FALSE,"Tickmarks"}</definedName>
    <definedName name="dfwer" localSheetId="5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localSheetId="7" hidden="1">{#N/A,#N/A,FALSE,"Sheet2"}</definedName>
    <definedName name="dgdgdt" localSheetId="2" hidden="1">{#N/A,#N/A,FALSE,"Sheet2"}</definedName>
    <definedName name="dgdgdt" localSheetId="3" hidden="1">{#N/A,#N/A,FALSE,"Sheet2"}</definedName>
    <definedName name="dgdgdt" localSheetId="5" hidden="1">{#N/A,#N/A,FALSE,"Sheet2"}</definedName>
    <definedName name="dgdgdt" hidden="1">{#N/A,#N/A,FALSE,"Sheet2"}</definedName>
    <definedName name="dg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localSheetId="7" hidden="1">{#N/A,#N/A,FALSE,"Exp Detail";#N/A,#N/A,FALSE,"Headcount";#N/A,#N/A,FALSE,"Travel";#N/A,#N/A,FALSE,"Summary";#N/A,#N/A,FALSE,"Cap Ex"}</definedName>
    <definedName name="dgfad" localSheetId="2" hidden="1">{#N/A,#N/A,FALSE,"Exp Detail";#N/A,#N/A,FALSE,"Headcount";#N/A,#N/A,FALSE,"Travel";#N/A,#N/A,FALSE,"Summary";#N/A,#N/A,FALSE,"Cap Ex"}</definedName>
    <definedName name="dgfad" localSheetId="3" hidden="1">{#N/A,#N/A,FALSE,"Exp Detail";#N/A,#N/A,FALSE,"Headcount";#N/A,#N/A,FALSE,"Travel";#N/A,#N/A,FALSE,"Summary";#N/A,#N/A,FALSE,"Cap Ex"}</definedName>
    <definedName name="dgfad" localSheetId="5" hidden="1">{#N/A,#N/A,FALSE,"Exp Detail";#N/A,#N/A,FALSE,"Headcount";#N/A,#N/A,FALSE,"Travel";#N/A,#N/A,FALSE,"Summary";#N/A,#N/A,FALSE,"Cap Ex"}</definedName>
    <definedName name="dgfad" hidden="1">{#N/A,#N/A,FALSE,"Exp Detail";#N/A,#N/A,FALSE,"Headcount";#N/A,#N/A,FALSE,"Travel";#N/A,#N/A,FALSE,"Summary";#N/A,#N/A,FALSE,"Cap Ex"}</definedName>
    <definedName name="dgjd" localSheetId="7" hidden="1">{#VALUE!,#N/A,FALSE,0;#N/A,#N/A,FALSE,0;#N/A,#N/A,FALSE,0;#N/A,#N/A,FALSE,0;#N/A,#N/A,FALSE,0;#N/A,#N/A,FALSE,0;#N/A,#N/A,FALSE,0;#N/A,#N/A,FALSE,0;#N/A,#N/A,FALSE,0;#N/A,#N/A,FALSE,0;#N/A,#N/A,FALSE,0}</definedName>
    <definedName name="dgjd" localSheetId="2" hidden="1">{#VALUE!,#N/A,FALSE,0;#N/A,#N/A,FALSE,0;#N/A,#N/A,FALSE,0;#N/A,#N/A,FALSE,0;#N/A,#N/A,FALSE,0;#N/A,#N/A,FALSE,0;#N/A,#N/A,FALSE,0;#N/A,#N/A,FALSE,0;#N/A,#N/A,FALSE,0;#N/A,#N/A,FALSE,0;#N/A,#N/A,FALSE,0}</definedName>
    <definedName name="dgjd" localSheetId="3" hidden="1">{#VALUE!,#N/A,FALSE,0;#N/A,#N/A,FALSE,0;#N/A,#N/A,FALSE,0;#N/A,#N/A,FALSE,0;#N/A,#N/A,FALSE,0;#N/A,#N/A,FALSE,0;#N/A,#N/A,FALSE,0;#N/A,#N/A,FALSE,0;#N/A,#N/A,FALSE,0;#N/A,#N/A,FALSE,0;#N/A,#N/A,FALSE,0}</definedName>
    <definedName name="dgjd" localSheetId="5" hidden="1">{#VALUE!,#N/A,FALSE,0;#N/A,#N/A,FALSE,0;#N/A,#N/A,FALSE,0;#N/A,#N/A,FALSE,0;#N/A,#N/A,FALSE,0;#N/A,#N/A,FALSE,0;#N/A,#N/A,FALSE,0;#N/A,#N/A,FALSE,0;#N/A,#N/A,FALSE,0;#N/A,#N/A,FALSE,0;#N/A,#N/A,FALSE,0}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localSheetId="7" hidden="1">{"'Model'!$A$1:$N$53"}</definedName>
    <definedName name="dgsvs" localSheetId="2" hidden="1">{"'Model'!$A$1:$N$53"}</definedName>
    <definedName name="dgsvs" localSheetId="3" hidden="1">{"'Model'!$A$1:$N$53"}</definedName>
    <definedName name="dgsvs" localSheetId="5" hidden="1">{"'Model'!$A$1:$N$53"}</definedName>
    <definedName name="dgsvs" hidden="1">{"'Model'!$A$1:$N$53"}</definedName>
    <definedName name="dgt" hidden="1">#REF!</definedName>
    <definedName name="dg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localSheetId="7" hidden="1">{#N/A,#N/A,FALSE,"Operating costs"}</definedName>
    <definedName name="dhhhhhhhhhhhhhhhhhttt" localSheetId="2" hidden="1">{#N/A,#N/A,FALSE,"Operating costs"}</definedName>
    <definedName name="dhhhhhhhhhhhhhhhhhttt" localSheetId="3" hidden="1">{#N/A,#N/A,FALSE,"Operating costs"}</definedName>
    <definedName name="dhhhhhhhhhhhhhhhhhttt" localSheetId="5" hidden="1">{#N/A,#N/A,FALSE,"Operating costs"}</definedName>
    <definedName name="dhhhhhhhhhhhhhhhhhttt" hidden="1">{#N/A,#N/A,FALSE,"Operating costs"}</definedName>
    <definedName name="dhttttttttttttttttt" localSheetId="7" hidden="1">{#N/A,#N/A,FALSE,"Sales"}</definedName>
    <definedName name="dhttttttttttttttttt" localSheetId="2" hidden="1">{#N/A,#N/A,FALSE,"Sales"}</definedName>
    <definedName name="dhttttttttttttttttt" localSheetId="3" hidden="1">{#N/A,#N/A,FALSE,"Sales"}</definedName>
    <definedName name="dhttttttttttttttttt" localSheetId="5" hidden="1">{#N/A,#N/A,FALSE,"Sales"}</definedName>
    <definedName name="dhttttttttttttttttt" hidden="1">{#N/A,#N/A,FALSE,"Sales"}</definedName>
    <definedName name="Discount" hidden="1">#REF!</definedName>
    <definedName name="display_area_2" hidden="1">#REF!</definedName>
    <definedName name="Disposbale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7" hidden="1">{#N/A,#N/A,FALSE,"Charges"}</definedName>
    <definedName name="djfls" localSheetId="2" hidden="1">{#N/A,#N/A,FALSE,"Charges"}</definedName>
    <definedName name="djfls" localSheetId="3" hidden="1">{#N/A,#N/A,FALSE,"Charges"}</definedName>
    <definedName name="djfls" localSheetId="5" hidden="1">{#N/A,#N/A,FALSE,"Charges"}</definedName>
    <definedName name="djfls" hidden="1">{#N/A,#N/A,FALSE,"Charges"}</definedName>
    <definedName name="djkvcirejfr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7" hidden="1">{"'Eng (page2)'!$A$1:$D$52"}</definedName>
    <definedName name="dlpdsdls" localSheetId="2" hidden="1">{"'Eng (page2)'!$A$1:$D$52"}</definedName>
    <definedName name="dlpdsdls" localSheetId="3" hidden="1">{"'Eng (page2)'!$A$1:$D$52"}</definedName>
    <definedName name="dlpdsdls" localSheetId="5" hidden="1">{"'Eng (page2)'!$A$1:$D$52"}</definedName>
    <definedName name="dlpdsdls" hidden="1">{"'Eng (page2)'!$A$1:$D$52"}</definedName>
    <definedName name="dlwpwdls" localSheetId="7" hidden="1">{#N/A,#N/A,FALSE,"Ocean";#N/A,#N/A,FALSE,"NewYork";#N/A,#N/A,FALSE,"Gateway";#N/A,#N/A,FALSE,"GVH";#N/A,#N/A,FALSE,"GVM";#N/A,#N/A,FALSE,"GVT"}</definedName>
    <definedName name="dlwpwdls" localSheetId="2" hidden="1">{#N/A,#N/A,FALSE,"Ocean";#N/A,#N/A,FALSE,"NewYork";#N/A,#N/A,FALSE,"Gateway";#N/A,#N/A,FALSE,"GVH";#N/A,#N/A,FALSE,"GVM";#N/A,#N/A,FALSE,"GVT"}</definedName>
    <definedName name="dlwpwdls" localSheetId="3" hidden="1">{#N/A,#N/A,FALSE,"Ocean";#N/A,#N/A,FALSE,"NewYork";#N/A,#N/A,FALSE,"Gateway";#N/A,#N/A,FALSE,"GVH";#N/A,#N/A,FALSE,"GVM";#N/A,#N/A,FALSE,"GVT"}</definedName>
    <definedName name="dlwpwdls" localSheetId="5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localSheetId="7" hidden="1">{#N/A,#N/A,FALSE,"상재GS";#N/A,#N/A,FALSE,"상재GM";#N/A,#N/A,FALSE,"건재";#N/A,#N/A,FALSE,"SBR";#N/A,#N/A,FALSE,"부품";#N/A,#N/A,FALSE,"기능자재";#N/A,#N/A,FALSE,"특수"}</definedName>
    <definedName name="DMFDSFD" localSheetId="2" hidden="1">{#N/A,#N/A,FALSE,"상재GS";#N/A,#N/A,FALSE,"상재GM";#N/A,#N/A,FALSE,"건재";#N/A,#N/A,FALSE,"SBR";#N/A,#N/A,FALSE,"부품";#N/A,#N/A,FALSE,"기능자재";#N/A,#N/A,FALSE,"특수"}</definedName>
    <definedName name="DMFDSFD" localSheetId="3" hidden="1">{#N/A,#N/A,FALSE,"상재GS";#N/A,#N/A,FALSE,"상재GM";#N/A,#N/A,FALSE,"건재";#N/A,#N/A,FALSE,"SBR";#N/A,#N/A,FALSE,"부품";#N/A,#N/A,FALSE,"기능자재";#N/A,#N/A,FALSE,"특수"}</definedName>
    <definedName name="DMFDSFD" localSheetId="5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qevc" localSheetId="7" hidden="1">{"'Eng (page2)'!$A$1:$D$52"}</definedName>
    <definedName name="dqevc" localSheetId="2" hidden="1">{"'Eng (page2)'!$A$1:$D$52"}</definedName>
    <definedName name="dqevc" localSheetId="3" hidden="1">{"'Eng (page2)'!$A$1:$D$52"}</definedName>
    <definedName name="dqevc" localSheetId="5" hidden="1">{"'Eng (page2)'!$A$1:$D$52"}</definedName>
    <definedName name="dqevc" hidden="1">{"'Eng (page2)'!$A$1:$D$52"}</definedName>
    <definedName name="dr" hidden="1">#REF!</definedName>
    <definedName name="DRFE4" localSheetId="7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7" hidden="1">{"'Model'!$A$1:$N$53"}</definedName>
    <definedName name="ds_1_1_1" localSheetId="2" hidden="1">{"'Model'!$A$1:$N$53"}</definedName>
    <definedName name="ds_1_1_1" localSheetId="3" hidden="1">{"'Model'!$A$1:$N$53"}</definedName>
    <definedName name="ds_1_1_1" localSheetId="5" hidden="1">{"'Model'!$A$1:$N$53"}</definedName>
    <definedName name="ds_1_1_1" hidden="1">{"'Model'!$A$1:$N$53"}</definedName>
    <definedName name="ds_1_1_1_1" localSheetId="7" hidden="1">{"'Model'!$A$1:$N$53"}</definedName>
    <definedName name="ds_1_1_1_1" localSheetId="2" hidden="1">{"'Model'!$A$1:$N$53"}</definedName>
    <definedName name="ds_1_1_1_1" localSheetId="3" hidden="1">{"'Model'!$A$1:$N$53"}</definedName>
    <definedName name="ds_1_1_1_1" localSheetId="5" hidden="1">{"'Model'!$A$1:$N$53"}</definedName>
    <definedName name="ds_1_1_1_1" hidden="1">{"'Model'!$A$1:$N$53"}</definedName>
    <definedName name="ds_1_1_1_1_1" localSheetId="7" hidden="1">{"'Model'!$A$1:$N$53"}</definedName>
    <definedName name="ds_1_1_1_1_1" localSheetId="2" hidden="1">{"'Model'!$A$1:$N$53"}</definedName>
    <definedName name="ds_1_1_1_1_1" localSheetId="3" hidden="1">{"'Model'!$A$1:$N$53"}</definedName>
    <definedName name="ds_1_1_1_1_1" localSheetId="5" hidden="1">{"'Model'!$A$1:$N$53"}</definedName>
    <definedName name="ds_1_1_1_1_1" hidden="1">{"'Model'!$A$1:$N$53"}</definedName>
    <definedName name="ds_1_1_1_1_1_1" localSheetId="7" hidden="1">{"'Model'!$A$1:$N$53"}</definedName>
    <definedName name="ds_1_1_1_1_1_1" localSheetId="2" hidden="1">{"'Model'!$A$1:$N$53"}</definedName>
    <definedName name="ds_1_1_1_1_1_1" localSheetId="3" hidden="1">{"'Model'!$A$1:$N$53"}</definedName>
    <definedName name="ds_1_1_1_1_1_1" localSheetId="5" hidden="1">{"'Model'!$A$1:$N$53"}</definedName>
    <definedName name="ds_1_1_1_1_1_1" hidden="1">{"'Model'!$A$1:$N$53"}</definedName>
    <definedName name="ds_1_1_1_1_1_1_1" localSheetId="7" hidden="1">{"'Model'!$A$1:$N$53"}</definedName>
    <definedName name="ds_1_1_1_1_1_1_1" localSheetId="2" hidden="1">{"'Model'!$A$1:$N$53"}</definedName>
    <definedName name="ds_1_1_1_1_1_1_1" localSheetId="3" hidden="1">{"'Model'!$A$1:$N$53"}</definedName>
    <definedName name="ds_1_1_1_1_1_1_1" localSheetId="5" hidden="1">{"'Model'!$A$1:$N$53"}</definedName>
    <definedName name="ds_1_1_1_1_1_1_1" hidden="1">{"'Model'!$A$1:$N$53"}</definedName>
    <definedName name="ds_1_1_1_1_1_1_1_1" localSheetId="7" hidden="1">{"'Model'!$A$1:$N$53"}</definedName>
    <definedName name="ds_1_1_1_1_1_1_1_1" localSheetId="2" hidden="1">{"'Model'!$A$1:$N$53"}</definedName>
    <definedName name="ds_1_1_1_1_1_1_1_1" localSheetId="3" hidden="1">{"'Model'!$A$1:$N$53"}</definedName>
    <definedName name="ds_1_1_1_1_1_1_1_1" localSheetId="5" hidden="1">{"'Model'!$A$1:$N$53"}</definedName>
    <definedName name="ds_1_1_1_1_1_1_1_1" hidden="1">{"'Model'!$A$1:$N$53"}</definedName>
    <definedName name="ds_1_1_1_1_1_1_1_1_1" localSheetId="7" hidden="1">{"'Model'!$A$1:$N$53"}</definedName>
    <definedName name="ds_1_1_1_1_1_1_1_1_1" localSheetId="2" hidden="1">{"'Model'!$A$1:$N$53"}</definedName>
    <definedName name="ds_1_1_1_1_1_1_1_1_1" localSheetId="3" hidden="1">{"'Model'!$A$1:$N$53"}</definedName>
    <definedName name="ds_1_1_1_1_1_1_1_1_1" localSheetId="5" hidden="1">{"'Model'!$A$1:$N$53"}</definedName>
    <definedName name="ds_1_1_1_1_1_1_1_1_1" hidden="1">{"'Model'!$A$1:$N$53"}</definedName>
    <definedName name="ds_1_1_1_1_1_1_1_1_1_1" localSheetId="7" hidden="1">{"'Model'!$A$1:$N$53"}</definedName>
    <definedName name="ds_1_1_1_1_1_1_1_1_1_1" localSheetId="2" hidden="1">{"'Model'!$A$1:$N$53"}</definedName>
    <definedName name="ds_1_1_1_1_1_1_1_1_1_1" localSheetId="3" hidden="1">{"'Model'!$A$1:$N$53"}</definedName>
    <definedName name="ds_1_1_1_1_1_1_1_1_1_1" localSheetId="5" hidden="1">{"'Model'!$A$1:$N$53"}</definedName>
    <definedName name="ds_1_1_1_1_1_1_1_1_1_1" hidden="1">{"'Model'!$A$1:$N$53"}</definedName>
    <definedName name="ds_1_1_1_1_1_1_1_2" localSheetId="7" hidden="1">{"'Model'!$A$1:$N$53"}</definedName>
    <definedName name="ds_1_1_1_1_1_1_1_2" localSheetId="2" hidden="1">{"'Model'!$A$1:$N$53"}</definedName>
    <definedName name="ds_1_1_1_1_1_1_1_2" localSheetId="3" hidden="1">{"'Model'!$A$1:$N$53"}</definedName>
    <definedName name="ds_1_1_1_1_1_1_1_2" localSheetId="5" hidden="1">{"'Model'!$A$1:$N$53"}</definedName>
    <definedName name="ds_1_1_1_1_1_1_1_2" hidden="1">{"'Model'!$A$1:$N$53"}</definedName>
    <definedName name="ds_1_1_1_1_1_1_1_2_1" localSheetId="7" hidden="1">{"'Model'!$A$1:$N$53"}</definedName>
    <definedName name="ds_1_1_1_1_1_1_1_2_1" localSheetId="2" hidden="1">{"'Model'!$A$1:$N$53"}</definedName>
    <definedName name="ds_1_1_1_1_1_1_1_2_1" localSheetId="3" hidden="1">{"'Model'!$A$1:$N$53"}</definedName>
    <definedName name="ds_1_1_1_1_1_1_1_2_1" localSheetId="5" hidden="1">{"'Model'!$A$1:$N$53"}</definedName>
    <definedName name="ds_1_1_1_1_1_1_1_2_1" hidden="1">{"'Model'!$A$1:$N$53"}</definedName>
    <definedName name="ds_1_1_1_1_1_1_1_3" localSheetId="7" hidden="1">{"'Model'!$A$1:$N$53"}</definedName>
    <definedName name="ds_1_1_1_1_1_1_1_3" localSheetId="2" hidden="1">{"'Model'!$A$1:$N$53"}</definedName>
    <definedName name="ds_1_1_1_1_1_1_1_3" localSheetId="3" hidden="1">{"'Model'!$A$1:$N$53"}</definedName>
    <definedName name="ds_1_1_1_1_1_1_1_3" localSheetId="5" hidden="1">{"'Model'!$A$1:$N$53"}</definedName>
    <definedName name="ds_1_1_1_1_1_1_1_3" hidden="1">{"'Model'!$A$1:$N$53"}</definedName>
    <definedName name="ds_1_1_1_1_1_1_2" localSheetId="7" hidden="1">{"'Model'!$A$1:$N$53"}</definedName>
    <definedName name="ds_1_1_1_1_1_1_2" localSheetId="2" hidden="1">{"'Model'!$A$1:$N$53"}</definedName>
    <definedName name="ds_1_1_1_1_1_1_2" localSheetId="3" hidden="1">{"'Model'!$A$1:$N$53"}</definedName>
    <definedName name="ds_1_1_1_1_1_1_2" localSheetId="5" hidden="1">{"'Model'!$A$1:$N$53"}</definedName>
    <definedName name="ds_1_1_1_1_1_1_2" hidden="1">{"'Model'!$A$1:$N$53"}</definedName>
    <definedName name="ds_1_1_1_1_1_1_2_1" localSheetId="7" hidden="1">{"'Model'!$A$1:$N$53"}</definedName>
    <definedName name="ds_1_1_1_1_1_1_2_1" localSheetId="2" hidden="1">{"'Model'!$A$1:$N$53"}</definedName>
    <definedName name="ds_1_1_1_1_1_1_2_1" localSheetId="3" hidden="1">{"'Model'!$A$1:$N$53"}</definedName>
    <definedName name="ds_1_1_1_1_1_1_2_1" localSheetId="5" hidden="1">{"'Model'!$A$1:$N$53"}</definedName>
    <definedName name="ds_1_1_1_1_1_1_2_1" hidden="1">{"'Model'!$A$1:$N$53"}</definedName>
    <definedName name="ds_1_1_1_1_1_1_2_1_1" localSheetId="7" hidden="1">{"'Model'!$A$1:$N$53"}</definedName>
    <definedName name="ds_1_1_1_1_1_1_2_1_1" localSheetId="2" hidden="1">{"'Model'!$A$1:$N$53"}</definedName>
    <definedName name="ds_1_1_1_1_1_1_2_1_1" localSheetId="3" hidden="1">{"'Model'!$A$1:$N$53"}</definedName>
    <definedName name="ds_1_1_1_1_1_1_2_1_1" localSheetId="5" hidden="1">{"'Model'!$A$1:$N$53"}</definedName>
    <definedName name="ds_1_1_1_1_1_1_2_1_1" hidden="1">{"'Model'!$A$1:$N$53"}</definedName>
    <definedName name="ds_1_1_1_1_1_1_3" localSheetId="7" hidden="1">{"'Model'!$A$1:$N$53"}</definedName>
    <definedName name="ds_1_1_1_1_1_1_3" localSheetId="2" hidden="1">{"'Model'!$A$1:$N$53"}</definedName>
    <definedName name="ds_1_1_1_1_1_1_3" localSheetId="3" hidden="1">{"'Model'!$A$1:$N$53"}</definedName>
    <definedName name="ds_1_1_1_1_1_1_3" localSheetId="5" hidden="1">{"'Model'!$A$1:$N$53"}</definedName>
    <definedName name="ds_1_1_1_1_1_1_3" hidden="1">{"'Model'!$A$1:$N$53"}</definedName>
    <definedName name="ds_1_1_1_1_1_2" localSheetId="7" hidden="1">{"'Model'!$A$1:$N$53"}</definedName>
    <definedName name="ds_1_1_1_1_1_2" localSheetId="2" hidden="1">{"'Model'!$A$1:$N$53"}</definedName>
    <definedName name="ds_1_1_1_1_1_2" localSheetId="3" hidden="1">{"'Model'!$A$1:$N$53"}</definedName>
    <definedName name="ds_1_1_1_1_1_2" localSheetId="5" hidden="1">{"'Model'!$A$1:$N$53"}</definedName>
    <definedName name="ds_1_1_1_1_1_2" hidden="1">{"'Model'!$A$1:$N$53"}</definedName>
    <definedName name="ds_1_1_1_1_1_2_1" localSheetId="7" hidden="1">{"'Model'!$A$1:$N$53"}</definedName>
    <definedName name="ds_1_1_1_1_1_2_1" localSheetId="2" hidden="1">{"'Model'!$A$1:$N$53"}</definedName>
    <definedName name="ds_1_1_1_1_1_2_1" localSheetId="3" hidden="1">{"'Model'!$A$1:$N$53"}</definedName>
    <definedName name="ds_1_1_1_1_1_2_1" localSheetId="5" hidden="1">{"'Model'!$A$1:$N$53"}</definedName>
    <definedName name="ds_1_1_1_1_1_2_1" hidden="1">{"'Model'!$A$1:$N$53"}</definedName>
    <definedName name="ds_1_1_1_1_1_2_1_1" localSheetId="7" hidden="1">{"'Model'!$A$1:$N$53"}</definedName>
    <definedName name="ds_1_1_1_1_1_2_1_1" localSheetId="2" hidden="1">{"'Model'!$A$1:$N$53"}</definedName>
    <definedName name="ds_1_1_1_1_1_2_1_1" localSheetId="3" hidden="1">{"'Model'!$A$1:$N$53"}</definedName>
    <definedName name="ds_1_1_1_1_1_2_1_1" localSheetId="5" hidden="1">{"'Model'!$A$1:$N$53"}</definedName>
    <definedName name="ds_1_1_1_1_1_2_1_1" hidden="1">{"'Model'!$A$1:$N$53"}</definedName>
    <definedName name="ds_1_1_1_1_1_3" localSheetId="7" hidden="1">{"'Model'!$A$1:$N$53"}</definedName>
    <definedName name="ds_1_1_1_1_1_3" localSheetId="2" hidden="1">{"'Model'!$A$1:$N$53"}</definedName>
    <definedName name="ds_1_1_1_1_1_3" localSheetId="3" hidden="1">{"'Model'!$A$1:$N$53"}</definedName>
    <definedName name="ds_1_1_1_1_1_3" localSheetId="5" hidden="1">{"'Model'!$A$1:$N$53"}</definedName>
    <definedName name="ds_1_1_1_1_1_3" hidden="1">{"'Model'!$A$1:$N$53"}</definedName>
    <definedName name="ds_1_1_1_1_1_3_1" localSheetId="7" hidden="1">{"'Model'!$A$1:$N$53"}</definedName>
    <definedName name="ds_1_1_1_1_1_3_1" localSheetId="2" hidden="1">{"'Model'!$A$1:$N$53"}</definedName>
    <definedName name="ds_1_1_1_1_1_3_1" localSheetId="3" hidden="1">{"'Model'!$A$1:$N$53"}</definedName>
    <definedName name="ds_1_1_1_1_1_3_1" localSheetId="5" hidden="1">{"'Model'!$A$1:$N$53"}</definedName>
    <definedName name="ds_1_1_1_1_1_3_1" hidden="1">{"'Model'!$A$1:$N$53"}</definedName>
    <definedName name="ds_1_1_1_1_1_4" localSheetId="7" hidden="1">{"'Model'!$A$1:$N$53"}</definedName>
    <definedName name="ds_1_1_1_1_1_4" localSheetId="2" hidden="1">{"'Model'!$A$1:$N$53"}</definedName>
    <definedName name="ds_1_1_1_1_1_4" localSheetId="3" hidden="1">{"'Model'!$A$1:$N$53"}</definedName>
    <definedName name="ds_1_1_1_1_1_4" localSheetId="5" hidden="1">{"'Model'!$A$1:$N$53"}</definedName>
    <definedName name="ds_1_1_1_1_1_4" hidden="1">{"'Model'!$A$1:$N$53"}</definedName>
    <definedName name="ds_1_1_1_1_2" localSheetId="7" hidden="1">{"'Model'!$A$1:$N$53"}</definedName>
    <definedName name="ds_1_1_1_1_2" localSheetId="2" hidden="1">{"'Model'!$A$1:$N$53"}</definedName>
    <definedName name="ds_1_1_1_1_2" localSheetId="3" hidden="1">{"'Model'!$A$1:$N$53"}</definedName>
    <definedName name="ds_1_1_1_1_2" localSheetId="5" hidden="1">{"'Model'!$A$1:$N$53"}</definedName>
    <definedName name="ds_1_1_1_1_2" hidden="1">{"'Model'!$A$1:$N$53"}</definedName>
    <definedName name="ds_1_1_1_1_2_1" localSheetId="7" hidden="1">{"'Model'!$A$1:$N$53"}</definedName>
    <definedName name="ds_1_1_1_1_2_1" localSheetId="2" hidden="1">{"'Model'!$A$1:$N$53"}</definedName>
    <definedName name="ds_1_1_1_1_2_1" localSheetId="3" hidden="1">{"'Model'!$A$1:$N$53"}</definedName>
    <definedName name="ds_1_1_1_1_2_1" localSheetId="5" hidden="1">{"'Model'!$A$1:$N$53"}</definedName>
    <definedName name="ds_1_1_1_1_2_1" hidden="1">{"'Model'!$A$1:$N$53"}</definedName>
    <definedName name="ds_1_1_1_1_2_1_1" localSheetId="7" hidden="1">{"'Model'!$A$1:$N$53"}</definedName>
    <definedName name="ds_1_1_1_1_2_1_1" localSheetId="2" hidden="1">{"'Model'!$A$1:$N$53"}</definedName>
    <definedName name="ds_1_1_1_1_2_1_1" localSheetId="3" hidden="1">{"'Model'!$A$1:$N$53"}</definedName>
    <definedName name="ds_1_1_1_1_2_1_1" localSheetId="5" hidden="1">{"'Model'!$A$1:$N$53"}</definedName>
    <definedName name="ds_1_1_1_1_2_1_1" hidden="1">{"'Model'!$A$1:$N$53"}</definedName>
    <definedName name="ds_1_1_1_1_2_1_1_1" localSheetId="7" hidden="1">{"'Model'!$A$1:$N$53"}</definedName>
    <definedName name="ds_1_1_1_1_2_1_1_1" localSheetId="2" hidden="1">{"'Model'!$A$1:$N$53"}</definedName>
    <definedName name="ds_1_1_1_1_2_1_1_1" localSheetId="3" hidden="1">{"'Model'!$A$1:$N$53"}</definedName>
    <definedName name="ds_1_1_1_1_2_1_1_1" localSheetId="5" hidden="1">{"'Model'!$A$1:$N$53"}</definedName>
    <definedName name="ds_1_1_1_1_2_1_1_1" hidden="1">{"'Model'!$A$1:$N$53"}</definedName>
    <definedName name="ds_1_1_1_1_2_2" localSheetId="7" hidden="1">{"'Model'!$A$1:$N$53"}</definedName>
    <definedName name="ds_1_1_1_1_2_2" localSheetId="2" hidden="1">{"'Model'!$A$1:$N$53"}</definedName>
    <definedName name="ds_1_1_1_1_2_2" localSheetId="3" hidden="1">{"'Model'!$A$1:$N$53"}</definedName>
    <definedName name="ds_1_1_1_1_2_2" localSheetId="5" hidden="1">{"'Model'!$A$1:$N$53"}</definedName>
    <definedName name="ds_1_1_1_1_2_2" hidden="1">{"'Model'!$A$1:$N$53"}</definedName>
    <definedName name="ds_1_1_1_1_2_2_1" localSheetId="7" hidden="1">{"'Model'!$A$1:$N$53"}</definedName>
    <definedName name="ds_1_1_1_1_2_2_1" localSheetId="2" hidden="1">{"'Model'!$A$1:$N$53"}</definedName>
    <definedName name="ds_1_1_1_1_2_2_1" localSheetId="3" hidden="1">{"'Model'!$A$1:$N$53"}</definedName>
    <definedName name="ds_1_1_1_1_2_2_1" localSheetId="5" hidden="1">{"'Model'!$A$1:$N$53"}</definedName>
    <definedName name="ds_1_1_1_1_2_2_1" hidden="1">{"'Model'!$A$1:$N$53"}</definedName>
    <definedName name="ds_1_1_1_1_2_3" localSheetId="7" hidden="1">{"'Model'!$A$1:$N$53"}</definedName>
    <definedName name="ds_1_1_1_1_2_3" localSheetId="2" hidden="1">{"'Model'!$A$1:$N$53"}</definedName>
    <definedName name="ds_1_1_1_1_2_3" localSheetId="3" hidden="1">{"'Model'!$A$1:$N$53"}</definedName>
    <definedName name="ds_1_1_1_1_2_3" localSheetId="5" hidden="1">{"'Model'!$A$1:$N$53"}</definedName>
    <definedName name="ds_1_1_1_1_2_3" hidden="1">{"'Model'!$A$1:$N$53"}</definedName>
    <definedName name="ds_1_1_1_1_3" localSheetId="7" hidden="1">{"'Model'!$A$1:$N$53"}</definedName>
    <definedName name="ds_1_1_1_1_3" localSheetId="2" hidden="1">{"'Model'!$A$1:$N$53"}</definedName>
    <definedName name="ds_1_1_1_1_3" localSheetId="3" hidden="1">{"'Model'!$A$1:$N$53"}</definedName>
    <definedName name="ds_1_1_1_1_3" localSheetId="5" hidden="1">{"'Model'!$A$1:$N$53"}</definedName>
    <definedName name="ds_1_1_1_1_3" hidden="1">{"'Model'!$A$1:$N$53"}</definedName>
    <definedName name="ds_1_1_1_1_3_1" localSheetId="7" hidden="1">{"'Model'!$A$1:$N$53"}</definedName>
    <definedName name="ds_1_1_1_1_3_1" localSheetId="2" hidden="1">{"'Model'!$A$1:$N$53"}</definedName>
    <definedName name="ds_1_1_1_1_3_1" localSheetId="3" hidden="1">{"'Model'!$A$1:$N$53"}</definedName>
    <definedName name="ds_1_1_1_1_3_1" localSheetId="5" hidden="1">{"'Model'!$A$1:$N$53"}</definedName>
    <definedName name="ds_1_1_1_1_3_1" hidden="1">{"'Model'!$A$1:$N$53"}</definedName>
    <definedName name="ds_1_1_1_1_3_1_1" localSheetId="7" hidden="1">{"'Model'!$A$1:$N$53"}</definedName>
    <definedName name="ds_1_1_1_1_3_1_1" localSheetId="2" hidden="1">{"'Model'!$A$1:$N$53"}</definedName>
    <definedName name="ds_1_1_1_1_3_1_1" localSheetId="3" hidden="1">{"'Model'!$A$1:$N$53"}</definedName>
    <definedName name="ds_1_1_1_1_3_1_1" localSheetId="5" hidden="1">{"'Model'!$A$1:$N$53"}</definedName>
    <definedName name="ds_1_1_1_1_3_1_1" hidden="1">{"'Model'!$A$1:$N$53"}</definedName>
    <definedName name="ds_1_1_1_1_4" localSheetId="7" hidden="1">{"'Model'!$A$1:$N$53"}</definedName>
    <definedName name="ds_1_1_1_1_4" localSheetId="2" hidden="1">{"'Model'!$A$1:$N$53"}</definedName>
    <definedName name="ds_1_1_1_1_4" localSheetId="3" hidden="1">{"'Model'!$A$1:$N$53"}</definedName>
    <definedName name="ds_1_1_1_1_4" localSheetId="5" hidden="1">{"'Model'!$A$1:$N$53"}</definedName>
    <definedName name="ds_1_1_1_1_4" hidden="1">{"'Model'!$A$1:$N$53"}</definedName>
    <definedName name="ds_1_1_1_2" localSheetId="7" hidden="1">{"'Model'!$A$1:$N$53"}</definedName>
    <definedName name="ds_1_1_1_2" localSheetId="2" hidden="1">{"'Model'!$A$1:$N$53"}</definedName>
    <definedName name="ds_1_1_1_2" localSheetId="3" hidden="1">{"'Model'!$A$1:$N$53"}</definedName>
    <definedName name="ds_1_1_1_2" localSheetId="5" hidden="1">{"'Model'!$A$1:$N$53"}</definedName>
    <definedName name="ds_1_1_1_2" hidden="1">{"'Model'!$A$1:$N$53"}</definedName>
    <definedName name="ds_1_1_1_2_1" localSheetId="7" hidden="1">{"'Model'!$A$1:$N$53"}</definedName>
    <definedName name="ds_1_1_1_2_1" localSheetId="2" hidden="1">{"'Model'!$A$1:$N$53"}</definedName>
    <definedName name="ds_1_1_1_2_1" localSheetId="3" hidden="1">{"'Model'!$A$1:$N$53"}</definedName>
    <definedName name="ds_1_1_1_2_1" localSheetId="5" hidden="1">{"'Model'!$A$1:$N$53"}</definedName>
    <definedName name="ds_1_1_1_2_1" hidden="1">{"'Model'!$A$1:$N$53"}</definedName>
    <definedName name="ds_1_1_1_2_1_1" localSheetId="7" hidden="1">{"'Model'!$A$1:$N$53"}</definedName>
    <definedName name="ds_1_1_1_2_1_1" localSheetId="2" hidden="1">{"'Model'!$A$1:$N$53"}</definedName>
    <definedName name="ds_1_1_1_2_1_1" localSheetId="3" hidden="1">{"'Model'!$A$1:$N$53"}</definedName>
    <definedName name="ds_1_1_1_2_1_1" localSheetId="5" hidden="1">{"'Model'!$A$1:$N$53"}</definedName>
    <definedName name="ds_1_1_1_2_1_1" hidden="1">{"'Model'!$A$1:$N$53"}</definedName>
    <definedName name="ds_1_1_1_2_1_1_1" localSheetId="7" hidden="1">{"'Model'!$A$1:$N$53"}</definedName>
    <definedName name="ds_1_1_1_2_1_1_1" localSheetId="2" hidden="1">{"'Model'!$A$1:$N$53"}</definedName>
    <definedName name="ds_1_1_1_2_1_1_1" localSheetId="3" hidden="1">{"'Model'!$A$1:$N$53"}</definedName>
    <definedName name="ds_1_1_1_2_1_1_1" localSheetId="5" hidden="1">{"'Model'!$A$1:$N$53"}</definedName>
    <definedName name="ds_1_1_1_2_1_1_1" hidden="1">{"'Model'!$A$1:$N$53"}</definedName>
    <definedName name="ds_1_1_1_2_1_1_1_1" localSheetId="7" hidden="1">{"'Model'!$A$1:$N$53"}</definedName>
    <definedName name="ds_1_1_1_2_1_1_1_1" localSheetId="2" hidden="1">{"'Model'!$A$1:$N$53"}</definedName>
    <definedName name="ds_1_1_1_2_1_1_1_1" localSheetId="3" hidden="1">{"'Model'!$A$1:$N$53"}</definedName>
    <definedName name="ds_1_1_1_2_1_1_1_1" localSheetId="5" hidden="1">{"'Model'!$A$1:$N$53"}</definedName>
    <definedName name="ds_1_1_1_2_1_1_1_1" hidden="1">{"'Model'!$A$1:$N$53"}</definedName>
    <definedName name="ds_1_1_1_2_1_2" localSheetId="7" hidden="1">{"'Model'!$A$1:$N$53"}</definedName>
    <definedName name="ds_1_1_1_2_1_2" localSheetId="2" hidden="1">{"'Model'!$A$1:$N$53"}</definedName>
    <definedName name="ds_1_1_1_2_1_2" localSheetId="3" hidden="1">{"'Model'!$A$1:$N$53"}</definedName>
    <definedName name="ds_1_1_1_2_1_2" localSheetId="5" hidden="1">{"'Model'!$A$1:$N$53"}</definedName>
    <definedName name="ds_1_1_1_2_1_2" hidden="1">{"'Model'!$A$1:$N$53"}</definedName>
    <definedName name="ds_1_1_1_2_1_2_1" localSheetId="7" hidden="1">{"'Model'!$A$1:$N$53"}</definedName>
    <definedName name="ds_1_1_1_2_1_2_1" localSheetId="2" hidden="1">{"'Model'!$A$1:$N$53"}</definedName>
    <definedName name="ds_1_1_1_2_1_2_1" localSheetId="3" hidden="1">{"'Model'!$A$1:$N$53"}</definedName>
    <definedName name="ds_1_1_1_2_1_2_1" localSheetId="5" hidden="1">{"'Model'!$A$1:$N$53"}</definedName>
    <definedName name="ds_1_1_1_2_1_2_1" hidden="1">{"'Model'!$A$1:$N$53"}</definedName>
    <definedName name="ds_1_1_1_2_1_3" localSheetId="7" hidden="1">{"'Model'!$A$1:$N$53"}</definedName>
    <definedName name="ds_1_1_1_2_1_3" localSheetId="2" hidden="1">{"'Model'!$A$1:$N$53"}</definedName>
    <definedName name="ds_1_1_1_2_1_3" localSheetId="3" hidden="1">{"'Model'!$A$1:$N$53"}</definedName>
    <definedName name="ds_1_1_1_2_1_3" localSheetId="5" hidden="1">{"'Model'!$A$1:$N$53"}</definedName>
    <definedName name="ds_1_1_1_2_1_3" hidden="1">{"'Model'!$A$1:$N$53"}</definedName>
    <definedName name="ds_1_1_1_2_2" localSheetId="7" hidden="1">{"'Model'!$A$1:$N$53"}</definedName>
    <definedName name="ds_1_1_1_2_2" localSheetId="2" hidden="1">{"'Model'!$A$1:$N$53"}</definedName>
    <definedName name="ds_1_1_1_2_2" localSheetId="3" hidden="1">{"'Model'!$A$1:$N$53"}</definedName>
    <definedName name="ds_1_1_1_2_2" localSheetId="5" hidden="1">{"'Model'!$A$1:$N$53"}</definedName>
    <definedName name="ds_1_1_1_2_2" hidden="1">{"'Model'!$A$1:$N$53"}</definedName>
    <definedName name="ds_1_1_1_2_2_1" localSheetId="7" hidden="1">{"'Model'!$A$1:$N$53"}</definedName>
    <definedName name="ds_1_1_1_2_2_1" localSheetId="2" hidden="1">{"'Model'!$A$1:$N$53"}</definedName>
    <definedName name="ds_1_1_1_2_2_1" localSheetId="3" hidden="1">{"'Model'!$A$1:$N$53"}</definedName>
    <definedName name="ds_1_1_1_2_2_1" localSheetId="5" hidden="1">{"'Model'!$A$1:$N$53"}</definedName>
    <definedName name="ds_1_1_1_2_2_1" hidden="1">{"'Model'!$A$1:$N$53"}</definedName>
    <definedName name="ds_1_1_1_2_2_1_1" localSheetId="7" hidden="1">{"'Model'!$A$1:$N$53"}</definedName>
    <definedName name="ds_1_1_1_2_2_1_1" localSheetId="2" hidden="1">{"'Model'!$A$1:$N$53"}</definedName>
    <definedName name="ds_1_1_1_2_2_1_1" localSheetId="3" hidden="1">{"'Model'!$A$1:$N$53"}</definedName>
    <definedName name="ds_1_1_1_2_2_1_1" localSheetId="5" hidden="1">{"'Model'!$A$1:$N$53"}</definedName>
    <definedName name="ds_1_1_1_2_2_1_1" hidden="1">{"'Model'!$A$1:$N$53"}</definedName>
    <definedName name="ds_1_1_1_2_3" localSheetId="7" hidden="1">{"'Model'!$A$1:$N$53"}</definedName>
    <definedName name="ds_1_1_1_2_3" localSheetId="2" hidden="1">{"'Model'!$A$1:$N$53"}</definedName>
    <definedName name="ds_1_1_1_2_3" localSheetId="3" hidden="1">{"'Model'!$A$1:$N$53"}</definedName>
    <definedName name="ds_1_1_1_2_3" localSheetId="5" hidden="1">{"'Model'!$A$1:$N$53"}</definedName>
    <definedName name="ds_1_1_1_2_3" hidden="1">{"'Model'!$A$1:$N$53"}</definedName>
    <definedName name="ds_1_1_1_3" localSheetId="7" hidden="1">{"'Model'!$A$1:$N$53"}</definedName>
    <definedName name="ds_1_1_1_3" localSheetId="2" hidden="1">{"'Model'!$A$1:$N$53"}</definedName>
    <definedName name="ds_1_1_1_3" localSheetId="3" hidden="1">{"'Model'!$A$1:$N$53"}</definedName>
    <definedName name="ds_1_1_1_3" localSheetId="5" hidden="1">{"'Model'!$A$1:$N$53"}</definedName>
    <definedName name="ds_1_1_1_3" hidden="1">{"'Model'!$A$1:$N$53"}</definedName>
    <definedName name="ds_1_1_1_3_1" localSheetId="7" hidden="1">{"'Model'!$A$1:$N$53"}</definedName>
    <definedName name="ds_1_1_1_3_1" localSheetId="2" hidden="1">{"'Model'!$A$1:$N$53"}</definedName>
    <definedName name="ds_1_1_1_3_1" localSheetId="3" hidden="1">{"'Model'!$A$1:$N$53"}</definedName>
    <definedName name="ds_1_1_1_3_1" localSheetId="5" hidden="1">{"'Model'!$A$1:$N$53"}</definedName>
    <definedName name="ds_1_1_1_3_1" hidden="1">{"'Model'!$A$1:$N$53"}</definedName>
    <definedName name="ds_1_1_1_3_1_1" localSheetId="7" hidden="1">{"'Model'!$A$1:$N$53"}</definedName>
    <definedName name="ds_1_1_1_3_1_1" localSheetId="2" hidden="1">{"'Model'!$A$1:$N$53"}</definedName>
    <definedName name="ds_1_1_1_3_1_1" localSheetId="3" hidden="1">{"'Model'!$A$1:$N$53"}</definedName>
    <definedName name="ds_1_1_1_3_1_1" localSheetId="5" hidden="1">{"'Model'!$A$1:$N$53"}</definedName>
    <definedName name="ds_1_1_1_3_1_1" hidden="1">{"'Model'!$A$1:$N$53"}</definedName>
    <definedName name="ds_1_1_1_4" localSheetId="7" hidden="1">{"'Model'!$A$1:$N$53"}</definedName>
    <definedName name="ds_1_1_1_4" localSheetId="2" hidden="1">{"'Model'!$A$1:$N$53"}</definedName>
    <definedName name="ds_1_1_1_4" localSheetId="3" hidden="1">{"'Model'!$A$1:$N$53"}</definedName>
    <definedName name="ds_1_1_1_4" localSheetId="5" hidden="1">{"'Model'!$A$1:$N$53"}</definedName>
    <definedName name="ds_1_1_1_4" hidden="1">{"'Model'!$A$1:$N$53"}</definedName>
    <definedName name="ds_1_1_1_4_1" localSheetId="7" hidden="1">{"'Model'!$A$1:$N$53"}</definedName>
    <definedName name="ds_1_1_1_4_1" localSheetId="2" hidden="1">{"'Model'!$A$1:$N$53"}</definedName>
    <definedName name="ds_1_1_1_4_1" localSheetId="3" hidden="1">{"'Model'!$A$1:$N$53"}</definedName>
    <definedName name="ds_1_1_1_4_1" localSheetId="5" hidden="1">{"'Model'!$A$1:$N$53"}</definedName>
    <definedName name="ds_1_1_1_4_1" hidden="1">{"'Model'!$A$1:$N$53"}</definedName>
    <definedName name="ds_1_1_1_5" localSheetId="7" hidden="1">{"'Model'!$A$1:$N$53"}</definedName>
    <definedName name="ds_1_1_1_5" localSheetId="2" hidden="1">{"'Model'!$A$1:$N$53"}</definedName>
    <definedName name="ds_1_1_1_5" localSheetId="3" hidden="1">{"'Model'!$A$1:$N$53"}</definedName>
    <definedName name="ds_1_1_1_5" localSheetId="5" hidden="1">{"'Model'!$A$1:$N$53"}</definedName>
    <definedName name="ds_1_1_1_5" hidden="1">{"'Model'!$A$1:$N$53"}</definedName>
    <definedName name="ds_1_1_2" localSheetId="7" hidden="1">{"'Model'!$A$1:$N$53"}</definedName>
    <definedName name="ds_1_1_2" localSheetId="2" hidden="1">{"'Model'!$A$1:$N$53"}</definedName>
    <definedName name="ds_1_1_2" localSheetId="3" hidden="1">{"'Model'!$A$1:$N$53"}</definedName>
    <definedName name="ds_1_1_2" localSheetId="5" hidden="1">{"'Model'!$A$1:$N$53"}</definedName>
    <definedName name="ds_1_1_2" hidden="1">{"'Model'!$A$1:$N$53"}</definedName>
    <definedName name="ds_1_1_2_1" localSheetId="7" hidden="1">{"'Model'!$A$1:$N$53"}</definedName>
    <definedName name="ds_1_1_2_1" localSheetId="2" hidden="1">{"'Model'!$A$1:$N$53"}</definedName>
    <definedName name="ds_1_1_2_1" localSheetId="3" hidden="1">{"'Model'!$A$1:$N$53"}</definedName>
    <definedName name="ds_1_1_2_1" localSheetId="5" hidden="1">{"'Model'!$A$1:$N$53"}</definedName>
    <definedName name="ds_1_1_2_1" hidden="1">{"'Model'!$A$1:$N$53"}</definedName>
    <definedName name="ds_1_1_2_1_1" localSheetId="7" hidden="1">{"'Model'!$A$1:$N$53"}</definedName>
    <definedName name="ds_1_1_2_1_1" localSheetId="2" hidden="1">{"'Model'!$A$1:$N$53"}</definedName>
    <definedName name="ds_1_1_2_1_1" localSheetId="3" hidden="1">{"'Model'!$A$1:$N$53"}</definedName>
    <definedName name="ds_1_1_2_1_1" localSheetId="5" hidden="1">{"'Model'!$A$1:$N$53"}</definedName>
    <definedName name="ds_1_1_2_1_1" hidden="1">{"'Model'!$A$1:$N$53"}</definedName>
    <definedName name="ds_1_1_2_1_1_1" localSheetId="7" hidden="1">{"'Model'!$A$1:$N$53"}</definedName>
    <definedName name="ds_1_1_2_1_1_1" localSheetId="2" hidden="1">{"'Model'!$A$1:$N$53"}</definedName>
    <definedName name="ds_1_1_2_1_1_1" localSheetId="3" hidden="1">{"'Model'!$A$1:$N$53"}</definedName>
    <definedName name="ds_1_1_2_1_1_1" localSheetId="5" hidden="1">{"'Model'!$A$1:$N$53"}</definedName>
    <definedName name="ds_1_1_2_1_1_1" hidden="1">{"'Model'!$A$1:$N$53"}</definedName>
    <definedName name="ds_1_1_2_1_1_1_1" localSheetId="7" hidden="1">{"'Model'!$A$1:$N$53"}</definedName>
    <definedName name="ds_1_1_2_1_1_1_1" localSheetId="2" hidden="1">{"'Model'!$A$1:$N$53"}</definedName>
    <definedName name="ds_1_1_2_1_1_1_1" localSheetId="3" hidden="1">{"'Model'!$A$1:$N$53"}</definedName>
    <definedName name="ds_1_1_2_1_1_1_1" localSheetId="5" hidden="1">{"'Model'!$A$1:$N$53"}</definedName>
    <definedName name="ds_1_1_2_1_1_1_1" hidden="1">{"'Model'!$A$1:$N$53"}</definedName>
    <definedName name="ds_1_1_2_1_1_1_1_1" localSheetId="7" hidden="1">{"'Model'!$A$1:$N$53"}</definedName>
    <definedName name="ds_1_1_2_1_1_1_1_1" localSheetId="2" hidden="1">{"'Model'!$A$1:$N$53"}</definedName>
    <definedName name="ds_1_1_2_1_1_1_1_1" localSheetId="3" hidden="1">{"'Model'!$A$1:$N$53"}</definedName>
    <definedName name="ds_1_1_2_1_1_1_1_1" localSheetId="5" hidden="1">{"'Model'!$A$1:$N$53"}</definedName>
    <definedName name="ds_1_1_2_1_1_1_1_1" hidden="1">{"'Model'!$A$1:$N$53"}</definedName>
    <definedName name="ds_1_1_2_1_1_2" localSheetId="7" hidden="1">{"'Model'!$A$1:$N$53"}</definedName>
    <definedName name="ds_1_1_2_1_1_2" localSheetId="2" hidden="1">{"'Model'!$A$1:$N$53"}</definedName>
    <definedName name="ds_1_1_2_1_1_2" localSheetId="3" hidden="1">{"'Model'!$A$1:$N$53"}</definedName>
    <definedName name="ds_1_1_2_1_1_2" localSheetId="5" hidden="1">{"'Model'!$A$1:$N$53"}</definedName>
    <definedName name="ds_1_1_2_1_1_2" hidden="1">{"'Model'!$A$1:$N$53"}</definedName>
    <definedName name="ds_1_1_2_1_1_2_1" localSheetId="7" hidden="1">{"'Model'!$A$1:$N$53"}</definedName>
    <definedName name="ds_1_1_2_1_1_2_1" localSheetId="2" hidden="1">{"'Model'!$A$1:$N$53"}</definedName>
    <definedName name="ds_1_1_2_1_1_2_1" localSheetId="3" hidden="1">{"'Model'!$A$1:$N$53"}</definedName>
    <definedName name="ds_1_1_2_1_1_2_1" localSheetId="5" hidden="1">{"'Model'!$A$1:$N$53"}</definedName>
    <definedName name="ds_1_1_2_1_1_2_1" hidden="1">{"'Model'!$A$1:$N$53"}</definedName>
    <definedName name="ds_1_1_2_1_1_3" localSheetId="7" hidden="1">{"'Model'!$A$1:$N$53"}</definedName>
    <definedName name="ds_1_1_2_1_1_3" localSheetId="2" hidden="1">{"'Model'!$A$1:$N$53"}</definedName>
    <definedName name="ds_1_1_2_1_1_3" localSheetId="3" hidden="1">{"'Model'!$A$1:$N$53"}</definedName>
    <definedName name="ds_1_1_2_1_1_3" localSheetId="5" hidden="1">{"'Model'!$A$1:$N$53"}</definedName>
    <definedName name="ds_1_1_2_1_1_3" hidden="1">{"'Model'!$A$1:$N$53"}</definedName>
    <definedName name="ds_1_1_2_1_2" localSheetId="7" hidden="1">{"'Model'!$A$1:$N$53"}</definedName>
    <definedName name="ds_1_1_2_1_2" localSheetId="2" hidden="1">{"'Model'!$A$1:$N$53"}</definedName>
    <definedName name="ds_1_1_2_1_2" localSheetId="3" hidden="1">{"'Model'!$A$1:$N$53"}</definedName>
    <definedName name="ds_1_1_2_1_2" localSheetId="5" hidden="1">{"'Model'!$A$1:$N$53"}</definedName>
    <definedName name="ds_1_1_2_1_2" hidden="1">{"'Model'!$A$1:$N$53"}</definedName>
    <definedName name="ds_1_1_2_1_2_1" localSheetId="7" hidden="1">{"'Model'!$A$1:$N$53"}</definedName>
    <definedName name="ds_1_1_2_1_2_1" localSheetId="2" hidden="1">{"'Model'!$A$1:$N$53"}</definedName>
    <definedName name="ds_1_1_2_1_2_1" localSheetId="3" hidden="1">{"'Model'!$A$1:$N$53"}</definedName>
    <definedName name="ds_1_1_2_1_2_1" localSheetId="5" hidden="1">{"'Model'!$A$1:$N$53"}</definedName>
    <definedName name="ds_1_1_2_1_2_1" hidden="1">{"'Model'!$A$1:$N$53"}</definedName>
    <definedName name="ds_1_1_2_1_2_1_1" localSheetId="7" hidden="1">{"'Model'!$A$1:$N$53"}</definedName>
    <definedName name="ds_1_1_2_1_2_1_1" localSheetId="2" hidden="1">{"'Model'!$A$1:$N$53"}</definedName>
    <definedName name="ds_1_1_2_1_2_1_1" localSheetId="3" hidden="1">{"'Model'!$A$1:$N$53"}</definedName>
    <definedName name="ds_1_1_2_1_2_1_1" localSheetId="5" hidden="1">{"'Model'!$A$1:$N$53"}</definedName>
    <definedName name="ds_1_1_2_1_2_1_1" hidden="1">{"'Model'!$A$1:$N$53"}</definedName>
    <definedName name="ds_1_1_2_1_3" localSheetId="7" hidden="1">{"'Model'!$A$1:$N$53"}</definedName>
    <definedName name="ds_1_1_2_1_3" localSheetId="2" hidden="1">{"'Model'!$A$1:$N$53"}</definedName>
    <definedName name="ds_1_1_2_1_3" localSheetId="3" hidden="1">{"'Model'!$A$1:$N$53"}</definedName>
    <definedName name="ds_1_1_2_1_3" localSheetId="5" hidden="1">{"'Model'!$A$1:$N$53"}</definedName>
    <definedName name="ds_1_1_2_1_3" hidden="1">{"'Model'!$A$1:$N$53"}</definedName>
    <definedName name="ds_1_1_2_2" localSheetId="7" hidden="1">{"'Model'!$A$1:$N$53"}</definedName>
    <definedName name="ds_1_1_2_2" localSheetId="2" hidden="1">{"'Model'!$A$1:$N$53"}</definedName>
    <definedName name="ds_1_1_2_2" localSheetId="3" hidden="1">{"'Model'!$A$1:$N$53"}</definedName>
    <definedName name="ds_1_1_2_2" localSheetId="5" hidden="1">{"'Model'!$A$1:$N$53"}</definedName>
    <definedName name="ds_1_1_2_2" hidden="1">{"'Model'!$A$1:$N$53"}</definedName>
    <definedName name="ds_1_1_2_2_1" localSheetId="7" hidden="1">{"'Model'!$A$1:$N$53"}</definedName>
    <definedName name="ds_1_1_2_2_1" localSheetId="2" hidden="1">{"'Model'!$A$1:$N$53"}</definedName>
    <definedName name="ds_1_1_2_2_1" localSheetId="3" hidden="1">{"'Model'!$A$1:$N$53"}</definedName>
    <definedName name="ds_1_1_2_2_1" localSheetId="5" hidden="1">{"'Model'!$A$1:$N$53"}</definedName>
    <definedName name="ds_1_1_2_2_1" hidden="1">{"'Model'!$A$1:$N$53"}</definedName>
    <definedName name="ds_1_1_2_2_1_1" localSheetId="7" hidden="1">{"'Model'!$A$1:$N$53"}</definedName>
    <definedName name="ds_1_1_2_2_1_1" localSheetId="2" hidden="1">{"'Model'!$A$1:$N$53"}</definedName>
    <definedName name="ds_1_1_2_2_1_1" localSheetId="3" hidden="1">{"'Model'!$A$1:$N$53"}</definedName>
    <definedName name="ds_1_1_2_2_1_1" localSheetId="5" hidden="1">{"'Model'!$A$1:$N$53"}</definedName>
    <definedName name="ds_1_1_2_2_1_1" hidden="1">{"'Model'!$A$1:$N$53"}</definedName>
    <definedName name="ds_1_1_2_3" localSheetId="7" hidden="1">{"'Model'!$A$1:$N$53"}</definedName>
    <definedName name="ds_1_1_2_3" localSheetId="2" hidden="1">{"'Model'!$A$1:$N$53"}</definedName>
    <definedName name="ds_1_1_2_3" localSheetId="3" hidden="1">{"'Model'!$A$1:$N$53"}</definedName>
    <definedName name="ds_1_1_2_3" localSheetId="5" hidden="1">{"'Model'!$A$1:$N$53"}</definedName>
    <definedName name="ds_1_1_2_3" hidden="1">{"'Model'!$A$1:$N$53"}</definedName>
    <definedName name="ds_1_1_2_3_1" localSheetId="7" hidden="1">{"'Model'!$A$1:$N$53"}</definedName>
    <definedName name="ds_1_1_2_3_1" localSheetId="2" hidden="1">{"'Model'!$A$1:$N$53"}</definedName>
    <definedName name="ds_1_1_2_3_1" localSheetId="3" hidden="1">{"'Model'!$A$1:$N$53"}</definedName>
    <definedName name="ds_1_1_2_3_1" localSheetId="5" hidden="1">{"'Model'!$A$1:$N$53"}</definedName>
    <definedName name="ds_1_1_2_3_1" hidden="1">{"'Model'!$A$1:$N$53"}</definedName>
    <definedName name="ds_1_1_2_4" localSheetId="7" hidden="1">{"'Model'!$A$1:$N$53"}</definedName>
    <definedName name="ds_1_1_2_4" localSheetId="2" hidden="1">{"'Model'!$A$1:$N$53"}</definedName>
    <definedName name="ds_1_1_2_4" localSheetId="3" hidden="1">{"'Model'!$A$1:$N$53"}</definedName>
    <definedName name="ds_1_1_2_4" localSheetId="5" hidden="1">{"'Model'!$A$1:$N$53"}</definedName>
    <definedName name="ds_1_1_2_4" hidden="1">{"'Model'!$A$1:$N$53"}</definedName>
    <definedName name="ds_1_1_3" localSheetId="7" hidden="1">{"'Model'!$A$1:$N$53"}</definedName>
    <definedName name="ds_1_1_3" localSheetId="2" hidden="1">{"'Model'!$A$1:$N$53"}</definedName>
    <definedName name="ds_1_1_3" localSheetId="3" hidden="1">{"'Model'!$A$1:$N$53"}</definedName>
    <definedName name="ds_1_1_3" localSheetId="5" hidden="1">{"'Model'!$A$1:$N$53"}</definedName>
    <definedName name="ds_1_1_3" hidden="1">{"'Model'!$A$1:$N$53"}</definedName>
    <definedName name="ds_1_1_3_1" localSheetId="7" hidden="1">{"'Model'!$A$1:$N$53"}</definedName>
    <definedName name="ds_1_1_3_1" localSheetId="2" hidden="1">{"'Model'!$A$1:$N$53"}</definedName>
    <definedName name="ds_1_1_3_1" localSheetId="3" hidden="1">{"'Model'!$A$1:$N$53"}</definedName>
    <definedName name="ds_1_1_3_1" localSheetId="5" hidden="1">{"'Model'!$A$1:$N$53"}</definedName>
    <definedName name="ds_1_1_3_1" hidden="1">{"'Model'!$A$1:$N$53"}</definedName>
    <definedName name="ds_1_1_3_1_1" localSheetId="7" hidden="1">{"'Model'!$A$1:$N$53"}</definedName>
    <definedName name="ds_1_1_3_1_1" localSheetId="2" hidden="1">{"'Model'!$A$1:$N$53"}</definedName>
    <definedName name="ds_1_1_3_1_1" localSheetId="3" hidden="1">{"'Model'!$A$1:$N$53"}</definedName>
    <definedName name="ds_1_1_3_1_1" localSheetId="5" hidden="1">{"'Model'!$A$1:$N$53"}</definedName>
    <definedName name="ds_1_1_3_1_1" hidden="1">{"'Model'!$A$1:$N$53"}</definedName>
    <definedName name="ds_1_1_3_1_1_1" localSheetId="7" hidden="1">{"'Model'!$A$1:$N$53"}</definedName>
    <definedName name="ds_1_1_3_1_1_1" localSheetId="2" hidden="1">{"'Model'!$A$1:$N$53"}</definedName>
    <definedName name="ds_1_1_3_1_1_1" localSheetId="3" hidden="1">{"'Model'!$A$1:$N$53"}</definedName>
    <definedName name="ds_1_1_3_1_1_1" localSheetId="5" hidden="1">{"'Model'!$A$1:$N$53"}</definedName>
    <definedName name="ds_1_1_3_1_1_1" hidden="1">{"'Model'!$A$1:$N$53"}</definedName>
    <definedName name="ds_1_1_3_2" localSheetId="7" hidden="1">{"'Model'!$A$1:$N$53"}</definedName>
    <definedName name="ds_1_1_3_2" localSheetId="2" hidden="1">{"'Model'!$A$1:$N$53"}</definedName>
    <definedName name="ds_1_1_3_2" localSheetId="3" hidden="1">{"'Model'!$A$1:$N$53"}</definedName>
    <definedName name="ds_1_1_3_2" localSheetId="5" hidden="1">{"'Model'!$A$1:$N$53"}</definedName>
    <definedName name="ds_1_1_3_2" hidden="1">{"'Model'!$A$1:$N$53"}</definedName>
    <definedName name="ds_1_1_3_2_1" localSheetId="7" hidden="1">{"'Model'!$A$1:$N$53"}</definedName>
    <definedName name="ds_1_1_3_2_1" localSheetId="2" hidden="1">{"'Model'!$A$1:$N$53"}</definedName>
    <definedName name="ds_1_1_3_2_1" localSheetId="3" hidden="1">{"'Model'!$A$1:$N$53"}</definedName>
    <definedName name="ds_1_1_3_2_1" localSheetId="5" hidden="1">{"'Model'!$A$1:$N$53"}</definedName>
    <definedName name="ds_1_1_3_2_1" hidden="1">{"'Model'!$A$1:$N$53"}</definedName>
    <definedName name="ds_1_1_3_3" localSheetId="7" hidden="1">{"'Model'!$A$1:$N$53"}</definedName>
    <definedName name="ds_1_1_3_3" localSheetId="2" hidden="1">{"'Model'!$A$1:$N$53"}</definedName>
    <definedName name="ds_1_1_3_3" localSheetId="3" hidden="1">{"'Model'!$A$1:$N$53"}</definedName>
    <definedName name="ds_1_1_3_3" localSheetId="5" hidden="1">{"'Model'!$A$1:$N$53"}</definedName>
    <definedName name="ds_1_1_3_3" hidden="1">{"'Model'!$A$1:$N$53"}</definedName>
    <definedName name="ds_1_1_4" localSheetId="7" hidden="1">{"'Model'!$A$1:$N$53"}</definedName>
    <definedName name="ds_1_1_4" localSheetId="2" hidden="1">{"'Model'!$A$1:$N$53"}</definedName>
    <definedName name="ds_1_1_4" localSheetId="3" hidden="1">{"'Model'!$A$1:$N$53"}</definedName>
    <definedName name="ds_1_1_4" localSheetId="5" hidden="1">{"'Model'!$A$1:$N$53"}</definedName>
    <definedName name="ds_1_1_4" hidden="1">{"'Model'!$A$1:$N$53"}</definedName>
    <definedName name="ds_1_1_4_1" localSheetId="7" hidden="1">{"'Model'!$A$1:$N$53"}</definedName>
    <definedName name="ds_1_1_4_1" localSheetId="2" hidden="1">{"'Model'!$A$1:$N$53"}</definedName>
    <definedName name="ds_1_1_4_1" localSheetId="3" hidden="1">{"'Model'!$A$1:$N$53"}</definedName>
    <definedName name="ds_1_1_4_1" localSheetId="5" hidden="1">{"'Model'!$A$1:$N$53"}</definedName>
    <definedName name="ds_1_1_4_1" hidden="1">{"'Model'!$A$1:$N$53"}</definedName>
    <definedName name="ds_1_1_4_1_1" localSheetId="7" hidden="1">{"'Model'!$A$1:$N$53"}</definedName>
    <definedName name="ds_1_1_4_1_1" localSheetId="2" hidden="1">{"'Model'!$A$1:$N$53"}</definedName>
    <definedName name="ds_1_1_4_1_1" localSheetId="3" hidden="1">{"'Model'!$A$1:$N$53"}</definedName>
    <definedName name="ds_1_1_4_1_1" localSheetId="5" hidden="1">{"'Model'!$A$1:$N$53"}</definedName>
    <definedName name="ds_1_1_4_1_1" hidden="1">{"'Model'!$A$1:$N$53"}</definedName>
    <definedName name="ds_1_1_5" localSheetId="7" hidden="1">{"'Model'!$A$1:$N$53"}</definedName>
    <definedName name="ds_1_1_5" localSheetId="2" hidden="1">{"'Model'!$A$1:$N$53"}</definedName>
    <definedName name="ds_1_1_5" localSheetId="3" hidden="1">{"'Model'!$A$1:$N$53"}</definedName>
    <definedName name="ds_1_1_5" localSheetId="5" hidden="1">{"'Model'!$A$1:$N$53"}</definedName>
    <definedName name="ds_1_1_5" hidden="1">{"'Model'!$A$1:$N$53"}</definedName>
    <definedName name="d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7" hidden="1">{"'Model'!$A$1:$N$53"}</definedName>
    <definedName name="ds_1_2_1" localSheetId="2" hidden="1">{"'Model'!$A$1:$N$53"}</definedName>
    <definedName name="ds_1_2_1" localSheetId="3" hidden="1">{"'Model'!$A$1:$N$53"}</definedName>
    <definedName name="ds_1_2_1" localSheetId="5" hidden="1">{"'Model'!$A$1:$N$53"}</definedName>
    <definedName name="ds_1_2_1" hidden="1">{"'Model'!$A$1:$N$53"}</definedName>
    <definedName name="ds_1_2_1_1" localSheetId="7" hidden="1">{"'Model'!$A$1:$N$53"}</definedName>
    <definedName name="ds_1_2_1_1" localSheetId="2" hidden="1">{"'Model'!$A$1:$N$53"}</definedName>
    <definedName name="ds_1_2_1_1" localSheetId="3" hidden="1">{"'Model'!$A$1:$N$53"}</definedName>
    <definedName name="ds_1_2_1_1" localSheetId="5" hidden="1">{"'Model'!$A$1:$N$53"}</definedName>
    <definedName name="ds_1_2_1_1" hidden="1">{"'Model'!$A$1:$N$53"}</definedName>
    <definedName name="ds_1_2_1_1_1" localSheetId="7" hidden="1">{"'Model'!$A$1:$N$53"}</definedName>
    <definedName name="ds_1_2_1_1_1" localSheetId="2" hidden="1">{"'Model'!$A$1:$N$53"}</definedName>
    <definedName name="ds_1_2_1_1_1" localSheetId="3" hidden="1">{"'Model'!$A$1:$N$53"}</definedName>
    <definedName name="ds_1_2_1_1_1" localSheetId="5" hidden="1">{"'Model'!$A$1:$N$53"}</definedName>
    <definedName name="ds_1_2_1_1_1" hidden="1">{"'Model'!$A$1:$N$53"}</definedName>
    <definedName name="ds_1_2_1_1_1_1" localSheetId="7" hidden="1">{"'Model'!$A$1:$N$53"}</definedName>
    <definedName name="ds_1_2_1_1_1_1" localSheetId="2" hidden="1">{"'Model'!$A$1:$N$53"}</definedName>
    <definedName name="ds_1_2_1_1_1_1" localSheetId="3" hidden="1">{"'Model'!$A$1:$N$53"}</definedName>
    <definedName name="ds_1_2_1_1_1_1" localSheetId="5" hidden="1">{"'Model'!$A$1:$N$53"}</definedName>
    <definedName name="ds_1_2_1_1_1_1" hidden="1">{"'Model'!$A$1:$N$53"}</definedName>
    <definedName name="ds_1_2_1_1_1_1_1" localSheetId="7" hidden="1">{"'Model'!$A$1:$N$53"}</definedName>
    <definedName name="ds_1_2_1_1_1_1_1" localSheetId="2" hidden="1">{"'Model'!$A$1:$N$53"}</definedName>
    <definedName name="ds_1_2_1_1_1_1_1" localSheetId="3" hidden="1">{"'Model'!$A$1:$N$53"}</definedName>
    <definedName name="ds_1_2_1_1_1_1_1" localSheetId="5" hidden="1">{"'Model'!$A$1:$N$53"}</definedName>
    <definedName name="ds_1_2_1_1_1_1_1" hidden="1">{"'Model'!$A$1:$N$53"}</definedName>
    <definedName name="ds_1_2_1_1_1_1_1_1" localSheetId="7" hidden="1">{"'Model'!$A$1:$N$53"}</definedName>
    <definedName name="ds_1_2_1_1_1_1_1_1" localSheetId="2" hidden="1">{"'Model'!$A$1:$N$53"}</definedName>
    <definedName name="ds_1_2_1_1_1_1_1_1" localSheetId="3" hidden="1">{"'Model'!$A$1:$N$53"}</definedName>
    <definedName name="ds_1_2_1_1_1_1_1_1" localSheetId="5" hidden="1">{"'Model'!$A$1:$N$53"}</definedName>
    <definedName name="ds_1_2_1_1_1_1_1_1" hidden="1">{"'Model'!$A$1:$N$53"}</definedName>
    <definedName name="ds_1_2_1_1_1_2" localSheetId="7" hidden="1">{"'Model'!$A$1:$N$53"}</definedName>
    <definedName name="ds_1_2_1_1_1_2" localSheetId="2" hidden="1">{"'Model'!$A$1:$N$53"}</definedName>
    <definedName name="ds_1_2_1_1_1_2" localSheetId="3" hidden="1">{"'Model'!$A$1:$N$53"}</definedName>
    <definedName name="ds_1_2_1_1_1_2" localSheetId="5" hidden="1">{"'Model'!$A$1:$N$53"}</definedName>
    <definedName name="ds_1_2_1_1_1_2" hidden="1">{"'Model'!$A$1:$N$53"}</definedName>
    <definedName name="ds_1_2_1_1_1_2_1" localSheetId="7" hidden="1">{"'Model'!$A$1:$N$53"}</definedName>
    <definedName name="ds_1_2_1_1_1_2_1" localSheetId="2" hidden="1">{"'Model'!$A$1:$N$53"}</definedName>
    <definedName name="ds_1_2_1_1_1_2_1" localSheetId="3" hidden="1">{"'Model'!$A$1:$N$53"}</definedName>
    <definedName name="ds_1_2_1_1_1_2_1" localSheetId="5" hidden="1">{"'Model'!$A$1:$N$53"}</definedName>
    <definedName name="ds_1_2_1_1_1_2_1" hidden="1">{"'Model'!$A$1:$N$53"}</definedName>
    <definedName name="ds_1_2_1_1_1_3" localSheetId="7" hidden="1">{"'Model'!$A$1:$N$53"}</definedName>
    <definedName name="ds_1_2_1_1_1_3" localSheetId="2" hidden="1">{"'Model'!$A$1:$N$53"}</definedName>
    <definedName name="ds_1_2_1_1_1_3" localSheetId="3" hidden="1">{"'Model'!$A$1:$N$53"}</definedName>
    <definedName name="ds_1_2_1_1_1_3" localSheetId="5" hidden="1">{"'Model'!$A$1:$N$53"}</definedName>
    <definedName name="ds_1_2_1_1_1_3" hidden="1">{"'Model'!$A$1:$N$53"}</definedName>
    <definedName name="ds_1_2_1_1_2" localSheetId="7" hidden="1">{"'Model'!$A$1:$N$53"}</definedName>
    <definedName name="ds_1_2_1_1_2" localSheetId="2" hidden="1">{"'Model'!$A$1:$N$53"}</definedName>
    <definedName name="ds_1_2_1_1_2" localSheetId="3" hidden="1">{"'Model'!$A$1:$N$53"}</definedName>
    <definedName name="ds_1_2_1_1_2" localSheetId="5" hidden="1">{"'Model'!$A$1:$N$53"}</definedName>
    <definedName name="ds_1_2_1_1_2" hidden="1">{"'Model'!$A$1:$N$53"}</definedName>
    <definedName name="ds_1_2_1_1_2_1" localSheetId="7" hidden="1">{"'Model'!$A$1:$N$53"}</definedName>
    <definedName name="ds_1_2_1_1_2_1" localSheetId="2" hidden="1">{"'Model'!$A$1:$N$53"}</definedName>
    <definedName name="ds_1_2_1_1_2_1" localSheetId="3" hidden="1">{"'Model'!$A$1:$N$53"}</definedName>
    <definedName name="ds_1_2_1_1_2_1" localSheetId="5" hidden="1">{"'Model'!$A$1:$N$53"}</definedName>
    <definedName name="ds_1_2_1_1_2_1" hidden="1">{"'Model'!$A$1:$N$53"}</definedName>
    <definedName name="ds_1_2_1_1_2_1_1" localSheetId="7" hidden="1">{"'Model'!$A$1:$N$53"}</definedName>
    <definedName name="ds_1_2_1_1_2_1_1" localSheetId="2" hidden="1">{"'Model'!$A$1:$N$53"}</definedName>
    <definedName name="ds_1_2_1_1_2_1_1" localSheetId="3" hidden="1">{"'Model'!$A$1:$N$53"}</definedName>
    <definedName name="ds_1_2_1_1_2_1_1" localSheetId="5" hidden="1">{"'Model'!$A$1:$N$53"}</definedName>
    <definedName name="ds_1_2_1_1_2_1_1" hidden="1">{"'Model'!$A$1:$N$53"}</definedName>
    <definedName name="ds_1_2_1_1_3" localSheetId="7" hidden="1">{"'Model'!$A$1:$N$53"}</definedName>
    <definedName name="ds_1_2_1_1_3" localSheetId="2" hidden="1">{"'Model'!$A$1:$N$53"}</definedName>
    <definedName name="ds_1_2_1_1_3" localSheetId="3" hidden="1">{"'Model'!$A$1:$N$53"}</definedName>
    <definedName name="ds_1_2_1_1_3" localSheetId="5" hidden="1">{"'Model'!$A$1:$N$53"}</definedName>
    <definedName name="ds_1_2_1_1_3" hidden="1">{"'Model'!$A$1:$N$53"}</definedName>
    <definedName name="ds_1_2_1_2" localSheetId="7" hidden="1">{"'Model'!$A$1:$N$53"}</definedName>
    <definedName name="ds_1_2_1_2" localSheetId="2" hidden="1">{"'Model'!$A$1:$N$53"}</definedName>
    <definedName name="ds_1_2_1_2" localSheetId="3" hidden="1">{"'Model'!$A$1:$N$53"}</definedName>
    <definedName name="ds_1_2_1_2" localSheetId="5" hidden="1">{"'Model'!$A$1:$N$53"}</definedName>
    <definedName name="ds_1_2_1_2" hidden="1">{"'Model'!$A$1:$N$53"}</definedName>
    <definedName name="ds_1_2_1_2_1" localSheetId="7" hidden="1">{"'Model'!$A$1:$N$53"}</definedName>
    <definedName name="ds_1_2_1_2_1" localSheetId="2" hidden="1">{"'Model'!$A$1:$N$53"}</definedName>
    <definedName name="ds_1_2_1_2_1" localSheetId="3" hidden="1">{"'Model'!$A$1:$N$53"}</definedName>
    <definedName name="ds_1_2_1_2_1" localSheetId="5" hidden="1">{"'Model'!$A$1:$N$53"}</definedName>
    <definedName name="ds_1_2_1_2_1" hidden="1">{"'Model'!$A$1:$N$53"}</definedName>
    <definedName name="ds_1_2_1_2_1_1" localSheetId="7" hidden="1">{"'Model'!$A$1:$N$53"}</definedName>
    <definedName name="ds_1_2_1_2_1_1" localSheetId="2" hidden="1">{"'Model'!$A$1:$N$53"}</definedName>
    <definedName name="ds_1_2_1_2_1_1" localSheetId="3" hidden="1">{"'Model'!$A$1:$N$53"}</definedName>
    <definedName name="ds_1_2_1_2_1_1" localSheetId="5" hidden="1">{"'Model'!$A$1:$N$53"}</definedName>
    <definedName name="ds_1_2_1_2_1_1" hidden="1">{"'Model'!$A$1:$N$53"}</definedName>
    <definedName name="ds_1_2_1_3" localSheetId="7" hidden="1">{"'Model'!$A$1:$N$53"}</definedName>
    <definedName name="ds_1_2_1_3" localSheetId="2" hidden="1">{"'Model'!$A$1:$N$53"}</definedName>
    <definedName name="ds_1_2_1_3" localSheetId="3" hidden="1">{"'Model'!$A$1:$N$53"}</definedName>
    <definedName name="ds_1_2_1_3" localSheetId="5" hidden="1">{"'Model'!$A$1:$N$53"}</definedName>
    <definedName name="ds_1_2_1_3" hidden="1">{"'Model'!$A$1:$N$53"}</definedName>
    <definedName name="ds_1_2_1_3_1" localSheetId="7" hidden="1">{"'Model'!$A$1:$N$53"}</definedName>
    <definedName name="ds_1_2_1_3_1" localSheetId="2" hidden="1">{"'Model'!$A$1:$N$53"}</definedName>
    <definedName name="ds_1_2_1_3_1" localSheetId="3" hidden="1">{"'Model'!$A$1:$N$53"}</definedName>
    <definedName name="ds_1_2_1_3_1" localSheetId="5" hidden="1">{"'Model'!$A$1:$N$53"}</definedName>
    <definedName name="ds_1_2_1_3_1" hidden="1">{"'Model'!$A$1:$N$53"}</definedName>
    <definedName name="ds_1_2_1_4" localSheetId="7" hidden="1">{"'Model'!$A$1:$N$53"}</definedName>
    <definedName name="ds_1_2_1_4" localSheetId="2" hidden="1">{"'Model'!$A$1:$N$53"}</definedName>
    <definedName name="ds_1_2_1_4" localSheetId="3" hidden="1">{"'Model'!$A$1:$N$53"}</definedName>
    <definedName name="ds_1_2_1_4" localSheetId="5" hidden="1">{"'Model'!$A$1:$N$53"}</definedName>
    <definedName name="ds_1_2_1_4" hidden="1">{"'Model'!$A$1:$N$53"}</definedName>
    <definedName name="ds_1_2_2" localSheetId="7" hidden="1">{"'Model'!$A$1:$N$53"}</definedName>
    <definedName name="ds_1_2_2" localSheetId="2" hidden="1">{"'Model'!$A$1:$N$53"}</definedName>
    <definedName name="ds_1_2_2" localSheetId="3" hidden="1">{"'Model'!$A$1:$N$53"}</definedName>
    <definedName name="ds_1_2_2" localSheetId="5" hidden="1">{"'Model'!$A$1:$N$53"}</definedName>
    <definedName name="ds_1_2_2" hidden="1">{"'Model'!$A$1:$N$53"}</definedName>
    <definedName name="ds_1_2_2_1" localSheetId="7" hidden="1">{"'Model'!$A$1:$N$53"}</definedName>
    <definedName name="ds_1_2_2_1" localSheetId="2" hidden="1">{"'Model'!$A$1:$N$53"}</definedName>
    <definedName name="ds_1_2_2_1" localSheetId="3" hidden="1">{"'Model'!$A$1:$N$53"}</definedName>
    <definedName name="ds_1_2_2_1" localSheetId="5" hidden="1">{"'Model'!$A$1:$N$53"}</definedName>
    <definedName name="ds_1_2_2_1" hidden="1">{"'Model'!$A$1:$N$53"}</definedName>
    <definedName name="ds_1_2_2_1_1" localSheetId="7" hidden="1">{"'Model'!$A$1:$N$53"}</definedName>
    <definedName name="ds_1_2_2_1_1" localSheetId="2" hidden="1">{"'Model'!$A$1:$N$53"}</definedName>
    <definedName name="ds_1_2_2_1_1" localSheetId="3" hidden="1">{"'Model'!$A$1:$N$53"}</definedName>
    <definedName name="ds_1_2_2_1_1" localSheetId="5" hidden="1">{"'Model'!$A$1:$N$53"}</definedName>
    <definedName name="ds_1_2_2_1_1" hidden="1">{"'Model'!$A$1:$N$53"}</definedName>
    <definedName name="ds_1_2_2_1_1_1" localSheetId="7" hidden="1">{"'Model'!$A$1:$N$53"}</definedName>
    <definedName name="ds_1_2_2_1_1_1" localSheetId="2" hidden="1">{"'Model'!$A$1:$N$53"}</definedName>
    <definedName name="ds_1_2_2_1_1_1" localSheetId="3" hidden="1">{"'Model'!$A$1:$N$53"}</definedName>
    <definedName name="ds_1_2_2_1_1_1" localSheetId="5" hidden="1">{"'Model'!$A$1:$N$53"}</definedName>
    <definedName name="ds_1_2_2_1_1_1" hidden="1">{"'Model'!$A$1:$N$53"}</definedName>
    <definedName name="ds_1_2_2_2" localSheetId="7" hidden="1">{"'Model'!$A$1:$N$53"}</definedName>
    <definedName name="ds_1_2_2_2" localSheetId="2" hidden="1">{"'Model'!$A$1:$N$53"}</definedName>
    <definedName name="ds_1_2_2_2" localSheetId="3" hidden="1">{"'Model'!$A$1:$N$53"}</definedName>
    <definedName name="ds_1_2_2_2" localSheetId="5" hidden="1">{"'Model'!$A$1:$N$53"}</definedName>
    <definedName name="ds_1_2_2_2" hidden="1">{"'Model'!$A$1:$N$53"}</definedName>
    <definedName name="ds_1_2_2_2_1" localSheetId="7" hidden="1">{"'Model'!$A$1:$N$53"}</definedName>
    <definedName name="ds_1_2_2_2_1" localSheetId="2" hidden="1">{"'Model'!$A$1:$N$53"}</definedName>
    <definedName name="ds_1_2_2_2_1" localSheetId="3" hidden="1">{"'Model'!$A$1:$N$53"}</definedName>
    <definedName name="ds_1_2_2_2_1" localSheetId="5" hidden="1">{"'Model'!$A$1:$N$53"}</definedName>
    <definedName name="ds_1_2_2_2_1" hidden="1">{"'Model'!$A$1:$N$53"}</definedName>
    <definedName name="ds_1_2_2_3" localSheetId="7" hidden="1">{"'Model'!$A$1:$N$53"}</definedName>
    <definedName name="ds_1_2_2_3" localSheetId="2" hidden="1">{"'Model'!$A$1:$N$53"}</definedName>
    <definedName name="ds_1_2_2_3" localSheetId="3" hidden="1">{"'Model'!$A$1:$N$53"}</definedName>
    <definedName name="ds_1_2_2_3" localSheetId="5" hidden="1">{"'Model'!$A$1:$N$53"}</definedName>
    <definedName name="ds_1_2_2_3" hidden="1">{"'Model'!$A$1:$N$53"}</definedName>
    <definedName name="ds_1_2_3" localSheetId="7" hidden="1">{"'Model'!$A$1:$N$53"}</definedName>
    <definedName name="ds_1_2_3" localSheetId="2" hidden="1">{"'Model'!$A$1:$N$53"}</definedName>
    <definedName name="ds_1_2_3" localSheetId="3" hidden="1">{"'Model'!$A$1:$N$53"}</definedName>
    <definedName name="ds_1_2_3" localSheetId="5" hidden="1">{"'Model'!$A$1:$N$53"}</definedName>
    <definedName name="ds_1_2_3" hidden="1">{"'Model'!$A$1:$N$53"}</definedName>
    <definedName name="ds_1_2_3_1" localSheetId="7" hidden="1">{"'Model'!$A$1:$N$53"}</definedName>
    <definedName name="ds_1_2_3_1" localSheetId="2" hidden="1">{"'Model'!$A$1:$N$53"}</definedName>
    <definedName name="ds_1_2_3_1" localSheetId="3" hidden="1">{"'Model'!$A$1:$N$53"}</definedName>
    <definedName name="ds_1_2_3_1" localSheetId="5" hidden="1">{"'Model'!$A$1:$N$53"}</definedName>
    <definedName name="ds_1_2_3_1" hidden="1">{"'Model'!$A$1:$N$53"}</definedName>
    <definedName name="ds_1_2_3_1_1" localSheetId="7" hidden="1">{"'Model'!$A$1:$N$53"}</definedName>
    <definedName name="ds_1_2_3_1_1" localSheetId="2" hidden="1">{"'Model'!$A$1:$N$53"}</definedName>
    <definedName name="ds_1_2_3_1_1" localSheetId="3" hidden="1">{"'Model'!$A$1:$N$53"}</definedName>
    <definedName name="ds_1_2_3_1_1" localSheetId="5" hidden="1">{"'Model'!$A$1:$N$53"}</definedName>
    <definedName name="ds_1_2_3_1_1" hidden="1">{"'Model'!$A$1:$N$53"}</definedName>
    <definedName name="ds_1_2_4" localSheetId="7" hidden="1">{"'Model'!$A$1:$N$53"}</definedName>
    <definedName name="ds_1_2_4" localSheetId="2" hidden="1">{"'Model'!$A$1:$N$53"}</definedName>
    <definedName name="ds_1_2_4" localSheetId="3" hidden="1">{"'Model'!$A$1:$N$53"}</definedName>
    <definedName name="ds_1_2_4" localSheetId="5" hidden="1">{"'Model'!$A$1:$N$53"}</definedName>
    <definedName name="ds_1_2_4" hidden="1">{"'Model'!$A$1:$N$53"}</definedName>
    <definedName name="d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7" hidden="1">{"'Model'!$A$1:$N$53"}</definedName>
    <definedName name="ds_1_3_1" localSheetId="2" hidden="1">{"'Model'!$A$1:$N$53"}</definedName>
    <definedName name="ds_1_3_1" localSheetId="3" hidden="1">{"'Model'!$A$1:$N$53"}</definedName>
    <definedName name="ds_1_3_1" localSheetId="5" hidden="1">{"'Model'!$A$1:$N$53"}</definedName>
    <definedName name="ds_1_3_1" hidden="1">{"'Model'!$A$1:$N$53"}</definedName>
    <definedName name="ds_1_3_1_1" localSheetId="7" hidden="1">{"'Model'!$A$1:$N$53"}</definedName>
    <definedName name="ds_1_3_1_1" localSheetId="2" hidden="1">{"'Model'!$A$1:$N$53"}</definedName>
    <definedName name="ds_1_3_1_1" localSheetId="3" hidden="1">{"'Model'!$A$1:$N$53"}</definedName>
    <definedName name="ds_1_3_1_1" localSheetId="5" hidden="1">{"'Model'!$A$1:$N$53"}</definedName>
    <definedName name="ds_1_3_1_1" hidden="1">{"'Model'!$A$1:$N$53"}</definedName>
    <definedName name="ds_1_3_1_1_1" localSheetId="7" hidden="1">{"'Model'!$A$1:$N$53"}</definedName>
    <definedName name="ds_1_3_1_1_1" localSheetId="2" hidden="1">{"'Model'!$A$1:$N$53"}</definedName>
    <definedName name="ds_1_3_1_1_1" localSheetId="3" hidden="1">{"'Model'!$A$1:$N$53"}</definedName>
    <definedName name="ds_1_3_1_1_1" localSheetId="5" hidden="1">{"'Model'!$A$1:$N$53"}</definedName>
    <definedName name="ds_1_3_1_1_1" hidden="1">{"'Model'!$A$1:$N$53"}</definedName>
    <definedName name="ds_1_3_1_1_1_1" localSheetId="7" hidden="1">{"'Model'!$A$1:$N$53"}</definedName>
    <definedName name="ds_1_3_1_1_1_1" localSheetId="2" hidden="1">{"'Model'!$A$1:$N$53"}</definedName>
    <definedName name="ds_1_3_1_1_1_1" localSheetId="3" hidden="1">{"'Model'!$A$1:$N$53"}</definedName>
    <definedName name="ds_1_3_1_1_1_1" localSheetId="5" hidden="1">{"'Model'!$A$1:$N$53"}</definedName>
    <definedName name="ds_1_3_1_1_1_1" hidden="1">{"'Model'!$A$1:$N$53"}</definedName>
    <definedName name="ds_1_3_1_2" localSheetId="7" hidden="1">{"'Model'!$A$1:$N$53"}</definedName>
    <definedName name="ds_1_3_1_2" localSheetId="2" hidden="1">{"'Model'!$A$1:$N$53"}</definedName>
    <definedName name="ds_1_3_1_2" localSheetId="3" hidden="1">{"'Model'!$A$1:$N$53"}</definedName>
    <definedName name="ds_1_3_1_2" localSheetId="5" hidden="1">{"'Model'!$A$1:$N$53"}</definedName>
    <definedName name="ds_1_3_1_2" hidden="1">{"'Model'!$A$1:$N$53"}</definedName>
    <definedName name="ds_1_3_1_2_1" localSheetId="7" hidden="1">{"'Model'!$A$1:$N$53"}</definedName>
    <definedName name="ds_1_3_1_2_1" localSheetId="2" hidden="1">{"'Model'!$A$1:$N$53"}</definedName>
    <definedName name="ds_1_3_1_2_1" localSheetId="3" hidden="1">{"'Model'!$A$1:$N$53"}</definedName>
    <definedName name="ds_1_3_1_2_1" localSheetId="5" hidden="1">{"'Model'!$A$1:$N$53"}</definedName>
    <definedName name="ds_1_3_1_2_1" hidden="1">{"'Model'!$A$1:$N$53"}</definedName>
    <definedName name="ds_1_3_1_3" localSheetId="7" hidden="1">{"'Model'!$A$1:$N$53"}</definedName>
    <definedName name="ds_1_3_1_3" localSheetId="2" hidden="1">{"'Model'!$A$1:$N$53"}</definedName>
    <definedName name="ds_1_3_1_3" localSheetId="3" hidden="1">{"'Model'!$A$1:$N$53"}</definedName>
    <definedName name="ds_1_3_1_3" localSheetId="5" hidden="1">{"'Model'!$A$1:$N$53"}</definedName>
    <definedName name="ds_1_3_1_3" hidden="1">{"'Model'!$A$1:$N$53"}</definedName>
    <definedName name="ds_1_3_2" localSheetId="7" hidden="1">{"'Model'!$A$1:$N$53"}</definedName>
    <definedName name="ds_1_3_2" localSheetId="2" hidden="1">{"'Model'!$A$1:$N$53"}</definedName>
    <definedName name="ds_1_3_2" localSheetId="3" hidden="1">{"'Model'!$A$1:$N$53"}</definedName>
    <definedName name="ds_1_3_2" localSheetId="5" hidden="1">{"'Model'!$A$1:$N$53"}</definedName>
    <definedName name="ds_1_3_2" hidden="1">{"'Model'!$A$1:$N$53"}</definedName>
    <definedName name="ds_1_3_2_1" localSheetId="7" hidden="1">{"'Model'!$A$1:$N$53"}</definedName>
    <definedName name="ds_1_3_2_1" localSheetId="2" hidden="1">{"'Model'!$A$1:$N$53"}</definedName>
    <definedName name="ds_1_3_2_1" localSheetId="3" hidden="1">{"'Model'!$A$1:$N$53"}</definedName>
    <definedName name="ds_1_3_2_1" localSheetId="5" hidden="1">{"'Model'!$A$1:$N$53"}</definedName>
    <definedName name="ds_1_3_2_1" hidden="1">{"'Model'!$A$1:$N$53"}</definedName>
    <definedName name="ds_1_3_2_1_1" localSheetId="7" hidden="1">{"'Model'!$A$1:$N$53"}</definedName>
    <definedName name="ds_1_3_2_1_1" localSheetId="2" hidden="1">{"'Model'!$A$1:$N$53"}</definedName>
    <definedName name="ds_1_3_2_1_1" localSheetId="3" hidden="1">{"'Model'!$A$1:$N$53"}</definedName>
    <definedName name="ds_1_3_2_1_1" localSheetId="5" hidden="1">{"'Model'!$A$1:$N$53"}</definedName>
    <definedName name="ds_1_3_2_1_1" hidden="1">{"'Model'!$A$1:$N$53"}</definedName>
    <definedName name="ds_1_3_3" localSheetId="7" hidden="1">{"'Model'!$A$1:$N$53"}</definedName>
    <definedName name="ds_1_3_3" localSheetId="2" hidden="1">{"'Model'!$A$1:$N$53"}</definedName>
    <definedName name="ds_1_3_3" localSheetId="3" hidden="1">{"'Model'!$A$1:$N$53"}</definedName>
    <definedName name="ds_1_3_3" localSheetId="5" hidden="1">{"'Model'!$A$1:$N$53"}</definedName>
    <definedName name="ds_1_3_3" hidden="1">{"'Model'!$A$1:$N$53"}</definedName>
    <definedName name="d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7" hidden="1">{"'Model'!$A$1:$N$53"}</definedName>
    <definedName name="ds_1_4_1" localSheetId="2" hidden="1">{"'Model'!$A$1:$N$53"}</definedName>
    <definedName name="ds_1_4_1" localSheetId="3" hidden="1">{"'Model'!$A$1:$N$53"}</definedName>
    <definedName name="ds_1_4_1" localSheetId="5" hidden="1">{"'Model'!$A$1:$N$53"}</definedName>
    <definedName name="ds_1_4_1" hidden="1">{"'Model'!$A$1:$N$53"}</definedName>
    <definedName name="ds_1_4_1_1" localSheetId="7" hidden="1">{"'Model'!$A$1:$N$53"}</definedName>
    <definedName name="ds_1_4_1_1" localSheetId="2" hidden="1">{"'Model'!$A$1:$N$53"}</definedName>
    <definedName name="ds_1_4_1_1" localSheetId="3" hidden="1">{"'Model'!$A$1:$N$53"}</definedName>
    <definedName name="ds_1_4_1_1" localSheetId="5" hidden="1">{"'Model'!$A$1:$N$53"}</definedName>
    <definedName name="ds_1_4_1_1" hidden="1">{"'Model'!$A$1:$N$53"}</definedName>
    <definedName name="d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7" hidden="1">{"'Model'!$A$1:$N$53"}</definedName>
    <definedName name="ds_1_5_1" localSheetId="2" hidden="1">{"'Model'!$A$1:$N$53"}</definedName>
    <definedName name="ds_1_5_1" localSheetId="3" hidden="1">{"'Model'!$A$1:$N$53"}</definedName>
    <definedName name="ds_1_5_1" localSheetId="5" hidden="1">{"'Model'!$A$1:$N$53"}</definedName>
    <definedName name="ds_1_5_1" hidden="1">{"'Model'!$A$1:$N$53"}</definedName>
    <definedName name="d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7" hidden="1">{"'Model'!$A$1:$N$53"}</definedName>
    <definedName name="ds_2_1_1" localSheetId="2" hidden="1">{"'Model'!$A$1:$N$53"}</definedName>
    <definedName name="ds_2_1_1" localSheetId="3" hidden="1">{"'Model'!$A$1:$N$53"}</definedName>
    <definedName name="ds_2_1_1" localSheetId="5" hidden="1">{"'Model'!$A$1:$N$53"}</definedName>
    <definedName name="ds_2_1_1" hidden="1">{"'Model'!$A$1:$N$53"}</definedName>
    <definedName name="ds_2_1_1_1" localSheetId="7" hidden="1">{"'Model'!$A$1:$N$53"}</definedName>
    <definedName name="ds_2_1_1_1" localSheetId="2" hidden="1">{"'Model'!$A$1:$N$53"}</definedName>
    <definedName name="ds_2_1_1_1" localSheetId="3" hidden="1">{"'Model'!$A$1:$N$53"}</definedName>
    <definedName name="ds_2_1_1_1" localSheetId="5" hidden="1">{"'Model'!$A$1:$N$53"}</definedName>
    <definedName name="ds_2_1_1_1" hidden="1">{"'Model'!$A$1:$N$53"}</definedName>
    <definedName name="ds_2_1_1_1_1" localSheetId="7" hidden="1">{"'Model'!$A$1:$N$53"}</definedName>
    <definedName name="ds_2_1_1_1_1" localSheetId="2" hidden="1">{"'Model'!$A$1:$N$53"}</definedName>
    <definedName name="ds_2_1_1_1_1" localSheetId="3" hidden="1">{"'Model'!$A$1:$N$53"}</definedName>
    <definedName name="ds_2_1_1_1_1" localSheetId="5" hidden="1">{"'Model'!$A$1:$N$53"}</definedName>
    <definedName name="ds_2_1_1_1_1" hidden="1">{"'Model'!$A$1:$N$53"}</definedName>
    <definedName name="ds_2_1_1_1_1_1" localSheetId="7" hidden="1">{"'Model'!$A$1:$N$53"}</definedName>
    <definedName name="ds_2_1_1_1_1_1" localSheetId="2" hidden="1">{"'Model'!$A$1:$N$53"}</definedName>
    <definedName name="ds_2_1_1_1_1_1" localSheetId="3" hidden="1">{"'Model'!$A$1:$N$53"}</definedName>
    <definedName name="ds_2_1_1_1_1_1" localSheetId="5" hidden="1">{"'Model'!$A$1:$N$53"}</definedName>
    <definedName name="ds_2_1_1_1_1_1" hidden="1">{"'Model'!$A$1:$N$53"}</definedName>
    <definedName name="ds_2_1_1_1_1_1_1" localSheetId="7" hidden="1">{"'Model'!$A$1:$N$53"}</definedName>
    <definedName name="ds_2_1_1_1_1_1_1" localSheetId="2" hidden="1">{"'Model'!$A$1:$N$53"}</definedName>
    <definedName name="ds_2_1_1_1_1_1_1" localSheetId="3" hidden="1">{"'Model'!$A$1:$N$53"}</definedName>
    <definedName name="ds_2_1_1_1_1_1_1" localSheetId="5" hidden="1">{"'Model'!$A$1:$N$53"}</definedName>
    <definedName name="ds_2_1_1_1_1_1_1" hidden="1">{"'Model'!$A$1:$N$53"}</definedName>
    <definedName name="ds_2_1_1_1_1_1_1_1" localSheetId="7" hidden="1">{"'Model'!$A$1:$N$53"}</definedName>
    <definedName name="ds_2_1_1_1_1_1_1_1" localSheetId="2" hidden="1">{"'Model'!$A$1:$N$53"}</definedName>
    <definedName name="ds_2_1_1_1_1_1_1_1" localSheetId="3" hidden="1">{"'Model'!$A$1:$N$53"}</definedName>
    <definedName name="ds_2_1_1_1_1_1_1_1" localSheetId="5" hidden="1">{"'Model'!$A$1:$N$53"}</definedName>
    <definedName name="ds_2_1_1_1_1_1_1_1" hidden="1">{"'Model'!$A$1:$N$53"}</definedName>
    <definedName name="ds_2_1_1_1_1_1_1_1_1" localSheetId="7" hidden="1">{"'Model'!$A$1:$N$53"}</definedName>
    <definedName name="ds_2_1_1_1_1_1_1_1_1" localSheetId="2" hidden="1">{"'Model'!$A$1:$N$53"}</definedName>
    <definedName name="ds_2_1_1_1_1_1_1_1_1" localSheetId="3" hidden="1">{"'Model'!$A$1:$N$53"}</definedName>
    <definedName name="ds_2_1_1_1_1_1_1_1_1" localSheetId="5" hidden="1">{"'Model'!$A$1:$N$53"}</definedName>
    <definedName name="ds_2_1_1_1_1_1_1_1_1" hidden="1">{"'Model'!$A$1:$N$53"}</definedName>
    <definedName name="ds_2_1_1_1_1_1_2" localSheetId="7" hidden="1">{"'Model'!$A$1:$N$53"}</definedName>
    <definedName name="ds_2_1_1_1_1_1_2" localSheetId="2" hidden="1">{"'Model'!$A$1:$N$53"}</definedName>
    <definedName name="ds_2_1_1_1_1_1_2" localSheetId="3" hidden="1">{"'Model'!$A$1:$N$53"}</definedName>
    <definedName name="ds_2_1_1_1_1_1_2" localSheetId="5" hidden="1">{"'Model'!$A$1:$N$53"}</definedName>
    <definedName name="ds_2_1_1_1_1_1_2" hidden="1">{"'Model'!$A$1:$N$53"}</definedName>
    <definedName name="ds_2_1_1_1_1_1_2_1" localSheetId="7" hidden="1">{"'Model'!$A$1:$N$53"}</definedName>
    <definedName name="ds_2_1_1_1_1_1_2_1" localSheetId="2" hidden="1">{"'Model'!$A$1:$N$53"}</definedName>
    <definedName name="ds_2_1_1_1_1_1_2_1" localSheetId="3" hidden="1">{"'Model'!$A$1:$N$53"}</definedName>
    <definedName name="ds_2_1_1_1_1_1_2_1" localSheetId="5" hidden="1">{"'Model'!$A$1:$N$53"}</definedName>
    <definedName name="ds_2_1_1_1_1_1_2_1" hidden="1">{"'Model'!$A$1:$N$53"}</definedName>
    <definedName name="ds_2_1_1_1_1_1_3" localSheetId="7" hidden="1">{"'Model'!$A$1:$N$53"}</definedName>
    <definedName name="ds_2_1_1_1_1_1_3" localSheetId="2" hidden="1">{"'Model'!$A$1:$N$53"}</definedName>
    <definedName name="ds_2_1_1_1_1_1_3" localSheetId="3" hidden="1">{"'Model'!$A$1:$N$53"}</definedName>
    <definedName name="ds_2_1_1_1_1_1_3" localSheetId="5" hidden="1">{"'Model'!$A$1:$N$53"}</definedName>
    <definedName name="ds_2_1_1_1_1_1_3" hidden="1">{"'Model'!$A$1:$N$53"}</definedName>
    <definedName name="ds_2_1_1_1_1_2" localSheetId="7" hidden="1">{"'Model'!$A$1:$N$53"}</definedName>
    <definedName name="ds_2_1_1_1_1_2" localSheetId="2" hidden="1">{"'Model'!$A$1:$N$53"}</definedName>
    <definedName name="ds_2_1_1_1_1_2" localSheetId="3" hidden="1">{"'Model'!$A$1:$N$53"}</definedName>
    <definedName name="ds_2_1_1_1_1_2" localSheetId="5" hidden="1">{"'Model'!$A$1:$N$53"}</definedName>
    <definedName name="ds_2_1_1_1_1_2" hidden="1">{"'Model'!$A$1:$N$53"}</definedName>
    <definedName name="ds_2_1_1_1_1_2_1" localSheetId="7" hidden="1">{"'Model'!$A$1:$N$53"}</definedName>
    <definedName name="ds_2_1_1_1_1_2_1" localSheetId="2" hidden="1">{"'Model'!$A$1:$N$53"}</definedName>
    <definedName name="ds_2_1_1_1_1_2_1" localSheetId="3" hidden="1">{"'Model'!$A$1:$N$53"}</definedName>
    <definedName name="ds_2_1_1_1_1_2_1" localSheetId="5" hidden="1">{"'Model'!$A$1:$N$53"}</definedName>
    <definedName name="ds_2_1_1_1_1_2_1" hidden="1">{"'Model'!$A$1:$N$53"}</definedName>
    <definedName name="ds_2_1_1_1_1_2_1_1" localSheetId="7" hidden="1">{"'Model'!$A$1:$N$53"}</definedName>
    <definedName name="ds_2_1_1_1_1_2_1_1" localSheetId="2" hidden="1">{"'Model'!$A$1:$N$53"}</definedName>
    <definedName name="ds_2_1_1_1_1_2_1_1" localSheetId="3" hidden="1">{"'Model'!$A$1:$N$53"}</definedName>
    <definedName name="ds_2_1_1_1_1_2_1_1" localSheetId="5" hidden="1">{"'Model'!$A$1:$N$53"}</definedName>
    <definedName name="ds_2_1_1_1_1_2_1_1" hidden="1">{"'Model'!$A$1:$N$53"}</definedName>
    <definedName name="ds_2_1_1_1_1_3" localSheetId="7" hidden="1">{"'Model'!$A$1:$N$53"}</definedName>
    <definedName name="ds_2_1_1_1_1_3" localSheetId="2" hidden="1">{"'Model'!$A$1:$N$53"}</definedName>
    <definedName name="ds_2_1_1_1_1_3" localSheetId="3" hidden="1">{"'Model'!$A$1:$N$53"}</definedName>
    <definedName name="ds_2_1_1_1_1_3" localSheetId="5" hidden="1">{"'Model'!$A$1:$N$53"}</definedName>
    <definedName name="ds_2_1_1_1_1_3" hidden="1">{"'Model'!$A$1:$N$53"}</definedName>
    <definedName name="ds_2_1_1_1_2" localSheetId="7" hidden="1">{"'Model'!$A$1:$N$53"}</definedName>
    <definedName name="ds_2_1_1_1_2" localSheetId="2" hidden="1">{"'Model'!$A$1:$N$53"}</definedName>
    <definedName name="ds_2_1_1_1_2" localSheetId="3" hidden="1">{"'Model'!$A$1:$N$53"}</definedName>
    <definedName name="ds_2_1_1_1_2" localSheetId="5" hidden="1">{"'Model'!$A$1:$N$53"}</definedName>
    <definedName name="ds_2_1_1_1_2" hidden="1">{"'Model'!$A$1:$N$53"}</definedName>
    <definedName name="ds_2_1_1_1_2_1" localSheetId="7" hidden="1">{"'Model'!$A$1:$N$53"}</definedName>
    <definedName name="ds_2_1_1_1_2_1" localSheetId="2" hidden="1">{"'Model'!$A$1:$N$53"}</definedName>
    <definedName name="ds_2_1_1_1_2_1" localSheetId="3" hidden="1">{"'Model'!$A$1:$N$53"}</definedName>
    <definedName name="ds_2_1_1_1_2_1" localSheetId="5" hidden="1">{"'Model'!$A$1:$N$53"}</definedName>
    <definedName name="ds_2_1_1_1_2_1" hidden="1">{"'Model'!$A$1:$N$53"}</definedName>
    <definedName name="ds_2_1_1_1_2_1_1" localSheetId="7" hidden="1">{"'Model'!$A$1:$N$53"}</definedName>
    <definedName name="ds_2_1_1_1_2_1_1" localSheetId="2" hidden="1">{"'Model'!$A$1:$N$53"}</definedName>
    <definedName name="ds_2_1_1_1_2_1_1" localSheetId="3" hidden="1">{"'Model'!$A$1:$N$53"}</definedName>
    <definedName name="ds_2_1_1_1_2_1_1" localSheetId="5" hidden="1">{"'Model'!$A$1:$N$53"}</definedName>
    <definedName name="ds_2_1_1_1_2_1_1" hidden="1">{"'Model'!$A$1:$N$53"}</definedName>
    <definedName name="ds_2_1_1_1_3" localSheetId="7" hidden="1">{"'Model'!$A$1:$N$53"}</definedName>
    <definedName name="ds_2_1_1_1_3" localSheetId="2" hidden="1">{"'Model'!$A$1:$N$53"}</definedName>
    <definedName name="ds_2_1_1_1_3" localSheetId="3" hidden="1">{"'Model'!$A$1:$N$53"}</definedName>
    <definedName name="ds_2_1_1_1_3" localSheetId="5" hidden="1">{"'Model'!$A$1:$N$53"}</definedName>
    <definedName name="ds_2_1_1_1_3" hidden="1">{"'Model'!$A$1:$N$53"}</definedName>
    <definedName name="ds_2_1_1_1_3_1" localSheetId="7" hidden="1">{"'Model'!$A$1:$N$53"}</definedName>
    <definedName name="ds_2_1_1_1_3_1" localSheetId="2" hidden="1">{"'Model'!$A$1:$N$53"}</definedName>
    <definedName name="ds_2_1_1_1_3_1" localSheetId="3" hidden="1">{"'Model'!$A$1:$N$53"}</definedName>
    <definedName name="ds_2_1_1_1_3_1" localSheetId="5" hidden="1">{"'Model'!$A$1:$N$53"}</definedName>
    <definedName name="ds_2_1_1_1_3_1" hidden="1">{"'Model'!$A$1:$N$53"}</definedName>
    <definedName name="ds_2_1_1_1_4" localSheetId="7" hidden="1">{"'Model'!$A$1:$N$53"}</definedName>
    <definedName name="ds_2_1_1_1_4" localSheetId="2" hidden="1">{"'Model'!$A$1:$N$53"}</definedName>
    <definedName name="ds_2_1_1_1_4" localSheetId="3" hidden="1">{"'Model'!$A$1:$N$53"}</definedName>
    <definedName name="ds_2_1_1_1_4" localSheetId="5" hidden="1">{"'Model'!$A$1:$N$53"}</definedName>
    <definedName name="ds_2_1_1_1_4" hidden="1">{"'Model'!$A$1:$N$53"}</definedName>
    <definedName name="ds_2_1_1_2" localSheetId="7" hidden="1">{"'Model'!$A$1:$N$53"}</definedName>
    <definedName name="ds_2_1_1_2" localSheetId="2" hidden="1">{"'Model'!$A$1:$N$53"}</definedName>
    <definedName name="ds_2_1_1_2" localSheetId="3" hidden="1">{"'Model'!$A$1:$N$53"}</definedName>
    <definedName name="ds_2_1_1_2" localSheetId="5" hidden="1">{"'Model'!$A$1:$N$53"}</definedName>
    <definedName name="ds_2_1_1_2" hidden="1">{"'Model'!$A$1:$N$53"}</definedName>
    <definedName name="ds_2_1_1_2_1" localSheetId="7" hidden="1">{"'Model'!$A$1:$N$53"}</definedName>
    <definedName name="ds_2_1_1_2_1" localSheetId="2" hidden="1">{"'Model'!$A$1:$N$53"}</definedName>
    <definedName name="ds_2_1_1_2_1" localSheetId="3" hidden="1">{"'Model'!$A$1:$N$53"}</definedName>
    <definedName name="ds_2_1_1_2_1" localSheetId="5" hidden="1">{"'Model'!$A$1:$N$53"}</definedName>
    <definedName name="ds_2_1_1_2_1" hidden="1">{"'Model'!$A$1:$N$53"}</definedName>
    <definedName name="ds_2_1_1_2_1_1" localSheetId="7" hidden="1">{"'Model'!$A$1:$N$53"}</definedName>
    <definedName name="ds_2_1_1_2_1_1" localSheetId="2" hidden="1">{"'Model'!$A$1:$N$53"}</definedName>
    <definedName name="ds_2_1_1_2_1_1" localSheetId="3" hidden="1">{"'Model'!$A$1:$N$53"}</definedName>
    <definedName name="ds_2_1_1_2_1_1" localSheetId="5" hidden="1">{"'Model'!$A$1:$N$53"}</definedName>
    <definedName name="ds_2_1_1_2_1_1" hidden="1">{"'Model'!$A$1:$N$53"}</definedName>
    <definedName name="ds_2_1_1_2_1_1_1" localSheetId="7" hidden="1">{"'Model'!$A$1:$N$53"}</definedName>
    <definedName name="ds_2_1_1_2_1_1_1" localSheetId="2" hidden="1">{"'Model'!$A$1:$N$53"}</definedName>
    <definedName name="ds_2_1_1_2_1_1_1" localSheetId="3" hidden="1">{"'Model'!$A$1:$N$53"}</definedName>
    <definedName name="ds_2_1_1_2_1_1_1" localSheetId="5" hidden="1">{"'Model'!$A$1:$N$53"}</definedName>
    <definedName name="ds_2_1_1_2_1_1_1" hidden="1">{"'Model'!$A$1:$N$53"}</definedName>
    <definedName name="ds_2_1_1_2_2" localSheetId="7" hidden="1">{"'Model'!$A$1:$N$53"}</definedName>
    <definedName name="ds_2_1_1_2_2" localSheetId="2" hidden="1">{"'Model'!$A$1:$N$53"}</definedName>
    <definedName name="ds_2_1_1_2_2" localSheetId="3" hidden="1">{"'Model'!$A$1:$N$53"}</definedName>
    <definedName name="ds_2_1_1_2_2" localSheetId="5" hidden="1">{"'Model'!$A$1:$N$53"}</definedName>
    <definedName name="ds_2_1_1_2_2" hidden="1">{"'Model'!$A$1:$N$53"}</definedName>
    <definedName name="ds_2_1_1_2_2_1" localSheetId="7" hidden="1">{"'Model'!$A$1:$N$53"}</definedName>
    <definedName name="ds_2_1_1_2_2_1" localSheetId="2" hidden="1">{"'Model'!$A$1:$N$53"}</definedName>
    <definedName name="ds_2_1_1_2_2_1" localSheetId="3" hidden="1">{"'Model'!$A$1:$N$53"}</definedName>
    <definedName name="ds_2_1_1_2_2_1" localSheetId="5" hidden="1">{"'Model'!$A$1:$N$53"}</definedName>
    <definedName name="ds_2_1_1_2_2_1" hidden="1">{"'Model'!$A$1:$N$53"}</definedName>
    <definedName name="ds_2_1_1_2_3" localSheetId="7" hidden="1">{"'Model'!$A$1:$N$53"}</definedName>
    <definedName name="ds_2_1_1_2_3" localSheetId="2" hidden="1">{"'Model'!$A$1:$N$53"}</definedName>
    <definedName name="ds_2_1_1_2_3" localSheetId="3" hidden="1">{"'Model'!$A$1:$N$53"}</definedName>
    <definedName name="ds_2_1_1_2_3" localSheetId="5" hidden="1">{"'Model'!$A$1:$N$53"}</definedName>
    <definedName name="ds_2_1_1_2_3" hidden="1">{"'Model'!$A$1:$N$53"}</definedName>
    <definedName name="ds_2_1_1_3" localSheetId="7" hidden="1">{"'Model'!$A$1:$N$53"}</definedName>
    <definedName name="ds_2_1_1_3" localSheetId="2" hidden="1">{"'Model'!$A$1:$N$53"}</definedName>
    <definedName name="ds_2_1_1_3" localSheetId="3" hidden="1">{"'Model'!$A$1:$N$53"}</definedName>
    <definedName name="ds_2_1_1_3" localSheetId="5" hidden="1">{"'Model'!$A$1:$N$53"}</definedName>
    <definedName name="ds_2_1_1_3" hidden="1">{"'Model'!$A$1:$N$53"}</definedName>
    <definedName name="ds_2_1_1_3_1" localSheetId="7" hidden="1">{"'Model'!$A$1:$N$53"}</definedName>
    <definedName name="ds_2_1_1_3_1" localSheetId="2" hidden="1">{"'Model'!$A$1:$N$53"}</definedName>
    <definedName name="ds_2_1_1_3_1" localSheetId="3" hidden="1">{"'Model'!$A$1:$N$53"}</definedName>
    <definedName name="ds_2_1_1_3_1" localSheetId="5" hidden="1">{"'Model'!$A$1:$N$53"}</definedName>
    <definedName name="ds_2_1_1_3_1" hidden="1">{"'Model'!$A$1:$N$53"}</definedName>
    <definedName name="ds_2_1_1_3_1_1" localSheetId="7" hidden="1">{"'Model'!$A$1:$N$53"}</definedName>
    <definedName name="ds_2_1_1_3_1_1" localSheetId="2" hidden="1">{"'Model'!$A$1:$N$53"}</definedName>
    <definedName name="ds_2_1_1_3_1_1" localSheetId="3" hidden="1">{"'Model'!$A$1:$N$53"}</definedName>
    <definedName name="ds_2_1_1_3_1_1" localSheetId="5" hidden="1">{"'Model'!$A$1:$N$53"}</definedName>
    <definedName name="ds_2_1_1_3_1_1" hidden="1">{"'Model'!$A$1:$N$53"}</definedName>
    <definedName name="ds_2_1_1_4" localSheetId="7" hidden="1">{"'Model'!$A$1:$N$53"}</definedName>
    <definedName name="ds_2_1_1_4" localSheetId="2" hidden="1">{"'Model'!$A$1:$N$53"}</definedName>
    <definedName name="ds_2_1_1_4" localSheetId="3" hidden="1">{"'Model'!$A$1:$N$53"}</definedName>
    <definedName name="ds_2_1_1_4" localSheetId="5" hidden="1">{"'Model'!$A$1:$N$53"}</definedName>
    <definedName name="ds_2_1_1_4" hidden="1">{"'Model'!$A$1:$N$53"}</definedName>
    <definedName name="ds_2_1_2" localSheetId="7" hidden="1">{"'Model'!$A$1:$N$53"}</definedName>
    <definedName name="ds_2_1_2" localSheetId="2" hidden="1">{"'Model'!$A$1:$N$53"}</definedName>
    <definedName name="ds_2_1_2" localSheetId="3" hidden="1">{"'Model'!$A$1:$N$53"}</definedName>
    <definedName name="ds_2_1_2" localSheetId="5" hidden="1">{"'Model'!$A$1:$N$53"}</definedName>
    <definedName name="ds_2_1_2" hidden="1">{"'Model'!$A$1:$N$53"}</definedName>
    <definedName name="ds_2_1_2_1" localSheetId="7" hidden="1">{"'Model'!$A$1:$N$53"}</definedName>
    <definedName name="ds_2_1_2_1" localSheetId="2" hidden="1">{"'Model'!$A$1:$N$53"}</definedName>
    <definedName name="ds_2_1_2_1" localSheetId="3" hidden="1">{"'Model'!$A$1:$N$53"}</definedName>
    <definedName name="ds_2_1_2_1" localSheetId="5" hidden="1">{"'Model'!$A$1:$N$53"}</definedName>
    <definedName name="ds_2_1_2_1" hidden="1">{"'Model'!$A$1:$N$53"}</definedName>
    <definedName name="ds_2_1_2_1_1" localSheetId="7" hidden="1">{"'Model'!$A$1:$N$53"}</definedName>
    <definedName name="ds_2_1_2_1_1" localSheetId="2" hidden="1">{"'Model'!$A$1:$N$53"}</definedName>
    <definedName name="ds_2_1_2_1_1" localSheetId="3" hidden="1">{"'Model'!$A$1:$N$53"}</definedName>
    <definedName name="ds_2_1_2_1_1" localSheetId="5" hidden="1">{"'Model'!$A$1:$N$53"}</definedName>
    <definedName name="ds_2_1_2_1_1" hidden="1">{"'Model'!$A$1:$N$53"}</definedName>
    <definedName name="ds_2_1_2_1_1_1" localSheetId="7" hidden="1">{"'Model'!$A$1:$N$53"}</definedName>
    <definedName name="ds_2_1_2_1_1_1" localSheetId="2" hidden="1">{"'Model'!$A$1:$N$53"}</definedName>
    <definedName name="ds_2_1_2_1_1_1" localSheetId="3" hidden="1">{"'Model'!$A$1:$N$53"}</definedName>
    <definedName name="ds_2_1_2_1_1_1" localSheetId="5" hidden="1">{"'Model'!$A$1:$N$53"}</definedName>
    <definedName name="ds_2_1_2_1_1_1" hidden="1">{"'Model'!$A$1:$N$53"}</definedName>
    <definedName name="ds_2_1_2_1_1_1_1" localSheetId="7" hidden="1">{"'Model'!$A$1:$N$53"}</definedName>
    <definedName name="ds_2_1_2_1_1_1_1" localSheetId="2" hidden="1">{"'Model'!$A$1:$N$53"}</definedName>
    <definedName name="ds_2_1_2_1_1_1_1" localSheetId="3" hidden="1">{"'Model'!$A$1:$N$53"}</definedName>
    <definedName name="ds_2_1_2_1_1_1_1" localSheetId="5" hidden="1">{"'Model'!$A$1:$N$53"}</definedName>
    <definedName name="ds_2_1_2_1_1_1_1" hidden="1">{"'Model'!$A$1:$N$53"}</definedName>
    <definedName name="ds_2_1_2_1_2" localSheetId="7" hidden="1">{"'Model'!$A$1:$N$53"}</definedName>
    <definedName name="ds_2_1_2_1_2" localSheetId="2" hidden="1">{"'Model'!$A$1:$N$53"}</definedName>
    <definedName name="ds_2_1_2_1_2" localSheetId="3" hidden="1">{"'Model'!$A$1:$N$53"}</definedName>
    <definedName name="ds_2_1_2_1_2" localSheetId="5" hidden="1">{"'Model'!$A$1:$N$53"}</definedName>
    <definedName name="ds_2_1_2_1_2" hidden="1">{"'Model'!$A$1:$N$53"}</definedName>
    <definedName name="ds_2_1_2_1_2_1" localSheetId="7" hidden="1">{"'Model'!$A$1:$N$53"}</definedName>
    <definedName name="ds_2_1_2_1_2_1" localSheetId="2" hidden="1">{"'Model'!$A$1:$N$53"}</definedName>
    <definedName name="ds_2_1_2_1_2_1" localSheetId="3" hidden="1">{"'Model'!$A$1:$N$53"}</definedName>
    <definedName name="ds_2_1_2_1_2_1" localSheetId="5" hidden="1">{"'Model'!$A$1:$N$53"}</definedName>
    <definedName name="ds_2_1_2_1_2_1" hidden="1">{"'Model'!$A$1:$N$53"}</definedName>
    <definedName name="ds_2_1_2_1_3" localSheetId="7" hidden="1">{"'Model'!$A$1:$N$53"}</definedName>
    <definedName name="ds_2_1_2_1_3" localSheetId="2" hidden="1">{"'Model'!$A$1:$N$53"}</definedName>
    <definedName name="ds_2_1_2_1_3" localSheetId="3" hidden="1">{"'Model'!$A$1:$N$53"}</definedName>
    <definedName name="ds_2_1_2_1_3" localSheetId="5" hidden="1">{"'Model'!$A$1:$N$53"}</definedName>
    <definedName name="ds_2_1_2_1_3" hidden="1">{"'Model'!$A$1:$N$53"}</definedName>
    <definedName name="ds_2_1_2_2" localSheetId="7" hidden="1">{"'Model'!$A$1:$N$53"}</definedName>
    <definedName name="ds_2_1_2_2" localSheetId="2" hidden="1">{"'Model'!$A$1:$N$53"}</definedName>
    <definedName name="ds_2_1_2_2" localSheetId="3" hidden="1">{"'Model'!$A$1:$N$53"}</definedName>
    <definedName name="ds_2_1_2_2" localSheetId="5" hidden="1">{"'Model'!$A$1:$N$53"}</definedName>
    <definedName name="ds_2_1_2_2" hidden="1">{"'Model'!$A$1:$N$53"}</definedName>
    <definedName name="ds_2_1_2_2_1" localSheetId="7" hidden="1">{"'Model'!$A$1:$N$53"}</definedName>
    <definedName name="ds_2_1_2_2_1" localSheetId="2" hidden="1">{"'Model'!$A$1:$N$53"}</definedName>
    <definedName name="ds_2_1_2_2_1" localSheetId="3" hidden="1">{"'Model'!$A$1:$N$53"}</definedName>
    <definedName name="ds_2_1_2_2_1" localSheetId="5" hidden="1">{"'Model'!$A$1:$N$53"}</definedName>
    <definedName name="ds_2_1_2_2_1" hidden="1">{"'Model'!$A$1:$N$53"}</definedName>
    <definedName name="ds_2_1_2_2_1_1" localSheetId="7" hidden="1">{"'Model'!$A$1:$N$53"}</definedName>
    <definedName name="ds_2_1_2_2_1_1" localSheetId="2" hidden="1">{"'Model'!$A$1:$N$53"}</definedName>
    <definedName name="ds_2_1_2_2_1_1" localSheetId="3" hidden="1">{"'Model'!$A$1:$N$53"}</definedName>
    <definedName name="ds_2_1_2_2_1_1" localSheetId="5" hidden="1">{"'Model'!$A$1:$N$53"}</definedName>
    <definedName name="ds_2_1_2_2_1_1" hidden="1">{"'Model'!$A$1:$N$53"}</definedName>
    <definedName name="ds_2_1_2_3" localSheetId="7" hidden="1">{"'Model'!$A$1:$N$53"}</definedName>
    <definedName name="ds_2_1_2_3" localSheetId="2" hidden="1">{"'Model'!$A$1:$N$53"}</definedName>
    <definedName name="ds_2_1_2_3" localSheetId="3" hidden="1">{"'Model'!$A$1:$N$53"}</definedName>
    <definedName name="ds_2_1_2_3" localSheetId="5" hidden="1">{"'Model'!$A$1:$N$53"}</definedName>
    <definedName name="ds_2_1_2_3" hidden="1">{"'Model'!$A$1:$N$53"}</definedName>
    <definedName name="ds_2_1_3" localSheetId="7" hidden="1">{"'Model'!$A$1:$N$53"}</definedName>
    <definedName name="ds_2_1_3" localSheetId="2" hidden="1">{"'Model'!$A$1:$N$53"}</definedName>
    <definedName name="ds_2_1_3" localSheetId="3" hidden="1">{"'Model'!$A$1:$N$53"}</definedName>
    <definedName name="ds_2_1_3" localSheetId="5" hidden="1">{"'Model'!$A$1:$N$53"}</definedName>
    <definedName name="ds_2_1_3" hidden="1">{"'Model'!$A$1:$N$53"}</definedName>
    <definedName name="ds_2_1_3_1" localSheetId="7" hidden="1">{"'Model'!$A$1:$N$53"}</definedName>
    <definedName name="ds_2_1_3_1" localSheetId="2" hidden="1">{"'Model'!$A$1:$N$53"}</definedName>
    <definedName name="ds_2_1_3_1" localSheetId="3" hidden="1">{"'Model'!$A$1:$N$53"}</definedName>
    <definedName name="ds_2_1_3_1" localSheetId="5" hidden="1">{"'Model'!$A$1:$N$53"}</definedName>
    <definedName name="ds_2_1_3_1" hidden="1">{"'Model'!$A$1:$N$53"}</definedName>
    <definedName name="ds_2_1_3_1_1" localSheetId="7" hidden="1">{"'Model'!$A$1:$N$53"}</definedName>
    <definedName name="ds_2_1_3_1_1" localSheetId="2" hidden="1">{"'Model'!$A$1:$N$53"}</definedName>
    <definedName name="ds_2_1_3_1_1" localSheetId="3" hidden="1">{"'Model'!$A$1:$N$53"}</definedName>
    <definedName name="ds_2_1_3_1_1" localSheetId="5" hidden="1">{"'Model'!$A$1:$N$53"}</definedName>
    <definedName name="ds_2_1_3_1_1" hidden="1">{"'Model'!$A$1:$N$53"}</definedName>
    <definedName name="ds_2_1_4" localSheetId="7" hidden="1">{"'Model'!$A$1:$N$53"}</definedName>
    <definedName name="ds_2_1_4" localSheetId="2" hidden="1">{"'Model'!$A$1:$N$53"}</definedName>
    <definedName name="ds_2_1_4" localSheetId="3" hidden="1">{"'Model'!$A$1:$N$53"}</definedName>
    <definedName name="ds_2_1_4" localSheetId="5" hidden="1">{"'Model'!$A$1:$N$53"}</definedName>
    <definedName name="ds_2_1_4" hidden="1">{"'Model'!$A$1:$N$53"}</definedName>
    <definedName name="ds_2_1_4_1" localSheetId="7" hidden="1">{"'Model'!$A$1:$N$53"}</definedName>
    <definedName name="ds_2_1_4_1" localSheetId="2" hidden="1">{"'Model'!$A$1:$N$53"}</definedName>
    <definedName name="ds_2_1_4_1" localSheetId="3" hidden="1">{"'Model'!$A$1:$N$53"}</definedName>
    <definedName name="ds_2_1_4_1" localSheetId="5" hidden="1">{"'Model'!$A$1:$N$53"}</definedName>
    <definedName name="ds_2_1_4_1" hidden="1">{"'Model'!$A$1:$N$53"}</definedName>
    <definedName name="ds_2_1_5" localSheetId="7" hidden="1">{"'Model'!$A$1:$N$53"}</definedName>
    <definedName name="ds_2_1_5" localSheetId="2" hidden="1">{"'Model'!$A$1:$N$53"}</definedName>
    <definedName name="ds_2_1_5" localSheetId="3" hidden="1">{"'Model'!$A$1:$N$53"}</definedName>
    <definedName name="ds_2_1_5" localSheetId="5" hidden="1">{"'Model'!$A$1:$N$53"}</definedName>
    <definedName name="ds_2_1_5" hidden="1">{"'Model'!$A$1:$N$53"}</definedName>
    <definedName name="d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7" hidden="1">{"'Model'!$A$1:$N$53"}</definedName>
    <definedName name="ds_2_2_1" localSheetId="2" hidden="1">{"'Model'!$A$1:$N$53"}</definedName>
    <definedName name="ds_2_2_1" localSheetId="3" hidden="1">{"'Model'!$A$1:$N$53"}</definedName>
    <definedName name="ds_2_2_1" localSheetId="5" hidden="1">{"'Model'!$A$1:$N$53"}</definedName>
    <definedName name="ds_2_2_1" hidden="1">{"'Model'!$A$1:$N$53"}</definedName>
    <definedName name="ds_2_2_1_1" localSheetId="7" hidden="1">{"'Model'!$A$1:$N$53"}</definedName>
    <definedName name="ds_2_2_1_1" localSheetId="2" hidden="1">{"'Model'!$A$1:$N$53"}</definedName>
    <definedName name="ds_2_2_1_1" localSheetId="3" hidden="1">{"'Model'!$A$1:$N$53"}</definedName>
    <definedName name="ds_2_2_1_1" localSheetId="5" hidden="1">{"'Model'!$A$1:$N$53"}</definedName>
    <definedName name="ds_2_2_1_1" hidden="1">{"'Model'!$A$1:$N$53"}</definedName>
    <definedName name="ds_2_2_1_1_1" localSheetId="7" hidden="1">{"'Model'!$A$1:$N$53"}</definedName>
    <definedName name="ds_2_2_1_1_1" localSheetId="2" hidden="1">{"'Model'!$A$1:$N$53"}</definedName>
    <definedName name="ds_2_2_1_1_1" localSheetId="3" hidden="1">{"'Model'!$A$1:$N$53"}</definedName>
    <definedName name="ds_2_2_1_1_1" localSheetId="5" hidden="1">{"'Model'!$A$1:$N$53"}</definedName>
    <definedName name="ds_2_2_1_1_1" hidden="1">{"'Model'!$A$1:$N$53"}</definedName>
    <definedName name="ds_2_2_1_1_1_1" localSheetId="7" hidden="1">{"'Model'!$A$1:$N$53"}</definedName>
    <definedName name="ds_2_2_1_1_1_1" localSheetId="2" hidden="1">{"'Model'!$A$1:$N$53"}</definedName>
    <definedName name="ds_2_2_1_1_1_1" localSheetId="3" hidden="1">{"'Model'!$A$1:$N$53"}</definedName>
    <definedName name="ds_2_2_1_1_1_1" localSheetId="5" hidden="1">{"'Model'!$A$1:$N$53"}</definedName>
    <definedName name="ds_2_2_1_1_1_1" hidden="1">{"'Model'!$A$1:$N$53"}</definedName>
    <definedName name="ds_2_2_1_1_1_1_1" localSheetId="7" hidden="1">{"'Model'!$A$1:$N$53"}</definedName>
    <definedName name="ds_2_2_1_1_1_1_1" localSheetId="2" hidden="1">{"'Model'!$A$1:$N$53"}</definedName>
    <definedName name="ds_2_2_1_1_1_1_1" localSheetId="3" hidden="1">{"'Model'!$A$1:$N$53"}</definedName>
    <definedName name="ds_2_2_1_1_1_1_1" localSheetId="5" hidden="1">{"'Model'!$A$1:$N$53"}</definedName>
    <definedName name="ds_2_2_1_1_1_1_1" hidden="1">{"'Model'!$A$1:$N$53"}</definedName>
    <definedName name="ds_2_2_1_1_2" localSheetId="7" hidden="1">{"'Model'!$A$1:$N$53"}</definedName>
    <definedName name="ds_2_2_1_1_2" localSheetId="2" hidden="1">{"'Model'!$A$1:$N$53"}</definedName>
    <definedName name="ds_2_2_1_1_2" localSheetId="3" hidden="1">{"'Model'!$A$1:$N$53"}</definedName>
    <definedName name="ds_2_2_1_1_2" localSheetId="5" hidden="1">{"'Model'!$A$1:$N$53"}</definedName>
    <definedName name="ds_2_2_1_1_2" hidden="1">{"'Model'!$A$1:$N$53"}</definedName>
    <definedName name="ds_2_2_1_1_2_1" localSheetId="7" hidden="1">{"'Model'!$A$1:$N$53"}</definedName>
    <definedName name="ds_2_2_1_1_2_1" localSheetId="2" hidden="1">{"'Model'!$A$1:$N$53"}</definedName>
    <definedName name="ds_2_2_1_1_2_1" localSheetId="3" hidden="1">{"'Model'!$A$1:$N$53"}</definedName>
    <definedName name="ds_2_2_1_1_2_1" localSheetId="5" hidden="1">{"'Model'!$A$1:$N$53"}</definedName>
    <definedName name="ds_2_2_1_1_2_1" hidden="1">{"'Model'!$A$1:$N$53"}</definedName>
    <definedName name="ds_2_2_1_1_3" localSheetId="7" hidden="1">{"'Model'!$A$1:$N$53"}</definedName>
    <definedName name="ds_2_2_1_1_3" localSheetId="2" hidden="1">{"'Model'!$A$1:$N$53"}</definedName>
    <definedName name="ds_2_2_1_1_3" localSheetId="3" hidden="1">{"'Model'!$A$1:$N$53"}</definedName>
    <definedName name="ds_2_2_1_1_3" localSheetId="5" hidden="1">{"'Model'!$A$1:$N$53"}</definedName>
    <definedName name="ds_2_2_1_1_3" hidden="1">{"'Model'!$A$1:$N$53"}</definedName>
    <definedName name="ds_2_2_1_2" localSheetId="7" hidden="1">{"'Model'!$A$1:$N$53"}</definedName>
    <definedName name="ds_2_2_1_2" localSheetId="2" hidden="1">{"'Model'!$A$1:$N$53"}</definedName>
    <definedName name="ds_2_2_1_2" localSheetId="3" hidden="1">{"'Model'!$A$1:$N$53"}</definedName>
    <definedName name="ds_2_2_1_2" localSheetId="5" hidden="1">{"'Model'!$A$1:$N$53"}</definedName>
    <definedName name="ds_2_2_1_2" hidden="1">{"'Model'!$A$1:$N$53"}</definedName>
    <definedName name="ds_2_2_1_2_1" localSheetId="7" hidden="1">{"'Model'!$A$1:$N$53"}</definedName>
    <definedName name="ds_2_2_1_2_1" localSheetId="2" hidden="1">{"'Model'!$A$1:$N$53"}</definedName>
    <definedName name="ds_2_2_1_2_1" localSheetId="3" hidden="1">{"'Model'!$A$1:$N$53"}</definedName>
    <definedName name="ds_2_2_1_2_1" localSheetId="5" hidden="1">{"'Model'!$A$1:$N$53"}</definedName>
    <definedName name="ds_2_2_1_2_1" hidden="1">{"'Model'!$A$1:$N$53"}</definedName>
    <definedName name="ds_2_2_1_2_1_1" localSheetId="7" hidden="1">{"'Model'!$A$1:$N$53"}</definedName>
    <definedName name="ds_2_2_1_2_1_1" localSheetId="2" hidden="1">{"'Model'!$A$1:$N$53"}</definedName>
    <definedName name="ds_2_2_1_2_1_1" localSheetId="3" hidden="1">{"'Model'!$A$1:$N$53"}</definedName>
    <definedName name="ds_2_2_1_2_1_1" localSheetId="5" hidden="1">{"'Model'!$A$1:$N$53"}</definedName>
    <definedName name="ds_2_2_1_2_1_1" hidden="1">{"'Model'!$A$1:$N$53"}</definedName>
    <definedName name="ds_2_2_1_3" localSheetId="7" hidden="1">{"'Model'!$A$1:$N$53"}</definedName>
    <definedName name="ds_2_2_1_3" localSheetId="2" hidden="1">{"'Model'!$A$1:$N$53"}</definedName>
    <definedName name="ds_2_2_1_3" localSheetId="3" hidden="1">{"'Model'!$A$1:$N$53"}</definedName>
    <definedName name="ds_2_2_1_3" localSheetId="5" hidden="1">{"'Model'!$A$1:$N$53"}</definedName>
    <definedName name="ds_2_2_1_3" hidden="1">{"'Model'!$A$1:$N$53"}</definedName>
    <definedName name="ds_2_2_2" localSheetId="7" hidden="1">{"'Model'!$A$1:$N$53"}</definedName>
    <definedName name="ds_2_2_2" localSheetId="2" hidden="1">{"'Model'!$A$1:$N$53"}</definedName>
    <definedName name="ds_2_2_2" localSheetId="3" hidden="1">{"'Model'!$A$1:$N$53"}</definedName>
    <definedName name="ds_2_2_2" localSheetId="5" hidden="1">{"'Model'!$A$1:$N$53"}</definedName>
    <definedName name="ds_2_2_2" hidden="1">{"'Model'!$A$1:$N$53"}</definedName>
    <definedName name="ds_2_2_2_1" localSheetId="7" hidden="1">{"'Model'!$A$1:$N$53"}</definedName>
    <definedName name="ds_2_2_2_1" localSheetId="2" hidden="1">{"'Model'!$A$1:$N$53"}</definedName>
    <definedName name="ds_2_2_2_1" localSheetId="3" hidden="1">{"'Model'!$A$1:$N$53"}</definedName>
    <definedName name="ds_2_2_2_1" localSheetId="5" hidden="1">{"'Model'!$A$1:$N$53"}</definedName>
    <definedName name="ds_2_2_2_1" hidden="1">{"'Model'!$A$1:$N$53"}</definedName>
    <definedName name="ds_2_2_2_1_1" localSheetId="7" hidden="1">{"'Model'!$A$1:$N$53"}</definedName>
    <definedName name="ds_2_2_2_1_1" localSheetId="2" hidden="1">{"'Model'!$A$1:$N$53"}</definedName>
    <definedName name="ds_2_2_2_1_1" localSheetId="3" hidden="1">{"'Model'!$A$1:$N$53"}</definedName>
    <definedName name="ds_2_2_2_1_1" localSheetId="5" hidden="1">{"'Model'!$A$1:$N$53"}</definedName>
    <definedName name="ds_2_2_2_1_1" hidden="1">{"'Model'!$A$1:$N$53"}</definedName>
    <definedName name="ds_2_2_3" localSheetId="7" hidden="1">{"'Model'!$A$1:$N$53"}</definedName>
    <definedName name="ds_2_2_3" localSheetId="2" hidden="1">{"'Model'!$A$1:$N$53"}</definedName>
    <definedName name="ds_2_2_3" localSheetId="3" hidden="1">{"'Model'!$A$1:$N$53"}</definedName>
    <definedName name="ds_2_2_3" localSheetId="5" hidden="1">{"'Model'!$A$1:$N$53"}</definedName>
    <definedName name="ds_2_2_3" hidden="1">{"'Model'!$A$1:$N$53"}</definedName>
    <definedName name="ds_2_2_3_1" localSheetId="7" hidden="1">{"'Model'!$A$1:$N$53"}</definedName>
    <definedName name="ds_2_2_3_1" localSheetId="2" hidden="1">{"'Model'!$A$1:$N$53"}</definedName>
    <definedName name="ds_2_2_3_1" localSheetId="3" hidden="1">{"'Model'!$A$1:$N$53"}</definedName>
    <definedName name="ds_2_2_3_1" localSheetId="5" hidden="1">{"'Model'!$A$1:$N$53"}</definedName>
    <definedName name="ds_2_2_3_1" hidden="1">{"'Model'!$A$1:$N$53"}</definedName>
    <definedName name="ds_2_2_4" localSheetId="7" hidden="1">{"'Model'!$A$1:$N$53"}</definedName>
    <definedName name="ds_2_2_4" localSheetId="2" hidden="1">{"'Model'!$A$1:$N$53"}</definedName>
    <definedName name="ds_2_2_4" localSheetId="3" hidden="1">{"'Model'!$A$1:$N$53"}</definedName>
    <definedName name="ds_2_2_4" localSheetId="5" hidden="1">{"'Model'!$A$1:$N$53"}</definedName>
    <definedName name="ds_2_2_4" hidden="1">{"'Model'!$A$1:$N$53"}</definedName>
    <definedName name="d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7" hidden="1">{"'Model'!$A$1:$N$53"}</definedName>
    <definedName name="ds_2_3_1" localSheetId="2" hidden="1">{"'Model'!$A$1:$N$53"}</definedName>
    <definedName name="ds_2_3_1" localSheetId="3" hidden="1">{"'Model'!$A$1:$N$53"}</definedName>
    <definedName name="ds_2_3_1" localSheetId="5" hidden="1">{"'Model'!$A$1:$N$53"}</definedName>
    <definedName name="ds_2_3_1" hidden="1">{"'Model'!$A$1:$N$53"}</definedName>
    <definedName name="ds_2_3_1_1" localSheetId="7" hidden="1">{"'Model'!$A$1:$N$53"}</definedName>
    <definedName name="ds_2_3_1_1" localSheetId="2" hidden="1">{"'Model'!$A$1:$N$53"}</definedName>
    <definedName name="ds_2_3_1_1" localSheetId="3" hidden="1">{"'Model'!$A$1:$N$53"}</definedName>
    <definedName name="ds_2_3_1_1" localSheetId="5" hidden="1">{"'Model'!$A$1:$N$53"}</definedName>
    <definedName name="ds_2_3_1_1" hidden="1">{"'Model'!$A$1:$N$53"}</definedName>
    <definedName name="ds_2_3_1_1_1" localSheetId="7" hidden="1">{"'Model'!$A$1:$N$53"}</definedName>
    <definedName name="ds_2_3_1_1_1" localSheetId="2" hidden="1">{"'Model'!$A$1:$N$53"}</definedName>
    <definedName name="ds_2_3_1_1_1" localSheetId="3" hidden="1">{"'Model'!$A$1:$N$53"}</definedName>
    <definedName name="ds_2_3_1_1_1" localSheetId="5" hidden="1">{"'Model'!$A$1:$N$53"}</definedName>
    <definedName name="ds_2_3_1_1_1" hidden="1">{"'Model'!$A$1:$N$53"}</definedName>
    <definedName name="ds_2_3_2" localSheetId="7" hidden="1">{"'Model'!$A$1:$N$53"}</definedName>
    <definedName name="ds_2_3_2" localSheetId="2" hidden="1">{"'Model'!$A$1:$N$53"}</definedName>
    <definedName name="ds_2_3_2" localSheetId="3" hidden="1">{"'Model'!$A$1:$N$53"}</definedName>
    <definedName name="ds_2_3_2" localSheetId="5" hidden="1">{"'Model'!$A$1:$N$53"}</definedName>
    <definedName name="ds_2_3_2" hidden="1">{"'Model'!$A$1:$N$53"}</definedName>
    <definedName name="ds_2_3_2_1" localSheetId="7" hidden="1">{"'Model'!$A$1:$N$53"}</definedName>
    <definedName name="ds_2_3_2_1" localSheetId="2" hidden="1">{"'Model'!$A$1:$N$53"}</definedName>
    <definedName name="ds_2_3_2_1" localSheetId="3" hidden="1">{"'Model'!$A$1:$N$53"}</definedName>
    <definedName name="ds_2_3_2_1" localSheetId="5" hidden="1">{"'Model'!$A$1:$N$53"}</definedName>
    <definedName name="ds_2_3_2_1" hidden="1">{"'Model'!$A$1:$N$53"}</definedName>
    <definedName name="ds_2_3_3" localSheetId="7" hidden="1">{"'Model'!$A$1:$N$53"}</definedName>
    <definedName name="ds_2_3_3" localSheetId="2" hidden="1">{"'Model'!$A$1:$N$53"}</definedName>
    <definedName name="ds_2_3_3" localSheetId="3" hidden="1">{"'Model'!$A$1:$N$53"}</definedName>
    <definedName name="ds_2_3_3" localSheetId="5" hidden="1">{"'Model'!$A$1:$N$53"}</definedName>
    <definedName name="ds_2_3_3" hidden="1">{"'Model'!$A$1:$N$53"}</definedName>
    <definedName name="d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7" hidden="1">{"'Model'!$A$1:$N$53"}</definedName>
    <definedName name="ds_2_4_1" localSheetId="2" hidden="1">{"'Model'!$A$1:$N$53"}</definedName>
    <definedName name="ds_2_4_1" localSheetId="3" hidden="1">{"'Model'!$A$1:$N$53"}</definedName>
    <definedName name="ds_2_4_1" localSheetId="5" hidden="1">{"'Model'!$A$1:$N$53"}</definedName>
    <definedName name="ds_2_4_1" hidden="1">{"'Model'!$A$1:$N$53"}</definedName>
    <definedName name="ds_2_4_1_1" localSheetId="7" hidden="1">{"'Model'!$A$1:$N$53"}</definedName>
    <definedName name="ds_2_4_1_1" localSheetId="2" hidden="1">{"'Model'!$A$1:$N$53"}</definedName>
    <definedName name="ds_2_4_1_1" localSheetId="3" hidden="1">{"'Model'!$A$1:$N$53"}</definedName>
    <definedName name="ds_2_4_1_1" localSheetId="5" hidden="1">{"'Model'!$A$1:$N$53"}</definedName>
    <definedName name="ds_2_4_1_1" hidden="1">{"'Model'!$A$1:$N$53"}</definedName>
    <definedName name="d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7" hidden="1">{"'Model'!$A$1:$N$53"}</definedName>
    <definedName name="ds_3_1" localSheetId="2" hidden="1">{"'Model'!$A$1:$N$53"}</definedName>
    <definedName name="ds_3_1" localSheetId="3" hidden="1">{"'Model'!$A$1:$N$53"}</definedName>
    <definedName name="ds_3_1" localSheetId="5" hidden="1">{"'Model'!$A$1:$N$53"}</definedName>
    <definedName name="ds_3_1" hidden="1">{"'Model'!$A$1:$N$53"}</definedName>
    <definedName name="ds_3_1_1" localSheetId="7" hidden="1">{"'Model'!$A$1:$N$53"}</definedName>
    <definedName name="ds_3_1_1" localSheetId="2" hidden="1">{"'Model'!$A$1:$N$53"}</definedName>
    <definedName name="ds_3_1_1" localSheetId="3" hidden="1">{"'Model'!$A$1:$N$53"}</definedName>
    <definedName name="ds_3_1_1" localSheetId="5" hidden="1">{"'Model'!$A$1:$N$53"}</definedName>
    <definedName name="ds_3_1_1" hidden="1">{"'Model'!$A$1:$N$53"}</definedName>
    <definedName name="ds_3_1_1_1" localSheetId="7" hidden="1">{"'Model'!$A$1:$N$53"}</definedName>
    <definedName name="ds_3_1_1_1" localSheetId="2" hidden="1">{"'Model'!$A$1:$N$53"}</definedName>
    <definedName name="ds_3_1_1_1" localSheetId="3" hidden="1">{"'Model'!$A$1:$N$53"}</definedName>
    <definedName name="ds_3_1_1_1" localSheetId="5" hidden="1">{"'Model'!$A$1:$N$53"}</definedName>
    <definedName name="ds_3_1_1_1" hidden="1">{"'Model'!$A$1:$N$53"}</definedName>
    <definedName name="ds_3_1_1_1_1" localSheetId="7" hidden="1">{"'Model'!$A$1:$N$53"}</definedName>
    <definedName name="ds_3_1_1_1_1" localSheetId="2" hidden="1">{"'Model'!$A$1:$N$53"}</definedName>
    <definedName name="ds_3_1_1_1_1" localSheetId="3" hidden="1">{"'Model'!$A$1:$N$53"}</definedName>
    <definedName name="ds_3_1_1_1_1" localSheetId="5" hidden="1">{"'Model'!$A$1:$N$53"}</definedName>
    <definedName name="ds_3_1_1_1_1" hidden="1">{"'Model'!$A$1:$N$53"}</definedName>
    <definedName name="ds_3_1_1_1_1_1" localSheetId="7" hidden="1">{"'Model'!$A$1:$N$53"}</definedName>
    <definedName name="ds_3_1_1_1_1_1" localSheetId="2" hidden="1">{"'Model'!$A$1:$N$53"}</definedName>
    <definedName name="ds_3_1_1_1_1_1" localSheetId="3" hidden="1">{"'Model'!$A$1:$N$53"}</definedName>
    <definedName name="ds_3_1_1_1_1_1" localSheetId="5" hidden="1">{"'Model'!$A$1:$N$53"}</definedName>
    <definedName name="ds_3_1_1_1_1_1" hidden="1">{"'Model'!$A$1:$N$53"}</definedName>
    <definedName name="ds_3_1_1_1_1_1_1" localSheetId="7" hidden="1">{"'Model'!$A$1:$N$53"}</definedName>
    <definedName name="ds_3_1_1_1_1_1_1" localSheetId="2" hidden="1">{"'Model'!$A$1:$N$53"}</definedName>
    <definedName name="ds_3_1_1_1_1_1_1" localSheetId="3" hidden="1">{"'Model'!$A$1:$N$53"}</definedName>
    <definedName name="ds_3_1_1_1_1_1_1" localSheetId="5" hidden="1">{"'Model'!$A$1:$N$53"}</definedName>
    <definedName name="ds_3_1_1_1_1_1_1" hidden="1">{"'Model'!$A$1:$N$53"}</definedName>
    <definedName name="ds_3_1_1_1_1_1_1_1" localSheetId="7" hidden="1">{"'Model'!$A$1:$N$53"}</definedName>
    <definedName name="ds_3_1_1_1_1_1_1_1" localSheetId="2" hidden="1">{"'Model'!$A$1:$N$53"}</definedName>
    <definedName name="ds_3_1_1_1_1_1_1_1" localSheetId="3" hidden="1">{"'Model'!$A$1:$N$53"}</definedName>
    <definedName name="ds_3_1_1_1_1_1_1_1" localSheetId="5" hidden="1">{"'Model'!$A$1:$N$53"}</definedName>
    <definedName name="ds_3_1_1_1_1_1_1_1" hidden="1">{"'Model'!$A$1:$N$53"}</definedName>
    <definedName name="ds_3_1_1_1_1_1_1_1_1" localSheetId="7" hidden="1">{"'Model'!$A$1:$N$53"}</definedName>
    <definedName name="ds_3_1_1_1_1_1_1_1_1" localSheetId="2" hidden="1">{"'Model'!$A$1:$N$53"}</definedName>
    <definedName name="ds_3_1_1_1_1_1_1_1_1" localSheetId="3" hidden="1">{"'Model'!$A$1:$N$53"}</definedName>
    <definedName name="ds_3_1_1_1_1_1_1_1_1" localSheetId="5" hidden="1">{"'Model'!$A$1:$N$53"}</definedName>
    <definedName name="ds_3_1_1_1_1_1_1_1_1" hidden="1">{"'Model'!$A$1:$N$53"}</definedName>
    <definedName name="ds_3_1_1_1_1_1_2" localSheetId="7" hidden="1">{"'Model'!$A$1:$N$53"}</definedName>
    <definedName name="ds_3_1_1_1_1_1_2" localSheetId="2" hidden="1">{"'Model'!$A$1:$N$53"}</definedName>
    <definedName name="ds_3_1_1_1_1_1_2" localSheetId="3" hidden="1">{"'Model'!$A$1:$N$53"}</definedName>
    <definedName name="ds_3_1_1_1_1_1_2" localSheetId="5" hidden="1">{"'Model'!$A$1:$N$53"}</definedName>
    <definedName name="ds_3_1_1_1_1_1_2" hidden="1">{"'Model'!$A$1:$N$53"}</definedName>
    <definedName name="ds_3_1_1_1_1_1_2_1" localSheetId="7" hidden="1">{"'Model'!$A$1:$N$53"}</definedName>
    <definedName name="ds_3_1_1_1_1_1_2_1" localSheetId="2" hidden="1">{"'Model'!$A$1:$N$53"}</definedName>
    <definedName name="ds_3_1_1_1_1_1_2_1" localSheetId="3" hidden="1">{"'Model'!$A$1:$N$53"}</definedName>
    <definedName name="ds_3_1_1_1_1_1_2_1" localSheetId="5" hidden="1">{"'Model'!$A$1:$N$53"}</definedName>
    <definedName name="ds_3_1_1_1_1_1_2_1" hidden="1">{"'Model'!$A$1:$N$53"}</definedName>
    <definedName name="ds_3_1_1_1_1_1_3" localSheetId="7" hidden="1">{"'Model'!$A$1:$N$53"}</definedName>
    <definedName name="ds_3_1_1_1_1_1_3" localSheetId="2" hidden="1">{"'Model'!$A$1:$N$53"}</definedName>
    <definedName name="ds_3_1_1_1_1_1_3" localSheetId="3" hidden="1">{"'Model'!$A$1:$N$53"}</definedName>
    <definedName name="ds_3_1_1_1_1_1_3" localSheetId="5" hidden="1">{"'Model'!$A$1:$N$53"}</definedName>
    <definedName name="ds_3_1_1_1_1_1_3" hidden="1">{"'Model'!$A$1:$N$53"}</definedName>
    <definedName name="ds_3_1_1_1_1_2" localSheetId="7" hidden="1">{"'Model'!$A$1:$N$53"}</definedName>
    <definedName name="ds_3_1_1_1_1_2" localSheetId="2" hidden="1">{"'Model'!$A$1:$N$53"}</definedName>
    <definedName name="ds_3_1_1_1_1_2" localSheetId="3" hidden="1">{"'Model'!$A$1:$N$53"}</definedName>
    <definedName name="ds_3_1_1_1_1_2" localSheetId="5" hidden="1">{"'Model'!$A$1:$N$53"}</definedName>
    <definedName name="ds_3_1_1_1_1_2" hidden="1">{"'Model'!$A$1:$N$53"}</definedName>
    <definedName name="ds_3_1_1_1_1_2_1" localSheetId="7" hidden="1">{"'Model'!$A$1:$N$53"}</definedName>
    <definedName name="ds_3_1_1_1_1_2_1" localSheetId="2" hidden="1">{"'Model'!$A$1:$N$53"}</definedName>
    <definedName name="ds_3_1_1_1_1_2_1" localSheetId="3" hidden="1">{"'Model'!$A$1:$N$53"}</definedName>
    <definedName name="ds_3_1_1_1_1_2_1" localSheetId="5" hidden="1">{"'Model'!$A$1:$N$53"}</definedName>
    <definedName name="ds_3_1_1_1_1_2_1" hidden="1">{"'Model'!$A$1:$N$53"}</definedName>
    <definedName name="ds_3_1_1_1_1_2_1_1" localSheetId="7" hidden="1">{"'Model'!$A$1:$N$53"}</definedName>
    <definedName name="ds_3_1_1_1_1_2_1_1" localSheetId="2" hidden="1">{"'Model'!$A$1:$N$53"}</definedName>
    <definedName name="ds_3_1_1_1_1_2_1_1" localSheetId="3" hidden="1">{"'Model'!$A$1:$N$53"}</definedName>
    <definedName name="ds_3_1_1_1_1_2_1_1" localSheetId="5" hidden="1">{"'Model'!$A$1:$N$53"}</definedName>
    <definedName name="ds_3_1_1_1_1_2_1_1" hidden="1">{"'Model'!$A$1:$N$53"}</definedName>
    <definedName name="ds_3_1_1_1_1_3" localSheetId="7" hidden="1">{"'Model'!$A$1:$N$53"}</definedName>
    <definedName name="ds_3_1_1_1_1_3" localSheetId="2" hidden="1">{"'Model'!$A$1:$N$53"}</definedName>
    <definedName name="ds_3_1_1_1_1_3" localSheetId="3" hidden="1">{"'Model'!$A$1:$N$53"}</definedName>
    <definedName name="ds_3_1_1_1_1_3" localSheetId="5" hidden="1">{"'Model'!$A$1:$N$53"}</definedName>
    <definedName name="ds_3_1_1_1_1_3" hidden="1">{"'Model'!$A$1:$N$53"}</definedName>
    <definedName name="ds_3_1_1_1_2" localSheetId="7" hidden="1">{"'Model'!$A$1:$N$53"}</definedName>
    <definedName name="ds_3_1_1_1_2" localSheetId="2" hidden="1">{"'Model'!$A$1:$N$53"}</definedName>
    <definedName name="ds_3_1_1_1_2" localSheetId="3" hidden="1">{"'Model'!$A$1:$N$53"}</definedName>
    <definedName name="ds_3_1_1_1_2" localSheetId="5" hidden="1">{"'Model'!$A$1:$N$53"}</definedName>
    <definedName name="ds_3_1_1_1_2" hidden="1">{"'Model'!$A$1:$N$53"}</definedName>
    <definedName name="ds_3_1_1_1_2_1" localSheetId="7" hidden="1">{"'Model'!$A$1:$N$53"}</definedName>
    <definedName name="ds_3_1_1_1_2_1" localSheetId="2" hidden="1">{"'Model'!$A$1:$N$53"}</definedName>
    <definedName name="ds_3_1_1_1_2_1" localSheetId="3" hidden="1">{"'Model'!$A$1:$N$53"}</definedName>
    <definedName name="ds_3_1_1_1_2_1" localSheetId="5" hidden="1">{"'Model'!$A$1:$N$53"}</definedName>
    <definedName name="ds_3_1_1_1_2_1" hidden="1">{"'Model'!$A$1:$N$53"}</definedName>
    <definedName name="ds_3_1_1_1_2_1_1" localSheetId="7" hidden="1">{"'Model'!$A$1:$N$53"}</definedName>
    <definedName name="ds_3_1_1_1_2_1_1" localSheetId="2" hidden="1">{"'Model'!$A$1:$N$53"}</definedName>
    <definedName name="ds_3_1_1_1_2_1_1" localSheetId="3" hidden="1">{"'Model'!$A$1:$N$53"}</definedName>
    <definedName name="ds_3_1_1_1_2_1_1" localSheetId="5" hidden="1">{"'Model'!$A$1:$N$53"}</definedName>
    <definedName name="ds_3_1_1_1_2_1_1" hidden="1">{"'Model'!$A$1:$N$53"}</definedName>
    <definedName name="ds_3_1_1_1_3" localSheetId="7" hidden="1">{"'Model'!$A$1:$N$53"}</definedName>
    <definedName name="ds_3_1_1_1_3" localSheetId="2" hidden="1">{"'Model'!$A$1:$N$53"}</definedName>
    <definedName name="ds_3_1_1_1_3" localSheetId="3" hidden="1">{"'Model'!$A$1:$N$53"}</definedName>
    <definedName name="ds_3_1_1_1_3" localSheetId="5" hidden="1">{"'Model'!$A$1:$N$53"}</definedName>
    <definedName name="ds_3_1_1_1_3" hidden="1">{"'Model'!$A$1:$N$53"}</definedName>
    <definedName name="ds_3_1_1_1_3_1" localSheetId="7" hidden="1">{"'Model'!$A$1:$N$53"}</definedName>
    <definedName name="ds_3_1_1_1_3_1" localSheetId="2" hidden="1">{"'Model'!$A$1:$N$53"}</definedName>
    <definedName name="ds_3_1_1_1_3_1" localSheetId="3" hidden="1">{"'Model'!$A$1:$N$53"}</definedName>
    <definedName name="ds_3_1_1_1_3_1" localSheetId="5" hidden="1">{"'Model'!$A$1:$N$53"}</definedName>
    <definedName name="ds_3_1_1_1_3_1" hidden="1">{"'Model'!$A$1:$N$53"}</definedName>
    <definedName name="ds_3_1_1_1_4" localSheetId="7" hidden="1">{"'Model'!$A$1:$N$53"}</definedName>
    <definedName name="ds_3_1_1_1_4" localSheetId="2" hidden="1">{"'Model'!$A$1:$N$53"}</definedName>
    <definedName name="ds_3_1_1_1_4" localSheetId="3" hidden="1">{"'Model'!$A$1:$N$53"}</definedName>
    <definedName name="ds_3_1_1_1_4" localSheetId="5" hidden="1">{"'Model'!$A$1:$N$53"}</definedName>
    <definedName name="ds_3_1_1_1_4" hidden="1">{"'Model'!$A$1:$N$53"}</definedName>
    <definedName name="ds_3_1_1_2" localSheetId="7" hidden="1">{"'Model'!$A$1:$N$53"}</definedName>
    <definedName name="ds_3_1_1_2" localSheetId="2" hidden="1">{"'Model'!$A$1:$N$53"}</definedName>
    <definedName name="ds_3_1_1_2" localSheetId="3" hidden="1">{"'Model'!$A$1:$N$53"}</definedName>
    <definedName name="ds_3_1_1_2" localSheetId="5" hidden="1">{"'Model'!$A$1:$N$53"}</definedName>
    <definedName name="ds_3_1_1_2" hidden="1">{"'Model'!$A$1:$N$53"}</definedName>
    <definedName name="ds_3_1_1_2_1" localSheetId="7" hidden="1">{"'Model'!$A$1:$N$53"}</definedName>
    <definedName name="ds_3_1_1_2_1" localSheetId="2" hidden="1">{"'Model'!$A$1:$N$53"}</definedName>
    <definedName name="ds_3_1_1_2_1" localSheetId="3" hidden="1">{"'Model'!$A$1:$N$53"}</definedName>
    <definedName name="ds_3_1_1_2_1" localSheetId="5" hidden="1">{"'Model'!$A$1:$N$53"}</definedName>
    <definedName name="ds_3_1_1_2_1" hidden="1">{"'Model'!$A$1:$N$53"}</definedName>
    <definedName name="ds_3_1_1_2_1_1" localSheetId="7" hidden="1">{"'Model'!$A$1:$N$53"}</definedName>
    <definedName name="ds_3_1_1_2_1_1" localSheetId="2" hidden="1">{"'Model'!$A$1:$N$53"}</definedName>
    <definedName name="ds_3_1_1_2_1_1" localSheetId="3" hidden="1">{"'Model'!$A$1:$N$53"}</definedName>
    <definedName name="ds_3_1_1_2_1_1" localSheetId="5" hidden="1">{"'Model'!$A$1:$N$53"}</definedName>
    <definedName name="ds_3_1_1_2_1_1" hidden="1">{"'Model'!$A$1:$N$53"}</definedName>
    <definedName name="ds_3_1_1_2_1_1_1" localSheetId="7" hidden="1">{"'Model'!$A$1:$N$53"}</definedName>
    <definedName name="ds_3_1_1_2_1_1_1" localSheetId="2" hidden="1">{"'Model'!$A$1:$N$53"}</definedName>
    <definedName name="ds_3_1_1_2_1_1_1" localSheetId="3" hidden="1">{"'Model'!$A$1:$N$53"}</definedName>
    <definedName name="ds_3_1_1_2_1_1_1" localSheetId="5" hidden="1">{"'Model'!$A$1:$N$53"}</definedName>
    <definedName name="ds_3_1_1_2_1_1_1" hidden="1">{"'Model'!$A$1:$N$53"}</definedName>
    <definedName name="ds_3_1_1_2_2" localSheetId="7" hidden="1">{"'Model'!$A$1:$N$53"}</definedName>
    <definedName name="ds_3_1_1_2_2" localSheetId="2" hidden="1">{"'Model'!$A$1:$N$53"}</definedName>
    <definedName name="ds_3_1_1_2_2" localSheetId="3" hidden="1">{"'Model'!$A$1:$N$53"}</definedName>
    <definedName name="ds_3_1_1_2_2" localSheetId="5" hidden="1">{"'Model'!$A$1:$N$53"}</definedName>
    <definedName name="ds_3_1_1_2_2" hidden="1">{"'Model'!$A$1:$N$53"}</definedName>
    <definedName name="ds_3_1_1_2_2_1" localSheetId="7" hidden="1">{"'Model'!$A$1:$N$53"}</definedName>
    <definedName name="ds_3_1_1_2_2_1" localSheetId="2" hidden="1">{"'Model'!$A$1:$N$53"}</definedName>
    <definedName name="ds_3_1_1_2_2_1" localSheetId="3" hidden="1">{"'Model'!$A$1:$N$53"}</definedName>
    <definedName name="ds_3_1_1_2_2_1" localSheetId="5" hidden="1">{"'Model'!$A$1:$N$53"}</definedName>
    <definedName name="ds_3_1_1_2_2_1" hidden="1">{"'Model'!$A$1:$N$53"}</definedName>
    <definedName name="ds_3_1_1_2_3" localSheetId="7" hidden="1">{"'Model'!$A$1:$N$53"}</definedName>
    <definedName name="ds_3_1_1_2_3" localSheetId="2" hidden="1">{"'Model'!$A$1:$N$53"}</definedName>
    <definedName name="ds_3_1_1_2_3" localSheetId="3" hidden="1">{"'Model'!$A$1:$N$53"}</definedName>
    <definedName name="ds_3_1_1_2_3" localSheetId="5" hidden="1">{"'Model'!$A$1:$N$53"}</definedName>
    <definedName name="ds_3_1_1_2_3" hidden="1">{"'Model'!$A$1:$N$53"}</definedName>
    <definedName name="ds_3_1_1_3" localSheetId="7" hidden="1">{"'Model'!$A$1:$N$53"}</definedName>
    <definedName name="ds_3_1_1_3" localSheetId="2" hidden="1">{"'Model'!$A$1:$N$53"}</definedName>
    <definedName name="ds_3_1_1_3" localSheetId="3" hidden="1">{"'Model'!$A$1:$N$53"}</definedName>
    <definedName name="ds_3_1_1_3" localSheetId="5" hidden="1">{"'Model'!$A$1:$N$53"}</definedName>
    <definedName name="ds_3_1_1_3" hidden="1">{"'Model'!$A$1:$N$53"}</definedName>
    <definedName name="ds_3_1_1_3_1" localSheetId="7" hidden="1">{"'Model'!$A$1:$N$53"}</definedName>
    <definedName name="ds_3_1_1_3_1" localSheetId="2" hidden="1">{"'Model'!$A$1:$N$53"}</definedName>
    <definedName name="ds_3_1_1_3_1" localSheetId="3" hidden="1">{"'Model'!$A$1:$N$53"}</definedName>
    <definedName name="ds_3_1_1_3_1" localSheetId="5" hidden="1">{"'Model'!$A$1:$N$53"}</definedName>
    <definedName name="ds_3_1_1_3_1" hidden="1">{"'Model'!$A$1:$N$53"}</definedName>
    <definedName name="ds_3_1_1_3_1_1" localSheetId="7" hidden="1">{"'Model'!$A$1:$N$53"}</definedName>
    <definedName name="ds_3_1_1_3_1_1" localSheetId="2" hidden="1">{"'Model'!$A$1:$N$53"}</definedName>
    <definedName name="ds_3_1_1_3_1_1" localSheetId="3" hidden="1">{"'Model'!$A$1:$N$53"}</definedName>
    <definedName name="ds_3_1_1_3_1_1" localSheetId="5" hidden="1">{"'Model'!$A$1:$N$53"}</definedName>
    <definedName name="ds_3_1_1_3_1_1" hidden="1">{"'Model'!$A$1:$N$53"}</definedName>
    <definedName name="ds_3_1_1_4" localSheetId="7" hidden="1">{"'Model'!$A$1:$N$53"}</definedName>
    <definedName name="ds_3_1_1_4" localSheetId="2" hidden="1">{"'Model'!$A$1:$N$53"}</definedName>
    <definedName name="ds_3_1_1_4" localSheetId="3" hidden="1">{"'Model'!$A$1:$N$53"}</definedName>
    <definedName name="ds_3_1_1_4" localSheetId="5" hidden="1">{"'Model'!$A$1:$N$53"}</definedName>
    <definedName name="ds_3_1_1_4" hidden="1">{"'Model'!$A$1:$N$53"}</definedName>
    <definedName name="ds_3_1_2" localSheetId="7" hidden="1">{"'Model'!$A$1:$N$53"}</definedName>
    <definedName name="ds_3_1_2" localSheetId="2" hidden="1">{"'Model'!$A$1:$N$53"}</definedName>
    <definedName name="ds_3_1_2" localSheetId="3" hidden="1">{"'Model'!$A$1:$N$53"}</definedName>
    <definedName name="ds_3_1_2" localSheetId="5" hidden="1">{"'Model'!$A$1:$N$53"}</definedName>
    <definedName name="ds_3_1_2" hidden="1">{"'Model'!$A$1:$N$53"}</definedName>
    <definedName name="ds_3_1_2_1" localSheetId="7" hidden="1">{"'Model'!$A$1:$N$53"}</definedName>
    <definedName name="ds_3_1_2_1" localSheetId="2" hidden="1">{"'Model'!$A$1:$N$53"}</definedName>
    <definedName name="ds_3_1_2_1" localSheetId="3" hidden="1">{"'Model'!$A$1:$N$53"}</definedName>
    <definedName name="ds_3_1_2_1" localSheetId="5" hidden="1">{"'Model'!$A$1:$N$53"}</definedName>
    <definedName name="ds_3_1_2_1" hidden="1">{"'Model'!$A$1:$N$53"}</definedName>
    <definedName name="ds_3_1_2_1_1" localSheetId="7" hidden="1">{"'Model'!$A$1:$N$53"}</definedName>
    <definedName name="ds_3_1_2_1_1" localSheetId="2" hidden="1">{"'Model'!$A$1:$N$53"}</definedName>
    <definedName name="ds_3_1_2_1_1" localSheetId="3" hidden="1">{"'Model'!$A$1:$N$53"}</definedName>
    <definedName name="ds_3_1_2_1_1" localSheetId="5" hidden="1">{"'Model'!$A$1:$N$53"}</definedName>
    <definedName name="ds_3_1_2_1_1" hidden="1">{"'Model'!$A$1:$N$53"}</definedName>
    <definedName name="ds_3_1_2_1_1_1" localSheetId="7" hidden="1">{"'Model'!$A$1:$N$53"}</definedName>
    <definedName name="ds_3_1_2_1_1_1" localSheetId="2" hidden="1">{"'Model'!$A$1:$N$53"}</definedName>
    <definedName name="ds_3_1_2_1_1_1" localSheetId="3" hidden="1">{"'Model'!$A$1:$N$53"}</definedName>
    <definedName name="ds_3_1_2_1_1_1" localSheetId="5" hidden="1">{"'Model'!$A$1:$N$53"}</definedName>
    <definedName name="ds_3_1_2_1_1_1" hidden="1">{"'Model'!$A$1:$N$53"}</definedName>
    <definedName name="ds_3_1_2_1_1_1_1" localSheetId="7" hidden="1">{"'Model'!$A$1:$N$53"}</definedName>
    <definedName name="ds_3_1_2_1_1_1_1" localSheetId="2" hidden="1">{"'Model'!$A$1:$N$53"}</definedName>
    <definedName name="ds_3_1_2_1_1_1_1" localSheetId="3" hidden="1">{"'Model'!$A$1:$N$53"}</definedName>
    <definedName name="ds_3_1_2_1_1_1_1" localSheetId="5" hidden="1">{"'Model'!$A$1:$N$53"}</definedName>
    <definedName name="ds_3_1_2_1_1_1_1" hidden="1">{"'Model'!$A$1:$N$53"}</definedName>
    <definedName name="ds_3_1_2_1_2" localSheetId="7" hidden="1">{"'Model'!$A$1:$N$53"}</definedName>
    <definedName name="ds_3_1_2_1_2" localSheetId="2" hidden="1">{"'Model'!$A$1:$N$53"}</definedName>
    <definedName name="ds_3_1_2_1_2" localSheetId="3" hidden="1">{"'Model'!$A$1:$N$53"}</definedName>
    <definedName name="ds_3_1_2_1_2" localSheetId="5" hidden="1">{"'Model'!$A$1:$N$53"}</definedName>
    <definedName name="ds_3_1_2_1_2" hidden="1">{"'Model'!$A$1:$N$53"}</definedName>
    <definedName name="ds_3_1_2_1_2_1" localSheetId="7" hidden="1">{"'Model'!$A$1:$N$53"}</definedName>
    <definedName name="ds_3_1_2_1_2_1" localSheetId="2" hidden="1">{"'Model'!$A$1:$N$53"}</definedName>
    <definedName name="ds_3_1_2_1_2_1" localSheetId="3" hidden="1">{"'Model'!$A$1:$N$53"}</definedName>
    <definedName name="ds_3_1_2_1_2_1" localSheetId="5" hidden="1">{"'Model'!$A$1:$N$53"}</definedName>
    <definedName name="ds_3_1_2_1_2_1" hidden="1">{"'Model'!$A$1:$N$53"}</definedName>
    <definedName name="ds_3_1_2_1_3" localSheetId="7" hidden="1">{"'Model'!$A$1:$N$53"}</definedName>
    <definedName name="ds_3_1_2_1_3" localSheetId="2" hidden="1">{"'Model'!$A$1:$N$53"}</definedName>
    <definedName name="ds_3_1_2_1_3" localSheetId="3" hidden="1">{"'Model'!$A$1:$N$53"}</definedName>
    <definedName name="ds_3_1_2_1_3" localSheetId="5" hidden="1">{"'Model'!$A$1:$N$53"}</definedName>
    <definedName name="ds_3_1_2_1_3" hidden="1">{"'Model'!$A$1:$N$53"}</definedName>
    <definedName name="ds_3_1_2_2" localSheetId="7" hidden="1">{"'Model'!$A$1:$N$53"}</definedName>
    <definedName name="ds_3_1_2_2" localSheetId="2" hidden="1">{"'Model'!$A$1:$N$53"}</definedName>
    <definedName name="ds_3_1_2_2" localSheetId="3" hidden="1">{"'Model'!$A$1:$N$53"}</definedName>
    <definedName name="ds_3_1_2_2" localSheetId="5" hidden="1">{"'Model'!$A$1:$N$53"}</definedName>
    <definedName name="ds_3_1_2_2" hidden="1">{"'Model'!$A$1:$N$53"}</definedName>
    <definedName name="ds_3_1_2_2_1" localSheetId="7" hidden="1">{"'Model'!$A$1:$N$53"}</definedName>
    <definedName name="ds_3_1_2_2_1" localSheetId="2" hidden="1">{"'Model'!$A$1:$N$53"}</definedName>
    <definedName name="ds_3_1_2_2_1" localSheetId="3" hidden="1">{"'Model'!$A$1:$N$53"}</definedName>
    <definedName name="ds_3_1_2_2_1" localSheetId="5" hidden="1">{"'Model'!$A$1:$N$53"}</definedName>
    <definedName name="ds_3_1_2_2_1" hidden="1">{"'Model'!$A$1:$N$53"}</definedName>
    <definedName name="ds_3_1_2_2_1_1" localSheetId="7" hidden="1">{"'Model'!$A$1:$N$53"}</definedName>
    <definedName name="ds_3_1_2_2_1_1" localSheetId="2" hidden="1">{"'Model'!$A$1:$N$53"}</definedName>
    <definedName name="ds_3_1_2_2_1_1" localSheetId="3" hidden="1">{"'Model'!$A$1:$N$53"}</definedName>
    <definedName name="ds_3_1_2_2_1_1" localSheetId="5" hidden="1">{"'Model'!$A$1:$N$53"}</definedName>
    <definedName name="ds_3_1_2_2_1_1" hidden="1">{"'Model'!$A$1:$N$53"}</definedName>
    <definedName name="ds_3_1_2_3" localSheetId="7" hidden="1">{"'Model'!$A$1:$N$53"}</definedName>
    <definedName name="ds_3_1_2_3" localSheetId="2" hidden="1">{"'Model'!$A$1:$N$53"}</definedName>
    <definedName name="ds_3_1_2_3" localSheetId="3" hidden="1">{"'Model'!$A$1:$N$53"}</definedName>
    <definedName name="ds_3_1_2_3" localSheetId="5" hidden="1">{"'Model'!$A$1:$N$53"}</definedName>
    <definedName name="ds_3_1_2_3" hidden="1">{"'Model'!$A$1:$N$53"}</definedName>
    <definedName name="ds_3_1_3" localSheetId="7" hidden="1">{"'Model'!$A$1:$N$53"}</definedName>
    <definedName name="ds_3_1_3" localSheetId="2" hidden="1">{"'Model'!$A$1:$N$53"}</definedName>
    <definedName name="ds_3_1_3" localSheetId="3" hidden="1">{"'Model'!$A$1:$N$53"}</definedName>
    <definedName name="ds_3_1_3" localSheetId="5" hidden="1">{"'Model'!$A$1:$N$53"}</definedName>
    <definedName name="ds_3_1_3" hidden="1">{"'Model'!$A$1:$N$53"}</definedName>
    <definedName name="ds_3_1_3_1" localSheetId="7" hidden="1">{"'Model'!$A$1:$N$53"}</definedName>
    <definedName name="ds_3_1_3_1" localSheetId="2" hidden="1">{"'Model'!$A$1:$N$53"}</definedName>
    <definedName name="ds_3_1_3_1" localSheetId="3" hidden="1">{"'Model'!$A$1:$N$53"}</definedName>
    <definedName name="ds_3_1_3_1" localSheetId="5" hidden="1">{"'Model'!$A$1:$N$53"}</definedName>
    <definedName name="ds_3_1_3_1" hidden="1">{"'Model'!$A$1:$N$53"}</definedName>
    <definedName name="ds_3_1_3_1_1" localSheetId="7" hidden="1">{"'Model'!$A$1:$N$53"}</definedName>
    <definedName name="ds_3_1_3_1_1" localSheetId="2" hidden="1">{"'Model'!$A$1:$N$53"}</definedName>
    <definedName name="ds_3_1_3_1_1" localSheetId="3" hidden="1">{"'Model'!$A$1:$N$53"}</definedName>
    <definedName name="ds_3_1_3_1_1" localSheetId="5" hidden="1">{"'Model'!$A$1:$N$53"}</definedName>
    <definedName name="ds_3_1_3_1_1" hidden="1">{"'Model'!$A$1:$N$53"}</definedName>
    <definedName name="ds_3_1_4" localSheetId="7" hidden="1">{"'Model'!$A$1:$N$53"}</definedName>
    <definedName name="ds_3_1_4" localSheetId="2" hidden="1">{"'Model'!$A$1:$N$53"}</definedName>
    <definedName name="ds_3_1_4" localSheetId="3" hidden="1">{"'Model'!$A$1:$N$53"}</definedName>
    <definedName name="ds_3_1_4" localSheetId="5" hidden="1">{"'Model'!$A$1:$N$53"}</definedName>
    <definedName name="ds_3_1_4" hidden="1">{"'Model'!$A$1:$N$53"}</definedName>
    <definedName name="ds_3_1_4_1" localSheetId="7" hidden="1">{"'Model'!$A$1:$N$53"}</definedName>
    <definedName name="ds_3_1_4_1" localSheetId="2" hidden="1">{"'Model'!$A$1:$N$53"}</definedName>
    <definedName name="ds_3_1_4_1" localSheetId="3" hidden="1">{"'Model'!$A$1:$N$53"}</definedName>
    <definedName name="ds_3_1_4_1" localSheetId="5" hidden="1">{"'Model'!$A$1:$N$53"}</definedName>
    <definedName name="ds_3_1_4_1" hidden="1">{"'Model'!$A$1:$N$53"}</definedName>
    <definedName name="ds_3_1_5" localSheetId="7" hidden="1">{"'Model'!$A$1:$N$53"}</definedName>
    <definedName name="ds_3_1_5" localSheetId="2" hidden="1">{"'Model'!$A$1:$N$53"}</definedName>
    <definedName name="ds_3_1_5" localSheetId="3" hidden="1">{"'Model'!$A$1:$N$53"}</definedName>
    <definedName name="ds_3_1_5" localSheetId="5" hidden="1">{"'Model'!$A$1:$N$53"}</definedName>
    <definedName name="ds_3_1_5" hidden="1">{"'Model'!$A$1:$N$53"}</definedName>
    <definedName name="ds_3_2" localSheetId="7" hidden="1">{"'Model'!$A$1:$N$53"}</definedName>
    <definedName name="ds_3_2" localSheetId="2" hidden="1">{"'Model'!$A$1:$N$53"}</definedName>
    <definedName name="ds_3_2" localSheetId="3" hidden="1">{"'Model'!$A$1:$N$53"}</definedName>
    <definedName name="ds_3_2" localSheetId="5" hidden="1">{"'Model'!$A$1:$N$53"}</definedName>
    <definedName name="ds_3_2" hidden="1">{"'Model'!$A$1:$N$53"}</definedName>
    <definedName name="ds_3_2_1" localSheetId="7" hidden="1">{"'Model'!$A$1:$N$53"}</definedName>
    <definedName name="ds_3_2_1" localSheetId="2" hidden="1">{"'Model'!$A$1:$N$53"}</definedName>
    <definedName name="ds_3_2_1" localSheetId="3" hidden="1">{"'Model'!$A$1:$N$53"}</definedName>
    <definedName name="ds_3_2_1" localSheetId="5" hidden="1">{"'Model'!$A$1:$N$53"}</definedName>
    <definedName name="ds_3_2_1" hidden="1">{"'Model'!$A$1:$N$53"}</definedName>
    <definedName name="ds_3_2_1_1" localSheetId="7" hidden="1">{"'Model'!$A$1:$N$53"}</definedName>
    <definedName name="ds_3_2_1_1" localSheetId="2" hidden="1">{"'Model'!$A$1:$N$53"}</definedName>
    <definedName name="ds_3_2_1_1" localSheetId="3" hidden="1">{"'Model'!$A$1:$N$53"}</definedName>
    <definedName name="ds_3_2_1_1" localSheetId="5" hidden="1">{"'Model'!$A$1:$N$53"}</definedName>
    <definedName name="ds_3_2_1_1" hidden="1">{"'Model'!$A$1:$N$53"}</definedName>
    <definedName name="ds_3_2_1_1_1" localSheetId="7" hidden="1">{"'Model'!$A$1:$N$53"}</definedName>
    <definedName name="ds_3_2_1_1_1" localSheetId="2" hidden="1">{"'Model'!$A$1:$N$53"}</definedName>
    <definedName name="ds_3_2_1_1_1" localSheetId="3" hidden="1">{"'Model'!$A$1:$N$53"}</definedName>
    <definedName name="ds_3_2_1_1_1" localSheetId="5" hidden="1">{"'Model'!$A$1:$N$53"}</definedName>
    <definedName name="ds_3_2_1_1_1" hidden="1">{"'Model'!$A$1:$N$53"}</definedName>
    <definedName name="ds_3_2_1_1_1_1" localSheetId="7" hidden="1">{"'Model'!$A$1:$N$53"}</definedName>
    <definedName name="ds_3_2_1_1_1_1" localSheetId="2" hidden="1">{"'Model'!$A$1:$N$53"}</definedName>
    <definedName name="ds_3_2_1_1_1_1" localSheetId="3" hidden="1">{"'Model'!$A$1:$N$53"}</definedName>
    <definedName name="ds_3_2_1_1_1_1" localSheetId="5" hidden="1">{"'Model'!$A$1:$N$53"}</definedName>
    <definedName name="ds_3_2_1_1_1_1" hidden="1">{"'Model'!$A$1:$N$53"}</definedName>
    <definedName name="ds_3_2_1_1_1_1_1" localSheetId="7" hidden="1">{"'Model'!$A$1:$N$53"}</definedName>
    <definedName name="ds_3_2_1_1_1_1_1" localSheetId="2" hidden="1">{"'Model'!$A$1:$N$53"}</definedName>
    <definedName name="ds_3_2_1_1_1_1_1" localSheetId="3" hidden="1">{"'Model'!$A$1:$N$53"}</definedName>
    <definedName name="ds_3_2_1_1_1_1_1" localSheetId="5" hidden="1">{"'Model'!$A$1:$N$53"}</definedName>
    <definedName name="ds_3_2_1_1_1_1_1" hidden="1">{"'Model'!$A$1:$N$53"}</definedName>
    <definedName name="ds_3_2_1_1_2" localSheetId="7" hidden="1">{"'Model'!$A$1:$N$53"}</definedName>
    <definedName name="ds_3_2_1_1_2" localSheetId="2" hidden="1">{"'Model'!$A$1:$N$53"}</definedName>
    <definedName name="ds_3_2_1_1_2" localSheetId="3" hidden="1">{"'Model'!$A$1:$N$53"}</definedName>
    <definedName name="ds_3_2_1_1_2" localSheetId="5" hidden="1">{"'Model'!$A$1:$N$53"}</definedName>
    <definedName name="ds_3_2_1_1_2" hidden="1">{"'Model'!$A$1:$N$53"}</definedName>
    <definedName name="ds_3_2_1_1_2_1" localSheetId="7" hidden="1">{"'Model'!$A$1:$N$53"}</definedName>
    <definedName name="ds_3_2_1_1_2_1" localSheetId="2" hidden="1">{"'Model'!$A$1:$N$53"}</definedName>
    <definedName name="ds_3_2_1_1_2_1" localSheetId="3" hidden="1">{"'Model'!$A$1:$N$53"}</definedName>
    <definedName name="ds_3_2_1_1_2_1" localSheetId="5" hidden="1">{"'Model'!$A$1:$N$53"}</definedName>
    <definedName name="ds_3_2_1_1_2_1" hidden="1">{"'Model'!$A$1:$N$53"}</definedName>
    <definedName name="ds_3_2_1_1_3" localSheetId="7" hidden="1">{"'Model'!$A$1:$N$53"}</definedName>
    <definedName name="ds_3_2_1_1_3" localSheetId="2" hidden="1">{"'Model'!$A$1:$N$53"}</definedName>
    <definedName name="ds_3_2_1_1_3" localSheetId="3" hidden="1">{"'Model'!$A$1:$N$53"}</definedName>
    <definedName name="ds_3_2_1_1_3" localSheetId="5" hidden="1">{"'Model'!$A$1:$N$53"}</definedName>
    <definedName name="ds_3_2_1_1_3" hidden="1">{"'Model'!$A$1:$N$53"}</definedName>
    <definedName name="ds_3_2_1_2" localSheetId="7" hidden="1">{"'Model'!$A$1:$N$53"}</definedName>
    <definedName name="ds_3_2_1_2" localSheetId="2" hidden="1">{"'Model'!$A$1:$N$53"}</definedName>
    <definedName name="ds_3_2_1_2" localSheetId="3" hidden="1">{"'Model'!$A$1:$N$53"}</definedName>
    <definedName name="ds_3_2_1_2" localSheetId="5" hidden="1">{"'Model'!$A$1:$N$53"}</definedName>
    <definedName name="ds_3_2_1_2" hidden="1">{"'Model'!$A$1:$N$53"}</definedName>
    <definedName name="ds_3_2_1_2_1" localSheetId="7" hidden="1">{"'Model'!$A$1:$N$53"}</definedName>
    <definedName name="ds_3_2_1_2_1" localSheetId="2" hidden="1">{"'Model'!$A$1:$N$53"}</definedName>
    <definedName name="ds_3_2_1_2_1" localSheetId="3" hidden="1">{"'Model'!$A$1:$N$53"}</definedName>
    <definedName name="ds_3_2_1_2_1" localSheetId="5" hidden="1">{"'Model'!$A$1:$N$53"}</definedName>
    <definedName name="ds_3_2_1_2_1" hidden="1">{"'Model'!$A$1:$N$53"}</definedName>
    <definedName name="ds_3_2_1_2_1_1" localSheetId="7" hidden="1">{"'Model'!$A$1:$N$53"}</definedName>
    <definedName name="ds_3_2_1_2_1_1" localSheetId="2" hidden="1">{"'Model'!$A$1:$N$53"}</definedName>
    <definedName name="ds_3_2_1_2_1_1" localSheetId="3" hidden="1">{"'Model'!$A$1:$N$53"}</definedName>
    <definedName name="ds_3_2_1_2_1_1" localSheetId="5" hidden="1">{"'Model'!$A$1:$N$53"}</definedName>
    <definedName name="ds_3_2_1_2_1_1" hidden="1">{"'Model'!$A$1:$N$53"}</definedName>
    <definedName name="ds_3_2_1_3" localSheetId="7" hidden="1">{"'Model'!$A$1:$N$53"}</definedName>
    <definedName name="ds_3_2_1_3" localSheetId="2" hidden="1">{"'Model'!$A$1:$N$53"}</definedName>
    <definedName name="ds_3_2_1_3" localSheetId="3" hidden="1">{"'Model'!$A$1:$N$53"}</definedName>
    <definedName name="ds_3_2_1_3" localSheetId="5" hidden="1">{"'Model'!$A$1:$N$53"}</definedName>
    <definedName name="ds_3_2_1_3" hidden="1">{"'Model'!$A$1:$N$53"}</definedName>
    <definedName name="ds_3_2_2" localSheetId="7" hidden="1">{"'Model'!$A$1:$N$53"}</definedName>
    <definedName name="ds_3_2_2" localSheetId="2" hidden="1">{"'Model'!$A$1:$N$53"}</definedName>
    <definedName name="ds_3_2_2" localSheetId="3" hidden="1">{"'Model'!$A$1:$N$53"}</definedName>
    <definedName name="ds_3_2_2" localSheetId="5" hidden="1">{"'Model'!$A$1:$N$53"}</definedName>
    <definedName name="ds_3_2_2" hidden="1">{"'Model'!$A$1:$N$53"}</definedName>
    <definedName name="ds_3_2_2_1" localSheetId="7" hidden="1">{"'Model'!$A$1:$N$53"}</definedName>
    <definedName name="ds_3_2_2_1" localSheetId="2" hidden="1">{"'Model'!$A$1:$N$53"}</definedName>
    <definedName name="ds_3_2_2_1" localSheetId="3" hidden="1">{"'Model'!$A$1:$N$53"}</definedName>
    <definedName name="ds_3_2_2_1" localSheetId="5" hidden="1">{"'Model'!$A$1:$N$53"}</definedName>
    <definedName name="ds_3_2_2_1" hidden="1">{"'Model'!$A$1:$N$53"}</definedName>
    <definedName name="ds_3_2_2_1_1" localSheetId="7" hidden="1">{"'Model'!$A$1:$N$53"}</definedName>
    <definedName name="ds_3_2_2_1_1" localSheetId="2" hidden="1">{"'Model'!$A$1:$N$53"}</definedName>
    <definedName name="ds_3_2_2_1_1" localSheetId="3" hidden="1">{"'Model'!$A$1:$N$53"}</definedName>
    <definedName name="ds_3_2_2_1_1" localSheetId="5" hidden="1">{"'Model'!$A$1:$N$53"}</definedName>
    <definedName name="ds_3_2_2_1_1" hidden="1">{"'Model'!$A$1:$N$53"}</definedName>
    <definedName name="ds_3_2_3" localSheetId="7" hidden="1">{"'Model'!$A$1:$N$53"}</definedName>
    <definedName name="ds_3_2_3" localSheetId="2" hidden="1">{"'Model'!$A$1:$N$53"}</definedName>
    <definedName name="ds_3_2_3" localSheetId="3" hidden="1">{"'Model'!$A$1:$N$53"}</definedName>
    <definedName name="ds_3_2_3" localSheetId="5" hidden="1">{"'Model'!$A$1:$N$53"}</definedName>
    <definedName name="ds_3_2_3" hidden="1">{"'Model'!$A$1:$N$53"}</definedName>
    <definedName name="ds_3_2_3_1" localSheetId="7" hidden="1">{"'Model'!$A$1:$N$53"}</definedName>
    <definedName name="ds_3_2_3_1" localSheetId="2" hidden="1">{"'Model'!$A$1:$N$53"}</definedName>
    <definedName name="ds_3_2_3_1" localSheetId="3" hidden="1">{"'Model'!$A$1:$N$53"}</definedName>
    <definedName name="ds_3_2_3_1" localSheetId="5" hidden="1">{"'Model'!$A$1:$N$53"}</definedName>
    <definedName name="ds_3_2_3_1" hidden="1">{"'Model'!$A$1:$N$53"}</definedName>
    <definedName name="ds_3_2_4" localSheetId="7" hidden="1">{"'Model'!$A$1:$N$53"}</definedName>
    <definedName name="ds_3_2_4" localSheetId="2" hidden="1">{"'Model'!$A$1:$N$53"}</definedName>
    <definedName name="ds_3_2_4" localSheetId="3" hidden="1">{"'Model'!$A$1:$N$53"}</definedName>
    <definedName name="ds_3_2_4" localSheetId="5" hidden="1">{"'Model'!$A$1:$N$53"}</definedName>
    <definedName name="ds_3_2_4" hidden="1">{"'Model'!$A$1:$N$53"}</definedName>
    <definedName name="ds_3_3" localSheetId="7" hidden="1">{"'Model'!$A$1:$N$53"}</definedName>
    <definedName name="ds_3_3" localSheetId="2" hidden="1">{"'Model'!$A$1:$N$53"}</definedName>
    <definedName name="ds_3_3" localSheetId="3" hidden="1">{"'Model'!$A$1:$N$53"}</definedName>
    <definedName name="ds_3_3" localSheetId="5" hidden="1">{"'Model'!$A$1:$N$53"}</definedName>
    <definedName name="ds_3_3" hidden="1">{"'Model'!$A$1:$N$53"}</definedName>
    <definedName name="ds_3_3_1" localSheetId="7" hidden="1">{"'Model'!$A$1:$N$53"}</definedName>
    <definedName name="ds_3_3_1" localSheetId="2" hidden="1">{"'Model'!$A$1:$N$53"}</definedName>
    <definedName name="ds_3_3_1" localSheetId="3" hidden="1">{"'Model'!$A$1:$N$53"}</definedName>
    <definedName name="ds_3_3_1" localSheetId="5" hidden="1">{"'Model'!$A$1:$N$53"}</definedName>
    <definedName name="ds_3_3_1" hidden="1">{"'Model'!$A$1:$N$53"}</definedName>
    <definedName name="ds_3_3_1_1" localSheetId="7" hidden="1">{"'Model'!$A$1:$N$53"}</definedName>
    <definedName name="ds_3_3_1_1" localSheetId="2" hidden="1">{"'Model'!$A$1:$N$53"}</definedName>
    <definedName name="ds_3_3_1_1" localSheetId="3" hidden="1">{"'Model'!$A$1:$N$53"}</definedName>
    <definedName name="ds_3_3_1_1" localSheetId="5" hidden="1">{"'Model'!$A$1:$N$53"}</definedName>
    <definedName name="ds_3_3_1_1" hidden="1">{"'Model'!$A$1:$N$53"}</definedName>
    <definedName name="ds_3_3_1_1_1" localSheetId="7" hidden="1">{"'Model'!$A$1:$N$53"}</definedName>
    <definedName name="ds_3_3_1_1_1" localSheetId="2" hidden="1">{"'Model'!$A$1:$N$53"}</definedName>
    <definedName name="ds_3_3_1_1_1" localSheetId="3" hidden="1">{"'Model'!$A$1:$N$53"}</definedName>
    <definedName name="ds_3_3_1_1_1" localSheetId="5" hidden="1">{"'Model'!$A$1:$N$53"}</definedName>
    <definedName name="ds_3_3_1_1_1" hidden="1">{"'Model'!$A$1:$N$53"}</definedName>
    <definedName name="ds_3_3_2" localSheetId="7" hidden="1">{"'Model'!$A$1:$N$53"}</definedName>
    <definedName name="ds_3_3_2" localSheetId="2" hidden="1">{"'Model'!$A$1:$N$53"}</definedName>
    <definedName name="ds_3_3_2" localSheetId="3" hidden="1">{"'Model'!$A$1:$N$53"}</definedName>
    <definedName name="ds_3_3_2" localSheetId="5" hidden="1">{"'Model'!$A$1:$N$53"}</definedName>
    <definedName name="ds_3_3_2" hidden="1">{"'Model'!$A$1:$N$53"}</definedName>
    <definedName name="ds_3_3_2_1" localSheetId="7" hidden="1">{"'Model'!$A$1:$N$53"}</definedName>
    <definedName name="ds_3_3_2_1" localSheetId="2" hidden="1">{"'Model'!$A$1:$N$53"}</definedName>
    <definedName name="ds_3_3_2_1" localSheetId="3" hidden="1">{"'Model'!$A$1:$N$53"}</definedName>
    <definedName name="ds_3_3_2_1" localSheetId="5" hidden="1">{"'Model'!$A$1:$N$53"}</definedName>
    <definedName name="ds_3_3_2_1" hidden="1">{"'Model'!$A$1:$N$53"}</definedName>
    <definedName name="ds_3_3_3" localSheetId="7" hidden="1">{"'Model'!$A$1:$N$53"}</definedName>
    <definedName name="ds_3_3_3" localSheetId="2" hidden="1">{"'Model'!$A$1:$N$53"}</definedName>
    <definedName name="ds_3_3_3" localSheetId="3" hidden="1">{"'Model'!$A$1:$N$53"}</definedName>
    <definedName name="ds_3_3_3" localSheetId="5" hidden="1">{"'Model'!$A$1:$N$53"}</definedName>
    <definedName name="ds_3_3_3" hidden="1">{"'Model'!$A$1:$N$53"}</definedName>
    <definedName name="ds_3_4" localSheetId="7" hidden="1">{"'Model'!$A$1:$N$53"}</definedName>
    <definedName name="ds_3_4" localSheetId="2" hidden="1">{"'Model'!$A$1:$N$53"}</definedName>
    <definedName name="ds_3_4" localSheetId="3" hidden="1">{"'Model'!$A$1:$N$53"}</definedName>
    <definedName name="ds_3_4" localSheetId="5" hidden="1">{"'Model'!$A$1:$N$53"}</definedName>
    <definedName name="ds_3_4" hidden="1">{"'Model'!$A$1:$N$53"}</definedName>
    <definedName name="ds_3_4_1" localSheetId="7" hidden="1">{"'Model'!$A$1:$N$53"}</definedName>
    <definedName name="ds_3_4_1" localSheetId="2" hidden="1">{"'Model'!$A$1:$N$53"}</definedName>
    <definedName name="ds_3_4_1" localSheetId="3" hidden="1">{"'Model'!$A$1:$N$53"}</definedName>
    <definedName name="ds_3_4_1" localSheetId="5" hidden="1">{"'Model'!$A$1:$N$53"}</definedName>
    <definedName name="ds_3_4_1" hidden="1">{"'Model'!$A$1:$N$53"}</definedName>
    <definedName name="ds_3_4_1_1" localSheetId="7" hidden="1">{"'Model'!$A$1:$N$53"}</definedName>
    <definedName name="ds_3_4_1_1" localSheetId="2" hidden="1">{"'Model'!$A$1:$N$53"}</definedName>
    <definedName name="ds_3_4_1_1" localSheetId="3" hidden="1">{"'Model'!$A$1:$N$53"}</definedName>
    <definedName name="ds_3_4_1_1" localSheetId="5" hidden="1">{"'Model'!$A$1:$N$53"}</definedName>
    <definedName name="ds_3_4_1_1" hidden="1">{"'Model'!$A$1:$N$53"}</definedName>
    <definedName name="ds_3_5" localSheetId="7" hidden="1">{"'Model'!$A$1:$N$53"}</definedName>
    <definedName name="ds_3_5" localSheetId="2" hidden="1">{"'Model'!$A$1:$N$53"}</definedName>
    <definedName name="ds_3_5" localSheetId="3" hidden="1">{"'Model'!$A$1:$N$53"}</definedName>
    <definedName name="ds_3_5" localSheetId="5" hidden="1">{"'Model'!$A$1:$N$53"}</definedName>
    <definedName name="ds_3_5" hidden="1">{"'Model'!$A$1:$N$53"}</definedName>
    <definedName name="d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7" hidden="1">{"'Model'!$A$1:$N$53"}</definedName>
    <definedName name="ds_4_1" localSheetId="2" hidden="1">{"'Model'!$A$1:$N$53"}</definedName>
    <definedName name="ds_4_1" localSheetId="3" hidden="1">{"'Model'!$A$1:$N$53"}</definedName>
    <definedName name="ds_4_1" localSheetId="5" hidden="1">{"'Model'!$A$1:$N$53"}</definedName>
    <definedName name="ds_4_1" hidden="1">{"'Model'!$A$1:$N$53"}</definedName>
    <definedName name="ds_4_1_1" localSheetId="7" hidden="1">{"'Model'!$A$1:$N$53"}</definedName>
    <definedName name="ds_4_1_1" localSheetId="2" hidden="1">{"'Model'!$A$1:$N$53"}</definedName>
    <definedName name="ds_4_1_1" localSheetId="3" hidden="1">{"'Model'!$A$1:$N$53"}</definedName>
    <definedName name="ds_4_1_1" localSheetId="5" hidden="1">{"'Model'!$A$1:$N$53"}</definedName>
    <definedName name="ds_4_1_1" hidden="1">{"'Model'!$A$1:$N$53"}</definedName>
    <definedName name="ds_4_1_1_1" localSheetId="7" hidden="1">{"'Model'!$A$1:$N$53"}</definedName>
    <definedName name="ds_4_1_1_1" localSheetId="2" hidden="1">{"'Model'!$A$1:$N$53"}</definedName>
    <definedName name="ds_4_1_1_1" localSheetId="3" hidden="1">{"'Model'!$A$1:$N$53"}</definedName>
    <definedName name="ds_4_1_1_1" localSheetId="5" hidden="1">{"'Model'!$A$1:$N$53"}</definedName>
    <definedName name="ds_4_1_1_1" hidden="1">{"'Model'!$A$1:$N$53"}</definedName>
    <definedName name="ds_4_1_1_1_1" localSheetId="7" hidden="1">{"'Model'!$A$1:$N$53"}</definedName>
    <definedName name="ds_4_1_1_1_1" localSheetId="2" hidden="1">{"'Model'!$A$1:$N$53"}</definedName>
    <definedName name="ds_4_1_1_1_1" localSheetId="3" hidden="1">{"'Model'!$A$1:$N$53"}</definedName>
    <definedName name="ds_4_1_1_1_1" localSheetId="5" hidden="1">{"'Model'!$A$1:$N$53"}</definedName>
    <definedName name="ds_4_1_1_1_1" hidden="1">{"'Model'!$A$1:$N$53"}</definedName>
    <definedName name="ds_4_1_1_1_1_1" localSheetId="7" hidden="1">{"'Model'!$A$1:$N$53"}</definedName>
    <definedName name="ds_4_1_1_1_1_1" localSheetId="2" hidden="1">{"'Model'!$A$1:$N$53"}</definedName>
    <definedName name="ds_4_1_1_1_1_1" localSheetId="3" hidden="1">{"'Model'!$A$1:$N$53"}</definedName>
    <definedName name="ds_4_1_1_1_1_1" localSheetId="5" hidden="1">{"'Model'!$A$1:$N$53"}</definedName>
    <definedName name="ds_4_1_1_1_1_1" hidden="1">{"'Model'!$A$1:$N$53"}</definedName>
    <definedName name="ds_4_1_1_1_1_1_1" localSheetId="7" hidden="1">{"'Model'!$A$1:$N$53"}</definedName>
    <definedName name="ds_4_1_1_1_1_1_1" localSheetId="2" hidden="1">{"'Model'!$A$1:$N$53"}</definedName>
    <definedName name="ds_4_1_1_1_1_1_1" localSheetId="3" hidden="1">{"'Model'!$A$1:$N$53"}</definedName>
    <definedName name="ds_4_1_1_1_1_1_1" localSheetId="5" hidden="1">{"'Model'!$A$1:$N$53"}</definedName>
    <definedName name="ds_4_1_1_1_1_1_1" hidden="1">{"'Model'!$A$1:$N$53"}</definedName>
    <definedName name="ds_4_1_1_1_1_1_1_1" localSheetId="7" hidden="1">{"'Model'!$A$1:$N$53"}</definedName>
    <definedName name="ds_4_1_1_1_1_1_1_1" localSheetId="2" hidden="1">{"'Model'!$A$1:$N$53"}</definedName>
    <definedName name="ds_4_1_1_1_1_1_1_1" localSheetId="3" hidden="1">{"'Model'!$A$1:$N$53"}</definedName>
    <definedName name="ds_4_1_1_1_1_1_1_1" localSheetId="5" hidden="1">{"'Model'!$A$1:$N$53"}</definedName>
    <definedName name="ds_4_1_1_1_1_1_1_1" hidden="1">{"'Model'!$A$1:$N$53"}</definedName>
    <definedName name="ds_4_1_1_1_1_2" localSheetId="7" hidden="1">{"'Model'!$A$1:$N$53"}</definedName>
    <definedName name="ds_4_1_1_1_1_2" localSheetId="2" hidden="1">{"'Model'!$A$1:$N$53"}</definedName>
    <definedName name="ds_4_1_1_1_1_2" localSheetId="3" hidden="1">{"'Model'!$A$1:$N$53"}</definedName>
    <definedName name="ds_4_1_1_1_1_2" localSheetId="5" hidden="1">{"'Model'!$A$1:$N$53"}</definedName>
    <definedName name="ds_4_1_1_1_1_2" hidden="1">{"'Model'!$A$1:$N$53"}</definedName>
    <definedName name="ds_4_1_1_1_1_2_1" localSheetId="7" hidden="1">{"'Model'!$A$1:$N$53"}</definedName>
    <definedName name="ds_4_1_1_1_1_2_1" localSheetId="2" hidden="1">{"'Model'!$A$1:$N$53"}</definedName>
    <definedName name="ds_4_1_1_1_1_2_1" localSheetId="3" hidden="1">{"'Model'!$A$1:$N$53"}</definedName>
    <definedName name="ds_4_1_1_1_1_2_1" localSheetId="5" hidden="1">{"'Model'!$A$1:$N$53"}</definedName>
    <definedName name="ds_4_1_1_1_1_2_1" hidden="1">{"'Model'!$A$1:$N$53"}</definedName>
    <definedName name="ds_4_1_1_1_1_3" localSheetId="7" hidden="1">{"'Model'!$A$1:$N$53"}</definedName>
    <definedName name="ds_4_1_1_1_1_3" localSheetId="2" hidden="1">{"'Model'!$A$1:$N$53"}</definedName>
    <definedName name="ds_4_1_1_1_1_3" localSheetId="3" hidden="1">{"'Model'!$A$1:$N$53"}</definedName>
    <definedName name="ds_4_1_1_1_1_3" localSheetId="5" hidden="1">{"'Model'!$A$1:$N$53"}</definedName>
    <definedName name="ds_4_1_1_1_1_3" hidden="1">{"'Model'!$A$1:$N$53"}</definedName>
    <definedName name="ds_4_1_1_1_2" localSheetId="7" hidden="1">{"'Model'!$A$1:$N$53"}</definedName>
    <definedName name="ds_4_1_1_1_2" localSheetId="2" hidden="1">{"'Model'!$A$1:$N$53"}</definedName>
    <definedName name="ds_4_1_1_1_2" localSheetId="3" hidden="1">{"'Model'!$A$1:$N$53"}</definedName>
    <definedName name="ds_4_1_1_1_2" localSheetId="5" hidden="1">{"'Model'!$A$1:$N$53"}</definedName>
    <definedName name="ds_4_1_1_1_2" hidden="1">{"'Model'!$A$1:$N$53"}</definedName>
    <definedName name="ds_4_1_1_1_2_1" localSheetId="7" hidden="1">{"'Model'!$A$1:$N$53"}</definedName>
    <definedName name="ds_4_1_1_1_2_1" localSheetId="2" hidden="1">{"'Model'!$A$1:$N$53"}</definedName>
    <definedName name="ds_4_1_1_1_2_1" localSheetId="3" hidden="1">{"'Model'!$A$1:$N$53"}</definedName>
    <definedName name="ds_4_1_1_1_2_1" localSheetId="5" hidden="1">{"'Model'!$A$1:$N$53"}</definedName>
    <definedName name="ds_4_1_1_1_2_1" hidden="1">{"'Model'!$A$1:$N$53"}</definedName>
    <definedName name="ds_4_1_1_1_2_1_1" localSheetId="7" hidden="1">{"'Model'!$A$1:$N$53"}</definedName>
    <definedName name="ds_4_1_1_1_2_1_1" localSheetId="2" hidden="1">{"'Model'!$A$1:$N$53"}</definedName>
    <definedName name="ds_4_1_1_1_2_1_1" localSheetId="3" hidden="1">{"'Model'!$A$1:$N$53"}</definedName>
    <definedName name="ds_4_1_1_1_2_1_1" localSheetId="5" hidden="1">{"'Model'!$A$1:$N$53"}</definedName>
    <definedName name="ds_4_1_1_1_2_1_1" hidden="1">{"'Model'!$A$1:$N$53"}</definedName>
    <definedName name="ds_4_1_1_1_3" localSheetId="7" hidden="1">{"'Model'!$A$1:$N$53"}</definedName>
    <definedName name="ds_4_1_1_1_3" localSheetId="2" hidden="1">{"'Model'!$A$1:$N$53"}</definedName>
    <definedName name="ds_4_1_1_1_3" localSheetId="3" hidden="1">{"'Model'!$A$1:$N$53"}</definedName>
    <definedName name="ds_4_1_1_1_3" localSheetId="5" hidden="1">{"'Model'!$A$1:$N$53"}</definedName>
    <definedName name="ds_4_1_1_1_3" hidden="1">{"'Model'!$A$1:$N$53"}</definedName>
    <definedName name="ds_4_1_1_2" localSheetId="7" hidden="1">{"'Model'!$A$1:$N$53"}</definedName>
    <definedName name="ds_4_1_1_2" localSheetId="2" hidden="1">{"'Model'!$A$1:$N$53"}</definedName>
    <definedName name="ds_4_1_1_2" localSheetId="3" hidden="1">{"'Model'!$A$1:$N$53"}</definedName>
    <definedName name="ds_4_1_1_2" localSheetId="5" hidden="1">{"'Model'!$A$1:$N$53"}</definedName>
    <definedName name="ds_4_1_1_2" hidden="1">{"'Model'!$A$1:$N$53"}</definedName>
    <definedName name="ds_4_1_1_2_1" localSheetId="7" hidden="1">{"'Model'!$A$1:$N$53"}</definedName>
    <definedName name="ds_4_1_1_2_1" localSheetId="2" hidden="1">{"'Model'!$A$1:$N$53"}</definedName>
    <definedName name="ds_4_1_1_2_1" localSheetId="3" hidden="1">{"'Model'!$A$1:$N$53"}</definedName>
    <definedName name="ds_4_1_1_2_1" localSheetId="5" hidden="1">{"'Model'!$A$1:$N$53"}</definedName>
    <definedName name="ds_4_1_1_2_1" hidden="1">{"'Model'!$A$1:$N$53"}</definedName>
    <definedName name="ds_4_1_1_2_1_1" localSheetId="7" hidden="1">{"'Model'!$A$1:$N$53"}</definedName>
    <definedName name="ds_4_1_1_2_1_1" localSheetId="2" hidden="1">{"'Model'!$A$1:$N$53"}</definedName>
    <definedName name="ds_4_1_1_2_1_1" localSheetId="3" hidden="1">{"'Model'!$A$1:$N$53"}</definedName>
    <definedName name="ds_4_1_1_2_1_1" localSheetId="5" hidden="1">{"'Model'!$A$1:$N$53"}</definedName>
    <definedName name="ds_4_1_1_2_1_1" hidden="1">{"'Model'!$A$1:$N$53"}</definedName>
    <definedName name="ds_4_1_1_3" localSheetId="7" hidden="1">{"'Model'!$A$1:$N$53"}</definedName>
    <definedName name="ds_4_1_1_3" localSheetId="2" hidden="1">{"'Model'!$A$1:$N$53"}</definedName>
    <definedName name="ds_4_1_1_3" localSheetId="3" hidden="1">{"'Model'!$A$1:$N$53"}</definedName>
    <definedName name="ds_4_1_1_3" localSheetId="5" hidden="1">{"'Model'!$A$1:$N$53"}</definedName>
    <definedName name="ds_4_1_1_3" hidden="1">{"'Model'!$A$1:$N$53"}</definedName>
    <definedName name="ds_4_1_1_3_1" localSheetId="7" hidden="1">{"'Model'!$A$1:$N$53"}</definedName>
    <definedName name="ds_4_1_1_3_1" localSheetId="2" hidden="1">{"'Model'!$A$1:$N$53"}</definedName>
    <definedName name="ds_4_1_1_3_1" localSheetId="3" hidden="1">{"'Model'!$A$1:$N$53"}</definedName>
    <definedName name="ds_4_1_1_3_1" localSheetId="5" hidden="1">{"'Model'!$A$1:$N$53"}</definedName>
    <definedName name="ds_4_1_1_3_1" hidden="1">{"'Model'!$A$1:$N$53"}</definedName>
    <definedName name="ds_4_1_1_4" localSheetId="7" hidden="1">{"'Model'!$A$1:$N$53"}</definedName>
    <definedName name="ds_4_1_1_4" localSheetId="2" hidden="1">{"'Model'!$A$1:$N$53"}</definedName>
    <definedName name="ds_4_1_1_4" localSheetId="3" hidden="1">{"'Model'!$A$1:$N$53"}</definedName>
    <definedName name="ds_4_1_1_4" localSheetId="5" hidden="1">{"'Model'!$A$1:$N$53"}</definedName>
    <definedName name="ds_4_1_1_4" hidden="1">{"'Model'!$A$1:$N$53"}</definedName>
    <definedName name="ds_4_1_2" localSheetId="7" hidden="1">{"'Model'!$A$1:$N$53"}</definedName>
    <definedName name="ds_4_1_2" localSheetId="2" hidden="1">{"'Model'!$A$1:$N$53"}</definedName>
    <definedName name="ds_4_1_2" localSheetId="3" hidden="1">{"'Model'!$A$1:$N$53"}</definedName>
    <definedName name="ds_4_1_2" localSheetId="5" hidden="1">{"'Model'!$A$1:$N$53"}</definedName>
    <definedName name="ds_4_1_2" hidden="1">{"'Model'!$A$1:$N$53"}</definedName>
    <definedName name="ds_4_1_2_1" localSheetId="7" hidden="1">{"'Model'!$A$1:$N$53"}</definedName>
    <definedName name="ds_4_1_2_1" localSheetId="2" hidden="1">{"'Model'!$A$1:$N$53"}</definedName>
    <definedName name="ds_4_1_2_1" localSheetId="3" hidden="1">{"'Model'!$A$1:$N$53"}</definedName>
    <definedName name="ds_4_1_2_1" localSheetId="5" hidden="1">{"'Model'!$A$1:$N$53"}</definedName>
    <definedName name="ds_4_1_2_1" hidden="1">{"'Model'!$A$1:$N$53"}</definedName>
    <definedName name="ds_4_1_2_1_1" localSheetId="7" hidden="1">{"'Model'!$A$1:$N$53"}</definedName>
    <definedName name="ds_4_1_2_1_1" localSheetId="2" hidden="1">{"'Model'!$A$1:$N$53"}</definedName>
    <definedName name="ds_4_1_2_1_1" localSheetId="3" hidden="1">{"'Model'!$A$1:$N$53"}</definedName>
    <definedName name="ds_4_1_2_1_1" localSheetId="5" hidden="1">{"'Model'!$A$1:$N$53"}</definedName>
    <definedName name="ds_4_1_2_1_1" hidden="1">{"'Model'!$A$1:$N$53"}</definedName>
    <definedName name="ds_4_1_2_1_1_1" localSheetId="7" hidden="1">{"'Model'!$A$1:$N$53"}</definedName>
    <definedName name="ds_4_1_2_1_1_1" localSheetId="2" hidden="1">{"'Model'!$A$1:$N$53"}</definedName>
    <definedName name="ds_4_1_2_1_1_1" localSheetId="3" hidden="1">{"'Model'!$A$1:$N$53"}</definedName>
    <definedName name="ds_4_1_2_1_1_1" localSheetId="5" hidden="1">{"'Model'!$A$1:$N$53"}</definedName>
    <definedName name="ds_4_1_2_1_1_1" hidden="1">{"'Model'!$A$1:$N$53"}</definedName>
    <definedName name="ds_4_1_2_2" localSheetId="7" hidden="1">{"'Model'!$A$1:$N$53"}</definedName>
    <definedName name="ds_4_1_2_2" localSheetId="2" hidden="1">{"'Model'!$A$1:$N$53"}</definedName>
    <definedName name="ds_4_1_2_2" localSheetId="3" hidden="1">{"'Model'!$A$1:$N$53"}</definedName>
    <definedName name="ds_4_1_2_2" localSheetId="5" hidden="1">{"'Model'!$A$1:$N$53"}</definedName>
    <definedName name="ds_4_1_2_2" hidden="1">{"'Model'!$A$1:$N$53"}</definedName>
    <definedName name="ds_4_1_2_2_1" localSheetId="7" hidden="1">{"'Model'!$A$1:$N$53"}</definedName>
    <definedName name="ds_4_1_2_2_1" localSheetId="2" hidden="1">{"'Model'!$A$1:$N$53"}</definedName>
    <definedName name="ds_4_1_2_2_1" localSheetId="3" hidden="1">{"'Model'!$A$1:$N$53"}</definedName>
    <definedName name="ds_4_1_2_2_1" localSheetId="5" hidden="1">{"'Model'!$A$1:$N$53"}</definedName>
    <definedName name="ds_4_1_2_2_1" hidden="1">{"'Model'!$A$1:$N$53"}</definedName>
    <definedName name="ds_4_1_2_3" localSheetId="7" hidden="1">{"'Model'!$A$1:$N$53"}</definedName>
    <definedName name="ds_4_1_2_3" localSheetId="2" hidden="1">{"'Model'!$A$1:$N$53"}</definedName>
    <definedName name="ds_4_1_2_3" localSheetId="3" hidden="1">{"'Model'!$A$1:$N$53"}</definedName>
    <definedName name="ds_4_1_2_3" localSheetId="5" hidden="1">{"'Model'!$A$1:$N$53"}</definedName>
    <definedName name="ds_4_1_2_3" hidden="1">{"'Model'!$A$1:$N$53"}</definedName>
    <definedName name="ds_4_1_3" localSheetId="7" hidden="1">{"'Model'!$A$1:$N$53"}</definedName>
    <definedName name="ds_4_1_3" localSheetId="2" hidden="1">{"'Model'!$A$1:$N$53"}</definedName>
    <definedName name="ds_4_1_3" localSheetId="3" hidden="1">{"'Model'!$A$1:$N$53"}</definedName>
    <definedName name="ds_4_1_3" localSheetId="5" hidden="1">{"'Model'!$A$1:$N$53"}</definedName>
    <definedName name="ds_4_1_3" hidden="1">{"'Model'!$A$1:$N$53"}</definedName>
    <definedName name="ds_4_1_3_1" localSheetId="7" hidden="1">{"'Model'!$A$1:$N$53"}</definedName>
    <definedName name="ds_4_1_3_1" localSheetId="2" hidden="1">{"'Model'!$A$1:$N$53"}</definedName>
    <definedName name="ds_4_1_3_1" localSheetId="3" hidden="1">{"'Model'!$A$1:$N$53"}</definedName>
    <definedName name="ds_4_1_3_1" localSheetId="5" hidden="1">{"'Model'!$A$1:$N$53"}</definedName>
    <definedName name="ds_4_1_3_1" hidden="1">{"'Model'!$A$1:$N$53"}</definedName>
    <definedName name="ds_4_1_3_1_1" localSheetId="7" hidden="1">{"'Model'!$A$1:$N$53"}</definedName>
    <definedName name="ds_4_1_3_1_1" localSheetId="2" hidden="1">{"'Model'!$A$1:$N$53"}</definedName>
    <definedName name="ds_4_1_3_1_1" localSheetId="3" hidden="1">{"'Model'!$A$1:$N$53"}</definedName>
    <definedName name="ds_4_1_3_1_1" localSheetId="5" hidden="1">{"'Model'!$A$1:$N$53"}</definedName>
    <definedName name="ds_4_1_3_1_1" hidden="1">{"'Model'!$A$1:$N$53"}</definedName>
    <definedName name="ds_4_1_4" localSheetId="7" hidden="1">{"'Model'!$A$1:$N$53"}</definedName>
    <definedName name="ds_4_1_4" localSheetId="2" hidden="1">{"'Model'!$A$1:$N$53"}</definedName>
    <definedName name="ds_4_1_4" localSheetId="3" hidden="1">{"'Model'!$A$1:$N$53"}</definedName>
    <definedName name="ds_4_1_4" localSheetId="5" hidden="1">{"'Model'!$A$1:$N$53"}</definedName>
    <definedName name="ds_4_1_4" hidden="1">{"'Model'!$A$1:$N$53"}</definedName>
    <definedName name="ds_4_2" localSheetId="7" hidden="1">{"'Model'!$A$1:$N$53"}</definedName>
    <definedName name="ds_4_2" localSheetId="2" hidden="1">{"'Model'!$A$1:$N$53"}</definedName>
    <definedName name="ds_4_2" localSheetId="3" hidden="1">{"'Model'!$A$1:$N$53"}</definedName>
    <definedName name="ds_4_2" localSheetId="5" hidden="1">{"'Model'!$A$1:$N$53"}</definedName>
    <definedName name="ds_4_2" hidden="1">{"'Model'!$A$1:$N$53"}</definedName>
    <definedName name="ds_4_2_1" localSheetId="7" hidden="1">{"'Model'!$A$1:$N$53"}</definedName>
    <definedName name="ds_4_2_1" localSheetId="2" hidden="1">{"'Model'!$A$1:$N$53"}</definedName>
    <definedName name="ds_4_2_1" localSheetId="3" hidden="1">{"'Model'!$A$1:$N$53"}</definedName>
    <definedName name="ds_4_2_1" localSheetId="5" hidden="1">{"'Model'!$A$1:$N$53"}</definedName>
    <definedName name="ds_4_2_1" hidden="1">{"'Model'!$A$1:$N$53"}</definedName>
    <definedName name="ds_4_2_1_1" localSheetId="7" hidden="1">{"'Model'!$A$1:$N$53"}</definedName>
    <definedName name="ds_4_2_1_1" localSheetId="2" hidden="1">{"'Model'!$A$1:$N$53"}</definedName>
    <definedName name="ds_4_2_1_1" localSheetId="3" hidden="1">{"'Model'!$A$1:$N$53"}</definedName>
    <definedName name="ds_4_2_1_1" localSheetId="5" hidden="1">{"'Model'!$A$1:$N$53"}</definedName>
    <definedName name="ds_4_2_1_1" hidden="1">{"'Model'!$A$1:$N$53"}</definedName>
    <definedName name="ds_4_2_1_1_1" localSheetId="7" hidden="1">{"'Model'!$A$1:$N$53"}</definedName>
    <definedName name="ds_4_2_1_1_1" localSheetId="2" hidden="1">{"'Model'!$A$1:$N$53"}</definedName>
    <definedName name="ds_4_2_1_1_1" localSheetId="3" hidden="1">{"'Model'!$A$1:$N$53"}</definedName>
    <definedName name="ds_4_2_1_1_1" localSheetId="5" hidden="1">{"'Model'!$A$1:$N$53"}</definedName>
    <definedName name="ds_4_2_1_1_1" hidden="1">{"'Model'!$A$1:$N$53"}</definedName>
    <definedName name="ds_4_2_1_1_1_1" localSheetId="7" hidden="1">{"'Model'!$A$1:$N$53"}</definedName>
    <definedName name="ds_4_2_1_1_1_1" localSheetId="2" hidden="1">{"'Model'!$A$1:$N$53"}</definedName>
    <definedName name="ds_4_2_1_1_1_1" localSheetId="3" hidden="1">{"'Model'!$A$1:$N$53"}</definedName>
    <definedName name="ds_4_2_1_1_1_1" localSheetId="5" hidden="1">{"'Model'!$A$1:$N$53"}</definedName>
    <definedName name="ds_4_2_1_1_1_1" hidden="1">{"'Model'!$A$1:$N$53"}</definedName>
    <definedName name="ds_4_2_1_2" localSheetId="7" hidden="1">{"'Model'!$A$1:$N$53"}</definedName>
    <definedName name="ds_4_2_1_2" localSheetId="2" hidden="1">{"'Model'!$A$1:$N$53"}</definedName>
    <definedName name="ds_4_2_1_2" localSheetId="3" hidden="1">{"'Model'!$A$1:$N$53"}</definedName>
    <definedName name="ds_4_2_1_2" localSheetId="5" hidden="1">{"'Model'!$A$1:$N$53"}</definedName>
    <definedName name="ds_4_2_1_2" hidden="1">{"'Model'!$A$1:$N$53"}</definedName>
    <definedName name="ds_4_2_1_2_1" localSheetId="7" hidden="1">{"'Model'!$A$1:$N$53"}</definedName>
    <definedName name="ds_4_2_1_2_1" localSheetId="2" hidden="1">{"'Model'!$A$1:$N$53"}</definedName>
    <definedName name="ds_4_2_1_2_1" localSheetId="3" hidden="1">{"'Model'!$A$1:$N$53"}</definedName>
    <definedName name="ds_4_2_1_2_1" localSheetId="5" hidden="1">{"'Model'!$A$1:$N$53"}</definedName>
    <definedName name="ds_4_2_1_2_1" hidden="1">{"'Model'!$A$1:$N$53"}</definedName>
    <definedName name="ds_4_2_1_3" localSheetId="7" hidden="1">{"'Model'!$A$1:$N$53"}</definedName>
    <definedName name="ds_4_2_1_3" localSheetId="2" hidden="1">{"'Model'!$A$1:$N$53"}</definedName>
    <definedName name="ds_4_2_1_3" localSheetId="3" hidden="1">{"'Model'!$A$1:$N$53"}</definedName>
    <definedName name="ds_4_2_1_3" localSheetId="5" hidden="1">{"'Model'!$A$1:$N$53"}</definedName>
    <definedName name="ds_4_2_1_3" hidden="1">{"'Model'!$A$1:$N$53"}</definedName>
    <definedName name="ds_4_2_2" localSheetId="7" hidden="1">{"'Model'!$A$1:$N$53"}</definedName>
    <definedName name="ds_4_2_2" localSheetId="2" hidden="1">{"'Model'!$A$1:$N$53"}</definedName>
    <definedName name="ds_4_2_2" localSheetId="3" hidden="1">{"'Model'!$A$1:$N$53"}</definedName>
    <definedName name="ds_4_2_2" localSheetId="5" hidden="1">{"'Model'!$A$1:$N$53"}</definedName>
    <definedName name="ds_4_2_2" hidden="1">{"'Model'!$A$1:$N$53"}</definedName>
    <definedName name="ds_4_2_2_1" localSheetId="7" hidden="1">{"'Model'!$A$1:$N$53"}</definedName>
    <definedName name="ds_4_2_2_1" localSheetId="2" hidden="1">{"'Model'!$A$1:$N$53"}</definedName>
    <definedName name="ds_4_2_2_1" localSheetId="3" hidden="1">{"'Model'!$A$1:$N$53"}</definedName>
    <definedName name="ds_4_2_2_1" localSheetId="5" hidden="1">{"'Model'!$A$1:$N$53"}</definedName>
    <definedName name="ds_4_2_2_1" hidden="1">{"'Model'!$A$1:$N$53"}</definedName>
    <definedName name="ds_4_2_2_1_1" localSheetId="7" hidden="1">{"'Model'!$A$1:$N$53"}</definedName>
    <definedName name="ds_4_2_2_1_1" localSheetId="2" hidden="1">{"'Model'!$A$1:$N$53"}</definedName>
    <definedName name="ds_4_2_2_1_1" localSheetId="3" hidden="1">{"'Model'!$A$1:$N$53"}</definedName>
    <definedName name="ds_4_2_2_1_1" localSheetId="5" hidden="1">{"'Model'!$A$1:$N$53"}</definedName>
    <definedName name="ds_4_2_2_1_1" hidden="1">{"'Model'!$A$1:$N$53"}</definedName>
    <definedName name="ds_4_2_3" localSheetId="7" hidden="1">{"'Model'!$A$1:$N$53"}</definedName>
    <definedName name="ds_4_2_3" localSheetId="2" hidden="1">{"'Model'!$A$1:$N$53"}</definedName>
    <definedName name="ds_4_2_3" localSheetId="3" hidden="1">{"'Model'!$A$1:$N$53"}</definedName>
    <definedName name="ds_4_2_3" localSheetId="5" hidden="1">{"'Model'!$A$1:$N$53"}</definedName>
    <definedName name="ds_4_2_3" hidden="1">{"'Model'!$A$1:$N$53"}</definedName>
    <definedName name="ds_4_3" localSheetId="7" hidden="1">{"'Model'!$A$1:$N$53"}</definedName>
    <definedName name="ds_4_3" localSheetId="2" hidden="1">{"'Model'!$A$1:$N$53"}</definedName>
    <definedName name="ds_4_3" localSheetId="3" hidden="1">{"'Model'!$A$1:$N$53"}</definedName>
    <definedName name="ds_4_3" localSheetId="5" hidden="1">{"'Model'!$A$1:$N$53"}</definedName>
    <definedName name="ds_4_3" hidden="1">{"'Model'!$A$1:$N$53"}</definedName>
    <definedName name="ds_4_3_1" localSheetId="7" hidden="1">{"'Model'!$A$1:$N$53"}</definedName>
    <definedName name="ds_4_3_1" localSheetId="2" hidden="1">{"'Model'!$A$1:$N$53"}</definedName>
    <definedName name="ds_4_3_1" localSheetId="3" hidden="1">{"'Model'!$A$1:$N$53"}</definedName>
    <definedName name="ds_4_3_1" localSheetId="5" hidden="1">{"'Model'!$A$1:$N$53"}</definedName>
    <definedName name="ds_4_3_1" hidden="1">{"'Model'!$A$1:$N$53"}</definedName>
    <definedName name="ds_4_3_1_1" localSheetId="7" hidden="1">{"'Model'!$A$1:$N$53"}</definedName>
    <definedName name="ds_4_3_1_1" localSheetId="2" hidden="1">{"'Model'!$A$1:$N$53"}</definedName>
    <definedName name="ds_4_3_1_1" localSheetId="3" hidden="1">{"'Model'!$A$1:$N$53"}</definedName>
    <definedName name="ds_4_3_1_1" localSheetId="5" hidden="1">{"'Model'!$A$1:$N$53"}</definedName>
    <definedName name="ds_4_3_1_1" hidden="1">{"'Model'!$A$1:$N$53"}</definedName>
    <definedName name="ds_4_4" localSheetId="7" hidden="1">{"'Model'!$A$1:$N$53"}</definedName>
    <definedName name="ds_4_4" localSheetId="2" hidden="1">{"'Model'!$A$1:$N$53"}</definedName>
    <definedName name="ds_4_4" localSheetId="3" hidden="1">{"'Model'!$A$1:$N$53"}</definedName>
    <definedName name="ds_4_4" localSheetId="5" hidden="1">{"'Model'!$A$1:$N$53"}</definedName>
    <definedName name="ds_4_4" hidden="1">{"'Model'!$A$1:$N$53"}</definedName>
    <definedName name="ds_4_4_1" localSheetId="7" hidden="1">{"'Model'!$A$1:$N$53"}</definedName>
    <definedName name="ds_4_4_1" localSheetId="2" hidden="1">{"'Model'!$A$1:$N$53"}</definedName>
    <definedName name="ds_4_4_1" localSheetId="3" hidden="1">{"'Model'!$A$1:$N$53"}</definedName>
    <definedName name="ds_4_4_1" localSheetId="5" hidden="1">{"'Model'!$A$1:$N$53"}</definedName>
    <definedName name="ds_4_4_1" hidden="1">{"'Model'!$A$1:$N$53"}</definedName>
    <definedName name="ds_4_5" localSheetId="7" hidden="1">{"'Model'!$A$1:$N$53"}</definedName>
    <definedName name="ds_4_5" localSheetId="2" hidden="1">{"'Model'!$A$1:$N$53"}</definedName>
    <definedName name="ds_4_5" localSheetId="3" hidden="1">{"'Model'!$A$1:$N$53"}</definedName>
    <definedName name="ds_4_5" localSheetId="5" hidden="1">{"'Model'!$A$1:$N$53"}</definedName>
    <definedName name="ds_4_5" hidden="1">{"'Model'!$A$1:$N$53"}</definedName>
    <definedName name="d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7" hidden="1">{"'Model'!$A$1:$N$53"}</definedName>
    <definedName name="ds_5_1" localSheetId="2" hidden="1">{"'Model'!$A$1:$N$53"}</definedName>
    <definedName name="ds_5_1" localSheetId="3" hidden="1">{"'Model'!$A$1:$N$53"}</definedName>
    <definedName name="ds_5_1" localSheetId="5" hidden="1">{"'Model'!$A$1:$N$53"}</definedName>
    <definedName name="ds_5_1" hidden="1">{"'Model'!$A$1:$N$53"}</definedName>
    <definedName name="ds_5_1_1" localSheetId="7" hidden="1">{"'Model'!$A$1:$N$53"}</definedName>
    <definedName name="ds_5_1_1" localSheetId="2" hidden="1">{"'Model'!$A$1:$N$53"}</definedName>
    <definedName name="ds_5_1_1" localSheetId="3" hidden="1">{"'Model'!$A$1:$N$53"}</definedName>
    <definedName name="ds_5_1_1" localSheetId="5" hidden="1">{"'Model'!$A$1:$N$53"}</definedName>
    <definedName name="ds_5_1_1" hidden="1">{"'Model'!$A$1:$N$53"}</definedName>
    <definedName name="ds_5_1_1_1" localSheetId="7" hidden="1">{"'Model'!$A$1:$N$53"}</definedName>
    <definedName name="ds_5_1_1_1" localSheetId="2" hidden="1">{"'Model'!$A$1:$N$53"}</definedName>
    <definedName name="ds_5_1_1_1" localSheetId="3" hidden="1">{"'Model'!$A$1:$N$53"}</definedName>
    <definedName name="ds_5_1_1_1" localSheetId="5" hidden="1">{"'Model'!$A$1:$N$53"}</definedName>
    <definedName name="ds_5_1_1_1" hidden="1">{"'Model'!$A$1:$N$53"}</definedName>
    <definedName name="ds_5_1_1_1_1" localSheetId="7" hidden="1">{"'Model'!$A$1:$N$53"}</definedName>
    <definedName name="ds_5_1_1_1_1" localSheetId="2" hidden="1">{"'Model'!$A$1:$N$53"}</definedName>
    <definedName name="ds_5_1_1_1_1" localSheetId="3" hidden="1">{"'Model'!$A$1:$N$53"}</definedName>
    <definedName name="ds_5_1_1_1_1" localSheetId="5" hidden="1">{"'Model'!$A$1:$N$53"}</definedName>
    <definedName name="ds_5_1_1_1_1" hidden="1">{"'Model'!$A$1:$N$53"}</definedName>
    <definedName name="ds_5_1_1_1_1_1" localSheetId="7" hidden="1">{"'Model'!$A$1:$N$53"}</definedName>
    <definedName name="ds_5_1_1_1_1_1" localSheetId="2" hidden="1">{"'Model'!$A$1:$N$53"}</definedName>
    <definedName name="ds_5_1_1_1_1_1" localSheetId="3" hidden="1">{"'Model'!$A$1:$N$53"}</definedName>
    <definedName name="ds_5_1_1_1_1_1" localSheetId="5" hidden="1">{"'Model'!$A$1:$N$53"}</definedName>
    <definedName name="ds_5_1_1_1_1_1" hidden="1">{"'Model'!$A$1:$N$53"}</definedName>
    <definedName name="ds_5_1_1_2" localSheetId="7" hidden="1">{"'Model'!$A$1:$N$53"}</definedName>
    <definedName name="ds_5_1_1_2" localSheetId="2" hidden="1">{"'Model'!$A$1:$N$53"}</definedName>
    <definedName name="ds_5_1_1_2" localSheetId="3" hidden="1">{"'Model'!$A$1:$N$53"}</definedName>
    <definedName name="ds_5_1_1_2" localSheetId="5" hidden="1">{"'Model'!$A$1:$N$53"}</definedName>
    <definedName name="ds_5_1_1_2" hidden="1">{"'Model'!$A$1:$N$53"}</definedName>
    <definedName name="ds_5_1_1_2_1" localSheetId="7" hidden="1">{"'Model'!$A$1:$N$53"}</definedName>
    <definedName name="ds_5_1_1_2_1" localSheetId="2" hidden="1">{"'Model'!$A$1:$N$53"}</definedName>
    <definedName name="ds_5_1_1_2_1" localSheetId="3" hidden="1">{"'Model'!$A$1:$N$53"}</definedName>
    <definedName name="ds_5_1_1_2_1" localSheetId="5" hidden="1">{"'Model'!$A$1:$N$53"}</definedName>
    <definedName name="ds_5_1_1_2_1" hidden="1">{"'Model'!$A$1:$N$53"}</definedName>
    <definedName name="ds_5_1_1_3" localSheetId="7" hidden="1">{"'Model'!$A$1:$N$53"}</definedName>
    <definedName name="ds_5_1_1_3" localSheetId="2" hidden="1">{"'Model'!$A$1:$N$53"}</definedName>
    <definedName name="ds_5_1_1_3" localSheetId="3" hidden="1">{"'Model'!$A$1:$N$53"}</definedName>
    <definedName name="ds_5_1_1_3" localSheetId="5" hidden="1">{"'Model'!$A$1:$N$53"}</definedName>
    <definedName name="ds_5_1_1_3" hidden="1">{"'Model'!$A$1:$N$53"}</definedName>
    <definedName name="ds_5_1_2" localSheetId="7" hidden="1">{"'Model'!$A$1:$N$53"}</definedName>
    <definedName name="ds_5_1_2" localSheetId="2" hidden="1">{"'Model'!$A$1:$N$53"}</definedName>
    <definedName name="ds_5_1_2" localSheetId="3" hidden="1">{"'Model'!$A$1:$N$53"}</definedName>
    <definedName name="ds_5_1_2" localSheetId="5" hidden="1">{"'Model'!$A$1:$N$53"}</definedName>
    <definedName name="ds_5_1_2" hidden="1">{"'Model'!$A$1:$N$53"}</definedName>
    <definedName name="ds_5_1_2_1" localSheetId="7" hidden="1">{"'Model'!$A$1:$N$53"}</definedName>
    <definedName name="ds_5_1_2_1" localSheetId="2" hidden="1">{"'Model'!$A$1:$N$53"}</definedName>
    <definedName name="ds_5_1_2_1" localSheetId="3" hidden="1">{"'Model'!$A$1:$N$53"}</definedName>
    <definedName name="ds_5_1_2_1" localSheetId="5" hidden="1">{"'Model'!$A$1:$N$53"}</definedName>
    <definedName name="ds_5_1_2_1" hidden="1">{"'Model'!$A$1:$N$53"}</definedName>
    <definedName name="ds_5_1_2_1_1" localSheetId="7" hidden="1">{"'Model'!$A$1:$N$53"}</definedName>
    <definedName name="ds_5_1_2_1_1" localSheetId="2" hidden="1">{"'Model'!$A$1:$N$53"}</definedName>
    <definedName name="ds_5_1_2_1_1" localSheetId="3" hidden="1">{"'Model'!$A$1:$N$53"}</definedName>
    <definedName name="ds_5_1_2_1_1" localSheetId="5" hidden="1">{"'Model'!$A$1:$N$53"}</definedName>
    <definedName name="ds_5_1_2_1_1" hidden="1">{"'Model'!$A$1:$N$53"}</definedName>
    <definedName name="ds_5_1_3" localSheetId="7" hidden="1">{"'Model'!$A$1:$N$53"}</definedName>
    <definedName name="ds_5_1_3" localSheetId="2" hidden="1">{"'Model'!$A$1:$N$53"}</definedName>
    <definedName name="ds_5_1_3" localSheetId="3" hidden="1">{"'Model'!$A$1:$N$53"}</definedName>
    <definedName name="ds_5_1_3" localSheetId="5" hidden="1">{"'Model'!$A$1:$N$53"}</definedName>
    <definedName name="ds_5_1_3" hidden="1">{"'Model'!$A$1:$N$53"}</definedName>
    <definedName name="ds_5_2" localSheetId="7" hidden="1">{"'Model'!$A$1:$N$53"}</definedName>
    <definedName name="ds_5_2" localSheetId="2" hidden="1">{"'Model'!$A$1:$N$53"}</definedName>
    <definedName name="ds_5_2" localSheetId="3" hidden="1">{"'Model'!$A$1:$N$53"}</definedName>
    <definedName name="ds_5_2" localSheetId="5" hidden="1">{"'Model'!$A$1:$N$53"}</definedName>
    <definedName name="ds_5_2" hidden="1">{"'Model'!$A$1:$N$53"}</definedName>
    <definedName name="ds_5_2_1" localSheetId="7" hidden="1">{"'Model'!$A$1:$N$53"}</definedName>
    <definedName name="ds_5_2_1" localSheetId="2" hidden="1">{"'Model'!$A$1:$N$53"}</definedName>
    <definedName name="ds_5_2_1" localSheetId="3" hidden="1">{"'Model'!$A$1:$N$53"}</definedName>
    <definedName name="ds_5_2_1" localSheetId="5" hidden="1">{"'Model'!$A$1:$N$53"}</definedName>
    <definedName name="ds_5_2_1" hidden="1">{"'Model'!$A$1:$N$53"}</definedName>
    <definedName name="ds_5_2_1_1" localSheetId="7" hidden="1">{"'Model'!$A$1:$N$53"}</definedName>
    <definedName name="ds_5_2_1_1" localSheetId="2" hidden="1">{"'Model'!$A$1:$N$53"}</definedName>
    <definedName name="ds_5_2_1_1" localSheetId="3" hidden="1">{"'Model'!$A$1:$N$53"}</definedName>
    <definedName name="ds_5_2_1_1" localSheetId="5" hidden="1">{"'Model'!$A$1:$N$53"}</definedName>
    <definedName name="ds_5_2_1_1" hidden="1">{"'Model'!$A$1:$N$53"}</definedName>
    <definedName name="ds_5_3" localSheetId="7" hidden="1">{"'Model'!$A$1:$N$53"}</definedName>
    <definedName name="ds_5_3" localSheetId="2" hidden="1">{"'Model'!$A$1:$N$53"}</definedName>
    <definedName name="ds_5_3" localSheetId="3" hidden="1">{"'Model'!$A$1:$N$53"}</definedName>
    <definedName name="ds_5_3" localSheetId="5" hidden="1">{"'Model'!$A$1:$N$53"}</definedName>
    <definedName name="ds_5_3" hidden="1">{"'Model'!$A$1:$N$53"}</definedName>
    <definedName name="ds_5_3_1" localSheetId="7" hidden="1">{"'Model'!$A$1:$N$53"}</definedName>
    <definedName name="ds_5_3_1" localSheetId="2" hidden="1">{"'Model'!$A$1:$N$53"}</definedName>
    <definedName name="ds_5_3_1" localSheetId="3" hidden="1">{"'Model'!$A$1:$N$53"}</definedName>
    <definedName name="ds_5_3_1" localSheetId="5" hidden="1">{"'Model'!$A$1:$N$53"}</definedName>
    <definedName name="ds_5_3_1" hidden="1">{"'Model'!$A$1:$N$53"}</definedName>
    <definedName name="ds_5_4" localSheetId="7" hidden="1">{"'Model'!$A$1:$N$53"}</definedName>
    <definedName name="ds_5_4" localSheetId="2" hidden="1">{"'Model'!$A$1:$N$53"}</definedName>
    <definedName name="ds_5_4" localSheetId="3" hidden="1">{"'Model'!$A$1:$N$53"}</definedName>
    <definedName name="ds_5_4" localSheetId="5" hidden="1">{"'Model'!$A$1:$N$53"}</definedName>
    <definedName name="ds_5_4" hidden="1">{"'Model'!$A$1:$N$53"}</definedName>
    <definedName name="dsa" localSheetId="7" hidden="1">{"'Model'!$A$1:$N$53"}</definedName>
    <definedName name="dsa" localSheetId="2" hidden="1">{"'Model'!$A$1:$N$53"}</definedName>
    <definedName name="dsa" localSheetId="3" hidden="1">{"'Model'!$A$1:$N$53"}</definedName>
    <definedName name="dsa" localSheetId="5" hidden="1">{"'Model'!$A$1:$N$53"}</definedName>
    <definedName name="dsa" hidden="1">{"'Model'!$A$1:$N$53"}</definedName>
    <definedName name="dsacd" localSheetId="7" hidden="1">{"'Eng (page2)'!$A$1:$D$52"}</definedName>
    <definedName name="dsacd" localSheetId="2" hidden="1">{"'Eng (page2)'!$A$1:$D$52"}</definedName>
    <definedName name="dsacd" localSheetId="3" hidden="1">{"'Eng (page2)'!$A$1:$D$52"}</definedName>
    <definedName name="dsacd" localSheetId="5" hidden="1">{"'Eng (page2)'!$A$1:$D$52"}</definedName>
    <definedName name="dsacd" hidden="1">{"'Eng (page2)'!$A$1:$D$52"}</definedName>
    <definedName name="dsad" localSheetId="7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5" hidden="1">{"'Model'!$A$1:$N$53"}</definedName>
    <definedName name="dsad" hidden="1">{"'Model'!$A$1:$N$53"}</definedName>
    <definedName name="dsad_1" localSheetId="7" hidden="1">{"'Model'!$A$1:$N$53"}</definedName>
    <definedName name="dsad_1" localSheetId="2" hidden="1">{"'Model'!$A$1:$N$53"}</definedName>
    <definedName name="dsad_1" localSheetId="3" hidden="1">{"'Model'!$A$1:$N$53"}</definedName>
    <definedName name="dsad_1" localSheetId="5" hidden="1">{"'Model'!$A$1:$N$53"}</definedName>
    <definedName name="dsad_1" hidden="1">{"'Model'!$A$1:$N$53"}</definedName>
    <definedName name="dsad_1_1" localSheetId="7" hidden="1">{"'Model'!$A$1:$N$53"}</definedName>
    <definedName name="dsad_1_1" localSheetId="2" hidden="1">{"'Model'!$A$1:$N$53"}</definedName>
    <definedName name="dsad_1_1" localSheetId="3" hidden="1">{"'Model'!$A$1:$N$53"}</definedName>
    <definedName name="dsad_1_1" localSheetId="5" hidden="1">{"'Model'!$A$1:$N$53"}</definedName>
    <definedName name="dsad_1_1" hidden="1">{"'Model'!$A$1:$N$53"}</definedName>
    <definedName name="dsad_1_1_1" localSheetId="7" hidden="1">{"'Model'!$A$1:$N$53"}</definedName>
    <definedName name="dsad_1_1_1" localSheetId="2" hidden="1">{"'Model'!$A$1:$N$53"}</definedName>
    <definedName name="dsad_1_1_1" localSheetId="3" hidden="1">{"'Model'!$A$1:$N$53"}</definedName>
    <definedName name="dsad_1_1_1" localSheetId="5" hidden="1">{"'Model'!$A$1:$N$53"}</definedName>
    <definedName name="dsad_1_1_1" hidden="1">{"'Model'!$A$1:$N$53"}</definedName>
    <definedName name="dsad_1_1_1_1" localSheetId="7" hidden="1">{"'Model'!$A$1:$N$53"}</definedName>
    <definedName name="dsad_1_1_1_1" localSheetId="2" hidden="1">{"'Model'!$A$1:$N$53"}</definedName>
    <definedName name="dsad_1_1_1_1" localSheetId="3" hidden="1">{"'Model'!$A$1:$N$53"}</definedName>
    <definedName name="dsad_1_1_1_1" localSheetId="5" hidden="1">{"'Model'!$A$1:$N$53"}</definedName>
    <definedName name="dsad_1_1_1_1" hidden="1">{"'Model'!$A$1:$N$53"}</definedName>
    <definedName name="dsad_1_1_1_1_1" localSheetId="7" hidden="1">{"'Model'!$A$1:$N$53"}</definedName>
    <definedName name="dsad_1_1_1_1_1" localSheetId="2" hidden="1">{"'Model'!$A$1:$N$53"}</definedName>
    <definedName name="dsad_1_1_1_1_1" localSheetId="3" hidden="1">{"'Model'!$A$1:$N$53"}</definedName>
    <definedName name="dsad_1_1_1_1_1" localSheetId="5" hidden="1">{"'Model'!$A$1:$N$53"}</definedName>
    <definedName name="dsad_1_1_1_1_1" hidden="1">{"'Model'!$A$1:$N$53"}</definedName>
    <definedName name="dsad_1_1_1_1_1_1" localSheetId="7" hidden="1">{"'Model'!$A$1:$N$53"}</definedName>
    <definedName name="dsad_1_1_1_1_1_1" localSheetId="2" hidden="1">{"'Model'!$A$1:$N$53"}</definedName>
    <definedName name="dsad_1_1_1_1_1_1" localSheetId="3" hidden="1">{"'Model'!$A$1:$N$53"}</definedName>
    <definedName name="dsad_1_1_1_1_1_1" localSheetId="5" hidden="1">{"'Model'!$A$1:$N$53"}</definedName>
    <definedName name="dsad_1_1_1_1_1_1" hidden="1">{"'Model'!$A$1:$N$53"}</definedName>
    <definedName name="dsad_1_1_1_1_1_1_1" localSheetId="7" hidden="1">{"'Model'!$A$1:$N$53"}</definedName>
    <definedName name="dsad_1_1_1_1_1_1_1" localSheetId="2" hidden="1">{"'Model'!$A$1:$N$53"}</definedName>
    <definedName name="dsad_1_1_1_1_1_1_1" localSheetId="3" hidden="1">{"'Model'!$A$1:$N$53"}</definedName>
    <definedName name="dsad_1_1_1_1_1_1_1" localSheetId="5" hidden="1">{"'Model'!$A$1:$N$53"}</definedName>
    <definedName name="dsad_1_1_1_1_1_1_1" hidden="1">{"'Model'!$A$1:$N$53"}</definedName>
    <definedName name="dsad_1_1_1_1_1_1_1_1" localSheetId="7" hidden="1">{"'Model'!$A$1:$N$53"}</definedName>
    <definedName name="dsad_1_1_1_1_1_1_1_1" localSheetId="2" hidden="1">{"'Model'!$A$1:$N$53"}</definedName>
    <definedName name="dsad_1_1_1_1_1_1_1_1" localSheetId="3" hidden="1">{"'Model'!$A$1:$N$53"}</definedName>
    <definedName name="dsad_1_1_1_1_1_1_1_1" localSheetId="5" hidden="1">{"'Model'!$A$1:$N$53"}</definedName>
    <definedName name="dsad_1_1_1_1_1_1_1_1" hidden="1">{"'Model'!$A$1:$N$53"}</definedName>
    <definedName name="dsad_1_1_1_1_1_1_1_1_1" localSheetId="7" hidden="1">{"'Model'!$A$1:$N$53"}</definedName>
    <definedName name="dsad_1_1_1_1_1_1_1_1_1" localSheetId="2" hidden="1">{"'Model'!$A$1:$N$53"}</definedName>
    <definedName name="dsad_1_1_1_1_1_1_1_1_1" localSheetId="3" hidden="1">{"'Model'!$A$1:$N$53"}</definedName>
    <definedName name="dsad_1_1_1_1_1_1_1_1_1" localSheetId="5" hidden="1">{"'Model'!$A$1:$N$53"}</definedName>
    <definedName name="dsad_1_1_1_1_1_1_1_1_1" hidden="1">{"'Model'!$A$1:$N$53"}</definedName>
    <definedName name="dsad_1_1_1_1_1_1_1_1_1_1" localSheetId="7" hidden="1">{"'Model'!$A$1:$N$53"}</definedName>
    <definedName name="dsad_1_1_1_1_1_1_1_1_1_1" localSheetId="2" hidden="1">{"'Model'!$A$1:$N$53"}</definedName>
    <definedName name="dsad_1_1_1_1_1_1_1_1_1_1" localSheetId="3" hidden="1">{"'Model'!$A$1:$N$53"}</definedName>
    <definedName name="dsad_1_1_1_1_1_1_1_1_1_1" localSheetId="5" hidden="1">{"'Model'!$A$1:$N$53"}</definedName>
    <definedName name="dsad_1_1_1_1_1_1_1_1_1_1" hidden="1">{"'Model'!$A$1:$N$53"}</definedName>
    <definedName name="dsad_1_1_1_1_1_1_1_2" localSheetId="7" hidden="1">{"'Model'!$A$1:$N$53"}</definedName>
    <definedName name="dsad_1_1_1_1_1_1_1_2" localSheetId="2" hidden="1">{"'Model'!$A$1:$N$53"}</definedName>
    <definedName name="dsad_1_1_1_1_1_1_1_2" localSheetId="3" hidden="1">{"'Model'!$A$1:$N$53"}</definedName>
    <definedName name="dsad_1_1_1_1_1_1_1_2" localSheetId="5" hidden="1">{"'Model'!$A$1:$N$53"}</definedName>
    <definedName name="dsad_1_1_1_1_1_1_1_2" hidden="1">{"'Model'!$A$1:$N$53"}</definedName>
    <definedName name="dsad_1_1_1_1_1_1_1_2_1" localSheetId="7" hidden="1">{"'Model'!$A$1:$N$53"}</definedName>
    <definedName name="dsad_1_1_1_1_1_1_1_2_1" localSheetId="2" hidden="1">{"'Model'!$A$1:$N$53"}</definedName>
    <definedName name="dsad_1_1_1_1_1_1_1_2_1" localSheetId="3" hidden="1">{"'Model'!$A$1:$N$53"}</definedName>
    <definedName name="dsad_1_1_1_1_1_1_1_2_1" localSheetId="5" hidden="1">{"'Model'!$A$1:$N$53"}</definedName>
    <definedName name="dsad_1_1_1_1_1_1_1_2_1" hidden="1">{"'Model'!$A$1:$N$53"}</definedName>
    <definedName name="dsad_1_1_1_1_1_1_1_3" localSheetId="7" hidden="1">{"'Model'!$A$1:$N$53"}</definedName>
    <definedName name="dsad_1_1_1_1_1_1_1_3" localSheetId="2" hidden="1">{"'Model'!$A$1:$N$53"}</definedName>
    <definedName name="dsad_1_1_1_1_1_1_1_3" localSheetId="3" hidden="1">{"'Model'!$A$1:$N$53"}</definedName>
    <definedName name="dsad_1_1_1_1_1_1_1_3" localSheetId="5" hidden="1">{"'Model'!$A$1:$N$53"}</definedName>
    <definedName name="dsad_1_1_1_1_1_1_1_3" hidden="1">{"'Model'!$A$1:$N$53"}</definedName>
    <definedName name="dsad_1_1_1_1_1_1_2" localSheetId="7" hidden="1">{"'Model'!$A$1:$N$53"}</definedName>
    <definedName name="dsad_1_1_1_1_1_1_2" localSheetId="2" hidden="1">{"'Model'!$A$1:$N$53"}</definedName>
    <definedName name="dsad_1_1_1_1_1_1_2" localSheetId="3" hidden="1">{"'Model'!$A$1:$N$53"}</definedName>
    <definedName name="dsad_1_1_1_1_1_1_2" localSheetId="5" hidden="1">{"'Model'!$A$1:$N$53"}</definedName>
    <definedName name="dsad_1_1_1_1_1_1_2" hidden="1">{"'Model'!$A$1:$N$53"}</definedName>
    <definedName name="dsad_1_1_1_1_1_1_2_1" localSheetId="7" hidden="1">{"'Model'!$A$1:$N$53"}</definedName>
    <definedName name="dsad_1_1_1_1_1_1_2_1" localSheetId="2" hidden="1">{"'Model'!$A$1:$N$53"}</definedName>
    <definedName name="dsad_1_1_1_1_1_1_2_1" localSheetId="3" hidden="1">{"'Model'!$A$1:$N$53"}</definedName>
    <definedName name="dsad_1_1_1_1_1_1_2_1" localSheetId="5" hidden="1">{"'Model'!$A$1:$N$53"}</definedName>
    <definedName name="dsad_1_1_1_1_1_1_2_1" hidden="1">{"'Model'!$A$1:$N$53"}</definedName>
    <definedName name="dsad_1_1_1_1_1_1_2_1_1" localSheetId="7" hidden="1">{"'Model'!$A$1:$N$53"}</definedName>
    <definedName name="dsad_1_1_1_1_1_1_2_1_1" localSheetId="2" hidden="1">{"'Model'!$A$1:$N$53"}</definedName>
    <definedName name="dsad_1_1_1_1_1_1_2_1_1" localSheetId="3" hidden="1">{"'Model'!$A$1:$N$53"}</definedName>
    <definedName name="dsad_1_1_1_1_1_1_2_1_1" localSheetId="5" hidden="1">{"'Model'!$A$1:$N$53"}</definedName>
    <definedName name="dsad_1_1_1_1_1_1_2_1_1" hidden="1">{"'Model'!$A$1:$N$53"}</definedName>
    <definedName name="dsad_1_1_1_1_1_1_3" localSheetId="7" hidden="1">{"'Model'!$A$1:$N$53"}</definedName>
    <definedName name="dsad_1_1_1_1_1_1_3" localSheetId="2" hidden="1">{"'Model'!$A$1:$N$53"}</definedName>
    <definedName name="dsad_1_1_1_1_1_1_3" localSheetId="3" hidden="1">{"'Model'!$A$1:$N$53"}</definedName>
    <definedName name="dsad_1_1_1_1_1_1_3" localSheetId="5" hidden="1">{"'Model'!$A$1:$N$53"}</definedName>
    <definedName name="dsad_1_1_1_1_1_1_3" hidden="1">{"'Model'!$A$1:$N$53"}</definedName>
    <definedName name="dsad_1_1_1_1_1_2" localSheetId="7" hidden="1">{"'Model'!$A$1:$N$53"}</definedName>
    <definedName name="dsad_1_1_1_1_1_2" localSheetId="2" hidden="1">{"'Model'!$A$1:$N$53"}</definedName>
    <definedName name="dsad_1_1_1_1_1_2" localSheetId="3" hidden="1">{"'Model'!$A$1:$N$53"}</definedName>
    <definedName name="dsad_1_1_1_1_1_2" localSheetId="5" hidden="1">{"'Model'!$A$1:$N$53"}</definedName>
    <definedName name="dsad_1_1_1_1_1_2" hidden="1">{"'Model'!$A$1:$N$53"}</definedName>
    <definedName name="dsad_1_1_1_1_1_2_1" localSheetId="7" hidden="1">{"'Model'!$A$1:$N$53"}</definedName>
    <definedName name="dsad_1_1_1_1_1_2_1" localSheetId="2" hidden="1">{"'Model'!$A$1:$N$53"}</definedName>
    <definedName name="dsad_1_1_1_1_1_2_1" localSheetId="3" hidden="1">{"'Model'!$A$1:$N$53"}</definedName>
    <definedName name="dsad_1_1_1_1_1_2_1" localSheetId="5" hidden="1">{"'Model'!$A$1:$N$53"}</definedName>
    <definedName name="dsad_1_1_1_1_1_2_1" hidden="1">{"'Model'!$A$1:$N$53"}</definedName>
    <definedName name="dsad_1_1_1_1_1_2_1_1" localSheetId="7" hidden="1">{"'Model'!$A$1:$N$53"}</definedName>
    <definedName name="dsad_1_1_1_1_1_2_1_1" localSheetId="2" hidden="1">{"'Model'!$A$1:$N$53"}</definedName>
    <definedName name="dsad_1_1_1_1_1_2_1_1" localSheetId="3" hidden="1">{"'Model'!$A$1:$N$53"}</definedName>
    <definedName name="dsad_1_1_1_1_1_2_1_1" localSheetId="5" hidden="1">{"'Model'!$A$1:$N$53"}</definedName>
    <definedName name="dsad_1_1_1_1_1_2_1_1" hidden="1">{"'Model'!$A$1:$N$53"}</definedName>
    <definedName name="dsad_1_1_1_1_1_3" localSheetId="7" hidden="1">{"'Model'!$A$1:$N$53"}</definedName>
    <definedName name="dsad_1_1_1_1_1_3" localSheetId="2" hidden="1">{"'Model'!$A$1:$N$53"}</definedName>
    <definedName name="dsad_1_1_1_1_1_3" localSheetId="3" hidden="1">{"'Model'!$A$1:$N$53"}</definedName>
    <definedName name="dsad_1_1_1_1_1_3" localSheetId="5" hidden="1">{"'Model'!$A$1:$N$53"}</definedName>
    <definedName name="dsad_1_1_1_1_1_3" hidden="1">{"'Model'!$A$1:$N$53"}</definedName>
    <definedName name="dsad_1_1_1_1_1_3_1" localSheetId="7" hidden="1">{"'Model'!$A$1:$N$53"}</definedName>
    <definedName name="dsad_1_1_1_1_1_3_1" localSheetId="2" hidden="1">{"'Model'!$A$1:$N$53"}</definedName>
    <definedName name="dsad_1_1_1_1_1_3_1" localSheetId="3" hidden="1">{"'Model'!$A$1:$N$53"}</definedName>
    <definedName name="dsad_1_1_1_1_1_3_1" localSheetId="5" hidden="1">{"'Model'!$A$1:$N$53"}</definedName>
    <definedName name="dsad_1_1_1_1_1_3_1" hidden="1">{"'Model'!$A$1:$N$53"}</definedName>
    <definedName name="dsad_1_1_1_1_1_4" localSheetId="7" hidden="1">{"'Model'!$A$1:$N$53"}</definedName>
    <definedName name="dsad_1_1_1_1_1_4" localSheetId="2" hidden="1">{"'Model'!$A$1:$N$53"}</definedName>
    <definedName name="dsad_1_1_1_1_1_4" localSheetId="3" hidden="1">{"'Model'!$A$1:$N$53"}</definedName>
    <definedName name="dsad_1_1_1_1_1_4" localSheetId="5" hidden="1">{"'Model'!$A$1:$N$53"}</definedName>
    <definedName name="dsad_1_1_1_1_1_4" hidden="1">{"'Model'!$A$1:$N$53"}</definedName>
    <definedName name="dsad_1_1_1_1_2" localSheetId="7" hidden="1">{"'Model'!$A$1:$N$53"}</definedName>
    <definedName name="dsad_1_1_1_1_2" localSheetId="2" hidden="1">{"'Model'!$A$1:$N$53"}</definedName>
    <definedName name="dsad_1_1_1_1_2" localSheetId="3" hidden="1">{"'Model'!$A$1:$N$53"}</definedName>
    <definedName name="dsad_1_1_1_1_2" localSheetId="5" hidden="1">{"'Model'!$A$1:$N$53"}</definedName>
    <definedName name="dsad_1_1_1_1_2" hidden="1">{"'Model'!$A$1:$N$53"}</definedName>
    <definedName name="dsad_1_1_1_1_2_1" localSheetId="7" hidden="1">{"'Model'!$A$1:$N$53"}</definedName>
    <definedName name="dsad_1_1_1_1_2_1" localSheetId="2" hidden="1">{"'Model'!$A$1:$N$53"}</definedName>
    <definedName name="dsad_1_1_1_1_2_1" localSheetId="3" hidden="1">{"'Model'!$A$1:$N$53"}</definedName>
    <definedName name="dsad_1_1_1_1_2_1" localSheetId="5" hidden="1">{"'Model'!$A$1:$N$53"}</definedName>
    <definedName name="dsad_1_1_1_1_2_1" hidden="1">{"'Model'!$A$1:$N$53"}</definedName>
    <definedName name="dsad_1_1_1_1_2_1_1" localSheetId="7" hidden="1">{"'Model'!$A$1:$N$53"}</definedName>
    <definedName name="dsad_1_1_1_1_2_1_1" localSheetId="2" hidden="1">{"'Model'!$A$1:$N$53"}</definedName>
    <definedName name="dsad_1_1_1_1_2_1_1" localSheetId="3" hidden="1">{"'Model'!$A$1:$N$53"}</definedName>
    <definedName name="dsad_1_1_1_1_2_1_1" localSheetId="5" hidden="1">{"'Model'!$A$1:$N$53"}</definedName>
    <definedName name="dsad_1_1_1_1_2_1_1" hidden="1">{"'Model'!$A$1:$N$53"}</definedName>
    <definedName name="dsad_1_1_1_1_2_1_1_1" localSheetId="7" hidden="1">{"'Model'!$A$1:$N$53"}</definedName>
    <definedName name="dsad_1_1_1_1_2_1_1_1" localSheetId="2" hidden="1">{"'Model'!$A$1:$N$53"}</definedName>
    <definedName name="dsad_1_1_1_1_2_1_1_1" localSheetId="3" hidden="1">{"'Model'!$A$1:$N$53"}</definedName>
    <definedName name="dsad_1_1_1_1_2_1_1_1" localSheetId="5" hidden="1">{"'Model'!$A$1:$N$53"}</definedName>
    <definedName name="dsad_1_1_1_1_2_1_1_1" hidden="1">{"'Model'!$A$1:$N$53"}</definedName>
    <definedName name="dsad_1_1_1_1_2_2" localSheetId="7" hidden="1">{"'Model'!$A$1:$N$53"}</definedName>
    <definedName name="dsad_1_1_1_1_2_2" localSheetId="2" hidden="1">{"'Model'!$A$1:$N$53"}</definedName>
    <definedName name="dsad_1_1_1_1_2_2" localSheetId="3" hidden="1">{"'Model'!$A$1:$N$53"}</definedName>
    <definedName name="dsad_1_1_1_1_2_2" localSheetId="5" hidden="1">{"'Model'!$A$1:$N$53"}</definedName>
    <definedName name="dsad_1_1_1_1_2_2" hidden="1">{"'Model'!$A$1:$N$53"}</definedName>
    <definedName name="dsad_1_1_1_1_2_2_1" localSheetId="7" hidden="1">{"'Model'!$A$1:$N$53"}</definedName>
    <definedName name="dsad_1_1_1_1_2_2_1" localSheetId="2" hidden="1">{"'Model'!$A$1:$N$53"}</definedName>
    <definedName name="dsad_1_1_1_1_2_2_1" localSheetId="3" hidden="1">{"'Model'!$A$1:$N$53"}</definedName>
    <definedName name="dsad_1_1_1_1_2_2_1" localSheetId="5" hidden="1">{"'Model'!$A$1:$N$53"}</definedName>
    <definedName name="dsad_1_1_1_1_2_2_1" hidden="1">{"'Model'!$A$1:$N$53"}</definedName>
    <definedName name="dsad_1_1_1_1_2_3" localSheetId="7" hidden="1">{"'Model'!$A$1:$N$53"}</definedName>
    <definedName name="dsad_1_1_1_1_2_3" localSheetId="2" hidden="1">{"'Model'!$A$1:$N$53"}</definedName>
    <definedName name="dsad_1_1_1_1_2_3" localSheetId="3" hidden="1">{"'Model'!$A$1:$N$53"}</definedName>
    <definedName name="dsad_1_1_1_1_2_3" localSheetId="5" hidden="1">{"'Model'!$A$1:$N$53"}</definedName>
    <definedName name="dsad_1_1_1_1_2_3" hidden="1">{"'Model'!$A$1:$N$53"}</definedName>
    <definedName name="dsad_1_1_1_1_3" localSheetId="7" hidden="1">{"'Model'!$A$1:$N$53"}</definedName>
    <definedName name="dsad_1_1_1_1_3" localSheetId="2" hidden="1">{"'Model'!$A$1:$N$53"}</definedName>
    <definedName name="dsad_1_1_1_1_3" localSheetId="3" hidden="1">{"'Model'!$A$1:$N$53"}</definedName>
    <definedName name="dsad_1_1_1_1_3" localSheetId="5" hidden="1">{"'Model'!$A$1:$N$53"}</definedName>
    <definedName name="dsad_1_1_1_1_3" hidden="1">{"'Model'!$A$1:$N$53"}</definedName>
    <definedName name="dsad_1_1_1_1_3_1" localSheetId="7" hidden="1">{"'Model'!$A$1:$N$53"}</definedName>
    <definedName name="dsad_1_1_1_1_3_1" localSheetId="2" hidden="1">{"'Model'!$A$1:$N$53"}</definedName>
    <definedName name="dsad_1_1_1_1_3_1" localSheetId="3" hidden="1">{"'Model'!$A$1:$N$53"}</definedName>
    <definedName name="dsad_1_1_1_1_3_1" localSheetId="5" hidden="1">{"'Model'!$A$1:$N$53"}</definedName>
    <definedName name="dsad_1_1_1_1_3_1" hidden="1">{"'Model'!$A$1:$N$53"}</definedName>
    <definedName name="dsad_1_1_1_1_3_1_1" localSheetId="7" hidden="1">{"'Model'!$A$1:$N$53"}</definedName>
    <definedName name="dsad_1_1_1_1_3_1_1" localSheetId="2" hidden="1">{"'Model'!$A$1:$N$53"}</definedName>
    <definedName name="dsad_1_1_1_1_3_1_1" localSheetId="3" hidden="1">{"'Model'!$A$1:$N$53"}</definedName>
    <definedName name="dsad_1_1_1_1_3_1_1" localSheetId="5" hidden="1">{"'Model'!$A$1:$N$53"}</definedName>
    <definedName name="dsad_1_1_1_1_3_1_1" hidden="1">{"'Model'!$A$1:$N$53"}</definedName>
    <definedName name="dsad_1_1_1_1_4" localSheetId="7" hidden="1">{"'Model'!$A$1:$N$53"}</definedName>
    <definedName name="dsad_1_1_1_1_4" localSheetId="2" hidden="1">{"'Model'!$A$1:$N$53"}</definedName>
    <definedName name="dsad_1_1_1_1_4" localSheetId="3" hidden="1">{"'Model'!$A$1:$N$53"}</definedName>
    <definedName name="dsad_1_1_1_1_4" localSheetId="5" hidden="1">{"'Model'!$A$1:$N$53"}</definedName>
    <definedName name="dsad_1_1_1_1_4" hidden="1">{"'Model'!$A$1:$N$53"}</definedName>
    <definedName name="dsad_1_1_1_2" localSheetId="7" hidden="1">{"'Model'!$A$1:$N$53"}</definedName>
    <definedName name="dsad_1_1_1_2" localSheetId="2" hidden="1">{"'Model'!$A$1:$N$53"}</definedName>
    <definedName name="dsad_1_1_1_2" localSheetId="3" hidden="1">{"'Model'!$A$1:$N$53"}</definedName>
    <definedName name="dsad_1_1_1_2" localSheetId="5" hidden="1">{"'Model'!$A$1:$N$53"}</definedName>
    <definedName name="dsad_1_1_1_2" hidden="1">{"'Model'!$A$1:$N$53"}</definedName>
    <definedName name="dsad_1_1_1_2_1" localSheetId="7" hidden="1">{"'Model'!$A$1:$N$53"}</definedName>
    <definedName name="dsad_1_1_1_2_1" localSheetId="2" hidden="1">{"'Model'!$A$1:$N$53"}</definedName>
    <definedName name="dsad_1_1_1_2_1" localSheetId="3" hidden="1">{"'Model'!$A$1:$N$53"}</definedName>
    <definedName name="dsad_1_1_1_2_1" localSheetId="5" hidden="1">{"'Model'!$A$1:$N$53"}</definedName>
    <definedName name="dsad_1_1_1_2_1" hidden="1">{"'Model'!$A$1:$N$53"}</definedName>
    <definedName name="dsad_1_1_1_2_1_1" localSheetId="7" hidden="1">{"'Model'!$A$1:$N$53"}</definedName>
    <definedName name="dsad_1_1_1_2_1_1" localSheetId="2" hidden="1">{"'Model'!$A$1:$N$53"}</definedName>
    <definedName name="dsad_1_1_1_2_1_1" localSheetId="3" hidden="1">{"'Model'!$A$1:$N$53"}</definedName>
    <definedName name="dsad_1_1_1_2_1_1" localSheetId="5" hidden="1">{"'Model'!$A$1:$N$53"}</definedName>
    <definedName name="dsad_1_1_1_2_1_1" hidden="1">{"'Model'!$A$1:$N$53"}</definedName>
    <definedName name="dsad_1_1_1_2_1_1_1" localSheetId="7" hidden="1">{"'Model'!$A$1:$N$53"}</definedName>
    <definedName name="dsad_1_1_1_2_1_1_1" localSheetId="2" hidden="1">{"'Model'!$A$1:$N$53"}</definedName>
    <definedName name="dsad_1_1_1_2_1_1_1" localSheetId="3" hidden="1">{"'Model'!$A$1:$N$53"}</definedName>
    <definedName name="dsad_1_1_1_2_1_1_1" localSheetId="5" hidden="1">{"'Model'!$A$1:$N$53"}</definedName>
    <definedName name="dsad_1_1_1_2_1_1_1" hidden="1">{"'Model'!$A$1:$N$53"}</definedName>
    <definedName name="dsad_1_1_1_2_1_1_1_1" localSheetId="7" hidden="1">{"'Model'!$A$1:$N$53"}</definedName>
    <definedName name="dsad_1_1_1_2_1_1_1_1" localSheetId="2" hidden="1">{"'Model'!$A$1:$N$53"}</definedName>
    <definedName name="dsad_1_1_1_2_1_1_1_1" localSheetId="3" hidden="1">{"'Model'!$A$1:$N$53"}</definedName>
    <definedName name="dsad_1_1_1_2_1_1_1_1" localSheetId="5" hidden="1">{"'Model'!$A$1:$N$53"}</definedName>
    <definedName name="dsad_1_1_1_2_1_1_1_1" hidden="1">{"'Model'!$A$1:$N$53"}</definedName>
    <definedName name="dsad_1_1_1_2_1_2" localSheetId="7" hidden="1">{"'Model'!$A$1:$N$53"}</definedName>
    <definedName name="dsad_1_1_1_2_1_2" localSheetId="2" hidden="1">{"'Model'!$A$1:$N$53"}</definedName>
    <definedName name="dsad_1_1_1_2_1_2" localSheetId="3" hidden="1">{"'Model'!$A$1:$N$53"}</definedName>
    <definedName name="dsad_1_1_1_2_1_2" localSheetId="5" hidden="1">{"'Model'!$A$1:$N$53"}</definedName>
    <definedName name="dsad_1_1_1_2_1_2" hidden="1">{"'Model'!$A$1:$N$53"}</definedName>
    <definedName name="dsad_1_1_1_2_1_2_1" localSheetId="7" hidden="1">{"'Model'!$A$1:$N$53"}</definedName>
    <definedName name="dsad_1_1_1_2_1_2_1" localSheetId="2" hidden="1">{"'Model'!$A$1:$N$53"}</definedName>
    <definedName name="dsad_1_1_1_2_1_2_1" localSheetId="3" hidden="1">{"'Model'!$A$1:$N$53"}</definedName>
    <definedName name="dsad_1_1_1_2_1_2_1" localSheetId="5" hidden="1">{"'Model'!$A$1:$N$53"}</definedName>
    <definedName name="dsad_1_1_1_2_1_2_1" hidden="1">{"'Model'!$A$1:$N$53"}</definedName>
    <definedName name="dsad_1_1_1_2_1_3" localSheetId="7" hidden="1">{"'Model'!$A$1:$N$53"}</definedName>
    <definedName name="dsad_1_1_1_2_1_3" localSheetId="2" hidden="1">{"'Model'!$A$1:$N$53"}</definedName>
    <definedName name="dsad_1_1_1_2_1_3" localSheetId="3" hidden="1">{"'Model'!$A$1:$N$53"}</definedName>
    <definedName name="dsad_1_1_1_2_1_3" localSheetId="5" hidden="1">{"'Model'!$A$1:$N$53"}</definedName>
    <definedName name="dsad_1_1_1_2_1_3" hidden="1">{"'Model'!$A$1:$N$53"}</definedName>
    <definedName name="dsad_1_1_1_2_2" localSheetId="7" hidden="1">{"'Model'!$A$1:$N$53"}</definedName>
    <definedName name="dsad_1_1_1_2_2" localSheetId="2" hidden="1">{"'Model'!$A$1:$N$53"}</definedName>
    <definedName name="dsad_1_1_1_2_2" localSheetId="3" hidden="1">{"'Model'!$A$1:$N$53"}</definedName>
    <definedName name="dsad_1_1_1_2_2" localSheetId="5" hidden="1">{"'Model'!$A$1:$N$53"}</definedName>
    <definedName name="dsad_1_1_1_2_2" hidden="1">{"'Model'!$A$1:$N$53"}</definedName>
    <definedName name="dsad_1_1_1_2_2_1" localSheetId="7" hidden="1">{"'Model'!$A$1:$N$53"}</definedName>
    <definedName name="dsad_1_1_1_2_2_1" localSheetId="2" hidden="1">{"'Model'!$A$1:$N$53"}</definedName>
    <definedName name="dsad_1_1_1_2_2_1" localSheetId="3" hidden="1">{"'Model'!$A$1:$N$53"}</definedName>
    <definedName name="dsad_1_1_1_2_2_1" localSheetId="5" hidden="1">{"'Model'!$A$1:$N$53"}</definedName>
    <definedName name="dsad_1_1_1_2_2_1" hidden="1">{"'Model'!$A$1:$N$53"}</definedName>
    <definedName name="dsad_1_1_1_2_2_1_1" localSheetId="7" hidden="1">{"'Model'!$A$1:$N$53"}</definedName>
    <definedName name="dsad_1_1_1_2_2_1_1" localSheetId="2" hidden="1">{"'Model'!$A$1:$N$53"}</definedName>
    <definedName name="dsad_1_1_1_2_2_1_1" localSheetId="3" hidden="1">{"'Model'!$A$1:$N$53"}</definedName>
    <definedName name="dsad_1_1_1_2_2_1_1" localSheetId="5" hidden="1">{"'Model'!$A$1:$N$53"}</definedName>
    <definedName name="dsad_1_1_1_2_2_1_1" hidden="1">{"'Model'!$A$1:$N$53"}</definedName>
    <definedName name="dsad_1_1_1_2_3" localSheetId="7" hidden="1">{"'Model'!$A$1:$N$53"}</definedName>
    <definedName name="dsad_1_1_1_2_3" localSheetId="2" hidden="1">{"'Model'!$A$1:$N$53"}</definedName>
    <definedName name="dsad_1_1_1_2_3" localSheetId="3" hidden="1">{"'Model'!$A$1:$N$53"}</definedName>
    <definedName name="dsad_1_1_1_2_3" localSheetId="5" hidden="1">{"'Model'!$A$1:$N$53"}</definedName>
    <definedName name="dsad_1_1_1_2_3" hidden="1">{"'Model'!$A$1:$N$53"}</definedName>
    <definedName name="dsad_1_1_1_3" localSheetId="7" hidden="1">{"'Model'!$A$1:$N$53"}</definedName>
    <definedName name="dsad_1_1_1_3" localSheetId="2" hidden="1">{"'Model'!$A$1:$N$53"}</definedName>
    <definedName name="dsad_1_1_1_3" localSheetId="3" hidden="1">{"'Model'!$A$1:$N$53"}</definedName>
    <definedName name="dsad_1_1_1_3" localSheetId="5" hidden="1">{"'Model'!$A$1:$N$53"}</definedName>
    <definedName name="dsad_1_1_1_3" hidden="1">{"'Model'!$A$1:$N$53"}</definedName>
    <definedName name="dsad_1_1_1_3_1" localSheetId="7" hidden="1">{"'Model'!$A$1:$N$53"}</definedName>
    <definedName name="dsad_1_1_1_3_1" localSheetId="2" hidden="1">{"'Model'!$A$1:$N$53"}</definedName>
    <definedName name="dsad_1_1_1_3_1" localSheetId="3" hidden="1">{"'Model'!$A$1:$N$53"}</definedName>
    <definedName name="dsad_1_1_1_3_1" localSheetId="5" hidden="1">{"'Model'!$A$1:$N$53"}</definedName>
    <definedName name="dsad_1_1_1_3_1" hidden="1">{"'Model'!$A$1:$N$53"}</definedName>
    <definedName name="dsad_1_1_1_3_1_1" localSheetId="7" hidden="1">{"'Model'!$A$1:$N$53"}</definedName>
    <definedName name="dsad_1_1_1_3_1_1" localSheetId="2" hidden="1">{"'Model'!$A$1:$N$53"}</definedName>
    <definedName name="dsad_1_1_1_3_1_1" localSheetId="3" hidden="1">{"'Model'!$A$1:$N$53"}</definedName>
    <definedName name="dsad_1_1_1_3_1_1" localSheetId="5" hidden="1">{"'Model'!$A$1:$N$53"}</definedName>
    <definedName name="dsad_1_1_1_3_1_1" hidden="1">{"'Model'!$A$1:$N$53"}</definedName>
    <definedName name="dsad_1_1_1_4" localSheetId="7" hidden="1">{"'Model'!$A$1:$N$53"}</definedName>
    <definedName name="dsad_1_1_1_4" localSheetId="2" hidden="1">{"'Model'!$A$1:$N$53"}</definedName>
    <definedName name="dsad_1_1_1_4" localSheetId="3" hidden="1">{"'Model'!$A$1:$N$53"}</definedName>
    <definedName name="dsad_1_1_1_4" localSheetId="5" hidden="1">{"'Model'!$A$1:$N$53"}</definedName>
    <definedName name="dsad_1_1_1_4" hidden="1">{"'Model'!$A$1:$N$53"}</definedName>
    <definedName name="dsad_1_1_1_4_1" localSheetId="7" hidden="1">{"'Model'!$A$1:$N$53"}</definedName>
    <definedName name="dsad_1_1_1_4_1" localSheetId="2" hidden="1">{"'Model'!$A$1:$N$53"}</definedName>
    <definedName name="dsad_1_1_1_4_1" localSheetId="3" hidden="1">{"'Model'!$A$1:$N$53"}</definedName>
    <definedName name="dsad_1_1_1_4_1" localSheetId="5" hidden="1">{"'Model'!$A$1:$N$53"}</definedName>
    <definedName name="dsad_1_1_1_4_1" hidden="1">{"'Model'!$A$1:$N$53"}</definedName>
    <definedName name="dsad_1_1_1_5" localSheetId="7" hidden="1">{"'Model'!$A$1:$N$53"}</definedName>
    <definedName name="dsad_1_1_1_5" localSheetId="2" hidden="1">{"'Model'!$A$1:$N$53"}</definedName>
    <definedName name="dsad_1_1_1_5" localSheetId="3" hidden="1">{"'Model'!$A$1:$N$53"}</definedName>
    <definedName name="dsad_1_1_1_5" localSheetId="5" hidden="1">{"'Model'!$A$1:$N$53"}</definedName>
    <definedName name="dsad_1_1_1_5" hidden="1">{"'Model'!$A$1:$N$53"}</definedName>
    <definedName name="dsad_1_1_2" localSheetId="7" hidden="1">{"'Model'!$A$1:$N$53"}</definedName>
    <definedName name="dsad_1_1_2" localSheetId="2" hidden="1">{"'Model'!$A$1:$N$53"}</definedName>
    <definedName name="dsad_1_1_2" localSheetId="3" hidden="1">{"'Model'!$A$1:$N$53"}</definedName>
    <definedName name="dsad_1_1_2" localSheetId="5" hidden="1">{"'Model'!$A$1:$N$53"}</definedName>
    <definedName name="dsad_1_1_2" hidden="1">{"'Model'!$A$1:$N$53"}</definedName>
    <definedName name="dsad_1_1_2_1" localSheetId="7" hidden="1">{"'Model'!$A$1:$N$53"}</definedName>
    <definedName name="dsad_1_1_2_1" localSheetId="2" hidden="1">{"'Model'!$A$1:$N$53"}</definedName>
    <definedName name="dsad_1_1_2_1" localSheetId="3" hidden="1">{"'Model'!$A$1:$N$53"}</definedName>
    <definedName name="dsad_1_1_2_1" localSheetId="5" hidden="1">{"'Model'!$A$1:$N$53"}</definedName>
    <definedName name="dsad_1_1_2_1" hidden="1">{"'Model'!$A$1:$N$53"}</definedName>
    <definedName name="dsad_1_1_2_1_1" localSheetId="7" hidden="1">{"'Model'!$A$1:$N$53"}</definedName>
    <definedName name="dsad_1_1_2_1_1" localSheetId="2" hidden="1">{"'Model'!$A$1:$N$53"}</definedName>
    <definedName name="dsad_1_1_2_1_1" localSheetId="3" hidden="1">{"'Model'!$A$1:$N$53"}</definedName>
    <definedName name="dsad_1_1_2_1_1" localSheetId="5" hidden="1">{"'Model'!$A$1:$N$53"}</definedName>
    <definedName name="dsad_1_1_2_1_1" hidden="1">{"'Model'!$A$1:$N$53"}</definedName>
    <definedName name="dsad_1_1_2_1_1_1" localSheetId="7" hidden="1">{"'Model'!$A$1:$N$53"}</definedName>
    <definedName name="dsad_1_1_2_1_1_1" localSheetId="2" hidden="1">{"'Model'!$A$1:$N$53"}</definedName>
    <definedName name="dsad_1_1_2_1_1_1" localSheetId="3" hidden="1">{"'Model'!$A$1:$N$53"}</definedName>
    <definedName name="dsad_1_1_2_1_1_1" localSheetId="5" hidden="1">{"'Model'!$A$1:$N$53"}</definedName>
    <definedName name="dsad_1_1_2_1_1_1" hidden="1">{"'Model'!$A$1:$N$53"}</definedName>
    <definedName name="dsad_1_1_2_1_1_1_1" localSheetId="7" hidden="1">{"'Model'!$A$1:$N$53"}</definedName>
    <definedName name="dsad_1_1_2_1_1_1_1" localSheetId="2" hidden="1">{"'Model'!$A$1:$N$53"}</definedName>
    <definedName name="dsad_1_1_2_1_1_1_1" localSheetId="3" hidden="1">{"'Model'!$A$1:$N$53"}</definedName>
    <definedName name="dsad_1_1_2_1_1_1_1" localSheetId="5" hidden="1">{"'Model'!$A$1:$N$53"}</definedName>
    <definedName name="dsad_1_1_2_1_1_1_1" hidden="1">{"'Model'!$A$1:$N$53"}</definedName>
    <definedName name="dsad_1_1_2_1_1_1_1_1" localSheetId="7" hidden="1">{"'Model'!$A$1:$N$53"}</definedName>
    <definedName name="dsad_1_1_2_1_1_1_1_1" localSheetId="2" hidden="1">{"'Model'!$A$1:$N$53"}</definedName>
    <definedName name="dsad_1_1_2_1_1_1_1_1" localSheetId="3" hidden="1">{"'Model'!$A$1:$N$53"}</definedName>
    <definedName name="dsad_1_1_2_1_1_1_1_1" localSheetId="5" hidden="1">{"'Model'!$A$1:$N$53"}</definedName>
    <definedName name="dsad_1_1_2_1_1_1_1_1" hidden="1">{"'Model'!$A$1:$N$53"}</definedName>
    <definedName name="dsad_1_1_2_1_1_2" localSheetId="7" hidden="1">{"'Model'!$A$1:$N$53"}</definedName>
    <definedName name="dsad_1_1_2_1_1_2" localSheetId="2" hidden="1">{"'Model'!$A$1:$N$53"}</definedName>
    <definedName name="dsad_1_1_2_1_1_2" localSheetId="3" hidden="1">{"'Model'!$A$1:$N$53"}</definedName>
    <definedName name="dsad_1_1_2_1_1_2" localSheetId="5" hidden="1">{"'Model'!$A$1:$N$53"}</definedName>
    <definedName name="dsad_1_1_2_1_1_2" hidden="1">{"'Model'!$A$1:$N$53"}</definedName>
    <definedName name="dsad_1_1_2_1_1_2_1" localSheetId="7" hidden="1">{"'Model'!$A$1:$N$53"}</definedName>
    <definedName name="dsad_1_1_2_1_1_2_1" localSheetId="2" hidden="1">{"'Model'!$A$1:$N$53"}</definedName>
    <definedName name="dsad_1_1_2_1_1_2_1" localSheetId="3" hidden="1">{"'Model'!$A$1:$N$53"}</definedName>
    <definedName name="dsad_1_1_2_1_1_2_1" localSheetId="5" hidden="1">{"'Model'!$A$1:$N$53"}</definedName>
    <definedName name="dsad_1_1_2_1_1_2_1" hidden="1">{"'Model'!$A$1:$N$53"}</definedName>
    <definedName name="dsad_1_1_2_1_1_3" localSheetId="7" hidden="1">{"'Model'!$A$1:$N$53"}</definedName>
    <definedName name="dsad_1_1_2_1_1_3" localSheetId="2" hidden="1">{"'Model'!$A$1:$N$53"}</definedName>
    <definedName name="dsad_1_1_2_1_1_3" localSheetId="3" hidden="1">{"'Model'!$A$1:$N$53"}</definedName>
    <definedName name="dsad_1_1_2_1_1_3" localSheetId="5" hidden="1">{"'Model'!$A$1:$N$53"}</definedName>
    <definedName name="dsad_1_1_2_1_1_3" hidden="1">{"'Model'!$A$1:$N$53"}</definedName>
    <definedName name="dsad_1_1_2_1_2" localSheetId="7" hidden="1">{"'Model'!$A$1:$N$53"}</definedName>
    <definedName name="dsad_1_1_2_1_2" localSheetId="2" hidden="1">{"'Model'!$A$1:$N$53"}</definedName>
    <definedName name="dsad_1_1_2_1_2" localSheetId="3" hidden="1">{"'Model'!$A$1:$N$53"}</definedName>
    <definedName name="dsad_1_1_2_1_2" localSheetId="5" hidden="1">{"'Model'!$A$1:$N$53"}</definedName>
    <definedName name="dsad_1_1_2_1_2" hidden="1">{"'Model'!$A$1:$N$53"}</definedName>
    <definedName name="dsad_1_1_2_1_2_1" localSheetId="7" hidden="1">{"'Model'!$A$1:$N$53"}</definedName>
    <definedName name="dsad_1_1_2_1_2_1" localSheetId="2" hidden="1">{"'Model'!$A$1:$N$53"}</definedName>
    <definedName name="dsad_1_1_2_1_2_1" localSheetId="3" hidden="1">{"'Model'!$A$1:$N$53"}</definedName>
    <definedName name="dsad_1_1_2_1_2_1" localSheetId="5" hidden="1">{"'Model'!$A$1:$N$53"}</definedName>
    <definedName name="dsad_1_1_2_1_2_1" hidden="1">{"'Model'!$A$1:$N$53"}</definedName>
    <definedName name="dsad_1_1_2_1_2_1_1" localSheetId="7" hidden="1">{"'Model'!$A$1:$N$53"}</definedName>
    <definedName name="dsad_1_1_2_1_2_1_1" localSheetId="2" hidden="1">{"'Model'!$A$1:$N$53"}</definedName>
    <definedName name="dsad_1_1_2_1_2_1_1" localSheetId="3" hidden="1">{"'Model'!$A$1:$N$53"}</definedName>
    <definedName name="dsad_1_1_2_1_2_1_1" localSheetId="5" hidden="1">{"'Model'!$A$1:$N$53"}</definedName>
    <definedName name="dsad_1_1_2_1_2_1_1" hidden="1">{"'Model'!$A$1:$N$53"}</definedName>
    <definedName name="dsad_1_1_2_1_3" localSheetId="7" hidden="1">{"'Model'!$A$1:$N$53"}</definedName>
    <definedName name="dsad_1_1_2_1_3" localSheetId="2" hidden="1">{"'Model'!$A$1:$N$53"}</definedName>
    <definedName name="dsad_1_1_2_1_3" localSheetId="3" hidden="1">{"'Model'!$A$1:$N$53"}</definedName>
    <definedName name="dsad_1_1_2_1_3" localSheetId="5" hidden="1">{"'Model'!$A$1:$N$53"}</definedName>
    <definedName name="dsad_1_1_2_1_3" hidden="1">{"'Model'!$A$1:$N$53"}</definedName>
    <definedName name="dsad_1_1_2_2" localSheetId="7" hidden="1">{"'Model'!$A$1:$N$53"}</definedName>
    <definedName name="dsad_1_1_2_2" localSheetId="2" hidden="1">{"'Model'!$A$1:$N$53"}</definedName>
    <definedName name="dsad_1_1_2_2" localSheetId="3" hidden="1">{"'Model'!$A$1:$N$53"}</definedName>
    <definedName name="dsad_1_1_2_2" localSheetId="5" hidden="1">{"'Model'!$A$1:$N$53"}</definedName>
    <definedName name="dsad_1_1_2_2" hidden="1">{"'Model'!$A$1:$N$53"}</definedName>
    <definedName name="dsad_1_1_2_2_1" localSheetId="7" hidden="1">{"'Model'!$A$1:$N$53"}</definedName>
    <definedName name="dsad_1_1_2_2_1" localSheetId="2" hidden="1">{"'Model'!$A$1:$N$53"}</definedName>
    <definedName name="dsad_1_1_2_2_1" localSheetId="3" hidden="1">{"'Model'!$A$1:$N$53"}</definedName>
    <definedName name="dsad_1_1_2_2_1" localSheetId="5" hidden="1">{"'Model'!$A$1:$N$53"}</definedName>
    <definedName name="dsad_1_1_2_2_1" hidden="1">{"'Model'!$A$1:$N$53"}</definedName>
    <definedName name="dsad_1_1_2_2_1_1" localSheetId="7" hidden="1">{"'Model'!$A$1:$N$53"}</definedName>
    <definedName name="dsad_1_1_2_2_1_1" localSheetId="2" hidden="1">{"'Model'!$A$1:$N$53"}</definedName>
    <definedName name="dsad_1_1_2_2_1_1" localSheetId="3" hidden="1">{"'Model'!$A$1:$N$53"}</definedName>
    <definedName name="dsad_1_1_2_2_1_1" localSheetId="5" hidden="1">{"'Model'!$A$1:$N$53"}</definedName>
    <definedName name="dsad_1_1_2_2_1_1" hidden="1">{"'Model'!$A$1:$N$53"}</definedName>
    <definedName name="dsad_1_1_2_3" localSheetId="7" hidden="1">{"'Model'!$A$1:$N$53"}</definedName>
    <definedName name="dsad_1_1_2_3" localSheetId="2" hidden="1">{"'Model'!$A$1:$N$53"}</definedName>
    <definedName name="dsad_1_1_2_3" localSheetId="3" hidden="1">{"'Model'!$A$1:$N$53"}</definedName>
    <definedName name="dsad_1_1_2_3" localSheetId="5" hidden="1">{"'Model'!$A$1:$N$53"}</definedName>
    <definedName name="dsad_1_1_2_3" hidden="1">{"'Model'!$A$1:$N$53"}</definedName>
    <definedName name="dsad_1_1_2_3_1" localSheetId="7" hidden="1">{"'Model'!$A$1:$N$53"}</definedName>
    <definedName name="dsad_1_1_2_3_1" localSheetId="2" hidden="1">{"'Model'!$A$1:$N$53"}</definedName>
    <definedName name="dsad_1_1_2_3_1" localSheetId="3" hidden="1">{"'Model'!$A$1:$N$53"}</definedName>
    <definedName name="dsad_1_1_2_3_1" localSheetId="5" hidden="1">{"'Model'!$A$1:$N$53"}</definedName>
    <definedName name="dsad_1_1_2_3_1" hidden="1">{"'Model'!$A$1:$N$53"}</definedName>
    <definedName name="dsad_1_1_2_4" localSheetId="7" hidden="1">{"'Model'!$A$1:$N$53"}</definedName>
    <definedName name="dsad_1_1_2_4" localSheetId="2" hidden="1">{"'Model'!$A$1:$N$53"}</definedName>
    <definedName name="dsad_1_1_2_4" localSheetId="3" hidden="1">{"'Model'!$A$1:$N$53"}</definedName>
    <definedName name="dsad_1_1_2_4" localSheetId="5" hidden="1">{"'Model'!$A$1:$N$53"}</definedName>
    <definedName name="dsad_1_1_2_4" hidden="1">{"'Model'!$A$1:$N$53"}</definedName>
    <definedName name="dsad_1_1_3" localSheetId="7" hidden="1">{"'Model'!$A$1:$N$53"}</definedName>
    <definedName name="dsad_1_1_3" localSheetId="2" hidden="1">{"'Model'!$A$1:$N$53"}</definedName>
    <definedName name="dsad_1_1_3" localSheetId="3" hidden="1">{"'Model'!$A$1:$N$53"}</definedName>
    <definedName name="dsad_1_1_3" localSheetId="5" hidden="1">{"'Model'!$A$1:$N$53"}</definedName>
    <definedName name="dsad_1_1_3" hidden="1">{"'Model'!$A$1:$N$53"}</definedName>
    <definedName name="dsad_1_1_3_1" localSheetId="7" hidden="1">{"'Model'!$A$1:$N$53"}</definedName>
    <definedName name="dsad_1_1_3_1" localSheetId="2" hidden="1">{"'Model'!$A$1:$N$53"}</definedName>
    <definedName name="dsad_1_1_3_1" localSheetId="3" hidden="1">{"'Model'!$A$1:$N$53"}</definedName>
    <definedName name="dsad_1_1_3_1" localSheetId="5" hidden="1">{"'Model'!$A$1:$N$53"}</definedName>
    <definedName name="dsad_1_1_3_1" hidden="1">{"'Model'!$A$1:$N$53"}</definedName>
    <definedName name="dsad_1_1_3_1_1" localSheetId="7" hidden="1">{"'Model'!$A$1:$N$53"}</definedName>
    <definedName name="dsad_1_1_3_1_1" localSheetId="2" hidden="1">{"'Model'!$A$1:$N$53"}</definedName>
    <definedName name="dsad_1_1_3_1_1" localSheetId="3" hidden="1">{"'Model'!$A$1:$N$53"}</definedName>
    <definedName name="dsad_1_1_3_1_1" localSheetId="5" hidden="1">{"'Model'!$A$1:$N$53"}</definedName>
    <definedName name="dsad_1_1_3_1_1" hidden="1">{"'Model'!$A$1:$N$53"}</definedName>
    <definedName name="dsad_1_1_3_1_1_1" localSheetId="7" hidden="1">{"'Model'!$A$1:$N$53"}</definedName>
    <definedName name="dsad_1_1_3_1_1_1" localSheetId="2" hidden="1">{"'Model'!$A$1:$N$53"}</definedName>
    <definedName name="dsad_1_1_3_1_1_1" localSheetId="3" hidden="1">{"'Model'!$A$1:$N$53"}</definedName>
    <definedName name="dsad_1_1_3_1_1_1" localSheetId="5" hidden="1">{"'Model'!$A$1:$N$53"}</definedName>
    <definedName name="dsad_1_1_3_1_1_1" hidden="1">{"'Model'!$A$1:$N$53"}</definedName>
    <definedName name="dsad_1_1_3_2" localSheetId="7" hidden="1">{"'Model'!$A$1:$N$53"}</definedName>
    <definedName name="dsad_1_1_3_2" localSheetId="2" hidden="1">{"'Model'!$A$1:$N$53"}</definedName>
    <definedName name="dsad_1_1_3_2" localSheetId="3" hidden="1">{"'Model'!$A$1:$N$53"}</definedName>
    <definedName name="dsad_1_1_3_2" localSheetId="5" hidden="1">{"'Model'!$A$1:$N$53"}</definedName>
    <definedName name="dsad_1_1_3_2" hidden="1">{"'Model'!$A$1:$N$53"}</definedName>
    <definedName name="dsad_1_1_3_2_1" localSheetId="7" hidden="1">{"'Model'!$A$1:$N$53"}</definedName>
    <definedName name="dsad_1_1_3_2_1" localSheetId="2" hidden="1">{"'Model'!$A$1:$N$53"}</definedName>
    <definedName name="dsad_1_1_3_2_1" localSheetId="3" hidden="1">{"'Model'!$A$1:$N$53"}</definedName>
    <definedName name="dsad_1_1_3_2_1" localSheetId="5" hidden="1">{"'Model'!$A$1:$N$53"}</definedName>
    <definedName name="dsad_1_1_3_2_1" hidden="1">{"'Model'!$A$1:$N$53"}</definedName>
    <definedName name="dsad_1_1_3_3" localSheetId="7" hidden="1">{"'Model'!$A$1:$N$53"}</definedName>
    <definedName name="dsad_1_1_3_3" localSheetId="2" hidden="1">{"'Model'!$A$1:$N$53"}</definedName>
    <definedName name="dsad_1_1_3_3" localSheetId="3" hidden="1">{"'Model'!$A$1:$N$53"}</definedName>
    <definedName name="dsad_1_1_3_3" localSheetId="5" hidden="1">{"'Model'!$A$1:$N$53"}</definedName>
    <definedName name="dsad_1_1_3_3" hidden="1">{"'Model'!$A$1:$N$53"}</definedName>
    <definedName name="dsad_1_1_4" localSheetId="7" hidden="1">{"'Model'!$A$1:$N$53"}</definedName>
    <definedName name="dsad_1_1_4" localSheetId="2" hidden="1">{"'Model'!$A$1:$N$53"}</definedName>
    <definedName name="dsad_1_1_4" localSheetId="3" hidden="1">{"'Model'!$A$1:$N$53"}</definedName>
    <definedName name="dsad_1_1_4" localSheetId="5" hidden="1">{"'Model'!$A$1:$N$53"}</definedName>
    <definedName name="dsad_1_1_4" hidden="1">{"'Model'!$A$1:$N$53"}</definedName>
    <definedName name="dsad_1_1_4_1" localSheetId="7" hidden="1">{"'Model'!$A$1:$N$53"}</definedName>
    <definedName name="dsad_1_1_4_1" localSheetId="2" hidden="1">{"'Model'!$A$1:$N$53"}</definedName>
    <definedName name="dsad_1_1_4_1" localSheetId="3" hidden="1">{"'Model'!$A$1:$N$53"}</definedName>
    <definedName name="dsad_1_1_4_1" localSheetId="5" hidden="1">{"'Model'!$A$1:$N$53"}</definedName>
    <definedName name="dsad_1_1_4_1" hidden="1">{"'Model'!$A$1:$N$53"}</definedName>
    <definedName name="dsad_1_1_4_1_1" localSheetId="7" hidden="1">{"'Model'!$A$1:$N$53"}</definedName>
    <definedName name="dsad_1_1_4_1_1" localSheetId="2" hidden="1">{"'Model'!$A$1:$N$53"}</definedName>
    <definedName name="dsad_1_1_4_1_1" localSheetId="3" hidden="1">{"'Model'!$A$1:$N$53"}</definedName>
    <definedName name="dsad_1_1_4_1_1" localSheetId="5" hidden="1">{"'Model'!$A$1:$N$53"}</definedName>
    <definedName name="dsad_1_1_4_1_1" hidden="1">{"'Model'!$A$1:$N$53"}</definedName>
    <definedName name="dsad_1_1_5" localSheetId="7" hidden="1">{"'Model'!$A$1:$N$53"}</definedName>
    <definedName name="dsad_1_1_5" localSheetId="2" hidden="1">{"'Model'!$A$1:$N$53"}</definedName>
    <definedName name="dsad_1_1_5" localSheetId="3" hidden="1">{"'Model'!$A$1:$N$53"}</definedName>
    <definedName name="dsad_1_1_5" localSheetId="5" hidden="1">{"'Model'!$A$1:$N$53"}</definedName>
    <definedName name="dsad_1_1_5" hidden="1">{"'Model'!$A$1:$N$53"}</definedName>
    <definedName name="dsad_1_2" localSheetId="7" hidden="1">{"'Model'!$A$1:$N$53"}</definedName>
    <definedName name="dsad_1_2" localSheetId="2" hidden="1">{"'Model'!$A$1:$N$53"}</definedName>
    <definedName name="dsad_1_2" localSheetId="3" hidden="1">{"'Model'!$A$1:$N$53"}</definedName>
    <definedName name="dsad_1_2" localSheetId="5" hidden="1">{"'Model'!$A$1:$N$53"}</definedName>
    <definedName name="dsad_1_2" hidden="1">{"'Model'!$A$1:$N$53"}</definedName>
    <definedName name="dsad_1_2_1" localSheetId="7" hidden="1">{"'Model'!$A$1:$N$53"}</definedName>
    <definedName name="dsad_1_2_1" localSheetId="2" hidden="1">{"'Model'!$A$1:$N$53"}</definedName>
    <definedName name="dsad_1_2_1" localSheetId="3" hidden="1">{"'Model'!$A$1:$N$53"}</definedName>
    <definedName name="dsad_1_2_1" localSheetId="5" hidden="1">{"'Model'!$A$1:$N$53"}</definedName>
    <definedName name="dsad_1_2_1" hidden="1">{"'Model'!$A$1:$N$53"}</definedName>
    <definedName name="dsad_1_2_1_1" localSheetId="7" hidden="1">{"'Model'!$A$1:$N$53"}</definedName>
    <definedName name="dsad_1_2_1_1" localSheetId="2" hidden="1">{"'Model'!$A$1:$N$53"}</definedName>
    <definedName name="dsad_1_2_1_1" localSheetId="3" hidden="1">{"'Model'!$A$1:$N$53"}</definedName>
    <definedName name="dsad_1_2_1_1" localSheetId="5" hidden="1">{"'Model'!$A$1:$N$53"}</definedName>
    <definedName name="dsad_1_2_1_1" hidden="1">{"'Model'!$A$1:$N$53"}</definedName>
    <definedName name="dsad_1_2_1_1_1" localSheetId="7" hidden="1">{"'Model'!$A$1:$N$53"}</definedName>
    <definedName name="dsad_1_2_1_1_1" localSheetId="2" hidden="1">{"'Model'!$A$1:$N$53"}</definedName>
    <definedName name="dsad_1_2_1_1_1" localSheetId="3" hidden="1">{"'Model'!$A$1:$N$53"}</definedName>
    <definedName name="dsad_1_2_1_1_1" localSheetId="5" hidden="1">{"'Model'!$A$1:$N$53"}</definedName>
    <definedName name="dsad_1_2_1_1_1" hidden="1">{"'Model'!$A$1:$N$53"}</definedName>
    <definedName name="dsad_1_2_1_1_1_1" localSheetId="7" hidden="1">{"'Model'!$A$1:$N$53"}</definedName>
    <definedName name="dsad_1_2_1_1_1_1" localSheetId="2" hidden="1">{"'Model'!$A$1:$N$53"}</definedName>
    <definedName name="dsad_1_2_1_1_1_1" localSheetId="3" hidden="1">{"'Model'!$A$1:$N$53"}</definedName>
    <definedName name="dsad_1_2_1_1_1_1" localSheetId="5" hidden="1">{"'Model'!$A$1:$N$53"}</definedName>
    <definedName name="dsad_1_2_1_1_1_1" hidden="1">{"'Model'!$A$1:$N$53"}</definedName>
    <definedName name="dsad_1_2_1_1_1_1_1" localSheetId="7" hidden="1">{"'Model'!$A$1:$N$53"}</definedName>
    <definedName name="dsad_1_2_1_1_1_1_1" localSheetId="2" hidden="1">{"'Model'!$A$1:$N$53"}</definedName>
    <definedName name="dsad_1_2_1_1_1_1_1" localSheetId="3" hidden="1">{"'Model'!$A$1:$N$53"}</definedName>
    <definedName name="dsad_1_2_1_1_1_1_1" localSheetId="5" hidden="1">{"'Model'!$A$1:$N$53"}</definedName>
    <definedName name="dsad_1_2_1_1_1_1_1" hidden="1">{"'Model'!$A$1:$N$53"}</definedName>
    <definedName name="dsad_1_2_1_1_1_1_1_1" localSheetId="7" hidden="1">{"'Model'!$A$1:$N$53"}</definedName>
    <definedName name="dsad_1_2_1_1_1_1_1_1" localSheetId="2" hidden="1">{"'Model'!$A$1:$N$53"}</definedName>
    <definedName name="dsad_1_2_1_1_1_1_1_1" localSheetId="3" hidden="1">{"'Model'!$A$1:$N$53"}</definedName>
    <definedName name="dsad_1_2_1_1_1_1_1_1" localSheetId="5" hidden="1">{"'Model'!$A$1:$N$53"}</definedName>
    <definedName name="dsad_1_2_1_1_1_1_1_1" hidden="1">{"'Model'!$A$1:$N$53"}</definedName>
    <definedName name="dsad_1_2_1_1_1_2" localSheetId="7" hidden="1">{"'Model'!$A$1:$N$53"}</definedName>
    <definedName name="dsad_1_2_1_1_1_2" localSheetId="2" hidden="1">{"'Model'!$A$1:$N$53"}</definedName>
    <definedName name="dsad_1_2_1_1_1_2" localSheetId="3" hidden="1">{"'Model'!$A$1:$N$53"}</definedName>
    <definedName name="dsad_1_2_1_1_1_2" localSheetId="5" hidden="1">{"'Model'!$A$1:$N$53"}</definedName>
    <definedName name="dsad_1_2_1_1_1_2" hidden="1">{"'Model'!$A$1:$N$53"}</definedName>
    <definedName name="dsad_1_2_1_1_1_2_1" localSheetId="7" hidden="1">{"'Model'!$A$1:$N$53"}</definedName>
    <definedName name="dsad_1_2_1_1_1_2_1" localSheetId="2" hidden="1">{"'Model'!$A$1:$N$53"}</definedName>
    <definedName name="dsad_1_2_1_1_1_2_1" localSheetId="3" hidden="1">{"'Model'!$A$1:$N$53"}</definedName>
    <definedName name="dsad_1_2_1_1_1_2_1" localSheetId="5" hidden="1">{"'Model'!$A$1:$N$53"}</definedName>
    <definedName name="dsad_1_2_1_1_1_2_1" hidden="1">{"'Model'!$A$1:$N$53"}</definedName>
    <definedName name="dsad_1_2_1_1_1_3" localSheetId="7" hidden="1">{"'Model'!$A$1:$N$53"}</definedName>
    <definedName name="dsad_1_2_1_1_1_3" localSheetId="2" hidden="1">{"'Model'!$A$1:$N$53"}</definedName>
    <definedName name="dsad_1_2_1_1_1_3" localSheetId="3" hidden="1">{"'Model'!$A$1:$N$53"}</definedName>
    <definedName name="dsad_1_2_1_1_1_3" localSheetId="5" hidden="1">{"'Model'!$A$1:$N$53"}</definedName>
    <definedName name="dsad_1_2_1_1_1_3" hidden="1">{"'Model'!$A$1:$N$53"}</definedName>
    <definedName name="dsad_1_2_1_1_2" localSheetId="7" hidden="1">{"'Model'!$A$1:$N$53"}</definedName>
    <definedName name="dsad_1_2_1_1_2" localSheetId="2" hidden="1">{"'Model'!$A$1:$N$53"}</definedName>
    <definedName name="dsad_1_2_1_1_2" localSheetId="3" hidden="1">{"'Model'!$A$1:$N$53"}</definedName>
    <definedName name="dsad_1_2_1_1_2" localSheetId="5" hidden="1">{"'Model'!$A$1:$N$53"}</definedName>
    <definedName name="dsad_1_2_1_1_2" hidden="1">{"'Model'!$A$1:$N$53"}</definedName>
    <definedName name="dsad_1_2_1_1_2_1" localSheetId="7" hidden="1">{"'Model'!$A$1:$N$53"}</definedName>
    <definedName name="dsad_1_2_1_1_2_1" localSheetId="2" hidden="1">{"'Model'!$A$1:$N$53"}</definedName>
    <definedName name="dsad_1_2_1_1_2_1" localSheetId="3" hidden="1">{"'Model'!$A$1:$N$53"}</definedName>
    <definedName name="dsad_1_2_1_1_2_1" localSheetId="5" hidden="1">{"'Model'!$A$1:$N$53"}</definedName>
    <definedName name="dsad_1_2_1_1_2_1" hidden="1">{"'Model'!$A$1:$N$53"}</definedName>
    <definedName name="dsad_1_2_1_1_2_1_1" localSheetId="7" hidden="1">{"'Model'!$A$1:$N$53"}</definedName>
    <definedName name="dsad_1_2_1_1_2_1_1" localSheetId="2" hidden="1">{"'Model'!$A$1:$N$53"}</definedName>
    <definedName name="dsad_1_2_1_1_2_1_1" localSheetId="3" hidden="1">{"'Model'!$A$1:$N$53"}</definedName>
    <definedName name="dsad_1_2_1_1_2_1_1" localSheetId="5" hidden="1">{"'Model'!$A$1:$N$53"}</definedName>
    <definedName name="dsad_1_2_1_1_2_1_1" hidden="1">{"'Model'!$A$1:$N$53"}</definedName>
    <definedName name="dsad_1_2_1_1_3" localSheetId="7" hidden="1">{"'Model'!$A$1:$N$53"}</definedName>
    <definedName name="dsad_1_2_1_1_3" localSheetId="2" hidden="1">{"'Model'!$A$1:$N$53"}</definedName>
    <definedName name="dsad_1_2_1_1_3" localSheetId="3" hidden="1">{"'Model'!$A$1:$N$53"}</definedName>
    <definedName name="dsad_1_2_1_1_3" localSheetId="5" hidden="1">{"'Model'!$A$1:$N$53"}</definedName>
    <definedName name="dsad_1_2_1_1_3" hidden="1">{"'Model'!$A$1:$N$53"}</definedName>
    <definedName name="dsad_1_2_1_2" localSheetId="7" hidden="1">{"'Model'!$A$1:$N$53"}</definedName>
    <definedName name="dsad_1_2_1_2" localSheetId="2" hidden="1">{"'Model'!$A$1:$N$53"}</definedName>
    <definedName name="dsad_1_2_1_2" localSheetId="3" hidden="1">{"'Model'!$A$1:$N$53"}</definedName>
    <definedName name="dsad_1_2_1_2" localSheetId="5" hidden="1">{"'Model'!$A$1:$N$53"}</definedName>
    <definedName name="dsad_1_2_1_2" hidden="1">{"'Model'!$A$1:$N$53"}</definedName>
    <definedName name="dsad_1_2_1_2_1" localSheetId="7" hidden="1">{"'Model'!$A$1:$N$53"}</definedName>
    <definedName name="dsad_1_2_1_2_1" localSheetId="2" hidden="1">{"'Model'!$A$1:$N$53"}</definedName>
    <definedName name="dsad_1_2_1_2_1" localSheetId="3" hidden="1">{"'Model'!$A$1:$N$53"}</definedName>
    <definedName name="dsad_1_2_1_2_1" localSheetId="5" hidden="1">{"'Model'!$A$1:$N$53"}</definedName>
    <definedName name="dsad_1_2_1_2_1" hidden="1">{"'Model'!$A$1:$N$53"}</definedName>
    <definedName name="dsad_1_2_1_2_1_1" localSheetId="7" hidden="1">{"'Model'!$A$1:$N$53"}</definedName>
    <definedName name="dsad_1_2_1_2_1_1" localSheetId="2" hidden="1">{"'Model'!$A$1:$N$53"}</definedName>
    <definedName name="dsad_1_2_1_2_1_1" localSheetId="3" hidden="1">{"'Model'!$A$1:$N$53"}</definedName>
    <definedName name="dsad_1_2_1_2_1_1" localSheetId="5" hidden="1">{"'Model'!$A$1:$N$53"}</definedName>
    <definedName name="dsad_1_2_1_2_1_1" hidden="1">{"'Model'!$A$1:$N$53"}</definedName>
    <definedName name="dsad_1_2_1_3" localSheetId="7" hidden="1">{"'Model'!$A$1:$N$53"}</definedName>
    <definedName name="dsad_1_2_1_3" localSheetId="2" hidden="1">{"'Model'!$A$1:$N$53"}</definedName>
    <definedName name="dsad_1_2_1_3" localSheetId="3" hidden="1">{"'Model'!$A$1:$N$53"}</definedName>
    <definedName name="dsad_1_2_1_3" localSheetId="5" hidden="1">{"'Model'!$A$1:$N$53"}</definedName>
    <definedName name="dsad_1_2_1_3" hidden="1">{"'Model'!$A$1:$N$53"}</definedName>
    <definedName name="dsad_1_2_1_3_1" localSheetId="7" hidden="1">{"'Model'!$A$1:$N$53"}</definedName>
    <definedName name="dsad_1_2_1_3_1" localSheetId="2" hidden="1">{"'Model'!$A$1:$N$53"}</definedName>
    <definedName name="dsad_1_2_1_3_1" localSheetId="3" hidden="1">{"'Model'!$A$1:$N$53"}</definedName>
    <definedName name="dsad_1_2_1_3_1" localSheetId="5" hidden="1">{"'Model'!$A$1:$N$53"}</definedName>
    <definedName name="dsad_1_2_1_3_1" hidden="1">{"'Model'!$A$1:$N$53"}</definedName>
    <definedName name="dsad_1_2_1_4" localSheetId="7" hidden="1">{"'Model'!$A$1:$N$53"}</definedName>
    <definedName name="dsad_1_2_1_4" localSheetId="2" hidden="1">{"'Model'!$A$1:$N$53"}</definedName>
    <definedName name="dsad_1_2_1_4" localSheetId="3" hidden="1">{"'Model'!$A$1:$N$53"}</definedName>
    <definedName name="dsad_1_2_1_4" localSheetId="5" hidden="1">{"'Model'!$A$1:$N$53"}</definedName>
    <definedName name="dsad_1_2_1_4" hidden="1">{"'Model'!$A$1:$N$53"}</definedName>
    <definedName name="dsad_1_2_2" localSheetId="7" hidden="1">{"'Model'!$A$1:$N$53"}</definedName>
    <definedName name="dsad_1_2_2" localSheetId="2" hidden="1">{"'Model'!$A$1:$N$53"}</definedName>
    <definedName name="dsad_1_2_2" localSheetId="3" hidden="1">{"'Model'!$A$1:$N$53"}</definedName>
    <definedName name="dsad_1_2_2" localSheetId="5" hidden="1">{"'Model'!$A$1:$N$53"}</definedName>
    <definedName name="dsad_1_2_2" hidden="1">{"'Model'!$A$1:$N$53"}</definedName>
    <definedName name="dsad_1_2_2_1" localSheetId="7" hidden="1">{"'Model'!$A$1:$N$53"}</definedName>
    <definedName name="dsad_1_2_2_1" localSheetId="2" hidden="1">{"'Model'!$A$1:$N$53"}</definedName>
    <definedName name="dsad_1_2_2_1" localSheetId="3" hidden="1">{"'Model'!$A$1:$N$53"}</definedName>
    <definedName name="dsad_1_2_2_1" localSheetId="5" hidden="1">{"'Model'!$A$1:$N$53"}</definedName>
    <definedName name="dsad_1_2_2_1" hidden="1">{"'Model'!$A$1:$N$53"}</definedName>
    <definedName name="dsad_1_2_2_1_1" localSheetId="7" hidden="1">{"'Model'!$A$1:$N$53"}</definedName>
    <definedName name="dsad_1_2_2_1_1" localSheetId="2" hidden="1">{"'Model'!$A$1:$N$53"}</definedName>
    <definedName name="dsad_1_2_2_1_1" localSheetId="3" hidden="1">{"'Model'!$A$1:$N$53"}</definedName>
    <definedName name="dsad_1_2_2_1_1" localSheetId="5" hidden="1">{"'Model'!$A$1:$N$53"}</definedName>
    <definedName name="dsad_1_2_2_1_1" hidden="1">{"'Model'!$A$1:$N$53"}</definedName>
    <definedName name="dsad_1_2_2_1_1_1" localSheetId="7" hidden="1">{"'Model'!$A$1:$N$53"}</definedName>
    <definedName name="dsad_1_2_2_1_1_1" localSheetId="2" hidden="1">{"'Model'!$A$1:$N$53"}</definedName>
    <definedName name="dsad_1_2_2_1_1_1" localSheetId="3" hidden="1">{"'Model'!$A$1:$N$53"}</definedName>
    <definedName name="dsad_1_2_2_1_1_1" localSheetId="5" hidden="1">{"'Model'!$A$1:$N$53"}</definedName>
    <definedName name="dsad_1_2_2_1_1_1" hidden="1">{"'Model'!$A$1:$N$53"}</definedName>
    <definedName name="dsad_1_2_2_2" localSheetId="7" hidden="1">{"'Model'!$A$1:$N$53"}</definedName>
    <definedName name="dsad_1_2_2_2" localSheetId="2" hidden="1">{"'Model'!$A$1:$N$53"}</definedName>
    <definedName name="dsad_1_2_2_2" localSheetId="3" hidden="1">{"'Model'!$A$1:$N$53"}</definedName>
    <definedName name="dsad_1_2_2_2" localSheetId="5" hidden="1">{"'Model'!$A$1:$N$53"}</definedName>
    <definedName name="dsad_1_2_2_2" hidden="1">{"'Model'!$A$1:$N$53"}</definedName>
    <definedName name="dsad_1_2_2_2_1" localSheetId="7" hidden="1">{"'Model'!$A$1:$N$53"}</definedName>
    <definedName name="dsad_1_2_2_2_1" localSheetId="2" hidden="1">{"'Model'!$A$1:$N$53"}</definedName>
    <definedName name="dsad_1_2_2_2_1" localSheetId="3" hidden="1">{"'Model'!$A$1:$N$53"}</definedName>
    <definedName name="dsad_1_2_2_2_1" localSheetId="5" hidden="1">{"'Model'!$A$1:$N$53"}</definedName>
    <definedName name="dsad_1_2_2_2_1" hidden="1">{"'Model'!$A$1:$N$53"}</definedName>
    <definedName name="dsad_1_2_2_3" localSheetId="7" hidden="1">{"'Model'!$A$1:$N$53"}</definedName>
    <definedName name="dsad_1_2_2_3" localSheetId="2" hidden="1">{"'Model'!$A$1:$N$53"}</definedName>
    <definedName name="dsad_1_2_2_3" localSheetId="3" hidden="1">{"'Model'!$A$1:$N$53"}</definedName>
    <definedName name="dsad_1_2_2_3" localSheetId="5" hidden="1">{"'Model'!$A$1:$N$53"}</definedName>
    <definedName name="dsad_1_2_2_3" hidden="1">{"'Model'!$A$1:$N$53"}</definedName>
    <definedName name="dsad_1_2_3" localSheetId="7" hidden="1">{"'Model'!$A$1:$N$53"}</definedName>
    <definedName name="dsad_1_2_3" localSheetId="2" hidden="1">{"'Model'!$A$1:$N$53"}</definedName>
    <definedName name="dsad_1_2_3" localSheetId="3" hidden="1">{"'Model'!$A$1:$N$53"}</definedName>
    <definedName name="dsad_1_2_3" localSheetId="5" hidden="1">{"'Model'!$A$1:$N$53"}</definedName>
    <definedName name="dsad_1_2_3" hidden="1">{"'Model'!$A$1:$N$53"}</definedName>
    <definedName name="dsad_1_2_3_1" localSheetId="7" hidden="1">{"'Model'!$A$1:$N$53"}</definedName>
    <definedName name="dsad_1_2_3_1" localSheetId="2" hidden="1">{"'Model'!$A$1:$N$53"}</definedName>
    <definedName name="dsad_1_2_3_1" localSheetId="3" hidden="1">{"'Model'!$A$1:$N$53"}</definedName>
    <definedName name="dsad_1_2_3_1" localSheetId="5" hidden="1">{"'Model'!$A$1:$N$53"}</definedName>
    <definedName name="dsad_1_2_3_1" hidden="1">{"'Model'!$A$1:$N$53"}</definedName>
    <definedName name="dsad_1_2_3_1_1" localSheetId="7" hidden="1">{"'Model'!$A$1:$N$53"}</definedName>
    <definedName name="dsad_1_2_3_1_1" localSheetId="2" hidden="1">{"'Model'!$A$1:$N$53"}</definedName>
    <definedName name="dsad_1_2_3_1_1" localSheetId="3" hidden="1">{"'Model'!$A$1:$N$53"}</definedName>
    <definedName name="dsad_1_2_3_1_1" localSheetId="5" hidden="1">{"'Model'!$A$1:$N$53"}</definedName>
    <definedName name="dsad_1_2_3_1_1" hidden="1">{"'Model'!$A$1:$N$53"}</definedName>
    <definedName name="dsad_1_2_4" localSheetId="7" hidden="1">{"'Model'!$A$1:$N$53"}</definedName>
    <definedName name="dsad_1_2_4" localSheetId="2" hidden="1">{"'Model'!$A$1:$N$53"}</definedName>
    <definedName name="dsad_1_2_4" localSheetId="3" hidden="1">{"'Model'!$A$1:$N$53"}</definedName>
    <definedName name="dsad_1_2_4" localSheetId="5" hidden="1">{"'Model'!$A$1:$N$53"}</definedName>
    <definedName name="dsad_1_2_4" hidden="1">{"'Model'!$A$1:$N$53"}</definedName>
    <definedName name="dsad_1_3" localSheetId="7" hidden="1">{"'Model'!$A$1:$N$53"}</definedName>
    <definedName name="dsad_1_3" localSheetId="2" hidden="1">{"'Model'!$A$1:$N$53"}</definedName>
    <definedName name="dsad_1_3" localSheetId="3" hidden="1">{"'Model'!$A$1:$N$53"}</definedName>
    <definedName name="dsad_1_3" localSheetId="5" hidden="1">{"'Model'!$A$1:$N$53"}</definedName>
    <definedName name="dsad_1_3" hidden="1">{"'Model'!$A$1:$N$53"}</definedName>
    <definedName name="dsad_1_3_1" localSheetId="7" hidden="1">{"'Model'!$A$1:$N$53"}</definedName>
    <definedName name="dsad_1_3_1" localSheetId="2" hidden="1">{"'Model'!$A$1:$N$53"}</definedName>
    <definedName name="dsad_1_3_1" localSheetId="3" hidden="1">{"'Model'!$A$1:$N$53"}</definedName>
    <definedName name="dsad_1_3_1" localSheetId="5" hidden="1">{"'Model'!$A$1:$N$53"}</definedName>
    <definedName name="dsad_1_3_1" hidden="1">{"'Model'!$A$1:$N$53"}</definedName>
    <definedName name="dsad_1_3_1_1" localSheetId="7" hidden="1">{"'Model'!$A$1:$N$53"}</definedName>
    <definedName name="dsad_1_3_1_1" localSheetId="2" hidden="1">{"'Model'!$A$1:$N$53"}</definedName>
    <definedName name="dsad_1_3_1_1" localSheetId="3" hidden="1">{"'Model'!$A$1:$N$53"}</definedName>
    <definedName name="dsad_1_3_1_1" localSheetId="5" hidden="1">{"'Model'!$A$1:$N$53"}</definedName>
    <definedName name="dsad_1_3_1_1" hidden="1">{"'Model'!$A$1:$N$53"}</definedName>
    <definedName name="dsad_1_3_1_1_1" localSheetId="7" hidden="1">{"'Model'!$A$1:$N$53"}</definedName>
    <definedName name="dsad_1_3_1_1_1" localSheetId="2" hidden="1">{"'Model'!$A$1:$N$53"}</definedName>
    <definedName name="dsad_1_3_1_1_1" localSheetId="3" hidden="1">{"'Model'!$A$1:$N$53"}</definedName>
    <definedName name="dsad_1_3_1_1_1" localSheetId="5" hidden="1">{"'Model'!$A$1:$N$53"}</definedName>
    <definedName name="dsad_1_3_1_1_1" hidden="1">{"'Model'!$A$1:$N$53"}</definedName>
    <definedName name="dsad_1_3_1_1_1_1" localSheetId="7" hidden="1">{"'Model'!$A$1:$N$53"}</definedName>
    <definedName name="dsad_1_3_1_1_1_1" localSheetId="2" hidden="1">{"'Model'!$A$1:$N$53"}</definedName>
    <definedName name="dsad_1_3_1_1_1_1" localSheetId="3" hidden="1">{"'Model'!$A$1:$N$53"}</definedName>
    <definedName name="dsad_1_3_1_1_1_1" localSheetId="5" hidden="1">{"'Model'!$A$1:$N$53"}</definedName>
    <definedName name="dsad_1_3_1_1_1_1" hidden="1">{"'Model'!$A$1:$N$53"}</definedName>
    <definedName name="dsad_1_3_1_2" localSheetId="7" hidden="1">{"'Model'!$A$1:$N$53"}</definedName>
    <definedName name="dsad_1_3_1_2" localSheetId="2" hidden="1">{"'Model'!$A$1:$N$53"}</definedName>
    <definedName name="dsad_1_3_1_2" localSheetId="3" hidden="1">{"'Model'!$A$1:$N$53"}</definedName>
    <definedName name="dsad_1_3_1_2" localSheetId="5" hidden="1">{"'Model'!$A$1:$N$53"}</definedName>
    <definedName name="dsad_1_3_1_2" hidden="1">{"'Model'!$A$1:$N$53"}</definedName>
    <definedName name="dsad_1_3_1_2_1" localSheetId="7" hidden="1">{"'Model'!$A$1:$N$53"}</definedName>
    <definedName name="dsad_1_3_1_2_1" localSheetId="2" hidden="1">{"'Model'!$A$1:$N$53"}</definedName>
    <definedName name="dsad_1_3_1_2_1" localSheetId="3" hidden="1">{"'Model'!$A$1:$N$53"}</definedName>
    <definedName name="dsad_1_3_1_2_1" localSheetId="5" hidden="1">{"'Model'!$A$1:$N$53"}</definedName>
    <definedName name="dsad_1_3_1_2_1" hidden="1">{"'Model'!$A$1:$N$53"}</definedName>
    <definedName name="dsad_1_3_1_3" localSheetId="7" hidden="1">{"'Model'!$A$1:$N$53"}</definedName>
    <definedName name="dsad_1_3_1_3" localSheetId="2" hidden="1">{"'Model'!$A$1:$N$53"}</definedName>
    <definedName name="dsad_1_3_1_3" localSheetId="3" hidden="1">{"'Model'!$A$1:$N$53"}</definedName>
    <definedName name="dsad_1_3_1_3" localSheetId="5" hidden="1">{"'Model'!$A$1:$N$53"}</definedName>
    <definedName name="dsad_1_3_1_3" hidden="1">{"'Model'!$A$1:$N$53"}</definedName>
    <definedName name="dsad_1_3_2" localSheetId="7" hidden="1">{"'Model'!$A$1:$N$53"}</definedName>
    <definedName name="dsad_1_3_2" localSheetId="2" hidden="1">{"'Model'!$A$1:$N$53"}</definedName>
    <definedName name="dsad_1_3_2" localSheetId="3" hidden="1">{"'Model'!$A$1:$N$53"}</definedName>
    <definedName name="dsad_1_3_2" localSheetId="5" hidden="1">{"'Model'!$A$1:$N$53"}</definedName>
    <definedName name="dsad_1_3_2" hidden="1">{"'Model'!$A$1:$N$53"}</definedName>
    <definedName name="dsad_1_3_2_1" localSheetId="7" hidden="1">{"'Model'!$A$1:$N$53"}</definedName>
    <definedName name="dsad_1_3_2_1" localSheetId="2" hidden="1">{"'Model'!$A$1:$N$53"}</definedName>
    <definedName name="dsad_1_3_2_1" localSheetId="3" hidden="1">{"'Model'!$A$1:$N$53"}</definedName>
    <definedName name="dsad_1_3_2_1" localSheetId="5" hidden="1">{"'Model'!$A$1:$N$53"}</definedName>
    <definedName name="dsad_1_3_2_1" hidden="1">{"'Model'!$A$1:$N$53"}</definedName>
    <definedName name="dsad_1_3_2_1_1" localSheetId="7" hidden="1">{"'Model'!$A$1:$N$53"}</definedName>
    <definedName name="dsad_1_3_2_1_1" localSheetId="2" hidden="1">{"'Model'!$A$1:$N$53"}</definedName>
    <definedName name="dsad_1_3_2_1_1" localSheetId="3" hidden="1">{"'Model'!$A$1:$N$53"}</definedName>
    <definedName name="dsad_1_3_2_1_1" localSheetId="5" hidden="1">{"'Model'!$A$1:$N$53"}</definedName>
    <definedName name="dsad_1_3_2_1_1" hidden="1">{"'Model'!$A$1:$N$53"}</definedName>
    <definedName name="dsad_1_3_3" localSheetId="7" hidden="1">{"'Model'!$A$1:$N$53"}</definedName>
    <definedName name="dsad_1_3_3" localSheetId="2" hidden="1">{"'Model'!$A$1:$N$53"}</definedName>
    <definedName name="dsad_1_3_3" localSheetId="3" hidden="1">{"'Model'!$A$1:$N$53"}</definedName>
    <definedName name="dsad_1_3_3" localSheetId="5" hidden="1">{"'Model'!$A$1:$N$53"}</definedName>
    <definedName name="dsad_1_3_3" hidden="1">{"'Model'!$A$1:$N$53"}</definedName>
    <definedName name="dsad_1_4" localSheetId="7" hidden="1">{"'Model'!$A$1:$N$53"}</definedName>
    <definedName name="dsad_1_4" localSheetId="2" hidden="1">{"'Model'!$A$1:$N$53"}</definedName>
    <definedName name="dsad_1_4" localSheetId="3" hidden="1">{"'Model'!$A$1:$N$53"}</definedName>
    <definedName name="dsad_1_4" localSheetId="5" hidden="1">{"'Model'!$A$1:$N$53"}</definedName>
    <definedName name="dsad_1_4" hidden="1">{"'Model'!$A$1:$N$53"}</definedName>
    <definedName name="dsad_1_4_1" localSheetId="7" hidden="1">{"'Model'!$A$1:$N$53"}</definedName>
    <definedName name="dsad_1_4_1" localSheetId="2" hidden="1">{"'Model'!$A$1:$N$53"}</definedName>
    <definedName name="dsad_1_4_1" localSheetId="3" hidden="1">{"'Model'!$A$1:$N$53"}</definedName>
    <definedName name="dsad_1_4_1" localSheetId="5" hidden="1">{"'Model'!$A$1:$N$53"}</definedName>
    <definedName name="dsad_1_4_1" hidden="1">{"'Model'!$A$1:$N$53"}</definedName>
    <definedName name="dsad_1_4_1_1" localSheetId="7" hidden="1">{"'Model'!$A$1:$N$53"}</definedName>
    <definedName name="dsad_1_4_1_1" localSheetId="2" hidden="1">{"'Model'!$A$1:$N$53"}</definedName>
    <definedName name="dsad_1_4_1_1" localSheetId="3" hidden="1">{"'Model'!$A$1:$N$53"}</definedName>
    <definedName name="dsad_1_4_1_1" localSheetId="5" hidden="1">{"'Model'!$A$1:$N$53"}</definedName>
    <definedName name="dsad_1_4_1_1" hidden="1">{"'Model'!$A$1:$N$53"}</definedName>
    <definedName name="dsad_1_5" localSheetId="7" hidden="1">{"'Model'!$A$1:$N$53"}</definedName>
    <definedName name="dsad_1_5" localSheetId="2" hidden="1">{"'Model'!$A$1:$N$53"}</definedName>
    <definedName name="dsad_1_5" localSheetId="3" hidden="1">{"'Model'!$A$1:$N$53"}</definedName>
    <definedName name="dsad_1_5" localSheetId="5" hidden="1">{"'Model'!$A$1:$N$53"}</definedName>
    <definedName name="dsad_1_5" hidden="1">{"'Model'!$A$1:$N$53"}</definedName>
    <definedName name="dsad_1_5_1" localSheetId="7" hidden="1">{"'Model'!$A$1:$N$53"}</definedName>
    <definedName name="dsad_1_5_1" localSheetId="2" hidden="1">{"'Model'!$A$1:$N$53"}</definedName>
    <definedName name="dsad_1_5_1" localSheetId="3" hidden="1">{"'Model'!$A$1:$N$53"}</definedName>
    <definedName name="dsad_1_5_1" localSheetId="5" hidden="1">{"'Model'!$A$1:$N$53"}</definedName>
    <definedName name="dsad_1_5_1" hidden="1">{"'Model'!$A$1:$N$53"}</definedName>
    <definedName name="dsad_2" localSheetId="7" hidden="1">{"'Model'!$A$1:$N$53"}</definedName>
    <definedName name="dsad_2" localSheetId="2" hidden="1">{"'Model'!$A$1:$N$53"}</definedName>
    <definedName name="dsad_2" localSheetId="3" hidden="1">{"'Model'!$A$1:$N$53"}</definedName>
    <definedName name="dsad_2" localSheetId="5" hidden="1">{"'Model'!$A$1:$N$53"}</definedName>
    <definedName name="dsad_2" hidden="1">{"'Model'!$A$1:$N$53"}</definedName>
    <definedName name="dsad_2_1" localSheetId="7" hidden="1">{"'Model'!$A$1:$N$53"}</definedName>
    <definedName name="dsad_2_1" localSheetId="2" hidden="1">{"'Model'!$A$1:$N$53"}</definedName>
    <definedName name="dsad_2_1" localSheetId="3" hidden="1">{"'Model'!$A$1:$N$53"}</definedName>
    <definedName name="dsad_2_1" localSheetId="5" hidden="1">{"'Model'!$A$1:$N$53"}</definedName>
    <definedName name="dsad_2_1" hidden="1">{"'Model'!$A$1:$N$53"}</definedName>
    <definedName name="dsad_2_1_1" localSheetId="7" hidden="1">{"'Model'!$A$1:$N$53"}</definedName>
    <definedName name="dsad_2_1_1" localSheetId="2" hidden="1">{"'Model'!$A$1:$N$53"}</definedName>
    <definedName name="dsad_2_1_1" localSheetId="3" hidden="1">{"'Model'!$A$1:$N$53"}</definedName>
    <definedName name="dsad_2_1_1" localSheetId="5" hidden="1">{"'Model'!$A$1:$N$53"}</definedName>
    <definedName name="dsad_2_1_1" hidden="1">{"'Model'!$A$1:$N$53"}</definedName>
    <definedName name="dsad_2_1_1_1" localSheetId="7" hidden="1">{"'Model'!$A$1:$N$53"}</definedName>
    <definedName name="dsad_2_1_1_1" localSheetId="2" hidden="1">{"'Model'!$A$1:$N$53"}</definedName>
    <definedName name="dsad_2_1_1_1" localSheetId="3" hidden="1">{"'Model'!$A$1:$N$53"}</definedName>
    <definedName name="dsad_2_1_1_1" localSheetId="5" hidden="1">{"'Model'!$A$1:$N$53"}</definedName>
    <definedName name="dsad_2_1_1_1" hidden="1">{"'Model'!$A$1:$N$53"}</definedName>
    <definedName name="dsad_2_1_1_1_1" localSheetId="7" hidden="1">{"'Model'!$A$1:$N$53"}</definedName>
    <definedName name="dsad_2_1_1_1_1" localSheetId="2" hidden="1">{"'Model'!$A$1:$N$53"}</definedName>
    <definedName name="dsad_2_1_1_1_1" localSheetId="3" hidden="1">{"'Model'!$A$1:$N$53"}</definedName>
    <definedName name="dsad_2_1_1_1_1" localSheetId="5" hidden="1">{"'Model'!$A$1:$N$53"}</definedName>
    <definedName name="dsad_2_1_1_1_1" hidden="1">{"'Model'!$A$1:$N$53"}</definedName>
    <definedName name="dsad_2_1_1_1_1_1" localSheetId="7" hidden="1">{"'Model'!$A$1:$N$53"}</definedName>
    <definedName name="dsad_2_1_1_1_1_1" localSheetId="2" hidden="1">{"'Model'!$A$1:$N$53"}</definedName>
    <definedName name="dsad_2_1_1_1_1_1" localSheetId="3" hidden="1">{"'Model'!$A$1:$N$53"}</definedName>
    <definedName name="dsad_2_1_1_1_1_1" localSheetId="5" hidden="1">{"'Model'!$A$1:$N$53"}</definedName>
    <definedName name="dsad_2_1_1_1_1_1" hidden="1">{"'Model'!$A$1:$N$53"}</definedName>
    <definedName name="dsad_2_1_1_1_1_1_1" localSheetId="7" hidden="1">{"'Model'!$A$1:$N$53"}</definedName>
    <definedName name="dsad_2_1_1_1_1_1_1" localSheetId="2" hidden="1">{"'Model'!$A$1:$N$53"}</definedName>
    <definedName name="dsad_2_1_1_1_1_1_1" localSheetId="3" hidden="1">{"'Model'!$A$1:$N$53"}</definedName>
    <definedName name="dsad_2_1_1_1_1_1_1" localSheetId="5" hidden="1">{"'Model'!$A$1:$N$53"}</definedName>
    <definedName name="dsad_2_1_1_1_1_1_1" hidden="1">{"'Model'!$A$1:$N$53"}</definedName>
    <definedName name="dsad_2_1_1_1_1_1_1_1" localSheetId="7" hidden="1">{"'Model'!$A$1:$N$53"}</definedName>
    <definedName name="dsad_2_1_1_1_1_1_1_1" localSheetId="2" hidden="1">{"'Model'!$A$1:$N$53"}</definedName>
    <definedName name="dsad_2_1_1_1_1_1_1_1" localSheetId="3" hidden="1">{"'Model'!$A$1:$N$53"}</definedName>
    <definedName name="dsad_2_1_1_1_1_1_1_1" localSheetId="5" hidden="1">{"'Model'!$A$1:$N$53"}</definedName>
    <definedName name="dsad_2_1_1_1_1_1_1_1" hidden="1">{"'Model'!$A$1:$N$53"}</definedName>
    <definedName name="dsad_2_1_1_1_1_1_1_1_1" localSheetId="7" hidden="1">{"'Model'!$A$1:$N$53"}</definedName>
    <definedName name="dsad_2_1_1_1_1_1_1_1_1" localSheetId="2" hidden="1">{"'Model'!$A$1:$N$53"}</definedName>
    <definedName name="dsad_2_1_1_1_1_1_1_1_1" localSheetId="3" hidden="1">{"'Model'!$A$1:$N$53"}</definedName>
    <definedName name="dsad_2_1_1_1_1_1_1_1_1" localSheetId="5" hidden="1">{"'Model'!$A$1:$N$53"}</definedName>
    <definedName name="dsad_2_1_1_1_1_1_1_1_1" hidden="1">{"'Model'!$A$1:$N$53"}</definedName>
    <definedName name="dsad_2_1_1_1_1_1_2" localSheetId="7" hidden="1">{"'Model'!$A$1:$N$53"}</definedName>
    <definedName name="dsad_2_1_1_1_1_1_2" localSheetId="2" hidden="1">{"'Model'!$A$1:$N$53"}</definedName>
    <definedName name="dsad_2_1_1_1_1_1_2" localSheetId="3" hidden="1">{"'Model'!$A$1:$N$53"}</definedName>
    <definedName name="dsad_2_1_1_1_1_1_2" localSheetId="5" hidden="1">{"'Model'!$A$1:$N$53"}</definedName>
    <definedName name="dsad_2_1_1_1_1_1_2" hidden="1">{"'Model'!$A$1:$N$53"}</definedName>
    <definedName name="dsad_2_1_1_1_1_1_2_1" localSheetId="7" hidden="1">{"'Model'!$A$1:$N$53"}</definedName>
    <definedName name="dsad_2_1_1_1_1_1_2_1" localSheetId="2" hidden="1">{"'Model'!$A$1:$N$53"}</definedName>
    <definedName name="dsad_2_1_1_1_1_1_2_1" localSheetId="3" hidden="1">{"'Model'!$A$1:$N$53"}</definedName>
    <definedName name="dsad_2_1_1_1_1_1_2_1" localSheetId="5" hidden="1">{"'Model'!$A$1:$N$53"}</definedName>
    <definedName name="dsad_2_1_1_1_1_1_2_1" hidden="1">{"'Model'!$A$1:$N$53"}</definedName>
    <definedName name="dsad_2_1_1_1_1_1_3" localSheetId="7" hidden="1">{"'Model'!$A$1:$N$53"}</definedName>
    <definedName name="dsad_2_1_1_1_1_1_3" localSheetId="2" hidden="1">{"'Model'!$A$1:$N$53"}</definedName>
    <definedName name="dsad_2_1_1_1_1_1_3" localSheetId="3" hidden="1">{"'Model'!$A$1:$N$53"}</definedName>
    <definedName name="dsad_2_1_1_1_1_1_3" localSheetId="5" hidden="1">{"'Model'!$A$1:$N$53"}</definedName>
    <definedName name="dsad_2_1_1_1_1_1_3" hidden="1">{"'Model'!$A$1:$N$53"}</definedName>
    <definedName name="dsad_2_1_1_1_1_2" localSheetId="7" hidden="1">{"'Model'!$A$1:$N$53"}</definedName>
    <definedName name="dsad_2_1_1_1_1_2" localSheetId="2" hidden="1">{"'Model'!$A$1:$N$53"}</definedName>
    <definedName name="dsad_2_1_1_1_1_2" localSheetId="3" hidden="1">{"'Model'!$A$1:$N$53"}</definedName>
    <definedName name="dsad_2_1_1_1_1_2" localSheetId="5" hidden="1">{"'Model'!$A$1:$N$53"}</definedName>
    <definedName name="dsad_2_1_1_1_1_2" hidden="1">{"'Model'!$A$1:$N$53"}</definedName>
    <definedName name="dsad_2_1_1_1_1_2_1" localSheetId="7" hidden="1">{"'Model'!$A$1:$N$53"}</definedName>
    <definedName name="dsad_2_1_1_1_1_2_1" localSheetId="2" hidden="1">{"'Model'!$A$1:$N$53"}</definedName>
    <definedName name="dsad_2_1_1_1_1_2_1" localSheetId="3" hidden="1">{"'Model'!$A$1:$N$53"}</definedName>
    <definedName name="dsad_2_1_1_1_1_2_1" localSheetId="5" hidden="1">{"'Model'!$A$1:$N$53"}</definedName>
    <definedName name="dsad_2_1_1_1_1_2_1" hidden="1">{"'Model'!$A$1:$N$53"}</definedName>
    <definedName name="dsad_2_1_1_1_1_2_1_1" localSheetId="7" hidden="1">{"'Model'!$A$1:$N$53"}</definedName>
    <definedName name="dsad_2_1_1_1_1_2_1_1" localSheetId="2" hidden="1">{"'Model'!$A$1:$N$53"}</definedName>
    <definedName name="dsad_2_1_1_1_1_2_1_1" localSheetId="3" hidden="1">{"'Model'!$A$1:$N$53"}</definedName>
    <definedName name="dsad_2_1_1_1_1_2_1_1" localSheetId="5" hidden="1">{"'Model'!$A$1:$N$53"}</definedName>
    <definedName name="dsad_2_1_1_1_1_2_1_1" hidden="1">{"'Model'!$A$1:$N$53"}</definedName>
    <definedName name="dsad_2_1_1_1_1_3" localSheetId="7" hidden="1">{"'Model'!$A$1:$N$53"}</definedName>
    <definedName name="dsad_2_1_1_1_1_3" localSheetId="2" hidden="1">{"'Model'!$A$1:$N$53"}</definedName>
    <definedName name="dsad_2_1_1_1_1_3" localSheetId="3" hidden="1">{"'Model'!$A$1:$N$53"}</definedName>
    <definedName name="dsad_2_1_1_1_1_3" localSheetId="5" hidden="1">{"'Model'!$A$1:$N$53"}</definedName>
    <definedName name="dsad_2_1_1_1_1_3" hidden="1">{"'Model'!$A$1:$N$53"}</definedName>
    <definedName name="dsad_2_1_1_1_2" localSheetId="7" hidden="1">{"'Model'!$A$1:$N$53"}</definedName>
    <definedName name="dsad_2_1_1_1_2" localSheetId="2" hidden="1">{"'Model'!$A$1:$N$53"}</definedName>
    <definedName name="dsad_2_1_1_1_2" localSheetId="3" hidden="1">{"'Model'!$A$1:$N$53"}</definedName>
    <definedName name="dsad_2_1_1_1_2" localSheetId="5" hidden="1">{"'Model'!$A$1:$N$53"}</definedName>
    <definedName name="dsad_2_1_1_1_2" hidden="1">{"'Model'!$A$1:$N$53"}</definedName>
    <definedName name="dsad_2_1_1_1_2_1" localSheetId="7" hidden="1">{"'Model'!$A$1:$N$53"}</definedName>
    <definedName name="dsad_2_1_1_1_2_1" localSheetId="2" hidden="1">{"'Model'!$A$1:$N$53"}</definedName>
    <definedName name="dsad_2_1_1_1_2_1" localSheetId="3" hidden="1">{"'Model'!$A$1:$N$53"}</definedName>
    <definedName name="dsad_2_1_1_1_2_1" localSheetId="5" hidden="1">{"'Model'!$A$1:$N$53"}</definedName>
    <definedName name="dsad_2_1_1_1_2_1" hidden="1">{"'Model'!$A$1:$N$53"}</definedName>
    <definedName name="dsad_2_1_1_1_2_1_1" localSheetId="7" hidden="1">{"'Model'!$A$1:$N$53"}</definedName>
    <definedName name="dsad_2_1_1_1_2_1_1" localSheetId="2" hidden="1">{"'Model'!$A$1:$N$53"}</definedName>
    <definedName name="dsad_2_1_1_1_2_1_1" localSheetId="3" hidden="1">{"'Model'!$A$1:$N$53"}</definedName>
    <definedName name="dsad_2_1_1_1_2_1_1" localSheetId="5" hidden="1">{"'Model'!$A$1:$N$53"}</definedName>
    <definedName name="dsad_2_1_1_1_2_1_1" hidden="1">{"'Model'!$A$1:$N$53"}</definedName>
    <definedName name="dsad_2_1_1_1_3" localSheetId="7" hidden="1">{"'Model'!$A$1:$N$53"}</definedName>
    <definedName name="dsad_2_1_1_1_3" localSheetId="2" hidden="1">{"'Model'!$A$1:$N$53"}</definedName>
    <definedName name="dsad_2_1_1_1_3" localSheetId="3" hidden="1">{"'Model'!$A$1:$N$53"}</definedName>
    <definedName name="dsad_2_1_1_1_3" localSheetId="5" hidden="1">{"'Model'!$A$1:$N$53"}</definedName>
    <definedName name="dsad_2_1_1_1_3" hidden="1">{"'Model'!$A$1:$N$53"}</definedName>
    <definedName name="dsad_2_1_1_1_3_1" localSheetId="7" hidden="1">{"'Model'!$A$1:$N$53"}</definedName>
    <definedName name="dsad_2_1_1_1_3_1" localSheetId="2" hidden="1">{"'Model'!$A$1:$N$53"}</definedName>
    <definedName name="dsad_2_1_1_1_3_1" localSheetId="3" hidden="1">{"'Model'!$A$1:$N$53"}</definedName>
    <definedName name="dsad_2_1_1_1_3_1" localSheetId="5" hidden="1">{"'Model'!$A$1:$N$53"}</definedName>
    <definedName name="dsad_2_1_1_1_3_1" hidden="1">{"'Model'!$A$1:$N$53"}</definedName>
    <definedName name="dsad_2_1_1_1_4" localSheetId="7" hidden="1">{"'Model'!$A$1:$N$53"}</definedName>
    <definedName name="dsad_2_1_1_1_4" localSheetId="2" hidden="1">{"'Model'!$A$1:$N$53"}</definedName>
    <definedName name="dsad_2_1_1_1_4" localSheetId="3" hidden="1">{"'Model'!$A$1:$N$53"}</definedName>
    <definedName name="dsad_2_1_1_1_4" localSheetId="5" hidden="1">{"'Model'!$A$1:$N$53"}</definedName>
    <definedName name="dsad_2_1_1_1_4" hidden="1">{"'Model'!$A$1:$N$53"}</definedName>
    <definedName name="dsad_2_1_1_2" localSheetId="7" hidden="1">{"'Model'!$A$1:$N$53"}</definedName>
    <definedName name="dsad_2_1_1_2" localSheetId="2" hidden="1">{"'Model'!$A$1:$N$53"}</definedName>
    <definedName name="dsad_2_1_1_2" localSheetId="3" hidden="1">{"'Model'!$A$1:$N$53"}</definedName>
    <definedName name="dsad_2_1_1_2" localSheetId="5" hidden="1">{"'Model'!$A$1:$N$53"}</definedName>
    <definedName name="dsad_2_1_1_2" hidden="1">{"'Model'!$A$1:$N$53"}</definedName>
    <definedName name="dsad_2_1_1_2_1" localSheetId="7" hidden="1">{"'Model'!$A$1:$N$53"}</definedName>
    <definedName name="dsad_2_1_1_2_1" localSheetId="2" hidden="1">{"'Model'!$A$1:$N$53"}</definedName>
    <definedName name="dsad_2_1_1_2_1" localSheetId="3" hidden="1">{"'Model'!$A$1:$N$53"}</definedName>
    <definedName name="dsad_2_1_1_2_1" localSheetId="5" hidden="1">{"'Model'!$A$1:$N$53"}</definedName>
    <definedName name="dsad_2_1_1_2_1" hidden="1">{"'Model'!$A$1:$N$53"}</definedName>
    <definedName name="dsad_2_1_1_2_1_1" localSheetId="7" hidden="1">{"'Model'!$A$1:$N$53"}</definedName>
    <definedName name="dsad_2_1_1_2_1_1" localSheetId="2" hidden="1">{"'Model'!$A$1:$N$53"}</definedName>
    <definedName name="dsad_2_1_1_2_1_1" localSheetId="3" hidden="1">{"'Model'!$A$1:$N$53"}</definedName>
    <definedName name="dsad_2_1_1_2_1_1" localSheetId="5" hidden="1">{"'Model'!$A$1:$N$53"}</definedName>
    <definedName name="dsad_2_1_1_2_1_1" hidden="1">{"'Model'!$A$1:$N$53"}</definedName>
    <definedName name="dsad_2_1_1_2_1_1_1" localSheetId="7" hidden="1">{"'Model'!$A$1:$N$53"}</definedName>
    <definedName name="dsad_2_1_1_2_1_1_1" localSheetId="2" hidden="1">{"'Model'!$A$1:$N$53"}</definedName>
    <definedName name="dsad_2_1_1_2_1_1_1" localSheetId="3" hidden="1">{"'Model'!$A$1:$N$53"}</definedName>
    <definedName name="dsad_2_1_1_2_1_1_1" localSheetId="5" hidden="1">{"'Model'!$A$1:$N$53"}</definedName>
    <definedName name="dsad_2_1_1_2_1_1_1" hidden="1">{"'Model'!$A$1:$N$53"}</definedName>
    <definedName name="dsad_2_1_1_2_2" localSheetId="7" hidden="1">{"'Model'!$A$1:$N$53"}</definedName>
    <definedName name="dsad_2_1_1_2_2" localSheetId="2" hidden="1">{"'Model'!$A$1:$N$53"}</definedName>
    <definedName name="dsad_2_1_1_2_2" localSheetId="3" hidden="1">{"'Model'!$A$1:$N$53"}</definedName>
    <definedName name="dsad_2_1_1_2_2" localSheetId="5" hidden="1">{"'Model'!$A$1:$N$53"}</definedName>
    <definedName name="dsad_2_1_1_2_2" hidden="1">{"'Model'!$A$1:$N$53"}</definedName>
    <definedName name="dsad_2_1_1_2_2_1" localSheetId="7" hidden="1">{"'Model'!$A$1:$N$53"}</definedName>
    <definedName name="dsad_2_1_1_2_2_1" localSheetId="2" hidden="1">{"'Model'!$A$1:$N$53"}</definedName>
    <definedName name="dsad_2_1_1_2_2_1" localSheetId="3" hidden="1">{"'Model'!$A$1:$N$53"}</definedName>
    <definedName name="dsad_2_1_1_2_2_1" localSheetId="5" hidden="1">{"'Model'!$A$1:$N$53"}</definedName>
    <definedName name="dsad_2_1_1_2_2_1" hidden="1">{"'Model'!$A$1:$N$53"}</definedName>
    <definedName name="dsad_2_1_1_2_3" localSheetId="7" hidden="1">{"'Model'!$A$1:$N$53"}</definedName>
    <definedName name="dsad_2_1_1_2_3" localSheetId="2" hidden="1">{"'Model'!$A$1:$N$53"}</definedName>
    <definedName name="dsad_2_1_1_2_3" localSheetId="3" hidden="1">{"'Model'!$A$1:$N$53"}</definedName>
    <definedName name="dsad_2_1_1_2_3" localSheetId="5" hidden="1">{"'Model'!$A$1:$N$53"}</definedName>
    <definedName name="dsad_2_1_1_2_3" hidden="1">{"'Model'!$A$1:$N$53"}</definedName>
    <definedName name="dsad_2_1_1_3" localSheetId="7" hidden="1">{"'Model'!$A$1:$N$53"}</definedName>
    <definedName name="dsad_2_1_1_3" localSheetId="2" hidden="1">{"'Model'!$A$1:$N$53"}</definedName>
    <definedName name="dsad_2_1_1_3" localSheetId="3" hidden="1">{"'Model'!$A$1:$N$53"}</definedName>
    <definedName name="dsad_2_1_1_3" localSheetId="5" hidden="1">{"'Model'!$A$1:$N$53"}</definedName>
    <definedName name="dsad_2_1_1_3" hidden="1">{"'Model'!$A$1:$N$53"}</definedName>
    <definedName name="dsad_2_1_1_3_1" localSheetId="7" hidden="1">{"'Model'!$A$1:$N$53"}</definedName>
    <definedName name="dsad_2_1_1_3_1" localSheetId="2" hidden="1">{"'Model'!$A$1:$N$53"}</definedName>
    <definedName name="dsad_2_1_1_3_1" localSheetId="3" hidden="1">{"'Model'!$A$1:$N$53"}</definedName>
    <definedName name="dsad_2_1_1_3_1" localSheetId="5" hidden="1">{"'Model'!$A$1:$N$53"}</definedName>
    <definedName name="dsad_2_1_1_3_1" hidden="1">{"'Model'!$A$1:$N$53"}</definedName>
    <definedName name="dsad_2_1_1_3_1_1" localSheetId="7" hidden="1">{"'Model'!$A$1:$N$53"}</definedName>
    <definedName name="dsad_2_1_1_3_1_1" localSheetId="2" hidden="1">{"'Model'!$A$1:$N$53"}</definedName>
    <definedName name="dsad_2_1_1_3_1_1" localSheetId="3" hidden="1">{"'Model'!$A$1:$N$53"}</definedName>
    <definedName name="dsad_2_1_1_3_1_1" localSheetId="5" hidden="1">{"'Model'!$A$1:$N$53"}</definedName>
    <definedName name="dsad_2_1_1_3_1_1" hidden="1">{"'Model'!$A$1:$N$53"}</definedName>
    <definedName name="dsad_2_1_1_4" localSheetId="7" hidden="1">{"'Model'!$A$1:$N$53"}</definedName>
    <definedName name="dsad_2_1_1_4" localSheetId="2" hidden="1">{"'Model'!$A$1:$N$53"}</definedName>
    <definedName name="dsad_2_1_1_4" localSheetId="3" hidden="1">{"'Model'!$A$1:$N$53"}</definedName>
    <definedName name="dsad_2_1_1_4" localSheetId="5" hidden="1">{"'Model'!$A$1:$N$53"}</definedName>
    <definedName name="dsad_2_1_1_4" hidden="1">{"'Model'!$A$1:$N$53"}</definedName>
    <definedName name="dsad_2_1_2" localSheetId="7" hidden="1">{"'Model'!$A$1:$N$53"}</definedName>
    <definedName name="dsad_2_1_2" localSheetId="2" hidden="1">{"'Model'!$A$1:$N$53"}</definedName>
    <definedName name="dsad_2_1_2" localSheetId="3" hidden="1">{"'Model'!$A$1:$N$53"}</definedName>
    <definedName name="dsad_2_1_2" localSheetId="5" hidden="1">{"'Model'!$A$1:$N$53"}</definedName>
    <definedName name="dsad_2_1_2" hidden="1">{"'Model'!$A$1:$N$53"}</definedName>
    <definedName name="dsad_2_1_2_1" localSheetId="7" hidden="1">{"'Model'!$A$1:$N$53"}</definedName>
    <definedName name="dsad_2_1_2_1" localSheetId="2" hidden="1">{"'Model'!$A$1:$N$53"}</definedName>
    <definedName name="dsad_2_1_2_1" localSheetId="3" hidden="1">{"'Model'!$A$1:$N$53"}</definedName>
    <definedName name="dsad_2_1_2_1" localSheetId="5" hidden="1">{"'Model'!$A$1:$N$53"}</definedName>
    <definedName name="dsad_2_1_2_1" hidden="1">{"'Model'!$A$1:$N$53"}</definedName>
    <definedName name="dsad_2_1_2_1_1" localSheetId="7" hidden="1">{"'Model'!$A$1:$N$53"}</definedName>
    <definedName name="dsad_2_1_2_1_1" localSheetId="2" hidden="1">{"'Model'!$A$1:$N$53"}</definedName>
    <definedName name="dsad_2_1_2_1_1" localSheetId="3" hidden="1">{"'Model'!$A$1:$N$53"}</definedName>
    <definedName name="dsad_2_1_2_1_1" localSheetId="5" hidden="1">{"'Model'!$A$1:$N$53"}</definedName>
    <definedName name="dsad_2_1_2_1_1" hidden="1">{"'Model'!$A$1:$N$53"}</definedName>
    <definedName name="dsad_2_1_2_1_1_1" localSheetId="7" hidden="1">{"'Model'!$A$1:$N$53"}</definedName>
    <definedName name="dsad_2_1_2_1_1_1" localSheetId="2" hidden="1">{"'Model'!$A$1:$N$53"}</definedName>
    <definedName name="dsad_2_1_2_1_1_1" localSheetId="3" hidden="1">{"'Model'!$A$1:$N$53"}</definedName>
    <definedName name="dsad_2_1_2_1_1_1" localSheetId="5" hidden="1">{"'Model'!$A$1:$N$53"}</definedName>
    <definedName name="dsad_2_1_2_1_1_1" hidden="1">{"'Model'!$A$1:$N$53"}</definedName>
    <definedName name="dsad_2_1_2_1_1_1_1" localSheetId="7" hidden="1">{"'Model'!$A$1:$N$53"}</definedName>
    <definedName name="dsad_2_1_2_1_1_1_1" localSheetId="2" hidden="1">{"'Model'!$A$1:$N$53"}</definedName>
    <definedName name="dsad_2_1_2_1_1_1_1" localSheetId="3" hidden="1">{"'Model'!$A$1:$N$53"}</definedName>
    <definedName name="dsad_2_1_2_1_1_1_1" localSheetId="5" hidden="1">{"'Model'!$A$1:$N$53"}</definedName>
    <definedName name="dsad_2_1_2_1_1_1_1" hidden="1">{"'Model'!$A$1:$N$53"}</definedName>
    <definedName name="dsad_2_1_2_1_2" localSheetId="7" hidden="1">{"'Model'!$A$1:$N$53"}</definedName>
    <definedName name="dsad_2_1_2_1_2" localSheetId="2" hidden="1">{"'Model'!$A$1:$N$53"}</definedName>
    <definedName name="dsad_2_1_2_1_2" localSheetId="3" hidden="1">{"'Model'!$A$1:$N$53"}</definedName>
    <definedName name="dsad_2_1_2_1_2" localSheetId="5" hidden="1">{"'Model'!$A$1:$N$53"}</definedName>
    <definedName name="dsad_2_1_2_1_2" hidden="1">{"'Model'!$A$1:$N$53"}</definedName>
    <definedName name="dsad_2_1_2_1_2_1" localSheetId="7" hidden="1">{"'Model'!$A$1:$N$53"}</definedName>
    <definedName name="dsad_2_1_2_1_2_1" localSheetId="2" hidden="1">{"'Model'!$A$1:$N$53"}</definedName>
    <definedName name="dsad_2_1_2_1_2_1" localSheetId="3" hidden="1">{"'Model'!$A$1:$N$53"}</definedName>
    <definedName name="dsad_2_1_2_1_2_1" localSheetId="5" hidden="1">{"'Model'!$A$1:$N$53"}</definedName>
    <definedName name="dsad_2_1_2_1_2_1" hidden="1">{"'Model'!$A$1:$N$53"}</definedName>
    <definedName name="dsad_2_1_2_1_3" localSheetId="7" hidden="1">{"'Model'!$A$1:$N$53"}</definedName>
    <definedName name="dsad_2_1_2_1_3" localSheetId="2" hidden="1">{"'Model'!$A$1:$N$53"}</definedName>
    <definedName name="dsad_2_1_2_1_3" localSheetId="3" hidden="1">{"'Model'!$A$1:$N$53"}</definedName>
    <definedName name="dsad_2_1_2_1_3" localSheetId="5" hidden="1">{"'Model'!$A$1:$N$53"}</definedName>
    <definedName name="dsad_2_1_2_1_3" hidden="1">{"'Model'!$A$1:$N$53"}</definedName>
    <definedName name="dsad_2_1_2_2" localSheetId="7" hidden="1">{"'Model'!$A$1:$N$53"}</definedName>
    <definedName name="dsad_2_1_2_2" localSheetId="2" hidden="1">{"'Model'!$A$1:$N$53"}</definedName>
    <definedName name="dsad_2_1_2_2" localSheetId="3" hidden="1">{"'Model'!$A$1:$N$53"}</definedName>
    <definedName name="dsad_2_1_2_2" localSheetId="5" hidden="1">{"'Model'!$A$1:$N$53"}</definedName>
    <definedName name="dsad_2_1_2_2" hidden="1">{"'Model'!$A$1:$N$53"}</definedName>
    <definedName name="dsad_2_1_2_2_1" localSheetId="7" hidden="1">{"'Model'!$A$1:$N$53"}</definedName>
    <definedName name="dsad_2_1_2_2_1" localSheetId="2" hidden="1">{"'Model'!$A$1:$N$53"}</definedName>
    <definedName name="dsad_2_1_2_2_1" localSheetId="3" hidden="1">{"'Model'!$A$1:$N$53"}</definedName>
    <definedName name="dsad_2_1_2_2_1" localSheetId="5" hidden="1">{"'Model'!$A$1:$N$53"}</definedName>
    <definedName name="dsad_2_1_2_2_1" hidden="1">{"'Model'!$A$1:$N$53"}</definedName>
    <definedName name="dsad_2_1_2_2_1_1" localSheetId="7" hidden="1">{"'Model'!$A$1:$N$53"}</definedName>
    <definedName name="dsad_2_1_2_2_1_1" localSheetId="2" hidden="1">{"'Model'!$A$1:$N$53"}</definedName>
    <definedName name="dsad_2_1_2_2_1_1" localSheetId="3" hidden="1">{"'Model'!$A$1:$N$53"}</definedName>
    <definedName name="dsad_2_1_2_2_1_1" localSheetId="5" hidden="1">{"'Model'!$A$1:$N$53"}</definedName>
    <definedName name="dsad_2_1_2_2_1_1" hidden="1">{"'Model'!$A$1:$N$53"}</definedName>
    <definedName name="dsad_2_1_2_3" localSheetId="7" hidden="1">{"'Model'!$A$1:$N$53"}</definedName>
    <definedName name="dsad_2_1_2_3" localSheetId="2" hidden="1">{"'Model'!$A$1:$N$53"}</definedName>
    <definedName name="dsad_2_1_2_3" localSheetId="3" hidden="1">{"'Model'!$A$1:$N$53"}</definedName>
    <definedName name="dsad_2_1_2_3" localSheetId="5" hidden="1">{"'Model'!$A$1:$N$53"}</definedName>
    <definedName name="dsad_2_1_2_3" hidden="1">{"'Model'!$A$1:$N$53"}</definedName>
    <definedName name="dsad_2_1_3" localSheetId="7" hidden="1">{"'Model'!$A$1:$N$53"}</definedName>
    <definedName name="dsad_2_1_3" localSheetId="2" hidden="1">{"'Model'!$A$1:$N$53"}</definedName>
    <definedName name="dsad_2_1_3" localSheetId="3" hidden="1">{"'Model'!$A$1:$N$53"}</definedName>
    <definedName name="dsad_2_1_3" localSheetId="5" hidden="1">{"'Model'!$A$1:$N$53"}</definedName>
    <definedName name="dsad_2_1_3" hidden="1">{"'Model'!$A$1:$N$53"}</definedName>
    <definedName name="dsad_2_1_3_1" localSheetId="7" hidden="1">{"'Model'!$A$1:$N$53"}</definedName>
    <definedName name="dsad_2_1_3_1" localSheetId="2" hidden="1">{"'Model'!$A$1:$N$53"}</definedName>
    <definedName name="dsad_2_1_3_1" localSheetId="3" hidden="1">{"'Model'!$A$1:$N$53"}</definedName>
    <definedName name="dsad_2_1_3_1" localSheetId="5" hidden="1">{"'Model'!$A$1:$N$53"}</definedName>
    <definedName name="dsad_2_1_3_1" hidden="1">{"'Model'!$A$1:$N$53"}</definedName>
    <definedName name="dsad_2_1_3_1_1" localSheetId="7" hidden="1">{"'Model'!$A$1:$N$53"}</definedName>
    <definedName name="dsad_2_1_3_1_1" localSheetId="2" hidden="1">{"'Model'!$A$1:$N$53"}</definedName>
    <definedName name="dsad_2_1_3_1_1" localSheetId="3" hidden="1">{"'Model'!$A$1:$N$53"}</definedName>
    <definedName name="dsad_2_1_3_1_1" localSheetId="5" hidden="1">{"'Model'!$A$1:$N$53"}</definedName>
    <definedName name="dsad_2_1_3_1_1" hidden="1">{"'Model'!$A$1:$N$53"}</definedName>
    <definedName name="dsad_2_1_4" localSheetId="7" hidden="1">{"'Model'!$A$1:$N$53"}</definedName>
    <definedName name="dsad_2_1_4" localSheetId="2" hidden="1">{"'Model'!$A$1:$N$53"}</definedName>
    <definedName name="dsad_2_1_4" localSheetId="3" hidden="1">{"'Model'!$A$1:$N$53"}</definedName>
    <definedName name="dsad_2_1_4" localSheetId="5" hidden="1">{"'Model'!$A$1:$N$53"}</definedName>
    <definedName name="dsad_2_1_4" hidden="1">{"'Model'!$A$1:$N$53"}</definedName>
    <definedName name="dsad_2_1_4_1" localSheetId="7" hidden="1">{"'Model'!$A$1:$N$53"}</definedName>
    <definedName name="dsad_2_1_4_1" localSheetId="2" hidden="1">{"'Model'!$A$1:$N$53"}</definedName>
    <definedName name="dsad_2_1_4_1" localSheetId="3" hidden="1">{"'Model'!$A$1:$N$53"}</definedName>
    <definedName name="dsad_2_1_4_1" localSheetId="5" hidden="1">{"'Model'!$A$1:$N$53"}</definedName>
    <definedName name="dsad_2_1_4_1" hidden="1">{"'Model'!$A$1:$N$53"}</definedName>
    <definedName name="dsad_2_1_5" localSheetId="7" hidden="1">{"'Model'!$A$1:$N$53"}</definedName>
    <definedName name="dsad_2_1_5" localSheetId="2" hidden="1">{"'Model'!$A$1:$N$53"}</definedName>
    <definedName name="dsad_2_1_5" localSheetId="3" hidden="1">{"'Model'!$A$1:$N$53"}</definedName>
    <definedName name="dsad_2_1_5" localSheetId="5" hidden="1">{"'Model'!$A$1:$N$53"}</definedName>
    <definedName name="dsad_2_1_5" hidden="1">{"'Model'!$A$1:$N$53"}</definedName>
    <definedName name="dsad_2_2" localSheetId="7" hidden="1">{"'Model'!$A$1:$N$53"}</definedName>
    <definedName name="dsad_2_2" localSheetId="2" hidden="1">{"'Model'!$A$1:$N$53"}</definedName>
    <definedName name="dsad_2_2" localSheetId="3" hidden="1">{"'Model'!$A$1:$N$53"}</definedName>
    <definedName name="dsad_2_2" localSheetId="5" hidden="1">{"'Model'!$A$1:$N$53"}</definedName>
    <definedName name="dsad_2_2" hidden="1">{"'Model'!$A$1:$N$53"}</definedName>
    <definedName name="dsad_2_2_1" localSheetId="7" hidden="1">{"'Model'!$A$1:$N$53"}</definedName>
    <definedName name="dsad_2_2_1" localSheetId="2" hidden="1">{"'Model'!$A$1:$N$53"}</definedName>
    <definedName name="dsad_2_2_1" localSheetId="3" hidden="1">{"'Model'!$A$1:$N$53"}</definedName>
    <definedName name="dsad_2_2_1" localSheetId="5" hidden="1">{"'Model'!$A$1:$N$53"}</definedName>
    <definedName name="dsad_2_2_1" hidden="1">{"'Model'!$A$1:$N$53"}</definedName>
    <definedName name="dsad_2_2_1_1" localSheetId="7" hidden="1">{"'Model'!$A$1:$N$53"}</definedName>
    <definedName name="dsad_2_2_1_1" localSheetId="2" hidden="1">{"'Model'!$A$1:$N$53"}</definedName>
    <definedName name="dsad_2_2_1_1" localSheetId="3" hidden="1">{"'Model'!$A$1:$N$53"}</definedName>
    <definedName name="dsad_2_2_1_1" localSheetId="5" hidden="1">{"'Model'!$A$1:$N$53"}</definedName>
    <definedName name="dsad_2_2_1_1" hidden="1">{"'Model'!$A$1:$N$53"}</definedName>
    <definedName name="dsad_2_2_1_1_1" localSheetId="7" hidden="1">{"'Model'!$A$1:$N$53"}</definedName>
    <definedName name="dsad_2_2_1_1_1" localSheetId="2" hidden="1">{"'Model'!$A$1:$N$53"}</definedName>
    <definedName name="dsad_2_2_1_1_1" localSheetId="3" hidden="1">{"'Model'!$A$1:$N$53"}</definedName>
    <definedName name="dsad_2_2_1_1_1" localSheetId="5" hidden="1">{"'Model'!$A$1:$N$53"}</definedName>
    <definedName name="dsad_2_2_1_1_1" hidden="1">{"'Model'!$A$1:$N$53"}</definedName>
    <definedName name="dsad_2_2_1_1_1_1" localSheetId="7" hidden="1">{"'Model'!$A$1:$N$53"}</definedName>
    <definedName name="dsad_2_2_1_1_1_1" localSheetId="2" hidden="1">{"'Model'!$A$1:$N$53"}</definedName>
    <definedName name="dsad_2_2_1_1_1_1" localSheetId="3" hidden="1">{"'Model'!$A$1:$N$53"}</definedName>
    <definedName name="dsad_2_2_1_1_1_1" localSheetId="5" hidden="1">{"'Model'!$A$1:$N$53"}</definedName>
    <definedName name="dsad_2_2_1_1_1_1" hidden="1">{"'Model'!$A$1:$N$53"}</definedName>
    <definedName name="dsad_2_2_1_1_1_1_1" localSheetId="7" hidden="1">{"'Model'!$A$1:$N$53"}</definedName>
    <definedName name="dsad_2_2_1_1_1_1_1" localSheetId="2" hidden="1">{"'Model'!$A$1:$N$53"}</definedName>
    <definedName name="dsad_2_2_1_1_1_1_1" localSheetId="3" hidden="1">{"'Model'!$A$1:$N$53"}</definedName>
    <definedName name="dsad_2_2_1_1_1_1_1" localSheetId="5" hidden="1">{"'Model'!$A$1:$N$53"}</definedName>
    <definedName name="dsad_2_2_1_1_1_1_1" hidden="1">{"'Model'!$A$1:$N$53"}</definedName>
    <definedName name="dsad_2_2_1_1_2" localSheetId="7" hidden="1">{"'Model'!$A$1:$N$53"}</definedName>
    <definedName name="dsad_2_2_1_1_2" localSheetId="2" hidden="1">{"'Model'!$A$1:$N$53"}</definedName>
    <definedName name="dsad_2_2_1_1_2" localSheetId="3" hidden="1">{"'Model'!$A$1:$N$53"}</definedName>
    <definedName name="dsad_2_2_1_1_2" localSheetId="5" hidden="1">{"'Model'!$A$1:$N$53"}</definedName>
    <definedName name="dsad_2_2_1_1_2" hidden="1">{"'Model'!$A$1:$N$53"}</definedName>
    <definedName name="dsad_2_2_1_1_2_1" localSheetId="7" hidden="1">{"'Model'!$A$1:$N$53"}</definedName>
    <definedName name="dsad_2_2_1_1_2_1" localSheetId="2" hidden="1">{"'Model'!$A$1:$N$53"}</definedName>
    <definedName name="dsad_2_2_1_1_2_1" localSheetId="3" hidden="1">{"'Model'!$A$1:$N$53"}</definedName>
    <definedName name="dsad_2_2_1_1_2_1" localSheetId="5" hidden="1">{"'Model'!$A$1:$N$53"}</definedName>
    <definedName name="dsad_2_2_1_1_2_1" hidden="1">{"'Model'!$A$1:$N$53"}</definedName>
    <definedName name="dsad_2_2_1_1_3" localSheetId="7" hidden="1">{"'Model'!$A$1:$N$53"}</definedName>
    <definedName name="dsad_2_2_1_1_3" localSheetId="2" hidden="1">{"'Model'!$A$1:$N$53"}</definedName>
    <definedName name="dsad_2_2_1_1_3" localSheetId="3" hidden="1">{"'Model'!$A$1:$N$53"}</definedName>
    <definedName name="dsad_2_2_1_1_3" localSheetId="5" hidden="1">{"'Model'!$A$1:$N$53"}</definedName>
    <definedName name="dsad_2_2_1_1_3" hidden="1">{"'Model'!$A$1:$N$53"}</definedName>
    <definedName name="dsad_2_2_1_2" localSheetId="7" hidden="1">{"'Model'!$A$1:$N$53"}</definedName>
    <definedName name="dsad_2_2_1_2" localSheetId="2" hidden="1">{"'Model'!$A$1:$N$53"}</definedName>
    <definedName name="dsad_2_2_1_2" localSheetId="3" hidden="1">{"'Model'!$A$1:$N$53"}</definedName>
    <definedName name="dsad_2_2_1_2" localSheetId="5" hidden="1">{"'Model'!$A$1:$N$53"}</definedName>
    <definedName name="dsad_2_2_1_2" hidden="1">{"'Model'!$A$1:$N$53"}</definedName>
    <definedName name="dsad_2_2_1_2_1" localSheetId="7" hidden="1">{"'Model'!$A$1:$N$53"}</definedName>
    <definedName name="dsad_2_2_1_2_1" localSheetId="2" hidden="1">{"'Model'!$A$1:$N$53"}</definedName>
    <definedName name="dsad_2_2_1_2_1" localSheetId="3" hidden="1">{"'Model'!$A$1:$N$53"}</definedName>
    <definedName name="dsad_2_2_1_2_1" localSheetId="5" hidden="1">{"'Model'!$A$1:$N$53"}</definedName>
    <definedName name="dsad_2_2_1_2_1" hidden="1">{"'Model'!$A$1:$N$53"}</definedName>
    <definedName name="dsad_2_2_1_2_1_1" localSheetId="7" hidden="1">{"'Model'!$A$1:$N$53"}</definedName>
    <definedName name="dsad_2_2_1_2_1_1" localSheetId="2" hidden="1">{"'Model'!$A$1:$N$53"}</definedName>
    <definedName name="dsad_2_2_1_2_1_1" localSheetId="3" hidden="1">{"'Model'!$A$1:$N$53"}</definedName>
    <definedName name="dsad_2_2_1_2_1_1" localSheetId="5" hidden="1">{"'Model'!$A$1:$N$53"}</definedName>
    <definedName name="dsad_2_2_1_2_1_1" hidden="1">{"'Model'!$A$1:$N$53"}</definedName>
    <definedName name="dsad_2_2_1_3" localSheetId="7" hidden="1">{"'Model'!$A$1:$N$53"}</definedName>
    <definedName name="dsad_2_2_1_3" localSheetId="2" hidden="1">{"'Model'!$A$1:$N$53"}</definedName>
    <definedName name="dsad_2_2_1_3" localSheetId="3" hidden="1">{"'Model'!$A$1:$N$53"}</definedName>
    <definedName name="dsad_2_2_1_3" localSheetId="5" hidden="1">{"'Model'!$A$1:$N$53"}</definedName>
    <definedName name="dsad_2_2_1_3" hidden="1">{"'Model'!$A$1:$N$53"}</definedName>
    <definedName name="dsad_2_2_2" localSheetId="7" hidden="1">{"'Model'!$A$1:$N$53"}</definedName>
    <definedName name="dsad_2_2_2" localSheetId="2" hidden="1">{"'Model'!$A$1:$N$53"}</definedName>
    <definedName name="dsad_2_2_2" localSheetId="3" hidden="1">{"'Model'!$A$1:$N$53"}</definedName>
    <definedName name="dsad_2_2_2" localSheetId="5" hidden="1">{"'Model'!$A$1:$N$53"}</definedName>
    <definedName name="dsad_2_2_2" hidden="1">{"'Model'!$A$1:$N$53"}</definedName>
    <definedName name="dsad_2_2_2_1" localSheetId="7" hidden="1">{"'Model'!$A$1:$N$53"}</definedName>
    <definedName name="dsad_2_2_2_1" localSheetId="2" hidden="1">{"'Model'!$A$1:$N$53"}</definedName>
    <definedName name="dsad_2_2_2_1" localSheetId="3" hidden="1">{"'Model'!$A$1:$N$53"}</definedName>
    <definedName name="dsad_2_2_2_1" localSheetId="5" hidden="1">{"'Model'!$A$1:$N$53"}</definedName>
    <definedName name="dsad_2_2_2_1" hidden="1">{"'Model'!$A$1:$N$53"}</definedName>
    <definedName name="dsad_2_2_2_1_1" localSheetId="7" hidden="1">{"'Model'!$A$1:$N$53"}</definedName>
    <definedName name="dsad_2_2_2_1_1" localSheetId="2" hidden="1">{"'Model'!$A$1:$N$53"}</definedName>
    <definedName name="dsad_2_2_2_1_1" localSheetId="3" hidden="1">{"'Model'!$A$1:$N$53"}</definedName>
    <definedName name="dsad_2_2_2_1_1" localSheetId="5" hidden="1">{"'Model'!$A$1:$N$53"}</definedName>
    <definedName name="dsad_2_2_2_1_1" hidden="1">{"'Model'!$A$1:$N$53"}</definedName>
    <definedName name="dsad_2_2_3" localSheetId="7" hidden="1">{"'Model'!$A$1:$N$53"}</definedName>
    <definedName name="dsad_2_2_3" localSheetId="2" hidden="1">{"'Model'!$A$1:$N$53"}</definedName>
    <definedName name="dsad_2_2_3" localSheetId="3" hidden="1">{"'Model'!$A$1:$N$53"}</definedName>
    <definedName name="dsad_2_2_3" localSheetId="5" hidden="1">{"'Model'!$A$1:$N$53"}</definedName>
    <definedName name="dsad_2_2_3" hidden="1">{"'Model'!$A$1:$N$53"}</definedName>
    <definedName name="dsad_2_2_3_1" localSheetId="7" hidden="1">{"'Model'!$A$1:$N$53"}</definedName>
    <definedName name="dsad_2_2_3_1" localSheetId="2" hidden="1">{"'Model'!$A$1:$N$53"}</definedName>
    <definedName name="dsad_2_2_3_1" localSheetId="3" hidden="1">{"'Model'!$A$1:$N$53"}</definedName>
    <definedName name="dsad_2_2_3_1" localSheetId="5" hidden="1">{"'Model'!$A$1:$N$53"}</definedName>
    <definedName name="dsad_2_2_3_1" hidden="1">{"'Model'!$A$1:$N$53"}</definedName>
    <definedName name="dsad_2_2_4" localSheetId="7" hidden="1">{"'Model'!$A$1:$N$53"}</definedName>
    <definedName name="dsad_2_2_4" localSheetId="2" hidden="1">{"'Model'!$A$1:$N$53"}</definedName>
    <definedName name="dsad_2_2_4" localSheetId="3" hidden="1">{"'Model'!$A$1:$N$53"}</definedName>
    <definedName name="dsad_2_2_4" localSheetId="5" hidden="1">{"'Model'!$A$1:$N$53"}</definedName>
    <definedName name="dsad_2_2_4" hidden="1">{"'Model'!$A$1:$N$53"}</definedName>
    <definedName name="dsad_2_3" localSheetId="7" hidden="1">{"'Model'!$A$1:$N$53"}</definedName>
    <definedName name="dsad_2_3" localSheetId="2" hidden="1">{"'Model'!$A$1:$N$53"}</definedName>
    <definedName name="dsad_2_3" localSheetId="3" hidden="1">{"'Model'!$A$1:$N$53"}</definedName>
    <definedName name="dsad_2_3" localSheetId="5" hidden="1">{"'Model'!$A$1:$N$53"}</definedName>
    <definedName name="dsad_2_3" hidden="1">{"'Model'!$A$1:$N$53"}</definedName>
    <definedName name="dsad_2_3_1" localSheetId="7" hidden="1">{"'Model'!$A$1:$N$53"}</definedName>
    <definedName name="dsad_2_3_1" localSheetId="2" hidden="1">{"'Model'!$A$1:$N$53"}</definedName>
    <definedName name="dsad_2_3_1" localSheetId="3" hidden="1">{"'Model'!$A$1:$N$53"}</definedName>
    <definedName name="dsad_2_3_1" localSheetId="5" hidden="1">{"'Model'!$A$1:$N$53"}</definedName>
    <definedName name="dsad_2_3_1" hidden="1">{"'Model'!$A$1:$N$53"}</definedName>
    <definedName name="dsad_2_3_1_1" localSheetId="7" hidden="1">{"'Model'!$A$1:$N$53"}</definedName>
    <definedName name="dsad_2_3_1_1" localSheetId="2" hidden="1">{"'Model'!$A$1:$N$53"}</definedName>
    <definedName name="dsad_2_3_1_1" localSheetId="3" hidden="1">{"'Model'!$A$1:$N$53"}</definedName>
    <definedName name="dsad_2_3_1_1" localSheetId="5" hidden="1">{"'Model'!$A$1:$N$53"}</definedName>
    <definedName name="dsad_2_3_1_1" hidden="1">{"'Model'!$A$1:$N$53"}</definedName>
    <definedName name="dsad_2_3_1_1_1" localSheetId="7" hidden="1">{"'Model'!$A$1:$N$53"}</definedName>
    <definedName name="dsad_2_3_1_1_1" localSheetId="2" hidden="1">{"'Model'!$A$1:$N$53"}</definedName>
    <definedName name="dsad_2_3_1_1_1" localSheetId="3" hidden="1">{"'Model'!$A$1:$N$53"}</definedName>
    <definedName name="dsad_2_3_1_1_1" localSheetId="5" hidden="1">{"'Model'!$A$1:$N$53"}</definedName>
    <definedName name="dsad_2_3_1_1_1" hidden="1">{"'Model'!$A$1:$N$53"}</definedName>
    <definedName name="dsad_2_3_2" localSheetId="7" hidden="1">{"'Model'!$A$1:$N$53"}</definedName>
    <definedName name="dsad_2_3_2" localSheetId="2" hidden="1">{"'Model'!$A$1:$N$53"}</definedName>
    <definedName name="dsad_2_3_2" localSheetId="3" hidden="1">{"'Model'!$A$1:$N$53"}</definedName>
    <definedName name="dsad_2_3_2" localSheetId="5" hidden="1">{"'Model'!$A$1:$N$53"}</definedName>
    <definedName name="dsad_2_3_2" hidden="1">{"'Model'!$A$1:$N$53"}</definedName>
    <definedName name="dsad_2_3_2_1" localSheetId="7" hidden="1">{"'Model'!$A$1:$N$53"}</definedName>
    <definedName name="dsad_2_3_2_1" localSheetId="2" hidden="1">{"'Model'!$A$1:$N$53"}</definedName>
    <definedName name="dsad_2_3_2_1" localSheetId="3" hidden="1">{"'Model'!$A$1:$N$53"}</definedName>
    <definedName name="dsad_2_3_2_1" localSheetId="5" hidden="1">{"'Model'!$A$1:$N$53"}</definedName>
    <definedName name="dsad_2_3_2_1" hidden="1">{"'Model'!$A$1:$N$53"}</definedName>
    <definedName name="dsad_2_3_3" localSheetId="7" hidden="1">{"'Model'!$A$1:$N$53"}</definedName>
    <definedName name="dsad_2_3_3" localSheetId="2" hidden="1">{"'Model'!$A$1:$N$53"}</definedName>
    <definedName name="dsad_2_3_3" localSheetId="3" hidden="1">{"'Model'!$A$1:$N$53"}</definedName>
    <definedName name="dsad_2_3_3" localSheetId="5" hidden="1">{"'Model'!$A$1:$N$53"}</definedName>
    <definedName name="dsad_2_3_3" hidden="1">{"'Model'!$A$1:$N$53"}</definedName>
    <definedName name="dsad_2_4" localSheetId="7" hidden="1">{"'Model'!$A$1:$N$53"}</definedName>
    <definedName name="dsad_2_4" localSheetId="2" hidden="1">{"'Model'!$A$1:$N$53"}</definedName>
    <definedName name="dsad_2_4" localSheetId="3" hidden="1">{"'Model'!$A$1:$N$53"}</definedName>
    <definedName name="dsad_2_4" localSheetId="5" hidden="1">{"'Model'!$A$1:$N$53"}</definedName>
    <definedName name="dsad_2_4" hidden="1">{"'Model'!$A$1:$N$53"}</definedName>
    <definedName name="dsad_2_4_1" localSheetId="7" hidden="1">{"'Model'!$A$1:$N$53"}</definedName>
    <definedName name="dsad_2_4_1" localSheetId="2" hidden="1">{"'Model'!$A$1:$N$53"}</definedName>
    <definedName name="dsad_2_4_1" localSheetId="3" hidden="1">{"'Model'!$A$1:$N$53"}</definedName>
    <definedName name="dsad_2_4_1" localSheetId="5" hidden="1">{"'Model'!$A$1:$N$53"}</definedName>
    <definedName name="dsad_2_4_1" hidden="1">{"'Model'!$A$1:$N$53"}</definedName>
    <definedName name="dsad_2_4_1_1" localSheetId="7" hidden="1">{"'Model'!$A$1:$N$53"}</definedName>
    <definedName name="dsad_2_4_1_1" localSheetId="2" hidden="1">{"'Model'!$A$1:$N$53"}</definedName>
    <definedName name="dsad_2_4_1_1" localSheetId="3" hidden="1">{"'Model'!$A$1:$N$53"}</definedName>
    <definedName name="dsad_2_4_1_1" localSheetId="5" hidden="1">{"'Model'!$A$1:$N$53"}</definedName>
    <definedName name="dsad_2_4_1_1" hidden="1">{"'Model'!$A$1:$N$53"}</definedName>
    <definedName name="dsad_2_5" localSheetId="7" hidden="1">{"'Model'!$A$1:$N$53"}</definedName>
    <definedName name="dsad_2_5" localSheetId="2" hidden="1">{"'Model'!$A$1:$N$53"}</definedName>
    <definedName name="dsad_2_5" localSheetId="3" hidden="1">{"'Model'!$A$1:$N$53"}</definedName>
    <definedName name="dsad_2_5" localSheetId="5" hidden="1">{"'Model'!$A$1:$N$53"}</definedName>
    <definedName name="dsad_2_5" hidden="1">{"'Model'!$A$1:$N$53"}</definedName>
    <definedName name="dsad_3" localSheetId="7" hidden="1">{"'Model'!$A$1:$N$53"}</definedName>
    <definedName name="dsad_3" localSheetId="2" hidden="1">{"'Model'!$A$1:$N$53"}</definedName>
    <definedName name="dsad_3" localSheetId="3" hidden="1">{"'Model'!$A$1:$N$53"}</definedName>
    <definedName name="dsad_3" localSheetId="5" hidden="1">{"'Model'!$A$1:$N$53"}</definedName>
    <definedName name="dsad_3" hidden="1">{"'Model'!$A$1:$N$53"}</definedName>
    <definedName name="dsad_3_1" localSheetId="7" hidden="1">{"'Model'!$A$1:$N$53"}</definedName>
    <definedName name="dsad_3_1" localSheetId="2" hidden="1">{"'Model'!$A$1:$N$53"}</definedName>
    <definedName name="dsad_3_1" localSheetId="3" hidden="1">{"'Model'!$A$1:$N$53"}</definedName>
    <definedName name="dsad_3_1" localSheetId="5" hidden="1">{"'Model'!$A$1:$N$53"}</definedName>
    <definedName name="dsad_3_1" hidden="1">{"'Model'!$A$1:$N$53"}</definedName>
    <definedName name="dsad_3_1_1" localSheetId="7" hidden="1">{"'Model'!$A$1:$N$53"}</definedName>
    <definedName name="dsad_3_1_1" localSheetId="2" hidden="1">{"'Model'!$A$1:$N$53"}</definedName>
    <definedName name="dsad_3_1_1" localSheetId="3" hidden="1">{"'Model'!$A$1:$N$53"}</definedName>
    <definedName name="dsad_3_1_1" localSheetId="5" hidden="1">{"'Model'!$A$1:$N$53"}</definedName>
    <definedName name="dsad_3_1_1" hidden="1">{"'Model'!$A$1:$N$53"}</definedName>
    <definedName name="dsad_3_1_1_1" localSheetId="7" hidden="1">{"'Model'!$A$1:$N$53"}</definedName>
    <definedName name="dsad_3_1_1_1" localSheetId="2" hidden="1">{"'Model'!$A$1:$N$53"}</definedName>
    <definedName name="dsad_3_1_1_1" localSheetId="3" hidden="1">{"'Model'!$A$1:$N$53"}</definedName>
    <definedName name="dsad_3_1_1_1" localSheetId="5" hidden="1">{"'Model'!$A$1:$N$53"}</definedName>
    <definedName name="dsad_3_1_1_1" hidden="1">{"'Model'!$A$1:$N$53"}</definedName>
    <definedName name="dsad_3_1_1_1_1" localSheetId="7" hidden="1">{"'Model'!$A$1:$N$53"}</definedName>
    <definedName name="dsad_3_1_1_1_1" localSheetId="2" hidden="1">{"'Model'!$A$1:$N$53"}</definedName>
    <definedName name="dsad_3_1_1_1_1" localSheetId="3" hidden="1">{"'Model'!$A$1:$N$53"}</definedName>
    <definedName name="dsad_3_1_1_1_1" localSheetId="5" hidden="1">{"'Model'!$A$1:$N$53"}</definedName>
    <definedName name="dsad_3_1_1_1_1" hidden="1">{"'Model'!$A$1:$N$53"}</definedName>
    <definedName name="dsad_3_1_1_1_1_1" localSheetId="7" hidden="1">{"'Model'!$A$1:$N$53"}</definedName>
    <definedName name="dsad_3_1_1_1_1_1" localSheetId="2" hidden="1">{"'Model'!$A$1:$N$53"}</definedName>
    <definedName name="dsad_3_1_1_1_1_1" localSheetId="3" hidden="1">{"'Model'!$A$1:$N$53"}</definedName>
    <definedName name="dsad_3_1_1_1_1_1" localSheetId="5" hidden="1">{"'Model'!$A$1:$N$53"}</definedName>
    <definedName name="dsad_3_1_1_1_1_1" hidden="1">{"'Model'!$A$1:$N$53"}</definedName>
    <definedName name="dsad_3_1_1_1_1_1_1" localSheetId="7" hidden="1">{"'Model'!$A$1:$N$53"}</definedName>
    <definedName name="dsad_3_1_1_1_1_1_1" localSheetId="2" hidden="1">{"'Model'!$A$1:$N$53"}</definedName>
    <definedName name="dsad_3_1_1_1_1_1_1" localSheetId="3" hidden="1">{"'Model'!$A$1:$N$53"}</definedName>
    <definedName name="dsad_3_1_1_1_1_1_1" localSheetId="5" hidden="1">{"'Model'!$A$1:$N$53"}</definedName>
    <definedName name="dsad_3_1_1_1_1_1_1" hidden="1">{"'Model'!$A$1:$N$53"}</definedName>
    <definedName name="dsad_3_1_1_1_1_1_1_1" localSheetId="7" hidden="1">{"'Model'!$A$1:$N$53"}</definedName>
    <definedName name="dsad_3_1_1_1_1_1_1_1" localSheetId="2" hidden="1">{"'Model'!$A$1:$N$53"}</definedName>
    <definedName name="dsad_3_1_1_1_1_1_1_1" localSheetId="3" hidden="1">{"'Model'!$A$1:$N$53"}</definedName>
    <definedName name="dsad_3_1_1_1_1_1_1_1" localSheetId="5" hidden="1">{"'Model'!$A$1:$N$53"}</definedName>
    <definedName name="dsad_3_1_1_1_1_1_1_1" hidden="1">{"'Model'!$A$1:$N$53"}</definedName>
    <definedName name="dsad_3_1_1_1_1_1_1_1_1" localSheetId="7" hidden="1">{"'Model'!$A$1:$N$53"}</definedName>
    <definedName name="dsad_3_1_1_1_1_1_1_1_1" localSheetId="2" hidden="1">{"'Model'!$A$1:$N$53"}</definedName>
    <definedName name="dsad_3_1_1_1_1_1_1_1_1" localSheetId="3" hidden="1">{"'Model'!$A$1:$N$53"}</definedName>
    <definedName name="dsad_3_1_1_1_1_1_1_1_1" localSheetId="5" hidden="1">{"'Model'!$A$1:$N$53"}</definedName>
    <definedName name="dsad_3_1_1_1_1_1_1_1_1" hidden="1">{"'Model'!$A$1:$N$53"}</definedName>
    <definedName name="dsad_3_1_1_1_1_1_2" localSheetId="7" hidden="1">{"'Model'!$A$1:$N$53"}</definedName>
    <definedName name="dsad_3_1_1_1_1_1_2" localSheetId="2" hidden="1">{"'Model'!$A$1:$N$53"}</definedName>
    <definedName name="dsad_3_1_1_1_1_1_2" localSheetId="3" hidden="1">{"'Model'!$A$1:$N$53"}</definedName>
    <definedName name="dsad_3_1_1_1_1_1_2" localSheetId="5" hidden="1">{"'Model'!$A$1:$N$53"}</definedName>
    <definedName name="dsad_3_1_1_1_1_1_2" hidden="1">{"'Model'!$A$1:$N$53"}</definedName>
    <definedName name="dsad_3_1_1_1_1_1_2_1" localSheetId="7" hidden="1">{"'Model'!$A$1:$N$53"}</definedName>
    <definedName name="dsad_3_1_1_1_1_1_2_1" localSheetId="2" hidden="1">{"'Model'!$A$1:$N$53"}</definedName>
    <definedName name="dsad_3_1_1_1_1_1_2_1" localSheetId="3" hidden="1">{"'Model'!$A$1:$N$53"}</definedName>
    <definedName name="dsad_3_1_1_1_1_1_2_1" localSheetId="5" hidden="1">{"'Model'!$A$1:$N$53"}</definedName>
    <definedName name="dsad_3_1_1_1_1_1_2_1" hidden="1">{"'Model'!$A$1:$N$53"}</definedName>
    <definedName name="dsad_3_1_1_1_1_1_3" localSheetId="7" hidden="1">{"'Model'!$A$1:$N$53"}</definedName>
    <definedName name="dsad_3_1_1_1_1_1_3" localSheetId="2" hidden="1">{"'Model'!$A$1:$N$53"}</definedName>
    <definedName name="dsad_3_1_1_1_1_1_3" localSheetId="3" hidden="1">{"'Model'!$A$1:$N$53"}</definedName>
    <definedName name="dsad_3_1_1_1_1_1_3" localSheetId="5" hidden="1">{"'Model'!$A$1:$N$53"}</definedName>
    <definedName name="dsad_3_1_1_1_1_1_3" hidden="1">{"'Model'!$A$1:$N$53"}</definedName>
    <definedName name="dsad_3_1_1_1_1_2" localSheetId="7" hidden="1">{"'Model'!$A$1:$N$53"}</definedName>
    <definedName name="dsad_3_1_1_1_1_2" localSheetId="2" hidden="1">{"'Model'!$A$1:$N$53"}</definedName>
    <definedName name="dsad_3_1_1_1_1_2" localSheetId="3" hidden="1">{"'Model'!$A$1:$N$53"}</definedName>
    <definedName name="dsad_3_1_1_1_1_2" localSheetId="5" hidden="1">{"'Model'!$A$1:$N$53"}</definedName>
    <definedName name="dsad_3_1_1_1_1_2" hidden="1">{"'Model'!$A$1:$N$53"}</definedName>
    <definedName name="dsad_3_1_1_1_1_2_1" localSheetId="7" hidden="1">{"'Model'!$A$1:$N$53"}</definedName>
    <definedName name="dsad_3_1_1_1_1_2_1" localSheetId="2" hidden="1">{"'Model'!$A$1:$N$53"}</definedName>
    <definedName name="dsad_3_1_1_1_1_2_1" localSheetId="3" hidden="1">{"'Model'!$A$1:$N$53"}</definedName>
    <definedName name="dsad_3_1_1_1_1_2_1" localSheetId="5" hidden="1">{"'Model'!$A$1:$N$53"}</definedName>
    <definedName name="dsad_3_1_1_1_1_2_1" hidden="1">{"'Model'!$A$1:$N$53"}</definedName>
    <definedName name="dsad_3_1_1_1_1_2_1_1" localSheetId="7" hidden="1">{"'Model'!$A$1:$N$53"}</definedName>
    <definedName name="dsad_3_1_1_1_1_2_1_1" localSheetId="2" hidden="1">{"'Model'!$A$1:$N$53"}</definedName>
    <definedName name="dsad_3_1_1_1_1_2_1_1" localSheetId="3" hidden="1">{"'Model'!$A$1:$N$53"}</definedName>
    <definedName name="dsad_3_1_1_1_1_2_1_1" localSheetId="5" hidden="1">{"'Model'!$A$1:$N$53"}</definedName>
    <definedName name="dsad_3_1_1_1_1_2_1_1" hidden="1">{"'Model'!$A$1:$N$53"}</definedName>
    <definedName name="dsad_3_1_1_1_1_3" localSheetId="7" hidden="1">{"'Model'!$A$1:$N$53"}</definedName>
    <definedName name="dsad_3_1_1_1_1_3" localSheetId="2" hidden="1">{"'Model'!$A$1:$N$53"}</definedName>
    <definedName name="dsad_3_1_1_1_1_3" localSheetId="3" hidden="1">{"'Model'!$A$1:$N$53"}</definedName>
    <definedName name="dsad_3_1_1_1_1_3" localSheetId="5" hidden="1">{"'Model'!$A$1:$N$53"}</definedName>
    <definedName name="dsad_3_1_1_1_1_3" hidden="1">{"'Model'!$A$1:$N$53"}</definedName>
    <definedName name="dsad_3_1_1_1_2" localSheetId="7" hidden="1">{"'Model'!$A$1:$N$53"}</definedName>
    <definedName name="dsad_3_1_1_1_2" localSheetId="2" hidden="1">{"'Model'!$A$1:$N$53"}</definedName>
    <definedName name="dsad_3_1_1_1_2" localSheetId="3" hidden="1">{"'Model'!$A$1:$N$53"}</definedName>
    <definedName name="dsad_3_1_1_1_2" localSheetId="5" hidden="1">{"'Model'!$A$1:$N$53"}</definedName>
    <definedName name="dsad_3_1_1_1_2" hidden="1">{"'Model'!$A$1:$N$53"}</definedName>
    <definedName name="dsad_3_1_1_1_2_1" localSheetId="7" hidden="1">{"'Model'!$A$1:$N$53"}</definedName>
    <definedName name="dsad_3_1_1_1_2_1" localSheetId="2" hidden="1">{"'Model'!$A$1:$N$53"}</definedName>
    <definedName name="dsad_3_1_1_1_2_1" localSheetId="3" hidden="1">{"'Model'!$A$1:$N$53"}</definedName>
    <definedName name="dsad_3_1_1_1_2_1" localSheetId="5" hidden="1">{"'Model'!$A$1:$N$53"}</definedName>
    <definedName name="dsad_3_1_1_1_2_1" hidden="1">{"'Model'!$A$1:$N$53"}</definedName>
    <definedName name="dsad_3_1_1_1_2_1_1" localSheetId="7" hidden="1">{"'Model'!$A$1:$N$53"}</definedName>
    <definedName name="dsad_3_1_1_1_2_1_1" localSheetId="2" hidden="1">{"'Model'!$A$1:$N$53"}</definedName>
    <definedName name="dsad_3_1_1_1_2_1_1" localSheetId="3" hidden="1">{"'Model'!$A$1:$N$53"}</definedName>
    <definedName name="dsad_3_1_1_1_2_1_1" localSheetId="5" hidden="1">{"'Model'!$A$1:$N$53"}</definedName>
    <definedName name="dsad_3_1_1_1_2_1_1" hidden="1">{"'Model'!$A$1:$N$53"}</definedName>
    <definedName name="dsad_3_1_1_1_3" localSheetId="7" hidden="1">{"'Model'!$A$1:$N$53"}</definedName>
    <definedName name="dsad_3_1_1_1_3" localSheetId="2" hidden="1">{"'Model'!$A$1:$N$53"}</definedName>
    <definedName name="dsad_3_1_1_1_3" localSheetId="3" hidden="1">{"'Model'!$A$1:$N$53"}</definedName>
    <definedName name="dsad_3_1_1_1_3" localSheetId="5" hidden="1">{"'Model'!$A$1:$N$53"}</definedName>
    <definedName name="dsad_3_1_1_1_3" hidden="1">{"'Model'!$A$1:$N$53"}</definedName>
    <definedName name="dsad_3_1_1_1_3_1" localSheetId="7" hidden="1">{"'Model'!$A$1:$N$53"}</definedName>
    <definedName name="dsad_3_1_1_1_3_1" localSheetId="2" hidden="1">{"'Model'!$A$1:$N$53"}</definedName>
    <definedName name="dsad_3_1_1_1_3_1" localSheetId="3" hidden="1">{"'Model'!$A$1:$N$53"}</definedName>
    <definedName name="dsad_3_1_1_1_3_1" localSheetId="5" hidden="1">{"'Model'!$A$1:$N$53"}</definedName>
    <definedName name="dsad_3_1_1_1_3_1" hidden="1">{"'Model'!$A$1:$N$53"}</definedName>
    <definedName name="dsad_3_1_1_1_4" localSheetId="7" hidden="1">{"'Model'!$A$1:$N$53"}</definedName>
    <definedName name="dsad_3_1_1_1_4" localSheetId="2" hidden="1">{"'Model'!$A$1:$N$53"}</definedName>
    <definedName name="dsad_3_1_1_1_4" localSheetId="3" hidden="1">{"'Model'!$A$1:$N$53"}</definedName>
    <definedName name="dsad_3_1_1_1_4" localSheetId="5" hidden="1">{"'Model'!$A$1:$N$53"}</definedName>
    <definedName name="dsad_3_1_1_1_4" hidden="1">{"'Model'!$A$1:$N$53"}</definedName>
    <definedName name="dsad_3_1_1_2" localSheetId="7" hidden="1">{"'Model'!$A$1:$N$53"}</definedName>
    <definedName name="dsad_3_1_1_2" localSheetId="2" hidden="1">{"'Model'!$A$1:$N$53"}</definedName>
    <definedName name="dsad_3_1_1_2" localSheetId="3" hidden="1">{"'Model'!$A$1:$N$53"}</definedName>
    <definedName name="dsad_3_1_1_2" localSheetId="5" hidden="1">{"'Model'!$A$1:$N$53"}</definedName>
    <definedName name="dsad_3_1_1_2" hidden="1">{"'Model'!$A$1:$N$53"}</definedName>
    <definedName name="dsad_3_1_1_2_1" localSheetId="7" hidden="1">{"'Model'!$A$1:$N$53"}</definedName>
    <definedName name="dsad_3_1_1_2_1" localSheetId="2" hidden="1">{"'Model'!$A$1:$N$53"}</definedName>
    <definedName name="dsad_3_1_1_2_1" localSheetId="3" hidden="1">{"'Model'!$A$1:$N$53"}</definedName>
    <definedName name="dsad_3_1_1_2_1" localSheetId="5" hidden="1">{"'Model'!$A$1:$N$53"}</definedName>
    <definedName name="dsad_3_1_1_2_1" hidden="1">{"'Model'!$A$1:$N$53"}</definedName>
    <definedName name="dsad_3_1_1_2_1_1" localSheetId="7" hidden="1">{"'Model'!$A$1:$N$53"}</definedName>
    <definedName name="dsad_3_1_1_2_1_1" localSheetId="2" hidden="1">{"'Model'!$A$1:$N$53"}</definedName>
    <definedName name="dsad_3_1_1_2_1_1" localSheetId="3" hidden="1">{"'Model'!$A$1:$N$53"}</definedName>
    <definedName name="dsad_3_1_1_2_1_1" localSheetId="5" hidden="1">{"'Model'!$A$1:$N$53"}</definedName>
    <definedName name="dsad_3_1_1_2_1_1" hidden="1">{"'Model'!$A$1:$N$53"}</definedName>
    <definedName name="dsad_3_1_1_2_1_1_1" localSheetId="7" hidden="1">{"'Model'!$A$1:$N$53"}</definedName>
    <definedName name="dsad_3_1_1_2_1_1_1" localSheetId="2" hidden="1">{"'Model'!$A$1:$N$53"}</definedName>
    <definedName name="dsad_3_1_1_2_1_1_1" localSheetId="3" hidden="1">{"'Model'!$A$1:$N$53"}</definedName>
    <definedName name="dsad_3_1_1_2_1_1_1" localSheetId="5" hidden="1">{"'Model'!$A$1:$N$53"}</definedName>
    <definedName name="dsad_3_1_1_2_1_1_1" hidden="1">{"'Model'!$A$1:$N$53"}</definedName>
    <definedName name="dsad_3_1_1_2_2" localSheetId="7" hidden="1">{"'Model'!$A$1:$N$53"}</definedName>
    <definedName name="dsad_3_1_1_2_2" localSheetId="2" hidden="1">{"'Model'!$A$1:$N$53"}</definedName>
    <definedName name="dsad_3_1_1_2_2" localSheetId="3" hidden="1">{"'Model'!$A$1:$N$53"}</definedName>
    <definedName name="dsad_3_1_1_2_2" localSheetId="5" hidden="1">{"'Model'!$A$1:$N$53"}</definedName>
    <definedName name="dsad_3_1_1_2_2" hidden="1">{"'Model'!$A$1:$N$53"}</definedName>
    <definedName name="dsad_3_1_1_2_2_1" localSheetId="7" hidden="1">{"'Model'!$A$1:$N$53"}</definedName>
    <definedName name="dsad_3_1_1_2_2_1" localSheetId="2" hidden="1">{"'Model'!$A$1:$N$53"}</definedName>
    <definedName name="dsad_3_1_1_2_2_1" localSheetId="3" hidden="1">{"'Model'!$A$1:$N$53"}</definedName>
    <definedName name="dsad_3_1_1_2_2_1" localSheetId="5" hidden="1">{"'Model'!$A$1:$N$53"}</definedName>
    <definedName name="dsad_3_1_1_2_2_1" hidden="1">{"'Model'!$A$1:$N$53"}</definedName>
    <definedName name="dsad_3_1_1_2_3" localSheetId="7" hidden="1">{"'Model'!$A$1:$N$53"}</definedName>
    <definedName name="dsad_3_1_1_2_3" localSheetId="2" hidden="1">{"'Model'!$A$1:$N$53"}</definedName>
    <definedName name="dsad_3_1_1_2_3" localSheetId="3" hidden="1">{"'Model'!$A$1:$N$53"}</definedName>
    <definedName name="dsad_3_1_1_2_3" localSheetId="5" hidden="1">{"'Model'!$A$1:$N$53"}</definedName>
    <definedName name="dsad_3_1_1_2_3" hidden="1">{"'Model'!$A$1:$N$53"}</definedName>
    <definedName name="dsad_3_1_1_3" localSheetId="7" hidden="1">{"'Model'!$A$1:$N$53"}</definedName>
    <definedName name="dsad_3_1_1_3" localSheetId="2" hidden="1">{"'Model'!$A$1:$N$53"}</definedName>
    <definedName name="dsad_3_1_1_3" localSheetId="3" hidden="1">{"'Model'!$A$1:$N$53"}</definedName>
    <definedName name="dsad_3_1_1_3" localSheetId="5" hidden="1">{"'Model'!$A$1:$N$53"}</definedName>
    <definedName name="dsad_3_1_1_3" hidden="1">{"'Model'!$A$1:$N$53"}</definedName>
    <definedName name="dsad_3_1_1_3_1" localSheetId="7" hidden="1">{"'Model'!$A$1:$N$53"}</definedName>
    <definedName name="dsad_3_1_1_3_1" localSheetId="2" hidden="1">{"'Model'!$A$1:$N$53"}</definedName>
    <definedName name="dsad_3_1_1_3_1" localSheetId="3" hidden="1">{"'Model'!$A$1:$N$53"}</definedName>
    <definedName name="dsad_3_1_1_3_1" localSheetId="5" hidden="1">{"'Model'!$A$1:$N$53"}</definedName>
    <definedName name="dsad_3_1_1_3_1" hidden="1">{"'Model'!$A$1:$N$53"}</definedName>
    <definedName name="dsad_3_1_1_3_1_1" localSheetId="7" hidden="1">{"'Model'!$A$1:$N$53"}</definedName>
    <definedName name="dsad_3_1_1_3_1_1" localSheetId="2" hidden="1">{"'Model'!$A$1:$N$53"}</definedName>
    <definedName name="dsad_3_1_1_3_1_1" localSheetId="3" hidden="1">{"'Model'!$A$1:$N$53"}</definedName>
    <definedName name="dsad_3_1_1_3_1_1" localSheetId="5" hidden="1">{"'Model'!$A$1:$N$53"}</definedName>
    <definedName name="dsad_3_1_1_3_1_1" hidden="1">{"'Model'!$A$1:$N$53"}</definedName>
    <definedName name="dsad_3_1_1_4" localSheetId="7" hidden="1">{"'Model'!$A$1:$N$53"}</definedName>
    <definedName name="dsad_3_1_1_4" localSheetId="2" hidden="1">{"'Model'!$A$1:$N$53"}</definedName>
    <definedName name="dsad_3_1_1_4" localSheetId="3" hidden="1">{"'Model'!$A$1:$N$53"}</definedName>
    <definedName name="dsad_3_1_1_4" localSheetId="5" hidden="1">{"'Model'!$A$1:$N$53"}</definedName>
    <definedName name="dsad_3_1_1_4" hidden="1">{"'Model'!$A$1:$N$53"}</definedName>
    <definedName name="dsad_3_1_2" localSheetId="7" hidden="1">{"'Model'!$A$1:$N$53"}</definedName>
    <definedName name="dsad_3_1_2" localSheetId="2" hidden="1">{"'Model'!$A$1:$N$53"}</definedName>
    <definedName name="dsad_3_1_2" localSheetId="3" hidden="1">{"'Model'!$A$1:$N$53"}</definedName>
    <definedName name="dsad_3_1_2" localSheetId="5" hidden="1">{"'Model'!$A$1:$N$53"}</definedName>
    <definedName name="dsad_3_1_2" hidden="1">{"'Model'!$A$1:$N$53"}</definedName>
    <definedName name="dsad_3_1_2_1" localSheetId="7" hidden="1">{"'Model'!$A$1:$N$53"}</definedName>
    <definedName name="dsad_3_1_2_1" localSheetId="2" hidden="1">{"'Model'!$A$1:$N$53"}</definedName>
    <definedName name="dsad_3_1_2_1" localSheetId="3" hidden="1">{"'Model'!$A$1:$N$53"}</definedName>
    <definedName name="dsad_3_1_2_1" localSheetId="5" hidden="1">{"'Model'!$A$1:$N$53"}</definedName>
    <definedName name="dsad_3_1_2_1" hidden="1">{"'Model'!$A$1:$N$53"}</definedName>
    <definedName name="dsad_3_1_2_1_1" localSheetId="7" hidden="1">{"'Model'!$A$1:$N$53"}</definedName>
    <definedName name="dsad_3_1_2_1_1" localSheetId="2" hidden="1">{"'Model'!$A$1:$N$53"}</definedName>
    <definedName name="dsad_3_1_2_1_1" localSheetId="3" hidden="1">{"'Model'!$A$1:$N$53"}</definedName>
    <definedName name="dsad_3_1_2_1_1" localSheetId="5" hidden="1">{"'Model'!$A$1:$N$53"}</definedName>
    <definedName name="dsad_3_1_2_1_1" hidden="1">{"'Model'!$A$1:$N$53"}</definedName>
    <definedName name="dsad_3_1_2_1_1_1" localSheetId="7" hidden="1">{"'Model'!$A$1:$N$53"}</definedName>
    <definedName name="dsad_3_1_2_1_1_1" localSheetId="2" hidden="1">{"'Model'!$A$1:$N$53"}</definedName>
    <definedName name="dsad_3_1_2_1_1_1" localSheetId="3" hidden="1">{"'Model'!$A$1:$N$53"}</definedName>
    <definedName name="dsad_3_1_2_1_1_1" localSheetId="5" hidden="1">{"'Model'!$A$1:$N$53"}</definedName>
    <definedName name="dsad_3_1_2_1_1_1" hidden="1">{"'Model'!$A$1:$N$53"}</definedName>
    <definedName name="dsad_3_1_2_1_1_1_1" localSheetId="7" hidden="1">{"'Model'!$A$1:$N$53"}</definedName>
    <definedName name="dsad_3_1_2_1_1_1_1" localSheetId="2" hidden="1">{"'Model'!$A$1:$N$53"}</definedName>
    <definedName name="dsad_3_1_2_1_1_1_1" localSheetId="3" hidden="1">{"'Model'!$A$1:$N$53"}</definedName>
    <definedName name="dsad_3_1_2_1_1_1_1" localSheetId="5" hidden="1">{"'Model'!$A$1:$N$53"}</definedName>
    <definedName name="dsad_3_1_2_1_1_1_1" hidden="1">{"'Model'!$A$1:$N$53"}</definedName>
    <definedName name="dsad_3_1_2_1_2" localSheetId="7" hidden="1">{"'Model'!$A$1:$N$53"}</definedName>
    <definedName name="dsad_3_1_2_1_2" localSheetId="2" hidden="1">{"'Model'!$A$1:$N$53"}</definedName>
    <definedName name="dsad_3_1_2_1_2" localSheetId="3" hidden="1">{"'Model'!$A$1:$N$53"}</definedName>
    <definedName name="dsad_3_1_2_1_2" localSheetId="5" hidden="1">{"'Model'!$A$1:$N$53"}</definedName>
    <definedName name="dsad_3_1_2_1_2" hidden="1">{"'Model'!$A$1:$N$53"}</definedName>
    <definedName name="dsad_3_1_2_1_2_1" localSheetId="7" hidden="1">{"'Model'!$A$1:$N$53"}</definedName>
    <definedName name="dsad_3_1_2_1_2_1" localSheetId="2" hidden="1">{"'Model'!$A$1:$N$53"}</definedName>
    <definedName name="dsad_3_1_2_1_2_1" localSheetId="3" hidden="1">{"'Model'!$A$1:$N$53"}</definedName>
    <definedName name="dsad_3_1_2_1_2_1" localSheetId="5" hidden="1">{"'Model'!$A$1:$N$53"}</definedName>
    <definedName name="dsad_3_1_2_1_2_1" hidden="1">{"'Model'!$A$1:$N$53"}</definedName>
    <definedName name="dsad_3_1_2_1_3" localSheetId="7" hidden="1">{"'Model'!$A$1:$N$53"}</definedName>
    <definedName name="dsad_3_1_2_1_3" localSheetId="2" hidden="1">{"'Model'!$A$1:$N$53"}</definedName>
    <definedName name="dsad_3_1_2_1_3" localSheetId="3" hidden="1">{"'Model'!$A$1:$N$53"}</definedName>
    <definedName name="dsad_3_1_2_1_3" localSheetId="5" hidden="1">{"'Model'!$A$1:$N$53"}</definedName>
    <definedName name="dsad_3_1_2_1_3" hidden="1">{"'Model'!$A$1:$N$53"}</definedName>
    <definedName name="dsad_3_1_2_2" localSheetId="7" hidden="1">{"'Model'!$A$1:$N$53"}</definedName>
    <definedName name="dsad_3_1_2_2" localSheetId="2" hidden="1">{"'Model'!$A$1:$N$53"}</definedName>
    <definedName name="dsad_3_1_2_2" localSheetId="3" hidden="1">{"'Model'!$A$1:$N$53"}</definedName>
    <definedName name="dsad_3_1_2_2" localSheetId="5" hidden="1">{"'Model'!$A$1:$N$53"}</definedName>
    <definedName name="dsad_3_1_2_2" hidden="1">{"'Model'!$A$1:$N$53"}</definedName>
    <definedName name="dsad_3_1_2_2_1" localSheetId="7" hidden="1">{"'Model'!$A$1:$N$53"}</definedName>
    <definedName name="dsad_3_1_2_2_1" localSheetId="2" hidden="1">{"'Model'!$A$1:$N$53"}</definedName>
    <definedName name="dsad_3_1_2_2_1" localSheetId="3" hidden="1">{"'Model'!$A$1:$N$53"}</definedName>
    <definedName name="dsad_3_1_2_2_1" localSheetId="5" hidden="1">{"'Model'!$A$1:$N$53"}</definedName>
    <definedName name="dsad_3_1_2_2_1" hidden="1">{"'Model'!$A$1:$N$53"}</definedName>
    <definedName name="dsad_3_1_2_2_1_1" localSheetId="7" hidden="1">{"'Model'!$A$1:$N$53"}</definedName>
    <definedName name="dsad_3_1_2_2_1_1" localSheetId="2" hidden="1">{"'Model'!$A$1:$N$53"}</definedName>
    <definedName name="dsad_3_1_2_2_1_1" localSheetId="3" hidden="1">{"'Model'!$A$1:$N$53"}</definedName>
    <definedName name="dsad_3_1_2_2_1_1" localSheetId="5" hidden="1">{"'Model'!$A$1:$N$53"}</definedName>
    <definedName name="dsad_3_1_2_2_1_1" hidden="1">{"'Model'!$A$1:$N$53"}</definedName>
    <definedName name="dsad_3_1_2_3" localSheetId="7" hidden="1">{"'Model'!$A$1:$N$53"}</definedName>
    <definedName name="dsad_3_1_2_3" localSheetId="2" hidden="1">{"'Model'!$A$1:$N$53"}</definedName>
    <definedName name="dsad_3_1_2_3" localSheetId="3" hidden="1">{"'Model'!$A$1:$N$53"}</definedName>
    <definedName name="dsad_3_1_2_3" localSheetId="5" hidden="1">{"'Model'!$A$1:$N$53"}</definedName>
    <definedName name="dsad_3_1_2_3" hidden="1">{"'Model'!$A$1:$N$53"}</definedName>
    <definedName name="dsad_3_1_3" localSheetId="7" hidden="1">{"'Model'!$A$1:$N$53"}</definedName>
    <definedName name="dsad_3_1_3" localSheetId="2" hidden="1">{"'Model'!$A$1:$N$53"}</definedName>
    <definedName name="dsad_3_1_3" localSheetId="3" hidden="1">{"'Model'!$A$1:$N$53"}</definedName>
    <definedName name="dsad_3_1_3" localSheetId="5" hidden="1">{"'Model'!$A$1:$N$53"}</definedName>
    <definedName name="dsad_3_1_3" hidden="1">{"'Model'!$A$1:$N$53"}</definedName>
    <definedName name="dsad_3_1_3_1" localSheetId="7" hidden="1">{"'Model'!$A$1:$N$53"}</definedName>
    <definedName name="dsad_3_1_3_1" localSheetId="2" hidden="1">{"'Model'!$A$1:$N$53"}</definedName>
    <definedName name="dsad_3_1_3_1" localSheetId="3" hidden="1">{"'Model'!$A$1:$N$53"}</definedName>
    <definedName name="dsad_3_1_3_1" localSheetId="5" hidden="1">{"'Model'!$A$1:$N$53"}</definedName>
    <definedName name="dsad_3_1_3_1" hidden="1">{"'Model'!$A$1:$N$53"}</definedName>
    <definedName name="dsad_3_1_3_1_1" localSheetId="7" hidden="1">{"'Model'!$A$1:$N$53"}</definedName>
    <definedName name="dsad_3_1_3_1_1" localSheetId="2" hidden="1">{"'Model'!$A$1:$N$53"}</definedName>
    <definedName name="dsad_3_1_3_1_1" localSheetId="3" hidden="1">{"'Model'!$A$1:$N$53"}</definedName>
    <definedName name="dsad_3_1_3_1_1" localSheetId="5" hidden="1">{"'Model'!$A$1:$N$53"}</definedName>
    <definedName name="dsad_3_1_3_1_1" hidden="1">{"'Model'!$A$1:$N$53"}</definedName>
    <definedName name="dsad_3_1_4" localSheetId="7" hidden="1">{"'Model'!$A$1:$N$53"}</definedName>
    <definedName name="dsad_3_1_4" localSheetId="2" hidden="1">{"'Model'!$A$1:$N$53"}</definedName>
    <definedName name="dsad_3_1_4" localSheetId="3" hidden="1">{"'Model'!$A$1:$N$53"}</definedName>
    <definedName name="dsad_3_1_4" localSheetId="5" hidden="1">{"'Model'!$A$1:$N$53"}</definedName>
    <definedName name="dsad_3_1_4" hidden="1">{"'Model'!$A$1:$N$53"}</definedName>
    <definedName name="dsad_3_1_4_1" localSheetId="7" hidden="1">{"'Model'!$A$1:$N$53"}</definedName>
    <definedName name="dsad_3_1_4_1" localSheetId="2" hidden="1">{"'Model'!$A$1:$N$53"}</definedName>
    <definedName name="dsad_3_1_4_1" localSheetId="3" hidden="1">{"'Model'!$A$1:$N$53"}</definedName>
    <definedName name="dsad_3_1_4_1" localSheetId="5" hidden="1">{"'Model'!$A$1:$N$53"}</definedName>
    <definedName name="dsad_3_1_4_1" hidden="1">{"'Model'!$A$1:$N$53"}</definedName>
    <definedName name="dsad_3_1_5" localSheetId="7" hidden="1">{"'Model'!$A$1:$N$53"}</definedName>
    <definedName name="dsad_3_1_5" localSheetId="2" hidden="1">{"'Model'!$A$1:$N$53"}</definedName>
    <definedName name="dsad_3_1_5" localSheetId="3" hidden="1">{"'Model'!$A$1:$N$53"}</definedName>
    <definedName name="dsad_3_1_5" localSheetId="5" hidden="1">{"'Model'!$A$1:$N$53"}</definedName>
    <definedName name="dsad_3_1_5" hidden="1">{"'Model'!$A$1:$N$53"}</definedName>
    <definedName name="dsad_3_2" localSheetId="7" hidden="1">{"'Model'!$A$1:$N$53"}</definedName>
    <definedName name="dsad_3_2" localSheetId="2" hidden="1">{"'Model'!$A$1:$N$53"}</definedName>
    <definedName name="dsad_3_2" localSheetId="3" hidden="1">{"'Model'!$A$1:$N$53"}</definedName>
    <definedName name="dsad_3_2" localSheetId="5" hidden="1">{"'Model'!$A$1:$N$53"}</definedName>
    <definedName name="dsad_3_2" hidden="1">{"'Model'!$A$1:$N$53"}</definedName>
    <definedName name="dsad_3_2_1" localSheetId="7" hidden="1">{"'Model'!$A$1:$N$53"}</definedName>
    <definedName name="dsad_3_2_1" localSheetId="2" hidden="1">{"'Model'!$A$1:$N$53"}</definedName>
    <definedName name="dsad_3_2_1" localSheetId="3" hidden="1">{"'Model'!$A$1:$N$53"}</definedName>
    <definedName name="dsad_3_2_1" localSheetId="5" hidden="1">{"'Model'!$A$1:$N$53"}</definedName>
    <definedName name="dsad_3_2_1" hidden="1">{"'Model'!$A$1:$N$53"}</definedName>
    <definedName name="dsad_3_2_1_1" localSheetId="7" hidden="1">{"'Model'!$A$1:$N$53"}</definedName>
    <definedName name="dsad_3_2_1_1" localSheetId="2" hidden="1">{"'Model'!$A$1:$N$53"}</definedName>
    <definedName name="dsad_3_2_1_1" localSheetId="3" hidden="1">{"'Model'!$A$1:$N$53"}</definedName>
    <definedName name="dsad_3_2_1_1" localSheetId="5" hidden="1">{"'Model'!$A$1:$N$53"}</definedName>
    <definedName name="dsad_3_2_1_1" hidden="1">{"'Model'!$A$1:$N$53"}</definedName>
    <definedName name="dsad_3_2_1_1_1" localSheetId="7" hidden="1">{"'Model'!$A$1:$N$53"}</definedName>
    <definedName name="dsad_3_2_1_1_1" localSheetId="2" hidden="1">{"'Model'!$A$1:$N$53"}</definedName>
    <definedName name="dsad_3_2_1_1_1" localSheetId="3" hidden="1">{"'Model'!$A$1:$N$53"}</definedName>
    <definedName name="dsad_3_2_1_1_1" localSheetId="5" hidden="1">{"'Model'!$A$1:$N$53"}</definedName>
    <definedName name="dsad_3_2_1_1_1" hidden="1">{"'Model'!$A$1:$N$53"}</definedName>
    <definedName name="dsad_3_2_1_1_1_1" localSheetId="7" hidden="1">{"'Model'!$A$1:$N$53"}</definedName>
    <definedName name="dsad_3_2_1_1_1_1" localSheetId="2" hidden="1">{"'Model'!$A$1:$N$53"}</definedName>
    <definedName name="dsad_3_2_1_1_1_1" localSheetId="3" hidden="1">{"'Model'!$A$1:$N$53"}</definedName>
    <definedName name="dsad_3_2_1_1_1_1" localSheetId="5" hidden="1">{"'Model'!$A$1:$N$53"}</definedName>
    <definedName name="dsad_3_2_1_1_1_1" hidden="1">{"'Model'!$A$1:$N$53"}</definedName>
    <definedName name="dsad_3_2_1_1_1_1_1" localSheetId="7" hidden="1">{"'Model'!$A$1:$N$53"}</definedName>
    <definedName name="dsad_3_2_1_1_1_1_1" localSheetId="2" hidden="1">{"'Model'!$A$1:$N$53"}</definedName>
    <definedName name="dsad_3_2_1_1_1_1_1" localSheetId="3" hidden="1">{"'Model'!$A$1:$N$53"}</definedName>
    <definedName name="dsad_3_2_1_1_1_1_1" localSheetId="5" hidden="1">{"'Model'!$A$1:$N$53"}</definedName>
    <definedName name="dsad_3_2_1_1_1_1_1" hidden="1">{"'Model'!$A$1:$N$53"}</definedName>
    <definedName name="dsad_3_2_1_1_2" localSheetId="7" hidden="1">{"'Model'!$A$1:$N$53"}</definedName>
    <definedName name="dsad_3_2_1_1_2" localSheetId="2" hidden="1">{"'Model'!$A$1:$N$53"}</definedName>
    <definedName name="dsad_3_2_1_1_2" localSheetId="3" hidden="1">{"'Model'!$A$1:$N$53"}</definedName>
    <definedName name="dsad_3_2_1_1_2" localSheetId="5" hidden="1">{"'Model'!$A$1:$N$53"}</definedName>
    <definedName name="dsad_3_2_1_1_2" hidden="1">{"'Model'!$A$1:$N$53"}</definedName>
    <definedName name="dsad_3_2_1_1_2_1" localSheetId="7" hidden="1">{"'Model'!$A$1:$N$53"}</definedName>
    <definedName name="dsad_3_2_1_1_2_1" localSheetId="2" hidden="1">{"'Model'!$A$1:$N$53"}</definedName>
    <definedName name="dsad_3_2_1_1_2_1" localSheetId="3" hidden="1">{"'Model'!$A$1:$N$53"}</definedName>
    <definedName name="dsad_3_2_1_1_2_1" localSheetId="5" hidden="1">{"'Model'!$A$1:$N$53"}</definedName>
    <definedName name="dsad_3_2_1_1_2_1" hidden="1">{"'Model'!$A$1:$N$53"}</definedName>
    <definedName name="dsad_3_2_1_1_3" localSheetId="7" hidden="1">{"'Model'!$A$1:$N$53"}</definedName>
    <definedName name="dsad_3_2_1_1_3" localSheetId="2" hidden="1">{"'Model'!$A$1:$N$53"}</definedName>
    <definedName name="dsad_3_2_1_1_3" localSheetId="3" hidden="1">{"'Model'!$A$1:$N$53"}</definedName>
    <definedName name="dsad_3_2_1_1_3" localSheetId="5" hidden="1">{"'Model'!$A$1:$N$53"}</definedName>
    <definedName name="dsad_3_2_1_1_3" hidden="1">{"'Model'!$A$1:$N$53"}</definedName>
    <definedName name="dsad_3_2_1_2" localSheetId="7" hidden="1">{"'Model'!$A$1:$N$53"}</definedName>
    <definedName name="dsad_3_2_1_2" localSheetId="2" hidden="1">{"'Model'!$A$1:$N$53"}</definedName>
    <definedName name="dsad_3_2_1_2" localSheetId="3" hidden="1">{"'Model'!$A$1:$N$53"}</definedName>
    <definedName name="dsad_3_2_1_2" localSheetId="5" hidden="1">{"'Model'!$A$1:$N$53"}</definedName>
    <definedName name="dsad_3_2_1_2" hidden="1">{"'Model'!$A$1:$N$53"}</definedName>
    <definedName name="dsad_3_2_1_2_1" localSheetId="7" hidden="1">{"'Model'!$A$1:$N$53"}</definedName>
    <definedName name="dsad_3_2_1_2_1" localSheetId="2" hidden="1">{"'Model'!$A$1:$N$53"}</definedName>
    <definedName name="dsad_3_2_1_2_1" localSheetId="3" hidden="1">{"'Model'!$A$1:$N$53"}</definedName>
    <definedName name="dsad_3_2_1_2_1" localSheetId="5" hidden="1">{"'Model'!$A$1:$N$53"}</definedName>
    <definedName name="dsad_3_2_1_2_1" hidden="1">{"'Model'!$A$1:$N$53"}</definedName>
    <definedName name="dsad_3_2_1_2_1_1" localSheetId="7" hidden="1">{"'Model'!$A$1:$N$53"}</definedName>
    <definedName name="dsad_3_2_1_2_1_1" localSheetId="2" hidden="1">{"'Model'!$A$1:$N$53"}</definedName>
    <definedName name="dsad_3_2_1_2_1_1" localSheetId="3" hidden="1">{"'Model'!$A$1:$N$53"}</definedName>
    <definedName name="dsad_3_2_1_2_1_1" localSheetId="5" hidden="1">{"'Model'!$A$1:$N$53"}</definedName>
    <definedName name="dsad_3_2_1_2_1_1" hidden="1">{"'Model'!$A$1:$N$53"}</definedName>
    <definedName name="dsad_3_2_1_3" localSheetId="7" hidden="1">{"'Model'!$A$1:$N$53"}</definedName>
    <definedName name="dsad_3_2_1_3" localSheetId="2" hidden="1">{"'Model'!$A$1:$N$53"}</definedName>
    <definedName name="dsad_3_2_1_3" localSheetId="3" hidden="1">{"'Model'!$A$1:$N$53"}</definedName>
    <definedName name="dsad_3_2_1_3" localSheetId="5" hidden="1">{"'Model'!$A$1:$N$53"}</definedName>
    <definedName name="dsad_3_2_1_3" hidden="1">{"'Model'!$A$1:$N$53"}</definedName>
    <definedName name="dsad_3_2_2" localSheetId="7" hidden="1">{"'Model'!$A$1:$N$53"}</definedName>
    <definedName name="dsad_3_2_2" localSheetId="2" hidden="1">{"'Model'!$A$1:$N$53"}</definedName>
    <definedName name="dsad_3_2_2" localSheetId="3" hidden="1">{"'Model'!$A$1:$N$53"}</definedName>
    <definedName name="dsad_3_2_2" localSheetId="5" hidden="1">{"'Model'!$A$1:$N$53"}</definedName>
    <definedName name="dsad_3_2_2" hidden="1">{"'Model'!$A$1:$N$53"}</definedName>
    <definedName name="dsad_3_2_2_1" localSheetId="7" hidden="1">{"'Model'!$A$1:$N$53"}</definedName>
    <definedName name="dsad_3_2_2_1" localSheetId="2" hidden="1">{"'Model'!$A$1:$N$53"}</definedName>
    <definedName name="dsad_3_2_2_1" localSheetId="3" hidden="1">{"'Model'!$A$1:$N$53"}</definedName>
    <definedName name="dsad_3_2_2_1" localSheetId="5" hidden="1">{"'Model'!$A$1:$N$53"}</definedName>
    <definedName name="dsad_3_2_2_1" hidden="1">{"'Model'!$A$1:$N$53"}</definedName>
    <definedName name="dsad_3_2_2_1_1" localSheetId="7" hidden="1">{"'Model'!$A$1:$N$53"}</definedName>
    <definedName name="dsad_3_2_2_1_1" localSheetId="2" hidden="1">{"'Model'!$A$1:$N$53"}</definedName>
    <definedName name="dsad_3_2_2_1_1" localSheetId="3" hidden="1">{"'Model'!$A$1:$N$53"}</definedName>
    <definedName name="dsad_3_2_2_1_1" localSheetId="5" hidden="1">{"'Model'!$A$1:$N$53"}</definedName>
    <definedName name="dsad_3_2_2_1_1" hidden="1">{"'Model'!$A$1:$N$53"}</definedName>
    <definedName name="dsad_3_2_3" localSheetId="7" hidden="1">{"'Model'!$A$1:$N$53"}</definedName>
    <definedName name="dsad_3_2_3" localSheetId="2" hidden="1">{"'Model'!$A$1:$N$53"}</definedName>
    <definedName name="dsad_3_2_3" localSheetId="3" hidden="1">{"'Model'!$A$1:$N$53"}</definedName>
    <definedName name="dsad_3_2_3" localSheetId="5" hidden="1">{"'Model'!$A$1:$N$53"}</definedName>
    <definedName name="dsad_3_2_3" hidden="1">{"'Model'!$A$1:$N$53"}</definedName>
    <definedName name="dsad_3_2_3_1" localSheetId="7" hidden="1">{"'Model'!$A$1:$N$53"}</definedName>
    <definedName name="dsad_3_2_3_1" localSheetId="2" hidden="1">{"'Model'!$A$1:$N$53"}</definedName>
    <definedName name="dsad_3_2_3_1" localSheetId="3" hidden="1">{"'Model'!$A$1:$N$53"}</definedName>
    <definedName name="dsad_3_2_3_1" localSheetId="5" hidden="1">{"'Model'!$A$1:$N$53"}</definedName>
    <definedName name="dsad_3_2_3_1" hidden="1">{"'Model'!$A$1:$N$53"}</definedName>
    <definedName name="dsad_3_2_4" localSheetId="7" hidden="1">{"'Model'!$A$1:$N$53"}</definedName>
    <definedName name="dsad_3_2_4" localSheetId="2" hidden="1">{"'Model'!$A$1:$N$53"}</definedName>
    <definedName name="dsad_3_2_4" localSheetId="3" hidden="1">{"'Model'!$A$1:$N$53"}</definedName>
    <definedName name="dsad_3_2_4" localSheetId="5" hidden="1">{"'Model'!$A$1:$N$53"}</definedName>
    <definedName name="dsad_3_2_4" hidden="1">{"'Model'!$A$1:$N$53"}</definedName>
    <definedName name="dsad_3_3" localSheetId="7" hidden="1">{"'Model'!$A$1:$N$53"}</definedName>
    <definedName name="dsad_3_3" localSheetId="2" hidden="1">{"'Model'!$A$1:$N$53"}</definedName>
    <definedName name="dsad_3_3" localSheetId="3" hidden="1">{"'Model'!$A$1:$N$53"}</definedName>
    <definedName name="dsad_3_3" localSheetId="5" hidden="1">{"'Model'!$A$1:$N$53"}</definedName>
    <definedName name="dsad_3_3" hidden="1">{"'Model'!$A$1:$N$53"}</definedName>
    <definedName name="dsad_3_3_1" localSheetId="7" hidden="1">{"'Model'!$A$1:$N$53"}</definedName>
    <definedName name="dsad_3_3_1" localSheetId="2" hidden="1">{"'Model'!$A$1:$N$53"}</definedName>
    <definedName name="dsad_3_3_1" localSheetId="3" hidden="1">{"'Model'!$A$1:$N$53"}</definedName>
    <definedName name="dsad_3_3_1" localSheetId="5" hidden="1">{"'Model'!$A$1:$N$53"}</definedName>
    <definedName name="dsad_3_3_1" hidden="1">{"'Model'!$A$1:$N$53"}</definedName>
    <definedName name="dsad_3_3_1_1" localSheetId="7" hidden="1">{"'Model'!$A$1:$N$53"}</definedName>
    <definedName name="dsad_3_3_1_1" localSheetId="2" hidden="1">{"'Model'!$A$1:$N$53"}</definedName>
    <definedName name="dsad_3_3_1_1" localSheetId="3" hidden="1">{"'Model'!$A$1:$N$53"}</definedName>
    <definedName name="dsad_3_3_1_1" localSheetId="5" hidden="1">{"'Model'!$A$1:$N$53"}</definedName>
    <definedName name="dsad_3_3_1_1" hidden="1">{"'Model'!$A$1:$N$53"}</definedName>
    <definedName name="dsad_3_3_1_1_1" localSheetId="7" hidden="1">{"'Model'!$A$1:$N$53"}</definedName>
    <definedName name="dsad_3_3_1_1_1" localSheetId="2" hidden="1">{"'Model'!$A$1:$N$53"}</definedName>
    <definedName name="dsad_3_3_1_1_1" localSheetId="3" hidden="1">{"'Model'!$A$1:$N$53"}</definedName>
    <definedName name="dsad_3_3_1_1_1" localSheetId="5" hidden="1">{"'Model'!$A$1:$N$53"}</definedName>
    <definedName name="dsad_3_3_1_1_1" hidden="1">{"'Model'!$A$1:$N$53"}</definedName>
    <definedName name="dsad_3_3_2" localSheetId="7" hidden="1">{"'Model'!$A$1:$N$53"}</definedName>
    <definedName name="dsad_3_3_2" localSheetId="2" hidden="1">{"'Model'!$A$1:$N$53"}</definedName>
    <definedName name="dsad_3_3_2" localSheetId="3" hidden="1">{"'Model'!$A$1:$N$53"}</definedName>
    <definedName name="dsad_3_3_2" localSheetId="5" hidden="1">{"'Model'!$A$1:$N$53"}</definedName>
    <definedName name="dsad_3_3_2" hidden="1">{"'Model'!$A$1:$N$53"}</definedName>
    <definedName name="dsad_3_3_2_1" localSheetId="7" hidden="1">{"'Model'!$A$1:$N$53"}</definedName>
    <definedName name="dsad_3_3_2_1" localSheetId="2" hidden="1">{"'Model'!$A$1:$N$53"}</definedName>
    <definedName name="dsad_3_3_2_1" localSheetId="3" hidden="1">{"'Model'!$A$1:$N$53"}</definedName>
    <definedName name="dsad_3_3_2_1" localSheetId="5" hidden="1">{"'Model'!$A$1:$N$53"}</definedName>
    <definedName name="dsad_3_3_2_1" hidden="1">{"'Model'!$A$1:$N$53"}</definedName>
    <definedName name="dsad_3_3_3" localSheetId="7" hidden="1">{"'Model'!$A$1:$N$53"}</definedName>
    <definedName name="dsad_3_3_3" localSheetId="2" hidden="1">{"'Model'!$A$1:$N$53"}</definedName>
    <definedName name="dsad_3_3_3" localSheetId="3" hidden="1">{"'Model'!$A$1:$N$53"}</definedName>
    <definedName name="dsad_3_3_3" localSheetId="5" hidden="1">{"'Model'!$A$1:$N$53"}</definedName>
    <definedName name="dsad_3_3_3" hidden="1">{"'Model'!$A$1:$N$53"}</definedName>
    <definedName name="dsad_3_4" localSheetId="7" hidden="1">{"'Model'!$A$1:$N$53"}</definedName>
    <definedName name="dsad_3_4" localSheetId="2" hidden="1">{"'Model'!$A$1:$N$53"}</definedName>
    <definedName name="dsad_3_4" localSheetId="3" hidden="1">{"'Model'!$A$1:$N$53"}</definedName>
    <definedName name="dsad_3_4" localSheetId="5" hidden="1">{"'Model'!$A$1:$N$53"}</definedName>
    <definedName name="dsad_3_4" hidden="1">{"'Model'!$A$1:$N$53"}</definedName>
    <definedName name="dsad_3_4_1" localSheetId="7" hidden="1">{"'Model'!$A$1:$N$53"}</definedName>
    <definedName name="dsad_3_4_1" localSheetId="2" hidden="1">{"'Model'!$A$1:$N$53"}</definedName>
    <definedName name="dsad_3_4_1" localSheetId="3" hidden="1">{"'Model'!$A$1:$N$53"}</definedName>
    <definedName name="dsad_3_4_1" localSheetId="5" hidden="1">{"'Model'!$A$1:$N$53"}</definedName>
    <definedName name="dsad_3_4_1" hidden="1">{"'Model'!$A$1:$N$53"}</definedName>
    <definedName name="dsad_3_4_1_1" localSheetId="7" hidden="1">{"'Model'!$A$1:$N$53"}</definedName>
    <definedName name="dsad_3_4_1_1" localSheetId="2" hidden="1">{"'Model'!$A$1:$N$53"}</definedName>
    <definedName name="dsad_3_4_1_1" localSheetId="3" hidden="1">{"'Model'!$A$1:$N$53"}</definedName>
    <definedName name="dsad_3_4_1_1" localSheetId="5" hidden="1">{"'Model'!$A$1:$N$53"}</definedName>
    <definedName name="dsad_3_4_1_1" hidden="1">{"'Model'!$A$1:$N$53"}</definedName>
    <definedName name="dsad_3_5" localSheetId="7" hidden="1">{"'Model'!$A$1:$N$53"}</definedName>
    <definedName name="dsad_3_5" localSheetId="2" hidden="1">{"'Model'!$A$1:$N$53"}</definedName>
    <definedName name="dsad_3_5" localSheetId="3" hidden="1">{"'Model'!$A$1:$N$53"}</definedName>
    <definedName name="dsad_3_5" localSheetId="5" hidden="1">{"'Model'!$A$1:$N$53"}</definedName>
    <definedName name="dsad_3_5" hidden="1">{"'Model'!$A$1:$N$53"}</definedName>
    <definedName name="dsad_4" localSheetId="7" hidden="1">{"'Model'!$A$1:$N$53"}</definedName>
    <definedName name="dsad_4" localSheetId="2" hidden="1">{"'Model'!$A$1:$N$53"}</definedName>
    <definedName name="dsad_4" localSheetId="3" hidden="1">{"'Model'!$A$1:$N$53"}</definedName>
    <definedName name="dsad_4" localSheetId="5" hidden="1">{"'Model'!$A$1:$N$53"}</definedName>
    <definedName name="dsad_4" hidden="1">{"'Model'!$A$1:$N$53"}</definedName>
    <definedName name="dsad_4_1" localSheetId="7" hidden="1">{"'Model'!$A$1:$N$53"}</definedName>
    <definedName name="dsad_4_1" localSheetId="2" hidden="1">{"'Model'!$A$1:$N$53"}</definedName>
    <definedName name="dsad_4_1" localSheetId="3" hidden="1">{"'Model'!$A$1:$N$53"}</definedName>
    <definedName name="dsad_4_1" localSheetId="5" hidden="1">{"'Model'!$A$1:$N$53"}</definedName>
    <definedName name="dsad_4_1" hidden="1">{"'Model'!$A$1:$N$53"}</definedName>
    <definedName name="dsad_4_1_1" localSheetId="7" hidden="1">{"'Model'!$A$1:$N$53"}</definedName>
    <definedName name="dsad_4_1_1" localSheetId="2" hidden="1">{"'Model'!$A$1:$N$53"}</definedName>
    <definedName name="dsad_4_1_1" localSheetId="3" hidden="1">{"'Model'!$A$1:$N$53"}</definedName>
    <definedName name="dsad_4_1_1" localSheetId="5" hidden="1">{"'Model'!$A$1:$N$53"}</definedName>
    <definedName name="dsad_4_1_1" hidden="1">{"'Model'!$A$1:$N$53"}</definedName>
    <definedName name="dsad_4_1_1_1" localSheetId="7" hidden="1">{"'Model'!$A$1:$N$53"}</definedName>
    <definedName name="dsad_4_1_1_1" localSheetId="2" hidden="1">{"'Model'!$A$1:$N$53"}</definedName>
    <definedName name="dsad_4_1_1_1" localSheetId="3" hidden="1">{"'Model'!$A$1:$N$53"}</definedName>
    <definedName name="dsad_4_1_1_1" localSheetId="5" hidden="1">{"'Model'!$A$1:$N$53"}</definedName>
    <definedName name="dsad_4_1_1_1" hidden="1">{"'Model'!$A$1:$N$53"}</definedName>
    <definedName name="dsad_4_1_1_1_1" localSheetId="7" hidden="1">{"'Model'!$A$1:$N$53"}</definedName>
    <definedName name="dsad_4_1_1_1_1" localSheetId="2" hidden="1">{"'Model'!$A$1:$N$53"}</definedName>
    <definedName name="dsad_4_1_1_1_1" localSheetId="3" hidden="1">{"'Model'!$A$1:$N$53"}</definedName>
    <definedName name="dsad_4_1_1_1_1" localSheetId="5" hidden="1">{"'Model'!$A$1:$N$53"}</definedName>
    <definedName name="dsad_4_1_1_1_1" hidden="1">{"'Model'!$A$1:$N$53"}</definedName>
    <definedName name="dsad_4_1_1_1_1_1" localSheetId="7" hidden="1">{"'Model'!$A$1:$N$53"}</definedName>
    <definedName name="dsad_4_1_1_1_1_1" localSheetId="2" hidden="1">{"'Model'!$A$1:$N$53"}</definedName>
    <definedName name="dsad_4_1_1_1_1_1" localSheetId="3" hidden="1">{"'Model'!$A$1:$N$53"}</definedName>
    <definedName name="dsad_4_1_1_1_1_1" localSheetId="5" hidden="1">{"'Model'!$A$1:$N$53"}</definedName>
    <definedName name="dsad_4_1_1_1_1_1" hidden="1">{"'Model'!$A$1:$N$53"}</definedName>
    <definedName name="dsad_4_1_1_1_1_1_1" localSheetId="7" hidden="1">{"'Model'!$A$1:$N$53"}</definedName>
    <definedName name="dsad_4_1_1_1_1_1_1" localSheetId="2" hidden="1">{"'Model'!$A$1:$N$53"}</definedName>
    <definedName name="dsad_4_1_1_1_1_1_1" localSheetId="3" hidden="1">{"'Model'!$A$1:$N$53"}</definedName>
    <definedName name="dsad_4_1_1_1_1_1_1" localSheetId="5" hidden="1">{"'Model'!$A$1:$N$53"}</definedName>
    <definedName name="dsad_4_1_1_1_1_1_1" hidden="1">{"'Model'!$A$1:$N$53"}</definedName>
    <definedName name="dsad_4_1_1_1_1_1_1_1" localSheetId="7" hidden="1">{"'Model'!$A$1:$N$53"}</definedName>
    <definedName name="dsad_4_1_1_1_1_1_1_1" localSheetId="2" hidden="1">{"'Model'!$A$1:$N$53"}</definedName>
    <definedName name="dsad_4_1_1_1_1_1_1_1" localSheetId="3" hidden="1">{"'Model'!$A$1:$N$53"}</definedName>
    <definedName name="dsad_4_1_1_1_1_1_1_1" localSheetId="5" hidden="1">{"'Model'!$A$1:$N$53"}</definedName>
    <definedName name="dsad_4_1_1_1_1_1_1_1" hidden="1">{"'Model'!$A$1:$N$53"}</definedName>
    <definedName name="dsad_4_1_1_1_1_2" localSheetId="7" hidden="1">{"'Model'!$A$1:$N$53"}</definedName>
    <definedName name="dsad_4_1_1_1_1_2" localSheetId="2" hidden="1">{"'Model'!$A$1:$N$53"}</definedName>
    <definedName name="dsad_4_1_1_1_1_2" localSheetId="3" hidden="1">{"'Model'!$A$1:$N$53"}</definedName>
    <definedName name="dsad_4_1_1_1_1_2" localSheetId="5" hidden="1">{"'Model'!$A$1:$N$53"}</definedName>
    <definedName name="dsad_4_1_1_1_1_2" hidden="1">{"'Model'!$A$1:$N$53"}</definedName>
    <definedName name="dsad_4_1_1_1_1_2_1" localSheetId="7" hidden="1">{"'Model'!$A$1:$N$53"}</definedName>
    <definedName name="dsad_4_1_1_1_1_2_1" localSheetId="2" hidden="1">{"'Model'!$A$1:$N$53"}</definedName>
    <definedName name="dsad_4_1_1_1_1_2_1" localSheetId="3" hidden="1">{"'Model'!$A$1:$N$53"}</definedName>
    <definedName name="dsad_4_1_1_1_1_2_1" localSheetId="5" hidden="1">{"'Model'!$A$1:$N$53"}</definedName>
    <definedName name="dsad_4_1_1_1_1_2_1" hidden="1">{"'Model'!$A$1:$N$53"}</definedName>
    <definedName name="dsad_4_1_1_1_1_3" localSheetId="7" hidden="1">{"'Model'!$A$1:$N$53"}</definedName>
    <definedName name="dsad_4_1_1_1_1_3" localSheetId="2" hidden="1">{"'Model'!$A$1:$N$53"}</definedName>
    <definedName name="dsad_4_1_1_1_1_3" localSheetId="3" hidden="1">{"'Model'!$A$1:$N$53"}</definedName>
    <definedName name="dsad_4_1_1_1_1_3" localSheetId="5" hidden="1">{"'Model'!$A$1:$N$53"}</definedName>
    <definedName name="dsad_4_1_1_1_1_3" hidden="1">{"'Model'!$A$1:$N$53"}</definedName>
    <definedName name="dsad_4_1_1_1_2" localSheetId="7" hidden="1">{"'Model'!$A$1:$N$53"}</definedName>
    <definedName name="dsad_4_1_1_1_2" localSheetId="2" hidden="1">{"'Model'!$A$1:$N$53"}</definedName>
    <definedName name="dsad_4_1_1_1_2" localSheetId="3" hidden="1">{"'Model'!$A$1:$N$53"}</definedName>
    <definedName name="dsad_4_1_1_1_2" localSheetId="5" hidden="1">{"'Model'!$A$1:$N$53"}</definedName>
    <definedName name="dsad_4_1_1_1_2" hidden="1">{"'Model'!$A$1:$N$53"}</definedName>
    <definedName name="dsad_4_1_1_1_2_1" localSheetId="7" hidden="1">{"'Model'!$A$1:$N$53"}</definedName>
    <definedName name="dsad_4_1_1_1_2_1" localSheetId="2" hidden="1">{"'Model'!$A$1:$N$53"}</definedName>
    <definedName name="dsad_4_1_1_1_2_1" localSheetId="3" hidden="1">{"'Model'!$A$1:$N$53"}</definedName>
    <definedName name="dsad_4_1_1_1_2_1" localSheetId="5" hidden="1">{"'Model'!$A$1:$N$53"}</definedName>
    <definedName name="dsad_4_1_1_1_2_1" hidden="1">{"'Model'!$A$1:$N$53"}</definedName>
    <definedName name="dsad_4_1_1_1_2_1_1" localSheetId="7" hidden="1">{"'Model'!$A$1:$N$53"}</definedName>
    <definedName name="dsad_4_1_1_1_2_1_1" localSheetId="2" hidden="1">{"'Model'!$A$1:$N$53"}</definedName>
    <definedName name="dsad_4_1_1_1_2_1_1" localSheetId="3" hidden="1">{"'Model'!$A$1:$N$53"}</definedName>
    <definedName name="dsad_4_1_1_1_2_1_1" localSheetId="5" hidden="1">{"'Model'!$A$1:$N$53"}</definedName>
    <definedName name="dsad_4_1_1_1_2_1_1" hidden="1">{"'Model'!$A$1:$N$53"}</definedName>
    <definedName name="dsad_4_1_1_1_3" localSheetId="7" hidden="1">{"'Model'!$A$1:$N$53"}</definedName>
    <definedName name="dsad_4_1_1_1_3" localSheetId="2" hidden="1">{"'Model'!$A$1:$N$53"}</definedName>
    <definedName name="dsad_4_1_1_1_3" localSheetId="3" hidden="1">{"'Model'!$A$1:$N$53"}</definedName>
    <definedName name="dsad_4_1_1_1_3" localSheetId="5" hidden="1">{"'Model'!$A$1:$N$53"}</definedName>
    <definedName name="dsad_4_1_1_1_3" hidden="1">{"'Model'!$A$1:$N$53"}</definedName>
    <definedName name="dsad_4_1_1_2" localSheetId="7" hidden="1">{"'Model'!$A$1:$N$53"}</definedName>
    <definedName name="dsad_4_1_1_2" localSheetId="2" hidden="1">{"'Model'!$A$1:$N$53"}</definedName>
    <definedName name="dsad_4_1_1_2" localSheetId="3" hidden="1">{"'Model'!$A$1:$N$53"}</definedName>
    <definedName name="dsad_4_1_1_2" localSheetId="5" hidden="1">{"'Model'!$A$1:$N$53"}</definedName>
    <definedName name="dsad_4_1_1_2" hidden="1">{"'Model'!$A$1:$N$53"}</definedName>
    <definedName name="dsad_4_1_1_2_1" localSheetId="7" hidden="1">{"'Model'!$A$1:$N$53"}</definedName>
    <definedName name="dsad_4_1_1_2_1" localSheetId="2" hidden="1">{"'Model'!$A$1:$N$53"}</definedName>
    <definedName name="dsad_4_1_1_2_1" localSheetId="3" hidden="1">{"'Model'!$A$1:$N$53"}</definedName>
    <definedName name="dsad_4_1_1_2_1" localSheetId="5" hidden="1">{"'Model'!$A$1:$N$53"}</definedName>
    <definedName name="dsad_4_1_1_2_1" hidden="1">{"'Model'!$A$1:$N$53"}</definedName>
    <definedName name="dsad_4_1_1_2_1_1" localSheetId="7" hidden="1">{"'Model'!$A$1:$N$53"}</definedName>
    <definedName name="dsad_4_1_1_2_1_1" localSheetId="2" hidden="1">{"'Model'!$A$1:$N$53"}</definedName>
    <definedName name="dsad_4_1_1_2_1_1" localSheetId="3" hidden="1">{"'Model'!$A$1:$N$53"}</definedName>
    <definedName name="dsad_4_1_1_2_1_1" localSheetId="5" hidden="1">{"'Model'!$A$1:$N$53"}</definedName>
    <definedName name="dsad_4_1_1_2_1_1" hidden="1">{"'Model'!$A$1:$N$53"}</definedName>
    <definedName name="dsad_4_1_1_3" localSheetId="7" hidden="1">{"'Model'!$A$1:$N$53"}</definedName>
    <definedName name="dsad_4_1_1_3" localSheetId="2" hidden="1">{"'Model'!$A$1:$N$53"}</definedName>
    <definedName name="dsad_4_1_1_3" localSheetId="3" hidden="1">{"'Model'!$A$1:$N$53"}</definedName>
    <definedName name="dsad_4_1_1_3" localSheetId="5" hidden="1">{"'Model'!$A$1:$N$53"}</definedName>
    <definedName name="dsad_4_1_1_3" hidden="1">{"'Model'!$A$1:$N$53"}</definedName>
    <definedName name="dsad_4_1_1_3_1" localSheetId="7" hidden="1">{"'Model'!$A$1:$N$53"}</definedName>
    <definedName name="dsad_4_1_1_3_1" localSheetId="2" hidden="1">{"'Model'!$A$1:$N$53"}</definedName>
    <definedName name="dsad_4_1_1_3_1" localSheetId="3" hidden="1">{"'Model'!$A$1:$N$53"}</definedName>
    <definedName name="dsad_4_1_1_3_1" localSheetId="5" hidden="1">{"'Model'!$A$1:$N$53"}</definedName>
    <definedName name="dsad_4_1_1_3_1" hidden="1">{"'Model'!$A$1:$N$53"}</definedName>
    <definedName name="dsad_4_1_1_4" localSheetId="7" hidden="1">{"'Model'!$A$1:$N$53"}</definedName>
    <definedName name="dsad_4_1_1_4" localSheetId="2" hidden="1">{"'Model'!$A$1:$N$53"}</definedName>
    <definedName name="dsad_4_1_1_4" localSheetId="3" hidden="1">{"'Model'!$A$1:$N$53"}</definedName>
    <definedName name="dsad_4_1_1_4" localSheetId="5" hidden="1">{"'Model'!$A$1:$N$53"}</definedName>
    <definedName name="dsad_4_1_1_4" hidden="1">{"'Model'!$A$1:$N$53"}</definedName>
    <definedName name="dsad_4_1_2" localSheetId="7" hidden="1">{"'Model'!$A$1:$N$53"}</definedName>
    <definedName name="dsad_4_1_2" localSheetId="2" hidden="1">{"'Model'!$A$1:$N$53"}</definedName>
    <definedName name="dsad_4_1_2" localSheetId="3" hidden="1">{"'Model'!$A$1:$N$53"}</definedName>
    <definedName name="dsad_4_1_2" localSheetId="5" hidden="1">{"'Model'!$A$1:$N$53"}</definedName>
    <definedName name="dsad_4_1_2" hidden="1">{"'Model'!$A$1:$N$53"}</definedName>
    <definedName name="dsad_4_1_2_1" localSheetId="7" hidden="1">{"'Model'!$A$1:$N$53"}</definedName>
    <definedName name="dsad_4_1_2_1" localSheetId="2" hidden="1">{"'Model'!$A$1:$N$53"}</definedName>
    <definedName name="dsad_4_1_2_1" localSheetId="3" hidden="1">{"'Model'!$A$1:$N$53"}</definedName>
    <definedName name="dsad_4_1_2_1" localSheetId="5" hidden="1">{"'Model'!$A$1:$N$53"}</definedName>
    <definedName name="dsad_4_1_2_1" hidden="1">{"'Model'!$A$1:$N$53"}</definedName>
    <definedName name="dsad_4_1_2_1_1" localSheetId="7" hidden="1">{"'Model'!$A$1:$N$53"}</definedName>
    <definedName name="dsad_4_1_2_1_1" localSheetId="2" hidden="1">{"'Model'!$A$1:$N$53"}</definedName>
    <definedName name="dsad_4_1_2_1_1" localSheetId="3" hidden="1">{"'Model'!$A$1:$N$53"}</definedName>
    <definedName name="dsad_4_1_2_1_1" localSheetId="5" hidden="1">{"'Model'!$A$1:$N$53"}</definedName>
    <definedName name="dsad_4_1_2_1_1" hidden="1">{"'Model'!$A$1:$N$53"}</definedName>
    <definedName name="dsad_4_1_2_1_1_1" localSheetId="7" hidden="1">{"'Model'!$A$1:$N$53"}</definedName>
    <definedName name="dsad_4_1_2_1_1_1" localSheetId="2" hidden="1">{"'Model'!$A$1:$N$53"}</definedName>
    <definedName name="dsad_4_1_2_1_1_1" localSheetId="3" hidden="1">{"'Model'!$A$1:$N$53"}</definedName>
    <definedName name="dsad_4_1_2_1_1_1" localSheetId="5" hidden="1">{"'Model'!$A$1:$N$53"}</definedName>
    <definedName name="dsad_4_1_2_1_1_1" hidden="1">{"'Model'!$A$1:$N$53"}</definedName>
    <definedName name="dsad_4_1_2_2" localSheetId="7" hidden="1">{"'Model'!$A$1:$N$53"}</definedName>
    <definedName name="dsad_4_1_2_2" localSheetId="2" hidden="1">{"'Model'!$A$1:$N$53"}</definedName>
    <definedName name="dsad_4_1_2_2" localSheetId="3" hidden="1">{"'Model'!$A$1:$N$53"}</definedName>
    <definedName name="dsad_4_1_2_2" localSheetId="5" hidden="1">{"'Model'!$A$1:$N$53"}</definedName>
    <definedName name="dsad_4_1_2_2" hidden="1">{"'Model'!$A$1:$N$53"}</definedName>
    <definedName name="dsad_4_1_2_2_1" localSheetId="7" hidden="1">{"'Model'!$A$1:$N$53"}</definedName>
    <definedName name="dsad_4_1_2_2_1" localSheetId="2" hidden="1">{"'Model'!$A$1:$N$53"}</definedName>
    <definedName name="dsad_4_1_2_2_1" localSheetId="3" hidden="1">{"'Model'!$A$1:$N$53"}</definedName>
    <definedName name="dsad_4_1_2_2_1" localSheetId="5" hidden="1">{"'Model'!$A$1:$N$53"}</definedName>
    <definedName name="dsad_4_1_2_2_1" hidden="1">{"'Model'!$A$1:$N$53"}</definedName>
    <definedName name="dsad_4_1_2_3" localSheetId="7" hidden="1">{"'Model'!$A$1:$N$53"}</definedName>
    <definedName name="dsad_4_1_2_3" localSheetId="2" hidden="1">{"'Model'!$A$1:$N$53"}</definedName>
    <definedName name="dsad_4_1_2_3" localSheetId="3" hidden="1">{"'Model'!$A$1:$N$53"}</definedName>
    <definedName name="dsad_4_1_2_3" localSheetId="5" hidden="1">{"'Model'!$A$1:$N$53"}</definedName>
    <definedName name="dsad_4_1_2_3" hidden="1">{"'Model'!$A$1:$N$53"}</definedName>
    <definedName name="dsad_4_1_3" localSheetId="7" hidden="1">{"'Model'!$A$1:$N$53"}</definedName>
    <definedName name="dsad_4_1_3" localSheetId="2" hidden="1">{"'Model'!$A$1:$N$53"}</definedName>
    <definedName name="dsad_4_1_3" localSheetId="3" hidden="1">{"'Model'!$A$1:$N$53"}</definedName>
    <definedName name="dsad_4_1_3" localSheetId="5" hidden="1">{"'Model'!$A$1:$N$53"}</definedName>
    <definedName name="dsad_4_1_3" hidden="1">{"'Model'!$A$1:$N$53"}</definedName>
    <definedName name="dsad_4_1_3_1" localSheetId="7" hidden="1">{"'Model'!$A$1:$N$53"}</definedName>
    <definedName name="dsad_4_1_3_1" localSheetId="2" hidden="1">{"'Model'!$A$1:$N$53"}</definedName>
    <definedName name="dsad_4_1_3_1" localSheetId="3" hidden="1">{"'Model'!$A$1:$N$53"}</definedName>
    <definedName name="dsad_4_1_3_1" localSheetId="5" hidden="1">{"'Model'!$A$1:$N$53"}</definedName>
    <definedName name="dsad_4_1_3_1" hidden="1">{"'Model'!$A$1:$N$53"}</definedName>
    <definedName name="dsad_4_1_3_1_1" localSheetId="7" hidden="1">{"'Model'!$A$1:$N$53"}</definedName>
    <definedName name="dsad_4_1_3_1_1" localSheetId="2" hidden="1">{"'Model'!$A$1:$N$53"}</definedName>
    <definedName name="dsad_4_1_3_1_1" localSheetId="3" hidden="1">{"'Model'!$A$1:$N$53"}</definedName>
    <definedName name="dsad_4_1_3_1_1" localSheetId="5" hidden="1">{"'Model'!$A$1:$N$53"}</definedName>
    <definedName name="dsad_4_1_3_1_1" hidden="1">{"'Model'!$A$1:$N$53"}</definedName>
    <definedName name="dsad_4_1_4" localSheetId="7" hidden="1">{"'Model'!$A$1:$N$53"}</definedName>
    <definedName name="dsad_4_1_4" localSheetId="2" hidden="1">{"'Model'!$A$1:$N$53"}</definedName>
    <definedName name="dsad_4_1_4" localSheetId="3" hidden="1">{"'Model'!$A$1:$N$53"}</definedName>
    <definedName name="dsad_4_1_4" localSheetId="5" hidden="1">{"'Model'!$A$1:$N$53"}</definedName>
    <definedName name="dsad_4_1_4" hidden="1">{"'Model'!$A$1:$N$53"}</definedName>
    <definedName name="dsad_4_2" localSheetId="7" hidden="1">{"'Model'!$A$1:$N$53"}</definedName>
    <definedName name="dsad_4_2" localSheetId="2" hidden="1">{"'Model'!$A$1:$N$53"}</definedName>
    <definedName name="dsad_4_2" localSheetId="3" hidden="1">{"'Model'!$A$1:$N$53"}</definedName>
    <definedName name="dsad_4_2" localSheetId="5" hidden="1">{"'Model'!$A$1:$N$53"}</definedName>
    <definedName name="dsad_4_2" hidden="1">{"'Model'!$A$1:$N$53"}</definedName>
    <definedName name="dsad_4_2_1" localSheetId="7" hidden="1">{"'Model'!$A$1:$N$53"}</definedName>
    <definedName name="dsad_4_2_1" localSheetId="2" hidden="1">{"'Model'!$A$1:$N$53"}</definedName>
    <definedName name="dsad_4_2_1" localSheetId="3" hidden="1">{"'Model'!$A$1:$N$53"}</definedName>
    <definedName name="dsad_4_2_1" localSheetId="5" hidden="1">{"'Model'!$A$1:$N$53"}</definedName>
    <definedName name="dsad_4_2_1" hidden="1">{"'Model'!$A$1:$N$53"}</definedName>
    <definedName name="dsad_4_2_1_1" localSheetId="7" hidden="1">{"'Model'!$A$1:$N$53"}</definedName>
    <definedName name="dsad_4_2_1_1" localSheetId="2" hidden="1">{"'Model'!$A$1:$N$53"}</definedName>
    <definedName name="dsad_4_2_1_1" localSheetId="3" hidden="1">{"'Model'!$A$1:$N$53"}</definedName>
    <definedName name="dsad_4_2_1_1" localSheetId="5" hidden="1">{"'Model'!$A$1:$N$53"}</definedName>
    <definedName name="dsad_4_2_1_1" hidden="1">{"'Model'!$A$1:$N$53"}</definedName>
    <definedName name="dsad_4_2_1_1_1" localSheetId="7" hidden="1">{"'Model'!$A$1:$N$53"}</definedName>
    <definedName name="dsad_4_2_1_1_1" localSheetId="2" hidden="1">{"'Model'!$A$1:$N$53"}</definedName>
    <definedName name="dsad_4_2_1_1_1" localSheetId="3" hidden="1">{"'Model'!$A$1:$N$53"}</definedName>
    <definedName name="dsad_4_2_1_1_1" localSheetId="5" hidden="1">{"'Model'!$A$1:$N$53"}</definedName>
    <definedName name="dsad_4_2_1_1_1" hidden="1">{"'Model'!$A$1:$N$53"}</definedName>
    <definedName name="dsad_4_2_1_1_1_1" localSheetId="7" hidden="1">{"'Model'!$A$1:$N$53"}</definedName>
    <definedName name="dsad_4_2_1_1_1_1" localSheetId="2" hidden="1">{"'Model'!$A$1:$N$53"}</definedName>
    <definedName name="dsad_4_2_1_1_1_1" localSheetId="3" hidden="1">{"'Model'!$A$1:$N$53"}</definedName>
    <definedName name="dsad_4_2_1_1_1_1" localSheetId="5" hidden="1">{"'Model'!$A$1:$N$53"}</definedName>
    <definedName name="dsad_4_2_1_1_1_1" hidden="1">{"'Model'!$A$1:$N$53"}</definedName>
    <definedName name="dsad_4_2_1_2" localSheetId="7" hidden="1">{"'Model'!$A$1:$N$53"}</definedName>
    <definedName name="dsad_4_2_1_2" localSheetId="2" hidden="1">{"'Model'!$A$1:$N$53"}</definedName>
    <definedName name="dsad_4_2_1_2" localSheetId="3" hidden="1">{"'Model'!$A$1:$N$53"}</definedName>
    <definedName name="dsad_4_2_1_2" localSheetId="5" hidden="1">{"'Model'!$A$1:$N$53"}</definedName>
    <definedName name="dsad_4_2_1_2" hidden="1">{"'Model'!$A$1:$N$53"}</definedName>
    <definedName name="dsad_4_2_1_2_1" localSheetId="7" hidden="1">{"'Model'!$A$1:$N$53"}</definedName>
    <definedName name="dsad_4_2_1_2_1" localSheetId="2" hidden="1">{"'Model'!$A$1:$N$53"}</definedName>
    <definedName name="dsad_4_2_1_2_1" localSheetId="3" hidden="1">{"'Model'!$A$1:$N$53"}</definedName>
    <definedName name="dsad_4_2_1_2_1" localSheetId="5" hidden="1">{"'Model'!$A$1:$N$53"}</definedName>
    <definedName name="dsad_4_2_1_2_1" hidden="1">{"'Model'!$A$1:$N$53"}</definedName>
    <definedName name="dsad_4_2_1_3" localSheetId="7" hidden="1">{"'Model'!$A$1:$N$53"}</definedName>
    <definedName name="dsad_4_2_1_3" localSheetId="2" hidden="1">{"'Model'!$A$1:$N$53"}</definedName>
    <definedName name="dsad_4_2_1_3" localSheetId="3" hidden="1">{"'Model'!$A$1:$N$53"}</definedName>
    <definedName name="dsad_4_2_1_3" localSheetId="5" hidden="1">{"'Model'!$A$1:$N$53"}</definedName>
    <definedName name="dsad_4_2_1_3" hidden="1">{"'Model'!$A$1:$N$53"}</definedName>
    <definedName name="dsad_4_2_2" localSheetId="7" hidden="1">{"'Model'!$A$1:$N$53"}</definedName>
    <definedName name="dsad_4_2_2" localSheetId="2" hidden="1">{"'Model'!$A$1:$N$53"}</definedName>
    <definedName name="dsad_4_2_2" localSheetId="3" hidden="1">{"'Model'!$A$1:$N$53"}</definedName>
    <definedName name="dsad_4_2_2" localSheetId="5" hidden="1">{"'Model'!$A$1:$N$53"}</definedName>
    <definedName name="dsad_4_2_2" hidden="1">{"'Model'!$A$1:$N$53"}</definedName>
    <definedName name="dsad_4_2_2_1" localSheetId="7" hidden="1">{"'Model'!$A$1:$N$53"}</definedName>
    <definedName name="dsad_4_2_2_1" localSheetId="2" hidden="1">{"'Model'!$A$1:$N$53"}</definedName>
    <definedName name="dsad_4_2_2_1" localSheetId="3" hidden="1">{"'Model'!$A$1:$N$53"}</definedName>
    <definedName name="dsad_4_2_2_1" localSheetId="5" hidden="1">{"'Model'!$A$1:$N$53"}</definedName>
    <definedName name="dsad_4_2_2_1" hidden="1">{"'Model'!$A$1:$N$53"}</definedName>
    <definedName name="dsad_4_2_2_1_1" localSheetId="7" hidden="1">{"'Model'!$A$1:$N$53"}</definedName>
    <definedName name="dsad_4_2_2_1_1" localSheetId="2" hidden="1">{"'Model'!$A$1:$N$53"}</definedName>
    <definedName name="dsad_4_2_2_1_1" localSheetId="3" hidden="1">{"'Model'!$A$1:$N$53"}</definedName>
    <definedName name="dsad_4_2_2_1_1" localSheetId="5" hidden="1">{"'Model'!$A$1:$N$53"}</definedName>
    <definedName name="dsad_4_2_2_1_1" hidden="1">{"'Model'!$A$1:$N$53"}</definedName>
    <definedName name="dsad_4_2_3" localSheetId="7" hidden="1">{"'Model'!$A$1:$N$53"}</definedName>
    <definedName name="dsad_4_2_3" localSheetId="2" hidden="1">{"'Model'!$A$1:$N$53"}</definedName>
    <definedName name="dsad_4_2_3" localSheetId="3" hidden="1">{"'Model'!$A$1:$N$53"}</definedName>
    <definedName name="dsad_4_2_3" localSheetId="5" hidden="1">{"'Model'!$A$1:$N$53"}</definedName>
    <definedName name="dsad_4_2_3" hidden="1">{"'Model'!$A$1:$N$53"}</definedName>
    <definedName name="dsad_4_3" localSheetId="7" hidden="1">{"'Model'!$A$1:$N$53"}</definedName>
    <definedName name="dsad_4_3" localSheetId="2" hidden="1">{"'Model'!$A$1:$N$53"}</definedName>
    <definedName name="dsad_4_3" localSheetId="3" hidden="1">{"'Model'!$A$1:$N$53"}</definedName>
    <definedName name="dsad_4_3" localSheetId="5" hidden="1">{"'Model'!$A$1:$N$53"}</definedName>
    <definedName name="dsad_4_3" hidden="1">{"'Model'!$A$1:$N$53"}</definedName>
    <definedName name="dsad_4_3_1" localSheetId="7" hidden="1">{"'Model'!$A$1:$N$53"}</definedName>
    <definedName name="dsad_4_3_1" localSheetId="2" hidden="1">{"'Model'!$A$1:$N$53"}</definedName>
    <definedName name="dsad_4_3_1" localSheetId="3" hidden="1">{"'Model'!$A$1:$N$53"}</definedName>
    <definedName name="dsad_4_3_1" localSheetId="5" hidden="1">{"'Model'!$A$1:$N$53"}</definedName>
    <definedName name="dsad_4_3_1" hidden="1">{"'Model'!$A$1:$N$53"}</definedName>
    <definedName name="dsad_4_3_1_1" localSheetId="7" hidden="1">{"'Model'!$A$1:$N$53"}</definedName>
    <definedName name="dsad_4_3_1_1" localSheetId="2" hidden="1">{"'Model'!$A$1:$N$53"}</definedName>
    <definedName name="dsad_4_3_1_1" localSheetId="3" hidden="1">{"'Model'!$A$1:$N$53"}</definedName>
    <definedName name="dsad_4_3_1_1" localSheetId="5" hidden="1">{"'Model'!$A$1:$N$53"}</definedName>
    <definedName name="dsad_4_3_1_1" hidden="1">{"'Model'!$A$1:$N$53"}</definedName>
    <definedName name="dsad_4_4" localSheetId="7" hidden="1">{"'Model'!$A$1:$N$53"}</definedName>
    <definedName name="dsad_4_4" localSheetId="2" hidden="1">{"'Model'!$A$1:$N$53"}</definedName>
    <definedName name="dsad_4_4" localSheetId="3" hidden="1">{"'Model'!$A$1:$N$53"}</definedName>
    <definedName name="dsad_4_4" localSheetId="5" hidden="1">{"'Model'!$A$1:$N$53"}</definedName>
    <definedName name="dsad_4_4" hidden="1">{"'Model'!$A$1:$N$53"}</definedName>
    <definedName name="dsad_4_4_1" localSheetId="7" hidden="1">{"'Model'!$A$1:$N$53"}</definedName>
    <definedName name="dsad_4_4_1" localSheetId="2" hidden="1">{"'Model'!$A$1:$N$53"}</definedName>
    <definedName name="dsad_4_4_1" localSheetId="3" hidden="1">{"'Model'!$A$1:$N$53"}</definedName>
    <definedName name="dsad_4_4_1" localSheetId="5" hidden="1">{"'Model'!$A$1:$N$53"}</definedName>
    <definedName name="dsad_4_4_1" hidden="1">{"'Model'!$A$1:$N$53"}</definedName>
    <definedName name="dsad_4_5" localSheetId="7" hidden="1">{"'Model'!$A$1:$N$53"}</definedName>
    <definedName name="dsad_4_5" localSheetId="2" hidden="1">{"'Model'!$A$1:$N$53"}</definedName>
    <definedName name="dsad_4_5" localSheetId="3" hidden="1">{"'Model'!$A$1:$N$53"}</definedName>
    <definedName name="dsad_4_5" localSheetId="5" hidden="1">{"'Model'!$A$1:$N$53"}</definedName>
    <definedName name="dsad_4_5" hidden="1">{"'Model'!$A$1:$N$53"}</definedName>
    <definedName name="dsad_5" localSheetId="7" hidden="1">{"'Model'!$A$1:$N$53"}</definedName>
    <definedName name="dsad_5" localSheetId="2" hidden="1">{"'Model'!$A$1:$N$53"}</definedName>
    <definedName name="dsad_5" localSheetId="3" hidden="1">{"'Model'!$A$1:$N$53"}</definedName>
    <definedName name="dsad_5" localSheetId="5" hidden="1">{"'Model'!$A$1:$N$53"}</definedName>
    <definedName name="dsad_5" hidden="1">{"'Model'!$A$1:$N$53"}</definedName>
    <definedName name="dsad_5_1" localSheetId="7" hidden="1">{"'Model'!$A$1:$N$53"}</definedName>
    <definedName name="dsad_5_1" localSheetId="2" hidden="1">{"'Model'!$A$1:$N$53"}</definedName>
    <definedName name="dsad_5_1" localSheetId="3" hidden="1">{"'Model'!$A$1:$N$53"}</definedName>
    <definedName name="dsad_5_1" localSheetId="5" hidden="1">{"'Model'!$A$1:$N$53"}</definedName>
    <definedName name="dsad_5_1" hidden="1">{"'Model'!$A$1:$N$53"}</definedName>
    <definedName name="dsad_5_1_1" localSheetId="7" hidden="1">{"'Model'!$A$1:$N$53"}</definedName>
    <definedName name="dsad_5_1_1" localSheetId="2" hidden="1">{"'Model'!$A$1:$N$53"}</definedName>
    <definedName name="dsad_5_1_1" localSheetId="3" hidden="1">{"'Model'!$A$1:$N$53"}</definedName>
    <definedName name="dsad_5_1_1" localSheetId="5" hidden="1">{"'Model'!$A$1:$N$53"}</definedName>
    <definedName name="dsad_5_1_1" hidden="1">{"'Model'!$A$1:$N$53"}</definedName>
    <definedName name="dsad_5_1_1_1" localSheetId="7" hidden="1">{"'Model'!$A$1:$N$53"}</definedName>
    <definedName name="dsad_5_1_1_1" localSheetId="2" hidden="1">{"'Model'!$A$1:$N$53"}</definedName>
    <definedName name="dsad_5_1_1_1" localSheetId="3" hidden="1">{"'Model'!$A$1:$N$53"}</definedName>
    <definedName name="dsad_5_1_1_1" localSheetId="5" hidden="1">{"'Model'!$A$1:$N$53"}</definedName>
    <definedName name="dsad_5_1_1_1" hidden="1">{"'Model'!$A$1:$N$53"}</definedName>
    <definedName name="dsad_5_1_1_1_1" localSheetId="7" hidden="1">{"'Model'!$A$1:$N$53"}</definedName>
    <definedName name="dsad_5_1_1_1_1" localSheetId="2" hidden="1">{"'Model'!$A$1:$N$53"}</definedName>
    <definedName name="dsad_5_1_1_1_1" localSheetId="3" hidden="1">{"'Model'!$A$1:$N$53"}</definedName>
    <definedName name="dsad_5_1_1_1_1" localSheetId="5" hidden="1">{"'Model'!$A$1:$N$53"}</definedName>
    <definedName name="dsad_5_1_1_1_1" hidden="1">{"'Model'!$A$1:$N$53"}</definedName>
    <definedName name="dsad_5_1_1_1_1_1" localSheetId="7" hidden="1">{"'Model'!$A$1:$N$53"}</definedName>
    <definedName name="dsad_5_1_1_1_1_1" localSheetId="2" hidden="1">{"'Model'!$A$1:$N$53"}</definedName>
    <definedName name="dsad_5_1_1_1_1_1" localSheetId="3" hidden="1">{"'Model'!$A$1:$N$53"}</definedName>
    <definedName name="dsad_5_1_1_1_1_1" localSheetId="5" hidden="1">{"'Model'!$A$1:$N$53"}</definedName>
    <definedName name="dsad_5_1_1_1_1_1" hidden="1">{"'Model'!$A$1:$N$53"}</definedName>
    <definedName name="dsad_5_1_1_2" localSheetId="7" hidden="1">{"'Model'!$A$1:$N$53"}</definedName>
    <definedName name="dsad_5_1_1_2" localSheetId="2" hidden="1">{"'Model'!$A$1:$N$53"}</definedName>
    <definedName name="dsad_5_1_1_2" localSheetId="3" hidden="1">{"'Model'!$A$1:$N$53"}</definedName>
    <definedName name="dsad_5_1_1_2" localSheetId="5" hidden="1">{"'Model'!$A$1:$N$53"}</definedName>
    <definedName name="dsad_5_1_1_2" hidden="1">{"'Model'!$A$1:$N$53"}</definedName>
    <definedName name="dsad_5_1_1_2_1" localSheetId="7" hidden="1">{"'Model'!$A$1:$N$53"}</definedName>
    <definedName name="dsad_5_1_1_2_1" localSheetId="2" hidden="1">{"'Model'!$A$1:$N$53"}</definedName>
    <definedName name="dsad_5_1_1_2_1" localSheetId="3" hidden="1">{"'Model'!$A$1:$N$53"}</definedName>
    <definedName name="dsad_5_1_1_2_1" localSheetId="5" hidden="1">{"'Model'!$A$1:$N$53"}</definedName>
    <definedName name="dsad_5_1_1_2_1" hidden="1">{"'Model'!$A$1:$N$53"}</definedName>
    <definedName name="dsad_5_1_1_3" localSheetId="7" hidden="1">{"'Model'!$A$1:$N$53"}</definedName>
    <definedName name="dsad_5_1_1_3" localSheetId="2" hidden="1">{"'Model'!$A$1:$N$53"}</definedName>
    <definedName name="dsad_5_1_1_3" localSheetId="3" hidden="1">{"'Model'!$A$1:$N$53"}</definedName>
    <definedName name="dsad_5_1_1_3" localSheetId="5" hidden="1">{"'Model'!$A$1:$N$53"}</definedName>
    <definedName name="dsad_5_1_1_3" hidden="1">{"'Model'!$A$1:$N$53"}</definedName>
    <definedName name="dsad_5_1_2" localSheetId="7" hidden="1">{"'Model'!$A$1:$N$53"}</definedName>
    <definedName name="dsad_5_1_2" localSheetId="2" hidden="1">{"'Model'!$A$1:$N$53"}</definedName>
    <definedName name="dsad_5_1_2" localSheetId="3" hidden="1">{"'Model'!$A$1:$N$53"}</definedName>
    <definedName name="dsad_5_1_2" localSheetId="5" hidden="1">{"'Model'!$A$1:$N$53"}</definedName>
    <definedName name="dsad_5_1_2" hidden="1">{"'Model'!$A$1:$N$53"}</definedName>
    <definedName name="dsad_5_1_2_1" localSheetId="7" hidden="1">{"'Model'!$A$1:$N$53"}</definedName>
    <definedName name="dsad_5_1_2_1" localSheetId="2" hidden="1">{"'Model'!$A$1:$N$53"}</definedName>
    <definedName name="dsad_5_1_2_1" localSheetId="3" hidden="1">{"'Model'!$A$1:$N$53"}</definedName>
    <definedName name="dsad_5_1_2_1" localSheetId="5" hidden="1">{"'Model'!$A$1:$N$53"}</definedName>
    <definedName name="dsad_5_1_2_1" hidden="1">{"'Model'!$A$1:$N$53"}</definedName>
    <definedName name="dsad_5_1_2_1_1" localSheetId="7" hidden="1">{"'Model'!$A$1:$N$53"}</definedName>
    <definedName name="dsad_5_1_2_1_1" localSheetId="2" hidden="1">{"'Model'!$A$1:$N$53"}</definedName>
    <definedName name="dsad_5_1_2_1_1" localSheetId="3" hidden="1">{"'Model'!$A$1:$N$53"}</definedName>
    <definedName name="dsad_5_1_2_1_1" localSheetId="5" hidden="1">{"'Model'!$A$1:$N$53"}</definedName>
    <definedName name="dsad_5_1_2_1_1" hidden="1">{"'Model'!$A$1:$N$53"}</definedName>
    <definedName name="dsad_5_1_3" localSheetId="7" hidden="1">{"'Model'!$A$1:$N$53"}</definedName>
    <definedName name="dsad_5_1_3" localSheetId="2" hidden="1">{"'Model'!$A$1:$N$53"}</definedName>
    <definedName name="dsad_5_1_3" localSheetId="3" hidden="1">{"'Model'!$A$1:$N$53"}</definedName>
    <definedName name="dsad_5_1_3" localSheetId="5" hidden="1">{"'Model'!$A$1:$N$53"}</definedName>
    <definedName name="dsad_5_1_3" hidden="1">{"'Model'!$A$1:$N$53"}</definedName>
    <definedName name="dsad_5_2" localSheetId="7" hidden="1">{"'Model'!$A$1:$N$53"}</definedName>
    <definedName name="dsad_5_2" localSheetId="2" hidden="1">{"'Model'!$A$1:$N$53"}</definedName>
    <definedName name="dsad_5_2" localSheetId="3" hidden="1">{"'Model'!$A$1:$N$53"}</definedName>
    <definedName name="dsad_5_2" localSheetId="5" hidden="1">{"'Model'!$A$1:$N$53"}</definedName>
    <definedName name="dsad_5_2" hidden="1">{"'Model'!$A$1:$N$53"}</definedName>
    <definedName name="dsad_5_2_1" localSheetId="7" hidden="1">{"'Model'!$A$1:$N$53"}</definedName>
    <definedName name="dsad_5_2_1" localSheetId="2" hidden="1">{"'Model'!$A$1:$N$53"}</definedName>
    <definedName name="dsad_5_2_1" localSheetId="3" hidden="1">{"'Model'!$A$1:$N$53"}</definedName>
    <definedName name="dsad_5_2_1" localSheetId="5" hidden="1">{"'Model'!$A$1:$N$53"}</definedName>
    <definedName name="dsad_5_2_1" hidden="1">{"'Model'!$A$1:$N$53"}</definedName>
    <definedName name="dsad_5_2_1_1" localSheetId="7" hidden="1">{"'Model'!$A$1:$N$53"}</definedName>
    <definedName name="dsad_5_2_1_1" localSheetId="2" hidden="1">{"'Model'!$A$1:$N$53"}</definedName>
    <definedName name="dsad_5_2_1_1" localSheetId="3" hidden="1">{"'Model'!$A$1:$N$53"}</definedName>
    <definedName name="dsad_5_2_1_1" localSheetId="5" hidden="1">{"'Model'!$A$1:$N$53"}</definedName>
    <definedName name="dsad_5_2_1_1" hidden="1">{"'Model'!$A$1:$N$53"}</definedName>
    <definedName name="dsad_5_3" localSheetId="7" hidden="1">{"'Model'!$A$1:$N$53"}</definedName>
    <definedName name="dsad_5_3" localSheetId="2" hidden="1">{"'Model'!$A$1:$N$53"}</definedName>
    <definedName name="dsad_5_3" localSheetId="3" hidden="1">{"'Model'!$A$1:$N$53"}</definedName>
    <definedName name="dsad_5_3" localSheetId="5" hidden="1">{"'Model'!$A$1:$N$53"}</definedName>
    <definedName name="dsad_5_3" hidden="1">{"'Model'!$A$1:$N$53"}</definedName>
    <definedName name="dsad_5_3_1" localSheetId="7" hidden="1">{"'Model'!$A$1:$N$53"}</definedName>
    <definedName name="dsad_5_3_1" localSheetId="2" hidden="1">{"'Model'!$A$1:$N$53"}</definedName>
    <definedName name="dsad_5_3_1" localSheetId="3" hidden="1">{"'Model'!$A$1:$N$53"}</definedName>
    <definedName name="dsad_5_3_1" localSheetId="5" hidden="1">{"'Model'!$A$1:$N$53"}</definedName>
    <definedName name="dsad_5_3_1" hidden="1">{"'Model'!$A$1:$N$53"}</definedName>
    <definedName name="dsad_5_4" localSheetId="7" hidden="1">{"'Model'!$A$1:$N$53"}</definedName>
    <definedName name="dsad_5_4" localSheetId="2" hidden="1">{"'Model'!$A$1:$N$53"}</definedName>
    <definedName name="dsad_5_4" localSheetId="3" hidden="1">{"'Model'!$A$1:$N$53"}</definedName>
    <definedName name="dsad_5_4" localSheetId="5" hidden="1">{"'Model'!$A$1:$N$53"}</definedName>
    <definedName name="dsad_5_4" hidden="1">{"'Model'!$A$1:$N$53"}</definedName>
    <definedName name="DSAFD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localSheetId="7" hidden="1">{"'Changes Log'!$A$1:$F$25"}</definedName>
    <definedName name="dsas" localSheetId="2" hidden="1">{"'Changes Log'!$A$1:$F$25"}</definedName>
    <definedName name="dsas" localSheetId="3" hidden="1">{"'Changes Log'!$A$1:$F$25"}</definedName>
    <definedName name="dsas" localSheetId="5" hidden="1">{"'Changes Log'!$A$1:$F$25"}</definedName>
    <definedName name="dsas" hidden="1">{"'Changes Log'!$A$1:$F$25"}</definedName>
    <definedName name="dsaZxc" localSheetId="7" hidden="1">{"'Model'!$A$1:$N$53"}</definedName>
    <definedName name="dsaZxc" localSheetId="2" hidden="1">{"'Model'!$A$1:$N$53"}</definedName>
    <definedName name="dsaZxc" localSheetId="3" hidden="1">{"'Model'!$A$1:$N$53"}</definedName>
    <definedName name="dsaZxc" localSheetId="5" hidden="1">{"'Model'!$A$1:$N$53"}</definedName>
    <definedName name="dsaZxc" hidden="1">{"'Model'!$A$1:$N$53"}</definedName>
    <definedName name="dscds" localSheetId="7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cds_1" localSheetId="7" hidden="1">{"'Model'!$A$1:$N$53"}</definedName>
    <definedName name="dscds_1" localSheetId="2" hidden="1">{"'Model'!$A$1:$N$53"}</definedName>
    <definedName name="dscds_1" localSheetId="3" hidden="1">{"'Model'!$A$1:$N$53"}</definedName>
    <definedName name="dscds_1" localSheetId="5" hidden="1">{"'Model'!$A$1:$N$53"}</definedName>
    <definedName name="dscds_1" hidden="1">{"'Model'!$A$1:$N$53"}</definedName>
    <definedName name="dscds_1_1" localSheetId="7" hidden="1">{"'Model'!$A$1:$N$53"}</definedName>
    <definedName name="dscds_1_1" localSheetId="2" hidden="1">{"'Model'!$A$1:$N$53"}</definedName>
    <definedName name="dscds_1_1" localSheetId="3" hidden="1">{"'Model'!$A$1:$N$53"}</definedName>
    <definedName name="dscds_1_1" localSheetId="5" hidden="1">{"'Model'!$A$1:$N$53"}</definedName>
    <definedName name="dscds_1_1" hidden="1">{"'Model'!$A$1:$N$53"}</definedName>
    <definedName name="dscds_1_1_1" localSheetId="7" hidden="1">{"'Model'!$A$1:$N$53"}</definedName>
    <definedName name="dscds_1_1_1" localSheetId="2" hidden="1">{"'Model'!$A$1:$N$53"}</definedName>
    <definedName name="dscds_1_1_1" localSheetId="3" hidden="1">{"'Model'!$A$1:$N$53"}</definedName>
    <definedName name="dscds_1_1_1" localSheetId="5" hidden="1">{"'Model'!$A$1:$N$53"}</definedName>
    <definedName name="dscds_1_1_1" hidden="1">{"'Model'!$A$1:$N$53"}</definedName>
    <definedName name="dscds_1_1_1_1" localSheetId="7" hidden="1">{"'Model'!$A$1:$N$53"}</definedName>
    <definedName name="dscds_1_1_1_1" localSheetId="2" hidden="1">{"'Model'!$A$1:$N$53"}</definedName>
    <definedName name="dscds_1_1_1_1" localSheetId="3" hidden="1">{"'Model'!$A$1:$N$53"}</definedName>
    <definedName name="dscds_1_1_1_1" localSheetId="5" hidden="1">{"'Model'!$A$1:$N$53"}</definedName>
    <definedName name="dscds_1_1_1_1" hidden="1">{"'Model'!$A$1:$N$53"}</definedName>
    <definedName name="dscds_1_1_1_1_1" localSheetId="7" hidden="1">{"'Model'!$A$1:$N$53"}</definedName>
    <definedName name="dscds_1_1_1_1_1" localSheetId="2" hidden="1">{"'Model'!$A$1:$N$53"}</definedName>
    <definedName name="dscds_1_1_1_1_1" localSheetId="3" hidden="1">{"'Model'!$A$1:$N$53"}</definedName>
    <definedName name="dscds_1_1_1_1_1" localSheetId="5" hidden="1">{"'Model'!$A$1:$N$53"}</definedName>
    <definedName name="dscds_1_1_1_1_1" hidden="1">{"'Model'!$A$1:$N$53"}</definedName>
    <definedName name="dscds_1_1_1_1_1_1" localSheetId="7" hidden="1">{"'Model'!$A$1:$N$53"}</definedName>
    <definedName name="dscds_1_1_1_1_1_1" localSheetId="2" hidden="1">{"'Model'!$A$1:$N$53"}</definedName>
    <definedName name="dscds_1_1_1_1_1_1" localSheetId="3" hidden="1">{"'Model'!$A$1:$N$53"}</definedName>
    <definedName name="dscds_1_1_1_1_1_1" localSheetId="5" hidden="1">{"'Model'!$A$1:$N$53"}</definedName>
    <definedName name="dscds_1_1_1_1_1_1" hidden="1">{"'Model'!$A$1:$N$53"}</definedName>
    <definedName name="dscds_1_1_1_1_1_1_1" localSheetId="7" hidden="1">{"'Model'!$A$1:$N$53"}</definedName>
    <definedName name="dscds_1_1_1_1_1_1_1" localSheetId="2" hidden="1">{"'Model'!$A$1:$N$53"}</definedName>
    <definedName name="dscds_1_1_1_1_1_1_1" localSheetId="3" hidden="1">{"'Model'!$A$1:$N$53"}</definedName>
    <definedName name="dscds_1_1_1_1_1_1_1" localSheetId="5" hidden="1">{"'Model'!$A$1:$N$53"}</definedName>
    <definedName name="dscds_1_1_1_1_1_1_1" hidden="1">{"'Model'!$A$1:$N$53"}</definedName>
    <definedName name="dscds_1_1_1_1_1_1_1_1" localSheetId="7" hidden="1">{"'Model'!$A$1:$N$53"}</definedName>
    <definedName name="dscds_1_1_1_1_1_1_1_1" localSheetId="2" hidden="1">{"'Model'!$A$1:$N$53"}</definedName>
    <definedName name="dscds_1_1_1_1_1_1_1_1" localSheetId="3" hidden="1">{"'Model'!$A$1:$N$53"}</definedName>
    <definedName name="dscds_1_1_1_1_1_1_1_1" localSheetId="5" hidden="1">{"'Model'!$A$1:$N$53"}</definedName>
    <definedName name="dscds_1_1_1_1_1_1_1_1" hidden="1">{"'Model'!$A$1:$N$53"}</definedName>
    <definedName name="dscds_1_1_1_1_1_1_1_1_1" localSheetId="7" hidden="1">{"'Model'!$A$1:$N$53"}</definedName>
    <definedName name="dscds_1_1_1_1_1_1_1_1_1" localSheetId="2" hidden="1">{"'Model'!$A$1:$N$53"}</definedName>
    <definedName name="dscds_1_1_1_1_1_1_1_1_1" localSheetId="3" hidden="1">{"'Model'!$A$1:$N$53"}</definedName>
    <definedName name="dscds_1_1_1_1_1_1_1_1_1" localSheetId="5" hidden="1">{"'Model'!$A$1:$N$53"}</definedName>
    <definedName name="dscds_1_1_1_1_1_1_1_1_1" hidden="1">{"'Model'!$A$1:$N$53"}</definedName>
    <definedName name="dscds_1_1_1_1_1_1_1_1_1_1" localSheetId="7" hidden="1">{"'Model'!$A$1:$N$53"}</definedName>
    <definedName name="dscds_1_1_1_1_1_1_1_1_1_1" localSheetId="2" hidden="1">{"'Model'!$A$1:$N$53"}</definedName>
    <definedName name="dscds_1_1_1_1_1_1_1_1_1_1" localSheetId="3" hidden="1">{"'Model'!$A$1:$N$53"}</definedName>
    <definedName name="dscds_1_1_1_1_1_1_1_1_1_1" localSheetId="5" hidden="1">{"'Model'!$A$1:$N$53"}</definedName>
    <definedName name="dscds_1_1_1_1_1_1_1_1_1_1" hidden="1">{"'Model'!$A$1:$N$53"}</definedName>
    <definedName name="dscds_1_1_1_1_1_1_1_2" localSheetId="7" hidden="1">{"'Model'!$A$1:$N$53"}</definedName>
    <definedName name="dscds_1_1_1_1_1_1_1_2" localSheetId="2" hidden="1">{"'Model'!$A$1:$N$53"}</definedName>
    <definedName name="dscds_1_1_1_1_1_1_1_2" localSheetId="3" hidden="1">{"'Model'!$A$1:$N$53"}</definedName>
    <definedName name="dscds_1_1_1_1_1_1_1_2" localSheetId="5" hidden="1">{"'Model'!$A$1:$N$53"}</definedName>
    <definedName name="dscds_1_1_1_1_1_1_1_2" hidden="1">{"'Model'!$A$1:$N$53"}</definedName>
    <definedName name="dscds_1_1_1_1_1_1_1_2_1" localSheetId="7" hidden="1">{"'Model'!$A$1:$N$53"}</definedName>
    <definedName name="dscds_1_1_1_1_1_1_1_2_1" localSheetId="2" hidden="1">{"'Model'!$A$1:$N$53"}</definedName>
    <definedName name="dscds_1_1_1_1_1_1_1_2_1" localSheetId="3" hidden="1">{"'Model'!$A$1:$N$53"}</definedName>
    <definedName name="dscds_1_1_1_1_1_1_1_2_1" localSheetId="5" hidden="1">{"'Model'!$A$1:$N$53"}</definedName>
    <definedName name="dscds_1_1_1_1_1_1_1_2_1" hidden="1">{"'Model'!$A$1:$N$53"}</definedName>
    <definedName name="dscds_1_1_1_1_1_1_1_3" localSheetId="7" hidden="1">{"'Model'!$A$1:$N$53"}</definedName>
    <definedName name="dscds_1_1_1_1_1_1_1_3" localSheetId="2" hidden="1">{"'Model'!$A$1:$N$53"}</definedName>
    <definedName name="dscds_1_1_1_1_1_1_1_3" localSheetId="3" hidden="1">{"'Model'!$A$1:$N$53"}</definedName>
    <definedName name="dscds_1_1_1_1_1_1_1_3" localSheetId="5" hidden="1">{"'Model'!$A$1:$N$53"}</definedName>
    <definedName name="dscds_1_1_1_1_1_1_1_3" hidden="1">{"'Model'!$A$1:$N$53"}</definedName>
    <definedName name="dscds_1_1_1_1_1_1_2" localSheetId="7" hidden="1">{"'Model'!$A$1:$N$53"}</definedName>
    <definedName name="dscds_1_1_1_1_1_1_2" localSheetId="2" hidden="1">{"'Model'!$A$1:$N$53"}</definedName>
    <definedName name="dscds_1_1_1_1_1_1_2" localSheetId="3" hidden="1">{"'Model'!$A$1:$N$53"}</definedName>
    <definedName name="dscds_1_1_1_1_1_1_2" localSheetId="5" hidden="1">{"'Model'!$A$1:$N$53"}</definedName>
    <definedName name="dscds_1_1_1_1_1_1_2" hidden="1">{"'Model'!$A$1:$N$53"}</definedName>
    <definedName name="dscds_1_1_1_1_1_1_2_1" localSheetId="7" hidden="1">{"'Model'!$A$1:$N$53"}</definedName>
    <definedName name="dscds_1_1_1_1_1_1_2_1" localSheetId="2" hidden="1">{"'Model'!$A$1:$N$53"}</definedName>
    <definedName name="dscds_1_1_1_1_1_1_2_1" localSheetId="3" hidden="1">{"'Model'!$A$1:$N$53"}</definedName>
    <definedName name="dscds_1_1_1_1_1_1_2_1" localSheetId="5" hidden="1">{"'Model'!$A$1:$N$53"}</definedName>
    <definedName name="dscds_1_1_1_1_1_1_2_1" hidden="1">{"'Model'!$A$1:$N$53"}</definedName>
    <definedName name="dscds_1_1_1_1_1_1_2_1_1" localSheetId="7" hidden="1">{"'Model'!$A$1:$N$53"}</definedName>
    <definedName name="dscds_1_1_1_1_1_1_2_1_1" localSheetId="2" hidden="1">{"'Model'!$A$1:$N$53"}</definedName>
    <definedName name="dscds_1_1_1_1_1_1_2_1_1" localSheetId="3" hidden="1">{"'Model'!$A$1:$N$53"}</definedName>
    <definedName name="dscds_1_1_1_1_1_1_2_1_1" localSheetId="5" hidden="1">{"'Model'!$A$1:$N$53"}</definedName>
    <definedName name="dscds_1_1_1_1_1_1_2_1_1" hidden="1">{"'Model'!$A$1:$N$53"}</definedName>
    <definedName name="dscds_1_1_1_1_1_1_3" localSheetId="7" hidden="1">{"'Model'!$A$1:$N$53"}</definedName>
    <definedName name="dscds_1_1_1_1_1_1_3" localSheetId="2" hidden="1">{"'Model'!$A$1:$N$53"}</definedName>
    <definedName name="dscds_1_1_1_1_1_1_3" localSheetId="3" hidden="1">{"'Model'!$A$1:$N$53"}</definedName>
    <definedName name="dscds_1_1_1_1_1_1_3" localSheetId="5" hidden="1">{"'Model'!$A$1:$N$53"}</definedName>
    <definedName name="dscds_1_1_1_1_1_1_3" hidden="1">{"'Model'!$A$1:$N$53"}</definedName>
    <definedName name="dscds_1_1_1_1_1_2" localSheetId="7" hidden="1">{"'Model'!$A$1:$N$53"}</definedName>
    <definedName name="dscds_1_1_1_1_1_2" localSheetId="2" hidden="1">{"'Model'!$A$1:$N$53"}</definedName>
    <definedName name="dscds_1_1_1_1_1_2" localSheetId="3" hidden="1">{"'Model'!$A$1:$N$53"}</definedName>
    <definedName name="dscds_1_1_1_1_1_2" localSheetId="5" hidden="1">{"'Model'!$A$1:$N$53"}</definedName>
    <definedName name="dscds_1_1_1_1_1_2" hidden="1">{"'Model'!$A$1:$N$53"}</definedName>
    <definedName name="dscds_1_1_1_1_1_2_1" localSheetId="7" hidden="1">{"'Model'!$A$1:$N$53"}</definedName>
    <definedName name="dscds_1_1_1_1_1_2_1" localSheetId="2" hidden="1">{"'Model'!$A$1:$N$53"}</definedName>
    <definedName name="dscds_1_1_1_1_1_2_1" localSheetId="3" hidden="1">{"'Model'!$A$1:$N$53"}</definedName>
    <definedName name="dscds_1_1_1_1_1_2_1" localSheetId="5" hidden="1">{"'Model'!$A$1:$N$53"}</definedName>
    <definedName name="dscds_1_1_1_1_1_2_1" hidden="1">{"'Model'!$A$1:$N$53"}</definedName>
    <definedName name="dscds_1_1_1_1_1_2_1_1" localSheetId="7" hidden="1">{"'Model'!$A$1:$N$53"}</definedName>
    <definedName name="dscds_1_1_1_1_1_2_1_1" localSheetId="2" hidden="1">{"'Model'!$A$1:$N$53"}</definedName>
    <definedName name="dscds_1_1_1_1_1_2_1_1" localSheetId="3" hidden="1">{"'Model'!$A$1:$N$53"}</definedName>
    <definedName name="dscds_1_1_1_1_1_2_1_1" localSheetId="5" hidden="1">{"'Model'!$A$1:$N$53"}</definedName>
    <definedName name="dscds_1_1_1_1_1_2_1_1" hidden="1">{"'Model'!$A$1:$N$53"}</definedName>
    <definedName name="dscds_1_1_1_1_1_3" localSheetId="7" hidden="1">{"'Model'!$A$1:$N$53"}</definedName>
    <definedName name="dscds_1_1_1_1_1_3" localSheetId="2" hidden="1">{"'Model'!$A$1:$N$53"}</definedName>
    <definedName name="dscds_1_1_1_1_1_3" localSheetId="3" hidden="1">{"'Model'!$A$1:$N$53"}</definedName>
    <definedName name="dscds_1_1_1_1_1_3" localSheetId="5" hidden="1">{"'Model'!$A$1:$N$53"}</definedName>
    <definedName name="dscds_1_1_1_1_1_3" hidden="1">{"'Model'!$A$1:$N$53"}</definedName>
    <definedName name="dscds_1_1_1_1_1_3_1" localSheetId="7" hidden="1">{"'Model'!$A$1:$N$53"}</definedName>
    <definedName name="dscds_1_1_1_1_1_3_1" localSheetId="2" hidden="1">{"'Model'!$A$1:$N$53"}</definedName>
    <definedName name="dscds_1_1_1_1_1_3_1" localSheetId="3" hidden="1">{"'Model'!$A$1:$N$53"}</definedName>
    <definedName name="dscds_1_1_1_1_1_3_1" localSheetId="5" hidden="1">{"'Model'!$A$1:$N$53"}</definedName>
    <definedName name="dscds_1_1_1_1_1_3_1" hidden="1">{"'Model'!$A$1:$N$53"}</definedName>
    <definedName name="dscds_1_1_1_1_1_4" localSheetId="7" hidden="1">{"'Model'!$A$1:$N$53"}</definedName>
    <definedName name="dscds_1_1_1_1_1_4" localSheetId="2" hidden="1">{"'Model'!$A$1:$N$53"}</definedName>
    <definedName name="dscds_1_1_1_1_1_4" localSheetId="3" hidden="1">{"'Model'!$A$1:$N$53"}</definedName>
    <definedName name="dscds_1_1_1_1_1_4" localSheetId="5" hidden="1">{"'Model'!$A$1:$N$53"}</definedName>
    <definedName name="dscds_1_1_1_1_1_4" hidden="1">{"'Model'!$A$1:$N$53"}</definedName>
    <definedName name="dscds_1_1_1_1_2" localSheetId="7" hidden="1">{"'Model'!$A$1:$N$53"}</definedName>
    <definedName name="dscds_1_1_1_1_2" localSheetId="2" hidden="1">{"'Model'!$A$1:$N$53"}</definedName>
    <definedName name="dscds_1_1_1_1_2" localSheetId="3" hidden="1">{"'Model'!$A$1:$N$53"}</definedName>
    <definedName name="dscds_1_1_1_1_2" localSheetId="5" hidden="1">{"'Model'!$A$1:$N$53"}</definedName>
    <definedName name="dscds_1_1_1_1_2" hidden="1">{"'Model'!$A$1:$N$53"}</definedName>
    <definedName name="dscds_1_1_1_1_2_1" localSheetId="7" hidden="1">{"'Model'!$A$1:$N$53"}</definedName>
    <definedName name="dscds_1_1_1_1_2_1" localSheetId="2" hidden="1">{"'Model'!$A$1:$N$53"}</definedName>
    <definedName name="dscds_1_1_1_1_2_1" localSheetId="3" hidden="1">{"'Model'!$A$1:$N$53"}</definedName>
    <definedName name="dscds_1_1_1_1_2_1" localSheetId="5" hidden="1">{"'Model'!$A$1:$N$53"}</definedName>
    <definedName name="dscds_1_1_1_1_2_1" hidden="1">{"'Model'!$A$1:$N$53"}</definedName>
    <definedName name="dscds_1_1_1_1_2_1_1" localSheetId="7" hidden="1">{"'Model'!$A$1:$N$53"}</definedName>
    <definedName name="dscds_1_1_1_1_2_1_1" localSheetId="2" hidden="1">{"'Model'!$A$1:$N$53"}</definedName>
    <definedName name="dscds_1_1_1_1_2_1_1" localSheetId="3" hidden="1">{"'Model'!$A$1:$N$53"}</definedName>
    <definedName name="dscds_1_1_1_1_2_1_1" localSheetId="5" hidden="1">{"'Model'!$A$1:$N$53"}</definedName>
    <definedName name="dscds_1_1_1_1_2_1_1" hidden="1">{"'Model'!$A$1:$N$53"}</definedName>
    <definedName name="dscds_1_1_1_1_2_1_1_1" localSheetId="7" hidden="1">{"'Model'!$A$1:$N$53"}</definedName>
    <definedName name="dscds_1_1_1_1_2_1_1_1" localSheetId="2" hidden="1">{"'Model'!$A$1:$N$53"}</definedName>
    <definedName name="dscds_1_1_1_1_2_1_1_1" localSheetId="3" hidden="1">{"'Model'!$A$1:$N$53"}</definedName>
    <definedName name="dscds_1_1_1_1_2_1_1_1" localSheetId="5" hidden="1">{"'Model'!$A$1:$N$53"}</definedName>
    <definedName name="dscds_1_1_1_1_2_1_1_1" hidden="1">{"'Model'!$A$1:$N$53"}</definedName>
    <definedName name="dscds_1_1_1_1_2_2" localSheetId="7" hidden="1">{"'Model'!$A$1:$N$53"}</definedName>
    <definedName name="dscds_1_1_1_1_2_2" localSheetId="2" hidden="1">{"'Model'!$A$1:$N$53"}</definedName>
    <definedName name="dscds_1_1_1_1_2_2" localSheetId="3" hidden="1">{"'Model'!$A$1:$N$53"}</definedName>
    <definedName name="dscds_1_1_1_1_2_2" localSheetId="5" hidden="1">{"'Model'!$A$1:$N$53"}</definedName>
    <definedName name="dscds_1_1_1_1_2_2" hidden="1">{"'Model'!$A$1:$N$53"}</definedName>
    <definedName name="dscds_1_1_1_1_2_2_1" localSheetId="7" hidden="1">{"'Model'!$A$1:$N$53"}</definedName>
    <definedName name="dscds_1_1_1_1_2_2_1" localSheetId="2" hidden="1">{"'Model'!$A$1:$N$53"}</definedName>
    <definedName name="dscds_1_1_1_1_2_2_1" localSheetId="3" hidden="1">{"'Model'!$A$1:$N$53"}</definedName>
    <definedName name="dscds_1_1_1_1_2_2_1" localSheetId="5" hidden="1">{"'Model'!$A$1:$N$53"}</definedName>
    <definedName name="dscds_1_1_1_1_2_2_1" hidden="1">{"'Model'!$A$1:$N$53"}</definedName>
    <definedName name="dscds_1_1_1_1_2_3" localSheetId="7" hidden="1">{"'Model'!$A$1:$N$53"}</definedName>
    <definedName name="dscds_1_1_1_1_2_3" localSheetId="2" hidden="1">{"'Model'!$A$1:$N$53"}</definedName>
    <definedName name="dscds_1_1_1_1_2_3" localSheetId="3" hidden="1">{"'Model'!$A$1:$N$53"}</definedName>
    <definedName name="dscds_1_1_1_1_2_3" localSheetId="5" hidden="1">{"'Model'!$A$1:$N$53"}</definedName>
    <definedName name="dscds_1_1_1_1_2_3" hidden="1">{"'Model'!$A$1:$N$53"}</definedName>
    <definedName name="dscds_1_1_1_1_3" localSheetId="7" hidden="1">{"'Model'!$A$1:$N$53"}</definedName>
    <definedName name="dscds_1_1_1_1_3" localSheetId="2" hidden="1">{"'Model'!$A$1:$N$53"}</definedName>
    <definedName name="dscds_1_1_1_1_3" localSheetId="3" hidden="1">{"'Model'!$A$1:$N$53"}</definedName>
    <definedName name="dscds_1_1_1_1_3" localSheetId="5" hidden="1">{"'Model'!$A$1:$N$53"}</definedName>
    <definedName name="dscds_1_1_1_1_3" hidden="1">{"'Model'!$A$1:$N$53"}</definedName>
    <definedName name="dscds_1_1_1_1_3_1" localSheetId="7" hidden="1">{"'Model'!$A$1:$N$53"}</definedName>
    <definedName name="dscds_1_1_1_1_3_1" localSheetId="2" hidden="1">{"'Model'!$A$1:$N$53"}</definedName>
    <definedName name="dscds_1_1_1_1_3_1" localSheetId="3" hidden="1">{"'Model'!$A$1:$N$53"}</definedName>
    <definedName name="dscds_1_1_1_1_3_1" localSheetId="5" hidden="1">{"'Model'!$A$1:$N$53"}</definedName>
    <definedName name="dscds_1_1_1_1_3_1" hidden="1">{"'Model'!$A$1:$N$53"}</definedName>
    <definedName name="dscds_1_1_1_1_3_1_1" localSheetId="7" hidden="1">{"'Model'!$A$1:$N$53"}</definedName>
    <definedName name="dscds_1_1_1_1_3_1_1" localSheetId="2" hidden="1">{"'Model'!$A$1:$N$53"}</definedName>
    <definedName name="dscds_1_1_1_1_3_1_1" localSheetId="3" hidden="1">{"'Model'!$A$1:$N$53"}</definedName>
    <definedName name="dscds_1_1_1_1_3_1_1" localSheetId="5" hidden="1">{"'Model'!$A$1:$N$53"}</definedName>
    <definedName name="dscds_1_1_1_1_3_1_1" hidden="1">{"'Model'!$A$1:$N$53"}</definedName>
    <definedName name="dscds_1_1_1_1_4" localSheetId="7" hidden="1">{"'Model'!$A$1:$N$53"}</definedName>
    <definedName name="dscds_1_1_1_1_4" localSheetId="2" hidden="1">{"'Model'!$A$1:$N$53"}</definedName>
    <definedName name="dscds_1_1_1_1_4" localSheetId="3" hidden="1">{"'Model'!$A$1:$N$53"}</definedName>
    <definedName name="dscds_1_1_1_1_4" localSheetId="5" hidden="1">{"'Model'!$A$1:$N$53"}</definedName>
    <definedName name="dscds_1_1_1_1_4" hidden="1">{"'Model'!$A$1:$N$53"}</definedName>
    <definedName name="dscds_1_1_1_2" localSheetId="7" hidden="1">{"'Model'!$A$1:$N$53"}</definedName>
    <definedName name="dscds_1_1_1_2" localSheetId="2" hidden="1">{"'Model'!$A$1:$N$53"}</definedName>
    <definedName name="dscds_1_1_1_2" localSheetId="3" hidden="1">{"'Model'!$A$1:$N$53"}</definedName>
    <definedName name="dscds_1_1_1_2" localSheetId="5" hidden="1">{"'Model'!$A$1:$N$53"}</definedName>
    <definedName name="dscds_1_1_1_2" hidden="1">{"'Model'!$A$1:$N$53"}</definedName>
    <definedName name="dscds_1_1_1_2_1" localSheetId="7" hidden="1">{"'Model'!$A$1:$N$53"}</definedName>
    <definedName name="dscds_1_1_1_2_1" localSheetId="2" hidden="1">{"'Model'!$A$1:$N$53"}</definedName>
    <definedName name="dscds_1_1_1_2_1" localSheetId="3" hidden="1">{"'Model'!$A$1:$N$53"}</definedName>
    <definedName name="dscds_1_1_1_2_1" localSheetId="5" hidden="1">{"'Model'!$A$1:$N$53"}</definedName>
    <definedName name="dscds_1_1_1_2_1" hidden="1">{"'Model'!$A$1:$N$53"}</definedName>
    <definedName name="dscds_1_1_1_2_1_1" localSheetId="7" hidden="1">{"'Model'!$A$1:$N$53"}</definedName>
    <definedName name="dscds_1_1_1_2_1_1" localSheetId="2" hidden="1">{"'Model'!$A$1:$N$53"}</definedName>
    <definedName name="dscds_1_1_1_2_1_1" localSheetId="3" hidden="1">{"'Model'!$A$1:$N$53"}</definedName>
    <definedName name="dscds_1_1_1_2_1_1" localSheetId="5" hidden="1">{"'Model'!$A$1:$N$53"}</definedName>
    <definedName name="dscds_1_1_1_2_1_1" hidden="1">{"'Model'!$A$1:$N$53"}</definedName>
    <definedName name="dscds_1_1_1_2_1_1_1" localSheetId="7" hidden="1">{"'Model'!$A$1:$N$53"}</definedName>
    <definedName name="dscds_1_1_1_2_1_1_1" localSheetId="2" hidden="1">{"'Model'!$A$1:$N$53"}</definedName>
    <definedName name="dscds_1_1_1_2_1_1_1" localSheetId="3" hidden="1">{"'Model'!$A$1:$N$53"}</definedName>
    <definedName name="dscds_1_1_1_2_1_1_1" localSheetId="5" hidden="1">{"'Model'!$A$1:$N$53"}</definedName>
    <definedName name="dscds_1_1_1_2_1_1_1" hidden="1">{"'Model'!$A$1:$N$53"}</definedName>
    <definedName name="dscds_1_1_1_2_1_1_1_1" localSheetId="7" hidden="1">{"'Model'!$A$1:$N$53"}</definedName>
    <definedName name="dscds_1_1_1_2_1_1_1_1" localSheetId="2" hidden="1">{"'Model'!$A$1:$N$53"}</definedName>
    <definedName name="dscds_1_1_1_2_1_1_1_1" localSheetId="3" hidden="1">{"'Model'!$A$1:$N$53"}</definedName>
    <definedName name="dscds_1_1_1_2_1_1_1_1" localSheetId="5" hidden="1">{"'Model'!$A$1:$N$53"}</definedName>
    <definedName name="dscds_1_1_1_2_1_1_1_1" hidden="1">{"'Model'!$A$1:$N$53"}</definedName>
    <definedName name="dscds_1_1_1_2_1_2" localSheetId="7" hidden="1">{"'Model'!$A$1:$N$53"}</definedName>
    <definedName name="dscds_1_1_1_2_1_2" localSheetId="2" hidden="1">{"'Model'!$A$1:$N$53"}</definedName>
    <definedName name="dscds_1_1_1_2_1_2" localSheetId="3" hidden="1">{"'Model'!$A$1:$N$53"}</definedName>
    <definedName name="dscds_1_1_1_2_1_2" localSheetId="5" hidden="1">{"'Model'!$A$1:$N$53"}</definedName>
    <definedName name="dscds_1_1_1_2_1_2" hidden="1">{"'Model'!$A$1:$N$53"}</definedName>
    <definedName name="dscds_1_1_1_2_1_2_1" localSheetId="7" hidden="1">{"'Model'!$A$1:$N$53"}</definedName>
    <definedName name="dscds_1_1_1_2_1_2_1" localSheetId="2" hidden="1">{"'Model'!$A$1:$N$53"}</definedName>
    <definedName name="dscds_1_1_1_2_1_2_1" localSheetId="3" hidden="1">{"'Model'!$A$1:$N$53"}</definedName>
    <definedName name="dscds_1_1_1_2_1_2_1" localSheetId="5" hidden="1">{"'Model'!$A$1:$N$53"}</definedName>
    <definedName name="dscds_1_1_1_2_1_2_1" hidden="1">{"'Model'!$A$1:$N$53"}</definedName>
    <definedName name="dscds_1_1_1_2_1_3" localSheetId="7" hidden="1">{"'Model'!$A$1:$N$53"}</definedName>
    <definedName name="dscds_1_1_1_2_1_3" localSheetId="2" hidden="1">{"'Model'!$A$1:$N$53"}</definedName>
    <definedName name="dscds_1_1_1_2_1_3" localSheetId="3" hidden="1">{"'Model'!$A$1:$N$53"}</definedName>
    <definedName name="dscds_1_1_1_2_1_3" localSheetId="5" hidden="1">{"'Model'!$A$1:$N$53"}</definedName>
    <definedName name="dscds_1_1_1_2_1_3" hidden="1">{"'Model'!$A$1:$N$53"}</definedName>
    <definedName name="dscds_1_1_1_2_2" localSheetId="7" hidden="1">{"'Model'!$A$1:$N$53"}</definedName>
    <definedName name="dscds_1_1_1_2_2" localSheetId="2" hidden="1">{"'Model'!$A$1:$N$53"}</definedName>
    <definedName name="dscds_1_1_1_2_2" localSheetId="3" hidden="1">{"'Model'!$A$1:$N$53"}</definedName>
    <definedName name="dscds_1_1_1_2_2" localSheetId="5" hidden="1">{"'Model'!$A$1:$N$53"}</definedName>
    <definedName name="dscds_1_1_1_2_2" hidden="1">{"'Model'!$A$1:$N$53"}</definedName>
    <definedName name="dscds_1_1_1_2_2_1" localSheetId="7" hidden="1">{"'Model'!$A$1:$N$53"}</definedName>
    <definedName name="dscds_1_1_1_2_2_1" localSheetId="2" hidden="1">{"'Model'!$A$1:$N$53"}</definedName>
    <definedName name="dscds_1_1_1_2_2_1" localSheetId="3" hidden="1">{"'Model'!$A$1:$N$53"}</definedName>
    <definedName name="dscds_1_1_1_2_2_1" localSheetId="5" hidden="1">{"'Model'!$A$1:$N$53"}</definedName>
    <definedName name="dscds_1_1_1_2_2_1" hidden="1">{"'Model'!$A$1:$N$53"}</definedName>
    <definedName name="dscds_1_1_1_2_2_1_1" localSheetId="7" hidden="1">{"'Model'!$A$1:$N$53"}</definedName>
    <definedName name="dscds_1_1_1_2_2_1_1" localSheetId="2" hidden="1">{"'Model'!$A$1:$N$53"}</definedName>
    <definedName name="dscds_1_1_1_2_2_1_1" localSheetId="3" hidden="1">{"'Model'!$A$1:$N$53"}</definedName>
    <definedName name="dscds_1_1_1_2_2_1_1" localSheetId="5" hidden="1">{"'Model'!$A$1:$N$53"}</definedName>
    <definedName name="dscds_1_1_1_2_2_1_1" hidden="1">{"'Model'!$A$1:$N$53"}</definedName>
    <definedName name="dscds_1_1_1_2_3" localSheetId="7" hidden="1">{"'Model'!$A$1:$N$53"}</definedName>
    <definedName name="dscds_1_1_1_2_3" localSheetId="2" hidden="1">{"'Model'!$A$1:$N$53"}</definedName>
    <definedName name="dscds_1_1_1_2_3" localSheetId="3" hidden="1">{"'Model'!$A$1:$N$53"}</definedName>
    <definedName name="dscds_1_1_1_2_3" localSheetId="5" hidden="1">{"'Model'!$A$1:$N$53"}</definedName>
    <definedName name="dscds_1_1_1_2_3" hidden="1">{"'Model'!$A$1:$N$53"}</definedName>
    <definedName name="dscds_1_1_1_3" localSheetId="7" hidden="1">{"'Model'!$A$1:$N$53"}</definedName>
    <definedName name="dscds_1_1_1_3" localSheetId="2" hidden="1">{"'Model'!$A$1:$N$53"}</definedName>
    <definedName name="dscds_1_1_1_3" localSheetId="3" hidden="1">{"'Model'!$A$1:$N$53"}</definedName>
    <definedName name="dscds_1_1_1_3" localSheetId="5" hidden="1">{"'Model'!$A$1:$N$53"}</definedName>
    <definedName name="dscds_1_1_1_3" hidden="1">{"'Model'!$A$1:$N$53"}</definedName>
    <definedName name="dscds_1_1_1_3_1" localSheetId="7" hidden="1">{"'Model'!$A$1:$N$53"}</definedName>
    <definedName name="dscds_1_1_1_3_1" localSheetId="2" hidden="1">{"'Model'!$A$1:$N$53"}</definedName>
    <definedName name="dscds_1_1_1_3_1" localSheetId="3" hidden="1">{"'Model'!$A$1:$N$53"}</definedName>
    <definedName name="dscds_1_1_1_3_1" localSheetId="5" hidden="1">{"'Model'!$A$1:$N$53"}</definedName>
    <definedName name="dscds_1_1_1_3_1" hidden="1">{"'Model'!$A$1:$N$53"}</definedName>
    <definedName name="dscds_1_1_1_3_1_1" localSheetId="7" hidden="1">{"'Model'!$A$1:$N$53"}</definedName>
    <definedName name="dscds_1_1_1_3_1_1" localSheetId="2" hidden="1">{"'Model'!$A$1:$N$53"}</definedName>
    <definedName name="dscds_1_1_1_3_1_1" localSheetId="3" hidden="1">{"'Model'!$A$1:$N$53"}</definedName>
    <definedName name="dscds_1_1_1_3_1_1" localSheetId="5" hidden="1">{"'Model'!$A$1:$N$53"}</definedName>
    <definedName name="dscds_1_1_1_3_1_1" hidden="1">{"'Model'!$A$1:$N$53"}</definedName>
    <definedName name="dscds_1_1_1_4" localSheetId="7" hidden="1">{"'Model'!$A$1:$N$53"}</definedName>
    <definedName name="dscds_1_1_1_4" localSheetId="2" hidden="1">{"'Model'!$A$1:$N$53"}</definedName>
    <definedName name="dscds_1_1_1_4" localSheetId="3" hidden="1">{"'Model'!$A$1:$N$53"}</definedName>
    <definedName name="dscds_1_1_1_4" localSheetId="5" hidden="1">{"'Model'!$A$1:$N$53"}</definedName>
    <definedName name="dscds_1_1_1_4" hidden="1">{"'Model'!$A$1:$N$53"}</definedName>
    <definedName name="dscds_1_1_1_4_1" localSheetId="7" hidden="1">{"'Model'!$A$1:$N$53"}</definedName>
    <definedName name="dscds_1_1_1_4_1" localSheetId="2" hidden="1">{"'Model'!$A$1:$N$53"}</definedName>
    <definedName name="dscds_1_1_1_4_1" localSheetId="3" hidden="1">{"'Model'!$A$1:$N$53"}</definedName>
    <definedName name="dscds_1_1_1_4_1" localSheetId="5" hidden="1">{"'Model'!$A$1:$N$53"}</definedName>
    <definedName name="dscds_1_1_1_4_1" hidden="1">{"'Model'!$A$1:$N$53"}</definedName>
    <definedName name="dscds_1_1_1_5" localSheetId="7" hidden="1">{"'Model'!$A$1:$N$53"}</definedName>
    <definedName name="dscds_1_1_1_5" localSheetId="2" hidden="1">{"'Model'!$A$1:$N$53"}</definedName>
    <definedName name="dscds_1_1_1_5" localSheetId="3" hidden="1">{"'Model'!$A$1:$N$53"}</definedName>
    <definedName name="dscds_1_1_1_5" localSheetId="5" hidden="1">{"'Model'!$A$1:$N$53"}</definedName>
    <definedName name="dscds_1_1_1_5" hidden="1">{"'Model'!$A$1:$N$53"}</definedName>
    <definedName name="dscds_1_1_2" localSheetId="7" hidden="1">{"'Model'!$A$1:$N$53"}</definedName>
    <definedName name="dscds_1_1_2" localSheetId="2" hidden="1">{"'Model'!$A$1:$N$53"}</definedName>
    <definedName name="dscds_1_1_2" localSheetId="3" hidden="1">{"'Model'!$A$1:$N$53"}</definedName>
    <definedName name="dscds_1_1_2" localSheetId="5" hidden="1">{"'Model'!$A$1:$N$53"}</definedName>
    <definedName name="dscds_1_1_2" hidden="1">{"'Model'!$A$1:$N$53"}</definedName>
    <definedName name="dscds_1_1_2_1" localSheetId="7" hidden="1">{"'Model'!$A$1:$N$53"}</definedName>
    <definedName name="dscds_1_1_2_1" localSheetId="2" hidden="1">{"'Model'!$A$1:$N$53"}</definedName>
    <definedName name="dscds_1_1_2_1" localSheetId="3" hidden="1">{"'Model'!$A$1:$N$53"}</definedName>
    <definedName name="dscds_1_1_2_1" localSheetId="5" hidden="1">{"'Model'!$A$1:$N$53"}</definedName>
    <definedName name="dscds_1_1_2_1" hidden="1">{"'Model'!$A$1:$N$53"}</definedName>
    <definedName name="dscds_1_1_2_1_1" localSheetId="7" hidden="1">{"'Model'!$A$1:$N$53"}</definedName>
    <definedName name="dscds_1_1_2_1_1" localSheetId="2" hidden="1">{"'Model'!$A$1:$N$53"}</definedName>
    <definedName name="dscds_1_1_2_1_1" localSheetId="3" hidden="1">{"'Model'!$A$1:$N$53"}</definedName>
    <definedName name="dscds_1_1_2_1_1" localSheetId="5" hidden="1">{"'Model'!$A$1:$N$53"}</definedName>
    <definedName name="dscds_1_1_2_1_1" hidden="1">{"'Model'!$A$1:$N$53"}</definedName>
    <definedName name="dscds_1_1_2_1_1_1" localSheetId="7" hidden="1">{"'Model'!$A$1:$N$53"}</definedName>
    <definedName name="dscds_1_1_2_1_1_1" localSheetId="2" hidden="1">{"'Model'!$A$1:$N$53"}</definedName>
    <definedName name="dscds_1_1_2_1_1_1" localSheetId="3" hidden="1">{"'Model'!$A$1:$N$53"}</definedName>
    <definedName name="dscds_1_1_2_1_1_1" localSheetId="5" hidden="1">{"'Model'!$A$1:$N$53"}</definedName>
    <definedName name="dscds_1_1_2_1_1_1" hidden="1">{"'Model'!$A$1:$N$53"}</definedName>
    <definedName name="dscds_1_1_2_1_1_1_1" localSheetId="7" hidden="1">{"'Model'!$A$1:$N$53"}</definedName>
    <definedName name="dscds_1_1_2_1_1_1_1" localSheetId="2" hidden="1">{"'Model'!$A$1:$N$53"}</definedName>
    <definedName name="dscds_1_1_2_1_1_1_1" localSheetId="3" hidden="1">{"'Model'!$A$1:$N$53"}</definedName>
    <definedName name="dscds_1_1_2_1_1_1_1" localSheetId="5" hidden="1">{"'Model'!$A$1:$N$53"}</definedName>
    <definedName name="dscds_1_1_2_1_1_1_1" hidden="1">{"'Model'!$A$1:$N$53"}</definedName>
    <definedName name="dscds_1_1_2_1_1_1_1_1" localSheetId="7" hidden="1">{"'Model'!$A$1:$N$53"}</definedName>
    <definedName name="dscds_1_1_2_1_1_1_1_1" localSheetId="2" hidden="1">{"'Model'!$A$1:$N$53"}</definedName>
    <definedName name="dscds_1_1_2_1_1_1_1_1" localSheetId="3" hidden="1">{"'Model'!$A$1:$N$53"}</definedName>
    <definedName name="dscds_1_1_2_1_1_1_1_1" localSheetId="5" hidden="1">{"'Model'!$A$1:$N$53"}</definedName>
    <definedName name="dscds_1_1_2_1_1_1_1_1" hidden="1">{"'Model'!$A$1:$N$53"}</definedName>
    <definedName name="dscds_1_1_2_1_1_2" localSheetId="7" hidden="1">{"'Model'!$A$1:$N$53"}</definedName>
    <definedName name="dscds_1_1_2_1_1_2" localSheetId="2" hidden="1">{"'Model'!$A$1:$N$53"}</definedName>
    <definedName name="dscds_1_1_2_1_1_2" localSheetId="3" hidden="1">{"'Model'!$A$1:$N$53"}</definedName>
    <definedName name="dscds_1_1_2_1_1_2" localSheetId="5" hidden="1">{"'Model'!$A$1:$N$53"}</definedName>
    <definedName name="dscds_1_1_2_1_1_2" hidden="1">{"'Model'!$A$1:$N$53"}</definedName>
    <definedName name="dscds_1_1_2_1_1_2_1" localSheetId="7" hidden="1">{"'Model'!$A$1:$N$53"}</definedName>
    <definedName name="dscds_1_1_2_1_1_2_1" localSheetId="2" hidden="1">{"'Model'!$A$1:$N$53"}</definedName>
    <definedName name="dscds_1_1_2_1_1_2_1" localSheetId="3" hidden="1">{"'Model'!$A$1:$N$53"}</definedName>
    <definedName name="dscds_1_1_2_1_1_2_1" localSheetId="5" hidden="1">{"'Model'!$A$1:$N$53"}</definedName>
    <definedName name="dscds_1_1_2_1_1_2_1" hidden="1">{"'Model'!$A$1:$N$53"}</definedName>
    <definedName name="dscds_1_1_2_1_1_3" localSheetId="7" hidden="1">{"'Model'!$A$1:$N$53"}</definedName>
    <definedName name="dscds_1_1_2_1_1_3" localSheetId="2" hidden="1">{"'Model'!$A$1:$N$53"}</definedName>
    <definedName name="dscds_1_1_2_1_1_3" localSheetId="3" hidden="1">{"'Model'!$A$1:$N$53"}</definedName>
    <definedName name="dscds_1_1_2_1_1_3" localSheetId="5" hidden="1">{"'Model'!$A$1:$N$53"}</definedName>
    <definedName name="dscds_1_1_2_1_1_3" hidden="1">{"'Model'!$A$1:$N$53"}</definedName>
    <definedName name="dscds_1_1_2_1_2" localSheetId="7" hidden="1">{"'Model'!$A$1:$N$53"}</definedName>
    <definedName name="dscds_1_1_2_1_2" localSheetId="2" hidden="1">{"'Model'!$A$1:$N$53"}</definedName>
    <definedName name="dscds_1_1_2_1_2" localSheetId="3" hidden="1">{"'Model'!$A$1:$N$53"}</definedName>
    <definedName name="dscds_1_1_2_1_2" localSheetId="5" hidden="1">{"'Model'!$A$1:$N$53"}</definedName>
    <definedName name="dscds_1_1_2_1_2" hidden="1">{"'Model'!$A$1:$N$53"}</definedName>
    <definedName name="dscds_1_1_2_1_2_1" localSheetId="7" hidden="1">{"'Model'!$A$1:$N$53"}</definedName>
    <definedName name="dscds_1_1_2_1_2_1" localSheetId="2" hidden="1">{"'Model'!$A$1:$N$53"}</definedName>
    <definedName name="dscds_1_1_2_1_2_1" localSheetId="3" hidden="1">{"'Model'!$A$1:$N$53"}</definedName>
    <definedName name="dscds_1_1_2_1_2_1" localSheetId="5" hidden="1">{"'Model'!$A$1:$N$53"}</definedName>
    <definedName name="dscds_1_1_2_1_2_1" hidden="1">{"'Model'!$A$1:$N$53"}</definedName>
    <definedName name="dscds_1_1_2_1_2_1_1" localSheetId="7" hidden="1">{"'Model'!$A$1:$N$53"}</definedName>
    <definedName name="dscds_1_1_2_1_2_1_1" localSheetId="2" hidden="1">{"'Model'!$A$1:$N$53"}</definedName>
    <definedName name="dscds_1_1_2_1_2_1_1" localSheetId="3" hidden="1">{"'Model'!$A$1:$N$53"}</definedName>
    <definedName name="dscds_1_1_2_1_2_1_1" localSheetId="5" hidden="1">{"'Model'!$A$1:$N$53"}</definedName>
    <definedName name="dscds_1_1_2_1_2_1_1" hidden="1">{"'Model'!$A$1:$N$53"}</definedName>
    <definedName name="dscds_1_1_2_1_3" localSheetId="7" hidden="1">{"'Model'!$A$1:$N$53"}</definedName>
    <definedName name="dscds_1_1_2_1_3" localSheetId="2" hidden="1">{"'Model'!$A$1:$N$53"}</definedName>
    <definedName name="dscds_1_1_2_1_3" localSheetId="3" hidden="1">{"'Model'!$A$1:$N$53"}</definedName>
    <definedName name="dscds_1_1_2_1_3" localSheetId="5" hidden="1">{"'Model'!$A$1:$N$53"}</definedName>
    <definedName name="dscds_1_1_2_1_3" hidden="1">{"'Model'!$A$1:$N$53"}</definedName>
    <definedName name="dscds_1_1_2_2" localSheetId="7" hidden="1">{"'Model'!$A$1:$N$53"}</definedName>
    <definedName name="dscds_1_1_2_2" localSheetId="2" hidden="1">{"'Model'!$A$1:$N$53"}</definedName>
    <definedName name="dscds_1_1_2_2" localSheetId="3" hidden="1">{"'Model'!$A$1:$N$53"}</definedName>
    <definedName name="dscds_1_1_2_2" localSheetId="5" hidden="1">{"'Model'!$A$1:$N$53"}</definedName>
    <definedName name="dscds_1_1_2_2" hidden="1">{"'Model'!$A$1:$N$53"}</definedName>
    <definedName name="dscds_1_1_2_2_1" localSheetId="7" hidden="1">{"'Model'!$A$1:$N$53"}</definedName>
    <definedName name="dscds_1_1_2_2_1" localSheetId="2" hidden="1">{"'Model'!$A$1:$N$53"}</definedName>
    <definedName name="dscds_1_1_2_2_1" localSheetId="3" hidden="1">{"'Model'!$A$1:$N$53"}</definedName>
    <definedName name="dscds_1_1_2_2_1" localSheetId="5" hidden="1">{"'Model'!$A$1:$N$53"}</definedName>
    <definedName name="dscds_1_1_2_2_1" hidden="1">{"'Model'!$A$1:$N$53"}</definedName>
    <definedName name="dscds_1_1_2_2_1_1" localSheetId="7" hidden="1">{"'Model'!$A$1:$N$53"}</definedName>
    <definedName name="dscds_1_1_2_2_1_1" localSheetId="2" hidden="1">{"'Model'!$A$1:$N$53"}</definedName>
    <definedName name="dscds_1_1_2_2_1_1" localSheetId="3" hidden="1">{"'Model'!$A$1:$N$53"}</definedName>
    <definedName name="dscds_1_1_2_2_1_1" localSheetId="5" hidden="1">{"'Model'!$A$1:$N$53"}</definedName>
    <definedName name="dscds_1_1_2_2_1_1" hidden="1">{"'Model'!$A$1:$N$53"}</definedName>
    <definedName name="dscds_1_1_2_3" localSheetId="7" hidden="1">{"'Model'!$A$1:$N$53"}</definedName>
    <definedName name="dscds_1_1_2_3" localSheetId="2" hidden="1">{"'Model'!$A$1:$N$53"}</definedName>
    <definedName name="dscds_1_1_2_3" localSheetId="3" hidden="1">{"'Model'!$A$1:$N$53"}</definedName>
    <definedName name="dscds_1_1_2_3" localSheetId="5" hidden="1">{"'Model'!$A$1:$N$53"}</definedName>
    <definedName name="dscds_1_1_2_3" hidden="1">{"'Model'!$A$1:$N$53"}</definedName>
    <definedName name="dscds_1_1_2_3_1" localSheetId="7" hidden="1">{"'Model'!$A$1:$N$53"}</definedName>
    <definedName name="dscds_1_1_2_3_1" localSheetId="2" hidden="1">{"'Model'!$A$1:$N$53"}</definedName>
    <definedName name="dscds_1_1_2_3_1" localSheetId="3" hidden="1">{"'Model'!$A$1:$N$53"}</definedName>
    <definedName name="dscds_1_1_2_3_1" localSheetId="5" hidden="1">{"'Model'!$A$1:$N$53"}</definedName>
    <definedName name="dscds_1_1_2_3_1" hidden="1">{"'Model'!$A$1:$N$53"}</definedName>
    <definedName name="dscds_1_1_2_4" localSheetId="7" hidden="1">{"'Model'!$A$1:$N$53"}</definedName>
    <definedName name="dscds_1_1_2_4" localSheetId="2" hidden="1">{"'Model'!$A$1:$N$53"}</definedName>
    <definedName name="dscds_1_1_2_4" localSheetId="3" hidden="1">{"'Model'!$A$1:$N$53"}</definedName>
    <definedName name="dscds_1_1_2_4" localSheetId="5" hidden="1">{"'Model'!$A$1:$N$53"}</definedName>
    <definedName name="dscds_1_1_2_4" hidden="1">{"'Model'!$A$1:$N$53"}</definedName>
    <definedName name="dscds_1_1_3" localSheetId="7" hidden="1">{"'Model'!$A$1:$N$53"}</definedName>
    <definedName name="dscds_1_1_3" localSheetId="2" hidden="1">{"'Model'!$A$1:$N$53"}</definedName>
    <definedName name="dscds_1_1_3" localSheetId="3" hidden="1">{"'Model'!$A$1:$N$53"}</definedName>
    <definedName name="dscds_1_1_3" localSheetId="5" hidden="1">{"'Model'!$A$1:$N$53"}</definedName>
    <definedName name="dscds_1_1_3" hidden="1">{"'Model'!$A$1:$N$53"}</definedName>
    <definedName name="dscds_1_1_3_1" localSheetId="7" hidden="1">{"'Model'!$A$1:$N$53"}</definedName>
    <definedName name="dscds_1_1_3_1" localSheetId="2" hidden="1">{"'Model'!$A$1:$N$53"}</definedName>
    <definedName name="dscds_1_1_3_1" localSheetId="3" hidden="1">{"'Model'!$A$1:$N$53"}</definedName>
    <definedName name="dscds_1_1_3_1" localSheetId="5" hidden="1">{"'Model'!$A$1:$N$53"}</definedName>
    <definedName name="dscds_1_1_3_1" hidden="1">{"'Model'!$A$1:$N$53"}</definedName>
    <definedName name="dscds_1_1_3_1_1" localSheetId="7" hidden="1">{"'Model'!$A$1:$N$53"}</definedName>
    <definedName name="dscds_1_1_3_1_1" localSheetId="2" hidden="1">{"'Model'!$A$1:$N$53"}</definedName>
    <definedName name="dscds_1_1_3_1_1" localSheetId="3" hidden="1">{"'Model'!$A$1:$N$53"}</definedName>
    <definedName name="dscds_1_1_3_1_1" localSheetId="5" hidden="1">{"'Model'!$A$1:$N$53"}</definedName>
    <definedName name="dscds_1_1_3_1_1" hidden="1">{"'Model'!$A$1:$N$53"}</definedName>
    <definedName name="dscds_1_1_3_1_1_1" localSheetId="7" hidden="1">{"'Model'!$A$1:$N$53"}</definedName>
    <definedName name="dscds_1_1_3_1_1_1" localSheetId="2" hidden="1">{"'Model'!$A$1:$N$53"}</definedName>
    <definedName name="dscds_1_1_3_1_1_1" localSheetId="3" hidden="1">{"'Model'!$A$1:$N$53"}</definedName>
    <definedName name="dscds_1_1_3_1_1_1" localSheetId="5" hidden="1">{"'Model'!$A$1:$N$53"}</definedName>
    <definedName name="dscds_1_1_3_1_1_1" hidden="1">{"'Model'!$A$1:$N$53"}</definedName>
    <definedName name="dscds_1_1_3_2" localSheetId="7" hidden="1">{"'Model'!$A$1:$N$53"}</definedName>
    <definedName name="dscds_1_1_3_2" localSheetId="2" hidden="1">{"'Model'!$A$1:$N$53"}</definedName>
    <definedName name="dscds_1_1_3_2" localSheetId="3" hidden="1">{"'Model'!$A$1:$N$53"}</definedName>
    <definedName name="dscds_1_1_3_2" localSheetId="5" hidden="1">{"'Model'!$A$1:$N$53"}</definedName>
    <definedName name="dscds_1_1_3_2" hidden="1">{"'Model'!$A$1:$N$53"}</definedName>
    <definedName name="dscds_1_1_3_2_1" localSheetId="7" hidden="1">{"'Model'!$A$1:$N$53"}</definedName>
    <definedName name="dscds_1_1_3_2_1" localSheetId="2" hidden="1">{"'Model'!$A$1:$N$53"}</definedName>
    <definedName name="dscds_1_1_3_2_1" localSheetId="3" hidden="1">{"'Model'!$A$1:$N$53"}</definedName>
    <definedName name="dscds_1_1_3_2_1" localSheetId="5" hidden="1">{"'Model'!$A$1:$N$53"}</definedName>
    <definedName name="dscds_1_1_3_2_1" hidden="1">{"'Model'!$A$1:$N$53"}</definedName>
    <definedName name="dscds_1_1_3_3" localSheetId="7" hidden="1">{"'Model'!$A$1:$N$53"}</definedName>
    <definedName name="dscds_1_1_3_3" localSheetId="2" hidden="1">{"'Model'!$A$1:$N$53"}</definedName>
    <definedName name="dscds_1_1_3_3" localSheetId="3" hidden="1">{"'Model'!$A$1:$N$53"}</definedName>
    <definedName name="dscds_1_1_3_3" localSheetId="5" hidden="1">{"'Model'!$A$1:$N$53"}</definedName>
    <definedName name="dscds_1_1_3_3" hidden="1">{"'Model'!$A$1:$N$53"}</definedName>
    <definedName name="dscds_1_1_4" localSheetId="7" hidden="1">{"'Model'!$A$1:$N$53"}</definedName>
    <definedName name="dscds_1_1_4" localSheetId="2" hidden="1">{"'Model'!$A$1:$N$53"}</definedName>
    <definedName name="dscds_1_1_4" localSheetId="3" hidden="1">{"'Model'!$A$1:$N$53"}</definedName>
    <definedName name="dscds_1_1_4" localSheetId="5" hidden="1">{"'Model'!$A$1:$N$53"}</definedName>
    <definedName name="dscds_1_1_4" hidden="1">{"'Model'!$A$1:$N$53"}</definedName>
    <definedName name="dscds_1_1_4_1" localSheetId="7" hidden="1">{"'Model'!$A$1:$N$53"}</definedName>
    <definedName name="dscds_1_1_4_1" localSheetId="2" hidden="1">{"'Model'!$A$1:$N$53"}</definedName>
    <definedName name="dscds_1_1_4_1" localSheetId="3" hidden="1">{"'Model'!$A$1:$N$53"}</definedName>
    <definedName name="dscds_1_1_4_1" localSheetId="5" hidden="1">{"'Model'!$A$1:$N$53"}</definedName>
    <definedName name="dscds_1_1_4_1" hidden="1">{"'Model'!$A$1:$N$53"}</definedName>
    <definedName name="dscds_1_1_4_1_1" localSheetId="7" hidden="1">{"'Model'!$A$1:$N$53"}</definedName>
    <definedName name="dscds_1_1_4_1_1" localSheetId="2" hidden="1">{"'Model'!$A$1:$N$53"}</definedName>
    <definedName name="dscds_1_1_4_1_1" localSheetId="3" hidden="1">{"'Model'!$A$1:$N$53"}</definedName>
    <definedName name="dscds_1_1_4_1_1" localSheetId="5" hidden="1">{"'Model'!$A$1:$N$53"}</definedName>
    <definedName name="dscds_1_1_4_1_1" hidden="1">{"'Model'!$A$1:$N$53"}</definedName>
    <definedName name="dscds_1_1_5" localSheetId="7" hidden="1">{"'Model'!$A$1:$N$53"}</definedName>
    <definedName name="dscds_1_1_5" localSheetId="2" hidden="1">{"'Model'!$A$1:$N$53"}</definedName>
    <definedName name="dscds_1_1_5" localSheetId="3" hidden="1">{"'Model'!$A$1:$N$53"}</definedName>
    <definedName name="dscds_1_1_5" localSheetId="5" hidden="1">{"'Model'!$A$1:$N$53"}</definedName>
    <definedName name="dscds_1_1_5" hidden="1">{"'Model'!$A$1:$N$53"}</definedName>
    <definedName name="dscds_1_2" localSheetId="7" hidden="1">{"'Model'!$A$1:$N$53"}</definedName>
    <definedName name="dscds_1_2" localSheetId="2" hidden="1">{"'Model'!$A$1:$N$53"}</definedName>
    <definedName name="dscds_1_2" localSheetId="3" hidden="1">{"'Model'!$A$1:$N$53"}</definedName>
    <definedName name="dscds_1_2" localSheetId="5" hidden="1">{"'Model'!$A$1:$N$53"}</definedName>
    <definedName name="dscds_1_2" hidden="1">{"'Model'!$A$1:$N$53"}</definedName>
    <definedName name="dscds_1_2_1" localSheetId="7" hidden="1">{"'Model'!$A$1:$N$53"}</definedName>
    <definedName name="dscds_1_2_1" localSheetId="2" hidden="1">{"'Model'!$A$1:$N$53"}</definedName>
    <definedName name="dscds_1_2_1" localSheetId="3" hidden="1">{"'Model'!$A$1:$N$53"}</definedName>
    <definedName name="dscds_1_2_1" localSheetId="5" hidden="1">{"'Model'!$A$1:$N$53"}</definedName>
    <definedName name="dscds_1_2_1" hidden="1">{"'Model'!$A$1:$N$53"}</definedName>
    <definedName name="dscds_1_2_1_1" localSheetId="7" hidden="1">{"'Model'!$A$1:$N$53"}</definedName>
    <definedName name="dscds_1_2_1_1" localSheetId="2" hidden="1">{"'Model'!$A$1:$N$53"}</definedName>
    <definedName name="dscds_1_2_1_1" localSheetId="3" hidden="1">{"'Model'!$A$1:$N$53"}</definedName>
    <definedName name="dscds_1_2_1_1" localSheetId="5" hidden="1">{"'Model'!$A$1:$N$53"}</definedName>
    <definedName name="dscds_1_2_1_1" hidden="1">{"'Model'!$A$1:$N$53"}</definedName>
    <definedName name="dscds_1_2_1_1_1" localSheetId="7" hidden="1">{"'Model'!$A$1:$N$53"}</definedName>
    <definedName name="dscds_1_2_1_1_1" localSheetId="2" hidden="1">{"'Model'!$A$1:$N$53"}</definedName>
    <definedName name="dscds_1_2_1_1_1" localSheetId="3" hidden="1">{"'Model'!$A$1:$N$53"}</definedName>
    <definedName name="dscds_1_2_1_1_1" localSheetId="5" hidden="1">{"'Model'!$A$1:$N$53"}</definedName>
    <definedName name="dscds_1_2_1_1_1" hidden="1">{"'Model'!$A$1:$N$53"}</definedName>
    <definedName name="dscds_1_2_1_1_1_1" localSheetId="7" hidden="1">{"'Model'!$A$1:$N$53"}</definedName>
    <definedName name="dscds_1_2_1_1_1_1" localSheetId="2" hidden="1">{"'Model'!$A$1:$N$53"}</definedName>
    <definedName name="dscds_1_2_1_1_1_1" localSheetId="3" hidden="1">{"'Model'!$A$1:$N$53"}</definedName>
    <definedName name="dscds_1_2_1_1_1_1" localSheetId="5" hidden="1">{"'Model'!$A$1:$N$53"}</definedName>
    <definedName name="dscds_1_2_1_1_1_1" hidden="1">{"'Model'!$A$1:$N$53"}</definedName>
    <definedName name="dscds_1_2_1_1_1_1_1" localSheetId="7" hidden="1">{"'Model'!$A$1:$N$53"}</definedName>
    <definedName name="dscds_1_2_1_1_1_1_1" localSheetId="2" hidden="1">{"'Model'!$A$1:$N$53"}</definedName>
    <definedName name="dscds_1_2_1_1_1_1_1" localSheetId="3" hidden="1">{"'Model'!$A$1:$N$53"}</definedName>
    <definedName name="dscds_1_2_1_1_1_1_1" localSheetId="5" hidden="1">{"'Model'!$A$1:$N$53"}</definedName>
    <definedName name="dscds_1_2_1_1_1_1_1" hidden="1">{"'Model'!$A$1:$N$53"}</definedName>
    <definedName name="dscds_1_2_1_1_1_1_1_1" localSheetId="7" hidden="1">{"'Model'!$A$1:$N$53"}</definedName>
    <definedName name="dscds_1_2_1_1_1_1_1_1" localSheetId="2" hidden="1">{"'Model'!$A$1:$N$53"}</definedName>
    <definedName name="dscds_1_2_1_1_1_1_1_1" localSheetId="3" hidden="1">{"'Model'!$A$1:$N$53"}</definedName>
    <definedName name="dscds_1_2_1_1_1_1_1_1" localSheetId="5" hidden="1">{"'Model'!$A$1:$N$53"}</definedName>
    <definedName name="dscds_1_2_1_1_1_1_1_1" hidden="1">{"'Model'!$A$1:$N$53"}</definedName>
    <definedName name="dscds_1_2_1_1_1_2" localSheetId="7" hidden="1">{"'Model'!$A$1:$N$53"}</definedName>
    <definedName name="dscds_1_2_1_1_1_2" localSheetId="2" hidden="1">{"'Model'!$A$1:$N$53"}</definedName>
    <definedName name="dscds_1_2_1_1_1_2" localSheetId="3" hidden="1">{"'Model'!$A$1:$N$53"}</definedName>
    <definedName name="dscds_1_2_1_1_1_2" localSheetId="5" hidden="1">{"'Model'!$A$1:$N$53"}</definedName>
    <definedName name="dscds_1_2_1_1_1_2" hidden="1">{"'Model'!$A$1:$N$53"}</definedName>
    <definedName name="dscds_1_2_1_1_1_2_1" localSheetId="7" hidden="1">{"'Model'!$A$1:$N$53"}</definedName>
    <definedName name="dscds_1_2_1_1_1_2_1" localSheetId="2" hidden="1">{"'Model'!$A$1:$N$53"}</definedName>
    <definedName name="dscds_1_2_1_1_1_2_1" localSheetId="3" hidden="1">{"'Model'!$A$1:$N$53"}</definedName>
    <definedName name="dscds_1_2_1_1_1_2_1" localSheetId="5" hidden="1">{"'Model'!$A$1:$N$53"}</definedName>
    <definedName name="dscds_1_2_1_1_1_2_1" hidden="1">{"'Model'!$A$1:$N$53"}</definedName>
    <definedName name="dscds_1_2_1_1_1_3" localSheetId="7" hidden="1">{"'Model'!$A$1:$N$53"}</definedName>
    <definedName name="dscds_1_2_1_1_1_3" localSheetId="2" hidden="1">{"'Model'!$A$1:$N$53"}</definedName>
    <definedName name="dscds_1_2_1_1_1_3" localSheetId="3" hidden="1">{"'Model'!$A$1:$N$53"}</definedName>
    <definedName name="dscds_1_2_1_1_1_3" localSheetId="5" hidden="1">{"'Model'!$A$1:$N$53"}</definedName>
    <definedName name="dscds_1_2_1_1_1_3" hidden="1">{"'Model'!$A$1:$N$53"}</definedName>
    <definedName name="dscds_1_2_1_1_2" localSheetId="7" hidden="1">{"'Model'!$A$1:$N$53"}</definedName>
    <definedName name="dscds_1_2_1_1_2" localSheetId="2" hidden="1">{"'Model'!$A$1:$N$53"}</definedName>
    <definedName name="dscds_1_2_1_1_2" localSheetId="3" hidden="1">{"'Model'!$A$1:$N$53"}</definedName>
    <definedName name="dscds_1_2_1_1_2" localSheetId="5" hidden="1">{"'Model'!$A$1:$N$53"}</definedName>
    <definedName name="dscds_1_2_1_1_2" hidden="1">{"'Model'!$A$1:$N$53"}</definedName>
    <definedName name="dscds_1_2_1_1_2_1" localSheetId="7" hidden="1">{"'Model'!$A$1:$N$53"}</definedName>
    <definedName name="dscds_1_2_1_1_2_1" localSheetId="2" hidden="1">{"'Model'!$A$1:$N$53"}</definedName>
    <definedName name="dscds_1_2_1_1_2_1" localSheetId="3" hidden="1">{"'Model'!$A$1:$N$53"}</definedName>
    <definedName name="dscds_1_2_1_1_2_1" localSheetId="5" hidden="1">{"'Model'!$A$1:$N$53"}</definedName>
    <definedName name="dscds_1_2_1_1_2_1" hidden="1">{"'Model'!$A$1:$N$53"}</definedName>
    <definedName name="dscds_1_2_1_1_2_1_1" localSheetId="7" hidden="1">{"'Model'!$A$1:$N$53"}</definedName>
    <definedName name="dscds_1_2_1_1_2_1_1" localSheetId="2" hidden="1">{"'Model'!$A$1:$N$53"}</definedName>
    <definedName name="dscds_1_2_1_1_2_1_1" localSheetId="3" hidden="1">{"'Model'!$A$1:$N$53"}</definedName>
    <definedName name="dscds_1_2_1_1_2_1_1" localSheetId="5" hidden="1">{"'Model'!$A$1:$N$53"}</definedName>
    <definedName name="dscds_1_2_1_1_2_1_1" hidden="1">{"'Model'!$A$1:$N$53"}</definedName>
    <definedName name="dscds_1_2_1_1_3" localSheetId="7" hidden="1">{"'Model'!$A$1:$N$53"}</definedName>
    <definedName name="dscds_1_2_1_1_3" localSheetId="2" hidden="1">{"'Model'!$A$1:$N$53"}</definedName>
    <definedName name="dscds_1_2_1_1_3" localSheetId="3" hidden="1">{"'Model'!$A$1:$N$53"}</definedName>
    <definedName name="dscds_1_2_1_1_3" localSheetId="5" hidden="1">{"'Model'!$A$1:$N$53"}</definedName>
    <definedName name="dscds_1_2_1_1_3" hidden="1">{"'Model'!$A$1:$N$53"}</definedName>
    <definedName name="dscds_1_2_1_2" localSheetId="7" hidden="1">{"'Model'!$A$1:$N$53"}</definedName>
    <definedName name="dscds_1_2_1_2" localSheetId="2" hidden="1">{"'Model'!$A$1:$N$53"}</definedName>
    <definedName name="dscds_1_2_1_2" localSheetId="3" hidden="1">{"'Model'!$A$1:$N$53"}</definedName>
    <definedName name="dscds_1_2_1_2" localSheetId="5" hidden="1">{"'Model'!$A$1:$N$53"}</definedName>
    <definedName name="dscds_1_2_1_2" hidden="1">{"'Model'!$A$1:$N$53"}</definedName>
    <definedName name="dscds_1_2_1_2_1" localSheetId="7" hidden="1">{"'Model'!$A$1:$N$53"}</definedName>
    <definedName name="dscds_1_2_1_2_1" localSheetId="2" hidden="1">{"'Model'!$A$1:$N$53"}</definedName>
    <definedName name="dscds_1_2_1_2_1" localSheetId="3" hidden="1">{"'Model'!$A$1:$N$53"}</definedName>
    <definedName name="dscds_1_2_1_2_1" localSheetId="5" hidden="1">{"'Model'!$A$1:$N$53"}</definedName>
    <definedName name="dscds_1_2_1_2_1" hidden="1">{"'Model'!$A$1:$N$53"}</definedName>
    <definedName name="dscds_1_2_1_2_1_1" localSheetId="7" hidden="1">{"'Model'!$A$1:$N$53"}</definedName>
    <definedName name="dscds_1_2_1_2_1_1" localSheetId="2" hidden="1">{"'Model'!$A$1:$N$53"}</definedName>
    <definedName name="dscds_1_2_1_2_1_1" localSheetId="3" hidden="1">{"'Model'!$A$1:$N$53"}</definedName>
    <definedName name="dscds_1_2_1_2_1_1" localSheetId="5" hidden="1">{"'Model'!$A$1:$N$53"}</definedName>
    <definedName name="dscds_1_2_1_2_1_1" hidden="1">{"'Model'!$A$1:$N$53"}</definedName>
    <definedName name="dscds_1_2_1_3" localSheetId="7" hidden="1">{"'Model'!$A$1:$N$53"}</definedName>
    <definedName name="dscds_1_2_1_3" localSheetId="2" hidden="1">{"'Model'!$A$1:$N$53"}</definedName>
    <definedName name="dscds_1_2_1_3" localSheetId="3" hidden="1">{"'Model'!$A$1:$N$53"}</definedName>
    <definedName name="dscds_1_2_1_3" localSheetId="5" hidden="1">{"'Model'!$A$1:$N$53"}</definedName>
    <definedName name="dscds_1_2_1_3" hidden="1">{"'Model'!$A$1:$N$53"}</definedName>
    <definedName name="dscds_1_2_1_3_1" localSheetId="7" hidden="1">{"'Model'!$A$1:$N$53"}</definedName>
    <definedName name="dscds_1_2_1_3_1" localSheetId="2" hidden="1">{"'Model'!$A$1:$N$53"}</definedName>
    <definedName name="dscds_1_2_1_3_1" localSheetId="3" hidden="1">{"'Model'!$A$1:$N$53"}</definedName>
    <definedName name="dscds_1_2_1_3_1" localSheetId="5" hidden="1">{"'Model'!$A$1:$N$53"}</definedName>
    <definedName name="dscds_1_2_1_3_1" hidden="1">{"'Model'!$A$1:$N$53"}</definedName>
    <definedName name="dscds_1_2_1_4" localSheetId="7" hidden="1">{"'Model'!$A$1:$N$53"}</definedName>
    <definedName name="dscds_1_2_1_4" localSheetId="2" hidden="1">{"'Model'!$A$1:$N$53"}</definedName>
    <definedName name="dscds_1_2_1_4" localSheetId="3" hidden="1">{"'Model'!$A$1:$N$53"}</definedName>
    <definedName name="dscds_1_2_1_4" localSheetId="5" hidden="1">{"'Model'!$A$1:$N$53"}</definedName>
    <definedName name="dscds_1_2_1_4" hidden="1">{"'Model'!$A$1:$N$53"}</definedName>
    <definedName name="dscds_1_2_2" localSheetId="7" hidden="1">{"'Model'!$A$1:$N$53"}</definedName>
    <definedName name="dscds_1_2_2" localSheetId="2" hidden="1">{"'Model'!$A$1:$N$53"}</definedName>
    <definedName name="dscds_1_2_2" localSheetId="3" hidden="1">{"'Model'!$A$1:$N$53"}</definedName>
    <definedName name="dscds_1_2_2" localSheetId="5" hidden="1">{"'Model'!$A$1:$N$53"}</definedName>
    <definedName name="dscds_1_2_2" hidden="1">{"'Model'!$A$1:$N$53"}</definedName>
    <definedName name="dscds_1_2_2_1" localSheetId="7" hidden="1">{"'Model'!$A$1:$N$53"}</definedName>
    <definedName name="dscds_1_2_2_1" localSheetId="2" hidden="1">{"'Model'!$A$1:$N$53"}</definedName>
    <definedName name="dscds_1_2_2_1" localSheetId="3" hidden="1">{"'Model'!$A$1:$N$53"}</definedName>
    <definedName name="dscds_1_2_2_1" localSheetId="5" hidden="1">{"'Model'!$A$1:$N$53"}</definedName>
    <definedName name="dscds_1_2_2_1" hidden="1">{"'Model'!$A$1:$N$53"}</definedName>
    <definedName name="dscds_1_2_2_1_1" localSheetId="7" hidden="1">{"'Model'!$A$1:$N$53"}</definedName>
    <definedName name="dscds_1_2_2_1_1" localSheetId="2" hidden="1">{"'Model'!$A$1:$N$53"}</definedName>
    <definedName name="dscds_1_2_2_1_1" localSheetId="3" hidden="1">{"'Model'!$A$1:$N$53"}</definedName>
    <definedName name="dscds_1_2_2_1_1" localSheetId="5" hidden="1">{"'Model'!$A$1:$N$53"}</definedName>
    <definedName name="dscds_1_2_2_1_1" hidden="1">{"'Model'!$A$1:$N$53"}</definedName>
    <definedName name="dscds_1_2_2_1_1_1" localSheetId="7" hidden="1">{"'Model'!$A$1:$N$53"}</definedName>
    <definedName name="dscds_1_2_2_1_1_1" localSheetId="2" hidden="1">{"'Model'!$A$1:$N$53"}</definedName>
    <definedName name="dscds_1_2_2_1_1_1" localSheetId="3" hidden="1">{"'Model'!$A$1:$N$53"}</definedName>
    <definedName name="dscds_1_2_2_1_1_1" localSheetId="5" hidden="1">{"'Model'!$A$1:$N$53"}</definedName>
    <definedName name="dscds_1_2_2_1_1_1" hidden="1">{"'Model'!$A$1:$N$53"}</definedName>
    <definedName name="dscds_1_2_2_2" localSheetId="7" hidden="1">{"'Model'!$A$1:$N$53"}</definedName>
    <definedName name="dscds_1_2_2_2" localSheetId="2" hidden="1">{"'Model'!$A$1:$N$53"}</definedName>
    <definedName name="dscds_1_2_2_2" localSheetId="3" hidden="1">{"'Model'!$A$1:$N$53"}</definedName>
    <definedName name="dscds_1_2_2_2" localSheetId="5" hidden="1">{"'Model'!$A$1:$N$53"}</definedName>
    <definedName name="dscds_1_2_2_2" hidden="1">{"'Model'!$A$1:$N$53"}</definedName>
    <definedName name="dscds_1_2_2_2_1" localSheetId="7" hidden="1">{"'Model'!$A$1:$N$53"}</definedName>
    <definedName name="dscds_1_2_2_2_1" localSheetId="2" hidden="1">{"'Model'!$A$1:$N$53"}</definedName>
    <definedName name="dscds_1_2_2_2_1" localSheetId="3" hidden="1">{"'Model'!$A$1:$N$53"}</definedName>
    <definedName name="dscds_1_2_2_2_1" localSheetId="5" hidden="1">{"'Model'!$A$1:$N$53"}</definedName>
    <definedName name="dscds_1_2_2_2_1" hidden="1">{"'Model'!$A$1:$N$53"}</definedName>
    <definedName name="dscds_1_2_2_3" localSheetId="7" hidden="1">{"'Model'!$A$1:$N$53"}</definedName>
    <definedName name="dscds_1_2_2_3" localSheetId="2" hidden="1">{"'Model'!$A$1:$N$53"}</definedName>
    <definedName name="dscds_1_2_2_3" localSheetId="3" hidden="1">{"'Model'!$A$1:$N$53"}</definedName>
    <definedName name="dscds_1_2_2_3" localSheetId="5" hidden="1">{"'Model'!$A$1:$N$53"}</definedName>
    <definedName name="dscds_1_2_2_3" hidden="1">{"'Model'!$A$1:$N$53"}</definedName>
    <definedName name="dscds_1_2_3" localSheetId="7" hidden="1">{"'Model'!$A$1:$N$53"}</definedName>
    <definedName name="dscds_1_2_3" localSheetId="2" hidden="1">{"'Model'!$A$1:$N$53"}</definedName>
    <definedName name="dscds_1_2_3" localSheetId="3" hidden="1">{"'Model'!$A$1:$N$53"}</definedName>
    <definedName name="dscds_1_2_3" localSheetId="5" hidden="1">{"'Model'!$A$1:$N$53"}</definedName>
    <definedName name="dscds_1_2_3" hidden="1">{"'Model'!$A$1:$N$53"}</definedName>
    <definedName name="dscds_1_2_3_1" localSheetId="7" hidden="1">{"'Model'!$A$1:$N$53"}</definedName>
    <definedName name="dscds_1_2_3_1" localSheetId="2" hidden="1">{"'Model'!$A$1:$N$53"}</definedName>
    <definedName name="dscds_1_2_3_1" localSheetId="3" hidden="1">{"'Model'!$A$1:$N$53"}</definedName>
    <definedName name="dscds_1_2_3_1" localSheetId="5" hidden="1">{"'Model'!$A$1:$N$53"}</definedName>
    <definedName name="dscds_1_2_3_1" hidden="1">{"'Model'!$A$1:$N$53"}</definedName>
    <definedName name="dscds_1_2_3_1_1" localSheetId="7" hidden="1">{"'Model'!$A$1:$N$53"}</definedName>
    <definedName name="dscds_1_2_3_1_1" localSheetId="2" hidden="1">{"'Model'!$A$1:$N$53"}</definedName>
    <definedName name="dscds_1_2_3_1_1" localSheetId="3" hidden="1">{"'Model'!$A$1:$N$53"}</definedName>
    <definedName name="dscds_1_2_3_1_1" localSheetId="5" hidden="1">{"'Model'!$A$1:$N$53"}</definedName>
    <definedName name="dscds_1_2_3_1_1" hidden="1">{"'Model'!$A$1:$N$53"}</definedName>
    <definedName name="dscds_1_2_4" localSheetId="7" hidden="1">{"'Model'!$A$1:$N$53"}</definedName>
    <definedName name="dscds_1_2_4" localSheetId="2" hidden="1">{"'Model'!$A$1:$N$53"}</definedName>
    <definedName name="dscds_1_2_4" localSheetId="3" hidden="1">{"'Model'!$A$1:$N$53"}</definedName>
    <definedName name="dscds_1_2_4" localSheetId="5" hidden="1">{"'Model'!$A$1:$N$53"}</definedName>
    <definedName name="dscds_1_2_4" hidden="1">{"'Model'!$A$1:$N$53"}</definedName>
    <definedName name="dscds_1_3" localSheetId="7" hidden="1">{"'Model'!$A$1:$N$53"}</definedName>
    <definedName name="dscds_1_3" localSheetId="2" hidden="1">{"'Model'!$A$1:$N$53"}</definedName>
    <definedName name="dscds_1_3" localSheetId="3" hidden="1">{"'Model'!$A$1:$N$53"}</definedName>
    <definedName name="dscds_1_3" localSheetId="5" hidden="1">{"'Model'!$A$1:$N$53"}</definedName>
    <definedName name="dscds_1_3" hidden="1">{"'Model'!$A$1:$N$53"}</definedName>
    <definedName name="dscds_1_3_1" localSheetId="7" hidden="1">{"'Model'!$A$1:$N$53"}</definedName>
    <definedName name="dscds_1_3_1" localSheetId="2" hidden="1">{"'Model'!$A$1:$N$53"}</definedName>
    <definedName name="dscds_1_3_1" localSheetId="3" hidden="1">{"'Model'!$A$1:$N$53"}</definedName>
    <definedName name="dscds_1_3_1" localSheetId="5" hidden="1">{"'Model'!$A$1:$N$53"}</definedName>
    <definedName name="dscds_1_3_1" hidden="1">{"'Model'!$A$1:$N$53"}</definedName>
    <definedName name="dscds_1_3_1_1" localSheetId="7" hidden="1">{"'Model'!$A$1:$N$53"}</definedName>
    <definedName name="dscds_1_3_1_1" localSheetId="2" hidden="1">{"'Model'!$A$1:$N$53"}</definedName>
    <definedName name="dscds_1_3_1_1" localSheetId="3" hidden="1">{"'Model'!$A$1:$N$53"}</definedName>
    <definedName name="dscds_1_3_1_1" localSheetId="5" hidden="1">{"'Model'!$A$1:$N$53"}</definedName>
    <definedName name="dscds_1_3_1_1" hidden="1">{"'Model'!$A$1:$N$53"}</definedName>
    <definedName name="dscds_1_3_1_1_1" localSheetId="7" hidden="1">{"'Model'!$A$1:$N$53"}</definedName>
    <definedName name="dscds_1_3_1_1_1" localSheetId="2" hidden="1">{"'Model'!$A$1:$N$53"}</definedName>
    <definedName name="dscds_1_3_1_1_1" localSheetId="3" hidden="1">{"'Model'!$A$1:$N$53"}</definedName>
    <definedName name="dscds_1_3_1_1_1" localSheetId="5" hidden="1">{"'Model'!$A$1:$N$53"}</definedName>
    <definedName name="dscds_1_3_1_1_1" hidden="1">{"'Model'!$A$1:$N$53"}</definedName>
    <definedName name="dscds_1_3_1_1_1_1" localSheetId="7" hidden="1">{"'Model'!$A$1:$N$53"}</definedName>
    <definedName name="dscds_1_3_1_1_1_1" localSheetId="2" hidden="1">{"'Model'!$A$1:$N$53"}</definedName>
    <definedName name="dscds_1_3_1_1_1_1" localSheetId="3" hidden="1">{"'Model'!$A$1:$N$53"}</definedName>
    <definedName name="dscds_1_3_1_1_1_1" localSheetId="5" hidden="1">{"'Model'!$A$1:$N$53"}</definedName>
    <definedName name="dscds_1_3_1_1_1_1" hidden="1">{"'Model'!$A$1:$N$53"}</definedName>
    <definedName name="dscds_1_3_1_2" localSheetId="7" hidden="1">{"'Model'!$A$1:$N$53"}</definedName>
    <definedName name="dscds_1_3_1_2" localSheetId="2" hidden="1">{"'Model'!$A$1:$N$53"}</definedName>
    <definedName name="dscds_1_3_1_2" localSheetId="3" hidden="1">{"'Model'!$A$1:$N$53"}</definedName>
    <definedName name="dscds_1_3_1_2" localSheetId="5" hidden="1">{"'Model'!$A$1:$N$53"}</definedName>
    <definedName name="dscds_1_3_1_2" hidden="1">{"'Model'!$A$1:$N$53"}</definedName>
    <definedName name="dscds_1_3_1_2_1" localSheetId="7" hidden="1">{"'Model'!$A$1:$N$53"}</definedName>
    <definedName name="dscds_1_3_1_2_1" localSheetId="2" hidden="1">{"'Model'!$A$1:$N$53"}</definedName>
    <definedName name="dscds_1_3_1_2_1" localSheetId="3" hidden="1">{"'Model'!$A$1:$N$53"}</definedName>
    <definedName name="dscds_1_3_1_2_1" localSheetId="5" hidden="1">{"'Model'!$A$1:$N$53"}</definedName>
    <definedName name="dscds_1_3_1_2_1" hidden="1">{"'Model'!$A$1:$N$53"}</definedName>
    <definedName name="dscds_1_3_1_3" localSheetId="7" hidden="1">{"'Model'!$A$1:$N$53"}</definedName>
    <definedName name="dscds_1_3_1_3" localSheetId="2" hidden="1">{"'Model'!$A$1:$N$53"}</definedName>
    <definedName name="dscds_1_3_1_3" localSheetId="3" hidden="1">{"'Model'!$A$1:$N$53"}</definedName>
    <definedName name="dscds_1_3_1_3" localSheetId="5" hidden="1">{"'Model'!$A$1:$N$53"}</definedName>
    <definedName name="dscds_1_3_1_3" hidden="1">{"'Model'!$A$1:$N$53"}</definedName>
    <definedName name="dscds_1_3_2" localSheetId="7" hidden="1">{"'Model'!$A$1:$N$53"}</definedName>
    <definedName name="dscds_1_3_2" localSheetId="2" hidden="1">{"'Model'!$A$1:$N$53"}</definedName>
    <definedName name="dscds_1_3_2" localSheetId="3" hidden="1">{"'Model'!$A$1:$N$53"}</definedName>
    <definedName name="dscds_1_3_2" localSheetId="5" hidden="1">{"'Model'!$A$1:$N$53"}</definedName>
    <definedName name="dscds_1_3_2" hidden="1">{"'Model'!$A$1:$N$53"}</definedName>
    <definedName name="dscds_1_3_2_1" localSheetId="7" hidden="1">{"'Model'!$A$1:$N$53"}</definedName>
    <definedName name="dscds_1_3_2_1" localSheetId="2" hidden="1">{"'Model'!$A$1:$N$53"}</definedName>
    <definedName name="dscds_1_3_2_1" localSheetId="3" hidden="1">{"'Model'!$A$1:$N$53"}</definedName>
    <definedName name="dscds_1_3_2_1" localSheetId="5" hidden="1">{"'Model'!$A$1:$N$53"}</definedName>
    <definedName name="dscds_1_3_2_1" hidden="1">{"'Model'!$A$1:$N$53"}</definedName>
    <definedName name="dscds_1_3_2_1_1" localSheetId="7" hidden="1">{"'Model'!$A$1:$N$53"}</definedName>
    <definedName name="dscds_1_3_2_1_1" localSheetId="2" hidden="1">{"'Model'!$A$1:$N$53"}</definedName>
    <definedName name="dscds_1_3_2_1_1" localSheetId="3" hidden="1">{"'Model'!$A$1:$N$53"}</definedName>
    <definedName name="dscds_1_3_2_1_1" localSheetId="5" hidden="1">{"'Model'!$A$1:$N$53"}</definedName>
    <definedName name="dscds_1_3_2_1_1" hidden="1">{"'Model'!$A$1:$N$53"}</definedName>
    <definedName name="dscds_1_3_3" localSheetId="7" hidden="1">{"'Model'!$A$1:$N$53"}</definedName>
    <definedName name="dscds_1_3_3" localSheetId="2" hidden="1">{"'Model'!$A$1:$N$53"}</definedName>
    <definedName name="dscds_1_3_3" localSheetId="3" hidden="1">{"'Model'!$A$1:$N$53"}</definedName>
    <definedName name="dscds_1_3_3" localSheetId="5" hidden="1">{"'Model'!$A$1:$N$53"}</definedName>
    <definedName name="dscds_1_3_3" hidden="1">{"'Model'!$A$1:$N$53"}</definedName>
    <definedName name="dscds_1_4" localSheetId="7" hidden="1">{"'Model'!$A$1:$N$53"}</definedName>
    <definedName name="dscds_1_4" localSheetId="2" hidden="1">{"'Model'!$A$1:$N$53"}</definedName>
    <definedName name="dscds_1_4" localSheetId="3" hidden="1">{"'Model'!$A$1:$N$53"}</definedName>
    <definedName name="dscds_1_4" localSheetId="5" hidden="1">{"'Model'!$A$1:$N$53"}</definedName>
    <definedName name="dscds_1_4" hidden="1">{"'Model'!$A$1:$N$53"}</definedName>
    <definedName name="dscds_1_4_1" localSheetId="7" hidden="1">{"'Model'!$A$1:$N$53"}</definedName>
    <definedName name="dscds_1_4_1" localSheetId="2" hidden="1">{"'Model'!$A$1:$N$53"}</definedName>
    <definedName name="dscds_1_4_1" localSheetId="3" hidden="1">{"'Model'!$A$1:$N$53"}</definedName>
    <definedName name="dscds_1_4_1" localSheetId="5" hidden="1">{"'Model'!$A$1:$N$53"}</definedName>
    <definedName name="dscds_1_4_1" hidden="1">{"'Model'!$A$1:$N$53"}</definedName>
    <definedName name="dscds_1_4_1_1" localSheetId="7" hidden="1">{"'Model'!$A$1:$N$53"}</definedName>
    <definedName name="dscds_1_4_1_1" localSheetId="2" hidden="1">{"'Model'!$A$1:$N$53"}</definedName>
    <definedName name="dscds_1_4_1_1" localSheetId="3" hidden="1">{"'Model'!$A$1:$N$53"}</definedName>
    <definedName name="dscds_1_4_1_1" localSheetId="5" hidden="1">{"'Model'!$A$1:$N$53"}</definedName>
    <definedName name="dscds_1_4_1_1" hidden="1">{"'Model'!$A$1:$N$53"}</definedName>
    <definedName name="dscds_1_5" localSheetId="7" hidden="1">{"'Model'!$A$1:$N$53"}</definedName>
    <definedName name="dscds_1_5" localSheetId="2" hidden="1">{"'Model'!$A$1:$N$53"}</definedName>
    <definedName name="dscds_1_5" localSheetId="3" hidden="1">{"'Model'!$A$1:$N$53"}</definedName>
    <definedName name="dscds_1_5" localSheetId="5" hidden="1">{"'Model'!$A$1:$N$53"}</definedName>
    <definedName name="dscds_1_5" hidden="1">{"'Model'!$A$1:$N$53"}</definedName>
    <definedName name="dscds_1_5_1" localSheetId="7" hidden="1">{"'Model'!$A$1:$N$53"}</definedName>
    <definedName name="dscds_1_5_1" localSheetId="2" hidden="1">{"'Model'!$A$1:$N$53"}</definedName>
    <definedName name="dscds_1_5_1" localSheetId="3" hidden="1">{"'Model'!$A$1:$N$53"}</definedName>
    <definedName name="dscds_1_5_1" localSheetId="5" hidden="1">{"'Model'!$A$1:$N$53"}</definedName>
    <definedName name="dscds_1_5_1" hidden="1">{"'Model'!$A$1:$N$53"}</definedName>
    <definedName name="dscds_2" localSheetId="7" hidden="1">{"'Model'!$A$1:$N$53"}</definedName>
    <definedName name="dscds_2" localSheetId="2" hidden="1">{"'Model'!$A$1:$N$53"}</definedName>
    <definedName name="dscds_2" localSheetId="3" hidden="1">{"'Model'!$A$1:$N$53"}</definedName>
    <definedName name="dscds_2" localSheetId="5" hidden="1">{"'Model'!$A$1:$N$53"}</definedName>
    <definedName name="dscds_2" hidden="1">{"'Model'!$A$1:$N$53"}</definedName>
    <definedName name="dscds_2_1" localSheetId="7" hidden="1">{"'Model'!$A$1:$N$53"}</definedName>
    <definedName name="dscds_2_1" localSheetId="2" hidden="1">{"'Model'!$A$1:$N$53"}</definedName>
    <definedName name="dscds_2_1" localSheetId="3" hidden="1">{"'Model'!$A$1:$N$53"}</definedName>
    <definedName name="dscds_2_1" localSheetId="5" hidden="1">{"'Model'!$A$1:$N$53"}</definedName>
    <definedName name="dscds_2_1" hidden="1">{"'Model'!$A$1:$N$53"}</definedName>
    <definedName name="dscds_2_1_1" localSheetId="7" hidden="1">{"'Model'!$A$1:$N$53"}</definedName>
    <definedName name="dscds_2_1_1" localSheetId="2" hidden="1">{"'Model'!$A$1:$N$53"}</definedName>
    <definedName name="dscds_2_1_1" localSheetId="3" hidden="1">{"'Model'!$A$1:$N$53"}</definedName>
    <definedName name="dscds_2_1_1" localSheetId="5" hidden="1">{"'Model'!$A$1:$N$53"}</definedName>
    <definedName name="dscds_2_1_1" hidden="1">{"'Model'!$A$1:$N$53"}</definedName>
    <definedName name="dscds_2_1_1_1" localSheetId="7" hidden="1">{"'Model'!$A$1:$N$53"}</definedName>
    <definedName name="dscds_2_1_1_1" localSheetId="2" hidden="1">{"'Model'!$A$1:$N$53"}</definedName>
    <definedName name="dscds_2_1_1_1" localSheetId="3" hidden="1">{"'Model'!$A$1:$N$53"}</definedName>
    <definedName name="dscds_2_1_1_1" localSheetId="5" hidden="1">{"'Model'!$A$1:$N$53"}</definedName>
    <definedName name="dscds_2_1_1_1" hidden="1">{"'Model'!$A$1:$N$53"}</definedName>
    <definedName name="dscds_2_1_1_1_1" localSheetId="7" hidden="1">{"'Model'!$A$1:$N$53"}</definedName>
    <definedName name="dscds_2_1_1_1_1" localSheetId="2" hidden="1">{"'Model'!$A$1:$N$53"}</definedName>
    <definedName name="dscds_2_1_1_1_1" localSheetId="3" hidden="1">{"'Model'!$A$1:$N$53"}</definedName>
    <definedName name="dscds_2_1_1_1_1" localSheetId="5" hidden="1">{"'Model'!$A$1:$N$53"}</definedName>
    <definedName name="dscds_2_1_1_1_1" hidden="1">{"'Model'!$A$1:$N$53"}</definedName>
    <definedName name="dscds_2_1_1_1_1_1" localSheetId="7" hidden="1">{"'Model'!$A$1:$N$53"}</definedName>
    <definedName name="dscds_2_1_1_1_1_1" localSheetId="2" hidden="1">{"'Model'!$A$1:$N$53"}</definedName>
    <definedName name="dscds_2_1_1_1_1_1" localSheetId="3" hidden="1">{"'Model'!$A$1:$N$53"}</definedName>
    <definedName name="dscds_2_1_1_1_1_1" localSheetId="5" hidden="1">{"'Model'!$A$1:$N$53"}</definedName>
    <definedName name="dscds_2_1_1_1_1_1" hidden="1">{"'Model'!$A$1:$N$53"}</definedName>
    <definedName name="dscds_2_1_1_1_1_1_1" localSheetId="7" hidden="1">{"'Model'!$A$1:$N$53"}</definedName>
    <definedName name="dscds_2_1_1_1_1_1_1" localSheetId="2" hidden="1">{"'Model'!$A$1:$N$53"}</definedName>
    <definedName name="dscds_2_1_1_1_1_1_1" localSheetId="3" hidden="1">{"'Model'!$A$1:$N$53"}</definedName>
    <definedName name="dscds_2_1_1_1_1_1_1" localSheetId="5" hidden="1">{"'Model'!$A$1:$N$53"}</definedName>
    <definedName name="dscds_2_1_1_1_1_1_1" hidden="1">{"'Model'!$A$1:$N$53"}</definedName>
    <definedName name="dscds_2_1_1_1_1_1_1_1" localSheetId="7" hidden="1">{"'Model'!$A$1:$N$53"}</definedName>
    <definedName name="dscds_2_1_1_1_1_1_1_1" localSheetId="2" hidden="1">{"'Model'!$A$1:$N$53"}</definedName>
    <definedName name="dscds_2_1_1_1_1_1_1_1" localSheetId="3" hidden="1">{"'Model'!$A$1:$N$53"}</definedName>
    <definedName name="dscds_2_1_1_1_1_1_1_1" localSheetId="5" hidden="1">{"'Model'!$A$1:$N$53"}</definedName>
    <definedName name="dscds_2_1_1_1_1_1_1_1" hidden="1">{"'Model'!$A$1:$N$53"}</definedName>
    <definedName name="dscds_2_1_1_1_1_1_1_1_1" localSheetId="7" hidden="1">{"'Model'!$A$1:$N$53"}</definedName>
    <definedName name="dscds_2_1_1_1_1_1_1_1_1" localSheetId="2" hidden="1">{"'Model'!$A$1:$N$53"}</definedName>
    <definedName name="dscds_2_1_1_1_1_1_1_1_1" localSheetId="3" hidden="1">{"'Model'!$A$1:$N$53"}</definedName>
    <definedName name="dscds_2_1_1_1_1_1_1_1_1" localSheetId="5" hidden="1">{"'Model'!$A$1:$N$53"}</definedName>
    <definedName name="dscds_2_1_1_1_1_1_1_1_1" hidden="1">{"'Model'!$A$1:$N$53"}</definedName>
    <definedName name="dscds_2_1_1_1_1_1_2" localSheetId="7" hidden="1">{"'Model'!$A$1:$N$53"}</definedName>
    <definedName name="dscds_2_1_1_1_1_1_2" localSheetId="2" hidden="1">{"'Model'!$A$1:$N$53"}</definedName>
    <definedName name="dscds_2_1_1_1_1_1_2" localSheetId="3" hidden="1">{"'Model'!$A$1:$N$53"}</definedName>
    <definedName name="dscds_2_1_1_1_1_1_2" localSheetId="5" hidden="1">{"'Model'!$A$1:$N$53"}</definedName>
    <definedName name="dscds_2_1_1_1_1_1_2" hidden="1">{"'Model'!$A$1:$N$53"}</definedName>
    <definedName name="dscds_2_1_1_1_1_1_2_1" localSheetId="7" hidden="1">{"'Model'!$A$1:$N$53"}</definedName>
    <definedName name="dscds_2_1_1_1_1_1_2_1" localSheetId="2" hidden="1">{"'Model'!$A$1:$N$53"}</definedName>
    <definedName name="dscds_2_1_1_1_1_1_2_1" localSheetId="3" hidden="1">{"'Model'!$A$1:$N$53"}</definedName>
    <definedName name="dscds_2_1_1_1_1_1_2_1" localSheetId="5" hidden="1">{"'Model'!$A$1:$N$53"}</definedName>
    <definedName name="dscds_2_1_1_1_1_1_2_1" hidden="1">{"'Model'!$A$1:$N$53"}</definedName>
    <definedName name="dscds_2_1_1_1_1_1_3" localSheetId="7" hidden="1">{"'Model'!$A$1:$N$53"}</definedName>
    <definedName name="dscds_2_1_1_1_1_1_3" localSheetId="2" hidden="1">{"'Model'!$A$1:$N$53"}</definedName>
    <definedName name="dscds_2_1_1_1_1_1_3" localSheetId="3" hidden="1">{"'Model'!$A$1:$N$53"}</definedName>
    <definedName name="dscds_2_1_1_1_1_1_3" localSheetId="5" hidden="1">{"'Model'!$A$1:$N$53"}</definedName>
    <definedName name="dscds_2_1_1_1_1_1_3" hidden="1">{"'Model'!$A$1:$N$53"}</definedName>
    <definedName name="dscds_2_1_1_1_1_2" localSheetId="7" hidden="1">{"'Model'!$A$1:$N$53"}</definedName>
    <definedName name="dscds_2_1_1_1_1_2" localSheetId="2" hidden="1">{"'Model'!$A$1:$N$53"}</definedName>
    <definedName name="dscds_2_1_1_1_1_2" localSheetId="3" hidden="1">{"'Model'!$A$1:$N$53"}</definedName>
    <definedName name="dscds_2_1_1_1_1_2" localSheetId="5" hidden="1">{"'Model'!$A$1:$N$53"}</definedName>
    <definedName name="dscds_2_1_1_1_1_2" hidden="1">{"'Model'!$A$1:$N$53"}</definedName>
    <definedName name="dscds_2_1_1_1_1_2_1" localSheetId="7" hidden="1">{"'Model'!$A$1:$N$53"}</definedName>
    <definedName name="dscds_2_1_1_1_1_2_1" localSheetId="2" hidden="1">{"'Model'!$A$1:$N$53"}</definedName>
    <definedName name="dscds_2_1_1_1_1_2_1" localSheetId="3" hidden="1">{"'Model'!$A$1:$N$53"}</definedName>
    <definedName name="dscds_2_1_1_1_1_2_1" localSheetId="5" hidden="1">{"'Model'!$A$1:$N$53"}</definedName>
    <definedName name="dscds_2_1_1_1_1_2_1" hidden="1">{"'Model'!$A$1:$N$53"}</definedName>
    <definedName name="dscds_2_1_1_1_1_2_1_1" localSheetId="7" hidden="1">{"'Model'!$A$1:$N$53"}</definedName>
    <definedName name="dscds_2_1_1_1_1_2_1_1" localSheetId="2" hidden="1">{"'Model'!$A$1:$N$53"}</definedName>
    <definedName name="dscds_2_1_1_1_1_2_1_1" localSheetId="3" hidden="1">{"'Model'!$A$1:$N$53"}</definedName>
    <definedName name="dscds_2_1_1_1_1_2_1_1" localSheetId="5" hidden="1">{"'Model'!$A$1:$N$53"}</definedName>
    <definedName name="dscds_2_1_1_1_1_2_1_1" hidden="1">{"'Model'!$A$1:$N$53"}</definedName>
    <definedName name="dscds_2_1_1_1_1_3" localSheetId="7" hidden="1">{"'Model'!$A$1:$N$53"}</definedName>
    <definedName name="dscds_2_1_1_1_1_3" localSheetId="2" hidden="1">{"'Model'!$A$1:$N$53"}</definedName>
    <definedName name="dscds_2_1_1_1_1_3" localSheetId="3" hidden="1">{"'Model'!$A$1:$N$53"}</definedName>
    <definedName name="dscds_2_1_1_1_1_3" localSheetId="5" hidden="1">{"'Model'!$A$1:$N$53"}</definedName>
    <definedName name="dscds_2_1_1_1_1_3" hidden="1">{"'Model'!$A$1:$N$53"}</definedName>
    <definedName name="dscds_2_1_1_1_2" localSheetId="7" hidden="1">{"'Model'!$A$1:$N$53"}</definedName>
    <definedName name="dscds_2_1_1_1_2" localSheetId="2" hidden="1">{"'Model'!$A$1:$N$53"}</definedName>
    <definedName name="dscds_2_1_1_1_2" localSheetId="3" hidden="1">{"'Model'!$A$1:$N$53"}</definedName>
    <definedName name="dscds_2_1_1_1_2" localSheetId="5" hidden="1">{"'Model'!$A$1:$N$53"}</definedName>
    <definedName name="dscds_2_1_1_1_2" hidden="1">{"'Model'!$A$1:$N$53"}</definedName>
    <definedName name="dscds_2_1_1_1_2_1" localSheetId="7" hidden="1">{"'Model'!$A$1:$N$53"}</definedName>
    <definedName name="dscds_2_1_1_1_2_1" localSheetId="2" hidden="1">{"'Model'!$A$1:$N$53"}</definedName>
    <definedName name="dscds_2_1_1_1_2_1" localSheetId="3" hidden="1">{"'Model'!$A$1:$N$53"}</definedName>
    <definedName name="dscds_2_1_1_1_2_1" localSheetId="5" hidden="1">{"'Model'!$A$1:$N$53"}</definedName>
    <definedName name="dscds_2_1_1_1_2_1" hidden="1">{"'Model'!$A$1:$N$53"}</definedName>
    <definedName name="dscds_2_1_1_1_2_1_1" localSheetId="7" hidden="1">{"'Model'!$A$1:$N$53"}</definedName>
    <definedName name="dscds_2_1_1_1_2_1_1" localSheetId="2" hidden="1">{"'Model'!$A$1:$N$53"}</definedName>
    <definedName name="dscds_2_1_1_1_2_1_1" localSheetId="3" hidden="1">{"'Model'!$A$1:$N$53"}</definedName>
    <definedName name="dscds_2_1_1_1_2_1_1" localSheetId="5" hidden="1">{"'Model'!$A$1:$N$53"}</definedName>
    <definedName name="dscds_2_1_1_1_2_1_1" hidden="1">{"'Model'!$A$1:$N$53"}</definedName>
    <definedName name="dscds_2_1_1_1_3" localSheetId="7" hidden="1">{"'Model'!$A$1:$N$53"}</definedName>
    <definedName name="dscds_2_1_1_1_3" localSheetId="2" hidden="1">{"'Model'!$A$1:$N$53"}</definedName>
    <definedName name="dscds_2_1_1_1_3" localSheetId="3" hidden="1">{"'Model'!$A$1:$N$53"}</definedName>
    <definedName name="dscds_2_1_1_1_3" localSheetId="5" hidden="1">{"'Model'!$A$1:$N$53"}</definedName>
    <definedName name="dscds_2_1_1_1_3" hidden="1">{"'Model'!$A$1:$N$53"}</definedName>
    <definedName name="dscds_2_1_1_1_3_1" localSheetId="7" hidden="1">{"'Model'!$A$1:$N$53"}</definedName>
    <definedName name="dscds_2_1_1_1_3_1" localSheetId="2" hidden="1">{"'Model'!$A$1:$N$53"}</definedName>
    <definedName name="dscds_2_1_1_1_3_1" localSheetId="3" hidden="1">{"'Model'!$A$1:$N$53"}</definedName>
    <definedName name="dscds_2_1_1_1_3_1" localSheetId="5" hidden="1">{"'Model'!$A$1:$N$53"}</definedName>
    <definedName name="dscds_2_1_1_1_3_1" hidden="1">{"'Model'!$A$1:$N$53"}</definedName>
    <definedName name="dscds_2_1_1_1_4" localSheetId="7" hidden="1">{"'Model'!$A$1:$N$53"}</definedName>
    <definedName name="dscds_2_1_1_1_4" localSheetId="2" hidden="1">{"'Model'!$A$1:$N$53"}</definedName>
    <definedName name="dscds_2_1_1_1_4" localSheetId="3" hidden="1">{"'Model'!$A$1:$N$53"}</definedName>
    <definedName name="dscds_2_1_1_1_4" localSheetId="5" hidden="1">{"'Model'!$A$1:$N$53"}</definedName>
    <definedName name="dscds_2_1_1_1_4" hidden="1">{"'Model'!$A$1:$N$53"}</definedName>
    <definedName name="dscds_2_1_1_2" localSheetId="7" hidden="1">{"'Model'!$A$1:$N$53"}</definedName>
    <definedName name="dscds_2_1_1_2" localSheetId="2" hidden="1">{"'Model'!$A$1:$N$53"}</definedName>
    <definedName name="dscds_2_1_1_2" localSheetId="3" hidden="1">{"'Model'!$A$1:$N$53"}</definedName>
    <definedName name="dscds_2_1_1_2" localSheetId="5" hidden="1">{"'Model'!$A$1:$N$53"}</definedName>
    <definedName name="dscds_2_1_1_2" hidden="1">{"'Model'!$A$1:$N$53"}</definedName>
    <definedName name="dscds_2_1_1_2_1" localSheetId="7" hidden="1">{"'Model'!$A$1:$N$53"}</definedName>
    <definedName name="dscds_2_1_1_2_1" localSheetId="2" hidden="1">{"'Model'!$A$1:$N$53"}</definedName>
    <definedName name="dscds_2_1_1_2_1" localSheetId="3" hidden="1">{"'Model'!$A$1:$N$53"}</definedName>
    <definedName name="dscds_2_1_1_2_1" localSheetId="5" hidden="1">{"'Model'!$A$1:$N$53"}</definedName>
    <definedName name="dscds_2_1_1_2_1" hidden="1">{"'Model'!$A$1:$N$53"}</definedName>
    <definedName name="dscds_2_1_1_2_1_1" localSheetId="7" hidden="1">{"'Model'!$A$1:$N$53"}</definedName>
    <definedName name="dscds_2_1_1_2_1_1" localSheetId="2" hidden="1">{"'Model'!$A$1:$N$53"}</definedName>
    <definedName name="dscds_2_1_1_2_1_1" localSheetId="3" hidden="1">{"'Model'!$A$1:$N$53"}</definedName>
    <definedName name="dscds_2_1_1_2_1_1" localSheetId="5" hidden="1">{"'Model'!$A$1:$N$53"}</definedName>
    <definedName name="dscds_2_1_1_2_1_1" hidden="1">{"'Model'!$A$1:$N$53"}</definedName>
    <definedName name="dscds_2_1_1_2_1_1_1" localSheetId="7" hidden="1">{"'Model'!$A$1:$N$53"}</definedName>
    <definedName name="dscds_2_1_1_2_1_1_1" localSheetId="2" hidden="1">{"'Model'!$A$1:$N$53"}</definedName>
    <definedName name="dscds_2_1_1_2_1_1_1" localSheetId="3" hidden="1">{"'Model'!$A$1:$N$53"}</definedName>
    <definedName name="dscds_2_1_1_2_1_1_1" localSheetId="5" hidden="1">{"'Model'!$A$1:$N$53"}</definedName>
    <definedName name="dscds_2_1_1_2_1_1_1" hidden="1">{"'Model'!$A$1:$N$53"}</definedName>
    <definedName name="dscds_2_1_1_2_2" localSheetId="7" hidden="1">{"'Model'!$A$1:$N$53"}</definedName>
    <definedName name="dscds_2_1_1_2_2" localSheetId="2" hidden="1">{"'Model'!$A$1:$N$53"}</definedName>
    <definedName name="dscds_2_1_1_2_2" localSheetId="3" hidden="1">{"'Model'!$A$1:$N$53"}</definedName>
    <definedName name="dscds_2_1_1_2_2" localSheetId="5" hidden="1">{"'Model'!$A$1:$N$53"}</definedName>
    <definedName name="dscds_2_1_1_2_2" hidden="1">{"'Model'!$A$1:$N$53"}</definedName>
    <definedName name="dscds_2_1_1_2_2_1" localSheetId="7" hidden="1">{"'Model'!$A$1:$N$53"}</definedName>
    <definedName name="dscds_2_1_1_2_2_1" localSheetId="2" hidden="1">{"'Model'!$A$1:$N$53"}</definedName>
    <definedName name="dscds_2_1_1_2_2_1" localSheetId="3" hidden="1">{"'Model'!$A$1:$N$53"}</definedName>
    <definedName name="dscds_2_1_1_2_2_1" localSheetId="5" hidden="1">{"'Model'!$A$1:$N$53"}</definedName>
    <definedName name="dscds_2_1_1_2_2_1" hidden="1">{"'Model'!$A$1:$N$53"}</definedName>
    <definedName name="dscds_2_1_1_2_3" localSheetId="7" hidden="1">{"'Model'!$A$1:$N$53"}</definedName>
    <definedName name="dscds_2_1_1_2_3" localSheetId="2" hidden="1">{"'Model'!$A$1:$N$53"}</definedName>
    <definedName name="dscds_2_1_1_2_3" localSheetId="3" hidden="1">{"'Model'!$A$1:$N$53"}</definedName>
    <definedName name="dscds_2_1_1_2_3" localSheetId="5" hidden="1">{"'Model'!$A$1:$N$53"}</definedName>
    <definedName name="dscds_2_1_1_2_3" hidden="1">{"'Model'!$A$1:$N$53"}</definedName>
    <definedName name="dscds_2_1_1_3" localSheetId="7" hidden="1">{"'Model'!$A$1:$N$53"}</definedName>
    <definedName name="dscds_2_1_1_3" localSheetId="2" hidden="1">{"'Model'!$A$1:$N$53"}</definedName>
    <definedName name="dscds_2_1_1_3" localSheetId="3" hidden="1">{"'Model'!$A$1:$N$53"}</definedName>
    <definedName name="dscds_2_1_1_3" localSheetId="5" hidden="1">{"'Model'!$A$1:$N$53"}</definedName>
    <definedName name="dscds_2_1_1_3" hidden="1">{"'Model'!$A$1:$N$53"}</definedName>
    <definedName name="dscds_2_1_1_3_1" localSheetId="7" hidden="1">{"'Model'!$A$1:$N$53"}</definedName>
    <definedName name="dscds_2_1_1_3_1" localSheetId="2" hidden="1">{"'Model'!$A$1:$N$53"}</definedName>
    <definedName name="dscds_2_1_1_3_1" localSheetId="3" hidden="1">{"'Model'!$A$1:$N$53"}</definedName>
    <definedName name="dscds_2_1_1_3_1" localSheetId="5" hidden="1">{"'Model'!$A$1:$N$53"}</definedName>
    <definedName name="dscds_2_1_1_3_1" hidden="1">{"'Model'!$A$1:$N$53"}</definedName>
    <definedName name="dscds_2_1_1_3_1_1" localSheetId="7" hidden="1">{"'Model'!$A$1:$N$53"}</definedName>
    <definedName name="dscds_2_1_1_3_1_1" localSheetId="2" hidden="1">{"'Model'!$A$1:$N$53"}</definedName>
    <definedName name="dscds_2_1_1_3_1_1" localSheetId="3" hidden="1">{"'Model'!$A$1:$N$53"}</definedName>
    <definedName name="dscds_2_1_1_3_1_1" localSheetId="5" hidden="1">{"'Model'!$A$1:$N$53"}</definedName>
    <definedName name="dscds_2_1_1_3_1_1" hidden="1">{"'Model'!$A$1:$N$53"}</definedName>
    <definedName name="dscds_2_1_1_4" localSheetId="7" hidden="1">{"'Model'!$A$1:$N$53"}</definedName>
    <definedName name="dscds_2_1_1_4" localSheetId="2" hidden="1">{"'Model'!$A$1:$N$53"}</definedName>
    <definedName name="dscds_2_1_1_4" localSheetId="3" hidden="1">{"'Model'!$A$1:$N$53"}</definedName>
    <definedName name="dscds_2_1_1_4" localSheetId="5" hidden="1">{"'Model'!$A$1:$N$53"}</definedName>
    <definedName name="dscds_2_1_1_4" hidden="1">{"'Model'!$A$1:$N$53"}</definedName>
    <definedName name="dscds_2_1_2" localSheetId="7" hidden="1">{"'Model'!$A$1:$N$53"}</definedName>
    <definedName name="dscds_2_1_2" localSheetId="2" hidden="1">{"'Model'!$A$1:$N$53"}</definedName>
    <definedName name="dscds_2_1_2" localSheetId="3" hidden="1">{"'Model'!$A$1:$N$53"}</definedName>
    <definedName name="dscds_2_1_2" localSheetId="5" hidden="1">{"'Model'!$A$1:$N$53"}</definedName>
    <definedName name="dscds_2_1_2" hidden="1">{"'Model'!$A$1:$N$53"}</definedName>
    <definedName name="dscds_2_1_2_1" localSheetId="7" hidden="1">{"'Model'!$A$1:$N$53"}</definedName>
    <definedName name="dscds_2_1_2_1" localSheetId="2" hidden="1">{"'Model'!$A$1:$N$53"}</definedName>
    <definedName name="dscds_2_1_2_1" localSheetId="3" hidden="1">{"'Model'!$A$1:$N$53"}</definedName>
    <definedName name="dscds_2_1_2_1" localSheetId="5" hidden="1">{"'Model'!$A$1:$N$53"}</definedName>
    <definedName name="dscds_2_1_2_1" hidden="1">{"'Model'!$A$1:$N$53"}</definedName>
    <definedName name="dscds_2_1_2_1_1" localSheetId="7" hidden="1">{"'Model'!$A$1:$N$53"}</definedName>
    <definedName name="dscds_2_1_2_1_1" localSheetId="2" hidden="1">{"'Model'!$A$1:$N$53"}</definedName>
    <definedName name="dscds_2_1_2_1_1" localSheetId="3" hidden="1">{"'Model'!$A$1:$N$53"}</definedName>
    <definedName name="dscds_2_1_2_1_1" localSheetId="5" hidden="1">{"'Model'!$A$1:$N$53"}</definedName>
    <definedName name="dscds_2_1_2_1_1" hidden="1">{"'Model'!$A$1:$N$53"}</definedName>
    <definedName name="dscds_2_1_2_1_1_1" localSheetId="7" hidden="1">{"'Model'!$A$1:$N$53"}</definedName>
    <definedName name="dscds_2_1_2_1_1_1" localSheetId="2" hidden="1">{"'Model'!$A$1:$N$53"}</definedName>
    <definedName name="dscds_2_1_2_1_1_1" localSheetId="3" hidden="1">{"'Model'!$A$1:$N$53"}</definedName>
    <definedName name="dscds_2_1_2_1_1_1" localSheetId="5" hidden="1">{"'Model'!$A$1:$N$53"}</definedName>
    <definedName name="dscds_2_1_2_1_1_1" hidden="1">{"'Model'!$A$1:$N$53"}</definedName>
    <definedName name="dscds_2_1_2_1_1_1_1" localSheetId="7" hidden="1">{"'Model'!$A$1:$N$53"}</definedName>
    <definedName name="dscds_2_1_2_1_1_1_1" localSheetId="2" hidden="1">{"'Model'!$A$1:$N$53"}</definedName>
    <definedName name="dscds_2_1_2_1_1_1_1" localSheetId="3" hidden="1">{"'Model'!$A$1:$N$53"}</definedName>
    <definedName name="dscds_2_1_2_1_1_1_1" localSheetId="5" hidden="1">{"'Model'!$A$1:$N$53"}</definedName>
    <definedName name="dscds_2_1_2_1_1_1_1" hidden="1">{"'Model'!$A$1:$N$53"}</definedName>
    <definedName name="dscds_2_1_2_1_2" localSheetId="7" hidden="1">{"'Model'!$A$1:$N$53"}</definedName>
    <definedName name="dscds_2_1_2_1_2" localSheetId="2" hidden="1">{"'Model'!$A$1:$N$53"}</definedName>
    <definedName name="dscds_2_1_2_1_2" localSheetId="3" hidden="1">{"'Model'!$A$1:$N$53"}</definedName>
    <definedName name="dscds_2_1_2_1_2" localSheetId="5" hidden="1">{"'Model'!$A$1:$N$53"}</definedName>
    <definedName name="dscds_2_1_2_1_2" hidden="1">{"'Model'!$A$1:$N$53"}</definedName>
    <definedName name="dscds_2_1_2_1_2_1" localSheetId="7" hidden="1">{"'Model'!$A$1:$N$53"}</definedName>
    <definedName name="dscds_2_1_2_1_2_1" localSheetId="2" hidden="1">{"'Model'!$A$1:$N$53"}</definedName>
    <definedName name="dscds_2_1_2_1_2_1" localSheetId="3" hidden="1">{"'Model'!$A$1:$N$53"}</definedName>
    <definedName name="dscds_2_1_2_1_2_1" localSheetId="5" hidden="1">{"'Model'!$A$1:$N$53"}</definedName>
    <definedName name="dscds_2_1_2_1_2_1" hidden="1">{"'Model'!$A$1:$N$53"}</definedName>
    <definedName name="dscds_2_1_2_1_3" localSheetId="7" hidden="1">{"'Model'!$A$1:$N$53"}</definedName>
    <definedName name="dscds_2_1_2_1_3" localSheetId="2" hidden="1">{"'Model'!$A$1:$N$53"}</definedName>
    <definedName name="dscds_2_1_2_1_3" localSheetId="3" hidden="1">{"'Model'!$A$1:$N$53"}</definedName>
    <definedName name="dscds_2_1_2_1_3" localSheetId="5" hidden="1">{"'Model'!$A$1:$N$53"}</definedName>
    <definedName name="dscds_2_1_2_1_3" hidden="1">{"'Model'!$A$1:$N$53"}</definedName>
    <definedName name="dscds_2_1_2_2" localSheetId="7" hidden="1">{"'Model'!$A$1:$N$53"}</definedName>
    <definedName name="dscds_2_1_2_2" localSheetId="2" hidden="1">{"'Model'!$A$1:$N$53"}</definedName>
    <definedName name="dscds_2_1_2_2" localSheetId="3" hidden="1">{"'Model'!$A$1:$N$53"}</definedName>
    <definedName name="dscds_2_1_2_2" localSheetId="5" hidden="1">{"'Model'!$A$1:$N$53"}</definedName>
    <definedName name="dscds_2_1_2_2" hidden="1">{"'Model'!$A$1:$N$53"}</definedName>
    <definedName name="dscds_2_1_2_2_1" localSheetId="7" hidden="1">{"'Model'!$A$1:$N$53"}</definedName>
    <definedName name="dscds_2_1_2_2_1" localSheetId="2" hidden="1">{"'Model'!$A$1:$N$53"}</definedName>
    <definedName name="dscds_2_1_2_2_1" localSheetId="3" hidden="1">{"'Model'!$A$1:$N$53"}</definedName>
    <definedName name="dscds_2_1_2_2_1" localSheetId="5" hidden="1">{"'Model'!$A$1:$N$53"}</definedName>
    <definedName name="dscds_2_1_2_2_1" hidden="1">{"'Model'!$A$1:$N$53"}</definedName>
    <definedName name="dscds_2_1_2_2_1_1" localSheetId="7" hidden="1">{"'Model'!$A$1:$N$53"}</definedName>
    <definedName name="dscds_2_1_2_2_1_1" localSheetId="2" hidden="1">{"'Model'!$A$1:$N$53"}</definedName>
    <definedName name="dscds_2_1_2_2_1_1" localSheetId="3" hidden="1">{"'Model'!$A$1:$N$53"}</definedName>
    <definedName name="dscds_2_1_2_2_1_1" localSheetId="5" hidden="1">{"'Model'!$A$1:$N$53"}</definedName>
    <definedName name="dscds_2_1_2_2_1_1" hidden="1">{"'Model'!$A$1:$N$53"}</definedName>
    <definedName name="dscds_2_1_2_3" localSheetId="7" hidden="1">{"'Model'!$A$1:$N$53"}</definedName>
    <definedName name="dscds_2_1_2_3" localSheetId="2" hidden="1">{"'Model'!$A$1:$N$53"}</definedName>
    <definedName name="dscds_2_1_2_3" localSheetId="3" hidden="1">{"'Model'!$A$1:$N$53"}</definedName>
    <definedName name="dscds_2_1_2_3" localSheetId="5" hidden="1">{"'Model'!$A$1:$N$53"}</definedName>
    <definedName name="dscds_2_1_2_3" hidden="1">{"'Model'!$A$1:$N$53"}</definedName>
    <definedName name="dscds_2_1_3" localSheetId="7" hidden="1">{"'Model'!$A$1:$N$53"}</definedName>
    <definedName name="dscds_2_1_3" localSheetId="2" hidden="1">{"'Model'!$A$1:$N$53"}</definedName>
    <definedName name="dscds_2_1_3" localSheetId="3" hidden="1">{"'Model'!$A$1:$N$53"}</definedName>
    <definedName name="dscds_2_1_3" localSheetId="5" hidden="1">{"'Model'!$A$1:$N$53"}</definedName>
    <definedName name="dscds_2_1_3" hidden="1">{"'Model'!$A$1:$N$53"}</definedName>
    <definedName name="dscds_2_1_3_1" localSheetId="7" hidden="1">{"'Model'!$A$1:$N$53"}</definedName>
    <definedName name="dscds_2_1_3_1" localSheetId="2" hidden="1">{"'Model'!$A$1:$N$53"}</definedName>
    <definedName name="dscds_2_1_3_1" localSheetId="3" hidden="1">{"'Model'!$A$1:$N$53"}</definedName>
    <definedName name="dscds_2_1_3_1" localSheetId="5" hidden="1">{"'Model'!$A$1:$N$53"}</definedName>
    <definedName name="dscds_2_1_3_1" hidden="1">{"'Model'!$A$1:$N$53"}</definedName>
    <definedName name="dscds_2_1_3_1_1" localSheetId="7" hidden="1">{"'Model'!$A$1:$N$53"}</definedName>
    <definedName name="dscds_2_1_3_1_1" localSheetId="2" hidden="1">{"'Model'!$A$1:$N$53"}</definedName>
    <definedName name="dscds_2_1_3_1_1" localSheetId="3" hidden="1">{"'Model'!$A$1:$N$53"}</definedName>
    <definedName name="dscds_2_1_3_1_1" localSheetId="5" hidden="1">{"'Model'!$A$1:$N$53"}</definedName>
    <definedName name="dscds_2_1_3_1_1" hidden="1">{"'Model'!$A$1:$N$53"}</definedName>
    <definedName name="dscds_2_1_4" localSheetId="7" hidden="1">{"'Model'!$A$1:$N$53"}</definedName>
    <definedName name="dscds_2_1_4" localSheetId="2" hidden="1">{"'Model'!$A$1:$N$53"}</definedName>
    <definedName name="dscds_2_1_4" localSheetId="3" hidden="1">{"'Model'!$A$1:$N$53"}</definedName>
    <definedName name="dscds_2_1_4" localSheetId="5" hidden="1">{"'Model'!$A$1:$N$53"}</definedName>
    <definedName name="dscds_2_1_4" hidden="1">{"'Model'!$A$1:$N$53"}</definedName>
    <definedName name="dscds_2_1_4_1" localSheetId="7" hidden="1">{"'Model'!$A$1:$N$53"}</definedName>
    <definedName name="dscds_2_1_4_1" localSheetId="2" hidden="1">{"'Model'!$A$1:$N$53"}</definedName>
    <definedName name="dscds_2_1_4_1" localSheetId="3" hidden="1">{"'Model'!$A$1:$N$53"}</definedName>
    <definedName name="dscds_2_1_4_1" localSheetId="5" hidden="1">{"'Model'!$A$1:$N$53"}</definedName>
    <definedName name="dscds_2_1_4_1" hidden="1">{"'Model'!$A$1:$N$53"}</definedName>
    <definedName name="dscds_2_1_5" localSheetId="7" hidden="1">{"'Model'!$A$1:$N$53"}</definedName>
    <definedName name="dscds_2_1_5" localSheetId="2" hidden="1">{"'Model'!$A$1:$N$53"}</definedName>
    <definedName name="dscds_2_1_5" localSheetId="3" hidden="1">{"'Model'!$A$1:$N$53"}</definedName>
    <definedName name="dscds_2_1_5" localSheetId="5" hidden="1">{"'Model'!$A$1:$N$53"}</definedName>
    <definedName name="dscds_2_1_5" hidden="1">{"'Model'!$A$1:$N$53"}</definedName>
    <definedName name="dscds_2_2" localSheetId="7" hidden="1">{"'Model'!$A$1:$N$53"}</definedName>
    <definedName name="dscds_2_2" localSheetId="2" hidden="1">{"'Model'!$A$1:$N$53"}</definedName>
    <definedName name="dscds_2_2" localSheetId="3" hidden="1">{"'Model'!$A$1:$N$53"}</definedName>
    <definedName name="dscds_2_2" localSheetId="5" hidden="1">{"'Model'!$A$1:$N$53"}</definedName>
    <definedName name="dscds_2_2" hidden="1">{"'Model'!$A$1:$N$53"}</definedName>
    <definedName name="dscds_2_2_1" localSheetId="7" hidden="1">{"'Model'!$A$1:$N$53"}</definedName>
    <definedName name="dscds_2_2_1" localSheetId="2" hidden="1">{"'Model'!$A$1:$N$53"}</definedName>
    <definedName name="dscds_2_2_1" localSheetId="3" hidden="1">{"'Model'!$A$1:$N$53"}</definedName>
    <definedName name="dscds_2_2_1" localSheetId="5" hidden="1">{"'Model'!$A$1:$N$53"}</definedName>
    <definedName name="dscds_2_2_1" hidden="1">{"'Model'!$A$1:$N$53"}</definedName>
    <definedName name="dscds_2_2_1_1" localSheetId="7" hidden="1">{"'Model'!$A$1:$N$53"}</definedName>
    <definedName name="dscds_2_2_1_1" localSheetId="2" hidden="1">{"'Model'!$A$1:$N$53"}</definedName>
    <definedName name="dscds_2_2_1_1" localSheetId="3" hidden="1">{"'Model'!$A$1:$N$53"}</definedName>
    <definedName name="dscds_2_2_1_1" localSheetId="5" hidden="1">{"'Model'!$A$1:$N$53"}</definedName>
    <definedName name="dscds_2_2_1_1" hidden="1">{"'Model'!$A$1:$N$53"}</definedName>
    <definedName name="dscds_2_2_1_1_1" localSheetId="7" hidden="1">{"'Model'!$A$1:$N$53"}</definedName>
    <definedName name="dscds_2_2_1_1_1" localSheetId="2" hidden="1">{"'Model'!$A$1:$N$53"}</definedName>
    <definedName name="dscds_2_2_1_1_1" localSheetId="3" hidden="1">{"'Model'!$A$1:$N$53"}</definedName>
    <definedName name="dscds_2_2_1_1_1" localSheetId="5" hidden="1">{"'Model'!$A$1:$N$53"}</definedName>
    <definedName name="dscds_2_2_1_1_1" hidden="1">{"'Model'!$A$1:$N$53"}</definedName>
    <definedName name="dscds_2_2_1_1_1_1" localSheetId="7" hidden="1">{"'Model'!$A$1:$N$53"}</definedName>
    <definedName name="dscds_2_2_1_1_1_1" localSheetId="2" hidden="1">{"'Model'!$A$1:$N$53"}</definedName>
    <definedName name="dscds_2_2_1_1_1_1" localSheetId="3" hidden="1">{"'Model'!$A$1:$N$53"}</definedName>
    <definedName name="dscds_2_2_1_1_1_1" localSheetId="5" hidden="1">{"'Model'!$A$1:$N$53"}</definedName>
    <definedName name="dscds_2_2_1_1_1_1" hidden="1">{"'Model'!$A$1:$N$53"}</definedName>
    <definedName name="dscds_2_2_1_1_1_1_1" localSheetId="7" hidden="1">{"'Model'!$A$1:$N$53"}</definedName>
    <definedName name="dscds_2_2_1_1_1_1_1" localSheetId="2" hidden="1">{"'Model'!$A$1:$N$53"}</definedName>
    <definedName name="dscds_2_2_1_1_1_1_1" localSheetId="3" hidden="1">{"'Model'!$A$1:$N$53"}</definedName>
    <definedName name="dscds_2_2_1_1_1_1_1" localSheetId="5" hidden="1">{"'Model'!$A$1:$N$53"}</definedName>
    <definedName name="dscds_2_2_1_1_1_1_1" hidden="1">{"'Model'!$A$1:$N$53"}</definedName>
    <definedName name="dscds_2_2_1_1_2" localSheetId="7" hidden="1">{"'Model'!$A$1:$N$53"}</definedName>
    <definedName name="dscds_2_2_1_1_2" localSheetId="2" hidden="1">{"'Model'!$A$1:$N$53"}</definedName>
    <definedName name="dscds_2_2_1_1_2" localSheetId="3" hidden="1">{"'Model'!$A$1:$N$53"}</definedName>
    <definedName name="dscds_2_2_1_1_2" localSheetId="5" hidden="1">{"'Model'!$A$1:$N$53"}</definedName>
    <definedName name="dscds_2_2_1_1_2" hidden="1">{"'Model'!$A$1:$N$53"}</definedName>
    <definedName name="dscds_2_2_1_1_2_1" localSheetId="7" hidden="1">{"'Model'!$A$1:$N$53"}</definedName>
    <definedName name="dscds_2_2_1_1_2_1" localSheetId="2" hidden="1">{"'Model'!$A$1:$N$53"}</definedName>
    <definedName name="dscds_2_2_1_1_2_1" localSheetId="3" hidden="1">{"'Model'!$A$1:$N$53"}</definedName>
    <definedName name="dscds_2_2_1_1_2_1" localSheetId="5" hidden="1">{"'Model'!$A$1:$N$53"}</definedName>
    <definedName name="dscds_2_2_1_1_2_1" hidden="1">{"'Model'!$A$1:$N$53"}</definedName>
    <definedName name="dscds_2_2_1_1_3" localSheetId="7" hidden="1">{"'Model'!$A$1:$N$53"}</definedName>
    <definedName name="dscds_2_2_1_1_3" localSheetId="2" hidden="1">{"'Model'!$A$1:$N$53"}</definedName>
    <definedName name="dscds_2_2_1_1_3" localSheetId="3" hidden="1">{"'Model'!$A$1:$N$53"}</definedName>
    <definedName name="dscds_2_2_1_1_3" localSheetId="5" hidden="1">{"'Model'!$A$1:$N$53"}</definedName>
    <definedName name="dscds_2_2_1_1_3" hidden="1">{"'Model'!$A$1:$N$53"}</definedName>
    <definedName name="dscds_2_2_1_2" localSheetId="7" hidden="1">{"'Model'!$A$1:$N$53"}</definedName>
    <definedName name="dscds_2_2_1_2" localSheetId="2" hidden="1">{"'Model'!$A$1:$N$53"}</definedName>
    <definedName name="dscds_2_2_1_2" localSheetId="3" hidden="1">{"'Model'!$A$1:$N$53"}</definedName>
    <definedName name="dscds_2_2_1_2" localSheetId="5" hidden="1">{"'Model'!$A$1:$N$53"}</definedName>
    <definedName name="dscds_2_2_1_2" hidden="1">{"'Model'!$A$1:$N$53"}</definedName>
    <definedName name="dscds_2_2_1_2_1" localSheetId="7" hidden="1">{"'Model'!$A$1:$N$53"}</definedName>
    <definedName name="dscds_2_2_1_2_1" localSheetId="2" hidden="1">{"'Model'!$A$1:$N$53"}</definedName>
    <definedName name="dscds_2_2_1_2_1" localSheetId="3" hidden="1">{"'Model'!$A$1:$N$53"}</definedName>
    <definedName name="dscds_2_2_1_2_1" localSheetId="5" hidden="1">{"'Model'!$A$1:$N$53"}</definedName>
    <definedName name="dscds_2_2_1_2_1" hidden="1">{"'Model'!$A$1:$N$53"}</definedName>
    <definedName name="dscds_2_2_1_2_1_1" localSheetId="7" hidden="1">{"'Model'!$A$1:$N$53"}</definedName>
    <definedName name="dscds_2_2_1_2_1_1" localSheetId="2" hidden="1">{"'Model'!$A$1:$N$53"}</definedName>
    <definedName name="dscds_2_2_1_2_1_1" localSheetId="3" hidden="1">{"'Model'!$A$1:$N$53"}</definedName>
    <definedName name="dscds_2_2_1_2_1_1" localSheetId="5" hidden="1">{"'Model'!$A$1:$N$53"}</definedName>
    <definedName name="dscds_2_2_1_2_1_1" hidden="1">{"'Model'!$A$1:$N$53"}</definedName>
    <definedName name="dscds_2_2_1_3" localSheetId="7" hidden="1">{"'Model'!$A$1:$N$53"}</definedName>
    <definedName name="dscds_2_2_1_3" localSheetId="2" hidden="1">{"'Model'!$A$1:$N$53"}</definedName>
    <definedName name="dscds_2_2_1_3" localSheetId="3" hidden="1">{"'Model'!$A$1:$N$53"}</definedName>
    <definedName name="dscds_2_2_1_3" localSheetId="5" hidden="1">{"'Model'!$A$1:$N$53"}</definedName>
    <definedName name="dscds_2_2_1_3" hidden="1">{"'Model'!$A$1:$N$53"}</definedName>
    <definedName name="dscds_2_2_2" localSheetId="7" hidden="1">{"'Model'!$A$1:$N$53"}</definedName>
    <definedName name="dscds_2_2_2" localSheetId="2" hidden="1">{"'Model'!$A$1:$N$53"}</definedName>
    <definedName name="dscds_2_2_2" localSheetId="3" hidden="1">{"'Model'!$A$1:$N$53"}</definedName>
    <definedName name="dscds_2_2_2" localSheetId="5" hidden="1">{"'Model'!$A$1:$N$53"}</definedName>
    <definedName name="dscds_2_2_2" hidden="1">{"'Model'!$A$1:$N$53"}</definedName>
    <definedName name="dscds_2_2_2_1" localSheetId="7" hidden="1">{"'Model'!$A$1:$N$53"}</definedName>
    <definedName name="dscds_2_2_2_1" localSheetId="2" hidden="1">{"'Model'!$A$1:$N$53"}</definedName>
    <definedName name="dscds_2_2_2_1" localSheetId="3" hidden="1">{"'Model'!$A$1:$N$53"}</definedName>
    <definedName name="dscds_2_2_2_1" localSheetId="5" hidden="1">{"'Model'!$A$1:$N$53"}</definedName>
    <definedName name="dscds_2_2_2_1" hidden="1">{"'Model'!$A$1:$N$53"}</definedName>
    <definedName name="dscds_2_2_2_1_1" localSheetId="7" hidden="1">{"'Model'!$A$1:$N$53"}</definedName>
    <definedName name="dscds_2_2_2_1_1" localSheetId="2" hidden="1">{"'Model'!$A$1:$N$53"}</definedName>
    <definedName name="dscds_2_2_2_1_1" localSheetId="3" hidden="1">{"'Model'!$A$1:$N$53"}</definedName>
    <definedName name="dscds_2_2_2_1_1" localSheetId="5" hidden="1">{"'Model'!$A$1:$N$53"}</definedName>
    <definedName name="dscds_2_2_2_1_1" hidden="1">{"'Model'!$A$1:$N$53"}</definedName>
    <definedName name="dscds_2_2_3" localSheetId="7" hidden="1">{"'Model'!$A$1:$N$53"}</definedName>
    <definedName name="dscds_2_2_3" localSheetId="2" hidden="1">{"'Model'!$A$1:$N$53"}</definedName>
    <definedName name="dscds_2_2_3" localSheetId="3" hidden="1">{"'Model'!$A$1:$N$53"}</definedName>
    <definedName name="dscds_2_2_3" localSheetId="5" hidden="1">{"'Model'!$A$1:$N$53"}</definedName>
    <definedName name="dscds_2_2_3" hidden="1">{"'Model'!$A$1:$N$53"}</definedName>
    <definedName name="dscds_2_2_3_1" localSheetId="7" hidden="1">{"'Model'!$A$1:$N$53"}</definedName>
    <definedName name="dscds_2_2_3_1" localSheetId="2" hidden="1">{"'Model'!$A$1:$N$53"}</definedName>
    <definedName name="dscds_2_2_3_1" localSheetId="3" hidden="1">{"'Model'!$A$1:$N$53"}</definedName>
    <definedName name="dscds_2_2_3_1" localSheetId="5" hidden="1">{"'Model'!$A$1:$N$53"}</definedName>
    <definedName name="dscds_2_2_3_1" hidden="1">{"'Model'!$A$1:$N$53"}</definedName>
    <definedName name="dscds_2_2_4" localSheetId="7" hidden="1">{"'Model'!$A$1:$N$53"}</definedName>
    <definedName name="dscds_2_2_4" localSheetId="2" hidden="1">{"'Model'!$A$1:$N$53"}</definedName>
    <definedName name="dscds_2_2_4" localSheetId="3" hidden="1">{"'Model'!$A$1:$N$53"}</definedName>
    <definedName name="dscds_2_2_4" localSheetId="5" hidden="1">{"'Model'!$A$1:$N$53"}</definedName>
    <definedName name="dscds_2_2_4" hidden="1">{"'Model'!$A$1:$N$53"}</definedName>
    <definedName name="dscds_2_3" localSheetId="7" hidden="1">{"'Model'!$A$1:$N$53"}</definedName>
    <definedName name="dscds_2_3" localSheetId="2" hidden="1">{"'Model'!$A$1:$N$53"}</definedName>
    <definedName name="dscds_2_3" localSheetId="3" hidden="1">{"'Model'!$A$1:$N$53"}</definedName>
    <definedName name="dscds_2_3" localSheetId="5" hidden="1">{"'Model'!$A$1:$N$53"}</definedName>
    <definedName name="dscds_2_3" hidden="1">{"'Model'!$A$1:$N$53"}</definedName>
    <definedName name="dscds_2_3_1" localSheetId="7" hidden="1">{"'Model'!$A$1:$N$53"}</definedName>
    <definedName name="dscds_2_3_1" localSheetId="2" hidden="1">{"'Model'!$A$1:$N$53"}</definedName>
    <definedName name="dscds_2_3_1" localSheetId="3" hidden="1">{"'Model'!$A$1:$N$53"}</definedName>
    <definedName name="dscds_2_3_1" localSheetId="5" hidden="1">{"'Model'!$A$1:$N$53"}</definedName>
    <definedName name="dscds_2_3_1" hidden="1">{"'Model'!$A$1:$N$53"}</definedName>
    <definedName name="dscds_2_3_1_1" localSheetId="7" hidden="1">{"'Model'!$A$1:$N$53"}</definedName>
    <definedName name="dscds_2_3_1_1" localSheetId="2" hidden="1">{"'Model'!$A$1:$N$53"}</definedName>
    <definedName name="dscds_2_3_1_1" localSheetId="3" hidden="1">{"'Model'!$A$1:$N$53"}</definedName>
    <definedName name="dscds_2_3_1_1" localSheetId="5" hidden="1">{"'Model'!$A$1:$N$53"}</definedName>
    <definedName name="dscds_2_3_1_1" hidden="1">{"'Model'!$A$1:$N$53"}</definedName>
    <definedName name="dscds_2_3_1_1_1" localSheetId="7" hidden="1">{"'Model'!$A$1:$N$53"}</definedName>
    <definedName name="dscds_2_3_1_1_1" localSheetId="2" hidden="1">{"'Model'!$A$1:$N$53"}</definedName>
    <definedName name="dscds_2_3_1_1_1" localSheetId="3" hidden="1">{"'Model'!$A$1:$N$53"}</definedName>
    <definedName name="dscds_2_3_1_1_1" localSheetId="5" hidden="1">{"'Model'!$A$1:$N$53"}</definedName>
    <definedName name="dscds_2_3_1_1_1" hidden="1">{"'Model'!$A$1:$N$53"}</definedName>
    <definedName name="dscds_2_3_2" localSheetId="7" hidden="1">{"'Model'!$A$1:$N$53"}</definedName>
    <definedName name="dscds_2_3_2" localSheetId="2" hidden="1">{"'Model'!$A$1:$N$53"}</definedName>
    <definedName name="dscds_2_3_2" localSheetId="3" hidden="1">{"'Model'!$A$1:$N$53"}</definedName>
    <definedName name="dscds_2_3_2" localSheetId="5" hidden="1">{"'Model'!$A$1:$N$53"}</definedName>
    <definedName name="dscds_2_3_2" hidden="1">{"'Model'!$A$1:$N$53"}</definedName>
    <definedName name="dscds_2_3_2_1" localSheetId="7" hidden="1">{"'Model'!$A$1:$N$53"}</definedName>
    <definedName name="dscds_2_3_2_1" localSheetId="2" hidden="1">{"'Model'!$A$1:$N$53"}</definedName>
    <definedName name="dscds_2_3_2_1" localSheetId="3" hidden="1">{"'Model'!$A$1:$N$53"}</definedName>
    <definedName name="dscds_2_3_2_1" localSheetId="5" hidden="1">{"'Model'!$A$1:$N$53"}</definedName>
    <definedName name="dscds_2_3_2_1" hidden="1">{"'Model'!$A$1:$N$53"}</definedName>
    <definedName name="dscds_2_3_3" localSheetId="7" hidden="1">{"'Model'!$A$1:$N$53"}</definedName>
    <definedName name="dscds_2_3_3" localSheetId="2" hidden="1">{"'Model'!$A$1:$N$53"}</definedName>
    <definedName name="dscds_2_3_3" localSheetId="3" hidden="1">{"'Model'!$A$1:$N$53"}</definedName>
    <definedName name="dscds_2_3_3" localSheetId="5" hidden="1">{"'Model'!$A$1:$N$53"}</definedName>
    <definedName name="dscds_2_3_3" hidden="1">{"'Model'!$A$1:$N$53"}</definedName>
    <definedName name="dscds_2_4" localSheetId="7" hidden="1">{"'Model'!$A$1:$N$53"}</definedName>
    <definedName name="dscds_2_4" localSheetId="2" hidden="1">{"'Model'!$A$1:$N$53"}</definedName>
    <definedName name="dscds_2_4" localSheetId="3" hidden="1">{"'Model'!$A$1:$N$53"}</definedName>
    <definedName name="dscds_2_4" localSheetId="5" hidden="1">{"'Model'!$A$1:$N$53"}</definedName>
    <definedName name="dscds_2_4" hidden="1">{"'Model'!$A$1:$N$53"}</definedName>
    <definedName name="dscds_2_4_1" localSheetId="7" hidden="1">{"'Model'!$A$1:$N$53"}</definedName>
    <definedName name="dscds_2_4_1" localSheetId="2" hidden="1">{"'Model'!$A$1:$N$53"}</definedName>
    <definedName name="dscds_2_4_1" localSheetId="3" hidden="1">{"'Model'!$A$1:$N$53"}</definedName>
    <definedName name="dscds_2_4_1" localSheetId="5" hidden="1">{"'Model'!$A$1:$N$53"}</definedName>
    <definedName name="dscds_2_4_1" hidden="1">{"'Model'!$A$1:$N$53"}</definedName>
    <definedName name="dscds_2_4_1_1" localSheetId="7" hidden="1">{"'Model'!$A$1:$N$53"}</definedName>
    <definedName name="dscds_2_4_1_1" localSheetId="2" hidden="1">{"'Model'!$A$1:$N$53"}</definedName>
    <definedName name="dscds_2_4_1_1" localSheetId="3" hidden="1">{"'Model'!$A$1:$N$53"}</definedName>
    <definedName name="dscds_2_4_1_1" localSheetId="5" hidden="1">{"'Model'!$A$1:$N$53"}</definedName>
    <definedName name="dscds_2_4_1_1" hidden="1">{"'Model'!$A$1:$N$53"}</definedName>
    <definedName name="dscds_2_5" localSheetId="7" hidden="1">{"'Model'!$A$1:$N$53"}</definedName>
    <definedName name="dscds_2_5" localSheetId="2" hidden="1">{"'Model'!$A$1:$N$53"}</definedName>
    <definedName name="dscds_2_5" localSheetId="3" hidden="1">{"'Model'!$A$1:$N$53"}</definedName>
    <definedName name="dscds_2_5" localSheetId="5" hidden="1">{"'Model'!$A$1:$N$53"}</definedName>
    <definedName name="dscds_2_5" hidden="1">{"'Model'!$A$1:$N$53"}</definedName>
    <definedName name="dscds_3" localSheetId="7" hidden="1">{"'Model'!$A$1:$N$53"}</definedName>
    <definedName name="dscds_3" localSheetId="2" hidden="1">{"'Model'!$A$1:$N$53"}</definedName>
    <definedName name="dscds_3" localSheetId="3" hidden="1">{"'Model'!$A$1:$N$53"}</definedName>
    <definedName name="dscds_3" localSheetId="5" hidden="1">{"'Model'!$A$1:$N$53"}</definedName>
    <definedName name="dscds_3" hidden="1">{"'Model'!$A$1:$N$53"}</definedName>
    <definedName name="dscds_3_1" localSheetId="7" hidden="1">{"'Model'!$A$1:$N$53"}</definedName>
    <definedName name="dscds_3_1" localSheetId="2" hidden="1">{"'Model'!$A$1:$N$53"}</definedName>
    <definedName name="dscds_3_1" localSheetId="3" hidden="1">{"'Model'!$A$1:$N$53"}</definedName>
    <definedName name="dscds_3_1" localSheetId="5" hidden="1">{"'Model'!$A$1:$N$53"}</definedName>
    <definedName name="dscds_3_1" hidden="1">{"'Model'!$A$1:$N$53"}</definedName>
    <definedName name="dscds_3_1_1" localSheetId="7" hidden="1">{"'Model'!$A$1:$N$53"}</definedName>
    <definedName name="dscds_3_1_1" localSheetId="2" hidden="1">{"'Model'!$A$1:$N$53"}</definedName>
    <definedName name="dscds_3_1_1" localSheetId="3" hidden="1">{"'Model'!$A$1:$N$53"}</definedName>
    <definedName name="dscds_3_1_1" localSheetId="5" hidden="1">{"'Model'!$A$1:$N$53"}</definedName>
    <definedName name="dscds_3_1_1" hidden="1">{"'Model'!$A$1:$N$53"}</definedName>
    <definedName name="dscds_3_1_1_1" localSheetId="7" hidden="1">{"'Model'!$A$1:$N$53"}</definedName>
    <definedName name="dscds_3_1_1_1" localSheetId="2" hidden="1">{"'Model'!$A$1:$N$53"}</definedName>
    <definedName name="dscds_3_1_1_1" localSheetId="3" hidden="1">{"'Model'!$A$1:$N$53"}</definedName>
    <definedName name="dscds_3_1_1_1" localSheetId="5" hidden="1">{"'Model'!$A$1:$N$53"}</definedName>
    <definedName name="dscds_3_1_1_1" hidden="1">{"'Model'!$A$1:$N$53"}</definedName>
    <definedName name="dscds_3_1_1_1_1" localSheetId="7" hidden="1">{"'Model'!$A$1:$N$53"}</definedName>
    <definedName name="dscds_3_1_1_1_1" localSheetId="2" hidden="1">{"'Model'!$A$1:$N$53"}</definedName>
    <definedName name="dscds_3_1_1_1_1" localSheetId="3" hidden="1">{"'Model'!$A$1:$N$53"}</definedName>
    <definedName name="dscds_3_1_1_1_1" localSheetId="5" hidden="1">{"'Model'!$A$1:$N$53"}</definedName>
    <definedName name="dscds_3_1_1_1_1" hidden="1">{"'Model'!$A$1:$N$53"}</definedName>
    <definedName name="dscds_3_1_1_1_1_1" localSheetId="7" hidden="1">{"'Model'!$A$1:$N$53"}</definedName>
    <definedName name="dscds_3_1_1_1_1_1" localSheetId="2" hidden="1">{"'Model'!$A$1:$N$53"}</definedName>
    <definedName name="dscds_3_1_1_1_1_1" localSheetId="3" hidden="1">{"'Model'!$A$1:$N$53"}</definedName>
    <definedName name="dscds_3_1_1_1_1_1" localSheetId="5" hidden="1">{"'Model'!$A$1:$N$53"}</definedName>
    <definedName name="dscds_3_1_1_1_1_1" hidden="1">{"'Model'!$A$1:$N$53"}</definedName>
    <definedName name="dscds_3_1_1_1_1_1_1" localSheetId="7" hidden="1">{"'Model'!$A$1:$N$53"}</definedName>
    <definedName name="dscds_3_1_1_1_1_1_1" localSheetId="2" hidden="1">{"'Model'!$A$1:$N$53"}</definedName>
    <definedName name="dscds_3_1_1_1_1_1_1" localSheetId="3" hidden="1">{"'Model'!$A$1:$N$53"}</definedName>
    <definedName name="dscds_3_1_1_1_1_1_1" localSheetId="5" hidden="1">{"'Model'!$A$1:$N$53"}</definedName>
    <definedName name="dscds_3_1_1_1_1_1_1" hidden="1">{"'Model'!$A$1:$N$53"}</definedName>
    <definedName name="dscds_3_1_1_1_1_1_1_1" localSheetId="7" hidden="1">{"'Model'!$A$1:$N$53"}</definedName>
    <definedName name="dscds_3_1_1_1_1_1_1_1" localSheetId="2" hidden="1">{"'Model'!$A$1:$N$53"}</definedName>
    <definedName name="dscds_3_1_1_1_1_1_1_1" localSheetId="3" hidden="1">{"'Model'!$A$1:$N$53"}</definedName>
    <definedName name="dscds_3_1_1_1_1_1_1_1" localSheetId="5" hidden="1">{"'Model'!$A$1:$N$53"}</definedName>
    <definedName name="dscds_3_1_1_1_1_1_1_1" hidden="1">{"'Model'!$A$1:$N$53"}</definedName>
    <definedName name="dscds_3_1_1_1_1_1_1_1_1" localSheetId="7" hidden="1">{"'Model'!$A$1:$N$53"}</definedName>
    <definedName name="dscds_3_1_1_1_1_1_1_1_1" localSheetId="2" hidden="1">{"'Model'!$A$1:$N$53"}</definedName>
    <definedName name="dscds_3_1_1_1_1_1_1_1_1" localSheetId="3" hidden="1">{"'Model'!$A$1:$N$53"}</definedName>
    <definedName name="dscds_3_1_1_1_1_1_1_1_1" localSheetId="5" hidden="1">{"'Model'!$A$1:$N$53"}</definedName>
    <definedName name="dscds_3_1_1_1_1_1_1_1_1" hidden="1">{"'Model'!$A$1:$N$53"}</definedName>
    <definedName name="dscds_3_1_1_1_1_1_2" localSheetId="7" hidden="1">{"'Model'!$A$1:$N$53"}</definedName>
    <definedName name="dscds_3_1_1_1_1_1_2" localSheetId="2" hidden="1">{"'Model'!$A$1:$N$53"}</definedName>
    <definedName name="dscds_3_1_1_1_1_1_2" localSheetId="3" hidden="1">{"'Model'!$A$1:$N$53"}</definedName>
    <definedName name="dscds_3_1_1_1_1_1_2" localSheetId="5" hidden="1">{"'Model'!$A$1:$N$53"}</definedName>
    <definedName name="dscds_3_1_1_1_1_1_2" hidden="1">{"'Model'!$A$1:$N$53"}</definedName>
    <definedName name="dscds_3_1_1_1_1_1_2_1" localSheetId="7" hidden="1">{"'Model'!$A$1:$N$53"}</definedName>
    <definedName name="dscds_3_1_1_1_1_1_2_1" localSheetId="2" hidden="1">{"'Model'!$A$1:$N$53"}</definedName>
    <definedName name="dscds_3_1_1_1_1_1_2_1" localSheetId="3" hidden="1">{"'Model'!$A$1:$N$53"}</definedName>
    <definedName name="dscds_3_1_1_1_1_1_2_1" localSheetId="5" hidden="1">{"'Model'!$A$1:$N$53"}</definedName>
    <definedName name="dscds_3_1_1_1_1_1_2_1" hidden="1">{"'Model'!$A$1:$N$53"}</definedName>
    <definedName name="dscds_3_1_1_1_1_1_3" localSheetId="7" hidden="1">{"'Model'!$A$1:$N$53"}</definedName>
    <definedName name="dscds_3_1_1_1_1_1_3" localSheetId="2" hidden="1">{"'Model'!$A$1:$N$53"}</definedName>
    <definedName name="dscds_3_1_1_1_1_1_3" localSheetId="3" hidden="1">{"'Model'!$A$1:$N$53"}</definedName>
    <definedName name="dscds_3_1_1_1_1_1_3" localSheetId="5" hidden="1">{"'Model'!$A$1:$N$53"}</definedName>
    <definedName name="dscds_3_1_1_1_1_1_3" hidden="1">{"'Model'!$A$1:$N$53"}</definedName>
    <definedName name="dscds_3_1_1_1_1_2" localSheetId="7" hidden="1">{"'Model'!$A$1:$N$53"}</definedName>
    <definedName name="dscds_3_1_1_1_1_2" localSheetId="2" hidden="1">{"'Model'!$A$1:$N$53"}</definedName>
    <definedName name="dscds_3_1_1_1_1_2" localSheetId="3" hidden="1">{"'Model'!$A$1:$N$53"}</definedName>
    <definedName name="dscds_3_1_1_1_1_2" localSheetId="5" hidden="1">{"'Model'!$A$1:$N$53"}</definedName>
    <definedName name="dscds_3_1_1_1_1_2" hidden="1">{"'Model'!$A$1:$N$53"}</definedName>
    <definedName name="dscds_3_1_1_1_1_2_1" localSheetId="7" hidden="1">{"'Model'!$A$1:$N$53"}</definedName>
    <definedName name="dscds_3_1_1_1_1_2_1" localSheetId="2" hidden="1">{"'Model'!$A$1:$N$53"}</definedName>
    <definedName name="dscds_3_1_1_1_1_2_1" localSheetId="3" hidden="1">{"'Model'!$A$1:$N$53"}</definedName>
    <definedName name="dscds_3_1_1_1_1_2_1" localSheetId="5" hidden="1">{"'Model'!$A$1:$N$53"}</definedName>
    <definedName name="dscds_3_1_1_1_1_2_1" hidden="1">{"'Model'!$A$1:$N$53"}</definedName>
    <definedName name="dscds_3_1_1_1_1_2_1_1" localSheetId="7" hidden="1">{"'Model'!$A$1:$N$53"}</definedName>
    <definedName name="dscds_3_1_1_1_1_2_1_1" localSheetId="2" hidden="1">{"'Model'!$A$1:$N$53"}</definedName>
    <definedName name="dscds_3_1_1_1_1_2_1_1" localSheetId="3" hidden="1">{"'Model'!$A$1:$N$53"}</definedName>
    <definedName name="dscds_3_1_1_1_1_2_1_1" localSheetId="5" hidden="1">{"'Model'!$A$1:$N$53"}</definedName>
    <definedName name="dscds_3_1_1_1_1_2_1_1" hidden="1">{"'Model'!$A$1:$N$53"}</definedName>
    <definedName name="dscds_3_1_1_1_1_3" localSheetId="7" hidden="1">{"'Model'!$A$1:$N$53"}</definedName>
    <definedName name="dscds_3_1_1_1_1_3" localSheetId="2" hidden="1">{"'Model'!$A$1:$N$53"}</definedName>
    <definedName name="dscds_3_1_1_1_1_3" localSheetId="3" hidden="1">{"'Model'!$A$1:$N$53"}</definedName>
    <definedName name="dscds_3_1_1_1_1_3" localSheetId="5" hidden="1">{"'Model'!$A$1:$N$53"}</definedName>
    <definedName name="dscds_3_1_1_1_1_3" hidden="1">{"'Model'!$A$1:$N$53"}</definedName>
    <definedName name="dscds_3_1_1_1_2" localSheetId="7" hidden="1">{"'Model'!$A$1:$N$53"}</definedName>
    <definedName name="dscds_3_1_1_1_2" localSheetId="2" hidden="1">{"'Model'!$A$1:$N$53"}</definedName>
    <definedName name="dscds_3_1_1_1_2" localSheetId="3" hidden="1">{"'Model'!$A$1:$N$53"}</definedName>
    <definedName name="dscds_3_1_1_1_2" localSheetId="5" hidden="1">{"'Model'!$A$1:$N$53"}</definedName>
    <definedName name="dscds_3_1_1_1_2" hidden="1">{"'Model'!$A$1:$N$53"}</definedName>
    <definedName name="dscds_3_1_1_1_2_1" localSheetId="7" hidden="1">{"'Model'!$A$1:$N$53"}</definedName>
    <definedName name="dscds_3_1_1_1_2_1" localSheetId="2" hidden="1">{"'Model'!$A$1:$N$53"}</definedName>
    <definedName name="dscds_3_1_1_1_2_1" localSheetId="3" hidden="1">{"'Model'!$A$1:$N$53"}</definedName>
    <definedName name="dscds_3_1_1_1_2_1" localSheetId="5" hidden="1">{"'Model'!$A$1:$N$53"}</definedName>
    <definedName name="dscds_3_1_1_1_2_1" hidden="1">{"'Model'!$A$1:$N$53"}</definedName>
    <definedName name="dscds_3_1_1_1_2_1_1" localSheetId="7" hidden="1">{"'Model'!$A$1:$N$53"}</definedName>
    <definedName name="dscds_3_1_1_1_2_1_1" localSheetId="2" hidden="1">{"'Model'!$A$1:$N$53"}</definedName>
    <definedName name="dscds_3_1_1_1_2_1_1" localSheetId="3" hidden="1">{"'Model'!$A$1:$N$53"}</definedName>
    <definedName name="dscds_3_1_1_1_2_1_1" localSheetId="5" hidden="1">{"'Model'!$A$1:$N$53"}</definedName>
    <definedName name="dscds_3_1_1_1_2_1_1" hidden="1">{"'Model'!$A$1:$N$53"}</definedName>
    <definedName name="dscds_3_1_1_1_3" localSheetId="7" hidden="1">{"'Model'!$A$1:$N$53"}</definedName>
    <definedName name="dscds_3_1_1_1_3" localSheetId="2" hidden="1">{"'Model'!$A$1:$N$53"}</definedName>
    <definedName name="dscds_3_1_1_1_3" localSheetId="3" hidden="1">{"'Model'!$A$1:$N$53"}</definedName>
    <definedName name="dscds_3_1_1_1_3" localSheetId="5" hidden="1">{"'Model'!$A$1:$N$53"}</definedName>
    <definedName name="dscds_3_1_1_1_3" hidden="1">{"'Model'!$A$1:$N$53"}</definedName>
    <definedName name="dscds_3_1_1_1_3_1" localSheetId="7" hidden="1">{"'Model'!$A$1:$N$53"}</definedName>
    <definedName name="dscds_3_1_1_1_3_1" localSheetId="2" hidden="1">{"'Model'!$A$1:$N$53"}</definedName>
    <definedName name="dscds_3_1_1_1_3_1" localSheetId="3" hidden="1">{"'Model'!$A$1:$N$53"}</definedName>
    <definedName name="dscds_3_1_1_1_3_1" localSheetId="5" hidden="1">{"'Model'!$A$1:$N$53"}</definedName>
    <definedName name="dscds_3_1_1_1_3_1" hidden="1">{"'Model'!$A$1:$N$53"}</definedName>
    <definedName name="dscds_3_1_1_1_4" localSheetId="7" hidden="1">{"'Model'!$A$1:$N$53"}</definedName>
    <definedName name="dscds_3_1_1_1_4" localSheetId="2" hidden="1">{"'Model'!$A$1:$N$53"}</definedName>
    <definedName name="dscds_3_1_1_1_4" localSheetId="3" hidden="1">{"'Model'!$A$1:$N$53"}</definedName>
    <definedName name="dscds_3_1_1_1_4" localSheetId="5" hidden="1">{"'Model'!$A$1:$N$53"}</definedName>
    <definedName name="dscds_3_1_1_1_4" hidden="1">{"'Model'!$A$1:$N$53"}</definedName>
    <definedName name="dscds_3_1_1_2" localSheetId="7" hidden="1">{"'Model'!$A$1:$N$53"}</definedName>
    <definedName name="dscds_3_1_1_2" localSheetId="2" hidden="1">{"'Model'!$A$1:$N$53"}</definedName>
    <definedName name="dscds_3_1_1_2" localSheetId="3" hidden="1">{"'Model'!$A$1:$N$53"}</definedName>
    <definedName name="dscds_3_1_1_2" localSheetId="5" hidden="1">{"'Model'!$A$1:$N$53"}</definedName>
    <definedName name="dscds_3_1_1_2" hidden="1">{"'Model'!$A$1:$N$53"}</definedName>
    <definedName name="dscds_3_1_1_2_1" localSheetId="7" hidden="1">{"'Model'!$A$1:$N$53"}</definedName>
    <definedName name="dscds_3_1_1_2_1" localSheetId="2" hidden="1">{"'Model'!$A$1:$N$53"}</definedName>
    <definedName name="dscds_3_1_1_2_1" localSheetId="3" hidden="1">{"'Model'!$A$1:$N$53"}</definedName>
    <definedName name="dscds_3_1_1_2_1" localSheetId="5" hidden="1">{"'Model'!$A$1:$N$53"}</definedName>
    <definedName name="dscds_3_1_1_2_1" hidden="1">{"'Model'!$A$1:$N$53"}</definedName>
    <definedName name="dscds_3_1_1_2_1_1" localSheetId="7" hidden="1">{"'Model'!$A$1:$N$53"}</definedName>
    <definedName name="dscds_3_1_1_2_1_1" localSheetId="2" hidden="1">{"'Model'!$A$1:$N$53"}</definedName>
    <definedName name="dscds_3_1_1_2_1_1" localSheetId="3" hidden="1">{"'Model'!$A$1:$N$53"}</definedName>
    <definedName name="dscds_3_1_1_2_1_1" localSheetId="5" hidden="1">{"'Model'!$A$1:$N$53"}</definedName>
    <definedName name="dscds_3_1_1_2_1_1" hidden="1">{"'Model'!$A$1:$N$53"}</definedName>
    <definedName name="dscds_3_1_1_2_1_1_1" localSheetId="7" hidden="1">{"'Model'!$A$1:$N$53"}</definedName>
    <definedName name="dscds_3_1_1_2_1_1_1" localSheetId="2" hidden="1">{"'Model'!$A$1:$N$53"}</definedName>
    <definedName name="dscds_3_1_1_2_1_1_1" localSheetId="3" hidden="1">{"'Model'!$A$1:$N$53"}</definedName>
    <definedName name="dscds_3_1_1_2_1_1_1" localSheetId="5" hidden="1">{"'Model'!$A$1:$N$53"}</definedName>
    <definedName name="dscds_3_1_1_2_1_1_1" hidden="1">{"'Model'!$A$1:$N$53"}</definedName>
    <definedName name="dscds_3_1_1_2_2" localSheetId="7" hidden="1">{"'Model'!$A$1:$N$53"}</definedName>
    <definedName name="dscds_3_1_1_2_2" localSheetId="2" hidden="1">{"'Model'!$A$1:$N$53"}</definedName>
    <definedName name="dscds_3_1_1_2_2" localSheetId="3" hidden="1">{"'Model'!$A$1:$N$53"}</definedName>
    <definedName name="dscds_3_1_1_2_2" localSheetId="5" hidden="1">{"'Model'!$A$1:$N$53"}</definedName>
    <definedName name="dscds_3_1_1_2_2" hidden="1">{"'Model'!$A$1:$N$53"}</definedName>
    <definedName name="dscds_3_1_1_2_2_1" localSheetId="7" hidden="1">{"'Model'!$A$1:$N$53"}</definedName>
    <definedName name="dscds_3_1_1_2_2_1" localSheetId="2" hidden="1">{"'Model'!$A$1:$N$53"}</definedName>
    <definedName name="dscds_3_1_1_2_2_1" localSheetId="3" hidden="1">{"'Model'!$A$1:$N$53"}</definedName>
    <definedName name="dscds_3_1_1_2_2_1" localSheetId="5" hidden="1">{"'Model'!$A$1:$N$53"}</definedName>
    <definedName name="dscds_3_1_1_2_2_1" hidden="1">{"'Model'!$A$1:$N$53"}</definedName>
    <definedName name="dscds_3_1_1_2_3" localSheetId="7" hidden="1">{"'Model'!$A$1:$N$53"}</definedName>
    <definedName name="dscds_3_1_1_2_3" localSheetId="2" hidden="1">{"'Model'!$A$1:$N$53"}</definedName>
    <definedName name="dscds_3_1_1_2_3" localSheetId="3" hidden="1">{"'Model'!$A$1:$N$53"}</definedName>
    <definedName name="dscds_3_1_1_2_3" localSheetId="5" hidden="1">{"'Model'!$A$1:$N$53"}</definedName>
    <definedName name="dscds_3_1_1_2_3" hidden="1">{"'Model'!$A$1:$N$53"}</definedName>
    <definedName name="dscds_3_1_1_3" localSheetId="7" hidden="1">{"'Model'!$A$1:$N$53"}</definedName>
    <definedName name="dscds_3_1_1_3" localSheetId="2" hidden="1">{"'Model'!$A$1:$N$53"}</definedName>
    <definedName name="dscds_3_1_1_3" localSheetId="3" hidden="1">{"'Model'!$A$1:$N$53"}</definedName>
    <definedName name="dscds_3_1_1_3" localSheetId="5" hidden="1">{"'Model'!$A$1:$N$53"}</definedName>
    <definedName name="dscds_3_1_1_3" hidden="1">{"'Model'!$A$1:$N$53"}</definedName>
    <definedName name="dscds_3_1_1_3_1" localSheetId="7" hidden="1">{"'Model'!$A$1:$N$53"}</definedName>
    <definedName name="dscds_3_1_1_3_1" localSheetId="2" hidden="1">{"'Model'!$A$1:$N$53"}</definedName>
    <definedName name="dscds_3_1_1_3_1" localSheetId="3" hidden="1">{"'Model'!$A$1:$N$53"}</definedName>
    <definedName name="dscds_3_1_1_3_1" localSheetId="5" hidden="1">{"'Model'!$A$1:$N$53"}</definedName>
    <definedName name="dscds_3_1_1_3_1" hidden="1">{"'Model'!$A$1:$N$53"}</definedName>
    <definedName name="dscds_3_1_1_3_1_1" localSheetId="7" hidden="1">{"'Model'!$A$1:$N$53"}</definedName>
    <definedName name="dscds_3_1_1_3_1_1" localSheetId="2" hidden="1">{"'Model'!$A$1:$N$53"}</definedName>
    <definedName name="dscds_3_1_1_3_1_1" localSheetId="3" hidden="1">{"'Model'!$A$1:$N$53"}</definedName>
    <definedName name="dscds_3_1_1_3_1_1" localSheetId="5" hidden="1">{"'Model'!$A$1:$N$53"}</definedName>
    <definedName name="dscds_3_1_1_3_1_1" hidden="1">{"'Model'!$A$1:$N$53"}</definedName>
    <definedName name="dscds_3_1_1_4" localSheetId="7" hidden="1">{"'Model'!$A$1:$N$53"}</definedName>
    <definedName name="dscds_3_1_1_4" localSheetId="2" hidden="1">{"'Model'!$A$1:$N$53"}</definedName>
    <definedName name="dscds_3_1_1_4" localSheetId="3" hidden="1">{"'Model'!$A$1:$N$53"}</definedName>
    <definedName name="dscds_3_1_1_4" localSheetId="5" hidden="1">{"'Model'!$A$1:$N$53"}</definedName>
    <definedName name="dscds_3_1_1_4" hidden="1">{"'Model'!$A$1:$N$53"}</definedName>
    <definedName name="dscds_3_1_2" localSheetId="7" hidden="1">{"'Model'!$A$1:$N$53"}</definedName>
    <definedName name="dscds_3_1_2" localSheetId="2" hidden="1">{"'Model'!$A$1:$N$53"}</definedName>
    <definedName name="dscds_3_1_2" localSheetId="3" hidden="1">{"'Model'!$A$1:$N$53"}</definedName>
    <definedName name="dscds_3_1_2" localSheetId="5" hidden="1">{"'Model'!$A$1:$N$53"}</definedName>
    <definedName name="dscds_3_1_2" hidden="1">{"'Model'!$A$1:$N$53"}</definedName>
    <definedName name="dscds_3_1_2_1" localSheetId="7" hidden="1">{"'Model'!$A$1:$N$53"}</definedName>
    <definedName name="dscds_3_1_2_1" localSheetId="2" hidden="1">{"'Model'!$A$1:$N$53"}</definedName>
    <definedName name="dscds_3_1_2_1" localSheetId="3" hidden="1">{"'Model'!$A$1:$N$53"}</definedName>
    <definedName name="dscds_3_1_2_1" localSheetId="5" hidden="1">{"'Model'!$A$1:$N$53"}</definedName>
    <definedName name="dscds_3_1_2_1" hidden="1">{"'Model'!$A$1:$N$53"}</definedName>
    <definedName name="dscds_3_1_2_1_1" localSheetId="7" hidden="1">{"'Model'!$A$1:$N$53"}</definedName>
    <definedName name="dscds_3_1_2_1_1" localSheetId="2" hidden="1">{"'Model'!$A$1:$N$53"}</definedName>
    <definedName name="dscds_3_1_2_1_1" localSheetId="3" hidden="1">{"'Model'!$A$1:$N$53"}</definedName>
    <definedName name="dscds_3_1_2_1_1" localSheetId="5" hidden="1">{"'Model'!$A$1:$N$53"}</definedName>
    <definedName name="dscds_3_1_2_1_1" hidden="1">{"'Model'!$A$1:$N$53"}</definedName>
    <definedName name="dscds_3_1_2_1_1_1" localSheetId="7" hidden="1">{"'Model'!$A$1:$N$53"}</definedName>
    <definedName name="dscds_3_1_2_1_1_1" localSheetId="2" hidden="1">{"'Model'!$A$1:$N$53"}</definedName>
    <definedName name="dscds_3_1_2_1_1_1" localSheetId="3" hidden="1">{"'Model'!$A$1:$N$53"}</definedName>
    <definedName name="dscds_3_1_2_1_1_1" localSheetId="5" hidden="1">{"'Model'!$A$1:$N$53"}</definedName>
    <definedName name="dscds_3_1_2_1_1_1" hidden="1">{"'Model'!$A$1:$N$53"}</definedName>
    <definedName name="dscds_3_1_2_1_1_1_1" localSheetId="7" hidden="1">{"'Model'!$A$1:$N$53"}</definedName>
    <definedName name="dscds_3_1_2_1_1_1_1" localSheetId="2" hidden="1">{"'Model'!$A$1:$N$53"}</definedName>
    <definedName name="dscds_3_1_2_1_1_1_1" localSheetId="3" hidden="1">{"'Model'!$A$1:$N$53"}</definedName>
    <definedName name="dscds_3_1_2_1_1_1_1" localSheetId="5" hidden="1">{"'Model'!$A$1:$N$53"}</definedName>
    <definedName name="dscds_3_1_2_1_1_1_1" hidden="1">{"'Model'!$A$1:$N$53"}</definedName>
    <definedName name="dscds_3_1_2_1_2" localSheetId="7" hidden="1">{"'Model'!$A$1:$N$53"}</definedName>
    <definedName name="dscds_3_1_2_1_2" localSheetId="2" hidden="1">{"'Model'!$A$1:$N$53"}</definedName>
    <definedName name="dscds_3_1_2_1_2" localSheetId="3" hidden="1">{"'Model'!$A$1:$N$53"}</definedName>
    <definedName name="dscds_3_1_2_1_2" localSheetId="5" hidden="1">{"'Model'!$A$1:$N$53"}</definedName>
    <definedName name="dscds_3_1_2_1_2" hidden="1">{"'Model'!$A$1:$N$53"}</definedName>
    <definedName name="dscds_3_1_2_1_2_1" localSheetId="7" hidden="1">{"'Model'!$A$1:$N$53"}</definedName>
    <definedName name="dscds_3_1_2_1_2_1" localSheetId="2" hidden="1">{"'Model'!$A$1:$N$53"}</definedName>
    <definedName name="dscds_3_1_2_1_2_1" localSheetId="3" hidden="1">{"'Model'!$A$1:$N$53"}</definedName>
    <definedName name="dscds_3_1_2_1_2_1" localSheetId="5" hidden="1">{"'Model'!$A$1:$N$53"}</definedName>
    <definedName name="dscds_3_1_2_1_2_1" hidden="1">{"'Model'!$A$1:$N$53"}</definedName>
    <definedName name="dscds_3_1_2_1_3" localSheetId="7" hidden="1">{"'Model'!$A$1:$N$53"}</definedName>
    <definedName name="dscds_3_1_2_1_3" localSheetId="2" hidden="1">{"'Model'!$A$1:$N$53"}</definedName>
    <definedName name="dscds_3_1_2_1_3" localSheetId="3" hidden="1">{"'Model'!$A$1:$N$53"}</definedName>
    <definedName name="dscds_3_1_2_1_3" localSheetId="5" hidden="1">{"'Model'!$A$1:$N$53"}</definedName>
    <definedName name="dscds_3_1_2_1_3" hidden="1">{"'Model'!$A$1:$N$53"}</definedName>
    <definedName name="dscds_3_1_2_2" localSheetId="7" hidden="1">{"'Model'!$A$1:$N$53"}</definedName>
    <definedName name="dscds_3_1_2_2" localSheetId="2" hidden="1">{"'Model'!$A$1:$N$53"}</definedName>
    <definedName name="dscds_3_1_2_2" localSheetId="3" hidden="1">{"'Model'!$A$1:$N$53"}</definedName>
    <definedName name="dscds_3_1_2_2" localSheetId="5" hidden="1">{"'Model'!$A$1:$N$53"}</definedName>
    <definedName name="dscds_3_1_2_2" hidden="1">{"'Model'!$A$1:$N$53"}</definedName>
    <definedName name="dscds_3_1_2_2_1" localSheetId="7" hidden="1">{"'Model'!$A$1:$N$53"}</definedName>
    <definedName name="dscds_3_1_2_2_1" localSheetId="2" hidden="1">{"'Model'!$A$1:$N$53"}</definedName>
    <definedName name="dscds_3_1_2_2_1" localSheetId="3" hidden="1">{"'Model'!$A$1:$N$53"}</definedName>
    <definedName name="dscds_3_1_2_2_1" localSheetId="5" hidden="1">{"'Model'!$A$1:$N$53"}</definedName>
    <definedName name="dscds_3_1_2_2_1" hidden="1">{"'Model'!$A$1:$N$53"}</definedName>
    <definedName name="dscds_3_1_2_2_1_1" localSheetId="7" hidden="1">{"'Model'!$A$1:$N$53"}</definedName>
    <definedName name="dscds_3_1_2_2_1_1" localSheetId="2" hidden="1">{"'Model'!$A$1:$N$53"}</definedName>
    <definedName name="dscds_3_1_2_2_1_1" localSheetId="3" hidden="1">{"'Model'!$A$1:$N$53"}</definedName>
    <definedName name="dscds_3_1_2_2_1_1" localSheetId="5" hidden="1">{"'Model'!$A$1:$N$53"}</definedName>
    <definedName name="dscds_3_1_2_2_1_1" hidden="1">{"'Model'!$A$1:$N$53"}</definedName>
    <definedName name="dscds_3_1_2_3" localSheetId="7" hidden="1">{"'Model'!$A$1:$N$53"}</definedName>
    <definedName name="dscds_3_1_2_3" localSheetId="2" hidden="1">{"'Model'!$A$1:$N$53"}</definedName>
    <definedName name="dscds_3_1_2_3" localSheetId="3" hidden="1">{"'Model'!$A$1:$N$53"}</definedName>
    <definedName name="dscds_3_1_2_3" localSheetId="5" hidden="1">{"'Model'!$A$1:$N$53"}</definedName>
    <definedName name="dscds_3_1_2_3" hidden="1">{"'Model'!$A$1:$N$53"}</definedName>
    <definedName name="dscds_3_1_3" localSheetId="7" hidden="1">{"'Model'!$A$1:$N$53"}</definedName>
    <definedName name="dscds_3_1_3" localSheetId="2" hidden="1">{"'Model'!$A$1:$N$53"}</definedName>
    <definedName name="dscds_3_1_3" localSheetId="3" hidden="1">{"'Model'!$A$1:$N$53"}</definedName>
    <definedName name="dscds_3_1_3" localSheetId="5" hidden="1">{"'Model'!$A$1:$N$53"}</definedName>
    <definedName name="dscds_3_1_3" hidden="1">{"'Model'!$A$1:$N$53"}</definedName>
    <definedName name="dscds_3_1_3_1" localSheetId="7" hidden="1">{"'Model'!$A$1:$N$53"}</definedName>
    <definedName name="dscds_3_1_3_1" localSheetId="2" hidden="1">{"'Model'!$A$1:$N$53"}</definedName>
    <definedName name="dscds_3_1_3_1" localSheetId="3" hidden="1">{"'Model'!$A$1:$N$53"}</definedName>
    <definedName name="dscds_3_1_3_1" localSheetId="5" hidden="1">{"'Model'!$A$1:$N$53"}</definedName>
    <definedName name="dscds_3_1_3_1" hidden="1">{"'Model'!$A$1:$N$53"}</definedName>
    <definedName name="dscds_3_1_3_1_1" localSheetId="7" hidden="1">{"'Model'!$A$1:$N$53"}</definedName>
    <definedName name="dscds_3_1_3_1_1" localSheetId="2" hidden="1">{"'Model'!$A$1:$N$53"}</definedName>
    <definedName name="dscds_3_1_3_1_1" localSheetId="3" hidden="1">{"'Model'!$A$1:$N$53"}</definedName>
    <definedName name="dscds_3_1_3_1_1" localSheetId="5" hidden="1">{"'Model'!$A$1:$N$53"}</definedName>
    <definedName name="dscds_3_1_3_1_1" hidden="1">{"'Model'!$A$1:$N$53"}</definedName>
    <definedName name="dscds_3_1_4" localSheetId="7" hidden="1">{"'Model'!$A$1:$N$53"}</definedName>
    <definedName name="dscds_3_1_4" localSheetId="2" hidden="1">{"'Model'!$A$1:$N$53"}</definedName>
    <definedName name="dscds_3_1_4" localSheetId="3" hidden="1">{"'Model'!$A$1:$N$53"}</definedName>
    <definedName name="dscds_3_1_4" localSheetId="5" hidden="1">{"'Model'!$A$1:$N$53"}</definedName>
    <definedName name="dscds_3_1_4" hidden="1">{"'Model'!$A$1:$N$53"}</definedName>
    <definedName name="dscds_3_1_4_1" localSheetId="7" hidden="1">{"'Model'!$A$1:$N$53"}</definedName>
    <definedName name="dscds_3_1_4_1" localSheetId="2" hidden="1">{"'Model'!$A$1:$N$53"}</definedName>
    <definedName name="dscds_3_1_4_1" localSheetId="3" hidden="1">{"'Model'!$A$1:$N$53"}</definedName>
    <definedName name="dscds_3_1_4_1" localSheetId="5" hidden="1">{"'Model'!$A$1:$N$53"}</definedName>
    <definedName name="dscds_3_1_4_1" hidden="1">{"'Model'!$A$1:$N$53"}</definedName>
    <definedName name="dscds_3_1_5" localSheetId="7" hidden="1">{"'Model'!$A$1:$N$53"}</definedName>
    <definedName name="dscds_3_1_5" localSheetId="2" hidden="1">{"'Model'!$A$1:$N$53"}</definedName>
    <definedName name="dscds_3_1_5" localSheetId="3" hidden="1">{"'Model'!$A$1:$N$53"}</definedName>
    <definedName name="dscds_3_1_5" localSheetId="5" hidden="1">{"'Model'!$A$1:$N$53"}</definedName>
    <definedName name="dscds_3_1_5" hidden="1">{"'Model'!$A$1:$N$53"}</definedName>
    <definedName name="dscds_3_2" localSheetId="7" hidden="1">{"'Model'!$A$1:$N$53"}</definedName>
    <definedName name="dscds_3_2" localSheetId="2" hidden="1">{"'Model'!$A$1:$N$53"}</definedName>
    <definedName name="dscds_3_2" localSheetId="3" hidden="1">{"'Model'!$A$1:$N$53"}</definedName>
    <definedName name="dscds_3_2" localSheetId="5" hidden="1">{"'Model'!$A$1:$N$53"}</definedName>
    <definedName name="dscds_3_2" hidden="1">{"'Model'!$A$1:$N$53"}</definedName>
    <definedName name="dscds_3_2_1" localSheetId="7" hidden="1">{"'Model'!$A$1:$N$53"}</definedName>
    <definedName name="dscds_3_2_1" localSheetId="2" hidden="1">{"'Model'!$A$1:$N$53"}</definedName>
    <definedName name="dscds_3_2_1" localSheetId="3" hidden="1">{"'Model'!$A$1:$N$53"}</definedName>
    <definedName name="dscds_3_2_1" localSheetId="5" hidden="1">{"'Model'!$A$1:$N$53"}</definedName>
    <definedName name="dscds_3_2_1" hidden="1">{"'Model'!$A$1:$N$53"}</definedName>
    <definedName name="dscds_3_2_1_1" localSheetId="7" hidden="1">{"'Model'!$A$1:$N$53"}</definedName>
    <definedName name="dscds_3_2_1_1" localSheetId="2" hidden="1">{"'Model'!$A$1:$N$53"}</definedName>
    <definedName name="dscds_3_2_1_1" localSheetId="3" hidden="1">{"'Model'!$A$1:$N$53"}</definedName>
    <definedName name="dscds_3_2_1_1" localSheetId="5" hidden="1">{"'Model'!$A$1:$N$53"}</definedName>
    <definedName name="dscds_3_2_1_1" hidden="1">{"'Model'!$A$1:$N$53"}</definedName>
    <definedName name="dscds_3_2_1_1_1" localSheetId="7" hidden="1">{"'Model'!$A$1:$N$53"}</definedName>
    <definedName name="dscds_3_2_1_1_1" localSheetId="2" hidden="1">{"'Model'!$A$1:$N$53"}</definedName>
    <definedName name="dscds_3_2_1_1_1" localSheetId="3" hidden="1">{"'Model'!$A$1:$N$53"}</definedName>
    <definedName name="dscds_3_2_1_1_1" localSheetId="5" hidden="1">{"'Model'!$A$1:$N$53"}</definedName>
    <definedName name="dscds_3_2_1_1_1" hidden="1">{"'Model'!$A$1:$N$53"}</definedName>
    <definedName name="dscds_3_2_1_1_1_1" localSheetId="7" hidden="1">{"'Model'!$A$1:$N$53"}</definedName>
    <definedName name="dscds_3_2_1_1_1_1" localSheetId="2" hidden="1">{"'Model'!$A$1:$N$53"}</definedName>
    <definedName name="dscds_3_2_1_1_1_1" localSheetId="3" hidden="1">{"'Model'!$A$1:$N$53"}</definedName>
    <definedName name="dscds_3_2_1_1_1_1" localSheetId="5" hidden="1">{"'Model'!$A$1:$N$53"}</definedName>
    <definedName name="dscds_3_2_1_1_1_1" hidden="1">{"'Model'!$A$1:$N$53"}</definedName>
    <definedName name="dscds_3_2_1_1_1_1_1" localSheetId="7" hidden="1">{"'Model'!$A$1:$N$53"}</definedName>
    <definedName name="dscds_3_2_1_1_1_1_1" localSheetId="2" hidden="1">{"'Model'!$A$1:$N$53"}</definedName>
    <definedName name="dscds_3_2_1_1_1_1_1" localSheetId="3" hidden="1">{"'Model'!$A$1:$N$53"}</definedName>
    <definedName name="dscds_3_2_1_1_1_1_1" localSheetId="5" hidden="1">{"'Model'!$A$1:$N$53"}</definedName>
    <definedName name="dscds_3_2_1_1_1_1_1" hidden="1">{"'Model'!$A$1:$N$53"}</definedName>
    <definedName name="dscds_3_2_1_1_2" localSheetId="7" hidden="1">{"'Model'!$A$1:$N$53"}</definedName>
    <definedName name="dscds_3_2_1_1_2" localSheetId="2" hidden="1">{"'Model'!$A$1:$N$53"}</definedName>
    <definedName name="dscds_3_2_1_1_2" localSheetId="3" hidden="1">{"'Model'!$A$1:$N$53"}</definedName>
    <definedName name="dscds_3_2_1_1_2" localSheetId="5" hidden="1">{"'Model'!$A$1:$N$53"}</definedName>
    <definedName name="dscds_3_2_1_1_2" hidden="1">{"'Model'!$A$1:$N$53"}</definedName>
    <definedName name="dscds_3_2_1_1_2_1" localSheetId="7" hidden="1">{"'Model'!$A$1:$N$53"}</definedName>
    <definedName name="dscds_3_2_1_1_2_1" localSheetId="2" hidden="1">{"'Model'!$A$1:$N$53"}</definedName>
    <definedName name="dscds_3_2_1_1_2_1" localSheetId="3" hidden="1">{"'Model'!$A$1:$N$53"}</definedName>
    <definedName name="dscds_3_2_1_1_2_1" localSheetId="5" hidden="1">{"'Model'!$A$1:$N$53"}</definedName>
    <definedName name="dscds_3_2_1_1_2_1" hidden="1">{"'Model'!$A$1:$N$53"}</definedName>
    <definedName name="dscds_3_2_1_1_3" localSheetId="7" hidden="1">{"'Model'!$A$1:$N$53"}</definedName>
    <definedName name="dscds_3_2_1_1_3" localSheetId="2" hidden="1">{"'Model'!$A$1:$N$53"}</definedName>
    <definedName name="dscds_3_2_1_1_3" localSheetId="3" hidden="1">{"'Model'!$A$1:$N$53"}</definedName>
    <definedName name="dscds_3_2_1_1_3" localSheetId="5" hidden="1">{"'Model'!$A$1:$N$53"}</definedName>
    <definedName name="dscds_3_2_1_1_3" hidden="1">{"'Model'!$A$1:$N$53"}</definedName>
    <definedName name="dscds_3_2_1_2" localSheetId="7" hidden="1">{"'Model'!$A$1:$N$53"}</definedName>
    <definedName name="dscds_3_2_1_2" localSheetId="2" hidden="1">{"'Model'!$A$1:$N$53"}</definedName>
    <definedName name="dscds_3_2_1_2" localSheetId="3" hidden="1">{"'Model'!$A$1:$N$53"}</definedName>
    <definedName name="dscds_3_2_1_2" localSheetId="5" hidden="1">{"'Model'!$A$1:$N$53"}</definedName>
    <definedName name="dscds_3_2_1_2" hidden="1">{"'Model'!$A$1:$N$53"}</definedName>
    <definedName name="dscds_3_2_1_2_1" localSheetId="7" hidden="1">{"'Model'!$A$1:$N$53"}</definedName>
    <definedName name="dscds_3_2_1_2_1" localSheetId="2" hidden="1">{"'Model'!$A$1:$N$53"}</definedName>
    <definedName name="dscds_3_2_1_2_1" localSheetId="3" hidden="1">{"'Model'!$A$1:$N$53"}</definedName>
    <definedName name="dscds_3_2_1_2_1" localSheetId="5" hidden="1">{"'Model'!$A$1:$N$53"}</definedName>
    <definedName name="dscds_3_2_1_2_1" hidden="1">{"'Model'!$A$1:$N$53"}</definedName>
    <definedName name="dscds_3_2_1_2_1_1" localSheetId="7" hidden="1">{"'Model'!$A$1:$N$53"}</definedName>
    <definedName name="dscds_3_2_1_2_1_1" localSheetId="2" hidden="1">{"'Model'!$A$1:$N$53"}</definedName>
    <definedName name="dscds_3_2_1_2_1_1" localSheetId="3" hidden="1">{"'Model'!$A$1:$N$53"}</definedName>
    <definedName name="dscds_3_2_1_2_1_1" localSheetId="5" hidden="1">{"'Model'!$A$1:$N$53"}</definedName>
    <definedName name="dscds_3_2_1_2_1_1" hidden="1">{"'Model'!$A$1:$N$53"}</definedName>
    <definedName name="dscds_3_2_1_3" localSheetId="7" hidden="1">{"'Model'!$A$1:$N$53"}</definedName>
    <definedName name="dscds_3_2_1_3" localSheetId="2" hidden="1">{"'Model'!$A$1:$N$53"}</definedName>
    <definedName name="dscds_3_2_1_3" localSheetId="3" hidden="1">{"'Model'!$A$1:$N$53"}</definedName>
    <definedName name="dscds_3_2_1_3" localSheetId="5" hidden="1">{"'Model'!$A$1:$N$53"}</definedName>
    <definedName name="dscds_3_2_1_3" hidden="1">{"'Model'!$A$1:$N$53"}</definedName>
    <definedName name="dscds_3_2_2" localSheetId="7" hidden="1">{"'Model'!$A$1:$N$53"}</definedName>
    <definedName name="dscds_3_2_2" localSheetId="2" hidden="1">{"'Model'!$A$1:$N$53"}</definedName>
    <definedName name="dscds_3_2_2" localSheetId="3" hidden="1">{"'Model'!$A$1:$N$53"}</definedName>
    <definedName name="dscds_3_2_2" localSheetId="5" hidden="1">{"'Model'!$A$1:$N$53"}</definedName>
    <definedName name="dscds_3_2_2" hidden="1">{"'Model'!$A$1:$N$53"}</definedName>
    <definedName name="dscds_3_2_2_1" localSheetId="7" hidden="1">{"'Model'!$A$1:$N$53"}</definedName>
    <definedName name="dscds_3_2_2_1" localSheetId="2" hidden="1">{"'Model'!$A$1:$N$53"}</definedName>
    <definedName name="dscds_3_2_2_1" localSheetId="3" hidden="1">{"'Model'!$A$1:$N$53"}</definedName>
    <definedName name="dscds_3_2_2_1" localSheetId="5" hidden="1">{"'Model'!$A$1:$N$53"}</definedName>
    <definedName name="dscds_3_2_2_1" hidden="1">{"'Model'!$A$1:$N$53"}</definedName>
    <definedName name="dscds_3_2_2_1_1" localSheetId="7" hidden="1">{"'Model'!$A$1:$N$53"}</definedName>
    <definedName name="dscds_3_2_2_1_1" localSheetId="2" hidden="1">{"'Model'!$A$1:$N$53"}</definedName>
    <definedName name="dscds_3_2_2_1_1" localSheetId="3" hidden="1">{"'Model'!$A$1:$N$53"}</definedName>
    <definedName name="dscds_3_2_2_1_1" localSheetId="5" hidden="1">{"'Model'!$A$1:$N$53"}</definedName>
    <definedName name="dscds_3_2_2_1_1" hidden="1">{"'Model'!$A$1:$N$53"}</definedName>
    <definedName name="dscds_3_2_3" localSheetId="7" hidden="1">{"'Model'!$A$1:$N$53"}</definedName>
    <definedName name="dscds_3_2_3" localSheetId="2" hidden="1">{"'Model'!$A$1:$N$53"}</definedName>
    <definedName name="dscds_3_2_3" localSheetId="3" hidden="1">{"'Model'!$A$1:$N$53"}</definedName>
    <definedName name="dscds_3_2_3" localSheetId="5" hidden="1">{"'Model'!$A$1:$N$53"}</definedName>
    <definedName name="dscds_3_2_3" hidden="1">{"'Model'!$A$1:$N$53"}</definedName>
    <definedName name="dscds_3_2_3_1" localSheetId="7" hidden="1">{"'Model'!$A$1:$N$53"}</definedName>
    <definedName name="dscds_3_2_3_1" localSheetId="2" hidden="1">{"'Model'!$A$1:$N$53"}</definedName>
    <definedName name="dscds_3_2_3_1" localSheetId="3" hidden="1">{"'Model'!$A$1:$N$53"}</definedName>
    <definedName name="dscds_3_2_3_1" localSheetId="5" hidden="1">{"'Model'!$A$1:$N$53"}</definedName>
    <definedName name="dscds_3_2_3_1" hidden="1">{"'Model'!$A$1:$N$53"}</definedName>
    <definedName name="dscds_3_2_4" localSheetId="7" hidden="1">{"'Model'!$A$1:$N$53"}</definedName>
    <definedName name="dscds_3_2_4" localSheetId="2" hidden="1">{"'Model'!$A$1:$N$53"}</definedName>
    <definedName name="dscds_3_2_4" localSheetId="3" hidden="1">{"'Model'!$A$1:$N$53"}</definedName>
    <definedName name="dscds_3_2_4" localSheetId="5" hidden="1">{"'Model'!$A$1:$N$53"}</definedName>
    <definedName name="dscds_3_2_4" hidden="1">{"'Model'!$A$1:$N$53"}</definedName>
    <definedName name="dscds_3_3" localSheetId="7" hidden="1">{"'Model'!$A$1:$N$53"}</definedName>
    <definedName name="dscds_3_3" localSheetId="2" hidden="1">{"'Model'!$A$1:$N$53"}</definedName>
    <definedName name="dscds_3_3" localSheetId="3" hidden="1">{"'Model'!$A$1:$N$53"}</definedName>
    <definedName name="dscds_3_3" localSheetId="5" hidden="1">{"'Model'!$A$1:$N$53"}</definedName>
    <definedName name="dscds_3_3" hidden="1">{"'Model'!$A$1:$N$53"}</definedName>
    <definedName name="dscds_3_3_1" localSheetId="7" hidden="1">{"'Model'!$A$1:$N$53"}</definedName>
    <definedName name="dscds_3_3_1" localSheetId="2" hidden="1">{"'Model'!$A$1:$N$53"}</definedName>
    <definedName name="dscds_3_3_1" localSheetId="3" hidden="1">{"'Model'!$A$1:$N$53"}</definedName>
    <definedName name="dscds_3_3_1" localSheetId="5" hidden="1">{"'Model'!$A$1:$N$53"}</definedName>
    <definedName name="dscds_3_3_1" hidden="1">{"'Model'!$A$1:$N$53"}</definedName>
    <definedName name="dscds_3_3_1_1" localSheetId="7" hidden="1">{"'Model'!$A$1:$N$53"}</definedName>
    <definedName name="dscds_3_3_1_1" localSheetId="2" hidden="1">{"'Model'!$A$1:$N$53"}</definedName>
    <definedName name="dscds_3_3_1_1" localSheetId="3" hidden="1">{"'Model'!$A$1:$N$53"}</definedName>
    <definedName name="dscds_3_3_1_1" localSheetId="5" hidden="1">{"'Model'!$A$1:$N$53"}</definedName>
    <definedName name="dscds_3_3_1_1" hidden="1">{"'Model'!$A$1:$N$53"}</definedName>
    <definedName name="dscds_3_3_1_1_1" localSheetId="7" hidden="1">{"'Model'!$A$1:$N$53"}</definedName>
    <definedName name="dscds_3_3_1_1_1" localSheetId="2" hidden="1">{"'Model'!$A$1:$N$53"}</definedName>
    <definedName name="dscds_3_3_1_1_1" localSheetId="3" hidden="1">{"'Model'!$A$1:$N$53"}</definedName>
    <definedName name="dscds_3_3_1_1_1" localSheetId="5" hidden="1">{"'Model'!$A$1:$N$53"}</definedName>
    <definedName name="dscds_3_3_1_1_1" hidden="1">{"'Model'!$A$1:$N$53"}</definedName>
    <definedName name="dscds_3_3_2" localSheetId="7" hidden="1">{"'Model'!$A$1:$N$53"}</definedName>
    <definedName name="dscds_3_3_2" localSheetId="2" hidden="1">{"'Model'!$A$1:$N$53"}</definedName>
    <definedName name="dscds_3_3_2" localSheetId="3" hidden="1">{"'Model'!$A$1:$N$53"}</definedName>
    <definedName name="dscds_3_3_2" localSheetId="5" hidden="1">{"'Model'!$A$1:$N$53"}</definedName>
    <definedName name="dscds_3_3_2" hidden="1">{"'Model'!$A$1:$N$53"}</definedName>
    <definedName name="dscds_3_3_2_1" localSheetId="7" hidden="1">{"'Model'!$A$1:$N$53"}</definedName>
    <definedName name="dscds_3_3_2_1" localSheetId="2" hidden="1">{"'Model'!$A$1:$N$53"}</definedName>
    <definedName name="dscds_3_3_2_1" localSheetId="3" hidden="1">{"'Model'!$A$1:$N$53"}</definedName>
    <definedName name="dscds_3_3_2_1" localSheetId="5" hidden="1">{"'Model'!$A$1:$N$53"}</definedName>
    <definedName name="dscds_3_3_2_1" hidden="1">{"'Model'!$A$1:$N$53"}</definedName>
    <definedName name="dscds_3_3_3" localSheetId="7" hidden="1">{"'Model'!$A$1:$N$53"}</definedName>
    <definedName name="dscds_3_3_3" localSheetId="2" hidden="1">{"'Model'!$A$1:$N$53"}</definedName>
    <definedName name="dscds_3_3_3" localSheetId="3" hidden="1">{"'Model'!$A$1:$N$53"}</definedName>
    <definedName name="dscds_3_3_3" localSheetId="5" hidden="1">{"'Model'!$A$1:$N$53"}</definedName>
    <definedName name="dscds_3_3_3" hidden="1">{"'Model'!$A$1:$N$53"}</definedName>
    <definedName name="dscds_3_4" localSheetId="7" hidden="1">{"'Model'!$A$1:$N$53"}</definedName>
    <definedName name="dscds_3_4" localSheetId="2" hidden="1">{"'Model'!$A$1:$N$53"}</definedName>
    <definedName name="dscds_3_4" localSheetId="3" hidden="1">{"'Model'!$A$1:$N$53"}</definedName>
    <definedName name="dscds_3_4" localSheetId="5" hidden="1">{"'Model'!$A$1:$N$53"}</definedName>
    <definedName name="dscds_3_4" hidden="1">{"'Model'!$A$1:$N$53"}</definedName>
    <definedName name="dscds_3_4_1" localSheetId="7" hidden="1">{"'Model'!$A$1:$N$53"}</definedName>
    <definedName name="dscds_3_4_1" localSheetId="2" hidden="1">{"'Model'!$A$1:$N$53"}</definedName>
    <definedName name="dscds_3_4_1" localSheetId="3" hidden="1">{"'Model'!$A$1:$N$53"}</definedName>
    <definedName name="dscds_3_4_1" localSheetId="5" hidden="1">{"'Model'!$A$1:$N$53"}</definedName>
    <definedName name="dscds_3_4_1" hidden="1">{"'Model'!$A$1:$N$53"}</definedName>
    <definedName name="dscds_3_4_1_1" localSheetId="7" hidden="1">{"'Model'!$A$1:$N$53"}</definedName>
    <definedName name="dscds_3_4_1_1" localSheetId="2" hidden="1">{"'Model'!$A$1:$N$53"}</definedName>
    <definedName name="dscds_3_4_1_1" localSheetId="3" hidden="1">{"'Model'!$A$1:$N$53"}</definedName>
    <definedName name="dscds_3_4_1_1" localSheetId="5" hidden="1">{"'Model'!$A$1:$N$53"}</definedName>
    <definedName name="dscds_3_4_1_1" hidden="1">{"'Model'!$A$1:$N$53"}</definedName>
    <definedName name="dscds_3_5" localSheetId="7" hidden="1">{"'Model'!$A$1:$N$53"}</definedName>
    <definedName name="dscds_3_5" localSheetId="2" hidden="1">{"'Model'!$A$1:$N$53"}</definedName>
    <definedName name="dscds_3_5" localSheetId="3" hidden="1">{"'Model'!$A$1:$N$53"}</definedName>
    <definedName name="dscds_3_5" localSheetId="5" hidden="1">{"'Model'!$A$1:$N$53"}</definedName>
    <definedName name="dscds_3_5" hidden="1">{"'Model'!$A$1:$N$53"}</definedName>
    <definedName name="dscds_4" localSheetId="7" hidden="1">{"'Model'!$A$1:$N$53"}</definedName>
    <definedName name="dscds_4" localSheetId="2" hidden="1">{"'Model'!$A$1:$N$53"}</definedName>
    <definedName name="dscds_4" localSheetId="3" hidden="1">{"'Model'!$A$1:$N$53"}</definedName>
    <definedName name="dscds_4" localSheetId="5" hidden="1">{"'Model'!$A$1:$N$53"}</definedName>
    <definedName name="dscds_4" hidden="1">{"'Model'!$A$1:$N$53"}</definedName>
    <definedName name="dscds_4_1" localSheetId="7" hidden="1">{"'Model'!$A$1:$N$53"}</definedName>
    <definedName name="dscds_4_1" localSheetId="2" hidden="1">{"'Model'!$A$1:$N$53"}</definedName>
    <definedName name="dscds_4_1" localSheetId="3" hidden="1">{"'Model'!$A$1:$N$53"}</definedName>
    <definedName name="dscds_4_1" localSheetId="5" hidden="1">{"'Model'!$A$1:$N$53"}</definedName>
    <definedName name="dscds_4_1" hidden="1">{"'Model'!$A$1:$N$53"}</definedName>
    <definedName name="dscds_4_1_1" localSheetId="7" hidden="1">{"'Model'!$A$1:$N$53"}</definedName>
    <definedName name="dscds_4_1_1" localSheetId="2" hidden="1">{"'Model'!$A$1:$N$53"}</definedName>
    <definedName name="dscds_4_1_1" localSheetId="3" hidden="1">{"'Model'!$A$1:$N$53"}</definedName>
    <definedName name="dscds_4_1_1" localSheetId="5" hidden="1">{"'Model'!$A$1:$N$53"}</definedName>
    <definedName name="dscds_4_1_1" hidden="1">{"'Model'!$A$1:$N$53"}</definedName>
    <definedName name="dscds_4_1_1_1" localSheetId="7" hidden="1">{"'Model'!$A$1:$N$53"}</definedName>
    <definedName name="dscds_4_1_1_1" localSheetId="2" hidden="1">{"'Model'!$A$1:$N$53"}</definedName>
    <definedName name="dscds_4_1_1_1" localSheetId="3" hidden="1">{"'Model'!$A$1:$N$53"}</definedName>
    <definedName name="dscds_4_1_1_1" localSheetId="5" hidden="1">{"'Model'!$A$1:$N$53"}</definedName>
    <definedName name="dscds_4_1_1_1" hidden="1">{"'Model'!$A$1:$N$53"}</definedName>
    <definedName name="dscds_4_1_1_1_1" localSheetId="7" hidden="1">{"'Model'!$A$1:$N$53"}</definedName>
    <definedName name="dscds_4_1_1_1_1" localSheetId="2" hidden="1">{"'Model'!$A$1:$N$53"}</definedName>
    <definedName name="dscds_4_1_1_1_1" localSheetId="3" hidden="1">{"'Model'!$A$1:$N$53"}</definedName>
    <definedName name="dscds_4_1_1_1_1" localSheetId="5" hidden="1">{"'Model'!$A$1:$N$53"}</definedName>
    <definedName name="dscds_4_1_1_1_1" hidden="1">{"'Model'!$A$1:$N$53"}</definedName>
    <definedName name="dscds_4_1_1_1_1_1" localSheetId="7" hidden="1">{"'Model'!$A$1:$N$53"}</definedName>
    <definedName name="dscds_4_1_1_1_1_1" localSheetId="2" hidden="1">{"'Model'!$A$1:$N$53"}</definedName>
    <definedName name="dscds_4_1_1_1_1_1" localSheetId="3" hidden="1">{"'Model'!$A$1:$N$53"}</definedName>
    <definedName name="dscds_4_1_1_1_1_1" localSheetId="5" hidden="1">{"'Model'!$A$1:$N$53"}</definedName>
    <definedName name="dscds_4_1_1_1_1_1" hidden="1">{"'Model'!$A$1:$N$53"}</definedName>
    <definedName name="dscds_4_1_1_1_1_1_1" localSheetId="7" hidden="1">{"'Model'!$A$1:$N$53"}</definedName>
    <definedName name="dscds_4_1_1_1_1_1_1" localSheetId="2" hidden="1">{"'Model'!$A$1:$N$53"}</definedName>
    <definedName name="dscds_4_1_1_1_1_1_1" localSheetId="3" hidden="1">{"'Model'!$A$1:$N$53"}</definedName>
    <definedName name="dscds_4_1_1_1_1_1_1" localSheetId="5" hidden="1">{"'Model'!$A$1:$N$53"}</definedName>
    <definedName name="dscds_4_1_1_1_1_1_1" hidden="1">{"'Model'!$A$1:$N$53"}</definedName>
    <definedName name="dscds_4_1_1_1_1_1_1_1" localSheetId="7" hidden="1">{"'Model'!$A$1:$N$53"}</definedName>
    <definedName name="dscds_4_1_1_1_1_1_1_1" localSheetId="2" hidden="1">{"'Model'!$A$1:$N$53"}</definedName>
    <definedName name="dscds_4_1_1_1_1_1_1_1" localSheetId="3" hidden="1">{"'Model'!$A$1:$N$53"}</definedName>
    <definedName name="dscds_4_1_1_1_1_1_1_1" localSheetId="5" hidden="1">{"'Model'!$A$1:$N$53"}</definedName>
    <definedName name="dscds_4_1_1_1_1_1_1_1" hidden="1">{"'Model'!$A$1:$N$53"}</definedName>
    <definedName name="dscds_4_1_1_1_1_2" localSheetId="7" hidden="1">{"'Model'!$A$1:$N$53"}</definedName>
    <definedName name="dscds_4_1_1_1_1_2" localSheetId="2" hidden="1">{"'Model'!$A$1:$N$53"}</definedName>
    <definedName name="dscds_4_1_1_1_1_2" localSheetId="3" hidden="1">{"'Model'!$A$1:$N$53"}</definedName>
    <definedName name="dscds_4_1_1_1_1_2" localSheetId="5" hidden="1">{"'Model'!$A$1:$N$53"}</definedName>
    <definedName name="dscds_4_1_1_1_1_2" hidden="1">{"'Model'!$A$1:$N$53"}</definedName>
    <definedName name="dscds_4_1_1_1_1_2_1" localSheetId="7" hidden="1">{"'Model'!$A$1:$N$53"}</definedName>
    <definedName name="dscds_4_1_1_1_1_2_1" localSheetId="2" hidden="1">{"'Model'!$A$1:$N$53"}</definedName>
    <definedName name="dscds_4_1_1_1_1_2_1" localSheetId="3" hidden="1">{"'Model'!$A$1:$N$53"}</definedName>
    <definedName name="dscds_4_1_1_1_1_2_1" localSheetId="5" hidden="1">{"'Model'!$A$1:$N$53"}</definedName>
    <definedName name="dscds_4_1_1_1_1_2_1" hidden="1">{"'Model'!$A$1:$N$53"}</definedName>
    <definedName name="dscds_4_1_1_1_1_3" localSheetId="7" hidden="1">{"'Model'!$A$1:$N$53"}</definedName>
    <definedName name="dscds_4_1_1_1_1_3" localSheetId="2" hidden="1">{"'Model'!$A$1:$N$53"}</definedName>
    <definedName name="dscds_4_1_1_1_1_3" localSheetId="3" hidden="1">{"'Model'!$A$1:$N$53"}</definedName>
    <definedName name="dscds_4_1_1_1_1_3" localSheetId="5" hidden="1">{"'Model'!$A$1:$N$53"}</definedName>
    <definedName name="dscds_4_1_1_1_1_3" hidden="1">{"'Model'!$A$1:$N$53"}</definedName>
    <definedName name="dscds_4_1_1_1_2" localSheetId="7" hidden="1">{"'Model'!$A$1:$N$53"}</definedName>
    <definedName name="dscds_4_1_1_1_2" localSheetId="2" hidden="1">{"'Model'!$A$1:$N$53"}</definedName>
    <definedName name="dscds_4_1_1_1_2" localSheetId="3" hidden="1">{"'Model'!$A$1:$N$53"}</definedName>
    <definedName name="dscds_4_1_1_1_2" localSheetId="5" hidden="1">{"'Model'!$A$1:$N$53"}</definedName>
    <definedName name="dscds_4_1_1_1_2" hidden="1">{"'Model'!$A$1:$N$53"}</definedName>
    <definedName name="dscds_4_1_1_1_2_1" localSheetId="7" hidden="1">{"'Model'!$A$1:$N$53"}</definedName>
    <definedName name="dscds_4_1_1_1_2_1" localSheetId="2" hidden="1">{"'Model'!$A$1:$N$53"}</definedName>
    <definedName name="dscds_4_1_1_1_2_1" localSheetId="3" hidden="1">{"'Model'!$A$1:$N$53"}</definedName>
    <definedName name="dscds_4_1_1_1_2_1" localSheetId="5" hidden="1">{"'Model'!$A$1:$N$53"}</definedName>
    <definedName name="dscds_4_1_1_1_2_1" hidden="1">{"'Model'!$A$1:$N$53"}</definedName>
    <definedName name="dscds_4_1_1_1_2_1_1" localSheetId="7" hidden="1">{"'Model'!$A$1:$N$53"}</definedName>
    <definedName name="dscds_4_1_1_1_2_1_1" localSheetId="2" hidden="1">{"'Model'!$A$1:$N$53"}</definedName>
    <definedName name="dscds_4_1_1_1_2_1_1" localSheetId="3" hidden="1">{"'Model'!$A$1:$N$53"}</definedName>
    <definedName name="dscds_4_1_1_1_2_1_1" localSheetId="5" hidden="1">{"'Model'!$A$1:$N$53"}</definedName>
    <definedName name="dscds_4_1_1_1_2_1_1" hidden="1">{"'Model'!$A$1:$N$53"}</definedName>
    <definedName name="dscds_4_1_1_1_3" localSheetId="7" hidden="1">{"'Model'!$A$1:$N$53"}</definedName>
    <definedName name="dscds_4_1_1_1_3" localSheetId="2" hidden="1">{"'Model'!$A$1:$N$53"}</definedName>
    <definedName name="dscds_4_1_1_1_3" localSheetId="3" hidden="1">{"'Model'!$A$1:$N$53"}</definedName>
    <definedName name="dscds_4_1_1_1_3" localSheetId="5" hidden="1">{"'Model'!$A$1:$N$53"}</definedName>
    <definedName name="dscds_4_1_1_1_3" hidden="1">{"'Model'!$A$1:$N$53"}</definedName>
    <definedName name="dscds_4_1_1_2" localSheetId="7" hidden="1">{"'Model'!$A$1:$N$53"}</definedName>
    <definedName name="dscds_4_1_1_2" localSheetId="2" hidden="1">{"'Model'!$A$1:$N$53"}</definedName>
    <definedName name="dscds_4_1_1_2" localSheetId="3" hidden="1">{"'Model'!$A$1:$N$53"}</definedName>
    <definedName name="dscds_4_1_1_2" localSheetId="5" hidden="1">{"'Model'!$A$1:$N$53"}</definedName>
    <definedName name="dscds_4_1_1_2" hidden="1">{"'Model'!$A$1:$N$53"}</definedName>
    <definedName name="dscds_4_1_1_2_1" localSheetId="7" hidden="1">{"'Model'!$A$1:$N$53"}</definedName>
    <definedName name="dscds_4_1_1_2_1" localSheetId="2" hidden="1">{"'Model'!$A$1:$N$53"}</definedName>
    <definedName name="dscds_4_1_1_2_1" localSheetId="3" hidden="1">{"'Model'!$A$1:$N$53"}</definedName>
    <definedName name="dscds_4_1_1_2_1" localSheetId="5" hidden="1">{"'Model'!$A$1:$N$53"}</definedName>
    <definedName name="dscds_4_1_1_2_1" hidden="1">{"'Model'!$A$1:$N$53"}</definedName>
    <definedName name="dscds_4_1_1_2_1_1" localSheetId="7" hidden="1">{"'Model'!$A$1:$N$53"}</definedName>
    <definedName name="dscds_4_1_1_2_1_1" localSheetId="2" hidden="1">{"'Model'!$A$1:$N$53"}</definedName>
    <definedName name="dscds_4_1_1_2_1_1" localSheetId="3" hidden="1">{"'Model'!$A$1:$N$53"}</definedName>
    <definedName name="dscds_4_1_1_2_1_1" localSheetId="5" hidden="1">{"'Model'!$A$1:$N$53"}</definedName>
    <definedName name="dscds_4_1_1_2_1_1" hidden="1">{"'Model'!$A$1:$N$53"}</definedName>
    <definedName name="dscds_4_1_1_3" localSheetId="7" hidden="1">{"'Model'!$A$1:$N$53"}</definedName>
    <definedName name="dscds_4_1_1_3" localSheetId="2" hidden="1">{"'Model'!$A$1:$N$53"}</definedName>
    <definedName name="dscds_4_1_1_3" localSheetId="3" hidden="1">{"'Model'!$A$1:$N$53"}</definedName>
    <definedName name="dscds_4_1_1_3" localSheetId="5" hidden="1">{"'Model'!$A$1:$N$53"}</definedName>
    <definedName name="dscds_4_1_1_3" hidden="1">{"'Model'!$A$1:$N$53"}</definedName>
    <definedName name="dscds_4_1_1_3_1" localSheetId="7" hidden="1">{"'Model'!$A$1:$N$53"}</definedName>
    <definedName name="dscds_4_1_1_3_1" localSheetId="2" hidden="1">{"'Model'!$A$1:$N$53"}</definedName>
    <definedName name="dscds_4_1_1_3_1" localSheetId="3" hidden="1">{"'Model'!$A$1:$N$53"}</definedName>
    <definedName name="dscds_4_1_1_3_1" localSheetId="5" hidden="1">{"'Model'!$A$1:$N$53"}</definedName>
    <definedName name="dscds_4_1_1_3_1" hidden="1">{"'Model'!$A$1:$N$53"}</definedName>
    <definedName name="dscds_4_1_1_4" localSheetId="7" hidden="1">{"'Model'!$A$1:$N$53"}</definedName>
    <definedName name="dscds_4_1_1_4" localSheetId="2" hidden="1">{"'Model'!$A$1:$N$53"}</definedName>
    <definedName name="dscds_4_1_1_4" localSheetId="3" hidden="1">{"'Model'!$A$1:$N$53"}</definedName>
    <definedName name="dscds_4_1_1_4" localSheetId="5" hidden="1">{"'Model'!$A$1:$N$53"}</definedName>
    <definedName name="dscds_4_1_1_4" hidden="1">{"'Model'!$A$1:$N$53"}</definedName>
    <definedName name="dscds_4_1_2" localSheetId="7" hidden="1">{"'Model'!$A$1:$N$53"}</definedName>
    <definedName name="dscds_4_1_2" localSheetId="2" hidden="1">{"'Model'!$A$1:$N$53"}</definedName>
    <definedName name="dscds_4_1_2" localSheetId="3" hidden="1">{"'Model'!$A$1:$N$53"}</definedName>
    <definedName name="dscds_4_1_2" localSheetId="5" hidden="1">{"'Model'!$A$1:$N$53"}</definedName>
    <definedName name="dscds_4_1_2" hidden="1">{"'Model'!$A$1:$N$53"}</definedName>
    <definedName name="dscds_4_1_2_1" localSheetId="7" hidden="1">{"'Model'!$A$1:$N$53"}</definedName>
    <definedName name="dscds_4_1_2_1" localSheetId="2" hidden="1">{"'Model'!$A$1:$N$53"}</definedName>
    <definedName name="dscds_4_1_2_1" localSheetId="3" hidden="1">{"'Model'!$A$1:$N$53"}</definedName>
    <definedName name="dscds_4_1_2_1" localSheetId="5" hidden="1">{"'Model'!$A$1:$N$53"}</definedName>
    <definedName name="dscds_4_1_2_1" hidden="1">{"'Model'!$A$1:$N$53"}</definedName>
    <definedName name="dscds_4_1_2_1_1" localSheetId="7" hidden="1">{"'Model'!$A$1:$N$53"}</definedName>
    <definedName name="dscds_4_1_2_1_1" localSheetId="2" hidden="1">{"'Model'!$A$1:$N$53"}</definedName>
    <definedName name="dscds_4_1_2_1_1" localSheetId="3" hidden="1">{"'Model'!$A$1:$N$53"}</definedName>
    <definedName name="dscds_4_1_2_1_1" localSheetId="5" hidden="1">{"'Model'!$A$1:$N$53"}</definedName>
    <definedName name="dscds_4_1_2_1_1" hidden="1">{"'Model'!$A$1:$N$53"}</definedName>
    <definedName name="dscds_4_1_2_1_1_1" localSheetId="7" hidden="1">{"'Model'!$A$1:$N$53"}</definedName>
    <definedName name="dscds_4_1_2_1_1_1" localSheetId="2" hidden="1">{"'Model'!$A$1:$N$53"}</definedName>
    <definedName name="dscds_4_1_2_1_1_1" localSheetId="3" hidden="1">{"'Model'!$A$1:$N$53"}</definedName>
    <definedName name="dscds_4_1_2_1_1_1" localSheetId="5" hidden="1">{"'Model'!$A$1:$N$53"}</definedName>
    <definedName name="dscds_4_1_2_1_1_1" hidden="1">{"'Model'!$A$1:$N$53"}</definedName>
    <definedName name="dscds_4_1_2_2" localSheetId="7" hidden="1">{"'Model'!$A$1:$N$53"}</definedName>
    <definedName name="dscds_4_1_2_2" localSheetId="2" hidden="1">{"'Model'!$A$1:$N$53"}</definedName>
    <definedName name="dscds_4_1_2_2" localSheetId="3" hidden="1">{"'Model'!$A$1:$N$53"}</definedName>
    <definedName name="dscds_4_1_2_2" localSheetId="5" hidden="1">{"'Model'!$A$1:$N$53"}</definedName>
    <definedName name="dscds_4_1_2_2" hidden="1">{"'Model'!$A$1:$N$53"}</definedName>
    <definedName name="dscds_4_1_2_2_1" localSheetId="7" hidden="1">{"'Model'!$A$1:$N$53"}</definedName>
    <definedName name="dscds_4_1_2_2_1" localSheetId="2" hidden="1">{"'Model'!$A$1:$N$53"}</definedName>
    <definedName name="dscds_4_1_2_2_1" localSheetId="3" hidden="1">{"'Model'!$A$1:$N$53"}</definedName>
    <definedName name="dscds_4_1_2_2_1" localSheetId="5" hidden="1">{"'Model'!$A$1:$N$53"}</definedName>
    <definedName name="dscds_4_1_2_2_1" hidden="1">{"'Model'!$A$1:$N$53"}</definedName>
    <definedName name="dscds_4_1_2_3" localSheetId="7" hidden="1">{"'Model'!$A$1:$N$53"}</definedName>
    <definedName name="dscds_4_1_2_3" localSheetId="2" hidden="1">{"'Model'!$A$1:$N$53"}</definedName>
    <definedName name="dscds_4_1_2_3" localSheetId="3" hidden="1">{"'Model'!$A$1:$N$53"}</definedName>
    <definedName name="dscds_4_1_2_3" localSheetId="5" hidden="1">{"'Model'!$A$1:$N$53"}</definedName>
    <definedName name="dscds_4_1_2_3" hidden="1">{"'Model'!$A$1:$N$53"}</definedName>
    <definedName name="dscds_4_1_3" localSheetId="7" hidden="1">{"'Model'!$A$1:$N$53"}</definedName>
    <definedName name="dscds_4_1_3" localSheetId="2" hidden="1">{"'Model'!$A$1:$N$53"}</definedName>
    <definedName name="dscds_4_1_3" localSheetId="3" hidden="1">{"'Model'!$A$1:$N$53"}</definedName>
    <definedName name="dscds_4_1_3" localSheetId="5" hidden="1">{"'Model'!$A$1:$N$53"}</definedName>
    <definedName name="dscds_4_1_3" hidden="1">{"'Model'!$A$1:$N$53"}</definedName>
    <definedName name="dscds_4_1_3_1" localSheetId="7" hidden="1">{"'Model'!$A$1:$N$53"}</definedName>
    <definedName name="dscds_4_1_3_1" localSheetId="2" hidden="1">{"'Model'!$A$1:$N$53"}</definedName>
    <definedName name="dscds_4_1_3_1" localSheetId="3" hidden="1">{"'Model'!$A$1:$N$53"}</definedName>
    <definedName name="dscds_4_1_3_1" localSheetId="5" hidden="1">{"'Model'!$A$1:$N$53"}</definedName>
    <definedName name="dscds_4_1_3_1" hidden="1">{"'Model'!$A$1:$N$53"}</definedName>
    <definedName name="dscds_4_1_3_1_1" localSheetId="7" hidden="1">{"'Model'!$A$1:$N$53"}</definedName>
    <definedName name="dscds_4_1_3_1_1" localSheetId="2" hidden="1">{"'Model'!$A$1:$N$53"}</definedName>
    <definedName name="dscds_4_1_3_1_1" localSheetId="3" hidden="1">{"'Model'!$A$1:$N$53"}</definedName>
    <definedName name="dscds_4_1_3_1_1" localSheetId="5" hidden="1">{"'Model'!$A$1:$N$53"}</definedName>
    <definedName name="dscds_4_1_3_1_1" hidden="1">{"'Model'!$A$1:$N$53"}</definedName>
    <definedName name="dscds_4_1_4" localSheetId="7" hidden="1">{"'Model'!$A$1:$N$53"}</definedName>
    <definedName name="dscds_4_1_4" localSheetId="2" hidden="1">{"'Model'!$A$1:$N$53"}</definedName>
    <definedName name="dscds_4_1_4" localSheetId="3" hidden="1">{"'Model'!$A$1:$N$53"}</definedName>
    <definedName name="dscds_4_1_4" localSheetId="5" hidden="1">{"'Model'!$A$1:$N$53"}</definedName>
    <definedName name="dscds_4_1_4" hidden="1">{"'Model'!$A$1:$N$53"}</definedName>
    <definedName name="dscds_4_2" localSheetId="7" hidden="1">{"'Model'!$A$1:$N$53"}</definedName>
    <definedName name="dscds_4_2" localSheetId="2" hidden="1">{"'Model'!$A$1:$N$53"}</definedName>
    <definedName name="dscds_4_2" localSheetId="3" hidden="1">{"'Model'!$A$1:$N$53"}</definedName>
    <definedName name="dscds_4_2" localSheetId="5" hidden="1">{"'Model'!$A$1:$N$53"}</definedName>
    <definedName name="dscds_4_2" hidden="1">{"'Model'!$A$1:$N$53"}</definedName>
    <definedName name="dscds_4_2_1" localSheetId="7" hidden="1">{"'Model'!$A$1:$N$53"}</definedName>
    <definedName name="dscds_4_2_1" localSheetId="2" hidden="1">{"'Model'!$A$1:$N$53"}</definedName>
    <definedName name="dscds_4_2_1" localSheetId="3" hidden="1">{"'Model'!$A$1:$N$53"}</definedName>
    <definedName name="dscds_4_2_1" localSheetId="5" hidden="1">{"'Model'!$A$1:$N$53"}</definedName>
    <definedName name="dscds_4_2_1" hidden="1">{"'Model'!$A$1:$N$53"}</definedName>
    <definedName name="dscds_4_2_1_1" localSheetId="7" hidden="1">{"'Model'!$A$1:$N$53"}</definedName>
    <definedName name="dscds_4_2_1_1" localSheetId="2" hidden="1">{"'Model'!$A$1:$N$53"}</definedName>
    <definedName name="dscds_4_2_1_1" localSheetId="3" hidden="1">{"'Model'!$A$1:$N$53"}</definedName>
    <definedName name="dscds_4_2_1_1" localSheetId="5" hidden="1">{"'Model'!$A$1:$N$53"}</definedName>
    <definedName name="dscds_4_2_1_1" hidden="1">{"'Model'!$A$1:$N$53"}</definedName>
    <definedName name="dscds_4_2_1_1_1" localSheetId="7" hidden="1">{"'Model'!$A$1:$N$53"}</definedName>
    <definedName name="dscds_4_2_1_1_1" localSheetId="2" hidden="1">{"'Model'!$A$1:$N$53"}</definedName>
    <definedName name="dscds_4_2_1_1_1" localSheetId="3" hidden="1">{"'Model'!$A$1:$N$53"}</definedName>
    <definedName name="dscds_4_2_1_1_1" localSheetId="5" hidden="1">{"'Model'!$A$1:$N$53"}</definedName>
    <definedName name="dscds_4_2_1_1_1" hidden="1">{"'Model'!$A$1:$N$53"}</definedName>
    <definedName name="dscds_4_2_1_1_1_1" localSheetId="7" hidden="1">{"'Model'!$A$1:$N$53"}</definedName>
    <definedName name="dscds_4_2_1_1_1_1" localSheetId="2" hidden="1">{"'Model'!$A$1:$N$53"}</definedName>
    <definedName name="dscds_4_2_1_1_1_1" localSheetId="3" hidden="1">{"'Model'!$A$1:$N$53"}</definedName>
    <definedName name="dscds_4_2_1_1_1_1" localSheetId="5" hidden="1">{"'Model'!$A$1:$N$53"}</definedName>
    <definedName name="dscds_4_2_1_1_1_1" hidden="1">{"'Model'!$A$1:$N$53"}</definedName>
    <definedName name="dscds_4_2_1_2" localSheetId="7" hidden="1">{"'Model'!$A$1:$N$53"}</definedName>
    <definedName name="dscds_4_2_1_2" localSheetId="2" hidden="1">{"'Model'!$A$1:$N$53"}</definedName>
    <definedName name="dscds_4_2_1_2" localSheetId="3" hidden="1">{"'Model'!$A$1:$N$53"}</definedName>
    <definedName name="dscds_4_2_1_2" localSheetId="5" hidden="1">{"'Model'!$A$1:$N$53"}</definedName>
    <definedName name="dscds_4_2_1_2" hidden="1">{"'Model'!$A$1:$N$53"}</definedName>
    <definedName name="dscds_4_2_1_2_1" localSheetId="7" hidden="1">{"'Model'!$A$1:$N$53"}</definedName>
    <definedName name="dscds_4_2_1_2_1" localSheetId="2" hidden="1">{"'Model'!$A$1:$N$53"}</definedName>
    <definedName name="dscds_4_2_1_2_1" localSheetId="3" hidden="1">{"'Model'!$A$1:$N$53"}</definedName>
    <definedName name="dscds_4_2_1_2_1" localSheetId="5" hidden="1">{"'Model'!$A$1:$N$53"}</definedName>
    <definedName name="dscds_4_2_1_2_1" hidden="1">{"'Model'!$A$1:$N$53"}</definedName>
    <definedName name="dscds_4_2_1_3" localSheetId="7" hidden="1">{"'Model'!$A$1:$N$53"}</definedName>
    <definedName name="dscds_4_2_1_3" localSheetId="2" hidden="1">{"'Model'!$A$1:$N$53"}</definedName>
    <definedName name="dscds_4_2_1_3" localSheetId="3" hidden="1">{"'Model'!$A$1:$N$53"}</definedName>
    <definedName name="dscds_4_2_1_3" localSheetId="5" hidden="1">{"'Model'!$A$1:$N$53"}</definedName>
    <definedName name="dscds_4_2_1_3" hidden="1">{"'Model'!$A$1:$N$53"}</definedName>
    <definedName name="dscds_4_2_2" localSheetId="7" hidden="1">{"'Model'!$A$1:$N$53"}</definedName>
    <definedName name="dscds_4_2_2" localSheetId="2" hidden="1">{"'Model'!$A$1:$N$53"}</definedName>
    <definedName name="dscds_4_2_2" localSheetId="3" hidden="1">{"'Model'!$A$1:$N$53"}</definedName>
    <definedName name="dscds_4_2_2" localSheetId="5" hidden="1">{"'Model'!$A$1:$N$53"}</definedName>
    <definedName name="dscds_4_2_2" hidden="1">{"'Model'!$A$1:$N$53"}</definedName>
    <definedName name="dscds_4_2_2_1" localSheetId="7" hidden="1">{"'Model'!$A$1:$N$53"}</definedName>
    <definedName name="dscds_4_2_2_1" localSheetId="2" hidden="1">{"'Model'!$A$1:$N$53"}</definedName>
    <definedName name="dscds_4_2_2_1" localSheetId="3" hidden="1">{"'Model'!$A$1:$N$53"}</definedName>
    <definedName name="dscds_4_2_2_1" localSheetId="5" hidden="1">{"'Model'!$A$1:$N$53"}</definedName>
    <definedName name="dscds_4_2_2_1" hidden="1">{"'Model'!$A$1:$N$53"}</definedName>
    <definedName name="dscds_4_2_2_1_1" localSheetId="7" hidden="1">{"'Model'!$A$1:$N$53"}</definedName>
    <definedName name="dscds_4_2_2_1_1" localSheetId="2" hidden="1">{"'Model'!$A$1:$N$53"}</definedName>
    <definedName name="dscds_4_2_2_1_1" localSheetId="3" hidden="1">{"'Model'!$A$1:$N$53"}</definedName>
    <definedName name="dscds_4_2_2_1_1" localSheetId="5" hidden="1">{"'Model'!$A$1:$N$53"}</definedName>
    <definedName name="dscds_4_2_2_1_1" hidden="1">{"'Model'!$A$1:$N$53"}</definedName>
    <definedName name="dscds_4_2_3" localSheetId="7" hidden="1">{"'Model'!$A$1:$N$53"}</definedName>
    <definedName name="dscds_4_2_3" localSheetId="2" hidden="1">{"'Model'!$A$1:$N$53"}</definedName>
    <definedName name="dscds_4_2_3" localSheetId="3" hidden="1">{"'Model'!$A$1:$N$53"}</definedName>
    <definedName name="dscds_4_2_3" localSheetId="5" hidden="1">{"'Model'!$A$1:$N$53"}</definedName>
    <definedName name="dscds_4_2_3" hidden="1">{"'Model'!$A$1:$N$53"}</definedName>
    <definedName name="dscds_4_3" localSheetId="7" hidden="1">{"'Model'!$A$1:$N$53"}</definedName>
    <definedName name="dscds_4_3" localSheetId="2" hidden="1">{"'Model'!$A$1:$N$53"}</definedName>
    <definedName name="dscds_4_3" localSheetId="3" hidden="1">{"'Model'!$A$1:$N$53"}</definedName>
    <definedName name="dscds_4_3" localSheetId="5" hidden="1">{"'Model'!$A$1:$N$53"}</definedName>
    <definedName name="dscds_4_3" hidden="1">{"'Model'!$A$1:$N$53"}</definedName>
    <definedName name="dscds_4_3_1" localSheetId="7" hidden="1">{"'Model'!$A$1:$N$53"}</definedName>
    <definedName name="dscds_4_3_1" localSheetId="2" hidden="1">{"'Model'!$A$1:$N$53"}</definedName>
    <definedName name="dscds_4_3_1" localSheetId="3" hidden="1">{"'Model'!$A$1:$N$53"}</definedName>
    <definedName name="dscds_4_3_1" localSheetId="5" hidden="1">{"'Model'!$A$1:$N$53"}</definedName>
    <definedName name="dscds_4_3_1" hidden="1">{"'Model'!$A$1:$N$53"}</definedName>
    <definedName name="dscds_4_3_1_1" localSheetId="7" hidden="1">{"'Model'!$A$1:$N$53"}</definedName>
    <definedName name="dscds_4_3_1_1" localSheetId="2" hidden="1">{"'Model'!$A$1:$N$53"}</definedName>
    <definedName name="dscds_4_3_1_1" localSheetId="3" hidden="1">{"'Model'!$A$1:$N$53"}</definedName>
    <definedName name="dscds_4_3_1_1" localSheetId="5" hidden="1">{"'Model'!$A$1:$N$53"}</definedName>
    <definedName name="dscds_4_3_1_1" hidden="1">{"'Model'!$A$1:$N$53"}</definedName>
    <definedName name="dscds_4_4" localSheetId="7" hidden="1">{"'Model'!$A$1:$N$53"}</definedName>
    <definedName name="dscds_4_4" localSheetId="2" hidden="1">{"'Model'!$A$1:$N$53"}</definedName>
    <definedName name="dscds_4_4" localSheetId="3" hidden="1">{"'Model'!$A$1:$N$53"}</definedName>
    <definedName name="dscds_4_4" localSheetId="5" hidden="1">{"'Model'!$A$1:$N$53"}</definedName>
    <definedName name="dscds_4_4" hidden="1">{"'Model'!$A$1:$N$53"}</definedName>
    <definedName name="dscds_4_4_1" localSheetId="7" hidden="1">{"'Model'!$A$1:$N$53"}</definedName>
    <definedName name="dscds_4_4_1" localSheetId="2" hidden="1">{"'Model'!$A$1:$N$53"}</definedName>
    <definedName name="dscds_4_4_1" localSheetId="3" hidden="1">{"'Model'!$A$1:$N$53"}</definedName>
    <definedName name="dscds_4_4_1" localSheetId="5" hidden="1">{"'Model'!$A$1:$N$53"}</definedName>
    <definedName name="dscds_4_4_1" hidden="1">{"'Model'!$A$1:$N$53"}</definedName>
    <definedName name="dscds_4_5" localSheetId="7" hidden="1">{"'Model'!$A$1:$N$53"}</definedName>
    <definedName name="dscds_4_5" localSheetId="2" hidden="1">{"'Model'!$A$1:$N$53"}</definedName>
    <definedName name="dscds_4_5" localSheetId="3" hidden="1">{"'Model'!$A$1:$N$53"}</definedName>
    <definedName name="dscds_4_5" localSheetId="5" hidden="1">{"'Model'!$A$1:$N$53"}</definedName>
    <definedName name="dscds_4_5" hidden="1">{"'Model'!$A$1:$N$53"}</definedName>
    <definedName name="dscds_5" localSheetId="7" hidden="1">{"'Model'!$A$1:$N$53"}</definedName>
    <definedName name="dscds_5" localSheetId="2" hidden="1">{"'Model'!$A$1:$N$53"}</definedName>
    <definedName name="dscds_5" localSheetId="3" hidden="1">{"'Model'!$A$1:$N$53"}</definedName>
    <definedName name="dscds_5" localSheetId="5" hidden="1">{"'Model'!$A$1:$N$53"}</definedName>
    <definedName name="dscds_5" hidden="1">{"'Model'!$A$1:$N$53"}</definedName>
    <definedName name="dscds_5_1" localSheetId="7" hidden="1">{"'Model'!$A$1:$N$53"}</definedName>
    <definedName name="dscds_5_1" localSheetId="2" hidden="1">{"'Model'!$A$1:$N$53"}</definedName>
    <definedName name="dscds_5_1" localSheetId="3" hidden="1">{"'Model'!$A$1:$N$53"}</definedName>
    <definedName name="dscds_5_1" localSheetId="5" hidden="1">{"'Model'!$A$1:$N$53"}</definedName>
    <definedName name="dscds_5_1" hidden="1">{"'Model'!$A$1:$N$53"}</definedName>
    <definedName name="dscds_5_1_1" localSheetId="7" hidden="1">{"'Model'!$A$1:$N$53"}</definedName>
    <definedName name="dscds_5_1_1" localSheetId="2" hidden="1">{"'Model'!$A$1:$N$53"}</definedName>
    <definedName name="dscds_5_1_1" localSheetId="3" hidden="1">{"'Model'!$A$1:$N$53"}</definedName>
    <definedName name="dscds_5_1_1" localSheetId="5" hidden="1">{"'Model'!$A$1:$N$53"}</definedName>
    <definedName name="dscds_5_1_1" hidden="1">{"'Model'!$A$1:$N$53"}</definedName>
    <definedName name="dscds_5_1_1_1" localSheetId="7" hidden="1">{"'Model'!$A$1:$N$53"}</definedName>
    <definedName name="dscds_5_1_1_1" localSheetId="2" hidden="1">{"'Model'!$A$1:$N$53"}</definedName>
    <definedName name="dscds_5_1_1_1" localSheetId="3" hidden="1">{"'Model'!$A$1:$N$53"}</definedName>
    <definedName name="dscds_5_1_1_1" localSheetId="5" hidden="1">{"'Model'!$A$1:$N$53"}</definedName>
    <definedName name="dscds_5_1_1_1" hidden="1">{"'Model'!$A$1:$N$53"}</definedName>
    <definedName name="dscds_5_1_1_1_1" localSheetId="7" hidden="1">{"'Model'!$A$1:$N$53"}</definedName>
    <definedName name="dscds_5_1_1_1_1" localSheetId="2" hidden="1">{"'Model'!$A$1:$N$53"}</definedName>
    <definedName name="dscds_5_1_1_1_1" localSheetId="3" hidden="1">{"'Model'!$A$1:$N$53"}</definedName>
    <definedName name="dscds_5_1_1_1_1" localSheetId="5" hidden="1">{"'Model'!$A$1:$N$53"}</definedName>
    <definedName name="dscds_5_1_1_1_1" hidden="1">{"'Model'!$A$1:$N$53"}</definedName>
    <definedName name="dscds_5_1_1_1_1_1" localSheetId="7" hidden="1">{"'Model'!$A$1:$N$53"}</definedName>
    <definedName name="dscds_5_1_1_1_1_1" localSheetId="2" hidden="1">{"'Model'!$A$1:$N$53"}</definedName>
    <definedName name="dscds_5_1_1_1_1_1" localSheetId="3" hidden="1">{"'Model'!$A$1:$N$53"}</definedName>
    <definedName name="dscds_5_1_1_1_1_1" localSheetId="5" hidden="1">{"'Model'!$A$1:$N$53"}</definedName>
    <definedName name="dscds_5_1_1_1_1_1" hidden="1">{"'Model'!$A$1:$N$53"}</definedName>
    <definedName name="dscds_5_1_1_2" localSheetId="7" hidden="1">{"'Model'!$A$1:$N$53"}</definedName>
    <definedName name="dscds_5_1_1_2" localSheetId="2" hidden="1">{"'Model'!$A$1:$N$53"}</definedName>
    <definedName name="dscds_5_1_1_2" localSheetId="3" hidden="1">{"'Model'!$A$1:$N$53"}</definedName>
    <definedName name="dscds_5_1_1_2" localSheetId="5" hidden="1">{"'Model'!$A$1:$N$53"}</definedName>
    <definedName name="dscds_5_1_1_2" hidden="1">{"'Model'!$A$1:$N$53"}</definedName>
    <definedName name="dscds_5_1_1_2_1" localSheetId="7" hidden="1">{"'Model'!$A$1:$N$53"}</definedName>
    <definedName name="dscds_5_1_1_2_1" localSheetId="2" hidden="1">{"'Model'!$A$1:$N$53"}</definedName>
    <definedName name="dscds_5_1_1_2_1" localSheetId="3" hidden="1">{"'Model'!$A$1:$N$53"}</definedName>
    <definedName name="dscds_5_1_1_2_1" localSheetId="5" hidden="1">{"'Model'!$A$1:$N$53"}</definedName>
    <definedName name="dscds_5_1_1_2_1" hidden="1">{"'Model'!$A$1:$N$53"}</definedName>
    <definedName name="dscds_5_1_1_3" localSheetId="7" hidden="1">{"'Model'!$A$1:$N$53"}</definedName>
    <definedName name="dscds_5_1_1_3" localSheetId="2" hidden="1">{"'Model'!$A$1:$N$53"}</definedName>
    <definedName name="dscds_5_1_1_3" localSheetId="3" hidden="1">{"'Model'!$A$1:$N$53"}</definedName>
    <definedName name="dscds_5_1_1_3" localSheetId="5" hidden="1">{"'Model'!$A$1:$N$53"}</definedName>
    <definedName name="dscds_5_1_1_3" hidden="1">{"'Model'!$A$1:$N$53"}</definedName>
    <definedName name="dscds_5_1_2" localSheetId="7" hidden="1">{"'Model'!$A$1:$N$53"}</definedName>
    <definedName name="dscds_5_1_2" localSheetId="2" hidden="1">{"'Model'!$A$1:$N$53"}</definedName>
    <definedName name="dscds_5_1_2" localSheetId="3" hidden="1">{"'Model'!$A$1:$N$53"}</definedName>
    <definedName name="dscds_5_1_2" localSheetId="5" hidden="1">{"'Model'!$A$1:$N$53"}</definedName>
    <definedName name="dscds_5_1_2" hidden="1">{"'Model'!$A$1:$N$53"}</definedName>
    <definedName name="dscds_5_1_2_1" localSheetId="7" hidden="1">{"'Model'!$A$1:$N$53"}</definedName>
    <definedName name="dscds_5_1_2_1" localSheetId="2" hidden="1">{"'Model'!$A$1:$N$53"}</definedName>
    <definedName name="dscds_5_1_2_1" localSheetId="3" hidden="1">{"'Model'!$A$1:$N$53"}</definedName>
    <definedName name="dscds_5_1_2_1" localSheetId="5" hidden="1">{"'Model'!$A$1:$N$53"}</definedName>
    <definedName name="dscds_5_1_2_1" hidden="1">{"'Model'!$A$1:$N$53"}</definedName>
    <definedName name="dscds_5_1_2_1_1" localSheetId="7" hidden="1">{"'Model'!$A$1:$N$53"}</definedName>
    <definedName name="dscds_5_1_2_1_1" localSheetId="2" hidden="1">{"'Model'!$A$1:$N$53"}</definedName>
    <definedName name="dscds_5_1_2_1_1" localSheetId="3" hidden="1">{"'Model'!$A$1:$N$53"}</definedName>
    <definedName name="dscds_5_1_2_1_1" localSheetId="5" hidden="1">{"'Model'!$A$1:$N$53"}</definedName>
    <definedName name="dscds_5_1_2_1_1" hidden="1">{"'Model'!$A$1:$N$53"}</definedName>
    <definedName name="dscds_5_1_3" localSheetId="7" hidden="1">{"'Model'!$A$1:$N$53"}</definedName>
    <definedName name="dscds_5_1_3" localSheetId="2" hidden="1">{"'Model'!$A$1:$N$53"}</definedName>
    <definedName name="dscds_5_1_3" localSheetId="3" hidden="1">{"'Model'!$A$1:$N$53"}</definedName>
    <definedName name="dscds_5_1_3" localSheetId="5" hidden="1">{"'Model'!$A$1:$N$53"}</definedName>
    <definedName name="dscds_5_1_3" hidden="1">{"'Model'!$A$1:$N$53"}</definedName>
    <definedName name="dscds_5_2" localSheetId="7" hidden="1">{"'Model'!$A$1:$N$53"}</definedName>
    <definedName name="dscds_5_2" localSheetId="2" hidden="1">{"'Model'!$A$1:$N$53"}</definedName>
    <definedName name="dscds_5_2" localSheetId="3" hidden="1">{"'Model'!$A$1:$N$53"}</definedName>
    <definedName name="dscds_5_2" localSheetId="5" hidden="1">{"'Model'!$A$1:$N$53"}</definedName>
    <definedName name="dscds_5_2" hidden="1">{"'Model'!$A$1:$N$53"}</definedName>
    <definedName name="dscds_5_2_1" localSheetId="7" hidden="1">{"'Model'!$A$1:$N$53"}</definedName>
    <definedName name="dscds_5_2_1" localSheetId="2" hidden="1">{"'Model'!$A$1:$N$53"}</definedName>
    <definedName name="dscds_5_2_1" localSheetId="3" hidden="1">{"'Model'!$A$1:$N$53"}</definedName>
    <definedName name="dscds_5_2_1" localSheetId="5" hidden="1">{"'Model'!$A$1:$N$53"}</definedName>
    <definedName name="dscds_5_2_1" hidden="1">{"'Model'!$A$1:$N$53"}</definedName>
    <definedName name="dscds_5_2_1_1" localSheetId="7" hidden="1">{"'Model'!$A$1:$N$53"}</definedName>
    <definedName name="dscds_5_2_1_1" localSheetId="2" hidden="1">{"'Model'!$A$1:$N$53"}</definedName>
    <definedName name="dscds_5_2_1_1" localSheetId="3" hidden="1">{"'Model'!$A$1:$N$53"}</definedName>
    <definedName name="dscds_5_2_1_1" localSheetId="5" hidden="1">{"'Model'!$A$1:$N$53"}</definedName>
    <definedName name="dscds_5_2_1_1" hidden="1">{"'Model'!$A$1:$N$53"}</definedName>
    <definedName name="dscds_5_3" localSheetId="7" hidden="1">{"'Model'!$A$1:$N$53"}</definedName>
    <definedName name="dscds_5_3" localSheetId="2" hidden="1">{"'Model'!$A$1:$N$53"}</definedName>
    <definedName name="dscds_5_3" localSheetId="3" hidden="1">{"'Model'!$A$1:$N$53"}</definedName>
    <definedName name="dscds_5_3" localSheetId="5" hidden="1">{"'Model'!$A$1:$N$53"}</definedName>
    <definedName name="dscds_5_3" hidden="1">{"'Model'!$A$1:$N$53"}</definedName>
    <definedName name="dscds_5_3_1" localSheetId="7" hidden="1">{"'Model'!$A$1:$N$53"}</definedName>
    <definedName name="dscds_5_3_1" localSheetId="2" hidden="1">{"'Model'!$A$1:$N$53"}</definedName>
    <definedName name="dscds_5_3_1" localSheetId="3" hidden="1">{"'Model'!$A$1:$N$53"}</definedName>
    <definedName name="dscds_5_3_1" localSheetId="5" hidden="1">{"'Model'!$A$1:$N$53"}</definedName>
    <definedName name="dscds_5_3_1" hidden="1">{"'Model'!$A$1:$N$53"}</definedName>
    <definedName name="dscds_5_4" localSheetId="7" hidden="1">{"'Model'!$A$1:$N$53"}</definedName>
    <definedName name="dscds_5_4" localSheetId="2" hidden="1">{"'Model'!$A$1:$N$53"}</definedName>
    <definedName name="dscds_5_4" localSheetId="3" hidden="1">{"'Model'!$A$1:$N$53"}</definedName>
    <definedName name="dscds_5_4" localSheetId="5" hidden="1">{"'Model'!$A$1:$N$53"}</definedName>
    <definedName name="dscds_5_4" hidden="1">{"'Model'!$A$1:$N$53"}</definedName>
    <definedName name="dsd" localSheetId="7" hidden="1">{#N/A,#N/A,FALSE,"보고";#N/A,#N/A,FALSE,"유첨"}</definedName>
    <definedName name="dsd" localSheetId="2" hidden="1">{#N/A,#N/A,FALSE,"보고";#N/A,#N/A,FALSE,"유첨"}</definedName>
    <definedName name="dsd" localSheetId="3" hidden="1">{#N/A,#N/A,FALSE,"보고";#N/A,#N/A,FALSE,"유첨"}</definedName>
    <definedName name="dsd" localSheetId="5" hidden="1">{#N/A,#N/A,FALSE,"보고";#N/A,#N/A,FALSE,"유첨"}</definedName>
    <definedName name="dsd" hidden="1">{#N/A,#N/A,FALSE,"보고";#N/A,#N/A,FALSE,"유첨"}</definedName>
    <definedName name="dsdsdsd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7" hidden="1">{"'Eng (page2)'!$A$1:$D$52"}</definedName>
    <definedName name="dsdv" localSheetId="2" hidden="1">{"'Eng (page2)'!$A$1:$D$52"}</definedName>
    <definedName name="dsdv" localSheetId="3" hidden="1">{"'Eng (page2)'!$A$1:$D$52"}</definedName>
    <definedName name="dsdv" localSheetId="5" hidden="1">{"'Eng (page2)'!$A$1:$D$52"}</definedName>
    <definedName name="dsdv" hidden="1">{"'Eng (page2)'!$A$1:$D$52"}</definedName>
    <definedName name="DSE" localSheetId="7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localSheetId="5" hidden="1">{"'Eng (page2)'!$A$1:$D$52"}</definedName>
    <definedName name="DSE" hidden="1">{"'Eng (page2)'!$A$1:$D$52"}</definedName>
    <definedName name="dsfcDS" localSheetId="7" hidden="1">{"'Model'!$A$1:$N$53"}</definedName>
    <definedName name="dsfcDS" localSheetId="2" hidden="1">{"'Model'!$A$1:$N$53"}</definedName>
    <definedName name="dsfcDS" localSheetId="3" hidden="1">{"'Model'!$A$1:$N$53"}</definedName>
    <definedName name="dsfcDS" localSheetId="5" hidden="1">{"'Model'!$A$1:$N$53"}</definedName>
    <definedName name="dsfcDS" hidden="1">{"'Model'!$A$1:$N$53"}</definedName>
    <definedName name="DSFDSFDSFDS" localSheetId="7" hidden="1">{#N/A,#N/A,FALSE,"상재GS";#N/A,#N/A,FALSE,"상재GM";#N/A,#N/A,FALSE,"건재";#N/A,#N/A,FALSE,"SBR";#N/A,#N/A,FALSE,"부품";#N/A,#N/A,FALSE,"기능자재";#N/A,#N/A,FALSE,"특수"}</definedName>
    <definedName name="DSFDSFDSFDS" localSheetId="2" hidden="1">{#N/A,#N/A,FALSE,"상재GS";#N/A,#N/A,FALSE,"상재GM";#N/A,#N/A,FALSE,"건재";#N/A,#N/A,FALSE,"SBR";#N/A,#N/A,FALSE,"부품";#N/A,#N/A,FALSE,"기능자재";#N/A,#N/A,FALSE,"특수"}</definedName>
    <definedName name="DSFDSFDSFDS" localSheetId="3" hidden="1">{#N/A,#N/A,FALSE,"상재GS";#N/A,#N/A,FALSE,"상재GM";#N/A,#N/A,FALSE,"건재";#N/A,#N/A,FALSE,"SBR";#N/A,#N/A,FALSE,"부품";#N/A,#N/A,FALSE,"기능자재";#N/A,#N/A,FALSE,"특수"}</definedName>
    <definedName name="DSFDSFDSFDS" localSheetId="5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7" hidden="1">{#N/A,#N/A,FALSE,"보고";#N/A,#N/A,FALSE,"유첨"}</definedName>
    <definedName name="dsfdsfgdf" localSheetId="2" hidden="1">{#N/A,#N/A,FALSE,"보고";#N/A,#N/A,FALSE,"유첨"}</definedName>
    <definedName name="dsfdsfgdf" localSheetId="3" hidden="1">{#N/A,#N/A,FALSE,"보고";#N/A,#N/A,FALSE,"유첨"}</definedName>
    <definedName name="dsfdsfgdf" localSheetId="5" hidden="1">{#N/A,#N/A,FALSE,"보고";#N/A,#N/A,FALSE,"유첨"}</definedName>
    <definedName name="dsfdsfgdf" hidden="1">{#N/A,#N/A,FALSE,"보고";#N/A,#N/A,FALSE,"유첨"}</definedName>
    <definedName name="dsfsd" localSheetId="7" hidden="1">{"'ตัวอย่าง'!$A$1:$O$21"}</definedName>
    <definedName name="dsfsd" localSheetId="2" hidden="1">{"'ตัวอย่าง'!$A$1:$O$21"}</definedName>
    <definedName name="dsfsd" localSheetId="3" hidden="1">{"'ตัวอย่าง'!$A$1:$O$21"}</definedName>
    <definedName name="dsfsd" localSheetId="5" hidden="1">{"'ตัวอย่าง'!$A$1:$O$21"}</definedName>
    <definedName name="dsfsd" hidden="1">{"'ตัวอย่าง'!$A$1:$O$21"}</definedName>
    <definedName name="dsfsdf" localSheetId="7" hidden="1">{"'Model'!$A$1:$N$53"}</definedName>
    <definedName name="dsfsdf" localSheetId="2" hidden="1">{"'Model'!$A$1:$N$53"}</definedName>
    <definedName name="dsfsdf" localSheetId="3" hidden="1">{"'Model'!$A$1:$N$53"}</definedName>
    <definedName name="dsfsdf" localSheetId="5" hidden="1">{"'Model'!$A$1:$N$53"}</definedName>
    <definedName name="dsfsdf" hidden="1">{"'Model'!$A$1:$N$53"}</definedName>
    <definedName name="dsfsdfasd" localSheetId="7" hidden="1">{"'Model'!$A$1:$N$53"}</definedName>
    <definedName name="dsfsdfasd" localSheetId="2" hidden="1">{"'Model'!$A$1:$N$53"}</definedName>
    <definedName name="dsfsdfasd" localSheetId="3" hidden="1">{"'Model'!$A$1:$N$53"}</definedName>
    <definedName name="dsfsdfasd" localSheetId="5" hidden="1">{"'Model'!$A$1:$N$53"}</definedName>
    <definedName name="dsfsdfasd" hidden="1">{"'Model'!$A$1:$N$53"}</definedName>
    <definedName name="DSFSFSFDF" localSheetId="7" hidden="1">{#N/A,#N/A,FALSE,"상재GS";#N/A,#N/A,FALSE,"상재GM";#N/A,#N/A,FALSE,"건재";#N/A,#N/A,FALSE,"SBR";#N/A,#N/A,FALSE,"부품";#N/A,#N/A,FALSE,"기능자재";#N/A,#N/A,FALSE,"특수"}</definedName>
    <definedName name="DSFSFSFDF" localSheetId="2" hidden="1">{#N/A,#N/A,FALSE,"상재GS";#N/A,#N/A,FALSE,"상재GM";#N/A,#N/A,FALSE,"건재";#N/A,#N/A,FALSE,"SBR";#N/A,#N/A,FALSE,"부품";#N/A,#N/A,FALSE,"기능자재";#N/A,#N/A,FALSE,"특수"}</definedName>
    <definedName name="DSFSFSFDF" localSheetId="3" hidden="1">{#N/A,#N/A,FALSE,"상재GS";#N/A,#N/A,FALSE,"상재GM";#N/A,#N/A,FALSE,"건재";#N/A,#N/A,FALSE,"SBR";#N/A,#N/A,FALSE,"부품";#N/A,#N/A,FALSE,"기능자재";#N/A,#N/A,FALSE,"특수"}</definedName>
    <definedName name="DSFSFSFDF" localSheetId="5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7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localSheetId="7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wqwa" hidden="1">#REF!</definedName>
    <definedName name="dthhhhhhheeeeeee" localSheetId="7" hidden="1">{#N/A,#N/A,FALSE,"Project Capital Cost"}</definedName>
    <definedName name="dthhhhhhheeeeeee" localSheetId="2" hidden="1">{#N/A,#N/A,FALSE,"Project Capital Cost"}</definedName>
    <definedName name="dthhhhhhheeeeeee" localSheetId="3" hidden="1">{#N/A,#N/A,FALSE,"Project Capital Cost"}</definedName>
    <definedName name="dthhhhhhheeeeeee" localSheetId="5" hidden="1">{#N/A,#N/A,FALSE,"Project Capital Cost"}</definedName>
    <definedName name="dthhhhhhheeeeeee" hidden="1">{#N/A,#N/A,FALSE,"Project Capital Cost"}</definedName>
    <definedName name="dthrjrj" localSheetId="7" hidden="1">{"Annual",#N/A,FALSE,"Sales &amp; Market";"Quarterly",#N/A,FALSE,"Sales &amp; Market"}</definedName>
    <definedName name="dthrjrj" localSheetId="2" hidden="1">{"Annual",#N/A,FALSE,"Sales &amp; Market";"Quarterly",#N/A,FALSE,"Sales &amp; Market"}</definedName>
    <definedName name="dthrjrj" localSheetId="3" hidden="1">{"Annual",#N/A,FALSE,"Sales &amp; Market";"Quarterly",#N/A,FALSE,"Sales &amp; Market"}</definedName>
    <definedName name="dthrjrj" localSheetId="5" hidden="1">{"Annual",#N/A,FALSE,"Sales &amp; Market";"Quarterly",#N/A,FALSE,"Sales &amp; Market"}</definedName>
    <definedName name="dthrjrj" hidden="1">{"Annual",#N/A,FALSE,"Sales &amp; Market";"Quarterly",#N/A,FALSE,"Sales &amp; Market"}</definedName>
    <definedName name="dtt" localSheetId="7" hidden="1">{"'Carried'!$A$1:$M$15"}</definedName>
    <definedName name="dtt" localSheetId="2" hidden="1">{"'Carried'!$A$1:$M$15"}</definedName>
    <definedName name="dtt" localSheetId="3" hidden="1">{"'Carried'!$A$1:$M$15"}</definedName>
    <definedName name="dtt" localSheetId="5" hidden="1">{"'Carried'!$A$1:$M$15"}</definedName>
    <definedName name="dtt" hidden="1">{"'Carried'!$A$1:$M$15"}</definedName>
    <definedName name="dutoanbenuoc" localSheetId="7" hidden="1">{"'Sheet1'!$L$16"}</definedName>
    <definedName name="dutoanbenuoc" localSheetId="2" hidden="1">{"'Sheet1'!$L$16"}</definedName>
    <definedName name="dutoanbenuoc" localSheetId="3" hidden="1">{"'Sheet1'!$L$16"}</definedName>
    <definedName name="dutoanbenuoc" localSheetId="5" hidden="1">{"'Sheet1'!$L$16"}</definedName>
    <definedName name="dutoanbenuoc" hidden="1">{"'Sheet1'!$L$16"}</definedName>
    <definedName name="dvsqev" localSheetId="7" hidden="1">{"'Eng (page2)'!$A$1:$D$52"}</definedName>
    <definedName name="dvsqev" localSheetId="2" hidden="1">{"'Eng (page2)'!$A$1:$D$52"}</definedName>
    <definedName name="dvsqev" localSheetId="3" hidden="1">{"'Eng (page2)'!$A$1:$D$52"}</definedName>
    <definedName name="dvsqev" localSheetId="5" hidden="1">{"'Eng (page2)'!$A$1:$D$52"}</definedName>
    <definedName name="dvsqev" hidden="1">{"'Eng (page2)'!$A$1:$D$52"}</definedName>
    <definedName name="dw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7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DWPRICE" hidden="1">#REF!</definedName>
    <definedName name="DX" localSheetId="7" hidden="1">{"'Eng (page2)'!$A$1:$D$52"}</definedName>
    <definedName name="DX" localSheetId="2" hidden="1">{"'Eng (page2)'!$A$1:$D$52"}</definedName>
    <definedName name="DX" localSheetId="3" hidden="1">{"'Eng (page2)'!$A$1:$D$52"}</definedName>
    <definedName name="DX" localSheetId="5" hidden="1">{"'Eng (page2)'!$A$1:$D$52"}</definedName>
    <definedName name="DX" hidden="1">{"'Eng (page2)'!$A$1:$D$52"}</definedName>
    <definedName name="dxd" localSheetId="7" hidden="1">{"conso",#N/A,FALSE,"cash flow"}</definedName>
    <definedName name="dxd" localSheetId="2" hidden="1">{"conso",#N/A,FALSE,"cash flow"}</definedName>
    <definedName name="dxd" localSheetId="3" hidden="1">{"conso",#N/A,FALSE,"cash flow"}</definedName>
    <definedName name="dxd" localSheetId="5" hidden="1">{"conso",#N/A,FALSE,"cash flow"}</definedName>
    <definedName name="dxd" hidden="1">{"conso",#N/A,FALSE,"cash flow"}</definedName>
    <definedName name="dxscxds" localSheetId="7" hidden="1">{"'Eng (page2)'!$A$1:$D$52"}</definedName>
    <definedName name="dxscxds" localSheetId="2" hidden="1">{"'Eng (page2)'!$A$1:$D$52"}</definedName>
    <definedName name="dxscxds" localSheetId="3" hidden="1">{"'Eng (page2)'!$A$1:$D$52"}</definedName>
    <definedName name="dxscxds" localSheetId="5" hidden="1">{"'Eng (page2)'!$A$1:$D$52"}</definedName>
    <definedName name="dxscxds" hidden="1">{"'Eng (page2)'!$A$1:$D$52"}</definedName>
    <definedName name="dyrrrr" localSheetId="7" hidden="1">{#N/A,#N/A,FALSE,"Chung"}</definedName>
    <definedName name="dyrrrr" localSheetId="2" hidden="1">{#N/A,#N/A,FALSE,"Chung"}</definedName>
    <definedName name="dyrrrr" localSheetId="3" hidden="1">{#N/A,#N/A,FALSE,"Chung"}</definedName>
    <definedName name="dyrrrr" localSheetId="5" hidden="1">{#N/A,#N/A,FALSE,"Chung"}</definedName>
    <definedName name="dyrrrr" hidden="1">{#N/A,#N/A,FALSE,"Chung"}</definedName>
    <definedName name="DZ.Main" hidden="1">#REF!</definedName>
    <definedName name="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7" hidden="1">{"'Eng (page2)'!$A$1:$D$52"}</definedName>
    <definedName name="e_1_1_1" localSheetId="2" hidden="1">{"'Eng (page2)'!$A$1:$D$52"}</definedName>
    <definedName name="e_1_1_1" localSheetId="3" hidden="1">{"'Eng (page2)'!$A$1:$D$52"}</definedName>
    <definedName name="e_1_1_1" localSheetId="5" hidden="1">{"'Eng (page2)'!$A$1:$D$52"}</definedName>
    <definedName name="e_1_1_1" hidden="1">{"'Eng (page2)'!$A$1:$D$52"}</definedName>
    <definedName name="e_1_1_1_1" localSheetId="7" hidden="1">{"'Eng (page2)'!$A$1:$D$52"}</definedName>
    <definedName name="e_1_1_1_1" localSheetId="2" hidden="1">{"'Eng (page2)'!$A$1:$D$52"}</definedName>
    <definedName name="e_1_1_1_1" localSheetId="3" hidden="1">{"'Eng (page2)'!$A$1:$D$52"}</definedName>
    <definedName name="e_1_1_1_1" localSheetId="5" hidden="1">{"'Eng (page2)'!$A$1:$D$52"}</definedName>
    <definedName name="e_1_1_1_1" hidden="1">{"'Eng (page2)'!$A$1:$D$52"}</definedName>
    <definedName name="e_1_1_1_1_1" localSheetId="7" hidden="1">{"'Eng (page2)'!$A$1:$D$52"}</definedName>
    <definedName name="e_1_1_1_1_1" localSheetId="2" hidden="1">{"'Eng (page2)'!$A$1:$D$52"}</definedName>
    <definedName name="e_1_1_1_1_1" localSheetId="3" hidden="1">{"'Eng (page2)'!$A$1:$D$52"}</definedName>
    <definedName name="e_1_1_1_1_1" localSheetId="5" hidden="1">{"'Eng (page2)'!$A$1:$D$52"}</definedName>
    <definedName name="e_1_1_1_1_1" hidden="1">{"'Eng (page2)'!$A$1:$D$52"}</definedName>
    <definedName name="e_1_1_1_1_1_1" localSheetId="7" hidden="1">{"'Eng (page2)'!$A$1:$D$52"}</definedName>
    <definedName name="e_1_1_1_1_1_1" localSheetId="2" hidden="1">{"'Eng (page2)'!$A$1:$D$52"}</definedName>
    <definedName name="e_1_1_1_1_1_1" localSheetId="3" hidden="1">{"'Eng (page2)'!$A$1:$D$52"}</definedName>
    <definedName name="e_1_1_1_1_1_1" localSheetId="5" hidden="1">{"'Eng (page2)'!$A$1:$D$52"}</definedName>
    <definedName name="e_1_1_1_1_1_1" hidden="1">{"'Eng (page2)'!$A$1:$D$52"}</definedName>
    <definedName name="e_1_1_1_1_1_1_1" localSheetId="7" hidden="1">{"'Eng (page2)'!$A$1:$D$52"}</definedName>
    <definedName name="e_1_1_1_1_1_1_1" localSheetId="2" hidden="1">{"'Eng (page2)'!$A$1:$D$52"}</definedName>
    <definedName name="e_1_1_1_1_1_1_1" localSheetId="3" hidden="1">{"'Eng (page2)'!$A$1:$D$52"}</definedName>
    <definedName name="e_1_1_1_1_1_1_1" localSheetId="5" hidden="1">{"'Eng (page2)'!$A$1:$D$52"}</definedName>
    <definedName name="e_1_1_1_1_1_1_1" hidden="1">{"'Eng (page2)'!$A$1:$D$52"}</definedName>
    <definedName name="e_1_1_1_1_1_1_1_1" localSheetId="7" hidden="1">{"'Eng (page2)'!$A$1:$D$52"}</definedName>
    <definedName name="e_1_1_1_1_1_1_1_1" localSheetId="2" hidden="1">{"'Eng (page2)'!$A$1:$D$52"}</definedName>
    <definedName name="e_1_1_1_1_1_1_1_1" localSheetId="3" hidden="1">{"'Eng (page2)'!$A$1:$D$52"}</definedName>
    <definedName name="e_1_1_1_1_1_1_1_1" localSheetId="5" hidden="1">{"'Eng (page2)'!$A$1:$D$52"}</definedName>
    <definedName name="e_1_1_1_1_1_1_1_1" hidden="1">{"'Eng (page2)'!$A$1:$D$52"}</definedName>
    <definedName name="e_1_1_1_1_1_1_1_1_1" localSheetId="7" hidden="1">{"'Eng (page2)'!$A$1:$D$52"}</definedName>
    <definedName name="e_1_1_1_1_1_1_1_1_1" localSheetId="2" hidden="1">{"'Eng (page2)'!$A$1:$D$52"}</definedName>
    <definedName name="e_1_1_1_1_1_1_1_1_1" localSheetId="3" hidden="1">{"'Eng (page2)'!$A$1:$D$52"}</definedName>
    <definedName name="e_1_1_1_1_1_1_1_1_1" localSheetId="5" hidden="1">{"'Eng (page2)'!$A$1:$D$52"}</definedName>
    <definedName name="e_1_1_1_1_1_1_1_1_1" hidden="1">{"'Eng (page2)'!$A$1:$D$52"}</definedName>
    <definedName name="e_1_1_1_1_1_1_1_1_1_1" localSheetId="7" hidden="1">{"'Eng (page2)'!$A$1:$D$52"}</definedName>
    <definedName name="e_1_1_1_1_1_1_1_1_1_1" localSheetId="2" hidden="1">{"'Eng (page2)'!$A$1:$D$52"}</definedName>
    <definedName name="e_1_1_1_1_1_1_1_1_1_1" localSheetId="3" hidden="1">{"'Eng (page2)'!$A$1:$D$52"}</definedName>
    <definedName name="e_1_1_1_1_1_1_1_1_1_1" localSheetId="5" hidden="1">{"'Eng (page2)'!$A$1:$D$52"}</definedName>
    <definedName name="e_1_1_1_1_1_1_1_1_1_1" hidden="1">{"'Eng (page2)'!$A$1:$D$52"}</definedName>
    <definedName name="e_1_1_1_1_1_1_1_2" localSheetId="7" hidden="1">{"'Eng (page2)'!$A$1:$D$52"}</definedName>
    <definedName name="e_1_1_1_1_1_1_1_2" localSheetId="2" hidden="1">{"'Eng (page2)'!$A$1:$D$52"}</definedName>
    <definedName name="e_1_1_1_1_1_1_1_2" localSheetId="3" hidden="1">{"'Eng (page2)'!$A$1:$D$52"}</definedName>
    <definedName name="e_1_1_1_1_1_1_1_2" localSheetId="5" hidden="1">{"'Eng (page2)'!$A$1:$D$52"}</definedName>
    <definedName name="e_1_1_1_1_1_1_1_2" hidden="1">{"'Eng (page2)'!$A$1:$D$52"}</definedName>
    <definedName name="e_1_1_1_1_1_1_1_2_1" localSheetId="7" hidden="1">{"'Eng (page2)'!$A$1:$D$52"}</definedName>
    <definedName name="e_1_1_1_1_1_1_1_2_1" localSheetId="2" hidden="1">{"'Eng (page2)'!$A$1:$D$52"}</definedName>
    <definedName name="e_1_1_1_1_1_1_1_2_1" localSheetId="3" hidden="1">{"'Eng (page2)'!$A$1:$D$52"}</definedName>
    <definedName name="e_1_1_1_1_1_1_1_2_1" localSheetId="5" hidden="1">{"'Eng (page2)'!$A$1:$D$52"}</definedName>
    <definedName name="e_1_1_1_1_1_1_1_2_1" hidden="1">{"'Eng (page2)'!$A$1:$D$52"}</definedName>
    <definedName name="e_1_1_1_1_1_1_1_3" localSheetId="7" hidden="1">{"'Eng (page2)'!$A$1:$D$52"}</definedName>
    <definedName name="e_1_1_1_1_1_1_1_3" localSheetId="2" hidden="1">{"'Eng (page2)'!$A$1:$D$52"}</definedName>
    <definedName name="e_1_1_1_1_1_1_1_3" localSheetId="3" hidden="1">{"'Eng (page2)'!$A$1:$D$52"}</definedName>
    <definedName name="e_1_1_1_1_1_1_1_3" localSheetId="5" hidden="1">{"'Eng (page2)'!$A$1:$D$52"}</definedName>
    <definedName name="e_1_1_1_1_1_1_1_3" hidden="1">{"'Eng (page2)'!$A$1:$D$52"}</definedName>
    <definedName name="e_1_1_1_1_1_1_2" localSheetId="7" hidden="1">{"'Eng (page2)'!$A$1:$D$52"}</definedName>
    <definedName name="e_1_1_1_1_1_1_2" localSheetId="2" hidden="1">{"'Eng (page2)'!$A$1:$D$52"}</definedName>
    <definedName name="e_1_1_1_1_1_1_2" localSheetId="3" hidden="1">{"'Eng (page2)'!$A$1:$D$52"}</definedName>
    <definedName name="e_1_1_1_1_1_1_2" localSheetId="5" hidden="1">{"'Eng (page2)'!$A$1:$D$52"}</definedName>
    <definedName name="e_1_1_1_1_1_1_2" hidden="1">{"'Eng (page2)'!$A$1:$D$52"}</definedName>
    <definedName name="e_1_1_1_1_1_1_2_1" localSheetId="7" hidden="1">{"'Eng (page2)'!$A$1:$D$52"}</definedName>
    <definedName name="e_1_1_1_1_1_1_2_1" localSheetId="2" hidden="1">{"'Eng (page2)'!$A$1:$D$52"}</definedName>
    <definedName name="e_1_1_1_1_1_1_2_1" localSheetId="3" hidden="1">{"'Eng (page2)'!$A$1:$D$52"}</definedName>
    <definedName name="e_1_1_1_1_1_1_2_1" localSheetId="5" hidden="1">{"'Eng (page2)'!$A$1:$D$52"}</definedName>
    <definedName name="e_1_1_1_1_1_1_2_1" hidden="1">{"'Eng (page2)'!$A$1:$D$52"}</definedName>
    <definedName name="e_1_1_1_1_1_1_2_1_1" localSheetId="7" hidden="1">{"'Eng (page2)'!$A$1:$D$52"}</definedName>
    <definedName name="e_1_1_1_1_1_1_2_1_1" localSheetId="2" hidden="1">{"'Eng (page2)'!$A$1:$D$52"}</definedName>
    <definedName name="e_1_1_1_1_1_1_2_1_1" localSheetId="3" hidden="1">{"'Eng (page2)'!$A$1:$D$52"}</definedName>
    <definedName name="e_1_1_1_1_1_1_2_1_1" localSheetId="5" hidden="1">{"'Eng (page2)'!$A$1:$D$52"}</definedName>
    <definedName name="e_1_1_1_1_1_1_2_1_1" hidden="1">{"'Eng (page2)'!$A$1:$D$52"}</definedName>
    <definedName name="e_1_1_1_1_1_1_3" localSheetId="7" hidden="1">{"'Eng (page2)'!$A$1:$D$52"}</definedName>
    <definedName name="e_1_1_1_1_1_1_3" localSheetId="2" hidden="1">{"'Eng (page2)'!$A$1:$D$52"}</definedName>
    <definedName name="e_1_1_1_1_1_1_3" localSheetId="3" hidden="1">{"'Eng (page2)'!$A$1:$D$52"}</definedName>
    <definedName name="e_1_1_1_1_1_1_3" localSheetId="5" hidden="1">{"'Eng (page2)'!$A$1:$D$52"}</definedName>
    <definedName name="e_1_1_1_1_1_1_3" hidden="1">{"'Eng (page2)'!$A$1:$D$52"}</definedName>
    <definedName name="e_1_1_1_1_1_2" localSheetId="7" hidden="1">{"'Eng (page2)'!$A$1:$D$52"}</definedName>
    <definedName name="e_1_1_1_1_1_2" localSheetId="2" hidden="1">{"'Eng (page2)'!$A$1:$D$52"}</definedName>
    <definedName name="e_1_1_1_1_1_2" localSheetId="3" hidden="1">{"'Eng (page2)'!$A$1:$D$52"}</definedName>
    <definedName name="e_1_1_1_1_1_2" localSheetId="5" hidden="1">{"'Eng (page2)'!$A$1:$D$52"}</definedName>
    <definedName name="e_1_1_1_1_1_2" hidden="1">{"'Eng (page2)'!$A$1:$D$52"}</definedName>
    <definedName name="e_1_1_1_1_1_2_1" localSheetId="7" hidden="1">{"'Eng (page2)'!$A$1:$D$52"}</definedName>
    <definedName name="e_1_1_1_1_1_2_1" localSheetId="2" hidden="1">{"'Eng (page2)'!$A$1:$D$52"}</definedName>
    <definedName name="e_1_1_1_1_1_2_1" localSheetId="3" hidden="1">{"'Eng (page2)'!$A$1:$D$52"}</definedName>
    <definedName name="e_1_1_1_1_1_2_1" localSheetId="5" hidden="1">{"'Eng (page2)'!$A$1:$D$52"}</definedName>
    <definedName name="e_1_1_1_1_1_2_1" hidden="1">{"'Eng (page2)'!$A$1:$D$52"}</definedName>
    <definedName name="e_1_1_1_1_1_2_1_1" localSheetId="7" hidden="1">{"'Eng (page2)'!$A$1:$D$52"}</definedName>
    <definedName name="e_1_1_1_1_1_2_1_1" localSheetId="2" hidden="1">{"'Eng (page2)'!$A$1:$D$52"}</definedName>
    <definedName name="e_1_1_1_1_1_2_1_1" localSheetId="3" hidden="1">{"'Eng (page2)'!$A$1:$D$52"}</definedName>
    <definedName name="e_1_1_1_1_1_2_1_1" localSheetId="5" hidden="1">{"'Eng (page2)'!$A$1:$D$52"}</definedName>
    <definedName name="e_1_1_1_1_1_2_1_1" hidden="1">{"'Eng (page2)'!$A$1:$D$52"}</definedName>
    <definedName name="e_1_1_1_1_1_3" localSheetId="7" hidden="1">{"'Eng (page2)'!$A$1:$D$52"}</definedName>
    <definedName name="e_1_1_1_1_1_3" localSheetId="2" hidden="1">{"'Eng (page2)'!$A$1:$D$52"}</definedName>
    <definedName name="e_1_1_1_1_1_3" localSheetId="3" hidden="1">{"'Eng (page2)'!$A$1:$D$52"}</definedName>
    <definedName name="e_1_1_1_1_1_3" localSheetId="5" hidden="1">{"'Eng (page2)'!$A$1:$D$52"}</definedName>
    <definedName name="e_1_1_1_1_1_3" hidden="1">{"'Eng (page2)'!$A$1:$D$52"}</definedName>
    <definedName name="e_1_1_1_1_1_3_1" localSheetId="7" hidden="1">{"'Eng (page2)'!$A$1:$D$52"}</definedName>
    <definedName name="e_1_1_1_1_1_3_1" localSheetId="2" hidden="1">{"'Eng (page2)'!$A$1:$D$52"}</definedName>
    <definedName name="e_1_1_1_1_1_3_1" localSheetId="3" hidden="1">{"'Eng (page2)'!$A$1:$D$52"}</definedName>
    <definedName name="e_1_1_1_1_1_3_1" localSheetId="5" hidden="1">{"'Eng (page2)'!$A$1:$D$52"}</definedName>
    <definedName name="e_1_1_1_1_1_3_1" hidden="1">{"'Eng (page2)'!$A$1:$D$52"}</definedName>
    <definedName name="e_1_1_1_1_1_4" localSheetId="7" hidden="1">{"'Eng (page2)'!$A$1:$D$52"}</definedName>
    <definedName name="e_1_1_1_1_1_4" localSheetId="2" hidden="1">{"'Eng (page2)'!$A$1:$D$52"}</definedName>
    <definedName name="e_1_1_1_1_1_4" localSheetId="3" hidden="1">{"'Eng (page2)'!$A$1:$D$52"}</definedName>
    <definedName name="e_1_1_1_1_1_4" localSheetId="5" hidden="1">{"'Eng (page2)'!$A$1:$D$52"}</definedName>
    <definedName name="e_1_1_1_1_1_4" hidden="1">{"'Eng (page2)'!$A$1:$D$52"}</definedName>
    <definedName name="e_1_1_1_1_2" localSheetId="7" hidden="1">{"'Eng (page2)'!$A$1:$D$52"}</definedName>
    <definedName name="e_1_1_1_1_2" localSheetId="2" hidden="1">{"'Eng (page2)'!$A$1:$D$52"}</definedName>
    <definedName name="e_1_1_1_1_2" localSheetId="3" hidden="1">{"'Eng (page2)'!$A$1:$D$52"}</definedName>
    <definedName name="e_1_1_1_1_2" localSheetId="5" hidden="1">{"'Eng (page2)'!$A$1:$D$52"}</definedName>
    <definedName name="e_1_1_1_1_2" hidden="1">{"'Eng (page2)'!$A$1:$D$52"}</definedName>
    <definedName name="e_1_1_1_1_2_1" localSheetId="7" hidden="1">{"'Eng (page2)'!$A$1:$D$52"}</definedName>
    <definedName name="e_1_1_1_1_2_1" localSheetId="2" hidden="1">{"'Eng (page2)'!$A$1:$D$52"}</definedName>
    <definedName name="e_1_1_1_1_2_1" localSheetId="3" hidden="1">{"'Eng (page2)'!$A$1:$D$52"}</definedName>
    <definedName name="e_1_1_1_1_2_1" localSheetId="5" hidden="1">{"'Eng (page2)'!$A$1:$D$52"}</definedName>
    <definedName name="e_1_1_1_1_2_1" hidden="1">{"'Eng (page2)'!$A$1:$D$52"}</definedName>
    <definedName name="e_1_1_1_1_2_1_1" localSheetId="7" hidden="1">{"'Eng (page2)'!$A$1:$D$52"}</definedName>
    <definedName name="e_1_1_1_1_2_1_1" localSheetId="2" hidden="1">{"'Eng (page2)'!$A$1:$D$52"}</definedName>
    <definedName name="e_1_1_1_1_2_1_1" localSheetId="3" hidden="1">{"'Eng (page2)'!$A$1:$D$52"}</definedName>
    <definedName name="e_1_1_1_1_2_1_1" localSheetId="5" hidden="1">{"'Eng (page2)'!$A$1:$D$52"}</definedName>
    <definedName name="e_1_1_1_1_2_1_1" hidden="1">{"'Eng (page2)'!$A$1:$D$52"}</definedName>
    <definedName name="e_1_1_1_1_2_1_1_1" localSheetId="7" hidden="1">{"'Eng (page2)'!$A$1:$D$52"}</definedName>
    <definedName name="e_1_1_1_1_2_1_1_1" localSheetId="2" hidden="1">{"'Eng (page2)'!$A$1:$D$52"}</definedName>
    <definedName name="e_1_1_1_1_2_1_1_1" localSheetId="3" hidden="1">{"'Eng (page2)'!$A$1:$D$52"}</definedName>
    <definedName name="e_1_1_1_1_2_1_1_1" localSheetId="5" hidden="1">{"'Eng (page2)'!$A$1:$D$52"}</definedName>
    <definedName name="e_1_1_1_1_2_1_1_1" hidden="1">{"'Eng (page2)'!$A$1:$D$52"}</definedName>
    <definedName name="e_1_1_1_1_2_2" localSheetId="7" hidden="1">{"'Eng (page2)'!$A$1:$D$52"}</definedName>
    <definedName name="e_1_1_1_1_2_2" localSheetId="2" hidden="1">{"'Eng (page2)'!$A$1:$D$52"}</definedName>
    <definedName name="e_1_1_1_1_2_2" localSheetId="3" hidden="1">{"'Eng (page2)'!$A$1:$D$52"}</definedName>
    <definedName name="e_1_1_1_1_2_2" localSheetId="5" hidden="1">{"'Eng (page2)'!$A$1:$D$52"}</definedName>
    <definedName name="e_1_1_1_1_2_2" hidden="1">{"'Eng (page2)'!$A$1:$D$52"}</definedName>
    <definedName name="e_1_1_1_1_2_2_1" localSheetId="7" hidden="1">{"'Eng (page2)'!$A$1:$D$52"}</definedName>
    <definedName name="e_1_1_1_1_2_2_1" localSheetId="2" hidden="1">{"'Eng (page2)'!$A$1:$D$52"}</definedName>
    <definedName name="e_1_1_1_1_2_2_1" localSheetId="3" hidden="1">{"'Eng (page2)'!$A$1:$D$52"}</definedName>
    <definedName name="e_1_1_1_1_2_2_1" localSheetId="5" hidden="1">{"'Eng (page2)'!$A$1:$D$52"}</definedName>
    <definedName name="e_1_1_1_1_2_2_1" hidden="1">{"'Eng (page2)'!$A$1:$D$52"}</definedName>
    <definedName name="e_1_1_1_1_2_3" localSheetId="7" hidden="1">{"'Eng (page2)'!$A$1:$D$52"}</definedName>
    <definedName name="e_1_1_1_1_2_3" localSheetId="2" hidden="1">{"'Eng (page2)'!$A$1:$D$52"}</definedName>
    <definedName name="e_1_1_1_1_2_3" localSheetId="3" hidden="1">{"'Eng (page2)'!$A$1:$D$52"}</definedName>
    <definedName name="e_1_1_1_1_2_3" localSheetId="5" hidden="1">{"'Eng (page2)'!$A$1:$D$52"}</definedName>
    <definedName name="e_1_1_1_1_2_3" hidden="1">{"'Eng (page2)'!$A$1:$D$52"}</definedName>
    <definedName name="e_1_1_1_1_3" localSheetId="7" hidden="1">{"'Eng (page2)'!$A$1:$D$52"}</definedName>
    <definedName name="e_1_1_1_1_3" localSheetId="2" hidden="1">{"'Eng (page2)'!$A$1:$D$52"}</definedName>
    <definedName name="e_1_1_1_1_3" localSheetId="3" hidden="1">{"'Eng (page2)'!$A$1:$D$52"}</definedName>
    <definedName name="e_1_1_1_1_3" localSheetId="5" hidden="1">{"'Eng (page2)'!$A$1:$D$52"}</definedName>
    <definedName name="e_1_1_1_1_3" hidden="1">{"'Eng (page2)'!$A$1:$D$52"}</definedName>
    <definedName name="e_1_1_1_1_3_1" localSheetId="7" hidden="1">{"'Eng (page2)'!$A$1:$D$52"}</definedName>
    <definedName name="e_1_1_1_1_3_1" localSheetId="2" hidden="1">{"'Eng (page2)'!$A$1:$D$52"}</definedName>
    <definedName name="e_1_1_1_1_3_1" localSheetId="3" hidden="1">{"'Eng (page2)'!$A$1:$D$52"}</definedName>
    <definedName name="e_1_1_1_1_3_1" localSheetId="5" hidden="1">{"'Eng (page2)'!$A$1:$D$52"}</definedName>
    <definedName name="e_1_1_1_1_3_1" hidden="1">{"'Eng (page2)'!$A$1:$D$52"}</definedName>
    <definedName name="e_1_1_1_1_3_1_1" localSheetId="7" hidden="1">{"'Eng (page2)'!$A$1:$D$52"}</definedName>
    <definedName name="e_1_1_1_1_3_1_1" localSheetId="2" hidden="1">{"'Eng (page2)'!$A$1:$D$52"}</definedName>
    <definedName name="e_1_1_1_1_3_1_1" localSheetId="3" hidden="1">{"'Eng (page2)'!$A$1:$D$52"}</definedName>
    <definedName name="e_1_1_1_1_3_1_1" localSheetId="5" hidden="1">{"'Eng (page2)'!$A$1:$D$52"}</definedName>
    <definedName name="e_1_1_1_1_3_1_1" hidden="1">{"'Eng (page2)'!$A$1:$D$52"}</definedName>
    <definedName name="e_1_1_1_1_4" localSheetId="7" hidden="1">{"'Eng (page2)'!$A$1:$D$52"}</definedName>
    <definedName name="e_1_1_1_1_4" localSheetId="2" hidden="1">{"'Eng (page2)'!$A$1:$D$52"}</definedName>
    <definedName name="e_1_1_1_1_4" localSheetId="3" hidden="1">{"'Eng (page2)'!$A$1:$D$52"}</definedName>
    <definedName name="e_1_1_1_1_4" localSheetId="5" hidden="1">{"'Eng (page2)'!$A$1:$D$52"}</definedName>
    <definedName name="e_1_1_1_1_4" hidden="1">{"'Eng (page2)'!$A$1:$D$52"}</definedName>
    <definedName name="e_1_1_1_2" localSheetId="7" hidden="1">{"'Eng (page2)'!$A$1:$D$52"}</definedName>
    <definedName name="e_1_1_1_2" localSheetId="2" hidden="1">{"'Eng (page2)'!$A$1:$D$52"}</definedName>
    <definedName name="e_1_1_1_2" localSheetId="3" hidden="1">{"'Eng (page2)'!$A$1:$D$52"}</definedName>
    <definedName name="e_1_1_1_2" localSheetId="5" hidden="1">{"'Eng (page2)'!$A$1:$D$52"}</definedName>
    <definedName name="e_1_1_1_2" hidden="1">{"'Eng (page2)'!$A$1:$D$52"}</definedName>
    <definedName name="e_1_1_1_2_1" localSheetId="7" hidden="1">{"'Eng (page2)'!$A$1:$D$52"}</definedName>
    <definedName name="e_1_1_1_2_1" localSheetId="2" hidden="1">{"'Eng (page2)'!$A$1:$D$52"}</definedName>
    <definedName name="e_1_1_1_2_1" localSheetId="3" hidden="1">{"'Eng (page2)'!$A$1:$D$52"}</definedName>
    <definedName name="e_1_1_1_2_1" localSheetId="5" hidden="1">{"'Eng (page2)'!$A$1:$D$52"}</definedName>
    <definedName name="e_1_1_1_2_1" hidden="1">{"'Eng (page2)'!$A$1:$D$52"}</definedName>
    <definedName name="e_1_1_1_2_1_1" localSheetId="7" hidden="1">{"'Eng (page2)'!$A$1:$D$52"}</definedName>
    <definedName name="e_1_1_1_2_1_1" localSheetId="2" hidden="1">{"'Eng (page2)'!$A$1:$D$52"}</definedName>
    <definedName name="e_1_1_1_2_1_1" localSheetId="3" hidden="1">{"'Eng (page2)'!$A$1:$D$52"}</definedName>
    <definedName name="e_1_1_1_2_1_1" localSheetId="5" hidden="1">{"'Eng (page2)'!$A$1:$D$52"}</definedName>
    <definedName name="e_1_1_1_2_1_1" hidden="1">{"'Eng (page2)'!$A$1:$D$52"}</definedName>
    <definedName name="e_1_1_1_2_1_1_1" localSheetId="7" hidden="1">{"'Eng (page2)'!$A$1:$D$52"}</definedName>
    <definedName name="e_1_1_1_2_1_1_1" localSheetId="2" hidden="1">{"'Eng (page2)'!$A$1:$D$52"}</definedName>
    <definedName name="e_1_1_1_2_1_1_1" localSheetId="3" hidden="1">{"'Eng (page2)'!$A$1:$D$52"}</definedName>
    <definedName name="e_1_1_1_2_1_1_1" localSheetId="5" hidden="1">{"'Eng (page2)'!$A$1:$D$52"}</definedName>
    <definedName name="e_1_1_1_2_1_1_1" hidden="1">{"'Eng (page2)'!$A$1:$D$52"}</definedName>
    <definedName name="e_1_1_1_2_1_1_1_1" localSheetId="7" hidden="1">{"'Eng (page2)'!$A$1:$D$52"}</definedName>
    <definedName name="e_1_1_1_2_1_1_1_1" localSheetId="2" hidden="1">{"'Eng (page2)'!$A$1:$D$52"}</definedName>
    <definedName name="e_1_1_1_2_1_1_1_1" localSheetId="3" hidden="1">{"'Eng (page2)'!$A$1:$D$52"}</definedName>
    <definedName name="e_1_1_1_2_1_1_1_1" localSheetId="5" hidden="1">{"'Eng (page2)'!$A$1:$D$52"}</definedName>
    <definedName name="e_1_1_1_2_1_1_1_1" hidden="1">{"'Eng (page2)'!$A$1:$D$52"}</definedName>
    <definedName name="e_1_1_1_2_1_2" localSheetId="7" hidden="1">{"'Eng (page2)'!$A$1:$D$52"}</definedName>
    <definedName name="e_1_1_1_2_1_2" localSheetId="2" hidden="1">{"'Eng (page2)'!$A$1:$D$52"}</definedName>
    <definedName name="e_1_1_1_2_1_2" localSheetId="3" hidden="1">{"'Eng (page2)'!$A$1:$D$52"}</definedName>
    <definedName name="e_1_1_1_2_1_2" localSheetId="5" hidden="1">{"'Eng (page2)'!$A$1:$D$52"}</definedName>
    <definedName name="e_1_1_1_2_1_2" hidden="1">{"'Eng (page2)'!$A$1:$D$52"}</definedName>
    <definedName name="e_1_1_1_2_1_2_1" localSheetId="7" hidden="1">{"'Eng (page2)'!$A$1:$D$52"}</definedName>
    <definedName name="e_1_1_1_2_1_2_1" localSheetId="2" hidden="1">{"'Eng (page2)'!$A$1:$D$52"}</definedName>
    <definedName name="e_1_1_1_2_1_2_1" localSheetId="3" hidden="1">{"'Eng (page2)'!$A$1:$D$52"}</definedName>
    <definedName name="e_1_1_1_2_1_2_1" localSheetId="5" hidden="1">{"'Eng (page2)'!$A$1:$D$52"}</definedName>
    <definedName name="e_1_1_1_2_1_2_1" hidden="1">{"'Eng (page2)'!$A$1:$D$52"}</definedName>
    <definedName name="e_1_1_1_2_1_3" localSheetId="7" hidden="1">{"'Eng (page2)'!$A$1:$D$52"}</definedName>
    <definedName name="e_1_1_1_2_1_3" localSheetId="2" hidden="1">{"'Eng (page2)'!$A$1:$D$52"}</definedName>
    <definedName name="e_1_1_1_2_1_3" localSheetId="3" hidden="1">{"'Eng (page2)'!$A$1:$D$52"}</definedName>
    <definedName name="e_1_1_1_2_1_3" localSheetId="5" hidden="1">{"'Eng (page2)'!$A$1:$D$52"}</definedName>
    <definedName name="e_1_1_1_2_1_3" hidden="1">{"'Eng (page2)'!$A$1:$D$52"}</definedName>
    <definedName name="e_1_1_1_2_2" localSheetId="7" hidden="1">{"'Eng (page2)'!$A$1:$D$52"}</definedName>
    <definedName name="e_1_1_1_2_2" localSheetId="2" hidden="1">{"'Eng (page2)'!$A$1:$D$52"}</definedName>
    <definedName name="e_1_1_1_2_2" localSheetId="3" hidden="1">{"'Eng (page2)'!$A$1:$D$52"}</definedName>
    <definedName name="e_1_1_1_2_2" localSheetId="5" hidden="1">{"'Eng (page2)'!$A$1:$D$52"}</definedName>
    <definedName name="e_1_1_1_2_2" hidden="1">{"'Eng (page2)'!$A$1:$D$52"}</definedName>
    <definedName name="e_1_1_1_2_2_1" localSheetId="7" hidden="1">{"'Eng (page2)'!$A$1:$D$52"}</definedName>
    <definedName name="e_1_1_1_2_2_1" localSheetId="2" hidden="1">{"'Eng (page2)'!$A$1:$D$52"}</definedName>
    <definedName name="e_1_1_1_2_2_1" localSheetId="3" hidden="1">{"'Eng (page2)'!$A$1:$D$52"}</definedName>
    <definedName name="e_1_1_1_2_2_1" localSheetId="5" hidden="1">{"'Eng (page2)'!$A$1:$D$52"}</definedName>
    <definedName name="e_1_1_1_2_2_1" hidden="1">{"'Eng (page2)'!$A$1:$D$52"}</definedName>
    <definedName name="e_1_1_1_2_2_1_1" localSheetId="7" hidden="1">{"'Eng (page2)'!$A$1:$D$52"}</definedName>
    <definedName name="e_1_1_1_2_2_1_1" localSheetId="2" hidden="1">{"'Eng (page2)'!$A$1:$D$52"}</definedName>
    <definedName name="e_1_1_1_2_2_1_1" localSheetId="3" hidden="1">{"'Eng (page2)'!$A$1:$D$52"}</definedName>
    <definedName name="e_1_1_1_2_2_1_1" localSheetId="5" hidden="1">{"'Eng (page2)'!$A$1:$D$52"}</definedName>
    <definedName name="e_1_1_1_2_2_1_1" hidden="1">{"'Eng (page2)'!$A$1:$D$52"}</definedName>
    <definedName name="e_1_1_1_2_3" localSheetId="7" hidden="1">{"'Eng (page2)'!$A$1:$D$52"}</definedName>
    <definedName name="e_1_1_1_2_3" localSheetId="2" hidden="1">{"'Eng (page2)'!$A$1:$D$52"}</definedName>
    <definedName name="e_1_1_1_2_3" localSheetId="3" hidden="1">{"'Eng (page2)'!$A$1:$D$52"}</definedName>
    <definedName name="e_1_1_1_2_3" localSheetId="5" hidden="1">{"'Eng (page2)'!$A$1:$D$52"}</definedName>
    <definedName name="e_1_1_1_2_3" hidden="1">{"'Eng (page2)'!$A$1:$D$52"}</definedName>
    <definedName name="e_1_1_1_3" localSheetId="7" hidden="1">{"'Eng (page2)'!$A$1:$D$52"}</definedName>
    <definedName name="e_1_1_1_3" localSheetId="2" hidden="1">{"'Eng (page2)'!$A$1:$D$52"}</definedName>
    <definedName name="e_1_1_1_3" localSheetId="3" hidden="1">{"'Eng (page2)'!$A$1:$D$52"}</definedName>
    <definedName name="e_1_1_1_3" localSheetId="5" hidden="1">{"'Eng (page2)'!$A$1:$D$52"}</definedName>
    <definedName name="e_1_1_1_3" hidden="1">{"'Eng (page2)'!$A$1:$D$52"}</definedName>
    <definedName name="e_1_1_1_3_1" localSheetId="7" hidden="1">{"'Eng (page2)'!$A$1:$D$52"}</definedName>
    <definedName name="e_1_1_1_3_1" localSheetId="2" hidden="1">{"'Eng (page2)'!$A$1:$D$52"}</definedName>
    <definedName name="e_1_1_1_3_1" localSheetId="3" hidden="1">{"'Eng (page2)'!$A$1:$D$52"}</definedName>
    <definedName name="e_1_1_1_3_1" localSheetId="5" hidden="1">{"'Eng (page2)'!$A$1:$D$52"}</definedName>
    <definedName name="e_1_1_1_3_1" hidden="1">{"'Eng (page2)'!$A$1:$D$52"}</definedName>
    <definedName name="e_1_1_1_3_1_1" localSheetId="7" hidden="1">{"'Eng (page2)'!$A$1:$D$52"}</definedName>
    <definedName name="e_1_1_1_3_1_1" localSheetId="2" hidden="1">{"'Eng (page2)'!$A$1:$D$52"}</definedName>
    <definedName name="e_1_1_1_3_1_1" localSheetId="3" hidden="1">{"'Eng (page2)'!$A$1:$D$52"}</definedName>
    <definedName name="e_1_1_1_3_1_1" localSheetId="5" hidden="1">{"'Eng (page2)'!$A$1:$D$52"}</definedName>
    <definedName name="e_1_1_1_3_1_1" hidden="1">{"'Eng (page2)'!$A$1:$D$52"}</definedName>
    <definedName name="e_1_1_1_4" localSheetId="7" hidden="1">{"'Eng (page2)'!$A$1:$D$52"}</definedName>
    <definedName name="e_1_1_1_4" localSheetId="2" hidden="1">{"'Eng (page2)'!$A$1:$D$52"}</definedName>
    <definedName name="e_1_1_1_4" localSheetId="3" hidden="1">{"'Eng (page2)'!$A$1:$D$52"}</definedName>
    <definedName name="e_1_1_1_4" localSheetId="5" hidden="1">{"'Eng (page2)'!$A$1:$D$52"}</definedName>
    <definedName name="e_1_1_1_4" hidden="1">{"'Eng (page2)'!$A$1:$D$52"}</definedName>
    <definedName name="e_1_1_1_4_1" localSheetId="7" hidden="1">{"'Eng (page2)'!$A$1:$D$52"}</definedName>
    <definedName name="e_1_1_1_4_1" localSheetId="2" hidden="1">{"'Eng (page2)'!$A$1:$D$52"}</definedName>
    <definedName name="e_1_1_1_4_1" localSheetId="3" hidden="1">{"'Eng (page2)'!$A$1:$D$52"}</definedName>
    <definedName name="e_1_1_1_4_1" localSheetId="5" hidden="1">{"'Eng (page2)'!$A$1:$D$52"}</definedName>
    <definedName name="e_1_1_1_4_1" hidden="1">{"'Eng (page2)'!$A$1:$D$52"}</definedName>
    <definedName name="e_1_1_1_5" localSheetId="7" hidden="1">{"'Eng (page2)'!$A$1:$D$52"}</definedName>
    <definedName name="e_1_1_1_5" localSheetId="2" hidden="1">{"'Eng (page2)'!$A$1:$D$52"}</definedName>
    <definedName name="e_1_1_1_5" localSheetId="3" hidden="1">{"'Eng (page2)'!$A$1:$D$52"}</definedName>
    <definedName name="e_1_1_1_5" localSheetId="5" hidden="1">{"'Eng (page2)'!$A$1:$D$52"}</definedName>
    <definedName name="e_1_1_1_5" hidden="1">{"'Eng (page2)'!$A$1:$D$52"}</definedName>
    <definedName name="e_1_1_2" localSheetId="7" hidden="1">{"'Eng (page2)'!$A$1:$D$52"}</definedName>
    <definedName name="e_1_1_2" localSheetId="2" hidden="1">{"'Eng (page2)'!$A$1:$D$52"}</definedName>
    <definedName name="e_1_1_2" localSheetId="3" hidden="1">{"'Eng (page2)'!$A$1:$D$52"}</definedName>
    <definedName name="e_1_1_2" localSheetId="5" hidden="1">{"'Eng (page2)'!$A$1:$D$52"}</definedName>
    <definedName name="e_1_1_2" hidden="1">{"'Eng (page2)'!$A$1:$D$52"}</definedName>
    <definedName name="e_1_1_2_1" localSheetId="7" hidden="1">{"'Eng (page2)'!$A$1:$D$52"}</definedName>
    <definedName name="e_1_1_2_1" localSheetId="2" hidden="1">{"'Eng (page2)'!$A$1:$D$52"}</definedName>
    <definedName name="e_1_1_2_1" localSheetId="3" hidden="1">{"'Eng (page2)'!$A$1:$D$52"}</definedName>
    <definedName name="e_1_1_2_1" localSheetId="5" hidden="1">{"'Eng (page2)'!$A$1:$D$52"}</definedName>
    <definedName name="e_1_1_2_1" hidden="1">{"'Eng (page2)'!$A$1:$D$52"}</definedName>
    <definedName name="e_1_1_2_1_1" localSheetId="7" hidden="1">{"'Eng (page2)'!$A$1:$D$52"}</definedName>
    <definedName name="e_1_1_2_1_1" localSheetId="2" hidden="1">{"'Eng (page2)'!$A$1:$D$52"}</definedName>
    <definedName name="e_1_1_2_1_1" localSheetId="3" hidden="1">{"'Eng (page2)'!$A$1:$D$52"}</definedName>
    <definedName name="e_1_1_2_1_1" localSheetId="5" hidden="1">{"'Eng (page2)'!$A$1:$D$52"}</definedName>
    <definedName name="e_1_1_2_1_1" hidden="1">{"'Eng (page2)'!$A$1:$D$52"}</definedName>
    <definedName name="e_1_1_2_1_1_1" localSheetId="7" hidden="1">{"'Eng (page2)'!$A$1:$D$52"}</definedName>
    <definedName name="e_1_1_2_1_1_1" localSheetId="2" hidden="1">{"'Eng (page2)'!$A$1:$D$52"}</definedName>
    <definedName name="e_1_1_2_1_1_1" localSheetId="3" hidden="1">{"'Eng (page2)'!$A$1:$D$52"}</definedName>
    <definedName name="e_1_1_2_1_1_1" localSheetId="5" hidden="1">{"'Eng (page2)'!$A$1:$D$52"}</definedName>
    <definedName name="e_1_1_2_1_1_1" hidden="1">{"'Eng (page2)'!$A$1:$D$52"}</definedName>
    <definedName name="e_1_1_2_1_1_1_1" localSheetId="7" hidden="1">{"'Eng (page2)'!$A$1:$D$52"}</definedName>
    <definedName name="e_1_1_2_1_1_1_1" localSheetId="2" hidden="1">{"'Eng (page2)'!$A$1:$D$52"}</definedName>
    <definedName name="e_1_1_2_1_1_1_1" localSheetId="3" hidden="1">{"'Eng (page2)'!$A$1:$D$52"}</definedName>
    <definedName name="e_1_1_2_1_1_1_1" localSheetId="5" hidden="1">{"'Eng (page2)'!$A$1:$D$52"}</definedName>
    <definedName name="e_1_1_2_1_1_1_1" hidden="1">{"'Eng (page2)'!$A$1:$D$52"}</definedName>
    <definedName name="e_1_1_2_1_1_1_1_1" localSheetId="7" hidden="1">{"'Eng (page2)'!$A$1:$D$52"}</definedName>
    <definedName name="e_1_1_2_1_1_1_1_1" localSheetId="2" hidden="1">{"'Eng (page2)'!$A$1:$D$52"}</definedName>
    <definedName name="e_1_1_2_1_1_1_1_1" localSheetId="3" hidden="1">{"'Eng (page2)'!$A$1:$D$52"}</definedName>
    <definedName name="e_1_1_2_1_1_1_1_1" localSheetId="5" hidden="1">{"'Eng (page2)'!$A$1:$D$52"}</definedName>
    <definedName name="e_1_1_2_1_1_1_1_1" hidden="1">{"'Eng (page2)'!$A$1:$D$52"}</definedName>
    <definedName name="e_1_1_2_1_1_2" localSheetId="7" hidden="1">{"'Eng (page2)'!$A$1:$D$52"}</definedName>
    <definedName name="e_1_1_2_1_1_2" localSheetId="2" hidden="1">{"'Eng (page2)'!$A$1:$D$52"}</definedName>
    <definedName name="e_1_1_2_1_1_2" localSheetId="3" hidden="1">{"'Eng (page2)'!$A$1:$D$52"}</definedName>
    <definedName name="e_1_1_2_1_1_2" localSheetId="5" hidden="1">{"'Eng (page2)'!$A$1:$D$52"}</definedName>
    <definedName name="e_1_1_2_1_1_2" hidden="1">{"'Eng (page2)'!$A$1:$D$52"}</definedName>
    <definedName name="e_1_1_2_1_1_2_1" localSheetId="7" hidden="1">{"'Eng (page2)'!$A$1:$D$52"}</definedName>
    <definedName name="e_1_1_2_1_1_2_1" localSheetId="2" hidden="1">{"'Eng (page2)'!$A$1:$D$52"}</definedName>
    <definedName name="e_1_1_2_1_1_2_1" localSheetId="3" hidden="1">{"'Eng (page2)'!$A$1:$D$52"}</definedName>
    <definedName name="e_1_1_2_1_1_2_1" localSheetId="5" hidden="1">{"'Eng (page2)'!$A$1:$D$52"}</definedName>
    <definedName name="e_1_1_2_1_1_2_1" hidden="1">{"'Eng (page2)'!$A$1:$D$52"}</definedName>
    <definedName name="e_1_1_2_1_1_3" localSheetId="7" hidden="1">{"'Eng (page2)'!$A$1:$D$52"}</definedName>
    <definedName name="e_1_1_2_1_1_3" localSheetId="2" hidden="1">{"'Eng (page2)'!$A$1:$D$52"}</definedName>
    <definedName name="e_1_1_2_1_1_3" localSheetId="3" hidden="1">{"'Eng (page2)'!$A$1:$D$52"}</definedName>
    <definedName name="e_1_1_2_1_1_3" localSheetId="5" hidden="1">{"'Eng (page2)'!$A$1:$D$52"}</definedName>
    <definedName name="e_1_1_2_1_1_3" hidden="1">{"'Eng (page2)'!$A$1:$D$52"}</definedName>
    <definedName name="e_1_1_2_1_2" localSheetId="7" hidden="1">{"'Eng (page2)'!$A$1:$D$52"}</definedName>
    <definedName name="e_1_1_2_1_2" localSheetId="2" hidden="1">{"'Eng (page2)'!$A$1:$D$52"}</definedName>
    <definedName name="e_1_1_2_1_2" localSheetId="3" hidden="1">{"'Eng (page2)'!$A$1:$D$52"}</definedName>
    <definedName name="e_1_1_2_1_2" localSheetId="5" hidden="1">{"'Eng (page2)'!$A$1:$D$52"}</definedName>
    <definedName name="e_1_1_2_1_2" hidden="1">{"'Eng (page2)'!$A$1:$D$52"}</definedName>
    <definedName name="e_1_1_2_1_2_1" localSheetId="7" hidden="1">{"'Eng (page2)'!$A$1:$D$52"}</definedName>
    <definedName name="e_1_1_2_1_2_1" localSheetId="2" hidden="1">{"'Eng (page2)'!$A$1:$D$52"}</definedName>
    <definedName name="e_1_1_2_1_2_1" localSheetId="3" hidden="1">{"'Eng (page2)'!$A$1:$D$52"}</definedName>
    <definedName name="e_1_1_2_1_2_1" localSheetId="5" hidden="1">{"'Eng (page2)'!$A$1:$D$52"}</definedName>
    <definedName name="e_1_1_2_1_2_1" hidden="1">{"'Eng (page2)'!$A$1:$D$52"}</definedName>
    <definedName name="e_1_1_2_1_2_1_1" localSheetId="7" hidden="1">{"'Eng (page2)'!$A$1:$D$52"}</definedName>
    <definedName name="e_1_1_2_1_2_1_1" localSheetId="2" hidden="1">{"'Eng (page2)'!$A$1:$D$52"}</definedName>
    <definedName name="e_1_1_2_1_2_1_1" localSheetId="3" hidden="1">{"'Eng (page2)'!$A$1:$D$52"}</definedName>
    <definedName name="e_1_1_2_1_2_1_1" localSheetId="5" hidden="1">{"'Eng (page2)'!$A$1:$D$52"}</definedName>
    <definedName name="e_1_1_2_1_2_1_1" hidden="1">{"'Eng (page2)'!$A$1:$D$52"}</definedName>
    <definedName name="e_1_1_2_1_3" localSheetId="7" hidden="1">{"'Eng (page2)'!$A$1:$D$52"}</definedName>
    <definedName name="e_1_1_2_1_3" localSheetId="2" hidden="1">{"'Eng (page2)'!$A$1:$D$52"}</definedName>
    <definedName name="e_1_1_2_1_3" localSheetId="3" hidden="1">{"'Eng (page2)'!$A$1:$D$52"}</definedName>
    <definedName name="e_1_1_2_1_3" localSheetId="5" hidden="1">{"'Eng (page2)'!$A$1:$D$52"}</definedName>
    <definedName name="e_1_1_2_1_3" hidden="1">{"'Eng (page2)'!$A$1:$D$52"}</definedName>
    <definedName name="e_1_1_2_2" localSheetId="7" hidden="1">{"'Eng (page2)'!$A$1:$D$52"}</definedName>
    <definedName name="e_1_1_2_2" localSheetId="2" hidden="1">{"'Eng (page2)'!$A$1:$D$52"}</definedName>
    <definedName name="e_1_1_2_2" localSheetId="3" hidden="1">{"'Eng (page2)'!$A$1:$D$52"}</definedName>
    <definedName name="e_1_1_2_2" localSheetId="5" hidden="1">{"'Eng (page2)'!$A$1:$D$52"}</definedName>
    <definedName name="e_1_1_2_2" hidden="1">{"'Eng (page2)'!$A$1:$D$52"}</definedName>
    <definedName name="e_1_1_2_2_1" localSheetId="7" hidden="1">{"'Eng (page2)'!$A$1:$D$52"}</definedName>
    <definedName name="e_1_1_2_2_1" localSheetId="2" hidden="1">{"'Eng (page2)'!$A$1:$D$52"}</definedName>
    <definedName name="e_1_1_2_2_1" localSheetId="3" hidden="1">{"'Eng (page2)'!$A$1:$D$52"}</definedName>
    <definedName name="e_1_1_2_2_1" localSheetId="5" hidden="1">{"'Eng (page2)'!$A$1:$D$52"}</definedName>
    <definedName name="e_1_1_2_2_1" hidden="1">{"'Eng (page2)'!$A$1:$D$52"}</definedName>
    <definedName name="e_1_1_2_2_1_1" localSheetId="7" hidden="1">{"'Eng (page2)'!$A$1:$D$52"}</definedName>
    <definedName name="e_1_1_2_2_1_1" localSheetId="2" hidden="1">{"'Eng (page2)'!$A$1:$D$52"}</definedName>
    <definedName name="e_1_1_2_2_1_1" localSheetId="3" hidden="1">{"'Eng (page2)'!$A$1:$D$52"}</definedName>
    <definedName name="e_1_1_2_2_1_1" localSheetId="5" hidden="1">{"'Eng (page2)'!$A$1:$D$52"}</definedName>
    <definedName name="e_1_1_2_2_1_1" hidden="1">{"'Eng (page2)'!$A$1:$D$52"}</definedName>
    <definedName name="e_1_1_2_3" localSheetId="7" hidden="1">{"'Eng (page2)'!$A$1:$D$52"}</definedName>
    <definedName name="e_1_1_2_3" localSheetId="2" hidden="1">{"'Eng (page2)'!$A$1:$D$52"}</definedName>
    <definedName name="e_1_1_2_3" localSheetId="3" hidden="1">{"'Eng (page2)'!$A$1:$D$52"}</definedName>
    <definedName name="e_1_1_2_3" localSheetId="5" hidden="1">{"'Eng (page2)'!$A$1:$D$52"}</definedName>
    <definedName name="e_1_1_2_3" hidden="1">{"'Eng (page2)'!$A$1:$D$52"}</definedName>
    <definedName name="e_1_1_2_3_1" localSheetId="7" hidden="1">{"'Eng (page2)'!$A$1:$D$52"}</definedName>
    <definedName name="e_1_1_2_3_1" localSheetId="2" hidden="1">{"'Eng (page2)'!$A$1:$D$52"}</definedName>
    <definedName name="e_1_1_2_3_1" localSheetId="3" hidden="1">{"'Eng (page2)'!$A$1:$D$52"}</definedName>
    <definedName name="e_1_1_2_3_1" localSheetId="5" hidden="1">{"'Eng (page2)'!$A$1:$D$52"}</definedName>
    <definedName name="e_1_1_2_3_1" hidden="1">{"'Eng (page2)'!$A$1:$D$52"}</definedName>
    <definedName name="e_1_1_2_4" localSheetId="7" hidden="1">{"'Eng (page2)'!$A$1:$D$52"}</definedName>
    <definedName name="e_1_1_2_4" localSheetId="2" hidden="1">{"'Eng (page2)'!$A$1:$D$52"}</definedName>
    <definedName name="e_1_1_2_4" localSheetId="3" hidden="1">{"'Eng (page2)'!$A$1:$D$52"}</definedName>
    <definedName name="e_1_1_2_4" localSheetId="5" hidden="1">{"'Eng (page2)'!$A$1:$D$52"}</definedName>
    <definedName name="e_1_1_2_4" hidden="1">{"'Eng (page2)'!$A$1:$D$52"}</definedName>
    <definedName name="e_1_1_3" localSheetId="7" hidden="1">{"'Eng (page2)'!$A$1:$D$52"}</definedName>
    <definedName name="e_1_1_3" localSheetId="2" hidden="1">{"'Eng (page2)'!$A$1:$D$52"}</definedName>
    <definedName name="e_1_1_3" localSheetId="3" hidden="1">{"'Eng (page2)'!$A$1:$D$52"}</definedName>
    <definedName name="e_1_1_3" localSheetId="5" hidden="1">{"'Eng (page2)'!$A$1:$D$52"}</definedName>
    <definedName name="e_1_1_3" hidden="1">{"'Eng (page2)'!$A$1:$D$52"}</definedName>
    <definedName name="e_1_1_3_1" localSheetId="7" hidden="1">{"'Eng (page2)'!$A$1:$D$52"}</definedName>
    <definedName name="e_1_1_3_1" localSheetId="2" hidden="1">{"'Eng (page2)'!$A$1:$D$52"}</definedName>
    <definedName name="e_1_1_3_1" localSheetId="3" hidden="1">{"'Eng (page2)'!$A$1:$D$52"}</definedName>
    <definedName name="e_1_1_3_1" localSheetId="5" hidden="1">{"'Eng (page2)'!$A$1:$D$52"}</definedName>
    <definedName name="e_1_1_3_1" hidden="1">{"'Eng (page2)'!$A$1:$D$52"}</definedName>
    <definedName name="e_1_1_3_1_1" localSheetId="7" hidden="1">{"'Eng (page2)'!$A$1:$D$52"}</definedName>
    <definedName name="e_1_1_3_1_1" localSheetId="2" hidden="1">{"'Eng (page2)'!$A$1:$D$52"}</definedName>
    <definedName name="e_1_1_3_1_1" localSheetId="3" hidden="1">{"'Eng (page2)'!$A$1:$D$52"}</definedName>
    <definedName name="e_1_1_3_1_1" localSheetId="5" hidden="1">{"'Eng (page2)'!$A$1:$D$52"}</definedName>
    <definedName name="e_1_1_3_1_1" hidden="1">{"'Eng (page2)'!$A$1:$D$52"}</definedName>
    <definedName name="e_1_1_3_1_1_1" localSheetId="7" hidden="1">{"'Eng (page2)'!$A$1:$D$52"}</definedName>
    <definedName name="e_1_1_3_1_1_1" localSheetId="2" hidden="1">{"'Eng (page2)'!$A$1:$D$52"}</definedName>
    <definedName name="e_1_1_3_1_1_1" localSheetId="3" hidden="1">{"'Eng (page2)'!$A$1:$D$52"}</definedName>
    <definedName name="e_1_1_3_1_1_1" localSheetId="5" hidden="1">{"'Eng (page2)'!$A$1:$D$52"}</definedName>
    <definedName name="e_1_1_3_1_1_1" hidden="1">{"'Eng (page2)'!$A$1:$D$52"}</definedName>
    <definedName name="e_1_1_3_2" localSheetId="7" hidden="1">{"'Eng (page2)'!$A$1:$D$52"}</definedName>
    <definedName name="e_1_1_3_2" localSheetId="2" hidden="1">{"'Eng (page2)'!$A$1:$D$52"}</definedName>
    <definedName name="e_1_1_3_2" localSheetId="3" hidden="1">{"'Eng (page2)'!$A$1:$D$52"}</definedName>
    <definedName name="e_1_1_3_2" localSheetId="5" hidden="1">{"'Eng (page2)'!$A$1:$D$52"}</definedName>
    <definedName name="e_1_1_3_2" hidden="1">{"'Eng (page2)'!$A$1:$D$52"}</definedName>
    <definedName name="e_1_1_3_2_1" localSheetId="7" hidden="1">{"'Eng (page2)'!$A$1:$D$52"}</definedName>
    <definedName name="e_1_1_3_2_1" localSheetId="2" hidden="1">{"'Eng (page2)'!$A$1:$D$52"}</definedName>
    <definedName name="e_1_1_3_2_1" localSheetId="3" hidden="1">{"'Eng (page2)'!$A$1:$D$52"}</definedName>
    <definedName name="e_1_1_3_2_1" localSheetId="5" hidden="1">{"'Eng (page2)'!$A$1:$D$52"}</definedName>
    <definedName name="e_1_1_3_2_1" hidden="1">{"'Eng (page2)'!$A$1:$D$52"}</definedName>
    <definedName name="e_1_1_3_3" localSheetId="7" hidden="1">{"'Eng (page2)'!$A$1:$D$52"}</definedName>
    <definedName name="e_1_1_3_3" localSheetId="2" hidden="1">{"'Eng (page2)'!$A$1:$D$52"}</definedName>
    <definedName name="e_1_1_3_3" localSheetId="3" hidden="1">{"'Eng (page2)'!$A$1:$D$52"}</definedName>
    <definedName name="e_1_1_3_3" localSheetId="5" hidden="1">{"'Eng (page2)'!$A$1:$D$52"}</definedName>
    <definedName name="e_1_1_3_3" hidden="1">{"'Eng (page2)'!$A$1:$D$52"}</definedName>
    <definedName name="e_1_1_4" localSheetId="7" hidden="1">{"'Eng (page2)'!$A$1:$D$52"}</definedName>
    <definedName name="e_1_1_4" localSheetId="2" hidden="1">{"'Eng (page2)'!$A$1:$D$52"}</definedName>
    <definedName name="e_1_1_4" localSheetId="3" hidden="1">{"'Eng (page2)'!$A$1:$D$52"}</definedName>
    <definedName name="e_1_1_4" localSheetId="5" hidden="1">{"'Eng (page2)'!$A$1:$D$52"}</definedName>
    <definedName name="e_1_1_4" hidden="1">{"'Eng (page2)'!$A$1:$D$52"}</definedName>
    <definedName name="e_1_1_4_1" localSheetId="7" hidden="1">{"'Eng (page2)'!$A$1:$D$52"}</definedName>
    <definedName name="e_1_1_4_1" localSheetId="2" hidden="1">{"'Eng (page2)'!$A$1:$D$52"}</definedName>
    <definedName name="e_1_1_4_1" localSheetId="3" hidden="1">{"'Eng (page2)'!$A$1:$D$52"}</definedName>
    <definedName name="e_1_1_4_1" localSheetId="5" hidden="1">{"'Eng (page2)'!$A$1:$D$52"}</definedName>
    <definedName name="e_1_1_4_1" hidden="1">{"'Eng (page2)'!$A$1:$D$52"}</definedName>
    <definedName name="e_1_1_4_1_1" localSheetId="7" hidden="1">{"'Eng (page2)'!$A$1:$D$52"}</definedName>
    <definedName name="e_1_1_4_1_1" localSheetId="2" hidden="1">{"'Eng (page2)'!$A$1:$D$52"}</definedName>
    <definedName name="e_1_1_4_1_1" localSheetId="3" hidden="1">{"'Eng (page2)'!$A$1:$D$52"}</definedName>
    <definedName name="e_1_1_4_1_1" localSheetId="5" hidden="1">{"'Eng (page2)'!$A$1:$D$52"}</definedName>
    <definedName name="e_1_1_4_1_1" hidden="1">{"'Eng (page2)'!$A$1:$D$52"}</definedName>
    <definedName name="e_1_1_5" localSheetId="7" hidden="1">{"'Eng (page2)'!$A$1:$D$52"}</definedName>
    <definedName name="e_1_1_5" localSheetId="2" hidden="1">{"'Eng (page2)'!$A$1:$D$52"}</definedName>
    <definedName name="e_1_1_5" localSheetId="3" hidden="1">{"'Eng (page2)'!$A$1:$D$52"}</definedName>
    <definedName name="e_1_1_5" localSheetId="5" hidden="1">{"'Eng (page2)'!$A$1:$D$52"}</definedName>
    <definedName name="e_1_1_5" hidden="1">{"'Eng (page2)'!$A$1:$D$52"}</definedName>
    <definedName name="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7" hidden="1">{"'Eng (page2)'!$A$1:$D$52"}</definedName>
    <definedName name="e_1_2_1" localSheetId="2" hidden="1">{"'Eng (page2)'!$A$1:$D$52"}</definedName>
    <definedName name="e_1_2_1" localSheetId="3" hidden="1">{"'Eng (page2)'!$A$1:$D$52"}</definedName>
    <definedName name="e_1_2_1" localSheetId="5" hidden="1">{"'Eng (page2)'!$A$1:$D$52"}</definedName>
    <definedName name="e_1_2_1" hidden="1">{"'Eng (page2)'!$A$1:$D$52"}</definedName>
    <definedName name="e_1_2_1_1" localSheetId="7" hidden="1">{"'Eng (page2)'!$A$1:$D$52"}</definedName>
    <definedName name="e_1_2_1_1" localSheetId="2" hidden="1">{"'Eng (page2)'!$A$1:$D$52"}</definedName>
    <definedName name="e_1_2_1_1" localSheetId="3" hidden="1">{"'Eng (page2)'!$A$1:$D$52"}</definedName>
    <definedName name="e_1_2_1_1" localSheetId="5" hidden="1">{"'Eng (page2)'!$A$1:$D$52"}</definedName>
    <definedName name="e_1_2_1_1" hidden="1">{"'Eng (page2)'!$A$1:$D$52"}</definedName>
    <definedName name="e_1_2_1_1_1" localSheetId="7" hidden="1">{"'Eng (page2)'!$A$1:$D$52"}</definedName>
    <definedName name="e_1_2_1_1_1" localSheetId="2" hidden="1">{"'Eng (page2)'!$A$1:$D$52"}</definedName>
    <definedName name="e_1_2_1_1_1" localSheetId="3" hidden="1">{"'Eng (page2)'!$A$1:$D$52"}</definedName>
    <definedName name="e_1_2_1_1_1" localSheetId="5" hidden="1">{"'Eng (page2)'!$A$1:$D$52"}</definedName>
    <definedName name="e_1_2_1_1_1" hidden="1">{"'Eng (page2)'!$A$1:$D$52"}</definedName>
    <definedName name="e_1_2_1_1_1_1" localSheetId="7" hidden="1">{"'Eng (page2)'!$A$1:$D$52"}</definedName>
    <definedName name="e_1_2_1_1_1_1" localSheetId="2" hidden="1">{"'Eng (page2)'!$A$1:$D$52"}</definedName>
    <definedName name="e_1_2_1_1_1_1" localSheetId="3" hidden="1">{"'Eng (page2)'!$A$1:$D$52"}</definedName>
    <definedName name="e_1_2_1_1_1_1" localSheetId="5" hidden="1">{"'Eng (page2)'!$A$1:$D$52"}</definedName>
    <definedName name="e_1_2_1_1_1_1" hidden="1">{"'Eng (page2)'!$A$1:$D$52"}</definedName>
    <definedName name="e_1_2_1_1_1_1_1" localSheetId="7" hidden="1">{"'Eng (page2)'!$A$1:$D$52"}</definedName>
    <definedName name="e_1_2_1_1_1_1_1" localSheetId="2" hidden="1">{"'Eng (page2)'!$A$1:$D$52"}</definedName>
    <definedName name="e_1_2_1_1_1_1_1" localSheetId="3" hidden="1">{"'Eng (page2)'!$A$1:$D$52"}</definedName>
    <definedName name="e_1_2_1_1_1_1_1" localSheetId="5" hidden="1">{"'Eng (page2)'!$A$1:$D$52"}</definedName>
    <definedName name="e_1_2_1_1_1_1_1" hidden="1">{"'Eng (page2)'!$A$1:$D$52"}</definedName>
    <definedName name="e_1_2_1_1_1_1_1_1" localSheetId="7" hidden="1">{"'Eng (page2)'!$A$1:$D$52"}</definedName>
    <definedName name="e_1_2_1_1_1_1_1_1" localSheetId="2" hidden="1">{"'Eng (page2)'!$A$1:$D$52"}</definedName>
    <definedName name="e_1_2_1_1_1_1_1_1" localSheetId="3" hidden="1">{"'Eng (page2)'!$A$1:$D$52"}</definedName>
    <definedName name="e_1_2_1_1_1_1_1_1" localSheetId="5" hidden="1">{"'Eng (page2)'!$A$1:$D$52"}</definedName>
    <definedName name="e_1_2_1_1_1_1_1_1" hidden="1">{"'Eng (page2)'!$A$1:$D$52"}</definedName>
    <definedName name="e_1_2_1_1_1_2" localSheetId="7" hidden="1">{"'Eng (page2)'!$A$1:$D$52"}</definedName>
    <definedName name="e_1_2_1_1_1_2" localSheetId="2" hidden="1">{"'Eng (page2)'!$A$1:$D$52"}</definedName>
    <definedName name="e_1_2_1_1_1_2" localSheetId="3" hidden="1">{"'Eng (page2)'!$A$1:$D$52"}</definedName>
    <definedName name="e_1_2_1_1_1_2" localSheetId="5" hidden="1">{"'Eng (page2)'!$A$1:$D$52"}</definedName>
    <definedName name="e_1_2_1_1_1_2" hidden="1">{"'Eng (page2)'!$A$1:$D$52"}</definedName>
    <definedName name="e_1_2_1_1_1_2_1" localSheetId="7" hidden="1">{"'Eng (page2)'!$A$1:$D$52"}</definedName>
    <definedName name="e_1_2_1_1_1_2_1" localSheetId="2" hidden="1">{"'Eng (page2)'!$A$1:$D$52"}</definedName>
    <definedName name="e_1_2_1_1_1_2_1" localSheetId="3" hidden="1">{"'Eng (page2)'!$A$1:$D$52"}</definedName>
    <definedName name="e_1_2_1_1_1_2_1" localSheetId="5" hidden="1">{"'Eng (page2)'!$A$1:$D$52"}</definedName>
    <definedName name="e_1_2_1_1_1_2_1" hidden="1">{"'Eng (page2)'!$A$1:$D$52"}</definedName>
    <definedName name="e_1_2_1_1_1_3" localSheetId="7" hidden="1">{"'Eng (page2)'!$A$1:$D$52"}</definedName>
    <definedName name="e_1_2_1_1_1_3" localSheetId="2" hidden="1">{"'Eng (page2)'!$A$1:$D$52"}</definedName>
    <definedName name="e_1_2_1_1_1_3" localSheetId="3" hidden="1">{"'Eng (page2)'!$A$1:$D$52"}</definedName>
    <definedName name="e_1_2_1_1_1_3" localSheetId="5" hidden="1">{"'Eng (page2)'!$A$1:$D$52"}</definedName>
    <definedName name="e_1_2_1_1_1_3" hidden="1">{"'Eng (page2)'!$A$1:$D$52"}</definedName>
    <definedName name="e_1_2_1_1_2" localSheetId="7" hidden="1">{"'Eng (page2)'!$A$1:$D$52"}</definedName>
    <definedName name="e_1_2_1_1_2" localSheetId="2" hidden="1">{"'Eng (page2)'!$A$1:$D$52"}</definedName>
    <definedName name="e_1_2_1_1_2" localSheetId="3" hidden="1">{"'Eng (page2)'!$A$1:$D$52"}</definedName>
    <definedName name="e_1_2_1_1_2" localSheetId="5" hidden="1">{"'Eng (page2)'!$A$1:$D$52"}</definedName>
    <definedName name="e_1_2_1_1_2" hidden="1">{"'Eng (page2)'!$A$1:$D$52"}</definedName>
    <definedName name="e_1_2_1_1_2_1" localSheetId="7" hidden="1">{"'Eng (page2)'!$A$1:$D$52"}</definedName>
    <definedName name="e_1_2_1_1_2_1" localSheetId="2" hidden="1">{"'Eng (page2)'!$A$1:$D$52"}</definedName>
    <definedName name="e_1_2_1_1_2_1" localSheetId="3" hidden="1">{"'Eng (page2)'!$A$1:$D$52"}</definedName>
    <definedName name="e_1_2_1_1_2_1" localSheetId="5" hidden="1">{"'Eng (page2)'!$A$1:$D$52"}</definedName>
    <definedName name="e_1_2_1_1_2_1" hidden="1">{"'Eng (page2)'!$A$1:$D$52"}</definedName>
    <definedName name="e_1_2_1_1_2_1_1" localSheetId="7" hidden="1">{"'Eng (page2)'!$A$1:$D$52"}</definedName>
    <definedName name="e_1_2_1_1_2_1_1" localSheetId="2" hidden="1">{"'Eng (page2)'!$A$1:$D$52"}</definedName>
    <definedName name="e_1_2_1_1_2_1_1" localSheetId="3" hidden="1">{"'Eng (page2)'!$A$1:$D$52"}</definedName>
    <definedName name="e_1_2_1_1_2_1_1" localSheetId="5" hidden="1">{"'Eng (page2)'!$A$1:$D$52"}</definedName>
    <definedName name="e_1_2_1_1_2_1_1" hidden="1">{"'Eng (page2)'!$A$1:$D$52"}</definedName>
    <definedName name="e_1_2_1_1_3" localSheetId="7" hidden="1">{"'Eng (page2)'!$A$1:$D$52"}</definedName>
    <definedName name="e_1_2_1_1_3" localSheetId="2" hidden="1">{"'Eng (page2)'!$A$1:$D$52"}</definedName>
    <definedName name="e_1_2_1_1_3" localSheetId="3" hidden="1">{"'Eng (page2)'!$A$1:$D$52"}</definedName>
    <definedName name="e_1_2_1_1_3" localSheetId="5" hidden="1">{"'Eng (page2)'!$A$1:$D$52"}</definedName>
    <definedName name="e_1_2_1_1_3" hidden="1">{"'Eng (page2)'!$A$1:$D$52"}</definedName>
    <definedName name="e_1_2_1_2" localSheetId="7" hidden="1">{"'Eng (page2)'!$A$1:$D$52"}</definedName>
    <definedName name="e_1_2_1_2" localSheetId="2" hidden="1">{"'Eng (page2)'!$A$1:$D$52"}</definedName>
    <definedName name="e_1_2_1_2" localSheetId="3" hidden="1">{"'Eng (page2)'!$A$1:$D$52"}</definedName>
    <definedName name="e_1_2_1_2" localSheetId="5" hidden="1">{"'Eng (page2)'!$A$1:$D$52"}</definedName>
    <definedName name="e_1_2_1_2" hidden="1">{"'Eng (page2)'!$A$1:$D$52"}</definedName>
    <definedName name="e_1_2_1_2_1" localSheetId="7" hidden="1">{"'Eng (page2)'!$A$1:$D$52"}</definedName>
    <definedName name="e_1_2_1_2_1" localSheetId="2" hidden="1">{"'Eng (page2)'!$A$1:$D$52"}</definedName>
    <definedName name="e_1_2_1_2_1" localSheetId="3" hidden="1">{"'Eng (page2)'!$A$1:$D$52"}</definedName>
    <definedName name="e_1_2_1_2_1" localSheetId="5" hidden="1">{"'Eng (page2)'!$A$1:$D$52"}</definedName>
    <definedName name="e_1_2_1_2_1" hidden="1">{"'Eng (page2)'!$A$1:$D$52"}</definedName>
    <definedName name="e_1_2_1_2_1_1" localSheetId="7" hidden="1">{"'Eng (page2)'!$A$1:$D$52"}</definedName>
    <definedName name="e_1_2_1_2_1_1" localSheetId="2" hidden="1">{"'Eng (page2)'!$A$1:$D$52"}</definedName>
    <definedName name="e_1_2_1_2_1_1" localSheetId="3" hidden="1">{"'Eng (page2)'!$A$1:$D$52"}</definedName>
    <definedName name="e_1_2_1_2_1_1" localSheetId="5" hidden="1">{"'Eng (page2)'!$A$1:$D$52"}</definedName>
    <definedName name="e_1_2_1_2_1_1" hidden="1">{"'Eng (page2)'!$A$1:$D$52"}</definedName>
    <definedName name="e_1_2_1_3" localSheetId="7" hidden="1">{"'Eng (page2)'!$A$1:$D$52"}</definedName>
    <definedName name="e_1_2_1_3" localSheetId="2" hidden="1">{"'Eng (page2)'!$A$1:$D$52"}</definedName>
    <definedName name="e_1_2_1_3" localSheetId="3" hidden="1">{"'Eng (page2)'!$A$1:$D$52"}</definedName>
    <definedName name="e_1_2_1_3" localSheetId="5" hidden="1">{"'Eng (page2)'!$A$1:$D$52"}</definedName>
    <definedName name="e_1_2_1_3" hidden="1">{"'Eng (page2)'!$A$1:$D$52"}</definedName>
    <definedName name="e_1_2_1_3_1" localSheetId="7" hidden="1">{"'Eng (page2)'!$A$1:$D$52"}</definedName>
    <definedName name="e_1_2_1_3_1" localSheetId="2" hidden="1">{"'Eng (page2)'!$A$1:$D$52"}</definedName>
    <definedName name="e_1_2_1_3_1" localSheetId="3" hidden="1">{"'Eng (page2)'!$A$1:$D$52"}</definedName>
    <definedName name="e_1_2_1_3_1" localSheetId="5" hidden="1">{"'Eng (page2)'!$A$1:$D$52"}</definedName>
    <definedName name="e_1_2_1_3_1" hidden="1">{"'Eng (page2)'!$A$1:$D$52"}</definedName>
    <definedName name="e_1_2_1_4" localSheetId="7" hidden="1">{"'Eng (page2)'!$A$1:$D$52"}</definedName>
    <definedName name="e_1_2_1_4" localSheetId="2" hidden="1">{"'Eng (page2)'!$A$1:$D$52"}</definedName>
    <definedName name="e_1_2_1_4" localSheetId="3" hidden="1">{"'Eng (page2)'!$A$1:$D$52"}</definedName>
    <definedName name="e_1_2_1_4" localSheetId="5" hidden="1">{"'Eng (page2)'!$A$1:$D$52"}</definedName>
    <definedName name="e_1_2_1_4" hidden="1">{"'Eng (page2)'!$A$1:$D$52"}</definedName>
    <definedName name="e_1_2_2" localSheetId="7" hidden="1">{"'Eng (page2)'!$A$1:$D$52"}</definedName>
    <definedName name="e_1_2_2" localSheetId="2" hidden="1">{"'Eng (page2)'!$A$1:$D$52"}</definedName>
    <definedName name="e_1_2_2" localSheetId="3" hidden="1">{"'Eng (page2)'!$A$1:$D$52"}</definedName>
    <definedName name="e_1_2_2" localSheetId="5" hidden="1">{"'Eng (page2)'!$A$1:$D$52"}</definedName>
    <definedName name="e_1_2_2" hidden="1">{"'Eng (page2)'!$A$1:$D$52"}</definedName>
    <definedName name="e_1_2_2_1" localSheetId="7" hidden="1">{"'Eng (page2)'!$A$1:$D$52"}</definedName>
    <definedName name="e_1_2_2_1" localSheetId="2" hidden="1">{"'Eng (page2)'!$A$1:$D$52"}</definedName>
    <definedName name="e_1_2_2_1" localSheetId="3" hidden="1">{"'Eng (page2)'!$A$1:$D$52"}</definedName>
    <definedName name="e_1_2_2_1" localSheetId="5" hidden="1">{"'Eng (page2)'!$A$1:$D$52"}</definedName>
    <definedName name="e_1_2_2_1" hidden="1">{"'Eng (page2)'!$A$1:$D$52"}</definedName>
    <definedName name="e_1_2_2_1_1" localSheetId="7" hidden="1">{"'Eng (page2)'!$A$1:$D$52"}</definedName>
    <definedName name="e_1_2_2_1_1" localSheetId="2" hidden="1">{"'Eng (page2)'!$A$1:$D$52"}</definedName>
    <definedName name="e_1_2_2_1_1" localSheetId="3" hidden="1">{"'Eng (page2)'!$A$1:$D$52"}</definedName>
    <definedName name="e_1_2_2_1_1" localSheetId="5" hidden="1">{"'Eng (page2)'!$A$1:$D$52"}</definedName>
    <definedName name="e_1_2_2_1_1" hidden="1">{"'Eng (page2)'!$A$1:$D$52"}</definedName>
    <definedName name="e_1_2_2_1_1_1" localSheetId="7" hidden="1">{"'Eng (page2)'!$A$1:$D$52"}</definedName>
    <definedName name="e_1_2_2_1_1_1" localSheetId="2" hidden="1">{"'Eng (page2)'!$A$1:$D$52"}</definedName>
    <definedName name="e_1_2_2_1_1_1" localSheetId="3" hidden="1">{"'Eng (page2)'!$A$1:$D$52"}</definedName>
    <definedName name="e_1_2_2_1_1_1" localSheetId="5" hidden="1">{"'Eng (page2)'!$A$1:$D$52"}</definedName>
    <definedName name="e_1_2_2_1_1_1" hidden="1">{"'Eng (page2)'!$A$1:$D$52"}</definedName>
    <definedName name="e_1_2_2_2" localSheetId="7" hidden="1">{"'Eng (page2)'!$A$1:$D$52"}</definedName>
    <definedName name="e_1_2_2_2" localSheetId="2" hidden="1">{"'Eng (page2)'!$A$1:$D$52"}</definedName>
    <definedName name="e_1_2_2_2" localSheetId="3" hidden="1">{"'Eng (page2)'!$A$1:$D$52"}</definedName>
    <definedName name="e_1_2_2_2" localSheetId="5" hidden="1">{"'Eng (page2)'!$A$1:$D$52"}</definedName>
    <definedName name="e_1_2_2_2" hidden="1">{"'Eng (page2)'!$A$1:$D$52"}</definedName>
    <definedName name="e_1_2_2_2_1" localSheetId="7" hidden="1">{"'Eng (page2)'!$A$1:$D$52"}</definedName>
    <definedName name="e_1_2_2_2_1" localSheetId="2" hidden="1">{"'Eng (page2)'!$A$1:$D$52"}</definedName>
    <definedName name="e_1_2_2_2_1" localSheetId="3" hidden="1">{"'Eng (page2)'!$A$1:$D$52"}</definedName>
    <definedName name="e_1_2_2_2_1" localSheetId="5" hidden="1">{"'Eng (page2)'!$A$1:$D$52"}</definedName>
    <definedName name="e_1_2_2_2_1" hidden="1">{"'Eng (page2)'!$A$1:$D$52"}</definedName>
    <definedName name="e_1_2_2_3" localSheetId="7" hidden="1">{"'Eng (page2)'!$A$1:$D$52"}</definedName>
    <definedName name="e_1_2_2_3" localSheetId="2" hidden="1">{"'Eng (page2)'!$A$1:$D$52"}</definedName>
    <definedName name="e_1_2_2_3" localSheetId="3" hidden="1">{"'Eng (page2)'!$A$1:$D$52"}</definedName>
    <definedName name="e_1_2_2_3" localSheetId="5" hidden="1">{"'Eng (page2)'!$A$1:$D$52"}</definedName>
    <definedName name="e_1_2_2_3" hidden="1">{"'Eng (page2)'!$A$1:$D$52"}</definedName>
    <definedName name="e_1_2_3" localSheetId="7" hidden="1">{"'Eng (page2)'!$A$1:$D$52"}</definedName>
    <definedName name="e_1_2_3" localSheetId="2" hidden="1">{"'Eng (page2)'!$A$1:$D$52"}</definedName>
    <definedName name="e_1_2_3" localSheetId="3" hidden="1">{"'Eng (page2)'!$A$1:$D$52"}</definedName>
    <definedName name="e_1_2_3" localSheetId="5" hidden="1">{"'Eng (page2)'!$A$1:$D$52"}</definedName>
    <definedName name="e_1_2_3" hidden="1">{"'Eng (page2)'!$A$1:$D$52"}</definedName>
    <definedName name="e_1_2_3_1" localSheetId="7" hidden="1">{"'Eng (page2)'!$A$1:$D$52"}</definedName>
    <definedName name="e_1_2_3_1" localSheetId="2" hidden="1">{"'Eng (page2)'!$A$1:$D$52"}</definedName>
    <definedName name="e_1_2_3_1" localSheetId="3" hidden="1">{"'Eng (page2)'!$A$1:$D$52"}</definedName>
    <definedName name="e_1_2_3_1" localSheetId="5" hidden="1">{"'Eng (page2)'!$A$1:$D$52"}</definedName>
    <definedName name="e_1_2_3_1" hidden="1">{"'Eng (page2)'!$A$1:$D$52"}</definedName>
    <definedName name="e_1_2_3_1_1" localSheetId="7" hidden="1">{"'Eng (page2)'!$A$1:$D$52"}</definedName>
    <definedName name="e_1_2_3_1_1" localSheetId="2" hidden="1">{"'Eng (page2)'!$A$1:$D$52"}</definedName>
    <definedName name="e_1_2_3_1_1" localSheetId="3" hidden="1">{"'Eng (page2)'!$A$1:$D$52"}</definedName>
    <definedName name="e_1_2_3_1_1" localSheetId="5" hidden="1">{"'Eng (page2)'!$A$1:$D$52"}</definedName>
    <definedName name="e_1_2_3_1_1" hidden="1">{"'Eng (page2)'!$A$1:$D$52"}</definedName>
    <definedName name="e_1_2_4" localSheetId="7" hidden="1">{"'Eng (page2)'!$A$1:$D$52"}</definedName>
    <definedName name="e_1_2_4" localSheetId="2" hidden="1">{"'Eng (page2)'!$A$1:$D$52"}</definedName>
    <definedName name="e_1_2_4" localSheetId="3" hidden="1">{"'Eng (page2)'!$A$1:$D$52"}</definedName>
    <definedName name="e_1_2_4" localSheetId="5" hidden="1">{"'Eng (page2)'!$A$1:$D$52"}</definedName>
    <definedName name="e_1_2_4" hidden="1">{"'Eng (page2)'!$A$1:$D$52"}</definedName>
    <definedName name="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7" hidden="1">{"'Eng (page2)'!$A$1:$D$52"}</definedName>
    <definedName name="e_1_3_1" localSheetId="2" hidden="1">{"'Eng (page2)'!$A$1:$D$52"}</definedName>
    <definedName name="e_1_3_1" localSheetId="3" hidden="1">{"'Eng (page2)'!$A$1:$D$52"}</definedName>
    <definedName name="e_1_3_1" localSheetId="5" hidden="1">{"'Eng (page2)'!$A$1:$D$52"}</definedName>
    <definedName name="e_1_3_1" hidden="1">{"'Eng (page2)'!$A$1:$D$52"}</definedName>
    <definedName name="e_1_3_1_1" localSheetId="7" hidden="1">{"'Eng (page2)'!$A$1:$D$52"}</definedName>
    <definedName name="e_1_3_1_1" localSheetId="2" hidden="1">{"'Eng (page2)'!$A$1:$D$52"}</definedName>
    <definedName name="e_1_3_1_1" localSheetId="3" hidden="1">{"'Eng (page2)'!$A$1:$D$52"}</definedName>
    <definedName name="e_1_3_1_1" localSheetId="5" hidden="1">{"'Eng (page2)'!$A$1:$D$52"}</definedName>
    <definedName name="e_1_3_1_1" hidden="1">{"'Eng (page2)'!$A$1:$D$52"}</definedName>
    <definedName name="e_1_3_1_1_1" localSheetId="7" hidden="1">{"'Eng (page2)'!$A$1:$D$52"}</definedName>
    <definedName name="e_1_3_1_1_1" localSheetId="2" hidden="1">{"'Eng (page2)'!$A$1:$D$52"}</definedName>
    <definedName name="e_1_3_1_1_1" localSheetId="3" hidden="1">{"'Eng (page2)'!$A$1:$D$52"}</definedName>
    <definedName name="e_1_3_1_1_1" localSheetId="5" hidden="1">{"'Eng (page2)'!$A$1:$D$52"}</definedName>
    <definedName name="e_1_3_1_1_1" hidden="1">{"'Eng (page2)'!$A$1:$D$52"}</definedName>
    <definedName name="e_1_3_1_1_1_1" localSheetId="7" hidden="1">{"'Eng (page2)'!$A$1:$D$52"}</definedName>
    <definedName name="e_1_3_1_1_1_1" localSheetId="2" hidden="1">{"'Eng (page2)'!$A$1:$D$52"}</definedName>
    <definedName name="e_1_3_1_1_1_1" localSheetId="3" hidden="1">{"'Eng (page2)'!$A$1:$D$52"}</definedName>
    <definedName name="e_1_3_1_1_1_1" localSheetId="5" hidden="1">{"'Eng (page2)'!$A$1:$D$52"}</definedName>
    <definedName name="e_1_3_1_1_1_1" hidden="1">{"'Eng (page2)'!$A$1:$D$52"}</definedName>
    <definedName name="e_1_3_1_2" localSheetId="7" hidden="1">{"'Eng (page2)'!$A$1:$D$52"}</definedName>
    <definedName name="e_1_3_1_2" localSheetId="2" hidden="1">{"'Eng (page2)'!$A$1:$D$52"}</definedName>
    <definedName name="e_1_3_1_2" localSheetId="3" hidden="1">{"'Eng (page2)'!$A$1:$D$52"}</definedName>
    <definedName name="e_1_3_1_2" localSheetId="5" hidden="1">{"'Eng (page2)'!$A$1:$D$52"}</definedName>
    <definedName name="e_1_3_1_2" hidden="1">{"'Eng (page2)'!$A$1:$D$52"}</definedName>
    <definedName name="e_1_3_1_2_1" localSheetId="7" hidden="1">{"'Eng (page2)'!$A$1:$D$52"}</definedName>
    <definedName name="e_1_3_1_2_1" localSheetId="2" hidden="1">{"'Eng (page2)'!$A$1:$D$52"}</definedName>
    <definedName name="e_1_3_1_2_1" localSheetId="3" hidden="1">{"'Eng (page2)'!$A$1:$D$52"}</definedName>
    <definedName name="e_1_3_1_2_1" localSheetId="5" hidden="1">{"'Eng (page2)'!$A$1:$D$52"}</definedName>
    <definedName name="e_1_3_1_2_1" hidden="1">{"'Eng (page2)'!$A$1:$D$52"}</definedName>
    <definedName name="e_1_3_1_3" localSheetId="7" hidden="1">{"'Eng (page2)'!$A$1:$D$52"}</definedName>
    <definedName name="e_1_3_1_3" localSheetId="2" hidden="1">{"'Eng (page2)'!$A$1:$D$52"}</definedName>
    <definedName name="e_1_3_1_3" localSheetId="3" hidden="1">{"'Eng (page2)'!$A$1:$D$52"}</definedName>
    <definedName name="e_1_3_1_3" localSheetId="5" hidden="1">{"'Eng (page2)'!$A$1:$D$52"}</definedName>
    <definedName name="e_1_3_1_3" hidden="1">{"'Eng (page2)'!$A$1:$D$52"}</definedName>
    <definedName name="e_1_3_2" localSheetId="7" hidden="1">{"'Eng (page2)'!$A$1:$D$52"}</definedName>
    <definedName name="e_1_3_2" localSheetId="2" hidden="1">{"'Eng (page2)'!$A$1:$D$52"}</definedName>
    <definedName name="e_1_3_2" localSheetId="3" hidden="1">{"'Eng (page2)'!$A$1:$D$52"}</definedName>
    <definedName name="e_1_3_2" localSheetId="5" hidden="1">{"'Eng (page2)'!$A$1:$D$52"}</definedName>
    <definedName name="e_1_3_2" hidden="1">{"'Eng (page2)'!$A$1:$D$52"}</definedName>
    <definedName name="e_1_3_2_1" localSheetId="7" hidden="1">{"'Eng (page2)'!$A$1:$D$52"}</definedName>
    <definedName name="e_1_3_2_1" localSheetId="2" hidden="1">{"'Eng (page2)'!$A$1:$D$52"}</definedName>
    <definedName name="e_1_3_2_1" localSheetId="3" hidden="1">{"'Eng (page2)'!$A$1:$D$52"}</definedName>
    <definedName name="e_1_3_2_1" localSheetId="5" hidden="1">{"'Eng (page2)'!$A$1:$D$52"}</definedName>
    <definedName name="e_1_3_2_1" hidden="1">{"'Eng (page2)'!$A$1:$D$52"}</definedName>
    <definedName name="e_1_3_2_1_1" localSheetId="7" hidden="1">{"'Eng (page2)'!$A$1:$D$52"}</definedName>
    <definedName name="e_1_3_2_1_1" localSheetId="2" hidden="1">{"'Eng (page2)'!$A$1:$D$52"}</definedName>
    <definedName name="e_1_3_2_1_1" localSheetId="3" hidden="1">{"'Eng (page2)'!$A$1:$D$52"}</definedName>
    <definedName name="e_1_3_2_1_1" localSheetId="5" hidden="1">{"'Eng (page2)'!$A$1:$D$52"}</definedName>
    <definedName name="e_1_3_2_1_1" hidden="1">{"'Eng (page2)'!$A$1:$D$52"}</definedName>
    <definedName name="e_1_3_3" localSheetId="7" hidden="1">{"'Eng (page2)'!$A$1:$D$52"}</definedName>
    <definedName name="e_1_3_3" localSheetId="2" hidden="1">{"'Eng (page2)'!$A$1:$D$52"}</definedName>
    <definedName name="e_1_3_3" localSheetId="3" hidden="1">{"'Eng (page2)'!$A$1:$D$52"}</definedName>
    <definedName name="e_1_3_3" localSheetId="5" hidden="1">{"'Eng (page2)'!$A$1:$D$52"}</definedName>
    <definedName name="e_1_3_3" hidden="1">{"'Eng (page2)'!$A$1:$D$52"}</definedName>
    <definedName name="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7" hidden="1">{"'Eng (page2)'!$A$1:$D$52"}</definedName>
    <definedName name="e_1_4_1" localSheetId="2" hidden="1">{"'Eng (page2)'!$A$1:$D$52"}</definedName>
    <definedName name="e_1_4_1" localSheetId="3" hidden="1">{"'Eng (page2)'!$A$1:$D$52"}</definedName>
    <definedName name="e_1_4_1" localSheetId="5" hidden="1">{"'Eng (page2)'!$A$1:$D$52"}</definedName>
    <definedName name="e_1_4_1" hidden="1">{"'Eng (page2)'!$A$1:$D$52"}</definedName>
    <definedName name="e_1_4_1_1" localSheetId="7" hidden="1">{"'Eng (page2)'!$A$1:$D$52"}</definedName>
    <definedName name="e_1_4_1_1" localSheetId="2" hidden="1">{"'Eng (page2)'!$A$1:$D$52"}</definedName>
    <definedName name="e_1_4_1_1" localSheetId="3" hidden="1">{"'Eng (page2)'!$A$1:$D$52"}</definedName>
    <definedName name="e_1_4_1_1" localSheetId="5" hidden="1">{"'Eng (page2)'!$A$1:$D$52"}</definedName>
    <definedName name="e_1_4_1_1" hidden="1">{"'Eng (page2)'!$A$1:$D$52"}</definedName>
    <definedName name="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7" hidden="1">{"'Eng (page2)'!$A$1:$D$52"}</definedName>
    <definedName name="e_1_5_1" localSheetId="2" hidden="1">{"'Eng (page2)'!$A$1:$D$52"}</definedName>
    <definedName name="e_1_5_1" localSheetId="3" hidden="1">{"'Eng (page2)'!$A$1:$D$52"}</definedName>
    <definedName name="e_1_5_1" localSheetId="5" hidden="1">{"'Eng (page2)'!$A$1:$D$52"}</definedName>
    <definedName name="e_1_5_1" hidden="1">{"'Eng (page2)'!$A$1:$D$52"}</definedName>
    <definedName name="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7" hidden="1">{"'Eng (page2)'!$A$1:$D$52"}</definedName>
    <definedName name="e_2_1_1" localSheetId="2" hidden="1">{"'Eng (page2)'!$A$1:$D$52"}</definedName>
    <definedName name="e_2_1_1" localSheetId="3" hidden="1">{"'Eng (page2)'!$A$1:$D$52"}</definedName>
    <definedName name="e_2_1_1" localSheetId="5" hidden="1">{"'Eng (page2)'!$A$1:$D$52"}</definedName>
    <definedName name="e_2_1_1" hidden="1">{"'Eng (page2)'!$A$1:$D$52"}</definedName>
    <definedName name="e_2_1_1_1" localSheetId="7" hidden="1">{"'Eng (page2)'!$A$1:$D$52"}</definedName>
    <definedName name="e_2_1_1_1" localSheetId="2" hidden="1">{"'Eng (page2)'!$A$1:$D$52"}</definedName>
    <definedName name="e_2_1_1_1" localSheetId="3" hidden="1">{"'Eng (page2)'!$A$1:$D$52"}</definedName>
    <definedName name="e_2_1_1_1" localSheetId="5" hidden="1">{"'Eng (page2)'!$A$1:$D$52"}</definedName>
    <definedName name="e_2_1_1_1" hidden="1">{"'Eng (page2)'!$A$1:$D$52"}</definedName>
    <definedName name="e_2_1_1_1_1" localSheetId="7" hidden="1">{"'Eng (page2)'!$A$1:$D$52"}</definedName>
    <definedName name="e_2_1_1_1_1" localSheetId="2" hidden="1">{"'Eng (page2)'!$A$1:$D$52"}</definedName>
    <definedName name="e_2_1_1_1_1" localSheetId="3" hidden="1">{"'Eng (page2)'!$A$1:$D$52"}</definedName>
    <definedName name="e_2_1_1_1_1" localSheetId="5" hidden="1">{"'Eng (page2)'!$A$1:$D$52"}</definedName>
    <definedName name="e_2_1_1_1_1" hidden="1">{"'Eng (page2)'!$A$1:$D$52"}</definedName>
    <definedName name="e_2_1_1_1_1_1" localSheetId="7" hidden="1">{"'Eng (page2)'!$A$1:$D$52"}</definedName>
    <definedName name="e_2_1_1_1_1_1" localSheetId="2" hidden="1">{"'Eng (page2)'!$A$1:$D$52"}</definedName>
    <definedName name="e_2_1_1_1_1_1" localSheetId="3" hidden="1">{"'Eng (page2)'!$A$1:$D$52"}</definedName>
    <definedName name="e_2_1_1_1_1_1" localSheetId="5" hidden="1">{"'Eng (page2)'!$A$1:$D$52"}</definedName>
    <definedName name="e_2_1_1_1_1_1" hidden="1">{"'Eng (page2)'!$A$1:$D$52"}</definedName>
    <definedName name="e_2_1_1_1_1_1_1" localSheetId="7" hidden="1">{"'Eng (page2)'!$A$1:$D$52"}</definedName>
    <definedName name="e_2_1_1_1_1_1_1" localSheetId="2" hidden="1">{"'Eng (page2)'!$A$1:$D$52"}</definedName>
    <definedName name="e_2_1_1_1_1_1_1" localSheetId="3" hidden="1">{"'Eng (page2)'!$A$1:$D$52"}</definedName>
    <definedName name="e_2_1_1_1_1_1_1" localSheetId="5" hidden="1">{"'Eng (page2)'!$A$1:$D$52"}</definedName>
    <definedName name="e_2_1_1_1_1_1_1" hidden="1">{"'Eng (page2)'!$A$1:$D$52"}</definedName>
    <definedName name="e_2_1_1_1_1_1_1_1" localSheetId="7" hidden="1">{"'Eng (page2)'!$A$1:$D$52"}</definedName>
    <definedName name="e_2_1_1_1_1_1_1_1" localSheetId="2" hidden="1">{"'Eng (page2)'!$A$1:$D$52"}</definedName>
    <definedName name="e_2_1_1_1_1_1_1_1" localSheetId="3" hidden="1">{"'Eng (page2)'!$A$1:$D$52"}</definedName>
    <definedName name="e_2_1_1_1_1_1_1_1" localSheetId="5" hidden="1">{"'Eng (page2)'!$A$1:$D$52"}</definedName>
    <definedName name="e_2_1_1_1_1_1_1_1" hidden="1">{"'Eng (page2)'!$A$1:$D$52"}</definedName>
    <definedName name="e_2_1_1_1_1_1_1_1_1" localSheetId="7" hidden="1">{"'Eng (page2)'!$A$1:$D$52"}</definedName>
    <definedName name="e_2_1_1_1_1_1_1_1_1" localSheetId="2" hidden="1">{"'Eng (page2)'!$A$1:$D$52"}</definedName>
    <definedName name="e_2_1_1_1_1_1_1_1_1" localSheetId="3" hidden="1">{"'Eng (page2)'!$A$1:$D$52"}</definedName>
    <definedName name="e_2_1_1_1_1_1_1_1_1" localSheetId="5" hidden="1">{"'Eng (page2)'!$A$1:$D$52"}</definedName>
    <definedName name="e_2_1_1_1_1_1_1_1_1" hidden="1">{"'Eng (page2)'!$A$1:$D$52"}</definedName>
    <definedName name="e_2_1_1_1_1_1_2" localSheetId="7" hidden="1">{"'Eng (page2)'!$A$1:$D$52"}</definedName>
    <definedName name="e_2_1_1_1_1_1_2" localSheetId="2" hidden="1">{"'Eng (page2)'!$A$1:$D$52"}</definedName>
    <definedName name="e_2_1_1_1_1_1_2" localSheetId="3" hidden="1">{"'Eng (page2)'!$A$1:$D$52"}</definedName>
    <definedName name="e_2_1_1_1_1_1_2" localSheetId="5" hidden="1">{"'Eng (page2)'!$A$1:$D$52"}</definedName>
    <definedName name="e_2_1_1_1_1_1_2" hidden="1">{"'Eng (page2)'!$A$1:$D$52"}</definedName>
    <definedName name="e_2_1_1_1_1_1_2_1" localSheetId="7" hidden="1">{"'Eng (page2)'!$A$1:$D$52"}</definedName>
    <definedName name="e_2_1_1_1_1_1_2_1" localSheetId="2" hidden="1">{"'Eng (page2)'!$A$1:$D$52"}</definedName>
    <definedName name="e_2_1_1_1_1_1_2_1" localSheetId="3" hidden="1">{"'Eng (page2)'!$A$1:$D$52"}</definedName>
    <definedName name="e_2_1_1_1_1_1_2_1" localSheetId="5" hidden="1">{"'Eng (page2)'!$A$1:$D$52"}</definedName>
    <definedName name="e_2_1_1_1_1_1_2_1" hidden="1">{"'Eng (page2)'!$A$1:$D$52"}</definedName>
    <definedName name="e_2_1_1_1_1_1_3" localSheetId="7" hidden="1">{"'Eng (page2)'!$A$1:$D$52"}</definedName>
    <definedName name="e_2_1_1_1_1_1_3" localSheetId="2" hidden="1">{"'Eng (page2)'!$A$1:$D$52"}</definedName>
    <definedName name="e_2_1_1_1_1_1_3" localSheetId="3" hidden="1">{"'Eng (page2)'!$A$1:$D$52"}</definedName>
    <definedName name="e_2_1_1_1_1_1_3" localSheetId="5" hidden="1">{"'Eng (page2)'!$A$1:$D$52"}</definedName>
    <definedName name="e_2_1_1_1_1_1_3" hidden="1">{"'Eng (page2)'!$A$1:$D$52"}</definedName>
    <definedName name="e_2_1_1_1_1_2" localSheetId="7" hidden="1">{"'Eng (page2)'!$A$1:$D$52"}</definedName>
    <definedName name="e_2_1_1_1_1_2" localSheetId="2" hidden="1">{"'Eng (page2)'!$A$1:$D$52"}</definedName>
    <definedName name="e_2_1_1_1_1_2" localSheetId="3" hidden="1">{"'Eng (page2)'!$A$1:$D$52"}</definedName>
    <definedName name="e_2_1_1_1_1_2" localSheetId="5" hidden="1">{"'Eng (page2)'!$A$1:$D$52"}</definedName>
    <definedName name="e_2_1_1_1_1_2" hidden="1">{"'Eng (page2)'!$A$1:$D$52"}</definedName>
    <definedName name="e_2_1_1_1_1_2_1" localSheetId="7" hidden="1">{"'Eng (page2)'!$A$1:$D$52"}</definedName>
    <definedName name="e_2_1_1_1_1_2_1" localSheetId="2" hidden="1">{"'Eng (page2)'!$A$1:$D$52"}</definedName>
    <definedName name="e_2_1_1_1_1_2_1" localSheetId="3" hidden="1">{"'Eng (page2)'!$A$1:$D$52"}</definedName>
    <definedName name="e_2_1_1_1_1_2_1" localSheetId="5" hidden="1">{"'Eng (page2)'!$A$1:$D$52"}</definedName>
    <definedName name="e_2_1_1_1_1_2_1" hidden="1">{"'Eng (page2)'!$A$1:$D$52"}</definedName>
    <definedName name="e_2_1_1_1_1_2_1_1" localSheetId="7" hidden="1">{"'Eng (page2)'!$A$1:$D$52"}</definedName>
    <definedName name="e_2_1_1_1_1_2_1_1" localSheetId="2" hidden="1">{"'Eng (page2)'!$A$1:$D$52"}</definedName>
    <definedName name="e_2_1_1_1_1_2_1_1" localSheetId="3" hidden="1">{"'Eng (page2)'!$A$1:$D$52"}</definedName>
    <definedName name="e_2_1_1_1_1_2_1_1" localSheetId="5" hidden="1">{"'Eng (page2)'!$A$1:$D$52"}</definedName>
    <definedName name="e_2_1_1_1_1_2_1_1" hidden="1">{"'Eng (page2)'!$A$1:$D$52"}</definedName>
    <definedName name="e_2_1_1_1_1_3" localSheetId="7" hidden="1">{"'Eng (page2)'!$A$1:$D$52"}</definedName>
    <definedName name="e_2_1_1_1_1_3" localSheetId="2" hidden="1">{"'Eng (page2)'!$A$1:$D$52"}</definedName>
    <definedName name="e_2_1_1_1_1_3" localSheetId="3" hidden="1">{"'Eng (page2)'!$A$1:$D$52"}</definedName>
    <definedName name="e_2_1_1_1_1_3" localSheetId="5" hidden="1">{"'Eng (page2)'!$A$1:$D$52"}</definedName>
    <definedName name="e_2_1_1_1_1_3" hidden="1">{"'Eng (page2)'!$A$1:$D$52"}</definedName>
    <definedName name="e_2_1_1_1_2" localSheetId="7" hidden="1">{"'Eng (page2)'!$A$1:$D$52"}</definedName>
    <definedName name="e_2_1_1_1_2" localSheetId="2" hidden="1">{"'Eng (page2)'!$A$1:$D$52"}</definedName>
    <definedName name="e_2_1_1_1_2" localSheetId="3" hidden="1">{"'Eng (page2)'!$A$1:$D$52"}</definedName>
    <definedName name="e_2_1_1_1_2" localSheetId="5" hidden="1">{"'Eng (page2)'!$A$1:$D$52"}</definedName>
    <definedName name="e_2_1_1_1_2" hidden="1">{"'Eng (page2)'!$A$1:$D$52"}</definedName>
    <definedName name="e_2_1_1_1_2_1" localSheetId="7" hidden="1">{"'Eng (page2)'!$A$1:$D$52"}</definedName>
    <definedName name="e_2_1_1_1_2_1" localSheetId="2" hidden="1">{"'Eng (page2)'!$A$1:$D$52"}</definedName>
    <definedName name="e_2_1_1_1_2_1" localSheetId="3" hidden="1">{"'Eng (page2)'!$A$1:$D$52"}</definedName>
    <definedName name="e_2_1_1_1_2_1" localSheetId="5" hidden="1">{"'Eng (page2)'!$A$1:$D$52"}</definedName>
    <definedName name="e_2_1_1_1_2_1" hidden="1">{"'Eng (page2)'!$A$1:$D$52"}</definedName>
    <definedName name="e_2_1_1_1_2_1_1" localSheetId="7" hidden="1">{"'Eng (page2)'!$A$1:$D$52"}</definedName>
    <definedName name="e_2_1_1_1_2_1_1" localSheetId="2" hidden="1">{"'Eng (page2)'!$A$1:$D$52"}</definedName>
    <definedName name="e_2_1_1_1_2_1_1" localSheetId="3" hidden="1">{"'Eng (page2)'!$A$1:$D$52"}</definedName>
    <definedName name="e_2_1_1_1_2_1_1" localSheetId="5" hidden="1">{"'Eng (page2)'!$A$1:$D$52"}</definedName>
    <definedName name="e_2_1_1_1_2_1_1" hidden="1">{"'Eng (page2)'!$A$1:$D$52"}</definedName>
    <definedName name="e_2_1_1_1_3" localSheetId="7" hidden="1">{"'Eng (page2)'!$A$1:$D$52"}</definedName>
    <definedName name="e_2_1_1_1_3" localSheetId="2" hidden="1">{"'Eng (page2)'!$A$1:$D$52"}</definedName>
    <definedName name="e_2_1_1_1_3" localSheetId="3" hidden="1">{"'Eng (page2)'!$A$1:$D$52"}</definedName>
    <definedName name="e_2_1_1_1_3" localSheetId="5" hidden="1">{"'Eng (page2)'!$A$1:$D$52"}</definedName>
    <definedName name="e_2_1_1_1_3" hidden="1">{"'Eng (page2)'!$A$1:$D$52"}</definedName>
    <definedName name="e_2_1_1_1_3_1" localSheetId="7" hidden="1">{"'Eng (page2)'!$A$1:$D$52"}</definedName>
    <definedName name="e_2_1_1_1_3_1" localSheetId="2" hidden="1">{"'Eng (page2)'!$A$1:$D$52"}</definedName>
    <definedName name="e_2_1_1_1_3_1" localSheetId="3" hidden="1">{"'Eng (page2)'!$A$1:$D$52"}</definedName>
    <definedName name="e_2_1_1_1_3_1" localSheetId="5" hidden="1">{"'Eng (page2)'!$A$1:$D$52"}</definedName>
    <definedName name="e_2_1_1_1_3_1" hidden="1">{"'Eng (page2)'!$A$1:$D$52"}</definedName>
    <definedName name="e_2_1_1_1_4" localSheetId="7" hidden="1">{"'Eng (page2)'!$A$1:$D$52"}</definedName>
    <definedName name="e_2_1_1_1_4" localSheetId="2" hidden="1">{"'Eng (page2)'!$A$1:$D$52"}</definedName>
    <definedName name="e_2_1_1_1_4" localSheetId="3" hidden="1">{"'Eng (page2)'!$A$1:$D$52"}</definedName>
    <definedName name="e_2_1_1_1_4" localSheetId="5" hidden="1">{"'Eng (page2)'!$A$1:$D$52"}</definedName>
    <definedName name="e_2_1_1_1_4" hidden="1">{"'Eng (page2)'!$A$1:$D$52"}</definedName>
    <definedName name="e_2_1_1_2" localSheetId="7" hidden="1">{"'Eng (page2)'!$A$1:$D$52"}</definedName>
    <definedName name="e_2_1_1_2" localSheetId="2" hidden="1">{"'Eng (page2)'!$A$1:$D$52"}</definedName>
    <definedName name="e_2_1_1_2" localSheetId="3" hidden="1">{"'Eng (page2)'!$A$1:$D$52"}</definedName>
    <definedName name="e_2_1_1_2" localSheetId="5" hidden="1">{"'Eng (page2)'!$A$1:$D$52"}</definedName>
    <definedName name="e_2_1_1_2" hidden="1">{"'Eng (page2)'!$A$1:$D$52"}</definedName>
    <definedName name="e_2_1_1_2_1" localSheetId="7" hidden="1">{"'Eng (page2)'!$A$1:$D$52"}</definedName>
    <definedName name="e_2_1_1_2_1" localSheetId="2" hidden="1">{"'Eng (page2)'!$A$1:$D$52"}</definedName>
    <definedName name="e_2_1_1_2_1" localSheetId="3" hidden="1">{"'Eng (page2)'!$A$1:$D$52"}</definedName>
    <definedName name="e_2_1_1_2_1" localSheetId="5" hidden="1">{"'Eng (page2)'!$A$1:$D$52"}</definedName>
    <definedName name="e_2_1_1_2_1" hidden="1">{"'Eng (page2)'!$A$1:$D$52"}</definedName>
    <definedName name="e_2_1_1_2_1_1" localSheetId="7" hidden="1">{"'Eng (page2)'!$A$1:$D$52"}</definedName>
    <definedName name="e_2_1_1_2_1_1" localSheetId="2" hidden="1">{"'Eng (page2)'!$A$1:$D$52"}</definedName>
    <definedName name="e_2_1_1_2_1_1" localSheetId="3" hidden="1">{"'Eng (page2)'!$A$1:$D$52"}</definedName>
    <definedName name="e_2_1_1_2_1_1" localSheetId="5" hidden="1">{"'Eng (page2)'!$A$1:$D$52"}</definedName>
    <definedName name="e_2_1_1_2_1_1" hidden="1">{"'Eng (page2)'!$A$1:$D$52"}</definedName>
    <definedName name="e_2_1_1_2_1_1_1" localSheetId="7" hidden="1">{"'Eng (page2)'!$A$1:$D$52"}</definedName>
    <definedName name="e_2_1_1_2_1_1_1" localSheetId="2" hidden="1">{"'Eng (page2)'!$A$1:$D$52"}</definedName>
    <definedName name="e_2_1_1_2_1_1_1" localSheetId="3" hidden="1">{"'Eng (page2)'!$A$1:$D$52"}</definedName>
    <definedName name="e_2_1_1_2_1_1_1" localSheetId="5" hidden="1">{"'Eng (page2)'!$A$1:$D$52"}</definedName>
    <definedName name="e_2_1_1_2_1_1_1" hidden="1">{"'Eng (page2)'!$A$1:$D$52"}</definedName>
    <definedName name="e_2_1_1_2_2" localSheetId="7" hidden="1">{"'Eng (page2)'!$A$1:$D$52"}</definedName>
    <definedName name="e_2_1_1_2_2" localSheetId="2" hidden="1">{"'Eng (page2)'!$A$1:$D$52"}</definedName>
    <definedName name="e_2_1_1_2_2" localSheetId="3" hidden="1">{"'Eng (page2)'!$A$1:$D$52"}</definedName>
    <definedName name="e_2_1_1_2_2" localSheetId="5" hidden="1">{"'Eng (page2)'!$A$1:$D$52"}</definedName>
    <definedName name="e_2_1_1_2_2" hidden="1">{"'Eng (page2)'!$A$1:$D$52"}</definedName>
    <definedName name="e_2_1_1_2_2_1" localSheetId="7" hidden="1">{"'Eng (page2)'!$A$1:$D$52"}</definedName>
    <definedName name="e_2_1_1_2_2_1" localSheetId="2" hidden="1">{"'Eng (page2)'!$A$1:$D$52"}</definedName>
    <definedName name="e_2_1_1_2_2_1" localSheetId="3" hidden="1">{"'Eng (page2)'!$A$1:$D$52"}</definedName>
    <definedName name="e_2_1_1_2_2_1" localSheetId="5" hidden="1">{"'Eng (page2)'!$A$1:$D$52"}</definedName>
    <definedName name="e_2_1_1_2_2_1" hidden="1">{"'Eng (page2)'!$A$1:$D$52"}</definedName>
    <definedName name="e_2_1_1_2_3" localSheetId="7" hidden="1">{"'Eng (page2)'!$A$1:$D$52"}</definedName>
    <definedName name="e_2_1_1_2_3" localSheetId="2" hidden="1">{"'Eng (page2)'!$A$1:$D$52"}</definedName>
    <definedName name="e_2_1_1_2_3" localSheetId="3" hidden="1">{"'Eng (page2)'!$A$1:$D$52"}</definedName>
    <definedName name="e_2_1_1_2_3" localSheetId="5" hidden="1">{"'Eng (page2)'!$A$1:$D$52"}</definedName>
    <definedName name="e_2_1_1_2_3" hidden="1">{"'Eng (page2)'!$A$1:$D$52"}</definedName>
    <definedName name="e_2_1_1_3" localSheetId="7" hidden="1">{"'Eng (page2)'!$A$1:$D$52"}</definedName>
    <definedName name="e_2_1_1_3" localSheetId="2" hidden="1">{"'Eng (page2)'!$A$1:$D$52"}</definedName>
    <definedName name="e_2_1_1_3" localSheetId="3" hidden="1">{"'Eng (page2)'!$A$1:$D$52"}</definedName>
    <definedName name="e_2_1_1_3" localSheetId="5" hidden="1">{"'Eng (page2)'!$A$1:$D$52"}</definedName>
    <definedName name="e_2_1_1_3" hidden="1">{"'Eng (page2)'!$A$1:$D$52"}</definedName>
    <definedName name="e_2_1_1_3_1" localSheetId="7" hidden="1">{"'Eng (page2)'!$A$1:$D$52"}</definedName>
    <definedName name="e_2_1_1_3_1" localSheetId="2" hidden="1">{"'Eng (page2)'!$A$1:$D$52"}</definedName>
    <definedName name="e_2_1_1_3_1" localSheetId="3" hidden="1">{"'Eng (page2)'!$A$1:$D$52"}</definedName>
    <definedName name="e_2_1_1_3_1" localSheetId="5" hidden="1">{"'Eng (page2)'!$A$1:$D$52"}</definedName>
    <definedName name="e_2_1_1_3_1" hidden="1">{"'Eng (page2)'!$A$1:$D$52"}</definedName>
    <definedName name="e_2_1_1_3_1_1" localSheetId="7" hidden="1">{"'Eng (page2)'!$A$1:$D$52"}</definedName>
    <definedName name="e_2_1_1_3_1_1" localSheetId="2" hidden="1">{"'Eng (page2)'!$A$1:$D$52"}</definedName>
    <definedName name="e_2_1_1_3_1_1" localSheetId="3" hidden="1">{"'Eng (page2)'!$A$1:$D$52"}</definedName>
    <definedName name="e_2_1_1_3_1_1" localSheetId="5" hidden="1">{"'Eng (page2)'!$A$1:$D$52"}</definedName>
    <definedName name="e_2_1_1_3_1_1" hidden="1">{"'Eng (page2)'!$A$1:$D$52"}</definedName>
    <definedName name="e_2_1_1_4" localSheetId="7" hidden="1">{"'Eng (page2)'!$A$1:$D$52"}</definedName>
    <definedName name="e_2_1_1_4" localSheetId="2" hidden="1">{"'Eng (page2)'!$A$1:$D$52"}</definedName>
    <definedName name="e_2_1_1_4" localSheetId="3" hidden="1">{"'Eng (page2)'!$A$1:$D$52"}</definedName>
    <definedName name="e_2_1_1_4" localSheetId="5" hidden="1">{"'Eng (page2)'!$A$1:$D$52"}</definedName>
    <definedName name="e_2_1_1_4" hidden="1">{"'Eng (page2)'!$A$1:$D$52"}</definedName>
    <definedName name="e_2_1_2" localSheetId="7" hidden="1">{"'Eng (page2)'!$A$1:$D$52"}</definedName>
    <definedName name="e_2_1_2" localSheetId="2" hidden="1">{"'Eng (page2)'!$A$1:$D$52"}</definedName>
    <definedName name="e_2_1_2" localSheetId="3" hidden="1">{"'Eng (page2)'!$A$1:$D$52"}</definedName>
    <definedName name="e_2_1_2" localSheetId="5" hidden="1">{"'Eng (page2)'!$A$1:$D$52"}</definedName>
    <definedName name="e_2_1_2" hidden="1">{"'Eng (page2)'!$A$1:$D$52"}</definedName>
    <definedName name="e_2_1_2_1" localSheetId="7" hidden="1">{"'Eng (page2)'!$A$1:$D$52"}</definedName>
    <definedName name="e_2_1_2_1" localSheetId="2" hidden="1">{"'Eng (page2)'!$A$1:$D$52"}</definedName>
    <definedName name="e_2_1_2_1" localSheetId="3" hidden="1">{"'Eng (page2)'!$A$1:$D$52"}</definedName>
    <definedName name="e_2_1_2_1" localSheetId="5" hidden="1">{"'Eng (page2)'!$A$1:$D$52"}</definedName>
    <definedName name="e_2_1_2_1" hidden="1">{"'Eng (page2)'!$A$1:$D$52"}</definedName>
    <definedName name="e_2_1_2_1_1" localSheetId="7" hidden="1">{"'Eng (page2)'!$A$1:$D$52"}</definedName>
    <definedName name="e_2_1_2_1_1" localSheetId="2" hidden="1">{"'Eng (page2)'!$A$1:$D$52"}</definedName>
    <definedName name="e_2_1_2_1_1" localSheetId="3" hidden="1">{"'Eng (page2)'!$A$1:$D$52"}</definedName>
    <definedName name="e_2_1_2_1_1" localSheetId="5" hidden="1">{"'Eng (page2)'!$A$1:$D$52"}</definedName>
    <definedName name="e_2_1_2_1_1" hidden="1">{"'Eng (page2)'!$A$1:$D$52"}</definedName>
    <definedName name="e_2_1_2_1_1_1" localSheetId="7" hidden="1">{"'Eng (page2)'!$A$1:$D$52"}</definedName>
    <definedName name="e_2_1_2_1_1_1" localSheetId="2" hidden="1">{"'Eng (page2)'!$A$1:$D$52"}</definedName>
    <definedName name="e_2_1_2_1_1_1" localSheetId="3" hidden="1">{"'Eng (page2)'!$A$1:$D$52"}</definedName>
    <definedName name="e_2_1_2_1_1_1" localSheetId="5" hidden="1">{"'Eng (page2)'!$A$1:$D$52"}</definedName>
    <definedName name="e_2_1_2_1_1_1" hidden="1">{"'Eng (page2)'!$A$1:$D$52"}</definedName>
    <definedName name="e_2_1_2_1_1_1_1" localSheetId="7" hidden="1">{"'Eng (page2)'!$A$1:$D$52"}</definedName>
    <definedName name="e_2_1_2_1_1_1_1" localSheetId="2" hidden="1">{"'Eng (page2)'!$A$1:$D$52"}</definedName>
    <definedName name="e_2_1_2_1_1_1_1" localSheetId="3" hidden="1">{"'Eng (page2)'!$A$1:$D$52"}</definedName>
    <definedName name="e_2_1_2_1_1_1_1" localSheetId="5" hidden="1">{"'Eng (page2)'!$A$1:$D$52"}</definedName>
    <definedName name="e_2_1_2_1_1_1_1" hidden="1">{"'Eng (page2)'!$A$1:$D$52"}</definedName>
    <definedName name="e_2_1_2_1_2" localSheetId="7" hidden="1">{"'Eng (page2)'!$A$1:$D$52"}</definedName>
    <definedName name="e_2_1_2_1_2" localSheetId="2" hidden="1">{"'Eng (page2)'!$A$1:$D$52"}</definedName>
    <definedName name="e_2_1_2_1_2" localSheetId="3" hidden="1">{"'Eng (page2)'!$A$1:$D$52"}</definedName>
    <definedName name="e_2_1_2_1_2" localSheetId="5" hidden="1">{"'Eng (page2)'!$A$1:$D$52"}</definedName>
    <definedName name="e_2_1_2_1_2" hidden="1">{"'Eng (page2)'!$A$1:$D$52"}</definedName>
    <definedName name="e_2_1_2_1_2_1" localSheetId="7" hidden="1">{"'Eng (page2)'!$A$1:$D$52"}</definedName>
    <definedName name="e_2_1_2_1_2_1" localSheetId="2" hidden="1">{"'Eng (page2)'!$A$1:$D$52"}</definedName>
    <definedName name="e_2_1_2_1_2_1" localSheetId="3" hidden="1">{"'Eng (page2)'!$A$1:$D$52"}</definedName>
    <definedName name="e_2_1_2_1_2_1" localSheetId="5" hidden="1">{"'Eng (page2)'!$A$1:$D$52"}</definedName>
    <definedName name="e_2_1_2_1_2_1" hidden="1">{"'Eng (page2)'!$A$1:$D$52"}</definedName>
    <definedName name="e_2_1_2_1_3" localSheetId="7" hidden="1">{"'Eng (page2)'!$A$1:$D$52"}</definedName>
    <definedName name="e_2_1_2_1_3" localSheetId="2" hidden="1">{"'Eng (page2)'!$A$1:$D$52"}</definedName>
    <definedName name="e_2_1_2_1_3" localSheetId="3" hidden="1">{"'Eng (page2)'!$A$1:$D$52"}</definedName>
    <definedName name="e_2_1_2_1_3" localSheetId="5" hidden="1">{"'Eng (page2)'!$A$1:$D$52"}</definedName>
    <definedName name="e_2_1_2_1_3" hidden="1">{"'Eng (page2)'!$A$1:$D$52"}</definedName>
    <definedName name="e_2_1_2_2" localSheetId="7" hidden="1">{"'Eng (page2)'!$A$1:$D$52"}</definedName>
    <definedName name="e_2_1_2_2" localSheetId="2" hidden="1">{"'Eng (page2)'!$A$1:$D$52"}</definedName>
    <definedName name="e_2_1_2_2" localSheetId="3" hidden="1">{"'Eng (page2)'!$A$1:$D$52"}</definedName>
    <definedName name="e_2_1_2_2" localSheetId="5" hidden="1">{"'Eng (page2)'!$A$1:$D$52"}</definedName>
    <definedName name="e_2_1_2_2" hidden="1">{"'Eng (page2)'!$A$1:$D$52"}</definedName>
    <definedName name="e_2_1_2_2_1" localSheetId="7" hidden="1">{"'Eng (page2)'!$A$1:$D$52"}</definedName>
    <definedName name="e_2_1_2_2_1" localSheetId="2" hidden="1">{"'Eng (page2)'!$A$1:$D$52"}</definedName>
    <definedName name="e_2_1_2_2_1" localSheetId="3" hidden="1">{"'Eng (page2)'!$A$1:$D$52"}</definedName>
    <definedName name="e_2_1_2_2_1" localSheetId="5" hidden="1">{"'Eng (page2)'!$A$1:$D$52"}</definedName>
    <definedName name="e_2_1_2_2_1" hidden="1">{"'Eng (page2)'!$A$1:$D$52"}</definedName>
    <definedName name="e_2_1_2_2_1_1" localSheetId="7" hidden="1">{"'Eng (page2)'!$A$1:$D$52"}</definedName>
    <definedName name="e_2_1_2_2_1_1" localSheetId="2" hidden="1">{"'Eng (page2)'!$A$1:$D$52"}</definedName>
    <definedName name="e_2_1_2_2_1_1" localSheetId="3" hidden="1">{"'Eng (page2)'!$A$1:$D$52"}</definedName>
    <definedName name="e_2_1_2_2_1_1" localSheetId="5" hidden="1">{"'Eng (page2)'!$A$1:$D$52"}</definedName>
    <definedName name="e_2_1_2_2_1_1" hidden="1">{"'Eng (page2)'!$A$1:$D$52"}</definedName>
    <definedName name="e_2_1_2_3" localSheetId="7" hidden="1">{"'Eng (page2)'!$A$1:$D$52"}</definedName>
    <definedName name="e_2_1_2_3" localSheetId="2" hidden="1">{"'Eng (page2)'!$A$1:$D$52"}</definedName>
    <definedName name="e_2_1_2_3" localSheetId="3" hidden="1">{"'Eng (page2)'!$A$1:$D$52"}</definedName>
    <definedName name="e_2_1_2_3" localSheetId="5" hidden="1">{"'Eng (page2)'!$A$1:$D$52"}</definedName>
    <definedName name="e_2_1_2_3" hidden="1">{"'Eng (page2)'!$A$1:$D$52"}</definedName>
    <definedName name="e_2_1_3" localSheetId="7" hidden="1">{"'Eng (page2)'!$A$1:$D$52"}</definedName>
    <definedName name="e_2_1_3" localSheetId="2" hidden="1">{"'Eng (page2)'!$A$1:$D$52"}</definedName>
    <definedName name="e_2_1_3" localSheetId="3" hidden="1">{"'Eng (page2)'!$A$1:$D$52"}</definedName>
    <definedName name="e_2_1_3" localSheetId="5" hidden="1">{"'Eng (page2)'!$A$1:$D$52"}</definedName>
    <definedName name="e_2_1_3" hidden="1">{"'Eng (page2)'!$A$1:$D$52"}</definedName>
    <definedName name="e_2_1_3_1" localSheetId="7" hidden="1">{"'Eng (page2)'!$A$1:$D$52"}</definedName>
    <definedName name="e_2_1_3_1" localSheetId="2" hidden="1">{"'Eng (page2)'!$A$1:$D$52"}</definedName>
    <definedName name="e_2_1_3_1" localSheetId="3" hidden="1">{"'Eng (page2)'!$A$1:$D$52"}</definedName>
    <definedName name="e_2_1_3_1" localSheetId="5" hidden="1">{"'Eng (page2)'!$A$1:$D$52"}</definedName>
    <definedName name="e_2_1_3_1" hidden="1">{"'Eng (page2)'!$A$1:$D$52"}</definedName>
    <definedName name="e_2_1_3_1_1" localSheetId="7" hidden="1">{"'Eng (page2)'!$A$1:$D$52"}</definedName>
    <definedName name="e_2_1_3_1_1" localSheetId="2" hidden="1">{"'Eng (page2)'!$A$1:$D$52"}</definedName>
    <definedName name="e_2_1_3_1_1" localSheetId="3" hidden="1">{"'Eng (page2)'!$A$1:$D$52"}</definedName>
    <definedName name="e_2_1_3_1_1" localSheetId="5" hidden="1">{"'Eng (page2)'!$A$1:$D$52"}</definedName>
    <definedName name="e_2_1_3_1_1" hidden="1">{"'Eng (page2)'!$A$1:$D$52"}</definedName>
    <definedName name="e_2_1_4" localSheetId="7" hidden="1">{"'Eng (page2)'!$A$1:$D$52"}</definedName>
    <definedName name="e_2_1_4" localSheetId="2" hidden="1">{"'Eng (page2)'!$A$1:$D$52"}</definedName>
    <definedName name="e_2_1_4" localSheetId="3" hidden="1">{"'Eng (page2)'!$A$1:$D$52"}</definedName>
    <definedName name="e_2_1_4" localSheetId="5" hidden="1">{"'Eng (page2)'!$A$1:$D$52"}</definedName>
    <definedName name="e_2_1_4" hidden="1">{"'Eng (page2)'!$A$1:$D$52"}</definedName>
    <definedName name="e_2_1_4_1" localSheetId="7" hidden="1">{"'Eng (page2)'!$A$1:$D$52"}</definedName>
    <definedName name="e_2_1_4_1" localSheetId="2" hidden="1">{"'Eng (page2)'!$A$1:$D$52"}</definedName>
    <definedName name="e_2_1_4_1" localSheetId="3" hidden="1">{"'Eng (page2)'!$A$1:$D$52"}</definedName>
    <definedName name="e_2_1_4_1" localSheetId="5" hidden="1">{"'Eng (page2)'!$A$1:$D$52"}</definedName>
    <definedName name="e_2_1_4_1" hidden="1">{"'Eng (page2)'!$A$1:$D$52"}</definedName>
    <definedName name="e_2_1_5" localSheetId="7" hidden="1">{"'Eng (page2)'!$A$1:$D$52"}</definedName>
    <definedName name="e_2_1_5" localSheetId="2" hidden="1">{"'Eng (page2)'!$A$1:$D$52"}</definedName>
    <definedName name="e_2_1_5" localSheetId="3" hidden="1">{"'Eng (page2)'!$A$1:$D$52"}</definedName>
    <definedName name="e_2_1_5" localSheetId="5" hidden="1">{"'Eng (page2)'!$A$1:$D$52"}</definedName>
    <definedName name="e_2_1_5" hidden="1">{"'Eng (page2)'!$A$1:$D$52"}</definedName>
    <definedName name="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7" hidden="1">{"'Eng (page2)'!$A$1:$D$52"}</definedName>
    <definedName name="e_2_2_1" localSheetId="2" hidden="1">{"'Eng (page2)'!$A$1:$D$52"}</definedName>
    <definedName name="e_2_2_1" localSheetId="3" hidden="1">{"'Eng (page2)'!$A$1:$D$52"}</definedName>
    <definedName name="e_2_2_1" localSheetId="5" hidden="1">{"'Eng (page2)'!$A$1:$D$52"}</definedName>
    <definedName name="e_2_2_1" hidden="1">{"'Eng (page2)'!$A$1:$D$52"}</definedName>
    <definedName name="e_2_2_1_1" localSheetId="7" hidden="1">{"'Eng (page2)'!$A$1:$D$52"}</definedName>
    <definedName name="e_2_2_1_1" localSheetId="2" hidden="1">{"'Eng (page2)'!$A$1:$D$52"}</definedName>
    <definedName name="e_2_2_1_1" localSheetId="3" hidden="1">{"'Eng (page2)'!$A$1:$D$52"}</definedName>
    <definedName name="e_2_2_1_1" localSheetId="5" hidden="1">{"'Eng (page2)'!$A$1:$D$52"}</definedName>
    <definedName name="e_2_2_1_1" hidden="1">{"'Eng (page2)'!$A$1:$D$52"}</definedName>
    <definedName name="e_2_2_1_1_1" localSheetId="7" hidden="1">{"'Eng (page2)'!$A$1:$D$52"}</definedName>
    <definedName name="e_2_2_1_1_1" localSheetId="2" hidden="1">{"'Eng (page2)'!$A$1:$D$52"}</definedName>
    <definedName name="e_2_2_1_1_1" localSheetId="3" hidden="1">{"'Eng (page2)'!$A$1:$D$52"}</definedName>
    <definedName name="e_2_2_1_1_1" localSheetId="5" hidden="1">{"'Eng (page2)'!$A$1:$D$52"}</definedName>
    <definedName name="e_2_2_1_1_1" hidden="1">{"'Eng (page2)'!$A$1:$D$52"}</definedName>
    <definedName name="e_2_2_1_1_1_1" localSheetId="7" hidden="1">{"'Eng (page2)'!$A$1:$D$52"}</definedName>
    <definedName name="e_2_2_1_1_1_1" localSheetId="2" hidden="1">{"'Eng (page2)'!$A$1:$D$52"}</definedName>
    <definedName name="e_2_2_1_1_1_1" localSheetId="3" hidden="1">{"'Eng (page2)'!$A$1:$D$52"}</definedName>
    <definedName name="e_2_2_1_1_1_1" localSheetId="5" hidden="1">{"'Eng (page2)'!$A$1:$D$52"}</definedName>
    <definedName name="e_2_2_1_1_1_1" hidden="1">{"'Eng (page2)'!$A$1:$D$52"}</definedName>
    <definedName name="e_2_2_1_1_1_1_1" localSheetId="7" hidden="1">{"'Eng (page2)'!$A$1:$D$52"}</definedName>
    <definedName name="e_2_2_1_1_1_1_1" localSheetId="2" hidden="1">{"'Eng (page2)'!$A$1:$D$52"}</definedName>
    <definedName name="e_2_2_1_1_1_1_1" localSheetId="3" hidden="1">{"'Eng (page2)'!$A$1:$D$52"}</definedName>
    <definedName name="e_2_2_1_1_1_1_1" localSheetId="5" hidden="1">{"'Eng (page2)'!$A$1:$D$52"}</definedName>
    <definedName name="e_2_2_1_1_1_1_1" hidden="1">{"'Eng (page2)'!$A$1:$D$52"}</definedName>
    <definedName name="e_2_2_1_1_2" localSheetId="7" hidden="1">{"'Eng (page2)'!$A$1:$D$52"}</definedName>
    <definedName name="e_2_2_1_1_2" localSheetId="2" hidden="1">{"'Eng (page2)'!$A$1:$D$52"}</definedName>
    <definedName name="e_2_2_1_1_2" localSheetId="3" hidden="1">{"'Eng (page2)'!$A$1:$D$52"}</definedName>
    <definedName name="e_2_2_1_1_2" localSheetId="5" hidden="1">{"'Eng (page2)'!$A$1:$D$52"}</definedName>
    <definedName name="e_2_2_1_1_2" hidden="1">{"'Eng (page2)'!$A$1:$D$52"}</definedName>
    <definedName name="e_2_2_1_1_2_1" localSheetId="7" hidden="1">{"'Eng (page2)'!$A$1:$D$52"}</definedName>
    <definedName name="e_2_2_1_1_2_1" localSheetId="2" hidden="1">{"'Eng (page2)'!$A$1:$D$52"}</definedName>
    <definedName name="e_2_2_1_1_2_1" localSheetId="3" hidden="1">{"'Eng (page2)'!$A$1:$D$52"}</definedName>
    <definedName name="e_2_2_1_1_2_1" localSheetId="5" hidden="1">{"'Eng (page2)'!$A$1:$D$52"}</definedName>
    <definedName name="e_2_2_1_1_2_1" hidden="1">{"'Eng (page2)'!$A$1:$D$52"}</definedName>
    <definedName name="e_2_2_1_1_3" localSheetId="7" hidden="1">{"'Eng (page2)'!$A$1:$D$52"}</definedName>
    <definedName name="e_2_2_1_1_3" localSheetId="2" hidden="1">{"'Eng (page2)'!$A$1:$D$52"}</definedName>
    <definedName name="e_2_2_1_1_3" localSheetId="3" hidden="1">{"'Eng (page2)'!$A$1:$D$52"}</definedName>
    <definedName name="e_2_2_1_1_3" localSheetId="5" hidden="1">{"'Eng (page2)'!$A$1:$D$52"}</definedName>
    <definedName name="e_2_2_1_1_3" hidden="1">{"'Eng (page2)'!$A$1:$D$52"}</definedName>
    <definedName name="e_2_2_1_2" localSheetId="7" hidden="1">{"'Eng (page2)'!$A$1:$D$52"}</definedName>
    <definedName name="e_2_2_1_2" localSheetId="2" hidden="1">{"'Eng (page2)'!$A$1:$D$52"}</definedName>
    <definedName name="e_2_2_1_2" localSheetId="3" hidden="1">{"'Eng (page2)'!$A$1:$D$52"}</definedName>
    <definedName name="e_2_2_1_2" localSheetId="5" hidden="1">{"'Eng (page2)'!$A$1:$D$52"}</definedName>
    <definedName name="e_2_2_1_2" hidden="1">{"'Eng (page2)'!$A$1:$D$52"}</definedName>
    <definedName name="e_2_2_1_2_1" localSheetId="7" hidden="1">{"'Eng (page2)'!$A$1:$D$52"}</definedName>
    <definedName name="e_2_2_1_2_1" localSheetId="2" hidden="1">{"'Eng (page2)'!$A$1:$D$52"}</definedName>
    <definedName name="e_2_2_1_2_1" localSheetId="3" hidden="1">{"'Eng (page2)'!$A$1:$D$52"}</definedName>
    <definedName name="e_2_2_1_2_1" localSheetId="5" hidden="1">{"'Eng (page2)'!$A$1:$D$52"}</definedName>
    <definedName name="e_2_2_1_2_1" hidden="1">{"'Eng (page2)'!$A$1:$D$52"}</definedName>
    <definedName name="e_2_2_1_2_1_1" localSheetId="7" hidden="1">{"'Eng (page2)'!$A$1:$D$52"}</definedName>
    <definedName name="e_2_2_1_2_1_1" localSheetId="2" hidden="1">{"'Eng (page2)'!$A$1:$D$52"}</definedName>
    <definedName name="e_2_2_1_2_1_1" localSheetId="3" hidden="1">{"'Eng (page2)'!$A$1:$D$52"}</definedName>
    <definedName name="e_2_2_1_2_1_1" localSheetId="5" hidden="1">{"'Eng (page2)'!$A$1:$D$52"}</definedName>
    <definedName name="e_2_2_1_2_1_1" hidden="1">{"'Eng (page2)'!$A$1:$D$52"}</definedName>
    <definedName name="e_2_2_1_3" localSheetId="7" hidden="1">{"'Eng (page2)'!$A$1:$D$52"}</definedName>
    <definedName name="e_2_2_1_3" localSheetId="2" hidden="1">{"'Eng (page2)'!$A$1:$D$52"}</definedName>
    <definedName name="e_2_2_1_3" localSheetId="3" hidden="1">{"'Eng (page2)'!$A$1:$D$52"}</definedName>
    <definedName name="e_2_2_1_3" localSheetId="5" hidden="1">{"'Eng (page2)'!$A$1:$D$52"}</definedName>
    <definedName name="e_2_2_1_3" hidden="1">{"'Eng (page2)'!$A$1:$D$52"}</definedName>
    <definedName name="e_2_2_2" localSheetId="7" hidden="1">{"'Eng (page2)'!$A$1:$D$52"}</definedName>
    <definedName name="e_2_2_2" localSheetId="2" hidden="1">{"'Eng (page2)'!$A$1:$D$52"}</definedName>
    <definedName name="e_2_2_2" localSheetId="3" hidden="1">{"'Eng (page2)'!$A$1:$D$52"}</definedName>
    <definedName name="e_2_2_2" localSheetId="5" hidden="1">{"'Eng (page2)'!$A$1:$D$52"}</definedName>
    <definedName name="e_2_2_2" hidden="1">{"'Eng (page2)'!$A$1:$D$52"}</definedName>
    <definedName name="e_2_2_2_1" localSheetId="7" hidden="1">{"'Eng (page2)'!$A$1:$D$52"}</definedName>
    <definedName name="e_2_2_2_1" localSheetId="2" hidden="1">{"'Eng (page2)'!$A$1:$D$52"}</definedName>
    <definedName name="e_2_2_2_1" localSheetId="3" hidden="1">{"'Eng (page2)'!$A$1:$D$52"}</definedName>
    <definedName name="e_2_2_2_1" localSheetId="5" hidden="1">{"'Eng (page2)'!$A$1:$D$52"}</definedName>
    <definedName name="e_2_2_2_1" hidden="1">{"'Eng (page2)'!$A$1:$D$52"}</definedName>
    <definedName name="e_2_2_2_1_1" localSheetId="7" hidden="1">{"'Eng (page2)'!$A$1:$D$52"}</definedName>
    <definedName name="e_2_2_2_1_1" localSheetId="2" hidden="1">{"'Eng (page2)'!$A$1:$D$52"}</definedName>
    <definedName name="e_2_2_2_1_1" localSheetId="3" hidden="1">{"'Eng (page2)'!$A$1:$D$52"}</definedName>
    <definedName name="e_2_2_2_1_1" localSheetId="5" hidden="1">{"'Eng (page2)'!$A$1:$D$52"}</definedName>
    <definedName name="e_2_2_2_1_1" hidden="1">{"'Eng (page2)'!$A$1:$D$52"}</definedName>
    <definedName name="e_2_2_3" localSheetId="7" hidden="1">{"'Eng (page2)'!$A$1:$D$52"}</definedName>
    <definedName name="e_2_2_3" localSheetId="2" hidden="1">{"'Eng (page2)'!$A$1:$D$52"}</definedName>
    <definedName name="e_2_2_3" localSheetId="3" hidden="1">{"'Eng (page2)'!$A$1:$D$52"}</definedName>
    <definedName name="e_2_2_3" localSheetId="5" hidden="1">{"'Eng (page2)'!$A$1:$D$52"}</definedName>
    <definedName name="e_2_2_3" hidden="1">{"'Eng (page2)'!$A$1:$D$52"}</definedName>
    <definedName name="e_2_2_3_1" localSheetId="7" hidden="1">{"'Eng (page2)'!$A$1:$D$52"}</definedName>
    <definedName name="e_2_2_3_1" localSheetId="2" hidden="1">{"'Eng (page2)'!$A$1:$D$52"}</definedName>
    <definedName name="e_2_2_3_1" localSheetId="3" hidden="1">{"'Eng (page2)'!$A$1:$D$52"}</definedName>
    <definedName name="e_2_2_3_1" localSheetId="5" hidden="1">{"'Eng (page2)'!$A$1:$D$52"}</definedName>
    <definedName name="e_2_2_3_1" hidden="1">{"'Eng (page2)'!$A$1:$D$52"}</definedName>
    <definedName name="e_2_2_4" localSheetId="7" hidden="1">{"'Eng (page2)'!$A$1:$D$52"}</definedName>
    <definedName name="e_2_2_4" localSheetId="2" hidden="1">{"'Eng (page2)'!$A$1:$D$52"}</definedName>
    <definedName name="e_2_2_4" localSheetId="3" hidden="1">{"'Eng (page2)'!$A$1:$D$52"}</definedName>
    <definedName name="e_2_2_4" localSheetId="5" hidden="1">{"'Eng (page2)'!$A$1:$D$52"}</definedName>
    <definedName name="e_2_2_4" hidden="1">{"'Eng (page2)'!$A$1:$D$52"}</definedName>
    <definedName name="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7" hidden="1">{"'Eng (page2)'!$A$1:$D$52"}</definedName>
    <definedName name="e_2_3_1" localSheetId="2" hidden="1">{"'Eng (page2)'!$A$1:$D$52"}</definedName>
    <definedName name="e_2_3_1" localSheetId="3" hidden="1">{"'Eng (page2)'!$A$1:$D$52"}</definedName>
    <definedName name="e_2_3_1" localSheetId="5" hidden="1">{"'Eng (page2)'!$A$1:$D$52"}</definedName>
    <definedName name="e_2_3_1" hidden="1">{"'Eng (page2)'!$A$1:$D$52"}</definedName>
    <definedName name="e_2_3_1_1" localSheetId="7" hidden="1">{"'Eng (page2)'!$A$1:$D$52"}</definedName>
    <definedName name="e_2_3_1_1" localSheetId="2" hidden="1">{"'Eng (page2)'!$A$1:$D$52"}</definedName>
    <definedName name="e_2_3_1_1" localSheetId="3" hidden="1">{"'Eng (page2)'!$A$1:$D$52"}</definedName>
    <definedName name="e_2_3_1_1" localSheetId="5" hidden="1">{"'Eng (page2)'!$A$1:$D$52"}</definedName>
    <definedName name="e_2_3_1_1" hidden="1">{"'Eng (page2)'!$A$1:$D$52"}</definedName>
    <definedName name="e_2_3_1_1_1" localSheetId="7" hidden="1">{"'Eng (page2)'!$A$1:$D$52"}</definedName>
    <definedName name="e_2_3_1_1_1" localSheetId="2" hidden="1">{"'Eng (page2)'!$A$1:$D$52"}</definedName>
    <definedName name="e_2_3_1_1_1" localSheetId="3" hidden="1">{"'Eng (page2)'!$A$1:$D$52"}</definedName>
    <definedName name="e_2_3_1_1_1" localSheetId="5" hidden="1">{"'Eng (page2)'!$A$1:$D$52"}</definedName>
    <definedName name="e_2_3_1_1_1" hidden="1">{"'Eng (page2)'!$A$1:$D$52"}</definedName>
    <definedName name="e_2_3_2" localSheetId="7" hidden="1">{"'Eng (page2)'!$A$1:$D$52"}</definedName>
    <definedName name="e_2_3_2" localSheetId="2" hidden="1">{"'Eng (page2)'!$A$1:$D$52"}</definedName>
    <definedName name="e_2_3_2" localSheetId="3" hidden="1">{"'Eng (page2)'!$A$1:$D$52"}</definedName>
    <definedName name="e_2_3_2" localSheetId="5" hidden="1">{"'Eng (page2)'!$A$1:$D$52"}</definedName>
    <definedName name="e_2_3_2" hidden="1">{"'Eng (page2)'!$A$1:$D$52"}</definedName>
    <definedName name="e_2_3_2_1" localSheetId="7" hidden="1">{"'Eng (page2)'!$A$1:$D$52"}</definedName>
    <definedName name="e_2_3_2_1" localSheetId="2" hidden="1">{"'Eng (page2)'!$A$1:$D$52"}</definedName>
    <definedName name="e_2_3_2_1" localSheetId="3" hidden="1">{"'Eng (page2)'!$A$1:$D$52"}</definedName>
    <definedName name="e_2_3_2_1" localSheetId="5" hidden="1">{"'Eng (page2)'!$A$1:$D$52"}</definedName>
    <definedName name="e_2_3_2_1" hidden="1">{"'Eng (page2)'!$A$1:$D$52"}</definedName>
    <definedName name="e_2_3_3" localSheetId="7" hidden="1">{"'Eng (page2)'!$A$1:$D$52"}</definedName>
    <definedName name="e_2_3_3" localSheetId="2" hidden="1">{"'Eng (page2)'!$A$1:$D$52"}</definedName>
    <definedName name="e_2_3_3" localSheetId="3" hidden="1">{"'Eng (page2)'!$A$1:$D$52"}</definedName>
    <definedName name="e_2_3_3" localSheetId="5" hidden="1">{"'Eng (page2)'!$A$1:$D$52"}</definedName>
    <definedName name="e_2_3_3" hidden="1">{"'Eng (page2)'!$A$1:$D$52"}</definedName>
    <definedName name="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7" hidden="1">{"'Eng (page2)'!$A$1:$D$52"}</definedName>
    <definedName name="e_2_4_1" localSheetId="2" hidden="1">{"'Eng (page2)'!$A$1:$D$52"}</definedName>
    <definedName name="e_2_4_1" localSheetId="3" hidden="1">{"'Eng (page2)'!$A$1:$D$52"}</definedName>
    <definedName name="e_2_4_1" localSheetId="5" hidden="1">{"'Eng (page2)'!$A$1:$D$52"}</definedName>
    <definedName name="e_2_4_1" hidden="1">{"'Eng (page2)'!$A$1:$D$52"}</definedName>
    <definedName name="e_2_4_1_1" localSheetId="7" hidden="1">{"'Eng (page2)'!$A$1:$D$52"}</definedName>
    <definedName name="e_2_4_1_1" localSheetId="2" hidden="1">{"'Eng (page2)'!$A$1:$D$52"}</definedName>
    <definedName name="e_2_4_1_1" localSheetId="3" hidden="1">{"'Eng (page2)'!$A$1:$D$52"}</definedName>
    <definedName name="e_2_4_1_1" localSheetId="5" hidden="1">{"'Eng (page2)'!$A$1:$D$52"}</definedName>
    <definedName name="e_2_4_1_1" hidden="1">{"'Eng (page2)'!$A$1:$D$52"}</definedName>
    <definedName name="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7" hidden="1">{"'Eng (page2)'!$A$1:$D$52"}</definedName>
    <definedName name="e_3_1" localSheetId="2" hidden="1">{"'Eng (page2)'!$A$1:$D$52"}</definedName>
    <definedName name="e_3_1" localSheetId="3" hidden="1">{"'Eng (page2)'!$A$1:$D$52"}</definedName>
    <definedName name="e_3_1" localSheetId="5" hidden="1">{"'Eng (page2)'!$A$1:$D$52"}</definedName>
    <definedName name="e_3_1" hidden="1">{"'Eng (page2)'!$A$1:$D$52"}</definedName>
    <definedName name="e_3_1_1" localSheetId="7" hidden="1">{"'Eng (page2)'!$A$1:$D$52"}</definedName>
    <definedName name="e_3_1_1" localSheetId="2" hidden="1">{"'Eng (page2)'!$A$1:$D$52"}</definedName>
    <definedName name="e_3_1_1" localSheetId="3" hidden="1">{"'Eng (page2)'!$A$1:$D$52"}</definedName>
    <definedName name="e_3_1_1" localSheetId="5" hidden="1">{"'Eng (page2)'!$A$1:$D$52"}</definedName>
    <definedName name="e_3_1_1" hidden="1">{"'Eng (page2)'!$A$1:$D$52"}</definedName>
    <definedName name="e_3_1_1_1" localSheetId="7" hidden="1">{"'Eng (page2)'!$A$1:$D$52"}</definedName>
    <definedName name="e_3_1_1_1" localSheetId="2" hidden="1">{"'Eng (page2)'!$A$1:$D$52"}</definedName>
    <definedName name="e_3_1_1_1" localSheetId="3" hidden="1">{"'Eng (page2)'!$A$1:$D$52"}</definedName>
    <definedName name="e_3_1_1_1" localSheetId="5" hidden="1">{"'Eng (page2)'!$A$1:$D$52"}</definedName>
    <definedName name="e_3_1_1_1" hidden="1">{"'Eng (page2)'!$A$1:$D$52"}</definedName>
    <definedName name="e_3_1_1_1_1" localSheetId="7" hidden="1">{"'Eng (page2)'!$A$1:$D$52"}</definedName>
    <definedName name="e_3_1_1_1_1" localSheetId="2" hidden="1">{"'Eng (page2)'!$A$1:$D$52"}</definedName>
    <definedName name="e_3_1_1_1_1" localSheetId="3" hidden="1">{"'Eng (page2)'!$A$1:$D$52"}</definedName>
    <definedName name="e_3_1_1_1_1" localSheetId="5" hidden="1">{"'Eng (page2)'!$A$1:$D$52"}</definedName>
    <definedName name="e_3_1_1_1_1" hidden="1">{"'Eng (page2)'!$A$1:$D$52"}</definedName>
    <definedName name="e_3_1_1_1_1_1" localSheetId="7" hidden="1">{"'Eng (page2)'!$A$1:$D$52"}</definedName>
    <definedName name="e_3_1_1_1_1_1" localSheetId="2" hidden="1">{"'Eng (page2)'!$A$1:$D$52"}</definedName>
    <definedName name="e_3_1_1_1_1_1" localSheetId="3" hidden="1">{"'Eng (page2)'!$A$1:$D$52"}</definedName>
    <definedName name="e_3_1_1_1_1_1" localSheetId="5" hidden="1">{"'Eng (page2)'!$A$1:$D$52"}</definedName>
    <definedName name="e_3_1_1_1_1_1" hidden="1">{"'Eng (page2)'!$A$1:$D$52"}</definedName>
    <definedName name="e_3_1_1_1_1_1_1" localSheetId="7" hidden="1">{"'Eng (page2)'!$A$1:$D$52"}</definedName>
    <definedName name="e_3_1_1_1_1_1_1" localSheetId="2" hidden="1">{"'Eng (page2)'!$A$1:$D$52"}</definedName>
    <definedName name="e_3_1_1_1_1_1_1" localSheetId="3" hidden="1">{"'Eng (page2)'!$A$1:$D$52"}</definedName>
    <definedName name="e_3_1_1_1_1_1_1" localSheetId="5" hidden="1">{"'Eng (page2)'!$A$1:$D$52"}</definedName>
    <definedName name="e_3_1_1_1_1_1_1" hidden="1">{"'Eng (page2)'!$A$1:$D$52"}</definedName>
    <definedName name="e_3_1_1_1_1_1_1_1" localSheetId="7" hidden="1">{"'Eng (page2)'!$A$1:$D$52"}</definedName>
    <definedName name="e_3_1_1_1_1_1_1_1" localSheetId="2" hidden="1">{"'Eng (page2)'!$A$1:$D$52"}</definedName>
    <definedName name="e_3_1_1_1_1_1_1_1" localSheetId="3" hidden="1">{"'Eng (page2)'!$A$1:$D$52"}</definedName>
    <definedName name="e_3_1_1_1_1_1_1_1" localSheetId="5" hidden="1">{"'Eng (page2)'!$A$1:$D$52"}</definedName>
    <definedName name="e_3_1_1_1_1_1_1_1" hidden="1">{"'Eng (page2)'!$A$1:$D$52"}</definedName>
    <definedName name="e_3_1_1_1_1_1_1_1_1" localSheetId="7" hidden="1">{"'Eng (page2)'!$A$1:$D$52"}</definedName>
    <definedName name="e_3_1_1_1_1_1_1_1_1" localSheetId="2" hidden="1">{"'Eng (page2)'!$A$1:$D$52"}</definedName>
    <definedName name="e_3_1_1_1_1_1_1_1_1" localSheetId="3" hidden="1">{"'Eng (page2)'!$A$1:$D$52"}</definedName>
    <definedName name="e_3_1_1_1_1_1_1_1_1" localSheetId="5" hidden="1">{"'Eng (page2)'!$A$1:$D$52"}</definedName>
    <definedName name="e_3_1_1_1_1_1_1_1_1" hidden="1">{"'Eng (page2)'!$A$1:$D$52"}</definedName>
    <definedName name="e_3_1_1_1_1_1_2" localSheetId="7" hidden="1">{"'Eng (page2)'!$A$1:$D$52"}</definedName>
    <definedName name="e_3_1_1_1_1_1_2" localSheetId="2" hidden="1">{"'Eng (page2)'!$A$1:$D$52"}</definedName>
    <definedName name="e_3_1_1_1_1_1_2" localSheetId="3" hidden="1">{"'Eng (page2)'!$A$1:$D$52"}</definedName>
    <definedName name="e_3_1_1_1_1_1_2" localSheetId="5" hidden="1">{"'Eng (page2)'!$A$1:$D$52"}</definedName>
    <definedName name="e_3_1_1_1_1_1_2" hidden="1">{"'Eng (page2)'!$A$1:$D$52"}</definedName>
    <definedName name="e_3_1_1_1_1_1_2_1" localSheetId="7" hidden="1">{"'Eng (page2)'!$A$1:$D$52"}</definedName>
    <definedName name="e_3_1_1_1_1_1_2_1" localSheetId="2" hidden="1">{"'Eng (page2)'!$A$1:$D$52"}</definedName>
    <definedName name="e_3_1_1_1_1_1_2_1" localSheetId="3" hidden="1">{"'Eng (page2)'!$A$1:$D$52"}</definedName>
    <definedName name="e_3_1_1_1_1_1_2_1" localSheetId="5" hidden="1">{"'Eng (page2)'!$A$1:$D$52"}</definedName>
    <definedName name="e_3_1_1_1_1_1_2_1" hidden="1">{"'Eng (page2)'!$A$1:$D$52"}</definedName>
    <definedName name="e_3_1_1_1_1_1_3" localSheetId="7" hidden="1">{"'Eng (page2)'!$A$1:$D$52"}</definedName>
    <definedName name="e_3_1_1_1_1_1_3" localSheetId="2" hidden="1">{"'Eng (page2)'!$A$1:$D$52"}</definedName>
    <definedName name="e_3_1_1_1_1_1_3" localSheetId="3" hidden="1">{"'Eng (page2)'!$A$1:$D$52"}</definedName>
    <definedName name="e_3_1_1_1_1_1_3" localSheetId="5" hidden="1">{"'Eng (page2)'!$A$1:$D$52"}</definedName>
    <definedName name="e_3_1_1_1_1_1_3" hidden="1">{"'Eng (page2)'!$A$1:$D$52"}</definedName>
    <definedName name="e_3_1_1_1_1_2" localSheetId="7" hidden="1">{"'Eng (page2)'!$A$1:$D$52"}</definedName>
    <definedName name="e_3_1_1_1_1_2" localSheetId="2" hidden="1">{"'Eng (page2)'!$A$1:$D$52"}</definedName>
    <definedName name="e_3_1_1_1_1_2" localSheetId="3" hidden="1">{"'Eng (page2)'!$A$1:$D$52"}</definedName>
    <definedName name="e_3_1_1_1_1_2" localSheetId="5" hidden="1">{"'Eng (page2)'!$A$1:$D$52"}</definedName>
    <definedName name="e_3_1_1_1_1_2" hidden="1">{"'Eng (page2)'!$A$1:$D$52"}</definedName>
    <definedName name="e_3_1_1_1_1_2_1" localSheetId="7" hidden="1">{"'Eng (page2)'!$A$1:$D$52"}</definedName>
    <definedName name="e_3_1_1_1_1_2_1" localSheetId="2" hidden="1">{"'Eng (page2)'!$A$1:$D$52"}</definedName>
    <definedName name="e_3_1_1_1_1_2_1" localSheetId="3" hidden="1">{"'Eng (page2)'!$A$1:$D$52"}</definedName>
    <definedName name="e_3_1_1_1_1_2_1" localSheetId="5" hidden="1">{"'Eng (page2)'!$A$1:$D$52"}</definedName>
    <definedName name="e_3_1_1_1_1_2_1" hidden="1">{"'Eng (page2)'!$A$1:$D$52"}</definedName>
    <definedName name="e_3_1_1_1_1_2_1_1" localSheetId="7" hidden="1">{"'Eng (page2)'!$A$1:$D$52"}</definedName>
    <definedName name="e_3_1_1_1_1_2_1_1" localSheetId="2" hidden="1">{"'Eng (page2)'!$A$1:$D$52"}</definedName>
    <definedName name="e_3_1_1_1_1_2_1_1" localSheetId="3" hidden="1">{"'Eng (page2)'!$A$1:$D$52"}</definedName>
    <definedName name="e_3_1_1_1_1_2_1_1" localSheetId="5" hidden="1">{"'Eng (page2)'!$A$1:$D$52"}</definedName>
    <definedName name="e_3_1_1_1_1_2_1_1" hidden="1">{"'Eng (page2)'!$A$1:$D$52"}</definedName>
    <definedName name="e_3_1_1_1_1_3" localSheetId="7" hidden="1">{"'Eng (page2)'!$A$1:$D$52"}</definedName>
    <definedName name="e_3_1_1_1_1_3" localSheetId="2" hidden="1">{"'Eng (page2)'!$A$1:$D$52"}</definedName>
    <definedName name="e_3_1_1_1_1_3" localSheetId="3" hidden="1">{"'Eng (page2)'!$A$1:$D$52"}</definedName>
    <definedName name="e_3_1_1_1_1_3" localSheetId="5" hidden="1">{"'Eng (page2)'!$A$1:$D$52"}</definedName>
    <definedName name="e_3_1_1_1_1_3" hidden="1">{"'Eng (page2)'!$A$1:$D$52"}</definedName>
    <definedName name="e_3_1_1_1_2" localSheetId="7" hidden="1">{"'Eng (page2)'!$A$1:$D$52"}</definedName>
    <definedName name="e_3_1_1_1_2" localSheetId="2" hidden="1">{"'Eng (page2)'!$A$1:$D$52"}</definedName>
    <definedName name="e_3_1_1_1_2" localSheetId="3" hidden="1">{"'Eng (page2)'!$A$1:$D$52"}</definedName>
    <definedName name="e_3_1_1_1_2" localSheetId="5" hidden="1">{"'Eng (page2)'!$A$1:$D$52"}</definedName>
    <definedName name="e_3_1_1_1_2" hidden="1">{"'Eng (page2)'!$A$1:$D$52"}</definedName>
    <definedName name="e_3_1_1_1_2_1" localSheetId="7" hidden="1">{"'Eng (page2)'!$A$1:$D$52"}</definedName>
    <definedName name="e_3_1_1_1_2_1" localSheetId="2" hidden="1">{"'Eng (page2)'!$A$1:$D$52"}</definedName>
    <definedName name="e_3_1_1_1_2_1" localSheetId="3" hidden="1">{"'Eng (page2)'!$A$1:$D$52"}</definedName>
    <definedName name="e_3_1_1_1_2_1" localSheetId="5" hidden="1">{"'Eng (page2)'!$A$1:$D$52"}</definedName>
    <definedName name="e_3_1_1_1_2_1" hidden="1">{"'Eng (page2)'!$A$1:$D$52"}</definedName>
    <definedName name="e_3_1_1_1_2_1_1" localSheetId="7" hidden="1">{"'Eng (page2)'!$A$1:$D$52"}</definedName>
    <definedName name="e_3_1_1_1_2_1_1" localSheetId="2" hidden="1">{"'Eng (page2)'!$A$1:$D$52"}</definedName>
    <definedName name="e_3_1_1_1_2_1_1" localSheetId="3" hidden="1">{"'Eng (page2)'!$A$1:$D$52"}</definedName>
    <definedName name="e_3_1_1_1_2_1_1" localSheetId="5" hidden="1">{"'Eng (page2)'!$A$1:$D$52"}</definedName>
    <definedName name="e_3_1_1_1_2_1_1" hidden="1">{"'Eng (page2)'!$A$1:$D$52"}</definedName>
    <definedName name="e_3_1_1_1_3" localSheetId="7" hidden="1">{"'Eng (page2)'!$A$1:$D$52"}</definedName>
    <definedName name="e_3_1_1_1_3" localSheetId="2" hidden="1">{"'Eng (page2)'!$A$1:$D$52"}</definedName>
    <definedName name="e_3_1_1_1_3" localSheetId="3" hidden="1">{"'Eng (page2)'!$A$1:$D$52"}</definedName>
    <definedName name="e_3_1_1_1_3" localSheetId="5" hidden="1">{"'Eng (page2)'!$A$1:$D$52"}</definedName>
    <definedName name="e_3_1_1_1_3" hidden="1">{"'Eng (page2)'!$A$1:$D$52"}</definedName>
    <definedName name="e_3_1_1_1_3_1" localSheetId="7" hidden="1">{"'Eng (page2)'!$A$1:$D$52"}</definedName>
    <definedName name="e_3_1_1_1_3_1" localSheetId="2" hidden="1">{"'Eng (page2)'!$A$1:$D$52"}</definedName>
    <definedName name="e_3_1_1_1_3_1" localSheetId="3" hidden="1">{"'Eng (page2)'!$A$1:$D$52"}</definedName>
    <definedName name="e_3_1_1_1_3_1" localSheetId="5" hidden="1">{"'Eng (page2)'!$A$1:$D$52"}</definedName>
    <definedName name="e_3_1_1_1_3_1" hidden="1">{"'Eng (page2)'!$A$1:$D$52"}</definedName>
    <definedName name="e_3_1_1_1_4" localSheetId="7" hidden="1">{"'Eng (page2)'!$A$1:$D$52"}</definedName>
    <definedName name="e_3_1_1_1_4" localSheetId="2" hidden="1">{"'Eng (page2)'!$A$1:$D$52"}</definedName>
    <definedName name="e_3_1_1_1_4" localSheetId="3" hidden="1">{"'Eng (page2)'!$A$1:$D$52"}</definedName>
    <definedName name="e_3_1_1_1_4" localSheetId="5" hidden="1">{"'Eng (page2)'!$A$1:$D$52"}</definedName>
    <definedName name="e_3_1_1_1_4" hidden="1">{"'Eng (page2)'!$A$1:$D$52"}</definedName>
    <definedName name="e_3_1_1_2" localSheetId="7" hidden="1">{"'Eng (page2)'!$A$1:$D$52"}</definedName>
    <definedName name="e_3_1_1_2" localSheetId="2" hidden="1">{"'Eng (page2)'!$A$1:$D$52"}</definedName>
    <definedName name="e_3_1_1_2" localSheetId="3" hidden="1">{"'Eng (page2)'!$A$1:$D$52"}</definedName>
    <definedName name="e_3_1_1_2" localSheetId="5" hidden="1">{"'Eng (page2)'!$A$1:$D$52"}</definedName>
    <definedName name="e_3_1_1_2" hidden="1">{"'Eng (page2)'!$A$1:$D$52"}</definedName>
    <definedName name="e_3_1_1_2_1" localSheetId="7" hidden="1">{"'Eng (page2)'!$A$1:$D$52"}</definedName>
    <definedName name="e_3_1_1_2_1" localSheetId="2" hidden="1">{"'Eng (page2)'!$A$1:$D$52"}</definedName>
    <definedName name="e_3_1_1_2_1" localSheetId="3" hidden="1">{"'Eng (page2)'!$A$1:$D$52"}</definedName>
    <definedName name="e_3_1_1_2_1" localSheetId="5" hidden="1">{"'Eng (page2)'!$A$1:$D$52"}</definedName>
    <definedName name="e_3_1_1_2_1" hidden="1">{"'Eng (page2)'!$A$1:$D$52"}</definedName>
    <definedName name="e_3_1_1_2_1_1" localSheetId="7" hidden="1">{"'Eng (page2)'!$A$1:$D$52"}</definedName>
    <definedName name="e_3_1_1_2_1_1" localSheetId="2" hidden="1">{"'Eng (page2)'!$A$1:$D$52"}</definedName>
    <definedName name="e_3_1_1_2_1_1" localSheetId="3" hidden="1">{"'Eng (page2)'!$A$1:$D$52"}</definedName>
    <definedName name="e_3_1_1_2_1_1" localSheetId="5" hidden="1">{"'Eng (page2)'!$A$1:$D$52"}</definedName>
    <definedName name="e_3_1_1_2_1_1" hidden="1">{"'Eng (page2)'!$A$1:$D$52"}</definedName>
    <definedName name="e_3_1_1_2_1_1_1" localSheetId="7" hidden="1">{"'Eng (page2)'!$A$1:$D$52"}</definedName>
    <definedName name="e_3_1_1_2_1_1_1" localSheetId="2" hidden="1">{"'Eng (page2)'!$A$1:$D$52"}</definedName>
    <definedName name="e_3_1_1_2_1_1_1" localSheetId="3" hidden="1">{"'Eng (page2)'!$A$1:$D$52"}</definedName>
    <definedName name="e_3_1_1_2_1_1_1" localSheetId="5" hidden="1">{"'Eng (page2)'!$A$1:$D$52"}</definedName>
    <definedName name="e_3_1_1_2_1_1_1" hidden="1">{"'Eng (page2)'!$A$1:$D$52"}</definedName>
    <definedName name="e_3_1_1_2_2" localSheetId="7" hidden="1">{"'Eng (page2)'!$A$1:$D$52"}</definedName>
    <definedName name="e_3_1_1_2_2" localSheetId="2" hidden="1">{"'Eng (page2)'!$A$1:$D$52"}</definedName>
    <definedName name="e_3_1_1_2_2" localSheetId="3" hidden="1">{"'Eng (page2)'!$A$1:$D$52"}</definedName>
    <definedName name="e_3_1_1_2_2" localSheetId="5" hidden="1">{"'Eng (page2)'!$A$1:$D$52"}</definedName>
    <definedName name="e_3_1_1_2_2" hidden="1">{"'Eng (page2)'!$A$1:$D$52"}</definedName>
    <definedName name="e_3_1_1_2_2_1" localSheetId="7" hidden="1">{"'Eng (page2)'!$A$1:$D$52"}</definedName>
    <definedName name="e_3_1_1_2_2_1" localSheetId="2" hidden="1">{"'Eng (page2)'!$A$1:$D$52"}</definedName>
    <definedName name="e_3_1_1_2_2_1" localSheetId="3" hidden="1">{"'Eng (page2)'!$A$1:$D$52"}</definedName>
    <definedName name="e_3_1_1_2_2_1" localSheetId="5" hidden="1">{"'Eng (page2)'!$A$1:$D$52"}</definedName>
    <definedName name="e_3_1_1_2_2_1" hidden="1">{"'Eng (page2)'!$A$1:$D$52"}</definedName>
    <definedName name="e_3_1_1_2_3" localSheetId="7" hidden="1">{"'Eng (page2)'!$A$1:$D$52"}</definedName>
    <definedName name="e_3_1_1_2_3" localSheetId="2" hidden="1">{"'Eng (page2)'!$A$1:$D$52"}</definedName>
    <definedName name="e_3_1_1_2_3" localSheetId="3" hidden="1">{"'Eng (page2)'!$A$1:$D$52"}</definedName>
    <definedName name="e_3_1_1_2_3" localSheetId="5" hidden="1">{"'Eng (page2)'!$A$1:$D$52"}</definedName>
    <definedName name="e_3_1_1_2_3" hidden="1">{"'Eng (page2)'!$A$1:$D$52"}</definedName>
    <definedName name="e_3_1_1_3" localSheetId="7" hidden="1">{"'Eng (page2)'!$A$1:$D$52"}</definedName>
    <definedName name="e_3_1_1_3" localSheetId="2" hidden="1">{"'Eng (page2)'!$A$1:$D$52"}</definedName>
    <definedName name="e_3_1_1_3" localSheetId="3" hidden="1">{"'Eng (page2)'!$A$1:$D$52"}</definedName>
    <definedName name="e_3_1_1_3" localSheetId="5" hidden="1">{"'Eng (page2)'!$A$1:$D$52"}</definedName>
    <definedName name="e_3_1_1_3" hidden="1">{"'Eng (page2)'!$A$1:$D$52"}</definedName>
    <definedName name="e_3_1_1_3_1" localSheetId="7" hidden="1">{"'Eng (page2)'!$A$1:$D$52"}</definedName>
    <definedName name="e_3_1_1_3_1" localSheetId="2" hidden="1">{"'Eng (page2)'!$A$1:$D$52"}</definedName>
    <definedName name="e_3_1_1_3_1" localSheetId="3" hidden="1">{"'Eng (page2)'!$A$1:$D$52"}</definedName>
    <definedName name="e_3_1_1_3_1" localSheetId="5" hidden="1">{"'Eng (page2)'!$A$1:$D$52"}</definedName>
    <definedName name="e_3_1_1_3_1" hidden="1">{"'Eng (page2)'!$A$1:$D$52"}</definedName>
    <definedName name="e_3_1_1_3_1_1" localSheetId="7" hidden="1">{"'Eng (page2)'!$A$1:$D$52"}</definedName>
    <definedName name="e_3_1_1_3_1_1" localSheetId="2" hidden="1">{"'Eng (page2)'!$A$1:$D$52"}</definedName>
    <definedName name="e_3_1_1_3_1_1" localSheetId="3" hidden="1">{"'Eng (page2)'!$A$1:$D$52"}</definedName>
    <definedName name="e_3_1_1_3_1_1" localSheetId="5" hidden="1">{"'Eng (page2)'!$A$1:$D$52"}</definedName>
    <definedName name="e_3_1_1_3_1_1" hidden="1">{"'Eng (page2)'!$A$1:$D$52"}</definedName>
    <definedName name="e_3_1_1_4" localSheetId="7" hidden="1">{"'Eng (page2)'!$A$1:$D$52"}</definedName>
    <definedName name="e_3_1_1_4" localSheetId="2" hidden="1">{"'Eng (page2)'!$A$1:$D$52"}</definedName>
    <definedName name="e_3_1_1_4" localSheetId="3" hidden="1">{"'Eng (page2)'!$A$1:$D$52"}</definedName>
    <definedName name="e_3_1_1_4" localSheetId="5" hidden="1">{"'Eng (page2)'!$A$1:$D$52"}</definedName>
    <definedName name="e_3_1_1_4" hidden="1">{"'Eng (page2)'!$A$1:$D$52"}</definedName>
    <definedName name="e_3_1_2" localSheetId="7" hidden="1">{"'Eng (page2)'!$A$1:$D$52"}</definedName>
    <definedName name="e_3_1_2" localSheetId="2" hidden="1">{"'Eng (page2)'!$A$1:$D$52"}</definedName>
    <definedName name="e_3_1_2" localSheetId="3" hidden="1">{"'Eng (page2)'!$A$1:$D$52"}</definedName>
    <definedName name="e_3_1_2" localSheetId="5" hidden="1">{"'Eng (page2)'!$A$1:$D$52"}</definedName>
    <definedName name="e_3_1_2" hidden="1">{"'Eng (page2)'!$A$1:$D$52"}</definedName>
    <definedName name="e_3_1_2_1" localSheetId="7" hidden="1">{"'Eng (page2)'!$A$1:$D$52"}</definedName>
    <definedName name="e_3_1_2_1" localSheetId="2" hidden="1">{"'Eng (page2)'!$A$1:$D$52"}</definedName>
    <definedName name="e_3_1_2_1" localSheetId="3" hidden="1">{"'Eng (page2)'!$A$1:$D$52"}</definedName>
    <definedName name="e_3_1_2_1" localSheetId="5" hidden="1">{"'Eng (page2)'!$A$1:$D$52"}</definedName>
    <definedName name="e_3_1_2_1" hidden="1">{"'Eng (page2)'!$A$1:$D$52"}</definedName>
    <definedName name="e_3_1_2_1_1" localSheetId="7" hidden="1">{"'Eng (page2)'!$A$1:$D$52"}</definedName>
    <definedName name="e_3_1_2_1_1" localSheetId="2" hidden="1">{"'Eng (page2)'!$A$1:$D$52"}</definedName>
    <definedName name="e_3_1_2_1_1" localSheetId="3" hidden="1">{"'Eng (page2)'!$A$1:$D$52"}</definedName>
    <definedName name="e_3_1_2_1_1" localSheetId="5" hidden="1">{"'Eng (page2)'!$A$1:$D$52"}</definedName>
    <definedName name="e_3_1_2_1_1" hidden="1">{"'Eng (page2)'!$A$1:$D$52"}</definedName>
    <definedName name="e_3_1_2_1_1_1" localSheetId="7" hidden="1">{"'Eng (page2)'!$A$1:$D$52"}</definedName>
    <definedName name="e_3_1_2_1_1_1" localSheetId="2" hidden="1">{"'Eng (page2)'!$A$1:$D$52"}</definedName>
    <definedName name="e_3_1_2_1_1_1" localSheetId="3" hidden="1">{"'Eng (page2)'!$A$1:$D$52"}</definedName>
    <definedName name="e_3_1_2_1_1_1" localSheetId="5" hidden="1">{"'Eng (page2)'!$A$1:$D$52"}</definedName>
    <definedName name="e_3_1_2_1_1_1" hidden="1">{"'Eng (page2)'!$A$1:$D$52"}</definedName>
    <definedName name="e_3_1_2_1_1_1_1" localSheetId="7" hidden="1">{"'Eng (page2)'!$A$1:$D$52"}</definedName>
    <definedName name="e_3_1_2_1_1_1_1" localSheetId="2" hidden="1">{"'Eng (page2)'!$A$1:$D$52"}</definedName>
    <definedName name="e_3_1_2_1_1_1_1" localSheetId="3" hidden="1">{"'Eng (page2)'!$A$1:$D$52"}</definedName>
    <definedName name="e_3_1_2_1_1_1_1" localSheetId="5" hidden="1">{"'Eng (page2)'!$A$1:$D$52"}</definedName>
    <definedName name="e_3_1_2_1_1_1_1" hidden="1">{"'Eng (page2)'!$A$1:$D$52"}</definedName>
    <definedName name="e_3_1_2_1_2" localSheetId="7" hidden="1">{"'Eng (page2)'!$A$1:$D$52"}</definedName>
    <definedName name="e_3_1_2_1_2" localSheetId="2" hidden="1">{"'Eng (page2)'!$A$1:$D$52"}</definedName>
    <definedName name="e_3_1_2_1_2" localSheetId="3" hidden="1">{"'Eng (page2)'!$A$1:$D$52"}</definedName>
    <definedName name="e_3_1_2_1_2" localSheetId="5" hidden="1">{"'Eng (page2)'!$A$1:$D$52"}</definedName>
    <definedName name="e_3_1_2_1_2" hidden="1">{"'Eng (page2)'!$A$1:$D$52"}</definedName>
    <definedName name="e_3_1_2_1_2_1" localSheetId="7" hidden="1">{"'Eng (page2)'!$A$1:$D$52"}</definedName>
    <definedName name="e_3_1_2_1_2_1" localSheetId="2" hidden="1">{"'Eng (page2)'!$A$1:$D$52"}</definedName>
    <definedName name="e_3_1_2_1_2_1" localSheetId="3" hidden="1">{"'Eng (page2)'!$A$1:$D$52"}</definedName>
    <definedName name="e_3_1_2_1_2_1" localSheetId="5" hidden="1">{"'Eng (page2)'!$A$1:$D$52"}</definedName>
    <definedName name="e_3_1_2_1_2_1" hidden="1">{"'Eng (page2)'!$A$1:$D$52"}</definedName>
    <definedName name="e_3_1_2_1_3" localSheetId="7" hidden="1">{"'Eng (page2)'!$A$1:$D$52"}</definedName>
    <definedName name="e_3_1_2_1_3" localSheetId="2" hidden="1">{"'Eng (page2)'!$A$1:$D$52"}</definedName>
    <definedName name="e_3_1_2_1_3" localSheetId="3" hidden="1">{"'Eng (page2)'!$A$1:$D$52"}</definedName>
    <definedName name="e_3_1_2_1_3" localSheetId="5" hidden="1">{"'Eng (page2)'!$A$1:$D$52"}</definedName>
    <definedName name="e_3_1_2_1_3" hidden="1">{"'Eng (page2)'!$A$1:$D$52"}</definedName>
    <definedName name="e_3_1_2_2" localSheetId="7" hidden="1">{"'Eng (page2)'!$A$1:$D$52"}</definedName>
    <definedName name="e_3_1_2_2" localSheetId="2" hidden="1">{"'Eng (page2)'!$A$1:$D$52"}</definedName>
    <definedName name="e_3_1_2_2" localSheetId="3" hidden="1">{"'Eng (page2)'!$A$1:$D$52"}</definedName>
    <definedName name="e_3_1_2_2" localSheetId="5" hidden="1">{"'Eng (page2)'!$A$1:$D$52"}</definedName>
    <definedName name="e_3_1_2_2" hidden="1">{"'Eng (page2)'!$A$1:$D$52"}</definedName>
    <definedName name="e_3_1_2_2_1" localSheetId="7" hidden="1">{"'Eng (page2)'!$A$1:$D$52"}</definedName>
    <definedName name="e_3_1_2_2_1" localSheetId="2" hidden="1">{"'Eng (page2)'!$A$1:$D$52"}</definedName>
    <definedName name="e_3_1_2_2_1" localSheetId="3" hidden="1">{"'Eng (page2)'!$A$1:$D$52"}</definedName>
    <definedName name="e_3_1_2_2_1" localSheetId="5" hidden="1">{"'Eng (page2)'!$A$1:$D$52"}</definedName>
    <definedName name="e_3_1_2_2_1" hidden="1">{"'Eng (page2)'!$A$1:$D$52"}</definedName>
    <definedName name="e_3_1_2_2_1_1" localSheetId="7" hidden="1">{"'Eng (page2)'!$A$1:$D$52"}</definedName>
    <definedName name="e_3_1_2_2_1_1" localSheetId="2" hidden="1">{"'Eng (page2)'!$A$1:$D$52"}</definedName>
    <definedName name="e_3_1_2_2_1_1" localSheetId="3" hidden="1">{"'Eng (page2)'!$A$1:$D$52"}</definedName>
    <definedName name="e_3_1_2_2_1_1" localSheetId="5" hidden="1">{"'Eng (page2)'!$A$1:$D$52"}</definedName>
    <definedName name="e_3_1_2_2_1_1" hidden="1">{"'Eng (page2)'!$A$1:$D$52"}</definedName>
    <definedName name="e_3_1_2_3" localSheetId="7" hidden="1">{"'Eng (page2)'!$A$1:$D$52"}</definedName>
    <definedName name="e_3_1_2_3" localSheetId="2" hidden="1">{"'Eng (page2)'!$A$1:$D$52"}</definedName>
    <definedName name="e_3_1_2_3" localSheetId="3" hidden="1">{"'Eng (page2)'!$A$1:$D$52"}</definedName>
    <definedName name="e_3_1_2_3" localSheetId="5" hidden="1">{"'Eng (page2)'!$A$1:$D$52"}</definedName>
    <definedName name="e_3_1_2_3" hidden="1">{"'Eng (page2)'!$A$1:$D$52"}</definedName>
    <definedName name="e_3_1_3" localSheetId="7" hidden="1">{"'Eng (page2)'!$A$1:$D$52"}</definedName>
    <definedName name="e_3_1_3" localSheetId="2" hidden="1">{"'Eng (page2)'!$A$1:$D$52"}</definedName>
    <definedName name="e_3_1_3" localSheetId="3" hidden="1">{"'Eng (page2)'!$A$1:$D$52"}</definedName>
    <definedName name="e_3_1_3" localSheetId="5" hidden="1">{"'Eng (page2)'!$A$1:$D$52"}</definedName>
    <definedName name="e_3_1_3" hidden="1">{"'Eng (page2)'!$A$1:$D$52"}</definedName>
    <definedName name="e_3_1_3_1" localSheetId="7" hidden="1">{"'Eng (page2)'!$A$1:$D$52"}</definedName>
    <definedName name="e_3_1_3_1" localSheetId="2" hidden="1">{"'Eng (page2)'!$A$1:$D$52"}</definedName>
    <definedName name="e_3_1_3_1" localSheetId="3" hidden="1">{"'Eng (page2)'!$A$1:$D$52"}</definedName>
    <definedName name="e_3_1_3_1" localSheetId="5" hidden="1">{"'Eng (page2)'!$A$1:$D$52"}</definedName>
    <definedName name="e_3_1_3_1" hidden="1">{"'Eng (page2)'!$A$1:$D$52"}</definedName>
    <definedName name="e_3_1_3_1_1" localSheetId="7" hidden="1">{"'Eng (page2)'!$A$1:$D$52"}</definedName>
    <definedName name="e_3_1_3_1_1" localSheetId="2" hidden="1">{"'Eng (page2)'!$A$1:$D$52"}</definedName>
    <definedName name="e_3_1_3_1_1" localSheetId="3" hidden="1">{"'Eng (page2)'!$A$1:$D$52"}</definedName>
    <definedName name="e_3_1_3_1_1" localSheetId="5" hidden="1">{"'Eng (page2)'!$A$1:$D$52"}</definedName>
    <definedName name="e_3_1_3_1_1" hidden="1">{"'Eng (page2)'!$A$1:$D$52"}</definedName>
    <definedName name="e_3_1_4" localSheetId="7" hidden="1">{"'Eng (page2)'!$A$1:$D$52"}</definedName>
    <definedName name="e_3_1_4" localSheetId="2" hidden="1">{"'Eng (page2)'!$A$1:$D$52"}</definedName>
    <definedName name="e_3_1_4" localSheetId="3" hidden="1">{"'Eng (page2)'!$A$1:$D$52"}</definedName>
    <definedName name="e_3_1_4" localSheetId="5" hidden="1">{"'Eng (page2)'!$A$1:$D$52"}</definedName>
    <definedName name="e_3_1_4" hidden="1">{"'Eng (page2)'!$A$1:$D$52"}</definedName>
    <definedName name="e_3_1_4_1" localSheetId="7" hidden="1">{"'Eng (page2)'!$A$1:$D$52"}</definedName>
    <definedName name="e_3_1_4_1" localSheetId="2" hidden="1">{"'Eng (page2)'!$A$1:$D$52"}</definedName>
    <definedName name="e_3_1_4_1" localSheetId="3" hidden="1">{"'Eng (page2)'!$A$1:$D$52"}</definedName>
    <definedName name="e_3_1_4_1" localSheetId="5" hidden="1">{"'Eng (page2)'!$A$1:$D$52"}</definedName>
    <definedName name="e_3_1_4_1" hidden="1">{"'Eng (page2)'!$A$1:$D$52"}</definedName>
    <definedName name="e_3_1_5" localSheetId="7" hidden="1">{"'Eng (page2)'!$A$1:$D$52"}</definedName>
    <definedName name="e_3_1_5" localSheetId="2" hidden="1">{"'Eng (page2)'!$A$1:$D$52"}</definedName>
    <definedName name="e_3_1_5" localSheetId="3" hidden="1">{"'Eng (page2)'!$A$1:$D$52"}</definedName>
    <definedName name="e_3_1_5" localSheetId="5" hidden="1">{"'Eng (page2)'!$A$1:$D$52"}</definedName>
    <definedName name="e_3_1_5" hidden="1">{"'Eng (page2)'!$A$1:$D$52"}</definedName>
    <definedName name="e_3_2" localSheetId="7" hidden="1">{"'Eng (page2)'!$A$1:$D$52"}</definedName>
    <definedName name="e_3_2" localSheetId="2" hidden="1">{"'Eng (page2)'!$A$1:$D$52"}</definedName>
    <definedName name="e_3_2" localSheetId="3" hidden="1">{"'Eng (page2)'!$A$1:$D$52"}</definedName>
    <definedName name="e_3_2" localSheetId="5" hidden="1">{"'Eng (page2)'!$A$1:$D$52"}</definedName>
    <definedName name="e_3_2" hidden="1">{"'Eng (page2)'!$A$1:$D$52"}</definedName>
    <definedName name="e_3_2_1" localSheetId="7" hidden="1">{"'Eng (page2)'!$A$1:$D$52"}</definedName>
    <definedName name="e_3_2_1" localSheetId="2" hidden="1">{"'Eng (page2)'!$A$1:$D$52"}</definedName>
    <definedName name="e_3_2_1" localSheetId="3" hidden="1">{"'Eng (page2)'!$A$1:$D$52"}</definedName>
    <definedName name="e_3_2_1" localSheetId="5" hidden="1">{"'Eng (page2)'!$A$1:$D$52"}</definedName>
    <definedName name="e_3_2_1" hidden="1">{"'Eng (page2)'!$A$1:$D$52"}</definedName>
    <definedName name="e_3_2_1_1" localSheetId="7" hidden="1">{"'Eng (page2)'!$A$1:$D$52"}</definedName>
    <definedName name="e_3_2_1_1" localSheetId="2" hidden="1">{"'Eng (page2)'!$A$1:$D$52"}</definedName>
    <definedName name="e_3_2_1_1" localSheetId="3" hidden="1">{"'Eng (page2)'!$A$1:$D$52"}</definedName>
    <definedName name="e_3_2_1_1" localSheetId="5" hidden="1">{"'Eng (page2)'!$A$1:$D$52"}</definedName>
    <definedName name="e_3_2_1_1" hidden="1">{"'Eng (page2)'!$A$1:$D$52"}</definedName>
    <definedName name="e_3_2_1_1_1" localSheetId="7" hidden="1">{"'Eng (page2)'!$A$1:$D$52"}</definedName>
    <definedName name="e_3_2_1_1_1" localSheetId="2" hidden="1">{"'Eng (page2)'!$A$1:$D$52"}</definedName>
    <definedName name="e_3_2_1_1_1" localSheetId="3" hidden="1">{"'Eng (page2)'!$A$1:$D$52"}</definedName>
    <definedName name="e_3_2_1_1_1" localSheetId="5" hidden="1">{"'Eng (page2)'!$A$1:$D$52"}</definedName>
    <definedName name="e_3_2_1_1_1" hidden="1">{"'Eng (page2)'!$A$1:$D$52"}</definedName>
    <definedName name="e_3_2_1_1_1_1" localSheetId="7" hidden="1">{"'Eng (page2)'!$A$1:$D$52"}</definedName>
    <definedName name="e_3_2_1_1_1_1" localSheetId="2" hidden="1">{"'Eng (page2)'!$A$1:$D$52"}</definedName>
    <definedName name="e_3_2_1_1_1_1" localSheetId="3" hidden="1">{"'Eng (page2)'!$A$1:$D$52"}</definedName>
    <definedName name="e_3_2_1_1_1_1" localSheetId="5" hidden="1">{"'Eng (page2)'!$A$1:$D$52"}</definedName>
    <definedName name="e_3_2_1_1_1_1" hidden="1">{"'Eng (page2)'!$A$1:$D$52"}</definedName>
    <definedName name="e_3_2_1_1_1_1_1" localSheetId="7" hidden="1">{"'Eng (page2)'!$A$1:$D$52"}</definedName>
    <definedName name="e_3_2_1_1_1_1_1" localSheetId="2" hidden="1">{"'Eng (page2)'!$A$1:$D$52"}</definedName>
    <definedName name="e_3_2_1_1_1_1_1" localSheetId="3" hidden="1">{"'Eng (page2)'!$A$1:$D$52"}</definedName>
    <definedName name="e_3_2_1_1_1_1_1" localSheetId="5" hidden="1">{"'Eng (page2)'!$A$1:$D$52"}</definedName>
    <definedName name="e_3_2_1_1_1_1_1" hidden="1">{"'Eng (page2)'!$A$1:$D$52"}</definedName>
    <definedName name="e_3_2_1_1_2" localSheetId="7" hidden="1">{"'Eng (page2)'!$A$1:$D$52"}</definedName>
    <definedName name="e_3_2_1_1_2" localSheetId="2" hidden="1">{"'Eng (page2)'!$A$1:$D$52"}</definedName>
    <definedName name="e_3_2_1_1_2" localSheetId="3" hidden="1">{"'Eng (page2)'!$A$1:$D$52"}</definedName>
    <definedName name="e_3_2_1_1_2" localSheetId="5" hidden="1">{"'Eng (page2)'!$A$1:$D$52"}</definedName>
    <definedName name="e_3_2_1_1_2" hidden="1">{"'Eng (page2)'!$A$1:$D$52"}</definedName>
    <definedName name="e_3_2_1_1_2_1" localSheetId="7" hidden="1">{"'Eng (page2)'!$A$1:$D$52"}</definedName>
    <definedName name="e_3_2_1_1_2_1" localSheetId="2" hidden="1">{"'Eng (page2)'!$A$1:$D$52"}</definedName>
    <definedName name="e_3_2_1_1_2_1" localSheetId="3" hidden="1">{"'Eng (page2)'!$A$1:$D$52"}</definedName>
    <definedName name="e_3_2_1_1_2_1" localSheetId="5" hidden="1">{"'Eng (page2)'!$A$1:$D$52"}</definedName>
    <definedName name="e_3_2_1_1_2_1" hidden="1">{"'Eng (page2)'!$A$1:$D$52"}</definedName>
    <definedName name="e_3_2_1_1_3" localSheetId="7" hidden="1">{"'Eng (page2)'!$A$1:$D$52"}</definedName>
    <definedName name="e_3_2_1_1_3" localSheetId="2" hidden="1">{"'Eng (page2)'!$A$1:$D$52"}</definedName>
    <definedName name="e_3_2_1_1_3" localSheetId="3" hidden="1">{"'Eng (page2)'!$A$1:$D$52"}</definedName>
    <definedName name="e_3_2_1_1_3" localSheetId="5" hidden="1">{"'Eng (page2)'!$A$1:$D$52"}</definedName>
    <definedName name="e_3_2_1_1_3" hidden="1">{"'Eng (page2)'!$A$1:$D$52"}</definedName>
    <definedName name="e_3_2_1_2" localSheetId="7" hidden="1">{"'Eng (page2)'!$A$1:$D$52"}</definedName>
    <definedName name="e_3_2_1_2" localSheetId="2" hidden="1">{"'Eng (page2)'!$A$1:$D$52"}</definedName>
    <definedName name="e_3_2_1_2" localSheetId="3" hidden="1">{"'Eng (page2)'!$A$1:$D$52"}</definedName>
    <definedName name="e_3_2_1_2" localSheetId="5" hidden="1">{"'Eng (page2)'!$A$1:$D$52"}</definedName>
    <definedName name="e_3_2_1_2" hidden="1">{"'Eng (page2)'!$A$1:$D$52"}</definedName>
    <definedName name="e_3_2_1_2_1" localSheetId="7" hidden="1">{"'Eng (page2)'!$A$1:$D$52"}</definedName>
    <definedName name="e_3_2_1_2_1" localSheetId="2" hidden="1">{"'Eng (page2)'!$A$1:$D$52"}</definedName>
    <definedName name="e_3_2_1_2_1" localSheetId="3" hidden="1">{"'Eng (page2)'!$A$1:$D$52"}</definedName>
    <definedName name="e_3_2_1_2_1" localSheetId="5" hidden="1">{"'Eng (page2)'!$A$1:$D$52"}</definedName>
    <definedName name="e_3_2_1_2_1" hidden="1">{"'Eng (page2)'!$A$1:$D$52"}</definedName>
    <definedName name="e_3_2_1_2_1_1" localSheetId="7" hidden="1">{"'Eng (page2)'!$A$1:$D$52"}</definedName>
    <definedName name="e_3_2_1_2_1_1" localSheetId="2" hidden="1">{"'Eng (page2)'!$A$1:$D$52"}</definedName>
    <definedName name="e_3_2_1_2_1_1" localSheetId="3" hidden="1">{"'Eng (page2)'!$A$1:$D$52"}</definedName>
    <definedName name="e_3_2_1_2_1_1" localSheetId="5" hidden="1">{"'Eng (page2)'!$A$1:$D$52"}</definedName>
    <definedName name="e_3_2_1_2_1_1" hidden="1">{"'Eng (page2)'!$A$1:$D$52"}</definedName>
    <definedName name="e_3_2_1_3" localSheetId="7" hidden="1">{"'Eng (page2)'!$A$1:$D$52"}</definedName>
    <definedName name="e_3_2_1_3" localSheetId="2" hidden="1">{"'Eng (page2)'!$A$1:$D$52"}</definedName>
    <definedName name="e_3_2_1_3" localSheetId="3" hidden="1">{"'Eng (page2)'!$A$1:$D$52"}</definedName>
    <definedName name="e_3_2_1_3" localSheetId="5" hidden="1">{"'Eng (page2)'!$A$1:$D$52"}</definedName>
    <definedName name="e_3_2_1_3" hidden="1">{"'Eng (page2)'!$A$1:$D$52"}</definedName>
    <definedName name="e_3_2_2" localSheetId="7" hidden="1">{"'Eng (page2)'!$A$1:$D$52"}</definedName>
    <definedName name="e_3_2_2" localSheetId="2" hidden="1">{"'Eng (page2)'!$A$1:$D$52"}</definedName>
    <definedName name="e_3_2_2" localSheetId="3" hidden="1">{"'Eng (page2)'!$A$1:$D$52"}</definedName>
    <definedName name="e_3_2_2" localSheetId="5" hidden="1">{"'Eng (page2)'!$A$1:$D$52"}</definedName>
    <definedName name="e_3_2_2" hidden="1">{"'Eng (page2)'!$A$1:$D$52"}</definedName>
    <definedName name="e_3_2_2_1" localSheetId="7" hidden="1">{"'Eng (page2)'!$A$1:$D$52"}</definedName>
    <definedName name="e_3_2_2_1" localSheetId="2" hidden="1">{"'Eng (page2)'!$A$1:$D$52"}</definedName>
    <definedName name="e_3_2_2_1" localSheetId="3" hidden="1">{"'Eng (page2)'!$A$1:$D$52"}</definedName>
    <definedName name="e_3_2_2_1" localSheetId="5" hidden="1">{"'Eng (page2)'!$A$1:$D$52"}</definedName>
    <definedName name="e_3_2_2_1" hidden="1">{"'Eng (page2)'!$A$1:$D$52"}</definedName>
    <definedName name="e_3_2_2_1_1" localSheetId="7" hidden="1">{"'Eng (page2)'!$A$1:$D$52"}</definedName>
    <definedName name="e_3_2_2_1_1" localSheetId="2" hidden="1">{"'Eng (page2)'!$A$1:$D$52"}</definedName>
    <definedName name="e_3_2_2_1_1" localSheetId="3" hidden="1">{"'Eng (page2)'!$A$1:$D$52"}</definedName>
    <definedName name="e_3_2_2_1_1" localSheetId="5" hidden="1">{"'Eng (page2)'!$A$1:$D$52"}</definedName>
    <definedName name="e_3_2_2_1_1" hidden="1">{"'Eng (page2)'!$A$1:$D$52"}</definedName>
    <definedName name="e_3_2_3" localSheetId="7" hidden="1">{"'Eng (page2)'!$A$1:$D$52"}</definedName>
    <definedName name="e_3_2_3" localSheetId="2" hidden="1">{"'Eng (page2)'!$A$1:$D$52"}</definedName>
    <definedName name="e_3_2_3" localSheetId="3" hidden="1">{"'Eng (page2)'!$A$1:$D$52"}</definedName>
    <definedName name="e_3_2_3" localSheetId="5" hidden="1">{"'Eng (page2)'!$A$1:$D$52"}</definedName>
    <definedName name="e_3_2_3" hidden="1">{"'Eng (page2)'!$A$1:$D$52"}</definedName>
    <definedName name="e_3_2_3_1" localSheetId="7" hidden="1">{"'Eng (page2)'!$A$1:$D$52"}</definedName>
    <definedName name="e_3_2_3_1" localSheetId="2" hidden="1">{"'Eng (page2)'!$A$1:$D$52"}</definedName>
    <definedName name="e_3_2_3_1" localSheetId="3" hidden="1">{"'Eng (page2)'!$A$1:$D$52"}</definedName>
    <definedName name="e_3_2_3_1" localSheetId="5" hidden="1">{"'Eng (page2)'!$A$1:$D$52"}</definedName>
    <definedName name="e_3_2_3_1" hidden="1">{"'Eng (page2)'!$A$1:$D$52"}</definedName>
    <definedName name="e_3_2_4" localSheetId="7" hidden="1">{"'Eng (page2)'!$A$1:$D$52"}</definedName>
    <definedName name="e_3_2_4" localSheetId="2" hidden="1">{"'Eng (page2)'!$A$1:$D$52"}</definedName>
    <definedName name="e_3_2_4" localSheetId="3" hidden="1">{"'Eng (page2)'!$A$1:$D$52"}</definedName>
    <definedName name="e_3_2_4" localSheetId="5" hidden="1">{"'Eng (page2)'!$A$1:$D$52"}</definedName>
    <definedName name="e_3_2_4" hidden="1">{"'Eng (page2)'!$A$1:$D$52"}</definedName>
    <definedName name="e_3_3" localSheetId="7" hidden="1">{"'Eng (page2)'!$A$1:$D$52"}</definedName>
    <definedName name="e_3_3" localSheetId="2" hidden="1">{"'Eng (page2)'!$A$1:$D$52"}</definedName>
    <definedName name="e_3_3" localSheetId="3" hidden="1">{"'Eng (page2)'!$A$1:$D$52"}</definedName>
    <definedName name="e_3_3" localSheetId="5" hidden="1">{"'Eng (page2)'!$A$1:$D$52"}</definedName>
    <definedName name="e_3_3" hidden="1">{"'Eng (page2)'!$A$1:$D$52"}</definedName>
    <definedName name="e_3_3_1" localSheetId="7" hidden="1">{"'Eng (page2)'!$A$1:$D$52"}</definedName>
    <definedName name="e_3_3_1" localSheetId="2" hidden="1">{"'Eng (page2)'!$A$1:$D$52"}</definedName>
    <definedName name="e_3_3_1" localSheetId="3" hidden="1">{"'Eng (page2)'!$A$1:$D$52"}</definedName>
    <definedName name="e_3_3_1" localSheetId="5" hidden="1">{"'Eng (page2)'!$A$1:$D$52"}</definedName>
    <definedName name="e_3_3_1" hidden="1">{"'Eng (page2)'!$A$1:$D$52"}</definedName>
    <definedName name="e_3_3_1_1" localSheetId="7" hidden="1">{"'Eng (page2)'!$A$1:$D$52"}</definedName>
    <definedName name="e_3_3_1_1" localSheetId="2" hidden="1">{"'Eng (page2)'!$A$1:$D$52"}</definedName>
    <definedName name="e_3_3_1_1" localSheetId="3" hidden="1">{"'Eng (page2)'!$A$1:$D$52"}</definedName>
    <definedName name="e_3_3_1_1" localSheetId="5" hidden="1">{"'Eng (page2)'!$A$1:$D$52"}</definedName>
    <definedName name="e_3_3_1_1" hidden="1">{"'Eng (page2)'!$A$1:$D$52"}</definedName>
    <definedName name="e_3_3_1_1_1" localSheetId="7" hidden="1">{"'Eng (page2)'!$A$1:$D$52"}</definedName>
    <definedName name="e_3_3_1_1_1" localSheetId="2" hidden="1">{"'Eng (page2)'!$A$1:$D$52"}</definedName>
    <definedName name="e_3_3_1_1_1" localSheetId="3" hidden="1">{"'Eng (page2)'!$A$1:$D$52"}</definedName>
    <definedName name="e_3_3_1_1_1" localSheetId="5" hidden="1">{"'Eng (page2)'!$A$1:$D$52"}</definedName>
    <definedName name="e_3_3_1_1_1" hidden="1">{"'Eng (page2)'!$A$1:$D$52"}</definedName>
    <definedName name="e_3_3_2" localSheetId="7" hidden="1">{"'Eng (page2)'!$A$1:$D$52"}</definedName>
    <definedName name="e_3_3_2" localSheetId="2" hidden="1">{"'Eng (page2)'!$A$1:$D$52"}</definedName>
    <definedName name="e_3_3_2" localSheetId="3" hidden="1">{"'Eng (page2)'!$A$1:$D$52"}</definedName>
    <definedName name="e_3_3_2" localSheetId="5" hidden="1">{"'Eng (page2)'!$A$1:$D$52"}</definedName>
    <definedName name="e_3_3_2" hidden="1">{"'Eng (page2)'!$A$1:$D$52"}</definedName>
    <definedName name="e_3_3_2_1" localSheetId="7" hidden="1">{"'Eng (page2)'!$A$1:$D$52"}</definedName>
    <definedName name="e_3_3_2_1" localSheetId="2" hidden="1">{"'Eng (page2)'!$A$1:$D$52"}</definedName>
    <definedName name="e_3_3_2_1" localSheetId="3" hidden="1">{"'Eng (page2)'!$A$1:$D$52"}</definedName>
    <definedName name="e_3_3_2_1" localSheetId="5" hidden="1">{"'Eng (page2)'!$A$1:$D$52"}</definedName>
    <definedName name="e_3_3_2_1" hidden="1">{"'Eng (page2)'!$A$1:$D$52"}</definedName>
    <definedName name="e_3_3_3" localSheetId="7" hidden="1">{"'Eng (page2)'!$A$1:$D$52"}</definedName>
    <definedName name="e_3_3_3" localSheetId="2" hidden="1">{"'Eng (page2)'!$A$1:$D$52"}</definedName>
    <definedName name="e_3_3_3" localSheetId="3" hidden="1">{"'Eng (page2)'!$A$1:$D$52"}</definedName>
    <definedName name="e_3_3_3" localSheetId="5" hidden="1">{"'Eng (page2)'!$A$1:$D$52"}</definedName>
    <definedName name="e_3_3_3" hidden="1">{"'Eng (page2)'!$A$1:$D$52"}</definedName>
    <definedName name="e_3_4" localSheetId="7" hidden="1">{"'Eng (page2)'!$A$1:$D$52"}</definedName>
    <definedName name="e_3_4" localSheetId="2" hidden="1">{"'Eng (page2)'!$A$1:$D$52"}</definedName>
    <definedName name="e_3_4" localSheetId="3" hidden="1">{"'Eng (page2)'!$A$1:$D$52"}</definedName>
    <definedName name="e_3_4" localSheetId="5" hidden="1">{"'Eng (page2)'!$A$1:$D$52"}</definedName>
    <definedName name="e_3_4" hidden="1">{"'Eng (page2)'!$A$1:$D$52"}</definedName>
    <definedName name="e_3_4_1" localSheetId="7" hidden="1">{"'Eng (page2)'!$A$1:$D$52"}</definedName>
    <definedName name="e_3_4_1" localSheetId="2" hidden="1">{"'Eng (page2)'!$A$1:$D$52"}</definedName>
    <definedName name="e_3_4_1" localSheetId="3" hidden="1">{"'Eng (page2)'!$A$1:$D$52"}</definedName>
    <definedName name="e_3_4_1" localSheetId="5" hidden="1">{"'Eng (page2)'!$A$1:$D$52"}</definedName>
    <definedName name="e_3_4_1" hidden="1">{"'Eng (page2)'!$A$1:$D$52"}</definedName>
    <definedName name="e_3_4_1_1" localSheetId="7" hidden="1">{"'Eng (page2)'!$A$1:$D$52"}</definedName>
    <definedName name="e_3_4_1_1" localSheetId="2" hidden="1">{"'Eng (page2)'!$A$1:$D$52"}</definedName>
    <definedName name="e_3_4_1_1" localSheetId="3" hidden="1">{"'Eng (page2)'!$A$1:$D$52"}</definedName>
    <definedName name="e_3_4_1_1" localSheetId="5" hidden="1">{"'Eng (page2)'!$A$1:$D$52"}</definedName>
    <definedName name="e_3_4_1_1" hidden="1">{"'Eng (page2)'!$A$1:$D$52"}</definedName>
    <definedName name="e_3_5" localSheetId="7" hidden="1">{"'Eng (page2)'!$A$1:$D$52"}</definedName>
    <definedName name="e_3_5" localSheetId="2" hidden="1">{"'Eng (page2)'!$A$1:$D$52"}</definedName>
    <definedName name="e_3_5" localSheetId="3" hidden="1">{"'Eng (page2)'!$A$1:$D$52"}</definedName>
    <definedName name="e_3_5" localSheetId="5" hidden="1">{"'Eng (page2)'!$A$1:$D$52"}</definedName>
    <definedName name="e_3_5" hidden="1">{"'Eng (page2)'!$A$1:$D$52"}</definedName>
    <definedName name="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7" hidden="1">{"'Eng (page2)'!$A$1:$D$52"}</definedName>
    <definedName name="e_4_1" localSheetId="2" hidden="1">{"'Eng (page2)'!$A$1:$D$52"}</definedName>
    <definedName name="e_4_1" localSheetId="3" hidden="1">{"'Eng (page2)'!$A$1:$D$52"}</definedName>
    <definedName name="e_4_1" localSheetId="5" hidden="1">{"'Eng (page2)'!$A$1:$D$52"}</definedName>
    <definedName name="e_4_1" hidden="1">{"'Eng (page2)'!$A$1:$D$52"}</definedName>
    <definedName name="e_4_1_1" localSheetId="7" hidden="1">{"'Eng (page2)'!$A$1:$D$52"}</definedName>
    <definedName name="e_4_1_1" localSheetId="2" hidden="1">{"'Eng (page2)'!$A$1:$D$52"}</definedName>
    <definedName name="e_4_1_1" localSheetId="3" hidden="1">{"'Eng (page2)'!$A$1:$D$52"}</definedName>
    <definedName name="e_4_1_1" localSheetId="5" hidden="1">{"'Eng (page2)'!$A$1:$D$52"}</definedName>
    <definedName name="e_4_1_1" hidden="1">{"'Eng (page2)'!$A$1:$D$52"}</definedName>
    <definedName name="e_4_1_1_1" localSheetId="7" hidden="1">{"'Eng (page2)'!$A$1:$D$52"}</definedName>
    <definedName name="e_4_1_1_1" localSheetId="2" hidden="1">{"'Eng (page2)'!$A$1:$D$52"}</definedName>
    <definedName name="e_4_1_1_1" localSheetId="3" hidden="1">{"'Eng (page2)'!$A$1:$D$52"}</definedName>
    <definedName name="e_4_1_1_1" localSheetId="5" hidden="1">{"'Eng (page2)'!$A$1:$D$52"}</definedName>
    <definedName name="e_4_1_1_1" hidden="1">{"'Eng (page2)'!$A$1:$D$52"}</definedName>
    <definedName name="e_4_1_1_1_1" localSheetId="7" hidden="1">{"'Eng (page2)'!$A$1:$D$52"}</definedName>
    <definedName name="e_4_1_1_1_1" localSheetId="2" hidden="1">{"'Eng (page2)'!$A$1:$D$52"}</definedName>
    <definedName name="e_4_1_1_1_1" localSheetId="3" hidden="1">{"'Eng (page2)'!$A$1:$D$52"}</definedName>
    <definedName name="e_4_1_1_1_1" localSheetId="5" hidden="1">{"'Eng (page2)'!$A$1:$D$52"}</definedName>
    <definedName name="e_4_1_1_1_1" hidden="1">{"'Eng (page2)'!$A$1:$D$52"}</definedName>
    <definedName name="e_4_1_1_1_1_1" localSheetId="7" hidden="1">{"'Eng (page2)'!$A$1:$D$52"}</definedName>
    <definedName name="e_4_1_1_1_1_1" localSheetId="2" hidden="1">{"'Eng (page2)'!$A$1:$D$52"}</definedName>
    <definedName name="e_4_1_1_1_1_1" localSheetId="3" hidden="1">{"'Eng (page2)'!$A$1:$D$52"}</definedName>
    <definedName name="e_4_1_1_1_1_1" localSheetId="5" hidden="1">{"'Eng (page2)'!$A$1:$D$52"}</definedName>
    <definedName name="e_4_1_1_1_1_1" hidden="1">{"'Eng (page2)'!$A$1:$D$52"}</definedName>
    <definedName name="e_4_1_1_1_1_1_1" localSheetId="7" hidden="1">{"'Eng (page2)'!$A$1:$D$52"}</definedName>
    <definedName name="e_4_1_1_1_1_1_1" localSheetId="2" hidden="1">{"'Eng (page2)'!$A$1:$D$52"}</definedName>
    <definedName name="e_4_1_1_1_1_1_1" localSheetId="3" hidden="1">{"'Eng (page2)'!$A$1:$D$52"}</definedName>
    <definedName name="e_4_1_1_1_1_1_1" localSheetId="5" hidden="1">{"'Eng (page2)'!$A$1:$D$52"}</definedName>
    <definedName name="e_4_1_1_1_1_1_1" hidden="1">{"'Eng (page2)'!$A$1:$D$52"}</definedName>
    <definedName name="e_4_1_1_1_1_1_1_1" localSheetId="7" hidden="1">{"'Eng (page2)'!$A$1:$D$52"}</definedName>
    <definedName name="e_4_1_1_1_1_1_1_1" localSheetId="2" hidden="1">{"'Eng (page2)'!$A$1:$D$52"}</definedName>
    <definedName name="e_4_1_1_1_1_1_1_1" localSheetId="3" hidden="1">{"'Eng (page2)'!$A$1:$D$52"}</definedName>
    <definedName name="e_4_1_1_1_1_1_1_1" localSheetId="5" hidden="1">{"'Eng (page2)'!$A$1:$D$52"}</definedName>
    <definedName name="e_4_1_1_1_1_1_1_1" hidden="1">{"'Eng (page2)'!$A$1:$D$52"}</definedName>
    <definedName name="e_4_1_1_1_1_2" localSheetId="7" hidden="1">{"'Eng (page2)'!$A$1:$D$52"}</definedName>
    <definedName name="e_4_1_1_1_1_2" localSheetId="2" hidden="1">{"'Eng (page2)'!$A$1:$D$52"}</definedName>
    <definedName name="e_4_1_1_1_1_2" localSheetId="3" hidden="1">{"'Eng (page2)'!$A$1:$D$52"}</definedName>
    <definedName name="e_4_1_1_1_1_2" localSheetId="5" hidden="1">{"'Eng (page2)'!$A$1:$D$52"}</definedName>
    <definedName name="e_4_1_1_1_1_2" hidden="1">{"'Eng (page2)'!$A$1:$D$52"}</definedName>
    <definedName name="e_4_1_1_1_1_2_1" localSheetId="7" hidden="1">{"'Eng (page2)'!$A$1:$D$52"}</definedName>
    <definedName name="e_4_1_1_1_1_2_1" localSheetId="2" hidden="1">{"'Eng (page2)'!$A$1:$D$52"}</definedName>
    <definedName name="e_4_1_1_1_1_2_1" localSheetId="3" hidden="1">{"'Eng (page2)'!$A$1:$D$52"}</definedName>
    <definedName name="e_4_1_1_1_1_2_1" localSheetId="5" hidden="1">{"'Eng (page2)'!$A$1:$D$52"}</definedName>
    <definedName name="e_4_1_1_1_1_2_1" hidden="1">{"'Eng (page2)'!$A$1:$D$52"}</definedName>
    <definedName name="e_4_1_1_1_1_3" localSheetId="7" hidden="1">{"'Eng (page2)'!$A$1:$D$52"}</definedName>
    <definedName name="e_4_1_1_1_1_3" localSheetId="2" hidden="1">{"'Eng (page2)'!$A$1:$D$52"}</definedName>
    <definedName name="e_4_1_1_1_1_3" localSheetId="3" hidden="1">{"'Eng (page2)'!$A$1:$D$52"}</definedName>
    <definedName name="e_4_1_1_1_1_3" localSheetId="5" hidden="1">{"'Eng (page2)'!$A$1:$D$52"}</definedName>
    <definedName name="e_4_1_1_1_1_3" hidden="1">{"'Eng (page2)'!$A$1:$D$52"}</definedName>
    <definedName name="e_4_1_1_1_2" localSheetId="7" hidden="1">{"'Eng (page2)'!$A$1:$D$52"}</definedName>
    <definedName name="e_4_1_1_1_2" localSheetId="2" hidden="1">{"'Eng (page2)'!$A$1:$D$52"}</definedName>
    <definedName name="e_4_1_1_1_2" localSheetId="3" hidden="1">{"'Eng (page2)'!$A$1:$D$52"}</definedName>
    <definedName name="e_4_1_1_1_2" localSheetId="5" hidden="1">{"'Eng (page2)'!$A$1:$D$52"}</definedName>
    <definedName name="e_4_1_1_1_2" hidden="1">{"'Eng (page2)'!$A$1:$D$52"}</definedName>
    <definedName name="e_4_1_1_1_2_1" localSheetId="7" hidden="1">{"'Eng (page2)'!$A$1:$D$52"}</definedName>
    <definedName name="e_4_1_1_1_2_1" localSheetId="2" hidden="1">{"'Eng (page2)'!$A$1:$D$52"}</definedName>
    <definedName name="e_4_1_1_1_2_1" localSheetId="3" hidden="1">{"'Eng (page2)'!$A$1:$D$52"}</definedName>
    <definedName name="e_4_1_1_1_2_1" localSheetId="5" hidden="1">{"'Eng (page2)'!$A$1:$D$52"}</definedName>
    <definedName name="e_4_1_1_1_2_1" hidden="1">{"'Eng (page2)'!$A$1:$D$52"}</definedName>
    <definedName name="e_4_1_1_1_2_1_1" localSheetId="7" hidden="1">{"'Eng (page2)'!$A$1:$D$52"}</definedName>
    <definedName name="e_4_1_1_1_2_1_1" localSheetId="2" hidden="1">{"'Eng (page2)'!$A$1:$D$52"}</definedName>
    <definedName name="e_4_1_1_1_2_1_1" localSheetId="3" hidden="1">{"'Eng (page2)'!$A$1:$D$52"}</definedName>
    <definedName name="e_4_1_1_1_2_1_1" localSheetId="5" hidden="1">{"'Eng (page2)'!$A$1:$D$52"}</definedName>
    <definedName name="e_4_1_1_1_2_1_1" hidden="1">{"'Eng (page2)'!$A$1:$D$52"}</definedName>
    <definedName name="e_4_1_1_1_3" localSheetId="7" hidden="1">{"'Eng (page2)'!$A$1:$D$52"}</definedName>
    <definedName name="e_4_1_1_1_3" localSheetId="2" hidden="1">{"'Eng (page2)'!$A$1:$D$52"}</definedName>
    <definedName name="e_4_1_1_1_3" localSheetId="3" hidden="1">{"'Eng (page2)'!$A$1:$D$52"}</definedName>
    <definedName name="e_4_1_1_1_3" localSheetId="5" hidden="1">{"'Eng (page2)'!$A$1:$D$52"}</definedName>
    <definedName name="e_4_1_1_1_3" hidden="1">{"'Eng (page2)'!$A$1:$D$52"}</definedName>
    <definedName name="e_4_1_1_2" localSheetId="7" hidden="1">{"'Eng (page2)'!$A$1:$D$52"}</definedName>
    <definedName name="e_4_1_1_2" localSheetId="2" hidden="1">{"'Eng (page2)'!$A$1:$D$52"}</definedName>
    <definedName name="e_4_1_1_2" localSheetId="3" hidden="1">{"'Eng (page2)'!$A$1:$D$52"}</definedName>
    <definedName name="e_4_1_1_2" localSheetId="5" hidden="1">{"'Eng (page2)'!$A$1:$D$52"}</definedName>
    <definedName name="e_4_1_1_2" hidden="1">{"'Eng (page2)'!$A$1:$D$52"}</definedName>
    <definedName name="e_4_1_1_2_1" localSheetId="7" hidden="1">{"'Eng (page2)'!$A$1:$D$52"}</definedName>
    <definedName name="e_4_1_1_2_1" localSheetId="2" hidden="1">{"'Eng (page2)'!$A$1:$D$52"}</definedName>
    <definedName name="e_4_1_1_2_1" localSheetId="3" hidden="1">{"'Eng (page2)'!$A$1:$D$52"}</definedName>
    <definedName name="e_4_1_1_2_1" localSheetId="5" hidden="1">{"'Eng (page2)'!$A$1:$D$52"}</definedName>
    <definedName name="e_4_1_1_2_1" hidden="1">{"'Eng (page2)'!$A$1:$D$52"}</definedName>
    <definedName name="e_4_1_1_2_1_1" localSheetId="7" hidden="1">{"'Eng (page2)'!$A$1:$D$52"}</definedName>
    <definedName name="e_4_1_1_2_1_1" localSheetId="2" hidden="1">{"'Eng (page2)'!$A$1:$D$52"}</definedName>
    <definedName name="e_4_1_1_2_1_1" localSheetId="3" hidden="1">{"'Eng (page2)'!$A$1:$D$52"}</definedName>
    <definedName name="e_4_1_1_2_1_1" localSheetId="5" hidden="1">{"'Eng (page2)'!$A$1:$D$52"}</definedName>
    <definedName name="e_4_1_1_2_1_1" hidden="1">{"'Eng (page2)'!$A$1:$D$52"}</definedName>
    <definedName name="e_4_1_1_3" localSheetId="7" hidden="1">{"'Eng (page2)'!$A$1:$D$52"}</definedName>
    <definedName name="e_4_1_1_3" localSheetId="2" hidden="1">{"'Eng (page2)'!$A$1:$D$52"}</definedName>
    <definedName name="e_4_1_1_3" localSheetId="3" hidden="1">{"'Eng (page2)'!$A$1:$D$52"}</definedName>
    <definedName name="e_4_1_1_3" localSheetId="5" hidden="1">{"'Eng (page2)'!$A$1:$D$52"}</definedName>
    <definedName name="e_4_1_1_3" hidden="1">{"'Eng (page2)'!$A$1:$D$52"}</definedName>
    <definedName name="e_4_1_1_3_1" localSheetId="7" hidden="1">{"'Eng (page2)'!$A$1:$D$52"}</definedName>
    <definedName name="e_4_1_1_3_1" localSheetId="2" hidden="1">{"'Eng (page2)'!$A$1:$D$52"}</definedName>
    <definedName name="e_4_1_1_3_1" localSheetId="3" hidden="1">{"'Eng (page2)'!$A$1:$D$52"}</definedName>
    <definedName name="e_4_1_1_3_1" localSheetId="5" hidden="1">{"'Eng (page2)'!$A$1:$D$52"}</definedName>
    <definedName name="e_4_1_1_3_1" hidden="1">{"'Eng (page2)'!$A$1:$D$52"}</definedName>
    <definedName name="e_4_1_1_4" localSheetId="7" hidden="1">{"'Eng (page2)'!$A$1:$D$52"}</definedName>
    <definedName name="e_4_1_1_4" localSheetId="2" hidden="1">{"'Eng (page2)'!$A$1:$D$52"}</definedName>
    <definedName name="e_4_1_1_4" localSheetId="3" hidden="1">{"'Eng (page2)'!$A$1:$D$52"}</definedName>
    <definedName name="e_4_1_1_4" localSheetId="5" hidden="1">{"'Eng (page2)'!$A$1:$D$52"}</definedName>
    <definedName name="e_4_1_1_4" hidden="1">{"'Eng (page2)'!$A$1:$D$52"}</definedName>
    <definedName name="e_4_1_2" localSheetId="7" hidden="1">{"'Eng (page2)'!$A$1:$D$52"}</definedName>
    <definedName name="e_4_1_2" localSheetId="2" hidden="1">{"'Eng (page2)'!$A$1:$D$52"}</definedName>
    <definedName name="e_4_1_2" localSheetId="3" hidden="1">{"'Eng (page2)'!$A$1:$D$52"}</definedName>
    <definedName name="e_4_1_2" localSheetId="5" hidden="1">{"'Eng (page2)'!$A$1:$D$52"}</definedName>
    <definedName name="e_4_1_2" hidden="1">{"'Eng (page2)'!$A$1:$D$52"}</definedName>
    <definedName name="e_4_1_2_1" localSheetId="7" hidden="1">{"'Eng (page2)'!$A$1:$D$52"}</definedName>
    <definedName name="e_4_1_2_1" localSheetId="2" hidden="1">{"'Eng (page2)'!$A$1:$D$52"}</definedName>
    <definedName name="e_4_1_2_1" localSheetId="3" hidden="1">{"'Eng (page2)'!$A$1:$D$52"}</definedName>
    <definedName name="e_4_1_2_1" localSheetId="5" hidden="1">{"'Eng (page2)'!$A$1:$D$52"}</definedName>
    <definedName name="e_4_1_2_1" hidden="1">{"'Eng (page2)'!$A$1:$D$52"}</definedName>
    <definedName name="e_4_1_2_1_1" localSheetId="7" hidden="1">{"'Eng (page2)'!$A$1:$D$52"}</definedName>
    <definedName name="e_4_1_2_1_1" localSheetId="2" hidden="1">{"'Eng (page2)'!$A$1:$D$52"}</definedName>
    <definedName name="e_4_1_2_1_1" localSheetId="3" hidden="1">{"'Eng (page2)'!$A$1:$D$52"}</definedName>
    <definedName name="e_4_1_2_1_1" localSheetId="5" hidden="1">{"'Eng (page2)'!$A$1:$D$52"}</definedName>
    <definedName name="e_4_1_2_1_1" hidden="1">{"'Eng (page2)'!$A$1:$D$52"}</definedName>
    <definedName name="e_4_1_2_1_1_1" localSheetId="7" hidden="1">{"'Eng (page2)'!$A$1:$D$52"}</definedName>
    <definedName name="e_4_1_2_1_1_1" localSheetId="2" hidden="1">{"'Eng (page2)'!$A$1:$D$52"}</definedName>
    <definedName name="e_4_1_2_1_1_1" localSheetId="3" hidden="1">{"'Eng (page2)'!$A$1:$D$52"}</definedName>
    <definedName name="e_4_1_2_1_1_1" localSheetId="5" hidden="1">{"'Eng (page2)'!$A$1:$D$52"}</definedName>
    <definedName name="e_4_1_2_1_1_1" hidden="1">{"'Eng (page2)'!$A$1:$D$52"}</definedName>
    <definedName name="e_4_1_2_2" localSheetId="7" hidden="1">{"'Eng (page2)'!$A$1:$D$52"}</definedName>
    <definedName name="e_4_1_2_2" localSheetId="2" hidden="1">{"'Eng (page2)'!$A$1:$D$52"}</definedName>
    <definedName name="e_4_1_2_2" localSheetId="3" hidden="1">{"'Eng (page2)'!$A$1:$D$52"}</definedName>
    <definedName name="e_4_1_2_2" localSheetId="5" hidden="1">{"'Eng (page2)'!$A$1:$D$52"}</definedName>
    <definedName name="e_4_1_2_2" hidden="1">{"'Eng (page2)'!$A$1:$D$52"}</definedName>
    <definedName name="e_4_1_2_2_1" localSheetId="7" hidden="1">{"'Eng (page2)'!$A$1:$D$52"}</definedName>
    <definedName name="e_4_1_2_2_1" localSheetId="2" hidden="1">{"'Eng (page2)'!$A$1:$D$52"}</definedName>
    <definedName name="e_4_1_2_2_1" localSheetId="3" hidden="1">{"'Eng (page2)'!$A$1:$D$52"}</definedName>
    <definedName name="e_4_1_2_2_1" localSheetId="5" hidden="1">{"'Eng (page2)'!$A$1:$D$52"}</definedName>
    <definedName name="e_4_1_2_2_1" hidden="1">{"'Eng (page2)'!$A$1:$D$52"}</definedName>
    <definedName name="e_4_1_2_3" localSheetId="7" hidden="1">{"'Eng (page2)'!$A$1:$D$52"}</definedName>
    <definedName name="e_4_1_2_3" localSheetId="2" hidden="1">{"'Eng (page2)'!$A$1:$D$52"}</definedName>
    <definedName name="e_4_1_2_3" localSheetId="3" hidden="1">{"'Eng (page2)'!$A$1:$D$52"}</definedName>
    <definedName name="e_4_1_2_3" localSheetId="5" hidden="1">{"'Eng (page2)'!$A$1:$D$52"}</definedName>
    <definedName name="e_4_1_2_3" hidden="1">{"'Eng (page2)'!$A$1:$D$52"}</definedName>
    <definedName name="e_4_1_3" localSheetId="7" hidden="1">{"'Eng (page2)'!$A$1:$D$52"}</definedName>
    <definedName name="e_4_1_3" localSheetId="2" hidden="1">{"'Eng (page2)'!$A$1:$D$52"}</definedName>
    <definedName name="e_4_1_3" localSheetId="3" hidden="1">{"'Eng (page2)'!$A$1:$D$52"}</definedName>
    <definedName name="e_4_1_3" localSheetId="5" hidden="1">{"'Eng (page2)'!$A$1:$D$52"}</definedName>
    <definedName name="e_4_1_3" hidden="1">{"'Eng (page2)'!$A$1:$D$52"}</definedName>
    <definedName name="e_4_1_3_1" localSheetId="7" hidden="1">{"'Eng (page2)'!$A$1:$D$52"}</definedName>
    <definedName name="e_4_1_3_1" localSheetId="2" hidden="1">{"'Eng (page2)'!$A$1:$D$52"}</definedName>
    <definedName name="e_4_1_3_1" localSheetId="3" hidden="1">{"'Eng (page2)'!$A$1:$D$52"}</definedName>
    <definedName name="e_4_1_3_1" localSheetId="5" hidden="1">{"'Eng (page2)'!$A$1:$D$52"}</definedName>
    <definedName name="e_4_1_3_1" hidden="1">{"'Eng (page2)'!$A$1:$D$52"}</definedName>
    <definedName name="e_4_1_3_1_1" localSheetId="7" hidden="1">{"'Eng (page2)'!$A$1:$D$52"}</definedName>
    <definedName name="e_4_1_3_1_1" localSheetId="2" hidden="1">{"'Eng (page2)'!$A$1:$D$52"}</definedName>
    <definedName name="e_4_1_3_1_1" localSheetId="3" hidden="1">{"'Eng (page2)'!$A$1:$D$52"}</definedName>
    <definedName name="e_4_1_3_1_1" localSheetId="5" hidden="1">{"'Eng (page2)'!$A$1:$D$52"}</definedName>
    <definedName name="e_4_1_3_1_1" hidden="1">{"'Eng (page2)'!$A$1:$D$52"}</definedName>
    <definedName name="e_4_1_4" localSheetId="7" hidden="1">{"'Eng (page2)'!$A$1:$D$52"}</definedName>
    <definedName name="e_4_1_4" localSheetId="2" hidden="1">{"'Eng (page2)'!$A$1:$D$52"}</definedName>
    <definedName name="e_4_1_4" localSheetId="3" hidden="1">{"'Eng (page2)'!$A$1:$D$52"}</definedName>
    <definedName name="e_4_1_4" localSheetId="5" hidden="1">{"'Eng (page2)'!$A$1:$D$52"}</definedName>
    <definedName name="e_4_1_4" hidden="1">{"'Eng (page2)'!$A$1:$D$52"}</definedName>
    <definedName name="e_4_2" localSheetId="7" hidden="1">{"'Eng (page2)'!$A$1:$D$52"}</definedName>
    <definedName name="e_4_2" localSheetId="2" hidden="1">{"'Eng (page2)'!$A$1:$D$52"}</definedName>
    <definedName name="e_4_2" localSheetId="3" hidden="1">{"'Eng (page2)'!$A$1:$D$52"}</definedName>
    <definedName name="e_4_2" localSheetId="5" hidden="1">{"'Eng (page2)'!$A$1:$D$52"}</definedName>
    <definedName name="e_4_2" hidden="1">{"'Eng (page2)'!$A$1:$D$52"}</definedName>
    <definedName name="e_4_2_1" localSheetId="7" hidden="1">{"'Eng (page2)'!$A$1:$D$52"}</definedName>
    <definedName name="e_4_2_1" localSheetId="2" hidden="1">{"'Eng (page2)'!$A$1:$D$52"}</definedName>
    <definedName name="e_4_2_1" localSheetId="3" hidden="1">{"'Eng (page2)'!$A$1:$D$52"}</definedName>
    <definedName name="e_4_2_1" localSheetId="5" hidden="1">{"'Eng (page2)'!$A$1:$D$52"}</definedName>
    <definedName name="e_4_2_1" hidden="1">{"'Eng (page2)'!$A$1:$D$52"}</definedName>
    <definedName name="e_4_2_1_1" localSheetId="7" hidden="1">{"'Eng (page2)'!$A$1:$D$52"}</definedName>
    <definedName name="e_4_2_1_1" localSheetId="2" hidden="1">{"'Eng (page2)'!$A$1:$D$52"}</definedName>
    <definedName name="e_4_2_1_1" localSheetId="3" hidden="1">{"'Eng (page2)'!$A$1:$D$52"}</definedName>
    <definedName name="e_4_2_1_1" localSheetId="5" hidden="1">{"'Eng (page2)'!$A$1:$D$52"}</definedName>
    <definedName name="e_4_2_1_1" hidden="1">{"'Eng (page2)'!$A$1:$D$52"}</definedName>
    <definedName name="e_4_2_1_1_1" localSheetId="7" hidden="1">{"'Eng (page2)'!$A$1:$D$52"}</definedName>
    <definedName name="e_4_2_1_1_1" localSheetId="2" hidden="1">{"'Eng (page2)'!$A$1:$D$52"}</definedName>
    <definedName name="e_4_2_1_1_1" localSheetId="3" hidden="1">{"'Eng (page2)'!$A$1:$D$52"}</definedName>
    <definedName name="e_4_2_1_1_1" localSheetId="5" hidden="1">{"'Eng (page2)'!$A$1:$D$52"}</definedName>
    <definedName name="e_4_2_1_1_1" hidden="1">{"'Eng (page2)'!$A$1:$D$52"}</definedName>
    <definedName name="e_4_2_1_1_1_1" localSheetId="7" hidden="1">{"'Eng (page2)'!$A$1:$D$52"}</definedName>
    <definedName name="e_4_2_1_1_1_1" localSheetId="2" hidden="1">{"'Eng (page2)'!$A$1:$D$52"}</definedName>
    <definedName name="e_4_2_1_1_1_1" localSheetId="3" hidden="1">{"'Eng (page2)'!$A$1:$D$52"}</definedName>
    <definedName name="e_4_2_1_1_1_1" localSheetId="5" hidden="1">{"'Eng (page2)'!$A$1:$D$52"}</definedName>
    <definedName name="e_4_2_1_1_1_1" hidden="1">{"'Eng (page2)'!$A$1:$D$52"}</definedName>
    <definedName name="e_4_2_1_2" localSheetId="7" hidden="1">{"'Eng (page2)'!$A$1:$D$52"}</definedName>
    <definedName name="e_4_2_1_2" localSheetId="2" hidden="1">{"'Eng (page2)'!$A$1:$D$52"}</definedName>
    <definedName name="e_4_2_1_2" localSheetId="3" hidden="1">{"'Eng (page2)'!$A$1:$D$52"}</definedName>
    <definedName name="e_4_2_1_2" localSheetId="5" hidden="1">{"'Eng (page2)'!$A$1:$D$52"}</definedName>
    <definedName name="e_4_2_1_2" hidden="1">{"'Eng (page2)'!$A$1:$D$52"}</definedName>
    <definedName name="e_4_2_1_2_1" localSheetId="7" hidden="1">{"'Eng (page2)'!$A$1:$D$52"}</definedName>
    <definedName name="e_4_2_1_2_1" localSheetId="2" hidden="1">{"'Eng (page2)'!$A$1:$D$52"}</definedName>
    <definedName name="e_4_2_1_2_1" localSheetId="3" hidden="1">{"'Eng (page2)'!$A$1:$D$52"}</definedName>
    <definedName name="e_4_2_1_2_1" localSheetId="5" hidden="1">{"'Eng (page2)'!$A$1:$D$52"}</definedName>
    <definedName name="e_4_2_1_2_1" hidden="1">{"'Eng (page2)'!$A$1:$D$52"}</definedName>
    <definedName name="e_4_2_1_3" localSheetId="7" hidden="1">{"'Eng (page2)'!$A$1:$D$52"}</definedName>
    <definedName name="e_4_2_1_3" localSheetId="2" hidden="1">{"'Eng (page2)'!$A$1:$D$52"}</definedName>
    <definedName name="e_4_2_1_3" localSheetId="3" hidden="1">{"'Eng (page2)'!$A$1:$D$52"}</definedName>
    <definedName name="e_4_2_1_3" localSheetId="5" hidden="1">{"'Eng (page2)'!$A$1:$D$52"}</definedName>
    <definedName name="e_4_2_1_3" hidden="1">{"'Eng (page2)'!$A$1:$D$52"}</definedName>
    <definedName name="e_4_2_2" localSheetId="7" hidden="1">{"'Eng (page2)'!$A$1:$D$52"}</definedName>
    <definedName name="e_4_2_2" localSheetId="2" hidden="1">{"'Eng (page2)'!$A$1:$D$52"}</definedName>
    <definedName name="e_4_2_2" localSheetId="3" hidden="1">{"'Eng (page2)'!$A$1:$D$52"}</definedName>
    <definedName name="e_4_2_2" localSheetId="5" hidden="1">{"'Eng (page2)'!$A$1:$D$52"}</definedName>
    <definedName name="e_4_2_2" hidden="1">{"'Eng (page2)'!$A$1:$D$52"}</definedName>
    <definedName name="e_4_2_2_1" localSheetId="7" hidden="1">{"'Eng (page2)'!$A$1:$D$52"}</definedName>
    <definedName name="e_4_2_2_1" localSheetId="2" hidden="1">{"'Eng (page2)'!$A$1:$D$52"}</definedName>
    <definedName name="e_4_2_2_1" localSheetId="3" hidden="1">{"'Eng (page2)'!$A$1:$D$52"}</definedName>
    <definedName name="e_4_2_2_1" localSheetId="5" hidden="1">{"'Eng (page2)'!$A$1:$D$52"}</definedName>
    <definedName name="e_4_2_2_1" hidden="1">{"'Eng (page2)'!$A$1:$D$52"}</definedName>
    <definedName name="e_4_2_2_1_1" localSheetId="7" hidden="1">{"'Eng (page2)'!$A$1:$D$52"}</definedName>
    <definedName name="e_4_2_2_1_1" localSheetId="2" hidden="1">{"'Eng (page2)'!$A$1:$D$52"}</definedName>
    <definedName name="e_4_2_2_1_1" localSheetId="3" hidden="1">{"'Eng (page2)'!$A$1:$D$52"}</definedName>
    <definedName name="e_4_2_2_1_1" localSheetId="5" hidden="1">{"'Eng (page2)'!$A$1:$D$52"}</definedName>
    <definedName name="e_4_2_2_1_1" hidden="1">{"'Eng (page2)'!$A$1:$D$52"}</definedName>
    <definedName name="e_4_2_3" localSheetId="7" hidden="1">{"'Eng (page2)'!$A$1:$D$52"}</definedName>
    <definedName name="e_4_2_3" localSheetId="2" hidden="1">{"'Eng (page2)'!$A$1:$D$52"}</definedName>
    <definedName name="e_4_2_3" localSheetId="3" hidden="1">{"'Eng (page2)'!$A$1:$D$52"}</definedName>
    <definedName name="e_4_2_3" localSheetId="5" hidden="1">{"'Eng (page2)'!$A$1:$D$52"}</definedName>
    <definedName name="e_4_2_3" hidden="1">{"'Eng (page2)'!$A$1:$D$52"}</definedName>
    <definedName name="e_4_3" localSheetId="7" hidden="1">{"'Eng (page2)'!$A$1:$D$52"}</definedName>
    <definedName name="e_4_3" localSheetId="2" hidden="1">{"'Eng (page2)'!$A$1:$D$52"}</definedName>
    <definedName name="e_4_3" localSheetId="3" hidden="1">{"'Eng (page2)'!$A$1:$D$52"}</definedName>
    <definedName name="e_4_3" localSheetId="5" hidden="1">{"'Eng (page2)'!$A$1:$D$52"}</definedName>
    <definedName name="e_4_3" hidden="1">{"'Eng (page2)'!$A$1:$D$52"}</definedName>
    <definedName name="e_4_3_1" localSheetId="7" hidden="1">{"'Eng (page2)'!$A$1:$D$52"}</definedName>
    <definedName name="e_4_3_1" localSheetId="2" hidden="1">{"'Eng (page2)'!$A$1:$D$52"}</definedName>
    <definedName name="e_4_3_1" localSheetId="3" hidden="1">{"'Eng (page2)'!$A$1:$D$52"}</definedName>
    <definedName name="e_4_3_1" localSheetId="5" hidden="1">{"'Eng (page2)'!$A$1:$D$52"}</definedName>
    <definedName name="e_4_3_1" hidden="1">{"'Eng (page2)'!$A$1:$D$52"}</definedName>
    <definedName name="e_4_3_1_1" localSheetId="7" hidden="1">{"'Eng (page2)'!$A$1:$D$52"}</definedName>
    <definedName name="e_4_3_1_1" localSheetId="2" hidden="1">{"'Eng (page2)'!$A$1:$D$52"}</definedName>
    <definedName name="e_4_3_1_1" localSheetId="3" hidden="1">{"'Eng (page2)'!$A$1:$D$52"}</definedName>
    <definedName name="e_4_3_1_1" localSheetId="5" hidden="1">{"'Eng (page2)'!$A$1:$D$52"}</definedName>
    <definedName name="e_4_3_1_1" hidden="1">{"'Eng (page2)'!$A$1:$D$52"}</definedName>
    <definedName name="e_4_4" localSheetId="7" hidden="1">{"'Eng (page2)'!$A$1:$D$52"}</definedName>
    <definedName name="e_4_4" localSheetId="2" hidden="1">{"'Eng (page2)'!$A$1:$D$52"}</definedName>
    <definedName name="e_4_4" localSheetId="3" hidden="1">{"'Eng (page2)'!$A$1:$D$52"}</definedName>
    <definedName name="e_4_4" localSheetId="5" hidden="1">{"'Eng (page2)'!$A$1:$D$52"}</definedName>
    <definedName name="e_4_4" hidden="1">{"'Eng (page2)'!$A$1:$D$52"}</definedName>
    <definedName name="e_4_4_1" localSheetId="7" hidden="1">{"'Eng (page2)'!$A$1:$D$52"}</definedName>
    <definedName name="e_4_4_1" localSheetId="2" hidden="1">{"'Eng (page2)'!$A$1:$D$52"}</definedName>
    <definedName name="e_4_4_1" localSheetId="3" hidden="1">{"'Eng (page2)'!$A$1:$D$52"}</definedName>
    <definedName name="e_4_4_1" localSheetId="5" hidden="1">{"'Eng (page2)'!$A$1:$D$52"}</definedName>
    <definedName name="e_4_4_1" hidden="1">{"'Eng (page2)'!$A$1:$D$52"}</definedName>
    <definedName name="e_4_5" localSheetId="7" hidden="1">{"'Eng (page2)'!$A$1:$D$52"}</definedName>
    <definedName name="e_4_5" localSheetId="2" hidden="1">{"'Eng (page2)'!$A$1:$D$52"}</definedName>
    <definedName name="e_4_5" localSheetId="3" hidden="1">{"'Eng (page2)'!$A$1:$D$52"}</definedName>
    <definedName name="e_4_5" localSheetId="5" hidden="1">{"'Eng (page2)'!$A$1:$D$52"}</definedName>
    <definedName name="e_4_5" hidden="1">{"'Eng (page2)'!$A$1:$D$52"}</definedName>
    <definedName name="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7" hidden="1">{"'Eng (page2)'!$A$1:$D$52"}</definedName>
    <definedName name="e_5_1" localSheetId="2" hidden="1">{"'Eng (page2)'!$A$1:$D$52"}</definedName>
    <definedName name="e_5_1" localSheetId="3" hidden="1">{"'Eng (page2)'!$A$1:$D$52"}</definedName>
    <definedName name="e_5_1" localSheetId="5" hidden="1">{"'Eng (page2)'!$A$1:$D$52"}</definedName>
    <definedName name="e_5_1" hidden="1">{"'Eng (page2)'!$A$1:$D$52"}</definedName>
    <definedName name="e_5_1_1" localSheetId="7" hidden="1">{"'Eng (page2)'!$A$1:$D$52"}</definedName>
    <definedName name="e_5_1_1" localSheetId="2" hidden="1">{"'Eng (page2)'!$A$1:$D$52"}</definedName>
    <definedName name="e_5_1_1" localSheetId="3" hidden="1">{"'Eng (page2)'!$A$1:$D$52"}</definedName>
    <definedName name="e_5_1_1" localSheetId="5" hidden="1">{"'Eng (page2)'!$A$1:$D$52"}</definedName>
    <definedName name="e_5_1_1" hidden="1">{"'Eng (page2)'!$A$1:$D$52"}</definedName>
    <definedName name="e_5_1_1_1" localSheetId="7" hidden="1">{"'Eng (page2)'!$A$1:$D$52"}</definedName>
    <definedName name="e_5_1_1_1" localSheetId="2" hidden="1">{"'Eng (page2)'!$A$1:$D$52"}</definedName>
    <definedName name="e_5_1_1_1" localSheetId="3" hidden="1">{"'Eng (page2)'!$A$1:$D$52"}</definedName>
    <definedName name="e_5_1_1_1" localSheetId="5" hidden="1">{"'Eng (page2)'!$A$1:$D$52"}</definedName>
    <definedName name="e_5_1_1_1" hidden="1">{"'Eng (page2)'!$A$1:$D$52"}</definedName>
    <definedName name="e_5_1_1_1_1" localSheetId="7" hidden="1">{"'Eng (page2)'!$A$1:$D$52"}</definedName>
    <definedName name="e_5_1_1_1_1" localSheetId="2" hidden="1">{"'Eng (page2)'!$A$1:$D$52"}</definedName>
    <definedName name="e_5_1_1_1_1" localSheetId="3" hidden="1">{"'Eng (page2)'!$A$1:$D$52"}</definedName>
    <definedName name="e_5_1_1_1_1" localSheetId="5" hidden="1">{"'Eng (page2)'!$A$1:$D$52"}</definedName>
    <definedName name="e_5_1_1_1_1" hidden="1">{"'Eng (page2)'!$A$1:$D$52"}</definedName>
    <definedName name="e_5_1_1_1_1_1" localSheetId="7" hidden="1">{"'Eng (page2)'!$A$1:$D$52"}</definedName>
    <definedName name="e_5_1_1_1_1_1" localSheetId="2" hidden="1">{"'Eng (page2)'!$A$1:$D$52"}</definedName>
    <definedName name="e_5_1_1_1_1_1" localSheetId="3" hidden="1">{"'Eng (page2)'!$A$1:$D$52"}</definedName>
    <definedName name="e_5_1_1_1_1_1" localSheetId="5" hidden="1">{"'Eng (page2)'!$A$1:$D$52"}</definedName>
    <definedName name="e_5_1_1_1_1_1" hidden="1">{"'Eng (page2)'!$A$1:$D$52"}</definedName>
    <definedName name="e_5_1_1_2" localSheetId="7" hidden="1">{"'Eng (page2)'!$A$1:$D$52"}</definedName>
    <definedName name="e_5_1_1_2" localSheetId="2" hidden="1">{"'Eng (page2)'!$A$1:$D$52"}</definedName>
    <definedName name="e_5_1_1_2" localSheetId="3" hidden="1">{"'Eng (page2)'!$A$1:$D$52"}</definedName>
    <definedName name="e_5_1_1_2" localSheetId="5" hidden="1">{"'Eng (page2)'!$A$1:$D$52"}</definedName>
    <definedName name="e_5_1_1_2" hidden="1">{"'Eng (page2)'!$A$1:$D$52"}</definedName>
    <definedName name="e_5_1_1_2_1" localSheetId="7" hidden="1">{"'Eng (page2)'!$A$1:$D$52"}</definedName>
    <definedName name="e_5_1_1_2_1" localSheetId="2" hidden="1">{"'Eng (page2)'!$A$1:$D$52"}</definedName>
    <definedName name="e_5_1_1_2_1" localSheetId="3" hidden="1">{"'Eng (page2)'!$A$1:$D$52"}</definedName>
    <definedName name="e_5_1_1_2_1" localSheetId="5" hidden="1">{"'Eng (page2)'!$A$1:$D$52"}</definedName>
    <definedName name="e_5_1_1_2_1" hidden="1">{"'Eng (page2)'!$A$1:$D$52"}</definedName>
    <definedName name="e_5_1_1_3" localSheetId="7" hidden="1">{"'Eng (page2)'!$A$1:$D$52"}</definedName>
    <definedName name="e_5_1_1_3" localSheetId="2" hidden="1">{"'Eng (page2)'!$A$1:$D$52"}</definedName>
    <definedName name="e_5_1_1_3" localSheetId="3" hidden="1">{"'Eng (page2)'!$A$1:$D$52"}</definedName>
    <definedName name="e_5_1_1_3" localSheetId="5" hidden="1">{"'Eng (page2)'!$A$1:$D$52"}</definedName>
    <definedName name="e_5_1_1_3" hidden="1">{"'Eng (page2)'!$A$1:$D$52"}</definedName>
    <definedName name="e_5_1_2" localSheetId="7" hidden="1">{"'Eng (page2)'!$A$1:$D$52"}</definedName>
    <definedName name="e_5_1_2" localSheetId="2" hidden="1">{"'Eng (page2)'!$A$1:$D$52"}</definedName>
    <definedName name="e_5_1_2" localSheetId="3" hidden="1">{"'Eng (page2)'!$A$1:$D$52"}</definedName>
    <definedName name="e_5_1_2" localSheetId="5" hidden="1">{"'Eng (page2)'!$A$1:$D$52"}</definedName>
    <definedName name="e_5_1_2" hidden="1">{"'Eng (page2)'!$A$1:$D$52"}</definedName>
    <definedName name="e_5_1_2_1" localSheetId="7" hidden="1">{"'Eng (page2)'!$A$1:$D$52"}</definedName>
    <definedName name="e_5_1_2_1" localSheetId="2" hidden="1">{"'Eng (page2)'!$A$1:$D$52"}</definedName>
    <definedName name="e_5_1_2_1" localSheetId="3" hidden="1">{"'Eng (page2)'!$A$1:$D$52"}</definedName>
    <definedName name="e_5_1_2_1" localSheetId="5" hidden="1">{"'Eng (page2)'!$A$1:$D$52"}</definedName>
    <definedName name="e_5_1_2_1" hidden="1">{"'Eng (page2)'!$A$1:$D$52"}</definedName>
    <definedName name="e_5_1_2_1_1" localSheetId="7" hidden="1">{"'Eng (page2)'!$A$1:$D$52"}</definedName>
    <definedName name="e_5_1_2_1_1" localSheetId="2" hidden="1">{"'Eng (page2)'!$A$1:$D$52"}</definedName>
    <definedName name="e_5_1_2_1_1" localSheetId="3" hidden="1">{"'Eng (page2)'!$A$1:$D$52"}</definedName>
    <definedName name="e_5_1_2_1_1" localSheetId="5" hidden="1">{"'Eng (page2)'!$A$1:$D$52"}</definedName>
    <definedName name="e_5_1_2_1_1" hidden="1">{"'Eng (page2)'!$A$1:$D$52"}</definedName>
    <definedName name="e_5_1_3" localSheetId="7" hidden="1">{"'Eng (page2)'!$A$1:$D$52"}</definedName>
    <definedName name="e_5_1_3" localSheetId="2" hidden="1">{"'Eng (page2)'!$A$1:$D$52"}</definedName>
    <definedName name="e_5_1_3" localSheetId="3" hidden="1">{"'Eng (page2)'!$A$1:$D$52"}</definedName>
    <definedName name="e_5_1_3" localSheetId="5" hidden="1">{"'Eng (page2)'!$A$1:$D$52"}</definedName>
    <definedName name="e_5_1_3" hidden="1">{"'Eng (page2)'!$A$1:$D$52"}</definedName>
    <definedName name="e_5_2" localSheetId="7" hidden="1">{"'Eng (page2)'!$A$1:$D$52"}</definedName>
    <definedName name="e_5_2" localSheetId="2" hidden="1">{"'Eng (page2)'!$A$1:$D$52"}</definedName>
    <definedName name="e_5_2" localSheetId="3" hidden="1">{"'Eng (page2)'!$A$1:$D$52"}</definedName>
    <definedName name="e_5_2" localSheetId="5" hidden="1">{"'Eng (page2)'!$A$1:$D$52"}</definedName>
    <definedName name="e_5_2" hidden="1">{"'Eng (page2)'!$A$1:$D$52"}</definedName>
    <definedName name="e_5_2_1" localSheetId="7" hidden="1">{"'Eng (page2)'!$A$1:$D$52"}</definedName>
    <definedName name="e_5_2_1" localSheetId="2" hidden="1">{"'Eng (page2)'!$A$1:$D$52"}</definedName>
    <definedName name="e_5_2_1" localSheetId="3" hidden="1">{"'Eng (page2)'!$A$1:$D$52"}</definedName>
    <definedName name="e_5_2_1" localSheetId="5" hidden="1">{"'Eng (page2)'!$A$1:$D$52"}</definedName>
    <definedName name="e_5_2_1" hidden="1">{"'Eng (page2)'!$A$1:$D$52"}</definedName>
    <definedName name="e_5_2_1_1" localSheetId="7" hidden="1">{"'Eng (page2)'!$A$1:$D$52"}</definedName>
    <definedName name="e_5_2_1_1" localSheetId="2" hidden="1">{"'Eng (page2)'!$A$1:$D$52"}</definedName>
    <definedName name="e_5_2_1_1" localSheetId="3" hidden="1">{"'Eng (page2)'!$A$1:$D$52"}</definedName>
    <definedName name="e_5_2_1_1" localSheetId="5" hidden="1">{"'Eng (page2)'!$A$1:$D$52"}</definedName>
    <definedName name="e_5_2_1_1" hidden="1">{"'Eng (page2)'!$A$1:$D$52"}</definedName>
    <definedName name="e_5_3" localSheetId="7" hidden="1">{"'Eng (page2)'!$A$1:$D$52"}</definedName>
    <definedName name="e_5_3" localSheetId="2" hidden="1">{"'Eng (page2)'!$A$1:$D$52"}</definedName>
    <definedName name="e_5_3" localSheetId="3" hidden="1">{"'Eng (page2)'!$A$1:$D$52"}</definedName>
    <definedName name="e_5_3" localSheetId="5" hidden="1">{"'Eng (page2)'!$A$1:$D$52"}</definedName>
    <definedName name="e_5_3" hidden="1">{"'Eng (page2)'!$A$1:$D$52"}</definedName>
    <definedName name="e_5_3_1" localSheetId="7" hidden="1">{"'Eng (page2)'!$A$1:$D$52"}</definedName>
    <definedName name="e_5_3_1" localSheetId="2" hidden="1">{"'Eng (page2)'!$A$1:$D$52"}</definedName>
    <definedName name="e_5_3_1" localSheetId="3" hidden="1">{"'Eng (page2)'!$A$1:$D$52"}</definedName>
    <definedName name="e_5_3_1" localSheetId="5" hidden="1">{"'Eng (page2)'!$A$1:$D$52"}</definedName>
    <definedName name="e_5_3_1" hidden="1">{"'Eng (page2)'!$A$1:$D$52"}</definedName>
    <definedName name="e_5_4" localSheetId="7" hidden="1">{"'Eng (page2)'!$A$1:$D$52"}</definedName>
    <definedName name="e_5_4" localSheetId="2" hidden="1">{"'Eng (page2)'!$A$1:$D$52"}</definedName>
    <definedName name="e_5_4" localSheetId="3" hidden="1">{"'Eng (page2)'!$A$1:$D$52"}</definedName>
    <definedName name="e_5_4" localSheetId="5" hidden="1">{"'Eng (page2)'!$A$1:$D$52"}</definedName>
    <definedName name="e_5_4" hidden="1">{"'Eng (page2)'!$A$1:$D$52"}</definedName>
    <definedName name="e3eelephant" localSheetId="7" hidden="1">{"'Model'!$A$1:$N$53"}</definedName>
    <definedName name="e3eelephant" localSheetId="2" hidden="1">{"'Model'!$A$1:$N$53"}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4e3" localSheetId="7" hidden="1">{"'Eng (page2)'!$A$1:$D$52"}</definedName>
    <definedName name="e4e3" localSheetId="2" hidden="1">{"'Eng (page2)'!$A$1:$D$52"}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65t" localSheetId="7" hidden="1">{"'Eng (page2)'!$A$1:$D$52"}</definedName>
    <definedName name="e65t" localSheetId="2" hidden="1">{"'Eng (page2)'!$A$1:$D$52"}</definedName>
    <definedName name="e65t" localSheetId="3" hidden="1">{"'Eng (page2)'!$A$1:$D$52"}</definedName>
    <definedName name="e65t" localSheetId="5" hidden="1">{"'Eng (page2)'!$A$1:$D$52"}</definedName>
    <definedName name="e65t" hidden="1">{"'Eng (page2)'!$A$1:$D$52"}</definedName>
    <definedName name="Eaer" localSheetId="7" hidden="1">{#N/A,#N/A,FALSE,"Exp Detail";#N/A,#N/A,FALSE,"Headcount";#N/A,#N/A,FALSE,"Travel";#N/A,#N/A,FALSE,"Summary";#N/A,#N/A,FALSE,"Cap Ex"}</definedName>
    <definedName name="Eaer" localSheetId="2" hidden="1">{#N/A,#N/A,FALSE,"Exp Detail";#N/A,#N/A,FALSE,"Headcount";#N/A,#N/A,FALSE,"Travel";#N/A,#N/A,FALSE,"Summary";#N/A,#N/A,FALSE,"Cap Ex"}</definedName>
    <definedName name="Eaer" localSheetId="3" hidden="1">{#N/A,#N/A,FALSE,"Exp Detail";#N/A,#N/A,FALSE,"Headcount";#N/A,#N/A,FALSE,"Travel";#N/A,#N/A,FALSE,"Summary";#N/A,#N/A,FALSE,"Cap Ex"}</definedName>
    <definedName name="Eaer" localSheetId="5" hidden="1">{#N/A,#N/A,FALSE,"Exp Detail";#N/A,#N/A,FALSE,"Headcount";#N/A,#N/A,FALSE,"Travel";#N/A,#N/A,FALSE,"Summary";#N/A,#N/A,FALSE,"Cap Ex"}</definedName>
    <definedName name="Eaer" hidden="1">{#N/A,#N/A,FALSE,"Exp Detail";#N/A,#N/A,FALSE,"Headcount";#N/A,#N/A,FALSE,"Travel";#N/A,#N/A,FALSE,"Summary";#N/A,#N/A,FALSE,"Cap Ex"}</definedName>
    <definedName name="eaerw" localSheetId="7" hidden="1">{#N/A,#N/A,FALSE,"Aging Summary";#N/A,#N/A,FALSE,"Ratio Analysis";#N/A,#N/A,FALSE,"Test 120 Day Accts";#N/A,#N/A,FALSE,"Tickmarks"}</definedName>
    <definedName name="eaerw" localSheetId="2" hidden="1">{#N/A,#N/A,FALSE,"Aging Summary";#N/A,#N/A,FALSE,"Ratio Analysis";#N/A,#N/A,FALSE,"Test 120 Day Accts";#N/A,#N/A,FALSE,"Tickmarks"}</definedName>
    <definedName name="eaerw" localSheetId="3" hidden="1">{#N/A,#N/A,FALSE,"Aging Summary";#N/A,#N/A,FALSE,"Ratio Analysis";#N/A,#N/A,FALSE,"Test 120 Day Accts";#N/A,#N/A,FALSE,"Tickmarks"}</definedName>
    <definedName name="eaerw" localSheetId="5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b" localSheetId="7" hidden="1">{"'Model'!$A$1:$N$53"}</definedName>
    <definedName name="eb" localSheetId="2" hidden="1">{"'Model'!$A$1:$N$53"}</definedName>
    <definedName name="eb" localSheetId="3" hidden="1">{"'Model'!$A$1:$N$53"}</definedName>
    <definedName name="eb" localSheetId="5" hidden="1">{"'Model'!$A$1:$N$53"}</definedName>
    <definedName name="eb" hidden="1">{"'Model'!$A$1:$N$53"}</definedName>
    <definedName name="ed" localSheetId="7" hidden="1">{"'Eng (page2)'!$A$1:$D$52"}</definedName>
    <definedName name="ed" localSheetId="2" hidden="1">{"'Eng (page2)'!$A$1:$D$52"}</definedName>
    <definedName name="ed" localSheetId="3" hidden="1">{"'Eng (page2)'!$A$1:$D$52"}</definedName>
    <definedName name="ed" localSheetId="5" hidden="1">{"'Eng (page2)'!$A$1:$D$52"}</definedName>
    <definedName name="ed" hidden="1">{"'Eng (page2)'!$A$1:$D$52"}</definedName>
    <definedName name="edde" localSheetId="7" hidden="1">{"'Sheet1'!$L$16"}</definedName>
    <definedName name="edde" localSheetId="2" hidden="1">{"'Sheet1'!$L$16"}</definedName>
    <definedName name="edde" localSheetId="3" hidden="1">{"'Sheet1'!$L$16"}</definedName>
    <definedName name="edde" localSheetId="5" hidden="1">{"'Sheet1'!$L$16"}</definedName>
    <definedName name="edde" hidden="1">{"'Sheet1'!$L$16"}</definedName>
    <definedName name="EDFD" localSheetId="7" hidden="1">{#N/A,#N/A,FALSE,"Sheet6 (24)"}</definedName>
    <definedName name="EDFD" localSheetId="2" hidden="1">{#N/A,#N/A,FALSE,"Sheet6 (24)"}</definedName>
    <definedName name="EDFD" localSheetId="3" hidden="1">{#N/A,#N/A,FALSE,"Sheet6 (24)"}</definedName>
    <definedName name="EDFD" localSheetId="5" hidden="1">{#N/A,#N/A,FALSE,"Sheet6 (24)"}</definedName>
    <definedName name="EDFD" hidden="1">{#N/A,#N/A,FALSE,"Sheet6 (24)"}</definedName>
    <definedName name="ＥＤＦＤ１" localSheetId="7" hidden="1">{#N/A,#N/A,FALSE,"Sheet6 (24)"}</definedName>
    <definedName name="ＥＤＦＤ１" localSheetId="2" hidden="1">{#N/A,#N/A,FALSE,"Sheet6 (24)"}</definedName>
    <definedName name="ＥＤＦＤ１" localSheetId="3" hidden="1">{#N/A,#N/A,FALSE,"Sheet6 (24)"}</definedName>
    <definedName name="ＥＤＦＤ１" localSheetId="5" hidden="1">{#N/A,#N/A,FALSE,"Sheet6 (24)"}</definedName>
    <definedName name="ＥＤＦＤ１" hidden="1">{#N/A,#N/A,FALSE,"Sheet6 (24)"}</definedName>
    <definedName name="ＥＤＦＤ2" localSheetId="7" hidden="1">{#N/A,#N/A,FALSE,"Sheet6 (24)"}</definedName>
    <definedName name="ＥＤＦＤ2" localSheetId="2" hidden="1">{#N/A,#N/A,FALSE,"Sheet6 (24)"}</definedName>
    <definedName name="ＥＤＦＤ2" localSheetId="3" hidden="1">{#N/A,#N/A,FALSE,"Sheet6 (24)"}</definedName>
    <definedName name="ＥＤＦＤ2" localSheetId="5" hidden="1">{#N/A,#N/A,FALSE,"Sheet6 (24)"}</definedName>
    <definedName name="ＥＤＦＤ2" hidden="1">{#N/A,#N/A,FALSE,"Sheet6 (24)"}</definedName>
    <definedName name="EDFDNEW" localSheetId="7" hidden="1">{#N/A,#N/A,FALSE,"Sheet6 (24)"}</definedName>
    <definedName name="EDFDNEW" localSheetId="2" hidden="1">{#N/A,#N/A,FALSE,"Sheet6 (24)"}</definedName>
    <definedName name="EDFDNEW" localSheetId="3" hidden="1">{#N/A,#N/A,FALSE,"Sheet6 (24)"}</definedName>
    <definedName name="EDFDNEW" localSheetId="5" hidden="1">{#N/A,#N/A,FALSE,"Sheet6 (24)"}</definedName>
    <definedName name="EDFDNEW" hidden="1">{#N/A,#N/A,FALSE,"Sheet6 (24)"}</definedName>
    <definedName name="edls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localSheetId="7" hidden="1">{"RANGE1",#N/A,TRUE,"EXPENSE WKST";"RANGE2",#N/A,TRUE,"EXPENSE WKST"}</definedName>
    <definedName name="EDM" localSheetId="2" hidden="1">{"RANGE1",#N/A,TRUE,"EXPENSE WKST";"RANGE2",#N/A,TRUE,"EXPENSE WKST"}</definedName>
    <definedName name="EDM" localSheetId="3" hidden="1">{"RANGE1",#N/A,TRUE,"EXPENSE WKST";"RANGE2",#N/A,TRUE,"EXPENSE WKST"}</definedName>
    <definedName name="EDM" localSheetId="5" hidden="1">{"RANGE1",#N/A,TRUE,"EXPENSE WKST";"RANGE2",#N/A,TRUE,"EXPENSE WKST"}</definedName>
    <definedName name="EDM" hidden="1">{"RANGE1",#N/A,TRUE,"EXPENSE WKST";"RANGE2",#N/A,TRUE,"EXPENSE WKST"}</definedName>
    <definedName name="EDW" localSheetId="7" hidden="1">{"'Model'!$A$1:$N$53"}</definedName>
    <definedName name="EDW" localSheetId="2" hidden="1">{"'Model'!$A$1:$N$53"}</definedName>
    <definedName name="EDW" localSheetId="3" hidden="1">{"'Model'!$A$1:$N$53"}</definedName>
    <definedName name="EDW" localSheetId="5" hidden="1">{"'Model'!$A$1:$N$53"}</definedName>
    <definedName name="EDW" hidden="1">{"'Model'!$A$1:$N$53"}</definedName>
    <definedName name="e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7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localSheetId="7" hidden="1">{#N/A,#N/A,FALSE,"ﾏﾚｰｼｱ";#N/A,#N/A,FALSE,"ﾌｨﾘﾋﾟﾝ ";#N/A,#N/A,FALSE,"ﾍﾞﾄﾅﾑ"}</definedName>
    <definedName name="EERERESA" localSheetId="2" hidden="1">{#N/A,#N/A,FALSE,"ﾏﾚｰｼｱ";#N/A,#N/A,FALSE,"ﾌｨﾘﾋﾟﾝ ";#N/A,#N/A,FALSE,"ﾍﾞﾄﾅﾑ"}</definedName>
    <definedName name="EERERESA" localSheetId="3" hidden="1">{#N/A,#N/A,FALSE,"ﾏﾚｰｼｱ";#N/A,#N/A,FALSE,"ﾌｨﾘﾋﾟﾝ ";#N/A,#N/A,FALSE,"ﾍﾞﾄﾅﾑ"}</definedName>
    <definedName name="EERERESA" localSheetId="5" hidden="1">{#N/A,#N/A,FALSE,"ﾏﾚｰｼｱ";#N/A,#N/A,FALSE,"ﾌｨﾘﾋﾟﾝ ";#N/A,#N/A,FALSE,"ﾍﾞﾄﾅﾑ"}</definedName>
    <definedName name="EERERESA" hidden="1">{#N/A,#N/A,FALSE,"ﾏﾚｰｼｱ";#N/A,#N/A,FALSE,"ﾌｨﾘﾋﾟﾝ ";#N/A,#N/A,FALSE,"ﾍﾞﾄﾅﾑ"}</definedName>
    <definedName name="eews" localSheetId="7" hidden="1">{"'Eng (page2)'!$A$1:$D$52"}</definedName>
    <definedName name="eews" localSheetId="2" hidden="1">{"'Eng (page2)'!$A$1:$D$52"}</definedName>
    <definedName name="eews" localSheetId="3" hidden="1">{"'Eng (page2)'!$A$1:$D$52"}</definedName>
    <definedName name="eews" localSheetId="5" hidden="1">{"'Eng (page2)'!$A$1:$D$52"}</definedName>
    <definedName name="eews" hidden="1">{"'Eng (page2)'!$A$1:$D$52"}</definedName>
    <definedName name="ef23r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localSheetId="7" hidden="1">{#N/A,#N/A,FALSE,"보고";#N/A,#N/A,FALSE,"유첨"}</definedName>
    <definedName name="EFAWsFDE" localSheetId="2" hidden="1">{#N/A,#N/A,FALSE,"보고";#N/A,#N/A,FALSE,"유첨"}</definedName>
    <definedName name="EFAWsFDE" localSheetId="3" hidden="1">{#N/A,#N/A,FALSE,"보고";#N/A,#N/A,FALSE,"유첨"}</definedName>
    <definedName name="EFAWsFDE" localSheetId="5" hidden="1">{#N/A,#N/A,FALSE,"보고";#N/A,#N/A,FALSE,"유첨"}</definedName>
    <definedName name="EFAWsFDE" hidden="1">{#N/A,#N/A,FALSE,"보고";#N/A,#N/A,FALSE,"유첨"}</definedName>
    <definedName name="EFCD" localSheetId="7" hidden="1">{#N/A,#N/A,FALSE,"Sheet6 (24)"}</definedName>
    <definedName name="EFCD" localSheetId="2" hidden="1">{#N/A,#N/A,FALSE,"Sheet6 (24)"}</definedName>
    <definedName name="EFCD" localSheetId="3" hidden="1">{#N/A,#N/A,FALSE,"Sheet6 (24)"}</definedName>
    <definedName name="EFCD" localSheetId="5" hidden="1">{#N/A,#N/A,FALSE,"Sheet6 (24)"}</definedName>
    <definedName name="EFCD" hidden="1">{#N/A,#N/A,FALSE,"Sheet6 (24)"}</definedName>
    <definedName name="EFDAZSWEF" localSheetId="7" hidden="1">{#N/A,#N/A,FALSE,"상재GS";#N/A,#N/A,FALSE,"상재GM";#N/A,#N/A,FALSE,"건재";#N/A,#N/A,FALSE,"SBR";#N/A,#N/A,FALSE,"부품";#N/A,#N/A,FALSE,"기능자재";#N/A,#N/A,FALSE,"특수"}</definedName>
    <definedName name="EFDAZSWEF" localSheetId="2" hidden="1">{#N/A,#N/A,FALSE,"상재GS";#N/A,#N/A,FALSE,"상재GM";#N/A,#N/A,FALSE,"건재";#N/A,#N/A,FALSE,"SBR";#N/A,#N/A,FALSE,"부품";#N/A,#N/A,FALSE,"기능자재";#N/A,#N/A,FALSE,"특수"}</definedName>
    <definedName name="EFDAZSWEF" localSheetId="3" hidden="1">{#N/A,#N/A,FALSE,"상재GS";#N/A,#N/A,FALSE,"상재GM";#N/A,#N/A,FALSE,"건재";#N/A,#N/A,FALSE,"SBR";#N/A,#N/A,FALSE,"부품";#N/A,#N/A,FALSE,"기능자재";#N/A,#N/A,FALSE,"특수"}</definedName>
    <definedName name="EFDAZSWEF" localSheetId="5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7" hidden="1">{"'Model'!$A$1:$N$53"}</definedName>
    <definedName name="efefef" localSheetId="2" hidden="1">{"'Model'!$A$1:$N$53"}</definedName>
    <definedName name="efefef" localSheetId="3" hidden="1">{"'Model'!$A$1:$N$53"}</definedName>
    <definedName name="efefef" localSheetId="5" hidden="1">{"'Model'!$A$1:$N$53"}</definedName>
    <definedName name="efefef" hidden="1">{"'Model'!$A$1:$N$53"}</definedName>
    <definedName name="efnedvcne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7" hidden="1">{#N/A,#N/A,FALSE,"MAIN";#N/A,#N/A,FALSE,"ACTvsBUD"}</definedName>
    <definedName name="efrw" localSheetId="2" hidden="1">{#N/A,#N/A,FALSE,"MAIN";#N/A,#N/A,FALSE,"ACTvsBUD"}</definedName>
    <definedName name="efrw" localSheetId="3" hidden="1">{#N/A,#N/A,FALSE,"MAIN";#N/A,#N/A,FALSE,"ACTvsBUD"}</definedName>
    <definedName name="efrw" localSheetId="5" hidden="1">{#N/A,#N/A,FALSE,"MAIN";#N/A,#N/A,FALSE,"ACTvsBUD"}</definedName>
    <definedName name="efrw" hidden="1">{#N/A,#N/A,FALSE,"MAIN";#N/A,#N/A,FALSE,"ACTvsBUD"}</definedName>
    <definedName name="efwej" localSheetId="7" hidden="1">{#N/A,#N/A,FALSE,"Aging Summary";#N/A,#N/A,FALSE,"Ratio Analysis";#N/A,#N/A,FALSE,"Test 120 Day Accts";#N/A,#N/A,FALSE,"Tickmarks"}</definedName>
    <definedName name="efwej" localSheetId="2" hidden="1">{#N/A,#N/A,FALSE,"Aging Summary";#N/A,#N/A,FALSE,"Ratio Analysis";#N/A,#N/A,FALSE,"Test 120 Day Accts";#N/A,#N/A,FALSE,"Tickmarks"}</definedName>
    <definedName name="efwej" localSheetId="3" hidden="1">{#N/A,#N/A,FALSE,"Aging Summary";#N/A,#N/A,FALSE,"Ratio Analysis";#N/A,#N/A,FALSE,"Test 120 Day Accts";#N/A,#N/A,FALSE,"Tickmarks"}</definedName>
    <definedName name="efwej" localSheetId="5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localSheetId="7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5" hidden="1">{#N/A,#N/A,FALSE,"Sheet1"}</definedName>
    <definedName name="eg2wr3gwf" hidden="1">{#N/A,#N/A,FALSE,"Sheet1"}</definedName>
    <definedName name="egfeqgegeg" hidden="1">#REF!</definedName>
    <definedName name="egh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localSheetId="7" hidden="1">{#N/A,#N/A,FALSE,"P&amp;L";#N/A,#N/A,FALSE,"P&amp;L-Adj";#N/A,#N/A,FALSE,"Bal-Adj"}</definedName>
    <definedName name="egwe" localSheetId="2" hidden="1">{#N/A,#N/A,FALSE,"P&amp;L";#N/A,#N/A,FALSE,"P&amp;L-Adj";#N/A,#N/A,FALSE,"Bal-Adj"}</definedName>
    <definedName name="egwe" localSheetId="3" hidden="1">{#N/A,#N/A,FALSE,"P&amp;L";#N/A,#N/A,FALSE,"P&amp;L-Adj";#N/A,#N/A,FALSE,"Bal-Adj"}</definedName>
    <definedName name="egwe" localSheetId="5" hidden="1">{#N/A,#N/A,FALSE,"P&amp;L";#N/A,#N/A,FALSE,"P&amp;L-Adj";#N/A,#N/A,FALSE,"Bal-Adj"}</definedName>
    <definedName name="egwe" hidden="1">{#N/A,#N/A,FALSE,"P&amp;L";#N/A,#N/A,FALSE,"P&amp;L-Adj";#N/A,#N/A,FALSE,"Bal-Adj"}</definedName>
    <definedName name="ei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localSheetId="7" hidden="1">{#N/A,#N/A,FALSE,"Sheet6 (24)"}</definedName>
    <definedName name="engsort" localSheetId="2" hidden="1">{#N/A,#N/A,FALSE,"Sheet6 (24)"}</definedName>
    <definedName name="engsort" localSheetId="3" hidden="1">{#N/A,#N/A,FALSE,"Sheet6 (24)"}</definedName>
    <definedName name="engsort" localSheetId="5" hidden="1">{#N/A,#N/A,FALSE,"Sheet6 (24)"}</definedName>
    <definedName name="engsort" hidden="1">{#N/A,#N/A,FALSE,"Sheet6 (24)"}</definedName>
    <definedName name="EOOOOOOOO" localSheetId="7" hidden="1">{#N/A,#N/A,FALSE,"ﾏﾚｰｼｱ";#N/A,#N/A,FALSE,"ﾌｨﾘﾋﾟﾝ ";#N/A,#N/A,FALSE,"ﾍﾞﾄﾅﾑ"}</definedName>
    <definedName name="EOOOOOOOO" localSheetId="2" hidden="1">{#N/A,#N/A,FALSE,"ﾏﾚｰｼｱ";#N/A,#N/A,FALSE,"ﾌｨﾘﾋﾟﾝ ";#N/A,#N/A,FALSE,"ﾍﾞﾄﾅﾑ"}</definedName>
    <definedName name="EOOOOOOOO" localSheetId="3" hidden="1">{#N/A,#N/A,FALSE,"ﾏﾚｰｼｱ";#N/A,#N/A,FALSE,"ﾌｨﾘﾋﾟﾝ ";#N/A,#N/A,FALSE,"ﾍﾞﾄﾅﾑ"}</definedName>
    <definedName name="EOOOOOOOO" localSheetId="5" hidden="1">{#N/A,#N/A,FALSE,"ﾏﾚｰｼｱ";#N/A,#N/A,FALSE,"ﾌｨﾘﾋﾟﾝ ";#N/A,#N/A,FALSE,"ﾍﾞﾄﾅﾑ"}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localSheetId="7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werq" localSheetId="7" hidden="1">{#N/A,#N/A,FALSE,"P&amp;L";#N/A,#N/A,FALSE,"P&amp;L-Adj";#N/A,#N/A,FALSE,"Bal-Adj"}</definedName>
    <definedName name="eqwerq" localSheetId="2" hidden="1">{#N/A,#N/A,FALSE,"P&amp;L";#N/A,#N/A,FALSE,"P&amp;L-Adj";#N/A,#N/A,FALSE,"Bal-Adj"}</definedName>
    <definedName name="eqwerq" localSheetId="3" hidden="1">{#N/A,#N/A,FALSE,"P&amp;L";#N/A,#N/A,FALSE,"P&amp;L-Adj";#N/A,#N/A,FALSE,"Bal-Adj"}</definedName>
    <definedName name="eqwerq" localSheetId="5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localSheetId="7" hidden="1">{"'Eng (page2)'!$A$1:$D$52"}</definedName>
    <definedName name="ERE" localSheetId="2" hidden="1">{"'Eng (page2)'!$A$1:$D$52"}</definedName>
    <definedName name="ERE" localSheetId="3" hidden="1">{"'Eng (page2)'!$A$1:$D$52"}</definedName>
    <definedName name="ERE" localSheetId="5" hidden="1">{"'Eng (page2)'!$A$1:$D$52"}</definedName>
    <definedName name="ERE" hidden="1">{"'Eng (page2)'!$A$1:$D$52"}</definedName>
    <definedName name="erer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7" hidden="1">{"'Changes Log'!$A$1:$F$25"}</definedName>
    <definedName name="ererer" localSheetId="2" hidden="1">{"'Changes Log'!$A$1:$F$25"}</definedName>
    <definedName name="ererer" localSheetId="3" hidden="1">{"'Changes Log'!$A$1:$F$25"}</definedName>
    <definedName name="ererer" localSheetId="5" hidden="1">{"'Changes Log'!$A$1:$F$25"}</definedName>
    <definedName name="ererer" hidden="1">{"'Changes Log'!$A$1:$F$25"}</definedName>
    <definedName name="ERGT" localSheetId="7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qw3" localSheetId="7" hidden="1">{#N/A,#N/A,FALSE,"Aging Summary";#N/A,#N/A,FALSE,"Ratio Analysis";#N/A,#N/A,FALSE,"Test 120 Day Accts";#N/A,#N/A,FALSE,"Tickmarks"}</definedName>
    <definedName name="erqw3" localSheetId="2" hidden="1">{#N/A,#N/A,FALSE,"Aging Summary";#N/A,#N/A,FALSE,"Ratio Analysis";#N/A,#N/A,FALSE,"Test 120 Day Accts";#N/A,#N/A,FALSE,"Tickmarks"}</definedName>
    <definedName name="erqw3" localSheetId="3" hidden="1">{#N/A,#N/A,FALSE,"Aging Summary";#N/A,#N/A,FALSE,"Ratio Analysis";#N/A,#N/A,FALSE,"Test 120 Day Accts";#N/A,#N/A,FALSE,"Tickmarks"}</definedName>
    <definedName name="erqw3" localSheetId="5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7" hidden="1">{#N/A,#N/A,FALSE,"Diffs";#N/A,#N/A,FALSE,"P&amp;L"}</definedName>
    <definedName name="erqwe" localSheetId="2" hidden="1">{#N/A,#N/A,FALSE,"Diffs";#N/A,#N/A,FALSE,"P&amp;L"}</definedName>
    <definedName name="erqwe" localSheetId="3" hidden="1">{#N/A,#N/A,FALSE,"Diffs";#N/A,#N/A,FALSE,"P&amp;L"}</definedName>
    <definedName name="erqwe" localSheetId="5" hidden="1">{#N/A,#N/A,FALSE,"Diffs";#N/A,#N/A,FALSE,"P&amp;L"}</definedName>
    <definedName name="erqwe" hidden="1">{#N/A,#N/A,FALSE,"Diffs";#N/A,#N/A,FALSE,"P&amp;L"}</definedName>
    <definedName name="ert" hidden="1">#REF!</definedName>
    <definedName name="ertyu" localSheetId="7" hidden="1">{"'Eng (page2)'!$A$1:$D$52"}</definedName>
    <definedName name="ertyu" localSheetId="2" hidden="1">{"'Eng (page2)'!$A$1:$D$52"}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v" localSheetId="7" hidden="1">{"'Model'!$A$1:$N$53"}</definedName>
    <definedName name="erv" localSheetId="2" hidden="1">{"'Model'!$A$1:$N$53"}</definedName>
    <definedName name="erv" localSheetId="3" hidden="1">{"'Model'!$A$1:$N$53"}</definedName>
    <definedName name="erv" localSheetId="5" hidden="1">{"'Model'!$A$1:$N$53"}</definedName>
    <definedName name="erv" hidden="1">{"'Model'!$A$1:$N$53"}</definedName>
    <definedName name="ERW" localSheetId="7" hidden="1">{"'Eng (page2)'!$A$1:$D$52"}</definedName>
    <definedName name="ERW" localSheetId="2" hidden="1">{"'Eng (page2)'!$A$1:$D$52"}</definedName>
    <definedName name="ERW" localSheetId="3" hidden="1">{"'Eng (page2)'!$A$1:$D$52"}</definedName>
    <definedName name="ERW" localSheetId="5" hidden="1">{"'Eng (page2)'!$A$1:$D$52"}</definedName>
    <definedName name="ERW" hidden="1">{"'Eng (page2)'!$A$1:$D$52"}</definedName>
    <definedName name="erw3e" localSheetId="7" hidden="1">{#N/A,#N/A,FALSE,"Diffs";#N/A,#N/A,FALSE,"P&amp;L"}</definedName>
    <definedName name="erw3e" localSheetId="2" hidden="1">{#N/A,#N/A,FALSE,"Diffs";#N/A,#N/A,FALSE,"P&amp;L"}</definedName>
    <definedName name="erw3e" localSheetId="3" hidden="1">{#N/A,#N/A,FALSE,"Diffs";#N/A,#N/A,FALSE,"P&amp;L"}</definedName>
    <definedName name="erw3e" localSheetId="5" hidden="1">{#N/A,#N/A,FALSE,"Diffs";#N/A,#N/A,FALSE,"P&amp;L"}</definedName>
    <definedName name="erw3e" hidden="1">{#N/A,#N/A,FALSE,"Diffs";#N/A,#N/A,FALSE,"P&amp;L"}</definedName>
    <definedName name="ERWAERA" localSheetId="7" hidden="1">{#N/A,#N/A,FALSE,"상재GS";#N/A,#N/A,FALSE,"상재GM";#N/A,#N/A,FALSE,"건재";#N/A,#N/A,FALSE,"SBR";#N/A,#N/A,FALSE,"부품";#N/A,#N/A,FALSE,"기능자재";#N/A,#N/A,FALSE,"특수"}</definedName>
    <definedName name="ERWAERA" localSheetId="2" hidden="1">{#N/A,#N/A,FALSE,"상재GS";#N/A,#N/A,FALSE,"상재GM";#N/A,#N/A,FALSE,"건재";#N/A,#N/A,FALSE,"SBR";#N/A,#N/A,FALSE,"부품";#N/A,#N/A,FALSE,"기능자재";#N/A,#N/A,FALSE,"특수"}</definedName>
    <definedName name="ERWAERA" localSheetId="3" hidden="1">{#N/A,#N/A,FALSE,"상재GS";#N/A,#N/A,FALSE,"상재GM";#N/A,#N/A,FALSE,"건재";#N/A,#N/A,FALSE,"SBR";#N/A,#N/A,FALSE,"부품";#N/A,#N/A,FALSE,"기능자재";#N/A,#N/A,FALSE,"특수"}</definedName>
    <definedName name="ERWAERA" localSheetId="5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localSheetId="7" hidden="1">{#N/A,#N/A,FALSE,"Aging Summary";#N/A,#N/A,FALSE,"Ratio Analysis";#N/A,#N/A,FALSE,"Test 120 Day Accts";#N/A,#N/A,FALSE,"Tickmarks"}</definedName>
    <definedName name="erwl" localSheetId="2" hidden="1">{#N/A,#N/A,FALSE,"Aging Summary";#N/A,#N/A,FALSE,"Ratio Analysis";#N/A,#N/A,FALSE,"Test 120 Day Accts";#N/A,#N/A,FALSE,"Tickmarks"}</definedName>
    <definedName name="erwl" localSheetId="3" hidden="1">{#N/A,#N/A,FALSE,"Aging Summary";#N/A,#N/A,FALSE,"Ratio Analysis";#N/A,#N/A,FALSE,"Test 120 Day Accts";#N/A,#N/A,FALSE,"Tickmarks"}</definedName>
    <definedName name="erwl" localSheetId="5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7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dg" localSheetId="7" hidden="1">{"'Eng (page2)'!$A$1:$D$52"}</definedName>
    <definedName name="esdg" localSheetId="2" hidden="1">{"'Eng (page2)'!$A$1:$D$52"}</definedName>
    <definedName name="esdg" localSheetId="3" hidden="1">{"'Eng (page2)'!$A$1:$D$52"}</definedName>
    <definedName name="esdg" localSheetId="5" hidden="1">{"'Eng (page2)'!$A$1:$D$52"}</definedName>
    <definedName name="esdg" hidden="1">{"'Eng (page2)'!$A$1:$D$52"}</definedName>
    <definedName name="esf" localSheetId="7" hidden="1">{"'Changes Log'!$A$1:$F$25"}</definedName>
    <definedName name="esf" localSheetId="2" hidden="1">{"'Changes Log'!$A$1:$F$25"}</definedName>
    <definedName name="esf" localSheetId="3" hidden="1">{"'Changes Log'!$A$1:$F$25"}</definedName>
    <definedName name="esf" localSheetId="5" hidden="1">{"'Changes Log'!$A$1:$F$25"}</definedName>
    <definedName name="esf" hidden="1">{"'Changes Log'!$A$1:$F$25"}</definedName>
    <definedName name="esgtwhwrh" hidden="1">#REF!</definedName>
    <definedName name="e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localSheetId="7" hidden="1">{#N/A,#N/A,FALSE,"Charges"}</definedName>
    <definedName name="etew" localSheetId="2" hidden="1">{#N/A,#N/A,FALSE,"Charges"}</definedName>
    <definedName name="etew" localSheetId="3" hidden="1">{#N/A,#N/A,FALSE,"Charges"}</definedName>
    <definedName name="etew" localSheetId="5" hidden="1">{#N/A,#N/A,FALSE,"Charges"}</definedName>
    <definedName name="etew" hidden="1">{#N/A,#N/A,FALSE,"Charges"}</definedName>
    <definedName name="ethdgh" localSheetId="7" hidden="1">{#N/A,#N/A,TRUE,"Title";#N/A,#N/A,TRUE,"Summary";#N/A,#N/A,TRUE,"Fin stat"}</definedName>
    <definedName name="ethdgh" localSheetId="2" hidden="1">{#N/A,#N/A,TRUE,"Title";#N/A,#N/A,TRUE,"Summary";#N/A,#N/A,TRUE,"Fin stat"}</definedName>
    <definedName name="ethdgh" localSheetId="3" hidden="1">{#N/A,#N/A,TRUE,"Title";#N/A,#N/A,TRUE,"Summary";#N/A,#N/A,TRUE,"Fin stat"}</definedName>
    <definedName name="ethdgh" localSheetId="5" hidden="1">{#N/A,#N/A,TRUE,"Title";#N/A,#N/A,TRUE,"Summary";#N/A,#N/A,TRUE,"Fin stat"}</definedName>
    <definedName name="ethdgh" hidden="1">{#N/A,#N/A,TRUE,"Title";#N/A,#N/A,TRUE,"Summary";#N/A,#N/A,TRUE,"Fin stat"}</definedName>
    <definedName name="ethtrhhhh" localSheetId="7" hidden="1">{#N/A,#N/A,FALSE,"Financing"}</definedName>
    <definedName name="ethtrhhhh" localSheetId="2" hidden="1">{#N/A,#N/A,FALSE,"Financing"}</definedName>
    <definedName name="ethtrhhhh" localSheetId="3" hidden="1">{#N/A,#N/A,FALSE,"Financing"}</definedName>
    <definedName name="ethtrhhhh" localSheetId="5" hidden="1">{#N/A,#N/A,FALSE,"Financing"}</definedName>
    <definedName name="ethtrhhhh" hidden="1">{#N/A,#N/A,FALSE,"Financing"}</definedName>
    <definedName name="etw" localSheetId="7" hidden="1">{"'Eng (page2)'!$A$1:$D$52"}</definedName>
    <definedName name="etw" localSheetId="2" hidden="1">{"'Eng (page2)'!$A$1:$D$52"}</definedName>
    <definedName name="etw" localSheetId="3" hidden="1">{"'Eng (page2)'!$A$1:$D$52"}</definedName>
    <definedName name="etw" localSheetId="5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7" hidden="1">{"'Eng (page2)'!$A$1:$D$52"}</definedName>
    <definedName name="EW" localSheetId="2" hidden="1">{"'Eng (page2)'!$A$1:$D$52"}</definedName>
    <definedName name="EW" localSheetId="3" hidden="1">{"'Eng (page2)'!$A$1:$D$52"}</definedName>
    <definedName name="EW" localSheetId="5" hidden="1">{"'Eng (page2)'!$A$1:$D$52"}</definedName>
    <definedName name="EW" hidden="1">{"'Eng (page2)'!$A$1:$D$52"}</definedName>
    <definedName name="ewa" hidden="1">#REF!</definedName>
    <definedName name="ew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7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erw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localSheetId="7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7" hidden="1">{"cashflow",#N/A,FALSE,"cash flow"}</definedName>
    <definedName name="ewew1" localSheetId="2" hidden="1">{"cashflow",#N/A,FALSE,"cash flow"}</definedName>
    <definedName name="ewew1" localSheetId="3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localSheetId="7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5" hidden="1">{#N/A,#N/A,FALSE,"Sheet1"}</definedName>
    <definedName name="ewqfwqgf" hidden="1">{#N/A,#N/A,FALSE,"Sheet1"}</definedName>
    <definedName name="ewqgftwg" localSheetId="7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7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5" hidden="1">{#N/A,#N/A,FALSE,"Sheet1"}</definedName>
    <definedName name="ewqgtwqg" hidden="1">{#N/A,#N/A,FALSE,"Sheet1"}</definedName>
    <definedName name="ewqr5jl32" localSheetId="7" hidden="1">{#N/A,#N/A,FALSE,"P&amp;L";#N/A,#N/A,FALSE,"P&amp;L-Adj";#N/A,#N/A,FALSE,"Bal-Adj"}</definedName>
    <definedName name="ewqr5jl32" localSheetId="2" hidden="1">{#N/A,#N/A,FALSE,"P&amp;L";#N/A,#N/A,FALSE,"P&amp;L-Adj";#N/A,#N/A,FALSE,"Bal-Adj"}</definedName>
    <definedName name="ewqr5jl32" localSheetId="3" hidden="1">{#N/A,#N/A,FALSE,"P&amp;L";#N/A,#N/A,FALSE,"P&amp;L-Adj";#N/A,#N/A,FALSE,"Bal-Adj"}</definedName>
    <definedName name="ewqr5jl32" localSheetId="5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hidden="1">#REF!</definedName>
    <definedName name="ewrq" localSheetId="7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tare" localSheetId="7" hidden="1">{"'Model'!$A$1:$N$53"}</definedName>
    <definedName name="ewtare" localSheetId="2" hidden="1">{"'Model'!$A$1:$N$53"}</definedName>
    <definedName name="ewtare" localSheetId="3" hidden="1">{"'Model'!$A$1:$N$53"}</definedName>
    <definedName name="ewtare" localSheetId="5" hidden="1">{"'Model'!$A$1:$N$53"}</definedName>
    <definedName name="ewtare" hidden="1">{"'Model'!$A$1:$N$53"}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7" hidden="1">{"hilight1",#N/A,FALSE,"HILIGHT1"}</definedName>
    <definedName name="ex" localSheetId="2" hidden="1">{"hilight1",#N/A,FALSE,"HILIGHT1"}</definedName>
    <definedName name="ex" localSheetId="3" hidden="1">{"hilight1",#N/A,FALSE,"HILIGHT1"}</definedName>
    <definedName name="ex" localSheetId="5" hidden="1">{"hilight1",#N/A,FALSE,"HILIGHT1"}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localSheetId="7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7" hidden="1">{"'Eng (page2)'!$A$1:$D$52"}</definedName>
    <definedName name="exc_1" localSheetId="2" hidden="1">{"'Eng (page2)'!$A$1:$D$52"}</definedName>
    <definedName name="exc_1" localSheetId="3" hidden="1">{"'Eng (page2)'!$A$1:$D$52"}</definedName>
    <definedName name="exc_1" localSheetId="5" hidden="1">{"'Eng (page2)'!$A$1:$D$52"}</definedName>
    <definedName name="exc_1" hidden="1">{"'Eng (page2)'!$A$1:$D$52"}</definedName>
    <definedName name="exc_1_1" localSheetId="7" hidden="1">{"'Eng (page2)'!$A$1:$D$52"}</definedName>
    <definedName name="exc_1_1" localSheetId="2" hidden="1">{"'Eng (page2)'!$A$1:$D$52"}</definedName>
    <definedName name="exc_1_1" localSheetId="3" hidden="1">{"'Eng (page2)'!$A$1:$D$52"}</definedName>
    <definedName name="exc_1_1" localSheetId="5" hidden="1">{"'Eng (page2)'!$A$1:$D$52"}</definedName>
    <definedName name="exc_1_1" hidden="1">{"'Eng (page2)'!$A$1:$D$52"}</definedName>
    <definedName name="exc_1_1_1" localSheetId="7" hidden="1">{"'Eng (page2)'!$A$1:$D$52"}</definedName>
    <definedName name="exc_1_1_1" localSheetId="2" hidden="1">{"'Eng (page2)'!$A$1:$D$52"}</definedName>
    <definedName name="exc_1_1_1" localSheetId="3" hidden="1">{"'Eng (page2)'!$A$1:$D$52"}</definedName>
    <definedName name="exc_1_1_1" localSheetId="5" hidden="1">{"'Eng (page2)'!$A$1:$D$52"}</definedName>
    <definedName name="exc_1_1_1" hidden="1">{"'Eng (page2)'!$A$1:$D$52"}</definedName>
    <definedName name="exc_1_1_1_1" localSheetId="7" hidden="1">{"'Eng (page2)'!$A$1:$D$52"}</definedName>
    <definedName name="exc_1_1_1_1" localSheetId="2" hidden="1">{"'Eng (page2)'!$A$1:$D$52"}</definedName>
    <definedName name="exc_1_1_1_1" localSheetId="3" hidden="1">{"'Eng (page2)'!$A$1:$D$52"}</definedName>
    <definedName name="exc_1_1_1_1" localSheetId="5" hidden="1">{"'Eng (page2)'!$A$1:$D$52"}</definedName>
    <definedName name="exc_1_1_1_1" hidden="1">{"'Eng (page2)'!$A$1:$D$52"}</definedName>
    <definedName name="exc_1_1_1_1_1" localSheetId="7" hidden="1">{"'Eng (page2)'!$A$1:$D$52"}</definedName>
    <definedName name="exc_1_1_1_1_1" localSheetId="2" hidden="1">{"'Eng (page2)'!$A$1:$D$52"}</definedName>
    <definedName name="exc_1_1_1_1_1" localSheetId="3" hidden="1">{"'Eng (page2)'!$A$1:$D$52"}</definedName>
    <definedName name="exc_1_1_1_1_1" localSheetId="5" hidden="1">{"'Eng (page2)'!$A$1:$D$52"}</definedName>
    <definedName name="exc_1_1_1_1_1" hidden="1">{"'Eng (page2)'!$A$1:$D$52"}</definedName>
    <definedName name="exc_1_1_1_1_1_1" localSheetId="7" hidden="1">{"'Eng (page2)'!$A$1:$D$52"}</definedName>
    <definedName name="exc_1_1_1_1_1_1" localSheetId="2" hidden="1">{"'Eng (page2)'!$A$1:$D$52"}</definedName>
    <definedName name="exc_1_1_1_1_1_1" localSheetId="3" hidden="1">{"'Eng (page2)'!$A$1:$D$52"}</definedName>
    <definedName name="exc_1_1_1_1_1_1" localSheetId="5" hidden="1">{"'Eng (page2)'!$A$1:$D$52"}</definedName>
    <definedName name="exc_1_1_1_1_1_1" hidden="1">{"'Eng (page2)'!$A$1:$D$52"}</definedName>
    <definedName name="exc_1_1_1_1_1_1_1" localSheetId="7" hidden="1">{"'Eng (page2)'!$A$1:$D$52"}</definedName>
    <definedName name="exc_1_1_1_1_1_1_1" localSheetId="2" hidden="1">{"'Eng (page2)'!$A$1:$D$52"}</definedName>
    <definedName name="exc_1_1_1_1_1_1_1" localSheetId="3" hidden="1">{"'Eng (page2)'!$A$1:$D$52"}</definedName>
    <definedName name="exc_1_1_1_1_1_1_1" localSheetId="5" hidden="1">{"'Eng (page2)'!$A$1:$D$52"}</definedName>
    <definedName name="exc_1_1_1_1_1_1_1" hidden="1">{"'Eng (page2)'!$A$1:$D$52"}</definedName>
    <definedName name="exc_1_1_1_1_1_1_1_1" localSheetId="7" hidden="1">{"'Eng (page2)'!$A$1:$D$52"}</definedName>
    <definedName name="exc_1_1_1_1_1_1_1_1" localSheetId="2" hidden="1">{"'Eng (page2)'!$A$1:$D$52"}</definedName>
    <definedName name="exc_1_1_1_1_1_1_1_1" localSheetId="3" hidden="1">{"'Eng (page2)'!$A$1:$D$52"}</definedName>
    <definedName name="exc_1_1_1_1_1_1_1_1" localSheetId="5" hidden="1">{"'Eng (page2)'!$A$1:$D$52"}</definedName>
    <definedName name="exc_1_1_1_1_1_1_1_1" hidden="1">{"'Eng (page2)'!$A$1:$D$52"}</definedName>
    <definedName name="exc_1_1_1_1_1_1_1_1_1" localSheetId="7" hidden="1">{"'Eng (page2)'!$A$1:$D$52"}</definedName>
    <definedName name="exc_1_1_1_1_1_1_1_1_1" localSheetId="2" hidden="1">{"'Eng (page2)'!$A$1:$D$52"}</definedName>
    <definedName name="exc_1_1_1_1_1_1_1_1_1" localSheetId="3" hidden="1">{"'Eng (page2)'!$A$1:$D$52"}</definedName>
    <definedName name="exc_1_1_1_1_1_1_1_1_1" localSheetId="5" hidden="1">{"'Eng (page2)'!$A$1:$D$52"}</definedName>
    <definedName name="exc_1_1_1_1_1_1_1_1_1" hidden="1">{"'Eng (page2)'!$A$1:$D$52"}</definedName>
    <definedName name="exc_1_1_1_1_1_1_1_1_1_1" localSheetId="7" hidden="1">{"'Eng (page2)'!$A$1:$D$52"}</definedName>
    <definedName name="exc_1_1_1_1_1_1_1_1_1_1" localSheetId="2" hidden="1">{"'Eng (page2)'!$A$1:$D$52"}</definedName>
    <definedName name="exc_1_1_1_1_1_1_1_1_1_1" localSheetId="3" hidden="1">{"'Eng (page2)'!$A$1:$D$52"}</definedName>
    <definedName name="exc_1_1_1_1_1_1_1_1_1_1" localSheetId="5" hidden="1">{"'Eng (page2)'!$A$1:$D$52"}</definedName>
    <definedName name="exc_1_1_1_1_1_1_1_1_1_1" hidden="1">{"'Eng (page2)'!$A$1:$D$52"}</definedName>
    <definedName name="exc_1_1_1_1_1_1_1_2" localSheetId="7" hidden="1">{"'Eng (page2)'!$A$1:$D$52"}</definedName>
    <definedName name="exc_1_1_1_1_1_1_1_2" localSheetId="2" hidden="1">{"'Eng (page2)'!$A$1:$D$52"}</definedName>
    <definedName name="exc_1_1_1_1_1_1_1_2" localSheetId="3" hidden="1">{"'Eng (page2)'!$A$1:$D$52"}</definedName>
    <definedName name="exc_1_1_1_1_1_1_1_2" localSheetId="5" hidden="1">{"'Eng (page2)'!$A$1:$D$52"}</definedName>
    <definedName name="exc_1_1_1_1_1_1_1_2" hidden="1">{"'Eng (page2)'!$A$1:$D$52"}</definedName>
    <definedName name="exc_1_1_1_1_1_1_1_2_1" localSheetId="7" hidden="1">{"'Eng (page2)'!$A$1:$D$52"}</definedName>
    <definedName name="exc_1_1_1_1_1_1_1_2_1" localSheetId="2" hidden="1">{"'Eng (page2)'!$A$1:$D$52"}</definedName>
    <definedName name="exc_1_1_1_1_1_1_1_2_1" localSheetId="3" hidden="1">{"'Eng (page2)'!$A$1:$D$52"}</definedName>
    <definedName name="exc_1_1_1_1_1_1_1_2_1" localSheetId="5" hidden="1">{"'Eng (page2)'!$A$1:$D$52"}</definedName>
    <definedName name="exc_1_1_1_1_1_1_1_2_1" hidden="1">{"'Eng (page2)'!$A$1:$D$52"}</definedName>
    <definedName name="exc_1_1_1_1_1_1_1_3" localSheetId="7" hidden="1">{"'Eng (page2)'!$A$1:$D$52"}</definedName>
    <definedName name="exc_1_1_1_1_1_1_1_3" localSheetId="2" hidden="1">{"'Eng (page2)'!$A$1:$D$52"}</definedName>
    <definedName name="exc_1_1_1_1_1_1_1_3" localSheetId="3" hidden="1">{"'Eng (page2)'!$A$1:$D$52"}</definedName>
    <definedName name="exc_1_1_1_1_1_1_1_3" localSheetId="5" hidden="1">{"'Eng (page2)'!$A$1:$D$52"}</definedName>
    <definedName name="exc_1_1_1_1_1_1_1_3" hidden="1">{"'Eng (page2)'!$A$1:$D$52"}</definedName>
    <definedName name="exc_1_1_1_1_1_1_2" localSheetId="7" hidden="1">{"'Eng (page2)'!$A$1:$D$52"}</definedName>
    <definedName name="exc_1_1_1_1_1_1_2" localSheetId="2" hidden="1">{"'Eng (page2)'!$A$1:$D$52"}</definedName>
    <definedName name="exc_1_1_1_1_1_1_2" localSheetId="3" hidden="1">{"'Eng (page2)'!$A$1:$D$52"}</definedName>
    <definedName name="exc_1_1_1_1_1_1_2" localSheetId="5" hidden="1">{"'Eng (page2)'!$A$1:$D$52"}</definedName>
    <definedName name="exc_1_1_1_1_1_1_2" hidden="1">{"'Eng (page2)'!$A$1:$D$52"}</definedName>
    <definedName name="exc_1_1_1_1_1_1_2_1" localSheetId="7" hidden="1">{"'Eng (page2)'!$A$1:$D$52"}</definedName>
    <definedName name="exc_1_1_1_1_1_1_2_1" localSheetId="2" hidden="1">{"'Eng (page2)'!$A$1:$D$52"}</definedName>
    <definedName name="exc_1_1_1_1_1_1_2_1" localSheetId="3" hidden="1">{"'Eng (page2)'!$A$1:$D$52"}</definedName>
    <definedName name="exc_1_1_1_1_1_1_2_1" localSheetId="5" hidden="1">{"'Eng (page2)'!$A$1:$D$52"}</definedName>
    <definedName name="exc_1_1_1_1_1_1_2_1" hidden="1">{"'Eng (page2)'!$A$1:$D$52"}</definedName>
    <definedName name="exc_1_1_1_1_1_1_2_1_1" localSheetId="7" hidden="1">{"'Eng (page2)'!$A$1:$D$52"}</definedName>
    <definedName name="exc_1_1_1_1_1_1_2_1_1" localSheetId="2" hidden="1">{"'Eng (page2)'!$A$1:$D$52"}</definedName>
    <definedName name="exc_1_1_1_1_1_1_2_1_1" localSheetId="3" hidden="1">{"'Eng (page2)'!$A$1:$D$52"}</definedName>
    <definedName name="exc_1_1_1_1_1_1_2_1_1" localSheetId="5" hidden="1">{"'Eng (page2)'!$A$1:$D$52"}</definedName>
    <definedName name="exc_1_1_1_1_1_1_2_1_1" hidden="1">{"'Eng (page2)'!$A$1:$D$52"}</definedName>
    <definedName name="exc_1_1_1_1_1_1_3" localSheetId="7" hidden="1">{"'Eng (page2)'!$A$1:$D$52"}</definedName>
    <definedName name="exc_1_1_1_1_1_1_3" localSheetId="2" hidden="1">{"'Eng (page2)'!$A$1:$D$52"}</definedName>
    <definedName name="exc_1_1_1_1_1_1_3" localSheetId="3" hidden="1">{"'Eng (page2)'!$A$1:$D$52"}</definedName>
    <definedName name="exc_1_1_1_1_1_1_3" localSheetId="5" hidden="1">{"'Eng (page2)'!$A$1:$D$52"}</definedName>
    <definedName name="exc_1_1_1_1_1_1_3" hidden="1">{"'Eng (page2)'!$A$1:$D$52"}</definedName>
    <definedName name="exc_1_1_1_1_1_2" localSheetId="7" hidden="1">{"'Eng (page2)'!$A$1:$D$52"}</definedName>
    <definedName name="exc_1_1_1_1_1_2" localSheetId="2" hidden="1">{"'Eng (page2)'!$A$1:$D$52"}</definedName>
    <definedName name="exc_1_1_1_1_1_2" localSheetId="3" hidden="1">{"'Eng (page2)'!$A$1:$D$52"}</definedName>
    <definedName name="exc_1_1_1_1_1_2" localSheetId="5" hidden="1">{"'Eng (page2)'!$A$1:$D$52"}</definedName>
    <definedName name="exc_1_1_1_1_1_2" hidden="1">{"'Eng (page2)'!$A$1:$D$52"}</definedName>
    <definedName name="exc_1_1_1_1_1_2_1" localSheetId="7" hidden="1">{"'Eng (page2)'!$A$1:$D$52"}</definedName>
    <definedName name="exc_1_1_1_1_1_2_1" localSheetId="2" hidden="1">{"'Eng (page2)'!$A$1:$D$52"}</definedName>
    <definedName name="exc_1_1_1_1_1_2_1" localSheetId="3" hidden="1">{"'Eng (page2)'!$A$1:$D$52"}</definedName>
    <definedName name="exc_1_1_1_1_1_2_1" localSheetId="5" hidden="1">{"'Eng (page2)'!$A$1:$D$52"}</definedName>
    <definedName name="exc_1_1_1_1_1_2_1" hidden="1">{"'Eng (page2)'!$A$1:$D$52"}</definedName>
    <definedName name="exc_1_1_1_1_1_2_1_1" localSheetId="7" hidden="1">{"'Eng (page2)'!$A$1:$D$52"}</definedName>
    <definedName name="exc_1_1_1_1_1_2_1_1" localSheetId="2" hidden="1">{"'Eng (page2)'!$A$1:$D$52"}</definedName>
    <definedName name="exc_1_1_1_1_1_2_1_1" localSheetId="3" hidden="1">{"'Eng (page2)'!$A$1:$D$52"}</definedName>
    <definedName name="exc_1_1_1_1_1_2_1_1" localSheetId="5" hidden="1">{"'Eng (page2)'!$A$1:$D$52"}</definedName>
    <definedName name="exc_1_1_1_1_1_2_1_1" hidden="1">{"'Eng (page2)'!$A$1:$D$52"}</definedName>
    <definedName name="exc_1_1_1_1_1_3" localSheetId="7" hidden="1">{"'Eng (page2)'!$A$1:$D$52"}</definedName>
    <definedName name="exc_1_1_1_1_1_3" localSheetId="2" hidden="1">{"'Eng (page2)'!$A$1:$D$52"}</definedName>
    <definedName name="exc_1_1_1_1_1_3" localSheetId="3" hidden="1">{"'Eng (page2)'!$A$1:$D$52"}</definedName>
    <definedName name="exc_1_1_1_1_1_3" localSheetId="5" hidden="1">{"'Eng (page2)'!$A$1:$D$52"}</definedName>
    <definedName name="exc_1_1_1_1_1_3" hidden="1">{"'Eng (page2)'!$A$1:$D$52"}</definedName>
    <definedName name="exc_1_1_1_1_1_3_1" localSheetId="7" hidden="1">{"'Eng (page2)'!$A$1:$D$52"}</definedName>
    <definedName name="exc_1_1_1_1_1_3_1" localSheetId="2" hidden="1">{"'Eng (page2)'!$A$1:$D$52"}</definedName>
    <definedName name="exc_1_1_1_1_1_3_1" localSheetId="3" hidden="1">{"'Eng (page2)'!$A$1:$D$52"}</definedName>
    <definedName name="exc_1_1_1_1_1_3_1" localSheetId="5" hidden="1">{"'Eng (page2)'!$A$1:$D$52"}</definedName>
    <definedName name="exc_1_1_1_1_1_3_1" hidden="1">{"'Eng (page2)'!$A$1:$D$52"}</definedName>
    <definedName name="exc_1_1_1_1_1_4" localSheetId="7" hidden="1">{"'Eng (page2)'!$A$1:$D$52"}</definedName>
    <definedName name="exc_1_1_1_1_1_4" localSheetId="2" hidden="1">{"'Eng (page2)'!$A$1:$D$52"}</definedName>
    <definedName name="exc_1_1_1_1_1_4" localSheetId="3" hidden="1">{"'Eng (page2)'!$A$1:$D$52"}</definedName>
    <definedName name="exc_1_1_1_1_1_4" localSheetId="5" hidden="1">{"'Eng (page2)'!$A$1:$D$52"}</definedName>
    <definedName name="exc_1_1_1_1_1_4" hidden="1">{"'Eng (page2)'!$A$1:$D$52"}</definedName>
    <definedName name="exc_1_1_1_1_2" localSheetId="7" hidden="1">{"'Eng (page2)'!$A$1:$D$52"}</definedName>
    <definedName name="exc_1_1_1_1_2" localSheetId="2" hidden="1">{"'Eng (page2)'!$A$1:$D$52"}</definedName>
    <definedName name="exc_1_1_1_1_2" localSheetId="3" hidden="1">{"'Eng (page2)'!$A$1:$D$52"}</definedName>
    <definedName name="exc_1_1_1_1_2" localSheetId="5" hidden="1">{"'Eng (page2)'!$A$1:$D$52"}</definedName>
    <definedName name="exc_1_1_1_1_2" hidden="1">{"'Eng (page2)'!$A$1:$D$52"}</definedName>
    <definedName name="exc_1_1_1_1_2_1" localSheetId="7" hidden="1">{"'Eng (page2)'!$A$1:$D$52"}</definedName>
    <definedName name="exc_1_1_1_1_2_1" localSheetId="2" hidden="1">{"'Eng (page2)'!$A$1:$D$52"}</definedName>
    <definedName name="exc_1_1_1_1_2_1" localSheetId="3" hidden="1">{"'Eng (page2)'!$A$1:$D$52"}</definedName>
    <definedName name="exc_1_1_1_1_2_1" localSheetId="5" hidden="1">{"'Eng (page2)'!$A$1:$D$52"}</definedName>
    <definedName name="exc_1_1_1_1_2_1" hidden="1">{"'Eng (page2)'!$A$1:$D$52"}</definedName>
    <definedName name="exc_1_1_1_1_2_1_1" localSheetId="7" hidden="1">{"'Eng (page2)'!$A$1:$D$52"}</definedName>
    <definedName name="exc_1_1_1_1_2_1_1" localSheetId="2" hidden="1">{"'Eng (page2)'!$A$1:$D$52"}</definedName>
    <definedName name="exc_1_1_1_1_2_1_1" localSheetId="3" hidden="1">{"'Eng (page2)'!$A$1:$D$52"}</definedName>
    <definedName name="exc_1_1_1_1_2_1_1" localSheetId="5" hidden="1">{"'Eng (page2)'!$A$1:$D$52"}</definedName>
    <definedName name="exc_1_1_1_1_2_1_1" hidden="1">{"'Eng (page2)'!$A$1:$D$52"}</definedName>
    <definedName name="exc_1_1_1_1_2_1_1_1" localSheetId="7" hidden="1">{"'Eng (page2)'!$A$1:$D$52"}</definedName>
    <definedName name="exc_1_1_1_1_2_1_1_1" localSheetId="2" hidden="1">{"'Eng (page2)'!$A$1:$D$52"}</definedName>
    <definedName name="exc_1_1_1_1_2_1_1_1" localSheetId="3" hidden="1">{"'Eng (page2)'!$A$1:$D$52"}</definedName>
    <definedName name="exc_1_1_1_1_2_1_1_1" localSheetId="5" hidden="1">{"'Eng (page2)'!$A$1:$D$52"}</definedName>
    <definedName name="exc_1_1_1_1_2_1_1_1" hidden="1">{"'Eng (page2)'!$A$1:$D$52"}</definedName>
    <definedName name="exc_1_1_1_1_2_2" localSheetId="7" hidden="1">{"'Eng (page2)'!$A$1:$D$52"}</definedName>
    <definedName name="exc_1_1_1_1_2_2" localSheetId="2" hidden="1">{"'Eng (page2)'!$A$1:$D$52"}</definedName>
    <definedName name="exc_1_1_1_1_2_2" localSheetId="3" hidden="1">{"'Eng (page2)'!$A$1:$D$52"}</definedName>
    <definedName name="exc_1_1_1_1_2_2" localSheetId="5" hidden="1">{"'Eng (page2)'!$A$1:$D$52"}</definedName>
    <definedName name="exc_1_1_1_1_2_2" hidden="1">{"'Eng (page2)'!$A$1:$D$52"}</definedName>
    <definedName name="exc_1_1_1_1_2_2_1" localSheetId="7" hidden="1">{"'Eng (page2)'!$A$1:$D$52"}</definedName>
    <definedName name="exc_1_1_1_1_2_2_1" localSheetId="2" hidden="1">{"'Eng (page2)'!$A$1:$D$52"}</definedName>
    <definedName name="exc_1_1_1_1_2_2_1" localSheetId="3" hidden="1">{"'Eng (page2)'!$A$1:$D$52"}</definedName>
    <definedName name="exc_1_1_1_1_2_2_1" localSheetId="5" hidden="1">{"'Eng (page2)'!$A$1:$D$52"}</definedName>
    <definedName name="exc_1_1_1_1_2_2_1" hidden="1">{"'Eng (page2)'!$A$1:$D$52"}</definedName>
    <definedName name="exc_1_1_1_1_2_3" localSheetId="7" hidden="1">{"'Eng (page2)'!$A$1:$D$52"}</definedName>
    <definedName name="exc_1_1_1_1_2_3" localSheetId="2" hidden="1">{"'Eng (page2)'!$A$1:$D$52"}</definedName>
    <definedName name="exc_1_1_1_1_2_3" localSheetId="3" hidden="1">{"'Eng (page2)'!$A$1:$D$52"}</definedName>
    <definedName name="exc_1_1_1_1_2_3" localSheetId="5" hidden="1">{"'Eng (page2)'!$A$1:$D$52"}</definedName>
    <definedName name="exc_1_1_1_1_2_3" hidden="1">{"'Eng (page2)'!$A$1:$D$52"}</definedName>
    <definedName name="exc_1_1_1_1_3" localSheetId="7" hidden="1">{"'Eng (page2)'!$A$1:$D$52"}</definedName>
    <definedName name="exc_1_1_1_1_3" localSheetId="2" hidden="1">{"'Eng (page2)'!$A$1:$D$52"}</definedName>
    <definedName name="exc_1_1_1_1_3" localSheetId="3" hidden="1">{"'Eng (page2)'!$A$1:$D$52"}</definedName>
    <definedName name="exc_1_1_1_1_3" localSheetId="5" hidden="1">{"'Eng (page2)'!$A$1:$D$52"}</definedName>
    <definedName name="exc_1_1_1_1_3" hidden="1">{"'Eng (page2)'!$A$1:$D$52"}</definedName>
    <definedName name="exc_1_1_1_1_3_1" localSheetId="7" hidden="1">{"'Eng (page2)'!$A$1:$D$52"}</definedName>
    <definedName name="exc_1_1_1_1_3_1" localSheetId="2" hidden="1">{"'Eng (page2)'!$A$1:$D$52"}</definedName>
    <definedName name="exc_1_1_1_1_3_1" localSheetId="3" hidden="1">{"'Eng (page2)'!$A$1:$D$52"}</definedName>
    <definedName name="exc_1_1_1_1_3_1" localSheetId="5" hidden="1">{"'Eng (page2)'!$A$1:$D$52"}</definedName>
    <definedName name="exc_1_1_1_1_3_1" hidden="1">{"'Eng (page2)'!$A$1:$D$52"}</definedName>
    <definedName name="exc_1_1_1_1_3_1_1" localSheetId="7" hidden="1">{"'Eng (page2)'!$A$1:$D$52"}</definedName>
    <definedName name="exc_1_1_1_1_3_1_1" localSheetId="2" hidden="1">{"'Eng (page2)'!$A$1:$D$52"}</definedName>
    <definedName name="exc_1_1_1_1_3_1_1" localSheetId="3" hidden="1">{"'Eng (page2)'!$A$1:$D$52"}</definedName>
    <definedName name="exc_1_1_1_1_3_1_1" localSheetId="5" hidden="1">{"'Eng (page2)'!$A$1:$D$52"}</definedName>
    <definedName name="exc_1_1_1_1_3_1_1" hidden="1">{"'Eng (page2)'!$A$1:$D$52"}</definedName>
    <definedName name="exc_1_1_1_1_4" localSheetId="7" hidden="1">{"'Eng (page2)'!$A$1:$D$52"}</definedName>
    <definedName name="exc_1_1_1_1_4" localSheetId="2" hidden="1">{"'Eng (page2)'!$A$1:$D$52"}</definedName>
    <definedName name="exc_1_1_1_1_4" localSheetId="3" hidden="1">{"'Eng (page2)'!$A$1:$D$52"}</definedName>
    <definedName name="exc_1_1_1_1_4" localSheetId="5" hidden="1">{"'Eng (page2)'!$A$1:$D$52"}</definedName>
    <definedName name="exc_1_1_1_1_4" hidden="1">{"'Eng (page2)'!$A$1:$D$52"}</definedName>
    <definedName name="exc_1_1_1_2" localSheetId="7" hidden="1">{"'Eng (page2)'!$A$1:$D$52"}</definedName>
    <definedName name="exc_1_1_1_2" localSheetId="2" hidden="1">{"'Eng (page2)'!$A$1:$D$52"}</definedName>
    <definedName name="exc_1_1_1_2" localSheetId="3" hidden="1">{"'Eng (page2)'!$A$1:$D$52"}</definedName>
    <definedName name="exc_1_1_1_2" localSheetId="5" hidden="1">{"'Eng (page2)'!$A$1:$D$52"}</definedName>
    <definedName name="exc_1_1_1_2" hidden="1">{"'Eng (page2)'!$A$1:$D$52"}</definedName>
    <definedName name="exc_1_1_1_2_1" localSheetId="7" hidden="1">{"'Eng (page2)'!$A$1:$D$52"}</definedName>
    <definedName name="exc_1_1_1_2_1" localSheetId="2" hidden="1">{"'Eng (page2)'!$A$1:$D$52"}</definedName>
    <definedName name="exc_1_1_1_2_1" localSheetId="3" hidden="1">{"'Eng (page2)'!$A$1:$D$52"}</definedName>
    <definedName name="exc_1_1_1_2_1" localSheetId="5" hidden="1">{"'Eng (page2)'!$A$1:$D$52"}</definedName>
    <definedName name="exc_1_1_1_2_1" hidden="1">{"'Eng (page2)'!$A$1:$D$52"}</definedName>
    <definedName name="exc_1_1_1_2_1_1" localSheetId="7" hidden="1">{"'Eng (page2)'!$A$1:$D$52"}</definedName>
    <definedName name="exc_1_1_1_2_1_1" localSheetId="2" hidden="1">{"'Eng (page2)'!$A$1:$D$52"}</definedName>
    <definedName name="exc_1_1_1_2_1_1" localSheetId="3" hidden="1">{"'Eng (page2)'!$A$1:$D$52"}</definedName>
    <definedName name="exc_1_1_1_2_1_1" localSheetId="5" hidden="1">{"'Eng (page2)'!$A$1:$D$52"}</definedName>
    <definedName name="exc_1_1_1_2_1_1" hidden="1">{"'Eng (page2)'!$A$1:$D$52"}</definedName>
    <definedName name="exc_1_1_1_2_1_1_1" localSheetId="7" hidden="1">{"'Eng (page2)'!$A$1:$D$52"}</definedName>
    <definedName name="exc_1_1_1_2_1_1_1" localSheetId="2" hidden="1">{"'Eng (page2)'!$A$1:$D$52"}</definedName>
    <definedName name="exc_1_1_1_2_1_1_1" localSheetId="3" hidden="1">{"'Eng (page2)'!$A$1:$D$52"}</definedName>
    <definedName name="exc_1_1_1_2_1_1_1" localSheetId="5" hidden="1">{"'Eng (page2)'!$A$1:$D$52"}</definedName>
    <definedName name="exc_1_1_1_2_1_1_1" hidden="1">{"'Eng (page2)'!$A$1:$D$52"}</definedName>
    <definedName name="exc_1_1_1_2_1_1_1_1" localSheetId="7" hidden="1">{"'Eng (page2)'!$A$1:$D$52"}</definedName>
    <definedName name="exc_1_1_1_2_1_1_1_1" localSheetId="2" hidden="1">{"'Eng (page2)'!$A$1:$D$52"}</definedName>
    <definedName name="exc_1_1_1_2_1_1_1_1" localSheetId="3" hidden="1">{"'Eng (page2)'!$A$1:$D$52"}</definedName>
    <definedName name="exc_1_1_1_2_1_1_1_1" localSheetId="5" hidden="1">{"'Eng (page2)'!$A$1:$D$52"}</definedName>
    <definedName name="exc_1_1_1_2_1_1_1_1" hidden="1">{"'Eng (page2)'!$A$1:$D$52"}</definedName>
    <definedName name="exc_1_1_1_2_1_2" localSheetId="7" hidden="1">{"'Eng (page2)'!$A$1:$D$52"}</definedName>
    <definedName name="exc_1_1_1_2_1_2" localSheetId="2" hidden="1">{"'Eng (page2)'!$A$1:$D$52"}</definedName>
    <definedName name="exc_1_1_1_2_1_2" localSheetId="3" hidden="1">{"'Eng (page2)'!$A$1:$D$52"}</definedName>
    <definedName name="exc_1_1_1_2_1_2" localSheetId="5" hidden="1">{"'Eng (page2)'!$A$1:$D$52"}</definedName>
    <definedName name="exc_1_1_1_2_1_2" hidden="1">{"'Eng (page2)'!$A$1:$D$52"}</definedName>
    <definedName name="exc_1_1_1_2_1_2_1" localSheetId="7" hidden="1">{"'Eng (page2)'!$A$1:$D$52"}</definedName>
    <definedName name="exc_1_1_1_2_1_2_1" localSheetId="2" hidden="1">{"'Eng (page2)'!$A$1:$D$52"}</definedName>
    <definedName name="exc_1_1_1_2_1_2_1" localSheetId="3" hidden="1">{"'Eng (page2)'!$A$1:$D$52"}</definedName>
    <definedName name="exc_1_1_1_2_1_2_1" localSheetId="5" hidden="1">{"'Eng (page2)'!$A$1:$D$52"}</definedName>
    <definedName name="exc_1_1_1_2_1_2_1" hidden="1">{"'Eng (page2)'!$A$1:$D$52"}</definedName>
    <definedName name="exc_1_1_1_2_1_3" localSheetId="7" hidden="1">{"'Eng (page2)'!$A$1:$D$52"}</definedName>
    <definedName name="exc_1_1_1_2_1_3" localSheetId="2" hidden="1">{"'Eng (page2)'!$A$1:$D$52"}</definedName>
    <definedName name="exc_1_1_1_2_1_3" localSheetId="3" hidden="1">{"'Eng (page2)'!$A$1:$D$52"}</definedName>
    <definedName name="exc_1_1_1_2_1_3" localSheetId="5" hidden="1">{"'Eng (page2)'!$A$1:$D$52"}</definedName>
    <definedName name="exc_1_1_1_2_1_3" hidden="1">{"'Eng (page2)'!$A$1:$D$52"}</definedName>
    <definedName name="exc_1_1_1_2_2" localSheetId="7" hidden="1">{"'Eng (page2)'!$A$1:$D$52"}</definedName>
    <definedName name="exc_1_1_1_2_2" localSheetId="2" hidden="1">{"'Eng (page2)'!$A$1:$D$52"}</definedName>
    <definedName name="exc_1_1_1_2_2" localSheetId="3" hidden="1">{"'Eng (page2)'!$A$1:$D$52"}</definedName>
    <definedName name="exc_1_1_1_2_2" localSheetId="5" hidden="1">{"'Eng (page2)'!$A$1:$D$52"}</definedName>
    <definedName name="exc_1_1_1_2_2" hidden="1">{"'Eng (page2)'!$A$1:$D$52"}</definedName>
    <definedName name="exc_1_1_1_2_2_1" localSheetId="7" hidden="1">{"'Eng (page2)'!$A$1:$D$52"}</definedName>
    <definedName name="exc_1_1_1_2_2_1" localSheetId="2" hidden="1">{"'Eng (page2)'!$A$1:$D$52"}</definedName>
    <definedName name="exc_1_1_1_2_2_1" localSheetId="3" hidden="1">{"'Eng (page2)'!$A$1:$D$52"}</definedName>
    <definedName name="exc_1_1_1_2_2_1" localSheetId="5" hidden="1">{"'Eng (page2)'!$A$1:$D$52"}</definedName>
    <definedName name="exc_1_1_1_2_2_1" hidden="1">{"'Eng (page2)'!$A$1:$D$52"}</definedName>
    <definedName name="exc_1_1_1_2_2_1_1" localSheetId="7" hidden="1">{"'Eng (page2)'!$A$1:$D$52"}</definedName>
    <definedName name="exc_1_1_1_2_2_1_1" localSheetId="2" hidden="1">{"'Eng (page2)'!$A$1:$D$52"}</definedName>
    <definedName name="exc_1_1_1_2_2_1_1" localSheetId="3" hidden="1">{"'Eng (page2)'!$A$1:$D$52"}</definedName>
    <definedName name="exc_1_1_1_2_2_1_1" localSheetId="5" hidden="1">{"'Eng (page2)'!$A$1:$D$52"}</definedName>
    <definedName name="exc_1_1_1_2_2_1_1" hidden="1">{"'Eng (page2)'!$A$1:$D$52"}</definedName>
    <definedName name="exc_1_1_1_2_3" localSheetId="7" hidden="1">{"'Eng (page2)'!$A$1:$D$52"}</definedName>
    <definedName name="exc_1_1_1_2_3" localSheetId="2" hidden="1">{"'Eng (page2)'!$A$1:$D$52"}</definedName>
    <definedName name="exc_1_1_1_2_3" localSheetId="3" hidden="1">{"'Eng (page2)'!$A$1:$D$52"}</definedName>
    <definedName name="exc_1_1_1_2_3" localSheetId="5" hidden="1">{"'Eng (page2)'!$A$1:$D$52"}</definedName>
    <definedName name="exc_1_1_1_2_3" hidden="1">{"'Eng (page2)'!$A$1:$D$52"}</definedName>
    <definedName name="exc_1_1_1_3" localSheetId="7" hidden="1">{"'Eng (page2)'!$A$1:$D$52"}</definedName>
    <definedName name="exc_1_1_1_3" localSheetId="2" hidden="1">{"'Eng (page2)'!$A$1:$D$52"}</definedName>
    <definedName name="exc_1_1_1_3" localSheetId="3" hidden="1">{"'Eng (page2)'!$A$1:$D$52"}</definedName>
    <definedName name="exc_1_1_1_3" localSheetId="5" hidden="1">{"'Eng (page2)'!$A$1:$D$52"}</definedName>
    <definedName name="exc_1_1_1_3" hidden="1">{"'Eng (page2)'!$A$1:$D$52"}</definedName>
    <definedName name="exc_1_1_1_3_1" localSheetId="7" hidden="1">{"'Eng (page2)'!$A$1:$D$52"}</definedName>
    <definedName name="exc_1_1_1_3_1" localSheetId="2" hidden="1">{"'Eng (page2)'!$A$1:$D$52"}</definedName>
    <definedName name="exc_1_1_1_3_1" localSheetId="3" hidden="1">{"'Eng (page2)'!$A$1:$D$52"}</definedName>
    <definedName name="exc_1_1_1_3_1" localSheetId="5" hidden="1">{"'Eng (page2)'!$A$1:$D$52"}</definedName>
    <definedName name="exc_1_1_1_3_1" hidden="1">{"'Eng (page2)'!$A$1:$D$52"}</definedName>
    <definedName name="exc_1_1_1_3_1_1" localSheetId="7" hidden="1">{"'Eng (page2)'!$A$1:$D$52"}</definedName>
    <definedName name="exc_1_1_1_3_1_1" localSheetId="2" hidden="1">{"'Eng (page2)'!$A$1:$D$52"}</definedName>
    <definedName name="exc_1_1_1_3_1_1" localSheetId="3" hidden="1">{"'Eng (page2)'!$A$1:$D$52"}</definedName>
    <definedName name="exc_1_1_1_3_1_1" localSheetId="5" hidden="1">{"'Eng (page2)'!$A$1:$D$52"}</definedName>
    <definedName name="exc_1_1_1_3_1_1" hidden="1">{"'Eng (page2)'!$A$1:$D$52"}</definedName>
    <definedName name="exc_1_1_1_4" localSheetId="7" hidden="1">{"'Eng (page2)'!$A$1:$D$52"}</definedName>
    <definedName name="exc_1_1_1_4" localSheetId="2" hidden="1">{"'Eng (page2)'!$A$1:$D$52"}</definedName>
    <definedName name="exc_1_1_1_4" localSheetId="3" hidden="1">{"'Eng (page2)'!$A$1:$D$52"}</definedName>
    <definedName name="exc_1_1_1_4" localSheetId="5" hidden="1">{"'Eng (page2)'!$A$1:$D$52"}</definedName>
    <definedName name="exc_1_1_1_4" hidden="1">{"'Eng (page2)'!$A$1:$D$52"}</definedName>
    <definedName name="exc_1_1_1_4_1" localSheetId="7" hidden="1">{"'Eng (page2)'!$A$1:$D$52"}</definedName>
    <definedName name="exc_1_1_1_4_1" localSheetId="2" hidden="1">{"'Eng (page2)'!$A$1:$D$52"}</definedName>
    <definedName name="exc_1_1_1_4_1" localSheetId="3" hidden="1">{"'Eng (page2)'!$A$1:$D$52"}</definedName>
    <definedName name="exc_1_1_1_4_1" localSheetId="5" hidden="1">{"'Eng (page2)'!$A$1:$D$52"}</definedName>
    <definedName name="exc_1_1_1_4_1" hidden="1">{"'Eng (page2)'!$A$1:$D$52"}</definedName>
    <definedName name="exc_1_1_1_5" localSheetId="7" hidden="1">{"'Eng (page2)'!$A$1:$D$52"}</definedName>
    <definedName name="exc_1_1_1_5" localSheetId="2" hidden="1">{"'Eng (page2)'!$A$1:$D$52"}</definedName>
    <definedName name="exc_1_1_1_5" localSheetId="3" hidden="1">{"'Eng (page2)'!$A$1:$D$52"}</definedName>
    <definedName name="exc_1_1_1_5" localSheetId="5" hidden="1">{"'Eng (page2)'!$A$1:$D$52"}</definedName>
    <definedName name="exc_1_1_1_5" hidden="1">{"'Eng (page2)'!$A$1:$D$52"}</definedName>
    <definedName name="exc_1_1_2" localSheetId="7" hidden="1">{"'Eng (page2)'!$A$1:$D$52"}</definedName>
    <definedName name="exc_1_1_2" localSheetId="2" hidden="1">{"'Eng (page2)'!$A$1:$D$52"}</definedName>
    <definedName name="exc_1_1_2" localSheetId="3" hidden="1">{"'Eng (page2)'!$A$1:$D$52"}</definedName>
    <definedName name="exc_1_1_2" localSheetId="5" hidden="1">{"'Eng (page2)'!$A$1:$D$52"}</definedName>
    <definedName name="exc_1_1_2" hidden="1">{"'Eng (page2)'!$A$1:$D$52"}</definedName>
    <definedName name="exc_1_1_2_1" localSheetId="7" hidden="1">{"'Eng (page2)'!$A$1:$D$52"}</definedName>
    <definedName name="exc_1_1_2_1" localSheetId="2" hidden="1">{"'Eng (page2)'!$A$1:$D$52"}</definedName>
    <definedName name="exc_1_1_2_1" localSheetId="3" hidden="1">{"'Eng (page2)'!$A$1:$D$52"}</definedName>
    <definedName name="exc_1_1_2_1" localSheetId="5" hidden="1">{"'Eng (page2)'!$A$1:$D$52"}</definedName>
    <definedName name="exc_1_1_2_1" hidden="1">{"'Eng (page2)'!$A$1:$D$52"}</definedName>
    <definedName name="exc_1_1_2_1_1" localSheetId="7" hidden="1">{"'Eng (page2)'!$A$1:$D$52"}</definedName>
    <definedName name="exc_1_1_2_1_1" localSheetId="2" hidden="1">{"'Eng (page2)'!$A$1:$D$52"}</definedName>
    <definedName name="exc_1_1_2_1_1" localSheetId="3" hidden="1">{"'Eng (page2)'!$A$1:$D$52"}</definedName>
    <definedName name="exc_1_1_2_1_1" localSheetId="5" hidden="1">{"'Eng (page2)'!$A$1:$D$52"}</definedName>
    <definedName name="exc_1_1_2_1_1" hidden="1">{"'Eng (page2)'!$A$1:$D$52"}</definedName>
    <definedName name="exc_1_1_2_1_1_1" localSheetId="7" hidden="1">{"'Eng (page2)'!$A$1:$D$52"}</definedName>
    <definedName name="exc_1_1_2_1_1_1" localSheetId="2" hidden="1">{"'Eng (page2)'!$A$1:$D$52"}</definedName>
    <definedName name="exc_1_1_2_1_1_1" localSheetId="3" hidden="1">{"'Eng (page2)'!$A$1:$D$52"}</definedName>
    <definedName name="exc_1_1_2_1_1_1" localSheetId="5" hidden="1">{"'Eng (page2)'!$A$1:$D$52"}</definedName>
    <definedName name="exc_1_1_2_1_1_1" hidden="1">{"'Eng (page2)'!$A$1:$D$52"}</definedName>
    <definedName name="exc_1_1_2_1_1_1_1" localSheetId="7" hidden="1">{"'Eng (page2)'!$A$1:$D$52"}</definedName>
    <definedName name="exc_1_1_2_1_1_1_1" localSheetId="2" hidden="1">{"'Eng (page2)'!$A$1:$D$52"}</definedName>
    <definedName name="exc_1_1_2_1_1_1_1" localSheetId="3" hidden="1">{"'Eng (page2)'!$A$1:$D$52"}</definedName>
    <definedName name="exc_1_1_2_1_1_1_1" localSheetId="5" hidden="1">{"'Eng (page2)'!$A$1:$D$52"}</definedName>
    <definedName name="exc_1_1_2_1_1_1_1" hidden="1">{"'Eng (page2)'!$A$1:$D$52"}</definedName>
    <definedName name="exc_1_1_2_1_1_1_1_1" localSheetId="7" hidden="1">{"'Eng (page2)'!$A$1:$D$52"}</definedName>
    <definedName name="exc_1_1_2_1_1_1_1_1" localSheetId="2" hidden="1">{"'Eng (page2)'!$A$1:$D$52"}</definedName>
    <definedName name="exc_1_1_2_1_1_1_1_1" localSheetId="3" hidden="1">{"'Eng (page2)'!$A$1:$D$52"}</definedName>
    <definedName name="exc_1_1_2_1_1_1_1_1" localSheetId="5" hidden="1">{"'Eng (page2)'!$A$1:$D$52"}</definedName>
    <definedName name="exc_1_1_2_1_1_1_1_1" hidden="1">{"'Eng (page2)'!$A$1:$D$52"}</definedName>
    <definedName name="exc_1_1_2_1_1_2" localSheetId="7" hidden="1">{"'Eng (page2)'!$A$1:$D$52"}</definedName>
    <definedName name="exc_1_1_2_1_1_2" localSheetId="2" hidden="1">{"'Eng (page2)'!$A$1:$D$52"}</definedName>
    <definedName name="exc_1_1_2_1_1_2" localSheetId="3" hidden="1">{"'Eng (page2)'!$A$1:$D$52"}</definedName>
    <definedName name="exc_1_1_2_1_1_2" localSheetId="5" hidden="1">{"'Eng (page2)'!$A$1:$D$52"}</definedName>
    <definedName name="exc_1_1_2_1_1_2" hidden="1">{"'Eng (page2)'!$A$1:$D$52"}</definedName>
    <definedName name="exc_1_1_2_1_1_2_1" localSheetId="7" hidden="1">{"'Eng (page2)'!$A$1:$D$52"}</definedName>
    <definedName name="exc_1_1_2_1_1_2_1" localSheetId="2" hidden="1">{"'Eng (page2)'!$A$1:$D$52"}</definedName>
    <definedName name="exc_1_1_2_1_1_2_1" localSheetId="3" hidden="1">{"'Eng (page2)'!$A$1:$D$52"}</definedName>
    <definedName name="exc_1_1_2_1_1_2_1" localSheetId="5" hidden="1">{"'Eng (page2)'!$A$1:$D$52"}</definedName>
    <definedName name="exc_1_1_2_1_1_2_1" hidden="1">{"'Eng (page2)'!$A$1:$D$52"}</definedName>
    <definedName name="exc_1_1_2_1_1_3" localSheetId="7" hidden="1">{"'Eng (page2)'!$A$1:$D$52"}</definedName>
    <definedName name="exc_1_1_2_1_1_3" localSheetId="2" hidden="1">{"'Eng (page2)'!$A$1:$D$52"}</definedName>
    <definedName name="exc_1_1_2_1_1_3" localSheetId="3" hidden="1">{"'Eng (page2)'!$A$1:$D$52"}</definedName>
    <definedName name="exc_1_1_2_1_1_3" localSheetId="5" hidden="1">{"'Eng (page2)'!$A$1:$D$52"}</definedName>
    <definedName name="exc_1_1_2_1_1_3" hidden="1">{"'Eng (page2)'!$A$1:$D$52"}</definedName>
    <definedName name="exc_1_1_2_1_2" localSheetId="7" hidden="1">{"'Eng (page2)'!$A$1:$D$52"}</definedName>
    <definedName name="exc_1_1_2_1_2" localSheetId="2" hidden="1">{"'Eng (page2)'!$A$1:$D$52"}</definedName>
    <definedName name="exc_1_1_2_1_2" localSheetId="3" hidden="1">{"'Eng (page2)'!$A$1:$D$52"}</definedName>
    <definedName name="exc_1_1_2_1_2" localSheetId="5" hidden="1">{"'Eng (page2)'!$A$1:$D$52"}</definedName>
    <definedName name="exc_1_1_2_1_2" hidden="1">{"'Eng (page2)'!$A$1:$D$52"}</definedName>
    <definedName name="exc_1_1_2_1_2_1" localSheetId="7" hidden="1">{"'Eng (page2)'!$A$1:$D$52"}</definedName>
    <definedName name="exc_1_1_2_1_2_1" localSheetId="2" hidden="1">{"'Eng (page2)'!$A$1:$D$52"}</definedName>
    <definedName name="exc_1_1_2_1_2_1" localSheetId="3" hidden="1">{"'Eng (page2)'!$A$1:$D$52"}</definedName>
    <definedName name="exc_1_1_2_1_2_1" localSheetId="5" hidden="1">{"'Eng (page2)'!$A$1:$D$52"}</definedName>
    <definedName name="exc_1_1_2_1_2_1" hidden="1">{"'Eng (page2)'!$A$1:$D$52"}</definedName>
    <definedName name="exc_1_1_2_1_2_1_1" localSheetId="7" hidden="1">{"'Eng (page2)'!$A$1:$D$52"}</definedName>
    <definedName name="exc_1_1_2_1_2_1_1" localSheetId="2" hidden="1">{"'Eng (page2)'!$A$1:$D$52"}</definedName>
    <definedName name="exc_1_1_2_1_2_1_1" localSheetId="3" hidden="1">{"'Eng (page2)'!$A$1:$D$52"}</definedName>
    <definedName name="exc_1_1_2_1_2_1_1" localSheetId="5" hidden="1">{"'Eng (page2)'!$A$1:$D$52"}</definedName>
    <definedName name="exc_1_1_2_1_2_1_1" hidden="1">{"'Eng (page2)'!$A$1:$D$52"}</definedName>
    <definedName name="exc_1_1_2_1_3" localSheetId="7" hidden="1">{"'Eng (page2)'!$A$1:$D$52"}</definedName>
    <definedName name="exc_1_1_2_1_3" localSheetId="2" hidden="1">{"'Eng (page2)'!$A$1:$D$52"}</definedName>
    <definedName name="exc_1_1_2_1_3" localSheetId="3" hidden="1">{"'Eng (page2)'!$A$1:$D$52"}</definedName>
    <definedName name="exc_1_1_2_1_3" localSheetId="5" hidden="1">{"'Eng (page2)'!$A$1:$D$52"}</definedName>
    <definedName name="exc_1_1_2_1_3" hidden="1">{"'Eng (page2)'!$A$1:$D$52"}</definedName>
    <definedName name="exc_1_1_2_2" localSheetId="7" hidden="1">{"'Eng (page2)'!$A$1:$D$52"}</definedName>
    <definedName name="exc_1_1_2_2" localSheetId="2" hidden="1">{"'Eng (page2)'!$A$1:$D$52"}</definedName>
    <definedName name="exc_1_1_2_2" localSheetId="3" hidden="1">{"'Eng (page2)'!$A$1:$D$52"}</definedName>
    <definedName name="exc_1_1_2_2" localSheetId="5" hidden="1">{"'Eng (page2)'!$A$1:$D$52"}</definedName>
    <definedName name="exc_1_1_2_2" hidden="1">{"'Eng (page2)'!$A$1:$D$52"}</definedName>
    <definedName name="exc_1_1_2_2_1" localSheetId="7" hidden="1">{"'Eng (page2)'!$A$1:$D$52"}</definedName>
    <definedName name="exc_1_1_2_2_1" localSheetId="2" hidden="1">{"'Eng (page2)'!$A$1:$D$52"}</definedName>
    <definedName name="exc_1_1_2_2_1" localSheetId="3" hidden="1">{"'Eng (page2)'!$A$1:$D$52"}</definedName>
    <definedName name="exc_1_1_2_2_1" localSheetId="5" hidden="1">{"'Eng (page2)'!$A$1:$D$52"}</definedName>
    <definedName name="exc_1_1_2_2_1" hidden="1">{"'Eng (page2)'!$A$1:$D$52"}</definedName>
    <definedName name="exc_1_1_2_2_1_1" localSheetId="7" hidden="1">{"'Eng (page2)'!$A$1:$D$52"}</definedName>
    <definedName name="exc_1_1_2_2_1_1" localSheetId="2" hidden="1">{"'Eng (page2)'!$A$1:$D$52"}</definedName>
    <definedName name="exc_1_1_2_2_1_1" localSheetId="3" hidden="1">{"'Eng (page2)'!$A$1:$D$52"}</definedName>
    <definedName name="exc_1_1_2_2_1_1" localSheetId="5" hidden="1">{"'Eng (page2)'!$A$1:$D$52"}</definedName>
    <definedName name="exc_1_1_2_2_1_1" hidden="1">{"'Eng (page2)'!$A$1:$D$52"}</definedName>
    <definedName name="exc_1_1_2_3" localSheetId="7" hidden="1">{"'Eng (page2)'!$A$1:$D$52"}</definedName>
    <definedName name="exc_1_1_2_3" localSheetId="2" hidden="1">{"'Eng (page2)'!$A$1:$D$52"}</definedName>
    <definedName name="exc_1_1_2_3" localSheetId="3" hidden="1">{"'Eng (page2)'!$A$1:$D$52"}</definedName>
    <definedName name="exc_1_1_2_3" localSheetId="5" hidden="1">{"'Eng (page2)'!$A$1:$D$52"}</definedName>
    <definedName name="exc_1_1_2_3" hidden="1">{"'Eng (page2)'!$A$1:$D$52"}</definedName>
    <definedName name="exc_1_1_2_3_1" localSheetId="7" hidden="1">{"'Eng (page2)'!$A$1:$D$52"}</definedName>
    <definedName name="exc_1_1_2_3_1" localSheetId="2" hidden="1">{"'Eng (page2)'!$A$1:$D$52"}</definedName>
    <definedName name="exc_1_1_2_3_1" localSheetId="3" hidden="1">{"'Eng (page2)'!$A$1:$D$52"}</definedName>
    <definedName name="exc_1_1_2_3_1" localSheetId="5" hidden="1">{"'Eng (page2)'!$A$1:$D$52"}</definedName>
    <definedName name="exc_1_1_2_3_1" hidden="1">{"'Eng (page2)'!$A$1:$D$52"}</definedName>
    <definedName name="exc_1_1_2_4" localSheetId="7" hidden="1">{"'Eng (page2)'!$A$1:$D$52"}</definedName>
    <definedName name="exc_1_1_2_4" localSheetId="2" hidden="1">{"'Eng (page2)'!$A$1:$D$52"}</definedName>
    <definedName name="exc_1_1_2_4" localSheetId="3" hidden="1">{"'Eng (page2)'!$A$1:$D$52"}</definedName>
    <definedName name="exc_1_1_2_4" localSheetId="5" hidden="1">{"'Eng (page2)'!$A$1:$D$52"}</definedName>
    <definedName name="exc_1_1_2_4" hidden="1">{"'Eng (page2)'!$A$1:$D$52"}</definedName>
    <definedName name="exc_1_1_3" localSheetId="7" hidden="1">{"'Eng (page2)'!$A$1:$D$52"}</definedName>
    <definedName name="exc_1_1_3" localSheetId="2" hidden="1">{"'Eng (page2)'!$A$1:$D$52"}</definedName>
    <definedName name="exc_1_1_3" localSheetId="3" hidden="1">{"'Eng (page2)'!$A$1:$D$52"}</definedName>
    <definedName name="exc_1_1_3" localSheetId="5" hidden="1">{"'Eng (page2)'!$A$1:$D$52"}</definedName>
    <definedName name="exc_1_1_3" hidden="1">{"'Eng (page2)'!$A$1:$D$52"}</definedName>
    <definedName name="exc_1_1_3_1" localSheetId="7" hidden="1">{"'Eng (page2)'!$A$1:$D$52"}</definedName>
    <definedName name="exc_1_1_3_1" localSheetId="2" hidden="1">{"'Eng (page2)'!$A$1:$D$52"}</definedName>
    <definedName name="exc_1_1_3_1" localSheetId="3" hidden="1">{"'Eng (page2)'!$A$1:$D$52"}</definedName>
    <definedName name="exc_1_1_3_1" localSheetId="5" hidden="1">{"'Eng (page2)'!$A$1:$D$52"}</definedName>
    <definedName name="exc_1_1_3_1" hidden="1">{"'Eng (page2)'!$A$1:$D$52"}</definedName>
    <definedName name="exc_1_1_3_1_1" localSheetId="7" hidden="1">{"'Eng (page2)'!$A$1:$D$52"}</definedName>
    <definedName name="exc_1_1_3_1_1" localSheetId="2" hidden="1">{"'Eng (page2)'!$A$1:$D$52"}</definedName>
    <definedName name="exc_1_1_3_1_1" localSheetId="3" hidden="1">{"'Eng (page2)'!$A$1:$D$52"}</definedName>
    <definedName name="exc_1_1_3_1_1" localSheetId="5" hidden="1">{"'Eng (page2)'!$A$1:$D$52"}</definedName>
    <definedName name="exc_1_1_3_1_1" hidden="1">{"'Eng (page2)'!$A$1:$D$52"}</definedName>
    <definedName name="exc_1_1_3_1_1_1" localSheetId="7" hidden="1">{"'Eng (page2)'!$A$1:$D$52"}</definedName>
    <definedName name="exc_1_1_3_1_1_1" localSheetId="2" hidden="1">{"'Eng (page2)'!$A$1:$D$52"}</definedName>
    <definedName name="exc_1_1_3_1_1_1" localSheetId="3" hidden="1">{"'Eng (page2)'!$A$1:$D$52"}</definedName>
    <definedName name="exc_1_1_3_1_1_1" localSheetId="5" hidden="1">{"'Eng (page2)'!$A$1:$D$52"}</definedName>
    <definedName name="exc_1_1_3_1_1_1" hidden="1">{"'Eng (page2)'!$A$1:$D$52"}</definedName>
    <definedName name="exc_1_1_3_2" localSheetId="7" hidden="1">{"'Eng (page2)'!$A$1:$D$52"}</definedName>
    <definedName name="exc_1_1_3_2" localSheetId="2" hidden="1">{"'Eng (page2)'!$A$1:$D$52"}</definedName>
    <definedName name="exc_1_1_3_2" localSheetId="3" hidden="1">{"'Eng (page2)'!$A$1:$D$52"}</definedName>
    <definedName name="exc_1_1_3_2" localSheetId="5" hidden="1">{"'Eng (page2)'!$A$1:$D$52"}</definedName>
    <definedName name="exc_1_1_3_2" hidden="1">{"'Eng (page2)'!$A$1:$D$52"}</definedName>
    <definedName name="exc_1_1_3_2_1" localSheetId="7" hidden="1">{"'Eng (page2)'!$A$1:$D$52"}</definedName>
    <definedName name="exc_1_1_3_2_1" localSheetId="2" hidden="1">{"'Eng (page2)'!$A$1:$D$52"}</definedName>
    <definedName name="exc_1_1_3_2_1" localSheetId="3" hidden="1">{"'Eng (page2)'!$A$1:$D$52"}</definedName>
    <definedName name="exc_1_1_3_2_1" localSheetId="5" hidden="1">{"'Eng (page2)'!$A$1:$D$52"}</definedName>
    <definedName name="exc_1_1_3_2_1" hidden="1">{"'Eng (page2)'!$A$1:$D$52"}</definedName>
    <definedName name="exc_1_1_3_3" localSheetId="7" hidden="1">{"'Eng (page2)'!$A$1:$D$52"}</definedName>
    <definedName name="exc_1_1_3_3" localSheetId="2" hidden="1">{"'Eng (page2)'!$A$1:$D$52"}</definedName>
    <definedName name="exc_1_1_3_3" localSheetId="3" hidden="1">{"'Eng (page2)'!$A$1:$D$52"}</definedName>
    <definedName name="exc_1_1_3_3" localSheetId="5" hidden="1">{"'Eng (page2)'!$A$1:$D$52"}</definedName>
    <definedName name="exc_1_1_3_3" hidden="1">{"'Eng (page2)'!$A$1:$D$52"}</definedName>
    <definedName name="exc_1_1_4" localSheetId="7" hidden="1">{"'Eng (page2)'!$A$1:$D$52"}</definedName>
    <definedName name="exc_1_1_4" localSheetId="2" hidden="1">{"'Eng (page2)'!$A$1:$D$52"}</definedName>
    <definedName name="exc_1_1_4" localSheetId="3" hidden="1">{"'Eng (page2)'!$A$1:$D$52"}</definedName>
    <definedName name="exc_1_1_4" localSheetId="5" hidden="1">{"'Eng (page2)'!$A$1:$D$52"}</definedName>
    <definedName name="exc_1_1_4" hidden="1">{"'Eng (page2)'!$A$1:$D$52"}</definedName>
    <definedName name="exc_1_1_4_1" localSheetId="7" hidden="1">{"'Eng (page2)'!$A$1:$D$52"}</definedName>
    <definedName name="exc_1_1_4_1" localSheetId="2" hidden="1">{"'Eng (page2)'!$A$1:$D$52"}</definedName>
    <definedName name="exc_1_1_4_1" localSheetId="3" hidden="1">{"'Eng (page2)'!$A$1:$D$52"}</definedName>
    <definedName name="exc_1_1_4_1" localSheetId="5" hidden="1">{"'Eng (page2)'!$A$1:$D$52"}</definedName>
    <definedName name="exc_1_1_4_1" hidden="1">{"'Eng (page2)'!$A$1:$D$52"}</definedName>
    <definedName name="exc_1_1_4_1_1" localSheetId="7" hidden="1">{"'Eng (page2)'!$A$1:$D$52"}</definedName>
    <definedName name="exc_1_1_4_1_1" localSheetId="2" hidden="1">{"'Eng (page2)'!$A$1:$D$52"}</definedName>
    <definedName name="exc_1_1_4_1_1" localSheetId="3" hidden="1">{"'Eng (page2)'!$A$1:$D$52"}</definedName>
    <definedName name="exc_1_1_4_1_1" localSheetId="5" hidden="1">{"'Eng (page2)'!$A$1:$D$52"}</definedName>
    <definedName name="exc_1_1_4_1_1" hidden="1">{"'Eng (page2)'!$A$1:$D$52"}</definedName>
    <definedName name="exc_1_1_5" localSheetId="7" hidden="1">{"'Eng (page2)'!$A$1:$D$52"}</definedName>
    <definedName name="exc_1_1_5" localSheetId="2" hidden="1">{"'Eng (page2)'!$A$1:$D$52"}</definedName>
    <definedName name="exc_1_1_5" localSheetId="3" hidden="1">{"'Eng (page2)'!$A$1:$D$52"}</definedName>
    <definedName name="exc_1_1_5" localSheetId="5" hidden="1">{"'Eng (page2)'!$A$1:$D$52"}</definedName>
    <definedName name="exc_1_1_5" hidden="1">{"'Eng (page2)'!$A$1:$D$52"}</definedName>
    <definedName name="exc_1_2" localSheetId="7" hidden="1">{"'Eng (page2)'!$A$1:$D$52"}</definedName>
    <definedName name="exc_1_2" localSheetId="2" hidden="1">{"'Eng (page2)'!$A$1:$D$52"}</definedName>
    <definedName name="exc_1_2" localSheetId="3" hidden="1">{"'Eng (page2)'!$A$1:$D$52"}</definedName>
    <definedName name="exc_1_2" localSheetId="5" hidden="1">{"'Eng (page2)'!$A$1:$D$52"}</definedName>
    <definedName name="exc_1_2" hidden="1">{"'Eng (page2)'!$A$1:$D$52"}</definedName>
    <definedName name="exc_1_2_1" localSheetId="7" hidden="1">{"'Eng (page2)'!$A$1:$D$52"}</definedName>
    <definedName name="exc_1_2_1" localSheetId="2" hidden="1">{"'Eng (page2)'!$A$1:$D$52"}</definedName>
    <definedName name="exc_1_2_1" localSheetId="3" hidden="1">{"'Eng (page2)'!$A$1:$D$52"}</definedName>
    <definedName name="exc_1_2_1" localSheetId="5" hidden="1">{"'Eng (page2)'!$A$1:$D$52"}</definedName>
    <definedName name="exc_1_2_1" hidden="1">{"'Eng (page2)'!$A$1:$D$52"}</definedName>
    <definedName name="exc_1_2_1_1" localSheetId="7" hidden="1">{"'Eng (page2)'!$A$1:$D$52"}</definedName>
    <definedName name="exc_1_2_1_1" localSheetId="2" hidden="1">{"'Eng (page2)'!$A$1:$D$52"}</definedName>
    <definedName name="exc_1_2_1_1" localSheetId="3" hidden="1">{"'Eng (page2)'!$A$1:$D$52"}</definedName>
    <definedName name="exc_1_2_1_1" localSheetId="5" hidden="1">{"'Eng (page2)'!$A$1:$D$52"}</definedName>
    <definedName name="exc_1_2_1_1" hidden="1">{"'Eng (page2)'!$A$1:$D$52"}</definedName>
    <definedName name="exc_1_2_1_1_1" localSheetId="7" hidden="1">{"'Eng (page2)'!$A$1:$D$52"}</definedName>
    <definedName name="exc_1_2_1_1_1" localSheetId="2" hidden="1">{"'Eng (page2)'!$A$1:$D$52"}</definedName>
    <definedName name="exc_1_2_1_1_1" localSheetId="3" hidden="1">{"'Eng (page2)'!$A$1:$D$52"}</definedName>
    <definedName name="exc_1_2_1_1_1" localSheetId="5" hidden="1">{"'Eng (page2)'!$A$1:$D$52"}</definedName>
    <definedName name="exc_1_2_1_1_1" hidden="1">{"'Eng (page2)'!$A$1:$D$52"}</definedName>
    <definedName name="exc_1_2_1_1_1_1" localSheetId="7" hidden="1">{"'Eng (page2)'!$A$1:$D$52"}</definedName>
    <definedName name="exc_1_2_1_1_1_1" localSheetId="2" hidden="1">{"'Eng (page2)'!$A$1:$D$52"}</definedName>
    <definedName name="exc_1_2_1_1_1_1" localSheetId="3" hidden="1">{"'Eng (page2)'!$A$1:$D$52"}</definedName>
    <definedName name="exc_1_2_1_1_1_1" localSheetId="5" hidden="1">{"'Eng (page2)'!$A$1:$D$52"}</definedName>
    <definedName name="exc_1_2_1_1_1_1" hidden="1">{"'Eng (page2)'!$A$1:$D$52"}</definedName>
    <definedName name="exc_1_2_1_1_1_1_1" localSheetId="7" hidden="1">{"'Eng (page2)'!$A$1:$D$52"}</definedName>
    <definedName name="exc_1_2_1_1_1_1_1" localSheetId="2" hidden="1">{"'Eng (page2)'!$A$1:$D$52"}</definedName>
    <definedName name="exc_1_2_1_1_1_1_1" localSheetId="3" hidden="1">{"'Eng (page2)'!$A$1:$D$52"}</definedName>
    <definedName name="exc_1_2_1_1_1_1_1" localSheetId="5" hidden="1">{"'Eng (page2)'!$A$1:$D$52"}</definedName>
    <definedName name="exc_1_2_1_1_1_1_1" hidden="1">{"'Eng (page2)'!$A$1:$D$52"}</definedName>
    <definedName name="exc_1_2_1_1_1_1_1_1" localSheetId="7" hidden="1">{"'Eng (page2)'!$A$1:$D$52"}</definedName>
    <definedName name="exc_1_2_1_1_1_1_1_1" localSheetId="2" hidden="1">{"'Eng (page2)'!$A$1:$D$52"}</definedName>
    <definedName name="exc_1_2_1_1_1_1_1_1" localSheetId="3" hidden="1">{"'Eng (page2)'!$A$1:$D$52"}</definedName>
    <definedName name="exc_1_2_1_1_1_1_1_1" localSheetId="5" hidden="1">{"'Eng (page2)'!$A$1:$D$52"}</definedName>
    <definedName name="exc_1_2_1_1_1_1_1_1" hidden="1">{"'Eng (page2)'!$A$1:$D$52"}</definedName>
    <definedName name="exc_1_2_1_1_1_2" localSheetId="7" hidden="1">{"'Eng (page2)'!$A$1:$D$52"}</definedName>
    <definedName name="exc_1_2_1_1_1_2" localSheetId="2" hidden="1">{"'Eng (page2)'!$A$1:$D$52"}</definedName>
    <definedName name="exc_1_2_1_1_1_2" localSheetId="3" hidden="1">{"'Eng (page2)'!$A$1:$D$52"}</definedName>
    <definedName name="exc_1_2_1_1_1_2" localSheetId="5" hidden="1">{"'Eng (page2)'!$A$1:$D$52"}</definedName>
    <definedName name="exc_1_2_1_1_1_2" hidden="1">{"'Eng (page2)'!$A$1:$D$52"}</definedName>
    <definedName name="exc_1_2_1_1_1_2_1" localSheetId="7" hidden="1">{"'Eng (page2)'!$A$1:$D$52"}</definedName>
    <definedName name="exc_1_2_1_1_1_2_1" localSheetId="2" hidden="1">{"'Eng (page2)'!$A$1:$D$52"}</definedName>
    <definedName name="exc_1_2_1_1_1_2_1" localSheetId="3" hidden="1">{"'Eng (page2)'!$A$1:$D$52"}</definedName>
    <definedName name="exc_1_2_1_1_1_2_1" localSheetId="5" hidden="1">{"'Eng (page2)'!$A$1:$D$52"}</definedName>
    <definedName name="exc_1_2_1_1_1_2_1" hidden="1">{"'Eng (page2)'!$A$1:$D$52"}</definedName>
    <definedName name="exc_1_2_1_1_1_3" localSheetId="7" hidden="1">{"'Eng (page2)'!$A$1:$D$52"}</definedName>
    <definedName name="exc_1_2_1_1_1_3" localSheetId="2" hidden="1">{"'Eng (page2)'!$A$1:$D$52"}</definedName>
    <definedName name="exc_1_2_1_1_1_3" localSheetId="3" hidden="1">{"'Eng (page2)'!$A$1:$D$52"}</definedName>
    <definedName name="exc_1_2_1_1_1_3" localSheetId="5" hidden="1">{"'Eng (page2)'!$A$1:$D$52"}</definedName>
    <definedName name="exc_1_2_1_1_1_3" hidden="1">{"'Eng (page2)'!$A$1:$D$52"}</definedName>
    <definedName name="exc_1_2_1_1_2" localSheetId="7" hidden="1">{"'Eng (page2)'!$A$1:$D$52"}</definedName>
    <definedName name="exc_1_2_1_1_2" localSheetId="2" hidden="1">{"'Eng (page2)'!$A$1:$D$52"}</definedName>
    <definedName name="exc_1_2_1_1_2" localSheetId="3" hidden="1">{"'Eng (page2)'!$A$1:$D$52"}</definedName>
    <definedName name="exc_1_2_1_1_2" localSheetId="5" hidden="1">{"'Eng (page2)'!$A$1:$D$52"}</definedName>
    <definedName name="exc_1_2_1_1_2" hidden="1">{"'Eng (page2)'!$A$1:$D$52"}</definedName>
    <definedName name="exc_1_2_1_1_2_1" localSheetId="7" hidden="1">{"'Eng (page2)'!$A$1:$D$52"}</definedName>
    <definedName name="exc_1_2_1_1_2_1" localSheetId="2" hidden="1">{"'Eng (page2)'!$A$1:$D$52"}</definedName>
    <definedName name="exc_1_2_1_1_2_1" localSheetId="3" hidden="1">{"'Eng (page2)'!$A$1:$D$52"}</definedName>
    <definedName name="exc_1_2_1_1_2_1" localSheetId="5" hidden="1">{"'Eng (page2)'!$A$1:$D$52"}</definedName>
    <definedName name="exc_1_2_1_1_2_1" hidden="1">{"'Eng (page2)'!$A$1:$D$52"}</definedName>
    <definedName name="exc_1_2_1_1_2_1_1" localSheetId="7" hidden="1">{"'Eng (page2)'!$A$1:$D$52"}</definedName>
    <definedName name="exc_1_2_1_1_2_1_1" localSheetId="2" hidden="1">{"'Eng (page2)'!$A$1:$D$52"}</definedName>
    <definedName name="exc_1_2_1_1_2_1_1" localSheetId="3" hidden="1">{"'Eng (page2)'!$A$1:$D$52"}</definedName>
    <definedName name="exc_1_2_1_1_2_1_1" localSheetId="5" hidden="1">{"'Eng (page2)'!$A$1:$D$52"}</definedName>
    <definedName name="exc_1_2_1_1_2_1_1" hidden="1">{"'Eng (page2)'!$A$1:$D$52"}</definedName>
    <definedName name="exc_1_2_1_1_3" localSheetId="7" hidden="1">{"'Eng (page2)'!$A$1:$D$52"}</definedName>
    <definedName name="exc_1_2_1_1_3" localSheetId="2" hidden="1">{"'Eng (page2)'!$A$1:$D$52"}</definedName>
    <definedName name="exc_1_2_1_1_3" localSheetId="3" hidden="1">{"'Eng (page2)'!$A$1:$D$52"}</definedName>
    <definedName name="exc_1_2_1_1_3" localSheetId="5" hidden="1">{"'Eng (page2)'!$A$1:$D$52"}</definedName>
    <definedName name="exc_1_2_1_1_3" hidden="1">{"'Eng (page2)'!$A$1:$D$52"}</definedName>
    <definedName name="exc_1_2_1_2" localSheetId="7" hidden="1">{"'Eng (page2)'!$A$1:$D$52"}</definedName>
    <definedName name="exc_1_2_1_2" localSheetId="2" hidden="1">{"'Eng (page2)'!$A$1:$D$52"}</definedName>
    <definedName name="exc_1_2_1_2" localSheetId="3" hidden="1">{"'Eng (page2)'!$A$1:$D$52"}</definedName>
    <definedName name="exc_1_2_1_2" localSheetId="5" hidden="1">{"'Eng (page2)'!$A$1:$D$52"}</definedName>
    <definedName name="exc_1_2_1_2" hidden="1">{"'Eng (page2)'!$A$1:$D$52"}</definedName>
    <definedName name="exc_1_2_1_2_1" localSheetId="7" hidden="1">{"'Eng (page2)'!$A$1:$D$52"}</definedName>
    <definedName name="exc_1_2_1_2_1" localSheetId="2" hidden="1">{"'Eng (page2)'!$A$1:$D$52"}</definedName>
    <definedName name="exc_1_2_1_2_1" localSheetId="3" hidden="1">{"'Eng (page2)'!$A$1:$D$52"}</definedName>
    <definedName name="exc_1_2_1_2_1" localSheetId="5" hidden="1">{"'Eng (page2)'!$A$1:$D$52"}</definedName>
    <definedName name="exc_1_2_1_2_1" hidden="1">{"'Eng (page2)'!$A$1:$D$52"}</definedName>
    <definedName name="exc_1_2_1_2_1_1" localSheetId="7" hidden="1">{"'Eng (page2)'!$A$1:$D$52"}</definedName>
    <definedName name="exc_1_2_1_2_1_1" localSheetId="2" hidden="1">{"'Eng (page2)'!$A$1:$D$52"}</definedName>
    <definedName name="exc_1_2_1_2_1_1" localSheetId="3" hidden="1">{"'Eng (page2)'!$A$1:$D$52"}</definedName>
    <definedName name="exc_1_2_1_2_1_1" localSheetId="5" hidden="1">{"'Eng (page2)'!$A$1:$D$52"}</definedName>
    <definedName name="exc_1_2_1_2_1_1" hidden="1">{"'Eng (page2)'!$A$1:$D$52"}</definedName>
    <definedName name="exc_1_2_1_3" localSheetId="7" hidden="1">{"'Eng (page2)'!$A$1:$D$52"}</definedName>
    <definedName name="exc_1_2_1_3" localSheetId="2" hidden="1">{"'Eng (page2)'!$A$1:$D$52"}</definedName>
    <definedName name="exc_1_2_1_3" localSheetId="3" hidden="1">{"'Eng (page2)'!$A$1:$D$52"}</definedName>
    <definedName name="exc_1_2_1_3" localSheetId="5" hidden="1">{"'Eng (page2)'!$A$1:$D$52"}</definedName>
    <definedName name="exc_1_2_1_3" hidden="1">{"'Eng (page2)'!$A$1:$D$52"}</definedName>
    <definedName name="exc_1_2_1_3_1" localSheetId="7" hidden="1">{"'Eng (page2)'!$A$1:$D$52"}</definedName>
    <definedName name="exc_1_2_1_3_1" localSheetId="2" hidden="1">{"'Eng (page2)'!$A$1:$D$52"}</definedName>
    <definedName name="exc_1_2_1_3_1" localSheetId="3" hidden="1">{"'Eng (page2)'!$A$1:$D$52"}</definedName>
    <definedName name="exc_1_2_1_3_1" localSheetId="5" hidden="1">{"'Eng (page2)'!$A$1:$D$52"}</definedName>
    <definedName name="exc_1_2_1_3_1" hidden="1">{"'Eng (page2)'!$A$1:$D$52"}</definedName>
    <definedName name="exc_1_2_1_4" localSheetId="7" hidden="1">{"'Eng (page2)'!$A$1:$D$52"}</definedName>
    <definedName name="exc_1_2_1_4" localSheetId="2" hidden="1">{"'Eng (page2)'!$A$1:$D$52"}</definedName>
    <definedName name="exc_1_2_1_4" localSheetId="3" hidden="1">{"'Eng (page2)'!$A$1:$D$52"}</definedName>
    <definedName name="exc_1_2_1_4" localSheetId="5" hidden="1">{"'Eng (page2)'!$A$1:$D$52"}</definedName>
    <definedName name="exc_1_2_1_4" hidden="1">{"'Eng (page2)'!$A$1:$D$52"}</definedName>
    <definedName name="exc_1_2_2" localSheetId="7" hidden="1">{"'Eng (page2)'!$A$1:$D$52"}</definedName>
    <definedName name="exc_1_2_2" localSheetId="2" hidden="1">{"'Eng (page2)'!$A$1:$D$52"}</definedName>
    <definedName name="exc_1_2_2" localSheetId="3" hidden="1">{"'Eng (page2)'!$A$1:$D$52"}</definedName>
    <definedName name="exc_1_2_2" localSheetId="5" hidden="1">{"'Eng (page2)'!$A$1:$D$52"}</definedName>
    <definedName name="exc_1_2_2" hidden="1">{"'Eng (page2)'!$A$1:$D$52"}</definedName>
    <definedName name="exc_1_2_2_1" localSheetId="7" hidden="1">{"'Eng (page2)'!$A$1:$D$52"}</definedName>
    <definedName name="exc_1_2_2_1" localSheetId="2" hidden="1">{"'Eng (page2)'!$A$1:$D$52"}</definedName>
    <definedName name="exc_1_2_2_1" localSheetId="3" hidden="1">{"'Eng (page2)'!$A$1:$D$52"}</definedName>
    <definedName name="exc_1_2_2_1" localSheetId="5" hidden="1">{"'Eng (page2)'!$A$1:$D$52"}</definedName>
    <definedName name="exc_1_2_2_1" hidden="1">{"'Eng (page2)'!$A$1:$D$52"}</definedName>
    <definedName name="exc_1_2_2_1_1" localSheetId="7" hidden="1">{"'Eng (page2)'!$A$1:$D$52"}</definedName>
    <definedName name="exc_1_2_2_1_1" localSheetId="2" hidden="1">{"'Eng (page2)'!$A$1:$D$52"}</definedName>
    <definedName name="exc_1_2_2_1_1" localSheetId="3" hidden="1">{"'Eng (page2)'!$A$1:$D$52"}</definedName>
    <definedName name="exc_1_2_2_1_1" localSheetId="5" hidden="1">{"'Eng (page2)'!$A$1:$D$52"}</definedName>
    <definedName name="exc_1_2_2_1_1" hidden="1">{"'Eng (page2)'!$A$1:$D$52"}</definedName>
    <definedName name="exc_1_2_2_1_1_1" localSheetId="7" hidden="1">{"'Eng (page2)'!$A$1:$D$52"}</definedName>
    <definedName name="exc_1_2_2_1_1_1" localSheetId="2" hidden="1">{"'Eng (page2)'!$A$1:$D$52"}</definedName>
    <definedName name="exc_1_2_2_1_1_1" localSheetId="3" hidden="1">{"'Eng (page2)'!$A$1:$D$52"}</definedName>
    <definedName name="exc_1_2_2_1_1_1" localSheetId="5" hidden="1">{"'Eng (page2)'!$A$1:$D$52"}</definedName>
    <definedName name="exc_1_2_2_1_1_1" hidden="1">{"'Eng (page2)'!$A$1:$D$52"}</definedName>
    <definedName name="exc_1_2_2_2" localSheetId="7" hidden="1">{"'Eng (page2)'!$A$1:$D$52"}</definedName>
    <definedName name="exc_1_2_2_2" localSheetId="2" hidden="1">{"'Eng (page2)'!$A$1:$D$52"}</definedName>
    <definedName name="exc_1_2_2_2" localSheetId="3" hidden="1">{"'Eng (page2)'!$A$1:$D$52"}</definedName>
    <definedName name="exc_1_2_2_2" localSheetId="5" hidden="1">{"'Eng (page2)'!$A$1:$D$52"}</definedName>
    <definedName name="exc_1_2_2_2" hidden="1">{"'Eng (page2)'!$A$1:$D$52"}</definedName>
    <definedName name="exc_1_2_2_2_1" localSheetId="7" hidden="1">{"'Eng (page2)'!$A$1:$D$52"}</definedName>
    <definedName name="exc_1_2_2_2_1" localSheetId="2" hidden="1">{"'Eng (page2)'!$A$1:$D$52"}</definedName>
    <definedName name="exc_1_2_2_2_1" localSheetId="3" hidden="1">{"'Eng (page2)'!$A$1:$D$52"}</definedName>
    <definedName name="exc_1_2_2_2_1" localSheetId="5" hidden="1">{"'Eng (page2)'!$A$1:$D$52"}</definedName>
    <definedName name="exc_1_2_2_2_1" hidden="1">{"'Eng (page2)'!$A$1:$D$52"}</definedName>
    <definedName name="exc_1_2_2_3" localSheetId="7" hidden="1">{"'Eng (page2)'!$A$1:$D$52"}</definedName>
    <definedName name="exc_1_2_2_3" localSheetId="2" hidden="1">{"'Eng (page2)'!$A$1:$D$52"}</definedName>
    <definedName name="exc_1_2_2_3" localSheetId="3" hidden="1">{"'Eng (page2)'!$A$1:$D$52"}</definedName>
    <definedName name="exc_1_2_2_3" localSheetId="5" hidden="1">{"'Eng (page2)'!$A$1:$D$52"}</definedName>
    <definedName name="exc_1_2_2_3" hidden="1">{"'Eng (page2)'!$A$1:$D$52"}</definedName>
    <definedName name="exc_1_2_3" localSheetId="7" hidden="1">{"'Eng (page2)'!$A$1:$D$52"}</definedName>
    <definedName name="exc_1_2_3" localSheetId="2" hidden="1">{"'Eng (page2)'!$A$1:$D$52"}</definedName>
    <definedName name="exc_1_2_3" localSheetId="3" hidden="1">{"'Eng (page2)'!$A$1:$D$52"}</definedName>
    <definedName name="exc_1_2_3" localSheetId="5" hidden="1">{"'Eng (page2)'!$A$1:$D$52"}</definedName>
    <definedName name="exc_1_2_3" hidden="1">{"'Eng (page2)'!$A$1:$D$52"}</definedName>
    <definedName name="exc_1_2_3_1" localSheetId="7" hidden="1">{"'Eng (page2)'!$A$1:$D$52"}</definedName>
    <definedName name="exc_1_2_3_1" localSheetId="2" hidden="1">{"'Eng (page2)'!$A$1:$D$52"}</definedName>
    <definedName name="exc_1_2_3_1" localSheetId="3" hidden="1">{"'Eng (page2)'!$A$1:$D$52"}</definedName>
    <definedName name="exc_1_2_3_1" localSheetId="5" hidden="1">{"'Eng (page2)'!$A$1:$D$52"}</definedName>
    <definedName name="exc_1_2_3_1" hidden="1">{"'Eng (page2)'!$A$1:$D$52"}</definedName>
    <definedName name="exc_1_2_3_1_1" localSheetId="7" hidden="1">{"'Eng (page2)'!$A$1:$D$52"}</definedName>
    <definedName name="exc_1_2_3_1_1" localSheetId="2" hidden="1">{"'Eng (page2)'!$A$1:$D$52"}</definedName>
    <definedName name="exc_1_2_3_1_1" localSheetId="3" hidden="1">{"'Eng (page2)'!$A$1:$D$52"}</definedName>
    <definedName name="exc_1_2_3_1_1" localSheetId="5" hidden="1">{"'Eng (page2)'!$A$1:$D$52"}</definedName>
    <definedName name="exc_1_2_3_1_1" hidden="1">{"'Eng (page2)'!$A$1:$D$52"}</definedName>
    <definedName name="exc_1_2_4" localSheetId="7" hidden="1">{"'Eng (page2)'!$A$1:$D$52"}</definedName>
    <definedName name="exc_1_2_4" localSheetId="2" hidden="1">{"'Eng (page2)'!$A$1:$D$52"}</definedName>
    <definedName name="exc_1_2_4" localSheetId="3" hidden="1">{"'Eng (page2)'!$A$1:$D$52"}</definedName>
    <definedName name="exc_1_2_4" localSheetId="5" hidden="1">{"'Eng (page2)'!$A$1:$D$52"}</definedName>
    <definedName name="exc_1_2_4" hidden="1">{"'Eng (page2)'!$A$1:$D$52"}</definedName>
    <definedName name="exc_1_3" localSheetId="7" hidden="1">{"'Eng (page2)'!$A$1:$D$52"}</definedName>
    <definedName name="exc_1_3" localSheetId="2" hidden="1">{"'Eng (page2)'!$A$1:$D$52"}</definedName>
    <definedName name="exc_1_3" localSheetId="3" hidden="1">{"'Eng (page2)'!$A$1:$D$52"}</definedName>
    <definedName name="exc_1_3" localSheetId="5" hidden="1">{"'Eng (page2)'!$A$1:$D$52"}</definedName>
    <definedName name="exc_1_3" hidden="1">{"'Eng (page2)'!$A$1:$D$52"}</definedName>
    <definedName name="exc_1_3_1" localSheetId="7" hidden="1">{"'Eng (page2)'!$A$1:$D$52"}</definedName>
    <definedName name="exc_1_3_1" localSheetId="2" hidden="1">{"'Eng (page2)'!$A$1:$D$52"}</definedName>
    <definedName name="exc_1_3_1" localSheetId="3" hidden="1">{"'Eng (page2)'!$A$1:$D$52"}</definedName>
    <definedName name="exc_1_3_1" localSheetId="5" hidden="1">{"'Eng (page2)'!$A$1:$D$52"}</definedName>
    <definedName name="exc_1_3_1" hidden="1">{"'Eng (page2)'!$A$1:$D$52"}</definedName>
    <definedName name="exc_1_3_1_1" localSheetId="7" hidden="1">{"'Eng (page2)'!$A$1:$D$52"}</definedName>
    <definedName name="exc_1_3_1_1" localSheetId="2" hidden="1">{"'Eng (page2)'!$A$1:$D$52"}</definedName>
    <definedName name="exc_1_3_1_1" localSheetId="3" hidden="1">{"'Eng (page2)'!$A$1:$D$52"}</definedName>
    <definedName name="exc_1_3_1_1" localSheetId="5" hidden="1">{"'Eng (page2)'!$A$1:$D$52"}</definedName>
    <definedName name="exc_1_3_1_1" hidden="1">{"'Eng (page2)'!$A$1:$D$52"}</definedName>
    <definedName name="exc_1_3_1_1_1" localSheetId="7" hidden="1">{"'Eng (page2)'!$A$1:$D$52"}</definedName>
    <definedName name="exc_1_3_1_1_1" localSheetId="2" hidden="1">{"'Eng (page2)'!$A$1:$D$52"}</definedName>
    <definedName name="exc_1_3_1_1_1" localSheetId="3" hidden="1">{"'Eng (page2)'!$A$1:$D$52"}</definedName>
    <definedName name="exc_1_3_1_1_1" localSheetId="5" hidden="1">{"'Eng (page2)'!$A$1:$D$52"}</definedName>
    <definedName name="exc_1_3_1_1_1" hidden="1">{"'Eng (page2)'!$A$1:$D$52"}</definedName>
    <definedName name="exc_1_3_1_1_1_1" localSheetId="7" hidden="1">{"'Eng (page2)'!$A$1:$D$52"}</definedName>
    <definedName name="exc_1_3_1_1_1_1" localSheetId="2" hidden="1">{"'Eng (page2)'!$A$1:$D$52"}</definedName>
    <definedName name="exc_1_3_1_1_1_1" localSheetId="3" hidden="1">{"'Eng (page2)'!$A$1:$D$52"}</definedName>
    <definedName name="exc_1_3_1_1_1_1" localSheetId="5" hidden="1">{"'Eng (page2)'!$A$1:$D$52"}</definedName>
    <definedName name="exc_1_3_1_1_1_1" hidden="1">{"'Eng (page2)'!$A$1:$D$52"}</definedName>
    <definedName name="exc_1_3_1_2" localSheetId="7" hidden="1">{"'Eng (page2)'!$A$1:$D$52"}</definedName>
    <definedName name="exc_1_3_1_2" localSheetId="2" hidden="1">{"'Eng (page2)'!$A$1:$D$52"}</definedName>
    <definedName name="exc_1_3_1_2" localSheetId="3" hidden="1">{"'Eng (page2)'!$A$1:$D$52"}</definedName>
    <definedName name="exc_1_3_1_2" localSheetId="5" hidden="1">{"'Eng (page2)'!$A$1:$D$52"}</definedName>
    <definedName name="exc_1_3_1_2" hidden="1">{"'Eng (page2)'!$A$1:$D$52"}</definedName>
    <definedName name="exc_1_3_1_2_1" localSheetId="7" hidden="1">{"'Eng (page2)'!$A$1:$D$52"}</definedName>
    <definedName name="exc_1_3_1_2_1" localSheetId="2" hidden="1">{"'Eng (page2)'!$A$1:$D$52"}</definedName>
    <definedName name="exc_1_3_1_2_1" localSheetId="3" hidden="1">{"'Eng (page2)'!$A$1:$D$52"}</definedName>
    <definedName name="exc_1_3_1_2_1" localSheetId="5" hidden="1">{"'Eng (page2)'!$A$1:$D$52"}</definedName>
    <definedName name="exc_1_3_1_2_1" hidden="1">{"'Eng (page2)'!$A$1:$D$52"}</definedName>
    <definedName name="exc_1_3_1_3" localSheetId="7" hidden="1">{"'Eng (page2)'!$A$1:$D$52"}</definedName>
    <definedName name="exc_1_3_1_3" localSheetId="2" hidden="1">{"'Eng (page2)'!$A$1:$D$52"}</definedName>
    <definedName name="exc_1_3_1_3" localSheetId="3" hidden="1">{"'Eng (page2)'!$A$1:$D$52"}</definedName>
    <definedName name="exc_1_3_1_3" localSheetId="5" hidden="1">{"'Eng (page2)'!$A$1:$D$52"}</definedName>
    <definedName name="exc_1_3_1_3" hidden="1">{"'Eng (page2)'!$A$1:$D$52"}</definedName>
    <definedName name="exc_1_3_2" localSheetId="7" hidden="1">{"'Eng (page2)'!$A$1:$D$52"}</definedName>
    <definedName name="exc_1_3_2" localSheetId="2" hidden="1">{"'Eng (page2)'!$A$1:$D$52"}</definedName>
    <definedName name="exc_1_3_2" localSheetId="3" hidden="1">{"'Eng (page2)'!$A$1:$D$52"}</definedName>
    <definedName name="exc_1_3_2" localSheetId="5" hidden="1">{"'Eng (page2)'!$A$1:$D$52"}</definedName>
    <definedName name="exc_1_3_2" hidden="1">{"'Eng (page2)'!$A$1:$D$52"}</definedName>
    <definedName name="exc_1_3_2_1" localSheetId="7" hidden="1">{"'Eng (page2)'!$A$1:$D$52"}</definedName>
    <definedName name="exc_1_3_2_1" localSheetId="2" hidden="1">{"'Eng (page2)'!$A$1:$D$52"}</definedName>
    <definedName name="exc_1_3_2_1" localSheetId="3" hidden="1">{"'Eng (page2)'!$A$1:$D$52"}</definedName>
    <definedName name="exc_1_3_2_1" localSheetId="5" hidden="1">{"'Eng (page2)'!$A$1:$D$52"}</definedName>
    <definedName name="exc_1_3_2_1" hidden="1">{"'Eng (page2)'!$A$1:$D$52"}</definedName>
    <definedName name="exc_1_3_2_1_1" localSheetId="7" hidden="1">{"'Eng (page2)'!$A$1:$D$52"}</definedName>
    <definedName name="exc_1_3_2_1_1" localSheetId="2" hidden="1">{"'Eng (page2)'!$A$1:$D$52"}</definedName>
    <definedName name="exc_1_3_2_1_1" localSheetId="3" hidden="1">{"'Eng (page2)'!$A$1:$D$52"}</definedName>
    <definedName name="exc_1_3_2_1_1" localSheetId="5" hidden="1">{"'Eng (page2)'!$A$1:$D$52"}</definedName>
    <definedName name="exc_1_3_2_1_1" hidden="1">{"'Eng (page2)'!$A$1:$D$52"}</definedName>
    <definedName name="exc_1_3_3" localSheetId="7" hidden="1">{"'Eng (page2)'!$A$1:$D$52"}</definedName>
    <definedName name="exc_1_3_3" localSheetId="2" hidden="1">{"'Eng (page2)'!$A$1:$D$52"}</definedName>
    <definedName name="exc_1_3_3" localSheetId="3" hidden="1">{"'Eng (page2)'!$A$1:$D$52"}</definedName>
    <definedName name="exc_1_3_3" localSheetId="5" hidden="1">{"'Eng (page2)'!$A$1:$D$52"}</definedName>
    <definedName name="exc_1_3_3" hidden="1">{"'Eng (page2)'!$A$1:$D$52"}</definedName>
    <definedName name="exc_1_4" localSheetId="7" hidden="1">{"'Eng (page2)'!$A$1:$D$52"}</definedName>
    <definedName name="exc_1_4" localSheetId="2" hidden="1">{"'Eng (page2)'!$A$1:$D$52"}</definedName>
    <definedName name="exc_1_4" localSheetId="3" hidden="1">{"'Eng (page2)'!$A$1:$D$52"}</definedName>
    <definedName name="exc_1_4" localSheetId="5" hidden="1">{"'Eng (page2)'!$A$1:$D$52"}</definedName>
    <definedName name="exc_1_4" hidden="1">{"'Eng (page2)'!$A$1:$D$52"}</definedName>
    <definedName name="exc_1_4_1" localSheetId="7" hidden="1">{"'Eng (page2)'!$A$1:$D$52"}</definedName>
    <definedName name="exc_1_4_1" localSheetId="2" hidden="1">{"'Eng (page2)'!$A$1:$D$52"}</definedName>
    <definedName name="exc_1_4_1" localSheetId="3" hidden="1">{"'Eng (page2)'!$A$1:$D$52"}</definedName>
    <definedName name="exc_1_4_1" localSheetId="5" hidden="1">{"'Eng (page2)'!$A$1:$D$52"}</definedName>
    <definedName name="exc_1_4_1" hidden="1">{"'Eng (page2)'!$A$1:$D$52"}</definedName>
    <definedName name="exc_1_4_1_1" localSheetId="7" hidden="1">{"'Eng (page2)'!$A$1:$D$52"}</definedName>
    <definedName name="exc_1_4_1_1" localSheetId="2" hidden="1">{"'Eng (page2)'!$A$1:$D$52"}</definedName>
    <definedName name="exc_1_4_1_1" localSheetId="3" hidden="1">{"'Eng (page2)'!$A$1:$D$52"}</definedName>
    <definedName name="exc_1_4_1_1" localSheetId="5" hidden="1">{"'Eng (page2)'!$A$1:$D$52"}</definedName>
    <definedName name="exc_1_4_1_1" hidden="1">{"'Eng (page2)'!$A$1:$D$52"}</definedName>
    <definedName name="exc_1_5" localSheetId="7" hidden="1">{"'Eng (page2)'!$A$1:$D$52"}</definedName>
    <definedName name="exc_1_5" localSheetId="2" hidden="1">{"'Eng (page2)'!$A$1:$D$52"}</definedName>
    <definedName name="exc_1_5" localSheetId="3" hidden="1">{"'Eng (page2)'!$A$1:$D$52"}</definedName>
    <definedName name="exc_1_5" localSheetId="5" hidden="1">{"'Eng (page2)'!$A$1:$D$52"}</definedName>
    <definedName name="exc_1_5" hidden="1">{"'Eng (page2)'!$A$1:$D$52"}</definedName>
    <definedName name="exc_1_5_1" localSheetId="7" hidden="1">{"'Eng (page2)'!$A$1:$D$52"}</definedName>
    <definedName name="exc_1_5_1" localSheetId="2" hidden="1">{"'Eng (page2)'!$A$1:$D$52"}</definedName>
    <definedName name="exc_1_5_1" localSheetId="3" hidden="1">{"'Eng (page2)'!$A$1:$D$52"}</definedName>
    <definedName name="exc_1_5_1" localSheetId="5" hidden="1">{"'Eng (page2)'!$A$1:$D$52"}</definedName>
    <definedName name="exc_1_5_1" hidden="1">{"'Eng (page2)'!$A$1:$D$52"}</definedName>
    <definedName name="exc_2" localSheetId="7" hidden="1">{"'Eng (page2)'!$A$1:$D$52"}</definedName>
    <definedName name="exc_2" localSheetId="2" hidden="1">{"'Eng (page2)'!$A$1:$D$52"}</definedName>
    <definedName name="exc_2" localSheetId="3" hidden="1">{"'Eng (page2)'!$A$1:$D$52"}</definedName>
    <definedName name="exc_2" localSheetId="5" hidden="1">{"'Eng (page2)'!$A$1:$D$52"}</definedName>
    <definedName name="exc_2" hidden="1">{"'Eng (page2)'!$A$1:$D$52"}</definedName>
    <definedName name="exc_2_1" localSheetId="7" hidden="1">{"'Eng (page2)'!$A$1:$D$52"}</definedName>
    <definedName name="exc_2_1" localSheetId="2" hidden="1">{"'Eng (page2)'!$A$1:$D$52"}</definedName>
    <definedName name="exc_2_1" localSheetId="3" hidden="1">{"'Eng (page2)'!$A$1:$D$52"}</definedName>
    <definedName name="exc_2_1" localSheetId="5" hidden="1">{"'Eng (page2)'!$A$1:$D$52"}</definedName>
    <definedName name="exc_2_1" hidden="1">{"'Eng (page2)'!$A$1:$D$52"}</definedName>
    <definedName name="exc_2_1_1" localSheetId="7" hidden="1">{"'Eng (page2)'!$A$1:$D$52"}</definedName>
    <definedName name="exc_2_1_1" localSheetId="2" hidden="1">{"'Eng (page2)'!$A$1:$D$52"}</definedName>
    <definedName name="exc_2_1_1" localSheetId="3" hidden="1">{"'Eng (page2)'!$A$1:$D$52"}</definedName>
    <definedName name="exc_2_1_1" localSheetId="5" hidden="1">{"'Eng (page2)'!$A$1:$D$52"}</definedName>
    <definedName name="exc_2_1_1" hidden="1">{"'Eng (page2)'!$A$1:$D$52"}</definedName>
    <definedName name="exc_2_1_1_1" localSheetId="7" hidden="1">{"'Eng (page2)'!$A$1:$D$52"}</definedName>
    <definedName name="exc_2_1_1_1" localSheetId="2" hidden="1">{"'Eng (page2)'!$A$1:$D$52"}</definedName>
    <definedName name="exc_2_1_1_1" localSheetId="3" hidden="1">{"'Eng (page2)'!$A$1:$D$52"}</definedName>
    <definedName name="exc_2_1_1_1" localSheetId="5" hidden="1">{"'Eng (page2)'!$A$1:$D$52"}</definedName>
    <definedName name="exc_2_1_1_1" hidden="1">{"'Eng (page2)'!$A$1:$D$52"}</definedName>
    <definedName name="exc_2_1_1_1_1" localSheetId="7" hidden="1">{"'Eng (page2)'!$A$1:$D$52"}</definedName>
    <definedName name="exc_2_1_1_1_1" localSheetId="2" hidden="1">{"'Eng (page2)'!$A$1:$D$52"}</definedName>
    <definedName name="exc_2_1_1_1_1" localSheetId="3" hidden="1">{"'Eng (page2)'!$A$1:$D$52"}</definedName>
    <definedName name="exc_2_1_1_1_1" localSheetId="5" hidden="1">{"'Eng (page2)'!$A$1:$D$52"}</definedName>
    <definedName name="exc_2_1_1_1_1" hidden="1">{"'Eng (page2)'!$A$1:$D$52"}</definedName>
    <definedName name="exc_2_1_1_1_1_1" localSheetId="7" hidden="1">{"'Eng (page2)'!$A$1:$D$52"}</definedName>
    <definedName name="exc_2_1_1_1_1_1" localSheetId="2" hidden="1">{"'Eng (page2)'!$A$1:$D$52"}</definedName>
    <definedName name="exc_2_1_1_1_1_1" localSheetId="3" hidden="1">{"'Eng (page2)'!$A$1:$D$52"}</definedName>
    <definedName name="exc_2_1_1_1_1_1" localSheetId="5" hidden="1">{"'Eng (page2)'!$A$1:$D$52"}</definedName>
    <definedName name="exc_2_1_1_1_1_1" hidden="1">{"'Eng (page2)'!$A$1:$D$52"}</definedName>
    <definedName name="exc_2_1_1_1_1_1_1" localSheetId="7" hidden="1">{"'Eng (page2)'!$A$1:$D$52"}</definedName>
    <definedName name="exc_2_1_1_1_1_1_1" localSheetId="2" hidden="1">{"'Eng (page2)'!$A$1:$D$52"}</definedName>
    <definedName name="exc_2_1_1_1_1_1_1" localSheetId="3" hidden="1">{"'Eng (page2)'!$A$1:$D$52"}</definedName>
    <definedName name="exc_2_1_1_1_1_1_1" localSheetId="5" hidden="1">{"'Eng (page2)'!$A$1:$D$52"}</definedName>
    <definedName name="exc_2_1_1_1_1_1_1" hidden="1">{"'Eng (page2)'!$A$1:$D$52"}</definedName>
    <definedName name="exc_2_1_1_1_1_1_1_1" localSheetId="7" hidden="1">{"'Eng (page2)'!$A$1:$D$52"}</definedName>
    <definedName name="exc_2_1_1_1_1_1_1_1" localSheetId="2" hidden="1">{"'Eng (page2)'!$A$1:$D$52"}</definedName>
    <definedName name="exc_2_1_1_1_1_1_1_1" localSheetId="3" hidden="1">{"'Eng (page2)'!$A$1:$D$52"}</definedName>
    <definedName name="exc_2_1_1_1_1_1_1_1" localSheetId="5" hidden="1">{"'Eng (page2)'!$A$1:$D$52"}</definedName>
    <definedName name="exc_2_1_1_1_1_1_1_1" hidden="1">{"'Eng (page2)'!$A$1:$D$52"}</definedName>
    <definedName name="exc_2_1_1_1_1_1_1_1_1" localSheetId="7" hidden="1">{"'Eng (page2)'!$A$1:$D$52"}</definedName>
    <definedName name="exc_2_1_1_1_1_1_1_1_1" localSheetId="2" hidden="1">{"'Eng (page2)'!$A$1:$D$52"}</definedName>
    <definedName name="exc_2_1_1_1_1_1_1_1_1" localSheetId="3" hidden="1">{"'Eng (page2)'!$A$1:$D$52"}</definedName>
    <definedName name="exc_2_1_1_1_1_1_1_1_1" localSheetId="5" hidden="1">{"'Eng (page2)'!$A$1:$D$52"}</definedName>
    <definedName name="exc_2_1_1_1_1_1_1_1_1" hidden="1">{"'Eng (page2)'!$A$1:$D$52"}</definedName>
    <definedName name="exc_2_1_1_1_1_1_2" localSheetId="7" hidden="1">{"'Eng (page2)'!$A$1:$D$52"}</definedName>
    <definedName name="exc_2_1_1_1_1_1_2" localSheetId="2" hidden="1">{"'Eng (page2)'!$A$1:$D$52"}</definedName>
    <definedName name="exc_2_1_1_1_1_1_2" localSheetId="3" hidden="1">{"'Eng (page2)'!$A$1:$D$52"}</definedName>
    <definedName name="exc_2_1_1_1_1_1_2" localSheetId="5" hidden="1">{"'Eng (page2)'!$A$1:$D$52"}</definedName>
    <definedName name="exc_2_1_1_1_1_1_2" hidden="1">{"'Eng (page2)'!$A$1:$D$52"}</definedName>
    <definedName name="exc_2_1_1_1_1_1_2_1" localSheetId="7" hidden="1">{"'Eng (page2)'!$A$1:$D$52"}</definedName>
    <definedName name="exc_2_1_1_1_1_1_2_1" localSheetId="2" hidden="1">{"'Eng (page2)'!$A$1:$D$52"}</definedName>
    <definedName name="exc_2_1_1_1_1_1_2_1" localSheetId="3" hidden="1">{"'Eng (page2)'!$A$1:$D$52"}</definedName>
    <definedName name="exc_2_1_1_1_1_1_2_1" localSheetId="5" hidden="1">{"'Eng (page2)'!$A$1:$D$52"}</definedName>
    <definedName name="exc_2_1_1_1_1_1_2_1" hidden="1">{"'Eng (page2)'!$A$1:$D$52"}</definedName>
    <definedName name="exc_2_1_1_1_1_1_3" localSheetId="7" hidden="1">{"'Eng (page2)'!$A$1:$D$52"}</definedName>
    <definedName name="exc_2_1_1_1_1_1_3" localSheetId="2" hidden="1">{"'Eng (page2)'!$A$1:$D$52"}</definedName>
    <definedName name="exc_2_1_1_1_1_1_3" localSheetId="3" hidden="1">{"'Eng (page2)'!$A$1:$D$52"}</definedName>
    <definedName name="exc_2_1_1_1_1_1_3" localSheetId="5" hidden="1">{"'Eng (page2)'!$A$1:$D$52"}</definedName>
    <definedName name="exc_2_1_1_1_1_1_3" hidden="1">{"'Eng (page2)'!$A$1:$D$52"}</definedName>
    <definedName name="exc_2_1_1_1_1_2" localSheetId="7" hidden="1">{"'Eng (page2)'!$A$1:$D$52"}</definedName>
    <definedName name="exc_2_1_1_1_1_2" localSheetId="2" hidden="1">{"'Eng (page2)'!$A$1:$D$52"}</definedName>
    <definedName name="exc_2_1_1_1_1_2" localSheetId="3" hidden="1">{"'Eng (page2)'!$A$1:$D$52"}</definedName>
    <definedName name="exc_2_1_1_1_1_2" localSheetId="5" hidden="1">{"'Eng (page2)'!$A$1:$D$52"}</definedName>
    <definedName name="exc_2_1_1_1_1_2" hidden="1">{"'Eng (page2)'!$A$1:$D$52"}</definedName>
    <definedName name="exc_2_1_1_1_1_2_1" localSheetId="7" hidden="1">{"'Eng (page2)'!$A$1:$D$52"}</definedName>
    <definedName name="exc_2_1_1_1_1_2_1" localSheetId="2" hidden="1">{"'Eng (page2)'!$A$1:$D$52"}</definedName>
    <definedName name="exc_2_1_1_1_1_2_1" localSheetId="3" hidden="1">{"'Eng (page2)'!$A$1:$D$52"}</definedName>
    <definedName name="exc_2_1_1_1_1_2_1" localSheetId="5" hidden="1">{"'Eng (page2)'!$A$1:$D$52"}</definedName>
    <definedName name="exc_2_1_1_1_1_2_1" hidden="1">{"'Eng (page2)'!$A$1:$D$52"}</definedName>
    <definedName name="exc_2_1_1_1_1_2_1_1" localSheetId="7" hidden="1">{"'Eng (page2)'!$A$1:$D$52"}</definedName>
    <definedName name="exc_2_1_1_1_1_2_1_1" localSheetId="2" hidden="1">{"'Eng (page2)'!$A$1:$D$52"}</definedName>
    <definedName name="exc_2_1_1_1_1_2_1_1" localSheetId="3" hidden="1">{"'Eng (page2)'!$A$1:$D$52"}</definedName>
    <definedName name="exc_2_1_1_1_1_2_1_1" localSheetId="5" hidden="1">{"'Eng (page2)'!$A$1:$D$52"}</definedName>
    <definedName name="exc_2_1_1_1_1_2_1_1" hidden="1">{"'Eng (page2)'!$A$1:$D$52"}</definedName>
    <definedName name="exc_2_1_1_1_1_3" localSheetId="7" hidden="1">{"'Eng (page2)'!$A$1:$D$52"}</definedName>
    <definedName name="exc_2_1_1_1_1_3" localSheetId="2" hidden="1">{"'Eng (page2)'!$A$1:$D$52"}</definedName>
    <definedName name="exc_2_1_1_1_1_3" localSheetId="3" hidden="1">{"'Eng (page2)'!$A$1:$D$52"}</definedName>
    <definedName name="exc_2_1_1_1_1_3" localSheetId="5" hidden="1">{"'Eng (page2)'!$A$1:$D$52"}</definedName>
    <definedName name="exc_2_1_1_1_1_3" hidden="1">{"'Eng (page2)'!$A$1:$D$52"}</definedName>
    <definedName name="exc_2_1_1_1_2" localSheetId="7" hidden="1">{"'Eng (page2)'!$A$1:$D$52"}</definedName>
    <definedName name="exc_2_1_1_1_2" localSheetId="2" hidden="1">{"'Eng (page2)'!$A$1:$D$52"}</definedName>
    <definedName name="exc_2_1_1_1_2" localSheetId="3" hidden="1">{"'Eng (page2)'!$A$1:$D$52"}</definedName>
    <definedName name="exc_2_1_1_1_2" localSheetId="5" hidden="1">{"'Eng (page2)'!$A$1:$D$52"}</definedName>
    <definedName name="exc_2_1_1_1_2" hidden="1">{"'Eng (page2)'!$A$1:$D$52"}</definedName>
    <definedName name="exc_2_1_1_1_2_1" localSheetId="7" hidden="1">{"'Eng (page2)'!$A$1:$D$52"}</definedName>
    <definedName name="exc_2_1_1_1_2_1" localSheetId="2" hidden="1">{"'Eng (page2)'!$A$1:$D$52"}</definedName>
    <definedName name="exc_2_1_1_1_2_1" localSheetId="3" hidden="1">{"'Eng (page2)'!$A$1:$D$52"}</definedName>
    <definedName name="exc_2_1_1_1_2_1" localSheetId="5" hidden="1">{"'Eng (page2)'!$A$1:$D$52"}</definedName>
    <definedName name="exc_2_1_1_1_2_1" hidden="1">{"'Eng (page2)'!$A$1:$D$52"}</definedName>
    <definedName name="exc_2_1_1_1_2_1_1" localSheetId="7" hidden="1">{"'Eng (page2)'!$A$1:$D$52"}</definedName>
    <definedName name="exc_2_1_1_1_2_1_1" localSheetId="2" hidden="1">{"'Eng (page2)'!$A$1:$D$52"}</definedName>
    <definedName name="exc_2_1_1_1_2_1_1" localSheetId="3" hidden="1">{"'Eng (page2)'!$A$1:$D$52"}</definedName>
    <definedName name="exc_2_1_1_1_2_1_1" localSheetId="5" hidden="1">{"'Eng (page2)'!$A$1:$D$52"}</definedName>
    <definedName name="exc_2_1_1_1_2_1_1" hidden="1">{"'Eng (page2)'!$A$1:$D$52"}</definedName>
    <definedName name="exc_2_1_1_1_3" localSheetId="7" hidden="1">{"'Eng (page2)'!$A$1:$D$52"}</definedName>
    <definedName name="exc_2_1_1_1_3" localSheetId="2" hidden="1">{"'Eng (page2)'!$A$1:$D$52"}</definedName>
    <definedName name="exc_2_1_1_1_3" localSheetId="3" hidden="1">{"'Eng (page2)'!$A$1:$D$52"}</definedName>
    <definedName name="exc_2_1_1_1_3" localSheetId="5" hidden="1">{"'Eng (page2)'!$A$1:$D$52"}</definedName>
    <definedName name="exc_2_1_1_1_3" hidden="1">{"'Eng (page2)'!$A$1:$D$52"}</definedName>
    <definedName name="exc_2_1_1_1_3_1" localSheetId="7" hidden="1">{"'Eng (page2)'!$A$1:$D$52"}</definedName>
    <definedName name="exc_2_1_1_1_3_1" localSheetId="2" hidden="1">{"'Eng (page2)'!$A$1:$D$52"}</definedName>
    <definedName name="exc_2_1_1_1_3_1" localSheetId="3" hidden="1">{"'Eng (page2)'!$A$1:$D$52"}</definedName>
    <definedName name="exc_2_1_1_1_3_1" localSheetId="5" hidden="1">{"'Eng (page2)'!$A$1:$D$52"}</definedName>
    <definedName name="exc_2_1_1_1_3_1" hidden="1">{"'Eng (page2)'!$A$1:$D$52"}</definedName>
    <definedName name="exc_2_1_1_1_4" localSheetId="7" hidden="1">{"'Eng (page2)'!$A$1:$D$52"}</definedName>
    <definedName name="exc_2_1_1_1_4" localSheetId="2" hidden="1">{"'Eng (page2)'!$A$1:$D$52"}</definedName>
    <definedName name="exc_2_1_1_1_4" localSheetId="3" hidden="1">{"'Eng (page2)'!$A$1:$D$52"}</definedName>
    <definedName name="exc_2_1_1_1_4" localSheetId="5" hidden="1">{"'Eng (page2)'!$A$1:$D$52"}</definedName>
    <definedName name="exc_2_1_1_1_4" hidden="1">{"'Eng (page2)'!$A$1:$D$52"}</definedName>
    <definedName name="exc_2_1_1_2" localSheetId="7" hidden="1">{"'Eng (page2)'!$A$1:$D$52"}</definedName>
    <definedName name="exc_2_1_1_2" localSheetId="2" hidden="1">{"'Eng (page2)'!$A$1:$D$52"}</definedName>
    <definedName name="exc_2_1_1_2" localSheetId="3" hidden="1">{"'Eng (page2)'!$A$1:$D$52"}</definedName>
    <definedName name="exc_2_1_1_2" localSheetId="5" hidden="1">{"'Eng (page2)'!$A$1:$D$52"}</definedName>
    <definedName name="exc_2_1_1_2" hidden="1">{"'Eng (page2)'!$A$1:$D$52"}</definedName>
    <definedName name="exc_2_1_1_2_1" localSheetId="7" hidden="1">{"'Eng (page2)'!$A$1:$D$52"}</definedName>
    <definedName name="exc_2_1_1_2_1" localSheetId="2" hidden="1">{"'Eng (page2)'!$A$1:$D$52"}</definedName>
    <definedName name="exc_2_1_1_2_1" localSheetId="3" hidden="1">{"'Eng (page2)'!$A$1:$D$52"}</definedName>
    <definedName name="exc_2_1_1_2_1" localSheetId="5" hidden="1">{"'Eng (page2)'!$A$1:$D$52"}</definedName>
    <definedName name="exc_2_1_1_2_1" hidden="1">{"'Eng (page2)'!$A$1:$D$52"}</definedName>
    <definedName name="exc_2_1_1_2_1_1" localSheetId="7" hidden="1">{"'Eng (page2)'!$A$1:$D$52"}</definedName>
    <definedName name="exc_2_1_1_2_1_1" localSheetId="2" hidden="1">{"'Eng (page2)'!$A$1:$D$52"}</definedName>
    <definedName name="exc_2_1_1_2_1_1" localSheetId="3" hidden="1">{"'Eng (page2)'!$A$1:$D$52"}</definedName>
    <definedName name="exc_2_1_1_2_1_1" localSheetId="5" hidden="1">{"'Eng (page2)'!$A$1:$D$52"}</definedName>
    <definedName name="exc_2_1_1_2_1_1" hidden="1">{"'Eng (page2)'!$A$1:$D$52"}</definedName>
    <definedName name="exc_2_1_1_2_1_1_1" localSheetId="7" hidden="1">{"'Eng (page2)'!$A$1:$D$52"}</definedName>
    <definedName name="exc_2_1_1_2_1_1_1" localSheetId="2" hidden="1">{"'Eng (page2)'!$A$1:$D$52"}</definedName>
    <definedName name="exc_2_1_1_2_1_1_1" localSheetId="3" hidden="1">{"'Eng (page2)'!$A$1:$D$52"}</definedName>
    <definedName name="exc_2_1_1_2_1_1_1" localSheetId="5" hidden="1">{"'Eng (page2)'!$A$1:$D$52"}</definedName>
    <definedName name="exc_2_1_1_2_1_1_1" hidden="1">{"'Eng (page2)'!$A$1:$D$52"}</definedName>
    <definedName name="exc_2_1_1_2_2" localSheetId="7" hidden="1">{"'Eng (page2)'!$A$1:$D$52"}</definedName>
    <definedName name="exc_2_1_1_2_2" localSheetId="2" hidden="1">{"'Eng (page2)'!$A$1:$D$52"}</definedName>
    <definedName name="exc_2_1_1_2_2" localSheetId="3" hidden="1">{"'Eng (page2)'!$A$1:$D$52"}</definedName>
    <definedName name="exc_2_1_1_2_2" localSheetId="5" hidden="1">{"'Eng (page2)'!$A$1:$D$52"}</definedName>
    <definedName name="exc_2_1_1_2_2" hidden="1">{"'Eng (page2)'!$A$1:$D$52"}</definedName>
    <definedName name="exc_2_1_1_2_2_1" localSheetId="7" hidden="1">{"'Eng (page2)'!$A$1:$D$52"}</definedName>
    <definedName name="exc_2_1_1_2_2_1" localSheetId="2" hidden="1">{"'Eng (page2)'!$A$1:$D$52"}</definedName>
    <definedName name="exc_2_1_1_2_2_1" localSheetId="3" hidden="1">{"'Eng (page2)'!$A$1:$D$52"}</definedName>
    <definedName name="exc_2_1_1_2_2_1" localSheetId="5" hidden="1">{"'Eng (page2)'!$A$1:$D$52"}</definedName>
    <definedName name="exc_2_1_1_2_2_1" hidden="1">{"'Eng (page2)'!$A$1:$D$52"}</definedName>
    <definedName name="exc_2_1_1_2_3" localSheetId="7" hidden="1">{"'Eng (page2)'!$A$1:$D$52"}</definedName>
    <definedName name="exc_2_1_1_2_3" localSheetId="2" hidden="1">{"'Eng (page2)'!$A$1:$D$52"}</definedName>
    <definedName name="exc_2_1_1_2_3" localSheetId="3" hidden="1">{"'Eng (page2)'!$A$1:$D$52"}</definedName>
    <definedName name="exc_2_1_1_2_3" localSheetId="5" hidden="1">{"'Eng (page2)'!$A$1:$D$52"}</definedName>
    <definedName name="exc_2_1_1_2_3" hidden="1">{"'Eng (page2)'!$A$1:$D$52"}</definedName>
    <definedName name="exc_2_1_1_3" localSheetId="7" hidden="1">{"'Eng (page2)'!$A$1:$D$52"}</definedName>
    <definedName name="exc_2_1_1_3" localSheetId="2" hidden="1">{"'Eng (page2)'!$A$1:$D$52"}</definedName>
    <definedName name="exc_2_1_1_3" localSheetId="3" hidden="1">{"'Eng (page2)'!$A$1:$D$52"}</definedName>
    <definedName name="exc_2_1_1_3" localSheetId="5" hidden="1">{"'Eng (page2)'!$A$1:$D$52"}</definedName>
    <definedName name="exc_2_1_1_3" hidden="1">{"'Eng (page2)'!$A$1:$D$52"}</definedName>
    <definedName name="exc_2_1_1_3_1" localSheetId="7" hidden="1">{"'Eng (page2)'!$A$1:$D$52"}</definedName>
    <definedName name="exc_2_1_1_3_1" localSheetId="2" hidden="1">{"'Eng (page2)'!$A$1:$D$52"}</definedName>
    <definedName name="exc_2_1_1_3_1" localSheetId="3" hidden="1">{"'Eng (page2)'!$A$1:$D$52"}</definedName>
    <definedName name="exc_2_1_1_3_1" localSheetId="5" hidden="1">{"'Eng (page2)'!$A$1:$D$52"}</definedName>
    <definedName name="exc_2_1_1_3_1" hidden="1">{"'Eng (page2)'!$A$1:$D$52"}</definedName>
    <definedName name="exc_2_1_1_3_1_1" localSheetId="7" hidden="1">{"'Eng (page2)'!$A$1:$D$52"}</definedName>
    <definedName name="exc_2_1_1_3_1_1" localSheetId="2" hidden="1">{"'Eng (page2)'!$A$1:$D$52"}</definedName>
    <definedName name="exc_2_1_1_3_1_1" localSheetId="3" hidden="1">{"'Eng (page2)'!$A$1:$D$52"}</definedName>
    <definedName name="exc_2_1_1_3_1_1" localSheetId="5" hidden="1">{"'Eng (page2)'!$A$1:$D$52"}</definedName>
    <definedName name="exc_2_1_1_3_1_1" hidden="1">{"'Eng (page2)'!$A$1:$D$52"}</definedName>
    <definedName name="exc_2_1_1_4" localSheetId="7" hidden="1">{"'Eng (page2)'!$A$1:$D$52"}</definedName>
    <definedName name="exc_2_1_1_4" localSheetId="2" hidden="1">{"'Eng (page2)'!$A$1:$D$52"}</definedName>
    <definedName name="exc_2_1_1_4" localSheetId="3" hidden="1">{"'Eng (page2)'!$A$1:$D$52"}</definedName>
    <definedName name="exc_2_1_1_4" localSheetId="5" hidden="1">{"'Eng (page2)'!$A$1:$D$52"}</definedName>
    <definedName name="exc_2_1_1_4" hidden="1">{"'Eng (page2)'!$A$1:$D$52"}</definedName>
    <definedName name="exc_2_1_2" localSheetId="7" hidden="1">{"'Eng (page2)'!$A$1:$D$52"}</definedName>
    <definedName name="exc_2_1_2" localSheetId="2" hidden="1">{"'Eng (page2)'!$A$1:$D$52"}</definedName>
    <definedName name="exc_2_1_2" localSheetId="3" hidden="1">{"'Eng (page2)'!$A$1:$D$52"}</definedName>
    <definedName name="exc_2_1_2" localSheetId="5" hidden="1">{"'Eng (page2)'!$A$1:$D$52"}</definedName>
    <definedName name="exc_2_1_2" hidden="1">{"'Eng (page2)'!$A$1:$D$52"}</definedName>
    <definedName name="exc_2_1_2_1" localSheetId="7" hidden="1">{"'Eng (page2)'!$A$1:$D$52"}</definedName>
    <definedName name="exc_2_1_2_1" localSheetId="2" hidden="1">{"'Eng (page2)'!$A$1:$D$52"}</definedName>
    <definedName name="exc_2_1_2_1" localSheetId="3" hidden="1">{"'Eng (page2)'!$A$1:$D$52"}</definedName>
    <definedName name="exc_2_1_2_1" localSheetId="5" hidden="1">{"'Eng (page2)'!$A$1:$D$52"}</definedName>
    <definedName name="exc_2_1_2_1" hidden="1">{"'Eng (page2)'!$A$1:$D$52"}</definedName>
    <definedName name="exc_2_1_2_1_1" localSheetId="7" hidden="1">{"'Eng (page2)'!$A$1:$D$52"}</definedName>
    <definedName name="exc_2_1_2_1_1" localSheetId="2" hidden="1">{"'Eng (page2)'!$A$1:$D$52"}</definedName>
    <definedName name="exc_2_1_2_1_1" localSheetId="3" hidden="1">{"'Eng (page2)'!$A$1:$D$52"}</definedName>
    <definedName name="exc_2_1_2_1_1" localSheetId="5" hidden="1">{"'Eng (page2)'!$A$1:$D$52"}</definedName>
    <definedName name="exc_2_1_2_1_1" hidden="1">{"'Eng (page2)'!$A$1:$D$52"}</definedName>
    <definedName name="exc_2_1_2_1_1_1" localSheetId="7" hidden="1">{"'Eng (page2)'!$A$1:$D$52"}</definedName>
    <definedName name="exc_2_1_2_1_1_1" localSheetId="2" hidden="1">{"'Eng (page2)'!$A$1:$D$52"}</definedName>
    <definedName name="exc_2_1_2_1_1_1" localSheetId="3" hidden="1">{"'Eng (page2)'!$A$1:$D$52"}</definedName>
    <definedName name="exc_2_1_2_1_1_1" localSheetId="5" hidden="1">{"'Eng (page2)'!$A$1:$D$52"}</definedName>
    <definedName name="exc_2_1_2_1_1_1" hidden="1">{"'Eng (page2)'!$A$1:$D$52"}</definedName>
    <definedName name="exc_2_1_2_1_1_1_1" localSheetId="7" hidden="1">{"'Eng (page2)'!$A$1:$D$52"}</definedName>
    <definedName name="exc_2_1_2_1_1_1_1" localSheetId="2" hidden="1">{"'Eng (page2)'!$A$1:$D$52"}</definedName>
    <definedName name="exc_2_1_2_1_1_1_1" localSheetId="3" hidden="1">{"'Eng (page2)'!$A$1:$D$52"}</definedName>
    <definedName name="exc_2_1_2_1_1_1_1" localSheetId="5" hidden="1">{"'Eng (page2)'!$A$1:$D$52"}</definedName>
    <definedName name="exc_2_1_2_1_1_1_1" hidden="1">{"'Eng (page2)'!$A$1:$D$52"}</definedName>
    <definedName name="exc_2_1_2_1_2" localSheetId="7" hidden="1">{"'Eng (page2)'!$A$1:$D$52"}</definedName>
    <definedName name="exc_2_1_2_1_2" localSheetId="2" hidden="1">{"'Eng (page2)'!$A$1:$D$52"}</definedName>
    <definedName name="exc_2_1_2_1_2" localSheetId="3" hidden="1">{"'Eng (page2)'!$A$1:$D$52"}</definedName>
    <definedName name="exc_2_1_2_1_2" localSheetId="5" hidden="1">{"'Eng (page2)'!$A$1:$D$52"}</definedName>
    <definedName name="exc_2_1_2_1_2" hidden="1">{"'Eng (page2)'!$A$1:$D$52"}</definedName>
    <definedName name="exc_2_1_2_1_2_1" localSheetId="7" hidden="1">{"'Eng (page2)'!$A$1:$D$52"}</definedName>
    <definedName name="exc_2_1_2_1_2_1" localSheetId="2" hidden="1">{"'Eng (page2)'!$A$1:$D$52"}</definedName>
    <definedName name="exc_2_1_2_1_2_1" localSheetId="3" hidden="1">{"'Eng (page2)'!$A$1:$D$52"}</definedName>
    <definedName name="exc_2_1_2_1_2_1" localSheetId="5" hidden="1">{"'Eng (page2)'!$A$1:$D$52"}</definedName>
    <definedName name="exc_2_1_2_1_2_1" hidden="1">{"'Eng (page2)'!$A$1:$D$52"}</definedName>
    <definedName name="exc_2_1_2_1_3" localSheetId="7" hidden="1">{"'Eng (page2)'!$A$1:$D$52"}</definedName>
    <definedName name="exc_2_1_2_1_3" localSheetId="2" hidden="1">{"'Eng (page2)'!$A$1:$D$52"}</definedName>
    <definedName name="exc_2_1_2_1_3" localSheetId="3" hidden="1">{"'Eng (page2)'!$A$1:$D$52"}</definedName>
    <definedName name="exc_2_1_2_1_3" localSheetId="5" hidden="1">{"'Eng (page2)'!$A$1:$D$52"}</definedName>
    <definedName name="exc_2_1_2_1_3" hidden="1">{"'Eng (page2)'!$A$1:$D$52"}</definedName>
    <definedName name="exc_2_1_2_2" localSheetId="7" hidden="1">{"'Eng (page2)'!$A$1:$D$52"}</definedName>
    <definedName name="exc_2_1_2_2" localSheetId="2" hidden="1">{"'Eng (page2)'!$A$1:$D$52"}</definedName>
    <definedName name="exc_2_1_2_2" localSheetId="3" hidden="1">{"'Eng (page2)'!$A$1:$D$52"}</definedName>
    <definedName name="exc_2_1_2_2" localSheetId="5" hidden="1">{"'Eng (page2)'!$A$1:$D$52"}</definedName>
    <definedName name="exc_2_1_2_2" hidden="1">{"'Eng (page2)'!$A$1:$D$52"}</definedName>
    <definedName name="exc_2_1_2_2_1" localSheetId="7" hidden="1">{"'Eng (page2)'!$A$1:$D$52"}</definedName>
    <definedName name="exc_2_1_2_2_1" localSheetId="2" hidden="1">{"'Eng (page2)'!$A$1:$D$52"}</definedName>
    <definedName name="exc_2_1_2_2_1" localSheetId="3" hidden="1">{"'Eng (page2)'!$A$1:$D$52"}</definedName>
    <definedName name="exc_2_1_2_2_1" localSheetId="5" hidden="1">{"'Eng (page2)'!$A$1:$D$52"}</definedName>
    <definedName name="exc_2_1_2_2_1" hidden="1">{"'Eng (page2)'!$A$1:$D$52"}</definedName>
    <definedName name="exc_2_1_2_2_1_1" localSheetId="7" hidden="1">{"'Eng (page2)'!$A$1:$D$52"}</definedName>
    <definedName name="exc_2_1_2_2_1_1" localSheetId="2" hidden="1">{"'Eng (page2)'!$A$1:$D$52"}</definedName>
    <definedName name="exc_2_1_2_2_1_1" localSheetId="3" hidden="1">{"'Eng (page2)'!$A$1:$D$52"}</definedName>
    <definedName name="exc_2_1_2_2_1_1" localSheetId="5" hidden="1">{"'Eng (page2)'!$A$1:$D$52"}</definedName>
    <definedName name="exc_2_1_2_2_1_1" hidden="1">{"'Eng (page2)'!$A$1:$D$52"}</definedName>
    <definedName name="exc_2_1_2_3" localSheetId="7" hidden="1">{"'Eng (page2)'!$A$1:$D$52"}</definedName>
    <definedName name="exc_2_1_2_3" localSheetId="2" hidden="1">{"'Eng (page2)'!$A$1:$D$52"}</definedName>
    <definedName name="exc_2_1_2_3" localSheetId="3" hidden="1">{"'Eng (page2)'!$A$1:$D$52"}</definedName>
    <definedName name="exc_2_1_2_3" localSheetId="5" hidden="1">{"'Eng (page2)'!$A$1:$D$52"}</definedName>
    <definedName name="exc_2_1_2_3" hidden="1">{"'Eng (page2)'!$A$1:$D$52"}</definedName>
    <definedName name="exc_2_1_3" localSheetId="7" hidden="1">{"'Eng (page2)'!$A$1:$D$52"}</definedName>
    <definedName name="exc_2_1_3" localSheetId="2" hidden="1">{"'Eng (page2)'!$A$1:$D$52"}</definedName>
    <definedName name="exc_2_1_3" localSheetId="3" hidden="1">{"'Eng (page2)'!$A$1:$D$52"}</definedName>
    <definedName name="exc_2_1_3" localSheetId="5" hidden="1">{"'Eng (page2)'!$A$1:$D$52"}</definedName>
    <definedName name="exc_2_1_3" hidden="1">{"'Eng (page2)'!$A$1:$D$52"}</definedName>
    <definedName name="exc_2_1_3_1" localSheetId="7" hidden="1">{"'Eng (page2)'!$A$1:$D$52"}</definedName>
    <definedName name="exc_2_1_3_1" localSheetId="2" hidden="1">{"'Eng (page2)'!$A$1:$D$52"}</definedName>
    <definedName name="exc_2_1_3_1" localSheetId="3" hidden="1">{"'Eng (page2)'!$A$1:$D$52"}</definedName>
    <definedName name="exc_2_1_3_1" localSheetId="5" hidden="1">{"'Eng (page2)'!$A$1:$D$52"}</definedName>
    <definedName name="exc_2_1_3_1" hidden="1">{"'Eng (page2)'!$A$1:$D$52"}</definedName>
    <definedName name="exc_2_1_3_1_1" localSheetId="7" hidden="1">{"'Eng (page2)'!$A$1:$D$52"}</definedName>
    <definedName name="exc_2_1_3_1_1" localSheetId="2" hidden="1">{"'Eng (page2)'!$A$1:$D$52"}</definedName>
    <definedName name="exc_2_1_3_1_1" localSheetId="3" hidden="1">{"'Eng (page2)'!$A$1:$D$52"}</definedName>
    <definedName name="exc_2_1_3_1_1" localSheetId="5" hidden="1">{"'Eng (page2)'!$A$1:$D$52"}</definedName>
    <definedName name="exc_2_1_3_1_1" hidden="1">{"'Eng (page2)'!$A$1:$D$52"}</definedName>
    <definedName name="exc_2_1_4" localSheetId="7" hidden="1">{"'Eng (page2)'!$A$1:$D$52"}</definedName>
    <definedName name="exc_2_1_4" localSheetId="2" hidden="1">{"'Eng (page2)'!$A$1:$D$52"}</definedName>
    <definedName name="exc_2_1_4" localSheetId="3" hidden="1">{"'Eng (page2)'!$A$1:$D$52"}</definedName>
    <definedName name="exc_2_1_4" localSheetId="5" hidden="1">{"'Eng (page2)'!$A$1:$D$52"}</definedName>
    <definedName name="exc_2_1_4" hidden="1">{"'Eng (page2)'!$A$1:$D$52"}</definedName>
    <definedName name="exc_2_1_4_1" localSheetId="7" hidden="1">{"'Eng (page2)'!$A$1:$D$52"}</definedName>
    <definedName name="exc_2_1_4_1" localSheetId="2" hidden="1">{"'Eng (page2)'!$A$1:$D$52"}</definedName>
    <definedName name="exc_2_1_4_1" localSheetId="3" hidden="1">{"'Eng (page2)'!$A$1:$D$52"}</definedName>
    <definedName name="exc_2_1_4_1" localSheetId="5" hidden="1">{"'Eng (page2)'!$A$1:$D$52"}</definedName>
    <definedName name="exc_2_1_4_1" hidden="1">{"'Eng (page2)'!$A$1:$D$52"}</definedName>
    <definedName name="exc_2_1_5" localSheetId="7" hidden="1">{"'Eng (page2)'!$A$1:$D$52"}</definedName>
    <definedName name="exc_2_1_5" localSheetId="2" hidden="1">{"'Eng (page2)'!$A$1:$D$52"}</definedName>
    <definedName name="exc_2_1_5" localSheetId="3" hidden="1">{"'Eng (page2)'!$A$1:$D$52"}</definedName>
    <definedName name="exc_2_1_5" localSheetId="5" hidden="1">{"'Eng (page2)'!$A$1:$D$52"}</definedName>
    <definedName name="exc_2_1_5" hidden="1">{"'Eng (page2)'!$A$1:$D$52"}</definedName>
    <definedName name="exc_2_2" localSheetId="7" hidden="1">{"'Eng (page2)'!$A$1:$D$52"}</definedName>
    <definedName name="exc_2_2" localSheetId="2" hidden="1">{"'Eng (page2)'!$A$1:$D$52"}</definedName>
    <definedName name="exc_2_2" localSheetId="3" hidden="1">{"'Eng (page2)'!$A$1:$D$52"}</definedName>
    <definedName name="exc_2_2" localSheetId="5" hidden="1">{"'Eng (page2)'!$A$1:$D$52"}</definedName>
    <definedName name="exc_2_2" hidden="1">{"'Eng (page2)'!$A$1:$D$52"}</definedName>
    <definedName name="exc_2_2_1" localSheetId="7" hidden="1">{"'Eng (page2)'!$A$1:$D$52"}</definedName>
    <definedName name="exc_2_2_1" localSheetId="2" hidden="1">{"'Eng (page2)'!$A$1:$D$52"}</definedName>
    <definedName name="exc_2_2_1" localSheetId="3" hidden="1">{"'Eng (page2)'!$A$1:$D$52"}</definedName>
    <definedName name="exc_2_2_1" localSheetId="5" hidden="1">{"'Eng (page2)'!$A$1:$D$52"}</definedName>
    <definedName name="exc_2_2_1" hidden="1">{"'Eng (page2)'!$A$1:$D$52"}</definedName>
    <definedName name="exc_2_2_1_1" localSheetId="7" hidden="1">{"'Eng (page2)'!$A$1:$D$52"}</definedName>
    <definedName name="exc_2_2_1_1" localSheetId="2" hidden="1">{"'Eng (page2)'!$A$1:$D$52"}</definedName>
    <definedName name="exc_2_2_1_1" localSheetId="3" hidden="1">{"'Eng (page2)'!$A$1:$D$52"}</definedName>
    <definedName name="exc_2_2_1_1" localSheetId="5" hidden="1">{"'Eng (page2)'!$A$1:$D$52"}</definedName>
    <definedName name="exc_2_2_1_1" hidden="1">{"'Eng (page2)'!$A$1:$D$52"}</definedName>
    <definedName name="exc_2_2_1_1_1" localSheetId="7" hidden="1">{"'Eng (page2)'!$A$1:$D$52"}</definedName>
    <definedName name="exc_2_2_1_1_1" localSheetId="2" hidden="1">{"'Eng (page2)'!$A$1:$D$52"}</definedName>
    <definedName name="exc_2_2_1_1_1" localSheetId="3" hidden="1">{"'Eng (page2)'!$A$1:$D$52"}</definedName>
    <definedName name="exc_2_2_1_1_1" localSheetId="5" hidden="1">{"'Eng (page2)'!$A$1:$D$52"}</definedName>
    <definedName name="exc_2_2_1_1_1" hidden="1">{"'Eng (page2)'!$A$1:$D$52"}</definedName>
    <definedName name="exc_2_2_1_1_1_1" localSheetId="7" hidden="1">{"'Eng (page2)'!$A$1:$D$52"}</definedName>
    <definedName name="exc_2_2_1_1_1_1" localSheetId="2" hidden="1">{"'Eng (page2)'!$A$1:$D$52"}</definedName>
    <definedName name="exc_2_2_1_1_1_1" localSheetId="3" hidden="1">{"'Eng (page2)'!$A$1:$D$52"}</definedName>
    <definedName name="exc_2_2_1_1_1_1" localSheetId="5" hidden="1">{"'Eng (page2)'!$A$1:$D$52"}</definedName>
    <definedName name="exc_2_2_1_1_1_1" hidden="1">{"'Eng (page2)'!$A$1:$D$52"}</definedName>
    <definedName name="exc_2_2_1_1_1_1_1" localSheetId="7" hidden="1">{"'Eng (page2)'!$A$1:$D$52"}</definedName>
    <definedName name="exc_2_2_1_1_1_1_1" localSheetId="2" hidden="1">{"'Eng (page2)'!$A$1:$D$52"}</definedName>
    <definedName name="exc_2_2_1_1_1_1_1" localSheetId="3" hidden="1">{"'Eng (page2)'!$A$1:$D$52"}</definedName>
    <definedName name="exc_2_2_1_1_1_1_1" localSheetId="5" hidden="1">{"'Eng (page2)'!$A$1:$D$52"}</definedName>
    <definedName name="exc_2_2_1_1_1_1_1" hidden="1">{"'Eng (page2)'!$A$1:$D$52"}</definedName>
    <definedName name="exc_2_2_1_1_2" localSheetId="7" hidden="1">{"'Eng (page2)'!$A$1:$D$52"}</definedName>
    <definedName name="exc_2_2_1_1_2" localSheetId="2" hidden="1">{"'Eng (page2)'!$A$1:$D$52"}</definedName>
    <definedName name="exc_2_2_1_1_2" localSheetId="3" hidden="1">{"'Eng (page2)'!$A$1:$D$52"}</definedName>
    <definedName name="exc_2_2_1_1_2" localSheetId="5" hidden="1">{"'Eng (page2)'!$A$1:$D$52"}</definedName>
    <definedName name="exc_2_2_1_1_2" hidden="1">{"'Eng (page2)'!$A$1:$D$52"}</definedName>
    <definedName name="exc_2_2_1_1_2_1" localSheetId="7" hidden="1">{"'Eng (page2)'!$A$1:$D$52"}</definedName>
    <definedName name="exc_2_2_1_1_2_1" localSheetId="2" hidden="1">{"'Eng (page2)'!$A$1:$D$52"}</definedName>
    <definedName name="exc_2_2_1_1_2_1" localSheetId="3" hidden="1">{"'Eng (page2)'!$A$1:$D$52"}</definedName>
    <definedName name="exc_2_2_1_1_2_1" localSheetId="5" hidden="1">{"'Eng (page2)'!$A$1:$D$52"}</definedName>
    <definedName name="exc_2_2_1_1_2_1" hidden="1">{"'Eng (page2)'!$A$1:$D$52"}</definedName>
    <definedName name="exc_2_2_1_1_3" localSheetId="7" hidden="1">{"'Eng (page2)'!$A$1:$D$52"}</definedName>
    <definedName name="exc_2_2_1_1_3" localSheetId="2" hidden="1">{"'Eng (page2)'!$A$1:$D$52"}</definedName>
    <definedName name="exc_2_2_1_1_3" localSheetId="3" hidden="1">{"'Eng (page2)'!$A$1:$D$52"}</definedName>
    <definedName name="exc_2_2_1_1_3" localSheetId="5" hidden="1">{"'Eng (page2)'!$A$1:$D$52"}</definedName>
    <definedName name="exc_2_2_1_1_3" hidden="1">{"'Eng (page2)'!$A$1:$D$52"}</definedName>
    <definedName name="exc_2_2_1_2" localSheetId="7" hidden="1">{"'Eng (page2)'!$A$1:$D$52"}</definedName>
    <definedName name="exc_2_2_1_2" localSheetId="2" hidden="1">{"'Eng (page2)'!$A$1:$D$52"}</definedName>
    <definedName name="exc_2_2_1_2" localSheetId="3" hidden="1">{"'Eng (page2)'!$A$1:$D$52"}</definedName>
    <definedName name="exc_2_2_1_2" localSheetId="5" hidden="1">{"'Eng (page2)'!$A$1:$D$52"}</definedName>
    <definedName name="exc_2_2_1_2" hidden="1">{"'Eng (page2)'!$A$1:$D$52"}</definedName>
    <definedName name="exc_2_2_1_2_1" localSheetId="7" hidden="1">{"'Eng (page2)'!$A$1:$D$52"}</definedName>
    <definedName name="exc_2_2_1_2_1" localSheetId="2" hidden="1">{"'Eng (page2)'!$A$1:$D$52"}</definedName>
    <definedName name="exc_2_2_1_2_1" localSheetId="3" hidden="1">{"'Eng (page2)'!$A$1:$D$52"}</definedName>
    <definedName name="exc_2_2_1_2_1" localSheetId="5" hidden="1">{"'Eng (page2)'!$A$1:$D$52"}</definedName>
    <definedName name="exc_2_2_1_2_1" hidden="1">{"'Eng (page2)'!$A$1:$D$52"}</definedName>
    <definedName name="exc_2_2_1_2_1_1" localSheetId="7" hidden="1">{"'Eng (page2)'!$A$1:$D$52"}</definedName>
    <definedName name="exc_2_2_1_2_1_1" localSheetId="2" hidden="1">{"'Eng (page2)'!$A$1:$D$52"}</definedName>
    <definedName name="exc_2_2_1_2_1_1" localSheetId="3" hidden="1">{"'Eng (page2)'!$A$1:$D$52"}</definedName>
    <definedName name="exc_2_2_1_2_1_1" localSheetId="5" hidden="1">{"'Eng (page2)'!$A$1:$D$52"}</definedName>
    <definedName name="exc_2_2_1_2_1_1" hidden="1">{"'Eng (page2)'!$A$1:$D$52"}</definedName>
    <definedName name="exc_2_2_1_3" localSheetId="7" hidden="1">{"'Eng (page2)'!$A$1:$D$52"}</definedName>
    <definedName name="exc_2_2_1_3" localSheetId="2" hidden="1">{"'Eng (page2)'!$A$1:$D$52"}</definedName>
    <definedName name="exc_2_2_1_3" localSheetId="3" hidden="1">{"'Eng (page2)'!$A$1:$D$52"}</definedName>
    <definedName name="exc_2_2_1_3" localSheetId="5" hidden="1">{"'Eng (page2)'!$A$1:$D$52"}</definedName>
    <definedName name="exc_2_2_1_3" hidden="1">{"'Eng (page2)'!$A$1:$D$52"}</definedName>
    <definedName name="exc_2_2_2" localSheetId="7" hidden="1">{"'Eng (page2)'!$A$1:$D$52"}</definedName>
    <definedName name="exc_2_2_2" localSheetId="2" hidden="1">{"'Eng (page2)'!$A$1:$D$52"}</definedName>
    <definedName name="exc_2_2_2" localSheetId="3" hidden="1">{"'Eng (page2)'!$A$1:$D$52"}</definedName>
    <definedName name="exc_2_2_2" localSheetId="5" hidden="1">{"'Eng (page2)'!$A$1:$D$52"}</definedName>
    <definedName name="exc_2_2_2" hidden="1">{"'Eng (page2)'!$A$1:$D$52"}</definedName>
    <definedName name="exc_2_2_2_1" localSheetId="7" hidden="1">{"'Eng (page2)'!$A$1:$D$52"}</definedName>
    <definedName name="exc_2_2_2_1" localSheetId="2" hidden="1">{"'Eng (page2)'!$A$1:$D$52"}</definedName>
    <definedName name="exc_2_2_2_1" localSheetId="3" hidden="1">{"'Eng (page2)'!$A$1:$D$52"}</definedName>
    <definedName name="exc_2_2_2_1" localSheetId="5" hidden="1">{"'Eng (page2)'!$A$1:$D$52"}</definedName>
    <definedName name="exc_2_2_2_1" hidden="1">{"'Eng (page2)'!$A$1:$D$52"}</definedName>
    <definedName name="exc_2_2_2_1_1" localSheetId="7" hidden="1">{"'Eng (page2)'!$A$1:$D$52"}</definedName>
    <definedName name="exc_2_2_2_1_1" localSheetId="2" hidden="1">{"'Eng (page2)'!$A$1:$D$52"}</definedName>
    <definedName name="exc_2_2_2_1_1" localSheetId="3" hidden="1">{"'Eng (page2)'!$A$1:$D$52"}</definedName>
    <definedName name="exc_2_2_2_1_1" localSheetId="5" hidden="1">{"'Eng (page2)'!$A$1:$D$52"}</definedName>
    <definedName name="exc_2_2_2_1_1" hidden="1">{"'Eng (page2)'!$A$1:$D$52"}</definedName>
    <definedName name="exc_2_2_3" localSheetId="7" hidden="1">{"'Eng (page2)'!$A$1:$D$52"}</definedName>
    <definedName name="exc_2_2_3" localSheetId="2" hidden="1">{"'Eng (page2)'!$A$1:$D$52"}</definedName>
    <definedName name="exc_2_2_3" localSheetId="3" hidden="1">{"'Eng (page2)'!$A$1:$D$52"}</definedName>
    <definedName name="exc_2_2_3" localSheetId="5" hidden="1">{"'Eng (page2)'!$A$1:$D$52"}</definedName>
    <definedName name="exc_2_2_3" hidden="1">{"'Eng (page2)'!$A$1:$D$52"}</definedName>
    <definedName name="exc_2_2_3_1" localSheetId="7" hidden="1">{"'Eng (page2)'!$A$1:$D$52"}</definedName>
    <definedName name="exc_2_2_3_1" localSheetId="2" hidden="1">{"'Eng (page2)'!$A$1:$D$52"}</definedName>
    <definedName name="exc_2_2_3_1" localSheetId="3" hidden="1">{"'Eng (page2)'!$A$1:$D$52"}</definedName>
    <definedName name="exc_2_2_3_1" localSheetId="5" hidden="1">{"'Eng (page2)'!$A$1:$D$52"}</definedName>
    <definedName name="exc_2_2_3_1" hidden="1">{"'Eng (page2)'!$A$1:$D$52"}</definedName>
    <definedName name="exc_2_2_4" localSheetId="7" hidden="1">{"'Eng (page2)'!$A$1:$D$52"}</definedName>
    <definedName name="exc_2_2_4" localSheetId="2" hidden="1">{"'Eng (page2)'!$A$1:$D$52"}</definedName>
    <definedName name="exc_2_2_4" localSheetId="3" hidden="1">{"'Eng (page2)'!$A$1:$D$52"}</definedName>
    <definedName name="exc_2_2_4" localSheetId="5" hidden="1">{"'Eng (page2)'!$A$1:$D$52"}</definedName>
    <definedName name="exc_2_2_4" hidden="1">{"'Eng (page2)'!$A$1:$D$52"}</definedName>
    <definedName name="exc_2_3" localSheetId="7" hidden="1">{"'Eng (page2)'!$A$1:$D$52"}</definedName>
    <definedName name="exc_2_3" localSheetId="2" hidden="1">{"'Eng (page2)'!$A$1:$D$52"}</definedName>
    <definedName name="exc_2_3" localSheetId="3" hidden="1">{"'Eng (page2)'!$A$1:$D$52"}</definedName>
    <definedName name="exc_2_3" localSheetId="5" hidden="1">{"'Eng (page2)'!$A$1:$D$52"}</definedName>
    <definedName name="exc_2_3" hidden="1">{"'Eng (page2)'!$A$1:$D$52"}</definedName>
    <definedName name="exc_2_3_1" localSheetId="7" hidden="1">{"'Eng (page2)'!$A$1:$D$52"}</definedName>
    <definedName name="exc_2_3_1" localSheetId="2" hidden="1">{"'Eng (page2)'!$A$1:$D$52"}</definedName>
    <definedName name="exc_2_3_1" localSheetId="3" hidden="1">{"'Eng (page2)'!$A$1:$D$52"}</definedName>
    <definedName name="exc_2_3_1" localSheetId="5" hidden="1">{"'Eng (page2)'!$A$1:$D$52"}</definedName>
    <definedName name="exc_2_3_1" hidden="1">{"'Eng (page2)'!$A$1:$D$52"}</definedName>
    <definedName name="exc_2_3_1_1" localSheetId="7" hidden="1">{"'Eng (page2)'!$A$1:$D$52"}</definedName>
    <definedName name="exc_2_3_1_1" localSheetId="2" hidden="1">{"'Eng (page2)'!$A$1:$D$52"}</definedName>
    <definedName name="exc_2_3_1_1" localSheetId="3" hidden="1">{"'Eng (page2)'!$A$1:$D$52"}</definedName>
    <definedName name="exc_2_3_1_1" localSheetId="5" hidden="1">{"'Eng (page2)'!$A$1:$D$52"}</definedName>
    <definedName name="exc_2_3_1_1" hidden="1">{"'Eng (page2)'!$A$1:$D$52"}</definedName>
    <definedName name="exc_2_3_1_1_1" localSheetId="7" hidden="1">{"'Eng (page2)'!$A$1:$D$52"}</definedName>
    <definedName name="exc_2_3_1_1_1" localSheetId="2" hidden="1">{"'Eng (page2)'!$A$1:$D$52"}</definedName>
    <definedName name="exc_2_3_1_1_1" localSheetId="3" hidden="1">{"'Eng (page2)'!$A$1:$D$52"}</definedName>
    <definedName name="exc_2_3_1_1_1" localSheetId="5" hidden="1">{"'Eng (page2)'!$A$1:$D$52"}</definedName>
    <definedName name="exc_2_3_1_1_1" hidden="1">{"'Eng (page2)'!$A$1:$D$52"}</definedName>
    <definedName name="exc_2_3_2" localSheetId="7" hidden="1">{"'Eng (page2)'!$A$1:$D$52"}</definedName>
    <definedName name="exc_2_3_2" localSheetId="2" hidden="1">{"'Eng (page2)'!$A$1:$D$52"}</definedName>
    <definedName name="exc_2_3_2" localSheetId="3" hidden="1">{"'Eng (page2)'!$A$1:$D$52"}</definedName>
    <definedName name="exc_2_3_2" localSheetId="5" hidden="1">{"'Eng (page2)'!$A$1:$D$52"}</definedName>
    <definedName name="exc_2_3_2" hidden="1">{"'Eng (page2)'!$A$1:$D$52"}</definedName>
    <definedName name="exc_2_3_2_1" localSheetId="7" hidden="1">{"'Eng (page2)'!$A$1:$D$52"}</definedName>
    <definedName name="exc_2_3_2_1" localSheetId="2" hidden="1">{"'Eng (page2)'!$A$1:$D$52"}</definedName>
    <definedName name="exc_2_3_2_1" localSheetId="3" hidden="1">{"'Eng (page2)'!$A$1:$D$52"}</definedName>
    <definedName name="exc_2_3_2_1" localSheetId="5" hidden="1">{"'Eng (page2)'!$A$1:$D$52"}</definedName>
    <definedName name="exc_2_3_2_1" hidden="1">{"'Eng (page2)'!$A$1:$D$52"}</definedName>
    <definedName name="exc_2_3_3" localSheetId="7" hidden="1">{"'Eng (page2)'!$A$1:$D$52"}</definedName>
    <definedName name="exc_2_3_3" localSheetId="2" hidden="1">{"'Eng (page2)'!$A$1:$D$52"}</definedName>
    <definedName name="exc_2_3_3" localSheetId="3" hidden="1">{"'Eng (page2)'!$A$1:$D$52"}</definedName>
    <definedName name="exc_2_3_3" localSheetId="5" hidden="1">{"'Eng (page2)'!$A$1:$D$52"}</definedName>
    <definedName name="exc_2_3_3" hidden="1">{"'Eng (page2)'!$A$1:$D$52"}</definedName>
    <definedName name="exc_2_4" localSheetId="7" hidden="1">{"'Eng (page2)'!$A$1:$D$52"}</definedName>
    <definedName name="exc_2_4" localSheetId="2" hidden="1">{"'Eng (page2)'!$A$1:$D$52"}</definedName>
    <definedName name="exc_2_4" localSheetId="3" hidden="1">{"'Eng (page2)'!$A$1:$D$52"}</definedName>
    <definedName name="exc_2_4" localSheetId="5" hidden="1">{"'Eng (page2)'!$A$1:$D$52"}</definedName>
    <definedName name="exc_2_4" hidden="1">{"'Eng (page2)'!$A$1:$D$52"}</definedName>
    <definedName name="exc_2_4_1" localSheetId="7" hidden="1">{"'Eng (page2)'!$A$1:$D$52"}</definedName>
    <definedName name="exc_2_4_1" localSheetId="2" hidden="1">{"'Eng (page2)'!$A$1:$D$52"}</definedName>
    <definedName name="exc_2_4_1" localSheetId="3" hidden="1">{"'Eng (page2)'!$A$1:$D$52"}</definedName>
    <definedName name="exc_2_4_1" localSheetId="5" hidden="1">{"'Eng (page2)'!$A$1:$D$52"}</definedName>
    <definedName name="exc_2_4_1" hidden="1">{"'Eng (page2)'!$A$1:$D$52"}</definedName>
    <definedName name="exc_2_4_1_1" localSheetId="7" hidden="1">{"'Eng (page2)'!$A$1:$D$52"}</definedName>
    <definedName name="exc_2_4_1_1" localSheetId="2" hidden="1">{"'Eng (page2)'!$A$1:$D$52"}</definedName>
    <definedName name="exc_2_4_1_1" localSheetId="3" hidden="1">{"'Eng (page2)'!$A$1:$D$52"}</definedName>
    <definedName name="exc_2_4_1_1" localSheetId="5" hidden="1">{"'Eng (page2)'!$A$1:$D$52"}</definedName>
    <definedName name="exc_2_4_1_1" hidden="1">{"'Eng (page2)'!$A$1:$D$52"}</definedName>
    <definedName name="exc_2_5" localSheetId="7" hidden="1">{"'Eng (page2)'!$A$1:$D$52"}</definedName>
    <definedName name="exc_2_5" localSheetId="2" hidden="1">{"'Eng (page2)'!$A$1:$D$52"}</definedName>
    <definedName name="exc_2_5" localSheetId="3" hidden="1">{"'Eng (page2)'!$A$1:$D$52"}</definedName>
    <definedName name="exc_2_5" localSheetId="5" hidden="1">{"'Eng (page2)'!$A$1:$D$52"}</definedName>
    <definedName name="exc_2_5" hidden="1">{"'Eng (page2)'!$A$1:$D$52"}</definedName>
    <definedName name="exc_3" localSheetId="7" hidden="1">{"'Eng (page2)'!$A$1:$D$52"}</definedName>
    <definedName name="exc_3" localSheetId="2" hidden="1">{"'Eng (page2)'!$A$1:$D$52"}</definedName>
    <definedName name="exc_3" localSheetId="3" hidden="1">{"'Eng (page2)'!$A$1:$D$52"}</definedName>
    <definedName name="exc_3" localSheetId="5" hidden="1">{"'Eng (page2)'!$A$1:$D$52"}</definedName>
    <definedName name="exc_3" hidden="1">{"'Eng (page2)'!$A$1:$D$52"}</definedName>
    <definedName name="exc_3_1" localSheetId="7" hidden="1">{"'Eng (page2)'!$A$1:$D$52"}</definedName>
    <definedName name="exc_3_1" localSheetId="2" hidden="1">{"'Eng (page2)'!$A$1:$D$52"}</definedName>
    <definedName name="exc_3_1" localSheetId="3" hidden="1">{"'Eng (page2)'!$A$1:$D$52"}</definedName>
    <definedName name="exc_3_1" localSheetId="5" hidden="1">{"'Eng (page2)'!$A$1:$D$52"}</definedName>
    <definedName name="exc_3_1" hidden="1">{"'Eng (page2)'!$A$1:$D$52"}</definedName>
    <definedName name="exc_3_1_1" localSheetId="7" hidden="1">{"'Eng (page2)'!$A$1:$D$52"}</definedName>
    <definedName name="exc_3_1_1" localSheetId="2" hidden="1">{"'Eng (page2)'!$A$1:$D$52"}</definedName>
    <definedName name="exc_3_1_1" localSheetId="3" hidden="1">{"'Eng (page2)'!$A$1:$D$52"}</definedName>
    <definedName name="exc_3_1_1" localSheetId="5" hidden="1">{"'Eng (page2)'!$A$1:$D$52"}</definedName>
    <definedName name="exc_3_1_1" hidden="1">{"'Eng (page2)'!$A$1:$D$52"}</definedName>
    <definedName name="exc_3_1_1_1" localSheetId="7" hidden="1">{"'Eng (page2)'!$A$1:$D$52"}</definedName>
    <definedName name="exc_3_1_1_1" localSheetId="2" hidden="1">{"'Eng (page2)'!$A$1:$D$52"}</definedName>
    <definedName name="exc_3_1_1_1" localSheetId="3" hidden="1">{"'Eng (page2)'!$A$1:$D$52"}</definedName>
    <definedName name="exc_3_1_1_1" localSheetId="5" hidden="1">{"'Eng (page2)'!$A$1:$D$52"}</definedName>
    <definedName name="exc_3_1_1_1" hidden="1">{"'Eng (page2)'!$A$1:$D$52"}</definedName>
    <definedName name="exc_3_1_1_1_1" localSheetId="7" hidden="1">{"'Eng (page2)'!$A$1:$D$52"}</definedName>
    <definedName name="exc_3_1_1_1_1" localSheetId="2" hidden="1">{"'Eng (page2)'!$A$1:$D$52"}</definedName>
    <definedName name="exc_3_1_1_1_1" localSheetId="3" hidden="1">{"'Eng (page2)'!$A$1:$D$52"}</definedName>
    <definedName name="exc_3_1_1_1_1" localSheetId="5" hidden="1">{"'Eng (page2)'!$A$1:$D$52"}</definedName>
    <definedName name="exc_3_1_1_1_1" hidden="1">{"'Eng (page2)'!$A$1:$D$52"}</definedName>
    <definedName name="exc_3_1_1_1_1_1" localSheetId="7" hidden="1">{"'Eng (page2)'!$A$1:$D$52"}</definedName>
    <definedName name="exc_3_1_1_1_1_1" localSheetId="2" hidden="1">{"'Eng (page2)'!$A$1:$D$52"}</definedName>
    <definedName name="exc_3_1_1_1_1_1" localSheetId="3" hidden="1">{"'Eng (page2)'!$A$1:$D$52"}</definedName>
    <definedName name="exc_3_1_1_1_1_1" localSheetId="5" hidden="1">{"'Eng (page2)'!$A$1:$D$52"}</definedName>
    <definedName name="exc_3_1_1_1_1_1" hidden="1">{"'Eng (page2)'!$A$1:$D$52"}</definedName>
    <definedName name="exc_3_1_1_1_1_1_1" localSheetId="7" hidden="1">{"'Eng (page2)'!$A$1:$D$52"}</definedName>
    <definedName name="exc_3_1_1_1_1_1_1" localSheetId="2" hidden="1">{"'Eng (page2)'!$A$1:$D$52"}</definedName>
    <definedName name="exc_3_1_1_1_1_1_1" localSheetId="3" hidden="1">{"'Eng (page2)'!$A$1:$D$52"}</definedName>
    <definedName name="exc_3_1_1_1_1_1_1" localSheetId="5" hidden="1">{"'Eng (page2)'!$A$1:$D$52"}</definedName>
    <definedName name="exc_3_1_1_1_1_1_1" hidden="1">{"'Eng (page2)'!$A$1:$D$52"}</definedName>
    <definedName name="exc_3_1_1_1_1_1_1_1" localSheetId="7" hidden="1">{"'Eng (page2)'!$A$1:$D$52"}</definedName>
    <definedName name="exc_3_1_1_1_1_1_1_1" localSheetId="2" hidden="1">{"'Eng (page2)'!$A$1:$D$52"}</definedName>
    <definedName name="exc_3_1_1_1_1_1_1_1" localSheetId="3" hidden="1">{"'Eng (page2)'!$A$1:$D$52"}</definedName>
    <definedName name="exc_3_1_1_1_1_1_1_1" localSheetId="5" hidden="1">{"'Eng (page2)'!$A$1:$D$52"}</definedName>
    <definedName name="exc_3_1_1_1_1_1_1_1" hidden="1">{"'Eng (page2)'!$A$1:$D$52"}</definedName>
    <definedName name="exc_3_1_1_1_1_1_1_1_1" localSheetId="7" hidden="1">{"'Eng (page2)'!$A$1:$D$52"}</definedName>
    <definedName name="exc_3_1_1_1_1_1_1_1_1" localSheetId="2" hidden="1">{"'Eng (page2)'!$A$1:$D$52"}</definedName>
    <definedName name="exc_3_1_1_1_1_1_1_1_1" localSheetId="3" hidden="1">{"'Eng (page2)'!$A$1:$D$52"}</definedName>
    <definedName name="exc_3_1_1_1_1_1_1_1_1" localSheetId="5" hidden="1">{"'Eng (page2)'!$A$1:$D$52"}</definedName>
    <definedName name="exc_3_1_1_1_1_1_1_1_1" hidden="1">{"'Eng (page2)'!$A$1:$D$52"}</definedName>
    <definedName name="exc_3_1_1_1_1_1_2" localSheetId="7" hidden="1">{"'Eng (page2)'!$A$1:$D$52"}</definedName>
    <definedName name="exc_3_1_1_1_1_1_2" localSheetId="2" hidden="1">{"'Eng (page2)'!$A$1:$D$52"}</definedName>
    <definedName name="exc_3_1_1_1_1_1_2" localSheetId="3" hidden="1">{"'Eng (page2)'!$A$1:$D$52"}</definedName>
    <definedName name="exc_3_1_1_1_1_1_2" localSheetId="5" hidden="1">{"'Eng (page2)'!$A$1:$D$52"}</definedName>
    <definedName name="exc_3_1_1_1_1_1_2" hidden="1">{"'Eng (page2)'!$A$1:$D$52"}</definedName>
    <definedName name="exc_3_1_1_1_1_1_2_1" localSheetId="7" hidden="1">{"'Eng (page2)'!$A$1:$D$52"}</definedName>
    <definedName name="exc_3_1_1_1_1_1_2_1" localSheetId="2" hidden="1">{"'Eng (page2)'!$A$1:$D$52"}</definedName>
    <definedName name="exc_3_1_1_1_1_1_2_1" localSheetId="3" hidden="1">{"'Eng (page2)'!$A$1:$D$52"}</definedName>
    <definedName name="exc_3_1_1_1_1_1_2_1" localSheetId="5" hidden="1">{"'Eng (page2)'!$A$1:$D$52"}</definedName>
    <definedName name="exc_3_1_1_1_1_1_2_1" hidden="1">{"'Eng (page2)'!$A$1:$D$52"}</definedName>
    <definedName name="exc_3_1_1_1_1_1_3" localSheetId="7" hidden="1">{"'Eng (page2)'!$A$1:$D$52"}</definedName>
    <definedName name="exc_3_1_1_1_1_1_3" localSheetId="2" hidden="1">{"'Eng (page2)'!$A$1:$D$52"}</definedName>
    <definedName name="exc_3_1_1_1_1_1_3" localSheetId="3" hidden="1">{"'Eng (page2)'!$A$1:$D$52"}</definedName>
    <definedName name="exc_3_1_1_1_1_1_3" localSheetId="5" hidden="1">{"'Eng (page2)'!$A$1:$D$52"}</definedName>
    <definedName name="exc_3_1_1_1_1_1_3" hidden="1">{"'Eng (page2)'!$A$1:$D$52"}</definedName>
    <definedName name="exc_3_1_1_1_1_2" localSheetId="7" hidden="1">{"'Eng (page2)'!$A$1:$D$52"}</definedName>
    <definedName name="exc_3_1_1_1_1_2" localSheetId="2" hidden="1">{"'Eng (page2)'!$A$1:$D$52"}</definedName>
    <definedName name="exc_3_1_1_1_1_2" localSheetId="3" hidden="1">{"'Eng (page2)'!$A$1:$D$52"}</definedName>
    <definedName name="exc_3_1_1_1_1_2" localSheetId="5" hidden="1">{"'Eng (page2)'!$A$1:$D$52"}</definedName>
    <definedName name="exc_3_1_1_1_1_2" hidden="1">{"'Eng (page2)'!$A$1:$D$52"}</definedName>
    <definedName name="exc_3_1_1_1_1_2_1" localSheetId="7" hidden="1">{"'Eng (page2)'!$A$1:$D$52"}</definedName>
    <definedName name="exc_3_1_1_1_1_2_1" localSheetId="2" hidden="1">{"'Eng (page2)'!$A$1:$D$52"}</definedName>
    <definedName name="exc_3_1_1_1_1_2_1" localSheetId="3" hidden="1">{"'Eng (page2)'!$A$1:$D$52"}</definedName>
    <definedName name="exc_3_1_1_1_1_2_1" localSheetId="5" hidden="1">{"'Eng (page2)'!$A$1:$D$52"}</definedName>
    <definedName name="exc_3_1_1_1_1_2_1" hidden="1">{"'Eng (page2)'!$A$1:$D$52"}</definedName>
    <definedName name="exc_3_1_1_1_1_2_1_1" localSheetId="7" hidden="1">{"'Eng (page2)'!$A$1:$D$52"}</definedName>
    <definedName name="exc_3_1_1_1_1_2_1_1" localSheetId="2" hidden="1">{"'Eng (page2)'!$A$1:$D$52"}</definedName>
    <definedName name="exc_3_1_1_1_1_2_1_1" localSheetId="3" hidden="1">{"'Eng (page2)'!$A$1:$D$52"}</definedName>
    <definedName name="exc_3_1_1_1_1_2_1_1" localSheetId="5" hidden="1">{"'Eng (page2)'!$A$1:$D$52"}</definedName>
    <definedName name="exc_3_1_1_1_1_2_1_1" hidden="1">{"'Eng (page2)'!$A$1:$D$52"}</definedName>
    <definedName name="exc_3_1_1_1_1_3" localSheetId="7" hidden="1">{"'Eng (page2)'!$A$1:$D$52"}</definedName>
    <definedName name="exc_3_1_1_1_1_3" localSheetId="2" hidden="1">{"'Eng (page2)'!$A$1:$D$52"}</definedName>
    <definedName name="exc_3_1_1_1_1_3" localSheetId="3" hidden="1">{"'Eng (page2)'!$A$1:$D$52"}</definedName>
    <definedName name="exc_3_1_1_1_1_3" localSheetId="5" hidden="1">{"'Eng (page2)'!$A$1:$D$52"}</definedName>
    <definedName name="exc_3_1_1_1_1_3" hidden="1">{"'Eng (page2)'!$A$1:$D$52"}</definedName>
    <definedName name="exc_3_1_1_1_2" localSheetId="7" hidden="1">{"'Eng (page2)'!$A$1:$D$52"}</definedName>
    <definedName name="exc_3_1_1_1_2" localSheetId="2" hidden="1">{"'Eng (page2)'!$A$1:$D$52"}</definedName>
    <definedName name="exc_3_1_1_1_2" localSheetId="3" hidden="1">{"'Eng (page2)'!$A$1:$D$52"}</definedName>
    <definedName name="exc_3_1_1_1_2" localSheetId="5" hidden="1">{"'Eng (page2)'!$A$1:$D$52"}</definedName>
    <definedName name="exc_3_1_1_1_2" hidden="1">{"'Eng (page2)'!$A$1:$D$52"}</definedName>
    <definedName name="exc_3_1_1_1_2_1" localSheetId="7" hidden="1">{"'Eng (page2)'!$A$1:$D$52"}</definedName>
    <definedName name="exc_3_1_1_1_2_1" localSheetId="2" hidden="1">{"'Eng (page2)'!$A$1:$D$52"}</definedName>
    <definedName name="exc_3_1_1_1_2_1" localSheetId="3" hidden="1">{"'Eng (page2)'!$A$1:$D$52"}</definedName>
    <definedName name="exc_3_1_1_1_2_1" localSheetId="5" hidden="1">{"'Eng (page2)'!$A$1:$D$52"}</definedName>
    <definedName name="exc_3_1_1_1_2_1" hidden="1">{"'Eng (page2)'!$A$1:$D$52"}</definedName>
    <definedName name="exc_3_1_1_1_2_1_1" localSheetId="7" hidden="1">{"'Eng (page2)'!$A$1:$D$52"}</definedName>
    <definedName name="exc_3_1_1_1_2_1_1" localSheetId="2" hidden="1">{"'Eng (page2)'!$A$1:$D$52"}</definedName>
    <definedName name="exc_3_1_1_1_2_1_1" localSheetId="3" hidden="1">{"'Eng (page2)'!$A$1:$D$52"}</definedName>
    <definedName name="exc_3_1_1_1_2_1_1" localSheetId="5" hidden="1">{"'Eng (page2)'!$A$1:$D$52"}</definedName>
    <definedName name="exc_3_1_1_1_2_1_1" hidden="1">{"'Eng (page2)'!$A$1:$D$52"}</definedName>
    <definedName name="exc_3_1_1_1_3" localSheetId="7" hidden="1">{"'Eng (page2)'!$A$1:$D$52"}</definedName>
    <definedName name="exc_3_1_1_1_3" localSheetId="2" hidden="1">{"'Eng (page2)'!$A$1:$D$52"}</definedName>
    <definedName name="exc_3_1_1_1_3" localSheetId="3" hidden="1">{"'Eng (page2)'!$A$1:$D$52"}</definedName>
    <definedName name="exc_3_1_1_1_3" localSheetId="5" hidden="1">{"'Eng (page2)'!$A$1:$D$52"}</definedName>
    <definedName name="exc_3_1_1_1_3" hidden="1">{"'Eng (page2)'!$A$1:$D$52"}</definedName>
    <definedName name="exc_3_1_1_1_3_1" localSheetId="7" hidden="1">{"'Eng (page2)'!$A$1:$D$52"}</definedName>
    <definedName name="exc_3_1_1_1_3_1" localSheetId="2" hidden="1">{"'Eng (page2)'!$A$1:$D$52"}</definedName>
    <definedName name="exc_3_1_1_1_3_1" localSheetId="3" hidden="1">{"'Eng (page2)'!$A$1:$D$52"}</definedName>
    <definedName name="exc_3_1_1_1_3_1" localSheetId="5" hidden="1">{"'Eng (page2)'!$A$1:$D$52"}</definedName>
    <definedName name="exc_3_1_1_1_3_1" hidden="1">{"'Eng (page2)'!$A$1:$D$52"}</definedName>
    <definedName name="exc_3_1_1_1_4" localSheetId="7" hidden="1">{"'Eng (page2)'!$A$1:$D$52"}</definedName>
    <definedName name="exc_3_1_1_1_4" localSheetId="2" hidden="1">{"'Eng (page2)'!$A$1:$D$52"}</definedName>
    <definedName name="exc_3_1_1_1_4" localSheetId="3" hidden="1">{"'Eng (page2)'!$A$1:$D$52"}</definedName>
    <definedName name="exc_3_1_1_1_4" localSheetId="5" hidden="1">{"'Eng (page2)'!$A$1:$D$52"}</definedName>
    <definedName name="exc_3_1_1_1_4" hidden="1">{"'Eng (page2)'!$A$1:$D$52"}</definedName>
    <definedName name="exc_3_1_1_2" localSheetId="7" hidden="1">{"'Eng (page2)'!$A$1:$D$52"}</definedName>
    <definedName name="exc_3_1_1_2" localSheetId="2" hidden="1">{"'Eng (page2)'!$A$1:$D$52"}</definedName>
    <definedName name="exc_3_1_1_2" localSheetId="3" hidden="1">{"'Eng (page2)'!$A$1:$D$52"}</definedName>
    <definedName name="exc_3_1_1_2" localSheetId="5" hidden="1">{"'Eng (page2)'!$A$1:$D$52"}</definedName>
    <definedName name="exc_3_1_1_2" hidden="1">{"'Eng (page2)'!$A$1:$D$52"}</definedName>
    <definedName name="exc_3_1_1_2_1" localSheetId="7" hidden="1">{"'Eng (page2)'!$A$1:$D$52"}</definedName>
    <definedName name="exc_3_1_1_2_1" localSheetId="2" hidden="1">{"'Eng (page2)'!$A$1:$D$52"}</definedName>
    <definedName name="exc_3_1_1_2_1" localSheetId="3" hidden="1">{"'Eng (page2)'!$A$1:$D$52"}</definedName>
    <definedName name="exc_3_1_1_2_1" localSheetId="5" hidden="1">{"'Eng (page2)'!$A$1:$D$52"}</definedName>
    <definedName name="exc_3_1_1_2_1" hidden="1">{"'Eng (page2)'!$A$1:$D$52"}</definedName>
    <definedName name="exc_3_1_1_2_1_1" localSheetId="7" hidden="1">{"'Eng (page2)'!$A$1:$D$52"}</definedName>
    <definedName name="exc_3_1_1_2_1_1" localSheetId="2" hidden="1">{"'Eng (page2)'!$A$1:$D$52"}</definedName>
    <definedName name="exc_3_1_1_2_1_1" localSheetId="3" hidden="1">{"'Eng (page2)'!$A$1:$D$52"}</definedName>
    <definedName name="exc_3_1_1_2_1_1" localSheetId="5" hidden="1">{"'Eng (page2)'!$A$1:$D$52"}</definedName>
    <definedName name="exc_3_1_1_2_1_1" hidden="1">{"'Eng (page2)'!$A$1:$D$52"}</definedName>
    <definedName name="exc_3_1_1_2_1_1_1" localSheetId="7" hidden="1">{"'Eng (page2)'!$A$1:$D$52"}</definedName>
    <definedName name="exc_3_1_1_2_1_1_1" localSheetId="2" hidden="1">{"'Eng (page2)'!$A$1:$D$52"}</definedName>
    <definedName name="exc_3_1_1_2_1_1_1" localSheetId="3" hidden="1">{"'Eng (page2)'!$A$1:$D$52"}</definedName>
    <definedName name="exc_3_1_1_2_1_1_1" localSheetId="5" hidden="1">{"'Eng (page2)'!$A$1:$D$52"}</definedName>
    <definedName name="exc_3_1_1_2_1_1_1" hidden="1">{"'Eng (page2)'!$A$1:$D$52"}</definedName>
    <definedName name="exc_3_1_1_2_2" localSheetId="7" hidden="1">{"'Eng (page2)'!$A$1:$D$52"}</definedName>
    <definedName name="exc_3_1_1_2_2" localSheetId="2" hidden="1">{"'Eng (page2)'!$A$1:$D$52"}</definedName>
    <definedName name="exc_3_1_1_2_2" localSheetId="3" hidden="1">{"'Eng (page2)'!$A$1:$D$52"}</definedName>
    <definedName name="exc_3_1_1_2_2" localSheetId="5" hidden="1">{"'Eng (page2)'!$A$1:$D$52"}</definedName>
    <definedName name="exc_3_1_1_2_2" hidden="1">{"'Eng (page2)'!$A$1:$D$52"}</definedName>
    <definedName name="exc_3_1_1_2_2_1" localSheetId="7" hidden="1">{"'Eng (page2)'!$A$1:$D$52"}</definedName>
    <definedName name="exc_3_1_1_2_2_1" localSheetId="2" hidden="1">{"'Eng (page2)'!$A$1:$D$52"}</definedName>
    <definedName name="exc_3_1_1_2_2_1" localSheetId="3" hidden="1">{"'Eng (page2)'!$A$1:$D$52"}</definedName>
    <definedName name="exc_3_1_1_2_2_1" localSheetId="5" hidden="1">{"'Eng (page2)'!$A$1:$D$52"}</definedName>
    <definedName name="exc_3_1_1_2_2_1" hidden="1">{"'Eng (page2)'!$A$1:$D$52"}</definedName>
    <definedName name="exc_3_1_1_2_3" localSheetId="7" hidden="1">{"'Eng (page2)'!$A$1:$D$52"}</definedName>
    <definedName name="exc_3_1_1_2_3" localSheetId="2" hidden="1">{"'Eng (page2)'!$A$1:$D$52"}</definedName>
    <definedName name="exc_3_1_1_2_3" localSheetId="3" hidden="1">{"'Eng (page2)'!$A$1:$D$52"}</definedName>
    <definedName name="exc_3_1_1_2_3" localSheetId="5" hidden="1">{"'Eng (page2)'!$A$1:$D$52"}</definedName>
    <definedName name="exc_3_1_1_2_3" hidden="1">{"'Eng (page2)'!$A$1:$D$52"}</definedName>
    <definedName name="exc_3_1_1_3" localSheetId="7" hidden="1">{"'Eng (page2)'!$A$1:$D$52"}</definedName>
    <definedName name="exc_3_1_1_3" localSheetId="2" hidden="1">{"'Eng (page2)'!$A$1:$D$52"}</definedName>
    <definedName name="exc_3_1_1_3" localSheetId="3" hidden="1">{"'Eng (page2)'!$A$1:$D$52"}</definedName>
    <definedName name="exc_3_1_1_3" localSheetId="5" hidden="1">{"'Eng (page2)'!$A$1:$D$52"}</definedName>
    <definedName name="exc_3_1_1_3" hidden="1">{"'Eng (page2)'!$A$1:$D$52"}</definedName>
    <definedName name="exc_3_1_1_3_1" localSheetId="7" hidden="1">{"'Eng (page2)'!$A$1:$D$52"}</definedName>
    <definedName name="exc_3_1_1_3_1" localSheetId="2" hidden="1">{"'Eng (page2)'!$A$1:$D$52"}</definedName>
    <definedName name="exc_3_1_1_3_1" localSheetId="3" hidden="1">{"'Eng (page2)'!$A$1:$D$52"}</definedName>
    <definedName name="exc_3_1_1_3_1" localSheetId="5" hidden="1">{"'Eng (page2)'!$A$1:$D$52"}</definedName>
    <definedName name="exc_3_1_1_3_1" hidden="1">{"'Eng (page2)'!$A$1:$D$52"}</definedName>
    <definedName name="exc_3_1_1_3_1_1" localSheetId="7" hidden="1">{"'Eng (page2)'!$A$1:$D$52"}</definedName>
    <definedName name="exc_3_1_1_3_1_1" localSheetId="2" hidden="1">{"'Eng (page2)'!$A$1:$D$52"}</definedName>
    <definedName name="exc_3_1_1_3_1_1" localSheetId="3" hidden="1">{"'Eng (page2)'!$A$1:$D$52"}</definedName>
    <definedName name="exc_3_1_1_3_1_1" localSheetId="5" hidden="1">{"'Eng (page2)'!$A$1:$D$52"}</definedName>
    <definedName name="exc_3_1_1_3_1_1" hidden="1">{"'Eng (page2)'!$A$1:$D$52"}</definedName>
    <definedName name="exc_3_1_1_4" localSheetId="7" hidden="1">{"'Eng (page2)'!$A$1:$D$52"}</definedName>
    <definedName name="exc_3_1_1_4" localSheetId="2" hidden="1">{"'Eng (page2)'!$A$1:$D$52"}</definedName>
    <definedName name="exc_3_1_1_4" localSheetId="3" hidden="1">{"'Eng (page2)'!$A$1:$D$52"}</definedName>
    <definedName name="exc_3_1_1_4" localSheetId="5" hidden="1">{"'Eng (page2)'!$A$1:$D$52"}</definedName>
    <definedName name="exc_3_1_1_4" hidden="1">{"'Eng (page2)'!$A$1:$D$52"}</definedName>
    <definedName name="exc_3_1_2" localSheetId="7" hidden="1">{"'Eng (page2)'!$A$1:$D$52"}</definedName>
    <definedName name="exc_3_1_2" localSheetId="2" hidden="1">{"'Eng (page2)'!$A$1:$D$52"}</definedName>
    <definedName name="exc_3_1_2" localSheetId="3" hidden="1">{"'Eng (page2)'!$A$1:$D$52"}</definedName>
    <definedName name="exc_3_1_2" localSheetId="5" hidden="1">{"'Eng (page2)'!$A$1:$D$52"}</definedName>
    <definedName name="exc_3_1_2" hidden="1">{"'Eng (page2)'!$A$1:$D$52"}</definedName>
    <definedName name="exc_3_1_2_1" localSheetId="7" hidden="1">{"'Eng (page2)'!$A$1:$D$52"}</definedName>
    <definedName name="exc_3_1_2_1" localSheetId="2" hidden="1">{"'Eng (page2)'!$A$1:$D$52"}</definedName>
    <definedName name="exc_3_1_2_1" localSheetId="3" hidden="1">{"'Eng (page2)'!$A$1:$D$52"}</definedName>
    <definedName name="exc_3_1_2_1" localSheetId="5" hidden="1">{"'Eng (page2)'!$A$1:$D$52"}</definedName>
    <definedName name="exc_3_1_2_1" hidden="1">{"'Eng (page2)'!$A$1:$D$52"}</definedName>
    <definedName name="exc_3_1_2_1_1" localSheetId="7" hidden="1">{"'Eng (page2)'!$A$1:$D$52"}</definedName>
    <definedName name="exc_3_1_2_1_1" localSheetId="2" hidden="1">{"'Eng (page2)'!$A$1:$D$52"}</definedName>
    <definedName name="exc_3_1_2_1_1" localSheetId="3" hidden="1">{"'Eng (page2)'!$A$1:$D$52"}</definedName>
    <definedName name="exc_3_1_2_1_1" localSheetId="5" hidden="1">{"'Eng (page2)'!$A$1:$D$52"}</definedName>
    <definedName name="exc_3_1_2_1_1" hidden="1">{"'Eng (page2)'!$A$1:$D$52"}</definedName>
    <definedName name="exc_3_1_2_1_1_1" localSheetId="7" hidden="1">{"'Eng (page2)'!$A$1:$D$52"}</definedName>
    <definedName name="exc_3_1_2_1_1_1" localSheetId="2" hidden="1">{"'Eng (page2)'!$A$1:$D$52"}</definedName>
    <definedName name="exc_3_1_2_1_1_1" localSheetId="3" hidden="1">{"'Eng (page2)'!$A$1:$D$52"}</definedName>
    <definedName name="exc_3_1_2_1_1_1" localSheetId="5" hidden="1">{"'Eng (page2)'!$A$1:$D$52"}</definedName>
    <definedName name="exc_3_1_2_1_1_1" hidden="1">{"'Eng (page2)'!$A$1:$D$52"}</definedName>
    <definedName name="exc_3_1_2_1_1_1_1" localSheetId="7" hidden="1">{"'Eng (page2)'!$A$1:$D$52"}</definedName>
    <definedName name="exc_3_1_2_1_1_1_1" localSheetId="2" hidden="1">{"'Eng (page2)'!$A$1:$D$52"}</definedName>
    <definedName name="exc_3_1_2_1_1_1_1" localSheetId="3" hidden="1">{"'Eng (page2)'!$A$1:$D$52"}</definedName>
    <definedName name="exc_3_1_2_1_1_1_1" localSheetId="5" hidden="1">{"'Eng (page2)'!$A$1:$D$52"}</definedName>
    <definedName name="exc_3_1_2_1_1_1_1" hidden="1">{"'Eng (page2)'!$A$1:$D$52"}</definedName>
    <definedName name="exc_3_1_2_1_2" localSheetId="7" hidden="1">{"'Eng (page2)'!$A$1:$D$52"}</definedName>
    <definedName name="exc_3_1_2_1_2" localSheetId="2" hidden="1">{"'Eng (page2)'!$A$1:$D$52"}</definedName>
    <definedName name="exc_3_1_2_1_2" localSheetId="3" hidden="1">{"'Eng (page2)'!$A$1:$D$52"}</definedName>
    <definedName name="exc_3_1_2_1_2" localSheetId="5" hidden="1">{"'Eng (page2)'!$A$1:$D$52"}</definedName>
    <definedName name="exc_3_1_2_1_2" hidden="1">{"'Eng (page2)'!$A$1:$D$52"}</definedName>
    <definedName name="exc_3_1_2_1_2_1" localSheetId="7" hidden="1">{"'Eng (page2)'!$A$1:$D$52"}</definedName>
    <definedName name="exc_3_1_2_1_2_1" localSheetId="2" hidden="1">{"'Eng (page2)'!$A$1:$D$52"}</definedName>
    <definedName name="exc_3_1_2_1_2_1" localSheetId="3" hidden="1">{"'Eng (page2)'!$A$1:$D$52"}</definedName>
    <definedName name="exc_3_1_2_1_2_1" localSheetId="5" hidden="1">{"'Eng (page2)'!$A$1:$D$52"}</definedName>
    <definedName name="exc_3_1_2_1_2_1" hidden="1">{"'Eng (page2)'!$A$1:$D$52"}</definedName>
    <definedName name="exc_3_1_2_1_3" localSheetId="7" hidden="1">{"'Eng (page2)'!$A$1:$D$52"}</definedName>
    <definedName name="exc_3_1_2_1_3" localSheetId="2" hidden="1">{"'Eng (page2)'!$A$1:$D$52"}</definedName>
    <definedName name="exc_3_1_2_1_3" localSheetId="3" hidden="1">{"'Eng (page2)'!$A$1:$D$52"}</definedName>
    <definedName name="exc_3_1_2_1_3" localSheetId="5" hidden="1">{"'Eng (page2)'!$A$1:$D$52"}</definedName>
    <definedName name="exc_3_1_2_1_3" hidden="1">{"'Eng (page2)'!$A$1:$D$52"}</definedName>
    <definedName name="exc_3_1_2_2" localSheetId="7" hidden="1">{"'Eng (page2)'!$A$1:$D$52"}</definedName>
    <definedName name="exc_3_1_2_2" localSheetId="2" hidden="1">{"'Eng (page2)'!$A$1:$D$52"}</definedName>
    <definedName name="exc_3_1_2_2" localSheetId="3" hidden="1">{"'Eng (page2)'!$A$1:$D$52"}</definedName>
    <definedName name="exc_3_1_2_2" localSheetId="5" hidden="1">{"'Eng (page2)'!$A$1:$D$52"}</definedName>
    <definedName name="exc_3_1_2_2" hidden="1">{"'Eng (page2)'!$A$1:$D$52"}</definedName>
    <definedName name="exc_3_1_2_2_1" localSheetId="7" hidden="1">{"'Eng (page2)'!$A$1:$D$52"}</definedName>
    <definedName name="exc_3_1_2_2_1" localSheetId="2" hidden="1">{"'Eng (page2)'!$A$1:$D$52"}</definedName>
    <definedName name="exc_3_1_2_2_1" localSheetId="3" hidden="1">{"'Eng (page2)'!$A$1:$D$52"}</definedName>
    <definedName name="exc_3_1_2_2_1" localSheetId="5" hidden="1">{"'Eng (page2)'!$A$1:$D$52"}</definedName>
    <definedName name="exc_3_1_2_2_1" hidden="1">{"'Eng (page2)'!$A$1:$D$52"}</definedName>
    <definedName name="exc_3_1_2_2_1_1" localSheetId="7" hidden="1">{"'Eng (page2)'!$A$1:$D$52"}</definedName>
    <definedName name="exc_3_1_2_2_1_1" localSheetId="2" hidden="1">{"'Eng (page2)'!$A$1:$D$52"}</definedName>
    <definedName name="exc_3_1_2_2_1_1" localSheetId="3" hidden="1">{"'Eng (page2)'!$A$1:$D$52"}</definedName>
    <definedName name="exc_3_1_2_2_1_1" localSheetId="5" hidden="1">{"'Eng (page2)'!$A$1:$D$52"}</definedName>
    <definedName name="exc_3_1_2_2_1_1" hidden="1">{"'Eng (page2)'!$A$1:$D$52"}</definedName>
    <definedName name="exc_3_1_2_3" localSheetId="7" hidden="1">{"'Eng (page2)'!$A$1:$D$52"}</definedName>
    <definedName name="exc_3_1_2_3" localSheetId="2" hidden="1">{"'Eng (page2)'!$A$1:$D$52"}</definedName>
    <definedName name="exc_3_1_2_3" localSheetId="3" hidden="1">{"'Eng (page2)'!$A$1:$D$52"}</definedName>
    <definedName name="exc_3_1_2_3" localSheetId="5" hidden="1">{"'Eng (page2)'!$A$1:$D$52"}</definedName>
    <definedName name="exc_3_1_2_3" hidden="1">{"'Eng (page2)'!$A$1:$D$52"}</definedName>
    <definedName name="exc_3_1_3" localSheetId="7" hidden="1">{"'Eng (page2)'!$A$1:$D$52"}</definedName>
    <definedName name="exc_3_1_3" localSheetId="2" hidden="1">{"'Eng (page2)'!$A$1:$D$52"}</definedName>
    <definedName name="exc_3_1_3" localSheetId="3" hidden="1">{"'Eng (page2)'!$A$1:$D$52"}</definedName>
    <definedName name="exc_3_1_3" localSheetId="5" hidden="1">{"'Eng (page2)'!$A$1:$D$52"}</definedName>
    <definedName name="exc_3_1_3" hidden="1">{"'Eng (page2)'!$A$1:$D$52"}</definedName>
    <definedName name="exc_3_1_3_1" localSheetId="7" hidden="1">{"'Eng (page2)'!$A$1:$D$52"}</definedName>
    <definedName name="exc_3_1_3_1" localSheetId="2" hidden="1">{"'Eng (page2)'!$A$1:$D$52"}</definedName>
    <definedName name="exc_3_1_3_1" localSheetId="3" hidden="1">{"'Eng (page2)'!$A$1:$D$52"}</definedName>
    <definedName name="exc_3_1_3_1" localSheetId="5" hidden="1">{"'Eng (page2)'!$A$1:$D$52"}</definedName>
    <definedName name="exc_3_1_3_1" hidden="1">{"'Eng (page2)'!$A$1:$D$52"}</definedName>
    <definedName name="exc_3_1_3_1_1" localSheetId="7" hidden="1">{"'Eng (page2)'!$A$1:$D$52"}</definedName>
    <definedName name="exc_3_1_3_1_1" localSheetId="2" hidden="1">{"'Eng (page2)'!$A$1:$D$52"}</definedName>
    <definedName name="exc_3_1_3_1_1" localSheetId="3" hidden="1">{"'Eng (page2)'!$A$1:$D$52"}</definedName>
    <definedName name="exc_3_1_3_1_1" localSheetId="5" hidden="1">{"'Eng (page2)'!$A$1:$D$52"}</definedName>
    <definedName name="exc_3_1_3_1_1" hidden="1">{"'Eng (page2)'!$A$1:$D$52"}</definedName>
    <definedName name="exc_3_1_4" localSheetId="7" hidden="1">{"'Eng (page2)'!$A$1:$D$52"}</definedName>
    <definedName name="exc_3_1_4" localSheetId="2" hidden="1">{"'Eng (page2)'!$A$1:$D$52"}</definedName>
    <definedName name="exc_3_1_4" localSheetId="3" hidden="1">{"'Eng (page2)'!$A$1:$D$52"}</definedName>
    <definedName name="exc_3_1_4" localSheetId="5" hidden="1">{"'Eng (page2)'!$A$1:$D$52"}</definedName>
    <definedName name="exc_3_1_4" hidden="1">{"'Eng (page2)'!$A$1:$D$52"}</definedName>
    <definedName name="exc_3_1_4_1" localSheetId="7" hidden="1">{"'Eng (page2)'!$A$1:$D$52"}</definedName>
    <definedName name="exc_3_1_4_1" localSheetId="2" hidden="1">{"'Eng (page2)'!$A$1:$D$52"}</definedName>
    <definedName name="exc_3_1_4_1" localSheetId="3" hidden="1">{"'Eng (page2)'!$A$1:$D$52"}</definedName>
    <definedName name="exc_3_1_4_1" localSheetId="5" hidden="1">{"'Eng (page2)'!$A$1:$D$52"}</definedName>
    <definedName name="exc_3_1_4_1" hidden="1">{"'Eng (page2)'!$A$1:$D$52"}</definedName>
    <definedName name="exc_3_1_5" localSheetId="7" hidden="1">{"'Eng (page2)'!$A$1:$D$52"}</definedName>
    <definedName name="exc_3_1_5" localSheetId="2" hidden="1">{"'Eng (page2)'!$A$1:$D$52"}</definedName>
    <definedName name="exc_3_1_5" localSheetId="3" hidden="1">{"'Eng (page2)'!$A$1:$D$52"}</definedName>
    <definedName name="exc_3_1_5" localSheetId="5" hidden="1">{"'Eng (page2)'!$A$1:$D$52"}</definedName>
    <definedName name="exc_3_1_5" hidden="1">{"'Eng (page2)'!$A$1:$D$52"}</definedName>
    <definedName name="exc_3_2" localSheetId="7" hidden="1">{"'Eng (page2)'!$A$1:$D$52"}</definedName>
    <definedName name="exc_3_2" localSheetId="2" hidden="1">{"'Eng (page2)'!$A$1:$D$52"}</definedName>
    <definedName name="exc_3_2" localSheetId="3" hidden="1">{"'Eng (page2)'!$A$1:$D$52"}</definedName>
    <definedName name="exc_3_2" localSheetId="5" hidden="1">{"'Eng (page2)'!$A$1:$D$52"}</definedName>
    <definedName name="exc_3_2" hidden="1">{"'Eng (page2)'!$A$1:$D$52"}</definedName>
    <definedName name="exc_3_2_1" localSheetId="7" hidden="1">{"'Eng (page2)'!$A$1:$D$52"}</definedName>
    <definedName name="exc_3_2_1" localSheetId="2" hidden="1">{"'Eng (page2)'!$A$1:$D$52"}</definedName>
    <definedName name="exc_3_2_1" localSheetId="3" hidden="1">{"'Eng (page2)'!$A$1:$D$52"}</definedName>
    <definedName name="exc_3_2_1" localSheetId="5" hidden="1">{"'Eng (page2)'!$A$1:$D$52"}</definedName>
    <definedName name="exc_3_2_1" hidden="1">{"'Eng (page2)'!$A$1:$D$52"}</definedName>
    <definedName name="exc_3_2_1_1" localSheetId="7" hidden="1">{"'Eng (page2)'!$A$1:$D$52"}</definedName>
    <definedName name="exc_3_2_1_1" localSheetId="2" hidden="1">{"'Eng (page2)'!$A$1:$D$52"}</definedName>
    <definedName name="exc_3_2_1_1" localSheetId="3" hidden="1">{"'Eng (page2)'!$A$1:$D$52"}</definedName>
    <definedName name="exc_3_2_1_1" localSheetId="5" hidden="1">{"'Eng (page2)'!$A$1:$D$52"}</definedName>
    <definedName name="exc_3_2_1_1" hidden="1">{"'Eng (page2)'!$A$1:$D$52"}</definedName>
    <definedName name="exc_3_2_1_1_1" localSheetId="7" hidden="1">{"'Eng (page2)'!$A$1:$D$52"}</definedName>
    <definedName name="exc_3_2_1_1_1" localSheetId="2" hidden="1">{"'Eng (page2)'!$A$1:$D$52"}</definedName>
    <definedName name="exc_3_2_1_1_1" localSheetId="3" hidden="1">{"'Eng (page2)'!$A$1:$D$52"}</definedName>
    <definedName name="exc_3_2_1_1_1" localSheetId="5" hidden="1">{"'Eng (page2)'!$A$1:$D$52"}</definedName>
    <definedName name="exc_3_2_1_1_1" hidden="1">{"'Eng (page2)'!$A$1:$D$52"}</definedName>
    <definedName name="exc_3_2_1_1_1_1" localSheetId="7" hidden="1">{"'Eng (page2)'!$A$1:$D$52"}</definedName>
    <definedName name="exc_3_2_1_1_1_1" localSheetId="2" hidden="1">{"'Eng (page2)'!$A$1:$D$52"}</definedName>
    <definedName name="exc_3_2_1_1_1_1" localSheetId="3" hidden="1">{"'Eng (page2)'!$A$1:$D$52"}</definedName>
    <definedName name="exc_3_2_1_1_1_1" localSheetId="5" hidden="1">{"'Eng (page2)'!$A$1:$D$52"}</definedName>
    <definedName name="exc_3_2_1_1_1_1" hidden="1">{"'Eng (page2)'!$A$1:$D$52"}</definedName>
    <definedName name="exc_3_2_1_1_1_1_1" localSheetId="7" hidden="1">{"'Eng (page2)'!$A$1:$D$52"}</definedName>
    <definedName name="exc_3_2_1_1_1_1_1" localSheetId="2" hidden="1">{"'Eng (page2)'!$A$1:$D$52"}</definedName>
    <definedName name="exc_3_2_1_1_1_1_1" localSheetId="3" hidden="1">{"'Eng (page2)'!$A$1:$D$52"}</definedName>
    <definedName name="exc_3_2_1_1_1_1_1" localSheetId="5" hidden="1">{"'Eng (page2)'!$A$1:$D$52"}</definedName>
    <definedName name="exc_3_2_1_1_1_1_1" hidden="1">{"'Eng (page2)'!$A$1:$D$52"}</definedName>
    <definedName name="exc_3_2_1_1_2" localSheetId="7" hidden="1">{"'Eng (page2)'!$A$1:$D$52"}</definedName>
    <definedName name="exc_3_2_1_1_2" localSheetId="2" hidden="1">{"'Eng (page2)'!$A$1:$D$52"}</definedName>
    <definedName name="exc_3_2_1_1_2" localSheetId="3" hidden="1">{"'Eng (page2)'!$A$1:$D$52"}</definedName>
    <definedName name="exc_3_2_1_1_2" localSheetId="5" hidden="1">{"'Eng (page2)'!$A$1:$D$52"}</definedName>
    <definedName name="exc_3_2_1_1_2" hidden="1">{"'Eng (page2)'!$A$1:$D$52"}</definedName>
    <definedName name="exc_3_2_1_1_2_1" localSheetId="7" hidden="1">{"'Eng (page2)'!$A$1:$D$52"}</definedName>
    <definedName name="exc_3_2_1_1_2_1" localSheetId="2" hidden="1">{"'Eng (page2)'!$A$1:$D$52"}</definedName>
    <definedName name="exc_3_2_1_1_2_1" localSheetId="3" hidden="1">{"'Eng (page2)'!$A$1:$D$52"}</definedName>
    <definedName name="exc_3_2_1_1_2_1" localSheetId="5" hidden="1">{"'Eng (page2)'!$A$1:$D$52"}</definedName>
    <definedName name="exc_3_2_1_1_2_1" hidden="1">{"'Eng (page2)'!$A$1:$D$52"}</definedName>
    <definedName name="exc_3_2_1_1_3" localSheetId="7" hidden="1">{"'Eng (page2)'!$A$1:$D$52"}</definedName>
    <definedName name="exc_3_2_1_1_3" localSheetId="2" hidden="1">{"'Eng (page2)'!$A$1:$D$52"}</definedName>
    <definedName name="exc_3_2_1_1_3" localSheetId="3" hidden="1">{"'Eng (page2)'!$A$1:$D$52"}</definedName>
    <definedName name="exc_3_2_1_1_3" localSheetId="5" hidden="1">{"'Eng (page2)'!$A$1:$D$52"}</definedName>
    <definedName name="exc_3_2_1_1_3" hidden="1">{"'Eng (page2)'!$A$1:$D$52"}</definedName>
    <definedName name="exc_3_2_1_2" localSheetId="7" hidden="1">{"'Eng (page2)'!$A$1:$D$52"}</definedName>
    <definedName name="exc_3_2_1_2" localSheetId="2" hidden="1">{"'Eng (page2)'!$A$1:$D$52"}</definedName>
    <definedName name="exc_3_2_1_2" localSheetId="3" hidden="1">{"'Eng (page2)'!$A$1:$D$52"}</definedName>
    <definedName name="exc_3_2_1_2" localSheetId="5" hidden="1">{"'Eng (page2)'!$A$1:$D$52"}</definedName>
    <definedName name="exc_3_2_1_2" hidden="1">{"'Eng (page2)'!$A$1:$D$52"}</definedName>
    <definedName name="exc_3_2_1_2_1" localSheetId="7" hidden="1">{"'Eng (page2)'!$A$1:$D$52"}</definedName>
    <definedName name="exc_3_2_1_2_1" localSheetId="2" hidden="1">{"'Eng (page2)'!$A$1:$D$52"}</definedName>
    <definedName name="exc_3_2_1_2_1" localSheetId="3" hidden="1">{"'Eng (page2)'!$A$1:$D$52"}</definedName>
    <definedName name="exc_3_2_1_2_1" localSheetId="5" hidden="1">{"'Eng (page2)'!$A$1:$D$52"}</definedName>
    <definedName name="exc_3_2_1_2_1" hidden="1">{"'Eng (page2)'!$A$1:$D$52"}</definedName>
    <definedName name="exc_3_2_1_2_1_1" localSheetId="7" hidden="1">{"'Eng (page2)'!$A$1:$D$52"}</definedName>
    <definedName name="exc_3_2_1_2_1_1" localSheetId="2" hidden="1">{"'Eng (page2)'!$A$1:$D$52"}</definedName>
    <definedName name="exc_3_2_1_2_1_1" localSheetId="3" hidden="1">{"'Eng (page2)'!$A$1:$D$52"}</definedName>
    <definedName name="exc_3_2_1_2_1_1" localSheetId="5" hidden="1">{"'Eng (page2)'!$A$1:$D$52"}</definedName>
    <definedName name="exc_3_2_1_2_1_1" hidden="1">{"'Eng (page2)'!$A$1:$D$52"}</definedName>
    <definedName name="exc_3_2_1_3" localSheetId="7" hidden="1">{"'Eng (page2)'!$A$1:$D$52"}</definedName>
    <definedName name="exc_3_2_1_3" localSheetId="2" hidden="1">{"'Eng (page2)'!$A$1:$D$52"}</definedName>
    <definedName name="exc_3_2_1_3" localSheetId="3" hidden="1">{"'Eng (page2)'!$A$1:$D$52"}</definedName>
    <definedName name="exc_3_2_1_3" localSheetId="5" hidden="1">{"'Eng (page2)'!$A$1:$D$52"}</definedName>
    <definedName name="exc_3_2_1_3" hidden="1">{"'Eng (page2)'!$A$1:$D$52"}</definedName>
    <definedName name="exc_3_2_2" localSheetId="7" hidden="1">{"'Eng (page2)'!$A$1:$D$52"}</definedName>
    <definedName name="exc_3_2_2" localSheetId="2" hidden="1">{"'Eng (page2)'!$A$1:$D$52"}</definedName>
    <definedName name="exc_3_2_2" localSheetId="3" hidden="1">{"'Eng (page2)'!$A$1:$D$52"}</definedName>
    <definedName name="exc_3_2_2" localSheetId="5" hidden="1">{"'Eng (page2)'!$A$1:$D$52"}</definedName>
    <definedName name="exc_3_2_2" hidden="1">{"'Eng (page2)'!$A$1:$D$52"}</definedName>
    <definedName name="exc_3_2_2_1" localSheetId="7" hidden="1">{"'Eng (page2)'!$A$1:$D$52"}</definedName>
    <definedName name="exc_3_2_2_1" localSheetId="2" hidden="1">{"'Eng (page2)'!$A$1:$D$52"}</definedName>
    <definedName name="exc_3_2_2_1" localSheetId="3" hidden="1">{"'Eng (page2)'!$A$1:$D$52"}</definedName>
    <definedName name="exc_3_2_2_1" localSheetId="5" hidden="1">{"'Eng (page2)'!$A$1:$D$52"}</definedName>
    <definedName name="exc_3_2_2_1" hidden="1">{"'Eng (page2)'!$A$1:$D$52"}</definedName>
    <definedName name="exc_3_2_2_1_1" localSheetId="7" hidden="1">{"'Eng (page2)'!$A$1:$D$52"}</definedName>
    <definedName name="exc_3_2_2_1_1" localSheetId="2" hidden="1">{"'Eng (page2)'!$A$1:$D$52"}</definedName>
    <definedName name="exc_3_2_2_1_1" localSheetId="3" hidden="1">{"'Eng (page2)'!$A$1:$D$52"}</definedName>
    <definedName name="exc_3_2_2_1_1" localSheetId="5" hidden="1">{"'Eng (page2)'!$A$1:$D$52"}</definedName>
    <definedName name="exc_3_2_2_1_1" hidden="1">{"'Eng (page2)'!$A$1:$D$52"}</definedName>
    <definedName name="exc_3_2_3" localSheetId="7" hidden="1">{"'Eng (page2)'!$A$1:$D$52"}</definedName>
    <definedName name="exc_3_2_3" localSheetId="2" hidden="1">{"'Eng (page2)'!$A$1:$D$52"}</definedName>
    <definedName name="exc_3_2_3" localSheetId="3" hidden="1">{"'Eng (page2)'!$A$1:$D$52"}</definedName>
    <definedName name="exc_3_2_3" localSheetId="5" hidden="1">{"'Eng (page2)'!$A$1:$D$52"}</definedName>
    <definedName name="exc_3_2_3" hidden="1">{"'Eng (page2)'!$A$1:$D$52"}</definedName>
    <definedName name="exc_3_2_3_1" localSheetId="7" hidden="1">{"'Eng (page2)'!$A$1:$D$52"}</definedName>
    <definedName name="exc_3_2_3_1" localSheetId="2" hidden="1">{"'Eng (page2)'!$A$1:$D$52"}</definedName>
    <definedName name="exc_3_2_3_1" localSheetId="3" hidden="1">{"'Eng (page2)'!$A$1:$D$52"}</definedName>
    <definedName name="exc_3_2_3_1" localSheetId="5" hidden="1">{"'Eng (page2)'!$A$1:$D$52"}</definedName>
    <definedName name="exc_3_2_3_1" hidden="1">{"'Eng (page2)'!$A$1:$D$52"}</definedName>
    <definedName name="exc_3_2_4" localSheetId="7" hidden="1">{"'Eng (page2)'!$A$1:$D$52"}</definedName>
    <definedName name="exc_3_2_4" localSheetId="2" hidden="1">{"'Eng (page2)'!$A$1:$D$52"}</definedName>
    <definedName name="exc_3_2_4" localSheetId="3" hidden="1">{"'Eng (page2)'!$A$1:$D$52"}</definedName>
    <definedName name="exc_3_2_4" localSheetId="5" hidden="1">{"'Eng (page2)'!$A$1:$D$52"}</definedName>
    <definedName name="exc_3_2_4" hidden="1">{"'Eng (page2)'!$A$1:$D$52"}</definedName>
    <definedName name="exc_3_3" localSheetId="7" hidden="1">{"'Eng (page2)'!$A$1:$D$52"}</definedName>
    <definedName name="exc_3_3" localSheetId="2" hidden="1">{"'Eng (page2)'!$A$1:$D$52"}</definedName>
    <definedName name="exc_3_3" localSheetId="3" hidden="1">{"'Eng (page2)'!$A$1:$D$52"}</definedName>
    <definedName name="exc_3_3" localSheetId="5" hidden="1">{"'Eng (page2)'!$A$1:$D$52"}</definedName>
    <definedName name="exc_3_3" hidden="1">{"'Eng (page2)'!$A$1:$D$52"}</definedName>
    <definedName name="exc_3_3_1" localSheetId="7" hidden="1">{"'Eng (page2)'!$A$1:$D$52"}</definedName>
    <definedName name="exc_3_3_1" localSheetId="2" hidden="1">{"'Eng (page2)'!$A$1:$D$52"}</definedName>
    <definedName name="exc_3_3_1" localSheetId="3" hidden="1">{"'Eng (page2)'!$A$1:$D$52"}</definedName>
    <definedName name="exc_3_3_1" localSheetId="5" hidden="1">{"'Eng (page2)'!$A$1:$D$52"}</definedName>
    <definedName name="exc_3_3_1" hidden="1">{"'Eng (page2)'!$A$1:$D$52"}</definedName>
    <definedName name="exc_3_3_1_1" localSheetId="7" hidden="1">{"'Eng (page2)'!$A$1:$D$52"}</definedName>
    <definedName name="exc_3_3_1_1" localSheetId="2" hidden="1">{"'Eng (page2)'!$A$1:$D$52"}</definedName>
    <definedName name="exc_3_3_1_1" localSheetId="3" hidden="1">{"'Eng (page2)'!$A$1:$D$52"}</definedName>
    <definedName name="exc_3_3_1_1" localSheetId="5" hidden="1">{"'Eng (page2)'!$A$1:$D$52"}</definedName>
    <definedName name="exc_3_3_1_1" hidden="1">{"'Eng (page2)'!$A$1:$D$52"}</definedName>
    <definedName name="exc_3_3_1_1_1" localSheetId="7" hidden="1">{"'Eng (page2)'!$A$1:$D$52"}</definedName>
    <definedName name="exc_3_3_1_1_1" localSheetId="2" hidden="1">{"'Eng (page2)'!$A$1:$D$52"}</definedName>
    <definedName name="exc_3_3_1_1_1" localSheetId="3" hidden="1">{"'Eng (page2)'!$A$1:$D$52"}</definedName>
    <definedName name="exc_3_3_1_1_1" localSheetId="5" hidden="1">{"'Eng (page2)'!$A$1:$D$52"}</definedName>
    <definedName name="exc_3_3_1_1_1" hidden="1">{"'Eng (page2)'!$A$1:$D$52"}</definedName>
    <definedName name="exc_3_3_2" localSheetId="7" hidden="1">{"'Eng (page2)'!$A$1:$D$52"}</definedName>
    <definedName name="exc_3_3_2" localSheetId="2" hidden="1">{"'Eng (page2)'!$A$1:$D$52"}</definedName>
    <definedName name="exc_3_3_2" localSheetId="3" hidden="1">{"'Eng (page2)'!$A$1:$D$52"}</definedName>
    <definedName name="exc_3_3_2" localSheetId="5" hidden="1">{"'Eng (page2)'!$A$1:$D$52"}</definedName>
    <definedName name="exc_3_3_2" hidden="1">{"'Eng (page2)'!$A$1:$D$52"}</definedName>
    <definedName name="exc_3_3_2_1" localSheetId="7" hidden="1">{"'Eng (page2)'!$A$1:$D$52"}</definedName>
    <definedName name="exc_3_3_2_1" localSheetId="2" hidden="1">{"'Eng (page2)'!$A$1:$D$52"}</definedName>
    <definedName name="exc_3_3_2_1" localSheetId="3" hidden="1">{"'Eng (page2)'!$A$1:$D$52"}</definedName>
    <definedName name="exc_3_3_2_1" localSheetId="5" hidden="1">{"'Eng (page2)'!$A$1:$D$52"}</definedName>
    <definedName name="exc_3_3_2_1" hidden="1">{"'Eng (page2)'!$A$1:$D$52"}</definedName>
    <definedName name="exc_3_3_3" localSheetId="7" hidden="1">{"'Eng (page2)'!$A$1:$D$52"}</definedName>
    <definedName name="exc_3_3_3" localSheetId="2" hidden="1">{"'Eng (page2)'!$A$1:$D$52"}</definedName>
    <definedName name="exc_3_3_3" localSheetId="3" hidden="1">{"'Eng (page2)'!$A$1:$D$52"}</definedName>
    <definedName name="exc_3_3_3" localSheetId="5" hidden="1">{"'Eng (page2)'!$A$1:$D$52"}</definedName>
    <definedName name="exc_3_3_3" hidden="1">{"'Eng (page2)'!$A$1:$D$52"}</definedName>
    <definedName name="exc_3_4" localSheetId="7" hidden="1">{"'Eng (page2)'!$A$1:$D$52"}</definedName>
    <definedName name="exc_3_4" localSheetId="2" hidden="1">{"'Eng (page2)'!$A$1:$D$52"}</definedName>
    <definedName name="exc_3_4" localSheetId="3" hidden="1">{"'Eng (page2)'!$A$1:$D$52"}</definedName>
    <definedName name="exc_3_4" localSheetId="5" hidden="1">{"'Eng (page2)'!$A$1:$D$52"}</definedName>
    <definedName name="exc_3_4" hidden="1">{"'Eng (page2)'!$A$1:$D$52"}</definedName>
    <definedName name="exc_3_4_1" localSheetId="7" hidden="1">{"'Eng (page2)'!$A$1:$D$52"}</definedName>
    <definedName name="exc_3_4_1" localSheetId="2" hidden="1">{"'Eng (page2)'!$A$1:$D$52"}</definedName>
    <definedName name="exc_3_4_1" localSheetId="3" hidden="1">{"'Eng (page2)'!$A$1:$D$52"}</definedName>
    <definedName name="exc_3_4_1" localSheetId="5" hidden="1">{"'Eng (page2)'!$A$1:$D$52"}</definedName>
    <definedName name="exc_3_4_1" hidden="1">{"'Eng (page2)'!$A$1:$D$52"}</definedName>
    <definedName name="exc_3_4_1_1" localSheetId="7" hidden="1">{"'Eng (page2)'!$A$1:$D$52"}</definedName>
    <definedName name="exc_3_4_1_1" localSheetId="2" hidden="1">{"'Eng (page2)'!$A$1:$D$52"}</definedName>
    <definedName name="exc_3_4_1_1" localSheetId="3" hidden="1">{"'Eng (page2)'!$A$1:$D$52"}</definedName>
    <definedName name="exc_3_4_1_1" localSheetId="5" hidden="1">{"'Eng (page2)'!$A$1:$D$52"}</definedName>
    <definedName name="exc_3_4_1_1" hidden="1">{"'Eng (page2)'!$A$1:$D$52"}</definedName>
    <definedName name="exc_3_5" localSheetId="7" hidden="1">{"'Eng (page2)'!$A$1:$D$52"}</definedName>
    <definedName name="exc_3_5" localSheetId="2" hidden="1">{"'Eng (page2)'!$A$1:$D$52"}</definedName>
    <definedName name="exc_3_5" localSheetId="3" hidden="1">{"'Eng (page2)'!$A$1:$D$52"}</definedName>
    <definedName name="exc_3_5" localSheetId="5" hidden="1">{"'Eng (page2)'!$A$1:$D$52"}</definedName>
    <definedName name="exc_3_5" hidden="1">{"'Eng (page2)'!$A$1:$D$52"}</definedName>
    <definedName name="exc_4" localSheetId="7" hidden="1">{"'Eng (page2)'!$A$1:$D$52"}</definedName>
    <definedName name="exc_4" localSheetId="2" hidden="1">{"'Eng (page2)'!$A$1:$D$52"}</definedName>
    <definedName name="exc_4" localSheetId="3" hidden="1">{"'Eng (page2)'!$A$1:$D$52"}</definedName>
    <definedName name="exc_4" localSheetId="5" hidden="1">{"'Eng (page2)'!$A$1:$D$52"}</definedName>
    <definedName name="exc_4" hidden="1">{"'Eng (page2)'!$A$1:$D$52"}</definedName>
    <definedName name="exc_4_1" localSheetId="7" hidden="1">{"'Eng (page2)'!$A$1:$D$52"}</definedName>
    <definedName name="exc_4_1" localSheetId="2" hidden="1">{"'Eng (page2)'!$A$1:$D$52"}</definedName>
    <definedName name="exc_4_1" localSheetId="3" hidden="1">{"'Eng (page2)'!$A$1:$D$52"}</definedName>
    <definedName name="exc_4_1" localSheetId="5" hidden="1">{"'Eng (page2)'!$A$1:$D$52"}</definedName>
    <definedName name="exc_4_1" hidden="1">{"'Eng (page2)'!$A$1:$D$52"}</definedName>
    <definedName name="exc_4_1_1" localSheetId="7" hidden="1">{"'Eng (page2)'!$A$1:$D$52"}</definedName>
    <definedName name="exc_4_1_1" localSheetId="2" hidden="1">{"'Eng (page2)'!$A$1:$D$52"}</definedName>
    <definedName name="exc_4_1_1" localSheetId="3" hidden="1">{"'Eng (page2)'!$A$1:$D$52"}</definedName>
    <definedName name="exc_4_1_1" localSheetId="5" hidden="1">{"'Eng (page2)'!$A$1:$D$52"}</definedName>
    <definedName name="exc_4_1_1" hidden="1">{"'Eng (page2)'!$A$1:$D$52"}</definedName>
    <definedName name="exc_4_1_1_1" localSheetId="7" hidden="1">{"'Eng (page2)'!$A$1:$D$52"}</definedName>
    <definedName name="exc_4_1_1_1" localSheetId="2" hidden="1">{"'Eng (page2)'!$A$1:$D$52"}</definedName>
    <definedName name="exc_4_1_1_1" localSheetId="3" hidden="1">{"'Eng (page2)'!$A$1:$D$52"}</definedName>
    <definedName name="exc_4_1_1_1" localSheetId="5" hidden="1">{"'Eng (page2)'!$A$1:$D$52"}</definedName>
    <definedName name="exc_4_1_1_1" hidden="1">{"'Eng (page2)'!$A$1:$D$52"}</definedName>
    <definedName name="exc_4_1_1_1_1" localSheetId="7" hidden="1">{"'Eng (page2)'!$A$1:$D$52"}</definedName>
    <definedName name="exc_4_1_1_1_1" localSheetId="2" hidden="1">{"'Eng (page2)'!$A$1:$D$52"}</definedName>
    <definedName name="exc_4_1_1_1_1" localSheetId="3" hidden="1">{"'Eng (page2)'!$A$1:$D$52"}</definedName>
    <definedName name="exc_4_1_1_1_1" localSheetId="5" hidden="1">{"'Eng (page2)'!$A$1:$D$52"}</definedName>
    <definedName name="exc_4_1_1_1_1" hidden="1">{"'Eng (page2)'!$A$1:$D$52"}</definedName>
    <definedName name="exc_4_1_1_1_1_1" localSheetId="7" hidden="1">{"'Eng (page2)'!$A$1:$D$52"}</definedName>
    <definedName name="exc_4_1_1_1_1_1" localSheetId="2" hidden="1">{"'Eng (page2)'!$A$1:$D$52"}</definedName>
    <definedName name="exc_4_1_1_1_1_1" localSheetId="3" hidden="1">{"'Eng (page2)'!$A$1:$D$52"}</definedName>
    <definedName name="exc_4_1_1_1_1_1" localSheetId="5" hidden="1">{"'Eng (page2)'!$A$1:$D$52"}</definedName>
    <definedName name="exc_4_1_1_1_1_1" hidden="1">{"'Eng (page2)'!$A$1:$D$52"}</definedName>
    <definedName name="exc_4_1_1_1_1_1_1" localSheetId="7" hidden="1">{"'Eng (page2)'!$A$1:$D$52"}</definedName>
    <definedName name="exc_4_1_1_1_1_1_1" localSheetId="2" hidden="1">{"'Eng (page2)'!$A$1:$D$52"}</definedName>
    <definedName name="exc_4_1_1_1_1_1_1" localSheetId="3" hidden="1">{"'Eng (page2)'!$A$1:$D$52"}</definedName>
    <definedName name="exc_4_1_1_1_1_1_1" localSheetId="5" hidden="1">{"'Eng (page2)'!$A$1:$D$52"}</definedName>
    <definedName name="exc_4_1_1_1_1_1_1" hidden="1">{"'Eng (page2)'!$A$1:$D$52"}</definedName>
    <definedName name="exc_4_1_1_1_1_1_1_1" localSheetId="7" hidden="1">{"'Eng (page2)'!$A$1:$D$52"}</definedName>
    <definedName name="exc_4_1_1_1_1_1_1_1" localSheetId="2" hidden="1">{"'Eng (page2)'!$A$1:$D$52"}</definedName>
    <definedName name="exc_4_1_1_1_1_1_1_1" localSheetId="3" hidden="1">{"'Eng (page2)'!$A$1:$D$52"}</definedName>
    <definedName name="exc_4_1_1_1_1_1_1_1" localSheetId="5" hidden="1">{"'Eng (page2)'!$A$1:$D$52"}</definedName>
    <definedName name="exc_4_1_1_1_1_1_1_1" hidden="1">{"'Eng (page2)'!$A$1:$D$52"}</definedName>
    <definedName name="exc_4_1_1_1_1_2" localSheetId="7" hidden="1">{"'Eng (page2)'!$A$1:$D$52"}</definedName>
    <definedName name="exc_4_1_1_1_1_2" localSheetId="2" hidden="1">{"'Eng (page2)'!$A$1:$D$52"}</definedName>
    <definedName name="exc_4_1_1_1_1_2" localSheetId="3" hidden="1">{"'Eng (page2)'!$A$1:$D$52"}</definedName>
    <definedName name="exc_4_1_1_1_1_2" localSheetId="5" hidden="1">{"'Eng (page2)'!$A$1:$D$52"}</definedName>
    <definedName name="exc_4_1_1_1_1_2" hidden="1">{"'Eng (page2)'!$A$1:$D$52"}</definedName>
    <definedName name="exc_4_1_1_1_1_2_1" localSheetId="7" hidden="1">{"'Eng (page2)'!$A$1:$D$52"}</definedName>
    <definedName name="exc_4_1_1_1_1_2_1" localSheetId="2" hidden="1">{"'Eng (page2)'!$A$1:$D$52"}</definedName>
    <definedName name="exc_4_1_1_1_1_2_1" localSheetId="3" hidden="1">{"'Eng (page2)'!$A$1:$D$52"}</definedName>
    <definedName name="exc_4_1_1_1_1_2_1" localSheetId="5" hidden="1">{"'Eng (page2)'!$A$1:$D$52"}</definedName>
    <definedName name="exc_4_1_1_1_1_2_1" hidden="1">{"'Eng (page2)'!$A$1:$D$52"}</definedName>
    <definedName name="exc_4_1_1_1_1_3" localSheetId="7" hidden="1">{"'Eng (page2)'!$A$1:$D$52"}</definedName>
    <definedName name="exc_4_1_1_1_1_3" localSheetId="2" hidden="1">{"'Eng (page2)'!$A$1:$D$52"}</definedName>
    <definedName name="exc_4_1_1_1_1_3" localSheetId="3" hidden="1">{"'Eng (page2)'!$A$1:$D$52"}</definedName>
    <definedName name="exc_4_1_1_1_1_3" localSheetId="5" hidden="1">{"'Eng (page2)'!$A$1:$D$52"}</definedName>
    <definedName name="exc_4_1_1_1_1_3" hidden="1">{"'Eng (page2)'!$A$1:$D$52"}</definedName>
    <definedName name="exc_4_1_1_1_2" localSheetId="7" hidden="1">{"'Eng (page2)'!$A$1:$D$52"}</definedName>
    <definedName name="exc_4_1_1_1_2" localSheetId="2" hidden="1">{"'Eng (page2)'!$A$1:$D$52"}</definedName>
    <definedName name="exc_4_1_1_1_2" localSheetId="3" hidden="1">{"'Eng (page2)'!$A$1:$D$52"}</definedName>
    <definedName name="exc_4_1_1_1_2" localSheetId="5" hidden="1">{"'Eng (page2)'!$A$1:$D$52"}</definedName>
    <definedName name="exc_4_1_1_1_2" hidden="1">{"'Eng (page2)'!$A$1:$D$52"}</definedName>
    <definedName name="exc_4_1_1_1_2_1" localSheetId="7" hidden="1">{"'Eng (page2)'!$A$1:$D$52"}</definedName>
    <definedName name="exc_4_1_1_1_2_1" localSheetId="2" hidden="1">{"'Eng (page2)'!$A$1:$D$52"}</definedName>
    <definedName name="exc_4_1_1_1_2_1" localSheetId="3" hidden="1">{"'Eng (page2)'!$A$1:$D$52"}</definedName>
    <definedName name="exc_4_1_1_1_2_1" localSheetId="5" hidden="1">{"'Eng (page2)'!$A$1:$D$52"}</definedName>
    <definedName name="exc_4_1_1_1_2_1" hidden="1">{"'Eng (page2)'!$A$1:$D$52"}</definedName>
    <definedName name="exc_4_1_1_1_2_1_1" localSheetId="7" hidden="1">{"'Eng (page2)'!$A$1:$D$52"}</definedName>
    <definedName name="exc_4_1_1_1_2_1_1" localSheetId="2" hidden="1">{"'Eng (page2)'!$A$1:$D$52"}</definedName>
    <definedName name="exc_4_1_1_1_2_1_1" localSheetId="3" hidden="1">{"'Eng (page2)'!$A$1:$D$52"}</definedName>
    <definedName name="exc_4_1_1_1_2_1_1" localSheetId="5" hidden="1">{"'Eng (page2)'!$A$1:$D$52"}</definedName>
    <definedName name="exc_4_1_1_1_2_1_1" hidden="1">{"'Eng (page2)'!$A$1:$D$52"}</definedName>
    <definedName name="exc_4_1_1_1_3" localSheetId="7" hidden="1">{"'Eng (page2)'!$A$1:$D$52"}</definedName>
    <definedName name="exc_4_1_1_1_3" localSheetId="2" hidden="1">{"'Eng (page2)'!$A$1:$D$52"}</definedName>
    <definedName name="exc_4_1_1_1_3" localSheetId="3" hidden="1">{"'Eng (page2)'!$A$1:$D$52"}</definedName>
    <definedName name="exc_4_1_1_1_3" localSheetId="5" hidden="1">{"'Eng (page2)'!$A$1:$D$52"}</definedName>
    <definedName name="exc_4_1_1_1_3" hidden="1">{"'Eng (page2)'!$A$1:$D$52"}</definedName>
    <definedName name="exc_4_1_1_2" localSheetId="7" hidden="1">{"'Eng (page2)'!$A$1:$D$52"}</definedName>
    <definedName name="exc_4_1_1_2" localSheetId="2" hidden="1">{"'Eng (page2)'!$A$1:$D$52"}</definedName>
    <definedName name="exc_4_1_1_2" localSheetId="3" hidden="1">{"'Eng (page2)'!$A$1:$D$52"}</definedName>
    <definedName name="exc_4_1_1_2" localSheetId="5" hidden="1">{"'Eng (page2)'!$A$1:$D$52"}</definedName>
    <definedName name="exc_4_1_1_2" hidden="1">{"'Eng (page2)'!$A$1:$D$52"}</definedName>
    <definedName name="exc_4_1_1_2_1" localSheetId="7" hidden="1">{"'Eng (page2)'!$A$1:$D$52"}</definedName>
    <definedName name="exc_4_1_1_2_1" localSheetId="2" hidden="1">{"'Eng (page2)'!$A$1:$D$52"}</definedName>
    <definedName name="exc_4_1_1_2_1" localSheetId="3" hidden="1">{"'Eng (page2)'!$A$1:$D$52"}</definedName>
    <definedName name="exc_4_1_1_2_1" localSheetId="5" hidden="1">{"'Eng (page2)'!$A$1:$D$52"}</definedName>
    <definedName name="exc_4_1_1_2_1" hidden="1">{"'Eng (page2)'!$A$1:$D$52"}</definedName>
    <definedName name="exc_4_1_1_2_1_1" localSheetId="7" hidden="1">{"'Eng (page2)'!$A$1:$D$52"}</definedName>
    <definedName name="exc_4_1_1_2_1_1" localSheetId="2" hidden="1">{"'Eng (page2)'!$A$1:$D$52"}</definedName>
    <definedName name="exc_4_1_1_2_1_1" localSheetId="3" hidden="1">{"'Eng (page2)'!$A$1:$D$52"}</definedName>
    <definedName name="exc_4_1_1_2_1_1" localSheetId="5" hidden="1">{"'Eng (page2)'!$A$1:$D$52"}</definedName>
    <definedName name="exc_4_1_1_2_1_1" hidden="1">{"'Eng (page2)'!$A$1:$D$52"}</definedName>
    <definedName name="exc_4_1_1_3" localSheetId="7" hidden="1">{"'Eng (page2)'!$A$1:$D$52"}</definedName>
    <definedName name="exc_4_1_1_3" localSheetId="2" hidden="1">{"'Eng (page2)'!$A$1:$D$52"}</definedName>
    <definedName name="exc_4_1_1_3" localSheetId="3" hidden="1">{"'Eng (page2)'!$A$1:$D$52"}</definedName>
    <definedName name="exc_4_1_1_3" localSheetId="5" hidden="1">{"'Eng (page2)'!$A$1:$D$52"}</definedName>
    <definedName name="exc_4_1_1_3" hidden="1">{"'Eng (page2)'!$A$1:$D$52"}</definedName>
    <definedName name="exc_4_1_1_3_1" localSheetId="7" hidden="1">{"'Eng (page2)'!$A$1:$D$52"}</definedName>
    <definedName name="exc_4_1_1_3_1" localSheetId="2" hidden="1">{"'Eng (page2)'!$A$1:$D$52"}</definedName>
    <definedName name="exc_4_1_1_3_1" localSheetId="3" hidden="1">{"'Eng (page2)'!$A$1:$D$52"}</definedName>
    <definedName name="exc_4_1_1_3_1" localSheetId="5" hidden="1">{"'Eng (page2)'!$A$1:$D$52"}</definedName>
    <definedName name="exc_4_1_1_3_1" hidden="1">{"'Eng (page2)'!$A$1:$D$52"}</definedName>
    <definedName name="exc_4_1_1_4" localSheetId="7" hidden="1">{"'Eng (page2)'!$A$1:$D$52"}</definedName>
    <definedName name="exc_4_1_1_4" localSheetId="2" hidden="1">{"'Eng (page2)'!$A$1:$D$52"}</definedName>
    <definedName name="exc_4_1_1_4" localSheetId="3" hidden="1">{"'Eng (page2)'!$A$1:$D$52"}</definedName>
    <definedName name="exc_4_1_1_4" localSheetId="5" hidden="1">{"'Eng (page2)'!$A$1:$D$52"}</definedName>
    <definedName name="exc_4_1_1_4" hidden="1">{"'Eng (page2)'!$A$1:$D$52"}</definedName>
    <definedName name="exc_4_1_2" localSheetId="7" hidden="1">{"'Eng (page2)'!$A$1:$D$52"}</definedName>
    <definedName name="exc_4_1_2" localSheetId="2" hidden="1">{"'Eng (page2)'!$A$1:$D$52"}</definedName>
    <definedName name="exc_4_1_2" localSheetId="3" hidden="1">{"'Eng (page2)'!$A$1:$D$52"}</definedName>
    <definedName name="exc_4_1_2" localSheetId="5" hidden="1">{"'Eng (page2)'!$A$1:$D$52"}</definedName>
    <definedName name="exc_4_1_2" hidden="1">{"'Eng (page2)'!$A$1:$D$52"}</definedName>
    <definedName name="exc_4_1_2_1" localSheetId="7" hidden="1">{"'Eng (page2)'!$A$1:$D$52"}</definedName>
    <definedName name="exc_4_1_2_1" localSheetId="2" hidden="1">{"'Eng (page2)'!$A$1:$D$52"}</definedName>
    <definedName name="exc_4_1_2_1" localSheetId="3" hidden="1">{"'Eng (page2)'!$A$1:$D$52"}</definedName>
    <definedName name="exc_4_1_2_1" localSheetId="5" hidden="1">{"'Eng (page2)'!$A$1:$D$52"}</definedName>
    <definedName name="exc_4_1_2_1" hidden="1">{"'Eng (page2)'!$A$1:$D$52"}</definedName>
    <definedName name="exc_4_1_2_1_1" localSheetId="7" hidden="1">{"'Eng (page2)'!$A$1:$D$52"}</definedName>
    <definedName name="exc_4_1_2_1_1" localSheetId="2" hidden="1">{"'Eng (page2)'!$A$1:$D$52"}</definedName>
    <definedName name="exc_4_1_2_1_1" localSheetId="3" hidden="1">{"'Eng (page2)'!$A$1:$D$52"}</definedName>
    <definedName name="exc_4_1_2_1_1" localSheetId="5" hidden="1">{"'Eng (page2)'!$A$1:$D$52"}</definedName>
    <definedName name="exc_4_1_2_1_1" hidden="1">{"'Eng (page2)'!$A$1:$D$52"}</definedName>
    <definedName name="exc_4_1_2_1_1_1" localSheetId="7" hidden="1">{"'Eng (page2)'!$A$1:$D$52"}</definedName>
    <definedName name="exc_4_1_2_1_1_1" localSheetId="2" hidden="1">{"'Eng (page2)'!$A$1:$D$52"}</definedName>
    <definedName name="exc_4_1_2_1_1_1" localSheetId="3" hidden="1">{"'Eng (page2)'!$A$1:$D$52"}</definedName>
    <definedName name="exc_4_1_2_1_1_1" localSheetId="5" hidden="1">{"'Eng (page2)'!$A$1:$D$52"}</definedName>
    <definedName name="exc_4_1_2_1_1_1" hidden="1">{"'Eng (page2)'!$A$1:$D$52"}</definedName>
    <definedName name="exc_4_1_2_2" localSheetId="7" hidden="1">{"'Eng (page2)'!$A$1:$D$52"}</definedName>
    <definedName name="exc_4_1_2_2" localSheetId="2" hidden="1">{"'Eng (page2)'!$A$1:$D$52"}</definedName>
    <definedName name="exc_4_1_2_2" localSheetId="3" hidden="1">{"'Eng (page2)'!$A$1:$D$52"}</definedName>
    <definedName name="exc_4_1_2_2" localSheetId="5" hidden="1">{"'Eng (page2)'!$A$1:$D$52"}</definedName>
    <definedName name="exc_4_1_2_2" hidden="1">{"'Eng (page2)'!$A$1:$D$52"}</definedName>
    <definedName name="exc_4_1_2_2_1" localSheetId="7" hidden="1">{"'Eng (page2)'!$A$1:$D$52"}</definedName>
    <definedName name="exc_4_1_2_2_1" localSheetId="2" hidden="1">{"'Eng (page2)'!$A$1:$D$52"}</definedName>
    <definedName name="exc_4_1_2_2_1" localSheetId="3" hidden="1">{"'Eng (page2)'!$A$1:$D$52"}</definedName>
    <definedName name="exc_4_1_2_2_1" localSheetId="5" hidden="1">{"'Eng (page2)'!$A$1:$D$52"}</definedName>
    <definedName name="exc_4_1_2_2_1" hidden="1">{"'Eng (page2)'!$A$1:$D$52"}</definedName>
    <definedName name="exc_4_1_2_3" localSheetId="7" hidden="1">{"'Eng (page2)'!$A$1:$D$52"}</definedName>
    <definedName name="exc_4_1_2_3" localSheetId="2" hidden="1">{"'Eng (page2)'!$A$1:$D$52"}</definedName>
    <definedName name="exc_4_1_2_3" localSheetId="3" hidden="1">{"'Eng (page2)'!$A$1:$D$52"}</definedName>
    <definedName name="exc_4_1_2_3" localSheetId="5" hidden="1">{"'Eng (page2)'!$A$1:$D$52"}</definedName>
    <definedName name="exc_4_1_2_3" hidden="1">{"'Eng (page2)'!$A$1:$D$52"}</definedName>
    <definedName name="exc_4_1_3" localSheetId="7" hidden="1">{"'Eng (page2)'!$A$1:$D$52"}</definedName>
    <definedName name="exc_4_1_3" localSheetId="2" hidden="1">{"'Eng (page2)'!$A$1:$D$52"}</definedName>
    <definedName name="exc_4_1_3" localSheetId="3" hidden="1">{"'Eng (page2)'!$A$1:$D$52"}</definedName>
    <definedName name="exc_4_1_3" localSheetId="5" hidden="1">{"'Eng (page2)'!$A$1:$D$52"}</definedName>
    <definedName name="exc_4_1_3" hidden="1">{"'Eng (page2)'!$A$1:$D$52"}</definedName>
    <definedName name="exc_4_1_3_1" localSheetId="7" hidden="1">{"'Eng (page2)'!$A$1:$D$52"}</definedName>
    <definedName name="exc_4_1_3_1" localSheetId="2" hidden="1">{"'Eng (page2)'!$A$1:$D$52"}</definedName>
    <definedName name="exc_4_1_3_1" localSheetId="3" hidden="1">{"'Eng (page2)'!$A$1:$D$52"}</definedName>
    <definedName name="exc_4_1_3_1" localSheetId="5" hidden="1">{"'Eng (page2)'!$A$1:$D$52"}</definedName>
    <definedName name="exc_4_1_3_1" hidden="1">{"'Eng (page2)'!$A$1:$D$52"}</definedName>
    <definedName name="exc_4_1_3_1_1" localSheetId="7" hidden="1">{"'Eng (page2)'!$A$1:$D$52"}</definedName>
    <definedName name="exc_4_1_3_1_1" localSheetId="2" hidden="1">{"'Eng (page2)'!$A$1:$D$52"}</definedName>
    <definedName name="exc_4_1_3_1_1" localSheetId="3" hidden="1">{"'Eng (page2)'!$A$1:$D$52"}</definedName>
    <definedName name="exc_4_1_3_1_1" localSheetId="5" hidden="1">{"'Eng (page2)'!$A$1:$D$52"}</definedName>
    <definedName name="exc_4_1_3_1_1" hidden="1">{"'Eng (page2)'!$A$1:$D$52"}</definedName>
    <definedName name="exc_4_1_4" localSheetId="7" hidden="1">{"'Eng (page2)'!$A$1:$D$52"}</definedName>
    <definedName name="exc_4_1_4" localSheetId="2" hidden="1">{"'Eng (page2)'!$A$1:$D$52"}</definedName>
    <definedName name="exc_4_1_4" localSheetId="3" hidden="1">{"'Eng (page2)'!$A$1:$D$52"}</definedName>
    <definedName name="exc_4_1_4" localSheetId="5" hidden="1">{"'Eng (page2)'!$A$1:$D$52"}</definedName>
    <definedName name="exc_4_1_4" hidden="1">{"'Eng (page2)'!$A$1:$D$52"}</definedName>
    <definedName name="exc_4_2" localSheetId="7" hidden="1">{"'Eng (page2)'!$A$1:$D$52"}</definedName>
    <definedName name="exc_4_2" localSheetId="2" hidden="1">{"'Eng (page2)'!$A$1:$D$52"}</definedName>
    <definedName name="exc_4_2" localSheetId="3" hidden="1">{"'Eng (page2)'!$A$1:$D$52"}</definedName>
    <definedName name="exc_4_2" localSheetId="5" hidden="1">{"'Eng (page2)'!$A$1:$D$52"}</definedName>
    <definedName name="exc_4_2" hidden="1">{"'Eng (page2)'!$A$1:$D$52"}</definedName>
    <definedName name="exc_4_2_1" localSheetId="7" hidden="1">{"'Eng (page2)'!$A$1:$D$52"}</definedName>
    <definedName name="exc_4_2_1" localSheetId="2" hidden="1">{"'Eng (page2)'!$A$1:$D$52"}</definedName>
    <definedName name="exc_4_2_1" localSheetId="3" hidden="1">{"'Eng (page2)'!$A$1:$D$52"}</definedName>
    <definedName name="exc_4_2_1" localSheetId="5" hidden="1">{"'Eng (page2)'!$A$1:$D$52"}</definedName>
    <definedName name="exc_4_2_1" hidden="1">{"'Eng (page2)'!$A$1:$D$52"}</definedName>
    <definedName name="exc_4_2_1_1" localSheetId="7" hidden="1">{"'Eng (page2)'!$A$1:$D$52"}</definedName>
    <definedName name="exc_4_2_1_1" localSheetId="2" hidden="1">{"'Eng (page2)'!$A$1:$D$52"}</definedName>
    <definedName name="exc_4_2_1_1" localSheetId="3" hidden="1">{"'Eng (page2)'!$A$1:$D$52"}</definedName>
    <definedName name="exc_4_2_1_1" localSheetId="5" hidden="1">{"'Eng (page2)'!$A$1:$D$52"}</definedName>
    <definedName name="exc_4_2_1_1" hidden="1">{"'Eng (page2)'!$A$1:$D$52"}</definedName>
    <definedName name="exc_4_2_1_1_1" localSheetId="7" hidden="1">{"'Eng (page2)'!$A$1:$D$52"}</definedName>
    <definedName name="exc_4_2_1_1_1" localSheetId="2" hidden="1">{"'Eng (page2)'!$A$1:$D$52"}</definedName>
    <definedName name="exc_4_2_1_1_1" localSheetId="3" hidden="1">{"'Eng (page2)'!$A$1:$D$52"}</definedName>
    <definedName name="exc_4_2_1_1_1" localSheetId="5" hidden="1">{"'Eng (page2)'!$A$1:$D$52"}</definedName>
    <definedName name="exc_4_2_1_1_1" hidden="1">{"'Eng (page2)'!$A$1:$D$52"}</definedName>
    <definedName name="exc_4_2_1_1_1_1" localSheetId="7" hidden="1">{"'Eng (page2)'!$A$1:$D$52"}</definedName>
    <definedName name="exc_4_2_1_1_1_1" localSheetId="2" hidden="1">{"'Eng (page2)'!$A$1:$D$52"}</definedName>
    <definedName name="exc_4_2_1_1_1_1" localSheetId="3" hidden="1">{"'Eng (page2)'!$A$1:$D$52"}</definedName>
    <definedName name="exc_4_2_1_1_1_1" localSheetId="5" hidden="1">{"'Eng (page2)'!$A$1:$D$52"}</definedName>
    <definedName name="exc_4_2_1_1_1_1" hidden="1">{"'Eng (page2)'!$A$1:$D$52"}</definedName>
    <definedName name="exc_4_2_1_2" localSheetId="7" hidden="1">{"'Eng (page2)'!$A$1:$D$52"}</definedName>
    <definedName name="exc_4_2_1_2" localSheetId="2" hidden="1">{"'Eng (page2)'!$A$1:$D$52"}</definedName>
    <definedName name="exc_4_2_1_2" localSheetId="3" hidden="1">{"'Eng (page2)'!$A$1:$D$52"}</definedName>
    <definedName name="exc_4_2_1_2" localSheetId="5" hidden="1">{"'Eng (page2)'!$A$1:$D$52"}</definedName>
    <definedName name="exc_4_2_1_2" hidden="1">{"'Eng (page2)'!$A$1:$D$52"}</definedName>
    <definedName name="exc_4_2_1_2_1" localSheetId="7" hidden="1">{"'Eng (page2)'!$A$1:$D$52"}</definedName>
    <definedName name="exc_4_2_1_2_1" localSheetId="2" hidden="1">{"'Eng (page2)'!$A$1:$D$52"}</definedName>
    <definedName name="exc_4_2_1_2_1" localSheetId="3" hidden="1">{"'Eng (page2)'!$A$1:$D$52"}</definedName>
    <definedName name="exc_4_2_1_2_1" localSheetId="5" hidden="1">{"'Eng (page2)'!$A$1:$D$52"}</definedName>
    <definedName name="exc_4_2_1_2_1" hidden="1">{"'Eng (page2)'!$A$1:$D$52"}</definedName>
    <definedName name="exc_4_2_1_3" localSheetId="7" hidden="1">{"'Eng (page2)'!$A$1:$D$52"}</definedName>
    <definedName name="exc_4_2_1_3" localSheetId="2" hidden="1">{"'Eng (page2)'!$A$1:$D$52"}</definedName>
    <definedName name="exc_4_2_1_3" localSheetId="3" hidden="1">{"'Eng (page2)'!$A$1:$D$52"}</definedName>
    <definedName name="exc_4_2_1_3" localSheetId="5" hidden="1">{"'Eng (page2)'!$A$1:$D$52"}</definedName>
    <definedName name="exc_4_2_1_3" hidden="1">{"'Eng (page2)'!$A$1:$D$52"}</definedName>
    <definedName name="exc_4_2_2" localSheetId="7" hidden="1">{"'Eng (page2)'!$A$1:$D$52"}</definedName>
    <definedName name="exc_4_2_2" localSheetId="2" hidden="1">{"'Eng (page2)'!$A$1:$D$52"}</definedName>
    <definedName name="exc_4_2_2" localSheetId="3" hidden="1">{"'Eng (page2)'!$A$1:$D$52"}</definedName>
    <definedName name="exc_4_2_2" localSheetId="5" hidden="1">{"'Eng (page2)'!$A$1:$D$52"}</definedName>
    <definedName name="exc_4_2_2" hidden="1">{"'Eng (page2)'!$A$1:$D$52"}</definedName>
    <definedName name="exc_4_2_2_1" localSheetId="7" hidden="1">{"'Eng (page2)'!$A$1:$D$52"}</definedName>
    <definedName name="exc_4_2_2_1" localSheetId="2" hidden="1">{"'Eng (page2)'!$A$1:$D$52"}</definedName>
    <definedName name="exc_4_2_2_1" localSheetId="3" hidden="1">{"'Eng (page2)'!$A$1:$D$52"}</definedName>
    <definedName name="exc_4_2_2_1" localSheetId="5" hidden="1">{"'Eng (page2)'!$A$1:$D$52"}</definedName>
    <definedName name="exc_4_2_2_1" hidden="1">{"'Eng (page2)'!$A$1:$D$52"}</definedName>
    <definedName name="exc_4_2_2_1_1" localSheetId="7" hidden="1">{"'Eng (page2)'!$A$1:$D$52"}</definedName>
    <definedName name="exc_4_2_2_1_1" localSheetId="2" hidden="1">{"'Eng (page2)'!$A$1:$D$52"}</definedName>
    <definedName name="exc_4_2_2_1_1" localSheetId="3" hidden="1">{"'Eng (page2)'!$A$1:$D$52"}</definedName>
    <definedName name="exc_4_2_2_1_1" localSheetId="5" hidden="1">{"'Eng (page2)'!$A$1:$D$52"}</definedName>
    <definedName name="exc_4_2_2_1_1" hidden="1">{"'Eng (page2)'!$A$1:$D$52"}</definedName>
    <definedName name="exc_4_2_3" localSheetId="7" hidden="1">{"'Eng (page2)'!$A$1:$D$52"}</definedName>
    <definedName name="exc_4_2_3" localSheetId="2" hidden="1">{"'Eng (page2)'!$A$1:$D$52"}</definedName>
    <definedName name="exc_4_2_3" localSheetId="3" hidden="1">{"'Eng (page2)'!$A$1:$D$52"}</definedName>
    <definedName name="exc_4_2_3" localSheetId="5" hidden="1">{"'Eng (page2)'!$A$1:$D$52"}</definedName>
    <definedName name="exc_4_2_3" hidden="1">{"'Eng (page2)'!$A$1:$D$52"}</definedName>
    <definedName name="exc_4_3" localSheetId="7" hidden="1">{"'Eng (page2)'!$A$1:$D$52"}</definedName>
    <definedName name="exc_4_3" localSheetId="2" hidden="1">{"'Eng (page2)'!$A$1:$D$52"}</definedName>
    <definedName name="exc_4_3" localSheetId="3" hidden="1">{"'Eng (page2)'!$A$1:$D$52"}</definedName>
    <definedName name="exc_4_3" localSheetId="5" hidden="1">{"'Eng (page2)'!$A$1:$D$52"}</definedName>
    <definedName name="exc_4_3" hidden="1">{"'Eng (page2)'!$A$1:$D$52"}</definedName>
    <definedName name="exc_4_3_1" localSheetId="7" hidden="1">{"'Eng (page2)'!$A$1:$D$52"}</definedName>
    <definedName name="exc_4_3_1" localSheetId="2" hidden="1">{"'Eng (page2)'!$A$1:$D$52"}</definedName>
    <definedName name="exc_4_3_1" localSheetId="3" hidden="1">{"'Eng (page2)'!$A$1:$D$52"}</definedName>
    <definedName name="exc_4_3_1" localSheetId="5" hidden="1">{"'Eng (page2)'!$A$1:$D$52"}</definedName>
    <definedName name="exc_4_3_1" hidden="1">{"'Eng (page2)'!$A$1:$D$52"}</definedName>
    <definedName name="exc_4_3_1_1" localSheetId="7" hidden="1">{"'Eng (page2)'!$A$1:$D$52"}</definedName>
    <definedName name="exc_4_3_1_1" localSheetId="2" hidden="1">{"'Eng (page2)'!$A$1:$D$52"}</definedName>
    <definedName name="exc_4_3_1_1" localSheetId="3" hidden="1">{"'Eng (page2)'!$A$1:$D$52"}</definedName>
    <definedName name="exc_4_3_1_1" localSheetId="5" hidden="1">{"'Eng (page2)'!$A$1:$D$52"}</definedName>
    <definedName name="exc_4_3_1_1" hidden="1">{"'Eng (page2)'!$A$1:$D$52"}</definedName>
    <definedName name="exc_4_4" localSheetId="7" hidden="1">{"'Eng (page2)'!$A$1:$D$52"}</definedName>
    <definedName name="exc_4_4" localSheetId="2" hidden="1">{"'Eng (page2)'!$A$1:$D$52"}</definedName>
    <definedName name="exc_4_4" localSheetId="3" hidden="1">{"'Eng (page2)'!$A$1:$D$52"}</definedName>
    <definedName name="exc_4_4" localSheetId="5" hidden="1">{"'Eng (page2)'!$A$1:$D$52"}</definedName>
    <definedName name="exc_4_4" hidden="1">{"'Eng (page2)'!$A$1:$D$52"}</definedName>
    <definedName name="exc_4_4_1" localSheetId="7" hidden="1">{"'Eng (page2)'!$A$1:$D$52"}</definedName>
    <definedName name="exc_4_4_1" localSheetId="2" hidden="1">{"'Eng (page2)'!$A$1:$D$52"}</definedName>
    <definedName name="exc_4_4_1" localSheetId="3" hidden="1">{"'Eng (page2)'!$A$1:$D$52"}</definedName>
    <definedName name="exc_4_4_1" localSheetId="5" hidden="1">{"'Eng (page2)'!$A$1:$D$52"}</definedName>
    <definedName name="exc_4_4_1" hidden="1">{"'Eng (page2)'!$A$1:$D$52"}</definedName>
    <definedName name="exc_4_5" localSheetId="7" hidden="1">{"'Eng (page2)'!$A$1:$D$52"}</definedName>
    <definedName name="exc_4_5" localSheetId="2" hidden="1">{"'Eng (page2)'!$A$1:$D$52"}</definedName>
    <definedName name="exc_4_5" localSheetId="3" hidden="1">{"'Eng (page2)'!$A$1:$D$52"}</definedName>
    <definedName name="exc_4_5" localSheetId="5" hidden="1">{"'Eng (page2)'!$A$1:$D$52"}</definedName>
    <definedName name="exc_4_5" hidden="1">{"'Eng (page2)'!$A$1:$D$52"}</definedName>
    <definedName name="exc_5" localSheetId="7" hidden="1">{"'Eng (page2)'!$A$1:$D$52"}</definedName>
    <definedName name="exc_5" localSheetId="2" hidden="1">{"'Eng (page2)'!$A$1:$D$52"}</definedName>
    <definedName name="exc_5" localSheetId="3" hidden="1">{"'Eng (page2)'!$A$1:$D$52"}</definedName>
    <definedName name="exc_5" localSheetId="5" hidden="1">{"'Eng (page2)'!$A$1:$D$52"}</definedName>
    <definedName name="exc_5" hidden="1">{"'Eng (page2)'!$A$1:$D$52"}</definedName>
    <definedName name="exc_5_1" localSheetId="7" hidden="1">{"'Eng (page2)'!$A$1:$D$52"}</definedName>
    <definedName name="exc_5_1" localSheetId="2" hidden="1">{"'Eng (page2)'!$A$1:$D$52"}</definedName>
    <definedName name="exc_5_1" localSheetId="3" hidden="1">{"'Eng (page2)'!$A$1:$D$52"}</definedName>
    <definedName name="exc_5_1" localSheetId="5" hidden="1">{"'Eng (page2)'!$A$1:$D$52"}</definedName>
    <definedName name="exc_5_1" hidden="1">{"'Eng (page2)'!$A$1:$D$52"}</definedName>
    <definedName name="exc_5_1_1" localSheetId="7" hidden="1">{"'Eng (page2)'!$A$1:$D$52"}</definedName>
    <definedName name="exc_5_1_1" localSheetId="2" hidden="1">{"'Eng (page2)'!$A$1:$D$52"}</definedName>
    <definedName name="exc_5_1_1" localSheetId="3" hidden="1">{"'Eng (page2)'!$A$1:$D$52"}</definedName>
    <definedName name="exc_5_1_1" localSheetId="5" hidden="1">{"'Eng (page2)'!$A$1:$D$52"}</definedName>
    <definedName name="exc_5_1_1" hidden="1">{"'Eng (page2)'!$A$1:$D$52"}</definedName>
    <definedName name="exc_5_1_1_1" localSheetId="7" hidden="1">{"'Eng (page2)'!$A$1:$D$52"}</definedName>
    <definedName name="exc_5_1_1_1" localSheetId="2" hidden="1">{"'Eng (page2)'!$A$1:$D$52"}</definedName>
    <definedName name="exc_5_1_1_1" localSheetId="3" hidden="1">{"'Eng (page2)'!$A$1:$D$52"}</definedName>
    <definedName name="exc_5_1_1_1" localSheetId="5" hidden="1">{"'Eng (page2)'!$A$1:$D$52"}</definedName>
    <definedName name="exc_5_1_1_1" hidden="1">{"'Eng (page2)'!$A$1:$D$52"}</definedName>
    <definedName name="exc_5_1_1_1_1" localSheetId="7" hidden="1">{"'Eng (page2)'!$A$1:$D$52"}</definedName>
    <definedName name="exc_5_1_1_1_1" localSheetId="2" hidden="1">{"'Eng (page2)'!$A$1:$D$52"}</definedName>
    <definedName name="exc_5_1_1_1_1" localSheetId="3" hidden="1">{"'Eng (page2)'!$A$1:$D$52"}</definedName>
    <definedName name="exc_5_1_1_1_1" localSheetId="5" hidden="1">{"'Eng (page2)'!$A$1:$D$52"}</definedName>
    <definedName name="exc_5_1_1_1_1" hidden="1">{"'Eng (page2)'!$A$1:$D$52"}</definedName>
    <definedName name="exc_5_1_1_1_1_1" localSheetId="7" hidden="1">{"'Eng (page2)'!$A$1:$D$52"}</definedName>
    <definedName name="exc_5_1_1_1_1_1" localSheetId="2" hidden="1">{"'Eng (page2)'!$A$1:$D$52"}</definedName>
    <definedName name="exc_5_1_1_1_1_1" localSheetId="3" hidden="1">{"'Eng (page2)'!$A$1:$D$52"}</definedName>
    <definedName name="exc_5_1_1_1_1_1" localSheetId="5" hidden="1">{"'Eng (page2)'!$A$1:$D$52"}</definedName>
    <definedName name="exc_5_1_1_1_1_1" hidden="1">{"'Eng (page2)'!$A$1:$D$52"}</definedName>
    <definedName name="exc_5_1_1_2" localSheetId="7" hidden="1">{"'Eng (page2)'!$A$1:$D$52"}</definedName>
    <definedName name="exc_5_1_1_2" localSheetId="2" hidden="1">{"'Eng (page2)'!$A$1:$D$52"}</definedName>
    <definedName name="exc_5_1_1_2" localSheetId="3" hidden="1">{"'Eng (page2)'!$A$1:$D$52"}</definedName>
    <definedName name="exc_5_1_1_2" localSheetId="5" hidden="1">{"'Eng (page2)'!$A$1:$D$52"}</definedName>
    <definedName name="exc_5_1_1_2" hidden="1">{"'Eng (page2)'!$A$1:$D$52"}</definedName>
    <definedName name="exc_5_1_1_2_1" localSheetId="7" hidden="1">{"'Eng (page2)'!$A$1:$D$52"}</definedName>
    <definedName name="exc_5_1_1_2_1" localSheetId="2" hidden="1">{"'Eng (page2)'!$A$1:$D$52"}</definedName>
    <definedName name="exc_5_1_1_2_1" localSheetId="3" hidden="1">{"'Eng (page2)'!$A$1:$D$52"}</definedName>
    <definedName name="exc_5_1_1_2_1" localSheetId="5" hidden="1">{"'Eng (page2)'!$A$1:$D$52"}</definedName>
    <definedName name="exc_5_1_1_2_1" hidden="1">{"'Eng (page2)'!$A$1:$D$52"}</definedName>
    <definedName name="exc_5_1_1_3" localSheetId="7" hidden="1">{"'Eng (page2)'!$A$1:$D$52"}</definedName>
    <definedName name="exc_5_1_1_3" localSheetId="2" hidden="1">{"'Eng (page2)'!$A$1:$D$52"}</definedName>
    <definedName name="exc_5_1_1_3" localSheetId="3" hidden="1">{"'Eng (page2)'!$A$1:$D$52"}</definedName>
    <definedName name="exc_5_1_1_3" localSheetId="5" hidden="1">{"'Eng (page2)'!$A$1:$D$52"}</definedName>
    <definedName name="exc_5_1_1_3" hidden="1">{"'Eng (page2)'!$A$1:$D$52"}</definedName>
    <definedName name="exc_5_1_2" localSheetId="7" hidden="1">{"'Eng (page2)'!$A$1:$D$52"}</definedName>
    <definedName name="exc_5_1_2" localSheetId="2" hidden="1">{"'Eng (page2)'!$A$1:$D$52"}</definedName>
    <definedName name="exc_5_1_2" localSheetId="3" hidden="1">{"'Eng (page2)'!$A$1:$D$52"}</definedName>
    <definedName name="exc_5_1_2" localSheetId="5" hidden="1">{"'Eng (page2)'!$A$1:$D$52"}</definedName>
    <definedName name="exc_5_1_2" hidden="1">{"'Eng (page2)'!$A$1:$D$52"}</definedName>
    <definedName name="exc_5_1_2_1" localSheetId="7" hidden="1">{"'Eng (page2)'!$A$1:$D$52"}</definedName>
    <definedName name="exc_5_1_2_1" localSheetId="2" hidden="1">{"'Eng (page2)'!$A$1:$D$52"}</definedName>
    <definedName name="exc_5_1_2_1" localSheetId="3" hidden="1">{"'Eng (page2)'!$A$1:$D$52"}</definedName>
    <definedName name="exc_5_1_2_1" localSheetId="5" hidden="1">{"'Eng (page2)'!$A$1:$D$52"}</definedName>
    <definedName name="exc_5_1_2_1" hidden="1">{"'Eng (page2)'!$A$1:$D$52"}</definedName>
    <definedName name="exc_5_1_2_1_1" localSheetId="7" hidden="1">{"'Eng (page2)'!$A$1:$D$52"}</definedName>
    <definedName name="exc_5_1_2_1_1" localSheetId="2" hidden="1">{"'Eng (page2)'!$A$1:$D$52"}</definedName>
    <definedName name="exc_5_1_2_1_1" localSheetId="3" hidden="1">{"'Eng (page2)'!$A$1:$D$52"}</definedName>
    <definedName name="exc_5_1_2_1_1" localSheetId="5" hidden="1">{"'Eng (page2)'!$A$1:$D$52"}</definedName>
    <definedName name="exc_5_1_2_1_1" hidden="1">{"'Eng (page2)'!$A$1:$D$52"}</definedName>
    <definedName name="exc_5_1_3" localSheetId="7" hidden="1">{"'Eng (page2)'!$A$1:$D$52"}</definedName>
    <definedName name="exc_5_1_3" localSheetId="2" hidden="1">{"'Eng (page2)'!$A$1:$D$52"}</definedName>
    <definedName name="exc_5_1_3" localSheetId="3" hidden="1">{"'Eng (page2)'!$A$1:$D$52"}</definedName>
    <definedName name="exc_5_1_3" localSheetId="5" hidden="1">{"'Eng (page2)'!$A$1:$D$52"}</definedName>
    <definedName name="exc_5_1_3" hidden="1">{"'Eng (page2)'!$A$1:$D$52"}</definedName>
    <definedName name="exc_5_2" localSheetId="7" hidden="1">{"'Eng (page2)'!$A$1:$D$52"}</definedName>
    <definedName name="exc_5_2" localSheetId="2" hidden="1">{"'Eng (page2)'!$A$1:$D$52"}</definedName>
    <definedName name="exc_5_2" localSheetId="3" hidden="1">{"'Eng (page2)'!$A$1:$D$52"}</definedName>
    <definedName name="exc_5_2" localSheetId="5" hidden="1">{"'Eng (page2)'!$A$1:$D$52"}</definedName>
    <definedName name="exc_5_2" hidden="1">{"'Eng (page2)'!$A$1:$D$52"}</definedName>
    <definedName name="exc_5_2_1" localSheetId="7" hidden="1">{"'Eng (page2)'!$A$1:$D$52"}</definedName>
    <definedName name="exc_5_2_1" localSheetId="2" hidden="1">{"'Eng (page2)'!$A$1:$D$52"}</definedName>
    <definedName name="exc_5_2_1" localSheetId="3" hidden="1">{"'Eng (page2)'!$A$1:$D$52"}</definedName>
    <definedName name="exc_5_2_1" localSheetId="5" hidden="1">{"'Eng (page2)'!$A$1:$D$52"}</definedName>
    <definedName name="exc_5_2_1" hidden="1">{"'Eng (page2)'!$A$1:$D$52"}</definedName>
    <definedName name="exc_5_2_1_1" localSheetId="7" hidden="1">{"'Eng (page2)'!$A$1:$D$52"}</definedName>
    <definedName name="exc_5_2_1_1" localSheetId="2" hidden="1">{"'Eng (page2)'!$A$1:$D$52"}</definedName>
    <definedName name="exc_5_2_1_1" localSheetId="3" hidden="1">{"'Eng (page2)'!$A$1:$D$52"}</definedName>
    <definedName name="exc_5_2_1_1" localSheetId="5" hidden="1">{"'Eng (page2)'!$A$1:$D$52"}</definedName>
    <definedName name="exc_5_2_1_1" hidden="1">{"'Eng (page2)'!$A$1:$D$52"}</definedName>
    <definedName name="exc_5_3" localSheetId="7" hidden="1">{"'Eng (page2)'!$A$1:$D$52"}</definedName>
    <definedName name="exc_5_3" localSheetId="2" hidden="1">{"'Eng (page2)'!$A$1:$D$52"}</definedName>
    <definedName name="exc_5_3" localSheetId="3" hidden="1">{"'Eng (page2)'!$A$1:$D$52"}</definedName>
    <definedName name="exc_5_3" localSheetId="5" hidden="1">{"'Eng (page2)'!$A$1:$D$52"}</definedName>
    <definedName name="exc_5_3" hidden="1">{"'Eng (page2)'!$A$1:$D$52"}</definedName>
    <definedName name="exc_5_3_1" localSheetId="7" hidden="1">{"'Eng (page2)'!$A$1:$D$52"}</definedName>
    <definedName name="exc_5_3_1" localSheetId="2" hidden="1">{"'Eng (page2)'!$A$1:$D$52"}</definedName>
    <definedName name="exc_5_3_1" localSheetId="3" hidden="1">{"'Eng (page2)'!$A$1:$D$52"}</definedName>
    <definedName name="exc_5_3_1" localSheetId="5" hidden="1">{"'Eng (page2)'!$A$1:$D$52"}</definedName>
    <definedName name="exc_5_3_1" hidden="1">{"'Eng (page2)'!$A$1:$D$52"}</definedName>
    <definedName name="exc_5_4" localSheetId="7" hidden="1">{"'Eng (page2)'!$A$1:$D$52"}</definedName>
    <definedName name="exc_5_4" localSheetId="2" hidden="1">{"'Eng (page2)'!$A$1:$D$52"}</definedName>
    <definedName name="exc_5_4" localSheetId="3" hidden="1">{"'Eng (page2)'!$A$1:$D$52"}</definedName>
    <definedName name="exc_5_4" localSheetId="5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localSheetId="7" hidden="1">{"'Feb 99'!$A$1:$G$30"}</definedName>
    <definedName name="EY" localSheetId="2" hidden="1">{"'Feb 99'!$A$1:$G$30"}</definedName>
    <definedName name="EY" localSheetId="3" hidden="1">{"'Feb 99'!$A$1:$G$30"}</definedName>
    <definedName name="EY" localSheetId="5" hidden="1">{"'Feb 99'!$A$1:$G$30"}</definedName>
    <definedName name="EY" hidden="1">{"'Feb 99'!$A$1:$G$30"}</definedName>
    <definedName name="eㅁㅎㄴ소ㄴㄹㅇㅗㅎㄴㄳ호" localSheetId="7" hidden="1">{#N/A,#N/A,FALSE,"보고";#N/A,#N/A,FALSE,"유첨"}</definedName>
    <definedName name="eㅁㅎㄴ소ㄴㄹㅇㅗㅎㄴㄳ호" localSheetId="2" hidden="1">{#N/A,#N/A,FALSE,"보고";#N/A,#N/A,FALSE,"유첨"}</definedName>
    <definedName name="eㅁㅎㄴ소ㄴㄹㅇㅗㅎㄴㄳ호" localSheetId="3" hidden="1">{#N/A,#N/A,FALSE,"보고";#N/A,#N/A,FALSE,"유첨"}</definedName>
    <definedName name="eㅁㅎㄴ소ㄴㄹㅇㅗㅎㄴㄳ호" localSheetId="5" hidden="1">{#N/A,#N/A,FALSE,"보고";#N/A,#N/A,FALSE,"유첨"}</definedName>
    <definedName name="eㅁㅎㄴ소ㄴㄹㅇㅗㅎㄴㄳ호" hidden="1">{#N/A,#N/A,FALSE,"보고";#N/A,#N/A,FALSE,"유첨"}</definedName>
    <definedName name="f" localSheetId="7" hidden="1">{"cashflow",#N/A,FALSE,"cash flow"}</definedName>
    <definedName name="f" localSheetId="5" hidden="1">{"cashflow",#N/A,FALSE,"cash flow"}</definedName>
    <definedName name="f" hidden="1">{"cashflow",#N/A,FALSE,"cash flow"}</definedName>
    <definedName name="Ｆ" localSheetId="7" hidden="1">{#N/A,#N/A,FALSE,"Sheet6 (24)"}</definedName>
    <definedName name="Ｆ" localSheetId="2" hidden="1">{#N/A,#N/A,FALSE,"Sheet6 (24)"}</definedName>
    <definedName name="Ｆ" localSheetId="3" hidden="1">{#N/A,#N/A,FALSE,"Sheet6 (24)"}</definedName>
    <definedName name="Ｆ" localSheetId="5" hidden="1">{#N/A,#N/A,FALSE,"Sheet6 (24)"}</definedName>
    <definedName name="Ｆ" hidden="1">{#N/A,#N/A,FALSE,"Sheet6 (24)"}</definedName>
    <definedName name="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7" hidden="1">{"'Model'!$A$1:$N$53"}</definedName>
    <definedName name="F1nin" localSheetId="2" hidden="1">{"'Model'!$A$1:$N$53"}</definedName>
    <definedName name="F1nin" localSheetId="3" hidden="1">{"'Model'!$A$1:$N$53"}</definedName>
    <definedName name="F1nin" localSheetId="5" hidden="1">{"'Model'!$A$1:$N$53"}</definedName>
    <definedName name="F1nin" hidden="1">{"'Model'!$A$1:$N$53"}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localSheetId="7" hidden="1">{#N/A,#N/A,FALSE,"ﾏﾚｰｼｱ";#N/A,#N/A,FALSE,"ﾌｨﾘﾋﾟﾝ ";#N/A,#N/A,FALSE,"ﾍﾞﾄﾅﾑ"}</definedName>
    <definedName name="FAEWAERE" localSheetId="2" hidden="1">{#N/A,#N/A,FALSE,"ﾏﾚｰｼｱ";#N/A,#N/A,FALSE,"ﾌｨﾘﾋﾟﾝ ";#N/A,#N/A,FALSE,"ﾍﾞﾄﾅﾑ"}</definedName>
    <definedName name="FAEWAERE" localSheetId="3" hidden="1">{#N/A,#N/A,FALSE,"ﾏﾚｰｼｱ";#N/A,#N/A,FALSE,"ﾌｨﾘﾋﾟﾝ ";#N/A,#N/A,FALSE,"ﾍﾞﾄﾅﾑ"}</definedName>
    <definedName name="FAEWAERE" localSheetId="5" hidden="1">{#N/A,#N/A,FALSE,"ﾏﾚｰｼｱ";#N/A,#N/A,FALSE,"ﾌｨﾘﾋﾟﾝ ";#N/A,#N/A,FALSE,"ﾍﾞﾄﾅﾑ"}</definedName>
    <definedName name="FAEWAERE" hidden="1">{#N/A,#N/A,FALSE,"ﾏﾚｰｼｱ";#N/A,#N/A,FALSE,"ﾌｨﾘﾋﾟﾝ ";#N/A,#N/A,FALSE,"ﾍﾞﾄﾅﾑ"}</definedName>
    <definedName name="fafafa" localSheetId="7" hidden="1">{"'Eng (page2)'!$A$1:$D$52"}</definedName>
    <definedName name="fafafa" localSheetId="2" hidden="1">{"'Eng (page2)'!$A$1:$D$52"}</definedName>
    <definedName name="fafafa" localSheetId="3" hidden="1">{"'Eng (page2)'!$A$1:$D$52"}</definedName>
    <definedName name="fafafa" localSheetId="5" hidden="1">{"'Eng (page2)'!$A$1:$D$52"}</definedName>
    <definedName name="fafafa" hidden="1">{"'Eng (page2)'!$A$1:$D$52"}</definedName>
    <definedName name="FAT" localSheetId="7" hidden="1">{"'Eng (page2)'!$A$1:$D$52"}</definedName>
    <definedName name="FAT" localSheetId="2" hidden="1">{"'Eng (page2)'!$A$1:$D$52"}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bf" localSheetId="7" hidden="1">{"'Model'!$A$1:$N$53"}</definedName>
    <definedName name="fbf" localSheetId="2" hidden="1">{"'Model'!$A$1:$N$53"}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bf_1" localSheetId="7" hidden="1">{"'Model'!$A$1:$N$53"}</definedName>
    <definedName name="fbf_1" localSheetId="2" hidden="1">{"'Model'!$A$1:$N$53"}</definedName>
    <definedName name="fbf_1" localSheetId="3" hidden="1">{"'Model'!$A$1:$N$53"}</definedName>
    <definedName name="fbf_1" localSheetId="5" hidden="1">{"'Model'!$A$1:$N$53"}</definedName>
    <definedName name="fbf_1" hidden="1">{"'Model'!$A$1:$N$53"}</definedName>
    <definedName name="fbf_1_1" localSheetId="7" hidden="1">{"'Model'!$A$1:$N$53"}</definedName>
    <definedName name="fbf_1_1" localSheetId="2" hidden="1">{"'Model'!$A$1:$N$53"}</definedName>
    <definedName name="fbf_1_1" localSheetId="3" hidden="1">{"'Model'!$A$1:$N$53"}</definedName>
    <definedName name="fbf_1_1" localSheetId="5" hidden="1">{"'Model'!$A$1:$N$53"}</definedName>
    <definedName name="fbf_1_1" hidden="1">{"'Model'!$A$1:$N$53"}</definedName>
    <definedName name="fbf_1_1_1" localSheetId="7" hidden="1">{"'Model'!$A$1:$N$53"}</definedName>
    <definedName name="fbf_1_1_1" localSheetId="2" hidden="1">{"'Model'!$A$1:$N$53"}</definedName>
    <definedName name="fbf_1_1_1" localSheetId="3" hidden="1">{"'Model'!$A$1:$N$53"}</definedName>
    <definedName name="fbf_1_1_1" localSheetId="5" hidden="1">{"'Model'!$A$1:$N$53"}</definedName>
    <definedName name="fbf_1_1_1" hidden="1">{"'Model'!$A$1:$N$53"}</definedName>
    <definedName name="fbf_1_1_1_1" localSheetId="7" hidden="1">{"'Model'!$A$1:$N$53"}</definedName>
    <definedName name="fbf_1_1_1_1" localSheetId="2" hidden="1">{"'Model'!$A$1:$N$53"}</definedName>
    <definedName name="fbf_1_1_1_1" localSheetId="3" hidden="1">{"'Model'!$A$1:$N$53"}</definedName>
    <definedName name="fbf_1_1_1_1" localSheetId="5" hidden="1">{"'Model'!$A$1:$N$53"}</definedName>
    <definedName name="fbf_1_1_1_1" hidden="1">{"'Model'!$A$1:$N$53"}</definedName>
    <definedName name="fbf_1_1_1_1_1" localSheetId="7" hidden="1">{"'Model'!$A$1:$N$53"}</definedName>
    <definedName name="fbf_1_1_1_1_1" localSheetId="2" hidden="1">{"'Model'!$A$1:$N$53"}</definedName>
    <definedName name="fbf_1_1_1_1_1" localSheetId="3" hidden="1">{"'Model'!$A$1:$N$53"}</definedName>
    <definedName name="fbf_1_1_1_1_1" localSheetId="5" hidden="1">{"'Model'!$A$1:$N$53"}</definedName>
    <definedName name="fbf_1_1_1_1_1" hidden="1">{"'Model'!$A$1:$N$53"}</definedName>
    <definedName name="fbf_1_1_1_1_1_1" localSheetId="7" hidden="1">{"'Model'!$A$1:$N$53"}</definedName>
    <definedName name="fbf_1_1_1_1_1_1" localSheetId="2" hidden="1">{"'Model'!$A$1:$N$53"}</definedName>
    <definedName name="fbf_1_1_1_1_1_1" localSheetId="3" hidden="1">{"'Model'!$A$1:$N$53"}</definedName>
    <definedName name="fbf_1_1_1_1_1_1" localSheetId="5" hidden="1">{"'Model'!$A$1:$N$53"}</definedName>
    <definedName name="fbf_1_1_1_1_1_1" hidden="1">{"'Model'!$A$1:$N$53"}</definedName>
    <definedName name="fbf_1_1_1_1_1_1_1" localSheetId="7" hidden="1">{"'Model'!$A$1:$N$53"}</definedName>
    <definedName name="fbf_1_1_1_1_1_1_1" localSheetId="2" hidden="1">{"'Model'!$A$1:$N$53"}</definedName>
    <definedName name="fbf_1_1_1_1_1_1_1" localSheetId="3" hidden="1">{"'Model'!$A$1:$N$53"}</definedName>
    <definedName name="fbf_1_1_1_1_1_1_1" localSheetId="5" hidden="1">{"'Model'!$A$1:$N$53"}</definedName>
    <definedName name="fbf_1_1_1_1_1_1_1" hidden="1">{"'Model'!$A$1:$N$53"}</definedName>
    <definedName name="fbf_1_1_1_1_1_1_1_1" localSheetId="7" hidden="1">{"'Model'!$A$1:$N$53"}</definedName>
    <definedName name="fbf_1_1_1_1_1_1_1_1" localSheetId="2" hidden="1">{"'Model'!$A$1:$N$53"}</definedName>
    <definedName name="fbf_1_1_1_1_1_1_1_1" localSheetId="3" hidden="1">{"'Model'!$A$1:$N$53"}</definedName>
    <definedName name="fbf_1_1_1_1_1_1_1_1" localSheetId="5" hidden="1">{"'Model'!$A$1:$N$53"}</definedName>
    <definedName name="fbf_1_1_1_1_1_1_1_1" hidden="1">{"'Model'!$A$1:$N$53"}</definedName>
    <definedName name="fbf_1_1_1_1_1_1_1_1_1" localSheetId="7" hidden="1">{"'Model'!$A$1:$N$53"}</definedName>
    <definedName name="fbf_1_1_1_1_1_1_1_1_1" localSheetId="2" hidden="1">{"'Model'!$A$1:$N$53"}</definedName>
    <definedName name="fbf_1_1_1_1_1_1_1_1_1" localSheetId="3" hidden="1">{"'Model'!$A$1:$N$53"}</definedName>
    <definedName name="fbf_1_1_1_1_1_1_1_1_1" localSheetId="5" hidden="1">{"'Model'!$A$1:$N$53"}</definedName>
    <definedName name="fbf_1_1_1_1_1_1_1_1_1" hidden="1">{"'Model'!$A$1:$N$53"}</definedName>
    <definedName name="fbf_1_1_1_1_1_1_1_1_1_1" localSheetId="7" hidden="1">{"'Model'!$A$1:$N$53"}</definedName>
    <definedName name="fbf_1_1_1_1_1_1_1_1_1_1" localSheetId="2" hidden="1">{"'Model'!$A$1:$N$53"}</definedName>
    <definedName name="fbf_1_1_1_1_1_1_1_1_1_1" localSheetId="3" hidden="1">{"'Model'!$A$1:$N$53"}</definedName>
    <definedName name="fbf_1_1_1_1_1_1_1_1_1_1" localSheetId="5" hidden="1">{"'Model'!$A$1:$N$53"}</definedName>
    <definedName name="fbf_1_1_1_1_1_1_1_1_1_1" hidden="1">{"'Model'!$A$1:$N$53"}</definedName>
    <definedName name="fbf_1_1_1_1_1_1_1_2" localSheetId="7" hidden="1">{"'Model'!$A$1:$N$53"}</definedName>
    <definedName name="fbf_1_1_1_1_1_1_1_2" localSheetId="2" hidden="1">{"'Model'!$A$1:$N$53"}</definedName>
    <definedName name="fbf_1_1_1_1_1_1_1_2" localSheetId="3" hidden="1">{"'Model'!$A$1:$N$53"}</definedName>
    <definedName name="fbf_1_1_1_1_1_1_1_2" localSheetId="5" hidden="1">{"'Model'!$A$1:$N$53"}</definedName>
    <definedName name="fbf_1_1_1_1_1_1_1_2" hidden="1">{"'Model'!$A$1:$N$53"}</definedName>
    <definedName name="fbf_1_1_1_1_1_1_1_2_1" localSheetId="7" hidden="1">{"'Model'!$A$1:$N$53"}</definedName>
    <definedName name="fbf_1_1_1_1_1_1_1_2_1" localSheetId="2" hidden="1">{"'Model'!$A$1:$N$53"}</definedName>
    <definedName name="fbf_1_1_1_1_1_1_1_2_1" localSheetId="3" hidden="1">{"'Model'!$A$1:$N$53"}</definedName>
    <definedName name="fbf_1_1_1_1_1_1_1_2_1" localSheetId="5" hidden="1">{"'Model'!$A$1:$N$53"}</definedName>
    <definedName name="fbf_1_1_1_1_1_1_1_2_1" hidden="1">{"'Model'!$A$1:$N$53"}</definedName>
    <definedName name="fbf_1_1_1_1_1_1_1_3" localSheetId="7" hidden="1">{"'Model'!$A$1:$N$53"}</definedName>
    <definedName name="fbf_1_1_1_1_1_1_1_3" localSheetId="2" hidden="1">{"'Model'!$A$1:$N$53"}</definedName>
    <definedName name="fbf_1_1_1_1_1_1_1_3" localSheetId="3" hidden="1">{"'Model'!$A$1:$N$53"}</definedName>
    <definedName name="fbf_1_1_1_1_1_1_1_3" localSheetId="5" hidden="1">{"'Model'!$A$1:$N$53"}</definedName>
    <definedName name="fbf_1_1_1_1_1_1_1_3" hidden="1">{"'Model'!$A$1:$N$53"}</definedName>
    <definedName name="fbf_1_1_1_1_1_1_2" localSheetId="7" hidden="1">{"'Model'!$A$1:$N$53"}</definedName>
    <definedName name="fbf_1_1_1_1_1_1_2" localSheetId="2" hidden="1">{"'Model'!$A$1:$N$53"}</definedName>
    <definedName name="fbf_1_1_1_1_1_1_2" localSheetId="3" hidden="1">{"'Model'!$A$1:$N$53"}</definedName>
    <definedName name="fbf_1_1_1_1_1_1_2" localSheetId="5" hidden="1">{"'Model'!$A$1:$N$53"}</definedName>
    <definedName name="fbf_1_1_1_1_1_1_2" hidden="1">{"'Model'!$A$1:$N$53"}</definedName>
    <definedName name="fbf_1_1_1_1_1_1_2_1" localSheetId="7" hidden="1">{"'Model'!$A$1:$N$53"}</definedName>
    <definedName name="fbf_1_1_1_1_1_1_2_1" localSheetId="2" hidden="1">{"'Model'!$A$1:$N$53"}</definedName>
    <definedName name="fbf_1_1_1_1_1_1_2_1" localSheetId="3" hidden="1">{"'Model'!$A$1:$N$53"}</definedName>
    <definedName name="fbf_1_1_1_1_1_1_2_1" localSheetId="5" hidden="1">{"'Model'!$A$1:$N$53"}</definedName>
    <definedName name="fbf_1_1_1_1_1_1_2_1" hidden="1">{"'Model'!$A$1:$N$53"}</definedName>
    <definedName name="fbf_1_1_1_1_1_1_2_1_1" localSheetId="7" hidden="1">{"'Model'!$A$1:$N$53"}</definedName>
    <definedName name="fbf_1_1_1_1_1_1_2_1_1" localSheetId="2" hidden="1">{"'Model'!$A$1:$N$53"}</definedName>
    <definedName name="fbf_1_1_1_1_1_1_2_1_1" localSheetId="3" hidden="1">{"'Model'!$A$1:$N$53"}</definedName>
    <definedName name="fbf_1_1_1_1_1_1_2_1_1" localSheetId="5" hidden="1">{"'Model'!$A$1:$N$53"}</definedName>
    <definedName name="fbf_1_1_1_1_1_1_2_1_1" hidden="1">{"'Model'!$A$1:$N$53"}</definedName>
    <definedName name="fbf_1_1_1_1_1_1_3" localSheetId="7" hidden="1">{"'Model'!$A$1:$N$53"}</definedName>
    <definedName name="fbf_1_1_1_1_1_1_3" localSheetId="2" hidden="1">{"'Model'!$A$1:$N$53"}</definedName>
    <definedName name="fbf_1_1_1_1_1_1_3" localSheetId="3" hidden="1">{"'Model'!$A$1:$N$53"}</definedName>
    <definedName name="fbf_1_1_1_1_1_1_3" localSheetId="5" hidden="1">{"'Model'!$A$1:$N$53"}</definedName>
    <definedName name="fbf_1_1_1_1_1_1_3" hidden="1">{"'Model'!$A$1:$N$53"}</definedName>
    <definedName name="fbf_1_1_1_1_1_2" localSheetId="7" hidden="1">{"'Model'!$A$1:$N$53"}</definedName>
    <definedName name="fbf_1_1_1_1_1_2" localSheetId="2" hidden="1">{"'Model'!$A$1:$N$53"}</definedName>
    <definedName name="fbf_1_1_1_1_1_2" localSheetId="3" hidden="1">{"'Model'!$A$1:$N$53"}</definedName>
    <definedName name="fbf_1_1_1_1_1_2" localSheetId="5" hidden="1">{"'Model'!$A$1:$N$53"}</definedName>
    <definedName name="fbf_1_1_1_1_1_2" hidden="1">{"'Model'!$A$1:$N$53"}</definedName>
    <definedName name="fbf_1_1_1_1_1_2_1" localSheetId="7" hidden="1">{"'Model'!$A$1:$N$53"}</definedName>
    <definedName name="fbf_1_1_1_1_1_2_1" localSheetId="2" hidden="1">{"'Model'!$A$1:$N$53"}</definedName>
    <definedName name="fbf_1_1_1_1_1_2_1" localSheetId="3" hidden="1">{"'Model'!$A$1:$N$53"}</definedName>
    <definedName name="fbf_1_1_1_1_1_2_1" localSheetId="5" hidden="1">{"'Model'!$A$1:$N$53"}</definedName>
    <definedName name="fbf_1_1_1_1_1_2_1" hidden="1">{"'Model'!$A$1:$N$53"}</definedName>
    <definedName name="fbf_1_1_1_1_1_2_1_1" localSheetId="7" hidden="1">{"'Model'!$A$1:$N$53"}</definedName>
    <definedName name="fbf_1_1_1_1_1_2_1_1" localSheetId="2" hidden="1">{"'Model'!$A$1:$N$53"}</definedName>
    <definedName name="fbf_1_1_1_1_1_2_1_1" localSheetId="3" hidden="1">{"'Model'!$A$1:$N$53"}</definedName>
    <definedName name="fbf_1_1_1_1_1_2_1_1" localSheetId="5" hidden="1">{"'Model'!$A$1:$N$53"}</definedName>
    <definedName name="fbf_1_1_1_1_1_2_1_1" hidden="1">{"'Model'!$A$1:$N$53"}</definedName>
    <definedName name="fbf_1_1_1_1_1_3" localSheetId="7" hidden="1">{"'Model'!$A$1:$N$53"}</definedName>
    <definedName name="fbf_1_1_1_1_1_3" localSheetId="2" hidden="1">{"'Model'!$A$1:$N$53"}</definedName>
    <definedName name="fbf_1_1_1_1_1_3" localSheetId="3" hidden="1">{"'Model'!$A$1:$N$53"}</definedName>
    <definedName name="fbf_1_1_1_1_1_3" localSheetId="5" hidden="1">{"'Model'!$A$1:$N$53"}</definedName>
    <definedName name="fbf_1_1_1_1_1_3" hidden="1">{"'Model'!$A$1:$N$53"}</definedName>
    <definedName name="fbf_1_1_1_1_1_3_1" localSheetId="7" hidden="1">{"'Model'!$A$1:$N$53"}</definedName>
    <definedName name="fbf_1_1_1_1_1_3_1" localSheetId="2" hidden="1">{"'Model'!$A$1:$N$53"}</definedName>
    <definedName name="fbf_1_1_1_1_1_3_1" localSheetId="3" hidden="1">{"'Model'!$A$1:$N$53"}</definedName>
    <definedName name="fbf_1_1_1_1_1_3_1" localSheetId="5" hidden="1">{"'Model'!$A$1:$N$53"}</definedName>
    <definedName name="fbf_1_1_1_1_1_3_1" hidden="1">{"'Model'!$A$1:$N$53"}</definedName>
    <definedName name="fbf_1_1_1_1_1_4" localSheetId="7" hidden="1">{"'Model'!$A$1:$N$53"}</definedName>
    <definedName name="fbf_1_1_1_1_1_4" localSheetId="2" hidden="1">{"'Model'!$A$1:$N$53"}</definedName>
    <definedName name="fbf_1_1_1_1_1_4" localSheetId="3" hidden="1">{"'Model'!$A$1:$N$53"}</definedName>
    <definedName name="fbf_1_1_1_1_1_4" localSheetId="5" hidden="1">{"'Model'!$A$1:$N$53"}</definedName>
    <definedName name="fbf_1_1_1_1_1_4" hidden="1">{"'Model'!$A$1:$N$53"}</definedName>
    <definedName name="fbf_1_1_1_1_2" localSheetId="7" hidden="1">{"'Model'!$A$1:$N$53"}</definedName>
    <definedName name="fbf_1_1_1_1_2" localSheetId="2" hidden="1">{"'Model'!$A$1:$N$53"}</definedName>
    <definedName name="fbf_1_1_1_1_2" localSheetId="3" hidden="1">{"'Model'!$A$1:$N$53"}</definedName>
    <definedName name="fbf_1_1_1_1_2" localSheetId="5" hidden="1">{"'Model'!$A$1:$N$53"}</definedName>
    <definedName name="fbf_1_1_1_1_2" hidden="1">{"'Model'!$A$1:$N$53"}</definedName>
    <definedName name="fbf_1_1_1_1_2_1" localSheetId="7" hidden="1">{"'Model'!$A$1:$N$53"}</definedName>
    <definedName name="fbf_1_1_1_1_2_1" localSheetId="2" hidden="1">{"'Model'!$A$1:$N$53"}</definedName>
    <definedName name="fbf_1_1_1_1_2_1" localSheetId="3" hidden="1">{"'Model'!$A$1:$N$53"}</definedName>
    <definedName name="fbf_1_1_1_1_2_1" localSheetId="5" hidden="1">{"'Model'!$A$1:$N$53"}</definedName>
    <definedName name="fbf_1_1_1_1_2_1" hidden="1">{"'Model'!$A$1:$N$53"}</definedName>
    <definedName name="fbf_1_1_1_1_2_1_1" localSheetId="7" hidden="1">{"'Model'!$A$1:$N$53"}</definedName>
    <definedName name="fbf_1_1_1_1_2_1_1" localSheetId="2" hidden="1">{"'Model'!$A$1:$N$53"}</definedName>
    <definedName name="fbf_1_1_1_1_2_1_1" localSheetId="3" hidden="1">{"'Model'!$A$1:$N$53"}</definedName>
    <definedName name="fbf_1_1_1_1_2_1_1" localSheetId="5" hidden="1">{"'Model'!$A$1:$N$53"}</definedName>
    <definedName name="fbf_1_1_1_1_2_1_1" hidden="1">{"'Model'!$A$1:$N$53"}</definedName>
    <definedName name="fbf_1_1_1_1_2_1_1_1" localSheetId="7" hidden="1">{"'Model'!$A$1:$N$53"}</definedName>
    <definedName name="fbf_1_1_1_1_2_1_1_1" localSheetId="2" hidden="1">{"'Model'!$A$1:$N$53"}</definedName>
    <definedName name="fbf_1_1_1_1_2_1_1_1" localSheetId="3" hidden="1">{"'Model'!$A$1:$N$53"}</definedName>
    <definedName name="fbf_1_1_1_1_2_1_1_1" localSheetId="5" hidden="1">{"'Model'!$A$1:$N$53"}</definedName>
    <definedName name="fbf_1_1_1_1_2_1_1_1" hidden="1">{"'Model'!$A$1:$N$53"}</definedName>
    <definedName name="fbf_1_1_1_1_2_2" localSheetId="7" hidden="1">{"'Model'!$A$1:$N$53"}</definedName>
    <definedName name="fbf_1_1_1_1_2_2" localSheetId="2" hidden="1">{"'Model'!$A$1:$N$53"}</definedName>
    <definedName name="fbf_1_1_1_1_2_2" localSheetId="3" hidden="1">{"'Model'!$A$1:$N$53"}</definedName>
    <definedName name="fbf_1_1_1_1_2_2" localSheetId="5" hidden="1">{"'Model'!$A$1:$N$53"}</definedName>
    <definedName name="fbf_1_1_1_1_2_2" hidden="1">{"'Model'!$A$1:$N$53"}</definedName>
    <definedName name="fbf_1_1_1_1_2_2_1" localSheetId="7" hidden="1">{"'Model'!$A$1:$N$53"}</definedName>
    <definedName name="fbf_1_1_1_1_2_2_1" localSheetId="2" hidden="1">{"'Model'!$A$1:$N$53"}</definedName>
    <definedName name="fbf_1_1_1_1_2_2_1" localSheetId="3" hidden="1">{"'Model'!$A$1:$N$53"}</definedName>
    <definedName name="fbf_1_1_1_1_2_2_1" localSheetId="5" hidden="1">{"'Model'!$A$1:$N$53"}</definedName>
    <definedName name="fbf_1_1_1_1_2_2_1" hidden="1">{"'Model'!$A$1:$N$53"}</definedName>
    <definedName name="fbf_1_1_1_1_2_3" localSheetId="7" hidden="1">{"'Model'!$A$1:$N$53"}</definedName>
    <definedName name="fbf_1_1_1_1_2_3" localSheetId="2" hidden="1">{"'Model'!$A$1:$N$53"}</definedName>
    <definedName name="fbf_1_1_1_1_2_3" localSheetId="3" hidden="1">{"'Model'!$A$1:$N$53"}</definedName>
    <definedName name="fbf_1_1_1_1_2_3" localSheetId="5" hidden="1">{"'Model'!$A$1:$N$53"}</definedName>
    <definedName name="fbf_1_1_1_1_2_3" hidden="1">{"'Model'!$A$1:$N$53"}</definedName>
    <definedName name="fbf_1_1_1_1_3" localSheetId="7" hidden="1">{"'Model'!$A$1:$N$53"}</definedName>
    <definedName name="fbf_1_1_1_1_3" localSheetId="2" hidden="1">{"'Model'!$A$1:$N$53"}</definedName>
    <definedName name="fbf_1_1_1_1_3" localSheetId="3" hidden="1">{"'Model'!$A$1:$N$53"}</definedName>
    <definedName name="fbf_1_1_1_1_3" localSheetId="5" hidden="1">{"'Model'!$A$1:$N$53"}</definedName>
    <definedName name="fbf_1_1_1_1_3" hidden="1">{"'Model'!$A$1:$N$53"}</definedName>
    <definedName name="fbf_1_1_1_1_3_1" localSheetId="7" hidden="1">{"'Model'!$A$1:$N$53"}</definedName>
    <definedName name="fbf_1_1_1_1_3_1" localSheetId="2" hidden="1">{"'Model'!$A$1:$N$53"}</definedName>
    <definedName name="fbf_1_1_1_1_3_1" localSheetId="3" hidden="1">{"'Model'!$A$1:$N$53"}</definedName>
    <definedName name="fbf_1_1_1_1_3_1" localSheetId="5" hidden="1">{"'Model'!$A$1:$N$53"}</definedName>
    <definedName name="fbf_1_1_1_1_3_1" hidden="1">{"'Model'!$A$1:$N$53"}</definedName>
    <definedName name="fbf_1_1_1_1_3_1_1" localSheetId="7" hidden="1">{"'Model'!$A$1:$N$53"}</definedName>
    <definedName name="fbf_1_1_1_1_3_1_1" localSheetId="2" hidden="1">{"'Model'!$A$1:$N$53"}</definedName>
    <definedName name="fbf_1_1_1_1_3_1_1" localSheetId="3" hidden="1">{"'Model'!$A$1:$N$53"}</definedName>
    <definedName name="fbf_1_1_1_1_3_1_1" localSheetId="5" hidden="1">{"'Model'!$A$1:$N$53"}</definedName>
    <definedName name="fbf_1_1_1_1_3_1_1" hidden="1">{"'Model'!$A$1:$N$53"}</definedName>
    <definedName name="fbf_1_1_1_1_4" localSheetId="7" hidden="1">{"'Model'!$A$1:$N$53"}</definedName>
    <definedName name="fbf_1_1_1_1_4" localSheetId="2" hidden="1">{"'Model'!$A$1:$N$53"}</definedName>
    <definedName name="fbf_1_1_1_1_4" localSheetId="3" hidden="1">{"'Model'!$A$1:$N$53"}</definedName>
    <definedName name="fbf_1_1_1_1_4" localSheetId="5" hidden="1">{"'Model'!$A$1:$N$53"}</definedName>
    <definedName name="fbf_1_1_1_1_4" hidden="1">{"'Model'!$A$1:$N$53"}</definedName>
    <definedName name="fbf_1_1_1_2" localSheetId="7" hidden="1">{"'Model'!$A$1:$N$53"}</definedName>
    <definedName name="fbf_1_1_1_2" localSheetId="2" hidden="1">{"'Model'!$A$1:$N$53"}</definedName>
    <definedName name="fbf_1_1_1_2" localSheetId="3" hidden="1">{"'Model'!$A$1:$N$53"}</definedName>
    <definedName name="fbf_1_1_1_2" localSheetId="5" hidden="1">{"'Model'!$A$1:$N$53"}</definedName>
    <definedName name="fbf_1_1_1_2" hidden="1">{"'Model'!$A$1:$N$53"}</definedName>
    <definedName name="fbf_1_1_1_2_1" localSheetId="7" hidden="1">{"'Model'!$A$1:$N$53"}</definedName>
    <definedName name="fbf_1_1_1_2_1" localSheetId="2" hidden="1">{"'Model'!$A$1:$N$53"}</definedName>
    <definedName name="fbf_1_1_1_2_1" localSheetId="3" hidden="1">{"'Model'!$A$1:$N$53"}</definedName>
    <definedName name="fbf_1_1_1_2_1" localSheetId="5" hidden="1">{"'Model'!$A$1:$N$53"}</definedName>
    <definedName name="fbf_1_1_1_2_1" hidden="1">{"'Model'!$A$1:$N$53"}</definedName>
    <definedName name="fbf_1_1_1_2_1_1" localSheetId="7" hidden="1">{"'Model'!$A$1:$N$53"}</definedName>
    <definedName name="fbf_1_1_1_2_1_1" localSheetId="2" hidden="1">{"'Model'!$A$1:$N$53"}</definedName>
    <definedName name="fbf_1_1_1_2_1_1" localSheetId="3" hidden="1">{"'Model'!$A$1:$N$53"}</definedName>
    <definedName name="fbf_1_1_1_2_1_1" localSheetId="5" hidden="1">{"'Model'!$A$1:$N$53"}</definedName>
    <definedName name="fbf_1_1_1_2_1_1" hidden="1">{"'Model'!$A$1:$N$53"}</definedName>
    <definedName name="fbf_1_1_1_2_1_1_1" localSheetId="7" hidden="1">{"'Model'!$A$1:$N$53"}</definedName>
    <definedName name="fbf_1_1_1_2_1_1_1" localSheetId="2" hidden="1">{"'Model'!$A$1:$N$53"}</definedName>
    <definedName name="fbf_1_1_1_2_1_1_1" localSheetId="3" hidden="1">{"'Model'!$A$1:$N$53"}</definedName>
    <definedName name="fbf_1_1_1_2_1_1_1" localSheetId="5" hidden="1">{"'Model'!$A$1:$N$53"}</definedName>
    <definedName name="fbf_1_1_1_2_1_1_1" hidden="1">{"'Model'!$A$1:$N$53"}</definedName>
    <definedName name="fbf_1_1_1_2_1_1_1_1" localSheetId="7" hidden="1">{"'Model'!$A$1:$N$53"}</definedName>
    <definedName name="fbf_1_1_1_2_1_1_1_1" localSheetId="2" hidden="1">{"'Model'!$A$1:$N$53"}</definedName>
    <definedName name="fbf_1_1_1_2_1_1_1_1" localSheetId="3" hidden="1">{"'Model'!$A$1:$N$53"}</definedName>
    <definedName name="fbf_1_1_1_2_1_1_1_1" localSheetId="5" hidden="1">{"'Model'!$A$1:$N$53"}</definedName>
    <definedName name="fbf_1_1_1_2_1_1_1_1" hidden="1">{"'Model'!$A$1:$N$53"}</definedName>
    <definedName name="fbf_1_1_1_2_1_2" localSheetId="7" hidden="1">{"'Model'!$A$1:$N$53"}</definedName>
    <definedName name="fbf_1_1_1_2_1_2" localSheetId="2" hidden="1">{"'Model'!$A$1:$N$53"}</definedName>
    <definedName name="fbf_1_1_1_2_1_2" localSheetId="3" hidden="1">{"'Model'!$A$1:$N$53"}</definedName>
    <definedName name="fbf_1_1_1_2_1_2" localSheetId="5" hidden="1">{"'Model'!$A$1:$N$53"}</definedName>
    <definedName name="fbf_1_1_1_2_1_2" hidden="1">{"'Model'!$A$1:$N$53"}</definedName>
    <definedName name="fbf_1_1_1_2_1_2_1" localSheetId="7" hidden="1">{"'Model'!$A$1:$N$53"}</definedName>
    <definedName name="fbf_1_1_1_2_1_2_1" localSheetId="2" hidden="1">{"'Model'!$A$1:$N$53"}</definedName>
    <definedName name="fbf_1_1_1_2_1_2_1" localSheetId="3" hidden="1">{"'Model'!$A$1:$N$53"}</definedName>
    <definedName name="fbf_1_1_1_2_1_2_1" localSheetId="5" hidden="1">{"'Model'!$A$1:$N$53"}</definedName>
    <definedName name="fbf_1_1_1_2_1_2_1" hidden="1">{"'Model'!$A$1:$N$53"}</definedName>
    <definedName name="fbf_1_1_1_2_1_3" localSheetId="7" hidden="1">{"'Model'!$A$1:$N$53"}</definedName>
    <definedName name="fbf_1_1_1_2_1_3" localSheetId="2" hidden="1">{"'Model'!$A$1:$N$53"}</definedName>
    <definedName name="fbf_1_1_1_2_1_3" localSheetId="3" hidden="1">{"'Model'!$A$1:$N$53"}</definedName>
    <definedName name="fbf_1_1_1_2_1_3" localSheetId="5" hidden="1">{"'Model'!$A$1:$N$53"}</definedName>
    <definedName name="fbf_1_1_1_2_1_3" hidden="1">{"'Model'!$A$1:$N$53"}</definedName>
    <definedName name="fbf_1_1_1_2_2" localSheetId="7" hidden="1">{"'Model'!$A$1:$N$53"}</definedName>
    <definedName name="fbf_1_1_1_2_2" localSheetId="2" hidden="1">{"'Model'!$A$1:$N$53"}</definedName>
    <definedName name="fbf_1_1_1_2_2" localSheetId="3" hidden="1">{"'Model'!$A$1:$N$53"}</definedName>
    <definedName name="fbf_1_1_1_2_2" localSheetId="5" hidden="1">{"'Model'!$A$1:$N$53"}</definedName>
    <definedName name="fbf_1_1_1_2_2" hidden="1">{"'Model'!$A$1:$N$53"}</definedName>
    <definedName name="fbf_1_1_1_2_2_1" localSheetId="7" hidden="1">{"'Model'!$A$1:$N$53"}</definedName>
    <definedName name="fbf_1_1_1_2_2_1" localSheetId="2" hidden="1">{"'Model'!$A$1:$N$53"}</definedName>
    <definedName name="fbf_1_1_1_2_2_1" localSheetId="3" hidden="1">{"'Model'!$A$1:$N$53"}</definedName>
    <definedName name="fbf_1_1_1_2_2_1" localSheetId="5" hidden="1">{"'Model'!$A$1:$N$53"}</definedName>
    <definedName name="fbf_1_1_1_2_2_1" hidden="1">{"'Model'!$A$1:$N$53"}</definedName>
    <definedName name="fbf_1_1_1_2_2_1_1" localSheetId="7" hidden="1">{"'Model'!$A$1:$N$53"}</definedName>
    <definedName name="fbf_1_1_1_2_2_1_1" localSheetId="2" hidden="1">{"'Model'!$A$1:$N$53"}</definedName>
    <definedName name="fbf_1_1_1_2_2_1_1" localSheetId="3" hidden="1">{"'Model'!$A$1:$N$53"}</definedName>
    <definedName name="fbf_1_1_1_2_2_1_1" localSheetId="5" hidden="1">{"'Model'!$A$1:$N$53"}</definedName>
    <definedName name="fbf_1_1_1_2_2_1_1" hidden="1">{"'Model'!$A$1:$N$53"}</definedName>
    <definedName name="fbf_1_1_1_2_3" localSheetId="7" hidden="1">{"'Model'!$A$1:$N$53"}</definedName>
    <definedName name="fbf_1_1_1_2_3" localSheetId="2" hidden="1">{"'Model'!$A$1:$N$53"}</definedName>
    <definedName name="fbf_1_1_1_2_3" localSheetId="3" hidden="1">{"'Model'!$A$1:$N$53"}</definedName>
    <definedName name="fbf_1_1_1_2_3" localSheetId="5" hidden="1">{"'Model'!$A$1:$N$53"}</definedName>
    <definedName name="fbf_1_1_1_2_3" hidden="1">{"'Model'!$A$1:$N$53"}</definedName>
    <definedName name="fbf_1_1_1_3" localSheetId="7" hidden="1">{"'Model'!$A$1:$N$53"}</definedName>
    <definedName name="fbf_1_1_1_3" localSheetId="2" hidden="1">{"'Model'!$A$1:$N$53"}</definedName>
    <definedName name="fbf_1_1_1_3" localSheetId="3" hidden="1">{"'Model'!$A$1:$N$53"}</definedName>
    <definedName name="fbf_1_1_1_3" localSheetId="5" hidden="1">{"'Model'!$A$1:$N$53"}</definedName>
    <definedName name="fbf_1_1_1_3" hidden="1">{"'Model'!$A$1:$N$53"}</definedName>
    <definedName name="fbf_1_1_1_3_1" localSheetId="7" hidden="1">{"'Model'!$A$1:$N$53"}</definedName>
    <definedName name="fbf_1_1_1_3_1" localSheetId="2" hidden="1">{"'Model'!$A$1:$N$53"}</definedName>
    <definedName name="fbf_1_1_1_3_1" localSheetId="3" hidden="1">{"'Model'!$A$1:$N$53"}</definedName>
    <definedName name="fbf_1_1_1_3_1" localSheetId="5" hidden="1">{"'Model'!$A$1:$N$53"}</definedName>
    <definedName name="fbf_1_1_1_3_1" hidden="1">{"'Model'!$A$1:$N$53"}</definedName>
    <definedName name="fbf_1_1_1_3_1_1" localSheetId="7" hidden="1">{"'Model'!$A$1:$N$53"}</definedName>
    <definedName name="fbf_1_1_1_3_1_1" localSheetId="2" hidden="1">{"'Model'!$A$1:$N$53"}</definedName>
    <definedName name="fbf_1_1_1_3_1_1" localSheetId="3" hidden="1">{"'Model'!$A$1:$N$53"}</definedName>
    <definedName name="fbf_1_1_1_3_1_1" localSheetId="5" hidden="1">{"'Model'!$A$1:$N$53"}</definedName>
    <definedName name="fbf_1_1_1_3_1_1" hidden="1">{"'Model'!$A$1:$N$53"}</definedName>
    <definedName name="fbf_1_1_1_4" localSheetId="7" hidden="1">{"'Model'!$A$1:$N$53"}</definedName>
    <definedName name="fbf_1_1_1_4" localSheetId="2" hidden="1">{"'Model'!$A$1:$N$53"}</definedName>
    <definedName name="fbf_1_1_1_4" localSheetId="3" hidden="1">{"'Model'!$A$1:$N$53"}</definedName>
    <definedName name="fbf_1_1_1_4" localSheetId="5" hidden="1">{"'Model'!$A$1:$N$53"}</definedName>
    <definedName name="fbf_1_1_1_4" hidden="1">{"'Model'!$A$1:$N$53"}</definedName>
    <definedName name="fbf_1_1_1_4_1" localSheetId="7" hidden="1">{"'Model'!$A$1:$N$53"}</definedName>
    <definedName name="fbf_1_1_1_4_1" localSheetId="2" hidden="1">{"'Model'!$A$1:$N$53"}</definedName>
    <definedName name="fbf_1_1_1_4_1" localSheetId="3" hidden="1">{"'Model'!$A$1:$N$53"}</definedName>
    <definedName name="fbf_1_1_1_4_1" localSheetId="5" hidden="1">{"'Model'!$A$1:$N$53"}</definedName>
    <definedName name="fbf_1_1_1_4_1" hidden="1">{"'Model'!$A$1:$N$53"}</definedName>
    <definedName name="fbf_1_1_1_5" localSheetId="7" hidden="1">{"'Model'!$A$1:$N$53"}</definedName>
    <definedName name="fbf_1_1_1_5" localSheetId="2" hidden="1">{"'Model'!$A$1:$N$53"}</definedName>
    <definedName name="fbf_1_1_1_5" localSheetId="3" hidden="1">{"'Model'!$A$1:$N$53"}</definedName>
    <definedName name="fbf_1_1_1_5" localSheetId="5" hidden="1">{"'Model'!$A$1:$N$53"}</definedName>
    <definedName name="fbf_1_1_1_5" hidden="1">{"'Model'!$A$1:$N$53"}</definedName>
    <definedName name="fbf_1_1_2" localSheetId="7" hidden="1">{"'Model'!$A$1:$N$53"}</definedName>
    <definedName name="fbf_1_1_2" localSheetId="2" hidden="1">{"'Model'!$A$1:$N$53"}</definedName>
    <definedName name="fbf_1_1_2" localSheetId="3" hidden="1">{"'Model'!$A$1:$N$53"}</definedName>
    <definedName name="fbf_1_1_2" localSheetId="5" hidden="1">{"'Model'!$A$1:$N$53"}</definedName>
    <definedName name="fbf_1_1_2" hidden="1">{"'Model'!$A$1:$N$53"}</definedName>
    <definedName name="fbf_1_1_2_1" localSheetId="7" hidden="1">{"'Model'!$A$1:$N$53"}</definedName>
    <definedName name="fbf_1_1_2_1" localSheetId="2" hidden="1">{"'Model'!$A$1:$N$53"}</definedName>
    <definedName name="fbf_1_1_2_1" localSheetId="3" hidden="1">{"'Model'!$A$1:$N$53"}</definedName>
    <definedName name="fbf_1_1_2_1" localSheetId="5" hidden="1">{"'Model'!$A$1:$N$53"}</definedName>
    <definedName name="fbf_1_1_2_1" hidden="1">{"'Model'!$A$1:$N$53"}</definedName>
    <definedName name="fbf_1_1_2_1_1" localSheetId="7" hidden="1">{"'Model'!$A$1:$N$53"}</definedName>
    <definedName name="fbf_1_1_2_1_1" localSheetId="2" hidden="1">{"'Model'!$A$1:$N$53"}</definedName>
    <definedName name="fbf_1_1_2_1_1" localSheetId="3" hidden="1">{"'Model'!$A$1:$N$53"}</definedName>
    <definedName name="fbf_1_1_2_1_1" localSheetId="5" hidden="1">{"'Model'!$A$1:$N$53"}</definedName>
    <definedName name="fbf_1_1_2_1_1" hidden="1">{"'Model'!$A$1:$N$53"}</definedName>
    <definedName name="fbf_1_1_2_1_1_1" localSheetId="7" hidden="1">{"'Model'!$A$1:$N$53"}</definedName>
    <definedName name="fbf_1_1_2_1_1_1" localSheetId="2" hidden="1">{"'Model'!$A$1:$N$53"}</definedName>
    <definedName name="fbf_1_1_2_1_1_1" localSheetId="3" hidden="1">{"'Model'!$A$1:$N$53"}</definedName>
    <definedName name="fbf_1_1_2_1_1_1" localSheetId="5" hidden="1">{"'Model'!$A$1:$N$53"}</definedName>
    <definedName name="fbf_1_1_2_1_1_1" hidden="1">{"'Model'!$A$1:$N$53"}</definedName>
    <definedName name="fbf_1_1_2_1_1_1_1" localSheetId="7" hidden="1">{"'Model'!$A$1:$N$53"}</definedName>
    <definedName name="fbf_1_1_2_1_1_1_1" localSheetId="2" hidden="1">{"'Model'!$A$1:$N$53"}</definedName>
    <definedName name="fbf_1_1_2_1_1_1_1" localSheetId="3" hidden="1">{"'Model'!$A$1:$N$53"}</definedName>
    <definedName name="fbf_1_1_2_1_1_1_1" localSheetId="5" hidden="1">{"'Model'!$A$1:$N$53"}</definedName>
    <definedName name="fbf_1_1_2_1_1_1_1" hidden="1">{"'Model'!$A$1:$N$53"}</definedName>
    <definedName name="fbf_1_1_2_1_1_1_1_1" localSheetId="7" hidden="1">{"'Model'!$A$1:$N$53"}</definedName>
    <definedName name="fbf_1_1_2_1_1_1_1_1" localSheetId="2" hidden="1">{"'Model'!$A$1:$N$53"}</definedName>
    <definedName name="fbf_1_1_2_1_1_1_1_1" localSheetId="3" hidden="1">{"'Model'!$A$1:$N$53"}</definedName>
    <definedName name="fbf_1_1_2_1_1_1_1_1" localSheetId="5" hidden="1">{"'Model'!$A$1:$N$53"}</definedName>
    <definedName name="fbf_1_1_2_1_1_1_1_1" hidden="1">{"'Model'!$A$1:$N$53"}</definedName>
    <definedName name="fbf_1_1_2_1_1_2" localSheetId="7" hidden="1">{"'Model'!$A$1:$N$53"}</definedName>
    <definedName name="fbf_1_1_2_1_1_2" localSheetId="2" hidden="1">{"'Model'!$A$1:$N$53"}</definedName>
    <definedName name="fbf_1_1_2_1_1_2" localSheetId="3" hidden="1">{"'Model'!$A$1:$N$53"}</definedName>
    <definedName name="fbf_1_1_2_1_1_2" localSheetId="5" hidden="1">{"'Model'!$A$1:$N$53"}</definedName>
    <definedName name="fbf_1_1_2_1_1_2" hidden="1">{"'Model'!$A$1:$N$53"}</definedName>
    <definedName name="fbf_1_1_2_1_1_2_1" localSheetId="7" hidden="1">{"'Model'!$A$1:$N$53"}</definedName>
    <definedName name="fbf_1_1_2_1_1_2_1" localSheetId="2" hidden="1">{"'Model'!$A$1:$N$53"}</definedName>
    <definedName name="fbf_1_1_2_1_1_2_1" localSheetId="3" hidden="1">{"'Model'!$A$1:$N$53"}</definedName>
    <definedName name="fbf_1_1_2_1_1_2_1" localSheetId="5" hidden="1">{"'Model'!$A$1:$N$53"}</definedName>
    <definedName name="fbf_1_1_2_1_1_2_1" hidden="1">{"'Model'!$A$1:$N$53"}</definedName>
    <definedName name="fbf_1_1_2_1_1_3" localSheetId="7" hidden="1">{"'Model'!$A$1:$N$53"}</definedName>
    <definedName name="fbf_1_1_2_1_1_3" localSheetId="2" hidden="1">{"'Model'!$A$1:$N$53"}</definedName>
    <definedName name="fbf_1_1_2_1_1_3" localSheetId="3" hidden="1">{"'Model'!$A$1:$N$53"}</definedName>
    <definedName name="fbf_1_1_2_1_1_3" localSheetId="5" hidden="1">{"'Model'!$A$1:$N$53"}</definedName>
    <definedName name="fbf_1_1_2_1_1_3" hidden="1">{"'Model'!$A$1:$N$53"}</definedName>
    <definedName name="fbf_1_1_2_1_2" localSheetId="7" hidden="1">{"'Model'!$A$1:$N$53"}</definedName>
    <definedName name="fbf_1_1_2_1_2" localSheetId="2" hidden="1">{"'Model'!$A$1:$N$53"}</definedName>
    <definedName name="fbf_1_1_2_1_2" localSheetId="3" hidden="1">{"'Model'!$A$1:$N$53"}</definedName>
    <definedName name="fbf_1_1_2_1_2" localSheetId="5" hidden="1">{"'Model'!$A$1:$N$53"}</definedName>
    <definedName name="fbf_1_1_2_1_2" hidden="1">{"'Model'!$A$1:$N$53"}</definedName>
    <definedName name="fbf_1_1_2_1_2_1" localSheetId="7" hidden="1">{"'Model'!$A$1:$N$53"}</definedName>
    <definedName name="fbf_1_1_2_1_2_1" localSheetId="2" hidden="1">{"'Model'!$A$1:$N$53"}</definedName>
    <definedName name="fbf_1_1_2_1_2_1" localSheetId="3" hidden="1">{"'Model'!$A$1:$N$53"}</definedName>
    <definedName name="fbf_1_1_2_1_2_1" localSheetId="5" hidden="1">{"'Model'!$A$1:$N$53"}</definedName>
    <definedName name="fbf_1_1_2_1_2_1" hidden="1">{"'Model'!$A$1:$N$53"}</definedName>
    <definedName name="fbf_1_1_2_1_2_1_1" localSheetId="7" hidden="1">{"'Model'!$A$1:$N$53"}</definedName>
    <definedName name="fbf_1_1_2_1_2_1_1" localSheetId="2" hidden="1">{"'Model'!$A$1:$N$53"}</definedName>
    <definedName name="fbf_1_1_2_1_2_1_1" localSheetId="3" hidden="1">{"'Model'!$A$1:$N$53"}</definedName>
    <definedName name="fbf_1_1_2_1_2_1_1" localSheetId="5" hidden="1">{"'Model'!$A$1:$N$53"}</definedName>
    <definedName name="fbf_1_1_2_1_2_1_1" hidden="1">{"'Model'!$A$1:$N$53"}</definedName>
    <definedName name="fbf_1_1_2_1_3" localSheetId="7" hidden="1">{"'Model'!$A$1:$N$53"}</definedName>
    <definedName name="fbf_1_1_2_1_3" localSheetId="2" hidden="1">{"'Model'!$A$1:$N$53"}</definedName>
    <definedName name="fbf_1_1_2_1_3" localSheetId="3" hidden="1">{"'Model'!$A$1:$N$53"}</definedName>
    <definedName name="fbf_1_1_2_1_3" localSheetId="5" hidden="1">{"'Model'!$A$1:$N$53"}</definedName>
    <definedName name="fbf_1_1_2_1_3" hidden="1">{"'Model'!$A$1:$N$53"}</definedName>
    <definedName name="fbf_1_1_2_2" localSheetId="7" hidden="1">{"'Model'!$A$1:$N$53"}</definedName>
    <definedName name="fbf_1_1_2_2" localSheetId="2" hidden="1">{"'Model'!$A$1:$N$53"}</definedName>
    <definedName name="fbf_1_1_2_2" localSheetId="3" hidden="1">{"'Model'!$A$1:$N$53"}</definedName>
    <definedName name="fbf_1_1_2_2" localSheetId="5" hidden="1">{"'Model'!$A$1:$N$53"}</definedName>
    <definedName name="fbf_1_1_2_2" hidden="1">{"'Model'!$A$1:$N$53"}</definedName>
    <definedName name="fbf_1_1_2_2_1" localSheetId="7" hidden="1">{"'Model'!$A$1:$N$53"}</definedName>
    <definedName name="fbf_1_1_2_2_1" localSheetId="2" hidden="1">{"'Model'!$A$1:$N$53"}</definedName>
    <definedName name="fbf_1_1_2_2_1" localSheetId="3" hidden="1">{"'Model'!$A$1:$N$53"}</definedName>
    <definedName name="fbf_1_1_2_2_1" localSheetId="5" hidden="1">{"'Model'!$A$1:$N$53"}</definedName>
    <definedName name="fbf_1_1_2_2_1" hidden="1">{"'Model'!$A$1:$N$53"}</definedName>
    <definedName name="fbf_1_1_2_2_1_1" localSheetId="7" hidden="1">{"'Model'!$A$1:$N$53"}</definedName>
    <definedName name="fbf_1_1_2_2_1_1" localSheetId="2" hidden="1">{"'Model'!$A$1:$N$53"}</definedName>
    <definedName name="fbf_1_1_2_2_1_1" localSheetId="3" hidden="1">{"'Model'!$A$1:$N$53"}</definedName>
    <definedName name="fbf_1_1_2_2_1_1" localSheetId="5" hidden="1">{"'Model'!$A$1:$N$53"}</definedName>
    <definedName name="fbf_1_1_2_2_1_1" hidden="1">{"'Model'!$A$1:$N$53"}</definedName>
    <definedName name="fbf_1_1_2_3" localSheetId="7" hidden="1">{"'Model'!$A$1:$N$53"}</definedName>
    <definedName name="fbf_1_1_2_3" localSheetId="2" hidden="1">{"'Model'!$A$1:$N$53"}</definedName>
    <definedName name="fbf_1_1_2_3" localSheetId="3" hidden="1">{"'Model'!$A$1:$N$53"}</definedName>
    <definedName name="fbf_1_1_2_3" localSheetId="5" hidden="1">{"'Model'!$A$1:$N$53"}</definedName>
    <definedName name="fbf_1_1_2_3" hidden="1">{"'Model'!$A$1:$N$53"}</definedName>
    <definedName name="fbf_1_1_2_3_1" localSheetId="7" hidden="1">{"'Model'!$A$1:$N$53"}</definedName>
    <definedName name="fbf_1_1_2_3_1" localSheetId="2" hidden="1">{"'Model'!$A$1:$N$53"}</definedName>
    <definedName name="fbf_1_1_2_3_1" localSheetId="3" hidden="1">{"'Model'!$A$1:$N$53"}</definedName>
    <definedName name="fbf_1_1_2_3_1" localSheetId="5" hidden="1">{"'Model'!$A$1:$N$53"}</definedName>
    <definedName name="fbf_1_1_2_3_1" hidden="1">{"'Model'!$A$1:$N$53"}</definedName>
    <definedName name="fbf_1_1_2_4" localSheetId="7" hidden="1">{"'Model'!$A$1:$N$53"}</definedName>
    <definedName name="fbf_1_1_2_4" localSheetId="2" hidden="1">{"'Model'!$A$1:$N$53"}</definedName>
    <definedName name="fbf_1_1_2_4" localSheetId="3" hidden="1">{"'Model'!$A$1:$N$53"}</definedName>
    <definedName name="fbf_1_1_2_4" localSheetId="5" hidden="1">{"'Model'!$A$1:$N$53"}</definedName>
    <definedName name="fbf_1_1_2_4" hidden="1">{"'Model'!$A$1:$N$53"}</definedName>
    <definedName name="fbf_1_1_3" localSheetId="7" hidden="1">{"'Model'!$A$1:$N$53"}</definedName>
    <definedName name="fbf_1_1_3" localSheetId="2" hidden="1">{"'Model'!$A$1:$N$53"}</definedName>
    <definedName name="fbf_1_1_3" localSheetId="3" hidden="1">{"'Model'!$A$1:$N$53"}</definedName>
    <definedName name="fbf_1_1_3" localSheetId="5" hidden="1">{"'Model'!$A$1:$N$53"}</definedName>
    <definedName name="fbf_1_1_3" hidden="1">{"'Model'!$A$1:$N$53"}</definedName>
    <definedName name="fbf_1_1_3_1" localSheetId="7" hidden="1">{"'Model'!$A$1:$N$53"}</definedName>
    <definedName name="fbf_1_1_3_1" localSheetId="2" hidden="1">{"'Model'!$A$1:$N$53"}</definedName>
    <definedName name="fbf_1_1_3_1" localSheetId="3" hidden="1">{"'Model'!$A$1:$N$53"}</definedName>
    <definedName name="fbf_1_1_3_1" localSheetId="5" hidden="1">{"'Model'!$A$1:$N$53"}</definedName>
    <definedName name="fbf_1_1_3_1" hidden="1">{"'Model'!$A$1:$N$53"}</definedName>
    <definedName name="fbf_1_1_3_1_1" localSheetId="7" hidden="1">{"'Model'!$A$1:$N$53"}</definedName>
    <definedName name="fbf_1_1_3_1_1" localSheetId="2" hidden="1">{"'Model'!$A$1:$N$53"}</definedName>
    <definedName name="fbf_1_1_3_1_1" localSheetId="3" hidden="1">{"'Model'!$A$1:$N$53"}</definedName>
    <definedName name="fbf_1_1_3_1_1" localSheetId="5" hidden="1">{"'Model'!$A$1:$N$53"}</definedName>
    <definedName name="fbf_1_1_3_1_1" hidden="1">{"'Model'!$A$1:$N$53"}</definedName>
    <definedName name="fbf_1_1_3_1_1_1" localSheetId="7" hidden="1">{"'Model'!$A$1:$N$53"}</definedName>
    <definedName name="fbf_1_1_3_1_1_1" localSheetId="2" hidden="1">{"'Model'!$A$1:$N$53"}</definedName>
    <definedName name="fbf_1_1_3_1_1_1" localSheetId="3" hidden="1">{"'Model'!$A$1:$N$53"}</definedName>
    <definedName name="fbf_1_1_3_1_1_1" localSheetId="5" hidden="1">{"'Model'!$A$1:$N$53"}</definedName>
    <definedName name="fbf_1_1_3_1_1_1" hidden="1">{"'Model'!$A$1:$N$53"}</definedName>
    <definedName name="fbf_1_1_3_2" localSheetId="7" hidden="1">{"'Model'!$A$1:$N$53"}</definedName>
    <definedName name="fbf_1_1_3_2" localSheetId="2" hidden="1">{"'Model'!$A$1:$N$53"}</definedName>
    <definedName name="fbf_1_1_3_2" localSheetId="3" hidden="1">{"'Model'!$A$1:$N$53"}</definedName>
    <definedName name="fbf_1_1_3_2" localSheetId="5" hidden="1">{"'Model'!$A$1:$N$53"}</definedName>
    <definedName name="fbf_1_1_3_2" hidden="1">{"'Model'!$A$1:$N$53"}</definedName>
    <definedName name="fbf_1_1_3_2_1" localSheetId="7" hidden="1">{"'Model'!$A$1:$N$53"}</definedName>
    <definedName name="fbf_1_1_3_2_1" localSheetId="2" hidden="1">{"'Model'!$A$1:$N$53"}</definedName>
    <definedName name="fbf_1_1_3_2_1" localSheetId="3" hidden="1">{"'Model'!$A$1:$N$53"}</definedName>
    <definedName name="fbf_1_1_3_2_1" localSheetId="5" hidden="1">{"'Model'!$A$1:$N$53"}</definedName>
    <definedName name="fbf_1_1_3_2_1" hidden="1">{"'Model'!$A$1:$N$53"}</definedName>
    <definedName name="fbf_1_1_3_3" localSheetId="7" hidden="1">{"'Model'!$A$1:$N$53"}</definedName>
    <definedName name="fbf_1_1_3_3" localSheetId="2" hidden="1">{"'Model'!$A$1:$N$53"}</definedName>
    <definedName name="fbf_1_1_3_3" localSheetId="3" hidden="1">{"'Model'!$A$1:$N$53"}</definedName>
    <definedName name="fbf_1_1_3_3" localSheetId="5" hidden="1">{"'Model'!$A$1:$N$53"}</definedName>
    <definedName name="fbf_1_1_3_3" hidden="1">{"'Model'!$A$1:$N$53"}</definedName>
    <definedName name="fbf_1_1_4" localSheetId="7" hidden="1">{"'Model'!$A$1:$N$53"}</definedName>
    <definedName name="fbf_1_1_4" localSheetId="2" hidden="1">{"'Model'!$A$1:$N$53"}</definedName>
    <definedName name="fbf_1_1_4" localSheetId="3" hidden="1">{"'Model'!$A$1:$N$53"}</definedName>
    <definedName name="fbf_1_1_4" localSheetId="5" hidden="1">{"'Model'!$A$1:$N$53"}</definedName>
    <definedName name="fbf_1_1_4" hidden="1">{"'Model'!$A$1:$N$53"}</definedName>
    <definedName name="fbf_1_1_4_1" localSheetId="7" hidden="1">{"'Model'!$A$1:$N$53"}</definedName>
    <definedName name="fbf_1_1_4_1" localSheetId="2" hidden="1">{"'Model'!$A$1:$N$53"}</definedName>
    <definedName name="fbf_1_1_4_1" localSheetId="3" hidden="1">{"'Model'!$A$1:$N$53"}</definedName>
    <definedName name="fbf_1_1_4_1" localSheetId="5" hidden="1">{"'Model'!$A$1:$N$53"}</definedName>
    <definedName name="fbf_1_1_4_1" hidden="1">{"'Model'!$A$1:$N$53"}</definedName>
    <definedName name="fbf_1_1_4_1_1" localSheetId="7" hidden="1">{"'Model'!$A$1:$N$53"}</definedName>
    <definedName name="fbf_1_1_4_1_1" localSheetId="2" hidden="1">{"'Model'!$A$1:$N$53"}</definedName>
    <definedName name="fbf_1_1_4_1_1" localSheetId="3" hidden="1">{"'Model'!$A$1:$N$53"}</definedName>
    <definedName name="fbf_1_1_4_1_1" localSheetId="5" hidden="1">{"'Model'!$A$1:$N$53"}</definedName>
    <definedName name="fbf_1_1_4_1_1" hidden="1">{"'Model'!$A$1:$N$53"}</definedName>
    <definedName name="fbf_1_1_5" localSheetId="7" hidden="1">{"'Model'!$A$1:$N$53"}</definedName>
    <definedName name="fbf_1_1_5" localSheetId="2" hidden="1">{"'Model'!$A$1:$N$53"}</definedName>
    <definedName name="fbf_1_1_5" localSheetId="3" hidden="1">{"'Model'!$A$1:$N$53"}</definedName>
    <definedName name="fbf_1_1_5" localSheetId="5" hidden="1">{"'Model'!$A$1:$N$53"}</definedName>
    <definedName name="fbf_1_1_5" hidden="1">{"'Model'!$A$1:$N$53"}</definedName>
    <definedName name="fbf_1_2" localSheetId="7" hidden="1">{"'Model'!$A$1:$N$53"}</definedName>
    <definedName name="fbf_1_2" localSheetId="2" hidden="1">{"'Model'!$A$1:$N$53"}</definedName>
    <definedName name="fbf_1_2" localSheetId="3" hidden="1">{"'Model'!$A$1:$N$53"}</definedName>
    <definedName name="fbf_1_2" localSheetId="5" hidden="1">{"'Model'!$A$1:$N$53"}</definedName>
    <definedName name="fbf_1_2" hidden="1">{"'Model'!$A$1:$N$53"}</definedName>
    <definedName name="fbf_1_2_1" localSheetId="7" hidden="1">{"'Model'!$A$1:$N$53"}</definedName>
    <definedName name="fbf_1_2_1" localSheetId="2" hidden="1">{"'Model'!$A$1:$N$53"}</definedName>
    <definedName name="fbf_1_2_1" localSheetId="3" hidden="1">{"'Model'!$A$1:$N$53"}</definedName>
    <definedName name="fbf_1_2_1" localSheetId="5" hidden="1">{"'Model'!$A$1:$N$53"}</definedName>
    <definedName name="fbf_1_2_1" hidden="1">{"'Model'!$A$1:$N$53"}</definedName>
    <definedName name="fbf_1_2_1_1" localSheetId="7" hidden="1">{"'Model'!$A$1:$N$53"}</definedName>
    <definedName name="fbf_1_2_1_1" localSheetId="2" hidden="1">{"'Model'!$A$1:$N$53"}</definedName>
    <definedName name="fbf_1_2_1_1" localSheetId="3" hidden="1">{"'Model'!$A$1:$N$53"}</definedName>
    <definedName name="fbf_1_2_1_1" localSheetId="5" hidden="1">{"'Model'!$A$1:$N$53"}</definedName>
    <definedName name="fbf_1_2_1_1" hidden="1">{"'Model'!$A$1:$N$53"}</definedName>
    <definedName name="fbf_1_2_1_1_1" localSheetId="7" hidden="1">{"'Model'!$A$1:$N$53"}</definedName>
    <definedName name="fbf_1_2_1_1_1" localSheetId="2" hidden="1">{"'Model'!$A$1:$N$53"}</definedName>
    <definedName name="fbf_1_2_1_1_1" localSheetId="3" hidden="1">{"'Model'!$A$1:$N$53"}</definedName>
    <definedName name="fbf_1_2_1_1_1" localSheetId="5" hidden="1">{"'Model'!$A$1:$N$53"}</definedName>
    <definedName name="fbf_1_2_1_1_1" hidden="1">{"'Model'!$A$1:$N$53"}</definedName>
    <definedName name="fbf_1_2_1_1_1_1" localSheetId="7" hidden="1">{"'Model'!$A$1:$N$53"}</definedName>
    <definedName name="fbf_1_2_1_1_1_1" localSheetId="2" hidden="1">{"'Model'!$A$1:$N$53"}</definedName>
    <definedName name="fbf_1_2_1_1_1_1" localSheetId="3" hidden="1">{"'Model'!$A$1:$N$53"}</definedName>
    <definedName name="fbf_1_2_1_1_1_1" localSheetId="5" hidden="1">{"'Model'!$A$1:$N$53"}</definedName>
    <definedName name="fbf_1_2_1_1_1_1" hidden="1">{"'Model'!$A$1:$N$53"}</definedName>
    <definedName name="fbf_1_2_1_1_1_1_1" localSheetId="7" hidden="1">{"'Model'!$A$1:$N$53"}</definedName>
    <definedName name="fbf_1_2_1_1_1_1_1" localSheetId="2" hidden="1">{"'Model'!$A$1:$N$53"}</definedName>
    <definedName name="fbf_1_2_1_1_1_1_1" localSheetId="3" hidden="1">{"'Model'!$A$1:$N$53"}</definedName>
    <definedName name="fbf_1_2_1_1_1_1_1" localSheetId="5" hidden="1">{"'Model'!$A$1:$N$53"}</definedName>
    <definedName name="fbf_1_2_1_1_1_1_1" hidden="1">{"'Model'!$A$1:$N$53"}</definedName>
    <definedName name="fbf_1_2_1_1_1_1_1_1" localSheetId="7" hidden="1">{"'Model'!$A$1:$N$53"}</definedName>
    <definedName name="fbf_1_2_1_1_1_1_1_1" localSheetId="2" hidden="1">{"'Model'!$A$1:$N$53"}</definedName>
    <definedName name="fbf_1_2_1_1_1_1_1_1" localSheetId="3" hidden="1">{"'Model'!$A$1:$N$53"}</definedName>
    <definedName name="fbf_1_2_1_1_1_1_1_1" localSheetId="5" hidden="1">{"'Model'!$A$1:$N$53"}</definedName>
    <definedName name="fbf_1_2_1_1_1_1_1_1" hidden="1">{"'Model'!$A$1:$N$53"}</definedName>
    <definedName name="fbf_1_2_1_1_1_2" localSheetId="7" hidden="1">{"'Model'!$A$1:$N$53"}</definedName>
    <definedName name="fbf_1_2_1_1_1_2" localSheetId="2" hidden="1">{"'Model'!$A$1:$N$53"}</definedName>
    <definedName name="fbf_1_2_1_1_1_2" localSheetId="3" hidden="1">{"'Model'!$A$1:$N$53"}</definedName>
    <definedName name="fbf_1_2_1_1_1_2" localSheetId="5" hidden="1">{"'Model'!$A$1:$N$53"}</definedName>
    <definedName name="fbf_1_2_1_1_1_2" hidden="1">{"'Model'!$A$1:$N$53"}</definedName>
    <definedName name="fbf_1_2_1_1_1_2_1" localSheetId="7" hidden="1">{"'Model'!$A$1:$N$53"}</definedName>
    <definedName name="fbf_1_2_1_1_1_2_1" localSheetId="2" hidden="1">{"'Model'!$A$1:$N$53"}</definedName>
    <definedName name="fbf_1_2_1_1_1_2_1" localSheetId="3" hidden="1">{"'Model'!$A$1:$N$53"}</definedName>
    <definedName name="fbf_1_2_1_1_1_2_1" localSheetId="5" hidden="1">{"'Model'!$A$1:$N$53"}</definedName>
    <definedName name="fbf_1_2_1_1_1_2_1" hidden="1">{"'Model'!$A$1:$N$53"}</definedName>
    <definedName name="fbf_1_2_1_1_1_3" localSheetId="7" hidden="1">{"'Model'!$A$1:$N$53"}</definedName>
    <definedName name="fbf_1_2_1_1_1_3" localSheetId="2" hidden="1">{"'Model'!$A$1:$N$53"}</definedName>
    <definedName name="fbf_1_2_1_1_1_3" localSheetId="3" hidden="1">{"'Model'!$A$1:$N$53"}</definedName>
    <definedName name="fbf_1_2_1_1_1_3" localSheetId="5" hidden="1">{"'Model'!$A$1:$N$53"}</definedName>
    <definedName name="fbf_1_2_1_1_1_3" hidden="1">{"'Model'!$A$1:$N$53"}</definedName>
    <definedName name="fbf_1_2_1_1_2" localSheetId="7" hidden="1">{"'Model'!$A$1:$N$53"}</definedName>
    <definedName name="fbf_1_2_1_1_2" localSheetId="2" hidden="1">{"'Model'!$A$1:$N$53"}</definedName>
    <definedName name="fbf_1_2_1_1_2" localSheetId="3" hidden="1">{"'Model'!$A$1:$N$53"}</definedName>
    <definedName name="fbf_1_2_1_1_2" localSheetId="5" hidden="1">{"'Model'!$A$1:$N$53"}</definedName>
    <definedName name="fbf_1_2_1_1_2" hidden="1">{"'Model'!$A$1:$N$53"}</definedName>
    <definedName name="fbf_1_2_1_1_2_1" localSheetId="7" hidden="1">{"'Model'!$A$1:$N$53"}</definedName>
    <definedName name="fbf_1_2_1_1_2_1" localSheetId="2" hidden="1">{"'Model'!$A$1:$N$53"}</definedName>
    <definedName name="fbf_1_2_1_1_2_1" localSheetId="3" hidden="1">{"'Model'!$A$1:$N$53"}</definedName>
    <definedName name="fbf_1_2_1_1_2_1" localSheetId="5" hidden="1">{"'Model'!$A$1:$N$53"}</definedName>
    <definedName name="fbf_1_2_1_1_2_1" hidden="1">{"'Model'!$A$1:$N$53"}</definedName>
    <definedName name="fbf_1_2_1_1_2_1_1" localSheetId="7" hidden="1">{"'Model'!$A$1:$N$53"}</definedName>
    <definedName name="fbf_1_2_1_1_2_1_1" localSheetId="2" hidden="1">{"'Model'!$A$1:$N$53"}</definedName>
    <definedName name="fbf_1_2_1_1_2_1_1" localSheetId="3" hidden="1">{"'Model'!$A$1:$N$53"}</definedName>
    <definedName name="fbf_1_2_1_1_2_1_1" localSheetId="5" hidden="1">{"'Model'!$A$1:$N$53"}</definedName>
    <definedName name="fbf_1_2_1_1_2_1_1" hidden="1">{"'Model'!$A$1:$N$53"}</definedName>
    <definedName name="fbf_1_2_1_1_3" localSheetId="7" hidden="1">{"'Model'!$A$1:$N$53"}</definedName>
    <definedName name="fbf_1_2_1_1_3" localSheetId="2" hidden="1">{"'Model'!$A$1:$N$53"}</definedName>
    <definedName name="fbf_1_2_1_1_3" localSheetId="3" hidden="1">{"'Model'!$A$1:$N$53"}</definedName>
    <definedName name="fbf_1_2_1_1_3" localSheetId="5" hidden="1">{"'Model'!$A$1:$N$53"}</definedName>
    <definedName name="fbf_1_2_1_1_3" hidden="1">{"'Model'!$A$1:$N$53"}</definedName>
    <definedName name="fbf_1_2_1_2" localSheetId="7" hidden="1">{"'Model'!$A$1:$N$53"}</definedName>
    <definedName name="fbf_1_2_1_2" localSheetId="2" hidden="1">{"'Model'!$A$1:$N$53"}</definedName>
    <definedName name="fbf_1_2_1_2" localSheetId="3" hidden="1">{"'Model'!$A$1:$N$53"}</definedName>
    <definedName name="fbf_1_2_1_2" localSheetId="5" hidden="1">{"'Model'!$A$1:$N$53"}</definedName>
    <definedName name="fbf_1_2_1_2" hidden="1">{"'Model'!$A$1:$N$53"}</definedName>
    <definedName name="fbf_1_2_1_2_1" localSheetId="7" hidden="1">{"'Model'!$A$1:$N$53"}</definedName>
    <definedName name="fbf_1_2_1_2_1" localSheetId="2" hidden="1">{"'Model'!$A$1:$N$53"}</definedName>
    <definedName name="fbf_1_2_1_2_1" localSheetId="3" hidden="1">{"'Model'!$A$1:$N$53"}</definedName>
    <definedName name="fbf_1_2_1_2_1" localSheetId="5" hidden="1">{"'Model'!$A$1:$N$53"}</definedName>
    <definedName name="fbf_1_2_1_2_1" hidden="1">{"'Model'!$A$1:$N$53"}</definedName>
    <definedName name="fbf_1_2_1_2_1_1" localSheetId="7" hidden="1">{"'Model'!$A$1:$N$53"}</definedName>
    <definedName name="fbf_1_2_1_2_1_1" localSheetId="2" hidden="1">{"'Model'!$A$1:$N$53"}</definedName>
    <definedName name="fbf_1_2_1_2_1_1" localSheetId="3" hidden="1">{"'Model'!$A$1:$N$53"}</definedName>
    <definedName name="fbf_1_2_1_2_1_1" localSheetId="5" hidden="1">{"'Model'!$A$1:$N$53"}</definedName>
    <definedName name="fbf_1_2_1_2_1_1" hidden="1">{"'Model'!$A$1:$N$53"}</definedName>
    <definedName name="fbf_1_2_1_3" localSheetId="7" hidden="1">{"'Model'!$A$1:$N$53"}</definedName>
    <definedName name="fbf_1_2_1_3" localSheetId="2" hidden="1">{"'Model'!$A$1:$N$53"}</definedName>
    <definedName name="fbf_1_2_1_3" localSheetId="3" hidden="1">{"'Model'!$A$1:$N$53"}</definedName>
    <definedName name="fbf_1_2_1_3" localSheetId="5" hidden="1">{"'Model'!$A$1:$N$53"}</definedName>
    <definedName name="fbf_1_2_1_3" hidden="1">{"'Model'!$A$1:$N$53"}</definedName>
    <definedName name="fbf_1_2_1_3_1" localSheetId="7" hidden="1">{"'Model'!$A$1:$N$53"}</definedName>
    <definedName name="fbf_1_2_1_3_1" localSheetId="2" hidden="1">{"'Model'!$A$1:$N$53"}</definedName>
    <definedName name="fbf_1_2_1_3_1" localSheetId="3" hidden="1">{"'Model'!$A$1:$N$53"}</definedName>
    <definedName name="fbf_1_2_1_3_1" localSheetId="5" hidden="1">{"'Model'!$A$1:$N$53"}</definedName>
    <definedName name="fbf_1_2_1_3_1" hidden="1">{"'Model'!$A$1:$N$53"}</definedName>
    <definedName name="fbf_1_2_1_4" localSheetId="7" hidden="1">{"'Model'!$A$1:$N$53"}</definedName>
    <definedName name="fbf_1_2_1_4" localSheetId="2" hidden="1">{"'Model'!$A$1:$N$53"}</definedName>
    <definedName name="fbf_1_2_1_4" localSheetId="3" hidden="1">{"'Model'!$A$1:$N$53"}</definedName>
    <definedName name="fbf_1_2_1_4" localSheetId="5" hidden="1">{"'Model'!$A$1:$N$53"}</definedName>
    <definedName name="fbf_1_2_1_4" hidden="1">{"'Model'!$A$1:$N$53"}</definedName>
    <definedName name="fbf_1_2_2" localSheetId="7" hidden="1">{"'Model'!$A$1:$N$53"}</definedName>
    <definedName name="fbf_1_2_2" localSheetId="2" hidden="1">{"'Model'!$A$1:$N$53"}</definedName>
    <definedName name="fbf_1_2_2" localSheetId="3" hidden="1">{"'Model'!$A$1:$N$53"}</definedName>
    <definedName name="fbf_1_2_2" localSheetId="5" hidden="1">{"'Model'!$A$1:$N$53"}</definedName>
    <definedName name="fbf_1_2_2" hidden="1">{"'Model'!$A$1:$N$53"}</definedName>
    <definedName name="fbf_1_2_2_1" localSheetId="7" hidden="1">{"'Model'!$A$1:$N$53"}</definedName>
    <definedName name="fbf_1_2_2_1" localSheetId="2" hidden="1">{"'Model'!$A$1:$N$53"}</definedName>
    <definedName name="fbf_1_2_2_1" localSheetId="3" hidden="1">{"'Model'!$A$1:$N$53"}</definedName>
    <definedName name="fbf_1_2_2_1" localSheetId="5" hidden="1">{"'Model'!$A$1:$N$53"}</definedName>
    <definedName name="fbf_1_2_2_1" hidden="1">{"'Model'!$A$1:$N$53"}</definedName>
    <definedName name="fbf_1_2_2_1_1" localSheetId="7" hidden="1">{"'Model'!$A$1:$N$53"}</definedName>
    <definedName name="fbf_1_2_2_1_1" localSheetId="2" hidden="1">{"'Model'!$A$1:$N$53"}</definedName>
    <definedName name="fbf_1_2_2_1_1" localSheetId="3" hidden="1">{"'Model'!$A$1:$N$53"}</definedName>
    <definedName name="fbf_1_2_2_1_1" localSheetId="5" hidden="1">{"'Model'!$A$1:$N$53"}</definedName>
    <definedName name="fbf_1_2_2_1_1" hidden="1">{"'Model'!$A$1:$N$53"}</definedName>
    <definedName name="fbf_1_2_2_1_1_1" localSheetId="7" hidden="1">{"'Model'!$A$1:$N$53"}</definedName>
    <definedName name="fbf_1_2_2_1_1_1" localSheetId="2" hidden="1">{"'Model'!$A$1:$N$53"}</definedName>
    <definedName name="fbf_1_2_2_1_1_1" localSheetId="3" hidden="1">{"'Model'!$A$1:$N$53"}</definedName>
    <definedName name="fbf_1_2_2_1_1_1" localSheetId="5" hidden="1">{"'Model'!$A$1:$N$53"}</definedName>
    <definedName name="fbf_1_2_2_1_1_1" hidden="1">{"'Model'!$A$1:$N$53"}</definedName>
    <definedName name="fbf_1_2_2_2" localSheetId="7" hidden="1">{"'Model'!$A$1:$N$53"}</definedName>
    <definedName name="fbf_1_2_2_2" localSheetId="2" hidden="1">{"'Model'!$A$1:$N$53"}</definedName>
    <definedName name="fbf_1_2_2_2" localSheetId="3" hidden="1">{"'Model'!$A$1:$N$53"}</definedName>
    <definedName name="fbf_1_2_2_2" localSheetId="5" hidden="1">{"'Model'!$A$1:$N$53"}</definedName>
    <definedName name="fbf_1_2_2_2" hidden="1">{"'Model'!$A$1:$N$53"}</definedName>
    <definedName name="fbf_1_2_2_2_1" localSheetId="7" hidden="1">{"'Model'!$A$1:$N$53"}</definedName>
    <definedName name="fbf_1_2_2_2_1" localSheetId="2" hidden="1">{"'Model'!$A$1:$N$53"}</definedName>
    <definedName name="fbf_1_2_2_2_1" localSheetId="3" hidden="1">{"'Model'!$A$1:$N$53"}</definedName>
    <definedName name="fbf_1_2_2_2_1" localSheetId="5" hidden="1">{"'Model'!$A$1:$N$53"}</definedName>
    <definedName name="fbf_1_2_2_2_1" hidden="1">{"'Model'!$A$1:$N$53"}</definedName>
    <definedName name="fbf_1_2_2_3" localSheetId="7" hidden="1">{"'Model'!$A$1:$N$53"}</definedName>
    <definedName name="fbf_1_2_2_3" localSheetId="2" hidden="1">{"'Model'!$A$1:$N$53"}</definedName>
    <definedName name="fbf_1_2_2_3" localSheetId="3" hidden="1">{"'Model'!$A$1:$N$53"}</definedName>
    <definedName name="fbf_1_2_2_3" localSheetId="5" hidden="1">{"'Model'!$A$1:$N$53"}</definedName>
    <definedName name="fbf_1_2_2_3" hidden="1">{"'Model'!$A$1:$N$53"}</definedName>
    <definedName name="fbf_1_2_3" localSheetId="7" hidden="1">{"'Model'!$A$1:$N$53"}</definedName>
    <definedName name="fbf_1_2_3" localSheetId="2" hidden="1">{"'Model'!$A$1:$N$53"}</definedName>
    <definedName name="fbf_1_2_3" localSheetId="3" hidden="1">{"'Model'!$A$1:$N$53"}</definedName>
    <definedName name="fbf_1_2_3" localSheetId="5" hidden="1">{"'Model'!$A$1:$N$53"}</definedName>
    <definedName name="fbf_1_2_3" hidden="1">{"'Model'!$A$1:$N$53"}</definedName>
    <definedName name="fbf_1_2_3_1" localSheetId="7" hidden="1">{"'Model'!$A$1:$N$53"}</definedName>
    <definedName name="fbf_1_2_3_1" localSheetId="2" hidden="1">{"'Model'!$A$1:$N$53"}</definedName>
    <definedName name="fbf_1_2_3_1" localSheetId="3" hidden="1">{"'Model'!$A$1:$N$53"}</definedName>
    <definedName name="fbf_1_2_3_1" localSheetId="5" hidden="1">{"'Model'!$A$1:$N$53"}</definedName>
    <definedName name="fbf_1_2_3_1" hidden="1">{"'Model'!$A$1:$N$53"}</definedName>
    <definedName name="fbf_1_2_3_1_1" localSheetId="7" hidden="1">{"'Model'!$A$1:$N$53"}</definedName>
    <definedName name="fbf_1_2_3_1_1" localSheetId="2" hidden="1">{"'Model'!$A$1:$N$53"}</definedName>
    <definedName name="fbf_1_2_3_1_1" localSheetId="3" hidden="1">{"'Model'!$A$1:$N$53"}</definedName>
    <definedName name="fbf_1_2_3_1_1" localSheetId="5" hidden="1">{"'Model'!$A$1:$N$53"}</definedName>
    <definedName name="fbf_1_2_3_1_1" hidden="1">{"'Model'!$A$1:$N$53"}</definedName>
    <definedName name="fbf_1_2_4" localSheetId="7" hidden="1">{"'Model'!$A$1:$N$53"}</definedName>
    <definedName name="fbf_1_2_4" localSheetId="2" hidden="1">{"'Model'!$A$1:$N$53"}</definedName>
    <definedName name="fbf_1_2_4" localSheetId="3" hidden="1">{"'Model'!$A$1:$N$53"}</definedName>
    <definedName name="fbf_1_2_4" localSheetId="5" hidden="1">{"'Model'!$A$1:$N$53"}</definedName>
    <definedName name="fbf_1_2_4" hidden="1">{"'Model'!$A$1:$N$53"}</definedName>
    <definedName name="fbf_1_3" localSheetId="7" hidden="1">{"'Model'!$A$1:$N$53"}</definedName>
    <definedName name="fbf_1_3" localSheetId="2" hidden="1">{"'Model'!$A$1:$N$53"}</definedName>
    <definedName name="fbf_1_3" localSheetId="3" hidden="1">{"'Model'!$A$1:$N$53"}</definedName>
    <definedName name="fbf_1_3" localSheetId="5" hidden="1">{"'Model'!$A$1:$N$53"}</definedName>
    <definedName name="fbf_1_3" hidden="1">{"'Model'!$A$1:$N$53"}</definedName>
    <definedName name="fbf_1_3_1" localSheetId="7" hidden="1">{"'Model'!$A$1:$N$53"}</definedName>
    <definedName name="fbf_1_3_1" localSheetId="2" hidden="1">{"'Model'!$A$1:$N$53"}</definedName>
    <definedName name="fbf_1_3_1" localSheetId="3" hidden="1">{"'Model'!$A$1:$N$53"}</definedName>
    <definedName name="fbf_1_3_1" localSheetId="5" hidden="1">{"'Model'!$A$1:$N$53"}</definedName>
    <definedName name="fbf_1_3_1" hidden="1">{"'Model'!$A$1:$N$53"}</definedName>
    <definedName name="fbf_1_3_1_1" localSheetId="7" hidden="1">{"'Model'!$A$1:$N$53"}</definedName>
    <definedName name="fbf_1_3_1_1" localSheetId="2" hidden="1">{"'Model'!$A$1:$N$53"}</definedName>
    <definedName name="fbf_1_3_1_1" localSheetId="3" hidden="1">{"'Model'!$A$1:$N$53"}</definedName>
    <definedName name="fbf_1_3_1_1" localSheetId="5" hidden="1">{"'Model'!$A$1:$N$53"}</definedName>
    <definedName name="fbf_1_3_1_1" hidden="1">{"'Model'!$A$1:$N$53"}</definedName>
    <definedName name="fbf_1_3_1_1_1" localSheetId="7" hidden="1">{"'Model'!$A$1:$N$53"}</definedName>
    <definedName name="fbf_1_3_1_1_1" localSheetId="2" hidden="1">{"'Model'!$A$1:$N$53"}</definedName>
    <definedName name="fbf_1_3_1_1_1" localSheetId="3" hidden="1">{"'Model'!$A$1:$N$53"}</definedName>
    <definedName name="fbf_1_3_1_1_1" localSheetId="5" hidden="1">{"'Model'!$A$1:$N$53"}</definedName>
    <definedName name="fbf_1_3_1_1_1" hidden="1">{"'Model'!$A$1:$N$53"}</definedName>
    <definedName name="fbf_1_3_1_1_1_1" localSheetId="7" hidden="1">{"'Model'!$A$1:$N$53"}</definedName>
    <definedName name="fbf_1_3_1_1_1_1" localSheetId="2" hidden="1">{"'Model'!$A$1:$N$53"}</definedName>
    <definedName name="fbf_1_3_1_1_1_1" localSheetId="3" hidden="1">{"'Model'!$A$1:$N$53"}</definedName>
    <definedName name="fbf_1_3_1_1_1_1" localSheetId="5" hidden="1">{"'Model'!$A$1:$N$53"}</definedName>
    <definedName name="fbf_1_3_1_1_1_1" hidden="1">{"'Model'!$A$1:$N$53"}</definedName>
    <definedName name="fbf_1_3_1_2" localSheetId="7" hidden="1">{"'Model'!$A$1:$N$53"}</definedName>
    <definedName name="fbf_1_3_1_2" localSheetId="2" hidden="1">{"'Model'!$A$1:$N$53"}</definedName>
    <definedName name="fbf_1_3_1_2" localSheetId="3" hidden="1">{"'Model'!$A$1:$N$53"}</definedName>
    <definedName name="fbf_1_3_1_2" localSheetId="5" hidden="1">{"'Model'!$A$1:$N$53"}</definedName>
    <definedName name="fbf_1_3_1_2" hidden="1">{"'Model'!$A$1:$N$53"}</definedName>
    <definedName name="fbf_1_3_1_2_1" localSheetId="7" hidden="1">{"'Model'!$A$1:$N$53"}</definedName>
    <definedName name="fbf_1_3_1_2_1" localSheetId="2" hidden="1">{"'Model'!$A$1:$N$53"}</definedName>
    <definedName name="fbf_1_3_1_2_1" localSheetId="3" hidden="1">{"'Model'!$A$1:$N$53"}</definedName>
    <definedName name="fbf_1_3_1_2_1" localSheetId="5" hidden="1">{"'Model'!$A$1:$N$53"}</definedName>
    <definedName name="fbf_1_3_1_2_1" hidden="1">{"'Model'!$A$1:$N$53"}</definedName>
    <definedName name="fbf_1_3_1_3" localSheetId="7" hidden="1">{"'Model'!$A$1:$N$53"}</definedName>
    <definedName name="fbf_1_3_1_3" localSheetId="2" hidden="1">{"'Model'!$A$1:$N$53"}</definedName>
    <definedName name="fbf_1_3_1_3" localSheetId="3" hidden="1">{"'Model'!$A$1:$N$53"}</definedName>
    <definedName name="fbf_1_3_1_3" localSheetId="5" hidden="1">{"'Model'!$A$1:$N$53"}</definedName>
    <definedName name="fbf_1_3_1_3" hidden="1">{"'Model'!$A$1:$N$53"}</definedName>
    <definedName name="fbf_1_3_2" localSheetId="7" hidden="1">{"'Model'!$A$1:$N$53"}</definedName>
    <definedName name="fbf_1_3_2" localSheetId="2" hidden="1">{"'Model'!$A$1:$N$53"}</definedName>
    <definedName name="fbf_1_3_2" localSheetId="3" hidden="1">{"'Model'!$A$1:$N$53"}</definedName>
    <definedName name="fbf_1_3_2" localSheetId="5" hidden="1">{"'Model'!$A$1:$N$53"}</definedName>
    <definedName name="fbf_1_3_2" hidden="1">{"'Model'!$A$1:$N$53"}</definedName>
    <definedName name="fbf_1_3_2_1" localSheetId="7" hidden="1">{"'Model'!$A$1:$N$53"}</definedName>
    <definedName name="fbf_1_3_2_1" localSheetId="2" hidden="1">{"'Model'!$A$1:$N$53"}</definedName>
    <definedName name="fbf_1_3_2_1" localSheetId="3" hidden="1">{"'Model'!$A$1:$N$53"}</definedName>
    <definedName name="fbf_1_3_2_1" localSheetId="5" hidden="1">{"'Model'!$A$1:$N$53"}</definedName>
    <definedName name="fbf_1_3_2_1" hidden="1">{"'Model'!$A$1:$N$53"}</definedName>
    <definedName name="fbf_1_3_2_1_1" localSheetId="7" hidden="1">{"'Model'!$A$1:$N$53"}</definedName>
    <definedName name="fbf_1_3_2_1_1" localSheetId="2" hidden="1">{"'Model'!$A$1:$N$53"}</definedName>
    <definedName name="fbf_1_3_2_1_1" localSheetId="3" hidden="1">{"'Model'!$A$1:$N$53"}</definedName>
    <definedName name="fbf_1_3_2_1_1" localSheetId="5" hidden="1">{"'Model'!$A$1:$N$53"}</definedName>
    <definedName name="fbf_1_3_2_1_1" hidden="1">{"'Model'!$A$1:$N$53"}</definedName>
    <definedName name="fbf_1_3_3" localSheetId="7" hidden="1">{"'Model'!$A$1:$N$53"}</definedName>
    <definedName name="fbf_1_3_3" localSheetId="2" hidden="1">{"'Model'!$A$1:$N$53"}</definedName>
    <definedName name="fbf_1_3_3" localSheetId="3" hidden="1">{"'Model'!$A$1:$N$53"}</definedName>
    <definedName name="fbf_1_3_3" localSheetId="5" hidden="1">{"'Model'!$A$1:$N$53"}</definedName>
    <definedName name="fbf_1_3_3" hidden="1">{"'Model'!$A$1:$N$53"}</definedName>
    <definedName name="fbf_1_4" localSheetId="7" hidden="1">{"'Model'!$A$1:$N$53"}</definedName>
    <definedName name="fbf_1_4" localSheetId="2" hidden="1">{"'Model'!$A$1:$N$53"}</definedName>
    <definedName name="fbf_1_4" localSheetId="3" hidden="1">{"'Model'!$A$1:$N$53"}</definedName>
    <definedName name="fbf_1_4" localSheetId="5" hidden="1">{"'Model'!$A$1:$N$53"}</definedName>
    <definedName name="fbf_1_4" hidden="1">{"'Model'!$A$1:$N$53"}</definedName>
    <definedName name="fbf_1_4_1" localSheetId="7" hidden="1">{"'Model'!$A$1:$N$53"}</definedName>
    <definedName name="fbf_1_4_1" localSheetId="2" hidden="1">{"'Model'!$A$1:$N$53"}</definedName>
    <definedName name="fbf_1_4_1" localSheetId="3" hidden="1">{"'Model'!$A$1:$N$53"}</definedName>
    <definedName name="fbf_1_4_1" localSheetId="5" hidden="1">{"'Model'!$A$1:$N$53"}</definedName>
    <definedName name="fbf_1_4_1" hidden="1">{"'Model'!$A$1:$N$53"}</definedName>
    <definedName name="fbf_1_4_1_1" localSheetId="7" hidden="1">{"'Model'!$A$1:$N$53"}</definedName>
    <definedName name="fbf_1_4_1_1" localSheetId="2" hidden="1">{"'Model'!$A$1:$N$53"}</definedName>
    <definedName name="fbf_1_4_1_1" localSheetId="3" hidden="1">{"'Model'!$A$1:$N$53"}</definedName>
    <definedName name="fbf_1_4_1_1" localSheetId="5" hidden="1">{"'Model'!$A$1:$N$53"}</definedName>
    <definedName name="fbf_1_4_1_1" hidden="1">{"'Model'!$A$1:$N$53"}</definedName>
    <definedName name="fbf_1_5" localSheetId="7" hidden="1">{"'Model'!$A$1:$N$53"}</definedName>
    <definedName name="fbf_1_5" localSheetId="2" hidden="1">{"'Model'!$A$1:$N$53"}</definedName>
    <definedName name="fbf_1_5" localSheetId="3" hidden="1">{"'Model'!$A$1:$N$53"}</definedName>
    <definedName name="fbf_1_5" localSheetId="5" hidden="1">{"'Model'!$A$1:$N$53"}</definedName>
    <definedName name="fbf_1_5" hidden="1">{"'Model'!$A$1:$N$53"}</definedName>
    <definedName name="fbf_1_5_1" localSheetId="7" hidden="1">{"'Model'!$A$1:$N$53"}</definedName>
    <definedName name="fbf_1_5_1" localSheetId="2" hidden="1">{"'Model'!$A$1:$N$53"}</definedName>
    <definedName name="fbf_1_5_1" localSheetId="3" hidden="1">{"'Model'!$A$1:$N$53"}</definedName>
    <definedName name="fbf_1_5_1" localSheetId="5" hidden="1">{"'Model'!$A$1:$N$53"}</definedName>
    <definedName name="fbf_1_5_1" hidden="1">{"'Model'!$A$1:$N$53"}</definedName>
    <definedName name="fbf_2" localSheetId="7" hidden="1">{"'Model'!$A$1:$N$53"}</definedName>
    <definedName name="fbf_2" localSheetId="2" hidden="1">{"'Model'!$A$1:$N$53"}</definedName>
    <definedName name="fbf_2" localSheetId="3" hidden="1">{"'Model'!$A$1:$N$53"}</definedName>
    <definedName name="fbf_2" localSheetId="5" hidden="1">{"'Model'!$A$1:$N$53"}</definedName>
    <definedName name="fbf_2" hidden="1">{"'Model'!$A$1:$N$53"}</definedName>
    <definedName name="fbf_2_1" localSheetId="7" hidden="1">{"'Model'!$A$1:$N$53"}</definedName>
    <definedName name="fbf_2_1" localSheetId="2" hidden="1">{"'Model'!$A$1:$N$53"}</definedName>
    <definedName name="fbf_2_1" localSheetId="3" hidden="1">{"'Model'!$A$1:$N$53"}</definedName>
    <definedName name="fbf_2_1" localSheetId="5" hidden="1">{"'Model'!$A$1:$N$53"}</definedName>
    <definedName name="fbf_2_1" hidden="1">{"'Model'!$A$1:$N$53"}</definedName>
    <definedName name="fbf_2_1_1" localSheetId="7" hidden="1">{"'Model'!$A$1:$N$53"}</definedName>
    <definedName name="fbf_2_1_1" localSheetId="2" hidden="1">{"'Model'!$A$1:$N$53"}</definedName>
    <definedName name="fbf_2_1_1" localSheetId="3" hidden="1">{"'Model'!$A$1:$N$53"}</definedName>
    <definedName name="fbf_2_1_1" localSheetId="5" hidden="1">{"'Model'!$A$1:$N$53"}</definedName>
    <definedName name="fbf_2_1_1" hidden="1">{"'Model'!$A$1:$N$53"}</definedName>
    <definedName name="fbf_2_1_1_1" localSheetId="7" hidden="1">{"'Model'!$A$1:$N$53"}</definedName>
    <definedName name="fbf_2_1_1_1" localSheetId="2" hidden="1">{"'Model'!$A$1:$N$53"}</definedName>
    <definedName name="fbf_2_1_1_1" localSheetId="3" hidden="1">{"'Model'!$A$1:$N$53"}</definedName>
    <definedName name="fbf_2_1_1_1" localSheetId="5" hidden="1">{"'Model'!$A$1:$N$53"}</definedName>
    <definedName name="fbf_2_1_1_1" hidden="1">{"'Model'!$A$1:$N$53"}</definedName>
    <definedName name="fbf_2_1_1_1_1" localSheetId="7" hidden="1">{"'Model'!$A$1:$N$53"}</definedName>
    <definedName name="fbf_2_1_1_1_1" localSheetId="2" hidden="1">{"'Model'!$A$1:$N$53"}</definedName>
    <definedName name="fbf_2_1_1_1_1" localSheetId="3" hidden="1">{"'Model'!$A$1:$N$53"}</definedName>
    <definedName name="fbf_2_1_1_1_1" localSheetId="5" hidden="1">{"'Model'!$A$1:$N$53"}</definedName>
    <definedName name="fbf_2_1_1_1_1" hidden="1">{"'Model'!$A$1:$N$53"}</definedName>
    <definedName name="fbf_2_1_1_1_1_1" localSheetId="7" hidden="1">{"'Model'!$A$1:$N$53"}</definedName>
    <definedName name="fbf_2_1_1_1_1_1" localSheetId="2" hidden="1">{"'Model'!$A$1:$N$53"}</definedName>
    <definedName name="fbf_2_1_1_1_1_1" localSheetId="3" hidden="1">{"'Model'!$A$1:$N$53"}</definedName>
    <definedName name="fbf_2_1_1_1_1_1" localSheetId="5" hidden="1">{"'Model'!$A$1:$N$53"}</definedName>
    <definedName name="fbf_2_1_1_1_1_1" hidden="1">{"'Model'!$A$1:$N$53"}</definedName>
    <definedName name="fbf_2_1_1_1_1_1_1" localSheetId="7" hidden="1">{"'Model'!$A$1:$N$53"}</definedName>
    <definedName name="fbf_2_1_1_1_1_1_1" localSheetId="2" hidden="1">{"'Model'!$A$1:$N$53"}</definedName>
    <definedName name="fbf_2_1_1_1_1_1_1" localSheetId="3" hidden="1">{"'Model'!$A$1:$N$53"}</definedName>
    <definedName name="fbf_2_1_1_1_1_1_1" localSheetId="5" hidden="1">{"'Model'!$A$1:$N$53"}</definedName>
    <definedName name="fbf_2_1_1_1_1_1_1" hidden="1">{"'Model'!$A$1:$N$53"}</definedName>
    <definedName name="fbf_2_1_1_1_1_1_1_1" localSheetId="7" hidden="1">{"'Model'!$A$1:$N$53"}</definedName>
    <definedName name="fbf_2_1_1_1_1_1_1_1" localSheetId="2" hidden="1">{"'Model'!$A$1:$N$53"}</definedName>
    <definedName name="fbf_2_1_1_1_1_1_1_1" localSheetId="3" hidden="1">{"'Model'!$A$1:$N$53"}</definedName>
    <definedName name="fbf_2_1_1_1_1_1_1_1" localSheetId="5" hidden="1">{"'Model'!$A$1:$N$53"}</definedName>
    <definedName name="fbf_2_1_1_1_1_1_1_1" hidden="1">{"'Model'!$A$1:$N$53"}</definedName>
    <definedName name="fbf_2_1_1_1_1_1_1_1_1" localSheetId="7" hidden="1">{"'Model'!$A$1:$N$53"}</definedName>
    <definedName name="fbf_2_1_1_1_1_1_1_1_1" localSheetId="2" hidden="1">{"'Model'!$A$1:$N$53"}</definedName>
    <definedName name="fbf_2_1_1_1_1_1_1_1_1" localSheetId="3" hidden="1">{"'Model'!$A$1:$N$53"}</definedName>
    <definedName name="fbf_2_1_1_1_1_1_1_1_1" localSheetId="5" hidden="1">{"'Model'!$A$1:$N$53"}</definedName>
    <definedName name="fbf_2_1_1_1_1_1_1_1_1" hidden="1">{"'Model'!$A$1:$N$53"}</definedName>
    <definedName name="fbf_2_1_1_1_1_1_2" localSheetId="7" hidden="1">{"'Model'!$A$1:$N$53"}</definedName>
    <definedName name="fbf_2_1_1_1_1_1_2" localSheetId="2" hidden="1">{"'Model'!$A$1:$N$53"}</definedName>
    <definedName name="fbf_2_1_1_1_1_1_2" localSheetId="3" hidden="1">{"'Model'!$A$1:$N$53"}</definedName>
    <definedName name="fbf_2_1_1_1_1_1_2" localSheetId="5" hidden="1">{"'Model'!$A$1:$N$53"}</definedName>
    <definedName name="fbf_2_1_1_1_1_1_2" hidden="1">{"'Model'!$A$1:$N$53"}</definedName>
    <definedName name="fbf_2_1_1_1_1_1_2_1" localSheetId="7" hidden="1">{"'Model'!$A$1:$N$53"}</definedName>
    <definedName name="fbf_2_1_1_1_1_1_2_1" localSheetId="2" hidden="1">{"'Model'!$A$1:$N$53"}</definedName>
    <definedName name="fbf_2_1_1_1_1_1_2_1" localSheetId="3" hidden="1">{"'Model'!$A$1:$N$53"}</definedName>
    <definedName name="fbf_2_1_1_1_1_1_2_1" localSheetId="5" hidden="1">{"'Model'!$A$1:$N$53"}</definedName>
    <definedName name="fbf_2_1_1_1_1_1_2_1" hidden="1">{"'Model'!$A$1:$N$53"}</definedName>
    <definedName name="fbf_2_1_1_1_1_1_3" localSheetId="7" hidden="1">{"'Model'!$A$1:$N$53"}</definedName>
    <definedName name="fbf_2_1_1_1_1_1_3" localSheetId="2" hidden="1">{"'Model'!$A$1:$N$53"}</definedName>
    <definedName name="fbf_2_1_1_1_1_1_3" localSheetId="3" hidden="1">{"'Model'!$A$1:$N$53"}</definedName>
    <definedName name="fbf_2_1_1_1_1_1_3" localSheetId="5" hidden="1">{"'Model'!$A$1:$N$53"}</definedName>
    <definedName name="fbf_2_1_1_1_1_1_3" hidden="1">{"'Model'!$A$1:$N$53"}</definedName>
    <definedName name="fbf_2_1_1_1_1_2" localSheetId="7" hidden="1">{"'Model'!$A$1:$N$53"}</definedName>
    <definedName name="fbf_2_1_1_1_1_2" localSheetId="2" hidden="1">{"'Model'!$A$1:$N$53"}</definedName>
    <definedName name="fbf_2_1_1_1_1_2" localSheetId="3" hidden="1">{"'Model'!$A$1:$N$53"}</definedName>
    <definedName name="fbf_2_1_1_1_1_2" localSheetId="5" hidden="1">{"'Model'!$A$1:$N$53"}</definedName>
    <definedName name="fbf_2_1_1_1_1_2" hidden="1">{"'Model'!$A$1:$N$53"}</definedName>
    <definedName name="fbf_2_1_1_1_1_2_1" localSheetId="7" hidden="1">{"'Model'!$A$1:$N$53"}</definedName>
    <definedName name="fbf_2_1_1_1_1_2_1" localSheetId="2" hidden="1">{"'Model'!$A$1:$N$53"}</definedName>
    <definedName name="fbf_2_1_1_1_1_2_1" localSheetId="3" hidden="1">{"'Model'!$A$1:$N$53"}</definedName>
    <definedName name="fbf_2_1_1_1_1_2_1" localSheetId="5" hidden="1">{"'Model'!$A$1:$N$53"}</definedName>
    <definedName name="fbf_2_1_1_1_1_2_1" hidden="1">{"'Model'!$A$1:$N$53"}</definedName>
    <definedName name="fbf_2_1_1_1_1_2_1_1" localSheetId="7" hidden="1">{"'Model'!$A$1:$N$53"}</definedName>
    <definedName name="fbf_2_1_1_1_1_2_1_1" localSheetId="2" hidden="1">{"'Model'!$A$1:$N$53"}</definedName>
    <definedName name="fbf_2_1_1_1_1_2_1_1" localSheetId="3" hidden="1">{"'Model'!$A$1:$N$53"}</definedName>
    <definedName name="fbf_2_1_1_1_1_2_1_1" localSheetId="5" hidden="1">{"'Model'!$A$1:$N$53"}</definedName>
    <definedName name="fbf_2_1_1_1_1_2_1_1" hidden="1">{"'Model'!$A$1:$N$53"}</definedName>
    <definedName name="fbf_2_1_1_1_1_3" localSheetId="7" hidden="1">{"'Model'!$A$1:$N$53"}</definedName>
    <definedName name="fbf_2_1_1_1_1_3" localSheetId="2" hidden="1">{"'Model'!$A$1:$N$53"}</definedName>
    <definedName name="fbf_2_1_1_1_1_3" localSheetId="3" hidden="1">{"'Model'!$A$1:$N$53"}</definedName>
    <definedName name="fbf_2_1_1_1_1_3" localSheetId="5" hidden="1">{"'Model'!$A$1:$N$53"}</definedName>
    <definedName name="fbf_2_1_1_1_1_3" hidden="1">{"'Model'!$A$1:$N$53"}</definedName>
    <definedName name="fbf_2_1_1_1_2" localSheetId="7" hidden="1">{"'Model'!$A$1:$N$53"}</definedName>
    <definedName name="fbf_2_1_1_1_2" localSheetId="2" hidden="1">{"'Model'!$A$1:$N$53"}</definedName>
    <definedName name="fbf_2_1_1_1_2" localSheetId="3" hidden="1">{"'Model'!$A$1:$N$53"}</definedName>
    <definedName name="fbf_2_1_1_1_2" localSheetId="5" hidden="1">{"'Model'!$A$1:$N$53"}</definedName>
    <definedName name="fbf_2_1_1_1_2" hidden="1">{"'Model'!$A$1:$N$53"}</definedName>
    <definedName name="fbf_2_1_1_1_2_1" localSheetId="7" hidden="1">{"'Model'!$A$1:$N$53"}</definedName>
    <definedName name="fbf_2_1_1_1_2_1" localSheetId="2" hidden="1">{"'Model'!$A$1:$N$53"}</definedName>
    <definedName name="fbf_2_1_1_1_2_1" localSheetId="3" hidden="1">{"'Model'!$A$1:$N$53"}</definedName>
    <definedName name="fbf_2_1_1_1_2_1" localSheetId="5" hidden="1">{"'Model'!$A$1:$N$53"}</definedName>
    <definedName name="fbf_2_1_1_1_2_1" hidden="1">{"'Model'!$A$1:$N$53"}</definedName>
    <definedName name="fbf_2_1_1_1_2_1_1" localSheetId="7" hidden="1">{"'Model'!$A$1:$N$53"}</definedName>
    <definedName name="fbf_2_1_1_1_2_1_1" localSheetId="2" hidden="1">{"'Model'!$A$1:$N$53"}</definedName>
    <definedName name="fbf_2_1_1_1_2_1_1" localSheetId="3" hidden="1">{"'Model'!$A$1:$N$53"}</definedName>
    <definedName name="fbf_2_1_1_1_2_1_1" localSheetId="5" hidden="1">{"'Model'!$A$1:$N$53"}</definedName>
    <definedName name="fbf_2_1_1_1_2_1_1" hidden="1">{"'Model'!$A$1:$N$53"}</definedName>
    <definedName name="fbf_2_1_1_1_3" localSheetId="7" hidden="1">{"'Model'!$A$1:$N$53"}</definedName>
    <definedName name="fbf_2_1_1_1_3" localSheetId="2" hidden="1">{"'Model'!$A$1:$N$53"}</definedName>
    <definedName name="fbf_2_1_1_1_3" localSheetId="3" hidden="1">{"'Model'!$A$1:$N$53"}</definedName>
    <definedName name="fbf_2_1_1_1_3" localSheetId="5" hidden="1">{"'Model'!$A$1:$N$53"}</definedName>
    <definedName name="fbf_2_1_1_1_3" hidden="1">{"'Model'!$A$1:$N$53"}</definedName>
    <definedName name="fbf_2_1_1_1_3_1" localSheetId="7" hidden="1">{"'Model'!$A$1:$N$53"}</definedName>
    <definedName name="fbf_2_1_1_1_3_1" localSheetId="2" hidden="1">{"'Model'!$A$1:$N$53"}</definedName>
    <definedName name="fbf_2_1_1_1_3_1" localSheetId="3" hidden="1">{"'Model'!$A$1:$N$53"}</definedName>
    <definedName name="fbf_2_1_1_1_3_1" localSheetId="5" hidden="1">{"'Model'!$A$1:$N$53"}</definedName>
    <definedName name="fbf_2_1_1_1_3_1" hidden="1">{"'Model'!$A$1:$N$53"}</definedName>
    <definedName name="fbf_2_1_1_1_4" localSheetId="7" hidden="1">{"'Model'!$A$1:$N$53"}</definedName>
    <definedName name="fbf_2_1_1_1_4" localSheetId="2" hidden="1">{"'Model'!$A$1:$N$53"}</definedName>
    <definedName name="fbf_2_1_1_1_4" localSheetId="3" hidden="1">{"'Model'!$A$1:$N$53"}</definedName>
    <definedName name="fbf_2_1_1_1_4" localSheetId="5" hidden="1">{"'Model'!$A$1:$N$53"}</definedName>
    <definedName name="fbf_2_1_1_1_4" hidden="1">{"'Model'!$A$1:$N$53"}</definedName>
    <definedName name="fbf_2_1_1_2" localSheetId="7" hidden="1">{"'Model'!$A$1:$N$53"}</definedName>
    <definedName name="fbf_2_1_1_2" localSheetId="2" hidden="1">{"'Model'!$A$1:$N$53"}</definedName>
    <definedName name="fbf_2_1_1_2" localSheetId="3" hidden="1">{"'Model'!$A$1:$N$53"}</definedName>
    <definedName name="fbf_2_1_1_2" localSheetId="5" hidden="1">{"'Model'!$A$1:$N$53"}</definedName>
    <definedName name="fbf_2_1_1_2" hidden="1">{"'Model'!$A$1:$N$53"}</definedName>
    <definedName name="fbf_2_1_1_2_1" localSheetId="7" hidden="1">{"'Model'!$A$1:$N$53"}</definedName>
    <definedName name="fbf_2_1_1_2_1" localSheetId="2" hidden="1">{"'Model'!$A$1:$N$53"}</definedName>
    <definedName name="fbf_2_1_1_2_1" localSheetId="3" hidden="1">{"'Model'!$A$1:$N$53"}</definedName>
    <definedName name="fbf_2_1_1_2_1" localSheetId="5" hidden="1">{"'Model'!$A$1:$N$53"}</definedName>
    <definedName name="fbf_2_1_1_2_1" hidden="1">{"'Model'!$A$1:$N$53"}</definedName>
    <definedName name="fbf_2_1_1_2_1_1" localSheetId="7" hidden="1">{"'Model'!$A$1:$N$53"}</definedName>
    <definedName name="fbf_2_1_1_2_1_1" localSheetId="2" hidden="1">{"'Model'!$A$1:$N$53"}</definedName>
    <definedName name="fbf_2_1_1_2_1_1" localSheetId="3" hidden="1">{"'Model'!$A$1:$N$53"}</definedName>
    <definedName name="fbf_2_1_1_2_1_1" localSheetId="5" hidden="1">{"'Model'!$A$1:$N$53"}</definedName>
    <definedName name="fbf_2_1_1_2_1_1" hidden="1">{"'Model'!$A$1:$N$53"}</definedName>
    <definedName name="fbf_2_1_1_2_1_1_1" localSheetId="7" hidden="1">{"'Model'!$A$1:$N$53"}</definedName>
    <definedName name="fbf_2_1_1_2_1_1_1" localSheetId="2" hidden="1">{"'Model'!$A$1:$N$53"}</definedName>
    <definedName name="fbf_2_1_1_2_1_1_1" localSheetId="3" hidden="1">{"'Model'!$A$1:$N$53"}</definedName>
    <definedName name="fbf_2_1_1_2_1_1_1" localSheetId="5" hidden="1">{"'Model'!$A$1:$N$53"}</definedName>
    <definedName name="fbf_2_1_1_2_1_1_1" hidden="1">{"'Model'!$A$1:$N$53"}</definedName>
    <definedName name="fbf_2_1_1_2_2" localSheetId="7" hidden="1">{"'Model'!$A$1:$N$53"}</definedName>
    <definedName name="fbf_2_1_1_2_2" localSheetId="2" hidden="1">{"'Model'!$A$1:$N$53"}</definedName>
    <definedName name="fbf_2_1_1_2_2" localSheetId="3" hidden="1">{"'Model'!$A$1:$N$53"}</definedName>
    <definedName name="fbf_2_1_1_2_2" localSheetId="5" hidden="1">{"'Model'!$A$1:$N$53"}</definedName>
    <definedName name="fbf_2_1_1_2_2" hidden="1">{"'Model'!$A$1:$N$53"}</definedName>
    <definedName name="fbf_2_1_1_2_2_1" localSheetId="7" hidden="1">{"'Model'!$A$1:$N$53"}</definedName>
    <definedName name="fbf_2_1_1_2_2_1" localSheetId="2" hidden="1">{"'Model'!$A$1:$N$53"}</definedName>
    <definedName name="fbf_2_1_1_2_2_1" localSheetId="3" hidden="1">{"'Model'!$A$1:$N$53"}</definedName>
    <definedName name="fbf_2_1_1_2_2_1" localSheetId="5" hidden="1">{"'Model'!$A$1:$N$53"}</definedName>
    <definedName name="fbf_2_1_1_2_2_1" hidden="1">{"'Model'!$A$1:$N$53"}</definedName>
    <definedName name="fbf_2_1_1_2_3" localSheetId="7" hidden="1">{"'Model'!$A$1:$N$53"}</definedName>
    <definedName name="fbf_2_1_1_2_3" localSheetId="2" hidden="1">{"'Model'!$A$1:$N$53"}</definedName>
    <definedName name="fbf_2_1_1_2_3" localSheetId="3" hidden="1">{"'Model'!$A$1:$N$53"}</definedName>
    <definedName name="fbf_2_1_1_2_3" localSheetId="5" hidden="1">{"'Model'!$A$1:$N$53"}</definedName>
    <definedName name="fbf_2_1_1_2_3" hidden="1">{"'Model'!$A$1:$N$53"}</definedName>
    <definedName name="fbf_2_1_1_3" localSheetId="7" hidden="1">{"'Model'!$A$1:$N$53"}</definedName>
    <definedName name="fbf_2_1_1_3" localSheetId="2" hidden="1">{"'Model'!$A$1:$N$53"}</definedName>
    <definedName name="fbf_2_1_1_3" localSheetId="3" hidden="1">{"'Model'!$A$1:$N$53"}</definedName>
    <definedName name="fbf_2_1_1_3" localSheetId="5" hidden="1">{"'Model'!$A$1:$N$53"}</definedName>
    <definedName name="fbf_2_1_1_3" hidden="1">{"'Model'!$A$1:$N$53"}</definedName>
    <definedName name="fbf_2_1_1_3_1" localSheetId="7" hidden="1">{"'Model'!$A$1:$N$53"}</definedName>
    <definedName name="fbf_2_1_1_3_1" localSheetId="2" hidden="1">{"'Model'!$A$1:$N$53"}</definedName>
    <definedName name="fbf_2_1_1_3_1" localSheetId="3" hidden="1">{"'Model'!$A$1:$N$53"}</definedName>
    <definedName name="fbf_2_1_1_3_1" localSheetId="5" hidden="1">{"'Model'!$A$1:$N$53"}</definedName>
    <definedName name="fbf_2_1_1_3_1" hidden="1">{"'Model'!$A$1:$N$53"}</definedName>
    <definedName name="fbf_2_1_1_3_1_1" localSheetId="7" hidden="1">{"'Model'!$A$1:$N$53"}</definedName>
    <definedName name="fbf_2_1_1_3_1_1" localSheetId="2" hidden="1">{"'Model'!$A$1:$N$53"}</definedName>
    <definedName name="fbf_2_1_1_3_1_1" localSheetId="3" hidden="1">{"'Model'!$A$1:$N$53"}</definedName>
    <definedName name="fbf_2_1_1_3_1_1" localSheetId="5" hidden="1">{"'Model'!$A$1:$N$53"}</definedName>
    <definedName name="fbf_2_1_1_3_1_1" hidden="1">{"'Model'!$A$1:$N$53"}</definedName>
    <definedName name="fbf_2_1_1_4" localSheetId="7" hidden="1">{"'Model'!$A$1:$N$53"}</definedName>
    <definedName name="fbf_2_1_1_4" localSheetId="2" hidden="1">{"'Model'!$A$1:$N$53"}</definedName>
    <definedName name="fbf_2_1_1_4" localSheetId="3" hidden="1">{"'Model'!$A$1:$N$53"}</definedName>
    <definedName name="fbf_2_1_1_4" localSheetId="5" hidden="1">{"'Model'!$A$1:$N$53"}</definedName>
    <definedName name="fbf_2_1_1_4" hidden="1">{"'Model'!$A$1:$N$53"}</definedName>
    <definedName name="fbf_2_1_2" localSheetId="7" hidden="1">{"'Model'!$A$1:$N$53"}</definedName>
    <definedName name="fbf_2_1_2" localSheetId="2" hidden="1">{"'Model'!$A$1:$N$53"}</definedName>
    <definedName name="fbf_2_1_2" localSheetId="3" hidden="1">{"'Model'!$A$1:$N$53"}</definedName>
    <definedName name="fbf_2_1_2" localSheetId="5" hidden="1">{"'Model'!$A$1:$N$53"}</definedName>
    <definedName name="fbf_2_1_2" hidden="1">{"'Model'!$A$1:$N$53"}</definedName>
    <definedName name="fbf_2_1_2_1" localSheetId="7" hidden="1">{"'Model'!$A$1:$N$53"}</definedName>
    <definedName name="fbf_2_1_2_1" localSheetId="2" hidden="1">{"'Model'!$A$1:$N$53"}</definedName>
    <definedName name="fbf_2_1_2_1" localSheetId="3" hidden="1">{"'Model'!$A$1:$N$53"}</definedName>
    <definedName name="fbf_2_1_2_1" localSheetId="5" hidden="1">{"'Model'!$A$1:$N$53"}</definedName>
    <definedName name="fbf_2_1_2_1" hidden="1">{"'Model'!$A$1:$N$53"}</definedName>
    <definedName name="fbf_2_1_2_1_1" localSheetId="7" hidden="1">{"'Model'!$A$1:$N$53"}</definedName>
    <definedName name="fbf_2_1_2_1_1" localSheetId="2" hidden="1">{"'Model'!$A$1:$N$53"}</definedName>
    <definedName name="fbf_2_1_2_1_1" localSheetId="3" hidden="1">{"'Model'!$A$1:$N$53"}</definedName>
    <definedName name="fbf_2_1_2_1_1" localSheetId="5" hidden="1">{"'Model'!$A$1:$N$53"}</definedName>
    <definedName name="fbf_2_1_2_1_1" hidden="1">{"'Model'!$A$1:$N$53"}</definedName>
    <definedName name="fbf_2_1_2_1_1_1" localSheetId="7" hidden="1">{"'Model'!$A$1:$N$53"}</definedName>
    <definedName name="fbf_2_1_2_1_1_1" localSheetId="2" hidden="1">{"'Model'!$A$1:$N$53"}</definedName>
    <definedName name="fbf_2_1_2_1_1_1" localSheetId="3" hidden="1">{"'Model'!$A$1:$N$53"}</definedName>
    <definedName name="fbf_2_1_2_1_1_1" localSheetId="5" hidden="1">{"'Model'!$A$1:$N$53"}</definedName>
    <definedName name="fbf_2_1_2_1_1_1" hidden="1">{"'Model'!$A$1:$N$53"}</definedName>
    <definedName name="fbf_2_1_2_1_1_1_1" localSheetId="7" hidden="1">{"'Model'!$A$1:$N$53"}</definedName>
    <definedName name="fbf_2_1_2_1_1_1_1" localSheetId="2" hidden="1">{"'Model'!$A$1:$N$53"}</definedName>
    <definedName name="fbf_2_1_2_1_1_1_1" localSheetId="3" hidden="1">{"'Model'!$A$1:$N$53"}</definedName>
    <definedName name="fbf_2_1_2_1_1_1_1" localSheetId="5" hidden="1">{"'Model'!$A$1:$N$53"}</definedName>
    <definedName name="fbf_2_1_2_1_1_1_1" hidden="1">{"'Model'!$A$1:$N$53"}</definedName>
    <definedName name="fbf_2_1_2_1_2" localSheetId="7" hidden="1">{"'Model'!$A$1:$N$53"}</definedName>
    <definedName name="fbf_2_1_2_1_2" localSheetId="2" hidden="1">{"'Model'!$A$1:$N$53"}</definedName>
    <definedName name="fbf_2_1_2_1_2" localSheetId="3" hidden="1">{"'Model'!$A$1:$N$53"}</definedName>
    <definedName name="fbf_2_1_2_1_2" localSheetId="5" hidden="1">{"'Model'!$A$1:$N$53"}</definedName>
    <definedName name="fbf_2_1_2_1_2" hidden="1">{"'Model'!$A$1:$N$53"}</definedName>
    <definedName name="fbf_2_1_2_1_2_1" localSheetId="7" hidden="1">{"'Model'!$A$1:$N$53"}</definedName>
    <definedName name="fbf_2_1_2_1_2_1" localSheetId="2" hidden="1">{"'Model'!$A$1:$N$53"}</definedName>
    <definedName name="fbf_2_1_2_1_2_1" localSheetId="3" hidden="1">{"'Model'!$A$1:$N$53"}</definedName>
    <definedName name="fbf_2_1_2_1_2_1" localSheetId="5" hidden="1">{"'Model'!$A$1:$N$53"}</definedName>
    <definedName name="fbf_2_1_2_1_2_1" hidden="1">{"'Model'!$A$1:$N$53"}</definedName>
    <definedName name="fbf_2_1_2_1_3" localSheetId="7" hidden="1">{"'Model'!$A$1:$N$53"}</definedName>
    <definedName name="fbf_2_1_2_1_3" localSheetId="2" hidden="1">{"'Model'!$A$1:$N$53"}</definedName>
    <definedName name="fbf_2_1_2_1_3" localSheetId="3" hidden="1">{"'Model'!$A$1:$N$53"}</definedName>
    <definedName name="fbf_2_1_2_1_3" localSheetId="5" hidden="1">{"'Model'!$A$1:$N$53"}</definedName>
    <definedName name="fbf_2_1_2_1_3" hidden="1">{"'Model'!$A$1:$N$53"}</definedName>
    <definedName name="fbf_2_1_2_2" localSheetId="7" hidden="1">{"'Model'!$A$1:$N$53"}</definedName>
    <definedName name="fbf_2_1_2_2" localSheetId="2" hidden="1">{"'Model'!$A$1:$N$53"}</definedName>
    <definedName name="fbf_2_1_2_2" localSheetId="3" hidden="1">{"'Model'!$A$1:$N$53"}</definedName>
    <definedName name="fbf_2_1_2_2" localSheetId="5" hidden="1">{"'Model'!$A$1:$N$53"}</definedName>
    <definedName name="fbf_2_1_2_2" hidden="1">{"'Model'!$A$1:$N$53"}</definedName>
    <definedName name="fbf_2_1_2_2_1" localSheetId="7" hidden="1">{"'Model'!$A$1:$N$53"}</definedName>
    <definedName name="fbf_2_1_2_2_1" localSheetId="2" hidden="1">{"'Model'!$A$1:$N$53"}</definedName>
    <definedName name="fbf_2_1_2_2_1" localSheetId="3" hidden="1">{"'Model'!$A$1:$N$53"}</definedName>
    <definedName name="fbf_2_1_2_2_1" localSheetId="5" hidden="1">{"'Model'!$A$1:$N$53"}</definedName>
    <definedName name="fbf_2_1_2_2_1" hidden="1">{"'Model'!$A$1:$N$53"}</definedName>
    <definedName name="fbf_2_1_2_2_1_1" localSheetId="7" hidden="1">{"'Model'!$A$1:$N$53"}</definedName>
    <definedName name="fbf_2_1_2_2_1_1" localSheetId="2" hidden="1">{"'Model'!$A$1:$N$53"}</definedName>
    <definedName name="fbf_2_1_2_2_1_1" localSheetId="3" hidden="1">{"'Model'!$A$1:$N$53"}</definedName>
    <definedName name="fbf_2_1_2_2_1_1" localSheetId="5" hidden="1">{"'Model'!$A$1:$N$53"}</definedName>
    <definedName name="fbf_2_1_2_2_1_1" hidden="1">{"'Model'!$A$1:$N$53"}</definedName>
    <definedName name="fbf_2_1_2_3" localSheetId="7" hidden="1">{"'Model'!$A$1:$N$53"}</definedName>
    <definedName name="fbf_2_1_2_3" localSheetId="2" hidden="1">{"'Model'!$A$1:$N$53"}</definedName>
    <definedName name="fbf_2_1_2_3" localSheetId="3" hidden="1">{"'Model'!$A$1:$N$53"}</definedName>
    <definedName name="fbf_2_1_2_3" localSheetId="5" hidden="1">{"'Model'!$A$1:$N$53"}</definedName>
    <definedName name="fbf_2_1_2_3" hidden="1">{"'Model'!$A$1:$N$53"}</definedName>
    <definedName name="fbf_2_1_3" localSheetId="7" hidden="1">{"'Model'!$A$1:$N$53"}</definedName>
    <definedName name="fbf_2_1_3" localSheetId="2" hidden="1">{"'Model'!$A$1:$N$53"}</definedName>
    <definedName name="fbf_2_1_3" localSheetId="3" hidden="1">{"'Model'!$A$1:$N$53"}</definedName>
    <definedName name="fbf_2_1_3" localSheetId="5" hidden="1">{"'Model'!$A$1:$N$53"}</definedName>
    <definedName name="fbf_2_1_3" hidden="1">{"'Model'!$A$1:$N$53"}</definedName>
    <definedName name="fbf_2_1_3_1" localSheetId="7" hidden="1">{"'Model'!$A$1:$N$53"}</definedName>
    <definedName name="fbf_2_1_3_1" localSheetId="2" hidden="1">{"'Model'!$A$1:$N$53"}</definedName>
    <definedName name="fbf_2_1_3_1" localSheetId="3" hidden="1">{"'Model'!$A$1:$N$53"}</definedName>
    <definedName name="fbf_2_1_3_1" localSheetId="5" hidden="1">{"'Model'!$A$1:$N$53"}</definedName>
    <definedName name="fbf_2_1_3_1" hidden="1">{"'Model'!$A$1:$N$53"}</definedName>
    <definedName name="fbf_2_1_3_1_1" localSheetId="7" hidden="1">{"'Model'!$A$1:$N$53"}</definedName>
    <definedName name="fbf_2_1_3_1_1" localSheetId="2" hidden="1">{"'Model'!$A$1:$N$53"}</definedName>
    <definedName name="fbf_2_1_3_1_1" localSheetId="3" hidden="1">{"'Model'!$A$1:$N$53"}</definedName>
    <definedName name="fbf_2_1_3_1_1" localSheetId="5" hidden="1">{"'Model'!$A$1:$N$53"}</definedName>
    <definedName name="fbf_2_1_3_1_1" hidden="1">{"'Model'!$A$1:$N$53"}</definedName>
    <definedName name="fbf_2_1_4" localSheetId="7" hidden="1">{"'Model'!$A$1:$N$53"}</definedName>
    <definedName name="fbf_2_1_4" localSheetId="2" hidden="1">{"'Model'!$A$1:$N$53"}</definedName>
    <definedName name="fbf_2_1_4" localSheetId="3" hidden="1">{"'Model'!$A$1:$N$53"}</definedName>
    <definedName name="fbf_2_1_4" localSheetId="5" hidden="1">{"'Model'!$A$1:$N$53"}</definedName>
    <definedName name="fbf_2_1_4" hidden="1">{"'Model'!$A$1:$N$53"}</definedName>
    <definedName name="fbf_2_1_4_1" localSheetId="7" hidden="1">{"'Model'!$A$1:$N$53"}</definedName>
    <definedName name="fbf_2_1_4_1" localSheetId="2" hidden="1">{"'Model'!$A$1:$N$53"}</definedName>
    <definedName name="fbf_2_1_4_1" localSheetId="3" hidden="1">{"'Model'!$A$1:$N$53"}</definedName>
    <definedName name="fbf_2_1_4_1" localSheetId="5" hidden="1">{"'Model'!$A$1:$N$53"}</definedName>
    <definedName name="fbf_2_1_4_1" hidden="1">{"'Model'!$A$1:$N$53"}</definedName>
    <definedName name="fbf_2_1_5" localSheetId="7" hidden="1">{"'Model'!$A$1:$N$53"}</definedName>
    <definedName name="fbf_2_1_5" localSheetId="2" hidden="1">{"'Model'!$A$1:$N$53"}</definedName>
    <definedName name="fbf_2_1_5" localSheetId="3" hidden="1">{"'Model'!$A$1:$N$53"}</definedName>
    <definedName name="fbf_2_1_5" localSheetId="5" hidden="1">{"'Model'!$A$1:$N$53"}</definedName>
    <definedName name="fbf_2_1_5" hidden="1">{"'Model'!$A$1:$N$53"}</definedName>
    <definedName name="fbf_2_2" localSheetId="7" hidden="1">{"'Model'!$A$1:$N$53"}</definedName>
    <definedName name="fbf_2_2" localSheetId="2" hidden="1">{"'Model'!$A$1:$N$53"}</definedName>
    <definedName name="fbf_2_2" localSheetId="3" hidden="1">{"'Model'!$A$1:$N$53"}</definedName>
    <definedName name="fbf_2_2" localSheetId="5" hidden="1">{"'Model'!$A$1:$N$53"}</definedName>
    <definedName name="fbf_2_2" hidden="1">{"'Model'!$A$1:$N$53"}</definedName>
    <definedName name="fbf_2_2_1" localSheetId="7" hidden="1">{"'Model'!$A$1:$N$53"}</definedName>
    <definedName name="fbf_2_2_1" localSheetId="2" hidden="1">{"'Model'!$A$1:$N$53"}</definedName>
    <definedName name="fbf_2_2_1" localSheetId="3" hidden="1">{"'Model'!$A$1:$N$53"}</definedName>
    <definedName name="fbf_2_2_1" localSheetId="5" hidden="1">{"'Model'!$A$1:$N$53"}</definedName>
    <definedName name="fbf_2_2_1" hidden="1">{"'Model'!$A$1:$N$53"}</definedName>
    <definedName name="fbf_2_2_1_1" localSheetId="7" hidden="1">{"'Model'!$A$1:$N$53"}</definedName>
    <definedName name="fbf_2_2_1_1" localSheetId="2" hidden="1">{"'Model'!$A$1:$N$53"}</definedName>
    <definedName name="fbf_2_2_1_1" localSheetId="3" hidden="1">{"'Model'!$A$1:$N$53"}</definedName>
    <definedName name="fbf_2_2_1_1" localSheetId="5" hidden="1">{"'Model'!$A$1:$N$53"}</definedName>
    <definedName name="fbf_2_2_1_1" hidden="1">{"'Model'!$A$1:$N$53"}</definedName>
    <definedName name="fbf_2_2_1_1_1" localSheetId="7" hidden="1">{"'Model'!$A$1:$N$53"}</definedName>
    <definedName name="fbf_2_2_1_1_1" localSheetId="2" hidden="1">{"'Model'!$A$1:$N$53"}</definedName>
    <definedName name="fbf_2_2_1_1_1" localSheetId="3" hidden="1">{"'Model'!$A$1:$N$53"}</definedName>
    <definedName name="fbf_2_2_1_1_1" localSheetId="5" hidden="1">{"'Model'!$A$1:$N$53"}</definedName>
    <definedName name="fbf_2_2_1_1_1" hidden="1">{"'Model'!$A$1:$N$53"}</definedName>
    <definedName name="fbf_2_2_1_1_1_1" localSheetId="7" hidden="1">{"'Model'!$A$1:$N$53"}</definedName>
    <definedName name="fbf_2_2_1_1_1_1" localSheetId="2" hidden="1">{"'Model'!$A$1:$N$53"}</definedName>
    <definedName name="fbf_2_2_1_1_1_1" localSheetId="3" hidden="1">{"'Model'!$A$1:$N$53"}</definedName>
    <definedName name="fbf_2_2_1_1_1_1" localSheetId="5" hidden="1">{"'Model'!$A$1:$N$53"}</definedName>
    <definedName name="fbf_2_2_1_1_1_1" hidden="1">{"'Model'!$A$1:$N$53"}</definedName>
    <definedName name="fbf_2_2_1_1_1_1_1" localSheetId="7" hidden="1">{"'Model'!$A$1:$N$53"}</definedName>
    <definedName name="fbf_2_2_1_1_1_1_1" localSheetId="2" hidden="1">{"'Model'!$A$1:$N$53"}</definedName>
    <definedName name="fbf_2_2_1_1_1_1_1" localSheetId="3" hidden="1">{"'Model'!$A$1:$N$53"}</definedName>
    <definedName name="fbf_2_2_1_1_1_1_1" localSheetId="5" hidden="1">{"'Model'!$A$1:$N$53"}</definedName>
    <definedName name="fbf_2_2_1_1_1_1_1" hidden="1">{"'Model'!$A$1:$N$53"}</definedName>
    <definedName name="fbf_2_2_1_1_2" localSheetId="7" hidden="1">{"'Model'!$A$1:$N$53"}</definedName>
    <definedName name="fbf_2_2_1_1_2" localSheetId="2" hidden="1">{"'Model'!$A$1:$N$53"}</definedName>
    <definedName name="fbf_2_2_1_1_2" localSheetId="3" hidden="1">{"'Model'!$A$1:$N$53"}</definedName>
    <definedName name="fbf_2_2_1_1_2" localSheetId="5" hidden="1">{"'Model'!$A$1:$N$53"}</definedName>
    <definedName name="fbf_2_2_1_1_2" hidden="1">{"'Model'!$A$1:$N$53"}</definedName>
    <definedName name="fbf_2_2_1_1_2_1" localSheetId="7" hidden="1">{"'Model'!$A$1:$N$53"}</definedName>
    <definedName name="fbf_2_2_1_1_2_1" localSheetId="2" hidden="1">{"'Model'!$A$1:$N$53"}</definedName>
    <definedName name="fbf_2_2_1_1_2_1" localSheetId="3" hidden="1">{"'Model'!$A$1:$N$53"}</definedName>
    <definedName name="fbf_2_2_1_1_2_1" localSheetId="5" hidden="1">{"'Model'!$A$1:$N$53"}</definedName>
    <definedName name="fbf_2_2_1_1_2_1" hidden="1">{"'Model'!$A$1:$N$53"}</definedName>
    <definedName name="fbf_2_2_1_1_3" localSheetId="7" hidden="1">{"'Model'!$A$1:$N$53"}</definedName>
    <definedName name="fbf_2_2_1_1_3" localSheetId="2" hidden="1">{"'Model'!$A$1:$N$53"}</definedName>
    <definedName name="fbf_2_2_1_1_3" localSheetId="3" hidden="1">{"'Model'!$A$1:$N$53"}</definedName>
    <definedName name="fbf_2_2_1_1_3" localSheetId="5" hidden="1">{"'Model'!$A$1:$N$53"}</definedName>
    <definedName name="fbf_2_2_1_1_3" hidden="1">{"'Model'!$A$1:$N$53"}</definedName>
    <definedName name="fbf_2_2_1_2" localSheetId="7" hidden="1">{"'Model'!$A$1:$N$53"}</definedName>
    <definedName name="fbf_2_2_1_2" localSheetId="2" hidden="1">{"'Model'!$A$1:$N$53"}</definedName>
    <definedName name="fbf_2_2_1_2" localSheetId="3" hidden="1">{"'Model'!$A$1:$N$53"}</definedName>
    <definedName name="fbf_2_2_1_2" localSheetId="5" hidden="1">{"'Model'!$A$1:$N$53"}</definedName>
    <definedName name="fbf_2_2_1_2" hidden="1">{"'Model'!$A$1:$N$53"}</definedName>
    <definedName name="fbf_2_2_1_2_1" localSheetId="7" hidden="1">{"'Model'!$A$1:$N$53"}</definedName>
    <definedName name="fbf_2_2_1_2_1" localSheetId="2" hidden="1">{"'Model'!$A$1:$N$53"}</definedName>
    <definedName name="fbf_2_2_1_2_1" localSheetId="3" hidden="1">{"'Model'!$A$1:$N$53"}</definedName>
    <definedName name="fbf_2_2_1_2_1" localSheetId="5" hidden="1">{"'Model'!$A$1:$N$53"}</definedName>
    <definedName name="fbf_2_2_1_2_1" hidden="1">{"'Model'!$A$1:$N$53"}</definedName>
    <definedName name="fbf_2_2_1_2_1_1" localSheetId="7" hidden="1">{"'Model'!$A$1:$N$53"}</definedName>
    <definedName name="fbf_2_2_1_2_1_1" localSheetId="2" hidden="1">{"'Model'!$A$1:$N$53"}</definedName>
    <definedName name="fbf_2_2_1_2_1_1" localSheetId="3" hidden="1">{"'Model'!$A$1:$N$53"}</definedName>
    <definedName name="fbf_2_2_1_2_1_1" localSheetId="5" hidden="1">{"'Model'!$A$1:$N$53"}</definedName>
    <definedName name="fbf_2_2_1_2_1_1" hidden="1">{"'Model'!$A$1:$N$53"}</definedName>
    <definedName name="fbf_2_2_1_3" localSheetId="7" hidden="1">{"'Model'!$A$1:$N$53"}</definedName>
    <definedName name="fbf_2_2_1_3" localSheetId="2" hidden="1">{"'Model'!$A$1:$N$53"}</definedName>
    <definedName name="fbf_2_2_1_3" localSheetId="3" hidden="1">{"'Model'!$A$1:$N$53"}</definedName>
    <definedName name="fbf_2_2_1_3" localSheetId="5" hidden="1">{"'Model'!$A$1:$N$53"}</definedName>
    <definedName name="fbf_2_2_1_3" hidden="1">{"'Model'!$A$1:$N$53"}</definedName>
    <definedName name="fbf_2_2_2" localSheetId="7" hidden="1">{"'Model'!$A$1:$N$53"}</definedName>
    <definedName name="fbf_2_2_2" localSheetId="2" hidden="1">{"'Model'!$A$1:$N$53"}</definedName>
    <definedName name="fbf_2_2_2" localSheetId="3" hidden="1">{"'Model'!$A$1:$N$53"}</definedName>
    <definedName name="fbf_2_2_2" localSheetId="5" hidden="1">{"'Model'!$A$1:$N$53"}</definedName>
    <definedName name="fbf_2_2_2" hidden="1">{"'Model'!$A$1:$N$53"}</definedName>
    <definedName name="fbf_2_2_2_1" localSheetId="7" hidden="1">{"'Model'!$A$1:$N$53"}</definedName>
    <definedName name="fbf_2_2_2_1" localSheetId="2" hidden="1">{"'Model'!$A$1:$N$53"}</definedName>
    <definedName name="fbf_2_2_2_1" localSheetId="3" hidden="1">{"'Model'!$A$1:$N$53"}</definedName>
    <definedName name="fbf_2_2_2_1" localSheetId="5" hidden="1">{"'Model'!$A$1:$N$53"}</definedName>
    <definedName name="fbf_2_2_2_1" hidden="1">{"'Model'!$A$1:$N$53"}</definedName>
    <definedName name="fbf_2_2_2_1_1" localSheetId="7" hidden="1">{"'Model'!$A$1:$N$53"}</definedName>
    <definedName name="fbf_2_2_2_1_1" localSheetId="2" hidden="1">{"'Model'!$A$1:$N$53"}</definedName>
    <definedName name="fbf_2_2_2_1_1" localSheetId="3" hidden="1">{"'Model'!$A$1:$N$53"}</definedName>
    <definedName name="fbf_2_2_2_1_1" localSheetId="5" hidden="1">{"'Model'!$A$1:$N$53"}</definedName>
    <definedName name="fbf_2_2_2_1_1" hidden="1">{"'Model'!$A$1:$N$53"}</definedName>
    <definedName name="fbf_2_2_3" localSheetId="7" hidden="1">{"'Model'!$A$1:$N$53"}</definedName>
    <definedName name="fbf_2_2_3" localSheetId="2" hidden="1">{"'Model'!$A$1:$N$53"}</definedName>
    <definedName name="fbf_2_2_3" localSheetId="3" hidden="1">{"'Model'!$A$1:$N$53"}</definedName>
    <definedName name="fbf_2_2_3" localSheetId="5" hidden="1">{"'Model'!$A$1:$N$53"}</definedName>
    <definedName name="fbf_2_2_3" hidden="1">{"'Model'!$A$1:$N$53"}</definedName>
    <definedName name="fbf_2_2_3_1" localSheetId="7" hidden="1">{"'Model'!$A$1:$N$53"}</definedName>
    <definedName name="fbf_2_2_3_1" localSheetId="2" hidden="1">{"'Model'!$A$1:$N$53"}</definedName>
    <definedName name="fbf_2_2_3_1" localSheetId="3" hidden="1">{"'Model'!$A$1:$N$53"}</definedName>
    <definedName name="fbf_2_2_3_1" localSheetId="5" hidden="1">{"'Model'!$A$1:$N$53"}</definedName>
    <definedName name="fbf_2_2_3_1" hidden="1">{"'Model'!$A$1:$N$53"}</definedName>
    <definedName name="fbf_2_2_4" localSheetId="7" hidden="1">{"'Model'!$A$1:$N$53"}</definedName>
    <definedName name="fbf_2_2_4" localSheetId="2" hidden="1">{"'Model'!$A$1:$N$53"}</definedName>
    <definedName name="fbf_2_2_4" localSheetId="3" hidden="1">{"'Model'!$A$1:$N$53"}</definedName>
    <definedName name="fbf_2_2_4" localSheetId="5" hidden="1">{"'Model'!$A$1:$N$53"}</definedName>
    <definedName name="fbf_2_2_4" hidden="1">{"'Model'!$A$1:$N$53"}</definedName>
    <definedName name="fbf_2_3" localSheetId="7" hidden="1">{"'Model'!$A$1:$N$53"}</definedName>
    <definedName name="fbf_2_3" localSheetId="2" hidden="1">{"'Model'!$A$1:$N$53"}</definedName>
    <definedName name="fbf_2_3" localSheetId="3" hidden="1">{"'Model'!$A$1:$N$53"}</definedName>
    <definedName name="fbf_2_3" localSheetId="5" hidden="1">{"'Model'!$A$1:$N$53"}</definedName>
    <definedName name="fbf_2_3" hidden="1">{"'Model'!$A$1:$N$53"}</definedName>
    <definedName name="fbf_2_3_1" localSheetId="7" hidden="1">{"'Model'!$A$1:$N$53"}</definedName>
    <definedName name="fbf_2_3_1" localSheetId="2" hidden="1">{"'Model'!$A$1:$N$53"}</definedName>
    <definedName name="fbf_2_3_1" localSheetId="3" hidden="1">{"'Model'!$A$1:$N$53"}</definedName>
    <definedName name="fbf_2_3_1" localSheetId="5" hidden="1">{"'Model'!$A$1:$N$53"}</definedName>
    <definedName name="fbf_2_3_1" hidden="1">{"'Model'!$A$1:$N$53"}</definedName>
    <definedName name="fbf_2_3_1_1" localSheetId="7" hidden="1">{"'Model'!$A$1:$N$53"}</definedName>
    <definedName name="fbf_2_3_1_1" localSheetId="2" hidden="1">{"'Model'!$A$1:$N$53"}</definedName>
    <definedName name="fbf_2_3_1_1" localSheetId="3" hidden="1">{"'Model'!$A$1:$N$53"}</definedName>
    <definedName name="fbf_2_3_1_1" localSheetId="5" hidden="1">{"'Model'!$A$1:$N$53"}</definedName>
    <definedName name="fbf_2_3_1_1" hidden="1">{"'Model'!$A$1:$N$53"}</definedName>
    <definedName name="fbf_2_3_1_1_1" localSheetId="7" hidden="1">{"'Model'!$A$1:$N$53"}</definedName>
    <definedName name="fbf_2_3_1_1_1" localSheetId="2" hidden="1">{"'Model'!$A$1:$N$53"}</definedName>
    <definedName name="fbf_2_3_1_1_1" localSheetId="3" hidden="1">{"'Model'!$A$1:$N$53"}</definedName>
    <definedName name="fbf_2_3_1_1_1" localSheetId="5" hidden="1">{"'Model'!$A$1:$N$53"}</definedName>
    <definedName name="fbf_2_3_1_1_1" hidden="1">{"'Model'!$A$1:$N$53"}</definedName>
    <definedName name="fbf_2_3_2" localSheetId="7" hidden="1">{"'Model'!$A$1:$N$53"}</definedName>
    <definedName name="fbf_2_3_2" localSheetId="2" hidden="1">{"'Model'!$A$1:$N$53"}</definedName>
    <definedName name="fbf_2_3_2" localSheetId="3" hidden="1">{"'Model'!$A$1:$N$53"}</definedName>
    <definedName name="fbf_2_3_2" localSheetId="5" hidden="1">{"'Model'!$A$1:$N$53"}</definedName>
    <definedName name="fbf_2_3_2" hidden="1">{"'Model'!$A$1:$N$53"}</definedName>
    <definedName name="fbf_2_3_2_1" localSheetId="7" hidden="1">{"'Model'!$A$1:$N$53"}</definedName>
    <definedName name="fbf_2_3_2_1" localSheetId="2" hidden="1">{"'Model'!$A$1:$N$53"}</definedName>
    <definedName name="fbf_2_3_2_1" localSheetId="3" hidden="1">{"'Model'!$A$1:$N$53"}</definedName>
    <definedName name="fbf_2_3_2_1" localSheetId="5" hidden="1">{"'Model'!$A$1:$N$53"}</definedName>
    <definedName name="fbf_2_3_2_1" hidden="1">{"'Model'!$A$1:$N$53"}</definedName>
    <definedName name="fbf_2_3_3" localSheetId="7" hidden="1">{"'Model'!$A$1:$N$53"}</definedName>
    <definedName name="fbf_2_3_3" localSheetId="2" hidden="1">{"'Model'!$A$1:$N$53"}</definedName>
    <definedName name="fbf_2_3_3" localSheetId="3" hidden="1">{"'Model'!$A$1:$N$53"}</definedName>
    <definedName name="fbf_2_3_3" localSheetId="5" hidden="1">{"'Model'!$A$1:$N$53"}</definedName>
    <definedName name="fbf_2_3_3" hidden="1">{"'Model'!$A$1:$N$53"}</definedName>
    <definedName name="fbf_2_4" localSheetId="7" hidden="1">{"'Model'!$A$1:$N$53"}</definedName>
    <definedName name="fbf_2_4" localSheetId="2" hidden="1">{"'Model'!$A$1:$N$53"}</definedName>
    <definedName name="fbf_2_4" localSheetId="3" hidden="1">{"'Model'!$A$1:$N$53"}</definedName>
    <definedName name="fbf_2_4" localSheetId="5" hidden="1">{"'Model'!$A$1:$N$53"}</definedName>
    <definedName name="fbf_2_4" hidden="1">{"'Model'!$A$1:$N$53"}</definedName>
    <definedName name="fbf_2_4_1" localSheetId="7" hidden="1">{"'Model'!$A$1:$N$53"}</definedName>
    <definedName name="fbf_2_4_1" localSheetId="2" hidden="1">{"'Model'!$A$1:$N$53"}</definedName>
    <definedName name="fbf_2_4_1" localSheetId="3" hidden="1">{"'Model'!$A$1:$N$53"}</definedName>
    <definedName name="fbf_2_4_1" localSheetId="5" hidden="1">{"'Model'!$A$1:$N$53"}</definedName>
    <definedName name="fbf_2_4_1" hidden="1">{"'Model'!$A$1:$N$53"}</definedName>
    <definedName name="fbf_2_4_1_1" localSheetId="7" hidden="1">{"'Model'!$A$1:$N$53"}</definedName>
    <definedName name="fbf_2_4_1_1" localSheetId="2" hidden="1">{"'Model'!$A$1:$N$53"}</definedName>
    <definedName name="fbf_2_4_1_1" localSheetId="3" hidden="1">{"'Model'!$A$1:$N$53"}</definedName>
    <definedName name="fbf_2_4_1_1" localSheetId="5" hidden="1">{"'Model'!$A$1:$N$53"}</definedName>
    <definedName name="fbf_2_4_1_1" hidden="1">{"'Model'!$A$1:$N$53"}</definedName>
    <definedName name="fbf_2_5" localSheetId="7" hidden="1">{"'Model'!$A$1:$N$53"}</definedName>
    <definedName name="fbf_2_5" localSheetId="2" hidden="1">{"'Model'!$A$1:$N$53"}</definedName>
    <definedName name="fbf_2_5" localSheetId="3" hidden="1">{"'Model'!$A$1:$N$53"}</definedName>
    <definedName name="fbf_2_5" localSheetId="5" hidden="1">{"'Model'!$A$1:$N$53"}</definedName>
    <definedName name="fbf_2_5" hidden="1">{"'Model'!$A$1:$N$53"}</definedName>
    <definedName name="fbf_3" localSheetId="7" hidden="1">{"'Model'!$A$1:$N$53"}</definedName>
    <definedName name="fbf_3" localSheetId="2" hidden="1">{"'Model'!$A$1:$N$53"}</definedName>
    <definedName name="fbf_3" localSheetId="3" hidden="1">{"'Model'!$A$1:$N$53"}</definedName>
    <definedName name="fbf_3" localSheetId="5" hidden="1">{"'Model'!$A$1:$N$53"}</definedName>
    <definedName name="fbf_3" hidden="1">{"'Model'!$A$1:$N$53"}</definedName>
    <definedName name="fbf_3_1" localSheetId="7" hidden="1">{"'Model'!$A$1:$N$53"}</definedName>
    <definedName name="fbf_3_1" localSheetId="2" hidden="1">{"'Model'!$A$1:$N$53"}</definedName>
    <definedName name="fbf_3_1" localSheetId="3" hidden="1">{"'Model'!$A$1:$N$53"}</definedName>
    <definedName name="fbf_3_1" localSheetId="5" hidden="1">{"'Model'!$A$1:$N$53"}</definedName>
    <definedName name="fbf_3_1" hidden="1">{"'Model'!$A$1:$N$53"}</definedName>
    <definedName name="fbf_3_1_1" localSheetId="7" hidden="1">{"'Model'!$A$1:$N$53"}</definedName>
    <definedName name="fbf_3_1_1" localSheetId="2" hidden="1">{"'Model'!$A$1:$N$53"}</definedName>
    <definedName name="fbf_3_1_1" localSheetId="3" hidden="1">{"'Model'!$A$1:$N$53"}</definedName>
    <definedName name="fbf_3_1_1" localSheetId="5" hidden="1">{"'Model'!$A$1:$N$53"}</definedName>
    <definedName name="fbf_3_1_1" hidden="1">{"'Model'!$A$1:$N$53"}</definedName>
    <definedName name="fbf_3_1_1_1" localSheetId="7" hidden="1">{"'Model'!$A$1:$N$53"}</definedName>
    <definedName name="fbf_3_1_1_1" localSheetId="2" hidden="1">{"'Model'!$A$1:$N$53"}</definedName>
    <definedName name="fbf_3_1_1_1" localSheetId="3" hidden="1">{"'Model'!$A$1:$N$53"}</definedName>
    <definedName name="fbf_3_1_1_1" localSheetId="5" hidden="1">{"'Model'!$A$1:$N$53"}</definedName>
    <definedName name="fbf_3_1_1_1" hidden="1">{"'Model'!$A$1:$N$53"}</definedName>
    <definedName name="fbf_3_1_1_1_1" localSheetId="7" hidden="1">{"'Model'!$A$1:$N$53"}</definedName>
    <definedName name="fbf_3_1_1_1_1" localSheetId="2" hidden="1">{"'Model'!$A$1:$N$53"}</definedName>
    <definedName name="fbf_3_1_1_1_1" localSheetId="3" hidden="1">{"'Model'!$A$1:$N$53"}</definedName>
    <definedName name="fbf_3_1_1_1_1" localSheetId="5" hidden="1">{"'Model'!$A$1:$N$53"}</definedName>
    <definedName name="fbf_3_1_1_1_1" hidden="1">{"'Model'!$A$1:$N$53"}</definedName>
    <definedName name="fbf_3_1_1_1_1_1" localSheetId="7" hidden="1">{"'Model'!$A$1:$N$53"}</definedName>
    <definedName name="fbf_3_1_1_1_1_1" localSheetId="2" hidden="1">{"'Model'!$A$1:$N$53"}</definedName>
    <definedName name="fbf_3_1_1_1_1_1" localSheetId="3" hidden="1">{"'Model'!$A$1:$N$53"}</definedName>
    <definedName name="fbf_3_1_1_1_1_1" localSheetId="5" hidden="1">{"'Model'!$A$1:$N$53"}</definedName>
    <definedName name="fbf_3_1_1_1_1_1" hidden="1">{"'Model'!$A$1:$N$53"}</definedName>
    <definedName name="fbf_3_1_1_1_1_1_1" localSheetId="7" hidden="1">{"'Model'!$A$1:$N$53"}</definedName>
    <definedName name="fbf_3_1_1_1_1_1_1" localSheetId="2" hidden="1">{"'Model'!$A$1:$N$53"}</definedName>
    <definedName name="fbf_3_1_1_1_1_1_1" localSheetId="3" hidden="1">{"'Model'!$A$1:$N$53"}</definedName>
    <definedName name="fbf_3_1_1_1_1_1_1" localSheetId="5" hidden="1">{"'Model'!$A$1:$N$53"}</definedName>
    <definedName name="fbf_3_1_1_1_1_1_1" hidden="1">{"'Model'!$A$1:$N$53"}</definedName>
    <definedName name="fbf_3_1_1_1_1_1_1_1" localSheetId="7" hidden="1">{"'Model'!$A$1:$N$53"}</definedName>
    <definedName name="fbf_3_1_1_1_1_1_1_1" localSheetId="2" hidden="1">{"'Model'!$A$1:$N$53"}</definedName>
    <definedName name="fbf_3_1_1_1_1_1_1_1" localSheetId="3" hidden="1">{"'Model'!$A$1:$N$53"}</definedName>
    <definedName name="fbf_3_1_1_1_1_1_1_1" localSheetId="5" hidden="1">{"'Model'!$A$1:$N$53"}</definedName>
    <definedName name="fbf_3_1_1_1_1_1_1_1" hidden="1">{"'Model'!$A$1:$N$53"}</definedName>
    <definedName name="fbf_3_1_1_1_1_1_1_1_1" localSheetId="7" hidden="1">{"'Model'!$A$1:$N$53"}</definedName>
    <definedName name="fbf_3_1_1_1_1_1_1_1_1" localSheetId="2" hidden="1">{"'Model'!$A$1:$N$53"}</definedName>
    <definedName name="fbf_3_1_1_1_1_1_1_1_1" localSheetId="3" hidden="1">{"'Model'!$A$1:$N$53"}</definedName>
    <definedName name="fbf_3_1_1_1_1_1_1_1_1" localSheetId="5" hidden="1">{"'Model'!$A$1:$N$53"}</definedName>
    <definedName name="fbf_3_1_1_1_1_1_1_1_1" hidden="1">{"'Model'!$A$1:$N$53"}</definedName>
    <definedName name="fbf_3_1_1_1_1_1_2" localSheetId="7" hidden="1">{"'Model'!$A$1:$N$53"}</definedName>
    <definedName name="fbf_3_1_1_1_1_1_2" localSheetId="2" hidden="1">{"'Model'!$A$1:$N$53"}</definedName>
    <definedName name="fbf_3_1_1_1_1_1_2" localSheetId="3" hidden="1">{"'Model'!$A$1:$N$53"}</definedName>
    <definedName name="fbf_3_1_1_1_1_1_2" localSheetId="5" hidden="1">{"'Model'!$A$1:$N$53"}</definedName>
    <definedName name="fbf_3_1_1_1_1_1_2" hidden="1">{"'Model'!$A$1:$N$53"}</definedName>
    <definedName name="fbf_3_1_1_1_1_1_2_1" localSheetId="7" hidden="1">{"'Model'!$A$1:$N$53"}</definedName>
    <definedName name="fbf_3_1_1_1_1_1_2_1" localSheetId="2" hidden="1">{"'Model'!$A$1:$N$53"}</definedName>
    <definedName name="fbf_3_1_1_1_1_1_2_1" localSheetId="3" hidden="1">{"'Model'!$A$1:$N$53"}</definedName>
    <definedName name="fbf_3_1_1_1_1_1_2_1" localSheetId="5" hidden="1">{"'Model'!$A$1:$N$53"}</definedName>
    <definedName name="fbf_3_1_1_1_1_1_2_1" hidden="1">{"'Model'!$A$1:$N$53"}</definedName>
    <definedName name="fbf_3_1_1_1_1_1_3" localSheetId="7" hidden="1">{"'Model'!$A$1:$N$53"}</definedName>
    <definedName name="fbf_3_1_1_1_1_1_3" localSheetId="2" hidden="1">{"'Model'!$A$1:$N$53"}</definedName>
    <definedName name="fbf_3_1_1_1_1_1_3" localSheetId="3" hidden="1">{"'Model'!$A$1:$N$53"}</definedName>
    <definedName name="fbf_3_1_1_1_1_1_3" localSheetId="5" hidden="1">{"'Model'!$A$1:$N$53"}</definedName>
    <definedName name="fbf_3_1_1_1_1_1_3" hidden="1">{"'Model'!$A$1:$N$53"}</definedName>
    <definedName name="fbf_3_1_1_1_1_2" localSheetId="7" hidden="1">{"'Model'!$A$1:$N$53"}</definedName>
    <definedName name="fbf_3_1_1_1_1_2" localSheetId="2" hidden="1">{"'Model'!$A$1:$N$53"}</definedName>
    <definedName name="fbf_3_1_1_1_1_2" localSheetId="3" hidden="1">{"'Model'!$A$1:$N$53"}</definedName>
    <definedName name="fbf_3_1_1_1_1_2" localSheetId="5" hidden="1">{"'Model'!$A$1:$N$53"}</definedName>
    <definedName name="fbf_3_1_1_1_1_2" hidden="1">{"'Model'!$A$1:$N$53"}</definedName>
    <definedName name="fbf_3_1_1_1_1_2_1" localSheetId="7" hidden="1">{"'Model'!$A$1:$N$53"}</definedName>
    <definedName name="fbf_3_1_1_1_1_2_1" localSheetId="2" hidden="1">{"'Model'!$A$1:$N$53"}</definedName>
    <definedName name="fbf_3_1_1_1_1_2_1" localSheetId="3" hidden="1">{"'Model'!$A$1:$N$53"}</definedName>
    <definedName name="fbf_3_1_1_1_1_2_1" localSheetId="5" hidden="1">{"'Model'!$A$1:$N$53"}</definedName>
    <definedName name="fbf_3_1_1_1_1_2_1" hidden="1">{"'Model'!$A$1:$N$53"}</definedName>
    <definedName name="fbf_3_1_1_1_1_2_1_1" localSheetId="7" hidden="1">{"'Model'!$A$1:$N$53"}</definedName>
    <definedName name="fbf_3_1_1_1_1_2_1_1" localSheetId="2" hidden="1">{"'Model'!$A$1:$N$53"}</definedName>
    <definedName name="fbf_3_1_1_1_1_2_1_1" localSheetId="3" hidden="1">{"'Model'!$A$1:$N$53"}</definedName>
    <definedName name="fbf_3_1_1_1_1_2_1_1" localSheetId="5" hidden="1">{"'Model'!$A$1:$N$53"}</definedName>
    <definedName name="fbf_3_1_1_1_1_2_1_1" hidden="1">{"'Model'!$A$1:$N$53"}</definedName>
    <definedName name="fbf_3_1_1_1_1_3" localSheetId="7" hidden="1">{"'Model'!$A$1:$N$53"}</definedName>
    <definedName name="fbf_3_1_1_1_1_3" localSheetId="2" hidden="1">{"'Model'!$A$1:$N$53"}</definedName>
    <definedName name="fbf_3_1_1_1_1_3" localSheetId="3" hidden="1">{"'Model'!$A$1:$N$53"}</definedName>
    <definedName name="fbf_3_1_1_1_1_3" localSheetId="5" hidden="1">{"'Model'!$A$1:$N$53"}</definedName>
    <definedName name="fbf_3_1_1_1_1_3" hidden="1">{"'Model'!$A$1:$N$53"}</definedName>
    <definedName name="fbf_3_1_1_1_2" localSheetId="7" hidden="1">{"'Model'!$A$1:$N$53"}</definedName>
    <definedName name="fbf_3_1_1_1_2" localSheetId="2" hidden="1">{"'Model'!$A$1:$N$53"}</definedName>
    <definedName name="fbf_3_1_1_1_2" localSheetId="3" hidden="1">{"'Model'!$A$1:$N$53"}</definedName>
    <definedName name="fbf_3_1_1_1_2" localSheetId="5" hidden="1">{"'Model'!$A$1:$N$53"}</definedName>
    <definedName name="fbf_3_1_1_1_2" hidden="1">{"'Model'!$A$1:$N$53"}</definedName>
    <definedName name="fbf_3_1_1_1_2_1" localSheetId="7" hidden="1">{"'Model'!$A$1:$N$53"}</definedName>
    <definedName name="fbf_3_1_1_1_2_1" localSheetId="2" hidden="1">{"'Model'!$A$1:$N$53"}</definedName>
    <definedName name="fbf_3_1_1_1_2_1" localSheetId="3" hidden="1">{"'Model'!$A$1:$N$53"}</definedName>
    <definedName name="fbf_3_1_1_1_2_1" localSheetId="5" hidden="1">{"'Model'!$A$1:$N$53"}</definedName>
    <definedName name="fbf_3_1_1_1_2_1" hidden="1">{"'Model'!$A$1:$N$53"}</definedName>
    <definedName name="fbf_3_1_1_1_2_1_1" localSheetId="7" hidden="1">{"'Model'!$A$1:$N$53"}</definedName>
    <definedName name="fbf_3_1_1_1_2_1_1" localSheetId="2" hidden="1">{"'Model'!$A$1:$N$53"}</definedName>
    <definedName name="fbf_3_1_1_1_2_1_1" localSheetId="3" hidden="1">{"'Model'!$A$1:$N$53"}</definedName>
    <definedName name="fbf_3_1_1_1_2_1_1" localSheetId="5" hidden="1">{"'Model'!$A$1:$N$53"}</definedName>
    <definedName name="fbf_3_1_1_1_2_1_1" hidden="1">{"'Model'!$A$1:$N$53"}</definedName>
    <definedName name="fbf_3_1_1_1_3" localSheetId="7" hidden="1">{"'Model'!$A$1:$N$53"}</definedName>
    <definedName name="fbf_3_1_1_1_3" localSheetId="2" hidden="1">{"'Model'!$A$1:$N$53"}</definedName>
    <definedName name="fbf_3_1_1_1_3" localSheetId="3" hidden="1">{"'Model'!$A$1:$N$53"}</definedName>
    <definedName name="fbf_3_1_1_1_3" localSheetId="5" hidden="1">{"'Model'!$A$1:$N$53"}</definedName>
    <definedName name="fbf_3_1_1_1_3" hidden="1">{"'Model'!$A$1:$N$53"}</definedName>
    <definedName name="fbf_3_1_1_1_3_1" localSheetId="7" hidden="1">{"'Model'!$A$1:$N$53"}</definedName>
    <definedName name="fbf_3_1_1_1_3_1" localSheetId="2" hidden="1">{"'Model'!$A$1:$N$53"}</definedName>
    <definedName name="fbf_3_1_1_1_3_1" localSheetId="3" hidden="1">{"'Model'!$A$1:$N$53"}</definedName>
    <definedName name="fbf_3_1_1_1_3_1" localSheetId="5" hidden="1">{"'Model'!$A$1:$N$53"}</definedName>
    <definedName name="fbf_3_1_1_1_3_1" hidden="1">{"'Model'!$A$1:$N$53"}</definedName>
    <definedName name="fbf_3_1_1_1_4" localSheetId="7" hidden="1">{"'Model'!$A$1:$N$53"}</definedName>
    <definedName name="fbf_3_1_1_1_4" localSheetId="2" hidden="1">{"'Model'!$A$1:$N$53"}</definedName>
    <definedName name="fbf_3_1_1_1_4" localSheetId="3" hidden="1">{"'Model'!$A$1:$N$53"}</definedName>
    <definedName name="fbf_3_1_1_1_4" localSheetId="5" hidden="1">{"'Model'!$A$1:$N$53"}</definedName>
    <definedName name="fbf_3_1_1_1_4" hidden="1">{"'Model'!$A$1:$N$53"}</definedName>
    <definedName name="fbf_3_1_1_2" localSheetId="7" hidden="1">{"'Model'!$A$1:$N$53"}</definedName>
    <definedName name="fbf_3_1_1_2" localSheetId="2" hidden="1">{"'Model'!$A$1:$N$53"}</definedName>
    <definedName name="fbf_3_1_1_2" localSheetId="3" hidden="1">{"'Model'!$A$1:$N$53"}</definedName>
    <definedName name="fbf_3_1_1_2" localSheetId="5" hidden="1">{"'Model'!$A$1:$N$53"}</definedName>
    <definedName name="fbf_3_1_1_2" hidden="1">{"'Model'!$A$1:$N$53"}</definedName>
    <definedName name="fbf_3_1_1_2_1" localSheetId="7" hidden="1">{"'Model'!$A$1:$N$53"}</definedName>
    <definedName name="fbf_3_1_1_2_1" localSheetId="2" hidden="1">{"'Model'!$A$1:$N$53"}</definedName>
    <definedName name="fbf_3_1_1_2_1" localSheetId="3" hidden="1">{"'Model'!$A$1:$N$53"}</definedName>
    <definedName name="fbf_3_1_1_2_1" localSheetId="5" hidden="1">{"'Model'!$A$1:$N$53"}</definedName>
    <definedName name="fbf_3_1_1_2_1" hidden="1">{"'Model'!$A$1:$N$53"}</definedName>
    <definedName name="fbf_3_1_1_2_1_1" localSheetId="7" hidden="1">{"'Model'!$A$1:$N$53"}</definedName>
    <definedName name="fbf_3_1_1_2_1_1" localSheetId="2" hidden="1">{"'Model'!$A$1:$N$53"}</definedName>
    <definedName name="fbf_3_1_1_2_1_1" localSheetId="3" hidden="1">{"'Model'!$A$1:$N$53"}</definedName>
    <definedName name="fbf_3_1_1_2_1_1" localSheetId="5" hidden="1">{"'Model'!$A$1:$N$53"}</definedName>
    <definedName name="fbf_3_1_1_2_1_1" hidden="1">{"'Model'!$A$1:$N$53"}</definedName>
    <definedName name="fbf_3_1_1_2_1_1_1" localSheetId="7" hidden="1">{"'Model'!$A$1:$N$53"}</definedName>
    <definedName name="fbf_3_1_1_2_1_1_1" localSheetId="2" hidden="1">{"'Model'!$A$1:$N$53"}</definedName>
    <definedName name="fbf_3_1_1_2_1_1_1" localSheetId="3" hidden="1">{"'Model'!$A$1:$N$53"}</definedName>
    <definedName name="fbf_3_1_1_2_1_1_1" localSheetId="5" hidden="1">{"'Model'!$A$1:$N$53"}</definedName>
    <definedName name="fbf_3_1_1_2_1_1_1" hidden="1">{"'Model'!$A$1:$N$53"}</definedName>
    <definedName name="fbf_3_1_1_2_2" localSheetId="7" hidden="1">{"'Model'!$A$1:$N$53"}</definedName>
    <definedName name="fbf_3_1_1_2_2" localSheetId="2" hidden="1">{"'Model'!$A$1:$N$53"}</definedName>
    <definedName name="fbf_3_1_1_2_2" localSheetId="3" hidden="1">{"'Model'!$A$1:$N$53"}</definedName>
    <definedName name="fbf_3_1_1_2_2" localSheetId="5" hidden="1">{"'Model'!$A$1:$N$53"}</definedName>
    <definedName name="fbf_3_1_1_2_2" hidden="1">{"'Model'!$A$1:$N$53"}</definedName>
    <definedName name="fbf_3_1_1_2_2_1" localSheetId="7" hidden="1">{"'Model'!$A$1:$N$53"}</definedName>
    <definedName name="fbf_3_1_1_2_2_1" localSheetId="2" hidden="1">{"'Model'!$A$1:$N$53"}</definedName>
    <definedName name="fbf_3_1_1_2_2_1" localSheetId="3" hidden="1">{"'Model'!$A$1:$N$53"}</definedName>
    <definedName name="fbf_3_1_1_2_2_1" localSheetId="5" hidden="1">{"'Model'!$A$1:$N$53"}</definedName>
    <definedName name="fbf_3_1_1_2_2_1" hidden="1">{"'Model'!$A$1:$N$53"}</definedName>
    <definedName name="fbf_3_1_1_2_3" localSheetId="7" hidden="1">{"'Model'!$A$1:$N$53"}</definedName>
    <definedName name="fbf_3_1_1_2_3" localSheetId="2" hidden="1">{"'Model'!$A$1:$N$53"}</definedName>
    <definedName name="fbf_3_1_1_2_3" localSheetId="3" hidden="1">{"'Model'!$A$1:$N$53"}</definedName>
    <definedName name="fbf_3_1_1_2_3" localSheetId="5" hidden="1">{"'Model'!$A$1:$N$53"}</definedName>
    <definedName name="fbf_3_1_1_2_3" hidden="1">{"'Model'!$A$1:$N$53"}</definedName>
    <definedName name="fbf_3_1_1_3" localSheetId="7" hidden="1">{"'Model'!$A$1:$N$53"}</definedName>
    <definedName name="fbf_3_1_1_3" localSheetId="2" hidden="1">{"'Model'!$A$1:$N$53"}</definedName>
    <definedName name="fbf_3_1_1_3" localSheetId="3" hidden="1">{"'Model'!$A$1:$N$53"}</definedName>
    <definedName name="fbf_3_1_1_3" localSheetId="5" hidden="1">{"'Model'!$A$1:$N$53"}</definedName>
    <definedName name="fbf_3_1_1_3" hidden="1">{"'Model'!$A$1:$N$53"}</definedName>
    <definedName name="fbf_3_1_1_3_1" localSheetId="7" hidden="1">{"'Model'!$A$1:$N$53"}</definedName>
    <definedName name="fbf_3_1_1_3_1" localSheetId="2" hidden="1">{"'Model'!$A$1:$N$53"}</definedName>
    <definedName name="fbf_3_1_1_3_1" localSheetId="3" hidden="1">{"'Model'!$A$1:$N$53"}</definedName>
    <definedName name="fbf_3_1_1_3_1" localSheetId="5" hidden="1">{"'Model'!$A$1:$N$53"}</definedName>
    <definedName name="fbf_3_1_1_3_1" hidden="1">{"'Model'!$A$1:$N$53"}</definedName>
    <definedName name="fbf_3_1_1_3_1_1" localSheetId="7" hidden="1">{"'Model'!$A$1:$N$53"}</definedName>
    <definedName name="fbf_3_1_1_3_1_1" localSheetId="2" hidden="1">{"'Model'!$A$1:$N$53"}</definedName>
    <definedName name="fbf_3_1_1_3_1_1" localSheetId="3" hidden="1">{"'Model'!$A$1:$N$53"}</definedName>
    <definedName name="fbf_3_1_1_3_1_1" localSheetId="5" hidden="1">{"'Model'!$A$1:$N$53"}</definedName>
    <definedName name="fbf_3_1_1_3_1_1" hidden="1">{"'Model'!$A$1:$N$53"}</definedName>
    <definedName name="fbf_3_1_1_4" localSheetId="7" hidden="1">{"'Model'!$A$1:$N$53"}</definedName>
    <definedName name="fbf_3_1_1_4" localSheetId="2" hidden="1">{"'Model'!$A$1:$N$53"}</definedName>
    <definedName name="fbf_3_1_1_4" localSheetId="3" hidden="1">{"'Model'!$A$1:$N$53"}</definedName>
    <definedName name="fbf_3_1_1_4" localSheetId="5" hidden="1">{"'Model'!$A$1:$N$53"}</definedName>
    <definedName name="fbf_3_1_1_4" hidden="1">{"'Model'!$A$1:$N$53"}</definedName>
    <definedName name="fbf_3_1_2" localSheetId="7" hidden="1">{"'Model'!$A$1:$N$53"}</definedName>
    <definedName name="fbf_3_1_2" localSheetId="2" hidden="1">{"'Model'!$A$1:$N$53"}</definedName>
    <definedName name="fbf_3_1_2" localSheetId="3" hidden="1">{"'Model'!$A$1:$N$53"}</definedName>
    <definedName name="fbf_3_1_2" localSheetId="5" hidden="1">{"'Model'!$A$1:$N$53"}</definedName>
    <definedName name="fbf_3_1_2" hidden="1">{"'Model'!$A$1:$N$53"}</definedName>
    <definedName name="fbf_3_1_2_1" localSheetId="7" hidden="1">{"'Model'!$A$1:$N$53"}</definedName>
    <definedName name="fbf_3_1_2_1" localSheetId="2" hidden="1">{"'Model'!$A$1:$N$53"}</definedName>
    <definedName name="fbf_3_1_2_1" localSheetId="3" hidden="1">{"'Model'!$A$1:$N$53"}</definedName>
    <definedName name="fbf_3_1_2_1" localSheetId="5" hidden="1">{"'Model'!$A$1:$N$53"}</definedName>
    <definedName name="fbf_3_1_2_1" hidden="1">{"'Model'!$A$1:$N$53"}</definedName>
    <definedName name="fbf_3_1_2_1_1" localSheetId="7" hidden="1">{"'Model'!$A$1:$N$53"}</definedName>
    <definedName name="fbf_3_1_2_1_1" localSheetId="2" hidden="1">{"'Model'!$A$1:$N$53"}</definedName>
    <definedName name="fbf_3_1_2_1_1" localSheetId="3" hidden="1">{"'Model'!$A$1:$N$53"}</definedName>
    <definedName name="fbf_3_1_2_1_1" localSheetId="5" hidden="1">{"'Model'!$A$1:$N$53"}</definedName>
    <definedName name="fbf_3_1_2_1_1" hidden="1">{"'Model'!$A$1:$N$53"}</definedName>
    <definedName name="fbf_3_1_2_1_1_1" localSheetId="7" hidden="1">{"'Model'!$A$1:$N$53"}</definedName>
    <definedName name="fbf_3_1_2_1_1_1" localSheetId="2" hidden="1">{"'Model'!$A$1:$N$53"}</definedName>
    <definedName name="fbf_3_1_2_1_1_1" localSheetId="3" hidden="1">{"'Model'!$A$1:$N$53"}</definedName>
    <definedName name="fbf_3_1_2_1_1_1" localSheetId="5" hidden="1">{"'Model'!$A$1:$N$53"}</definedName>
    <definedName name="fbf_3_1_2_1_1_1" hidden="1">{"'Model'!$A$1:$N$53"}</definedName>
    <definedName name="fbf_3_1_2_1_1_1_1" localSheetId="7" hidden="1">{"'Model'!$A$1:$N$53"}</definedName>
    <definedName name="fbf_3_1_2_1_1_1_1" localSheetId="2" hidden="1">{"'Model'!$A$1:$N$53"}</definedName>
    <definedName name="fbf_3_1_2_1_1_1_1" localSheetId="3" hidden="1">{"'Model'!$A$1:$N$53"}</definedName>
    <definedName name="fbf_3_1_2_1_1_1_1" localSheetId="5" hidden="1">{"'Model'!$A$1:$N$53"}</definedName>
    <definedName name="fbf_3_1_2_1_1_1_1" hidden="1">{"'Model'!$A$1:$N$53"}</definedName>
    <definedName name="fbf_3_1_2_1_2" localSheetId="7" hidden="1">{"'Model'!$A$1:$N$53"}</definedName>
    <definedName name="fbf_3_1_2_1_2" localSheetId="2" hidden="1">{"'Model'!$A$1:$N$53"}</definedName>
    <definedName name="fbf_3_1_2_1_2" localSheetId="3" hidden="1">{"'Model'!$A$1:$N$53"}</definedName>
    <definedName name="fbf_3_1_2_1_2" localSheetId="5" hidden="1">{"'Model'!$A$1:$N$53"}</definedName>
    <definedName name="fbf_3_1_2_1_2" hidden="1">{"'Model'!$A$1:$N$53"}</definedName>
    <definedName name="fbf_3_1_2_1_2_1" localSheetId="7" hidden="1">{"'Model'!$A$1:$N$53"}</definedName>
    <definedName name="fbf_3_1_2_1_2_1" localSheetId="2" hidden="1">{"'Model'!$A$1:$N$53"}</definedName>
    <definedName name="fbf_3_1_2_1_2_1" localSheetId="3" hidden="1">{"'Model'!$A$1:$N$53"}</definedName>
    <definedName name="fbf_3_1_2_1_2_1" localSheetId="5" hidden="1">{"'Model'!$A$1:$N$53"}</definedName>
    <definedName name="fbf_3_1_2_1_2_1" hidden="1">{"'Model'!$A$1:$N$53"}</definedName>
    <definedName name="fbf_3_1_2_1_3" localSheetId="7" hidden="1">{"'Model'!$A$1:$N$53"}</definedName>
    <definedName name="fbf_3_1_2_1_3" localSheetId="2" hidden="1">{"'Model'!$A$1:$N$53"}</definedName>
    <definedName name="fbf_3_1_2_1_3" localSheetId="3" hidden="1">{"'Model'!$A$1:$N$53"}</definedName>
    <definedName name="fbf_3_1_2_1_3" localSheetId="5" hidden="1">{"'Model'!$A$1:$N$53"}</definedName>
    <definedName name="fbf_3_1_2_1_3" hidden="1">{"'Model'!$A$1:$N$53"}</definedName>
    <definedName name="fbf_3_1_2_2" localSheetId="7" hidden="1">{"'Model'!$A$1:$N$53"}</definedName>
    <definedName name="fbf_3_1_2_2" localSheetId="2" hidden="1">{"'Model'!$A$1:$N$53"}</definedName>
    <definedName name="fbf_3_1_2_2" localSheetId="3" hidden="1">{"'Model'!$A$1:$N$53"}</definedName>
    <definedName name="fbf_3_1_2_2" localSheetId="5" hidden="1">{"'Model'!$A$1:$N$53"}</definedName>
    <definedName name="fbf_3_1_2_2" hidden="1">{"'Model'!$A$1:$N$53"}</definedName>
    <definedName name="fbf_3_1_2_2_1" localSheetId="7" hidden="1">{"'Model'!$A$1:$N$53"}</definedName>
    <definedName name="fbf_3_1_2_2_1" localSheetId="2" hidden="1">{"'Model'!$A$1:$N$53"}</definedName>
    <definedName name="fbf_3_1_2_2_1" localSheetId="3" hidden="1">{"'Model'!$A$1:$N$53"}</definedName>
    <definedName name="fbf_3_1_2_2_1" localSheetId="5" hidden="1">{"'Model'!$A$1:$N$53"}</definedName>
    <definedName name="fbf_3_1_2_2_1" hidden="1">{"'Model'!$A$1:$N$53"}</definedName>
    <definedName name="fbf_3_1_2_2_1_1" localSheetId="7" hidden="1">{"'Model'!$A$1:$N$53"}</definedName>
    <definedName name="fbf_3_1_2_2_1_1" localSheetId="2" hidden="1">{"'Model'!$A$1:$N$53"}</definedName>
    <definedName name="fbf_3_1_2_2_1_1" localSheetId="3" hidden="1">{"'Model'!$A$1:$N$53"}</definedName>
    <definedName name="fbf_3_1_2_2_1_1" localSheetId="5" hidden="1">{"'Model'!$A$1:$N$53"}</definedName>
    <definedName name="fbf_3_1_2_2_1_1" hidden="1">{"'Model'!$A$1:$N$53"}</definedName>
    <definedName name="fbf_3_1_2_3" localSheetId="7" hidden="1">{"'Model'!$A$1:$N$53"}</definedName>
    <definedName name="fbf_3_1_2_3" localSheetId="2" hidden="1">{"'Model'!$A$1:$N$53"}</definedName>
    <definedName name="fbf_3_1_2_3" localSheetId="3" hidden="1">{"'Model'!$A$1:$N$53"}</definedName>
    <definedName name="fbf_3_1_2_3" localSheetId="5" hidden="1">{"'Model'!$A$1:$N$53"}</definedName>
    <definedName name="fbf_3_1_2_3" hidden="1">{"'Model'!$A$1:$N$53"}</definedName>
    <definedName name="fbf_3_1_3" localSheetId="7" hidden="1">{"'Model'!$A$1:$N$53"}</definedName>
    <definedName name="fbf_3_1_3" localSheetId="2" hidden="1">{"'Model'!$A$1:$N$53"}</definedName>
    <definedName name="fbf_3_1_3" localSheetId="3" hidden="1">{"'Model'!$A$1:$N$53"}</definedName>
    <definedName name="fbf_3_1_3" localSheetId="5" hidden="1">{"'Model'!$A$1:$N$53"}</definedName>
    <definedName name="fbf_3_1_3" hidden="1">{"'Model'!$A$1:$N$53"}</definedName>
    <definedName name="fbf_3_1_3_1" localSheetId="7" hidden="1">{"'Model'!$A$1:$N$53"}</definedName>
    <definedName name="fbf_3_1_3_1" localSheetId="2" hidden="1">{"'Model'!$A$1:$N$53"}</definedName>
    <definedName name="fbf_3_1_3_1" localSheetId="3" hidden="1">{"'Model'!$A$1:$N$53"}</definedName>
    <definedName name="fbf_3_1_3_1" localSheetId="5" hidden="1">{"'Model'!$A$1:$N$53"}</definedName>
    <definedName name="fbf_3_1_3_1" hidden="1">{"'Model'!$A$1:$N$53"}</definedName>
    <definedName name="fbf_3_1_3_1_1" localSheetId="7" hidden="1">{"'Model'!$A$1:$N$53"}</definedName>
    <definedName name="fbf_3_1_3_1_1" localSheetId="2" hidden="1">{"'Model'!$A$1:$N$53"}</definedName>
    <definedName name="fbf_3_1_3_1_1" localSheetId="3" hidden="1">{"'Model'!$A$1:$N$53"}</definedName>
    <definedName name="fbf_3_1_3_1_1" localSheetId="5" hidden="1">{"'Model'!$A$1:$N$53"}</definedName>
    <definedName name="fbf_3_1_3_1_1" hidden="1">{"'Model'!$A$1:$N$53"}</definedName>
    <definedName name="fbf_3_1_4" localSheetId="7" hidden="1">{"'Model'!$A$1:$N$53"}</definedName>
    <definedName name="fbf_3_1_4" localSheetId="2" hidden="1">{"'Model'!$A$1:$N$53"}</definedName>
    <definedName name="fbf_3_1_4" localSheetId="3" hidden="1">{"'Model'!$A$1:$N$53"}</definedName>
    <definedName name="fbf_3_1_4" localSheetId="5" hidden="1">{"'Model'!$A$1:$N$53"}</definedName>
    <definedName name="fbf_3_1_4" hidden="1">{"'Model'!$A$1:$N$53"}</definedName>
    <definedName name="fbf_3_1_4_1" localSheetId="7" hidden="1">{"'Model'!$A$1:$N$53"}</definedName>
    <definedName name="fbf_3_1_4_1" localSheetId="2" hidden="1">{"'Model'!$A$1:$N$53"}</definedName>
    <definedName name="fbf_3_1_4_1" localSheetId="3" hidden="1">{"'Model'!$A$1:$N$53"}</definedName>
    <definedName name="fbf_3_1_4_1" localSheetId="5" hidden="1">{"'Model'!$A$1:$N$53"}</definedName>
    <definedName name="fbf_3_1_4_1" hidden="1">{"'Model'!$A$1:$N$53"}</definedName>
    <definedName name="fbf_3_1_5" localSheetId="7" hidden="1">{"'Model'!$A$1:$N$53"}</definedName>
    <definedName name="fbf_3_1_5" localSheetId="2" hidden="1">{"'Model'!$A$1:$N$53"}</definedName>
    <definedName name="fbf_3_1_5" localSheetId="3" hidden="1">{"'Model'!$A$1:$N$53"}</definedName>
    <definedName name="fbf_3_1_5" localSheetId="5" hidden="1">{"'Model'!$A$1:$N$53"}</definedName>
    <definedName name="fbf_3_1_5" hidden="1">{"'Model'!$A$1:$N$53"}</definedName>
    <definedName name="fbf_3_2" localSheetId="7" hidden="1">{"'Model'!$A$1:$N$53"}</definedName>
    <definedName name="fbf_3_2" localSheetId="2" hidden="1">{"'Model'!$A$1:$N$53"}</definedName>
    <definedName name="fbf_3_2" localSheetId="3" hidden="1">{"'Model'!$A$1:$N$53"}</definedName>
    <definedName name="fbf_3_2" localSheetId="5" hidden="1">{"'Model'!$A$1:$N$53"}</definedName>
    <definedName name="fbf_3_2" hidden="1">{"'Model'!$A$1:$N$53"}</definedName>
    <definedName name="fbf_3_2_1" localSheetId="7" hidden="1">{"'Model'!$A$1:$N$53"}</definedName>
    <definedName name="fbf_3_2_1" localSheetId="2" hidden="1">{"'Model'!$A$1:$N$53"}</definedName>
    <definedName name="fbf_3_2_1" localSheetId="3" hidden="1">{"'Model'!$A$1:$N$53"}</definedName>
    <definedName name="fbf_3_2_1" localSheetId="5" hidden="1">{"'Model'!$A$1:$N$53"}</definedName>
    <definedName name="fbf_3_2_1" hidden="1">{"'Model'!$A$1:$N$53"}</definedName>
    <definedName name="fbf_3_2_1_1" localSheetId="7" hidden="1">{"'Model'!$A$1:$N$53"}</definedName>
    <definedName name="fbf_3_2_1_1" localSheetId="2" hidden="1">{"'Model'!$A$1:$N$53"}</definedName>
    <definedName name="fbf_3_2_1_1" localSheetId="3" hidden="1">{"'Model'!$A$1:$N$53"}</definedName>
    <definedName name="fbf_3_2_1_1" localSheetId="5" hidden="1">{"'Model'!$A$1:$N$53"}</definedName>
    <definedName name="fbf_3_2_1_1" hidden="1">{"'Model'!$A$1:$N$53"}</definedName>
    <definedName name="fbf_3_2_1_1_1" localSheetId="7" hidden="1">{"'Model'!$A$1:$N$53"}</definedName>
    <definedName name="fbf_3_2_1_1_1" localSheetId="2" hidden="1">{"'Model'!$A$1:$N$53"}</definedName>
    <definedName name="fbf_3_2_1_1_1" localSheetId="3" hidden="1">{"'Model'!$A$1:$N$53"}</definedName>
    <definedName name="fbf_3_2_1_1_1" localSheetId="5" hidden="1">{"'Model'!$A$1:$N$53"}</definedName>
    <definedName name="fbf_3_2_1_1_1" hidden="1">{"'Model'!$A$1:$N$53"}</definedName>
    <definedName name="fbf_3_2_1_1_1_1" localSheetId="7" hidden="1">{"'Model'!$A$1:$N$53"}</definedName>
    <definedName name="fbf_3_2_1_1_1_1" localSheetId="2" hidden="1">{"'Model'!$A$1:$N$53"}</definedName>
    <definedName name="fbf_3_2_1_1_1_1" localSheetId="3" hidden="1">{"'Model'!$A$1:$N$53"}</definedName>
    <definedName name="fbf_3_2_1_1_1_1" localSheetId="5" hidden="1">{"'Model'!$A$1:$N$53"}</definedName>
    <definedName name="fbf_3_2_1_1_1_1" hidden="1">{"'Model'!$A$1:$N$53"}</definedName>
    <definedName name="fbf_3_2_1_1_1_1_1" localSheetId="7" hidden="1">{"'Model'!$A$1:$N$53"}</definedName>
    <definedName name="fbf_3_2_1_1_1_1_1" localSheetId="2" hidden="1">{"'Model'!$A$1:$N$53"}</definedName>
    <definedName name="fbf_3_2_1_1_1_1_1" localSheetId="3" hidden="1">{"'Model'!$A$1:$N$53"}</definedName>
    <definedName name="fbf_3_2_1_1_1_1_1" localSheetId="5" hidden="1">{"'Model'!$A$1:$N$53"}</definedName>
    <definedName name="fbf_3_2_1_1_1_1_1" hidden="1">{"'Model'!$A$1:$N$53"}</definedName>
    <definedName name="fbf_3_2_1_1_2" localSheetId="7" hidden="1">{"'Model'!$A$1:$N$53"}</definedName>
    <definedName name="fbf_3_2_1_1_2" localSheetId="2" hidden="1">{"'Model'!$A$1:$N$53"}</definedName>
    <definedName name="fbf_3_2_1_1_2" localSheetId="3" hidden="1">{"'Model'!$A$1:$N$53"}</definedName>
    <definedName name="fbf_3_2_1_1_2" localSheetId="5" hidden="1">{"'Model'!$A$1:$N$53"}</definedName>
    <definedName name="fbf_3_2_1_1_2" hidden="1">{"'Model'!$A$1:$N$53"}</definedName>
    <definedName name="fbf_3_2_1_1_2_1" localSheetId="7" hidden="1">{"'Model'!$A$1:$N$53"}</definedName>
    <definedName name="fbf_3_2_1_1_2_1" localSheetId="2" hidden="1">{"'Model'!$A$1:$N$53"}</definedName>
    <definedName name="fbf_3_2_1_1_2_1" localSheetId="3" hidden="1">{"'Model'!$A$1:$N$53"}</definedName>
    <definedName name="fbf_3_2_1_1_2_1" localSheetId="5" hidden="1">{"'Model'!$A$1:$N$53"}</definedName>
    <definedName name="fbf_3_2_1_1_2_1" hidden="1">{"'Model'!$A$1:$N$53"}</definedName>
    <definedName name="fbf_3_2_1_1_3" localSheetId="7" hidden="1">{"'Model'!$A$1:$N$53"}</definedName>
    <definedName name="fbf_3_2_1_1_3" localSheetId="2" hidden="1">{"'Model'!$A$1:$N$53"}</definedName>
    <definedName name="fbf_3_2_1_1_3" localSheetId="3" hidden="1">{"'Model'!$A$1:$N$53"}</definedName>
    <definedName name="fbf_3_2_1_1_3" localSheetId="5" hidden="1">{"'Model'!$A$1:$N$53"}</definedName>
    <definedName name="fbf_3_2_1_1_3" hidden="1">{"'Model'!$A$1:$N$53"}</definedName>
    <definedName name="fbf_3_2_1_2" localSheetId="7" hidden="1">{"'Model'!$A$1:$N$53"}</definedName>
    <definedName name="fbf_3_2_1_2" localSheetId="2" hidden="1">{"'Model'!$A$1:$N$53"}</definedName>
    <definedName name="fbf_3_2_1_2" localSheetId="3" hidden="1">{"'Model'!$A$1:$N$53"}</definedName>
    <definedName name="fbf_3_2_1_2" localSheetId="5" hidden="1">{"'Model'!$A$1:$N$53"}</definedName>
    <definedName name="fbf_3_2_1_2" hidden="1">{"'Model'!$A$1:$N$53"}</definedName>
    <definedName name="fbf_3_2_1_2_1" localSheetId="7" hidden="1">{"'Model'!$A$1:$N$53"}</definedName>
    <definedName name="fbf_3_2_1_2_1" localSheetId="2" hidden="1">{"'Model'!$A$1:$N$53"}</definedName>
    <definedName name="fbf_3_2_1_2_1" localSheetId="3" hidden="1">{"'Model'!$A$1:$N$53"}</definedName>
    <definedName name="fbf_3_2_1_2_1" localSheetId="5" hidden="1">{"'Model'!$A$1:$N$53"}</definedName>
    <definedName name="fbf_3_2_1_2_1" hidden="1">{"'Model'!$A$1:$N$53"}</definedName>
    <definedName name="fbf_3_2_1_2_1_1" localSheetId="7" hidden="1">{"'Model'!$A$1:$N$53"}</definedName>
    <definedName name="fbf_3_2_1_2_1_1" localSheetId="2" hidden="1">{"'Model'!$A$1:$N$53"}</definedName>
    <definedName name="fbf_3_2_1_2_1_1" localSheetId="3" hidden="1">{"'Model'!$A$1:$N$53"}</definedName>
    <definedName name="fbf_3_2_1_2_1_1" localSheetId="5" hidden="1">{"'Model'!$A$1:$N$53"}</definedName>
    <definedName name="fbf_3_2_1_2_1_1" hidden="1">{"'Model'!$A$1:$N$53"}</definedName>
    <definedName name="fbf_3_2_1_3" localSheetId="7" hidden="1">{"'Model'!$A$1:$N$53"}</definedName>
    <definedName name="fbf_3_2_1_3" localSheetId="2" hidden="1">{"'Model'!$A$1:$N$53"}</definedName>
    <definedName name="fbf_3_2_1_3" localSheetId="3" hidden="1">{"'Model'!$A$1:$N$53"}</definedName>
    <definedName name="fbf_3_2_1_3" localSheetId="5" hidden="1">{"'Model'!$A$1:$N$53"}</definedName>
    <definedName name="fbf_3_2_1_3" hidden="1">{"'Model'!$A$1:$N$53"}</definedName>
    <definedName name="fbf_3_2_2" localSheetId="7" hidden="1">{"'Model'!$A$1:$N$53"}</definedName>
    <definedName name="fbf_3_2_2" localSheetId="2" hidden="1">{"'Model'!$A$1:$N$53"}</definedName>
    <definedName name="fbf_3_2_2" localSheetId="3" hidden="1">{"'Model'!$A$1:$N$53"}</definedName>
    <definedName name="fbf_3_2_2" localSheetId="5" hidden="1">{"'Model'!$A$1:$N$53"}</definedName>
    <definedName name="fbf_3_2_2" hidden="1">{"'Model'!$A$1:$N$53"}</definedName>
    <definedName name="fbf_3_2_2_1" localSheetId="7" hidden="1">{"'Model'!$A$1:$N$53"}</definedName>
    <definedName name="fbf_3_2_2_1" localSheetId="2" hidden="1">{"'Model'!$A$1:$N$53"}</definedName>
    <definedName name="fbf_3_2_2_1" localSheetId="3" hidden="1">{"'Model'!$A$1:$N$53"}</definedName>
    <definedName name="fbf_3_2_2_1" localSheetId="5" hidden="1">{"'Model'!$A$1:$N$53"}</definedName>
    <definedName name="fbf_3_2_2_1" hidden="1">{"'Model'!$A$1:$N$53"}</definedName>
    <definedName name="fbf_3_2_2_1_1" localSheetId="7" hidden="1">{"'Model'!$A$1:$N$53"}</definedName>
    <definedName name="fbf_3_2_2_1_1" localSheetId="2" hidden="1">{"'Model'!$A$1:$N$53"}</definedName>
    <definedName name="fbf_3_2_2_1_1" localSheetId="3" hidden="1">{"'Model'!$A$1:$N$53"}</definedName>
    <definedName name="fbf_3_2_2_1_1" localSheetId="5" hidden="1">{"'Model'!$A$1:$N$53"}</definedName>
    <definedName name="fbf_3_2_2_1_1" hidden="1">{"'Model'!$A$1:$N$53"}</definedName>
    <definedName name="fbf_3_2_3" localSheetId="7" hidden="1">{"'Model'!$A$1:$N$53"}</definedName>
    <definedName name="fbf_3_2_3" localSheetId="2" hidden="1">{"'Model'!$A$1:$N$53"}</definedName>
    <definedName name="fbf_3_2_3" localSheetId="3" hidden="1">{"'Model'!$A$1:$N$53"}</definedName>
    <definedName name="fbf_3_2_3" localSheetId="5" hidden="1">{"'Model'!$A$1:$N$53"}</definedName>
    <definedName name="fbf_3_2_3" hidden="1">{"'Model'!$A$1:$N$53"}</definedName>
    <definedName name="fbf_3_2_3_1" localSheetId="7" hidden="1">{"'Model'!$A$1:$N$53"}</definedName>
    <definedName name="fbf_3_2_3_1" localSheetId="2" hidden="1">{"'Model'!$A$1:$N$53"}</definedName>
    <definedName name="fbf_3_2_3_1" localSheetId="3" hidden="1">{"'Model'!$A$1:$N$53"}</definedName>
    <definedName name="fbf_3_2_3_1" localSheetId="5" hidden="1">{"'Model'!$A$1:$N$53"}</definedName>
    <definedName name="fbf_3_2_3_1" hidden="1">{"'Model'!$A$1:$N$53"}</definedName>
    <definedName name="fbf_3_2_4" localSheetId="7" hidden="1">{"'Model'!$A$1:$N$53"}</definedName>
    <definedName name="fbf_3_2_4" localSheetId="2" hidden="1">{"'Model'!$A$1:$N$53"}</definedName>
    <definedName name="fbf_3_2_4" localSheetId="3" hidden="1">{"'Model'!$A$1:$N$53"}</definedName>
    <definedName name="fbf_3_2_4" localSheetId="5" hidden="1">{"'Model'!$A$1:$N$53"}</definedName>
    <definedName name="fbf_3_2_4" hidden="1">{"'Model'!$A$1:$N$53"}</definedName>
    <definedName name="fbf_3_3" localSheetId="7" hidden="1">{"'Model'!$A$1:$N$53"}</definedName>
    <definedName name="fbf_3_3" localSheetId="2" hidden="1">{"'Model'!$A$1:$N$53"}</definedName>
    <definedName name="fbf_3_3" localSheetId="3" hidden="1">{"'Model'!$A$1:$N$53"}</definedName>
    <definedName name="fbf_3_3" localSheetId="5" hidden="1">{"'Model'!$A$1:$N$53"}</definedName>
    <definedName name="fbf_3_3" hidden="1">{"'Model'!$A$1:$N$53"}</definedName>
    <definedName name="fbf_3_3_1" localSheetId="7" hidden="1">{"'Model'!$A$1:$N$53"}</definedName>
    <definedName name="fbf_3_3_1" localSheetId="2" hidden="1">{"'Model'!$A$1:$N$53"}</definedName>
    <definedName name="fbf_3_3_1" localSheetId="3" hidden="1">{"'Model'!$A$1:$N$53"}</definedName>
    <definedName name="fbf_3_3_1" localSheetId="5" hidden="1">{"'Model'!$A$1:$N$53"}</definedName>
    <definedName name="fbf_3_3_1" hidden="1">{"'Model'!$A$1:$N$53"}</definedName>
    <definedName name="fbf_3_3_1_1" localSheetId="7" hidden="1">{"'Model'!$A$1:$N$53"}</definedName>
    <definedName name="fbf_3_3_1_1" localSheetId="2" hidden="1">{"'Model'!$A$1:$N$53"}</definedName>
    <definedName name="fbf_3_3_1_1" localSheetId="3" hidden="1">{"'Model'!$A$1:$N$53"}</definedName>
    <definedName name="fbf_3_3_1_1" localSheetId="5" hidden="1">{"'Model'!$A$1:$N$53"}</definedName>
    <definedName name="fbf_3_3_1_1" hidden="1">{"'Model'!$A$1:$N$53"}</definedName>
    <definedName name="fbf_3_3_1_1_1" localSheetId="7" hidden="1">{"'Model'!$A$1:$N$53"}</definedName>
    <definedName name="fbf_3_3_1_1_1" localSheetId="2" hidden="1">{"'Model'!$A$1:$N$53"}</definedName>
    <definedName name="fbf_3_3_1_1_1" localSheetId="3" hidden="1">{"'Model'!$A$1:$N$53"}</definedName>
    <definedName name="fbf_3_3_1_1_1" localSheetId="5" hidden="1">{"'Model'!$A$1:$N$53"}</definedName>
    <definedName name="fbf_3_3_1_1_1" hidden="1">{"'Model'!$A$1:$N$53"}</definedName>
    <definedName name="fbf_3_3_2" localSheetId="7" hidden="1">{"'Model'!$A$1:$N$53"}</definedName>
    <definedName name="fbf_3_3_2" localSheetId="2" hidden="1">{"'Model'!$A$1:$N$53"}</definedName>
    <definedName name="fbf_3_3_2" localSheetId="3" hidden="1">{"'Model'!$A$1:$N$53"}</definedName>
    <definedName name="fbf_3_3_2" localSheetId="5" hidden="1">{"'Model'!$A$1:$N$53"}</definedName>
    <definedName name="fbf_3_3_2" hidden="1">{"'Model'!$A$1:$N$53"}</definedName>
    <definedName name="fbf_3_3_2_1" localSheetId="7" hidden="1">{"'Model'!$A$1:$N$53"}</definedName>
    <definedName name="fbf_3_3_2_1" localSheetId="2" hidden="1">{"'Model'!$A$1:$N$53"}</definedName>
    <definedName name="fbf_3_3_2_1" localSheetId="3" hidden="1">{"'Model'!$A$1:$N$53"}</definedName>
    <definedName name="fbf_3_3_2_1" localSheetId="5" hidden="1">{"'Model'!$A$1:$N$53"}</definedName>
    <definedName name="fbf_3_3_2_1" hidden="1">{"'Model'!$A$1:$N$53"}</definedName>
    <definedName name="fbf_3_3_3" localSheetId="7" hidden="1">{"'Model'!$A$1:$N$53"}</definedName>
    <definedName name="fbf_3_3_3" localSheetId="2" hidden="1">{"'Model'!$A$1:$N$53"}</definedName>
    <definedName name="fbf_3_3_3" localSheetId="3" hidden="1">{"'Model'!$A$1:$N$53"}</definedName>
    <definedName name="fbf_3_3_3" localSheetId="5" hidden="1">{"'Model'!$A$1:$N$53"}</definedName>
    <definedName name="fbf_3_3_3" hidden="1">{"'Model'!$A$1:$N$53"}</definedName>
    <definedName name="fbf_3_4" localSheetId="7" hidden="1">{"'Model'!$A$1:$N$53"}</definedName>
    <definedName name="fbf_3_4" localSheetId="2" hidden="1">{"'Model'!$A$1:$N$53"}</definedName>
    <definedName name="fbf_3_4" localSheetId="3" hidden="1">{"'Model'!$A$1:$N$53"}</definedName>
    <definedName name="fbf_3_4" localSheetId="5" hidden="1">{"'Model'!$A$1:$N$53"}</definedName>
    <definedName name="fbf_3_4" hidden="1">{"'Model'!$A$1:$N$53"}</definedName>
    <definedName name="fbf_3_4_1" localSheetId="7" hidden="1">{"'Model'!$A$1:$N$53"}</definedName>
    <definedName name="fbf_3_4_1" localSheetId="2" hidden="1">{"'Model'!$A$1:$N$53"}</definedName>
    <definedName name="fbf_3_4_1" localSheetId="3" hidden="1">{"'Model'!$A$1:$N$53"}</definedName>
    <definedName name="fbf_3_4_1" localSheetId="5" hidden="1">{"'Model'!$A$1:$N$53"}</definedName>
    <definedName name="fbf_3_4_1" hidden="1">{"'Model'!$A$1:$N$53"}</definedName>
    <definedName name="fbf_3_4_1_1" localSheetId="7" hidden="1">{"'Model'!$A$1:$N$53"}</definedName>
    <definedName name="fbf_3_4_1_1" localSheetId="2" hidden="1">{"'Model'!$A$1:$N$53"}</definedName>
    <definedName name="fbf_3_4_1_1" localSheetId="3" hidden="1">{"'Model'!$A$1:$N$53"}</definedName>
    <definedName name="fbf_3_4_1_1" localSheetId="5" hidden="1">{"'Model'!$A$1:$N$53"}</definedName>
    <definedName name="fbf_3_4_1_1" hidden="1">{"'Model'!$A$1:$N$53"}</definedName>
    <definedName name="fbf_3_5" localSheetId="7" hidden="1">{"'Model'!$A$1:$N$53"}</definedName>
    <definedName name="fbf_3_5" localSheetId="2" hidden="1">{"'Model'!$A$1:$N$53"}</definedName>
    <definedName name="fbf_3_5" localSheetId="3" hidden="1">{"'Model'!$A$1:$N$53"}</definedName>
    <definedName name="fbf_3_5" localSheetId="5" hidden="1">{"'Model'!$A$1:$N$53"}</definedName>
    <definedName name="fbf_3_5" hidden="1">{"'Model'!$A$1:$N$53"}</definedName>
    <definedName name="fbf_4" localSheetId="7" hidden="1">{"'Model'!$A$1:$N$53"}</definedName>
    <definedName name="fbf_4" localSheetId="2" hidden="1">{"'Model'!$A$1:$N$53"}</definedName>
    <definedName name="fbf_4" localSheetId="3" hidden="1">{"'Model'!$A$1:$N$53"}</definedName>
    <definedName name="fbf_4" localSheetId="5" hidden="1">{"'Model'!$A$1:$N$53"}</definedName>
    <definedName name="fbf_4" hidden="1">{"'Model'!$A$1:$N$53"}</definedName>
    <definedName name="fbf_4_1" localSheetId="7" hidden="1">{"'Model'!$A$1:$N$53"}</definedName>
    <definedName name="fbf_4_1" localSheetId="2" hidden="1">{"'Model'!$A$1:$N$53"}</definedName>
    <definedName name="fbf_4_1" localSheetId="3" hidden="1">{"'Model'!$A$1:$N$53"}</definedName>
    <definedName name="fbf_4_1" localSheetId="5" hidden="1">{"'Model'!$A$1:$N$53"}</definedName>
    <definedName name="fbf_4_1" hidden="1">{"'Model'!$A$1:$N$53"}</definedName>
    <definedName name="fbf_4_1_1" localSheetId="7" hidden="1">{"'Model'!$A$1:$N$53"}</definedName>
    <definedName name="fbf_4_1_1" localSheetId="2" hidden="1">{"'Model'!$A$1:$N$53"}</definedName>
    <definedName name="fbf_4_1_1" localSheetId="3" hidden="1">{"'Model'!$A$1:$N$53"}</definedName>
    <definedName name="fbf_4_1_1" localSheetId="5" hidden="1">{"'Model'!$A$1:$N$53"}</definedName>
    <definedName name="fbf_4_1_1" hidden="1">{"'Model'!$A$1:$N$53"}</definedName>
    <definedName name="fbf_4_1_1_1" localSheetId="7" hidden="1">{"'Model'!$A$1:$N$53"}</definedName>
    <definedName name="fbf_4_1_1_1" localSheetId="2" hidden="1">{"'Model'!$A$1:$N$53"}</definedName>
    <definedName name="fbf_4_1_1_1" localSheetId="3" hidden="1">{"'Model'!$A$1:$N$53"}</definedName>
    <definedName name="fbf_4_1_1_1" localSheetId="5" hidden="1">{"'Model'!$A$1:$N$53"}</definedName>
    <definedName name="fbf_4_1_1_1" hidden="1">{"'Model'!$A$1:$N$53"}</definedName>
    <definedName name="fbf_4_1_1_1_1" localSheetId="7" hidden="1">{"'Model'!$A$1:$N$53"}</definedName>
    <definedName name="fbf_4_1_1_1_1" localSheetId="2" hidden="1">{"'Model'!$A$1:$N$53"}</definedName>
    <definedName name="fbf_4_1_1_1_1" localSheetId="3" hidden="1">{"'Model'!$A$1:$N$53"}</definedName>
    <definedName name="fbf_4_1_1_1_1" localSheetId="5" hidden="1">{"'Model'!$A$1:$N$53"}</definedName>
    <definedName name="fbf_4_1_1_1_1" hidden="1">{"'Model'!$A$1:$N$53"}</definedName>
    <definedName name="fbf_4_1_1_1_1_1" localSheetId="7" hidden="1">{"'Model'!$A$1:$N$53"}</definedName>
    <definedName name="fbf_4_1_1_1_1_1" localSheetId="2" hidden="1">{"'Model'!$A$1:$N$53"}</definedName>
    <definedName name="fbf_4_1_1_1_1_1" localSheetId="3" hidden="1">{"'Model'!$A$1:$N$53"}</definedName>
    <definedName name="fbf_4_1_1_1_1_1" localSheetId="5" hidden="1">{"'Model'!$A$1:$N$53"}</definedName>
    <definedName name="fbf_4_1_1_1_1_1" hidden="1">{"'Model'!$A$1:$N$53"}</definedName>
    <definedName name="fbf_4_1_1_1_1_1_1" localSheetId="7" hidden="1">{"'Model'!$A$1:$N$53"}</definedName>
    <definedName name="fbf_4_1_1_1_1_1_1" localSheetId="2" hidden="1">{"'Model'!$A$1:$N$53"}</definedName>
    <definedName name="fbf_4_1_1_1_1_1_1" localSheetId="3" hidden="1">{"'Model'!$A$1:$N$53"}</definedName>
    <definedName name="fbf_4_1_1_1_1_1_1" localSheetId="5" hidden="1">{"'Model'!$A$1:$N$53"}</definedName>
    <definedName name="fbf_4_1_1_1_1_1_1" hidden="1">{"'Model'!$A$1:$N$53"}</definedName>
    <definedName name="fbf_4_1_1_1_1_1_1_1" localSheetId="7" hidden="1">{"'Model'!$A$1:$N$53"}</definedName>
    <definedName name="fbf_4_1_1_1_1_1_1_1" localSheetId="2" hidden="1">{"'Model'!$A$1:$N$53"}</definedName>
    <definedName name="fbf_4_1_1_1_1_1_1_1" localSheetId="3" hidden="1">{"'Model'!$A$1:$N$53"}</definedName>
    <definedName name="fbf_4_1_1_1_1_1_1_1" localSheetId="5" hidden="1">{"'Model'!$A$1:$N$53"}</definedName>
    <definedName name="fbf_4_1_1_1_1_1_1_1" hidden="1">{"'Model'!$A$1:$N$53"}</definedName>
    <definedName name="fbf_4_1_1_1_1_2" localSheetId="7" hidden="1">{"'Model'!$A$1:$N$53"}</definedName>
    <definedName name="fbf_4_1_1_1_1_2" localSheetId="2" hidden="1">{"'Model'!$A$1:$N$53"}</definedName>
    <definedName name="fbf_4_1_1_1_1_2" localSheetId="3" hidden="1">{"'Model'!$A$1:$N$53"}</definedName>
    <definedName name="fbf_4_1_1_1_1_2" localSheetId="5" hidden="1">{"'Model'!$A$1:$N$53"}</definedName>
    <definedName name="fbf_4_1_1_1_1_2" hidden="1">{"'Model'!$A$1:$N$53"}</definedName>
    <definedName name="fbf_4_1_1_1_1_2_1" localSheetId="7" hidden="1">{"'Model'!$A$1:$N$53"}</definedName>
    <definedName name="fbf_4_1_1_1_1_2_1" localSheetId="2" hidden="1">{"'Model'!$A$1:$N$53"}</definedName>
    <definedName name="fbf_4_1_1_1_1_2_1" localSheetId="3" hidden="1">{"'Model'!$A$1:$N$53"}</definedName>
    <definedName name="fbf_4_1_1_1_1_2_1" localSheetId="5" hidden="1">{"'Model'!$A$1:$N$53"}</definedName>
    <definedName name="fbf_4_1_1_1_1_2_1" hidden="1">{"'Model'!$A$1:$N$53"}</definedName>
    <definedName name="fbf_4_1_1_1_1_3" localSheetId="7" hidden="1">{"'Model'!$A$1:$N$53"}</definedName>
    <definedName name="fbf_4_1_1_1_1_3" localSheetId="2" hidden="1">{"'Model'!$A$1:$N$53"}</definedName>
    <definedName name="fbf_4_1_1_1_1_3" localSheetId="3" hidden="1">{"'Model'!$A$1:$N$53"}</definedName>
    <definedName name="fbf_4_1_1_1_1_3" localSheetId="5" hidden="1">{"'Model'!$A$1:$N$53"}</definedName>
    <definedName name="fbf_4_1_1_1_1_3" hidden="1">{"'Model'!$A$1:$N$53"}</definedName>
    <definedName name="fbf_4_1_1_1_2" localSheetId="7" hidden="1">{"'Model'!$A$1:$N$53"}</definedName>
    <definedName name="fbf_4_1_1_1_2" localSheetId="2" hidden="1">{"'Model'!$A$1:$N$53"}</definedName>
    <definedName name="fbf_4_1_1_1_2" localSheetId="3" hidden="1">{"'Model'!$A$1:$N$53"}</definedName>
    <definedName name="fbf_4_1_1_1_2" localSheetId="5" hidden="1">{"'Model'!$A$1:$N$53"}</definedName>
    <definedName name="fbf_4_1_1_1_2" hidden="1">{"'Model'!$A$1:$N$53"}</definedName>
    <definedName name="fbf_4_1_1_1_2_1" localSheetId="7" hidden="1">{"'Model'!$A$1:$N$53"}</definedName>
    <definedName name="fbf_4_1_1_1_2_1" localSheetId="2" hidden="1">{"'Model'!$A$1:$N$53"}</definedName>
    <definedName name="fbf_4_1_1_1_2_1" localSheetId="3" hidden="1">{"'Model'!$A$1:$N$53"}</definedName>
    <definedName name="fbf_4_1_1_1_2_1" localSheetId="5" hidden="1">{"'Model'!$A$1:$N$53"}</definedName>
    <definedName name="fbf_4_1_1_1_2_1" hidden="1">{"'Model'!$A$1:$N$53"}</definedName>
    <definedName name="fbf_4_1_1_1_2_1_1" localSheetId="7" hidden="1">{"'Model'!$A$1:$N$53"}</definedName>
    <definedName name="fbf_4_1_1_1_2_1_1" localSheetId="2" hidden="1">{"'Model'!$A$1:$N$53"}</definedName>
    <definedName name="fbf_4_1_1_1_2_1_1" localSheetId="3" hidden="1">{"'Model'!$A$1:$N$53"}</definedName>
    <definedName name="fbf_4_1_1_1_2_1_1" localSheetId="5" hidden="1">{"'Model'!$A$1:$N$53"}</definedName>
    <definedName name="fbf_4_1_1_1_2_1_1" hidden="1">{"'Model'!$A$1:$N$53"}</definedName>
    <definedName name="fbf_4_1_1_1_3" localSheetId="7" hidden="1">{"'Model'!$A$1:$N$53"}</definedName>
    <definedName name="fbf_4_1_1_1_3" localSheetId="2" hidden="1">{"'Model'!$A$1:$N$53"}</definedName>
    <definedName name="fbf_4_1_1_1_3" localSheetId="3" hidden="1">{"'Model'!$A$1:$N$53"}</definedName>
    <definedName name="fbf_4_1_1_1_3" localSheetId="5" hidden="1">{"'Model'!$A$1:$N$53"}</definedName>
    <definedName name="fbf_4_1_1_1_3" hidden="1">{"'Model'!$A$1:$N$53"}</definedName>
    <definedName name="fbf_4_1_1_2" localSheetId="7" hidden="1">{"'Model'!$A$1:$N$53"}</definedName>
    <definedName name="fbf_4_1_1_2" localSheetId="2" hidden="1">{"'Model'!$A$1:$N$53"}</definedName>
    <definedName name="fbf_4_1_1_2" localSheetId="3" hidden="1">{"'Model'!$A$1:$N$53"}</definedName>
    <definedName name="fbf_4_1_1_2" localSheetId="5" hidden="1">{"'Model'!$A$1:$N$53"}</definedName>
    <definedName name="fbf_4_1_1_2" hidden="1">{"'Model'!$A$1:$N$53"}</definedName>
    <definedName name="fbf_4_1_1_2_1" localSheetId="7" hidden="1">{"'Model'!$A$1:$N$53"}</definedName>
    <definedName name="fbf_4_1_1_2_1" localSheetId="2" hidden="1">{"'Model'!$A$1:$N$53"}</definedName>
    <definedName name="fbf_4_1_1_2_1" localSheetId="3" hidden="1">{"'Model'!$A$1:$N$53"}</definedName>
    <definedName name="fbf_4_1_1_2_1" localSheetId="5" hidden="1">{"'Model'!$A$1:$N$53"}</definedName>
    <definedName name="fbf_4_1_1_2_1" hidden="1">{"'Model'!$A$1:$N$53"}</definedName>
    <definedName name="fbf_4_1_1_2_1_1" localSheetId="7" hidden="1">{"'Model'!$A$1:$N$53"}</definedName>
    <definedName name="fbf_4_1_1_2_1_1" localSheetId="2" hidden="1">{"'Model'!$A$1:$N$53"}</definedName>
    <definedName name="fbf_4_1_1_2_1_1" localSheetId="3" hidden="1">{"'Model'!$A$1:$N$53"}</definedName>
    <definedName name="fbf_4_1_1_2_1_1" localSheetId="5" hidden="1">{"'Model'!$A$1:$N$53"}</definedName>
    <definedName name="fbf_4_1_1_2_1_1" hidden="1">{"'Model'!$A$1:$N$53"}</definedName>
    <definedName name="fbf_4_1_1_3" localSheetId="7" hidden="1">{"'Model'!$A$1:$N$53"}</definedName>
    <definedName name="fbf_4_1_1_3" localSheetId="2" hidden="1">{"'Model'!$A$1:$N$53"}</definedName>
    <definedName name="fbf_4_1_1_3" localSheetId="3" hidden="1">{"'Model'!$A$1:$N$53"}</definedName>
    <definedName name="fbf_4_1_1_3" localSheetId="5" hidden="1">{"'Model'!$A$1:$N$53"}</definedName>
    <definedName name="fbf_4_1_1_3" hidden="1">{"'Model'!$A$1:$N$53"}</definedName>
    <definedName name="fbf_4_1_1_3_1" localSheetId="7" hidden="1">{"'Model'!$A$1:$N$53"}</definedName>
    <definedName name="fbf_4_1_1_3_1" localSheetId="2" hidden="1">{"'Model'!$A$1:$N$53"}</definedName>
    <definedName name="fbf_4_1_1_3_1" localSheetId="3" hidden="1">{"'Model'!$A$1:$N$53"}</definedName>
    <definedName name="fbf_4_1_1_3_1" localSheetId="5" hidden="1">{"'Model'!$A$1:$N$53"}</definedName>
    <definedName name="fbf_4_1_1_3_1" hidden="1">{"'Model'!$A$1:$N$53"}</definedName>
    <definedName name="fbf_4_1_1_4" localSheetId="7" hidden="1">{"'Model'!$A$1:$N$53"}</definedName>
    <definedName name="fbf_4_1_1_4" localSheetId="2" hidden="1">{"'Model'!$A$1:$N$53"}</definedName>
    <definedName name="fbf_4_1_1_4" localSheetId="3" hidden="1">{"'Model'!$A$1:$N$53"}</definedName>
    <definedName name="fbf_4_1_1_4" localSheetId="5" hidden="1">{"'Model'!$A$1:$N$53"}</definedName>
    <definedName name="fbf_4_1_1_4" hidden="1">{"'Model'!$A$1:$N$53"}</definedName>
    <definedName name="fbf_4_1_2" localSheetId="7" hidden="1">{"'Model'!$A$1:$N$53"}</definedName>
    <definedName name="fbf_4_1_2" localSheetId="2" hidden="1">{"'Model'!$A$1:$N$53"}</definedName>
    <definedName name="fbf_4_1_2" localSheetId="3" hidden="1">{"'Model'!$A$1:$N$53"}</definedName>
    <definedName name="fbf_4_1_2" localSheetId="5" hidden="1">{"'Model'!$A$1:$N$53"}</definedName>
    <definedName name="fbf_4_1_2" hidden="1">{"'Model'!$A$1:$N$53"}</definedName>
    <definedName name="fbf_4_1_2_1" localSheetId="7" hidden="1">{"'Model'!$A$1:$N$53"}</definedName>
    <definedName name="fbf_4_1_2_1" localSheetId="2" hidden="1">{"'Model'!$A$1:$N$53"}</definedName>
    <definedName name="fbf_4_1_2_1" localSheetId="3" hidden="1">{"'Model'!$A$1:$N$53"}</definedName>
    <definedName name="fbf_4_1_2_1" localSheetId="5" hidden="1">{"'Model'!$A$1:$N$53"}</definedName>
    <definedName name="fbf_4_1_2_1" hidden="1">{"'Model'!$A$1:$N$53"}</definedName>
    <definedName name="fbf_4_1_2_1_1" localSheetId="7" hidden="1">{"'Model'!$A$1:$N$53"}</definedName>
    <definedName name="fbf_4_1_2_1_1" localSheetId="2" hidden="1">{"'Model'!$A$1:$N$53"}</definedName>
    <definedName name="fbf_4_1_2_1_1" localSheetId="3" hidden="1">{"'Model'!$A$1:$N$53"}</definedName>
    <definedName name="fbf_4_1_2_1_1" localSheetId="5" hidden="1">{"'Model'!$A$1:$N$53"}</definedName>
    <definedName name="fbf_4_1_2_1_1" hidden="1">{"'Model'!$A$1:$N$53"}</definedName>
    <definedName name="fbf_4_1_2_1_1_1" localSheetId="7" hidden="1">{"'Model'!$A$1:$N$53"}</definedName>
    <definedName name="fbf_4_1_2_1_1_1" localSheetId="2" hidden="1">{"'Model'!$A$1:$N$53"}</definedName>
    <definedName name="fbf_4_1_2_1_1_1" localSheetId="3" hidden="1">{"'Model'!$A$1:$N$53"}</definedName>
    <definedName name="fbf_4_1_2_1_1_1" localSheetId="5" hidden="1">{"'Model'!$A$1:$N$53"}</definedName>
    <definedName name="fbf_4_1_2_1_1_1" hidden="1">{"'Model'!$A$1:$N$53"}</definedName>
    <definedName name="fbf_4_1_2_2" localSheetId="7" hidden="1">{"'Model'!$A$1:$N$53"}</definedName>
    <definedName name="fbf_4_1_2_2" localSheetId="2" hidden="1">{"'Model'!$A$1:$N$53"}</definedName>
    <definedName name="fbf_4_1_2_2" localSheetId="3" hidden="1">{"'Model'!$A$1:$N$53"}</definedName>
    <definedName name="fbf_4_1_2_2" localSheetId="5" hidden="1">{"'Model'!$A$1:$N$53"}</definedName>
    <definedName name="fbf_4_1_2_2" hidden="1">{"'Model'!$A$1:$N$53"}</definedName>
    <definedName name="fbf_4_1_2_2_1" localSheetId="7" hidden="1">{"'Model'!$A$1:$N$53"}</definedName>
    <definedName name="fbf_4_1_2_2_1" localSheetId="2" hidden="1">{"'Model'!$A$1:$N$53"}</definedName>
    <definedName name="fbf_4_1_2_2_1" localSheetId="3" hidden="1">{"'Model'!$A$1:$N$53"}</definedName>
    <definedName name="fbf_4_1_2_2_1" localSheetId="5" hidden="1">{"'Model'!$A$1:$N$53"}</definedName>
    <definedName name="fbf_4_1_2_2_1" hidden="1">{"'Model'!$A$1:$N$53"}</definedName>
    <definedName name="fbf_4_1_2_3" localSheetId="7" hidden="1">{"'Model'!$A$1:$N$53"}</definedName>
    <definedName name="fbf_4_1_2_3" localSheetId="2" hidden="1">{"'Model'!$A$1:$N$53"}</definedName>
    <definedName name="fbf_4_1_2_3" localSheetId="3" hidden="1">{"'Model'!$A$1:$N$53"}</definedName>
    <definedName name="fbf_4_1_2_3" localSheetId="5" hidden="1">{"'Model'!$A$1:$N$53"}</definedName>
    <definedName name="fbf_4_1_2_3" hidden="1">{"'Model'!$A$1:$N$53"}</definedName>
    <definedName name="fbf_4_1_3" localSheetId="7" hidden="1">{"'Model'!$A$1:$N$53"}</definedName>
    <definedName name="fbf_4_1_3" localSheetId="2" hidden="1">{"'Model'!$A$1:$N$53"}</definedName>
    <definedName name="fbf_4_1_3" localSheetId="3" hidden="1">{"'Model'!$A$1:$N$53"}</definedName>
    <definedName name="fbf_4_1_3" localSheetId="5" hidden="1">{"'Model'!$A$1:$N$53"}</definedName>
    <definedName name="fbf_4_1_3" hidden="1">{"'Model'!$A$1:$N$53"}</definedName>
    <definedName name="fbf_4_1_3_1" localSheetId="7" hidden="1">{"'Model'!$A$1:$N$53"}</definedName>
    <definedName name="fbf_4_1_3_1" localSheetId="2" hidden="1">{"'Model'!$A$1:$N$53"}</definedName>
    <definedName name="fbf_4_1_3_1" localSheetId="3" hidden="1">{"'Model'!$A$1:$N$53"}</definedName>
    <definedName name="fbf_4_1_3_1" localSheetId="5" hidden="1">{"'Model'!$A$1:$N$53"}</definedName>
    <definedName name="fbf_4_1_3_1" hidden="1">{"'Model'!$A$1:$N$53"}</definedName>
    <definedName name="fbf_4_1_3_1_1" localSheetId="7" hidden="1">{"'Model'!$A$1:$N$53"}</definedName>
    <definedName name="fbf_4_1_3_1_1" localSheetId="2" hidden="1">{"'Model'!$A$1:$N$53"}</definedName>
    <definedName name="fbf_4_1_3_1_1" localSheetId="3" hidden="1">{"'Model'!$A$1:$N$53"}</definedName>
    <definedName name="fbf_4_1_3_1_1" localSheetId="5" hidden="1">{"'Model'!$A$1:$N$53"}</definedName>
    <definedName name="fbf_4_1_3_1_1" hidden="1">{"'Model'!$A$1:$N$53"}</definedName>
    <definedName name="fbf_4_1_4" localSheetId="7" hidden="1">{"'Model'!$A$1:$N$53"}</definedName>
    <definedName name="fbf_4_1_4" localSheetId="2" hidden="1">{"'Model'!$A$1:$N$53"}</definedName>
    <definedName name="fbf_4_1_4" localSheetId="3" hidden="1">{"'Model'!$A$1:$N$53"}</definedName>
    <definedName name="fbf_4_1_4" localSheetId="5" hidden="1">{"'Model'!$A$1:$N$53"}</definedName>
    <definedName name="fbf_4_1_4" hidden="1">{"'Model'!$A$1:$N$53"}</definedName>
    <definedName name="fbf_4_2" localSheetId="7" hidden="1">{"'Model'!$A$1:$N$53"}</definedName>
    <definedName name="fbf_4_2" localSheetId="2" hidden="1">{"'Model'!$A$1:$N$53"}</definedName>
    <definedName name="fbf_4_2" localSheetId="3" hidden="1">{"'Model'!$A$1:$N$53"}</definedName>
    <definedName name="fbf_4_2" localSheetId="5" hidden="1">{"'Model'!$A$1:$N$53"}</definedName>
    <definedName name="fbf_4_2" hidden="1">{"'Model'!$A$1:$N$53"}</definedName>
    <definedName name="fbf_4_2_1" localSheetId="7" hidden="1">{"'Model'!$A$1:$N$53"}</definedName>
    <definedName name="fbf_4_2_1" localSheetId="2" hidden="1">{"'Model'!$A$1:$N$53"}</definedName>
    <definedName name="fbf_4_2_1" localSheetId="3" hidden="1">{"'Model'!$A$1:$N$53"}</definedName>
    <definedName name="fbf_4_2_1" localSheetId="5" hidden="1">{"'Model'!$A$1:$N$53"}</definedName>
    <definedName name="fbf_4_2_1" hidden="1">{"'Model'!$A$1:$N$53"}</definedName>
    <definedName name="fbf_4_2_1_1" localSheetId="7" hidden="1">{"'Model'!$A$1:$N$53"}</definedName>
    <definedName name="fbf_4_2_1_1" localSheetId="2" hidden="1">{"'Model'!$A$1:$N$53"}</definedName>
    <definedName name="fbf_4_2_1_1" localSheetId="3" hidden="1">{"'Model'!$A$1:$N$53"}</definedName>
    <definedName name="fbf_4_2_1_1" localSheetId="5" hidden="1">{"'Model'!$A$1:$N$53"}</definedName>
    <definedName name="fbf_4_2_1_1" hidden="1">{"'Model'!$A$1:$N$53"}</definedName>
    <definedName name="fbf_4_2_1_1_1" localSheetId="7" hidden="1">{"'Model'!$A$1:$N$53"}</definedName>
    <definedName name="fbf_4_2_1_1_1" localSheetId="2" hidden="1">{"'Model'!$A$1:$N$53"}</definedName>
    <definedName name="fbf_4_2_1_1_1" localSheetId="3" hidden="1">{"'Model'!$A$1:$N$53"}</definedName>
    <definedName name="fbf_4_2_1_1_1" localSheetId="5" hidden="1">{"'Model'!$A$1:$N$53"}</definedName>
    <definedName name="fbf_4_2_1_1_1" hidden="1">{"'Model'!$A$1:$N$53"}</definedName>
    <definedName name="fbf_4_2_1_1_1_1" localSheetId="7" hidden="1">{"'Model'!$A$1:$N$53"}</definedName>
    <definedName name="fbf_4_2_1_1_1_1" localSheetId="2" hidden="1">{"'Model'!$A$1:$N$53"}</definedName>
    <definedName name="fbf_4_2_1_1_1_1" localSheetId="3" hidden="1">{"'Model'!$A$1:$N$53"}</definedName>
    <definedName name="fbf_4_2_1_1_1_1" localSheetId="5" hidden="1">{"'Model'!$A$1:$N$53"}</definedName>
    <definedName name="fbf_4_2_1_1_1_1" hidden="1">{"'Model'!$A$1:$N$53"}</definedName>
    <definedName name="fbf_4_2_1_2" localSheetId="7" hidden="1">{"'Model'!$A$1:$N$53"}</definedName>
    <definedName name="fbf_4_2_1_2" localSheetId="2" hidden="1">{"'Model'!$A$1:$N$53"}</definedName>
    <definedName name="fbf_4_2_1_2" localSheetId="3" hidden="1">{"'Model'!$A$1:$N$53"}</definedName>
    <definedName name="fbf_4_2_1_2" localSheetId="5" hidden="1">{"'Model'!$A$1:$N$53"}</definedName>
    <definedName name="fbf_4_2_1_2" hidden="1">{"'Model'!$A$1:$N$53"}</definedName>
    <definedName name="fbf_4_2_1_2_1" localSheetId="7" hidden="1">{"'Model'!$A$1:$N$53"}</definedName>
    <definedName name="fbf_4_2_1_2_1" localSheetId="2" hidden="1">{"'Model'!$A$1:$N$53"}</definedName>
    <definedName name="fbf_4_2_1_2_1" localSheetId="3" hidden="1">{"'Model'!$A$1:$N$53"}</definedName>
    <definedName name="fbf_4_2_1_2_1" localSheetId="5" hidden="1">{"'Model'!$A$1:$N$53"}</definedName>
    <definedName name="fbf_4_2_1_2_1" hidden="1">{"'Model'!$A$1:$N$53"}</definedName>
    <definedName name="fbf_4_2_1_3" localSheetId="7" hidden="1">{"'Model'!$A$1:$N$53"}</definedName>
    <definedName name="fbf_4_2_1_3" localSheetId="2" hidden="1">{"'Model'!$A$1:$N$53"}</definedName>
    <definedName name="fbf_4_2_1_3" localSheetId="3" hidden="1">{"'Model'!$A$1:$N$53"}</definedName>
    <definedName name="fbf_4_2_1_3" localSheetId="5" hidden="1">{"'Model'!$A$1:$N$53"}</definedName>
    <definedName name="fbf_4_2_1_3" hidden="1">{"'Model'!$A$1:$N$53"}</definedName>
    <definedName name="fbf_4_2_2" localSheetId="7" hidden="1">{"'Model'!$A$1:$N$53"}</definedName>
    <definedName name="fbf_4_2_2" localSheetId="2" hidden="1">{"'Model'!$A$1:$N$53"}</definedName>
    <definedName name="fbf_4_2_2" localSheetId="3" hidden="1">{"'Model'!$A$1:$N$53"}</definedName>
    <definedName name="fbf_4_2_2" localSheetId="5" hidden="1">{"'Model'!$A$1:$N$53"}</definedName>
    <definedName name="fbf_4_2_2" hidden="1">{"'Model'!$A$1:$N$53"}</definedName>
    <definedName name="fbf_4_2_2_1" localSheetId="7" hidden="1">{"'Model'!$A$1:$N$53"}</definedName>
    <definedName name="fbf_4_2_2_1" localSheetId="2" hidden="1">{"'Model'!$A$1:$N$53"}</definedName>
    <definedName name="fbf_4_2_2_1" localSheetId="3" hidden="1">{"'Model'!$A$1:$N$53"}</definedName>
    <definedName name="fbf_4_2_2_1" localSheetId="5" hidden="1">{"'Model'!$A$1:$N$53"}</definedName>
    <definedName name="fbf_4_2_2_1" hidden="1">{"'Model'!$A$1:$N$53"}</definedName>
    <definedName name="fbf_4_2_2_1_1" localSheetId="7" hidden="1">{"'Model'!$A$1:$N$53"}</definedName>
    <definedName name="fbf_4_2_2_1_1" localSheetId="2" hidden="1">{"'Model'!$A$1:$N$53"}</definedName>
    <definedName name="fbf_4_2_2_1_1" localSheetId="3" hidden="1">{"'Model'!$A$1:$N$53"}</definedName>
    <definedName name="fbf_4_2_2_1_1" localSheetId="5" hidden="1">{"'Model'!$A$1:$N$53"}</definedName>
    <definedName name="fbf_4_2_2_1_1" hidden="1">{"'Model'!$A$1:$N$53"}</definedName>
    <definedName name="fbf_4_2_3" localSheetId="7" hidden="1">{"'Model'!$A$1:$N$53"}</definedName>
    <definedName name="fbf_4_2_3" localSheetId="2" hidden="1">{"'Model'!$A$1:$N$53"}</definedName>
    <definedName name="fbf_4_2_3" localSheetId="3" hidden="1">{"'Model'!$A$1:$N$53"}</definedName>
    <definedName name="fbf_4_2_3" localSheetId="5" hidden="1">{"'Model'!$A$1:$N$53"}</definedName>
    <definedName name="fbf_4_2_3" hidden="1">{"'Model'!$A$1:$N$53"}</definedName>
    <definedName name="fbf_4_3" localSheetId="7" hidden="1">{"'Model'!$A$1:$N$53"}</definedName>
    <definedName name="fbf_4_3" localSheetId="2" hidden="1">{"'Model'!$A$1:$N$53"}</definedName>
    <definedName name="fbf_4_3" localSheetId="3" hidden="1">{"'Model'!$A$1:$N$53"}</definedName>
    <definedName name="fbf_4_3" localSheetId="5" hidden="1">{"'Model'!$A$1:$N$53"}</definedName>
    <definedName name="fbf_4_3" hidden="1">{"'Model'!$A$1:$N$53"}</definedName>
    <definedName name="fbf_4_3_1" localSheetId="7" hidden="1">{"'Model'!$A$1:$N$53"}</definedName>
    <definedName name="fbf_4_3_1" localSheetId="2" hidden="1">{"'Model'!$A$1:$N$53"}</definedName>
    <definedName name="fbf_4_3_1" localSheetId="3" hidden="1">{"'Model'!$A$1:$N$53"}</definedName>
    <definedName name="fbf_4_3_1" localSheetId="5" hidden="1">{"'Model'!$A$1:$N$53"}</definedName>
    <definedName name="fbf_4_3_1" hidden="1">{"'Model'!$A$1:$N$53"}</definedName>
    <definedName name="fbf_4_3_1_1" localSheetId="7" hidden="1">{"'Model'!$A$1:$N$53"}</definedName>
    <definedName name="fbf_4_3_1_1" localSheetId="2" hidden="1">{"'Model'!$A$1:$N$53"}</definedName>
    <definedName name="fbf_4_3_1_1" localSheetId="3" hidden="1">{"'Model'!$A$1:$N$53"}</definedName>
    <definedName name="fbf_4_3_1_1" localSheetId="5" hidden="1">{"'Model'!$A$1:$N$53"}</definedName>
    <definedName name="fbf_4_3_1_1" hidden="1">{"'Model'!$A$1:$N$53"}</definedName>
    <definedName name="fbf_4_4" localSheetId="7" hidden="1">{"'Model'!$A$1:$N$53"}</definedName>
    <definedName name="fbf_4_4" localSheetId="2" hidden="1">{"'Model'!$A$1:$N$53"}</definedName>
    <definedName name="fbf_4_4" localSheetId="3" hidden="1">{"'Model'!$A$1:$N$53"}</definedName>
    <definedName name="fbf_4_4" localSheetId="5" hidden="1">{"'Model'!$A$1:$N$53"}</definedName>
    <definedName name="fbf_4_4" hidden="1">{"'Model'!$A$1:$N$53"}</definedName>
    <definedName name="fbf_4_4_1" localSheetId="7" hidden="1">{"'Model'!$A$1:$N$53"}</definedName>
    <definedName name="fbf_4_4_1" localSheetId="2" hidden="1">{"'Model'!$A$1:$N$53"}</definedName>
    <definedName name="fbf_4_4_1" localSheetId="3" hidden="1">{"'Model'!$A$1:$N$53"}</definedName>
    <definedName name="fbf_4_4_1" localSheetId="5" hidden="1">{"'Model'!$A$1:$N$53"}</definedName>
    <definedName name="fbf_4_4_1" hidden="1">{"'Model'!$A$1:$N$53"}</definedName>
    <definedName name="fbf_4_5" localSheetId="7" hidden="1">{"'Model'!$A$1:$N$53"}</definedName>
    <definedName name="fbf_4_5" localSheetId="2" hidden="1">{"'Model'!$A$1:$N$53"}</definedName>
    <definedName name="fbf_4_5" localSheetId="3" hidden="1">{"'Model'!$A$1:$N$53"}</definedName>
    <definedName name="fbf_4_5" localSheetId="5" hidden="1">{"'Model'!$A$1:$N$53"}</definedName>
    <definedName name="fbf_4_5" hidden="1">{"'Model'!$A$1:$N$53"}</definedName>
    <definedName name="fbf_5" localSheetId="7" hidden="1">{"'Model'!$A$1:$N$53"}</definedName>
    <definedName name="fbf_5" localSheetId="2" hidden="1">{"'Model'!$A$1:$N$53"}</definedName>
    <definedName name="fbf_5" localSheetId="3" hidden="1">{"'Model'!$A$1:$N$53"}</definedName>
    <definedName name="fbf_5" localSheetId="5" hidden="1">{"'Model'!$A$1:$N$53"}</definedName>
    <definedName name="fbf_5" hidden="1">{"'Model'!$A$1:$N$53"}</definedName>
    <definedName name="fbf_5_1" localSheetId="7" hidden="1">{"'Model'!$A$1:$N$53"}</definedName>
    <definedName name="fbf_5_1" localSheetId="2" hidden="1">{"'Model'!$A$1:$N$53"}</definedName>
    <definedName name="fbf_5_1" localSheetId="3" hidden="1">{"'Model'!$A$1:$N$53"}</definedName>
    <definedName name="fbf_5_1" localSheetId="5" hidden="1">{"'Model'!$A$1:$N$53"}</definedName>
    <definedName name="fbf_5_1" hidden="1">{"'Model'!$A$1:$N$53"}</definedName>
    <definedName name="fbf_5_1_1" localSheetId="7" hidden="1">{"'Model'!$A$1:$N$53"}</definedName>
    <definedName name="fbf_5_1_1" localSheetId="2" hidden="1">{"'Model'!$A$1:$N$53"}</definedName>
    <definedName name="fbf_5_1_1" localSheetId="3" hidden="1">{"'Model'!$A$1:$N$53"}</definedName>
    <definedName name="fbf_5_1_1" localSheetId="5" hidden="1">{"'Model'!$A$1:$N$53"}</definedName>
    <definedName name="fbf_5_1_1" hidden="1">{"'Model'!$A$1:$N$53"}</definedName>
    <definedName name="fbf_5_1_1_1" localSheetId="7" hidden="1">{"'Model'!$A$1:$N$53"}</definedName>
    <definedName name="fbf_5_1_1_1" localSheetId="2" hidden="1">{"'Model'!$A$1:$N$53"}</definedName>
    <definedName name="fbf_5_1_1_1" localSheetId="3" hidden="1">{"'Model'!$A$1:$N$53"}</definedName>
    <definedName name="fbf_5_1_1_1" localSheetId="5" hidden="1">{"'Model'!$A$1:$N$53"}</definedName>
    <definedName name="fbf_5_1_1_1" hidden="1">{"'Model'!$A$1:$N$53"}</definedName>
    <definedName name="fbf_5_1_1_1_1" localSheetId="7" hidden="1">{"'Model'!$A$1:$N$53"}</definedName>
    <definedName name="fbf_5_1_1_1_1" localSheetId="2" hidden="1">{"'Model'!$A$1:$N$53"}</definedName>
    <definedName name="fbf_5_1_1_1_1" localSheetId="3" hidden="1">{"'Model'!$A$1:$N$53"}</definedName>
    <definedName name="fbf_5_1_1_1_1" localSheetId="5" hidden="1">{"'Model'!$A$1:$N$53"}</definedName>
    <definedName name="fbf_5_1_1_1_1" hidden="1">{"'Model'!$A$1:$N$53"}</definedName>
    <definedName name="fbf_5_1_1_1_1_1" localSheetId="7" hidden="1">{"'Model'!$A$1:$N$53"}</definedName>
    <definedName name="fbf_5_1_1_1_1_1" localSheetId="2" hidden="1">{"'Model'!$A$1:$N$53"}</definedName>
    <definedName name="fbf_5_1_1_1_1_1" localSheetId="3" hidden="1">{"'Model'!$A$1:$N$53"}</definedName>
    <definedName name="fbf_5_1_1_1_1_1" localSheetId="5" hidden="1">{"'Model'!$A$1:$N$53"}</definedName>
    <definedName name="fbf_5_1_1_1_1_1" hidden="1">{"'Model'!$A$1:$N$53"}</definedName>
    <definedName name="fbf_5_1_1_2" localSheetId="7" hidden="1">{"'Model'!$A$1:$N$53"}</definedName>
    <definedName name="fbf_5_1_1_2" localSheetId="2" hidden="1">{"'Model'!$A$1:$N$53"}</definedName>
    <definedName name="fbf_5_1_1_2" localSheetId="3" hidden="1">{"'Model'!$A$1:$N$53"}</definedName>
    <definedName name="fbf_5_1_1_2" localSheetId="5" hidden="1">{"'Model'!$A$1:$N$53"}</definedName>
    <definedName name="fbf_5_1_1_2" hidden="1">{"'Model'!$A$1:$N$53"}</definedName>
    <definedName name="fbf_5_1_1_2_1" localSheetId="7" hidden="1">{"'Model'!$A$1:$N$53"}</definedName>
    <definedName name="fbf_5_1_1_2_1" localSheetId="2" hidden="1">{"'Model'!$A$1:$N$53"}</definedName>
    <definedName name="fbf_5_1_1_2_1" localSheetId="3" hidden="1">{"'Model'!$A$1:$N$53"}</definedName>
    <definedName name="fbf_5_1_1_2_1" localSheetId="5" hidden="1">{"'Model'!$A$1:$N$53"}</definedName>
    <definedName name="fbf_5_1_1_2_1" hidden="1">{"'Model'!$A$1:$N$53"}</definedName>
    <definedName name="fbf_5_1_1_3" localSheetId="7" hidden="1">{"'Model'!$A$1:$N$53"}</definedName>
    <definedName name="fbf_5_1_1_3" localSheetId="2" hidden="1">{"'Model'!$A$1:$N$53"}</definedName>
    <definedName name="fbf_5_1_1_3" localSheetId="3" hidden="1">{"'Model'!$A$1:$N$53"}</definedName>
    <definedName name="fbf_5_1_1_3" localSheetId="5" hidden="1">{"'Model'!$A$1:$N$53"}</definedName>
    <definedName name="fbf_5_1_1_3" hidden="1">{"'Model'!$A$1:$N$53"}</definedName>
    <definedName name="fbf_5_1_2" localSheetId="7" hidden="1">{"'Model'!$A$1:$N$53"}</definedName>
    <definedName name="fbf_5_1_2" localSheetId="2" hidden="1">{"'Model'!$A$1:$N$53"}</definedName>
    <definedName name="fbf_5_1_2" localSheetId="3" hidden="1">{"'Model'!$A$1:$N$53"}</definedName>
    <definedName name="fbf_5_1_2" localSheetId="5" hidden="1">{"'Model'!$A$1:$N$53"}</definedName>
    <definedName name="fbf_5_1_2" hidden="1">{"'Model'!$A$1:$N$53"}</definedName>
    <definedName name="fbf_5_1_2_1" localSheetId="7" hidden="1">{"'Model'!$A$1:$N$53"}</definedName>
    <definedName name="fbf_5_1_2_1" localSheetId="2" hidden="1">{"'Model'!$A$1:$N$53"}</definedName>
    <definedName name="fbf_5_1_2_1" localSheetId="3" hidden="1">{"'Model'!$A$1:$N$53"}</definedName>
    <definedName name="fbf_5_1_2_1" localSheetId="5" hidden="1">{"'Model'!$A$1:$N$53"}</definedName>
    <definedName name="fbf_5_1_2_1" hidden="1">{"'Model'!$A$1:$N$53"}</definedName>
    <definedName name="fbf_5_1_2_1_1" localSheetId="7" hidden="1">{"'Model'!$A$1:$N$53"}</definedName>
    <definedName name="fbf_5_1_2_1_1" localSheetId="2" hidden="1">{"'Model'!$A$1:$N$53"}</definedName>
    <definedName name="fbf_5_1_2_1_1" localSheetId="3" hidden="1">{"'Model'!$A$1:$N$53"}</definedName>
    <definedName name="fbf_5_1_2_1_1" localSheetId="5" hidden="1">{"'Model'!$A$1:$N$53"}</definedName>
    <definedName name="fbf_5_1_2_1_1" hidden="1">{"'Model'!$A$1:$N$53"}</definedName>
    <definedName name="fbf_5_1_3" localSheetId="7" hidden="1">{"'Model'!$A$1:$N$53"}</definedName>
    <definedName name="fbf_5_1_3" localSheetId="2" hidden="1">{"'Model'!$A$1:$N$53"}</definedName>
    <definedName name="fbf_5_1_3" localSheetId="3" hidden="1">{"'Model'!$A$1:$N$53"}</definedName>
    <definedName name="fbf_5_1_3" localSheetId="5" hidden="1">{"'Model'!$A$1:$N$53"}</definedName>
    <definedName name="fbf_5_1_3" hidden="1">{"'Model'!$A$1:$N$53"}</definedName>
    <definedName name="fbf_5_2" localSheetId="7" hidden="1">{"'Model'!$A$1:$N$53"}</definedName>
    <definedName name="fbf_5_2" localSheetId="2" hidden="1">{"'Model'!$A$1:$N$53"}</definedName>
    <definedName name="fbf_5_2" localSheetId="3" hidden="1">{"'Model'!$A$1:$N$53"}</definedName>
    <definedName name="fbf_5_2" localSheetId="5" hidden="1">{"'Model'!$A$1:$N$53"}</definedName>
    <definedName name="fbf_5_2" hidden="1">{"'Model'!$A$1:$N$53"}</definedName>
    <definedName name="fbf_5_2_1" localSheetId="7" hidden="1">{"'Model'!$A$1:$N$53"}</definedName>
    <definedName name="fbf_5_2_1" localSheetId="2" hidden="1">{"'Model'!$A$1:$N$53"}</definedName>
    <definedName name="fbf_5_2_1" localSheetId="3" hidden="1">{"'Model'!$A$1:$N$53"}</definedName>
    <definedName name="fbf_5_2_1" localSheetId="5" hidden="1">{"'Model'!$A$1:$N$53"}</definedName>
    <definedName name="fbf_5_2_1" hidden="1">{"'Model'!$A$1:$N$53"}</definedName>
    <definedName name="fbf_5_2_1_1" localSheetId="7" hidden="1">{"'Model'!$A$1:$N$53"}</definedName>
    <definedName name="fbf_5_2_1_1" localSheetId="2" hidden="1">{"'Model'!$A$1:$N$53"}</definedName>
    <definedName name="fbf_5_2_1_1" localSheetId="3" hidden="1">{"'Model'!$A$1:$N$53"}</definedName>
    <definedName name="fbf_5_2_1_1" localSheetId="5" hidden="1">{"'Model'!$A$1:$N$53"}</definedName>
    <definedName name="fbf_5_2_1_1" hidden="1">{"'Model'!$A$1:$N$53"}</definedName>
    <definedName name="fbf_5_3" localSheetId="7" hidden="1">{"'Model'!$A$1:$N$53"}</definedName>
    <definedName name="fbf_5_3" localSheetId="2" hidden="1">{"'Model'!$A$1:$N$53"}</definedName>
    <definedName name="fbf_5_3" localSheetId="3" hidden="1">{"'Model'!$A$1:$N$53"}</definedName>
    <definedName name="fbf_5_3" localSheetId="5" hidden="1">{"'Model'!$A$1:$N$53"}</definedName>
    <definedName name="fbf_5_3" hidden="1">{"'Model'!$A$1:$N$53"}</definedName>
    <definedName name="fbf_5_3_1" localSheetId="7" hidden="1">{"'Model'!$A$1:$N$53"}</definedName>
    <definedName name="fbf_5_3_1" localSheetId="2" hidden="1">{"'Model'!$A$1:$N$53"}</definedName>
    <definedName name="fbf_5_3_1" localSheetId="3" hidden="1">{"'Model'!$A$1:$N$53"}</definedName>
    <definedName name="fbf_5_3_1" localSheetId="5" hidden="1">{"'Model'!$A$1:$N$53"}</definedName>
    <definedName name="fbf_5_3_1" hidden="1">{"'Model'!$A$1:$N$53"}</definedName>
    <definedName name="fbf_5_4" localSheetId="7" hidden="1">{"'Model'!$A$1:$N$53"}</definedName>
    <definedName name="fbf_5_4" localSheetId="2" hidden="1">{"'Model'!$A$1:$N$53"}</definedName>
    <definedName name="fbf_5_4" localSheetId="3" hidden="1">{"'Model'!$A$1:$N$53"}</definedName>
    <definedName name="fbf_5_4" localSheetId="5" hidden="1">{"'Model'!$A$1:$N$53"}</definedName>
    <definedName name="fbf_5_4" hidden="1">{"'Model'!$A$1:$N$53"}</definedName>
    <definedName name="fbfy" localSheetId="7" hidden="1">{"'Model'!$A$1:$N$53"}</definedName>
    <definedName name="fbfy" localSheetId="2" hidden="1">{"'Model'!$A$1:$N$53"}</definedName>
    <definedName name="fbfy" localSheetId="3" hidden="1">{"'Model'!$A$1:$N$53"}</definedName>
    <definedName name="fbfy" localSheetId="5" hidden="1">{"'Model'!$A$1:$N$53"}</definedName>
    <definedName name="fbfy" hidden="1">{"'Model'!$A$1:$N$53"}</definedName>
    <definedName name="fc" localSheetId="7" hidden="1">{"'Eng (page2)'!$A$1:$D$52"}</definedName>
    <definedName name="fc" localSheetId="2" hidden="1">{"'Eng (page2)'!$A$1:$D$52"}</definedName>
    <definedName name="fc" localSheetId="3" hidden="1">{"'Eng (page2)'!$A$1:$D$52"}</definedName>
    <definedName name="fc" localSheetId="5" hidden="1">{"'Eng (page2)'!$A$1:$D$52"}</definedName>
    <definedName name="fc" hidden="1">{"'Eng (page2)'!$A$1:$D$52"}</definedName>
    <definedName name="fcerq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7" hidden="1">{"'Eng (page2)'!$A$1:$D$52"}</definedName>
    <definedName name="fcewq" localSheetId="2" hidden="1">{"'Eng (page2)'!$A$1:$D$52"}</definedName>
    <definedName name="fcewq" localSheetId="3" hidden="1">{"'Eng (page2)'!$A$1:$D$52"}</definedName>
    <definedName name="fcewq" localSheetId="5" hidden="1">{"'Eng (page2)'!$A$1:$D$52"}</definedName>
    <definedName name="fcewq" hidden="1">{"'Eng (page2)'!$A$1:$D$52"}</definedName>
    <definedName name="FCode" hidden="1">#REF!</definedName>
    <definedName name="FCT" localSheetId="7" hidden="1">{"'Eng (page2)'!$A$1:$D$52"}</definedName>
    <definedName name="FCT" localSheetId="2" hidden="1">{"'Eng (page2)'!$A$1:$D$52"}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cuk" localSheetId="7" hidden="1">{"'Eng (page2)'!$A$1:$D$52"}</definedName>
    <definedName name="fcuk" localSheetId="2" hidden="1">{"'Eng (page2)'!$A$1:$D$52"}</definedName>
    <definedName name="fcuk" localSheetId="3" hidden="1">{"'Eng (page2)'!$A$1:$D$52"}</definedName>
    <definedName name="fcuk" localSheetId="5" hidden="1">{"'Eng (page2)'!$A$1:$D$52"}</definedName>
    <definedName name="fcuk" hidden="1">{"'Eng (page2)'!$A$1:$D$52"}</definedName>
    <definedName name="fdf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localSheetId="7" hidden="1">{#N/A,#N/A,FALSE,"ﾏﾚｰｼｱ";#N/A,#N/A,FALSE,"ﾌｨﾘﾋﾟﾝ ";#N/A,#N/A,FALSE,"ﾍﾞﾄﾅﾑ"}</definedName>
    <definedName name="FDFDFD" localSheetId="2" hidden="1">{#N/A,#N/A,FALSE,"ﾏﾚｰｼｱ";#N/A,#N/A,FALSE,"ﾌｨﾘﾋﾟﾝ ";#N/A,#N/A,FALSE,"ﾍﾞﾄﾅﾑ"}</definedName>
    <definedName name="FDFDFD" localSheetId="3" hidden="1">{#N/A,#N/A,FALSE,"ﾏﾚｰｼｱ";#N/A,#N/A,FALSE,"ﾌｨﾘﾋﾟﾝ ";#N/A,#N/A,FALSE,"ﾍﾞﾄﾅﾑ"}</definedName>
    <definedName name="FDFDFD" localSheetId="5" hidden="1">{#N/A,#N/A,FALSE,"ﾏﾚｰｼｱ";#N/A,#N/A,FALSE,"ﾌｨﾘﾋﾟﾝ ";#N/A,#N/A,FALSE,"ﾍﾞﾄﾅﾑ"}</definedName>
    <definedName name="FDFDFD" hidden="1">{#N/A,#N/A,FALSE,"ﾏﾚｰｼｱ";#N/A,#N/A,FALSE,"ﾌｨﾘﾋﾟﾝ ";#N/A,#N/A,FALSE,"ﾍﾞﾄﾅﾑ"}</definedName>
    <definedName name="fdfdfdfdfdfgfgffg" localSheetId="7" hidden="1">{"'Sell_Office'!$C$5:$D$6"}</definedName>
    <definedName name="fdfdfdfdfdfgfgffg" localSheetId="2" hidden="1">{"'Sell_Office'!$C$5:$D$6"}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SF" localSheetId="7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7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7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localSheetId="7" hidden="1">{#N/A,#N/A,FALSE,"상재GS";#N/A,#N/A,FALSE,"상재GM";#N/A,#N/A,FALSE,"건재";#N/A,#N/A,FALSE,"SBR";#N/A,#N/A,FALSE,"부품";#N/A,#N/A,FALSE,"기능자재";#N/A,#N/A,FALSE,"특수"}</definedName>
    <definedName name="FDKJG" localSheetId="2" hidden="1">{#N/A,#N/A,FALSE,"상재GS";#N/A,#N/A,FALSE,"상재GM";#N/A,#N/A,FALSE,"건재";#N/A,#N/A,FALSE,"SBR";#N/A,#N/A,FALSE,"부품";#N/A,#N/A,FALSE,"기능자재";#N/A,#N/A,FALSE,"특수"}</definedName>
    <definedName name="FDKJG" localSheetId="3" hidden="1">{#N/A,#N/A,FALSE,"상재GS";#N/A,#N/A,FALSE,"상재GM";#N/A,#N/A,FALSE,"건재";#N/A,#N/A,FALSE,"SBR";#N/A,#N/A,FALSE,"부품";#N/A,#N/A,FALSE,"기능자재";#N/A,#N/A,FALSE,"특수"}</definedName>
    <definedName name="FDKJG" localSheetId="5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localSheetId="7" hidden="1">{#N/A,#N/A,FALSE,"ﾏﾚｰｼｱ";#N/A,#N/A,FALSE,"ﾌｨﾘﾋﾟﾝ ";#N/A,#N/A,FALSE,"ﾍﾞﾄﾅﾑ"}</definedName>
    <definedName name="fds" localSheetId="2" hidden="1">{#N/A,#N/A,FALSE,"ﾏﾚｰｼｱ";#N/A,#N/A,FALSE,"ﾌｨﾘﾋﾟﾝ ";#N/A,#N/A,FALSE,"ﾍﾞﾄﾅﾑ"}</definedName>
    <definedName name="fds" localSheetId="3" hidden="1">{#N/A,#N/A,FALSE,"ﾏﾚｰｼｱ";#N/A,#N/A,FALSE,"ﾌｨﾘﾋﾟﾝ ";#N/A,#N/A,FALSE,"ﾍﾞﾄﾅﾑ"}</definedName>
    <definedName name="fds" localSheetId="5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ＦＤＳ２" localSheetId="7" hidden="1">{#N/A,#N/A,FALSE,"ﾏﾚｰｼｱ";#N/A,#N/A,FALSE,"ﾌｨﾘﾋﾟﾝ ";#N/A,#N/A,FALSE,"ﾍﾞﾄﾅﾑ"}</definedName>
    <definedName name="ＦＤＳ２" localSheetId="2" hidden="1">{#N/A,#N/A,FALSE,"ﾏﾚｰｼｱ";#N/A,#N/A,FALSE,"ﾌｨﾘﾋﾟﾝ ";#N/A,#N/A,FALSE,"ﾍﾞﾄﾅﾑ"}</definedName>
    <definedName name="ＦＤＳ２" localSheetId="3" hidden="1">{#N/A,#N/A,FALSE,"ﾏﾚｰｼｱ";#N/A,#N/A,FALSE,"ﾌｨﾘﾋﾟﾝ ";#N/A,#N/A,FALSE,"ﾍﾞﾄﾅﾑ"}</definedName>
    <definedName name="ＦＤＳ２" localSheetId="5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7" hidden="1">{#N/A,#N/A,FALSE,"Diffs";#N/A,#N/A,FALSE,"P&amp;L"}</definedName>
    <definedName name="fekw" localSheetId="2" hidden="1">{#N/A,#N/A,FALSE,"Diffs";#N/A,#N/A,FALSE,"P&amp;L"}</definedName>
    <definedName name="fekw" localSheetId="3" hidden="1">{#N/A,#N/A,FALSE,"Diffs";#N/A,#N/A,FALSE,"P&amp;L"}</definedName>
    <definedName name="fekw" localSheetId="5" hidden="1">{#N/A,#N/A,FALSE,"Diffs";#N/A,#N/A,FALSE,"P&amp;L"}</definedName>
    <definedName name="fekw" hidden="1">{#N/A,#N/A,FALSE,"Diffs";#N/A,#N/A,FALSE,"P&amp;L"}</definedName>
    <definedName name="feqv" localSheetId="7" hidden="1">{"'Eng (page2)'!$A$1:$D$52"}</definedName>
    <definedName name="feqv" localSheetId="2" hidden="1">{"'Eng (page2)'!$A$1:$D$52"}</definedName>
    <definedName name="feqv" localSheetId="3" hidden="1">{"'Eng (page2)'!$A$1:$D$52"}</definedName>
    <definedName name="feqv" localSheetId="5" hidden="1">{"'Eng (page2)'!$A$1:$D$52"}</definedName>
    <definedName name="feqv" hidden="1">{"'Eng (page2)'!$A$1:$D$52"}</definedName>
    <definedName name="FEW" localSheetId="7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localSheetId="5" hidden="1">{"'Eng (page2)'!$A$1:$D$52"}</definedName>
    <definedName name="FEW" hidden="1">{"'Eng (page2)'!$A$1:$D$52"}</definedName>
    <definedName name="fewa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7" hidden="1">{#N/A,#N/A,FALSE,"P&amp;L";#N/A,#N/A,FALSE,"P&amp;L-Adj";#N/A,#N/A,FALSE,"Bal-Adj"}</definedName>
    <definedName name="fewkl" localSheetId="2" hidden="1">{#N/A,#N/A,FALSE,"P&amp;L";#N/A,#N/A,FALSE,"P&amp;L-Adj";#N/A,#N/A,FALSE,"Bal-Adj"}</definedName>
    <definedName name="fewkl" localSheetId="3" hidden="1">{#N/A,#N/A,FALSE,"P&amp;L";#N/A,#N/A,FALSE,"P&amp;L-Adj";#N/A,#N/A,FALSE,"Bal-Adj"}</definedName>
    <definedName name="fewkl" localSheetId="5" hidden="1">{#N/A,#N/A,FALSE,"P&amp;L";#N/A,#N/A,FALSE,"P&amp;L-Adj";#N/A,#N/A,FALSE,"Bal-Adj"}</definedName>
    <definedName name="fewkl" hidden="1">{#N/A,#N/A,FALSE,"P&amp;L";#N/A,#N/A,FALSE,"P&amp;L-Adj";#N/A,#N/A,FALSE,"Bal-Adj"}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localSheetId="7" hidden="1">{"'Eng (page2)'!$A$1:$D$52"}</definedName>
    <definedName name="ffff" localSheetId="2" hidden="1">{"'Eng (page2)'!$A$1:$D$52"}</definedName>
    <definedName name="ffff" localSheetId="3" hidden="1">{"'Eng (page2)'!$A$1:$D$52"}</definedName>
    <definedName name="ffff" localSheetId="5" hidden="1">{"'Eng (page2)'!$A$1:$D$52"}</definedName>
    <definedName name="ffff" hidden="1">{"'Eng (page2)'!$A$1:$D$52"}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" localSheetId="7" hidden="1">{#N/A,#N/A,FALSE,"Aging Summary";#N/A,#N/A,FALSE,"Ratio Analysis";#N/A,#N/A,FALSE,"Test 120 Day Accts";#N/A,#N/A,FALSE,"Tickmarks"}</definedName>
    <definedName name="ffffff" localSheetId="2" hidden="1">{#N/A,#N/A,FALSE,"Aging Summary";#N/A,#N/A,FALSE,"Ratio Analysis";#N/A,#N/A,FALSE,"Test 120 Day Accts";#N/A,#N/A,FALSE,"Tickmarks"}</definedName>
    <definedName name="ffffff" localSheetId="3" hidden="1">{#N/A,#N/A,FALSE,"Aging Summary";#N/A,#N/A,FALSE,"Ratio Analysis";#N/A,#N/A,FALSE,"Test 120 Day Accts";#N/A,#N/A,FALSE,"Tickmarks"}</definedName>
    <definedName name="ffffff" localSheetId="5" hidden="1">{#N/A,#N/A,FALSE,"Aging Summary";#N/A,#N/A,FALSE,"Ratio Analysis";#N/A,#N/A,FALSE,"Test 120 Day Accts";#N/A,#N/A,FALSE,"Tickmarks"}</definedName>
    <definedName name="ffffff" hidden="1">{#N/A,#N/A,FALSE,"Aging Summary";#N/A,#N/A,FALSE,"Ratio Analysis";#N/A,#N/A,FALSE,"Test 120 Day Accts";#N/A,#N/A,FALSE,"Tickmarks"}</definedName>
    <definedName name="fffffffkkkkkkkhhhhhh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7" hidden="1">{#N/A,#N/A,FALSE,"BUDGET"}</definedName>
    <definedName name="FFHH" localSheetId="2" hidden="1">{#N/A,#N/A,FALSE,"BUDGET"}</definedName>
    <definedName name="FFHH" localSheetId="3" hidden="1">{#N/A,#N/A,FALSE,"BUDGET"}</definedName>
    <definedName name="FFHH" localSheetId="5" hidden="1">{#N/A,#N/A,FALSE,"BUDGET"}</definedName>
    <definedName name="FFHH" hidden="1">{#N/A,#N/A,FALSE,"BUDGET"}</definedName>
    <definedName name="fg" hidden="1">#REF!</definedName>
    <definedName name="fgdp" localSheetId="7" hidden="1">{"'Eng (page2)'!$A$1:$D$52"}</definedName>
    <definedName name="fgdp" localSheetId="2" hidden="1">{"'Eng (page2)'!$A$1:$D$52"}</definedName>
    <definedName name="fgdp" localSheetId="3" hidden="1">{"'Eng (page2)'!$A$1:$D$52"}</definedName>
    <definedName name="fgdp" localSheetId="5" hidden="1">{"'Eng (page2)'!$A$1:$D$52"}</definedName>
    <definedName name="fgdp" hidden="1">{"'Eng (page2)'!$A$1:$D$52"}</definedName>
    <definedName name="fgdp_1" localSheetId="7" hidden="1">{"'Eng (page2)'!$A$1:$D$52"}</definedName>
    <definedName name="fgdp_1" localSheetId="2" hidden="1">{"'Eng (page2)'!$A$1:$D$52"}</definedName>
    <definedName name="fgdp_1" localSheetId="3" hidden="1">{"'Eng (page2)'!$A$1:$D$52"}</definedName>
    <definedName name="fgdp_1" localSheetId="5" hidden="1">{"'Eng (page2)'!$A$1:$D$52"}</definedName>
    <definedName name="fgdp_1" hidden="1">{"'Eng (page2)'!$A$1:$D$52"}</definedName>
    <definedName name="fgdp_1_1" localSheetId="7" hidden="1">{"'Eng (page2)'!$A$1:$D$52"}</definedName>
    <definedName name="fgdp_1_1" localSheetId="2" hidden="1">{"'Eng (page2)'!$A$1:$D$52"}</definedName>
    <definedName name="fgdp_1_1" localSheetId="3" hidden="1">{"'Eng (page2)'!$A$1:$D$52"}</definedName>
    <definedName name="fgdp_1_1" localSheetId="5" hidden="1">{"'Eng (page2)'!$A$1:$D$52"}</definedName>
    <definedName name="fgdp_1_1" hidden="1">{"'Eng (page2)'!$A$1:$D$52"}</definedName>
    <definedName name="fgdp_1_1_1" localSheetId="7" hidden="1">{"'Eng (page2)'!$A$1:$D$52"}</definedName>
    <definedName name="fgdp_1_1_1" localSheetId="2" hidden="1">{"'Eng (page2)'!$A$1:$D$52"}</definedName>
    <definedName name="fgdp_1_1_1" localSheetId="3" hidden="1">{"'Eng (page2)'!$A$1:$D$52"}</definedName>
    <definedName name="fgdp_1_1_1" localSheetId="5" hidden="1">{"'Eng (page2)'!$A$1:$D$52"}</definedName>
    <definedName name="fgdp_1_1_1" hidden="1">{"'Eng (page2)'!$A$1:$D$52"}</definedName>
    <definedName name="fgdp_1_1_1_1" localSheetId="7" hidden="1">{"'Eng (page2)'!$A$1:$D$52"}</definedName>
    <definedName name="fgdp_1_1_1_1" localSheetId="2" hidden="1">{"'Eng (page2)'!$A$1:$D$52"}</definedName>
    <definedName name="fgdp_1_1_1_1" localSheetId="3" hidden="1">{"'Eng (page2)'!$A$1:$D$52"}</definedName>
    <definedName name="fgdp_1_1_1_1" localSheetId="5" hidden="1">{"'Eng (page2)'!$A$1:$D$52"}</definedName>
    <definedName name="fgdp_1_1_1_1" hidden="1">{"'Eng (page2)'!$A$1:$D$52"}</definedName>
    <definedName name="fgdp_1_1_1_1_1" localSheetId="7" hidden="1">{"'Eng (page2)'!$A$1:$D$52"}</definedName>
    <definedName name="fgdp_1_1_1_1_1" localSheetId="2" hidden="1">{"'Eng (page2)'!$A$1:$D$52"}</definedName>
    <definedName name="fgdp_1_1_1_1_1" localSheetId="3" hidden="1">{"'Eng (page2)'!$A$1:$D$52"}</definedName>
    <definedName name="fgdp_1_1_1_1_1" localSheetId="5" hidden="1">{"'Eng (page2)'!$A$1:$D$52"}</definedName>
    <definedName name="fgdp_1_1_1_1_1" hidden="1">{"'Eng (page2)'!$A$1:$D$52"}</definedName>
    <definedName name="fgdp_1_1_1_1_1_1" localSheetId="7" hidden="1">{"'Eng (page2)'!$A$1:$D$52"}</definedName>
    <definedName name="fgdp_1_1_1_1_1_1" localSheetId="2" hidden="1">{"'Eng (page2)'!$A$1:$D$52"}</definedName>
    <definedName name="fgdp_1_1_1_1_1_1" localSheetId="3" hidden="1">{"'Eng (page2)'!$A$1:$D$52"}</definedName>
    <definedName name="fgdp_1_1_1_1_1_1" localSheetId="5" hidden="1">{"'Eng (page2)'!$A$1:$D$52"}</definedName>
    <definedName name="fgdp_1_1_1_1_1_1" hidden="1">{"'Eng (page2)'!$A$1:$D$52"}</definedName>
    <definedName name="fgdp_1_1_1_1_1_1_1" localSheetId="7" hidden="1">{"'Eng (page2)'!$A$1:$D$52"}</definedName>
    <definedName name="fgdp_1_1_1_1_1_1_1" localSheetId="2" hidden="1">{"'Eng (page2)'!$A$1:$D$52"}</definedName>
    <definedName name="fgdp_1_1_1_1_1_1_1" localSheetId="3" hidden="1">{"'Eng (page2)'!$A$1:$D$52"}</definedName>
    <definedName name="fgdp_1_1_1_1_1_1_1" localSheetId="5" hidden="1">{"'Eng (page2)'!$A$1:$D$52"}</definedName>
    <definedName name="fgdp_1_1_1_1_1_1_1" hidden="1">{"'Eng (page2)'!$A$1:$D$52"}</definedName>
    <definedName name="fgdp_1_1_1_1_1_1_1_1" localSheetId="7" hidden="1">{"'Eng (page2)'!$A$1:$D$52"}</definedName>
    <definedName name="fgdp_1_1_1_1_1_1_1_1" localSheetId="2" hidden="1">{"'Eng (page2)'!$A$1:$D$52"}</definedName>
    <definedName name="fgdp_1_1_1_1_1_1_1_1" localSheetId="3" hidden="1">{"'Eng (page2)'!$A$1:$D$52"}</definedName>
    <definedName name="fgdp_1_1_1_1_1_1_1_1" localSheetId="5" hidden="1">{"'Eng (page2)'!$A$1:$D$52"}</definedName>
    <definedName name="fgdp_1_1_1_1_1_1_1_1" hidden="1">{"'Eng (page2)'!$A$1:$D$52"}</definedName>
    <definedName name="fgdp_1_1_1_1_1_1_1_1_1" localSheetId="7" hidden="1">{"'Eng (page2)'!$A$1:$D$52"}</definedName>
    <definedName name="fgdp_1_1_1_1_1_1_1_1_1" localSheetId="2" hidden="1">{"'Eng (page2)'!$A$1:$D$52"}</definedName>
    <definedName name="fgdp_1_1_1_1_1_1_1_1_1" localSheetId="3" hidden="1">{"'Eng (page2)'!$A$1:$D$52"}</definedName>
    <definedName name="fgdp_1_1_1_1_1_1_1_1_1" localSheetId="5" hidden="1">{"'Eng (page2)'!$A$1:$D$52"}</definedName>
    <definedName name="fgdp_1_1_1_1_1_1_1_1_1" hidden="1">{"'Eng (page2)'!$A$1:$D$52"}</definedName>
    <definedName name="fgdp_1_1_1_1_1_1_1_1_1_1" localSheetId="7" hidden="1">{"'Eng (page2)'!$A$1:$D$52"}</definedName>
    <definedName name="fgdp_1_1_1_1_1_1_1_1_1_1" localSheetId="2" hidden="1">{"'Eng (page2)'!$A$1:$D$52"}</definedName>
    <definedName name="fgdp_1_1_1_1_1_1_1_1_1_1" localSheetId="3" hidden="1">{"'Eng (page2)'!$A$1:$D$52"}</definedName>
    <definedName name="fgdp_1_1_1_1_1_1_1_1_1_1" localSheetId="5" hidden="1">{"'Eng (page2)'!$A$1:$D$52"}</definedName>
    <definedName name="fgdp_1_1_1_1_1_1_1_1_1_1" hidden="1">{"'Eng (page2)'!$A$1:$D$52"}</definedName>
    <definedName name="fgdp_1_1_1_1_1_1_1_2" localSheetId="7" hidden="1">{"'Eng (page2)'!$A$1:$D$52"}</definedName>
    <definedName name="fgdp_1_1_1_1_1_1_1_2" localSheetId="2" hidden="1">{"'Eng (page2)'!$A$1:$D$52"}</definedName>
    <definedName name="fgdp_1_1_1_1_1_1_1_2" localSheetId="3" hidden="1">{"'Eng (page2)'!$A$1:$D$52"}</definedName>
    <definedName name="fgdp_1_1_1_1_1_1_1_2" localSheetId="5" hidden="1">{"'Eng (page2)'!$A$1:$D$52"}</definedName>
    <definedName name="fgdp_1_1_1_1_1_1_1_2" hidden="1">{"'Eng (page2)'!$A$1:$D$52"}</definedName>
    <definedName name="fgdp_1_1_1_1_1_1_1_2_1" localSheetId="7" hidden="1">{"'Eng (page2)'!$A$1:$D$52"}</definedName>
    <definedName name="fgdp_1_1_1_1_1_1_1_2_1" localSheetId="2" hidden="1">{"'Eng (page2)'!$A$1:$D$52"}</definedName>
    <definedName name="fgdp_1_1_1_1_1_1_1_2_1" localSheetId="3" hidden="1">{"'Eng (page2)'!$A$1:$D$52"}</definedName>
    <definedName name="fgdp_1_1_1_1_1_1_1_2_1" localSheetId="5" hidden="1">{"'Eng (page2)'!$A$1:$D$52"}</definedName>
    <definedName name="fgdp_1_1_1_1_1_1_1_2_1" hidden="1">{"'Eng (page2)'!$A$1:$D$52"}</definedName>
    <definedName name="fgdp_1_1_1_1_1_1_1_3" localSheetId="7" hidden="1">{"'Eng (page2)'!$A$1:$D$52"}</definedName>
    <definedName name="fgdp_1_1_1_1_1_1_1_3" localSheetId="2" hidden="1">{"'Eng (page2)'!$A$1:$D$52"}</definedName>
    <definedName name="fgdp_1_1_1_1_1_1_1_3" localSheetId="3" hidden="1">{"'Eng (page2)'!$A$1:$D$52"}</definedName>
    <definedName name="fgdp_1_1_1_1_1_1_1_3" localSheetId="5" hidden="1">{"'Eng (page2)'!$A$1:$D$52"}</definedName>
    <definedName name="fgdp_1_1_1_1_1_1_1_3" hidden="1">{"'Eng (page2)'!$A$1:$D$52"}</definedName>
    <definedName name="fgdp_1_1_1_1_1_1_2" localSheetId="7" hidden="1">{"'Eng (page2)'!$A$1:$D$52"}</definedName>
    <definedName name="fgdp_1_1_1_1_1_1_2" localSheetId="2" hidden="1">{"'Eng (page2)'!$A$1:$D$52"}</definedName>
    <definedName name="fgdp_1_1_1_1_1_1_2" localSheetId="3" hidden="1">{"'Eng (page2)'!$A$1:$D$52"}</definedName>
    <definedName name="fgdp_1_1_1_1_1_1_2" localSheetId="5" hidden="1">{"'Eng (page2)'!$A$1:$D$52"}</definedName>
    <definedName name="fgdp_1_1_1_1_1_1_2" hidden="1">{"'Eng (page2)'!$A$1:$D$52"}</definedName>
    <definedName name="fgdp_1_1_1_1_1_1_2_1" localSheetId="7" hidden="1">{"'Eng (page2)'!$A$1:$D$52"}</definedName>
    <definedName name="fgdp_1_1_1_1_1_1_2_1" localSheetId="2" hidden="1">{"'Eng (page2)'!$A$1:$D$52"}</definedName>
    <definedName name="fgdp_1_1_1_1_1_1_2_1" localSheetId="3" hidden="1">{"'Eng (page2)'!$A$1:$D$52"}</definedName>
    <definedName name="fgdp_1_1_1_1_1_1_2_1" localSheetId="5" hidden="1">{"'Eng (page2)'!$A$1:$D$52"}</definedName>
    <definedName name="fgdp_1_1_1_1_1_1_2_1" hidden="1">{"'Eng (page2)'!$A$1:$D$52"}</definedName>
    <definedName name="fgdp_1_1_1_1_1_1_2_1_1" localSheetId="7" hidden="1">{"'Eng (page2)'!$A$1:$D$52"}</definedName>
    <definedName name="fgdp_1_1_1_1_1_1_2_1_1" localSheetId="2" hidden="1">{"'Eng (page2)'!$A$1:$D$52"}</definedName>
    <definedName name="fgdp_1_1_1_1_1_1_2_1_1" localSheetId="3" hidden="1">{"'Eng (page2)'!$A$1:$D$52"}</definedName>
    <definedName name="fgdp_1_1_1_1_1_1_2_1_1" localSheetId="5" hidden="1">{"'Eng (page2)'!$A$1:$D$52"}</definedName>
    <definedName name="fgdp_1_1_1_1_1_1_2_1_1" hidden="1">{"'Eng (page2)'!$A$1:$D$52"}</definedName>
    <definedName name="fgdp_1_1_1_1_1_1_3" localSheetId="7" hidden="1">{"'Eng (page2)'!$A$1:$D$52"}</definedName>
    <definedName name="fgdp_1_1_1_1_1_1_3" localSheetId="2" hidden="1">{"'Eng (page2)'!$A$1:$D$52"}</definedName>
    <definedName name="fgdp_1_1_1_1_1_1_3" localSheetId="3" hidden="1">{"'Eng (page2)'!$A$1:$D$52"}</definedName>
    <definedName name="fgdp_1_1_1_1_1_1_3" localSheetId="5" hidden="1">{"'Eng (page2)'!$A$1:$D$52"}</definedName>
    <definedName name="fgdp_1_1_1_1_1_1_3" hidden="1">{"'Eng (page2)'!$A$1:$D$52"}</definedName>
    <definedName name="fgdp_1_1_1_1_1_2" localSheetId="7" hidden="1">{"'Eng (page2)'!$A$1:$D$52"}</definedName>
    <definedName name="fgdp_1_1_1_1_1_2" localSheetId="2" hidden="1">{"'Eng (page2)'!$A$1:$D$52"}</definedName>
    <definedName name="fgdp_1_1_1_1_1_2" localSheetId="3" hidden="1">{"'Eng (page2)'!$A$1:$D$52"}</definedName>
    <definedName name="fgdp_1_1_1_1_1_2" localSheetId="5" hidden="1">{"'Eng (page2)'!$A$1:$D$52"}</definedName>
    <definedName name="fgdp_1_1_1_1_1_2" hidden="1">{"'Eng (page2)'!$A$1:$D$52"}</definedName>
    <definedName name="fgdp_1_1_1_1_1_2_1" localSheetId="7" hidden="1">{"'Eng (page2)'!$A$1:$D$52"}</definedName>
    <definedName name="fgdp_1_1_1_1_1_2_1" localSheetId="2" hidden="1">{"'Eng (page2)'!$A$1:$D$52"}</definedName>
    <definedName name="fgdp_1_1_1_1_1_2_1" localSheetId="3" hidden="1">{"'Eng (page2)'!$A$1:$D$52"}</definedName>
    <definedName name="fgdp_1_1_1_1_1_2_1" localSheetId="5" hidden="1">{"'Eng (page2)'!$A$1:$D$52"}</definedName>
    <definedName name="fgdp_1_1_1_1_1_2_1" hidden="1">{"'Eng (page2)'!$A$1:$D$52"}</definedName>
    <definedName name="fgdp_1_1_1_1_1_2_1_1" localSheetId="7" hidden="1">{"'Eng (page2)'!$A$1:$D$52"}</definedName>
    <definedName name="fgdp_1_1_1_1_1_2_1_1" localSheetId="2" hidden="1">{"'Eng (page2)'!$A$1:$D$52"}</definedName>
    <definedName name="fgdp_1_1_1_1_1_2_1_1" localSheetId="3" hidden="1">{"'Eng (page2)'!$A$1:$D$52"}</definedName>
    <definedName name="fgdp_1_1_1_1_1_2_1_1" localSheetId="5" hidden="1">{"'Eng (page2)'!$A$1:$D$52"}</definedName>
    <definedName name="fgdp_1_1_1_1_1_2_1_1" hidden="1">{"'Eng (page2)'!$A$1:$D$52"}</definedName>
    <definedName name="fgdp_1_1_1_1_1_3" localSheetId="7" hidden="1">{"'Eng (page2)'!$A$1:$D$52"}</definedName>
    <definedName name="fgdp_1_1_1_1_1_3" localSheetId="2" hidden="1">{"'Eng (page2)'!$A$1:$D$52"}</definedName>
    <definedName name="fgdp_1_1_1_1_1_3" localSheetId="3" hidden="1">{"'Eng (page2)'!$A$1:$D$52"}</definedName>
    <definedName name="fgdp_1_1_1_1_1_3" localSheetId="5" hidden="1">{"'Eng (page2)'!$A$1:$D$52"}</definedName>
    <definedName name="fgdp_1_1_1_1_1_3" hidden="1">{"'Eng (page2)'!$A$1:$D$52"}</definedName>
    <definedName name="fgdp_1_1_1_1_1_3_1" localSheetId="7" hidden="1">{"'Eng (page2)'!$A$1:$D$52"}</definedName>
    <definedName name="fgdp_1_1_1_1_1_3_1" localSheetId="2" hidden="1">{"'Eng (page2)'!$A$1:$D$52"}</definedName>
    <definedName name="fgdp_1_1_1_1_1_3_1" localSheetId="3" hidden="1">{"'Eng (page2)'!$A$1:$D$52"}</definedName>
    <definedName name="fgdp_1_1_1_1_1_3_1" localSheetId="5" hidden="1">{"'Eng (page2)'!$A$1:$D$52"}</definedName>
    <definedName name="fgdp_1_1_1_1_1_3_1" hidden="1">{"'Eng (page2)'!$A$1:$D$52"}</definedName>
    <definedName name="fgdp_1_1_1_1_1_4" localSheetId="7" hidden="1">{"'Eng (page2)'!$A$1:$D$52"}</definedName>
    <definedName name="fgdp_1_1_1_1_1_4" localSheetId="2" hidden="1">{"'Eng (page2)'!$A$1:$D$52"}</definedName>
    <definedName name="fgdp_1_1_1_1_1_4" localSheetId="3" hidden="1">{"'Eng (page2)'!$A$1:$D$52"}</definedName>
    <definedName name="fgdp_1_1_1_1_1_4" localSheetId="5" hidden="1">{"'Eng (page2)'!$A$1:$D$52"}</definedName>
    <definedName name="fgdp_1_1_1_1_1_4" hidden="1">{"'Eng (page2)'!$A$1:$D$52"}</definedName>
    <definedName name="fgdp_1_1_1_1_2" localSheetId="7" hidden="1">{"'Eng (page2)'!$A$1:$D$52"}</definedName>
    <definedName name="fgdp_1_1_1_1_2" localSheetId="2" hidden="1">{"'Eng (page2)'!$A$1:$D$52"}</definedName>
    <definedName name="fgdp_1_1_1_1_2" localSheetId="3" hidden="1">{"'Eng (page2)'!$A$1:$D$52"}</definedName>
    <definedName name="fgdp_1_1_1_1_2" localSheetId="5" hidden="1">{"'Eng (page2)'!$A$1:$D$52"}</definedName>
    <definedName name="fgdp_1_1_1_1_2" hidden="1">{"'Eng (page2)'!$A$1:$D$52"}</definedName>
    <definedName name="fgdp_1_1_1_1_2_1" localSheetId="7" hidden="1">{"'Eng (page2)'!$A$1:$D$52"}</definedName>
    <definedName name="fgdp_1_1_1_1_2_1" localSheetId="2" hidden="1">{"'Eng (page2)'!$A$1:$D$52"}</definedName>
    <definedName name="fgdp_1_1_1_1_2_1" localSheetId="3" hidden="1">{"'Eng (page2)'!$A$1:$D$52"}</definedName>
    <definedName name="fgdp_1_1_1_1_2_1" localSheetId="5" hidden="1">{"'Eng (page2)'!$A$1:$D$52"}</definedName>
    <definedName name="fgdp_1_1_1_1_2_1" hidden="1">{"'Eng (page2)'!$A$1:$D$52"}</definedName>
    <definedName name="fgdp_1_1_1_1_2_1_1" localSheetId="7" hidden="1">{"'Eng (page2)'!$A$1:$D$52"}</definedName>
    <definedName name="fgdp_1_1_1_1_2_1_1" localSheetId="2" hidden="1">{"'Eng (page2)'!$A$1:$D$52"}</definedName>
    <definedName name="fgdp_1_1_1_1_2_1_1" localSheetId="3" hidden="1">{"'Eng (page2)'!$A$1:$D$52"}</definedName>
    <definedName name="fgdp_1_1_1_1_2_1_1" localSheetId="5" hidden="1">{"'Eng (page2)'!$A$1:$D$52"}</definedName>
    <definedName name="fgdp_1_1_1_1_2_1_1" hidden="1">{"'Eng (page2)'!$A$1:$D$52"}</definedName>
    <definedName name="fgdp_1_1_1_1_2_1_1_1" localSheetId="7" hidden="1">{"'Eng (page2)'!$A$1:$D$52"}</definedName>
    <definedName name="fgdp_1_1_1_1_2_1_1_1" localSheetId="2" hidden="1">{"'Eng (page2)'!$A$1:$D$52"}</definedName>
    <definedName name="fgdp_1_1_1_1_2_1_1_1" localSheetId="3" hidden="1">{"'Eng (page2)'!$A$1:$D$52"}</definedName>
    <definedName name="fgdp_1_1_1_1_2_1_1_1" localSheetId="5" hidden="1">{"'Eng (page2)'!$A$1:$D$52"}</definedName>
    <definedName name="fgdp_1_1_1_1_2_1_1_1" hidden="1">{"'Eng (page2)'!$A$1:$D$52"}</definedName>
    <definedName name="fgdp_1_1_1_1_2_2" localSheetId="7" hidden="1">{"'Eng (page2)'!$A$1:$D$52"}</definedName>
    <definedName name="fgdp_1_1_1_1_2_2" localSheetId="2" hidden="1">{"'Eng (page2)'!$A$1:$D$52"}</definedName>
    <definedName name="fgdp_1_1_1_1_2_2" localSheetId="3" hidden="1">{"'Eng (page2)'!$A$1:$D$52"}</definedName>
    <definedName name="fgdp_1_1_1_1_2_2" localSheetId="5" hidden="1">{"'Eng (page2)'!$A$1:$D$52"}</definedName>
    <definedName name="fgdp_1_1_1_1_2_2" hidden="1">{"'Eng (page2)'!$A$1:$D$52"}</definedName>
    <definedName name="fgdp_1_1_1_1_2_2_1" localSheetId="7" hidden="1">{"'Eng (page2)'!$A$1:$D$52"}</definedName>
    <definedName name="fgdp_1_1_1_1_2_2_1" localSheetId="2" hidden="1">{"'Eng (page2)'!$A$1:$D$52"}</definedName>
    <definedName name="fgdp_1_1_1_1_2_2_1" localSheetId="3" hidden="1">{"'Eng (page2)'!$A$1:$D$52"}</definedName>
    <definedName name="fgdp_1_1_1_1_2_2_1" localSheetId="5" hidden="1">{"'Eng (page2)'!$A$1:$D$52"}</definedName>
    <definedName name="fgdp_1_1_1_1_2_2_1" hidden="1">{"'Eng (page2)'!$A$1:$D$52"}</definedName>
    <definedName name="fgdp_1_1_1_1_2_3" localSheetId="7" hidden="1">{"'Eng (page2)'!$A$1:$D$52"}</definedName>
    <definedName name="fgdp_1_1_1_1_2_3" localSheetId="2" hidden="1">{"'Eng (page2)'!$A$1:$D$52"}</definedName>
    <definedName name="fgdp_1_1_1_1_2_3" localSheetId="3" hidden="1">{"'Eng (page2)'!$A$1:$D$52"}</definedName>
    <definedName name="fgdp_1_1_1_1_2_3" localSheetId="5" hidden="1">{"'Eng (page2)'!$A$1:$D$52"}</definedName>
    <definedName name="fgdp_1_1_1_1_2_3" hidden="1">{"'Eng (page2)'!$A$1:$D$52"}</definedName>
    <definedName name="fgdp_1_1_1_1_3" localSheetId="7" hidden="1">{"'Eng (page2)'!$A$1:$D$52"}</definedName>
    <definedName name="fgdp_1_1_1_1_3" localSheetId="2" hidden="1">{"'Eng (page2)'!$A$1:$D$52"}</definedName>
    <definedName name="fgdp_1_1_1_1_3" localSheetId="3" hidden="1">{"'Eng (page2)'!$A$1:$D$52"}</definedName>
    <definedName name="fgdp_1_1_1_1_3" localSheetId="5" hidden="1">{"'Eng (page2)'!$A$1:$D$52"}</definedName>
    <definedName name="fgdp_1_1_1_1_3" hidden="1">{"'Eng (page2)'!$A$1:$D$52"}</definedName>
    <definedName name="fgdp_1_1_1_1_3_1" localSheetId="7" hidden="1">{"'Eng (page2)'!$A$1:$D$52"}</definedName>
    <definedName name="fgdp_1_1_1_1_3_1" localSheetId="2" hidden="1">{"'Eng (page2)'!$A$1:$D$52"}</definedName>
    <definedName name="fgdp_1_1_1_1_3_1" localSheetId="3" hidden="1">{"'Eng (page2)'!$A$1:$D$52"}</definedName>
    <definedName name="fgdp_1_1_1_1_3_1" localSheetId="5" hidden="1">{"'Eng (page2)'!$A$1:$D$52"}</definedName>
    <definedName name="fgdp_1_1_1_1_3_1" hidden="1">{"'Eng (page2)'!$A$1:$D$52"}</definedName>
    <definedName name="fgdp_1_1_1_1_3_1_1" localSheetId="7" hidden="1">{"'Eng (page2)'!$A$1:$D$52"}</definedName>
    <definedName name="fgdp_1_1_1_1_3_1_1" localSheetId="2" hidden="1">{"'Eng (page2)'!$A$1:$D$52"}</definedName>
    <definedName name="fgdp_1_1_1_1_3_1_1" localSheetId="3" hidden="1">{"'Eng (page2)'!$A$1:$D$52"}</definedName>
    <definedName name="fgdp_1_1_1_1_3_1_1" localSheetId="5" hidden="1">{"'Eng (page2)'!$A$1:$D$52"}</definedName>
    <definedName name="fgdp_1_1_1_1_3_1_1" hidden="1">{"'Eng (page2)'!$A$1:$D$52"}</definedName>
    <definedName name="fgdp_1_1_1_1_4" localSheetId="7" hidden="1">{"'Eng (page2)'!$A$1:$D$52"}</definedName>
    <definedName name="fgdp_1_1_1_1_4" localSheetId="2" hidden="1">{"'Eng (page2)'!$A$1:$D$52"}</definedName>
    <definedName name="fgdp_1_1_1_1_4" localSheetId="3" hidden="1">{"'Eng (page2)'!$A$1:$D$52"}</definedName>
    <definedName name="fgdp_1_1_1_1_4" localSheetId="5" hidden="1">{"'Eng (page2)'!$A$1:$D$52"}</definedName>
    <definedName name="fgdp_1_1_1_1_4" hidden="1">{"'Eng (page2)'!$A$1:$D$52"}</definedName>
    <definedName name="fgdp_1_1_1_2" localSheetId="7" hidden="1">{"'Eng (page2)'!$A$1:$D$52"}</definedName>
    <definedName name="fgdp_1_1_1_2" localSheetId="2" hidden="1">{"'Eng (page2)'!$A$1:$D$52"}</definedName>
    <definedName name="fgdp_1_1_1_2" localSheetId="3" hidden="1">{"'Eng (page2)'!$A$1:$D$52"}</definedName>
    <definedName name="fgdp_1_1_1_2" localSheetId="5" hidden="1">{"'Eng (page2)'!$A$1:$D$52"}</definedName>
    <definedName name="fgdp_1_1_1_2" hidden="1">{"'Eng (page2)'!$A$1:$D$52"}</definedName>
    <definedName name="fgdp_1_1_1_2_1" localSheetId="7" hidden="1">{"'Eng (page2)'!$A$1:$D$52"}</definedName>
    <definedName name="fgdp_1_1_1_2_1" localSheetId="2" hidden="1">{"'Eng (page2)'!$A$1:$D$52"}</definedName>
    <definedName name="fgdp_1_1_1_2_1" localSheetId="3" hidden="1">{"'Eng (page2)'!$A$1:$D$52"}</definedName>
    <definedName name="fgdp_1_1_1_2_1" localSheetId="5" hidden="1">{"'Eng (page2)'!$A$1:$D$52"}</definedName>
    <definedName name="fgdp_1_1_1_2_1" hidden="1">{"'Eng (page2)'!$A$1:$D$52"}</definedName>
    <definedName name="fgdp_1_1_1_2_1_1" localSheetId="7" hidden="1">{"'Eng (page2)'!$A$1:$D$52"}</definedName>
    <definedName name="fgdp_1_1_1_2_1_1" localSheetId="2" hidden="1">{"'Eng (page2)'!$A$1:$D$52"}</definedName>
    <definedName name="fgdp_1_1_1_2_1_1" localSheetId="3" hidden="1">{"'Eng (page2)'!$A$1:$D$52"}</definedName>
    <definedName name="fgdp_1_1_1_2_1_1" localSheetId="5" hidden="1">{"'Eng (page2)'!$A$1:$D$52"}</definedName>
    <definedName name="fgdp_1_1_1_2_1_1" hidden="1">{"'Eng (page2)'!$A$1:$D$52"}</definedName>
    <definedName name="fgdp_1_1_1_2_1_1_1" localSheetId="7" hidden="1">{"'Eng (page2)'!$A$1:$D$52"}</definedName>
    <definedName name="fgdp_1_1_1_2_1_1_1" localSheetId="2" hidden="1">{"'Eng (page2)'!$A$1:$D$52"}</definedName>
    <definedName name="fgdp_1_1_1_2_1_1_1" localSheetId="3" hidden="1">{"'Eng (page2)'!$A$1:$D$52"}</definedName>
    <definedName name="fgdp_1_1_1_2_1_1_1" localSheetId="5" hidden="1">{"'Eng (page2)'!$A$1:$D$52"}</definedName>
    <definedName name="fgdp_1_1_1_2_1_1_1" hidden="1">{"'Eng (page2)'!$A$1:$D$52"}</definedName>
    <definedName name="fgdp_1_1_1_2_1_1_1_1" localSheetId="7" hidden="1">{"'Eng (page2)'!$A$1:$D$52"}</definedName>
    <definedName name="fgdp_1_1_1_2_1_1_1_1" localSheetId="2" hidden="1">{"'Eng (page2)'!$A$1:$D$52"}</definedName>
    <definedName name="fgdp_1_1_1_2_1_1_1_1" localSheetId="3" hidden="1">{"'Eng (page2)'!$A$1:$D$52"}</definedName>
    <definedName name="fgdp_1_1_1_2_1_1_1_1" localSheetId="5" hidden="1">{"'Eng (page2)'!$A$1:$D$52"}</definedName>
    <definedName name="fgdp_1_1_1_2_1_1_1_1" hidden="1">{"'Eng (page2)'!$A$1:$D$52"}</definedName>
    <definedName name="fgdp_1_1_1_2_1_2" localSheetId="7" hidden="1">{"'Eng (page2)'!$A$1:$D$52"}</definedName>
    <definedName name="fgdp_1_1_1_2_1_2" localSheetId="2" hidden="1">{"'Eng (page2)'!$A$1:$D$52"}</definedName>
    <definedName name="fgdp_1_1_1_2_1_2" localSheetId="3" hidden="1">{"'Eng (page2)'!$A$1:$D$52"}</definedName>
    <definedName name="fgdp_1_1_1_2_1_2" localSheetId="5" hidden="1">{"'Eng (page2)'!$A$1:$D$52"}</definedName>
    <definedName name="fgdp_1_1_1_2_1_2" hidden="1">{"'Eng (page2)'!$A$1:$D$52"}</definedName>
    <definedName name="fgdp_1_1_1_2_1_2_1" localSheetId="7" hidden="1">{"'Eng (page2)'!$A$1:$D$52"}</definedName>
    <definedName name="fgdp_1_1_1_2_1_2_1" localSheetId="2" hidden="1">{"'Eng (page2)'!$A$1:$D$52"}</definedName>
    <definedName name="fgdp_1_1_1_2_1_2_1" localSheetId="3" hidden="1">{"'Eng (page2)'!$A$1:$D$52"}</definedName>
    <definedName name="fgdp_1_1_1_2_1_2_1" localSheetId="5" hidden="1">{"'Eng (page2)'!$A$1:$D$52"}</definedName>
    <definedName name="fgdp_1_1_1_2_1_2_1" hidden="1">{"'Eng (page2)'!$A$1:$D$52"}</definedName>
    <definedName name="fgdp_1_1_1_2_1_3" localSheetId="7" hidden="1">{"'Eng (page2)'!$A$1:$D$52"}</definedName>
    <definedName name="fgdp_1_1_1_2_1_3" localSheetId="2" hidden="1">{"'Eng (page2)'!$A$1:$D$52"}</definedName>
    <definedName name="fgdp_1_1_1_2_1_3" localSheetId="3" hidden="1">{"'Eng (page2)'!$A$1:$D$52"}</definedName>
    <definedName name="fgdp_1_1_1_2_1_3" localSheetId="5" hidden="1">{"'Eng (page2)'!$A$1:$D$52"}</definedName>
    <definedName name="fgdp_1_1_1_2_1_3" hidden="1">{"'Eng (page2)'!$A$1:$D$52"}</definedName>
    <definedName name="fgdp_1_1_1_2_2" localSheetId="7" hidden="1">{"'Eng (page2)'!$A$1:$D$52"}</definedName>
    <definedName name="fgdp_1_1_1_2_2" localSheetId="2" hidden="1">{"'Eng (page2)'!$A$1:$D$52"}</definedName>
    <definedName name="fgdp_1_1_1_2_2" localSheetId="3" hidden="1">{"'Eng (page2)'!$A$1:$D$52"}</definedName>
    <definedName name="fgdp_1_1_1_2_2" localSheetId="5" hidden="1">{"'Eng (page2)'!$A$1:$D$52"}</definedName>
    <definedName name="fgdp_1_1_1_2_2" hidden="1">{"'Eng (page2)'!$A$1:$D$52"}</definedName>
    <definedName name="fgdp_1_1_1_2_2_1" localSheetId="7" hidden="1">{"'Eng (page2)'!$A$1:$D$52"}</definedName>
    <definedName name="fgdp_1_1_1_2_2_1" localSheetId="2" hidden="1">{"'Eng (page2)'!$A$1:$D$52"}</definedName>
    <definedName name="fgdp_1_1_1_2_2_1" localSheetId="3" hidden="1">{"'Eng (page2)'!$A$1:$D$52"}</definedName>
    <definedName name="fgdp_1_1_1_2_2_1" localSheetId="5" hidden="1">{"'Eng (page2)'!$A$1:$D$52"}</definedName>
    <definedName name="fgdp_1_1_1_2_2_1" hidden="1">{"'Eng (page2)'!$A$1:$D$52"}</definedName>
    <definedName name="fgdp_1_1_1_2_2_1_1" localSheetId="7" hidden="1">{"'Eng (page2)'!$A$1:$D$52"}</definedName>
    <definedName name="fgdp_1_1_1_2_2_1_1" localSheetId="2" hidden="1">{"'Eng (page2)'!$A$1:$D$52"}</definedName>
    <definedName name="fgdp_1_1_1_2_2_1_1" localSheetId="3" hidden="1">{"'Eng (page2)'!$A$1:$D$52"}</definedName>
    <definedName name="fgdp_1_1_1_2_2_1_1" localSheetId="5" hidden="1">{"'Eng (page2)'!$A$1:$D$52"}</definedName>
    <definedName name="fgdp_1_1_1_2_2_1_1" hidden="1">{"'Eng (page2)'!$A$1:$D$52"}</definedName>
    <definedName name="fgdp_1_1_1_2_3" localSheetId="7" hidden="1">{"'Eng (page2)'!$A$1:$D$52"}</definedName>
    <definedName name="fgdp_1_1_1_2_3" localSheetId="2" hidden="1">{"'Eng (page2)'!$A$1:$D$52"}</definedName>
    <definedName name="fgdp_1_1_1_2_3" localSheetId="3" hidden="1">{"'Eng (page2)'!$A$1:$D$52"}</definedName>
    <definedName name="fgdp_1_1_1_2_3" localSheetId="5" hidden="1">{"'Eng (page2)'!$A$1:$D$52"}</definedName>
    <definedName name="fgdp_1_1_1_2_3" hidden="1">{"'Eng (page2)'!$A$1:$D$52"}</definedName>
    <definedName name="fgdp_1_1_1_3" localSheetId="7" hidden="1">{"'Eng (page2)'!$A$1:$D$52"}</definedName>
    <definedName name="fgdp_1_1_1_3" localSheetId="2" hidden="1">{"'Eng (page2)'!$A$1:$D$52"}</definedName>
    <definedName name="fgdp_1_1_1_3" localSheetId="3" hidden="1">{"'Eng (page2)'!$A$1:$D$52"}</definedName>
    <definedName name="fgdp_1_1_1_3" localSheetId="5" hidden="1">{"'Eng (page2)'!$A$1:$D$52"}</definedName>
    <definedName name="fgdp_1_1_1_3" hidden="1">{"'Eng (page2)'!$A$1:$D$52"}</definedName>
    <definedName name="fgdp_1_1_1_3_1" localSheetId="7" hidden="1">{"'Eng (page2)'!$A$1:$D$52"}</definedName>
    <definedName name="fgdp_1_1_1_3_1" localSheetId="2" hidden="1">{"'Eng (page2)'!$A$1:$D$52"}</definedName>
    <definedName name="fgdp_1_1_1_3_1" localSheetId="3" hidden="1">{"'Eng (page2)'!$A$1:$D$52"}</definedName>
    <definedName name="fgdp_1_1_1_3_1" localSheetId="5" hidden="1">{"'Eng (page2)'!$A$1:$D$52"}</definedName>
    <definedName name="fgdp_1_1_1_3_1" hidden="1">{"'Eng (page2)'!$A$1:$D$52"}</definedName>
    <definedName name="fgdp_1_1_1_3_1_1" localSheetId="7" hidden="1">{"'Eng (page2)'!$A$1:$D$52"}</definedName>
    <definedName name="fgdp_1_1_1_3_1_1" localSheetId="2" hidden="1">{"'Eng (page2)'!$A$1:$D$52"}</definedName>
    <definedName name="fgdp_1_1_1_3_1_1" localSheetId="3" hidden="1">{"'Eng (page2)'!$A$1:$D$52"}</definedName>
    <definedName name="fgdp_1_1_1_3_1_1" localSheetId="5" hidden="1">{"'Eng (page2)'!$A$1:$D$52"}</definedName>
    <definedName name="fgdp_1_1_1_3_1_1" hidden="1">{"'Eng (page2)'!$A$1:$D$52"}</definedName>
    <definedName name="fgdp_1_1_1_4" localSheetId="7" hidden="1">{"'Eng (page2)'!$A$1:$D$52"}</definedName>
    <definedName name="fgdp_1_1_1_4" localSheetId="2" hidden="1">{"'Eng (page2)'!$A$1:$D$52"}</definedName>
    <definedName name="fgdp_1_1_1_4" localSheetId="3" hidden="1">{"'Eng (page2)'!$A$1:$D$52"}</definedName>
    <definedName name="fgdp_1_1_1_4" localSheetId="5" hidden="1">{"'Eng (page2)'!$A$1:$D$52"}</definedName>
    <definedName name="fgdp_1_1_1_4" hidden="1">{"'Eng (page2)'!$A$1:$D$52"}</definedName>
    <definedName name="fgdp_1_1_1_4_1" localSheetId="7" hidden="1">{"'Eng (page2)'!$A$1:$D$52"}</definedName>
    <definedName name="fgdp_1_1_1_4_1" localSheetId="2" hidden="1">{"'Eng (page2)'!$A$1:$D$52"}</definedName>
    <definedName name="fgdp_1_1_1_4_1" localSheetId="3" hidden="1">{"'Eng (page2)'!$A$1:$D$52"}</definedName>
    <definedName name="fgdp_1_1_1_4_1" localSheetId="5" hidden="1">{"'Eng (page2)'!$A$1:$D$52"}</definedName>
    <definedName name="fgdp_1_1_1_4_1" hidden="1">{"'Eng (page2)'!$A$1:$D$52"}</definedName>
    <definedName name="fgdp_1_1_1_5" localSheetId="7" hidden="1">{"'Eng (page2)'!$A$1:$D$52"}</definedName>
    <definedName name="fgdp_1_1_1_5" localSheetId="2" hidden="1">{"'Eng (page2)'!$A$1:$D$52"}</definedName>
    <definedName name="fgdp_1_1_1_5" localSheetId="3" hidden="1">{"'Eng (page2)'!$A$1:$D$52"}</definedName>
    <definedName name="fgdp_1_1_1_5" localSheetId="5" hidden="1">{"'Eng (page2)'!$A$1:$D$52"}</definedName>
    <definedName name="fgdp_1_1_1_5" hidden="1">{"'Eng (page2)'!$A$1:$D$52"}</definedName>
    <definedName name="fgdp_1_1_2" localSheetId="7" hidden="1">{"'Eng (page2)'!$A$1:$D$52"}</definedName>
    <definedName name="fgdp_1_1_2" localSheetId="2" hidden="1">{"'Eng (page2)'!$A$1:$D$52"}</definedName>
    <definedName name="fgdp_1_1_2" localSheetId="3" hidden="1">{"'Eng (page2)'!$A$1:$D$52"}</definedName>
    <definedName name="fgdp_1_1_2" localSheetId="5" hidden="1">{"'Eng (page2)'!$A$1:$D$52"}</definedName>
    <definedName name="fgdp_1_1_2" hidden="1">{"'Eng (page2)'!$A$1:$D$52"}</definedName>
    <definedName name="fgdp_1_1_2_1" localSheetId="7" hidden="1">{"'Eng (page2)'!$A$1:$D$52"}</definedName>
    <definedName name="fgdp_1_1_2_1" localSheetId="2" hidden="1">{"'Eng (page2)'!$A$1:$D$52"}</definedName>
    <definedName name="fgdp_1_1_2_1" localSheetId="3" hidden="1">{"'Eng (page2)'!$A$1:$D$52"}</definedName>
    <definedName name="fgdp_1_1_2_1" localSheetId="5" hidden="1">{"'Eng (page2)'!$A$1:$D$52"}</definedName>
    <definedName name="fgdp_1_1_2_1" hidden="1">{"'Eng (page2)'!$A$1:$D$52"}</definedName>
    <definedName name="fgdp_1_1_2_1_1" localSheetId="7" hidden="1">{"'Eng (page2)'!$A$1:$D$52"}</definedName>
    <definedName name="fgdp_1_1_2_1_1" localSheetId="2" hidden="1">{"'Eng (page2)'!$A$1:$D$52"}</definedName>
    <definedName name="fgdp_1_1_2_1_1" localSheetId="3" hidden="1">{"'Eng (page2)'!$A$1:$D$52"}</definedName>
    <definedName name="fgdp_1_1_2_1_1" localSheetId="5" hidden="1">{"'Eng (page2)'!$A$1:$D$52"}</definedName>
    <definedName name="fgdp_1_1_2_1_1" hidden="1">{"'Eng (page2)'!$A$1:$D$52"}</definedName>
    <definedName name="fgdp_1_1_2_1_1_1" localSheetId="7" hidden="1">{"'Eng (page2)'!$A$1:$D$52"}</definedName>
    <definedName name="fgdp_1_1_2_1_1_1" localSheetId="2" hidden="1">{"'Eng (page2)'!$A$1:$D$52"}</definedName>
    <definedName name="fgdp_1_1_2_1_1_1" localSheetId="3" hidden="1">{"'Eng (page2)'!$A$1:$D$52"}</definedName>
    <definedName name="fgdp_1_1_2_1_1_1" localSheetId="5" hidden="1">{"'Eng (page2)'!$A$1:$D$52"}</definedName>
    <definedName name="fgdp_1_1_2_1_1_1" hidden="1">{"'Eng (page2)'!$A$1:$D$52"}</definedName>
    <definedName name="fgdp_1_1_2_1_1_1_1" localSheetId="7" hidden="1">{"'Eng (page2)'!$A$1:$D$52"}</definedName>
    <definedName name="fgdp_1_1_2_1_1_1_1" localSheetId="2" hidden="1">{"'Eng (page2)'!$A$1:$D$52"}</definedName>
    <definedName name="fgdp_1_1_2_1_1_1_1" localSheetId="3" hidden="1">{"'Eng (page2)'!$A$1:$D$52"}</definedName>
    <definedName name="fgdp_1_1_2_1_1_1_1" localSheetId="5" hidden="1">{"'Eng (page2)'!$A$1:$D$52"}</definedName>
    <definedName name="fgdp_1_1_2_1_1_1_1" hidden="1">{"'Eng (page2)'!$A$1:$D$52"}</definedName>
    <definedName name="fgdp_1_1_2_1_1_1_1_1" localSheetId="7" hidden="1">{"'Eng (page2)'!$A$1:$D$52"}</definedName>
    <definedName name="fgdp_1_1_2_1_1_1_1_1" localSheetId="2" hidden="1">{"'Eng (page2)'!$A$1:$D$52"}</definedName>
    <definedName name="fgdp_1_1_2_1_1_1_1_1" localSheetId="3" hidden="1">{"'Eng (page2)'!$A$1:$D$52"}</definedName>
    <definedName name="fgdp_1_1_2_1_1_1_1_1" localSheetId="5" hidden="1">{"'Eng (page2)'!$A$1:$D$52"}</definedName>
    <definedName name="fgdp_1_1_2_1_1_1_1_1" hidden="1">{"'Eng (page2)'!$A$1:$D$52"}</definedName>
    <definedName name="fgdp_1_1_2_1_1_2" localSheetId="7" hidden="1">{"'Eng (page2)'!$A$1:$D$52"}</definedName>
    <definedName name="fgdp_1_1_2_1_1_2" localSheetId="2" hidden="1">{"'Eng (page2)'!$A$1:$D$52"}</definedName>
    <definedName name="fgdp_1_1_2_1_1_2" localSheetId="3" hidden="1">{"'Eng (page2)'!$A$1:$D$52"}</definedName>
    <definedName name="fgdp_1_1_2_1_1_2" localSheetId="5" hidden="1">{"'Eng (page2)'!$A$1:$D$52"}</definedName>
    <definedName name="fgdp_1_1_2_1_1_2" hidden="1">{"'Eng (page2)'!$A$1:$D$52"}</definedName>
    <definedName name="fgdp_1_1_2_1_1_2_1" localSheetId="7" hidden="1">{"'Eng (page2)'!$A$1:$D$52"}</definedName>
    <definedName name="fgdp_1_1_2_1_1_2_1" localSheetId="2" hidden="1">{"'Eng (page2)'!$A$1:$D$52"}</definedName>
    <definedName name="fgdp_1_1_2_1_1_2_1" localSheetId="3" hidden="1">{"'Eng (page2)'!$A$1:$D$52"}</definedName>
    <definedName name="fgdp_1_1_2_1_1_2_1" localSheetId="5" hidden="1">{"'Eng (page2)'!$A$1:$D$52"}</definedName>
    <definedName name="fgdp_1_1_2_1_1_2_1" hidden="1">{"'Eng (page2)'!$A$1:$D$52"}</definedName>
    <definedName name="fgdp_1_1_2_1_1_3" localSheetId="7" hidden="1">{"'Eng (page2)'!$A$1:$D$52"}</definedName>
    <definedName name="fgdp_1_1_2_1_1_3" localSheetId="2" hidden="1">{"'Eng (page2)'!$A$1:$D$52"}</definedName>
    <definedName name="fgdp_1_1_2_1_1_3" localSheetId="3" hidden="1">{"'Eng (page2)'!$A$1:$D$52"}</definedName>
    <definedName name="fgdp_1_1_2_1_1_3" localSheetId="5" hidden="1">{"'Eng (page2)'!$A$1:$D$52"}</definedName>
    <definedName name="fgdp_1_1_2_1_1_3" hidden="1">{"'Eng (page2)'!$A$1:$D$52"}</definedName>
    <definedName name="fgdp_1_1_2_1_2" localSheetId="7" hidden="1">{"'Eng (page2)'!$A$1:$D$52"}</definedName>
    <definedName name="fgdp_1_1_2_1_2" localSheetId="2" hidden="1">{"'Eng (page2)'!$A$1:$D$52"}</definedName>
    <definedName name="fgdp_1_1_2_1_2" localSheetId="3" hidden="1">{"'Eng (page2)'!$A$1:$D$52"}</definedName>
    <definedName name="fgdp_1_1_2_1_2" localSheetId="5" hidden="1">{"'Eng (page2)'!$A$1:$D$52"}</definedName>
    <definedName name="fgdp_1_1_2_1_2" hidden="1">{"'Eng (page2)'!$A$1:$D$52"}</definedName>
    <definedName name="fgdp_1_1_2_1_2_1" localSheetId="7" hidden="1">{"'Eng (page2)'!$A$1:$D$52"}</definedName>
    <definedName name="fgdp_1_1_2_1_2_1" localSheetId="2" hidden="1">{"'Eng (page2)'!$A$1:$D$52"}</definedName>
    <definedName name="fgdp_1_1_2_1_2_1" localSheetId="3" hidden="1">{"'Eng (page2)'!$A$1:$D$52"}</definedName>
    <definedName name="fgdp_1_1_2_1_2_1" localSheetId="5" hidden="1">{"'Eng (page2)'!$A$1:$D$52"}</definedName>
    <definedName name="fgdp_1_1_2_1_2_1" hidden="1">{"'Eng (page2)'!$A$1:$D$52"}</definedName>
    <definedName name="fgdp_1_1_2_1_2_1_1" localSheetId="7" hidden="1">{"'Eng (page2)'!$A$1:$D$52"}</definedName>
    <definedName name="fgdp_1_1_2_1_2_1_1" localSheetId="2" hidden="1">{"'Eng (page2)'!$A$1:$D$52"}</definedName>
    <definedName name="fgdp_1_1_2_1_2_1_1" localSheetId="3" hidden="1">{"'Eng (page2)'!$A$1:$D$52"}</definedName>
    <definedName name="fgdp_1_1_2_1_2_1_1" localSheetId="5" hidden="1">{"'Eng (page2)'!$A$1:$D$52"}</definedName>
    <definedName name="fgdp_1_1_2_1_2_1_1" hidden="1">{"'Eng (page2)'!$A$1:$D$52"}</definedName>
    <definedName name="fgdp_1_1_2_1_3" localSheetId="7" hidden="1">{"'Eng (page2)'!$A$1:$D$52"}</definedName>
    <definedName name="fgdp_1_1_2_1_3" localSheetId="2" hidden="1">{"'Eng (page2)'!$A$1:$D$52"}</definedName>
    <definedName name="fgdp_1_1_2_1_3" localSheetId="3" hidden="1">{"'Eng (page2)'!$A$1:$D$52"}</definedName>
    <definedName name="fgdp_1_1_2_1_3" localSheetId="5" hidden="1">{"'Eng (page2)'!$A$1:$D$52"}</definedName>
    <definedName name="fgdp_1_1_2_1_3" hidden="1">{"'Eng (page2)'!$A$1:$D$52"}</definedName>
    <definedName name="fgdp_1_1_2_2" localSheetId="7" hidden="1">{"'Eng (page2)'!$A$1:$D$52"}</definedName>
    <definedName name="fgdp_1_1_2_2" localSheetId="2" hidden="1">{"'Eng (page2)'!$A$1:$D$52"}</definedName>
    <definedName name="fgdp_1_1_2_2" localSheetId="3" hidden="1">{"'Eng (page2)'!$A$1:$D$52"}</definedName>
    <definedName name="fgdp_1_1_2_2" localSheetId="5" hidden="1">{"'Eng (page2)'!$A$1:$D$52"}</definedName>
    <definedName name="fgdp_1_1_2_2" hidden="1">{"'Eng (page2)'!$A$1:$D$52"}</definedName>
    <definedName name="fgdp_1_1_2_2_1" localSheetId="7" hidden="1">{"'Eng (page2)'!$A$1:$D$52"}</definedName>
    <definedName name="fgdp_1_1_2_2_1" localSheetId="2" hidden="1">{"'Eng (page2)'!$A$1:$D$52"}</definedName>
    <definedName name="fgdp_1_1_2_2_1" localSheetId="3" hidden="1">{"'Eng (page2)'!$A$1:$D$52"}</definedName>
    <definedName name="fgdp_1_1_2_2_1" localSheetId="5" hidden="1">{"'Eng (page2)'!$A$1:$D$52"}</definedName>
    <definedName name="fgdp_1_1_2_2_1" hidden="1">{"'Eng (page2)'!$A$1:$D$52"}</definedName>
    <definedName name="fgdp_1_1_2_2_1_1" localSheetId="7" hidden="1">{"'Eng (page2)'!$A$1:$D$52"}</definedName>
    <definedName name="fgdp_1_1_2_2_1_1" localSheetId="2" hidden="1">{"'Eng (page2)'!$A$1:$D$52"}</definedName>
    <definedName name="fgdp_1_1_2_2_1_1" localSheetId="3" hidden="1">{"'Eng (page2)'!$A$1:$D$52"}</definedName>
    <definedName name="fgdp_1_1_2_2_1_1" localSheetId="5" hidden="1">{"'Eng (page2)'!$A$1:$D$52"}</definedName>
    <definedName name="fgdp_1_1_2_2_1_1" hidden="1">{"'Eng (page2)'!$A$1:$D$52"}</definedName>
    <definedName name="fgdp_1_1_2_3" localSheetId="7" hidden="1">{"'Eng (page2)'!$A$1:$D$52"}</definedName>
    <definedName name="fgdp_1_1_2_3" localSheetId="2" hidden="1">{"'Eng (page2)'!$A$1:$D$52"}</definedName>
    <definedName name="fgdp_1_1_2_3" localSheetId="3" hidden="1">{"'Eng (page2)'!$A$1:$D$52"}</definedName>
    <definedName name="fgdp_1_1_2_3" localSheetId="5" hidden="1">{"'Eng (page2)'!$A$1:$D$52"}</definedName>
    <definedName name="fgdp_1_1_2_3" hidden="1">{"'Eng (page2)'!$A$1:$D$52"}</definedName>
    <definedName name="fgdp_1_1_2_3_1" localSheetId="7" hidden="1">{"'Eng (page2)'!$A$1:$D$52"}</definedName>
    <definedName name="fgdp_1_1_2_3_1" localSheetId="2" hidden="1">{"'Eng (page2)'!$A$1:$D$52"}</definedName>
    <definedName name="fgdp_1_1_2_3_1" localSheetId="3" hidden="1">{"'Eng (page2)'!$A$1:$D$52"}</definedName>
    <definedName name="fgdp_1_1_2_3_1" localSheetId="5" hidden="1">{"'Eng (page2)'!$A$1:$D$52"}</definedName>
    <definedName name="fgdp_1_1_2_3_1" hidden="1">{"'Eng (page2)'!$A$1:$D$52"}</definedName>
    <definedName name="fgdp_1_1_2_4" localSheetId="7" hidden="1">{"'Eng (page2)'!$A$1:$D$52"}</definedName>
    <definedName name="fgdp_1_1_2_4" localSheetId="2" hidden="1">{"'Eng (page2)'!$A$1:$D$52"}</definedName>
    <definedName name="fgdp_1_1_2_4" localSheetId="3" hidden="1">{"'Eng (page2)'!$A$1:$D$52"}</definedName>
    <definedName name="fgdp_1_1_2_4" localSheetId="5" hidden="1">{"'Eng (page2)'!$A$1:$D$52"}</definedName>
    <definedName name="fgdp_1_1_2_4" hidden="1">{"'Eng (page2)'!$A$1:$D$52"}</definedName>
    <definedName name="fgdp_1_1_3" localSheetId="7" hidden="1">{"'Eng (page2)'!$A$1:$D$52"}</definedName>
    <definedName name="fgdp_1_1_3" localSheetId="2" hidden="1">{"'Eng (page2)'!$A$1:$D$52"}</definedName>
    <definedName name="fgdp_1_1_3" localSheetId="3" hidden="1">{"'Eng (page2)'!$A$1:$D$52"}</definedName>
    <definedName name="fgdp_1_1_3" localSheetId="5" hidden="1">{"'Eng (page2)'!$A$1:$D$52"}</definedName>
    <definedName name="fgdp_1_1_3" hidden="1">{"'Eng (page2)'!$A$1:$D$52"}</definedName>
    <definedName name="fgdp_1_1_3_1" localSheetId="7" hidden="1">{"'Eng (page2)'!$A$1:$D$52"}</definedName>
    <definedName name="fgdp_1_1_3_1" localSheetId="2" hidden="1">{"'Eng (page2)'!$A$1:$D$52"}</definedName>
    <definedName name="fgdp_1_1_3_1" localSheetId="3" hidden="1">{"'Eng (page2)'!$A$1:$D$52"}</definedName>
    <definedName name="fgdp_1_1_3_1" localSheetId="5" hidden="1">{"'Eng (page2)'!$A$1:$D$52"}</definedName>
    <definedName name="fgdp_1_1_3_1" hidden="1">{"'Eng (page2)'!$A$1:$D$52"}</definedName>
    <definedName name="fgdp_1_1_3_1_1" localSheetId="7" hidden="1">{"'Eng (page2)'!$A$1:$D$52"}</definedName>
    <definedName name="fgdp_1_1_3_1_1" localSheetId="2" hidden="1">{"'Eng (page2)'!$A$1:$D$52"}</definedName>
    <definedName name="fgdp_1_1_3_1_1" localSheetId="3" hidden="1">{"'Eng (page2)'!$A$1:$D$52"}</definedName>
    <definedName name="fgdp_1_1_3_1_1" localSheetId="5" hidden="1">{"'Eng (page2)'!$A$1:$D$52"}</definedName>
    <definedName name="fgdp_1_1_3_1_1" hidden="1">{"'Eng (page2)'!$A$1:$D$52"}</definedName>
    <definedName name="fgdp_1_1_3_1_1_1" localSheetId="7" hidden="1">{"'Eng (page2)'!$A$1:$D$52"}</definedName>
    <definedName name="fgdp_1_1_3_1_1_1" localSheetId="2" hidden="1">{"'Eng (page2)'!$A$1:$D$52"}</definedName>
    <definedName name="fgdp_1_1_3_1_1_1" localSheetId="3" hidden="1">{"'Eng (page2)'!$A$1:$D$52"}</definedName>
    <definedName name="fgdp_1_1_3_1_1_1" localSheetId="5" hidden="1">{"'Eng (page2)'!$A$1:$D$52"}</definedName>
    <definedName name="fgdp_1_1_3_1_1_1" hidden="1">{"'Eng (page2)'!$A$1:$D$52"}</definedName>
    <definedName name="fgdp_1_1_3_2" localSheetId="7" hidden="1">{"'Eng (page2)'!$A$1:$D$52"}</definedName>
    <definedName name="fgdp_1_1_3_2" localSheetId="2" hidden="1">{"'Eng (page2)'!$A$1:$D$52"}</definedName>
    <definedName name="fgdp_1_1_3_2" localSheetId="3" hidden="1">{"'Eng (page2)'!$A$1:$D$52"}</definedName>
    <definedName name="fgdp_1_1_3_2" localSheetId="5" hidden="1">{"'Eng (page2)'!$A$1:$D$52"}</definedName>
    <definedName name="fgdp_1_1_3_2" hidden="1">{"'Eng (page2)'!$A$1:$D$52"}</definedName>
    <definedName name="fgdp_1_1_3_2_1" localSheetId="7" hidden="1">{"'Eng (page2)'!$A$1:$D$52"}</definedName>
    <definedName name="fgdp_1_1_3_2_1" localSheetId="2" hidden="1">{"'Eng (page2)'!$A$1:$D$52"}</definedName>
    <definedName name="fgdp_1_1_3_2_1" localSheetId="3" hidden="1">{"'Eng (page2)'!$A$1:$D$52"}</definedName>
    <definedName name="fgdp_1_1_3_2_1" localSheetId="5" hidden="1">{"'Eng (page2)'!$A$1:$D$52"}</definedName>
    <definedName name="fgdp_1_1_3_2_1" hidden="1">{"'Eng (page2)'!$A$1:$D$52"}</definedName>
    <definedName name="fgdp_1_1_3_3" localSheetId="7" hidden="1">{"'Eng (page2)'!$A$1:$D$52"}</definedName>
    <definedName name="fgdp_1_1_3_3" localSheetId="2" hidden="1">{"'Eng (page2)'!$A$1:$D$52"}</definedName>
    <definedName name="fgdp_1_1_3_3" localSheetId="3" hidden="1">{"'Eng (page2)'!$A$1:$D$52"}</definedName>
    <definedName name="fgdp_1_1_3_3" localSheetId="5" hidden="1">{"'Eng (page2)'!$A$1:$D$52"}</definedName>
    <definedName name="fgdp_1_1_3_3" hidden="1">{"'Eng (page2)'!$A$1:$D$52"}</definedName>
    <definedName name="fgdp_1_1_4" localSheetId="7" hidden="1">{"'Eng (page2)'!$A$1:$D$52"}</definedName>
    <definedName name="fgdp_1_1_4" localSheetId="2" hidden="1">{"'Eng (page2)'!$A$1:$D$52"}</definedName>
    <definedName name="fgdp_1_1_4" localSheetId="3" hidden="1">{"'Eng (page2)'!$A$1:$D$52"}</definedName>
    <definedName name="fgdp_1_1_4" localSheetId="5" hidden="1">{"'Eng (page2)'!$A$1:$D$52"}</definedName>
    <definedName name="fgdp_1_1_4" hidden="1">{"'Eng (page2)'!$A$1:$D$52"}</definedName>
    <definedName name="fgdp_1_1_4_1" localSheetId="7" hidden="1">{"'Eng (page2)'!$A$1:$D$52"}</definedName>
    <definedName name="fgdp_1_1_4_1" localSheetId="2" hidden="1">{"'Eng (page2)'!$A$1:$D$52"}</definedName>
    <definedName name="fgdp_1_1_4_1" localSheetId="3" hidden="1">{"'Eng (page2)'!$A$1:$D$52"}</definedName>
    <definedName name="fgdp_1_1_4_1" localSheetId="5" hidden="1">{"'Eng (page2)'!$A$1:$D$52"}</definedName>
    <definedName name="fgdp_1_1_4_1" hidden="1">{"'Eng (page2)'!$A$1:$D$52"}</definedName>
    <definedName name="fgdp_1_1_4_1_1" localSheetId="7" hidden="1">{"'Eng (page2)'!$A$1:$D$52"}</definedName>
    <definedName name="fgdp_1_1_4_1_1" localSheetId="2" hidden="1">{"'Eng (page2)'!$A$1:$D$52"}</definedName>
    <definedName name="fgdp_1_1_4_1_1" localSheetId="3" hidden="1">{"'Eng (page2)'!$A$1:$D$52"}</definedName>
    <definedName name="fgdp_1_1_4_1_1" localSheetId="5" hidden="1">{"'Eng (page2)'!$A$1:$D$52"}</definedName>
    <definedName name="fgdp_1_1_4_1_1" hidden="1">{"'Eng (page2)'!$A$1:$D$52"}</definedName>
    <definedName name="fgdp_1_1_5" localSheetId="7" hidden="1">{"'Eng (page2)'!$A$1:$D$52"}</definedName>
    <definedName name="fgdp_1_1_5" localSheetId="2" hidden="1">{"'Eng (page2)'!$A$1:$D$52"}</definedName>
    <definedName name="fgdp_1_1_5" localSheetId="3" hidden="1">{"'Eng (page2)'!$A$1:$D$52"}</definedName>
    <definedName name="fgdp_1_1_5" localSheetId="5" hidden="1">{"'Eng (page2)'!$A$1:$D$52"}</definedName>
    <definedName name="fgdp_1_1_5" hidden="1">{"'Eng (page2)'!$A$1:$D$52"}</definedName>
    <definedName name="fgdp_1_2" localSheetId="7" hidden="1">{"'Eng (page2)'!$A$1:$D$52"}</definedName>
    <definedName name="fgdp_1_2" localSheetId="2" hidden="1">{"'Eng (page2)'!$A$1:$D$52"}</definedName>
    <definedName name="fgdp_1_2" localSheetId="3" hidden="1">{"'Eng (page2)'!$A$1:$D$52"}</definedName>
    <definedName name="fgdp_1_2" localSheetId="5" hidden="1">{"'Eng (page2)'!$A$1:$D$52"}</definedName>
    <definedName name="fgdp_1_2" hidden="1">{"'Eng (page2)'!$A$1:$D$52"}</definedName>
    <definedName name="fgdp_1_2_1" localSheetId="7" hidden="1">{"'Eng (page2)'!$A$1:$D$52"}</definedName>
    <definedName name="fgdp_1_2_1" localSheetId="2" hidden="1">{"'Eng (page2)'!$A$1:$D$52"}</definedName>
    <definedName name="fgdp_1_2_1" localSheetId="3" hidden="1">{"'Eng (page2)'!$A$1:$D$52"}</definedName>
    <definedName name="fgdp_1_2_1" localSheetId="5" hidden="1">{"'Eng (page2)'!$A$1:$D$52"}</definedName>
    <definedName name="fgdp_1_2_1" hidden="1">{"'Eng (page2)'!$A$1:$D$52"}</definedName>
    <definedName name="fgdp_1_2_1_1" localSheetId="7" hidden="1">{"'Eng (page2)'!$A$1:$D$52"}</definedName>
    <definedName name="fgdp_1_2_1_1" localSheetId="2" hidden="1">{"'Eng (page2)'!$A$1:$D$52"}</definedName>
    <definedName name="fgdp_1_2_1_1" localSheetId="3" hidden="1">{"'Eng (page2)'!$A$1:$D$52"}</definedName>
    <definedName name="fgdp_1_2_1_1" localSheetId="5" hidden="1">{"'Eng (page2)'!$A$1:$D$52"}</definedName>
    <definedName name="fgdp_1_2_1_1" hidden="1">{"'Eng (page2)'!$A$1:$D$52"}</definedName>
    <definedName name="fgdp_1_2_1_1_1" localSheetId="7" hidden="1">{"'Eng (page2)'!$A$1:$D$52"}</definedName>
    <definedName name="fgdp_1_2_1_1_1" localSheetId="2" hidden="1">{"'Eng (page2)'!$A$1:$D$52"}</definedName>
    <definedName name="fgdp_1_2_1_1_1" localSheetId="3" hidden="1">{"'Eng (page2)'!$A$1:$D$52"}</definedName>
    <definedName name="fgdp_1_2_1_1_1" localSheetId="5" hidden="1">{"'Eng (page2)'!$A$1:$D$52"}</definedName>
    <definedName name="fgdp_1_2_1_1_1" hidden="1">{"'Eng (page2)'!$A$1:$D$52"}</definedName>
    <definedName name="fgdp_1_2_1_1_1_1" localSheetId="7" hidden="1">{"'Eng (page2)'!$A$1:$D$52"}</definedName>
    <definedName name="fgdp_1_2_1_1_1_1" localSheetId="2" hidden="1">{"'Eng (page2)'!$A$1:$D$52"}</definedName>
    <definedName name="fgdp_1_2_1_1_1_1" localSheetId="3" hidden="1">{"'Eng (page2)'!$A$1:$D$52"}</definedName>
    <definedName name="fgdp_1_2_1_1_1_1" localSheetId="5" hidden="1">{"'Eng (page2)'!$A$1:$D$52"}</definedName>
    <definedName name="fgdp_1_2_1_1_1_1" hidden="1">{"'Eng (page2)'!$A$1:$D$52"}</definedName>
    <definedName name="fgdp_1_2_1_1_1_1_1" localSheetId="7" hidden="1">{"'Eng (page2)'!$A$1:$D$52"}</definedName>
    <definedName name="fgdp_1_2_1_1_1_1_1" localSheetId="2" hidden="1">{"'Eng (page2)'!$A$1:$D$52"}</definedName>
    <definedName name="fgdp_1_2_1_1_1_1_1" localSheetId="3" hidden="1">{"'Eng (page2)'!$A$1:$D$52"}</definedName>
    <definedName name="fgdp_1_2_1_1_1_1_1" localSheetId="5" hidden="1">{"'Eng (page2)'!$A$1:$D$52"}</definedName>
    <definedName name="fgdp_1_2_1_1_1_1_1" hidden="1">{"'Eng (page2)'!$A$1:$D$52"}</definedName>
    <definedName name="fgdp_1_2_1_1_1_1_1_1" localSheetId="7" hidden="1">{"'Eng (page2)'!$A$1:$D$52"}</definedName>
    <definedName name="fgdp_1_2_1_1_1_1_1_1" localSheetId="2" hidden="1">{"'Eng (page2)'!$A$1:$D$52"}</definedName>
    <definedName name="fgdp_1_2_1_1_1_1_1_1" localSheetId="3" hidden="1">{"'Eng (page2)'!$A$1:$D$52"}</definedName>
    <definedName name="fgdp_1_2_1_1_1_1_1_1" localSheetId="5" hidden="1">{"'Eng (page2)'!$A$1:$D$52"}</definedName>
    <definedName name="fgdp_1_2_1_1_1_1_1_1" hidden="1">{"'Eng (page2)'!$A$1:$D$52"}</definedName>
    <definedName name="fgdp_1_2_1_1_1_2" localSheetId="7" hidden="1">{"'Eng (page2)'!$A$1:$D$52"}</definedName>
    <definedName name="fgdp_1_2_1_1_1_2" localSheetId="2" hidden="1">{"'Eng (page2)'!$A$1:$D$52"}</definedName>
    <definedName name="fgdp_1_2_1_1_1_2" localSheetId="3" hidden="1">{"'Eng (page2)'!$A$1:$D$52"}</definedName>
    <definedName name="fgdp_1_2_1_1_1_2" localSheetId="5" hidden="1">{"'Eng (page2)'!$A$1:$D$52"}</definedName>
    <definedName name="fgdp_1_2_1_1_1_2" hidden="1">{"'Eng (page2)'!$A$1:$D$52"}</definedName>
    <definedName name="fgdp_1_2_1_1_1_2_1" localSheetId="7" hidden="1">{"'Eng (page2)'!$A$1:$D$52"}</definedName>
    <definedName name="fgdp_1_2_1_1_1_2_1" localSheetId="2" hidden="1">{"'Eng (page2)'!$A$1:$D$52"}</definedName>
    <definedName name="fgdp_1_2_1_1_1_2_1" localSheetId="3" hidden="1">{"'Eng (page2)'!$A$1:$D$52"}</definedName>
    <definedName name="fgdp_1_2_1_1_1_2_1" localSheetId="5" hidden="1">{"'Eng (page2)'!$A$1:$D$52"}</definedName>
    <definedName name="fgdp_1_2_1_1_1_2_1" hidden="1">{"'Eng (page2)'!$A$1:$D$52"}</definedName>
    <definedName name="fgdp_1_2_1_1_1_3" localSheetId="7" hidden="1">{"'Eng (page2)'!$A$1:$D$52"}</definedName>
    <definedName name="fgdp_1_2_1_1_1_3" localSheetId="2" hidden="1">{"'Eng (page2)'!$A$1:$D$52"}</definedName>
    <definedName name="fgdp_1_2_1_1_1_3" localSheetId="3" hidden="1">{"'Eng (page2)'!$A$1:$D$52"}</definedName>
    <definedName name="fgdp_1_2_1_1_1_3" localSheetId="5" hidden="1">{"'Eng (page2)'!$A$1:$D$52"}</definedName>
    <definedName name="fgdp_1_2_1_1_1_3" hidden="1">{"'Eng (page2)'!$A$1:$D$52"}</definedName>
    <definedName name="fgdp_1_2_1_1_2" localSheetId="7" hidden="1">{"'Eng (page2)'!$A$1:$D$52"}</definedName>
    <definedName name="fgdp_1_2_1_1_2" localSheetId="2" hidden="1">{"'Eng (page2)'!$A$1:$D$52"}</definedName>
    <definedName name="fgdp_1_2_1_1_2" localSheetId="3" hidden="1">{"'Eng (page2)'!$A$1:$D$52"}</definedName>
    <definedName name="fgdp_1_2_1_1_2" localSheetId="5" hidden="1">{"'Eng (page2)'!$A$1:$D$52"}</definedName>
    <definedName name="fgdp_1_2_1_1_2" hidden="1">{"'Eng (page2)'!$A$1:$D$52"}</definedName>
    <definedName name="fgdp_1_2_1_1_2_1" localSheetId="7" hidden="1">{"'Eng (page2)'!$A$1:$D$52"}</definedName>
    <definedName name="fgdp_1_2_1_1_2_1" localSheetId="2" hidden="1">{"'Eng (page2)'!$A$1:$D$52"}</definedName>
    <definedName name="fgdp_1_2_1_1_2_1" localSheetId="3" hidden="1">{"'Eng (page2)'!$A$1:$D$52"}</definedName>
    <definedName name="fgdp_1_2_1_1_2_1" localSheetId="5" hidden="1">{"'Eng (page2)'!$A$1:$D$52"}</definedName>
    <definedName name="fgdp_1_2_1_1_2_1" hidden="1">{"'Eng (page2)'!$A$1:$D$52"}</definedName>
    <definedName name="fgdp_1_2_1_1_2_1_1" localSheetId="7" hidden="1">{"'Eng (page2)'!$A$1:$D$52"}</definedName>
    <definedName name="fgdp_1_2_1_1_2_1_1" localSheetId="2" hidden="1">{"'Eng (page2)'!$A$1:$D$52"}</definedName>
    <definedName name="fgdp_1_2_1_1_2_1_1" localSheetId="3" hidden="1">{"'Eng (page2)'!$A$1:$D$52"}</definedName>
    <definedName name="fgdp_1_2_1_1_2_1_1" localSheetId="5" hidden="1">{"'Eng (page2)'!$A$1:$D$52"}</definedName>
    <definedName name="fgdp_1_2_1_1_2_1_1" hidden="1">{"'Eng (page2)'!$A$1:$D$52"}</definedName>
    <definedName name="fgdp_1_2_1_1_3" localSheetId="7" hidden="1">{"'Eng (page2)'!$A$1:$D$52"}</definedName>
    <definedName name="fgdp_1_2_1_1_3" localSheetId="2" hidden="1">{"'Eng (page2)'!$A$1:$D$52"}</definedName>
    <definedName name="fgdp_1_2_1_1_3" localSheetId="3" hidden="1">{"'Eng (page2)'!$A$1:$D$52"}</definedName>
    <definedName name="fgdp_1_2_1_1_3" localSheetId="5" hidden="1">{"'Eng (page2)'!$A$1:$D$52"}</definedName>
    <definedName name="fgdp_1_2_1_1_3" hidden="1">{"'Eng (page2)'!$A$1:$D$52"}</definedName>
    <definedName name="fgdp_1_2_1_2" localSheetId="7" hidden="1">{"'Eng (page2)'!$A$1:$D$52"}</definedName>
    <definedName name="fgdp_1_2_1_2" localSheetId="2" hidden="1">{"'Eng (page2)'!$A$1:$D$52"}</definedName>
    <definedName name="fgdp_1_2_1_2" localSheetId="3" hidden="1">{"'Eng (page2)'!$A$1:$D$52"}</definedName>
    <definedName name="fgdp_1_2_1_2" localSheetId="5" hidden="1">{"'Eng (page2)'!$A$1:$D$52"}</definedName>
    <definedName name="fgdp_1_2_1_2" hidden="1">{"'Eng (page2)'!$A$1:$D$52"}</definedName>
    <definedName name="fgdp_1_2_1_2_1" localSheetId="7" hidden="1">{"'Eng (page2)'!$A$1:$D$52"}</definedName>
    <definedName name="fgdp_1_2_1_2_1" localSheetId="2" hidden="1">{"'Eng (page2)'!$A$1:$D$52"}</definedName>
    <definedName name="fgdp_1_2_1_2_1" localSheetId="3" hidden="1">{"'Eng (page2)'!$A$1:$D$52"}</definedName>
    <definedName name="fgdp_1_2_1_2_1" localSheetId="5" hidden="1">{"'Eng (page2)'!$A$1:$D$52"}</definedName>
    <definedName name="fgdp_1_2_1_2_1" hidden="1">{"'Eng (page2)'!$A$1:$D$52"}</definedName>
    <definedName name="fgdp_1_2_1_2_1_1" localSheetId="7" hidden="1">{"'Eng (page2)'!$A$1:$D$52"}</definedName>
    <definedName name="fgdp_1_2_1_2_1_1" localSheetId="2" hidden="1">{"'Eng (page2)'!$A$1:$D$52"}</definedName>
    <definedName name="fgdp_1_2_1_2_1_1" localSheetId="3" hidden="1">{"'Eng (page2)'!$A$1:$D$52"}</definedName>
    <definedName name="fgdp_1_2_1_2_1_1" localSheetId="5" hidden="1">{"'Eng (page2)'!$A$1:$D$52"}</definedName>
    <definedName name="fgdp_1_2_1_2_1_1" hidden="1">{"'Eng (page2)'!$A$1:$D$52"}</definedName>
    <definedName name="fgdp_1_2_1_3" localSheetId="7" hidden="1">{"'Eng (page2)'!$A$1:$D$52"}</definedName>
    <definedName name="fgdp_1_2_1_3" localSheetId="2" hidden="1">{"'Eng (page2)'!$A$1:$D$52"}</definedName>
    <definedName name="fgdp_1_2_1_3" localSheetId="3" hidden="1">{"'Eng (page2)'!$A$1:$D$52"}</definedName>
    <definedName name="fgdp_1_2_1_3" localSheetId="5" hidden="1">{"'Eng (page2)'!$A$1:$D$52"}</definedName>
    <definedName name="fgdp_1_2_1_3" hidden="1">{"'Eng (page2)'!$A$1:$D$52"}</definedName>
    <definedName name="fgdp_1_2_1_3_1" localSheetId="7" hidden="1">{"'Eng (page2)'!$A$1:$D$52"}</definedName>
    <definedName name="fgdp_1_2_1_3_1" localSheetId="2" hidden="1">{"'Eng (page2)'!$A$1:$D$52"}</definedName>
    <definedName name="fgdp_1_2_1_3_1" localSheetId="3" hidden="1">{"'Eng (page2)'!$A$1:$D$52"}</definedName>
    <definedName name="fgdp_1_2_1_3_1" localSheetId="5" hidden="1">{"'Eng (page2)'!$A$1:$D$52"}</definedName>
    <definedName name="fgdp_1_2_1_3_1" hidden="1">{"'Eng (page2)'!$A$1:$D$52"}</definedName>
    <definedName name="fgdp_1_2_1_4" localSheetId="7" hidden="1">{"'Eng (page2)'!$A$1:$D$52"}</definedName>
    <definedName name="fgdp_1_2_1_4" localSheetId="2" hidden="1">{"'Eng (page2)'!$A$1:$D$52"}</definedName>
    <definedName name="fgdp_1_2_1_4" localSheetId="3" hidden="1">{"'Eng (page2)'!$A$1:$D$52"}</definedName>
    <definedName name="fgdp_1_2_1_4" localSheetId="5" hidden="1">{"'Eng (page2)'!$A$1:$D$52"}</definedName>
    <definedName name="fgdp_1_2_1_4" hidden="1">{"'Eng (page2)'!$A$1:$D$52"}</definedName>
    <definedName name="fgdp_1_2_2" localSheetId="7" hidden="1">{"'Eng (page2)'!$A$1:$D$52"}</definedName>
    <definedName name="fgdp_1_2_2" localSheetId="2" hidden="1">{"'Eng (page2)'!$A$1:$D$52"}</definedName>
    <definedName name="fgdp_1_2_2" localSheetId="3" hidden="1">{"'Eng (page2)'!$A$1:$D$52"}</definedName>
    <definedName name="fgdp_1_2_2" localSheetId="5" hidden="1">{"'Eng (page2)'!$A$1:$D$52"}</definedName>
    <definedName name="fgdp_1_2_2" hidden="1">{"'Eng (page2)'!$A$1:$D$52"}</definedName>
    <definedName name="fgdp_1_2_2_1" localSheetId="7" hidden="1">{"'Eng (page2)'!$A$1:$D$52"}</definedName>
    <definedName name="fgdp_1_2_2_1" localSheetId="2" hidden="1">{"'Eng (page2)'!$A$1:$D$52"}</definedName>
    <definedName name="fgdp_1_2_2_1" localSheetId="3" hidden="1">{"'Eng (page2)'!$A$1:$D$52"}</definedName>
    <definedName name="fgdp_1_2_2_1" localSheetId="5" hidden="1">{"'Eng (page2)'!$A$1:$D$52"}</definedName>
    <definedName name="fgdp_1_2_2_1" hidden="1">{"'Eng (page2)'!$A$1:$D$52"}</definedName>
    <definedName name="fgdp_1_2_2_1_1" localSheetId="7" hidden="1">{"'Eng (page2)'!$A$1:$D$52"}</definedName>
    <definedName name="fgdp_1_2_2_1_1" localSheetId="2" hidden="1">{"'Eng (page2)'!$A$1:$D$52"}</definedName>
    <definedName name="fgdp_1_2_2_1_1" localSheetId="3" hidden="1">{"'Eng (page2)'!$A$1:$D$52"}</definedName>
    <definedName name="fgdp_1_2_2_1_1" localSheetId="5" hidden="1">{"'Eng (page2)'!$A$1:$D$52"}</definedName>
    <definedName name="fgdp_1_2_2_1_1" hidden="1">{"'Eng (page2)'!$A$1:$D$52"}</definedName>
    <definedName name="fgdp_1_2_2_1_1_1" localSheetId="7" hidden="1">{"'Eng (page2)'!$A$1:$D$52"}</definedName>
    <definedName name="fgdp_1_2_2_1_1_1" localSheetId="2" hidden="1">{"'Eng (page2)'!$A$1:$D$52"}</definedName>
    <definedName name="fgdp_1_2_2_1_1_1" localSheetId="3" hidden="1">{"'Eng (page2)'!$A$1:$D$52"}</definedName>
    <definedName name="fgdp_1_2_2_1_1_1" localSheetId="5" hidden="1">{"'Eng (page2)'!$A$1:$D$52"}</definedName>
    <definedName name="fgdp_1_2_2_1_1_1" hidden="1">{"'Eng (page2)'!$A$1:$D$52"}</definedName>
    <definedName name="fgdp_1_2_2_2" localSheetId="7" hidden="1">{"'Eng (page2)'!$A$1:$D$52"}</definedName>
    <definedName name="fgdp_1_2_2_2" localSheetId="2" hidden="1">{"'Eng (page2)'!$A$1:$D$52"}</definedName>
    <definedName name="fgdp_1_2_2_2" localSheetId="3" hidden="1">{"'Eng (page2)'!$A$1:$D$52"}</definedName>
    <definedName name="fgdp_1_2_2_2" localSheetId="5" hidden="1">{"'Eng (page2)'!$A$1:$D$52"}</definedName>
    <definedName name="fgdp_1_2_2_2" hidden="1">{"'Eng (page2)'!$A$1:$D$52"}</definedName>
    <definedName name="fgdp_1_2_2_2_1" localSheetId="7" hidden="1">{"'Eng (page2)'!$A$1:$D$52"}</definedName>
    <definedName name="fgdp_1_2_2_2_1" localSheetId="2" hidden="1">{"'Eng (page2)'!$A$1:$D$52"}</definedName>
    <definedName name="fgdp_1_2_2_2_1" localSheetId="3" hidden="1">{"'Eng (page2)'!$A$1:$D$52"}</definedName>
    <definedName name="fgdp_1_2_2_2_1" localSheetId="5" hidden="1">{"'Eng (page2)'!$A$1:$D$52"}</definedName>
    <definedName name="fgdp_1_2_2_2_1" hidden="1">{"'Eng (page2)'!$A$1:$D$52"}</definedName>
    <definedName name="fgdp_1_2_2_3" localSheetId="7" hidden="1">{"'Eng (page2)'!$A$1:$D$52"}</definedName>
    <definedName name="fgdp_1_2_2_3" localSheetId="2" hidden="1">{"'Eng (page2)'!$A$1:$D$52"}</definedName>
    <definedName name="fgdp_1_2_2_3" localSheetId="3" hidden="1">{"'Eng (page2)'!$A$1:$D$52"}</definedName>
    <definedName name="fgdp_1_2_2_3" localSheetId="5" hidden="1">{"'Eng (page2)'!$A$1:$D$52"}</definedName>
    <definedName name="fgdp_1_2_2_3" hidden="1">{"'Eng (page2)'!$A$1:$D$52"}</definedName>
    <definedName name="fgdp_1_2_3" localSheetId="7" hidden="1">{"'Eng (page2)'!$A$1:$D$52"}</definedName>
    <definedName name="fgdp_1_2_3" localSheetId="2" hidden="1">{"'Eng (page2)'!$A$1:$D$52"}</definedName>
    <definedName name="fgdp_1_2_3" localSheetId="3" hidden="1">{"'Eng (page2)'!$A$1:$D$52"}</definedName>
    <definedName name="fgdp_1_2_3" localSheetId="5" hidden="1">{"'Eng (page2)'!$A$1:$D$52"}</definedName>
    <definedName name="fgdp_1_2_3" hidden="1">{"'Eng (page2)'!$A$1:$D$52"}</definedName>
    <definedName name="fgdp_1_2_3_1" localSheetId="7" hidden="1">{"'Eng (page2)'!$A$1:$D$52"}</definedName>
    <definedName name="fgdp_1_2_3_1" localSheetId="2" hidden="1">{"'Eng (page2)'!$A$1:$D$52"}</definedName>
    <definedName name="fgdp_1_2_3_1" localSheetId="3" hidden="1">{"'Eng (page2)'!$A$1:$D$52"}</definedName>
    <definedName name="fgdp_1_2_3_1" localSheetId="5" hidden="1">{"'Eng (page2)'!$A$1:$D$52"}</definedName>
    <definedName name="fgdp_1_2_3_1" hidden="1">{"'Eng (page2)'!$A$1:$D$52"}</definedName>
    <definedName name="fgdp_1_2_3_1_1" localSheetId="7" hidden="1">{"'Eng (page2)'!$A$1:$D$52"}</definedName>
    <definedName name="fgdp_1_2_3_1_1" localSheetId="2" hidden="1">{"'Eng (page2)'!$A$1:$D$52"}</definedName>
    <definedName name="fgdp_1_2_3_1_1" localSheetId="3" hidden="1">{"'Eng (page2)'!$A$1:$D$52"}</definedName>
    <definedName name="fgdp_1_2_3_1_1" localSheetId="5" hidden="1">{"'Eng (page2)'!$A$1:$D$52"}</definedName>
    <definedName name="fgdp_1_2_3_1_1" hidden="1">{"'Eng (page2)'!$A$1:$D$52"}</definedName>
    <definedName name="fgdp_1_2_4" localSheetId="7" hidden="1">{"'Eng (page2)'!$A$1:$D$52"}</definedName>
    <definedName name="fgdp_1_2_4" localSheetId="2" hidden="1">{"'Eng (page2)'!$A$1:$D$52"}</definedName>
    <definedName name="fgdp_1_2_4" localSheetId="3" hidden="1">{"'Eng (page2)'!$A$1:$D$52"}</definedName>
    <definedName name="fgdp_1_2_4" localSheetId="5" hidden="1">{"'Eng (page2)'!$A$1:$D$52"}</definedName>
    <definedName name="fgdp_1_2_4" hidden="1">{"'Eng (page2)'!$A$1:$D$52"}</definedName>
    <definedName name="fgdp_1_3" localSheetId="7" hidden="1">{"'Eng (page2)'!$A$1:$D$52"}</definedName>
    <definedName name="fgdp_1_3" localSheetId="2" hidden="1">{"'Eng (page2)'!$A$1:$D$52"}</definedName>
    <definedName name="fgdp_1_3" localSheetId="3" hidden="1">{"'Eng (page2)'!$A$1:$D$52"}</definedName>
    <definedName name="fgdp_1_3" localSheetId="5" hidden="1">{"'Eng (page2)'!$A$1:$D$52"}</definedName>
    <definedName name="fgdp_1_3" hidden="1">{"'Eng (page2)'!$A$1:$D$52"}</definedName>
    <definedName name="fgdp_1_3_1" localSheetId="7" hidden="1">{"'Eng (page2)'!$A$1:$D$52"}</definedName>
    <definedName name="fgdp_1_3_1" localSheetId="2" hidden="1">{"'Eng (page2)'!$A$1:$D$52"}</definedName>
    <definedName name="fgdp_1_3_1" localSheetId="3" hidden="1">{"'Eng (page2)'!$A$1:$D$52"}</definedName>
    <definedName name="fgdp_1_3_1" localSheetId="5" hidden="1">{"'Eng (page2)'!$A$1:$D$52"}</definedName>
    <definedName name="fgdp_1_3_1" hidden="1">{"'Eng (page2)'!$A$1:$D$52"}</definedName>
    <definedName name="fgdp_1_3_1_1" localSheetId="7" hidden="1">{"'Eng (page2)'!$A$1:$D$52"}</definedName>
    <definedName name="fgdp_1_3_1_1" localSheetId="2" hidden="1">{"'Eng (page2)'!$A$1:$D$52"}</definedName>
    <definedName name="fgdp_1_3_1_1" localSheetId="3" hidden="1">{"'Eng (page2)'!$A$1:$D$52"}</definedName>
    <definedName name="fgdp_1_3_1_1" localSheetId="5" hidden="1">{"'Eng (page2)'!$A$1:$D$52"}</definedName>
    <definedName name="fgdp_1_3_1_1" hidden="1">{"'Eng (page2)'!$A$1:$D$52"}</definedName>
    <definedName name="fgdp_1_3_1_1_1" localSheetId="7" hidden="1">{"'Eng (page2)'!$A$1:$D$52"}</definedName>
    <definedName name="fgdp_1_3_1_1_1" localSheetId="2" hidden="1">{"'Eng (page2)'!$A$1:$D$52"}</definedName>
    <definedName name="fgdp_1_3_1_1_1" localSheetId="3" hidden="1">{"'Eng (page2)'!$A$1:$D$52"}</definedName>
    <definedName name="fgdp_1_3_1_1_1" localSheetId="5" hidden="1">{"'Eng (page2)'!$A$1:$D$52"}</definedName>
    <definedName name="fgdp_1_3_1_1_1" hidden="1">{"'Eng (page2)'!$A$1:$D$52"}</definedName>
    <definedName name="fgdp_1_3_1_1_1_1" localSheetId="7" hidden="1">{"'Eng (page2)'!$A$1:$D$52"}</definedName>
    <definedName name="fgdp_1_3_1_1_1_1" localSheetId="2" hidden="1">{"'Eng (page2)'!$A$1:$D$52"}</definedName>
    <definedName name="fgdp_1_3_1_1_1_1" localSheetId="3" hidden="1">{"'Eng (page2)'!$A$1:$D$52"}</definedName>
    <definedName name="fgdp_1_3_1_1_1_1" localSheetId="5" hidden="1">{"'Eng (page2)'!$A$1:$D$52"}</definedName>
    <definedName name="fgdp_1_3_1_1_1_1" hidden="1">{"'Eng (page2)'!$A$1:$D$52"}</definedName>
    <definedName name="fgdp_1_3_1_2" localSheetId="7" hidden="1">{"'Eng (page2)'!$A$1:$D$52"}</definedName>
    <definedName name="fgdp_1_3_1_2" localSheetId="2" hidden="1">{"'Eng (page2)'!$A$1:$D$52"}</definedName>
    <definedName name="fgdp_1_3_1_2" localSheetId="3" hidden="1">{"'Eng (page2)'!$A$1:$D$52"}</definedName>
    <definedName name="fgdp_1_3_1_2" localSheetId="5" hidden="1">{"'Eng (page2)'!$A$1:$D$52"}</definedName>
    <definedName name="fgdp_1_3_1_2" hidden="1">{"'Eng (page2)'!$A$1:$D$52"}</definedName>
    <definedName name="fgdp_1_3_1_2_1" localSheetId="7" hidden="1">{"'Eng (page2)'!$A$1:$D$52"}</definedName>
    <definedName name="fgdp_1_3_1_2_1" localSheetId="2" hidden="1">{"'Eng (page2)'!$A$1:$D$52"}</definedName>
    <definedName name="fgdp_1_3_1_2_1" localSheetId="3" hidden="1">{"'Eng (page2)'!$A$1:$D$52"}</definedName>
    <definedName name="fgdp_1_3_1_2_1" localSheetId="5" hidden="1">{"'Eng (page2)'!$A$1:$D$52"}</definedName>
    <definedName name="fgdp_1_3_1_2_1" hidden="1">{"'Eng (page2)'!$A$1:$D$52"}</definedName>
    <definedName name="fgdp_1_3_1_3" localSheetId="7" hidden="1">{"'Eng (page2)'!$A$1:$D$52"}</definedName>
    <definedName name="fgdp_1_3_1_3" localSheetId="2" hidden="1">{"'Eng (page2)'!$A$1:$D$52"}</definedName>
    <definedName name="fgdp_1_3_1_3" localSheetId="3" hidden="1">{"'Eng (page2)'!$A$1:$D$52"}</definedName>
    <definedName name="fgdp_1_3_1_3" localSheetId="5" hidden="1">{"'Eng (page2)'!$A$1:$D$52"}</definedName>
    <definedName name="fgdp_1_3_1_3" hidden="1">{"'Eng (page2)'!$A$1:$D$52"}</definedName>
    <definedName name="fgdp_1_3_2" localSheetId="7" hidden="1">{"'Eng (page2)'!$A$1:$D$52"}</definedName>
    <definedName name="fgdp_1_3_2" localSheetId="2" hidden="1">{"'Eng (page2)'!$A$1:$D$52"}</definedName>
    <definedName name="fgdp_1_3_2" localSheetId="3" hidden="1">{"'Eng (page2)'!$A$1:$D$52"}</definedName>
    <definedName name="fgdp_1_3_2" localSheetId="5" hidden="1">{"'Eng (page2)'!$A$1:$D$52"}</definedName>
    <definedName name="fgdp_1_3_2" hidden="1">{"'Eng (page2)'!$A$1:$D$52"}</definedName>
    <definedName name="fgdp_1_3_2_1" localSheetId="7" hidden="1">{"'Eng (page2)'!$A$1:$D$52"}</definedName>
    <definedName name="fgdp_1_3_2_1" localSheetId="2" hidden="1">{"'Eng (page2)'!$A$1:$D$52"}</definedName>
    <definedName name="fgdp_1_3_2_1" localSheetId="3" hidden="1">{"'Eng (page2)'!$A$1:$D$52"}</definedName>
    <definedName name="fgdp_1_3_2_1" localSheetId="5" hidden="1">{"'Eng (page2)'!$A$1:$D$52"}</definedName>
    <definedName name="fgdp_1_3_2_1" hidden="1">{"'Eng (page2)'!$A$1:$D$52"}</definedName>
    <definedName name="fgdp_1_3_2_1_1" localSheetId="7" hidden="1">{"'Eng (page2)'!$A$1:$D$52"}</definedName>
    <definedName name="fgdp_1_3_2_1_1" localSheetId="2" hidden="1">{"'Eng (page2)'!$A$1:$D$52"}</definedName>
    <definedName name="fgdp_1_3_2_1_1" localSheetId="3" hidden="1">{"'Eng (page2)'!$A$1:$D$52"}</definedName>
    <definedName name="fgdp_1_3_2_1_1" localSheetId="5" hidden="1">{"'Eng (page2)'!$A$1:$D$52"}</definedName>
    <definedName name="fgdp_1_3_2_1_1" hidden="1">{"'Eng (page2)'!$A$1:$D$52"}</definedName>
    <definedName name="fgdp_1_3_3" localSheetId="7" hidden="1">{"'Eng (page2)'!$A$1:$D$52"}</definedName>
    <definedName name="fgdp_1_3_3" localSheetId="2" hidden="1">{"'Eng (page2)'!$A$1:$D$52"}</definedName>
    <definedName name="fgdp_1_3_3" localSheetId="3" hidden="1">{"'Eng (page2)'!$A$1:$D$52"}</definedName>
    <definedName name="fgdp_1_3_3" localSheetId="5" hidden="1">{"'Eng (page2)'!$A$1:$D$52"}</definedName>
    <definedName name="fgdp_1_3_3" hidden="1">{"'Eng (page2)'!$A$1:$D$52"}</definedName>
    <definedName name="fgdp_1_4" localSheetId="7" hidden="1">{"'Eng (page2)'!$A$1:$D$52"}</definedName>
    <definedName name="fgdp_1_4" localSheetId="2" hidden="1">{"'Eng (page2)'!$A$1:$D$52"}</definedName>
    <definedName name="fgdp_1_4" localSheetId="3" hidden="1">{"'Eng (page2)'!$A$1:$D$52"}</definedName>
    <definedName name="fgdp_1_4" localSheetId="5" hidden="1">{"'Eng (page2)'!$A$1:$D$52"}</definedName>
    <definedName name="fgdp_1_4" hidden="1">{"'Eng (page2)'!$A$1:$D$52"}</definedName>
    <definedName name="fgdp_1_4_1" localSheetId="7" hidden="1">{"'Eng (page2)'!$A$1:$D$52"}</definedName>
    <definedName name="fgdp_1_4_1" localSheetId="2" hidden="1">{"'Eng (page2)'!$A$1:$D$52"}</definedName>
    <definedName name="fgdp_1_4_1" localSheetId="3" hidden="1">{"'Eng (page2)'!$A$1:$D$52"}</definedName>
    <definedName name="fgdp_1_4_1" localSheetId="5" hidden="1">{"'Eng (page2)'!$A$1:$D$52"}</definedName>
    <definedName name="fgdp_1_4_1" hidden="1">{"'Eng (page2)'!$A$1:$D$52"}</definedName>
    <definedName name="fgdp_1_4_1_1" localSheetId="7" hidden="1">{"'Eng (page2)'!$A$1:$D$52"}</definedName>
    <definedName name="fgdp_1_4_1_1" localSheetId="2" hidden="1">{"'Eng (page2)'!$A$1:$D$52"}</definedName>
    <definedName name="fgdp_1_4_1_1" localSheetId="3" hidden="1">{"'Eng (page2)'!$A$1:$D$52"}</definedName>
    <definedName name="fgdp_1_4_1_1" localSheetId="5" hidden="1">{"'Eng (page2)'!$A$1:$D$52"}</definedName>
    <definedName name="fgdp_1_4_1_1" hidden="1">{"'Eng (page2)'!$A$1:$D$52"}</definedName>
    <definedName name="fgdp_1_5" localSheetId="7" hidden="1">{"'Eng (page2)'!$A$1:$D$52"}</definedName>
    <definedName name="fgdp_1_5" localSheetId="2" hidden="1">{"'Eng (page2)'!$A$1:$D$52"}</definedName>
    <definedName name="fgdp_1_5" localSheetId="3" hidden="1">{"'Eng (page2)'!$A$1:$D$52"}</definedName>
    <definedName name="fgdp_1_5" localSheetId="5" hidden="1">{"'Eng (page2)'!$A$1:$D$52"}</definedName>
    <definedName name="fgdp_1_5" hidden="1">{"'Eng (page2)'!$A$1:$D$52"}</definedName>
    <definedName name="fgdp_1_5_1" localSheetId="7" hidden="1">{"'Eng (page2)'!$A$1:$D$52"}</definedName>
    <definedName name="fgdp_1_5_1" localSheetId="2" hidden="1">{"'Eng (page2)'!$A$1:$D$52"}</definedName>
    <definedName name="fgdp_1_5_1" localSheetId="3" hidden="1">{"'Eng (page2)'!$A$1:$D$52"}</definedName>
    <definedName name="fgdp_1_5_1" localSheetId="5" hidden="1">{"'Eng (page2)'!$A$1:$D$52"}</definedName>
    <definedName name="fgdp_1_5_1" hidden="1">{"'Eng (page2)'!$A$1:$D$52"}</definedName>
    <definedName name="fgdp_2" localSheetId="7" hidden="1">{"'Eng (page2)'!$A$1:$D$52"}</definedName>
    <definedName name="fgdp_2" localSheetId="2" hidden="1">{"'Eng (page2)'!$A$1:$D$52"}</definedName>
    <definedName name="fgdp_2" localSheetId="3" hidden="1">{"'Eng (page2)'!$A$1:$D$52"}</definedName>
    <definedName name="fgdp_2" localSheetId="5" hidden="1">{"'Eng (page2)'!$A$1:$D$52"}</definedName>
    <definedName name="fgdp_2" hidden="1">{"'Eng (page2)'!$A$1:$D$52"}</definedName>
    <definedName name="fgdp_2_1" localSheetId="7" hidden="1">{"'Eng (page2)'!$A$1:$D$52"}</definedName>
    <definedName name="fgdp_2_1" localSheetId="2" hidden="1">{"'Eng (page2)'!$A$1:$D$52"}</definedName>
    <definedName name="fgdp_2_1" localSheetId="3" hidden="1">{"'Eng (page2)'!$A$1:$D$52"}</definedName>
    <definedName name="fgdp_2_1" localSheetId="5" hidden="1">{"'Eng (page2)'!$A$1:$D$52"}</definedName>
    <definedName name="fgdp_2_1" hidden="1">{"'Eng (page2)'!$A$1:$D$52"}</definedName>
    <definedName name="fgdp_2_1_1" localSheetId="7" hidden="1">{"'Eng (page2)'!$A$1:$D$52"}</definedName>
    <definedName name="fgdp_2_1_1" localSheetId="2" hidden="1">{"'Eng (page2)'!$A$1:$D$52"}</definedName>
    <definedName name="fgdp_2_1_1" localSheetId="3" hidden="1">{"'Eng (page2)'!$A$1:$D$52"}</definedName>
    <definedName name="fgdp_2_1_1" localSheetId="5" hidden="1">{"'Eng (page2)'!$A$1:$D$52"}</definedName>
    <definedName name="fgdp_2_1_1" hidden="1">{"'Eng (page2)'!$A$1:$D$52"}</definedName>
    <definedName name="fgdp_2_1_1_1" localSheetId="7" hidden="1">{"'Eng (page2)'!$A$1:$D$52"}</definedName>
    <definedName name="fgdp_2_1_1_1" localSheetId="2" hidden="1">{"'Eng (page2)'!$A$1:$D$52"}</definedName>
    <definedName name="fgdp_2_1_1_1" localSheetId="3" hidden="1">{"'Eng (page2)'!$A$1:$D$52"}</definedName>
    <definedName name="fgdp_2_1_1_1" localSheetId="5" hidden="1">{"'Eng (page2)'!$A$1:$D$52"}</definedName>
    <definedName name="fgdp_2_1_1_1" hidden="1">{"'Eng (page2)'!$A$1:$D$52"}</definedName>
    <definedName name="fgdp_2_1_1_1_1" localSheetId="7" hidden="1">{"'Eng (page2)'!$A$1:$D$52"}</definedName>
    <definedName name="fgdp_2_1_1_1_1" localSheetId="2" hidden="1">{"'Eng (page2)'!$A$1:$D$52"}</definedName>
    <definedName name="fgdp_2_1_1_1_1" localSheetId="3" hidden="1">{"'Eng (page2)'!$A$1:$D$52"}</definedName>
    <definedName name="fgdp_2_1_1_1_1" localSheetId="5" hidden="1">{"'Eng (page2)'!$A$1:$D$52"}</definedName>
    <definedName name="fgdp_2_1_1_1_1" hidden="1">{"'Eng (page2)'!$A$1:$D$52"}</definedName>
    <definedName name="fgdp_2_1_1_1_1_1" localSheetId="7" hidden="1">{"'Eng (page2)'!$A$1:$D$52"}</definedName>
    <definedName name="fgdp_2_1_1_1_1_1" localSheetId="2" hidden="1">{"'Eng (page2)'!$A$1:$D$52"}</definedName>
    <definedName name="fgdp_2_1_1_1_1_1" localSheetId="3" hidden="1">{"'Eng (page2)'!$A$1:$D$52"}</definedName>
    <definedName name="fgdp_2_1_1_1_1_1" localSheetId="5" hidden="1">{"'Eng (page2)'!$A$1:$D$52"}</definedName>
    <definedName name="fgdp_2_1_1_1_1_1" hidden="1">{"'Eng (page2)'!$A$1:$D$52"}</definedName>
    <definedName name="fgdp_2_1_1_1_1_1_1" localSheetId="7" hidden="1">{"'Eng (page2)'!$A$1:$D$52"}</definedName>
    <definedName name="fgdp_2_1_1_1_1_1_1" localSheetId="2" hidden="1">{"'Eng (page2)'!$A$1:$D$52"}</definedName>
    <definedName name="fgdp_2_1_1_1_1_1_1" localSheetId="3" hidden="1">{"'Eng (page2)'!$A$1:$D$52"}</definedName>
    <definedName name="fgdp_2_1_1_1_1_1_1" localSheetId="5" hidden="1">{"'Eng (page2)'!$A$1:$D$52"}</definedName>
    <definedName name="fgdp_2_1_1_1_1_1_1" hidden="1">{"'Eng (page2)'!$A$1:$D$52"}</definedName>
    <definedName name="fgdp_2_1_1_1_1_1_1_1" localSheetId="7" hidden="1">{"'Eng (page2)'!$A$1:$D$52"}</definedName>
    <definedName name="fgdp_2_1_1_1_1_1_1_1" localSheetId="2" hidden="1">{"'Eng (page2)'!$A$1:$D$52"}</definedName>
    <definedName name="fgdp_2_1_1_1_1_1_1_1" localSheetId="3" hidden="1">{"'Eng (page2)'!$A$1:$D$52"}</definedName>
    <definedName name="fgdp_2_1_1_1_1_1_1_1" localSheetId="5" hidden="1">{"'Eng (page2)'!$A$1:$D$52"}</definedName>
    <definedName name="fgdp_2_1_1_1_1_1_1_1" hidden="1">{"'Eng (page2)'!$A$1:$D$52"}</definedName>
    <definedName name="fgdp_2_1_1_1_1_1_1_1_1" localSheetId="7" hidden="1">{"'Eng (page2)'!$A$1:$D$52"}</definedName>
    <definedName name="fgdp_2_1_1_1_1_1_1_1_1" localSheetId="2" hidden="1">{"'Eng (page2)'!$A$1:$D$52"}</definedName>
    <definedName name="fgdp_2_1_1_1_1_1_1_1_1" localSheetId="3" hidden="1">{"'Eng (page2)'!$A$1:$D$52"}</definedName>
    <definedName name="fgdp_2_1_1_1_1_1_1_1_1" localSheetId="5" hidden="1">{"'Eng (page2)'!$A$1:$D$52"}</definedName>
    <definedName name="fgdp_2_1_1_1_1_1_1_1_1" hidden="1">{"'Eng (page2)'!$A$1:$D$52"}</definedName>
    <definedName name="fgdp_2_1_1_1_1_1_2" localSheetId="7" hidden="1">{"'Eng (page2)'!$A$1:$D$52"}</definedName>
    <definedName name="fgdp_2_1_1_1_1_1_2" localSheetId="2" hidden="1">{"'Eng (page2)'!$A$1:$D$52"}</definedName>
    <definedName name="fgdp_2_1_1_1_1_1_2" localSheetId="3" hidden="1">{"'Eng (page2)'!$A$1:$D$52"}</definedName>
    <definedName name="fgdp_2_1_1_1_1_1_2" localSheetId="5" hidden="1">{"'Eng (page2)'!$A$1:$D$52"}</definedName>
    <definedName name="fgdp_2_1_1_1_1_1_2" hidden="1">{"'Eng (page2)'!$A$1:$D$52"}</definedName>
    <definedName name="fgdp_2_1_1_1_1_1_2_1" localSheetId="7" hidden="1">{"'Eng (page2)'!$A$1:$D$52"}</definedName>
    <definedName name="fgdp_2_1_1_1_1_1_2_1" localSheetId="2" hidden="1">{"'Eng (page2)'!$A$1:$D$52"}</definedName>
    <definedName name="fgdp_2_1_1_1_1_1_2_1" localSheetId="3" hidden="1">{"'Eng (page2)'!$A$1:$D$52"}</definedName>
    <definedName name="fgdp_2_1_1_1_1_1_2_1" localSheetId="5" hidden="1">{"'Eng (page2)'!$A$1:$D$52"}</definedName>
    <definedName name="fgdp_2_1_1_1_1_1_2_1" hidden="1">{"'Eng (page2)'!$A$1:$D$52"}</definedName>
    <definedName name="fgdp_2_1_1_1_1_1_3" localSheetId="7" hidden="1">{"'Eng (page2)'!$A$1:$D$52"}</definedName>
    <definedName name="fgdp_2_1_1_1_1_1_3" localSheetId="2" hidden="1">{"'Eng (page2)'!$A$1:$D$52"}</definedName>
    <definedName name="fgdp_2_1_1_1_1_1_3" localSheetId="3" hidden="1">{"'Eng (page2)'!$A$1:$D$52"}</definedName>
    <definedName name="fgdp_2_1_1_1_1_1_3" localSheetId="5" hidden="1">{"'Eng (page2)'!$A$1:$D$52"}</definedName>
    <definedName name="fgdp_2_1_1_1_1_1_3" hidden="1">{"'Eng (page2)'!$A$1:$D$52"}</definedName>
    <definedName name="fgdp_2_1_1_1_1_2" localSheetId="7" hidden="1">{"'Eng (page2)'!$A$1:$D$52"}</definedName>
    <definedName name="fgdp_2_1_1_1_1_2" localSheetId="2" hidden="1">{"'Eng (page2)'!$A$1:$D$52"}</definedName>
    <definedName name="fgdp_2_1_1_1_1_2" localSheetId="3" hidden="1">{"'Eng (page2)'!$A$1:$D$52"}</definedName>
    <definedName name="fgdp_2_1_1_1_1_2" localSheetId="5" hidden="1">{"'Eng (page2)'!$A$1:$D$52"}</definedName>
    <definedName name="fgdp_2_1_1_1_1_2" hidden="1">{"'Eng (page2)'!$A$1:$D$52"}</definedName>
    <definedName name="fgdp_2_1_1_1_1_2_1" localSheetId="7" hidden="1">{"'Eng (page2)'!$A$1:$D$52"}</definedName>
    <definedName name="fgdp_2_1_1_1_1_2_1" localSheetId="2" hidden="1">{"'Eng (page2)'!$A$1:$D$52"}</definedName>
    <definedName name="fgdp_2_1_1_1_1_2_1" localSheetId="3" hidden="1">{"'Eng (page2)'!$A$1:$D$52"}</definedName>
    <definedName name="fgdp_2_1_1_1_1_2_1" localSheetId="5" hidden="1">{"'Eng (page2)'!$A$1:$D$52"}</definedName>
    <definedName name="fgdp_2_1_1_1_1_2_1" hidden="1">{"'Eng (page2)'!$A$1:$D$52"}</definedName>
    <definedName name="fgdp_2_1_1_1_1_2_1_1" localSheetId="7" hidden="1">{"'Eng (page2)'!$A$1:$D$52"}</definedName>
    <definedName name="fgdp_2_1_1_1_1_2_1_1" localSheetId="2" hidden="1">{"'Eng (page2)'!$A$1:$D$52"}</definedName>
    <definedName name="fgdp_2_1_1_1_1_2_1_1" localSheetId="3" hidden="1">{"'Eng (page2)'!$A$1:$D$52"}</definedName>
    <definedName name="fgdp_2_1_1_1_1_2_1_1" localSheetId="5" hidden="1">{"'Eng (page2)'!$A$1:$D$52"}</definedName>
    <definedName name="fgdp_2_1_1_1_1_2_1_1" hidden="1">{"'Eng (page2)'!$A$1:$D$52"}</definedName>
    <definedName name="fgdp_2_1_1_1_1_3" localSheetId="7" hidden="1">{"'Eng (page2)'!$A$1:$D$52"}</definedName>
    <definedName name="fgdp_2_1_1_1_1_3" localSheetId="2" hidden="1">{"'Eng (page2)'!$A$1:$D$52"}</definedName>
    <definedName name="fgdp_2_1_1_1_1_3" localSheetId="3" hidden="1">{"'Eng (page2)'!$A$1:$D$52"}</definedName>
    <definedName name="fgdp_2_1_1_1_1_3" localSheetId="5" hidden="1">{"'Eng (page2)'!$A$1:$D$52"}</definedName>
    <definedName name="fgdp_2_1_1_1_1_3" hidden="1">{"'Eng (page2)'!$A$1:$D$52"}</definedName>
    <definedName name="fgdp_2_1_1_1_2" localSheetId="7" hidden="1">{"'Eng (page2)'!$A$1:$D$52"}</definedName>
    <definedName name="fgdp_2_1_1_1_2" localSheetId="2" hidden="1">{"'Eng (page2)'!$A$1:$D$52"}</definedName>
    <definedName name="fgdp_2_1_1_1_2" localSheetId="3" hidden="1">{"'Eng (page2)'!$A$1:$D$52"}</definedName>
    <definedName name="fgdp_2_1_1_1_2" localSheetId="5" hidden="1">{"'Eng (page2)'!$A$1:$D$52"}</definedName>
    <definedName name="fgdp_2_1_1_1_2" hidden="1">{"'Eng (page2)'!$A$1:$D$52"}</definedName>
    <definedName name="fgdp_2_1_1_1_2_1" localSheetId="7" hidden="1">{"'Eng (page2)'!$A$1:$D$52"}</definedName>
    <definedName name="fgdp_2_1_1_1_2_1" localSheetId="2" hidden="1">{"'Eng (page2)'!$A$1:$D$52"}</definedName>
    <definedName name="fgdp_2_1_1_1_2_1" localSheetId="3" hidden="1">{"'Eng (page2)'!$A$1:$D$52"}</definedName>
    <definedName name="fgdp_2_1_1_1_2_1" localSheetId="5" hidden="1">{"'Eng (page2)'!$A$1:$D$52"}</definedName>
    <definedName name="fgdp_2_1_1_1_2_1" hidden="1">{"'Eng (page2)'!$A$1:$D$52"}</definedName>
    <definedName name="fgdp_2_1_1_1_2_1_1" localSheetId="7" hidden="1">{"'Eng (page2)'!$A$1:$D$52"}</definedName>
    <definedName name="fgdp_2_1_1_1_2_1_1" localSheetId="2" hidden="1">{"'Eng (page2)'!$A$1:$D$52"}</definedName>
    <definedName name="fgdp_2_1_1_1_2_1_1" localSheetId="3" hidden="1">{"'Eng (page2)'!$A$1:$D$52"}</definedName>
    <definedName name="fgdp_2_1_1_1_2_1_1" localSheetId="5" hidden="1">{"'Eng (page2)'!$A$1:$D$52"}</definedName>
    <definedName name="fgdp_2_1_1_1_2_1_1" hidden="1">{"'Eng (page2)'!$A$1:$D$52"}</definedName>
    <definedName name="fgdp_2_1_1_1_3" localSheetId="7" hidden="1">{"'Eng (page2)'!$A$1:$D$52"}</definedName>
    <definedName name="fgdp_2_1_1_1_3" localSheetId="2" hidden="1">{"'Eng (page2)'!$A$1:$D$52"}</definedName>
    <definedName name="fgdp_2_1_1_1_3" localSheetId="3" hidden="1">{"'Eng (page2)'!$A$1:$D$52"}</definedName>
    <definedName name="fgdp_2_1_1_1_3" localSheetId="5" hidden="1">{"'Eng (page2)'!$A$1:$D$52"}</definedName>
    <definedName name="fgdp_2_1_1_1_3" hidden="1">{"'Eng (page2)'!$A$1:$D$52"}</definedName>
    <definedName name="fgdp_2_1_1_1_3_1" localSheetId="7" hidden="1">{"'Eng (page2)'!$A$1:$D$52"}</definedName>
    <definedName name="fgdp_2_1_1_1_3_1" localSheetId="2" hidden="1">{"'Eng (page2)'!$A$1:$D$52"}</definedName>
    <definedName name="fgdp_2_1_1_1_3_1" localSheetId="3" hidden="1">{"'Eng (page2)'!$A$1:$D$52"}</definedName>
    <definedName name="fgdp_2_1_1_1_3_1" localSheetId="5" hidden="1">{"'Eng (page2)'!$A$1:$D$52"}</definedName>
    <definedName name="fgdp_2_1_1_1_3_1" hidden="1">{"'Eng (page2)'!$A$1:$D$52"}</definedName>
    <definedName name="fgdp_2_1_1_1_4" localSheetId="7" hidden="1">{"'Eng (page2)'!$A$1:$D$52"}</definedName>
    <definedName name="fgdp_2_1_1_1_4" localSheetId="2" hidden="1">{"'Eng (page2)'!$A$1:$D$52"}</definedName>
    <definedName name="fgdp_2_1_1_1_4" localSheetId="3" hidden="1">{"'Eng (page2)'!$A$1:$D$52"}</definedName>
    <definedName name="fgdp_2_1_1_1_4" localSheetId="5" hidden="1">{"'Eng (page2)'!$A$1:$D$52"}</definedName>
    <definedName name="fgdp_2_1_1_1_4" hidden="1">{"'Eng (page2)'!$A$1:$D$52"}</definedName>
    <definedName name="fgdp_2_1_1_2" localSheetId="7" hidden="1">{"'Eng (page2)'!$A$1:$D$52"}</definedName>
    <definedName name="fgdp_2_1_1_2" localSheetId="2" hidden="1">{"'Eng (page2)'!$A$1:$D$52"}</definedName>
    <definedName name="fgdp_2_1_1_2" localSheetId="3" hidden="1">{"'Eng (page2)'!$A$1:$D$52"}</definedName>
    <definedName name="fgdp_2_1_1_2" localSheetId="5" hidden="1">{"'Eng (page2)'!$A$1:$D$52"}</definedName>
    <definedName name="fgdp_2_1_1_2" hidden="1">{"'Eng (page2)'!$A$1:$D$52"}</definedName>
    <definedName name="fgdp_2_1_1_2_1" localSheetId="7" hidden="1">{"'Eng (page2)'!$A$1:$D$52"}</definedName>
    <definedName name="fgdp_2_1_1_2_1" localSheetId="2" hidden="1">{"'Eng (page2)'!$A$1:$D$52"}</definedName>
    <definedName name="fgdp_2_1_1_2_1" localSheetId="3" hidden="1">{"'Eng (page2)'!$A$1:$D$52"}</definedName>
    <definedName name="fgdp_2_1_1_2_1" localSheetId="5" hidden="1">{"'Eng (page2)'!$A$1:$D$52"}</definedName>
    <definedName name="fgdp_2_1_1_2_1" hidden="1">{"'Eng (page2)'!$A$1:$D$52"}</definedName>
    <definedName name="fgdp_2_1_1_2_1_1" localSheetId="7" hidden="1">{"'Eng (page2)'!$A$1:$D$52"}</definedName>
    <definedName name="fgdp_2_1_1_2_1_1" localSheetId="2" hidden="1">{"'Eng (page2)'!$A$1:$D$52"}</definedName>
    <definedName name="fgdp_2_1_1_2_1_1" localSheetId="3" hidden="1">{"'Eng (page2)'!$A$1:$D$52"}</definedName>
    <definedName name="fgdp_2_1_1_2_1_1" localSheetId="5" hidden="1">{"'Eng (page2)'!$A$1:$D$52"}</definedName>
    <definedName name="fgdp_2_1_1_2_1_1" hidden="1">{"'Eng (page2)'!$A$1:$D$52"}</definedName>
    <definedName name="fgdp_2_1_1_2_1_1_1" localSheetId="7" hidden="1">{"'Eng (page2)'!$A$1:$D$52"}</definedName>
    <definedName name="fgdp_2_1_1_2_1_1_1" localSheetId="2" hidden="1">{"'Eng (page2)'!$A$1:$D$52"}</definedName>
    <definedName name="fgdp_2_1_1_2_1_1_1" localSheetId="3" hidden="1">{"'Eng (page2)'!$A$1:$D$52"}</definedName>
    <definedName name="fgdp_2_1_1_2_1_1_1" localSheetId="5" hidden="1">{"'Eng (page2)'!$A$1:$D$52"}</definedName>
    <definedName name="fgdp_2_1_1_2_1_1_1" hidden="1">{"'Eng (page2)'!$A$1:$D$52"}</definedName>
    <definedName name="fgdp_2_1_1_2_2" localSheetId="7" hidden="1">{"'Eng (page2)'!$A$1:$D$52"}</definedName>
    <definedName name="fgdp_2_1_1_2_2" localSheetId="2" hidden="1">{"'Eng (page2)'!$A$1:$D$52"}</definedName>
    <definedName name="fgdp_2_1_1_2_2" localSheetId="3" hidden="1">{"'Eng (page2)'!$A$1:$D$52"}</definedName>
    <definedName name="fgdp_2_1_1_2_2" localSheetId="5" hidden="1">{"'Eng (page2)'!$A$1:$D$52"}</definedName>
    <definedName name="fgdp_2_1_1_2_2" hidden="1">{"'Eng (page2)'!$A$1:$D$52"}</definedName>
    <definedName name="fgdp_2_1_1_2_2_1" localSheetId="7" hidden="1">{"'Eng (page2)'!$A$1:$D$52"}</definedName>
    <definedName name="fgdp_2_1_1_2_2_1" localSheetId="2" hidden="1">{"'Eng (page2)'!$A$1:$D$52"}</definedName>
    <definedName name="fgdp_2_1_1_2_2_1" localSheetId="3" hidden="1">{"'Eng (page2)'!$A$1:$D$52"}</definedName>
    <definedName name="fgdp_2_1_1_2_2_1" localSheetId="5" hidden="1">{"'Eng (page2)'!$A$1:$D$52"}</definedName>
    <definedName name="fgdp_2_1_1_2_2_1" hidden="1">{"'Eng (page2)'!$A$1:$D$52"}</definedName>
    <definedName name="fgdp_2_1_1_2_3" localSheetId="7" hidden="1">{"'Eng (page2)'!$A$1:$D$52"}</definedName>
    <definedName name="fgdp_2_1_1_2_3" localSheetId="2" hidden="1">{"'Eng (page2)'!$A$1:$D$52"}</definedName>
    <definedName name="fgdp_2_1_1_2_3" localSheetId="3" hidden="1">{"'Eng (page2)'!$A$1:$D$52"}</definedName>
    <definedName name="fgdp_2_1_1_2_3" localSheetId="5" hidden="1">{"'Eng (page2)'!$A$1:$D$52"}</definedName>
    <definedName name="fgdp_2_1_1_2_3" hidden="1">{"'Eng (page2)'!$A$1:$D$52"}</definedName>
    <definedName name="fgdp_2_1_1_3" localSheetId="7" hidden="1">{"'Eng (page2)'!$A$1:$D$52"}</definedName>
    <definedName name="fgdp_2_1_1_3" localSheetId="2" hidden="1">{"'Eng (page2)'!$A$1:$D$52"}</definedName>
    <definedName name="fgdp_2_1_1_3" localSheetId="3" hidden="1">{"'Eng (page2)'!$A$1:$D$52"}</definedName>
    <definedName name="fgdp_2_1_1_3" localSheetId="5" hidden="1">{"'Eng (page2)'!$A$1:$D$52"}</definedName>
    <definedName name="fgdp_2_1_1_3" hidden="1">{"'Eng (page2)'!$A$1:$D$52"}</definedName>
    <definedName name="fgdp_2_1_1_3_1" localSheetId="7" hidden="1">{"'Eng (page2)'!$A$1:$D$52"}</definedName>
    <definedName name="fgdp_2_1_1_3_1" localSheetId="2" hidden="1">{"'Eng (page2)'!$A$1:$D$52"}</definedName>
    <definedName name="fgdp_2_1_1_3_1" localSheetId="3" hidden="1">{"'Eng (page2)'!$A$1:$D$52"}</definedName>
    <definedName name="fgdp_2_1_1_3_1" localSheetId="5" hidden="1">{"'Eng (page2)'!$A$1:$D$52"}</definedName>
    <definedName name="fgdp_2_1_1_3_1" hidden="1">{"'Eng (page2)'!$A$1:$D$52"}</definedName>
    <definedName name="fgdp_2_1_1_3_1_1" localSheetId="7" hidden="1">{"'Eng (page2)'!$A$1:$D$52"}</definedName>
    <definedName name="fgdp_2_1_1_3_1_1" localSheetId="2" hidden="1">{"'Eng (page2)'!$A$1:$D$52"}</definedName>
    <definedName name="fgdp_2_1_1_3_1_1" localSheetId="3" hidden="1">{"'Eng (page2)'!$A$1:$D$52"}</definedName>
    <definedName name="fgdp_2_1_1_3_1_1" localSheetId="5" hidden="1">{"'Eng (page2)'!$A$1:$D$52"}</definedName>
    <definedName name="fgdp_2_1_1_3_1_1" hidden="1">{"'Eng (page2)'!$A$1:$D$52"}</definedName>
    <definedName name="fgdp_2_1_1_4" localSheetId="7" hidden="1">{"'Eng (page2)'!$A$1:$D$52"}</definedName>
    <definedName name="fgdp_2_1_1_4" localSheetId="2" hidden="1">{"'Eng (page2)'!$A$1:$D$52"}</definedName>
    <definedName name="fgdp_2_1_1_4" localSheetId="3" hidden="1">{"'Eng (page2)'!$A$1:$D$52"}</definedName>
    <definedName name="fgdp_2_1_1_4" localSheetId="5" hidden="1">{"'Eng (page2)'!$A$1:$D$52"}</definedName>
    <definedName name="fgdp_2_1_1_4" hidden="1">{"'Eng (page2)'!$A$1:$D$52"}</definedName>
    <definedName name="fgdp_2_1_2" localSheetId="7" hidden="1">{"'Eng (page2)'!$A$1:$D$52"}</definedName>
    <definedName name="fgdp_2_1_2" localSheetId="2" hidden="1">{"'Eng (page2)'!$A$1:$D$52"}</definedName>
    <definedName name="fgdp_2_1_2" localSheetId="3" hidden="1">{"'Eng (page2)'!$A$1:$D$52"}</definedName>
    <definedName name="fgdp_2_1_2" localSheetId="5" hidden="1">{"'Eng (page2)'!$A$1:$D$52"}</definedName>
    <definedName name="fgdp_2_1_2" hidden="1">{"'Eng (page2)'!$A$1:$D$52"}</definedName>
    <definedName name="fgdp_2_1_2_1" localSheetId="7" hidden="1">{"'Eng (page2)'!$A$1:$D$52"}</definedName>
    <definedName name="fgdp_2_1_2_1" localSheetId="2" hidden="1">{"'Eng (page2)'!$A$1:$D$52"}</definedName>
    <definedName name="fgdp_2_1_2_1" localSheetId="3" hidden="1">{"'Eng (page2)'!$A$1:$D$52"}</definedName>
    <definedName name="fgdp_2_1_2_1" localSheetId="5" hidden="1">{"'Eng (page2)'!$A$1:$D$52"}</definedName>
    <definedName name="fgdp_2_1_2_1" hidden="1">{"'Eng (page2)'!$A$1:$D$52"}</definedName>
    <definedName name="fgdp_2_1_2_1_1" localSheetId="7" hidden="1">{"'Eng (page2)'!$A$1:$D$52"}</definedName>
    <definedName name="fgdp_2_1_2_1_1" localSheetId="2" hidden="1">{"'Eng (page2)'!$A$1:$D$52"}</definedName>
    <definedName name="fgdp_2_1_2_1_1" localSheetId="3" hidden="1">{"'Eng (page2)'!$A$1:$D$52"}</definedName>
    <definedName name="fgdp_2_1_2_1_1" localSheetId="5" hidden="1">{"'Eng (page2)'!$A$1:$D$52"}</definedName>
    <definedName name="fgdp_2_1_2_1_1" hidden="1">{"'Eng (page2)'!$A$1:$D$52"}</definedName>
    <definedName name="fgdp_2_1_2_1_1_1" localSheetId="7" hidden="1">{"'Eng (page2)'!$A$1:$D$52"}</definedName>
    <definedName name="fgdp_2_1_2_1_1_1" localSheetId="2" hidden="1">{"'Eng (page2)'!$A$1:$D$52"}</definedName>
    <definedName name="fgdp_2_1_2_1_1_1" localSheetId="3" hidden="1">{"'Eng (page2)'!$A$1:$D$52"}</definedName>
    <definedName name="fgdp_2_1_2_1_1_1" localSheetId="5" hidden="1">{"'Eng (page2)'!$A$1:$D$52"}</definedName>
    <definedName name="fgdp_2_1_2_1_1_1" hidden="1">{"'Eng (page2)'!$A$1:$D$52"}</definedName>
    <definedName name="fgdp_2_1_2_1_1_1_1" localSheetId="7" hidden="1">{"'Eng (page2)'!$A$1:$D$52"}</definedName>
    <definedName name="fgdp_2_1_2_1_1_1_1" localSheetId="2" hidden="1">{"'Eng (page2)'!$A$1:$D$52"}</definedName>
    <definedName name="fgdp_2_1_2_1_1_1_1" localSheetId="3" hidden="1">{"'Eng (page2)'!$A$1:$D$52"}</definedName>
    <definedName name="fgdp_2_1_2_1_1_1_1" localSheetId="5" hidden="1">{"'Eng (page2)'!$A$1:$D$52"}</definedName>
    <definedName name="fgdp_2_1_2_1_1_1_1" hidden="1">{"'Eng (page2)'!$A$1:$D$52"}</definedName>
    <definedName name="fgdp_2_1_2_1_2" localSheetId="7" hidden="1">{"'Eng (page2)'!$A$1:$D$52"}</definedName>
    <definedName name="fgdp_2_1_2_1_2" localSheetId="2" hidden="1">{"'Eng (page2)'!$A$1:$D$52"}</definedName>
    <definedName name="fgdp_2_1_2_1_2" localSheetId="3" hidden="1">{"'Eng (page2)'!$A$1:$D$52"}</definedName>
    <definedName name="fgdp_2_1_2_1_2" localSheetId="5" hidden="1">{"'Eng (page2)'!$A$1:$D$52"}</definedName>
    <definedName name="fgdp_2_1_2_1_2" hidden="1">{"'Eng (page2)'!$A$1:$D$52"}</definedName>
    <definedName name="fgdp_2_1_2_1_2_1" localSheetId="7" hidden="1">{"'Eng (page2)'!$A$1:$D$52"}</definedName>
    <definedName name="fgdp_2_1_2_1_2_1" localSheetId="2" hidden="1">{"'Eng (page2)'!$A$1:$D$52"}</definedName>
    <definedName name="fgdp_2_1_2_1_2_1" localSheetId="3" hidden="1">{"'Eng (page2)'!$A$1:$D$52"}</definedName>
    <definedName name="fgdp_2_1_2_1_2_1" localSheetId="5" hidden="1">{"'Eng (page2)'!$A$1:$D$52"}</definedName>
    <definedName name="fgdp_2_1_2_1_2_1" hidden="1">{"'Eng (page2)'!$A$1:$D$52"}</definedName>
    <definedName name="fgdp_2_1_2_1_3" localSheetId="7" hidden="1">{"'Eng (page2)'!$A$1:$D$52"}</definedName>
    <definedName name="fgdp_2_1_2_1_3" localSheetId="2" hidden="1">{"'Eng (page2)'!$A$1:$D$52"}</definedName>
    <definedName name="fgdp_2_1_2_1_3" localSheetId="3" hidden="1">{"'Eng (page2)'!$A$1:$D$52"}</definedName>
    <definedName name="fgdp_2_1_2_1_3" localSheetId="5" hidden="1">{"'Eng (page2)'!$A$1:$D$52"}</definedName>
    <definedName name="fgdp_2_1_2_1_3" hidden="1">{"'Eng (page2)'!$A$1:$D$52"}</definedName>
    <definedName name="fgdp_2_1_2_2" localSheetId="7" hidden="1">{"'Eng (page2)'!$A$1:$D$52"}</definedName>
    <definedName name="fgdp_2_1_2_2" localSheetId="2" hidden="1">{"'Eng (page2)'!$A$1:$D$52"}</definedName>
    <definedName name="fgdp_2_1_2_2" localSheetId="3" hidden="1">{"'Eng (page2)'!$A$1:$D$52"}</definedName>
    <definedName name="fgdp_2_1_2_2" localSheetId="5" hidden="1">{"'Eng (page2)'!$A$1:$D$52"}</definedName>
    <definedName name="fgdp_2_1_2_2" hidden="1">{"'Eng (page2)'!$A$1:$D$52"}</definedName>
    <definedName name="fgdp_2_1_2_2_1" localSheetId="7" hidden="1">{"'Eng (page2)'!$A$1:$D$52"}</definedName>
    <definedName name="fgdp_2_1_2_2_1" localSheetId="2" hidden="1">{"'Eng (page2)'!$A$1:$D$52"}</definedName>
    <definedName name="fgdp_2_1_2_2_1" localSheetId="3" hidden="1">{"'Eng (page2)'!$A$1:$D$52"}</definedName>
    <definedName name="fgdp_2_1_2_2_1" localSheetId="5" hidden="1">{"'Eng (page2)'!$A$1:$D$52"}</definedName>
    <definedName name="fgdp_2_1_2_2_1" hidden="1">{"'Eng (page2)'!$A$1:$D$52"}</definedName>
    <definedName name="fgdp_2_1_2_2_1_1" localSheetId="7" hidden="1">{"'Eng (page2)'!$A$1:$D$52"}</definedName>
    <definedName name="fgdp_2_1_2_2_1_1" localSheetId="2" hidden="1">{"'Eng (page2)'!$A$1:$D$52"}</definedName>
    <definedName name="fgdp_2_1_2_2_1_1" localSheetId="3" hidden="1">{"'Eng (page2)'!$A$1:$D$52"}</definedName>
    <definedName name="fgdp_2_1_2_2_1_1" localSheetId="5" hidden="1">{"'Eng (page2)'!$A$1:$D$52"}</definedName>
    <definedName name="fgdp_2_1_2_2_1_1" hidden="1">{"'Eng (page2)'!$A$1:$D$52"}</definedName>
    <definedName name="fgdp_2_1_2_3" localSheetId="7" hidden="1">{"'Eng (page2)'!$A$1:$D$52"}</definedName>
    <definedName name="fgdp_2_1_2_3" localSheetId="2" hidden="1">{"'Eng (page2)'!$A$1:$D$52"}</definedName>
    <definedName name="fgdp_2_1_2_3" localSheetId="3" hidden="1">{"'Eng (page2)'!$A$1:$D$52"}</definedName>
    <definedName name="fgdp_2_1_2_3" localSheetId="5" hidden="1">{"'Eng (page2)'!$A$1:$D$52"}</definedName>
    <definedName name="fgdp_2_1_2_3" hidden="1">{"'Eng (page2)'!$A$1:$D$52"}</definedName>
    <definedName name="fgdp_2_1_3" localSheetId="7" hidden="1">{"'Eng (page2)'!$A$1:$D$52"}</definedName>
    <definedName name="fgdp_2_1_3" localSheetId="2" hidden="1">{"'Eng (page2)'!$A$1:$D$52"}</definedName>
    <definedName name="fgdp_2_1_3" localSheetId="3" hidden="1">{"'Eng (page2)'!$A$1:$D$52"}</definedName>
    <definedName name="fgdp_2_1_3" localSheetId="5" hidden="1">{"'Eng (page2)'!$A$1:$D$52"}</definedName>
    <definedName name="fgdp_2_1_3" hidden="1">{"'Eng (page2)'!$A$1:$D$52"}</definedName>
    <definedName name="fgdp_2_1_3_1" localSheetId="7" hidden="1">{"'Eng (page2)'!$A$1:$D$52"}</definedName>
    <definedName name="fgdp_2_1_3_1" localSheetId="2" hidden="1">{"'Eng (page2)'!$A$1:$D$52"}</definedName>
    <definedName name="fgdp_2_1_3_1" localSheetId="3" hidden="1">{"'Eng (page2)'!$A$1:$D$52"}</definedName>
    <definedName name="fgdp_2_1_3_1" localSheetId="5" hidden="1">{"'Eng (page2)'!$A$1:$D$52"}</definedName>
    <definedName name="fgdp_2_1_3_1" hidden="1">{"'Eng (page2)'!$A$1:$D$52"}</definedName>
    <definedName name="fgdp_2_1_3_1_1" localSheetId="7" hidden="1">{"'Eng (page2)'!$A$1:$D$52"}</definedName>
    <definedName name="fgdp_2_1_3_1_1" localSheetId="2" hidden="1">{"'Eng (page2)'!$A$1:$D$52"}</definedName>
    <definedName name="fgdp_2_1_3_1_1" localSheetId="3" hidden="1">{"'Eng (page2)'!$A$1:$D$52"}</definedName>
    <definedName name="fgdp_2_1_3_1_1" localSheetId="5" hidden="1">{"'Eng (page2)'!$A$1:$D$52"}</definedName>
    <definedName name="fgdp_2_1_3_1_1" hidden="1">{"'Eng (page2)'!$A$1:$D$52"}</definedName>
    <definedName name="fgdp_2_1_4" localSheetId="7" hidden="1">{"'Eng (page2)'!$A$1:$D$52"}</definedName>
    <definedName name="fgdp_2_1_4" localSheetId="2" hidden="1">{"'Eng (page2)'!$A$1:$D$52"}</definedName>
    <definedName name="fgdp_2_1_4" localSheetId="3" hidden="1">{"'Eng (page2)'!$A$1:$D$52"}</definedName>
    <definedName name="fgdp_2_1_4" localSheetId="5" hidden="1">{"'Eng (page2)'!$A$1:$D$52"}</definedName>
    <definedName name="fgdp_2_1_4" hidden="1">{"'Eng (page2)'!$A$1:$D$52"}</definedName>
    <definedName name="fgdp_2_1_4_1" localSheetId="7" hidden="1">{"'Eng (page2)'!$A$1:$D$52"}</definedName>
    <definedName name="fgdp_2_1_4_1" localSheetId="2" hidden="1">{"'Eng (page2)'!$A$1:$D$52"}</definedName>
    <definedName name="fgdp_2_1_4_1" localSheetId="3" hidden="1">{"'Eng (page2)'!$A$1:$D$52"}</definedName>
    <definedName name="fgdp_2_1_4_1" localSheetId="5" hidden="1">{"'Eng (page2)'!$A$1:$D$52"}</definedName>
    <definedName name="fgdp_2_1_4_1" hidden="1">{"'Eng (page2)'!$A$1:$D$52"}</definedName>
    <definedName name="fgdp_2_1_5" localSheetId="7" hidden="1">{"'Eng (page2)'!$A$1:$D$52"}</definedName>
    <definedName name="fgdp_2_1_5" localSheetId="2" hidden="1">{"'Eng (page2)'!$A$1:$D$52"}</definedName>
    <definedName name="fgdp_2_1_5" localSheetId="3" hidden="1">{"'Eng (page2)'!$A$1:$D$52"}</definedName>
    <definedName name="fgdp_2_1_5" localSheetId="5" hidden="1">{"'Eng (page2)'!$A$1:$D$52"}</definedName>
    <definedName name="fgdp_2_1_5" hidden="1">{"'Eng (page2)'!$A$1:$D$52"}</definedName>
    <definedName name="fgdp_2_2" localSheetId="7" hidden="1">{"'Eng (page2)'!$A$1:$D$52"}</definedName>
    <definedName name="fgdp_2_2" localSheetId="2" hidden="1">{"'Eng (page2)'!$A$1:$D$52"}</definedName>
    <definedName name="fgdp_2_2" localSheetId="3" hidden="1">{"'Eng (page2)'!$A$1:$D$52"}</definedName>
    <definedName name="fgdp_2_2" localSheetId="5" hidden="1">{"'Eng (page2)'!$A$1:$D$52"}</definedName>
    <definedName name="fgdp_2_2" hidden="1">{"'Eng (page2)'!$A$1:$D$52"}</definedName>
    <definedName name="fgdp_2_2_1" localSheetId="7" hidden="1">{"'Eng (page2)'!$A$1:$D$52"}</definedName>
    <definedName name="fgdp_2_2_1" localSheetId="2" hidden="1">{"'Eng (page2)'!$A$1:$D$52"}</definedName>
    <definedName name="fgdp_2_2_1" localSheetId="3" hidden="1">{"'Eng (page2)'!$A$1:$D$52"}</definedName>
    <definedName name="fgdp_2_2_1" localSheetId="5" hidden="1">{"'Eng (page2)'!$A$1:$D$52"}</definedName>
    <definedName name="fgdp_2_2_1" hidden="1">{"'Eng (page2)'!$A$1:$D$52"}</definedName>
    <definedName name="fgdp_2_2_1_1" localSheetId="7" hidden="1">{"'Eng (page2)'!$A$1:$D$52"}</definedName>
    <definedName name="fgdp_2_2_1_1" localSheetId="2" hidden="1">{"'Eng (page2)'!$A$1:$D$52"}</definedName>
    <definedName name="fgdp_2_2_1_1" localSheetId="3" hidden="1">{"'Eng (page2)'!$A$1:$D$52"}</definedName>
    <definedName name="fgdp_2_2_1_1" localSheetId="5" hidden="1">{"'Eng (page2)'!$A$1:$D$52"}</definedName>
    <definedName name="fgdp_2_2_1_1" hidden="1">{"'Eng (page2)'!$A$1:$D$52"}</definedName>
    <definedName name="fgdp_2_2_1_1_1" localSheetId="7" hidden="1">{"'Eng (page2)'!$A$1:$D$52"}</definedName>
    <definedName name="fgdp_2_2_1_1_1" localSheetId="2" hidden="1">{"'Eng (page2)'!$A$1:$D$52"}</definedName>
    <definedName name="fgdp_2_2_1_1_1" localSheetId="3" hidden="1">{"'Eng (page2)'!$A$1:$D$52"}</definedName>
    <definedName name="fgdp_2_2_1_1_1" localSheetId="5" hidden="1">{"'Eng (page2)'!$A$1:$D$52"}</definedName>
    <definedName name="fgdp_2_2_1_1_1" hidden="1">{"'Eng (page2)'!$A$1:$D$52"}</definedName>
    <definedName name="fgdp_2_2_1_1_1_1" localSheetId="7" hidden="1">{"'Eng (page2)'!$A$1:$D$52"}</definedName>
    <definedName name="fgdp_2_2_1_1_1_1" localSheetId="2" hidden="1">{"'Eng (page2)'!$A$1:$D$52"}</definedName>
    <definedName name="fgdp_2_2_1_1_1_1" localSheetId="3" hidden="1">{"'Eng (page2)'!$A$1:$D$52"}</definedName>
    <definedName name="fgdp_2_2_1_1_1_1" localSheetId="5" hidden="1">{"'Eng (page2)'!$A$1:$D$52"}</definedName>
    <definedName name="fgdp_2_2_1_1_1_1" hidden="1">{"'Eng (page2)'!$A$1:$D$52"}</definedName>
    <definedName name="fgdp_2_2_1_1_1_1_1" localSheetId="7" hidden="1">{"'Eng (page2)'!$A$1:$D$52"}</definedName>
    <definedName name="fgdp_2_2_1_1_1_1_1" localSheetId="2" hidden="1">{"'Eng (page2)'!$A$1:$D$52"}</definedName>
    <definedName name="fgdp_2_2_1_1_1_1_1" localSheetId="3" hidden="1">{"'Eng (page2)'!$A$1:$D$52"}</definedName>
    <definedName name="fgdp_2_2_1_1_1_1_1" localSheetId="5" hidden="1">{"'Eng (page2)'!$A$1:$D$52"}</definedName>
    <definedName name="fgdp_2_2_1_1_1_1_1" hidden="1">{"'Eng (page2)'!$A$1:$D$52"}</definedName>
    <definedName name="fgdp_2_2_1_1_2" localSheetId="7" hidden="1">{"'Eng (page2)'!$A$1:$D$52"}</definedName>
    <definedName name="fgdp_2_2_1_1_2" localSheetId="2" hidden="1">{"'Eng (page2)'!$A$1:$D$52"}</definedName>
    <definedName name="fgdp_2_2_1_1_2" localSheetId="3" hidden="1">{"'Eng (page2)'!$A$1:$D$52"}</definedName>
    <definedName name="fgdp_2_2_1_1_2" localSheetId="5" hidden="1">{"'Eng (page2)'!$A$1:$D$52"}</definedName>
    <definedName name="fgdp_2_2_1_1_2" hidden="1">{"'Eng (page2)'!$A$1:$D$52"}</definedName>
    <definedName name="fgdp_2_2_1_1_2_1" localSheetId="7" hidden="1">{"'Eng (page2)'!$A$1:$D$52"}</definedName>
    <definedName name="fgdp_2_2_1_1_2_1" localSheetId="2" hidden="1">{"'Eng (page2)'!$A$1:$D$52"}</definedName>
    <definedName name="fgdp_2_2_1_1_2_1" localSheetId="3" hidden="1">{"'Eng (page2)'!$A$1:$D$52"}</definedName>
    <definedName name="fgdp_2_2_1_1_2_1" localSheetId="5" hidden="1">{"'Eng (page2)'!$A$1:$D$52"}</definedName>
    <definedName name="fgdp_2_2_1_1_2_1" hidden="1">{"'Eng (page2)'!$A$1:$D$52"}</definedName>
    <definedName name="fgdp_2_2_1_1_3" localSheetId="7" hidden="1">{"'Eng (page2)'!$A$1:$D$52"}</definedName>
    <definedName name="fgdp_2_2_1_1_3" localSheetId="2" hidden="1">{"'Eng (page2)'!$A$1:$D$52"}</definedName>
    <definedName name="fgdp_2_2_1_1_3" localSheetId="3" hidden="1">{"'Eng (page2)'!$A$1:$D$52"}</definedName>
    <definedName name="fgdp_2_2_1_1_3" localSheetId="5" hidden="1">{"'Eng (page2)'!$A$1:$D$52"}</definedName>
    <definedName name="fgdp_2_2_1_1_3" hidden="1">{"'Eng (page2)'!$A$1:$D$52"}</definedName>
    <definedName name="fgdp_2_2_1_2" localSheetId="7" hidden="1">{"'Eng (page2)'!$A$1:$D$52"}</definedName>
    <definedName name="fgdp_2_2_1_2" localSheetId="2" hidden="1">{"'Eng (page2)'!$A$1:$D$52"}</definedName>
    <definedName name="fgdp_2_2_1_2" localSheetId="3" hidden="1">{"'Eng (page2)'!$A$1:$D$52"}</definedName>
    <definedName name="fgdp_2_2_1_2" localSheetId="5" hidden="1">{"'Eng (page2)'!$A$1:$D$52"}</definedName>
    <definedName name="fgdp_2_2_1_2" hidden="1">{"'Eng (page2)'!$A$1:$D$52"}</definedName>
    <definedName name="fgdp_2_2_1_2_1" localSheetId="7" hidden="1">{"'Eng (page2)'!$A$1:$D$52"}</definedName>
    <definedName name="fgdp_2_2_1_2_1" localSheetId="2" hidden="1">{"'Eng (page2)'!$A$1:$D$52"}</definedName>
    <definedName name="fgdp_2_2_1_2_1" localSheetId="3" hidden="1">{"'Eng (page2)'!$A$1:$D$52"}</definedName>
    <definedName name="fgdp_2_2_1_2_1" localSheetId="5" hidden="1">{"'Eng (page2)'!$A$1:$D$52"}</definedName>
    <definedName name="fgdp_2_2_1_2_1" hidden="1">{"'Eng (page2)'!$A$1:$D$52"}</definedName>
    <definedName name="fgdp_2_2_1_2_1_1" localSheetId="7" hidden="1">{"'Eng (page2)'!$A$1:$D$52"}</definedName>
    <definedName name="fgdp_2_2_1_2_1_1" localSheetId="2" hidden="1">{"'Eng (page2)'!$A$1:$D$52"}</definedName>
    <definedName name="fgdp_2_2_1_2_1_1" localSheetId="3" hidden="1">{"'Eng (page2)'!$A$1:$D$52"}</definedName>
    <definedName name="fgdp_2_2_1_2_1_1" localSheetId="5" hidden="1">{"'Eng (page2)'!$A$1:$D$52"}</definedName>
    <definedName name="fgdp_2_2_1_2_1_1" hidden="1">{"'Eng (page2)'!$A$1:$D$52"}</definedName>
    <definedName name="fgdp_2_2_1_3" localSheetId="7" hidden="1">{"'Eng (page2)'!$A$1:$D$52"}</definedName>
    <definedName name="fgdp_2_2_1_3" localSheetId="2" hidden="1">{"'Eng (page2)'!$A$1:$D$52"}</definedName>
    <definedName name="fgdp_2_2_1_3" localSheetId="3" hidden="1">{"'Eng (page2)'!$A$1:$D$52"}</definedName>
    <definedName name="fgdp_2_2_1_3" localSheetId="5" hidden="1">{"'Eng (page2)'!$A$1:$D$52"}</definedName>
    <definedName name="fgdp_2_2_1_3" hidden="1">{"'Eng (page2)'!$A$1:$D$52"}</definedName>
    <definedName name="fgdp_2_2_2" localSheetId="7" hidden="1">{"'Eng (page2)'!$A$1:$D$52"}</definedName>
    <definedName name="fgdp_2_2_2" localSheetId="2" hidden="1">{"'Eng (page2)'!$A$1:$D$52"}</definedName>
    <definedName name="fgdp_2_2_2" localSheetId="3" hidden="1">{"'Eng (page2)'!$A$1:$D$52"}</definedName>
    <definedName name="fgdp_2_2_2" localSheetId="5" hidden="1">{"'Eng (page2)'!$A$1:$D$52"}</definedName>
    <definedName name="fgdp_2_2_2" hidden="1">{"'Eng (page2)'!$A$1:$D$52"}</definedName>
    <definedName name="fgdp_2_2_2_1" localSheetId="7" hidden="1">{"'Eng (page2)'!$A$1:$D$52"}</definedName>
    <definedName name="fgdp_2_2_2_1" localSheetId="2" hidden="1">{"'Eng (page2)'!$A$1:$D$52"}</definedName>
    <definedName name="fgdp_2_2_2_1" localSheetId="3" hidden="1">{"'Eng (page2)'!$A$1:$D$52"}</definedName>
    <definedName name="fgdp_2_2_2_1" localSheetId="5" hidden="1">{"'Eng (page2)'!$A$1:$D$52"}</definedName>
    <definedName name="fgdp_2_2_2_1" hidden="1">{"'Eng (page2)'!$A$1:$D$52"}</definedName>
    <definedName name="fgdp_2_2_2_1_1" localSheetId="7" hidden="1">{"'Eng (page2)'!$A$1:$D$52"}</definedName>
    <definedName name="fgdp_2_2_2_1_1" localSheetId="2" hidden="1">{"'Eng (page2)'!$A$1:$D$52"}</definedName>
    <definedName name="fgdp_2_2_2_1_1" localSheetId="3" hidden="1">{"'Eng (page2)'!$A$1:$D$52"}</definedName>
    <definedName name="fgdp_2_2_2_1_1" localSheetId="5" hidden="1">{"'Eng (page2)'!$A$1:$D$52"}</definedName>
    <definedName name="fgdp_2_2_2_1_1" hidden="1">{"'Eng (page2)'!$A$1:$D$52"}</definedName>
    <definedName name="fgdp_2_2_3" localSheetId="7" hidden="1">{"'Eng (page2)'!$A$1:$D$52"}</definedName>
    <definedName name="fgdp_2_2_3" localSheetId="2" hidden="1">{"'Eng (page2)'!$A$1:$D$52"}</definedName>
    <definedName name="fgdp_2_2_3" localSheetId="3" hidden="1">{"'Eng (page2)'!$A$1:$D$52"}</definedName>
    <definedName name="fgdp_2_2_3" localSheetId="5" hidden="1">{"'Eng (page2)'!$A$1:$D$52"}</definedName>
    <definedName name="fgdp_2_2_3" hidden="1">{"'Eng (page2)'!$A$1:$D$52"}</definedName>
    <definedName name="fgdp_2_2_3_1" localSheetId="7" hidden="1">{"'Eng (page2)'!$A$1:$D$52"}</definedName>
    <definedName name="fgdp_2_2_3_1" localSheetId="2" hidden="1">{"'Eng (page2)'!$A$1:$D$52"}</definedName>
    <definedName name="fgdp_2_2_3_1" localSheetId="3" hidden="1">{"'Eng (page2)'!$A$1:$D$52"}</definedName>
    <definedName name="fgdp_2_2_3_1" localSheetId="5" hidden="1">{"'Eng (page2)'!$A$1:$D$52"}</definedName>
    <definedName name="fgdp_2_2_3_1" hidden="1">{"'Eng (page2)'!$A$1:$D$52"}</definedName>
    <definedName name="fgdp_2_2_4" localSheetId="7" hidden="1">{"'Eng (page2)'!$A$1:$D$52"}</definedName>
    <definedName name="fgdp_2_2_4" localSheetId="2" hidden="1">{"'Eng (page2)'!$A$1:$D$52"}</definedName>
    <definedName name="fgdp_2_2_4" localSheetId="3" hidden="1">{"'Eng (page2)'!$A$1:$D$52"}</definedName>
    <definedName name="fgdp_2_2_4" localSheetId="5" hidden="1">{"'Eng (page2)'!$A$1:$D$52"}</definedName>
    <definedName name="fgdp_2_2_4" hidden="1">{"'Eng (page2)'!$A$1:$D$52"}</definedName>
    <definedName name="fgdp_2_3" localSheetId="7" hidden="1">{"'Eng (page2)'!$A$1:$D$52"}</definedName>
    <definedName name="fgdp_2_3" localSheetId="2" hidden="1">{"'Eng (page2)'!$A$1:$D$52"}</definedName>
    <definedName name="fgdp_2_3" localSheetId="3" hidden="1">{"'Eng (page2)'!$A$1:$D$52"}</definedName>
    <definedName name="fgdp_2_3" localSheetId="5" hidden="1">{"'Eng (page2)'!$A$1:$D$52"}</definedName>
    <definedName name="fgdp_2_3" hidden="1">{"'Eng (page2)'!$A$1:$D$52"}</definedName>
    <definedName name="fgdp_2_3_1" localSheetId="7" hidden="1">{"'Eng (page2)'!$A$1:$D$52"}</definedName>
    <definedName name="fgdp_2_3_1" localSheetId="2" hidden="1">{"'Eng (page2)'!$A$1:$D$52"}</definedName>
    <definedName name="fgdp_2_3_1" localSheetId="3" hidden="1">{"'Eng (page2)'!$A$1:$D$52"}</definedName>
    <definedName name="fgdp_2_3_1" localSheetId="5" hidden="1">{"'Eng (page2)'!$A$1:$D$52"}</definedName>
    <definedName name="fgdp_2_3_1" hidden="1">{"'Eng (page2)'!$A$1:$D$52"}</definedName>
    <definedName name="fgdp_2_3_1_1" localSheetId="7" hidden="1">{"'Eng (page2)'!$A$1:$D$52"}</definedName>
    <definedName name="fgdp_2_3_1_1" localSheetId="2" hidden="1">{"'Eng (page2)'!$A$1:$D$52"}</definedName>
    <definedName name="fgdp_2_3_1_1" localSheetId="3" hidden="1">{"'Eng (page2)'!$A$1:$D$52"}</definedName>
    <definedName name="fgdp_2_3_1_1" localSheetId="5" hidden="1">{"'Eng (page2)'!$A$1:$D$52"}</definedName>
    <definedName name="fgdp_2_3_1_1" hidden="1">{"'Eng (page2)'!$A$1:$D$52"}</definedName>
    <definedName name="fgdp_2_3_1_1_1" localSheetId="7" hidden="1">{"'Eng (page2)'!$A$1:$D$52"}</definedName>
    <definedName name="fgdp_2_3_1_1_1" localSheetId="2" hidden="1">{"'Eng (page2)'!$A$1:$D$52"}</definedName>
    <definedName name="fgdp_2_3_1_1_1" localSheetId="3" hidden="1">{"'Eng (page2)'!$A$1:$D$52"}</definedName>
    <definedName name="fgdp_2_3_1_1_1" localSheetId="5" hidden="1">{"'Eng (page2)'!$A$1:$D$52"}</definedName>
    <definedName name="fgdp_2_3_1_1_1" hidden="1">{"'Eng (page2)'!$A$1:$D$52"}</definedName>
    <definedName name="fgdp_2_3_2" localSheetId="7" hidden="1">{"'Eng (page2)'!$A$1:$D$52"}</definedName>
    <definedName name="fgdp_2_3_2" localSheetId="2" hidden="1">{"'Eng (page2)'!$A$1:$D$52"}</definedName>
    <definedName name="fgdp_2_3_2" localSheetId="3" hidden="1">{"'Eng (page2)'!$A$1:$D$52"}</definedName>
    <definedName name="fgdp_2_3_2" localSheetId="5" hidden="1">{"'Eng (page2)'!$A$1:$D$52"}</definedName>
    <definedName name="fgdp_2_3_2" hidden="1">{"'Eng (page2)'!$A$1:$D$52"}</definedName>
    <definedName name="fgdp_2_3_2_1" localSheetId="7" hidden="1">{"'Eng (page2)'!$A$1:$D$52"}</definedName>
    <definedName name="fgdp_2_3_2_1" localSheetId="2" hidden="1">{"'Eng (page2)'!$A$1:$D$52"}</definedName>
    <definedName name="fgdp_2_3_2_1" localSheetId="3" hidden="1">{"'Eng (page2)'!$A$1:$D$52"}</definedName>
    <definedName name="fgdp_2_3_2_1" localSheetId="5" hidden="1">{"'Eng (page2)'!$A$1:$D$52"}</definedName>
    <definedName name="fgdp_2_3_2_1" hidden="1">{"'Eng (page2)'!$A$1:$D$52"}</definedName>
    <definedName name="fgdp_2_3_3" localSheetId="7" hidden="1">{"'Eng (page2)'!$A$1:$D$52"}</definedName>
    <definedName name="fgdp_2_3_3" localSheetId="2" hidden="1">{"'Eng (page2)'!$A$1:$D$52"}</definedName>
    <definedName name="fgdp_2_3_3" localSheetId="3" hidden="1">{"'Eng (page2)'!$A$1:$D$52"}</definedName>
    <definedName name="fgdp_2_3_3" localSheetId="5" hidden="1">{"'Eng (page2)'!$A$1:$D$52"}</definedName>
    <definedName name="fgdp_2_3_3" hidden="1">{"'Eng (page2)'!$A$1:$D$52"}</definedName>
    <definedName name="fgdp_2_4" localSheetId="7" hidden="1">{"'Eng (page2)'!$A$1:$D$52"}</definedName>
    <definedName name="fgdp_2_4" localSheetId="2" hidden="1">{"'Eng (page2)'!$A$1:$D$52"}</definedName>
    <definedName name="fgdp_2_4" localSheetId="3" hidden="1">{"'Eng (page2)'!$A$1:$D$52"}</definedName>
    <definedName name="fgdp_2_4" localSheetId="5" hidden="1">{"'Eng (page2)'!$A$1:$D$52"}</definedName>
    <definedName name="fgdp_2_4" hidden="1">{"'Eng (page2)'!$A$1:$D$52"}</definedName>
    <definedName name="fgdp_2_4_1" localSheetId="7" hidden="1">{"'Eng (page2)'!$A$1:$D$52"}</definedName>
    <definedName name="fgdp_2_4_1" localSheetId="2" hidden="1">{"'Eng (page2)'!$A$1:$D$52"}</definedName>
    <definedName name="fgdp_2_4_1" localSheetId="3" hidden="1">{"'Eng (page2)'!$A$1:$D$52"}</definedName>
    <definedName name="fgdp_2_4_1" localSheetId="5" hidden="1">{"'Eng (page2)'!$A$1:$D$52"}</definedName>
    <definedName name="fgdp_2_4_1" hidden="1">{"'Eng (page2)'!$A$1:$D$52"}</definedName>
    <definedName name="fgdp_2_4_1_1" localSheetId="7" hidden="1">{"'Eng (page2)'!$A$1:$D$52"}</definedName>
    <definedName name="fgdp_2_4_1_1" localSheetId="2" hidden="1">{"'Eng (page2)'!$A$1:$D$52"}</definedName>
    <definedName name="fgdp_2_4_1_1" localSheetId="3" hidden="1">{"'Eng (page2)'!$A$1:$D$52"}</definedName>
    <definedName name="fgdp_2_4_1_1" localSheetId="5" hidden="1">{"'Eng (page2)'!$A$1:$D$52"}</definedName>
    <definedName name="fgdp_2_4_1_1" hidden="1">{"'Eng (page2)'!$A$1:$D$52"}</definedName>
    <definedName name="fgdp_2_5" localSheetId="7" hidden="1">{"'Eng (page2)'!$A$1:$D$52"}</definedName>
    <definedName name="fgdp_2_5" localSheetId="2" hidden="1">{"'Eng (page2)'!$A$1:$D$52"}</definedName>
    <definedName name="fgdp_2_5" localSheetId="3" hidden="1">{"'Eng (page2)'!$A$1:$D$52"}</definedName>
    <definedName name="fgdp_2_5" localSheetId="5" hidden="1">{"'Eng (page2)'!$A$1:$D$52"}</definedName>
    <definedName name="fgdp_2_5" hidden="1">{"'Eng (page2)'!$A$1:$D$52"}</definedName>
    <definedName name="fgdp_3" localSheetId="7" hidden="1">{"'Eng (page2)'!$A$1:$D$52"}</definedName>
    <definedName name="fgdp_3" localSheetId="2" hidden="1">{"'Eng (page2)'!$A$1:$D$52"}</definedName>
    <definedName name="fgdp_3" localSheetId="3" hidden="1">{"'Eng (page2)'!$A$1:$D$52"}</definedName>
    <definedName name="fgdp_3" localSheetId="5" hidden="1">{"'Eng (page2)'!$A$1:$D$52"}</definedName>
    <definedName name="fgdp_3" hidden="1">{"'Eng (page2)'!$A$1:$D$52"}</definedName>
    <definedName name="fgdp_3_1" localSheetId="7" hidden="1">{"'Eng (page2)'!$A$1:$D$52"}</definedName>
    <definedName name="fgdp_3_1" localSheetId="2" hidden="1">{"'Eng (page2)'!$A$1:$D$52"}</definedName>
    <definedName name="fgdp_3_1" localSheetId="3" hidden="1">{"'Eng (page2)'!$A$1:$D$52"}</definedName>
    <definedName name="fgdp_3_1" localSheetId="5" hidden="1">{"'Eng (page2)'!$A$1:$D$52"}</definedName>
    <definedName name="fgdp_3_1" hidden="1">{"'Eng (page2)'!$A$1:$D$52"}</definedName>
    <definedName name="fgdp_3_1_1" localSheetId="7" hidden="1">{"'Eng (page2)'!$A$1:$D$52"}</definedName>
    <definedName name="fgdp_3_1_1" localSheetId="2" hidden="1">{"'Eng (page2)'!$A$1:$D$52"}</definedName>
    <definedName name="fgdp_3_1_1" localSheetId="3" hidden="1">{"'Eng (page2)'!$A$1:$D$52"}</definedName>
    <definedName name="fgdp_3_1_1" localSheetId="5" hidden="1">{"'Eng (page2)'!$A$1:$D$52"}</definedName>
    <definedName name="fgdp_3_1_1" hidden="1">{"'Eng (page2)'!$A$1:$D$52"}</definedName>
    <definedName name="fgdp_3_1_1_1" localSheetId="7" hidden="1">{"'Eng (page2)'!$A$1:$D$52"}</definedName>
    <definedName name="fgdp_3_1_1_1" localSheetId="2" hidden="1">{"'Eng (page2)'!$A$1:$D$52"}</definedName>
    <definedName name="fgdp_3_1_1_1" localSheetId="3" hidden="1">{"'Eng (page2)'!$A$1:$D$52"}</definedName>
    <definedName name="fgdp_3_1_1_1" localSheetId="5" hidden="1">{"'Eng (page2)'!$A$1:$D$52"}</definedName>
    <definedName name="fgdp_3_1_1_1" hidden="1">{"'Eng (page2)'!$A$1:$D$52"}</definedName>
    <definedName name="fgdp_3_1_1_1_1" localSheetId="7" hidden="1">{"'Eng (page2)'!$A$1:$D$52"}</definedName>
    <definedName name="fgdp_3_1_1_1_1" localSheetId="2" hidden="1">{"'Eng (page2)'!$A$1:$D$52"}</definedName>
    <definedName name="fgdp_3_1_1_1_1" localSheetId="3" hidden="1">{"'Eng (page2)'!$A$1:$D$52"}</definedName>
    <definedName name="fgdp_3_1_1_1_1" localSheetId="5" hidden="1">{"'Eng (page2)'!$A$1:$D$52"}</definedName>
    <definedName name="fgdp_3_1_1_1_1" hidden="1">{"'Eng (page2)'!$A$1:$D$52"}</definedName>
    <definedName name="fgdp_3_1_1_1_1_1" localSheetId="7" hidden="1">{"'Eng (page2)'!$A$1:$D$52"}</definedName>
    <definedName name="fgdp_3_1_1_1_1_1" localSheetId="2" hidden="1">{"'Eng (page2)'!$A$1:$D$52"}</definedName>
    <definedName name="fgdp_3_1_1_1_1_1" localSheetId="3" hidden="1">{"'Eng (page2)'!$A$1:$D$52"}</definedName>
    <definedName name="fgdp_3_1_1_1_1_1" localSheetId="5" hidden="1">{"'Eng (page2)'!$A$1:$D$52"}</definedName>
    <definedName name="fgdp_3_1_1_1_1_1" hidden="1">{"'Eng (page2)'!$A$1:$D$52"}</definedName>
    <definedName name="fgdp_3_1_1_1_1_1_1" localSheetId="7" hidden="1">{"'Eng (page2)'!$A$1:$D$52"}</definedName>
    <definedName name="fgdp_3_1_1_1_1_1_1" localSheetId="2" hidden="1">{"'Eng (page2)'!$A$1:$D$52"}</definedName>
    <definedName name="fgdp_3_1_1_1_1_1_1" localSheetId="3" hidden="1">{"'Eng (page2)'!$A$1:$D$52"}</definedName>
    <definedName name="fgdp_3_1_1_1_1_1_1" localSheetId="5" hidden="1">{"'Eng (page2)'!$A$1:$D$52"}</definedName>
    <definedName name="fgdp_3_1_1_1_1_1_1" hidden="1">{"'Eng (page2)'!$A$1:$D$52"}</definedName>
    <definedName name="fgdp_3_1_1_1_1_1_1_1" localSheetId="7" hidden="1">{"'Eng (page2)'!$A$1:$D$52"}</definedName>
    <definedName name="fgdp_3_1_1_1_1_1_1_1" localSheetId="2" hidden="1">{"'Eng (page2)'!$A$1:$D$52"}</definedName>
    <definedName name="fgdp_3_1_1_1_1_1_1_1" localSheetId="3" hidden="1">{"'Eng (page2)'!$A$1:$D$52"}</definedName>
    <definedName name="fgdp_3_1_1_1_1_1_1_1" localSheetId="5" hidden="1">{"'Eng (page2)'!$A$1:$D$52"}</definedName>
    <definedName name="fgdp_3_1_1_1_1_1_1_1" hidden="1">{"'Eng (page2)'!$A$1:$D$52"}</definedName>
    <definedName name="fgdp_3_1_1_1_1_1_1_1_1" localSheetId="7" hidden="1">{"'Eng (page2)'!$A$1:$D$52"}</definedName>
    <definedName name="fgdp_3_1_1_1_1_1_1_1_1" localSheetId="2" hidden="1">{"'Eng (page2)'!$A$1:$D$52"}</definedName>
    <definedName name="fgdp_3_1_1_1_1_1_1_1_1" localSheetId="3" hidden="1">{"'Eng (page2)'!$A$1:$D$52"}</definedName>
    <definedName name="fgdp_3_1_1_1_1_1_1_1_1" localSheetId="5" hidden="1">{"'Eng (page2)'!$A$1:$D$52"}</definedName>
    <definedName name="fgdp_3_1_1_1_1_1_1_1_1" hidden="1">{"'Eng (page2)'!$A$1:$D$52"}</definedName>
    <definedName name="fgdp_3_1_1_1_1_1_2" localSheetId="7" hidden="1">{"'Eng (page2)'!$A$1:$D$52"}</definedName>
    <definedName name="fgdp_3_1_1_1_1_1_2" localSheetId="2" hidden="1">{"'Eng (page2)'!$A$1:$D$52"}</definedName>
    <definedName name="fgdp_3_1_1_1_1_1_2" localSheetId="3" hidden="1">{"'Eng (page2)'!$A$1:$D$52"}</definedName>
    <definedName name="fgdp_3_1_1_1_1_1_2" localSheetId="5" hidden="1">{"'Eng (page2)'!$A$1:$D$52"}</definedName>
    <definedName name="fgdp_3_1_1_1_1_1_2" hidden="1">{"'Eng (page2)'!$A$1:$D$52"}</definedName>
    <definedName name="fgdp_3_1_1_1_1_1_2_1" localSheetId="7" hidden="1">{"'Eng (page2)'!$A$1:$D$52"}</definedName>
    <definedName name="fgdp_3_1_1_1_1_1_2_1" localSheetId="2" hidden="1">{"'Eng (page2)'!$A$1:$D$52"}</definedName>
    <definedName name="fgdp_3_1_1_1_1_1_2_1" localSheetId="3" hidden="1">{"'Eng (page2)'!$A$1:$D$52"}</definedName>
    <definedName name="fgdp_3_1_1_1_1_1_2_1" localSheetId="5" hidden="1">{"'Eng (page2)'!$A$1:$D$52"}</definedName>
    <definedName name="fgdp_3_1_1_1_1_1_2_1" hidden="1">{"'Eng (page2)'!$A$1:$D$52"}</definedName>
    <definedName name="fgdp_3_1_1_1_1_1_3" localSheetId="7" hidden="1">{"'Eng (page2)'!$A$1:$D$52"}</definedName>
    <definedName name="fgdp_3_1_1_1_1_1_3" localSheetId="2" hidden="1">{"'Eng (page2)'!$A$1:$D$52"}</definedName>
    <definedName name="fgdp_3_1_1_1_1_1_3" localSheetId="3" hidden="1">{"'Eng (page2)'!$A$1:$D$52"}</definedName>
    <definedName name="fgdp_3_1_1_1_1_1_3" localSheetId="5" hidden="1">{"'Eng (page2)'!$A$1:$D$52"}</definedName>
    <definedName name="fgdp_3_1_1_1_1_1_3" hidden="1">{"'Eng (page2)'!$A$1:$D$52"}</definedName>
    <definedName name="fgdp_3_1_1_1_1_2" localSheetId="7" hidden="1">{"'Eng (page2)'!$A$1:$D$52"}</definedName>
    <definedName name="fgdp_3_1_1_1_1_2" localSheetId="2" hidden="1">{"'Eng (page2)'!$A$1:$D$52"}</definedName>
    <definedName name="fgdp_3_1_1_1_1_2" localSheetId="3" hidden="1">{"'Eng (page2)'!$A$1:$D$52"}</definedName>
    <definedName name="fgdp_3_1_1_1_1_2" localSheetId="5" hidden="1">{"'Eng (page2)'!$A$1:$D$52"}</definedName>
    <definedName name="fgdp_3_1_1_1_1_2" hidden="1">{"'Eng (page2)'!$A$1:$D$52"}</definedName>
    <definedName name="fgdp_3_1_1_1_1_2_1" localSheetId="7" hidden="1">{"'Eng (page2)'!$A$1:$D$52"}</definedName>
    <definedName name="fgdp_3_1_1_1_1_2_1" localSheetId="2" hidden="1">{"'Eng (page2)'!$A$1:$D$52"}</definedName>
    <definedName name="fgdp_3_1_1_1_1_2_1" localSheetId="3" hidden="1">{"'Eng (page2)'!$A$1:$D$52"}</definedName>
    <definedName name="fgdp_3_1_1_1_1_2_1" localSheetId="5" hidden="1">{"'Eng (page2)'!$A$1:$D$52"}</definedName>
    <definedName name="fgdp_3_1_1_1_1_2_1" hidden="1">{"'Eng (page2)'!$A$1:$D$52"}</definedName>
    <definedName name="fgdp_3_1_1_1_1_2_1_1" localSheetId="7" hidden="1">{"'Eng (page2)'!$A$1:$D$52"}</definedName>
    <definedName name="fgdp_3_1_1_1_1_2_1_1" localSheetId="2" hidden="1">{"'Eng (page2)'!$A$1:$D$52"}</definedName>
    <definedName name="fgdp_3_1_1_1_1_2_1_1" localSheetId="3" hidden="1">{"'Eng (page2)'!$A$1:$D$52"}</definedName>
    <definedName name="fgdp_3_1_1_1_1_2_1_1" localSheetId="5" hidden="1">{"'Eng (page2)'!$A$1:$D$52"}</definedName>
    <definedName name="fgdp_3_1_1_1_1_2_1_1" hidden="1">{"'Eng (page2)'!$A$1:$D$52"}</definedName>
    <definedName name="fgdp_3_1_1_1_1_3" localSheetId="7" hidden="1">{"'Eng (page2)'!$A$1:$D$52"}</definedName>
    <definedName name="fgdp_3_1_1_1_1_3" localSheetId="2" hidden="1">{"'Eng (page2)'!$A$1:$D$52"}</definedName>
    <definedName name="fgdp_3_1_1_1_1_3" localSheetId="3" hidden="1">{"'Eng (page2)'!$A$1:$D$52"}</definedName>
    <definedName name="fgdp_3_1_1_1_1_3" localSheetId="5" hidden="1">{"'Eng (page2)'!$A$1:$D$52"}</definedName>
    <definedName name="fgdp_3_1_1_1_1_3" hidden="1">{"'Eng (page2)'!$A$1:$D$52"}</definedName>
    <definedName name="fgdp_3_1_1_1_2" localSheetId="7" hidden="1">{"'Eng (page2)'!$A$1:$D$52"}</definedName>
    <definedName name="fgdp_3_1_1_1_2" localSheetId="2" hidden="1">{"'Eng (page2)'!$A$1:$D$52"}</definedName>
    <definedName name="fgdp_3_1_1_1_2" localSheetId="3" hidden="1">{"'Eng (page2)'!$A$1:$D$52"}</definedName>
    <definedName name="fgdp_3_1_1_1_2" localSheetId="5" hidden="1">{"'Eng (page2)'!$A$1:$D$52"}</definedName>
    <definedName name="fgdp_3_1_1_1_2" hidden="1">{"'Eng (page2)'!$A$1:$D$52"}</definedName>
    <definedName name="fgdp_3_1_1_1_2_1" localSheetId="7" hidden="1">{"'Eng (page2)'!$A$1:$D$52"}</definedName>
    <definedName name="fgdp_3_1_1_1_2_1" localSheetId="2" hidden="1">{"'Eng (page2)'!$A$1:$D$52"}</definedName>
    <definedName name="fgdp_3_1_1_1_2_1" localSheetId="3" hidden="1">{"'Eng (page2)'!$A$1:$D$52"}</definedName>
    <definedName name="fgdp_3_1_1_1_2_1" localSheetId="5" hidden="1">{"'Eng (page2)'!$A$1:$D$52"}</definedName>
    <definedName name="fgdp_3_1_1_1_2_1" hidden="1">{"'Eng (page2)'!$A$1:$D$52"}</definedName>
    <definedName name="fgdp_3_1_1_1_2_1_1" localSheetId="7" hidden="1">{"'Eng (page2)'!$A$1:$D$52"}</definedName>
    <definedName name="fgdp_3_1_1_1_2_1_1" localSheetId="2" hidden="1">{"'Eng (page2)'!$A$1:$D$52"}</definedName>
    <definedName name="fgdp_3_1_1_1_2_1_1" localSheetId="3" hidden="1">{"'Eng (page2)'!$A$1:$D$52"}</definedName>
    <definedName name="fgdp_3_1_1_1_2_1_1" localSheetId="5" hidden="1">{"'Eng (page2)'!$A$1:$D$52"}</definedName>
    <definedName name="fgdp_3_1_1_1_2_1_1" hidden="1">{"'Eng (page2)'!$A$1:$D$52"}</definedName>
    <definedName name="fgdp_3_1_1_1_3" localSheetId="7" hidden="1">{"'Eng (page2)'!$A$1:$D$52"}</definedName>
    <definedName name="fgdp_3_1_1_1_3" localSheetId="2" hidden="1">{"'Eng (page2)'!$A$1:$D$52"}</definedName>
    <definedName name="fgdp_3_1_1_1_3" localSheetId="3" hidden="1">{"'Eng (page2)'!$A$1:$D$52"}</definedName>
    <definedName name="fgdp_3_1_1_1_3" localSheetId="5" hidden="1">{"'Eng (page2)'!$A$1:$D$52"}</definedName>
    <definedName name="fgdp_3_1_1_1_3" hidden="1">{"'Eng (page2)'!$A$1:$D$52"}</definedName>
    <definedName name="fgdp_3_1_1_1_3_1" localSheetId="7" hidden="1">{"'Eng (page2)'!$A$1:$D$52"}</definedName>
    <definedName name="fgdp_3_1_1_1_3_1" localSheetId="2" hidden="1">{"'Eng (page2)'!$A$1:$D$52"}</definedName>
    <definedName name="fgdp_3_1_1_1_3_1" localSheetId="3" hidden="1">{"'Eng (page2)'!$A$1:$D$52"}</definedName>
    <definedName name="fgdp_3_1_1_1_3_1" localSheetId="5" hidden="1">{"'Eng (page2)'!$A$1:$D$52"}</definedName>
    <definedName name="fgdp_3_1_1_1_3_1" hidden="1">{"'Eng (page2)'!$A$1:$D$52"}</definedName>
    <definedName name="fgdp_3_1_1_1_4" localSheetId="7" hidden="1">{"'Eng (page2)'!$A$1:$D$52"}</definedName>
    <definedName name="fgdp_3_1_1_1_4" localSheetId="2" hidden="1">{"'Eng (page2)'!$A$1:$D$52"}</definedName>
    <definedName name="fgdp_3_1_1_1_4" localSheetId="3" hidden="1">{"'Eng (page2)'!$A$1:$D$52"}</definedName>
    <definedName name="fgdp_3_1_1_1_4" localSheetId="5" hidden="1">{"'Eng (page2)'!$A$1:$D$52"}</definedName>
    <definedName name="fgdp_3_1_1_1_4" hidden="1">{"'Eng (page2)'!$A$1:$D$52"}</definedName>
    <definedName name="fgdp_3_1_1_2" localSheetId="7" hidden="1">{"'Eng (page2)'!$A$1:$D$52"}</definedName>
    <definedName name="fgdp_3_1_1_2" localSheetId="2" hidden="1">{"'Eng (page2)'!$A$1:$D$52"}</definedName>
    <definedName name="fgdp_3_1_1_2" localSheetId="3" hidden="1">{"'Eng (page2)'!$A$1:$D$52"}</definedName>
    <definedName name="fgdp_3_1_1_2" localSheetId="5" hidden="1">{"'Eng (page2)'!$A$1:$D$52"}</definedName>
    <definedName name="fgdp_3_1_1_2" hidden="1">{"'Eng (page2)'!$A$1:$D$52"}</definedName>
    <definedName name="fgdp_3_1_1_2_1" localSheetId="7" hidden="1">{"'Eng (page2)'!$A$1:$D$52"}</definedName>
    <definedName name="fgdp_3_1_1_2_1" localSheetId="2" hidden="1">{"'Eng (page2)'!$A$1:$D$52"}</definedName>
    <definedName name="fgdp_3_1_1_2_1" localSheetId="3" hidden="1">{"'Eng (page2)'!$A$1:$D$52"}</definedName>
    <definedName name="fgdp_3_1_1_2_1" localSheetId="5" hidden="1">{"'Eng (page2)'!$A$1:$D$52"}</definedName>
    <definedName name="fgdp_3_1_1_2_1" hidden="1">{"'Eng (page2)'!$A$1:$D$52"}</definedName>
    <definedName name="fgdp_3_1_1_2_1_1" localSheetId="7" hidden="1">{"'Eng (page2)'!$A$1:$D$52"}</definedName>
    <definedName name="fgdp_3_1_1_2_1_1" localSheetId="2" hidden="1">{"'Eng (page2)'!$A$1:$D$52"}</definedName>
    <definedName name="fgdp_3_1_1_2_1_1" localSheetId="3" hidden="1">{"'Eng (page2)'!$A$1:$D$52"}</definedName>
    <definedName name="fgdp_3_1_1_2_1_1" localSheetId="5" hidden="1">{"'Eng (page2)'!$A$1:$D$52"}</definedName>
    <definedName name="fgdp_3_1_1_2_1_1" hidden="1">{"'Eng (page2)'!$A$1:$D$52"}</definedName>
    <definedName name="fgdp_3_1_1_2_1_1_1" localSheetId="7" hidden="1">{"'Eng (page2)'!$A$1:$D$52"}</definedName>
    <definedName name="fgdp_3_1_1_2_1_1_1" localSheetId="2" hidden="1">{"'Eng (page2)'!$A$1:$D$52"}</definedName>
    <definedName name="fgdp_3_1_1_2_1_1_1" localSheetId="3" hidden="1">{"'Eng (page2)'!$A$1:$D$52"}</definedName>
    <definedName name="fgdp_3_1_1_2_1_1_1" localSheetId="5" hidden="1">{"'Eng (page2)'!$A$1:$D$52"}</definedName>
    <definedName name="fgdp_3_1_1_2_1_1_1" hidden="1">{"'Eng (page2)'!$A$1:$D$52"}</definedName>
    <definedName name="fgdp_3_1_1_2_2" localSheetId="7" hidden="1">{"'Eng (page2)'!$A$1:$D$52"}</definedName>
    <definedName name="fgdp_3_1_1_2_2" localSheetId="2" hidden="1">{"'Eng (page2)'!$A$1:$D$52"}</definedName>
    <definedName name="fgdp_3_1_1_2_2" localSheetId="3" hidden="1">{"'Eng (page2)'!$A$1:$D$52"}</definedName>
    <definedName name="fgdp_3_1_1_2_2" localSheetId="5" hidden="1">{"'Eng (page2)'!$A$1:$D$52"}</definedName>
    <definedName name="fgdp_3_1_1_2_2" hidden="1">{"'Eng (page2)'!$A$1:$D$52"}</definedName>
    <definedName name="fgdp_3_1_1_2_2_1" localSheetId="7" hidden="1">{"'Eng (page2)'!$A$1:$D$52"}</definedName>
    <definedName name="fgdp_3_1_1_2_2_1" localSheetId="2" hidden="1">{"'Eng (page2)'!$A$1:$D$52"}</definedName>
    <definedName name="fgdp_3_1_1_2_2_1" localSheetId="3" hidden="1">{"'Eng (page2)'!$A$1:$D$52"}</definedName>
    <definedName name="fgdp_3_1_1_2_2_1" localSheetId="5" hidden="1">{"'Eng (page2)'!$A$1:$D$52"}</definedName>
    <definedName name="fgdp_3_1_1_2_2_1" hidden="1">{"'Eng (page2)'!$A$1:$D$52"}</definedName>
    <definedName name="fgdp_3_1_1_2_3" localSheetId="7" hidden="1">{"'Eng (page2)'!$A$1:$D$52"}</definedName>
    <definedName name="fgdp_3_1_1_2_3" localSheetId="2" hidden="1">{"'Eng (page2)'!$A$1:$D$52"}</definedName>
    <definedName name="fgdp_3_1_1_2_3" localSheetId="3" hidden="1">{"'Eng (page2)'!$A$1:$D$52"}</definedName>
    <definedName name="fgdp_3_1_1_2_3" localSheetId="5" hidden="1">{"'Eng (page2)'!$A$1:$D$52"}</definedName>
    <definedName name="fgdp_3_1_1_2_3" hidden="1">{"'Eng (page2)'!$A$1:$D$52"}</definedName>
    <definedName name="fgdp_3_1_1_3" localSheetId="7" hidden="1">{"'Eng (page2)'!$A$1:$D$52"}</definedName>
    <definedName name="fgdp_3_1_1_3" localSheetId="2" hidden="1">{"'Eng (page2)'!$A$1:$D$52"}</definedName>
    <definedName name="fgdp_3_1_1_3" localSheetId="3" hidden="1">{"'Eng (page2)'!$A$1:$D$52"}</definedName>
    <definedName name="fgdp_3_1_1_3" localSheetId="5" hidden="1">{"'Eng (page2)'!$A$1:$D$52"}</definedName>
    <definedName name="fgdp_3_1_1_3" hidden="1">{"'Eng (page2)'!$A$1:$D$52"}</definedName>
    <definedName name="fgdp_3_1_1_3_1" localSheetId="7" hidden="1">{"'Eng (page2)'!$A$1:$D$52"}</definedName>
    <definedName name="fgdp_3_1_1_3_1" localSheetId="2" hidden="1">{"'Eng (page2)'!$A$1:$D$52"}</definedName>
    <definedName name="fgdp_3_1_1_3_1" localSheetId="3" hidden="1">{"'Eng (page2)'!$A$1:$D$52"}</definedName>
    <definedName name="fgdp_3_1_1_3_1" localSheetId="5" hidden="1">{"'Eng (page2)'!$A$1:$D$52"}</definedName>
    <definedName name="fgdp_3_1_1_3_1" hidden="1">{"'Eng (page2)'!$A$1:$D$52"}</definedName>
    <definedName name="fgdp_3_1_1_3_1_1" localSheetId="7" hidden="1">{"'Eng (page2)'!$A$1:$D$52"}</definedName>
    <definedName name="fgdp_3_1_1_3_1_1" localSheetId="2" hidden="1">{"'Eng (page2)'!$A$1:$D$52"}</definedName>
    <definedName name="fgdp_3_1_1_3_1_1" localSheetId="3" hidden="1">{"'Eng (page2)'!$A$1:$D$52"}</definedName>
    <definedName name="fgdp_3_1_1_3_1_1" localSheetId="5" hidden="1">{"'Eng (page2)'!$A$1:$D$52"}</definedName>
    <definedName name="fgdp_3_1_1_3_1_1" hidden="1">{"'Eng (page2)'!$A$1:$D$52"}</definedName>
    <definedName name="fgdp_3_1_1_4" localSheetId="7" hidden="1">{"'Eng (page2)'!$A$1:$D$52"}</definedName>
    <definedName name="fgdp_3_1_1_4" localSheetId="2" hidden="1">{"'Eng (page2)'!$A$1:$D$52"}</definedName>
    <definedName name="fgdp_3_1_1_4" localSheetId="3" hidden="1">{"'Eng (page2)'!$A$1:$D$52"}</definedName>
    <definedName name="fgdp_3_1_1_4" localSheetId="5" hidden="1">{"'Eng (page2)'!$A$1:$D$52"}</definedName>
    <definedName name="fgdp_3_1_1_4" hidden="1">{"'Eng (page2)'!$A$1:$D$52"}</definedName>
    <definedName name="fgdp_3_1_2" localSheetId="7" hidden="1">{"'Eng (page2)'!$A$1:$D$52"}</definedName>
    <definedName name="fgdp_3_1_2" localSheetId="2" hidden="1">{"'Eng (page2)'!$A$1:$D$52"}</definedName>
    <definedName name="fgdp_3_1_2" localSheetId="3" hidden="1">{"'Eng (page2)'!$A$1:$D$52"}</definedName>
    <definedName name="fgdp_3_1_2" localSheetId="5" hidden="1">{"'Eng (page2)'!$A$1:$D$52"}</definedName>
    <definedName name="fgdp_3_1_2" hidden="1">{"'Eng (page2)'!$A$1:$D$52"}</definedName>
    <definedName name="fgdp_3_1_2_1" localSheetId="7" hidden="1">{"'Eng (page2)'!$A$1:$D$52"}</definedName>
    <definedName name="fgdp_3_1_2_1" localSheetId="2" hidden="1">{"'Eng (page2)'!$A$1:$D$52"}</definedName>
    <definedName name="fgdp_3_1_2_1" localSheetId="3" hidden="1">{"'Eng (page2)'!$A$1:$D$52"}</definedName>
    <definedName name="fgdp_3_1_2_1" localSheetId="5" hidden="1">{"'Eng (page2)'!$A$1:$D$52"}</definedName>
    <definedName name="fgdp_3_1_2_1" hidden="1">{"'Eng (page2)'!$A$1:$D$52"}</definedName>
    <definedName name="fgdp_3_1_2_1_1" localSheetId="7" hidden="1">{"'Eng (page2)'!$A$1:$D$52"}</definedName>
    <definedName name="fgdp_3_1_2_1_1" localSheetId="2" hidden="1">{"'Eng (page2)'!$A$1:$D$52"}</definedName>
    <definedName name="fgdp_3_1_2_1_1" localSheetId="3" hidden="1">{"'Eng (page2)'!$A$1:$D$52"}</definedName>
    <definedName name="fgdp_3_1_2_1_1" localSheetId="5" hidden="1">{"'Eng (page2)'!$A$1:$D$52"}</definedName>
    <definedName name="fgdp_3_1_2_1_1" hidden="1">{"'Eng (page2)'!$A$1:$D$52"}</definedName>
    <definedName name="fgdp_3_1_2_1_1_1" localSheetId="7" hidden="1">{"'Eng (page2)'!$A$1:$D$52"}</definedName>
    <definedName name="fgdp_3_1_2_1_1_1" localSheetId="2" hidden="1">{"'Eng (page2)'!$A$1:$D$52"}</definedName>
    <definedName name="fgdp_3_1_2_1_1_1" localSheetId="3" hidden="1">{"'Eng (page2)'!$A$1:$D$52"}</definedName>
    <definedName name="fgdp_3_1_2_1_1_1" localSheetId="5" hidden="1">{"'Eng (page2)'!$A$1:$D$52"}</definedName>
    <definedName name="fgdp_3_1_2_1_1_1" hidden="1">{"'Eng (page2)'!$A$1:$D$52"}</definedName>
    <definedName name="fgdp_3_1_2_1_1_1_1" localSheetId="7" hidden="1">{"'Eng (page2)'!$A$1:$D$52"}</definedName>
    <definedName name="fgdp_3_1_2_1_1_1_1" localSheetId="2" hidden="1">{"'Eng (page2)'!$A$1:$D$52"}</definedName>
    <definedName name="fgdp_3_1_2_1_1_1_1" localSheetId="3" hidden="1">{"'Eng (page2)'!$A$1:$D$52"}</definedName>
    <definedName name="fgdp_3_1_2_1_1_1_1" localSheetId="5" hidden="1">{"'Eng (page2)'!$A$1:$D$52"}</definedName>
    <definedName name="fgdp_3_1_2_1_1_1_1" hidden="1">{"'Eng (page2)'!$A$1:$D$52"}</definedName>
    <definedName name="fgdp_3_1_2_1_2" localSheetId="7" hidden="1">{"'Eng (page2)'!$A$1:$D$52"}</definedName>
    <definedName name="fgdp_3_1_2_1_2" localSheetId="2" hidden="1">{"'Eng (page2)'!$A$1:$D$52"}</definedName>
    <definedName name="fgdp_3_1_2_1_2" localSheetId="3" hidden="1">{"'Eng (page2)'!$A$1:$D$52"}</definedName>
    <definedName name="fgdp_3_1_2_1_2" localSheetId="5" hidden="1">{"'Eng (page2)'!$A$1:$D$52"}</definedName>
    <definedName name="fgdp_3_1_2_1_2" hidden="1">{"'Eng (page2)'!$A$1:$D$52"}</definedName>
    <definedName name="fgdp_3_1_2_1_2_1" localSheetId="7" hidden="1">{"'Eng (page2)'!$A$1:$D$52"}</definedName>
    <definedName name="fgdp_3_1_2_1_2_1" localSheetId="2" hidden="1">{"'Eng (page2)'!$A$1:$D$52"}</definedName>
    <definedName name="fgdp_3_1_2_1_2_1" localSheetId="3" hidden="1">{"'Eng (page2)'!$A$1:$D$52"}</definedName>
    <definedName name="fgdp_3_1_2_1_2_1" localSheetId="5" hidden="1">{"'Eng (page2)'!$A$1:$D$52"}</definedName>
    <definedName name="fgdp_3_1_2_1_2_1" hidden="1">{"'Eng (page2)'!$A$1:$D$52"}</definedName>
    <definedName name="fgdp_3_1_2_1_3" localSheetId="7" hidden="1">{"'Eng (page2)'!$A$1:$D$52"}</definedName>
    <definedName name="fgdp_3_1_2_1_3" localSheetId="2" hidden="1">{"'Eng (page2)'!$A$1:$D$52"}</definedName>
    <definedName name="fgdp_3_1_2_1_3" localSheetId="3" hidden="1">{"'Eng (page2)'!$A$1:$D$52"}</definedName>
    <definedName name="fgdp_3_1_2_1_3" localSheetId="5" hidden="1">{"'Eng (page2)'!$A$1:$D$52"}</definedName>
    <definedName name="fgdp_3_1_2_1_3" hidden="1">{"'Eng (page2)'!$A$1:$D$52"}</definedName>
    <definedName name="fgdp_3_1_2_2" localSheetId="7" hidden="1">{"'Eng (page2)'!$A$1:$D$52"}</definedName>
    <definedName name="fgdp_3_1_2_2" localSheetId="2" hidden="1">{"'Eng (page2)'!$A$1:$D$52"}</definedName>
    <definedName name="fgdp_3_1_2_2" localSheetId="3" hidden="1">{"'Eng (page2)'!$A$1:$D$52"}</definedName>
    <definedName name="fgdp_3_1_2_2" localSheetId="5" hidden="1">{"'Eng (page2)'!$A$1:$D$52"}</definedName>
    <definedName name="fgdp_3_1_2_2" hidden="1">{"'Eng (page2)'!$A$1:$D$52"}</definedName>
    <definedName name="fgdp_3_1_2_2_1" localSheetId="7" hidden="1">{"'Eng (page2)'!$A$1:$D$52"}</definedName>
    <definedName name="fgdp_3_1_2_2_1" localSheetId="2" hidden="1">{"'Eng (page2)'!$A$1:$D$52"}</definedName>
    <definedName name="fgdp_3_1_2_2_1" localSheetId="3" hidden="1">{"'Eng (page2)'!$A$1:$D$52"}</definedName>
    <definedName name="fgdp_3_1_2_2_1" localSheetId="5" hidden="1">{"'Eng (page2)'!$A$1:$D$52"}</definedName>
    <definedName name="fgdp_3_1_2_2_1" hidden="1">{"'Eng (page2)'!$A$1:$D$52"}</definedName>
    <definedName name="fgdp_3_1_2_2_1_1" localSheetId="7" hidden="1">{"'Eng (page2)'!$A$1:$D$52"}</definedName>
    <definedName name="fgdp_3_1_2_2_1_1" localSheetId="2" hidden="1">{"'Eng (page2)'!$A$1:$D$52"}</definedName>
    <definedName name="fgdp_3_1_2_2_1_1" localSheetId="3" hidden="1">{"'Eng (page2)'!$A$1:$D$52"}</definedName>
    <definedName name="fgdp_3_1_2_2_1_1" localSheetId="5" hidden="1">{"'Eng (page2)'!$A$1:$D$52"}</definedName>
    <definedName name="fgdp_3_1_2_2_1_1" hidden="1">{"'Eng (page2)'!$A$1:$D$52"}</definedName>
    <definedName name="fgdp_3_1_2_3" localSheetId="7" hidden="1">{"'Eng (page2)'!$A$1:$D$52"}</definedName>
    <definedName name="fgdp_3_1_2_3" localSheetId="2" hidden="1">{"'Eng (page2)'!$A$1:$D$52"}</definedName>
    <definedName name="fgdp_3_1_2_3" localSheetId="3" hidden="1">{"'Eng (page2)'!$A$1:$D$52"}</definedName>
    <definedName name="fgdp_3_1_2_3" localSheetId="5" hidden="1">{"'Eng (page2)'!$A$1:$D$52"}</definedName>
    <definedName name="fgdp_3_1_2_3" hidden="1">{"'Eng (page2)'!$A$1:$D$52"}</definedName>
    <definedName name="fgdp_3_1_3" localSheetId="7" hidden="1">{"'Eng (page2)'!$A$1:$D$52"}</definedName>
    <definedName name="fgdp_3_1_3" localSheetId="2" hidden="1">{"'Eng (page2)'!$A$1:$D$52"}</definedName>
    <definedName name="fgdp_3_1_3" localSheetId="3" hidden="1">{"'Eng (page2)'!$A$1:$D$52"}</definedName>
    <definedName name="fgdp_3_1_3" localSheetId="5" hidden="1">{"'Eng (page2)'!$A$1:$D$52"}</definedName>
    <definedName name="fgdp_3_1_3" hidden="1">{"'Eng (page2)'!$A$1:$D$52"}</definedName>
    <definedName name="fgdp_3_1_3_1" localSheetId="7" hidden="1">{"'Eng (page2)'!$A$1:$D$52"}</definedName>
    <definedName name="fgdp_3_1_3_1" localSheetId="2" hidden="1">{"'Eng (page2)'!$A$1:$D$52"}</definedName>
    <definedName name="fgdp_3_1_3_1" localSheetId="3" hidden="1">{"'Eng (page2)'!$A$1:$D$52"}</definedName>
    <definedName name="fgdp_3_1_3_1" localSheetId="5" hidden="1">{"'Eng (page2)'!$A$1:$D$52"}</definedName>
    <definedName name="fgdp_3_1_3_1" hidden="1">{"'Eng (page2)'!$A$1:$D$52"}</definedName>
    <definedName name="fgdp_3_1_3_1_1" localSheetId="7" hidden="1">{"'Eng (page2)'!$A$1:$D$52"}</definedName>
    <definedName name="fgdp_3_1_3_1_1" localSheetId="2" hidden="1">{"'Eng (page2)'!$A$1:$D$52"}</definedName>
    <definedName name="fgdp_3_1_3_1_1" localSheetId="3" hidden="1">{"'Eng (page2)'!$A$1:$D$52"}</definedName>
    <definedName name="fgdp_3_1_3_1_1" localSheetId="5" hidden="1">{"'Eng (page2)'!$A$1:$D$52"}</definedName>
    <definedName name="fgdp_3_1_3_1_1" hidden="1">{"'Eng (page2)'!$A$1:$D$52"}</definedName>
    <definedName name="fgdp_3_1_4" localSheetId="7" hidden="1">{"'Eng (page2)'!$A$1:$D$52"}</definedName>
    <definedName name="fgdp_3_1_4" localSheetId="2" hidden="1">{"'Eng (page2)'!$A$1:$D$52"}</definedName>
    <definedName name="fgdp_3_1_4" localSheetId="3" hidden="1">{"'Eng (page2)'!$A$1:$D$52"}</definedName>
    <definedName name="fgdp_3_1_4" localSheetId="5" hidden="1">{"'Eng (page2)'!$A$1:$D$52"}</definedName>
    <definedName name="fgdp_3_1_4" hidden="1">{"'Eng (page2)'!$A$1:$D$52"}</definedName>
    <definedName name="fgdp_3_1_4_1" localSheetId="7" hidden="1">{"'Eng (page2)'!$A$1:$D$52"}</definedName>
    <definedName name="fgdp_3_1_4_1" localSheetId="2" hidden="1">{"'Eng (page2)'!$A$1:$D$52"}</definedName>
    <definedName name="fgdp_3_1_4_1" localSheetId="3" hidden="1">{"'Eng (page2)'!$A$1:$D$52"}</definedName>
    <definedName name="fgdp_3_1_4_1" localSheetId="5" hidden="1">{"'Eng (page2)'!$A$1:$D$52"}</definedName>
    <definedName name="fgdp_3_1_4_1" hidden="1">{"'Eng (page2)'!$A$1:$D$52"}</definedName>
    <definedName name="fgdp_3_1_5" localSheetId="7" hidden="1">{"'Eng (page2)'!$A$1:$D$52"}</definedName>
    <definedName name="fgdp_3_1_5" localSheetId="2" hidden="1">{"'Eng (page2)'!$A$1:$D$52"}</definedName>
    <definedName name="fgdp_3_1_5" localSheetId="3" hidden="1">{"'Eng (page2)'!$A$1:$D$52"}</definedName>
    <definedName name="fgdp_3_1_5" localSheetId="5" hidden="1">{"'Eng (page2)'!$A$1:$D$52"}</definedName>
    <definedName name="fgdp_3_1_5" hidden="1">{"'Eng (page2)'!$A$1:$D$52"}</definedName>
    <definedName name="fgdp_3_2" localSheetId="7" hidden="1">{"'Eng (page2)'!$A$1:$D$52"}</definedName>
    <definedName name="fgdp_3_2" localSheetId="2" hidden="1">{"'Eng (page2)'!$A$1:$D$52"}</definedName>
    <definedName name="fgdp_3_2" localSheetId="3" hidden="1">{"'Eng (page2)'!$A$1:$D$52"}</definedName>
    <definedName name="fgdp_3_2" localSheetId="5" hidden="1">{"'Eng (page2)'!$A$1:$D$52"}</definedName>
    <definedName name="fgdp_3_2" hidden="1">{"'Eng (page2)'!$A$1:$D$52"}</definedName>
    <definedName name="fgdp_3_2_1" localSheetId="7" hidden="1">{"'Eng (page2)'!$A$1:$D$52"}</definedName>
    <definedName name="fgdp_3_2_1" localSheetId="2" hidden="1">{"'Eng (page2)'!$A$1:$D$52"}</definedName>
    <definedName name="fgdp_3_2_1" localSheetId="3" hidden="1">{"'Eng (page2)'!$A$1:$D$52"}</definedName>
    <definedName name="fgdp_3_2_1" localSheetId="5" hidden="1">{"'Eng (page2)'!$A$1:$D$52"}</definedName>
    <definedName name="fgdp_3_2_1" hidden="1">{"'Eng (page2)'!$A$1:$D$52"}</definedName>
    <definedName name="fgdp_3_2_1_1" localSheetId="7" hidden="1">{"'Eng (page2)'!$A$1:$D$52"}</definedName>
    <definedName name="fgdp_3_2_1_1" localSheetId="2" hidden="1">{"'Eng (page2)'!$A$1:$D$52"}</definedName>
    <definedName name="fgdp_3_2_1_1" localSheetId="3" hidden="1">{"'Eng (page2)'!$A$1:$D$52"}</definedName>
    <definedName name="fgdp_3_2_1_1" localSheetId="5" hidden="1">{"'Eng (page2)'!$A$1:$D$52"}</definedName>
    <definedName name="fgdp_3_2_1_1" hidden="1">{"'Eng (page2)'!$A$1:$D$52"}</definedName>
    <definedName name="fgdp_3_2_1_1_1" localSheetId="7" hidden="1">{"'Eng (page2)'!$A$1:$D$52"}</definedName>
    <definedName name="fgdp_3_2_1_1_1" localSheetId="2" hidden="1">{"'Eng (page2)'!$A$1:$D$52"}</definedName>
    <definedName name="fgdp_3_2_1_1_1" localSheetId="3" hidden="1">{"'Eng (page2)'!$A$1:$D$52"}</definedName>
    <definedName name="fgdp_3_2_1_1_1" localSheetId="5" hidden="1">{"'Eng (page2)'!$A$1:$D$52"}</definedName>
    <definedName name="fgdp_3_2_1_1_1" hidden="1">{"'Eng (page2)'!$A$1:$D$52"}</definedName>
    <definedName name="fgdp_3_2_1_1_1_1" localSheetId="7" hidden="1">{"'Eng (page2)'!$A$1:$D$52"}</definedName>
    <definedName name="fgdp_3_2_1_1_1_1" localSheetId="2" hidden="1">{"'Eng (page2)'!$A$1:$D$52"}</definedName>
    <definedName name="fgdp_3_2_1_1_1_1" localSheetId="3" hidden="1">{"'Eng (page2)'!$A$1:$D$52"}</definedName>
    <definedName name="fgdp_3_2_1_1_1_1" localSheetId="5" hidden="1">{"'Eng (page2)'!$A$1:$D$52"}</definedName>
    <definedName name="fgdp_3_2_1_1_1_1" hidden="1">{"'Eng (page2)'!$A$1:$D$52"}</definedName>
    <definedName name="fgdp_3_2_1_1_1_1_1" localSheetId="7" hidden="1">{"'Eng (page2)'!$A$1:$D$52"}</definedName>
    <definedName name="fgdp_3_2_1_1_1_1_1" localSheetId="2" hidden="1">{"'Eng (page2)'!$A$1:$D$52"}</definedName>
    <definedName name="fgdp_3_2_1_1_1_1_1" localSheetId="3" hidden="1">{"'Eng (page2)'!$A$1:$D$52"}</definedName>
    <definedName name="fgdp_3_2_1_1_1_1_1" localSheetId="5" hidden="1">{"'Eng (page2)'!$A$1:$D$52"}</definedName>
    <definedName name="fgdp_3_2_1_1_1_1_1" hidden="1">{"'Eng (page2)'!$A$1:$D$52"}</definedName>
    <definedName name="fgdp_3_2_1_1_2" localSheetId="7" hidden="1">{"'Eng (page2)'!$A$1:$D$52"}</definedName>
    <definedName name="fgdp_3_2_1_1_2" localSheetId="2" hidden="1">{"'Eng (page2)'!$A$1:$D$52"}</definedName>
    <definedName name="fgdp_3_2_1_1_2" localSheetId="3" hidden="1">{"'Eng (page2)'!$A$1:$D$52"}</definedName>
    <definedName name="fgdp_3_2_1_1_2" localSheetId="5" hidden="1">{"'Eng (page2)'!$A$1:$D$52"}</definedName>
    <definedName name="fgdp_3_2_1_1_2" hidden="1">{"'Eng (page2)'!$A$1:$D$52"}</definedName>
    <definedName name="fgdp_3_2_1_1_2_1" localSheetId="7" hidden="1">{"'Eng (page2)'!$A$1:$D$52"}</definedName>
    <definedName name="fgdp_3_2_1_1_2_1" localSheetId="2" hidden="1">{"'Eng (page2)'!$A$1:$D$52"}</definedName>
    <definedName name="fgdp_3_2_1_1_2_1" localSheetId="3" hidden="1">{"'Eng (page2)'!$A$1:$D$52"}</definedName>
    <definedName name="fgdp_3_2_1_1_2_1" localSheetId="5" hidden="1">{"'Eng (page2)'!$A$1:$D$52"}</definedName>
    <definedName name="fgdp_3_2_1_1_2_1" hidden="1">{"'Eng (page2)'!$A$1:$D$52"}</definedName>
    <definedName name="fgdp_3_2_1_1_3" localSheetId="7" hidden="1">{"'Eng (page2)'!$A$1:$D$52"}</definedName>
    <definedName name="fgdp_3_2_1_1_3" localSheetId="2" hidden="1">{"'Eng (page2)'!$A$1:$D$52"}</definedName>
    <definedName name="fgdp_3_2_1_1_3" localSheetId="3" hidden="1">{"'Eng (page2)'!$A$1:$D$52"}</definedName>
    <definedName name="fgdp_3_2_1_1_3" localSheetId="5" hidden="1">{"'Eng (page2)'!$A$1:$D$52"}</definedName>
    <definedName name="fgdp_3_2_1_1_3" hidden="1">{"'Eng (page2)'!$A$1:$D$52"}</definedName>
    <definedName name="fgdp_3_2_1_2" localSheetId="7" hidden="1">{"'Eng (page2)'!$A$1:$D$52"}</definedName>
    <definedName name="fgdp_3_2_1_2" localSheetId="2" hidden="1">{"'Eng (page2)'!$A$1:$D$52"}</definedName>
    <definedName name="fgdp_3_2_1_2" localSheetId="3" hidden="1">{"'Eng (page2)'!$A$1:$D$52"}</definedName>
    <definedName name="fgdp_3_2_1_2" localSheetId="5" hidden="1">{"'Eng (page2)'!$A$1:$D$52"}</definedName>
    <definedName name="fgdp_3_2_1_2" hidden="1">{"'Eng (page2)'!$A$1:$D$52"}</definedName>
    <definedName name="fgdp_3_2_1_2_1" localSheetId="7" hidden="1">{"'Eng (page2)'!$A$1:$D$52"}</definedName>
    <definedName name="fgdp_3_2_1_2_1" localSheetId="2" hidden="1">{"'Eng (page2)'!$A$1:$D$52"}</definedName>
    <definedName name="fgdp_3_2_1_2_1" localSheetId="3" hidden="1">{"'Eng (page2)'!$A$1:$D$52"}</definedName>
    <definedName name="fgdp_3_2_1_2_1" localSheetId="5" hidden="1">{"'Eng (page2)'!$A$1:$D$52"}</definedName>
    <definedName name="fgdp_3_2_1_2_1" hidden="1">{"'Eng (page2)'!$A$1:$D$52"}</definedName>
    <definedName name="fgdp_3_2_1_2_1_1" localSheetId="7" hidden="1">{"'Eng (page2)'!$A$1:$D$52"}</definedName>
    <definedName name="fgdp_3_2_1_2_1_1" localSheetId="2" hidden="1">{"'Eng (page2)'!$A$1:$D$52"}</definedName>
    <definedName name="fgdp_3_2_1_2_1_1" localSheetId="3" hidden="1">{"'Eng (page2)'!$A$1:$D$52"}</definedName>
    <definedName name="fgdp_3_2_1_2_1_1" localSheetId="5" hidden="1">{"'Eng (page2)'!$A$1:$D$52"}</definedName>
    <definedName name="fgdp_3_2_1_2_1_1" hidden="1">{"'Eng (page2)'!$A$1:$D$52"}</definedName>
    <definedName name="fgdp_3_2_1_3" localSheetId="7" hidden="1">{"'Eng (page2)'!$A$1:$D$52"}</definedName>
    <definedName name="fgdp_3_2_1_3" localSheetId="2" hidden="1">{"'Eng (page2)'!$A$1:$D$52"}</definedName>
    <definedName name="fgdp_3_2_1_3" localSheetId="3" hidden="1">{"'Eng (page2)'!$A$1:$D$52"}</definedName>
    <definedName name="fgdp_3_2_1_3" localSheetId="5" hidden="1">{"'Eng (page2)'!$A$1:$D$52"}</definedName>
    <definedName name="fgdp_3_2_1_3" hidden="1">{"'Eng (page2)'!$A$1:$D$52"}</definedName>
    <definedName name="fgdp_3_2_2" localSheetId="7" hidden="1">{"'Eng (page2)'!$A$1:$D$52"}</definedName>
    <definedName name="fgdp_3_2_2" localSheetId="2" hidden="1">{"'Eng (page2)'!$A$1:$D$52"}</definedName>
    <definedName name="fgdp_3_2_2" localSheetId="3" hidden="1">{"'Eng (page2)'!$A$1:$D$52"}</definedName>
    <definedName name="fgdp_3_2_2" localSheetId="5" hidden="1">{"'Eng (page2)'!$A$1:$D$52"}</definedName>
    <definedName name="fgdp_3_2_2" hidden="1">{"'Eng (page2)'!$A$1:$D$52"}</definedName>
    <definedName name="fgdp_3_2_2_1" localSheetId="7" hidden="1">{"'Eng (page2)'!$A$1:$D$52"}</definedName>
    <definedName name="fgdp_3_2_2_1" localSheetId="2" hidden="1">{"'Eng (page2)'!$A$1:$D$52"}</definedName>
    <definedName name="fgdp_3_2_2_1" localSheetId="3" hidden="1">{"'Eng (page2)'!$A$1:$D$52"}</definedName>
    <definedName name="fgdp_3_2_2_1" localSheetId="5" hidden="1">{"'Eng (page2)'!$A$1:$D$52"}</definedName>
    <definedName name="fgdp_3_2_2_1" hidden="1">{"'Eng (page2)'!$A$1:$D$52"}</definedName>
    <definedName name="fgdp_3_2_2_1_1" localSheetId="7" hidden="1">{"'Eng (page2)'!$A$1:$D$52"}</definedName>
    <definedName name="fgdp_3_2_2_1_1" localSheetId="2" hidden="1">{"'Eng (page2)'!$A$1:$D$52"}</definedName>
    <definedName name="fgdp_3_2_2_1_1" localSheetId="3" hidden="1">{"'Eng (page2)'!$A$1:$D$52"}</definedName>
    <definedName name="fgdp_3_2_2_1_1" localSheetId="5" hidden="1">{"'Eng (page2)'!$A$1:$D$52"}</definedName>
    <definedName name="fgdp_3_2_2_1_1" hidden="1">{"'Eng (page2)'!$A$1:$D$52"}</definedName>
    <definedName name="fgdp_3_2_3" localSheetId="7" hidden="1">{"'Eng (page2)'!$A$1:$D$52"}</definedName>
    <definedName name="fgdp_3_2_3" localSheetId="2" hidden="1">{"'Eng (page2)'!$A$1:$D$52"}</definedName>
    <definedName name="fgdp_3_2_3" localSheetId="3" hidden="1">{"'Eng (page2)'!$A$1:$D$52"}</definedName>
    <definedName name="fgdp_3_2_3" localSheetId="5" hidden="1">{"'Eng (page2)'!$A$1:$D$52"}</definedName>
    <definedName name="fgdp_3_2_3" hidden="1">{"'Eng (page2)'!$A$1:$D$52"}</definedName>
    <definedName name="fgdp_3_2_3_1" localSheetId="7" hidden="1">{"'Eng (page2)'!$A$1:$D$52"}</definedName>
    <definedName name="fgdp_3_2_3_1" localSheetId="2" hidden="1">{"'Eng (page2)'!$A$1:$D$52"}</definedName>
    <definedName name="fgdp_3_2_3_1" localSheetId="3" hidden="1">{"'Eng (page2)'!$A$1:$D$52"}</definedName>
    <definedName name="fgdp_3_2_3_1" localSheetId="5" hidden="1">{"'Eng (page2)'!$A$1:$D$52"}</definedName>
    <definedName name="fgdp_3_2_3_1" hidden="1">{"'Eng (page2)'!$A$1:$D$52"}</definedName>
    <definedName name="fgdp_3_2_4" localSheetId="7" hidden="1">{"'Eng (page2)'!$A$1:$D$52"}</definedName>
    <definedName name="fgdp_3_2_4" localSheetId="2" hidden="1">{"'Eng (page2)'!$A$1:$D$52"}</definedName>
    <definedName name="fgdp_3_2_4" localSheetId="3" hidden="1">{"'Eng (page2)'!$A$1:$D$52"}</definedName>
    <definedName name="fgdp_3_2_4" localSheetId="5" hidden="1">{"'Eng (page2)'!$A$1:$D$52"}</definedName>
    <definedName name="fgdp_3_2_4" hidden="1">{"'Eng (page2)'!$A$1:$D$52"}</definedName>
    <definedName name="fgdp_3_3" localSheetId="7" hidden="1">{"'Eng (page2)'!$A$1:$D$52"}</definedName>
    <definedName name="fgdp_3_3" localSheetId="2" hidden="1">{"'Eng (page2)'!$A$1:$D$52"}</definedName>
    <definedName name="fgdp_3_3" localSheetId="3" hidden="1">{"'Eng (page2)'!$A$1:$D$52"}</definedName>
    <definedName name="fgdp_3_3" localSheetId="5" hidden="1">{"'Eng (page2)'!$A$1:$D$52"}</definedName>
    <definedName name="fgdp_3_3" hidden="1">{"'Eng (page2)'!$A$1:$D$52"}</definedName>
    <definedName name="fgdp_3_3_1" localSheetId="7" hidden="1">{"'Eng (page2)'!$A$1:$D$52"}</definedName>
    <definedName name="fgdp_3_3_1" localSheetId="2" hidden="1">{"'Eng (page2)'!$A$1:$D$52"}</definedName>
    <definedName name="fgdp_3_3_1" localSheetId="3" hidden="1">{"'Eng (page2)'!$A$1:$D$52"}</definedName>
    <definedName name="fgdp_3_3_1" localSheetId="5" hidden="1">{"'Eng (page2)'!$A$1:$D$52"}</definedName>
    <definedName name="fgdp_3_3_1" hidden="1">{"'Eng (page2)'!$A$1:$D$52"}</definedName>
    <definedName name="fgdp_3_3_1_1" localSheetId="7" hidden="1">{"'Eng (page2)'!$A$1:$D$52"}</definedName>
    <definedName name="fgdp_3_3_1_1" localSheetId="2" hidden="1">{"'Eng (page2)'!$A$1:$D$52"}</definedName>
    <definedName name="fgdp_3_3_1_1" localSheetId="3" hidden="1">{"'Eng (page2)'!$A$1:$D$52"}</definedName>
    <definedName name="fgdp_3_3_1_1" localSheetId="5" hidden="1">{"'Eng (page2)'!$A$1:$D$52"}</definedName>
    <definedName name="fgdp_3_3_1_1" hidden="1">{"'Eng (page2)'!$A$1:$D$52"}</definedName>
    <definedName name="fgdp_3_3_1_1_1" localSheetId="7" hidden="1">{"'Eng (page2)'!$A$1:$D$52"}</definedName>
    <definedName name="fgdp_3_3_1_1_1" localSheetId="2" hidden="1">{"'Eng (page2)'!$A$1:$D$52"}</definedName>
    <definedName name="fgdp_3_3_1_1_1" localSheetId="3" hidden="1">{"'Eng (page2)'!$A$1:$D$52"}</definedName>
    <definedName name="fgdp_3_3_1_1_1" localSheetId="5" hidden="1">{"'Eng (page2)'!$A$1:$D$52"}</definedName>
    <definedName name="fgdp_3_3_1_1_1" hidden="1">{"'Eng (page2)'!$A$1:$D$52"}</definedName>
    <definedName name="fgdp_3_3_2" localSheetId="7" hidden="1">{"'Eng (page2)'!$A$1:$D$52"}</definedName>
    <definedName name="fgdp_3_3_2" localSheetId="2" hidden="1">{"'Eng (page2)'!$A$1:$D$52"}</definedName>
    <definedName name="fgdp_3_3_2" localSheetId="3" hidden="1">{"'Eng (page2)'!$A$1:$D$52"}</definedName>
    <definedName name="fgdp_3_3_2" localSheetId="5" hidden="1">{"'Eng (page2)'!$A$1:$D$52"}</definedName>
    <definedName name="fgdp_3_3_2" hidden="1">{"'Eng (page2)'!$A$1:$D$52"}</definedName>
    <definedName name="fgdp_3_3_2_1" localSheetId="7" hidden="1">{"'Eng (page2)'!$A$1:$D$52"}</definedName>
    <definedName name="fgdp_3_3_2_1" localSheetId="2" hidden="1">{"'Eng (page2)'!$A$1:$D$52"}</definedName>
    <definedName name="fgdp_3_3_2_1" localSheetId="3" hidden="1">{"'Eng (page2)'!$A$1:$D$52"}</definedName>
    <definedName name="fgdp_3_3_2_1" localSheetId="5" hidden="1">{"'Eng (page2)'!$A$1:$D$52"}</definedName>
    <definedName name="fgdp_3_3_2_1" hidden="1">{"'Eng (page2)'!$A$1:$D$52"}</definedName>
    <definedName name="fgdp_3_3_3" localSheetId="7" hidden="1">{"'Eng (page2)'!$A$1:$D$52"}</definedName>
    <definedName name="fgdp_3_3_3" localSheetId="2" hidden="1">{"'Eng (page2)'!$A$1:$D$52"}</definedName>
    <definedName name="fgdp_3_3_3" localSheetId="3" hidden="1">{"'Eng (page2)'!$A$1:$D$52"}</definedName>
    <definedName name="fgdp_3_3_3" localSheetId="5" hidden="1">{"'Eng (page2)'!$A$1:$D$52"}</definedName>
    <definedName name="fgdp_3_3_3" hidden="1">{"'Eng (page2)'!$A$1:$D$52"}</definedName>
    <definedName name="fgdp_3_4" localSheetId="7" hidden="1">{"'Eng (page2)'!$A$1:$D$52"}</definedName>
    <definedName name="fgdp_3_4" localSheetId="2" hidden="1">{"'Eng (page2)'!$A$1:$D$52"}</definedName>
    <definedName name="fgdp_3_4" localSheetId="3" hidden="1">{"'Eng (page2)'!$A$1:$D$52"}</definedName>
    <definedName name="fgdp_3_4" localSheetId="5" hidden="1">{"'Eng (page2)'!$A$1:$D$52"}</definedName>
    <definedName name="fgdp_3_4" hidden="1">{"'Eng (page2)'!$A$1:$D$52"}</definedName>
    <definedName name="fgdp_3_4_1" localSheetId="7" hidden="1">{"'Eng (page2)'!$A$1:$D$52"}</definedName>
    <definedName name="fgdp_3_4_1" localSheetId="2" hidden="1">{"'Eng (page2)'!$A$1:$D$52"}</definedName>
    <definedName name="fgdp_3_4_1" localSheetId="3" hidden="1">{"'Eng (page2)'!$A$1:$D$52"}</definedName>
    <definedName name="fgdp_3_4_1" localSheetId="5" hidden="1">{"'Eng (page2)'!$A$1:$D$52"}</definedName>
    <definedName name="fgdp_3_4_1" hidden="1">{"'Eng (page2)'!$A$1:$D$52"}</definedName>
    <definedName name="fgdp_3_4_1_1" localSheetId="7" hidden="1">{"'Eng (page2)'!$A$1:$D$52"}</definedName>
    <definedName name="fgdp_3_4_1_1" localSheetId="2" hidden="1">{"'Eng (page2)'!$A$1:$D$52"}</definedName>
    <definedName name="fgdp_3_4_1_1" localSheetId="3" hidden="1">{"'Eng (page2)'!$A$1:$D$52"}</definedName>
    <definedName name="fgdp_3_4_1_1" localSheetId="5" hidden="1">{"'Eng (page2)'!$A$1:$D$52"}</definedName>
    <definedName name="fgdp_3_4_1_1" hidden="1">{"'Eng (page2)'!$A$1:$D$52"}</definedName>
    <definedName name="fgdp_3_5" localSheetId="7" hidden="1">{"'Eng (page2)'!$A$1:$D$52"}</definedName>
    <definedName name="fgdp_3_5" localSheetId="2" hidden="1">{"'Eng (page2)'!$A$1:$D$52"}</definedName>
    <definedName name="fgdp_3_5" localSheetId="3" hidden="1">{"'Eng (page2)'!$A$1:$D$52"}</definedName>
    <definedName name="fgdp_3_5" localSheetId="5" hidden="1">{"'Eng (page2)'!$A$1:$D$52"}</definedName>
    <definedName name="fgdp_3_5" hidden="1">{"'Eng (page2)'!$A$1:$D$52"}</definedName>
    <definedName name="fgdp_4" localSheetId="7" hidden="1">{"'Eng (page2)'!$A$1:$D$52"}</definedName>
    <definedName name="fgdp_4" localSheetId="2" hidden="1">{"'Eng (page2)'!$A$1:$D$52"}</definedName>
    <definedName name="fgdp_4" localSheetId="3" hidden="1">{"'Eng (page2)'!$A$1:$D$52"}</definedName>
    <definedName name="fgdp_4" localSheetId="5" hidden="1">{"'Eng (page2)'!$A$1:$D$52"}</definedName>
    <definedName name="fgdp_4" hidden="1">{"'Eng (page2)'!$A$1:$D$52"}</definedName>
    <definedName name="fgdp_4_1" localSheetId="7" hidden="1">{"'Eng (page2)'!$A$1:$D$52"}</definedName>
    <definedName name="fgdp_4_1" localSheetId="2" hidden="1">{"'Eng (page2)'!$A$1:$D$52"}</definedName>
    <definedName name="fgdp_4_1" localSheetId="3" hidden="1">{"'Eng (page2)'!$A$1:$D$52"}</definedName>
    <definedName name="fgdp_4_1" localSheetId="5" hidden="1">{"'Eng (page2)'!$A$1:$D$52"}</definedName>
    <definedName name="fgdp_4_1" hidden="1">{"'Eng (page2)'!$A$1:$D$52"}</definedName>
    <definedName name="fgdp_4_1_1" localSheetId="7" hidden="1">{"'Eng (page2)'!$A$1:$D$52"}</definedName>
    <definedName name="fgdp_4_1_1" localSheetId="2" hidden="1">{"'Eng (page2)'!$A$1:$D$52"}</definedName>
    <definedName name="fgdp_4_1_1" localSheetId="3" hidden="1">{"'Eng (page2)'!$A$1:$D$52"}</definedName>
    <definedName name="fgdp_4_1_1" localSheetId="5" hidden="1">{"'Eng (page2)'!$A$1:$D$52"}</definedName>
    <definedName name="fgdp_4_1_1" hidden="1">{"'Eng (page2)'!$A$1:$D$52"}</definedName>
    <definedName name="fgdp_4_1_1_1" localSheetId="7" hidden="1">{"'Eng (page2)'!$A$1:$D$52"}</definedName>
    <definedName name="fgdp_4_1_1_1" localSheetId="2" hidden="1">{"'Eng (page2)'!$A$1:$D$52"}</definedName>
    <definedName name="fgdp_4_1_1_1" localSheetId="3" hidden="1">{"'Eng (page2)'!$A$1:$D$52"}</definedName>
    <definedName name="fgdp_4_1_1_1" localSheetId="5" hidden="1">{"'Eng (page2)'!$A$1:$D$52"}</definedName>
    <definedName name="fgdp_4_1_1_1" hidden="1">{"'Eng (page2)'!$A$1:$D$52"}</definedName>
    <definedName name="fgdp_4_1_1_1_1" localSheetId="7" hidden="1">{"'Eng (page2)'!$A$1:$D$52"}</definedName>
    <definedName name="fgdp_4_1_1_1_1" localSheetId="2" hidden="1">{"'Eng (page2)'!$A$1:$D$52"}</definedName>
    <definedName name="fgdp_4_1_1_1_1" localSheetId="3" hidden="1">{"'Eng (page2)'!$A$1:$D$52"}</definedName>
    <definedName name="fgdp_4_1_1_1_1" localSheetId="5" hidden="1">{"'Eng (page2)'!$A$1:$D$52"}</definedName>
    <definedName name="fgdp_4_1_1_1_1" hidden="1">{"'Eng (page2)'!$A$1:$D$52"}</definedName>
    <definedName name="fgdp_4_1_1_1_1_1" localSheetId="7" hidden="1">{"'Eng (page2)'!$A$1:$D$52"}</definedName>
    <definedName name="fgdp_4_1_1_1_1_1" localSheetId="2" hidden="1">{"'Eng (page2)'!$A$1:$D$52"}</definedName>
    <definedName name="fgdp_4_1_1_1_1_1" localSheetId="3" hidden="1">{"'Eng (page2)'!$A$1:$D$52"}</definedName>
    <definedName name="fgdp_4_1_1_1_1_1" localSheetId="5" hidden="1">{"'Eng (page2)'!$A$1:$D$52"}</definedName>
    <definedName name="fgdp_4_1_1_1_1_1" hidden="1">{"'Eng (page2)'!$A$1:$D$52"}</definedName>
    <definedName name="fgdp_4_1_1_1_1_1_1" localSheetId="7" hidden="1">{"'Eng (page2)'!$A$1:$D$52"}</definedName>
    <definedName name="fgdp_4_1_1_1_1_1_1" localSheetId="2" hidden="1">{"'Eng (page2)'!$A$1:$D$52"}</definedName>
    <definedName name="fgdp_4_1_1_1_1_1_1" localSheetId="3" hidden="1">{"'Eng (page2)'!$A$1:$D$52"}</definedName>
    <definedName name="fgdp_4_1_1_1_1_1_1" localSheetId="5" hidden="1">{"'Eng (page2)'!$A$1:$D$52"}</definedName>
    <definedName name="fgdp_4_1_1_1_1_1_1" hidden="1">{"'Eng (page2)'!$A$1:$D$52"}</definedName>
    <definedName name="fgdp_4_1_1_1_1_1_1_1" localSheetId="7" hidden="1">{"'Eng (page2)'!$A$1:$D$52"}</definedName>
    <definedName name="fgdp_4_1_1_1_1_1_1_1" localSheetId="2" hidden="1">{"'Eng (page2)'!$A$1:$D$52"}</definedName>
    <definedName name="fgdp_4_1_1_1_1_1_1_1" localSheetId="3" hidden="1">{"'Eng (page2)'!$A$1:$D$52"}</definedName>
    <definedName name="fgdp_4_1_1_1_1_1_1_1" localSheetId="5" hidden="1">{"'Eng (page2)'!$A$1:$D$52"}</definedName>
    <definedName name="fgdp_4_1_1_1_1_1_1_1" hidden="1">{"'Eng (page2)'!$A$1:$D$52"}</definedName>
    <definedName name="fgdp_4_1_1_1_1_2" localSheetId="7" hidden="1">{"'Eng (page2)'!$A$1:$D$52"}</definedName>
    <definedName name="fgdp_4_1_1_1_1_2" localSheetId="2" hidden="1">{"'Eng (page2)'!$A$1:$D$52"}</definedName>
    <definedName name="fgdp_4_1_1_1_1_2" localSheetId="3" hidden="1">{"'Eng (page2)'!$A$1:$D$52"}</definedName>
    <definedName name="fgdp_4_1_1_1_1_2" localSheetId="5" hidden="1">{"'Eng (page2)'!$A$1:$D$52"}</definedName>
    <definedName name="fgdp_4_1_1_1_1_2" hidden="1">{"'Eng (page2)'!$A$1:$D$52"}</definedName>
    <definedName name="fgdp_4_1_1_1_1_2_1" localSheetId="7" hidden="1">{"'Eng (page2)'!$A$1:$D$52"}</definedName>
    <definedName name="fgdp_4_1_1_1_1_2_1" localSheetId="2" hidden="1">{"'Eng (page2)'!$A$1:$D$52"}</definedName>
    <definedName name="fgdp_4_1_1_1_1_2_1" localSheetId="3" hidden="1">{"'Eng (page2)'!$A$1:$D$52"}</definedName>
    <definedName name="fgdp_4_1_1_1_1_2_1" localSheetId="5" hidden="1">{"'Eng (page2)'!$A$1:$D$52"}</definedName>
    <definedName name="fgdp_4_1_1_1_1_2_1" hidden="1">{"'Eng (page2)'!$A$1:$D$52"}</definedName>
    <definedName name="fgdp_4_1_1_1_1_3" localSheetId="7" hidden="1">{"'Eng (page2)'!$A$1:$D$52"}</definedName>
    <definedName name="fgdp_4_1_1_1_1_3" localSheetId="2" hidden="1">{"'Eng (page2)'!$A$1:$D$52"}</definedName>
    <definedName name="fgdp_4_1_1_1_1_3" localSheetId="3" hidden="1">{"'Eng (page2)'!$A$1:$D$52"}</definedName>
    <definedName name="fgdp_4_1_1_1_1_3" localSheetId="5" hidden="1">{"'Eng (page2)'!$A$1:$D$52"}</definedName>
    <definedName name="fgdp_4_1_1_1_1_3" hidden="1">{"'Eng (page2)'!$A$1:$D$52"}</definedName>
    <definedName name="fgdp_4_1_1_1_2" localSheetId="7" hidden="1">{"'Eng (page2)'!$A$1:$D$52"}</definedName>
    <definedName name="fgdp_4_1_1_1_2" localSheetId="2" hidden="1">{"'Eng (page2)'!$A$1:$D$52"}</definedName>
    <definedName name="fgdp_4_1_1_1_2" localSheetId="3" hidden="1">{"'Eng (page2)'!$A$1:$D$52"}</definedName>
    <definedName name="fgdp_4_1_1_1_2" localSheetId="5" hidden="1">{"'Eng (page2)'!$A$1:$D$52"}</definedName>
    <definedName name="fgdp_4_1_1_1_2" hidden="1">{"'Eng (page2)'!$A$1:$D$52"}</definedName>
    <definedName name="fgdp_4_1_1_1_2_1" localSheetId="7" hidden="1">{"'Eng (page2)'!$A$1:$D$52"}</definedName>
    <definedName name="fgdp_4_1_1_1_2_1" localSheetId="2" hidden="1">{"'Eng (page2)'!$A$1:$D$52"}</definedName>
    <definedName name="fgdp_4_1_1_1_2_1" localSheetId="3" hidden="1">{"'Eng (page2)'!$A$1:$D$52"}</definedName>
    <definedName name="fgdp_4_1_1_1_2_1" localSheetId="5" hidden="1">{"'Eng (page2)'!$A$1:$D$52"}</definedName>
    <definedName name="fgdp_4_1_1_1_2_1" hidden="1">{"'Eng (page2)'!$A$1:$D$52"}</definedName>
    <definedName name="fgdp_4_1_1_1_2_1_1" localSheetId="7" hidden="1">{"'Eng (page2)'!$A$1:$D$52"}</definedName>
    <definedName name="fgdp_4_1_1_1_2_1_1" localSheetId="2" hidden="1">{"'Eng (page2)'!$A$1:$D$52"}</definedName>
    <definedName name="fgdp_4_1_1_1_2_1_1" localSheetId="3" hidden="1">{"'Eng (page2)'!$A$1:$D$52"}</definedName>
    <definedName name="fgdp_4_1_1_1_2_1_1" localSheetId="5" hidden="1">{"'Eng (page2)'!$A$1:$D$52"}</definedName>
    <definedName name="fgdp_4_1_1_1_2_1_1" hidden="1">{"'Eng (page2)'!$A$1:$D$52"}</definedName>
    <definedName name="fgdp_4_1_1_1_3" localSheetId="7" hidden="1">{"'Eng (page2)'!$A$1:$D$52"}</definedName>
    <definedName name="fgdp_4_1_1_1_3" localSheetId="2" hidden="1">{"'Eng (page2)'!$A$1:$D$52"}</definedName>
    <definedName name="fgdp_4_1_1_1_3" localSheetId="3" hidden="1">{"'Eng (page2)'!$A$1:$D$52"}</definedName>
    <definedName name="fgdp_4_1_1_1_3" localSheetId="5" hidden="1">{"'Eng (page2)'!$A$1:$D$52"}</definedName>
    <definedName name="fgdp_4_1_1_1_3" hidden="1">{"'Eng (page2)'!$A$1:$D$52"}</definedName>
    <definedName name="fgdp_4_1_1_2" localSheetId="7" hidden="1">{"'Eng (page2)'!$A$1:$D$52"}</definedName>
    <definedName name="fgdp_4_1_1_2" localSheetId="2" hidden="1">{"'Eng (page2)'!$A$1:$D$52"}</definedName>
    <definedName name="fgdp_4_1_1_2" localSheetId="3" hidden="1">{"'Eng (page2)'!$A$1:$D$52"}</definedName>
    <definedName name="fgdp_4_1_1_2" localSheetId="5" hidden="1">{"'Eng (page2)'!$A$1:$D$52"}</definedName>
    <definedName name="fgdp_4_1_1_2" hidden="1">{"'Eng (page2)'!$A$1:$D$52"}</definedName>
    <definedName name="fgdp_4_1_1_2_1" localSheetId="7" hidden="1">{"'Eng (page2)'!$A$1:$D$52"}</definedName>
    <definedName name="fgdp_4_1_1_2_1" localSheetId="2" hidden="1">{"'Eng (page2)'!$A$1:$D$52"}</definedName>
    <definedName name="fgdp_4_1_1_2_1" localSheetId="3" hidden="1">{"'Eng (page2)'!$A$1:$D$52"}</definedName>
    <definedName name="fgdp_4_1_1_2_1" localSheetId="5" hidden="1">{"'Eng (page2)'!$A$1:$D$52"}</definedName>
    <definedName name="fgdp_4_1_1_2_1" hidden="1">{"'Eng (page2)'!$A$1:$D$52"}</definedName>
    <definedName name="fgdp_4_1_1_2_1_1" localSheetId="7" hidden="1">{"'Eng (page2)'!$A$1:$D$52"}</definedName>
    <definedName name="fgdp_4_1_1_2_1_1" localSheetId="2" hidden="1">{"'Eng (page2)'!$A$1:$D$52"}</definedName>
    <definedName name="fgdp_4_1_1_2_1_1" localSheetId="3" hidden="1">{"'Eng (page2)'!$A$1:$D$52"}</definedName>
    <definedName name="fgdp_4_1_1_2_1_1" localSheetId="5" hidden="1">{"'Eng (page2)'!$A$1:$D$52"}</definedName>
    <definedName name="fgdp_4_1_1_2_1_1" hidden="1">{"'Eng (page2)'!$A$1:$D$52"}</definedName>
    <definedName name="fgdp_4_1_1_3" localSheetId="7" hidden="1">{"'Eng (page2)'!$A$1:$D$52"}</definedName>
    <definedName name="fgdp_4_1_1_3" localSheetId="2" hidden="1">{"'Eng (page2)'!$A$1:$D$52"}</definedName>
    <definedName name="fgdp_4_1_1_3" localSheetId="3" hidden="1">{"'Eng (page2)'!$A$1:$D$52"}</definedName>
    <definedName name="fgdp_4_1_1_3" localSheetId="5" hidden="1">{"'Eng (page2)'!$A$1:$D$52"}</definedName>
    <definedName name="fgdp_4_1_1_3" hidden="1">{"'Eng (page2)'!$A$1:$D$52"}</definedName>
    <definedName name="fgdp_4_1_1_3_1" localSheetId="7" hidden="1">{"'Eng (page2)'!$A$1:$D$52"}</definedName>
    <definedName name="fgdp_4_1_1_3_1" localSheetId="2" hidden="1">{"'Eng (page2)'!$A$1:$D$52"}</definedName>
    <definedName name="fgdp_4_1_1_3_1" localSheetId="3" hidden="1">{"'Eng (page2)'!$A$1:$D$52"}</definedName>
    <definedName name="fgdp_4_1_1_3_1" localSheetId="5" hidden="1">{"'Eng (page2)'!$A$1:$D$52"}</definedName>
    <definedName name="fgdp_4_1_1_3_1" hidden="1">{"'Eng (page2)'!$A$1:$D$52"}</definedName>
    <definedName name="fgdp_4_1_1_4" localSheetId="7" hidden="1">{"'Eng (page2)'!$A$1:$D$52"}</definedName>
    <definedName name="fgdp_4_1_1_4" localSheetId="2" hidden="1">{"'Eng (page2)'!$A$1:$D$52"}</definedName>
    <definedName name="fgdp_4_1_1_4" localSheetId="3" hidden="1">{"'Eng (page2)'!$A$1:$D$52"}</definedName>
    <definedName name="fgdp_4_1_1_4" localSheetId="5" hidden="1">{"'Eng (page2)'!$A$1:$D$52"}</definedName>
    <definedName name="fgdp_4_1_1_4" hidden="1">{"'Eng (page2)'!$A$1:$D$52"}</definedName>
    <definedName name="fgdp_4_1_2" localSheetId="7" hidden="1">{"'Eng (page2)'!$A$1:$D$52"}</definedName>
    <definedName name="fgdp_4_1_2" localSheetId="2" hidden="1">{"'Eng (page2)'!$A$1:$D$52"}</definedName>
    <definedName name="fgdp_4_1_2" localSheetId="3" hidden="1">{"'Eng (page2)'!$A$1:$D$52"}</definedName>
    <definedName name="fgdp_4_1_2" localSheetId="5" hidden="1">{"'Eng (page2)'!$A$1:$D$52"}</definedName>
    <definedName name="fgdp_4_1_2" hidden="1">{"'Eng (page2)'!$A$1:$D$52"}</definedName>
    <definedName name="fgdp_4_1_2_1" localSheetId="7" hidden="1">{"'Eng (page2)'!$A$1:$D$52"}</definedName>
    <definedName name="fgdp_4_1_2_1" localSheetId="2" hidden="1">{"'Eng (page2)'!$A$1:$D$52"}</definedName>
    <definedName name="fgdp_4_1_2_1" localSheetId="3" hidden="1">{"'Eng (page2)'!$A$1:$D$52"}</definedName>
    <definedName name="fgdp_4_1_2_1" localSheetId="5" hidden="1">{"'Eng (page2)'!$A$1:$D$52"}</definedName>
    <definedName name="fgdp_4_1_2_1" hidden="1">{"'Eng (page2)'!$A$1:$D$52"}</definedName>
    <definedName name="fgdp_4_1_2_1_1" localSheetId="7" hidden="1">{"'Eng (page2)'!$A$1:$D$52"}</definedName>
    <definedName name="fgdp_4_1_2_1_1" localSheetId="2" hidden="1">{"'Eng (page2)'!$A$1:$D$52"}</definedName>
    <definedName name="fgdp_4_1_2_1_1" localSheetId="3" hidden="1">{"'Eng (page2)'!$A$1:$D$52"}</definedName>
    <definedName name="fgdp_4_1_2_1_1" localSheetId="5" hidden="1">{"'Eng (page2)'!$A$1:$D$52"}</definedName>
    <definedName name="fgdp_4_1_2_1_1" hidden="1">{"'Eng (page2)'!$A$1:$D$52"}</definedName>
    <definedName name="fgdp_4_1_2_1_1_1" localSheetId="7" hidden="1">{"'Eng (page2)'!$A$1:$D$52"}</definedName>
    <definedName name="fgdp_4_1_2_1_1_1" localSheetId="2" hidden="1">{"'Eng (page2)'!$A$1:$D$52"}</definedName>
    <definedName name="fgdp_4_1_2_1_1_1" localSheetId="3" hidden="1">{"'Eng (page2)'!$A$1:$D$52"}</definedName>
    <definedName name="fgdp_4_1_2_1_1_1" localSheetId="5" hidden="1">{"'Eng (page2)'!$A$1:$D$52"}</definedName>
    <definedName name="fgdp_4_1_2_1_1_1" hidden="1">{"'Eng (page2)'!$A$1:$D$52"}</definedName>
    <definedName name="fgdp_4_1_2_2" localSheetId="7" hidden="1">{"'Eng (page2)'!$A$1:$D$52"}</definedName>
    <definedName name="fgdp_4_1_2_2" localSheetId="2" hidden="1">{"'Eng (page2)'!$A$1:$D$52"}</definedName>
    <definedName name="fgdp_4_1_2_2" localSheetId="3" hidden="1">{"'Eng (page2)'!$A$1:$D$52"}</definedName>
    <definedName name="fgdp_4_1_2_2" localSheetId="5" hidden="1">{"'Eng (page2)'!$A$1:$D$52"}</definedName>
    <definedName name="fgdp_4_1_2_2" hidden="1">{"'Eng (page2)'!$A$1:$D$52"}</definedName>
    <definedName name="fgdp_4_1_2_2_1" localSheetId="7" hidden="1">{"'Eng (page2)'!$A$1:$D$52"}</definedName>
    <definedName name="fgdp_4_1_2_2_1" localSheetId="2" hidden="1">{"'Eng (page2)'!$A$1:$D$52"}</definedName>
    <definedName name="fgdp_4_1_2_2_1" localSheetId="3" hidden="1">{"'Eng (page2)'!$A$1:$D$52"}</definedName>
    <definedName name="fgdp_4_1_2_2_1" localSheetId="5" hidden="1">{"'Eng (page2)'!$A$1:$D$52"}</definedName>
    <definedName name="fgdp_4_1_2_2_1" hidden="1">{"'Eng (page2)'!$A$1:$D$52"}</definedName>
    <definedName name="fgdp_4_1_2_3" localSheetId="7" hidden="1">{"'Eng (page2)'!$A$1:$D$52"}</definedName>
    <definedName name="fgdp_4_1_2_3" localSheetId="2" hidden="1">{"'Eng (page2)'!$A$1:$D$52"}</definedName>
    <definedName name="fgdp_4_1_2_3" localSheetId="3" hidden="1">{"'Eng (page2)'!$A$1:$D$52"}</definedName>
    <definedName name="fgdp_4_1_2_3" localSheetId="5" hidden="1">{"'Eng (page2)'!$A$1:$D$52"}</definedName>
    <definedName name="fgdp_4_1_2_3" hidden="1">{"'Eng (page2)'!$A$1:$D$52"}</definedName>
    <definedName name="fgdp_4_1_3" localSheetId="7" hidden="1">{"'Eng (page2)'!$A$1:$D$52"}</definedName>
    <definedName name="fgdp_4_1_3" localSheetId="2" hidden="1">{"'Eng (page2)'!$A$1:$D$52"}</definedName>
    <definedName name="fgdp_4_1_3" localSheetId="3" hidden="1">{"'Eng (page2)'!$A$1:$D$52"}</definedName>
    <definedName name="fgdp_4_1_3" localSheetId="5" hidden="1">{"'Eng (page2)'!$A$1:$D$52"}</definedName>
    <definedName name="fgdp_4_1_3" hidden="1">{"'Eng (page2)'!$A$1:$D$52"}</definedName>
    <definedName name="fgdp_4_1_3_1" localSheetId="7" hidden="1">{"'Eng (page2)'!$A$1:$D$52"}</definedName>
    <definedName name="fgdp_4_1_3_1" localSheetId="2" hidden="1">{"'Eng (page2)'!$A$1:$D$52"}</definedName>
    <definedName name="fgdp_4_1_3_1" localSheetId="3" hidden="1">{"'Eng (page2)'!$A$1:$D$52"}</definedName>
    <definedName name="fgdp_4_1_3_1" localSheetId="5" hidden="1">{"'Eng (page2)'!$A$1:$D$52"}</definedName>
    <definedName name="fgdp_4_1_3_1" hidden="1">{"'Eng (page2)'!$A$1:$D$52"}</definedName>
    <definedName name="fgdp_4_1_3_1_1" localSheetId="7" hidden="1">{"'Eng (page2)'!$A$1:$D$52"}</definedName>
    <definedName name="fgdp_4_1_3_1_1" localSheetId="2" hidden="1">{"'Eng (page2)'!$A$1:$D$52"}</definedName>
    <definedName name="fgdp_4_1_3_1_1" localSheetId="3" hidden="1">{"'Eng (page2)'!$A$1:$D$52"}</definedName>
    <definedName name="fgdp_4_1_3_1_1" localSheetId="5" hidden="1">{"'Eng (page2)'!$A$1:$D$52"}</definedName>
    <definedName name="fgdp_4_1_3_1_1" hidden="1">{"'Eng (page2)'!$A$1:$D$52"}</definedName>
    <definedName name="fgdp_4_1_4" localSheetId="7" hidden="1">{"'Eng (page2)'!$A$1:$D$52"}</definedName>
    <definedName name="fgdp_4_1_4" localSheetId="2" hidden="1">{"'Eng (page2)'!$A$1:$D$52"}</definedName>
    <definedName name="fgdp_4_1_4" localSheetId="3" hidden="1">{"'Eng (page2)'!$A$1:$D$52"}</definedName>
    <definedName name="fgdp_4_1_4" localSheetId="5" hidden="1">{"'Eng (page2)'!$A$1:$D$52"}</definedName>
    <definedName name="fgdp_4_1_4" hidden="1">{"'Eng (page2)'!$A$1:$D$52"}</definedName>
    <definedName name="fgdp_4_2" localSheetId="7" hidden="1">{"'Eng (page2)'!$A$1:$D$52"}</definedName>
    <definedName name="fgdp_4_2" localSheetId="2" hidden="1">{"'Eng (page2)'!$A$1:$D$52"}</definedName>
    <definedName name="fgdp_4_2" localSheetId="3" hidden="1">{"'Eng (page2)'!$A$1:$D$52"}</definedName>
    <definedName name="fgdp_4_2" localSheetId="5" hidden="1">{"'Eng (page2)'!$A$1:$D$52"}</definedName>
    <definedName name="fgdp_4_2" hidden="1">{"'Eng (page2)'!$A$1:$D$52"}</definedName>
    <definedName name="fgdp_4_2_1" localSheetId="7" hidden="1">{"'Eng (page2)'!$A$1:$D$52"}</definedName>
    <definedName name="fgdp_4_2_1" localSheetId="2" hidden="1">{"'Eng (page2)'!$A$1:$D$52"}</definedName>
    <definedName name="fgdp_4_2_1" localSheetId="3" hidden="1">{"'Eng (page2)'!$A$1:$D$52"}</definedName>
    <definedName name="fgdp_4_2_1" localSheetId="5" hidden="1">{"'Eng (page2)'!$A$1:$D$52"}</definedName>
    <definedName name="fgdp_4_2_1" hidden="1">{"'Eng (page2)'!$A$1:$D$52"}</definedName>
    <definedName name="fgdp_4_2_1_1" localSheetId="7" hidden="1">{"'Eng (page2)'!$A$1:$D$52"}</definedName>
    <definedName name="fgdp_4_2_1_1" localSheetId="2" hidden="1">{"'Eng (page2)'!$A$1:$D$52"}</definedName>
    <definedName name="fgdp_4_2_1_1" localSheetId="3" hidden="1">{"'Eng (page2)'!$A$1:$D$52"}</definedName>
    <definedName name="fgdp_4_2_1_1" localSheetId="5" hidden="1">{"'Eng (page2)'!$A$1:$D$52"}</definedName>
    <definedName name="fgdp_4_2_1_1" hidden="1">{"'Eng (page2)'!$A$1:$D$52"}</definedName>
    <definedName name="fgdp_4_2_1_1_1" localSheetId="7" hidden="1">{"'Eng (page2)'!$A$1:$D$52"}</definedName>
    <definedName name="fgdp_4_2_1_1_1" localSheetId="2" hidden="1">{"'Eng (page2)'!$A$1:$D$52"}</definedName>
    <definedName name="fgdp_4_2_1_1_1" localSheetId="3" hidden="1">{"'Eng (page2)'!$A$1:$D$52"}</definedName>
    <definedName name="fgdp_4_2_1_1_1" localSheetId="5" hidden="1">{"'Eng (page2)'!$A$1:$D$52"}</definedName>
    <definedName name="fgdp_4_2_1_1_1" hidden="1">{"'Eng (page2)'!$A$1:$D$52"}</definedName>
    <definedName name="fgdp_4_2_1_1_1_1" localSheetId="7" hidden="1">{"'Eng (page2)'!$A$1:$D$52"}</definedName>
    <definedName name="fgdp_4_2_1_1_1_1" localSheetId="2" hidden="1">{"'Eng (page2)'!$A$1:$D$52"}</definedName>
    <definedName name="fgdp_4_2_1_1_1_1" localSheetId="3" hidden="1">{"'Eng (page2)'!$A$1:$D$52"}</definedName>
    <definedName name="fgdp_4_2_1_1_1_1" localSheetId="5" hidden="1">{"'Eng (page2)'!$A$1:$D$52"}</definedName>
    <definedName name="fgdp_4_2_1_1_1_1" hidden="1">{"'Eng (page2)'!$A$1:$D$52"}</definedName>
    <definedName name="fgdp_4_2_1_2" localSheetId="7" hidden="1">{"'Eng (page2)'!$A$1:$D$52"}</definedName>
    <definedName name="fgdp_4_2_1_2" localSheetId="2" hidden="1">{"'Eng (page2)'!$A$1:$D$52"}</definedName>
    <definedName name="fgdp_4_2_1_2" localSheetId="3" hidden="1">{"'Eng (page2)'!$A$1:$D$52"}</definedName>
    <definedName name="fgdp_4_2_1_2" localSheetId="5" hidden="1">{"'Eng (page2)'!$A$1:$D$52"}</definedName>
    <definedName name="fgdp_4_2_1_2" hidden="1">{"'Eng (page2)'!$A$1:$D$52"}</definedName>
    <definedName name="fgdp_4_2_1_2_1" localSheetId="7" hidden="1">{"'Eng (page2)'!$A$1:$D$52"}</definedName>
    <definedName name="fgdp_4_2_1_2_1" localSheetId="2" hidden="1">{"'Eng (page2)'!$A$1:$D$52"}</definedName>
    <definedName name="fgdp_4_2_1_2_1" localSheetId="3" hidden="1">{"'Eng (page2)'!$A$1:$D$52"}</definedName>
    <definedName name="fgdp_4_2_1_2_1" localSheetId="5" hidden="1">{"'Eng (page2)'!$A$1:$D$52"}</definedName>
    <definedName name="fgdp_4_2_1_2_1" hidden="1">{"'Eng (page2)'!$A$1:$D$52"}</definedName>
    <definedName name="fgdp_4_2_1_3" localSheetId="7" hidden="1">{"'Eng (page2)'!$A$1:$D$52"}</definedName>
    <definedName name="fgdp_4_2_1_3" localSheetId="2" hidden="1">{"'Eng (page2)'!$A$1:$D$52"}</definedName>
    <definedName name="fgdp_4_2_1_3" localSheetId="3" hidden="1">{"'Eng (page2)'!$A$1:$D$52"}</definedName>
    <definedName name="fgdp_4_2_1_3" localSheetId="5" hidden="1">{"'Eng (page2)'!$A$1:$D$52"}</definedName>
    <definedName name="fgdp_4_2_1_3" hidden="1">{"'Eng (page2)'!$A$1:$D$52"}</definedName>
    <definedName name="fgdp_4_2_2" localSheetId="7" hidden="1">{"'Eng (page2)'!$A$1:$D$52"}</definedName>
    <definedName name="fgdp_4_2_2" localSheetId="2" hidden="1">{"'Eng (page2)'!$A$1:$D$52"}</definedName>
    <definedName name="fgdp_4_2_2" localSheetId="3" hidden="1">{"'Eng (page2)'!$A$1:$D$52"}</definedName>
    <definedName name="fgdp_4_2_2" localSheetId="5" hidden="1">{"'Eng (page2)'!$A$1:$D$52"}</definedName>
    <definedName name="fgdp_4_2_2" hidden="1">{"'Eng (page2)'!$A$1:$D$52"}</definedName>
    <definedName name="fgdp_4_2_2_1" localSheetId="7" hidden="1">{"'Eng (page2)'!$A$1:$D$52"}</definedName>
    <definedName name="fgdp_4_2_2_1" localSheetId="2" hidden="1">{"'Eng (page2)'!$A$1:$D$52"}</definedName>
    <definedName name="fgdp_4_2_2_1" localSheetId="3" hidden="1">{"'Eng (page2)'!$A$1:$D$52"}</definedName>
    <definedName name="fgdp_4_2_2_1" localSheetId="5" hidden="1">{"'Eng (page2)'!$A$1:$D$52"}</definedName>
    <definedName name="fgdp_4_2_2_1" hidden="1">{"'Eng (page2)'!$A$1:$D$52"}</definedName>
    <definedName name="fgdp_4_2_2_1_1" localSheetId="7" hidden="1">{"'Eng (page2)'!$A$1:$D$52"}</definedName>
    <definedName name="fgdp_4_2_2_1_1" localSheetId="2" hidden="1">{"'Eng (page2)'!$A$1:$D$52"}</definedName>
    <definedName name="fgdp_4_2_2_1_1" localSheetId="3" hidden="1">{"'Eng (page2)'!$A$1:$D$52"}</definedName>
    <definedName name="fgdp_4_2_2_1_1" localSheetId="5" hidden="1">{"'Eng (page2)'!$A$1:$D$52"}</definedName>
    <definedName name="fgdp_4_2_2_1_1" hidden="1">{"'Eng (page2)'!$A$1:$D$52"}</definedName>
    <definedName name="fgdp_4_2_3" localSheetId="7" hidden="1">{"'Eng (page2)'!$A$1:$D$52"}</definedName>
    <definedName name="fgdp_4_2_3" localSheetId="2" hidden="1">{"'Eng (page2)'!$A$1:$D$52"}</definedName>
    <definedName name="fgdp_4_2_3" localSheetId="3" hidden="1">{"'Eng (page2)'!$A$1:$D$52"}</definedName>
    <definedName name="fgdp_4_2_3" localSheetId="5" hidden="1">{"'Eng (page2)'!$A$1:$D$52"}</definedName>
    <definedName name="fgdp_4_2_3" hidden="1">{"'Eng (page2)'!$A$1:$D$52"}</definedName>
    <definedName name="fgdp_4_3" localSheetId="7" hidden="1">{"'Eng (page2)'!$A$1:$D$52"}</definedName>
    <definedName name="fgdp_4_3" localSheetId="2" hidden="1">{"'Eng (page2)'!$A$1:$D$52"}</definedName>
    <definedName name="fgdp_4_3" localSheetId="3" hidden="1">{"'Eng (page2)'!$A$1:$D$52"}</definedName>
    <definedName name="fgdp_4_3" localSheetId="5" hidden="1">{"'Eng (page2)'!$A$1:$D$52"}</definedName>
    <definedName name="fgdp_4_3" hidden="1">{"'Eng (page2)'!$A$1:$D$52"}</definedName>
    <definedName name="fgdp_4_3_1" localSheetId="7" hidden="1">{"'Eng (page2)'!$A$1:$D$52"}</definedName>
    <definedName name="fgdp_4_3_1" localSheetId="2" hidden="1">{"'Eng (page2)'!$A$1:$D$52"}</definedName>
    <definedName name="fgdp_4_3_1" localSheetId="3" hidden="1">{"'Eng (page2)'!$A$1:$D$52"}</definedName>
    <definedName name="fgdp_4_3_1" localSheetId="5" hidden="1">{"'Eng (page2)'!$A$1:$D$52"}</definedName>
    <definedName name="fgdp_4_3_1" hidden="1">{"'Eng (page2)'!$A$1:$D$52"}</definedName>
    <definedName name="fgdp_4_3_1_1" localSheetId="7" hidden="1">{"'Eng (page2)'!$A$1:$D$52"}</definedName>
    <definedName name="fgdp_4_3_1_1" localSheetId="2" hidden="1">{"'Eng (page2)'!$A$1:$D$52"}</definedName>
    <definedName name="fgdp_4_3_1_1" localSheetId="3" hidden="1">{"'Eng (page2)'!$A$1:$D$52"}</definedName>
    <definedName name="fgdp_4_3_1_1" localSheetId="5" hidden="1">{"'Eng (page2)'!$A$1:$D$52"}</definedName>
    <definedName name="fgdp_4_3_1_1" hidden="1">{"'Eng (page2)'!$A$1:$D$52"}</definedName>
    <definedName name="fgdp_4_4" localSheetId="7" hidden="1">{"'Eng (page2)'!$A$1:$D$52"}</definedName>
    <definedName name="fgdp_4_4" localSheetId="2" hidden="1">{"'Eng (page2)'!$A$1:$D$52"}</definedName>
    <definedName name="fgdp_4_4" localSheetId="3" hidden="1">{"'Eng (page2)'!$A$1:$D$52"}</definedName>
    <definedName name="fgdp_4_4" localSheetId="5" hidden="1">{"'Eng (page2)'!$A$1:$D$52"}</definedName>
    <definedName name="fgdp_4_4" hidden="1">{"'Eng (page2)'!$A$1:$D$52"}</definedName>
    <definedName name="fgdp_4_4_1" localSheetId="7" hidden="1">{"'Eng (page2)'!$A$1:$D$52"}</definedName>
    <definedName name="fgdp_4_4_1" localSheetId="2" hidden="1">{"'Eng (page2)'!$A$1:$D$52"}</definedName>
    <definedName name="fgdp_4_4_1" localSheetId="3" hidden="1">{"'Eng (page2)'!$A$1:$D$52"}</definedName>
    <definedName name="fgdp_4_4_1" localSheetId="5" hidden="1">{"'Eng (page2)'!$A$1:$D$52"}</definedName>
    <definedName name="fgdp_4_4_1" hidden="1">{"'Eng (page2)'!$A$1:$D$52"}</definedName>
    <definedName name="fgdp_4_5" localSheetId="7" hidden="1">{"'Eng (page2)'!$A$1:$D$52"}</definedName>
    <definedName name="fgdp_4_5" localSheetId="2" hidden="1">{"'Eng (page2)'!$A$1:$D$52"}</definedName>
    <definedName name="fgdp_4_5" localSheetId="3" hidden="1">{"'Eng (page2)'!$A$1:$D$52"}</definedName>
    <definedName name="fgdp_4_5" localSheetId="5" hidden="1">{"'Eng (page2)'!$A$1:$D$52"}</definedName>
    <definedName name="fgdp_4_5" hidden="1">{"'Eng (page2)'!$A$1:$D$52"}</definedName>
    <definedName name="fgdp_5" localSheetId="7" hidden="1">{"'Eng (page2)'!$A$1:$D$52"}</definedName>
    <definedName name="fgdp_5" localSheetId="2" hidden="1">{"'Eng (page2)'!$A$1:$D$52"}</definedName>
    <definedName name="fgdp_5" localSheetId="3" hidden="1">{"'Eng (page2)'!$A$1:$D$52"}</definedName>
    <definedName name="fgdp_5" localSheetId="5" hidden="1">{"'Eng (page2)'!$A$1:$D$52"}</definedName>
    <definedName name="fgdp_5" hidden="1">{"'Eng (page2)'!$A$1:$D$52"}</definedName>
    <definedName name="fgdp_5_1" localSheetId="7" hidden="1">{"'Eng (page2)'!$A$1:$D$52"}</definedName>
    <definedName name="fgdp_5_1" localSheetId="2" hidden="1">{"'Eng (page2)'!$A$1:$D$52"}</definedName>
    <definedName name="fgdp_5_1" localSheetId="3" hidden="1">{"'Eng (page2)'!$A$1:$D$52"}</definedName>
    <definedName name="fgdp_5_1" localSheetId="5" hidden="1">{"'Eng (page2)'!$A$1:$D$52"}</definedName>
    <definedName name="fgdp_5_1" hidden="1">{"'Eng (page2)'!$A$1:$D$52"}</definedName>
    <definedName name="fgdp_5_1_1" localSheetId="7" hidden="1">{"'Eng (page2)'!$A$1:$D$52"}</definedName>
    <definedName name="fgdp_5_1_1" localSheetId="2" hidden="1">{"'Eng (page2)'!$A$1:$D$52"}</definedName>
    <definedName name="fgdp_5_1_1" localSheetId="3" hidden="1">{"'Eng (page2)'!$A$1:$D$52"}</definedName>
    <definedName name="fgdp_5_1_1" localSheetId="5" hidden="1">{"'Eng (page2)'!$A$1:$D$52"}</definedName>
    <definedName name="fgdp_5_1_1" hidden="1">{"'Eng (page2)'!$A$1:$D$52"}</definedName>
    <definedName name="fgdp_5_1_1_1" localSheetId="7" hidden="1">{"'Eng (page2)'!$A$1:$D$52"}</definedName>
    <definedName name="fgdp_5_1_1_1" localSheetId="2" hidden="1">{"'Eng (page2)'!$A$1:$D$52"}</definedName>
    <definedName name="fgdp_5_1_1_1" localSheetId="3" hidden="1">{"'Eng (page2)'!$A$1:$D$52"}</definedName>
    <definedName name="fgdp_5_1_1_1" localSheetId="5" hidden="1">{"'Eng (page2)'!$A$1:$D$52"}</definedName>
    <definedName name="fgdp_5_1_1_1" hidden="1">{"'Eng (page2)'!$A$1:$D$52"}</definedName>
    <definedName name="fgdp_5_1_1_1_1" localSheetId="7" hidden="1">{"'Eng (page2)'!$A$1:$D$52"}</definedName>
    <definedName name="fgdp_5_1_1_1_1" localSheetId="2" hidden="1">{"'Eng (page2)'!$A$1:$D$52"}</definedName>
    <definedName name="fgdp_5_1_1_1_1" localSheetId="3" hidden="1">{"'Eng (page2)'!$A$1:$D$52"}</definedName>
    <definedName name="fgdp_5_1_1_1_1" localSheetId="5" hidden="1">{"'Eng (page2)'!$A$1:$D$52"}</definedName>
    <definedName name="fgdp_5_1_1_1_1" hidden="1">{"'Eng (page2)'!$A$1:$D$52"}</definedName>
    <definedName name="fgdp_5_1_1_1_1_1" localSheetId="7" hidden="1">{"'Eng (page2)'!$A$1:$D$52"}</definedName>
    <definedName name="fgdp_5_1_1_1_1_1" localSheetId="2" hidden="1">{"'Eng (page2)'!$A$1:$D$52"}</definedName>
    <definedName name="fgdp_5_1_1_1_1_1" localSheetId="3" hidden="1">{"'Eng (page2)'!$A$1:$D$52"}</definedName>
    <definedName name="fgdp_5_1_1_1_1_1" localSheetId="5" hidden="1">{"'Eng (page2)'!$A$1:$D$52"}</definedName>
    <definedName name="fgdp_5_1_1_1_1_1" hidden="1">{"'Eng (page2)'!$A$1:$D$52"}</definedName>
    <definedName name="fgdp_5_1_1_2" localSheetId="7" hidden="1">{"'Eng (page2)'!$A$1:$D$52"}</definedName>
    <definedName name="fgdp_5_1_1_2" localSheetId="2" hidden="1">{"'Eng (page2)'!$A$1:$D$52"}</definedName>
    <definedName name="fgdp_5_1_1_2" localSheetId="3" hidden="1">{"'Eng (page2)'!$A$1:$D$52"}</definedName>
    <definedName name="fgdp_5_1_1_2" localSheetId="5" hidden="1">{"'Eng (page2)'!$A$1:$D$52"}</definedName>
    <definedName name="fgdp_5_1_1_2" hidden="1">{"'Eng (page2)'!$A$1:$D$52"}</definedName>
    <definedName name="fgdp_5_1_1_2_1" localSheetId="7" hidden="1">{"'Eng (page2)'!$A$1:$D$52"}</definedName>
    <definedName name="fgdp_5_1_1_2_1" localSheetId="2" hidden="1">{"'Eng (page2)'!$A$1:$D$52"}</definedName>
    <definedName name="fgdp_5_1_1_2_1" localSheetId="3" hidden="1">{"'Eng (page2)'!$A$1:$D$52"}</definedName>
    <definedName name="fgdp_5_1_1_2_1" localSheetId="5" hidden="1">{"'Eng (page2)'!$A$1:$D$52"}</definedName>
    <definedName name="fgdp_5_1_1_2_1" hidden="1">{"'Eng (page2)'!$A$1:$D$52"}</definedName>
    <definedName name="fgdp_5_1_1_3" localSheetId="7" hidden="1">{"'Eng (page2)'!$A$1:$D$52"}</definedName>
    <definedName name="fgdp_5_1_1_3" localSheetId="2" hidden="1">{"'Eng (page2)'!$A$1:$D$52"}</definedName>
    <definedName name="fgdp_5_1_1_3" localSheetId="3" hidden="1">{"'Eng (page2)'!$A$1:$D$52"}</definedName>
    <definedName name="fgdp_5_1_1_3" localSheetId="5" hidden="1">{"'Eng (page2)'!$A$1:$D$52"}</definedName>
    <definedName name="fgdp_5_1_1_3" hidden="1">{"'Eng (page2)'!$A$1:$D$52"}</definedName>
    <definedName name="fgdp_5_1_2" localSheetId="7" hidden="1">{"'Eng (page2)'!$A$1:$D$52"}</definedName>
    <definedName name="fgdp_5_1_2" localSheetId="2" hidden="1">{"'Eng (page2)'!$A$1:$D$52"}</definedName>
    <definedName name="fgdp_5_1_2" localSheetId="3" hidden="1">{"'Eng (page2)'!$A$1:$D$52"}</definedName>
    <definedName name="fgdp_5_1_2" localSheetId="5" hidden="1">{"'Eng (page2)'!$A$1:$D$52"}</definedName>
    <definedName name="fgdp_5_1_2" hidden="1">{"'Eng (page2)'!$A$1:$D$52"}</definedName>
    <definedName name="fgdp_5_1_2_1" localSheetId="7" hidden="1">{"'Eng (page2)'!$A$1:$D$52"}</definedName>
    <definedName name="fgdp_5_1_2_1" localSheetId="2" hidden="1">{"'Eng (page2)'!$A$1:$D$52"}</definedName>
    <definedName name="fgdp_5_1_2_1" localSheetId="3" hidden="1">{"'Eng (page2)'!$A$1:$D$52"}</definedName>
    <definedName name="fgdp_5_1_2_1" localSheetId="5" hidden="1">{"'Eng (page2)'!$A$1:$D$52"}</definedName>
    <definedName name="fgdp_5_1_2_1" hidden="1">{"'Eng (page2)'!$A$1:$D$52"}</definedName>
    <definedName name="fgdp_5_1_2_1_1" localSheetId="7" hidden="1">{"'Eng (page2)'!$A$1:$D$52"}</definedName>
    <definedName name="fgdp_5_1_2_1_1" localSheetId="2" hidden="1">{"'Eng (page2)'!$A$1:$D$52"}</definedName>
    <definedName name="fgdp_5_1_2_1_1" localSheetId="3" hidden="1">{"'Eng (page2)'!$A$1:$D$52"}</definedName>
    <definedName name="fgdp_5_1_2_1_1" localSheetId="5" hidden="1">{"'Eng (page2)'!$A$1:$D$52"}</definedName>
    <definedName name="fgdp_5_1_2_1_1" hidden="1">{"'Eng (page2)'!$A$1:$D$52"}</definedName>
    <definedName name="fgdp_5_1_3" localSheetId="7" hidden="1">{"'Eng (page2)'!$A$1:$D$52"}</definedName>
    <definedName name="fgdp_5_1_3" localSheetId="2" hidden="1">{"'Eng (page2)'!$A$1:$D$52"}</definedName>
    <definedName name="fgdp_5_1_3" localSheetId="3" hidden="1">{"'Eng (page2)'!$A$1:$D$52"}</definedName>
    <definedName name="fgdp_5_1_3" localSheetId="5" hidden="1">{"'Eng (page2)'!$A$1:$D$52"}</definedName>
    <definedName name="fgdp_5_1_3" hidden="1">{"'Eng (page2)'!$A$1:$D$52"}</definedName>
    <definedName name="fgdp_5_2" localSheetId="7" hidden="1">{"'Eng (page2)'!$A$1:$D$52"}</definedName>
    <definedName name="fgdp_5_2" localSheetId="2" hidden="1">{"'Eng (page2)'!$A$1:$D$52"}</definedName>
    <definedName name="fgdp_5_2" localSheetId="3" hidden="1">{"'Eng (page2)'!$A$1:$D$52"}</definedName>
    <definedName name="fgdp_5_2" localSheetId="5" hidden="1">{"'Eng (page2)'!$A$1:$D$52"}</definedName>
    <definedName name="fgdp_5_2" hidden="1">{"'Eng (page2)'!$A$1:$D$52"}</definedName>
    <definedName name="fgdp_5_2_1" localSheetId="7" hidden="1">{"'Eng (page2)'!$A$1:$D$52"}</definedName>
    <definedName name="fgdp_5_2_1" localSheetId="2" hidden="1">{"'Eng (page2)'!$A$1:$D$52"}</definedName>
    <definedName name="fgdp_5_2_1" localSheetId="3" hidden="1">{"'Eng (page2)'!$A$1:$D$52"}</definedName>
    <definedName name="fgdp_5_2_1" localSheetId="5" hidden="1">{"'Eng (page2)'!$A$1:$D$52"}</definedName>
    <definedName name="fgdp_5_2_1" hidden="1">{"'Eng (page2)'!$A$1:$D$52"}</definedName>
    <definedName name="fgdp_5_2_1_1" localSheetId="7" hidden="1">{"'Eng (page2)'!$A$1:$D$52"}</definedName>
    <definedName name="fgdp_5_2_1_1" localSheetId="2" hidden="1">{"'Eng (page2)'!$A$1:$D$52"}</definedName>
    <definedName name="fgdp_5_2_1_1" localSheetId="3" hidden="1">{"'Eng (page2)'!$A$1:$D$52"}</definedName>
    <definedName name="fgdp_5_2_1_1" localSheetId="5" hidden="1">{"'Eng (page2)'!$A$1:$D$52"}</definedName>
    <definedName name="fgdp_5_2_1_1" hidden="1">{"'Eng (page2)'!$A$1:$D$52"}</definedName>
    <definedName name="fgdp_5_3" localSheetId="7" hidden="1">{"'Eng (page2)'!$A$1:$D$52"}</definedName>
    <definedName name="fgdp_5_3" localSheetId="2" hidden="1">{"'Eng (page2)'!$A$1:$D$52"}</definedName>
    <definedName name="fgdp_5_3" localSheetId="3" hidden="1">{"'Eng (page2)'!$A$1:$D$52"}</definedName>
    <definedName name="fgdp_5_3" localSheetId="5" hidden="1">{"'Eng (page2)'!$A$1:$D$52"}</definedName>
    <definedName name="fgdp_5_3" hidden="1">{"'Eng (page2)'!$A$1:$D$52"}</definedName>
    <definedName name="fgdp_5_3_1" localSheetId="7" hidden="1">{"'Eng (page2)'!$A$1:$D$52"}</definedName>
    <definedName name="fgdp_5_3_1" localSheetId="2" hidden="1">{"'Eng (page2)'!$A$1:$D$52"}</definedName>
    <definedName name="fgdp_5_3_1" localSheetId="3" hidden="1">{"'Eng (page2)'!$A$1:$D$52"}</definedName>
    <definedName name="fgdp_5_3_1" localSheetId="5" hidden="1">{"'Eng (page2)'!$A$1:$D$52"}</definedName>
    <definedName name="fgdp_5_3_1" hidden="1">{"'Eng (page2)'!$A$1:$D$52"}</definedName>
    <definedName name="fgdp_5_4" localSheetId="7" hidden="1">{"'Eng (page2)'!$A$1:$D$52"}</definedName>
    <definedName name="fgdp_5_4" localSheetId="2" hidden="1">{"'Eng (page2)'!$A$1:$D$52"}</definedName>
    <definedName name="fgdp_5_4" localSheetId="3" hidden="1">{"'Eng (page2)'!$A$1:$D$52"}</definedName>
    <definedName name="fgdp_5_4" localSheetId="5" hidden="1">{"'Eng (page2)'!$A$1:$D$52"}</definedName>
    <definedName name="fgdp_5_4" hidden="1">{"'Eng (page2)'!$A$1:$D$52"}</definedName>
    <definedName name="fgdsfdsf" hidden="1">#REF!</definedName>
    <definedName name="FGE\" localSheetId="7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er" localSheetId="7" hidden="1">{#N/A,#N/A,FALSE,"P&amp;L-Adj";#N/A,#N/A,FALSE,"Bal-Adj"}</definedName>
    <definedName name="fger" localSheetId="2" hidden="1">{#N/A,#N/A,FALSE,"P&amp;L-Adj";#N/A,#N/A,FALSE,"Bal-Adj"}</definedName>
    <definedName name="fger" localSheetId="3" hidden="1">{#N/A,#N/A,FALSE,"P&amp;L-Adj";#N/A,#N/A,FALSE,"Bal-Adj"}</definedName>
    <definedName name="fger" localSheetId="5" hidden="1">{#N/A,#N/A,FALSE,"P&amp;L-Adj";#N/A,#N/A,FALSE,"Bal-Adj"}</definedName>
    <definedName name="fger" hidden="1">{#N/A,#N/A,FALSE,"P&amp;L-Adj";#N/A,#N/A,FALSE,"Bal-Adj"}</definedName>
    <definedName name="fgf" localSheetId="7" hidden="1">{"'Model'!$A$1:$N$53"}</definedName>
    <definedName name="fgf" localSheetId="2" hidden="1">{"'Model'!$A$1:$N$53"}</definedName>
    <definedName name="fgf" localSheetId="3" hidden="1">{"'Model'!$A$1:$N$53"}</definedName>
    <definedName name="fgf" localSheetId="5" hidden="1">{"'Model'!$A$1:$N$53"}</definedName>
    <definedName name="fgf" hidden="1">{"'Model'!$A$1:$N$53"}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7" hidden="1">{"'Model'!$A$1:$N$53"}</definedName>
    <definedName name="fgfg" localSheetId="2" hidden="1">{"'Model'!$A$1:$N$53"}</definedName>
    <definedName name="fgfg" localSheetId="3" hidden="1">{"'Model'!$A$1:$N$53"}</definedName>
    <definedName name="fgfg" localSheetId="5" hidden="1">{"'Model'!$A$1:$N$53"}</definedName>
    <definedName name="fgfg" hidden="1">{"'Model'!$A$1:$N$53"}</definedName>
    <definedName name="fgfgff" localSheetId="7" hidden="1">{"'Model'!$A$1:$N$53"}</definedName>
    <definedName name="fgfgff" localSheetId="2" hidden="1">{"'Model'!$A$1:$N$53"}</definedName>
    <definedName name="fgfgff" localSheetId="3" hidden="1">{"'Model'!$A$1:$N$53"}</definedName>
    <definedName name="fgfgff" localSheetId="5" hidden="1">{"'Model'!$A$1:$N$53"}</definedName>
    <definedName name="fgfgff" hidden="1">{"'Model'!$A$1:$N$53"}</definedName>
    <definedName name="fgfgffgfgfg" localSheetId="7" hidden="1">{"'Sell_Office'!$C$5:$D$6"}</definedName>
    <definedName name="fgfgffgfgfg" localSheetId="2" hidden="1">{"'Sell_Office'!$C$5:$D$6"}</definedName>
    <definedName name="fgfgffgfgfg" localSheetId="3" hidden="1">{"'Sell_Office'!$C$5:$D$6"}</definedName>
    <definedName name="fgfgffgfgfg" localSheetId="5" hidden="1">{"'Sell_Office'!$C$5:$D$6"}</definedName>
    <definedName name="fgfgffgfgfg" hidden="1">{"'Sell_Office'!$C$5:$D$6"}</definedName>
    <definedName name="fg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localSheetId="7" hidden="1">{#N/A,#N/A,FALSE,"Key Business Drivers";#N/A,#N/A,FALSE,"FY98 Headcount";#N/A,#N/A,FALSE,"FY98 Financial Overview";#N/A,#N/A,FALSE,"(OPTIONAL) Additional Requests"}</definedName>
    <definedName name="fgsd" localSheetId="2" hidden="1">{#N/A,#N/A,FALSE,"Key Business Drivers";#N/A,#N/A,FALSE,"FY98 Headcount";#N/A,#N/A,FALSE,"FY98 Financial Overview";#N/A,#N/A,FALSE,"(OPTIONAL) Additional Requests"}</definedName>
    <definedName name="fgsd" localSheetId="3" hidden="1">{#N/A,#N/A,FALSE,"Key Business Drivers";#N/A,#N/A,FALSE,"FY98 Headcount";#N/A,#N/A,FALSE,"FY98 Financial Overview";#N/A,#N/A,FALSE,"(OPTIONAL) Additional Requests"}</definedName>
    <definedName name="fgsd" localSheetId="5" hidden="1">{#N/A,#N/A,FALSE,"Key Business Drivers";#N/A,#N/A,FALSE,"FY98 Headcount";#N/A,#N/A,FALSE,"FY98 Financial Overview";#N/A,#N/A,FALSE,"(OPTIONAL) Additional Requests"}</definedName>
    <definedName name="fgsd" hidden="1">{#N/A,#N/A,FALSE,"Key Business Drivers";#N/A,#N/A,FALSE,"FY98 Headcount";#N/A,#N/A,FALSE,"FY98 Financial Overview";#N/A,#N/A,FALSE,"(OPTIONAL) Additional Requests"}</definedName>
    <definedName name="fgt" localSheetId="7" hidden="1">{#N/A,#N/A,FALSE,"SUMMARY"}</definedName>
    <definedName name="fgt" localSheetId="2" hidden="1">{#N/A,#N/A,FALSE,"SUMMARY"}</definedName>
    <definedName name="fgt" localSheetId="3" hidden="1">{#N/A,#N/A,FALSE,"SUMMARY"}</definedName>
    <definedName name="fgt" localSheetId="5" hidden="1">{#N/A,#N/A,FALSE,"SUMMARY"}</definedName>
    <definedName name="fgt" hidden="1">{#N/A,#N/A,FALSE,"SUMMARY"}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7" hidden="1">{#N/A,#N/A,FALSE,"P&amp;L"}</definedName>
    <definedName name="fgwer" localSheetId="2" hidden="1">{#N/A,#N/A,FALSE,"P&amp;L"}</definedName>
    <definedName name="fgwer" localSheetId="3" hidden="1">{#N/A,#N/A,FALSE,"P&amp;L"}</definedName>
    <definedName name="fgwer" localSheetId="5" hidden="1">{#N/A,#N/A,FALSE,"P&amp;L"}</definedName>
    <definedName name="fgwer" hidden="1">{#N/A,#N/A,FALSE,"P&amp;L"}</definedName>
    <definedName name="fh" localSheetId="7" hidden="1">{#N/A,#N/A,FALSE,"BUDGET"}</definedName>
    <definedName name="fh" localSheetId="2" hidden="1">{#N/A,#N/A,FALSE,"BUDGET"}</definedName>
    <definedName name="fh" localSheetId="3" hidden="1">{#N/A,#N/A,FALSE,"BUDGET"}</definedName>
    <definedName name="fh" localSheetId="5" hidden="1">{#N/A,#N/A,FALSE,"BUDGET"}</definedName>
    <definedName name="fh" hidden="1">{#N/A,#N/A,FALSE,"BUDGET"}</definedName>
    <definedName name="fhgdrf" localSheetId="7" hidden="1">{"'Changes Log'!$A$1:$F$25"}</definedName>
    <definedName name="fhgdrf" localSheetId="2" hidden="1">{"'Changes Log'!$A$1:$F$25"}</definedName>
    <definedName name="fhgdrf" localSheetId="3" hidden="1">{"'Changes Log'!$A$1:$F$25"}</definedName>
    <definedName name="fhgdrf" localSheetId="5" hidden="1">{"'Changes Log'!$A$1:$F$25"}</definedName>
    <definedName name="fhgdrf" hidden="1">{"'Changes Log'!$A$1:$F$25"}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7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localSheetId="7" hidden="1">{"Construction_Short",#N/A,FALSE,"Construction"}</definedName>
    <definedName name="FinAnal3" localSheetId="2" hidden="1">{"Construction_Short",#N/A,FALSE,"Construction"}</definedName>
    <definedName name="FinAnal3" localSheetId="3" hidden="1">{"Construction_Short",#N/A,FALSE,"Construction"}</definedName>
    <definedName name="FinAnal3" localSheetId="5" hidden="1">{"Construction_Short",#N/A,FALSE,"Construction"}</definedName>
    <definedName name="FinAnal3" hidden="1">{"Construction_Short",#N/A,FALSE,"Construction"}</definedName>
    <definedName name="Financial" localSheetId="7" hidden="1">{"'Eng (page2)'!$A$1:$D$52"}</definedName>
    <definedName name="Financial" localSheetId="2" hidden="1">{"'Eng (page2)'!$A$1:$D$52"}</definedName>
    <definedName name="Financial" localSheetId="3" hidden="1">{"'Eng (page2)'!$A$1:$D$52"}</definedName>
    <definedName name="Financial" localSheetId="5" hidden="1">{"'Eng (page2)'!$A$1:$D$52"}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localSheetId="7" hidden="1">{#N/A,#N/A,FALSE,"상재GS";#N/A,#N/A,FALSE,"상재GM";#N/A,#N/A,FALSE,"건재";#N/A,#N/A,FALSE,"SBR";#N/A,#N/A,FALSE,"부품";#N/A,#N/A,FALSE,"기능자재";#N/A,#N/A,FALSE,"특수"}</definedName>
    <definedName name="fjfjjf" localSheetId="2" hidden="1">{#N/A,#N/A,FALSE,"상재GS";#N/A,#N/A,FALSE,"상재GM";#N/A,#N/A,FALSE,"건재";#N/A,#N/A,FALSE,"SBR";#N/A,#N/A,FALSE,"부품";#N/A,#N/A,FALSE,"기능자재";#N/A,#N/A,FALSE,"특수"}</definedName>
    <definedName name="fjfjjf" localSheetId="3" hidden="1">{#N/A,#N/A,FALSE,"상재GS";#N/A,#N/A,FALSE,"상재GM";#N/A,#N/A,FALSE,"건재";#N/A,#N/A,FALSE,"SBR";#N/A,#N/A,FALSE,"부품";#N/A,#N/A,FALSE,"기능자재";#N/A,#N/A,FALSE,"특수"}</definedName>
    <definedName name="fjfjjf" localSheetId="5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localSheetId="7" hidden="1">{#N/A,#N/A,FALSE,"ﾏﾚｰｼｱ";#N/A,#N/A,FALSE,"ﾌｨﾘﾋﾟﾝ ";#N/A,#N/A,FALSE,"ﾍﾞﾄﾅﾑ"}</definedName>
    <definedName name="ＦＫＪＤ" localSheetId="2" hidden="1">{#N/A,#N/A,FALSE,"ﾏﾚｰｼｱ";#N/A,#N/A,FALSE,"ﾌｨﾘﾋﾟﾝ ";#N/A,#N/A,FALSE,"ﾍﾞﾄﾅﾑ"}</definedName>
    <definedName name="ＦＫＪＤ" localSheetId="3" hidden="1">{#N/A,#N/A,FALSE,"ﾏﾚｰｼｱ";#N/A,#N/A,FALSE,"ﾌｨﾘﾋﾟﾝ ";#N/A,#N/A,FALSE,"ﾍﾞﾄﾅﾑ"}</definedName>
    <definedName name="ＦＫＪＤ" localSheetId="5" hidden="1">{#N/A,#N/A,FALSE,"ﾏﾚｰｼｱ";#N/A,#N/A,FALSE,"ﾌｨﾘﾋﾟﾝ ";#N/A,#N/A,FALSE,"ﾍﾞﾄﾅﾑ"}</definedName>
    <definedName name="ＦＫＪＤ" hidden="1">{#N/A,#N/A,FALSE,"ﾏﾚｰｼｱ";#N/A,#N/A,FALSE,"ﾌｨﾘﾋﾟﾝ ";#N/A,#N/A,FALSE,"ﾍﾞﾄﾅﾑ"}</definedName>
    <definedName name="F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localSheetId="7" hidden="1">{"cover",#N/A,FALSE,"Cover Sheet";"cash",#N/A,FALSE,"Cash Recon";"rent",#N/A,FALSE,"Rent Page";"ADVERT",#N/A,FALSE,"Promo Costs";"LOCAL1",#N/A,FALSE,"Local Costs"}</definedName>
    <definedName name="flowchart" localSheetId="2" hidden="1">{"cover",#N/A,FALSE,"Cover Sheet";"cash",#N/A,FALSE,"Cash Recon";"rent",#N/A,FALSE,"Rent Page";"ADVERT",#N/A,FALSE,"Promo Costs";"LOCAL1",#N/A,FALSE,"Local Costs"}</definedName>
    <definedName name="flowchart" localSheetId="3" hidden="1">{"cover",#N/A,FALSE,"Cover Sheet";"cash",#N/A,FALSE,"Cash Recon";"rent",#N/A,FALSE,"Rent Page";"ADVERT",#N/A,FALSE,"Promo Costs";"LOCAL1",#N/A,FALSE,"Local Costs"}</definedName>
    <definedName name="flowchart" localSheetId="5" hidden="1">{"cover",#N/A,FALSE,"Cover Sheet";"cash",#N/A,FALSE,"Cash Recon";"rent",#N/A,FALSE,"Rent Page";"ADVERT",#N/A,FALSE,"Promo Costs";"LOCAL1",#N/A,FALSE,"Local Costs"}</definedName>
    <definedName name="flowchart" hidden="1">{"cover",#N/A,FALSE,"Cover Sheet";"cash",#N/A,FALSE,"Cash Recon";"rent",#N/A,FALSE,"Rent Page";"ADVERT",#N/A,FALSE,"Promo Costs";"LOCAL1",#N/A,FALSE,"Local Costs"}</definedName>
    <definedName name="fojwp" localSheetId="7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o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localSheetId="7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5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gfewq" localSheetId="7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5" hidden="1">{#N/A,#N/A,FALSE,"Sheet1"}</definedName>
    <definedName name="frgfewq" hidden="1">{#N/A,#N/A,FALSE,"Sheet1"}</definedName>
    <definedName name="frwer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localSheetId="7" hidden="1">{"'Model'!$A$1:$N$53"}</definedName>
    <definedName name="fsdf" localSheetId="2" hidden="1">{"'Model'!$A$1:$N$53"}</definedName>
    <definedName name="fsdf" localSheetId="3" hidden="1">{"'Model'!$A$1:$N$53"}</definedName>
    <definedName name="fsdf" localSheetId="5" hidden="1">{"'Model'!$A$1:$N$53"}</definedName>
    <definedName name="fsdf" hidden="1">{"'Model'!$A$1:$N$53"}</definedName>
    <definedName name="FSDFSDF" localSheetId="7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fsdkl" localSheetId="7" hidden="1">{#N/A,#N/A,FALSE,"Diffs";#N/A,#N/A,FALSE,"P&amp;L"}</definedName>
    <definedName name="fsdkl" localSheetId="2" hidden="1">{#N/A,#N/A,FALSE,"Diffs";#N/A,#N/A,FALSE,"P&amp;L"}</definedName>
    <definedName name="fsdkl" localSheetId="3" hidden="1">{#N/A,#N/A,FALSE,"Diffs";#N/A,#N/A,FALSE,"P&amp;L"}</definedName>
    <definedName name="fsdkl" localSheetId="5" hidden="1">{#N/A,#N/A,FALSE,"Diffs";#N/A,#N/A,FALSE,"P&amp;L"}</definedName>
    <definedName name="fsdkl" hidden="1">{#N/A,#N/A,FALSE,"Diffs";#N/A,#N/A,FALSE,"P&amp;L"}</definedName>
    <definedName name="fsdljkf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7" hidden="1">{"'Eng (page2)'!$A$1:$D$52"}</definedName>
    <definedName name="fserrr" localSheetId="2" hidden="1">{"'Eng (page2)'!$A$1:$D$52"}</definedName>
    <definedName name="fserrr" localSheetId="3" hidden="1">{"'Eng (page2)'!$A$1:$D$52"}</definedName>
    <definedName name="fserrr" localSheetId="5" hidden="1">{"'Eng (page2)'!$A$1:$D$52"}</definedName>
    <definedName name="fserrr" hidden="1">{"'Eng (page2)'!$A$1:$D$52"}</definedName>
    <definedName name="ft" hidden="1">#REF!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localSheetId="7" hidden="1">{#VALUE!,#N/A,FALSE,0;#N/A,#N/A,FALSE,0;#N/A,#N/A,FALSE,0;#N/A,#N/A,FALSE,0;#N/A,#N/A,FALSE,0;#N/A,#N/A,FALSE,0;#N/A,#N/A,FALSE,0;#N/A,#N/A,FALSE,0;#N/A,#N/A,FALSE,0;#N/A,#N/A,FALSE,0;#N/A,#N/A,FALSE,0}</definedName>
    <definedName name="FTUPO" localSheetId="2" hidden="1">{#VALUE!,#N/A,FALSE,0;#N/A,#N/A,FALSE,0;#N/A,#N/A,FALSE,0;#N/A,#N/A,FALSE,0;#N/A,#N/A,FALSE,0;#N/A,#N/A,FALSE,0;#N/A,#N/A,FALSE,0;#N/A,#N/A,FALSE,0;#N/A,#N/A,FALSE,0;#N/A,#N/A,FALSE,0;#N/A,#N/A,FALSE,0}</definedName>
    <definedName name="FTUPO" localSheetId="3" hidden="1">{#VALUE!,#N/A,FALSE,0;#N/A,#N/A,FALSE,0;#N/A,#N/A,FALSE,0;#N/A,#N/A,FALSE,0;#N/A,#N/A,FALSE,0;#N/A,#N/A,FALSE,0;#N/A,#N/A,FALSE,0;#N/A,#N/A,FALSE,0;#N/A,#N/A,FALSE,0;#N/A,#N/A,FALSE,0;#N/A,#N/A,FALSE,0}</definedName>
    <definedName name="FTUPO" localSheetId="5" hidden="1">{#VALUE!,#N/A,FALSE,0;#N/A,#N/A,FALSE,0;#N/A,#N/A,FALSE,0;#N/A,#N/A,FALSE,0;#N/A,#N/A,FALSE,0;#N/A,#N/A,FALSE,0;#N/A,#N/A,FALSE,0;#N/A,#N/A,FALSE,0;#N/A,#N/A,FALSE,0;#N/A,#N/A,FALSE,0;#N/A,#N/A,FALSE,0}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localSheetId="7" hidden="1">{#N/A,#N/A,FALSE,"P&amp;L-Adj";#N/A,#N/A,FALSE,"Bal-Adj"}</definedName>
    <definedName name="fwef" localSheetId="2" hidden="1">{#N/A,#N/A,FALSE,"P&amp;L-Adj";#N/A,#N/A,FALSE,"Bal-Adj"}</definedName>
    <definedName name="fwef" localSheetId="3" hidden="1">{#N/A,#N/A,FALSE,"P&amp;L-Adj";#N/A,#N/A,FALSE,"Bal-Adj"}</definedName>
    <definedName name="fwef" localSheetId="5" hidden="1">{#N/A,#N/A,FALSE,"P&amp;L-Adj";#N/A,#N/A,FALSE,"Bal-Adj"}</definedName>
    <definedName name="fwef" hidden="1">{#N/A,#N/A,FALSE,"P&amp;L-Adj";#N/A,#N/A,FALSE,"Bal-Adj"}</definedName>
    <definedName name="fwegew2" localSheetId="7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5" hidden="1">{#N/A,#N/A,FALSE,"Sheet1"}</definedName>
    <definedName name="fwegew2" hidden="1">{#N/A,#N/A,FALSE,"Sheet1"}</definedName>
    <definedName name="fwerjk" localSheetId="7" hidden="1">{#N/A,#N/A,FALSE,"P&amp;L-Adj";#N/A,#N/A,FALSE,"Bal-Adj"}</definedName>
    <definedName name="fwerjk" localSheetId="2" hidden="1">{#N/A,#N/A,FALSE,"P&amp;L-Adj";#N/A,#N/A,FALSE,"Bal-Adj"}</definedName>
    <definedName name="fwerjk" localSheetId="3" hidden="1">{#N/A,#N/A,FALSE,"P&amp;L-Adj";#N/A,#N/A,FALSE,"Bal-Adj"}</definedName>
    <definedName name="fwerjk" localSheetId="5" hidden="1">{#N/A,#N/A,FALSE,"P&amp;L-Adj";#N/A,#N/A,FALSE,"Bal-Adj"}</definedName>
    <definedName name="fwerjk" hidden="1">{#N/A,#N/A,FALSE,"P&amp;L-Adj";#N/A,#N/A,FALSE,"Bal-Adj"}</definedName>
    <definedName name="fwerw" localSheetId="7" hidden="1">{#N/A,#N/A,FALSE,"P&amp;L"}</definedName>
    <definedName name="fwerw" localSheetId="2" hidden="1">{#N/A,#N/A,FALSE,"P&amp;L"}</definedName>
    <definedName name="fwerw" localSheetId="3" hidden="1">{#N/A,#N/A,FALSE,"P&amp;L"}</definedName>
    <definedName name="fwerw" localSheetId="5" hidden="1">{#N/A,#N/A,FALSE,"P&amp;L"}</definedName>
    <definedName name="fwerw" hidden="1">{#N/A,#N/A,FALSE,"P&amp;L"}</definedName>
    <definedName name="FWP" localSheetId="7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FX_NONE" hidden="1">#REF!</definedName>
    <definedName name="fzdtfr" localSheetId="7" hidden="1">{"'Eng (page2)'!$A$1:$D$52"}</definedName>
    <definedName name="fzdtfr" localSheetId="2" hidden="1">{"'Eng (page2)'!$A$1:$D$52"}</definedName>
    <definedName name="fzdtfr" localSheetId="3" hidden="1">{"'Eng (page2)'!$A$1:$D$52"}</definedName>
    <definedName name="fzdtfr" localSheetId="5" hidden="1">{"'Eng (page2)'!$A$1:$D$52"}</definedName>
    <definedName name="fzdtfr" hidden="1">{"'Eng (page2)'!$A$1:$D$52"}</definedName>
    <definedName name="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7" hidden="1">{"'Eng (page2)'!$A$1:$D$52"}</definedName>
    <definedName name="g_1_1_1" localSheetId="2" hidden="1">{"'Eng (page2)'!$A$1:$D$52"}</definedName>
    <definedName name="g_1_1_1" localSheetId="3" hidden="1">{"'Eng (page2)'!$A$1:$D$52"}</definedName>
    <definedName name="g_1_1_1" localSheetId="5" hidden="1">{"'Eng (page2)'!$A$1:$D$52"}</definedName>
    <definedName name="g_1_1_1" hidden="1">{"'Eng (page2)'!$A$1:$D$52"}</definedName>
    <definedName name="g_1_1_1_1" localSheetId="7" hidden="1">{"'Eng (page2)'!$A$1:$D$52"}</definedName>
    <definedName name="g_1_1_1_1" localSheetId="2" hidden="1">{"'Eng (page2)'!$A$1:$D$52"}</definedName>
    <definedName name="g_1_1_1_1" localSheetId="3" hidden="1">{"'Eng (page2)'!$A$1:$D$52"}</definedName>
    <definedName name="g_1_1_1_1" localSheetId="5" hidden="1">{"'Eng (page2)'!$A$1:$D$52"}</definedName>
    <definedName name="g_1_1_1_1" hidden="1">{"'Eng (page2)'!$A$1:$D$52"}</definedName>
    <definedName name="g_1_1_1_1_1" localSheetId="7" hidden="1">{"'Eng (page2)'!$A$1:$D$52"}</definedName>
    <definedName name="g_1_1_1_1_1" localSheetId="2" hidden="1">{"'Eng (page2)'!$A$1:$D$52"}</definedName>
    <definedName name="g_1_1_1_1_1" localSheetId="3" hidden="1">{"'Eng (page2)'!$A$1:$D$52"}</definedName>
    <definedName name="g_1_1_1_1_1" localSheetId="5" hidden="1">{"'Eng (page2)'!$A$1:$D$52"}</definedName>
    <definedName name="g_1_1_1_1_1" hidden="1">{"'Eng (page2)'!$A$1:$D$52"}</definedName>
    <definedName name="g_1_1_1_1_1_1" localSheetId="7" hidden="1">{"'Eng (page2)'!$A$1:$D$52"}</definedName>
    <definedName name="g_1_1_1_1_1_1" localSheetId="2" hidden="1">{"'Eng (page2)'!$A$1:$D$52"}</definedName>
    <definedName name="g_1_1_1_1_1_1" localSheetId="3" hidden="1">{"'Eng (page2)'!$A$1:$D$52"}</definedName>
    <definedName name="g_1_1_1_1_1_1" localSheetId="5" hidden="1">{"'Eng (page2)'!$A$1:$D$52"}</definedName>
    <definedName name="g_1_1_1_1_1_1" hidden="1">{"'Eng (page2)'!$A$1:$D$52"}</definedName>
    <definedName name="g_1_1_1_1_1_1_1" localSheetId="7" hidden="1">{"'Eng (page2)'!$A$1:$D$52"}</definedName>
    <definedName name="g_1_1_1_1_1_1_1" localSheetId="2" hidden="1">{"'Eng (page2)'!$A$1:$D$52"}</definedName>
    <definedName name="g_1_1_1_1_1_1_1" localSheetId="3" hidden="1">{"'Eng (page2)'!$A$1:$D$52"}</definedName>
    <definedName name="g_1_1_1_1_1_1_1" localSheetId="5" hidden="1">{"'Eng (page2)'!$A$1:$D$52"}</definedName>
    <definedName name="g_1_1_1_1_1_1_1" hidden="1">{"'Eng (page2)'!$A$1:$D$52"}</definedName>
    <definedName name="g_1_1_1_1_1_1_1_1" localSheetId="7" hidden="1">{"'Eng (page2)'!$A$1:$D$52"}</definedName>
    <definedName name="g_1_1_1_1_1_1_1_1" localSheetId="2" hidden="1">{"'Eng (page2)'!$A$1:$D$52"}</definedName>
    <definedName name="g_1_1_1_1_1_1_1_1" localSheetId="3" hidden="1">{"'Eng (page2)'!$A$1:$D$52"}</definedName>
    <definedName name="g_1_1_1_1_1_1_1_1" localSheetId="5" hidden="1">{"'Eng (page2)'!$A$1:$D$52"}</definedName>
    <definedName name="g_1_1_1_1_1_1_1_1" hidden="1">{"'Eng (page2)'!$A$1:$D$52"}</definedName>
    <definedName name="g_1_1_1_1_1_1_1_1_1" localSheetId="7" hidden="1">{"'Eng (page2)'!$A$1:$D$52"}</definedName>
    <definedName name="g_1_1_1_1_1_1_1_1_1" localSheetId="2" hidden="1">{"'Eng (page2)'!$A$1:$D$52"}</definedName>
    <definedName name="g_1_1_1_1_1_1_1_1_1" localSheetId="3" hidden="1">{"'Eng (page2)'!$A$1:$D$52"}</definedName>
    <definedName name="g_1_1_1_1_1_1_1_1_1" localSheetId="5" hidden="1">{"'Eng (page2)'!$A$1:$D$52"}</definedName>
    <definedName name="g_1_1_1_1_1_1_1_1_1" hidden="1">{"'Eng (page2)'!$A$1:$D$52"}</definedName>
    <definedName name="g_1_1_1_1_1_1_1_1_1_1" localSheetId="7" hidden="1">{"'Eng (page2)'!$A$1:$D$52"}</definedName>
    <definedName name="g_1_1_1_1_1_1_1_1_1_1" localSheetId="2" hidden="1">{"'Eng (page2)'!$A$1:$D$52"}</definedName>
    <definedName name="g_1_1_1_1_1_1_1_1_1_1" localSheetId="3" hidden="1">{"'Eng (page2)'!$A$1:$D$52"}</definedName>
    <definedName name="g_1_1_1_1_1_1_1_1_1_1" localSheetId="5" hidden="1">{"'Eng (page2)'!$A$1:$D$52"}</definedName>
    <definedName name="g_1_1_1_1_1_1_1_1_1_1" hidden="1">{"'Eng (page2)'!$A$1:$D$52"}</definedName>
    <definedName name="g_1_1_1_1_1_1_1_2" localSheetId="7" hidden="1">{"'Eng (page2)'!$A$1:$D$52"}</definedName>
    <definedName name="g_1_1_1_1_1_1_1_2" localSheetId="2" hidden="1">{"'Eng (page2)'!$A$1:$D$52"}</definedName>
    <definedName name="g_1_1_1_1_1_1_1_2" localSheetId="3" hidden="1">{"'Eng (page2)'!$A$1:$D$52"}</definedName>
    <definedName name="g_1_1_1_1_1_1_1_2" localSheetId="5" hidden="1">{"'Eng (page2)'!$A$1:$D$52"}</definedName>
    <definedName name="g_1_1_1_1_1_1_1_2" hidden="1">{"'Eng (page2)'!$A$1:$D$52"}</definedName>
    <definedName name="g_1_1_1_1_1_1_1_2_1" localSheetId="7" hidden="1">{"'Eng (page2)'!$A$1:$D$52"}</definedName>
    <definedName name="g_1_1_1_1_1_1_1_2_1" localSheetId="2" hidden="1">{"'Eng (page2)'!$A$1:$D$52"}</definedName>
    <definedName name="g_1_1_1_1_1_1_1_2_1" localSheetId="3" hidden="1">{"'Eng (page2)'!$A$1:$D$52"}</definedName>
    <definedName name="g_1_1_1_1_1_1_1_2_1" localSheetId="5" hidden="1">{"'Eng (page2)'!$A$1:$D$52"}</definedName>
    <definedName name="g_1_1_1_1_1_1_1_2_1" hidden="1">{"'Eng (page2)'!$A$1:$D$52"}</definedName>
    <definedName name="g_1_1_1_1_1_1_1_3" localSheetId="7" hidden="1">{"'Eng (page2)'!$A$1:$D$52"}</definedName>
    <definedName name="g_1_1_1_1_1_1_1_3" localSheetId="2" hidden="1">{"'Eng (page2)'!$A$1:$D$52"}</definedName>
    <definedName name="g_1_1_1_1_1_1_1_3" localSheetId="3" hidden="1">{"'Eng (page2)'!$A$1:$D$52"}</definedName>
    <definedName name="g_1_1_1_1_1_1_1_3" localSheetId="5" hidden="1">{"'Eng (page2)'!$A$1:$D$52"}</definedName>
    <definedName name="g_1_1_1_1_1_1_1_3" hidden="1">{"'Eng (page2)'!$A$1:$D$52"}</definedName>
    <definedName name="g_1_1_1_1_1_1_2" localSheetId="7" hidden="1">{"'Eng (page2)'!$A$1:$D$52"}</definedName>
    <definedName name="g_1_1_1_1_1_1_2" localSheetId="2" hidden="1">{"'Eng (page2)'!$A$1:$D$52"}</definedName>
    <definedName name="g_1_1_1_1_1_1_2" localSheetId="3" hidden="1">{"'Eng (page2)'!$A$1:$D$52"}</definedName>
    <definedName name="g_1_1_1_1_1_1_2" localSheetId="5" hidden="1">{"'Eng (page2)'!$A$1:$D$52"}</definedName>
    <definedName name="g_1_1_1_1_1_1_2" hidden="1">{"'Eng (page2)'!$A$1:$D$52"}</definedName>
    <definedName name="g_1_1_1_1_1_1_2_1" localSheetId="7" hidden="1">{"'Eng (page2)'!$A$1:$D$52"}</definedName>
    <definedName name="g_1_1_1_1_1_1_2_1" localSheetId="2" hidden="1">{"'Eng (page2)'!$A$1:$D$52"}</definedName>
    <definedName name="g_1_1_1_1_1_1_2_1" localSheetId="3" hidden="1">{"'Eng (page2)'!$A$1:$D$52"}</definedName>
    <definedName name="g_1_1_1_1_1_1_2_1" localSheetId="5" hidden="1">{"'Eng (page2)'!$A$1:$D$52"}</definedName>
    <definedName name="g_1_1_1_1_1_1_2_1" hidden="1">{"'Eng (page2)'!$A$1:$D$52"}</definedName>
    <definedName name="g_1_1_1_1_1_1_2_1_1" localSheetId="7" hidden="1">{"'Eng (page2)'!$A$1:$D$52"}</definedName>
    <definedName name="g_1_1_1_1_1_1_2_1_1" localSheetId="2" hidden="1">{"'Eng (page2)'!$A$1:$D$52"}</definedName>
    <definedName name="g_1_1_1_1_1_1_2_1_1" localSheetId="3" hidden="1">{"'Eng (page2)'!$A$1:$D$52"}</definedName>
    <definedName name="g_1_1_1_1_1_1_2_1_1" localSheetId="5" hidden="1">{"'Eng (page2)'!$A$1:$D$52"}</definedName>
    <definedName name="g_1_1_1_1_1_1_2_1_1" hidden="1">{"'Eng (page2)'!$A$1:$D$52"}</definedName>
    <definedName name="g_1_1_1_1_1_1_3" localSheetId="7" hidden="1">{"'Eng (page2)'!$A$1:$D$52"}</definedName>
    <definedName name="g_1_1_1_1_1_1_3" localSheetId="2" hidden="1">{"'Eng (page2)'!$A$1:$D$52"}</definedName>
    <definedName name="g_1_1_1_1_1_1_3" localSheetId="3" hidden="1">{"'Eng (page2)'!$A$1:$D$52"}</definedName>
    <definedName name="g_1_1_1_1_1_1_3" localSheetId="5" hidden="1">{"'Eng (page2)'!$A$1:$D$52"}</definedName>
    <definedName name="g_1_1_1_1_1_1_3" hidden="1">{"'Eng (page2)'!$A$1:$D$52"}</definedName>
    <definedName name="g_1_1_1_1_1_2" localSheetId="7" hidden="1">{"'Eng (page2)'!$A$1:$D$52"}</definedName>
    <definedName name="g_1_1_1_1_1_2" localSheetId="2" hidden="1">{"'Eng (page2)'!$A$1:$D$52"}</definedName>
    <definedName name="g_1_1_1_1_1_2" localSheetId="3" hidden="1">{"'Eng (page2)'!$A$1:$D$52"}</definedName>
    <definedName name="g_1_1_1_1_1_2" localSheetId="5" hidden="1">{"'Eng (page2)'!$A$1:$D$52"}</definedName>
    <definedName name="g_1_1_1_1_1_2" hidden="1">{"'Eng (page2)'!$A$1:$D$52"}</definedName>
    <definedName name="g_1_1_1_1_1_2_1" localSheetId="7" hidden="1">{"'Eng (page2)'!$A$1:$D$52"}</definedName>
    <definedName name="g_1_1_1_1_1_2_1" localSheetId="2" hidden="1">{"'Eng (page2)'!$A$1:$D$52"}</definedName>
    <definedName name="g_1_1_1_1_1_2_1" localSheetId="3" hidden="1">{"'Eng (page2)'!$A$1:$D$52"}</definedName>
    <definedName name="g_1_1_1_1_1_2_1" localSheetId="5" hidden="1">{"'Eng (page2)'!$A$1:$D$52"}</definedName>
    <definedName name="g_1_1_1_1_1_2_1" hidden="1">{"'Eng (page2)'!$A$1:$D$52"}</definedName>
    <definedName name="g_1_1_1_1_1_2_1_1" localSheetId="7" hidden="1">{"'Eng (page2)'!$A$1:$D$52"}</definedName>
    <definedName name="g_1_1_1_1_1_2_1_1" localSheetId="2" hidden="1">{"'Eng (page2)'!$A$1:$D$52"}</definedName>
    <definedName name="g_1_1_1_1_1_2_1_1" localSheetId="3" hidden="1">{"'Eng (page2)'!$A$1:$D$52"}</definedName>
    <definedName name="g_1_1_1_1_1_2_1_1" localSheetId="5" hidden="1">{"'Eng (page2)'!$A$1:$D$52"}</definedName>
    <definedName name="g_1_1_1_1_1_2_1_1" hidden="1">{"'Eng (page2)'!$A$1:$D$52"}</definedName>
    <definedName name="g_1_1_1_1_1_3" localSheetId="7" hidden="1">{"'Eng (page2)'!$A$1:$D$52"}</definedName>
    <definedName name="g_1_1_1_1_1_3" localSheetId="2" hidden="1">{"'Eng (page2)'!$A$1:$D$52"}</definedName>
    <definedName name="g_1_1_1_1_1_3" localSheetId="3" hidden="1">{"'Eng (page2)'!$A$1:$D$52"}</definedName>
    <definedName name="g_1_1_1_1_1_3" localSheetId="5" hidden="1">{"'Eng (page2)'!$A$1:$D$52"}</definedName>
    <definedName name="g_1_1_1_1_1_3" hidden="1">{"'Eng (page2)'!$A$1:$D$52"}</definedName>
    <definedName name="g_1_1_1_1_1_3_1" localSheetId="7" hidden="1">{"'Eng (page2)'!$A$1:$D$52"}</definedName>
    <definedName name="g_1_1_1_1_1_3_1" localSheetId="2" hidden="1">{"'Eng (page2)'!$A$1:$D$52"}</definedName>
    <definedName name="g_1_1_1_1_1_3_1" localSheetId="3" hidden="1">{"'Eng (page2)'!$A$1:$D$52"}</definedName>
    <definedName name="g_1_1_1_1_1_3_1" localSheetId="5" hidden="1">{"'Eng (page2)'!$A$1:$D$52"}</definedName>
    <definedName name="g_1_1_1_1_1_3_1" hidden="1">{"'Eng (page2)'!$A$1:$D$52"}</definedName>
    <definedName name="g_1_1_1_1_1_4" localSheetId="7" hidden="1">{"'Eng (page2)'!$A$1:$D$52"}</definedName>
    <definedName name="g_1_1_1_1_1_4" localSheetId="2" hidden="1">{"'Eng (page2)'!$A$1:$D$52"}</definedName>
    <definedName name="g_1_1_1_1_1_4" localSheetId="3" hidden="1">{"'Eng (page2)'!$A$1:$D$52"}</definedName>
    <definedName name="g_1_1_1_1_1_4" localSheetId="5" hidden="1">{"'Eng (page2)'!$A$1:$D$52"}</definedName>
    <definedName name="g_1_1_1_1_1_4" hidden="1">{"'Eng (page2)'!$A$1:$D$52"}</definedName>
    <definedName name="g_1_1_1_1_2" localSheetId="7" hidden="1">{"'Eng (page2)'!$A$1:$D$52"}</definedName>
    <definedName name="g_1_1_1_1_2" localSheetId="2" hidden="1">{"'Eng (page2)'!$A$1:$D$52"}</definedName>
    <definedName name="g_1_1_1_1_2" localSheetId="3" hidden="1">{"'Eng (page2)'!$A$1:$D$52"}</definedName>
    <definedName name="g_1_1_1_1_2" localSheetId="5" hidden="1">{"'Eng (page2)'!$A$1:$D$52"}</definedName>
    <definedName name="g_1_1_1_1_2" hidden="1">{"'Eng (page2)'!$A$1:$D$52"}</definedName>
    <definedName name="g_1_1_1_1_2_1" localSheetId="7" hidden="1">{"'Eng (page2)'!$A$1:$D$52"}</definedName>
    <definedName name="g_1_1_1_1_2_1" localSheetId="2" hidden="1">{"'Eng (page2)'!$A$1:$D$52"}</definedName>
    <definedName name="g_1_1_1_1_2_1" localSheetId="3" hidden="1">{"'Eng (page2)'!$A$1:$D$52"}</definedName>
    <definedName name="g_1_1_1_1_2_1" localSheetId="5" hidden="1">{"'Eng (page2)'!$A$1:$D$52"}</definedName>
    <definedName name="g_1_1_1_1_2_1" hidden="1">{"'Eng (page2)'!$A$1:$D$52"}</definedName>
    <definedName name="g_1_1_1_1_2_1_1" localSheetId="7" hidden="1">{"'Eng (page2)'!$A$1:$D$52"}</definedName>
    <definedName name="g_1_1_1_1_2_1_1" localSheetId="2" hidden="1">{"'Eng (page2)'!$A$1:$D$52"}</definedName>
    <definedName name="g_1_1_1_1_2_1_1" localSheetId="3" hidden="1">{"'Eng (page2)'!$A$1:$D$52"}</definedName>
    <definedName name="g_1_1_1_1_2_1_1" localSheetId="5" hidden="1">{"'Eng (page2)'!$A$1:$D$52"}</definedName>
    <definedName name="g_1_1_1_1_2_1_1" hidden="1">{"'Eng (page2)'!$A$1:$D$52"}</definedName>
    <definedName name="g_1_1_1_1_2_1_1_1" localSheetId="7" hidden="1">{"'Eng (page2)'!$A$1:$D$52"}</definedName>
    <definedName name="g_1_1_1_1_2_1_1_1" localSheetId="2" hidden="1">{"'Eng (page2)'!$A$1:$D$52"}</definedName>
    <definedName name="g_1_1_1_1_2_1_1_1" localSheetId="3" hidden="1">{"'Eng (page2)'!$A$1:$D$52"}</definedName>
    <definedName name="g_1_1_1_1_2_1_1_1" localSheetId="5" hidden="1">{"'Eng (page2)'!$A$1:$D$52"}</definedName>
    <definedName name="g_1_1_1_1_2_1_1_1" hidden="1">{"'Eng (page2)'!$A$1:$D$52"}</definedName>
    <definedName name="g_1_1_1_1_2_2" localSheetId="7" hidden="1">{"'Eng (page2)'!$A$1:$D$52"}</definedName>
    <definedName name="g_1_1_1_1_2_2" localSheetId="2" hidden="1">{"'Eng (page2)'!$A$1:$D$52"}</definedName>
    <definedName name="g_1_1_1_1_2_2" localSheetId="3" hidden="1">{"'Eng (page2)'!$A$1:$D$52"}</definedName>
    <definedName name="g_1_1_1_1_2_2" localSheetId="5" hidden="1">{"'Eng (page2)'!$A$1:$D$52"}</definedName>
    <definedName name="g_1_1_1_1_2_2" hidden="1">{"'Eng (page2)'!$A$1:$D$52"}</definedName>
    <definedName name="g_1_1_1_1_2_2_1" localSheetId="7" hidden="1">{"'Eng (page2)'!$A$1:$D$52"}</definedName>
    <definedName name="g_1_1_1_1_2_2_1" localSheetId="2" hidden="1">{"'Eng (page2)'!$A$1:$D$52"}</definedName>
    <definedName name="g_1_1_1_1_2_2_1" localSheetId="3" hidden="1">{"'Eng (page2)'!$A$1:$D$52"}</definedName>
    <definedName name="g_1_1_1_1_2_2_1" localSheetId="5" hidden="1">{"'Eng (page2)'!$A$1:$D$52"}</definedName>
    <definedName name="g_1_1_1_1_2_2_1" hidden="1">{"'Eng (page2)'!$A$1:$D$52"}</definedName>
    <definedName name="g_1_1_1_1_2_3" localSheetId="7" hidden="1">{"'Eng (page2)'!$A$1:$D$52"}</definedName>
    <definedName name="g_1_1_1_1_2_3" localSheetId="2" hidden="1">{"'Eng (page2)'!$A$1:$D$52"}</definedName>
    <definedName name="g_1_1_1_1_2_3" localSheetId="3" hidden="1">{"'Eng (page2)'!$A$1:$D$52"}</definedName>
    <definedName name="g_1_1_1_1_2_3" localSheetId="5" hidden="1">{"'Eng (page2)'!$A$1:$D$52"}</definedName>
    <definedName name="g_1_1_1_1_2_3" hidden="1">{"'Eng (page2)'!$A$1:$D$52"}</definedName>
    <definedName name="g_1_1_1_1_3" localSheetId="7" hidden="1">{"'Eng (page2)'!$A$1:$D$52"}</definedName>
    <definedName name="g_1_1_1_1_3" localSheetId="2" hidden="1">{"'Eng (page2)'!$A$1:$D$52"}</definedName>
    <definedName name="g_1_1_1_1_3" localSheetId="3" hidden="1">{"'Eng (page2)'!$A$1:$D$52"}</definedName>
    <definedName name="g_1_1_1_1_3" localSheetId="5" hidden="1">{"'Eng (page2)'!$A$1:$D$52"}</definedName>
    <definedName name="g_1_1_1_1_3" hidden="1">{"'Eng (page2)'!$A$1:$D$52"}</definedName>
    <definedName name="g_1_1_1_1_3_1" localSheetId="7" hidden="1">{"'Eng (page2)'!$A$1:$D$52"}</definedName>
    <definedName name="g_1_1_1_1_3_1" localSheetId="2" hidden="1">{"'Eng (page2)'!$A$1:$D$52"}</definedName>
    <definedName name="g_1_1_1_1_3_1" localSheetId="3" hidden="1">{"'Eng (page2)'!$A$1:$D$52"}</definedName>
    <definedName name="g_1_1_1_1_3_1" localSheetId="5" hidden="1">{"'Eng (page2)'!$A$1:$D$52"}</definedName>
    <definedName name="g_1_1_1_1_3_1" hidden="1">{"'Eng (page2)'!$A$1:$D$52"}</definedName>
    <definedName name="g_1_1_1_1_3_1_1" localSheetId="7" hidden="1">{"'Eng (page2)'!$A$1:$D$52"}</definedName>
    <definedName name="g_1_1_1_1_3_1_1" localSheetId="2" hidden="1">{"'Eng (page2)'!$A$1:$D$52"}</definedName>
    <definedName name="g_1_1_1_1_3_1_1" localSheetId="3" hidden="1">{"'Eng (page2)'!$A$1:$D$52"}</definedName>
    <definedName name="g_1_1_1_1_3_1_1" localSheetId="5" hidden="1">{"'Eng (page2)'!$A$1:$D$52"}</definedName>
    <definedName name="g_1_1_1_1_3_1_1" hidden="1">{"'Eng (page2)'!$A$1:$D$52"}</definedName>
    <definedName name="g_1_1_1_1_4" localSheetId="7" hidden="1">{"'Eng (page2)'!$A$1:$D$52"}</definedName>
    <definedName name="g_1_1_1_1_4" localSheetId="2" hidden="1">{"'Eng (page2)'!$A$1:$D$52"}</definedName>
    <definedName name="g_1_1_1_1_4" localSheetId="3" hidden="1">{"'Eng (page2)'!$A$1:$D$52"}</definedName>
    <definedName name="g_1_1_1_1_4" localSheetId="5" hidden="1">{"'Eng (page2)'!$A$1:$D$52"}</definedName>
    <definedName name="g_1_1_1_1_4" hidden="1">{"'Eng (page2)'!$A$1:$D$52"}</definedName>
    <definedName name="g_1_1_1_2" localSheetId="7" hidden="1">{"'Eng (page2)'!$A$1:$D$52"}</definedName>
    <definedName name="g_1_1_1_2" localSheetId="2" hidden="1">{"'Eng (page2)'!$A$1:$D$52"}</definedName>
    <definedName name="g_1_1_1_2" localSheetId="3" hidden="1">{"'Eng (page2)'!$A$1:$D$52"}</definedName>
    <definedName name="g_1_1_1_2" localSheetId="5" hidden="1">{"'Eng (page2)'!$A$1:$D$52"}</definedName>
    <definedName name="g_1_1_1_2" hidden="1">{"'Eng (page2)'!$A$1:$D$52"}</definedName>
    <definedName name="g_1_1_1_2_1" localSheetId="7" hidden="1">{"'Eng (page2)'!$A$1:$D$52"}</definedName>
    <definedName name="g_1_1_1_2_1" localSheetId="2" hidden="1">{"'Eng (page2)'!$A$1:$D$52"}</definedName>
    <definedName name="g_1_1_1_2_1" localSheetId="3" hidden="1">{"'Eng (page2)'!$A$1:$D$52"}</definedName>
    <definedName name="g_1_1_1_2_1" localSheetId="5" hidden="1">{"'Eng (page2)'!$A$1:$D$52"}</definedName>
    <definedName name="g_1_1_1_2_1" hidden="1">{"'Eng (page2)'!$A$1:$D$52"}</definedName>
    <definedName name="g_1_1_1_2_1_1" localSheetId="7" hidden="1">{"'Eng (page2)'!$A$1:$D$52"}</definedName>
    <definedName name="g_1_1_1_2_1_1" localSheetId="2" hidden="1">{"'Eng (page2)'!$A$1:$D$52"}</definedName>
    <definedName name="g_1_1_1_2_1_1" localSheetId="3" hidden="1">{"'Eng (page2)'!$A$1:$D$52"}</definedName>
    <definedName name="g_1_1_1_2_1_1" localSheetId="5" hidden="1">{"'Eng (page2)'!$A$1:$D$52"}</definedName>
    <definedName name="g_1_1_1_2_1_1" hidden="1">{"'Eng (page2)'!$A$1:$D$52"}</definedName>
    <definedName name="g_1_1_1_2_1_1_1" localSheetId="7" hidden="1">{"'Eng (page2)'!$A$1:$D$52"}</definedName>
    <definedName name="g_1_1_1_2_1_1_1" localSheetId="2" hidden="1">{"'Eng (page2)'!$A$1:$D$52"}</definedName>
    <definedName name="g_1_1_1_2_1_1_1" localSheetId="3" hidden="1">{"'Eng (page2)'!$A$1:$D$52"}</definedName>
    <definedName name="g_1_1_1_2_1_1_1" localSheetId="5" hidden="1">{"'Eng (page2)'!$A$1:$D$52"}</definedName>
    <definedName name="g_1_1_1_2_1_1_1" hidden="1">{"'Eng (page2)'!$A$1:$D$52"}</definedName>
    <definedName name="g_1_1_1_2_1_1_1_1" localSheetId="7" hidden="1">{"'Eng (page2)'!$A$1:$D$52"}</definedName>
    <definedName name="g_1_1_1_2_1_1_1_1" localSheetId="2" hidden="1">{"'Eng (page2)'!$A$1:$D$52"}</definedName>
    <definedName name="g_1_1_1_2_1_1_1_1" localSheetId="3" hidden="1">{"'Eng (page2)'!$A$1:$D$52"}</definedName>
    <definedName name="g_1_1_1_2_1_1_1_1" localSheetId="5" hidden="1">{"'Eng (page2)'!$A$1:$D$52"}</definedName>
    <definedName name="g_1_1_1_2_1_1_1_1" hidden="1">{"'Eng (page2)'!$A$1:$D$52"}</definedName>
    <definedName name="g_1_1_1_2_1_2" localSheetId="7" hidden="1">{"'Eng (page2)'!$A$1:$D$52"}</definedName>
    <definedName name="g_1_1_1_2_1_2" localSheetId="2" hidden="1">{"'Eng (page2)'!$A$1:$D$52"}</definedName>
    <definedName name="g_1_1_1_2_1_2" localSheetId="3" hidden="1">{"'Eng (page2)'!$A$1:$D$52"}</definedName>
    <definedName name="g_1_1_1_2_1_2" localSheetId="5" hidden="1">{"'Eng (page2)'!$A$1:$D$52"}</definedName>
    <definedName name="g_1_1_1_2_1_2" hidden="1">{"'Eng (page2)'!$A$1:$D$52"}</definedName>
    <definedName name="g_1_1_1_2_1_2_1" localSheetId="7" hidden="1">{"'Eng (page2)'!$A$1:$D$52"}</definedName>
    <definedName name="g_1_1_1_2_1_2_1" localSheetId="2" hidden="1">{"'Eng (page2)'!$A$1:$D$52"}</definedName>
    <definedName name="g_1_1_1_2_1_2_1" localSheetId="3" hidden="1">{"'Eng (page2)'!$A$1:$D$52"}</definedName>
    <definedName name="g_1_1_1_2_1_2_1" localSheetId="5" hidden="1">{"'Eng (page2)'!$A$1:$D$52"}</definedName>
    <definedName name="g_1_1_1_2_1_2_1" hidden="1">{"'Eng (page2)'!$A$1:$D$52"}</definedName>
    <definedName name="g_1_1_1_2_1_3" localSheetId="7" hidden="1">{"'Eng (page2)'!$A$1:$D$52"}</definedName>
    <definedName name="g_1_1_1_2_1_3" localSheetId="2" hidden="1">{"'Eng (page2)'!$A$1:$D$52"}</definedName>
    <definedName name="g_1_1_1_2_1_3" localSheetId="3" hidden="1">{"'Eng (page2)'!$A$1:$D$52"}</definedName>
    <definedName name="g_1_1_1_2_1_3" localSheetId="5" hidden="1">{"'Eng (page2)'!$A$1:$D$52"}</definedName>
    <definedName name="g_1_1_1_2_1_3" hidden="1">{"'Eng (page2)'!$A$1:$D$52"}</definedName>
    <definedName name="g_1_1_1_2_2" localSheetId="7" hidden="1">{"'Eng (page2)'!$A$1:$D$52"}</definedName>
    <definedName name="g_1_1_1_2_2" localSheetId="2" hidden="1">{"'Eng (page2)'!$A$1:$D$52"}</definedName>
    <definedName name="g_1_1_1_2_2" localSheetId="3" hidden="1">{"'Eng (page2)'!$A$1:$D$52"}</definedName>
    <definedName name="g_1_1_1_2_2" localSheetId="5" hidden="1">{"'Eng (page2)'!$A$1:$D$52"}</definedName>
    <definedName name="g_1_1_1_2_2" hidden="1">{"'Eng (page2)'!$A$1:$D$52"}</definedName>
    <definedName name="g_1_1_1_2_2_1" localSheetId="7" hidden="1">{"'Eng (page2)'!$A$1:$D$52"}</definedName>
    <definedName name="g_1_1_1_2_2_1" localSheetId="2" hidden="1">{"'Eng (page2)'!$A$1:$D$52"}</definedName>
    <definedName name="g_1_1_1_2_2_1" localSheetId="3" hidden="1">{"'Eng (page2)'!$A$1:$D$52"}</definedName>
    <definedName name="g_1_1_1_2_2_1" localSheetId="5" hidden="1">{"'Eng (page2)'!$A$1:$D$52"}</definedName>
    <definedName name="g_1_1_1_2_2_1" hidden="1">{"'Eng (page2)'!$A$1:$D$52"}</definedName>
    <definedName name="g_1_1_1_2_2_1_1" localSheetId="7" hidden="1">{"'Eng (page2)'!$A$1:$D$52"}</definedName>
    <definedName name="g_1_1_1_2_2_1_1" localSheetId="2" hidden="1">{"'Eng (page2)'!$A$1:$D$52"}</definedName>
    <definedName name="g_1_1_1_2_2_1_1" localSheetId="3" hidden="1">{"'Eng (page2)'!$A$1:$D$52"}</definedName>
    <definedName name="g_1_1_1_2_2_1_1" localSheetId="5" hidden="1">{"'Eng (page2)'!$A$1:$D$52"}</definedName>
    <definedName name="g_1_1_1_2_2_1_1" hidden="1">{"'Eng (page2)'!$A$1:$D$52"}</definedName>
    <definedName name="g_1_1_1_2_3" localSheetId="7" hidden="1">{"'Eng (page2)'!$A$1:$D$52"}</definedName>
    <definedName name="g_1_1_1_2_3" localSheetId="2" hidden="1">{"'Eng (page2)'!$A$1:$D$52"}</definedName>
    <definedName name="g_1_1_1_2_3" localSheetId="3" hidden="1">{"'Eng (page2)'!$A$1:$D$52"}</definedName>
    <definedName name="g_1_1_1_2_3" localSheetId="5" hidden="1">{"'Eng (page2)'!$A$1:$D$52"}</definedName>
    <definedName name="g_1_1_1_2_3" hidden="1">{"'Eng (page2)'!$A$1:$D$52"}</definedName>
    <definedName name="g_1_1_1_3" localSheetId="7" hidden="1">{"'Eng (page2)'!$A$1:$D$52"}</definedName>
    <definedName name="g_1_1_1_3" localSheetId="2" hidden="1">{"'Eng (page2)'!$A$1:$D$52"}</definedName>
    <definedName name="g_1_1_1_3" localSheetId="3" hidden="1">{"'Eng (page2)'!$A$1:$D$52"}</definedName>
    <definedName name="g_1_1_1_3" localSheetId="5" hidden="1">{"'Eng (page2)'!$A$1:$D$52"}</definedName>
    <definedName name="g_1_1_1_3" hidden="1">{"'Eng (page2)'!$A$1:$D$52"}</definedName>
    <definedName name="g_1_1_1_3_1" localSheetId="7" hidden="1">{"'Eng (page2)'!$A$1:$D$52"}</definedName>
    <definedName name="g_1_1_1_3_1" localSheetId="2" hidden="1">{"'Eng (page2)'!$A$1:$D$52"}</definedName>
    <definedName name="g_1_1_1_3_1" localSheetId="3" hidden="1">{"'Eng (page2)'!$A$1:$D$52"}</definedName>
    <definedName name="g_1_1_1_3_1" localSheetId="5" hidden="1">{"'Eng (page2)'!$A$1:$D$52"}</definedName>
    <definedName name="g_1_1_1_3_1" hidden="1">{"'Eng (page2)'!$A$1:$D$52"}</definedName>
    <definedName name="g_1_1_1_3_1_1" localSheetId="7" hidden="1">{"'Eng (page2)'!$A$1:$D$52"}</definedName>
    <definedName name="g_1_1_1_3_1_1" localSheetId="2" hidden="1">{"'Eng (page2)'!$A$1:$D$52"}</definedName>
    <definedName name="g_1_1_1_3_1_1" localSheetId="3" hidden="1">{"'Eng (page2)'!$A$1:$D$52"}</definedName>
    <definedName name="g_1_1_1_3_1_1" localSheetId="5" hidden="1">{"'Eng (page2)'!$A$1:$D$52"}</definedName>
    <definedName name="g_1_1_1_3_1_1" hidden="1">{"'Eng (page2)'!$A$1:$D$52"}</definedName>
    <definedName name="g_1_1_1_4" localSheetId="7" hidden="1">{"'Eng (page2)'!$A$1:$D$52"}</definedName>
    <definedName name="g_1_1_1_4" localSheetId="2" hidden="1">{"'Eng (page2)'!$A$1:$D$52"}</definedName>
    <definedName name="g_1_1_1_4" localSheetId="3" hidden="1">{"'Eng (page2)'!$A$1:$D$52"}</definedName>
    <definedName name="g_1_1_1_4" localSheetId="5" hidden="1">{"'Eng (page2)'!$A$1:$D$52"}</definedName>
    <definedName name="g_1_1_1_4" hidden="1">{"'Eng (page2)'!$A$1:$D$52"}</definedName>
    <definedName name="g_1_1_1_4_1" localSheetId="7" hidden="1">{"'Eng (page2)'!$A$1:$D$52"}</definedName>
    <definedName name="g_1_1_1_4_1" localSheetId="2" hidden="1">{"'Eng (page2)'!$A$1:$D$52"}</definedName>
    <definedName name="g_1_1_1_4_1" localSheetId="3" hidden="1">{"'Eng (page2)'!$A$1:$D$52"}</definedName>
    <definedName name="g_1_1_1_4_1" localSheetId="5" hidden="1">{"'Eng (page2)'!$A$1:$D$52"}</definedName>
    <definedName name="g_1_1_1_4_1" hidden="1">{"'Eng (page2)'!$A$1:$D$52"}</definedName>
    <definedName name="g_1_1_1_5" localSheetId="7" hidden="1">{"'Eng (page2)'!$A$1:$D$52"}</definedName>
    <definedName name="g_1_1_1_5" localSheetId="2" hidden="1">{"'Eng (page2)'!$A$1:$D$52"}</definedName>
    <definedName name="g_1_1_1_5" localSheetId="3" hidden="1">{"'Eng (page2)'!$A$1:$D$52"}</definedName>
    <definedName name="g_1_1_1_5" localSheetId="5" hidden="1">{"'Eng (page2)'!$A$1:$D$52"}</definedName>
    <definedName name="g_1_1_1_5" hidden="1">{"'Eng (page2)'!$A$1:$D$52"}</definedName>
    <definedName name="g_1_1_2" localSheetId="7" hidden="1">{"'Eng (page2)'!$A$1:$D$52"}</definedName>
    <definedName name="g_1_1_2" localSheetId="2" hidden="1">{"'Eng (page2)'!$A$1:$D$52"}</definedName>
    <definedName name="g_1_1_2" localSheetId="3" hidden="1">{"'Eng (page2)'!$A$1:$D$52"}</definedName>
    <definedName name="g_1_1_2" localSheetId="5" hidden="1">{"'Eng (page2)'!$A$1:$D$52"}</definedName>
    <definedName name="g_1_1_2" hidden="1">{"'Eng (page2)'!$A$1:$D$52"}</definedName>
    <definedName name="g_1_1_2_1" localSheetId="7" hidden="1">{"'Eng (page2)'!$A$1:$D$52"}</definedName>
    <definedName name="g_1_1_2_1" localSheetId="2" hidden="1">{"'Eng (page2)'!$A$1:$D$52"}</definedName>
    <definedName name="g_1_1_2_1" localSheetId="3" hidden="1">{"'Eng (page2)'!$A$1:$D$52"}</definedName>
    <definedName name="g_1_1_2_1" localSheetId="5" hidden="1">{"'Eng (page2)'!$A$1:$D$52"}</definedName>
    <definedName name="g_1_1_2_1" hidden="1">{"'Eng (page2)'!$A$1:$D$52"}</definedName>
    <definedName name="g_1_1_2_1_1" localSheetId="7" hidden="1">{"'Eng (page2)'!$A$1:$D$52"}</definedName>
    <definedName name="g_1_1_2_1_1" localSheetId="2" hidden="1">{"'Eng (page2)'!$A$1:$D$52"}</definedName>
    <definedName name="g_1_1_2_1_1" localSheetId="3" hidden="1">{"'Eng (page2)'!$A$1:$D$52"}</definedName>
    <definedName name="g_1_1_2_1_1" localSheetId="5" hidden="1">{"'Eng (page2)'!$A$1:$D$52"}</definedName>
    <definedName name="g_1_1_2_1_1" hidden="1">{"'Eng (page2)'!$A$1:$D$52"}</definedName>
    <definedName name="g_1_1_2_1_1_1" localSheetId="7" hidden="1">{"'Eng (page2)'!$A$1:$D$52"}</definedName>
    <definedName name="g_1_1_2_1_1_1" localSheetId="2" hidden="1">{"'Eng (page2)'!$A$1:$D$52"}</definedName>
    <definedName name="g_1_1_2_1_1_1" localSheetId="3" hidden="1">{"'Eng (page2)'!$A$1:$D$52"}</definedName>
    <definedName name="g_1_1_2_1_1_1" localSheetId="5" hidden="1">{"'Eng (page2)'!$A$1:$D$52"}</definedName>
    <definedName name="g_1_1_2_1_1_1" hidden="1">{"'Eng (page2)'!$A$1:$D$52"}</definedName>
    <definedName name="g_1_1_2_1_1_1_1" localSheetId="7" hidden="1">{"'Eng (page2)'!$A$1:$D$52"}</definedName>
    <definedName name="g_1_1_2_1_1_1_1" localSheetId="2" hidden="1">{"'Eng (page2)'!$A$1:$D$52"}</definedName>
    <definedName name="g_1_1_2_1_1_1_1" localSheetId="3" hidden="1">{"'Eng (page2)'!$A$1:$D$52"}</definedName>
    <definedName name="g_1_1_2_1_1_1_1" localSheetId="5" hidden="1">{"'Eng (page2)'!$A$1:$D$52"}</definedName>
    <definedName name="g_1_1_2_1_1_1_1" hidden="1">{"'Eng (page2)'!$A$1:$D$52"}</definedName>
    <definedName name="g_1_1_2_1_1_1_1_1" localSheetId="7" hidden="1">{"'Eng (page2)'!$A$1:$D$52"}</definedName>
    <definedName name="g_1_1_2_1_1_1_1_1" localSheetId="2" hidden="1">{"'Eng (page2)'!$A$1:$D$52"}</definedName>
    <definedName name="g_1_1_2_1_1_1_1_1" localSheetId="3" hidden="1">{"'Eng (page2)'!$A$1:$D$52"}</definedName>
    <definedName name="g_1_1_2_1_1_1_1_1" localSheetId="5" hidden="1">{"'Eng (page2)'!$A$1:$D$52"}</definedName>
    <definedName name="g_1_1_2_1_1_1_1_1" hidden="1">{"'Eng (page2)'!$A$1:$D$52"}</definedName>
    <definedName name="g_1_1_2_1_1_2" localSheetId="7" hidden="1">{"'Eng (page2)'!$A$1:$D$52"}</definedName>
    <definedName name="g_1_1_2_1_1_2" localSheetId="2" hidden="1">{"'Eng (page2)'!$A$1:$D$52"}</definedName>
    <definedName name="g_1_1_2_1_1_2" localSheetId="3" hidden="1">{"'Eng (page2)'!$A$1:$D$52"}</definedName>
    <definedName name="g_1_1_2_1_1_2" localSheetId="5" hidden="1">{"'Eng (page2)'!$A$1:$D$52"}</definedName>
    <definedName name="g_1_1_2_1_1_2" hidden="1">{"'Eng (page2)'!$A$1:$D$52"}</definedName>
    <definedName name="g_1_1_2_1_1_2_1" localSheetId="7" hidden="1">{"'Eng (page2)'!$A$1:$D$52"}</definedName>
    <definedName name="g_1_1_2_1_1_2_1" localSheetId="2" hidden="1">{"'Eng (page2)'!$A$1:$D$52"}</definedName>
    <definedName name="g_1_1_2_1_1_2_1" localSheetId="3" hidden="1">{"'Eng (page2)'!$A$1:$D$52"}</definedName>
    <definedName name="g_1_1_2_1_1_2_1" localSheetId="5" hidden="1">{"'Eng (page2)'!$A$1:$D$52"}</definedName>
    <definedName name="g_1_1_2_1_1_2_1" hidden="1">{"'Eng (page2)'!$A$1:$D$52"}</definedName>
    <definedName name="g_1_1_2_1_1_3" localSheetId="7" hidden="1">{"'Eng (page2)'!$A$1:$D$52"}</definedName>
    <definedName name="g_1_1_2_1_1_3" localSheetId="2" hidden="1">{"'Eng (page2)'!$A$1:$D$52"}</definedName>
    <definedName name="g_1_1_2_1_1_3" localSheetId="3" hidden="1">{"'Eng (page2)'!$A$1:$D$52"}</definedName>
    <definedName name="g_1_1_2_1_1_3" localSheetId="5" hidden="1">{"'Eng (page2)'!$A$1:$D$52"}</definedName>
    <definedName name="g_1_1_2_1_1_3" hidden="1">{"'Eng (page2)'!$A$1:$D$52"}</definedName>
    <definedName name="g_1_1_2_1_2" localSheetId="7" hidden="1">{"'Eng (page2)'!$A$1:$D$52"}</definedName>
    <definedName name="g_1_1_2_1_2" localSheetId="2" hidden="1">{"'Eng (page2)'!$A$1:$D$52"}</definedName>
    <definedName name="g_1_1_2_1_2" localSheetId="3" hidden="1">{"'Eng (page2)'!$A$1:$D$52"}</definedName>
    <definedName name="g_1_1_2_1_2" localSheetId="5" hidden="1">{"'Eng (page2)'!$A$1:$D$52"}</definedName>
    <definedName name="g_1_1_2_1_2" hidden="1">{"'Eng (page2)'!$A$1:$D$52"}</definedName>
    <definedName name="g_1_1_2_1_2_1" localSheetId="7" hidden="1">{"'Eng (page2)'!$A$1:$D$52"}</definedName>
    <definedName name="g_1_1_2_1_2_1" localSheetId="2" hidden="1">{"'Eng (page2)'!$A$1:$D$52"}</definedName>
    <definedName name="g_1_1_2_1_2_1" localSheetId="3" hidden="1">{"'Eng (page2)'!$A$1:$D$52"}</definedName>
    <definedName name="g_1_1_2_1_2_1" localSheetId="5" hidden="1">{"'Eng (page2)'!$A$1:$D$52"}</definedName>
    <definedName name="g_1_1_2_1_2_1" hidden="1">{"'Eng (page2)'!$A$1:$D$52"}</definedName>
    <definedName name="g_1_1_2_1_2_1_1" localSheetId="7" hidden="1">{"'Eng (page2)'!$A$1:$D$52"}</definedName>
    <definedName name="g_1_1_2_1_2_1_1" localSheetId="2" hidden="1">{"'Eng (page2)'!$A$1:$D$52"}</definedName>
    <definedName name="g_1_1_2_1_2_1_1" localSheetId="3" hidden="1">{"'Eng (page2)'!$A$1:$D$52"}</definedName>
    <definedName name="g_1_1_2_1_2_1_1" localSheetId="5" hidden="1">{"'Eng (page2)'!$A$1:$D$52"}</definedName>
    <definedName name="g_1_1_2_1_2_1_1" hidden="1">{"'Eng (page2)'!$A$1:$D$52"}</definedName>
    <definedName name="g_1_1_2_1_3" localSheetId="7" hidden="1">{"'Eng (page2)'!$A$1:$D$52"}</definedName>
    <definedName name="g_1_1_2_1_3" localSheetId="2" hidden="1">{"'Eng (page2)'!$A$1:$D$52"}</definedName>
    <definedName name="g_1_1_2_1_3" localSheetId="3" hidden="1">{"'Eng (page2)'!$A$1:$D$52"}</definedName>
    <definedName name="g_1_1_2_1_3" localSheetId="5" hidden="1">{"'Eng (page2)'!$A$1:$D$52"}</definedName>
    <definedName name="g_1_1_2_1_3" hidden="1">{"'Eng (page2)'!$A$1:$D$52"}</definedName>
    <definedName name="g_1_1_2_2" localSheetId="7" hidden="1">{"'Eng (page2)'!$A$1:$D$52"}</definedName>
    <definedName name="g_1_1_2_2" localSheetId="2" hidden="1">{"'Eng (page2)'!$A$1:$D$52"}</definedName>
    <definedName name="g_1_1_2_2" localSheetId="3" hidden="1">{"'Eng (page2)'!$A$1:$D$52"}</definedName>
    <definedName name="g_1_1_2_2" localSheetId="5" hidden="1">{"'Eng (page2)'!$A$1:$D$52"}</definedName>
    <definedName name="g_1_1_2_2" hidden="1">{"'Eng (page2)'!$A$1:$D$52"}</definedName>
    <definedName name="g_1_1_2_2_1" localSheetId="7" hidden="1">{"'Eng (page2)'!$A$1:$D$52"}</definedName>
    <definedName name="g_1_1_2_2_1" localSheetId="2" hidden="1">{"'Eng (page2)'!$A$1:$D$52"}</definedName>
    <definedName name="g_1_1_2_2_1" localSheetId="3" hidden="1">{"'Eng (page2)'!$A$1:$D$52"}</definedName>
    <definedName name="g_1_1_2_2_1" localSheetId="5" hidden="1">{"'Eng (page2)'!$A$1:$D$52"}</definedName>
    <definedName name="g_1_1_2_2_1" hidden="1">{"'Eng (page2)'!$A$1:$D$52"}</definedName>
    <definedName name="g_1_1_2_2_1_1" localSheetId="7" hidden="1">{"'Eng (page2)'!$A$1:$D$52"}</definedName>
    <definedName name="g_1_1_2_2_1_1" localSheetId="2" hidden="1">{"'Eng (page2)'!$A$1:$D$52"}</definedName>
    <definedName name="g_1_1_2_2_1_1" localSheetId="3" hidden="1">{"'Eng (page2)'!$A$1:$D$52"}</definedName>
    <definedName name="g_1_1_2_2_1_1" localSheetId="5" hidden="1">{"'Eng (page2)'!$A$1:$D$52"}</definedName>
    <definedName name="g_1_1_2_2_1_1" hidden="1">{"'Eng (page2)'!$A$1:$D$52"}</definedName>
    <definedName name="g_1_1_2_3" localSheetId="7" hidden="1">{"'Eng (page2)'!$A$1:$D$52"}</definedName>
    <definedName name="g_1_1_2_3" localSheetId="2" hidden="1">{"'Eng (page2)'!$A$1:$D$52"}</definedName>
    <definedName name="g_1_1_2_3" localSheetId="3" hidden="1">{"'Eng (page2)'!$A$1:$D$52"}</definedName>
    <definedName name="g_1_1_2_3" localSheetId="5" hidden="1">{"'Eng (page2)'!$A$1:$D$52"}</definedName>
    <definedName name="g_1_1_2_3" hidden="1">{"'Eng (page2)'!$A$1:$D$52"}</definedName>
    <definedName name="g_1_1_2_3_1" localSheetId="7" hidden="1">{"'Eng (page2)'!$A$1:$D$52"}</definedName>
    <definedName name="g_1_1_2_3_1" localSheetId="2" hidden="1">{"'Eng (page2)'!$A$1:$D$52"}</definedName>
    <definedName name="g_1_1_2_3_1" localSheetId="3" hidden="1">{"'Eng (page2)'!$A$1:$D$52"}</definedName>
    <definedName name="g_1_1_2_3_1" localSheetId="5" hidden="1">{"'Eng (page2)'!$A$1:$D$52"}</definedName>
    <definedName name="g_1_1_2_3_1" hidden="1">{"'Eng (page2)'!$A$1:$D$52"}</definedName>
    <definedName name="g_1_1_2_4" localSheetId="7" hidden="1">{"'Eng (page2)'!$A$1:$D$52"}</definedName>
    <definedName name="g_1_1_2_4" localSheetId="2" hidden="1">{"'Eng (page2)'!$A$1:$D$52"}</definedName>
    <definedName name="g_1_1_2_4" localSheetId="3" hidden="1">{"'Eng (page2)'!$A$1:$D$52"}</definedName>
    <definedName name="g_1_1_2_4" localSheetId="5" hidden="1">{"'Eng (page2)'!$A$1:$D$52"}</definedName>
    <definedName name="g_1_1_2_4" hidden="1">{"'Eng (page2)'!$A$1:$D$52"}</definedName>
    <definedName name="g_1_1_3" localSheetId="7" hidden="1">{"'Eng (page2)'!$A$1:$D$52"}</definedName>
    <definedName name="g_1_1_3" localSheetId="2" hidden="1">{"'Eng (page2)'!$A$1:$D$52"}</definedName>
    <definedName name="g_1_1_3" localSheetId="3" hidden="1">{"'Eng (page2)'!$A$1:$D$52"}</definedName>
    <definedName name="g_1_1_3" localSheetId="5" hidden="1">{"'Eng (page2)'!$A$1:$D$52"}</definedName>
    <definedName name="g_1_1_3" hidden="1">{"'Eng (page2)'!$A$1:$D$52"}</definedName>
    <definedName name="g_1_1_3_1" localSheetId="7" hidden="1">{"'Eng (page2)'!$A$1:$D$52"}</definedName>
    <definedName name="g_1_1_3_1" localSheetId="2" hidden="1">{"'Eng (page2)'!$A$1:$D$52"}</definedName>
    <definedName name="g_1_1_3_1" localSheetId="3" hidden="1">{"'Eng (page2)'!$A$1:$D$52"}</definedName>
    <definedName name="g_1_1_3_1" localSheetId="5" hidden="1">{"'Eng (page2)'!$A$1:$D$52"}</definedName>
    <definedName name="g_1_1_3_1" hidden="1">{"'Eng (page2)'!$A$1:$D$52"}</definedName>
    <definedName name="g_1_1_3_1_1" localSheetId="7" hidden="1">{"'Eng (page2)'!$A$1:$D$52"}</definedName>
    <definedName name="g_1_1_3_1_1" localSheetId="2" hidden="1">{"'Eng (page2)'!$A$1:$D$52"}</definedName>
    <definedName name="g_1_1_3_1_1" localSheetId="3" hidden="1">{"'Eng (page2)'!$A$1:$D$52"}</definedName>
    <definedName name="g_1_1_3_1_1" localSheetId="5" hidden="1">{"'Eng (page2)'!$A$1:$D$52"}</definedName>
    <definedName name="g_1_1_3_1_1" hidden="1">{"'Eng (page2)'!$A$1:$D$52"}</definedName>
    <definedName name="g_1_1_3_1_1_1" localSheetId="7" hidden="1">{"'Eng (page2)'!$A$1:$D$52"}</definedName>
    <definedName name="g_1_1_3_1_1_1" localSheetId="2" hidden="1">{"'Eng (page2)'!$A$1:$D$52"}</definedName>
    <definedName name="g_1_1_3_1_1_1" localSheetId="3" hidden="1">{"'Eng (page2)'!$A$1:$D$52"}</definedName>
    <definedName name="g_1_1_3_1_1_1" localSheetId="5" hidden="1">{"'Eng (page2)'!$A$1:$D$52"}</definedName>
    <definedName name="g_1_1_3_1_1_1" hidden="1">{"'Eng (page2)'!$A$1:$D$52"}</definedName>
    <definedName name="g_1_1_3_2" localSheetId="7" hidden="1">{"'Eng (page2)'!$A$1:$D$52"}</definedName>
    <definedName name="g_1_1_3_2" localSheetId="2" hidden="1">{"'Eng (page2)'!$A$1:$D$52"}</definedName>
    <definedName name="g_1_1_3_2" localSheetId="3" hidden="1">{"'Eng (page2)'!$A$1:$D$52"}</definedName>
    <definedName name="g_1_1_3_2" localSheetId="5" hidden="1">{"'Eng (page2)'!$A$1:$D$52"}</definedName>
    <definedName name="g_1_1_3_2" hidden="1">{"'Eng (page2)'!$A$1:$D$52"}</definedName>
    <definedName name="g_1_1_3_2_1" localSheetId="7" hidden="1">{"'Eng (page2)'!$A$1:$D$52"}</definedName>
    <definedName name="g_1_1_3_2_1" localSheetId="2" hidden="1">{"'Eng (page2)'!$A$1:$D$52"}</definedName>
    <definedName name="g_1_1_3_2_1" localSheetId="3" hidden="1">{"'Eng (page2)'!$A$1:$D$52"}</definedName>
    <definedName name="g_1_1_3_2_1" localSheetId="5" hidden="1">{"'Eng (page2)'!$A$1:$D$52"}</definedName>
    <definedName name="g_1_1_3_2_1" hidden="1">{"'Eng (page2)'!$A$1:$D$52"}</definedName>
    <definedName name="g_1_1_3_3" localSheetId="7" hidden="1">{"'Eng (page2)'!$A$1:$D$52"}</definedName>
    <definedName name="g_1_1_3_3" localSheetId="2" hidden="1">{"'Eng (page2)'!$A$1:$D$52"}</definedName>
    <definedName name="g_1_1_3_3" localSheetId="3" hidden="1">{"'Eng (page2)'!$A$1:$D$52"}</definedName>
    <definedName name="g_1_1_3_3" localSheetId="5" hidden="1">{"'Eng (page2)'!$A$1:$D$52"}</definedName>
    <definedName name="g_1_1_3_3" hidden="1">{"'Eng (page2)'!$A$1:$D$52"}</definedName>
    <definedName name="g_1_1_4" localSheetId="7" hidden="1">{"'Eng (page2)'!$A$1:$D$52"}</definedName>
    <definedName name="g_1_1_4" localSheetId="2" hidden="1">{"'Eng (page2)'!$A$1:$D$52"}</definedName>
    <definedName name="g_1_1_4" localSheetId="3" hidden="1">{"'Eng (page2)'!$A$1:$D$52"}</definedName>
    <definedName name="g_1_1_4" localSheetId="5" hidden="1">{"'Eng (page2)'!$A$1:$D$52"}</definedName>
    <definedName name="g_1_1_4" hidden="1">{"'Eng (page2)'!$A$1:$D$52"}</definedName>
    <definedName name="g_1_1_4_1" localSheetId="7" hidden="1">{"'Eng (page2)'!$A$1:$D$52"}</definedName>
    <definedName name="g_1_1_4_1" localSheetId="2" hidden="1">{"'Eng (page2)'!$A$1:$D$52"}</definedName>
    <definedName name="g_1_1_4_1" localSheetId="3" hidden="1">{"'Eng (page2)'!$A$1:$D$52"}</definedName>
    <definedName name="g_1_1_4_1" localSheetId="5" hidden="1">{"'Eng (page2)'!$A$1:$D$52"}</definedName>
    <definedName name="g_1_1_4_1" hidden="1">{"'Eng (page2)'!$A$1:$D$52"}</definedName>
    <definedName name="g_1_1_4_1_1" localSheetId="7" hidden="1">{"'Eng (page2)'!$A$1:$D$52"}</definedName>
    <definedName name="g_1_1_4_1_1" localSheetId="2" hidden="1">{"'Eng (page2)'!$A$1:$D$52"}</definedName>
    <definedName name="g_1_1_4_1_1" localSheetId="3" hidden="1">{"'Eng (page2)'!$A$1:$D$52"}</definedName>
    <definedName name="g_1_1_4_1_1" localSheetId="5" hidden="1">{"'Eng (page2)'!$A$1:$D$52"}</definedName>
    <definedName name="g_1_1_4_1_1" hidden="1">{"'Eng (page2)'!$A$1:$D$52"}</definedName>
    <definedName name="g_1_1_5" localSheetId="7" hidden="1">{"'Eng (page2)'!$A$1:$D$52"}</definedName>
    <definedName name="g_1_1_5" localSheetId="2" hidden="1">{"'Eng (page2)'!$A$1:$D$52"}</definedName>
    <definedName name="g_1_1_5" localSheetId="3" hidden="1">{"'Eng (page2)'!$A$1:$D$52"}</definedName>
    <definedName name="g_1_1_5" localSheetId="5" hidden="1">{"'Eng (page2)'!$A$1:$D$52"}</definedName>
    <definedName name="g_1_1_5" hidden="1">{"'Eng (page2)'!$A$1:$D$52"}</definedName>
    <definedName name="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7" hidden="1">{"'Eng (page2)'!$A$1:$D$52"}</definedName>
    <definedName name="g_1_2_1" localSheetId="2" hidden="1">{"'Eng (page2)'!$A$1:$D$52"}</definedName>
    <definedName name="g_1_2_1" localSheetId="3" hidden="1">{"'Eng (page2)'!$A$1:$D$52"}</definedName>
    <definedName name="g_1_2_1" localSheetId="5" hidden="1">{"'Eng (page2)'!$A$1:$D$52"}</definedName>
    <definedName name="g_1_2_1" hidden="1">{"'Eng (page2)'!$A$1:$D$52"}</definedName>
    <definedName name="g_1_2_1_1" localSheetId="7" hidden="1">{"'Eng (page2)'!$A$1:$D$52"}</definedName>
    <definedName name="g_1_2_1_1" localSheetId="2" hidden="1">{"'Eng (page2)'!$A$1:$D$52"}</definedName>
    <definedName name="g_1_2_1_1" localSheetId="3" hidden="1">{"'Eng (page2)'!$A$1:$D$52"}</definedName>
    <definedName name="g_1_2_1_1" localSheetId="5" hidden="1">{"'Eng (page2)'!$A$1:$D$52"}</definedName>
    <definedName name="g_1_2_1_1" hidden="1">{"'Eng (page2)'!$A$1:$D$52"}</definedName>
    <definedName name="g_1_2_1_1_1" localSheetId="7" hidden="1">{"'Eng (page2)'!$A$1:$D$52"}</definedName>
    <definedName name="g_1_2_1_1_1" localSheetId="2" hidden="1">{"'Eng (page2)'!$A$1:$D$52"}</definedName>
    <definedName name="g_1_2_1_1_1" localSheetId="3" hidden="1">{"'Eng (page2)'!$A$1:$D$52"}</definedName>
    <definedName name="g_1_2_1_1_1" localSheetId="5" hidden="1">{"'Eng (page2)'!$A$1:$D$52"}</definedName>
    <definedName name="g_1_2_1_1_1" hidden="1">{"'Eng (page2)'!$A$1:$D$52"}</definedName>
    <definedName name="g_1_2_1_1_1_1" localSheetId="7" hidden="1">{"'Eng (page2)'!$A$1:$D$52"}</definedName>
    <definedName name="g_1_2_1_1_1_1" localSheetId="2" hidden="1">{"'Eng (page2)'!$A$1:$D$52"}</definedName>
    <definedName name="g_1_2_1_1_1_1" localSheetId="3" hidden="1">{"'Eng (page2)'!$A$1:$D$52"}</definedName>
    <definedName name="g_1_2_1_1_1_1" localSheetId="5" hidden="1">{"'Eng (page2)'!$A$1:$D$52"}</definedName>
    <definedName name="g_1_2_1_1_1_1" hidden="1">{"'Eng (page2)'!$A$1:$D$52"}</definedName>
    <definedName name="g_1_2_1_1_1_1_1" localSheetId="7" hidden="1">{"'Eng (page2)'!$A$1:$D$52"}</definedName>
    <definedName name="g_1_2_1_1_1_1_1" localSheetId="2" hidden="1">{"'Eng (page2)'!$A$1:$D$52"}</definedName>
    <definedName name="g_1_2_1_1_1_1_1" localSheetId="3" hidden="1">{"'Eng (page2)'!$A$1:$D$52"}</definedName>
    <definedName name="g_1_2_1_1_1_1_1" localSheetId="5" hidden="1">{"'Eng (page2)'!$A$1:$D$52"}</definedName>
    <definedName name="g_1_2_1_1_1_1_1" hidden="1">{"'Eng (page2)'!$A$1:$D$52"}</definedName>
    <definedName name="g_1_2_1_1_1_1_1_1" localSheetId="7" hidden="1">{"'Eng (page2)'!$A$1:$D$52"}</definedName>
    <definedName name="g_1_2_1_1_1_1_1_1" localSheetId="2" hidden="1">{"'Eng (page2)'!$A$1:$D$52"}</definedName>
    <definedName name="g_1_2_1_1_1_1_1_1" localSheetId="3" hidden="1">{"'Eng (page2)'!$A$1:$D$52"}</definedName>
    <definedName name="g_1_2_1_1_1_1_1_1" localSheetId="5" hidden="1">{"'Eng (page2)'!$A$1:$D$52"}</definedName>
    <definedName name="g_1_2_1_1_1_1_1_1" hidden="1">{"'Eng (page2)'!$A$1:$D$52"}</definedName>
    <definedName name="g_1_2_1_1_1_2" localSheetId="7" hidden="1">{"'Eng (page2)'!$A$1:$D$52"}</definedName>
    <definedName name="g_1_2_1_1_1_2" localSheetId="2" hidden="1">{"'Eng (page2)'!$A$1:$D$52"}</definedName>
    <definedName name="g_1_2_1_1_1_2" localSheetId="3" hidden="1">{"'Eng (page2)'!$A$1:$D$52"}</definedName>
    <definedName name="g_1_2_1_1_1_2" localSheetId="5" hidden="1">{"'Eng (page2)'!$A$1:$D$52"}</definedName>
    <definedName name="g_1_2_1_1_1_2" hidden="1">{"'Eng (page2)'!$A$1:$D$52"}</definedName>
    <definedName name="g_1_2_1_1_1_2_1" localSheetId="7" hidden="1">{"'Eng (page2)'!$A$1:$D$52"}</definedName>
    <definedName name="g_1_2_1_1_1_2_1" localSheetId="2" hidden="1">{"'Eng (page2)'!$A$1:$D$52"}</definedName>
    <definedName name="g_1_2_1_1_1_2_1" localSheetId="3" hidden="1">{"'Eng (page2)'!$A$1:$D$52"}</definedName>
    <definedName name="g_1_2_1_1_1_2_1" localSheetId="5" hidden="1">{"'Eng (page2)'!$A$1:$D$52"}</definedName>
    <definedName name="g_1_2_1_1_1_2_1" hidden="1">{"'Eng (page2)'!$A$1:$D$52"}</definedName>
    <definedName name="g_1_2_1_1_1_3" localSheetId="7" hidden="1">{"'Eng (page2)'!$A$1:$D$52"}</definedName>
    <definedName name="g_1_2_1_1_1_3" localSheetId="2" hidden="1">{"'Eng (page2)'!$A$1:$D$52"}</definedName>
    <definedName name="g_1_2_1_1_1_3" localSheetId="3" hidden="1">{"'Eng (page2)'!$A$1:$D$52"}</definedName>
    <definedName name="g_1_2_1_1_1_3" localSheetId="5" hidden="1">{"'Eng (page2)'!$A$1:$D$52"}</definedName>
    <definedName name="g_1_2_1_1_1_3" hidden="1">{"'Eng (page2)'!$A$1:$D$52"}</definedName>
    <definedName name="g_1_2_1_1_2" localSheetId="7" hidden="1">{"'Eng (page2)'!$A$1:$D$52"}</definedName>
    <definedName name="g_1_2_1_1_2" localSheetId="2" hidden="1">{"'Eng (page2)'!$A$1:$D$52"}</definedName>
    <definedName name="g_1_2_1_1_2" localSheetId="3" hidden="1">{"'Eng (page2)'!$A$1:$D$52"}</definedName>
    <definedName name="g_1_2_1_1_2" localSheetId="5" hidden="1">{"'Eng (page2)'!$A$1:$D$52"}</definedName>
    <definedName name="g_1_2_1_1_2" hidden="1">{"'Eng (page2)'!$A$1:$D$52"}</definedName>
    <definedName name="g_1_2_1_1_2_1" localSheetId="7" hidden="1">{"'Eng (page2)'!$A$1:$D$52"}</definedName>
    <definedName name="g_1_2_1_1_2_1" localSheetId="2" hidden="1">{"'Eng (page2)'!$A$1:$D$52"}</definedName>
    <definedName name="g_1_2_1_1_2_1" localSheetId="3" hidden="1">{"'Eng (page2)'!$A$1:$D$52"}</definedName>
    <definedName name="g_1_2_1_1_2_1" localSheetId="5" hidden="1">{"'Eng (page2)'!$A$1:$D$52"}</definedName>
    <definedName name="g_1_2_1_1_2_1" hidden="1">{"'Eng (page2)'!$A$1:$D$52"}</definedName>
    <definedName name="g_1_2_1_1_2_1_1" localSheetId="7" hidden="1">{"'Eng (page2)'!$A$1:$D$52"}</definedName>
    <definedName name="g_1_2_1_1_2_1_1" localSheetId="2" hidden="1">{"'Eng (page2)'!$A$1:$D$52"}</definedName>
    <definedName name="g_1_2_1_1_2_1_1" localSheetId="3" hidden="1">{"'Eng (page2)'!$A$1:$D$52"}</definedName>
    <definedName name="g_1_2_1_1_2_1_1" localSheetId="5" hidden="1">{"'Eng (page2)'!$A$1:$D$52"}</definedName>
    <definedName name="g_1_2_1_1_2_1_1" hidden="1">{"'Eng (page2)'!$A$1:$D$52"}</definedName>
    <definedName name="g_1_2_1_1_3" localSheetId="7" hidden="1">{"'Eng (page2)'!$A$1:$D$52"}</definedName>
    <definedName name="g_1_2_1_1_3" localSheetId="2" hidden="1">{"'Eng (page2)'!$A$1:$D$52"}</definedName>
    <definedName name="g_1_2_1_1_3" localSheetId="3" hidden="1">{"'Eng (page2)'!$A$1:$D$52"}</definedName>
    <definedName name="g_1_2_1_1_3" localSheetId="5" hidden="1">{"'Eng (page2)'!$A$1:$D$52"}</definedName>
    <definedName name="g_1_2_1_1_3" hidden="1">{"'Eng (page2)'!$A$1:$D$52"}</definedName>
    <definedName name="g_1_2_1_2" localSheetId="7" hidden="1">{"'Eng (page2)'!$A$1:$D$52"}</definedName>
    <definedName name="g_1_2_1_2" localSheetId="2" hidden="1">{"'Eng (page2)'!$A$1:$D$52"}</definedName>
    <definedName name="g_1_2_1_2" localSheetId="3" hidden="1">{"'Eng (page2)'!$A$1:$D$52"}</definedName>
    <definedName name="g_1_2_1_2" localSheetId="5" hidden="1">{"'Eng (page2)'!$A$1:$D$52"}</definedName>
    <definedName name="g_1_2_1_2" hidden="1">{"'Eng (page2)'!$A$1:$D$52"}</definedName>
    <definedName name="g_1_2_1_2_1" localSheetId="7" hidden="1">{"'Eng (page2)'!$A$1:$D$52"}</definedName>
    <definedName name="g_1_2_1_2_1" localSheetId="2" hidden="1">{"'Eng (page2)'!$A$1:$D$52"}</definedName>
    <definedName name="g_1_2_1_2_1" localSheetId="3" hidden="1">{"'Eng (page2)'!$A$1:$D$52"}</definedName>
    <definedName name="g_1_2_1_2_1" localSheetId="5" hidden="1">{"'Eng (page2)'!$A$1:$D$52"}</definedName>
    <definedName name="g_1_2_1_2_1" hidden="1">{"'Eng (page2)'!$A$1:$D$52"}</definedName>
    <definedName name="g_1_2_1_2_1_1" localSheetId="7" hidden="1">{"'Eng (page2)'!$A$1:$D$52"}</definedName>
    <definedName name="g_1_2_1_2_1_1" localSheetId="2" hidden="1">{"'Eng (page2)'!$A$1:$D$52"}</definedName>
    <definedName name="g_1_2_1_2_1_1" localSheetId="3" hidden="1">{"'Eng (page2)'!$A$1:$D$52"}</definedName>
    <definedName name="g_1_2_1_2_1_1" localSheetId="5" hidden="1">{"'Eng (page2)'!$A$1:$D$52"}</definedName>
    <definedName name="g_1_2_1_2_1_1" hidden="1">{"'Eng (page2)'!$A$1:$D$52"}</definedName>
    <definedName name="g_1_2_1_3" localSheetId="7" hidden="1">{"'Eng (page2)'!$A$1:$D$52"}</definedName>
    <definedName name="g_1_2_1_3" localSheetId="2" hidden="1">{"'Eng (page2)'!$A$1:$D$52"}</definedName>
    <definedName name="g_1_2_1_3" localSheetId="3" hidden="1">{"'Eng (page2)'!$A$1:$D$52"}</definedName>
    <definedName name="g_1_2_1_3" localSheetId="5" hidden="1">{"'Eng (page2)'!$A$1:$D$52"}</definedName>
    <definedName name="g_1_2_1_3" hidden="1">{"'Eng (page2)'!$A$1:$D$52"}</definedName>
    <definedName name="g_1_2_1_3_1" localSheetId="7" hidden="1">{"'Eng (page2)'!$A$1:$D$52"}</definedName>
    <definedName name="g_1_2_1_3_1" localSheetId="2" hidden="1">{"'Eng (page2)'!$A$1:$D$52"}</definedName>
    <definedName name="g_1_2_1_3_1" localSheetId="3" hidden="1">{"'Eng (page2)'!$A$1:$D$52"}</definedName>
    <definedName name="g_1_2_1_3_1" localSheetId="5" hidden="1">{"'Eng (page2)'!$A$1:$D$52"}</definedName>
    <definedName name="g_1_2_1_3_1" hidden="1">{"'Eng (page2)'!$A$1:$D$52"}</definedName>
    <definedName name="g_1_2_1_4" localSheetId="7" hidden="1">{"'Eng (page2)'!$A$1:$D$52"}</definedName>
    <definedName name="g_1_2_1_4" localSheetId="2" hidden="1">{"'Eng (page2)'!$A$1:$D$52"}</definedName>
    <definedName name="g_1_2_1_4" localSheetId="3" hidden="1">{"'Eng (page2)'!$A$1:$D$52"}</definedName>
    <definedName name="g_1_2_1_4" localSheetId="5" hidden="1">{"'Eng (page2)'!$A$1:$D$52"}</definedName>
    <definedName name="g_1_2_1_4" hidden="1">{"'Eng (page2)'!$A$1:$D$52"}</definedName>
    <definedName name="g_1_2_2" localSheetId="7" hidden="1">{"'Eng (page2)'!$A$1:$D$52"}</definedName>
    <definedName name="g_1_2_2" localSheetId="2" hidden="1">{"'Eng (page2)'!$A$1:$D$52"}</definedName>
    <definedName name="g_1_2_2" localSheetId="3" hidden="1">{"'Eng (page2)'!$A$1:$D$52"}</definedName>
    <definedName name="g_1_2_2" localSheetId="5" hidden="1">{"'Eng (page2)'!$A$1:$D$52"}</definedName>
    <definedName name="g_1_2_2" hidden="1">{"'Eng (page2)'!$A$1:$D$52"}</definedName>
    <definedName name="g_1_2_2_1" localSheetId="7" hidden="1">{"'Eng (page2)'!$A$1:$D$52"}</definedName>
    <definedName name="g_1_2_2_1" localSheetId="2" hidden="1">{"'Eng (page2)'!$A$1:$D$52"}</definedName>
    <definedName name="g_1_2_2_1" localSheetId="3" hidden="1">{"'Eng (page2)'!$A$1:$D$52"}</definedName>
    <definedName name="g_1_2_2_1" localSheetId="5" hidden="1">{"'Eng (page2)'!$A$1:$D$52"}</definedName>
    <definedName name="g_1_2_2_1" hidden="1">{"'Eng (page2)'!$A$1:$D$52"}</definedName>
    <definedName name="g_1_2_2_1_1" localSheetId="7" hidden="1">{"'Eng (page2)'!$A$1:$D$52"}</definedName>
    <definedName name="g_1_2_2_1_1" localSheetId="2" hidden="1">{"'Eng (page2)'!$A$1:$D$52"}</definedName>
    <definedName name="g_1_2_2_1_1" localSheetId="3" hidden="1">{"'Eng (page2)'!$A$1:$D$52"}</definedName>
    <definedName name="g_1_2_2_1_1" localSheetId="5" hidden="1">{"'Eng (page2)'!$A$1:$D$52"}</definedName>
    <definedName name="g_1_2_2_1_1" hidden="1">{"'Eng (page2)'!$A$1:$D$52"}</definedName>
    <definedName name="g_1_2_2_1_1_1" localSheetId="7" hidden="1">{"'Eng (page2)'!$A$1:$D$52"}</definedName>
    <definedName name="g_1_2_2_1_1_1" localSheetId="2" hidden="1">{"'Eng (page2)'!$A$1:$D$52"}</definedName>
    <definedName name="g_1_2_2_1_1_1" localSheetId="3" hidden="1">{"'Eng (page2)'!$A$1:$D$52"}</definedName>
    <definedName name="g_1_2_2_1_1_1" localSheetId="5" hidden="1">{"'Eng (page2)'!$A$1:$D$52"}</definedName>
    <definedName name="g_1_2_2_1_1_1" hidden="1">{"'Eng (page2)'!$A$1:$D$52"}</definedName>
    <definedName name="g_1_2_2_2" localSheetId="7" hidden="1">{"'Eng (page2)'!$A$1:$D$52"}</definedName>
    <definedName name="g_1_2_2_2" localSheetId="2" hidden="1">{"'Eng (page2)'!$A$1:$D$52"}</definedName>
    <definedName name="g_1_2_2_2" localSheetId="3" hidden="1">{"'Eng (page2)'!$A$1:$D$52"}</definedName>
    <definedName name="g_1_2_2_2" localSheetId="5" hidden="1">{"'Eng (page2)'!$A$1:$D$52"}</definedName>
    <definedName name="g_1_2_2_2" hidden="1">{"'Eng (page2)'!$A$1:$D$52"}</definedName>
    <definedName name="g_1_2_2_2_1" localSheetId="7" hidden="1">{"'Eng (page2)'!$A$1:$D$52"}</definedName>
    <definedName name="g_1_2_2_2_1" localSheetId="2" hidden="1">{"'Eng (page2)'!$A$1:$D$52"}</definedName>
    <definedName name="g_1_2_2_2_1" localSheetId="3" hidden="1">{"'Eng (page2)'!$A$1:$D$52"}</definedName>
    <definedName name="g_1_2_2_2_1" localSheetId="5" hidden="1">{"'Eng (page2)'!$A$1:$D$52"}</definedName>
    <definedName name="g_1_2_2_2_1" hidden="1">{"'Eng (page2)'!$A$1:$D$52"}</definedName>
    <definedName name="g_1_2_2_3" localSheetId="7" hidden="1">{"'Eng (page2)'!$A$1:$D$52"}</definedName>
    <definedName name="g_1_2_2_3" localSheetId="2" hidden="1">{"'Eng (page2)'!$A$1:$D$52"}</definedName>
    <definedName name="g_1_2_2_3" localSheetId="3" hidden="1">{"'Eng (page2)'!$A$1:$D$52"}</definedName>
    <definedName name="g_1_2_2_3" localSheetId="5" hidden="1">{"'Eng (page2)'!$A$1:$D$52"}</definedName>
    <definedName name="g_1_2_2_3" hidden="1">{"'Eng (page2)'!$A$1:$D$52"}</definedName>
    <definedName name="g_1_2_3" localSheetId="7" hidden="1">{"'Eng (page2)'!$A$1:$D$52"}</definedName>
    <definedName name="g_1_2_3" localSheetId="2" hidden="1">{"'Eng (page2)'!$A$1:$D$52"}</definedName>
    <definedName name="g_1_2_3" localSheetId="3" hidden="1">{"'Eng (page2)'!$A$1:$D$52"}</definedName>
    <definedName name="g_1_2_3" localSheetId="5" hidden="1">{"'Eng (page2)'!$A$1:$D$52"}</definedName>
    <definedName name="g_1_2_3" hidden="1">{"'Eng (page2)'!$A$1:$D$52"}</definedName>
    <definedName name="g_1_2_3_1" localSheetId="7" hidden="1">{"'Eng (page2)'!$A$1:$D$52"}</definedName>
    <definedName name="g_1_2_3_1" localSheetId="2" hidden="1">{"'Eng (page2)'!$A$1:$D$52"}</definedName>
    <definedName name="g_1_2_3_1" localSheetId="3" hidden="1">{"'Eng (page2)'!$A$1:$D$52"}</definedName>
    <definedName name="g_1_2_3_1" localSheetId="5" hidden="1">{"'Eng (page2)'!$A$1:$D$52"}</definedName>
    <definedName name="g_1_2_3_1" hidden="1">{"'Eng (page2)'!$A$1:$D$52"}</definedName>
    <definedName name="g_1_2_3_1_1" localSheetId="7" hidden="1">{"'Eng (page2)'!$A$1:$D$52"}</definedName>
    <definedName name="g_1_2_3_1_1" localSheetId="2" hidden="1">{"'Eng (page2)'!$A$1:$D$52"}</definedName>
    <definedName name="g_1_2_3_1_1" localSheetId="3" hidden="1">{"'Eng (page2)'!$A$1:$D$52"}</definedName>
    <definedName name="g_1_2_3_1_1" localSheetId="5" hidden="1">{"'Eng (page2)'!$A$1:$D$52"}</definedName>
    <definedName name="g_1_2_3_1_1" hidden="1">{"'Eng (page2)'!$A$1:$D$52"}</definedName>
    <definedName name="g_1_2_4" localSheetId="7" hidden="1">{"'Eng (page2)'!$A$1:$D$52"}</definedName>
    <definedName name="g_1_2_4" localSheetId="2" hidden="1">{"'Eng (page2)'!$A$1:$D$52"}</definedName>
    <definedName name="g_1_2_4" localSheetId="3" hidden="1">{"'Eng (page2)'!$A$1:$D$52"}</definedName>
    <definedName name="g_1_2_4" localSheetId="5" hidden="1">{"'Eng (page2)'!$A$1:$D$52"}</definedName>
    <definedName name="g_1_2_4" hidden="1">{"'Eng (page2)'!$A$1:$D$52"}</definedName>
    <definedName name="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7" hidden="1">{"'Eng (page2)'!$A$1:$D$52"}</definedName>
    <definedName name="g_1_3_1" localSheetId="2" hidden="1">{"'Eng (page2)'!$A$1:$D$52"}</definedName>
    <definedName name="g_1_3_1" localSheetId="3" hidden="1">{"'Eng (page2)'!$A$1:$D$52"}</definedName>
    <definedName name="g_1_3_1" localSheetId="5" hidden="1">{"'Eng (page2)'!$A$1:$D$52"}</definedName>
    <definedName name="g_1_3_1" hidden="1">{"'Eng (page2)'!$A$1:$D$52"}</definedName>
    <definedName name="g_1_3_1_1" localSheetId="7" hidden="1">{"'Eng (page2)'!$A$1:$D$52"}</definedName>
    <definedName name="g_1_3_1_1" localSheetId="2" hidden="1">{"'Eng (page2)'!$A$1:$D$52"}</definedName>
    <definedName name="g_1_3_1_1" localSheetId="3" hidden="1">{"'Eng (page2)'!$A$1:$D$52"}</definedName>
    <definedName name="g_1_3_1_1" localSheetId="5" hidden="1">{"'Eng (page2)'!$A$1:$D$52"}</definedName>
    <definedName name="g_1_3_1_1" hidden="1">{"'Eng (page2)'!$A$1:$D$52"}</definedName>
    <definedName name="g_1_3_1_1_1" localSheetId="7" hidden="1">{"'Eng (page2)'!$A$1:$D$52"}</definedName>
    <definedName name="g_1_3_1_1_1" localSheetId="2" hidden="1">{"'Eng (page2)'!$A$1:$D$52"}</definedName>
    <definedName name="g_1_3_1_1_1" localSheetId="3" hidden="1">{"'Eng (page2)'!$A$1:$D$52"}</definedName>
    <definedName name="g_1_3_1_1_1" localSheetId="5" hidden="1">{"'Eng (page2)'!$A$1:$D$52"}</definedName>
    <definedName name="g_1_3_1_1_1" hidden="1">{"'Eng (page2)'!$A$1:$D$52"}</definedName>
    <definedName name="g_1_3_1_1_1_1" localSheetId="7" hidden="1">{"'Eng (page2)'!$A$1:$D$52"}</definedName>
    <definedName name="g_1_3_1_1_1_1" localSheetId="2" hidden="1">{"'Eng (page2)'!$A$1:$D$52"}</definedName>
    <definedName name="g_1_3_1_1_1_1" localSheetId="3" hidden="1">{"'Eng (page2)'!$A$1:$D$52"}</definedName>
    <definedName name="g_1_3_1_1_1_1" localSheetId="5" hidden="1">{"'Eng (page2)'!$A$1:$D$52"}</definedName>
    <definedName name="g_1_3_1_1_1_1" hidden="1">{"'Eng (page2)'!$A$1:$D$52"}</definedName>
    <definedName name="g_1_3_1_2" localSheetId="7" hidden="1">{"'Eng (page2)'!$A$1:$D$52"}</definedName>
    <definedName name="g_1_3_1_2" localSheetId="2" hidden="1">{"'Eng (page2)'!$A$1:$D$52"}</definedName>
    <definedName name="g_1_3_1_2" localSheetId="3" hidden="1">{"'Eng (page2)'!$A$1:$D$52"}</definedName>
    <definedName name="g_1_3_1_2" localSheetId="5" hidden="1">{"'Eng (page2)'!$A$1:$D$52"}</definedName>
    <definedName name="g_1_3_1_2" hidden="1">{"'Eng (page2)'!$A$1:$D$52"}</definedName>
    <definedName name="g_1_3_1_2_1" localSheetId="7" hidden="1">{"'Eng (page2)'!$A$1:$D$52"}</definedName>
    <definedName name="g_1_3_1_2_1" localSheetId="2" hidden="1">{"'Eng (page2)'!$A$1:$D$52"}</definedName>
    <definedName name="g_1_3_1_2_1" localSheetId="3" hidden="1">{"'Eng (page2)'!$A$1:$D$52"}</definedName>
    <definedName name="g_1_3_1_2_1" localSheetId="5" hidden="1">{"'Eng (page2)'!$A$1:$D$52"}</definedName>
    <definedName name="g_1_3_1_2_1" hidden="1">{"'Eng (page2)'!$A$1:$D$52"}</definedName>
    <definedName name="g_1_3_1_3" localSheetId="7" hidden="1">{"'Eng (page2)'!$A$1:$D$52"}</definedName>
    <definedName name="g_1_3_1_3" localSheetId="2" hidden="1">{"'Eng (page2)'!$A$1:$D$52"}</definedName>
    <definedName name="g_1_3_1_3" localSheetId="3" hidden="1">{"'Eng (page2)'!$A$1:$D$52"}</definedName>
    <definedName name="g_1_3_1_3" localSheetId="5" hidden="1">{"'Eng (page2)'!$A$1:$D$52"}</definedName>
    <definedName name="g_1_3_1_3" hidden="1">{"'Eng (page2)'!$A$1:$D$52"}</definedName>
    <definedName name="g_1_3_2" localSheetId="7" hidden="1">{"'Eng (page2)'!$A$1:$D$52"}</definedName>
    <definedName name="g_1_3_2" localSheetId="2" hidden="1">{"'Eng (page2)'!$A$1:$D$52"}</definedName>
    <definedName name="g_1_3_2" localSheetId="3" hidden="1">{"'Eng (page2)'!$A$1:$D$52"}</definedName>
    <definedName name="g_1_3_2" localSheetId="5" hidden="1">{"'Eng (page2)'!$A$1:$D$52"}</definedName>
    <definedName name="g_1_3_2" hidden="1">{"'Eng (page2)'!$A$1:$D$52"}</definedName>
    <definedName name="g_1_3_2_1" localSheetId="7" hidden="1">{"'Eng (page2)'!$A$1:$D$52"}</definedName>
    <definedName name="g_1_3_2_1" localSheetId="2" hidden="1">{"'Eng (page2)'!$A$1:$D$52"}</definedName>
    <definedName name="g_1_3_2_1" localSheetId="3" hidden="1">{"'Eng (page2)'!$A$1:$D$52"}</definedName>
    <definedName name="g_1_3_2_1" localSheetId="5" hidden="1">{"'Eng (page2)'!$A$1:$D$52"}</definedName>
    <definedName name="g_1_3_2_1" hidden="1">{"'Eng (page2)'!$A$1:$D$52"}</definedName>
    <definedName name="g_1_3_2_1_1" localSheetId="7" hidden="1">{"'Eng (page2)'!$A$1:$D$52"}</definedName>
    <definedName name="g_1_3_2_1_1" localSheetId="2" hidden="1">{"'Eng (page2)'!$A$1:$D$52"}</definedName>
    <definedName name="g_1_3_2_1_1" localSheetId="3" hidden="1">{"'Eng (page2)'!$A$1:$D$52"}</definedName>
    <definedName name="g_1_3_2_1_1" localSheetId="5" hidden="1">{"'Eng (page2)'!$A$1:$D$52"}</definedName>
    <definedName name="g_1_3_2_1_1" hidden="1">{"'Eng (page2)'!$A$1:$D$52"}</definedName>
    <definedName name="g_1_3_3" localSheetId="7" hidden="1">{"'Eng (page2)'!$A$1:$D$52"}</definedName>
    <definedName name="g_1_3_3" localSheetId="2" hidden="1">{"'Eng (page2)'!$A$1:$D$52"}</definedName>
    <definedName name="g_1_3_3" localSheetId="3" hidden="1">{"'Eng (page2)'!$A$1:$D$52"}</definedName>
    <definedName name="g_1_3_3" localSheetId="5" hidden="1">{"'Eng (page2)'!$A$1:$D$52"}</definedName>
    <definedName name="g_1_3_3" hidden="1">{"'Eng (page2)'!$A$1:$D$52"}</definedName>
    <definedName name="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7" hidden="1">{"'Eng (page2)'!$A$1:$D$52"}</definedName>
    <definedName name="g_1_4_1" localSheetId="2" hidden="1">{"'Eng (page2)'!$A$1:$D$52"}</definedName>
    <definedName name="g_1_4_1" localSheetId="3" hidden="1">{"'Eng (page2)'!$A$1:$D$52"}</definedName>
    <definedName name="g_1_4_1" localSheetId="5" hidden="1">{"'Eng (page2)'!$A$1:$D$52"}</definedName>
    <definedName name="g_1_4_1" hidden="1">{"'Eng (page2)'!$A$1:$D$52"}</definedName>
    <definedName name="g_1_4_1_1" localSheetId="7" hidden="1">{"'Eng (page2)'!$A$1:$D$52"}</definedName>
    <definedName name="g_1_4_1_1" localSheetId="2" hidden="1">{"'Eng (page2)'!$A$1:$D$52"}</definedName>
    <definedName name="g_1_4_1_1" localSheetId="3" hidden="1">{"'Eng (page2)'!$A$1:$D$52"}</definedName>
    <definedName name="g_1_4_1_1" localSheetId="5" hidden="1">{"'Eng (page2)'!$A$1:$D$52"}</definedName>
    <definedName name="g_1_4_1_1" hidden="1">{"'Eng (page2)'!$A$1:$D$52"}</definedName>
    <definedName name="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7" hidden="1">{"'Eng (page2)'!$A$1:$D$52"}</definedName>
    <definedName name="g_1_5_1" localSheetId="2" hidden="1">{"'Eng (page2)'!$A$1:$D$52"}</definedName>
    <definedName name="g_1_5_1" localSheetId="3" hidden="1">{"'Eng (page2)'!$A$1:$D$52"}</definedName>
    <definedName name="g_1_5_1" localSheetId="5" hidden="1">{"'Eng (page2)'!$A$1:$D$52"}</definedName>
    <definedName name="g_1_5_1" hidden="1">{"'Eng (page2)'!$A$1:$D$52"}</definedName>
    <definedName name="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7" hidden="1">{"'Eng (page2)'!$A$1:$D$52"}</definedName>
    <definedName name="g_2_1_1" localSheetId="2" hidden="1">{"'Eng (page2)'!$A$1:$D$52"}</definedName>
    <definedName name="g_2_1_1" localSheetId="3" hidden="1">{"'Eng (page2)'!$A$1:$D$52"}</definedName>
    <definedName name="g_2_1_1" localSheetId="5" hidden="1">{"'Eng (page2)'!$A$1:$D$52"}</definedName>
    <definedName name="g_2_1_1" hidden="1">{"'Eng (page2)'!$A$1:$D$52"}</definedName>
    <definedName name="g_2_1_1_1" localSheetId="7" hidden="1">{"'Eng (page2)'!$A$1:$D$52"}</definedName>
    <definedName name="g_2_1_1_1" localSheetId="2" hidden="1">{"'Eng (page2)'!$A$1:$D$52"}</definedName>
    <definedName name="g_2_1_1_1" localSheetId="3" hidden="1">{"'Eng (page2)'!$A$1:$D$52"}</definedName>
    <definedName name="g_2_1_1_1" localSheetId="5" hidden="1">{"'Eng (page2)'!$A$1:$D$52"}</definedName>
    <definedName name="g_2_1_1_1" hidden="1">{"'Eng (page2)'!$A$1:$D$52"}</definedName>
    <definedName name="g_2_1_1_1_1" localSheetId="7" hidden="1">{"'Eng (page2)'!$A$1:$D$52"}</definedName>
    <definedName name="g_2_1_1_1_1" localSheetId="2" hidden="1">{"'Eng (page2)'!$A$1:$D$52"}</definedName>
    <definedName name="g_2_1_1_1_1" localSheetId="3" hidden="1">{"'Eng (page2)'!$A$1:$D$52"}</definedName>
    <definedName name="g_2_1_1_1_1" localSheetId="5" hidden="1">{"'Eng (page2)'!$A$1:$D$52"}</definedName>
    <definedName name="g_2_1_1_1_1" hidden="1">{"'Eng (page2)'!$A$1:$D$52"}</definedName>
    <definedName name="g_2_1_1_1_1_1" localSheetId="7" hidden="1">{"'Eng (page2)'!$A$1:$D$52"}</definedName>
    <definedName name="g_2_1_1_1_1_1" localSheetId="2" hidden="1">{"'Eng (page2)'!$A$1:$D$52"}</definedName>
    <definedName name="g_2_1_1_1_1_1" localSheetId="3" hidden="1">{"'Eng (page2)'!$A$1:$D$52"}</definedName>
    <definedName name="g_2_1_1_1_1_1" localSheetId="5" hidden="1">{"'Eng (page2)'!$A$1:$D$52"}</definedName>
    <definedName name="g_2_1_1_1_1_1" hidden="1">{"'Eng (page2)'!$A$1:$D$52"}</definedName>
    <definedName name="g_2_1_1_1_1_1_1" localSheetId="7" hidden="1">{"'Eng (page2)'!$A$1:$D$52"}</definedName>
    <definedName name="g_2_1_1_1_1_1_1" localSheetId="2" hidden="1">{"'Eng (page2)'!$A$1:$D$52"}</definedName>
    <definedName name="g_2_1_1_1_1_1_1" localSheetId="3" hidden="1">{"'Eng (page2)'!$A$1:$D$52"}</definedName>
    <definedName name="g_2_1_1_1_1_1_1" localSheetId="5" hidden="1">{"'Eng (page2)'!$A$1:$D$52"}</definedName>
    <definedName name="g_2_1_1_1_1_1_1" hidden="1">{"'Eng (page2)'!$A$1:$D$52"}</definedName>
    <definedName name="g_2_1_1_1_1_1_1_1" localSheetId="7" hidden="1">{"'Eng (page2)'!$A$1:$D$52"}</definedName>
    <definedName name="g_2_1_1_1_1_1_1_1" localSheetId="2" hidden="1">{"'Eng (page2)'!$A$1:$D$52"}</definedName>
    <definedName name="g_2_1_1_1_1_1_1_1" localSheetId="3" hidden="1">{"'Eng (page2)'!$A$1:$D$52"}</definedName>
    <definedName name="g_2_1_1_1_1_1_1_1" localSheetId="5" hidden="1">{"'Eng (page2)'!$A$1:$D$52"}</definedName>
    <definedName name="g_2_1_1_1_1_1_1_1" hidden="1">{"'Eng (page2)'!$A$1:$D$52"}</definedName>
    <definedName name="g_2_1_1_1_1_1_1_1_1" localSheetId="7" hidden="1">{"'Eng (page2)'!$A$1:$D$52"}</definedName>
    <definedName name="g_2_1_1_1_1_1_1_1_1" localSheetId="2" hidden="1">{"'Eng (page2)'!$A$1:$D$52"}</definedName>
    <definedName name="g_2_1_1_1_1_1_1_1_1" localSheetId="3" hidden="1">{"'Eng (page2)'!$A$1:$D$52"}</definedName>
    <definedName name="g_2_1_1_1_1_1_1_1_1" localSheetId="5" hidden="1">{"'Eng (page2)'!$A$1:$D$52"}</definedName>
    <definedName name="g_2_1_1_1_1_1_1_1_1" hidden="1">{"'Eng (page2)'!$A$1:$D$52"}</definedName>
    <definedName name="g_2_1_1_1_1_1_2" localSheetId="7" hidden="1">{"'Eng (page2)'!$A$1:$D$52"}</definedName>
    <definedName name="g_2_1_1_1_1_1_2" localSheetId="2" hidden="1">{"'Eng (page2)'!$A$1:$D$52"}</definedName>
    <definedName name="g_2_1_1_1_1_1_2" localSheetId="3" hidden="1">{"'Eng (page2)'!$A$1:$D$52"}</definedName>
    <definedName name="g_2_1_1_1_1_1_2" localSheetId="5" hidden="1">{"'Eng (page2)'!$A$1:$D$52"}</definedName>
    <definedName name="g_2_1_1_1_1_1_2" hidden="1">{"'Eng (page2)'!$A$1:$D$52"}</definedName>
    <definedName name="g_2_1_1_1_1_1_2_1" localSheetId="7" hidden="1">{"'Eng (page2)'!$A$1:$D$52"}</definedName>
    <definedName name="g_2_1_1_1_1_1_2_1" localSheetId="2" hidden="1">{"'Eng (page2)'!$A$1:$D$52"}</definedName>
    <definedName name="g_2_1_1_1_1_1_2_1" localSheetId="3" hidden="1">{"'Eng (page2)'!$A$1:$D$52"}</definedName>
    <definedName name="g_2_1_1_1_1_1_2_1" localSheetId="5" hidden="1">{"'Eng (page2)'!$A$1:$D$52"}</definedName>
    <definedName name="g_2_1_1_1_1_1_2_1" hidden="1">{"'Eng (page2)'!$A$1:$D$52"}</definedName>
    <definedName name="g_2_1_1_1_1_1_3" localSheetId="7" hidden="1">{"'Eng (page2)'!$A$1:$D$52"}</definedName>
    <definedName name="g_2_1_1_1_1_1_3" localSheetId="2" hidden="1">{"'Eng (page2)'!$A$1:$D$52"}</definedName>
    <definedName name="g_2_1_1_1_1_1_3" localSheetId="3" hidden="1">{"'Eng (page2)'!$A$1:$D$52"}</definedName>
    <definedName name="g_2_1_1_1_1_1_3" localSheetId="5" hidden="1">{"'Eng (page2)'!$A$1:$D$52"}</definedName>
    <definedName name="g_2_1_1_1_1_1_3" hidden="1">{"'Eng (page2)'!$A$1:$D$52"}</definedName>
    <definedName name="g_2_1_1_1_1_2" localSheetId="7" hidden="1">{"'Eng (page2)'!$A$1:$D$52"}</definedName>
    <definedName name="g_2_1_1_1_1_2" localSheetId="2" hidden="1">{"'Eng (page2)'!$A$1:$D$52"}</definedName>
    <definedName name="g_2_1_1_1_1_2" localSheetId="3" hidden="1">{"'Eng (page2)'!$A$1:$D$52"}</definedName>
    <definedName name="g_2_1_1_1_1_2" localSheetId="5" hidden="1">{"'Eng (page2)'!$A$1:$D$52"}</definedName>
    <definedName name="g_2_1_1_1_1_2" hidden="1">{"'Eng (page2)'!$A$1:$D$52"}</definedName>
    <definedName name="g_2_1_1_1_1_2_1" localSheetId="7" hidden="1">{"'Eng (page2)'!$A$1:$D$52"}</definedName>
    <definedName name="g_2_1_1_1_1_2_1" localSheetId="2" hidden="1">{"'Eng (page2)'!$A$1:$D$52"}</definedName>
    <definedName name="g_2_1_1_1_1_2_1" localSheetId="3" hidden="1">{"'Eng (page2)'!$A$1:$D$52"}</definedName>
    <definedName name="g_2_1_1_1_1_2_1" localSheetId="5" hidden="1">{"'Eng (page2)'!$A$1:$D$52"}</definedName>
    <definedName name="g_2_1_1_1_1_2_1" hidden="1">{"'Eng (page2)'!$A$1:$D$52"}</definedName>
    <definedName name="g_2_1_1_1_1_2_1_1" localSheetId="7" hidden="1">{"'Eng (page2)'!$A$1:$D$52"}</definedName>
    <definedName name="g_2_1_1_1_1_2_1_1" localSheetId="2" hidden="1">{"'Eng (page2)'!$A$1:$D$52"}</definedName>
    <definedName name="g_2_1_1_1_1_2_1_1" localSheetId="3" hidden="1">{"'Eng (page2)'!$A$1:$D$52"}</definedName>
    <definedName name="g_2_1_1_1_1_2_1_1" localSheetId="5" hidden="1">{"'Eng (page2)'!$A$1:$D$52"}</definedName>
    <definedName name="g_2_1_1_1_1_2_1_1" hidden="1">{"'Eng (page2)'!$A$1:$D$52"}</definedName>
    <definedName name="g_2_1_1_1_1_3" localSheetId="7" hidden="1">{"'Eng (page2)'!$A$1:$D$52"}</definedName>
    <definedName name="g_2_1_1_1_1_3" localSheetId="2" hidden="1">{"'Eng (page2)'!$A$1:$D$52"}</definedName>
    <definedName name="g_2_1_1_1_1_3" localSheetId="3" hidden="1">{"'Eng (page2)'!$A$1:$D$52"}</definedName>
    <definedName name="g_2_1_1_1_1_3" localSheetId="5" hidden="1">{"'Eng (page2)'!$A$1:$D$52"}</definedName>
    <definedName name="g_2_1_1_1_1_3" hidden="1">{"'Eng (page2)'!$A$1:$D$52"}</definedName>
    <definedName name="g_2_1_1_1_2" localSheetId="7" hidden="1">{"'Eng (page2)'!$A$1:$D$52"}</definedName>
    <definedName name="g_2_1_1_1_2" localSheetId="2" hidden="1">{"'Eng (page2)'!$A$1:$D$52"}</definedName>
    <definedName name="g_2_1_1_1_2" localSheetId="3" hidden="1">{"'Eng (page2)'!$A$1:$D$52"}</definedName>
    <definedName name="g_2_1_1_1_2" localSheetId="5" hidden="1">{"'Eng (page2)'!$A$1:$D$52"}</definedName>
    <definedName name="g_2_1_1_1_2" hidden="1">{"'Eng (page2)'!$A$1:$D$52"}</definedName>
    <definedName name="g_2_1_1_1_2_1" localSheetId="7" hidden="1">{"'Eng (page2)'!$A$1:$D$52"}</definedName>
    <definedName name="g_2_1_1_1_2_1" localSheetId="2" hidden="1">{"'Eng (page2)'!$A$1:$D$52"}</definedName>
    <definedName name="g_2_1_1_1_2_1" localSheetId="3" hidden="1">{"'Eng (page2)'!$A$1:$D$52"}</definedName>
    <definedName name="g_2_1_1_1_2_1" localSheetId="5" hidden="1">{"'Eng (page2)'!$A$1:$D$52"}</definedName>
    <definedName name="g_2_1_1_1_2_1" hidden="1">{"'Eng (page2)'!$A$1:$D$52"}</definedName>
    <definedName name="g_2_1_1_1_2_1_1" localSheetId="7" hidden="1">{"'Eng (page2)'!$A$1:$D$52"}</definedName>
    <definedName name="g_2_1_1_1_2_1_1" localSheetId="2" hidden="1">{"'Eng (page2)'!$A$1:$D$52"}</definedName>
    <definedName name="g_2_1_1_1_2_1_1" localSheetId="3" hidden="1">{"'Eng (page2)'!$A$1:$D$52"}</definedName>
    <definedName name="g_2_1_1_1_2_1_1" localSheetId="5" hidden="1">{"'Eng (page2)'!$A$1:$D$52"}</definedName>
    <definedName name="g_2_1_1_1_2_1_1" hidden="1">{"'Eng (page2)'!$A$1:$D$52"}</definedName>
    <definedName name="g_2_1_1_1_3" localSheetId="7" hidden="1">{"'Eng (page2)'!$A$1:$D$52"}</definedName>
    <definedName name="g_2_1_1_1_3" localSheetId="2" hidden="1">{"'Eng (page2)'!$A$1:$D$52"}</definedName>
    <definedName name="g_2_1_1_1_3" localSheetId="3" hidden="1">{"'Eng (page2)'!$A$1:$D$52"}</definedName>
    <definedName name="g_2_1_1_1_3" localSheetId="5" hidden="1">{"'Eng (page2)'!$A$1:$D$52"}</definedName>
    <definedName name="g_2_1_1_1_3" hidden="1">{"'Eng (page2)'!$A$1:$D$52"}</definedName>
    <definedName name="g_2_1_1_1_3_1" localSheetId="7" hidden="1">{"'Eng (page2)'!$A$1:$D$52"}</definedName>
    <definedName name="g_2_1_1_1_3_1" localSheetId="2" hidden="1">{"'Eng (page2)'!$A$1:$D$52"}</definedName>
    <definedName name="g_2_1_1_1_3_1" localSheetId="3" hidden="1">{"'Eng (page2)'!$A$1:$D$52"}</definedName>
    <definedName name="g_2_1_1_1_3_1" localSheetId="5" hidden="1">{"'Eng (page2)'!$A$1:$D$52"}</definedName>
    <definedName name="g_2_1_1_1_3_1" hidden="1">{"'Eng (page2)'!$A$1:$D$52"}</definedName>
    <definedName name="g_2_1_1_1_4" localSheetId="7" hidden="1">{"'Eng (page2)'!$A$1:$D$52"}</definedName>
    <definedName name="g_2_1_1_1_4" localSheetId="2" hidden="1">{"'Eng (page2)'!$A$1:$D$52"}</definedName>
    <definedName name="g_2_1_1_1_4" localSheetId="3" hidden="1">{"'Eng (page2)'!$A$1:$D$52"}</definedName>
    <definedName name="g_2_1_1_1_4" localSheetId="5" hidden="1">{"'Eng (page2)'!$A$1:$D$52"}</definedName>
    <definedName name="g_2_1_1_1_4" hidden="1">{"'Eng (page2)'!$A$1:$D$52"}</definedName>
    <definedName name="g_2_1_1_2" localSheetId="7" hidden="1">{"'Eng (page2)'!$A$1:$D$52"}</definedName>
    <definedName name="g_2_1_1_2" localSheetId="2" hidden="1">{"'Eng (page2)'!$A$1:$D$52"}</definedName>
    <definedName name="g_2_1_1_2" localSheetId="3" hidden="1">{"'Eng (page2)'!$A$1:$D$52"}</definedName>
    <definedName name="g_2_1_1_2" localSheetId="5" hidden="1">{"'Eng (page2)'!$A$1:$D$52"}</definedName>
    <definedName name="g_2_1_1_2" hidden="1">{"'Eng (page2)'!$A$1:$D$52"}</definedName>
    <definedName name="g_2_1_1_2_1" localSheetId="7" hidden="1">{"'Eng (page2)'!$A$1:$D$52"}</definedName>
    <definedName name="g_2_1_1_2_1" localSheetId="2" hidden="1">{"'Eng (page2)'!$A$1:$D$52"}</definedName>
    <definedName name="g_2_1_1_2_1" localSheetId="3" hidden="1">{"'Eng (page2)'!$A$1:$D$52"}</definedName>
    <definedName name="g_2_1_1_2_1" localSheetId="5" hidden="1">{"'Eng (page2)'!$A$1:$D$52"}</definedName>
    <definedName name="g_2_1_1_2_1" hidden="1">{"'Eng (page2)'!$A$1:$D$52"}</definedName>
    <definedName name="g_2_1_1_2_1_1" localSheetId="7" hidden="1">{"'Eng (page2)'!$A$1:$D$52"}</definedName>
    <definedName name="g_2_1_1_2_1_1" localSheetId="2" hidden="1">{"'Eng (page2)'!$A$1:$D$52"}</definedName>
    <definedName name="g_2_1_1_2_1_1" localSheetId="3" hidden="1">{"'Eng (page2)'!$A$1:$D$52"}</definedName>
    <definedName name="g_2_1_1_2_1_1" localSheetId="5" hidden="1">{"'Eng (page2)'!$A$1:$D$52"}</definedName>
    <definedName name="g_2_1_1_2_1_1" hidden="1">{"'Eng (page2)'!$A$1:$D$52"}</definedName>
    <definedName name="g_2_1_1_2_1_1_1" localSheetId="7" hidden="1">{"'Eng (page2)'!$A$1:$D$52"}</definedName>
    <definedName name="g_2_1_1_2_1_1_1" localSheetId="2" hidden="1">{"'Eng (page2)'!$A$1:$D$52"}</definedName>
    <definedName name="g_2_1_1_2_1_1_1" localSheetId="3" hidden="1">{"'Eng (page2)'!$A$1:$D$52"}</definedName>
    <definedName name="g_2_1_1_2_1_1_1" localSheetId="5" hidden="1">{"'Eng (page2)'!$A$1:$D$52"}</definedName>
    <definedName name="g_2_1_1_2_1_1_1" hidden="1">{"'Eng (page2)'!$A$1:$D$52"}</definedName>
    <definedName name="g_2_1_1_2_2" localSheetId="7" hidden="1">{"'Eng (page2)'!$A$1:$D$52"}</definedName>
    <definedName name="g_2_1_1_2_2" localSheetId="2" hidden="1">{"'Eng (page2)'!$A$1:$D$52"}</definedName>
    <definedName name="g_2_1_1_2_2" localSheetId="3" hidden="1">{"'Eng (page2)'!$A$1:$D$52"}</definedName>
    <definedName name="g_2_1_1_2_2" localSheetId="5" hidden="1">{"'Eng (page2)'!$A$1:$D$52"}</definedName>
    <definedName name="g_2_1_1_2_2" hidden="1">{"'Eng (page2)'!$A$1:$D$52"}</definedName>
    <definedName name="g_2_1_1_2_2_1" localSheetId="7" hidden="1">{"'Eng (page2)'!$A$1:$D$52"}</definedName>
    <definedName name="g_2_1_1_2_2_1" localSheetId="2" hidden="1">{"'Eng (page2)'!$A$1:$D$52"}</definedName>
    <definedName name="g_2_1_1_2_2_1" localSheetId="3" hidden="1">{"'Eng (page2)'!$A$1:$D$52"}</definedName>
    <definedName name="g_2_1_1_2_2_1" localSheetId="5" hidden="1">{"'Eng (page2)'!$A$1:$D$52"}</definedName>
    <definedName name="g_2_1_1_2_2_1" hidden="1">{"'Eng (page2)'!$A$1:$D$52"}</definedName>
    <definedName name="g_2_1_1_2_3" localSheetId="7" hidden="1">{"'Eng (page2)'!$A$1:$D$52"}</definedName>
    <definedName name="g_2_1_1_2_3" localSheetId="2" hidden="1">{"'Eng (page2)'!$A$1:$D$52"}</definedName>
    <definedName name="g_2_1_1_2_3" localSheetId="3" hidden="1">{"'Eng (page2)'!$A$1:$D$52"}</definedName>
    <definedName name="g_2_1_1_2_3" localSheetId="5" hidden="1">{"'Eng (page2)'!$A$1:$D$52"}</definedName>
    <definedName name="g_2_1_1_2_3" hidden="1">{"'Eng (page2)'!$A$1:$D$52"}</definedName>
    <definedName name="g_2_1_1_3" localSheetId="7" hidden="1">{"'Eng (page2)'!$A$1:$D$52"}</definedName>
    <definedName name="g_2_1_1_3" localSheetId="2" hidden="1">{"'Eng (page2)'!$A$1:$D$52"}</definedName>
    <definedName name="g_2_1_1_3" localSheetId="3" hidden="1">{"'Eng (page2)'!$A$1:$D$52"}</definedName>
    <definedName name="g_2_1_1_3" localSheetId="5" hidden="1">{"'Eng (page2)'!$A$1:$D$52"}</definedName>
    <definedName name="g_2_1_1_3" hidden="1">{"'Eng (page2)'!$A$1:$D$52"}</definedName>
    <definedName name="g_2_1_1_3_1" localSheetId="7" hidden="1">{"'Eng (page2)'!$A$1:$D$52"}</definedName>
    <definedName name="g_2_1_1_3_1" localSheetId="2" hidden="1">{"'Eng (page2)'!$A$1:$D$52"}</definedName>
    <definedName name="g_2_1_1_3_1" localSheetId="3" hidden="1">{"'Eng (page2)'!$A$1:$D$52"}</definedName>
    <definedName name="g_2_1_1_3_1" localSheetId="5" hidden="1">{"'Eng (page2)'!$A$1:$D$52"}</definedName>
    <definedName name="g_2_1_1_3_1" hidden="1">{"'Eng (page2)'!$A$1:$D$52"}</definedName>
    <definedName name="g_2_1_1_3_1_1" localSheetId="7" hidden="1">{"'Eng (page2)'!$A$1:$D$52"}</definedName>
    <definedName name="g_2_1_1_3_1_1" localSheetId="2" hidden="1">{"'Eng (page2)'!$A$1:$D$52"}</definedName>
    <definedName name="g_2_1_1_3_1_1" localSheetId="3" hidden="1">{"'Eng (page2)'!$A$1:$D$52"}</definedName>
    <definedName name="g_2_1_1_3_1_1" localSheetId="5" hidden="1">{"'Eng (page2)'!$A$1:$D$52"}</definedName>
    <definedName name="g_2_1_1_3_1_1" hidden="1">{"'Eng (page2)'!$A$1:$D$52"}</definedName>
    <definedName name="g_2_1_1_4" localSheetId="7" hidden="1">{"'Eng (page2)'!$A$1:$D$52"}</definedName>
    <definedName name="g_2_1_1_4" localSheetId="2" hidden="1">{"'Eng (page2)'!$A$1:$D$52"}</definedName>
    <definedName name="g_2_1_1_4" localSheetId="3" hidden="1">{"'Eng (page2)'!$A$1:$D$52"}</definedName>
    <definedName name="g_2_1_1_4" localSheetId="5" hidden="1">{"'Eng (page2)'!$A$1:$D$52"}</definedName>
    <definedName name="g_2_1_1_4" hidden="1">{"'Eng (page2)'!$A$1:$D$52"}</definedName>
    <definedName name="g_2_1_2" localSheetId="7" hidden="1">{"'Eng (page2)'!$A$1:$D$52"}</definedName>
    <definedName name="g_2_1_2" localSheetId="2" hidden="1">{"'Eng (page2)'!$A$1:$D$52"}</definedName>
    <definedName name="g_2_1_2" localSheetId="3" hidden="1">{"'Eng (page2)'!$A$1:$D$52"}</definedName>
    <definedName name="g_2_1_2" localSheetId="5" hidden="1">{"'Eng (page2)'!$A$1:$D$52"}</definedName>
    <definedName name="g_2_1_2" hidden="1">{"'Eng (page2)'!$A$1:$D$52"}</definedName>
    <definedName name="g_2_1_2_1" localSheetId="7" hidden="1">{"'Eng (page2)'!$A$1:$D$52"}</definedName>
    <definedName name="g_2_1_2_1" localSheetId="2" hidden="1">{"'Eng (page2)'!$A$1:$D$52"}</definedName>
    <definedName name="g_2_1_2_1" localSheetId="3" hidden="1">{"'Eng (page2)'!$A$1:$D$52"}</definedName>
    <definedName name="g_2_1_2_1" localSheetId="5" hidden="1">{"'Eng (page2)'!$A$1:$D$52"}</definedName>
    <definedName name="g_2_1_2_1" hidden="1">{"'Eng (page2)'!$A$1:$D$52"}</definedName>
    <definedName name="g_2_1_2_1_1" localSheetId="7" hidden="1">{"'Eng (page2)'!$A$1:$D$52"}</definedName>
    <definedName name="g_2_1_2_1_1" localSheetId="2" hidden="1">{"'Eng (page2)'!$A$1:$D$52"}</definedName>
    <definedName name="g_2_1_2_1_1" localSheetId="3" hidden="1">{"'Eng (page2)'!$A$1:$D$52"}</definedName>
    <definedName name="g_2_1_2_1_1" localSheetId="5" hidden="1">{"'Eng (page2)'!$A$1:$D$52"}</definedName>
    <definedName name="g_2_1_2_1_1" hidden="1">{"'Eng (page2)'!$A$1:$D$52"}</definedName>
    <definedName name="g_2_1_2_1_1_1" localSheetId="7" hidden="1">{"'Eng (page2)'!$A$1:$D$52"}</definedName>
    <definedName name="g_2_1_2_1_1_1" localSheetId="2" hidden="1">{"'Eng (page2)'!$A$1:$D$52"}</definedName>
    <definedName name="g_2_1_2_1_1_1" localSheetId="3" hidden="1">{"'Eng (page2)'!$A$1:$D$52"}</definedName>
    <definedName name="g_2_1_2_1_1_1" localSheetId="5" hidden="1">{"'Eng (page2)'!$A$1:$D$52"}</definedName>
    <definedName name="g_2_1_2_1_1_1" hidden="1">{"'Eng (page2)'!$A$1:$D$52"}</definedName>
    <definedName name="g_2_1_2_1_1_1_1" localSheetId="7" hidden="1">{"'Eng (page2)'!$A$1:$D$52"}</definedName>
    <definedName name="g_2_1_2_1_1_1_1" localSheetId="2" hidden="1">{"'Eng (page2)'!$A$1:$D$52"}</definedName>
    <definedName name="g_2_1_2_1_1_1_1" localSheetId="3" hidden="1">{"'Eng (page2)'!$A$1:$D$52"}</definedName>
    <definedName name="g_2_1_2_1_1_1_1" localSheetId="5" hidden="1">{"'Eng (page2)'!$A$1:$D$52"}</definedName>
    <definedName name="g_2_1_2_1_1_1_1" hidden="1">{"'Eng (page2)'!$A$1:$D$52"}</definedName>
    <definedName name="g_2_1_2_1_2" localSheetId="7" hidden="1">{"'Eng (page2)'!$A$1:$D$52"}</definedName>
    <definedName name="g_2_1_2_1_2" localSheetId="2" hidden="1">{"'Eng (page2)'!$A$1:$D$52"}</definedName>
    <definedName name="g_2_1_2_1_2" localSheetId="3" hidden="1">{"'Eng (page2)'!$A$1:$D$52"}</definedName>
    <definedName name="g_2_1_2_1_2" localSheetId="5" hidden="1">{"'Eng (page2)'!$A$1:$D$52"}</definedName>
    <definedName name="g_2_1_2_1_2" hidden="1">{"'Eng (page2)'!$A$1:$D$52"}</definedName>
    <definedName name="g_2_1_2_1_2_1" localSheetId="7" hidden="1">{"'Eng (page2)'!$A$1:$D$52"}</definedName>
    <definedName name="g_2_1_2_1_2_1" localSheetId="2" hidden="1">{"'Eng (page2)'!$A$1:$D$52"}</definedName>
    <definedName name="g_2_1_2_1_2_1" localSheetId="3" hidden="1">{"'Eng (page2)'!$A$1:$D$52"}</definedName>
    <definedName name="g_2_1_2_1_2_1" localSheetId="5" hidden="1">{"'Eng (page2)'!$A$1:$D$52"}</definedName>
    <definedName name="g_2_1_2_1_2_1" hidden="1">{"'Eng (page2)'!$A$1:$D$52"}</definedName>
    <definedName name="g_2_1_2_1_3" localSheetId="7" hidden="1">{"'Eng (page2)'!$A$1:$D$52"}</definedName>
    <definedName name="g_2_1_2_1_3" localSheetId="2" hidden="1">{"'Eng (page2)'!$A$1:$D$52"}</definedName>
    <definedName name="g_2_1_2_1_3" localSheetId="3" hidden="1">{"'Eng (page2)'!$A$1:$D$52"}</definedName>
    <definedName name="g_2_1_2_1_3" localSheetId="5" hidden="1">{"'Eng (page2)'!$A$1:$D$52"}</definedName>
    <definedName name="g_2_1_2_1_3" hidden="1">{"'Eng (page2)'!$A$1:$D$52"}</definedName>
    <definedName name="g_2_1_2_2" localSheetId="7" hidden="1">{"'Eng (page2)'!$A$1:$D$52"}</definedName>
    <definedName name="g_2_1_2_2" localSheetId="2" hidden="1">{"'Eng (page2)'!$A$1:$D$52"}</definedName>
    <definedName name="g_2_1_2_2" localSheetId="3" hidden="1">{"'Eng (page2)'!$A$1:$D$52"}</definedName>
    <definedName name="g_2_1_2_2" localSheetId="5" hidden="1">{"'Eng (page2)'!$A$1:$D$52"}</definedName>
    <definedName name="g_2_1_2_2" hidden="1">{"'Eng (page2)'!$A$1:$D$52"}</definedName>
    <definedName name="g_2_1_2_2_1" localSheetId="7" hidden="1">{"'Eng (page2)'!$A$1:$D$52"}</definedName>
    <definedName name="g_2_1_2_2_1" localSheetId="2" hidden="1">{"'Eng (page2)'!$A$1:$D$52"}</definedName>
    <definedName name="g_2_1_2_2_1" localSheetId="3" hidden="1">{"'Eng (page2)'!$A$1:$D$52"}</definedName>
    <definedName name="g_2_1_2_2_1" localSheetId="5" hidden="1">{"'Eng (page2)'!$A$1:$D$52"}</definedName>
    <definedName name="g_2_1_2_2_1" hidden="1">{"'Eng (page2)'!$A$1:$D$52"}</definedName>
    <definedName name="g_2_1_2_2_1_1" localSheetId="7" hidden="1">{"'Eng (page2)'!$A$1:$D$52"}</definedName>
    <definedName name="g_2_1_2_2_1_1" localSheetId="2" hidden="1">{"'Eng (page2)'!$A$1:$D$52"}</definedName>
    <definedName name="g_2_1_2_2_1_1" localSheetId="3" hidden="1">{"'Eng (page2)'!$A$1:$D$52"}</definedName>
    <definedName name="g_2_1_2_2_1_1" localSheetId="5" hidden="1">{"'Eng (page2)'!$A$1:$D$52"}</definedName>
    <definedName name="g_2_1_2_2_1_1" hidden="1">{"'Eng (page2)'!$A$1:$D$52"}</definedName>
    <definedName name="g_2_1_2_3" localSheetId="7" hidden="1">{"'Eng (page2)'!$A$1:$D$52"}</definedName>
    <definedName name="g_2_1_2_3" localSheetId="2" hidden="1">{"'Eng (page2)'!$A$1:$D$52"}</definedName>
    <definedName name="g_2_1_2_3" localSheetId="3" hidden="1">{"'Eng (page2)'!$A$1:$D$52"}</definedName>
    <definedName name="g_2_1_2_3" localSheetId="5" hidden="1">{"'Eng (page2)'!$A$1:$D$52"}</definedName>
    <definedName name="g_2_1_2_3" hidden="1">{"'Eng (page2)'!$A$1:$D$52"}</definedName>
    <definedName name="g_2_1_3" localSheetId="7" hidden="1">{"'Eng (page2)'!$A$1:$D$52"}</definedName>
    <definedName name="g_2_1_3" localSheetId="2" hidden="1">{"'Eng (page2)'!$A$1:$D$52"}</definedName>
    <definedName name="g_2_1_3" localSheetId="3" hidden="1">{"'Eng (page2)'!$A$1:$D$52"}</definedName>
    <definedName name="g_2_1_3" localSheetId="5" hidden="1">{"'Eng (page2)'!$A$1:$D$52"}</definedName>
    <definedName name="g_2_1_3" hidden="1">{"'Eng (page2)'!$A$1:$D$52"}</definedName>
    <definedName name="g_2_1_3_1" localSheetId="7" hidden="1">{"'Eng (page2)'!$A$1:$D$52"}</definedName>
    <definedName name="g_2_1_3_1" localSheetId="2" hidden="1">{"'Eng (page2)'!$A$1:$D$52"}</definedName>
    <definedName name="g_2_1_3_1" localSheetId="3" hidden="1">{"'Eng (page2)'!$A$1:$D$52"}</definedName>
    <definedName name="g_2_1_3_1" localSheetId="5" hidden="1">{"'Eng (page2)'!$A$1:$D$52"}</definedName>
    <definedName name="g_2_1_3_1" hidden="1">{"'Eng (page2)'!$A$1:$D$52"}</definedName>
    <definedName name="g_2_1_3_1_1" localSheetId="7" hidden="1">{"'Eng (page2)'!$A$1:$D$52"}</definedName>
    <definedName name="g_2_1_3_1_1" localSheetId="2" hidden="1">{"'Eng (page2)'!$A$1:$D$52"}</definedName>
    <definedName name="g_2_1_3_1_1" localSheetId="3" hidden="1">{"'Eng (page2)'!$A$1:$D$52"}</definedName>
    <definedName name="g_2_1_3_1_1" localSheetId="5" hidden="1">{"'Eng (page2)'!$A$1:$D$52"}</definedName>
    <definedName name="g_2_1_3_1_1" hidden="1">{"'Eng (page2)'!$A$1:$D$52"}</definedName>
    <definedName name="g_2_1_4" localSheetId="7" hidden="1">{"'Eng (page2)'!$A$1:$D$52"}</definedName>
    <definedName name="g_2_1_4" localSheetId="2" hidden="1">{"'Eng (page2)'!$A$1:$D$52"}</definedName>
    <definedName name="g_2_1_4" localSheetId="3" hidden="1">{"'Eng (page2)'!$A$1:$D$52"}</definedName>
    <definedName name="g_2_1_4" localSheetId="5" hidden="1">{"'Eng (page2)'!$A$1:$D$52"}</definedName>
    <definedName name="g_2_1_4" hidden="1">{"'Eng (page2)'!$A$1:$D$52"}</definedName>
    <definedName name="g_2_1_4_1" localSheetId="7" hidden="1">{"'Eng (page2)'!$A$1:$D$52"}</definedName>
    <definedName name="g_2_1_4_1" localSheetId="2" hidden="1">{"'Eng (page2)'!$A$1:$D$52"}</definedName>
    <definedName name="g_2_1_4_1" localSheetId="3" hidden="1">{"'Eng (page2)'!$A$1:$D$52"}</definedName>
    <definedName name="g_2_1_4_1" localSheetId="5" hidden="1">{"'Eng (page2)'!$A$1:$D$52"}</definedName>
    <definedName name="g_2_1_4_1" hidden="1">{"'Eng (page2)'!$A$1:$D$52"}</definedName>
    <definedName name="g_2_1_5" localSheetId="7" hidden="1">{"'Eng (page2)'!$A$1:$D$52"}</definedName>
    <definedName name="g_2_1_5" localSheetId="2" hidden="1">{"'Eng (page2)'!$A$1:$D$52"}</definedName>
    <definedName name="g_2_1_5" localSheetId="3" hidden="1">{"'Eng (page2)'!$A$1:$D$52"}</definedName>
    <definedName name="g_2_1_5" localSheetId="5" hidden="1">{"'Eng (page2)'!$A$1:$D$52"}</definedName>
    <definedName name="g_2_1_5" hidden="1">{"'Eng (page2)'!$A$1:$D$52"}</definedName>
    <definedName name="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7" hidden="1">{"'Eng (page2)'!$A$1:$D$52"}</definedName>
    <definedName name="g_2_2_1" localSheetId="2" hidden="1">{"'Eng (page2)'!$A$1:$D$52"}</definedName>
    <definedName name="g_2_2_1" localSheetId="3" hidden="1">{"'Eng (page2)'!$A$1:$D$52"}</definedName>
    <definedName name="g_2_2_1" localSheetId="5" hidden="1">{"'Eng (page2)'!$A$1:$D$52"}</definedName>
    <definedName name="g_2_2_1" hidden="1">{"'Eng (page2)'!$A$1:$D$52"}</definedName>
    <definedName name="g_2_2_1_1" localSheetId="7" hidden="1">{"'Eng (page2)'!$A$1:$D$52"}</definedName>
    <definedName name="g_2_2_1_1" localSheetId="2" hidden="1">{"'Eng (page2)'!$A$1:$D$52"}</definedName>
    <definedName name="g_2_2_1_1" localSheetId="3" hidden="1">{"'Eng (page2)'!$A$1:$D$52"}</definedName>
    <definedName name="g_2_2_1_1" localSheetId="5" hidden="1">{"'Eng (page2)'!$A$1:$D$52"}</definedName>
    <definedName name="g_2_2_1_1" hidden="1">{"'Eng (page2)'!$A$1:$D$52"}</definedName>
    <definedName name="g_2_2_1_1_1" localSheetId="7" hidden="1">{"'Eng (page2)'!$A$1:$D$52"}</definedName>
    <definedName name="g_2_2_1_1_1" localSheetId="2" hidden="1">{"'Eng (page2)'!$A$1:$D$52"}</definedName>
    <definedName name="g_2_2_1_1_1" localSheetId="3" hidden="1">{"'Eng (page2)'!$A$1:$D$52"}</definedName>
    <definedName name="g_2_2_1_1_1" localSheetId="5" hidden="1">{"'Eng (page2)'!$A$1:$D$52"}</definedName>
    <definedName name="g_2_2_1_1_1" hidden="1">{"'Eng (page2)'!$A$1:$D$52"}</definedName>
    <definedName name="g_2_2_1_1_1_1" localSheetId="7" hidden="1">{"'Eng (page2)'!$A$1:$D$52"}</definedName>
    <definedName name="g_2_2_1_1_1_1" localSheetId="2" hidden="1">{"'Eng (page2)'!$A$1:$D$52"}</definedName>
    <definedName name="g_2_2_1_1_1_1" localSheetId="3" hidden="1">{"'Eng (page2)'!$A$1:$D$52"}</definedName>
    <definedName name="g_2_2_1_1_1_1" localSheetId="5" hidden="1">{"'Eng (page2)'!$A$1:$D$52"}</definedName>
    <definedName name="g_2_2_1_1_1_1" hidden="1">{"'Eng (page2)'!$A$1:$D$52"}</definedName>
    <definedName name="g_2_2_1_1_1_1_1" localSheetId="7" hidden="1">{"'Eng (page2)'!$A$1:$D$52"}</definedName>
    <definedName name="g_2_2_1_1_1_1_1" localSheetId="2" hidden="1">{"'Eng (page2)'!$A$1:$D$52"}</definedName>
    <definedName name="g_2_2_1_1_1_1_1" localSheetId="3" hidden="1">{"'Eng (page2)'!$A$1:$D$52"}</definedName>
    <definedName name="g_2_2_1_1_1_1_1" localSheetId="5" hidden="1">{"'Eng (page2)'!$A$1:$D$52"}</definedName>
    <definedName name="g_2_2_1_1_1_1_1" hidden="1">{"'Eng (page2)'!$A$1:$D$52"}</definedName>
    <definedName name="g_2_2_1_1_2" localSheetId="7" hidden="1">{"'Eng (page2)'!$A$1:$D$52"}</definedName>
    <definedName name="g_2_2_1_1_2" localSheetId="2" hidden="1">{"'Eng (page2)'!$A$1:$D$52"}</definedName>
    <definedName name="g_2_2_1_1_2" localSheetId="3" hidden="1">{"'Eng (page2)'!$A$1:$D$52"}</definedName>
    <definedName name="g_2_2_1_1_2" localSheetId="5" hidden="1">{"'Eng (page2)'!$A$1:$D$52"}</definedName>
    <definedName name="g_2_2_1_1_2" hidden="1">{"'Eng (page2)'!$A$1:$D$52"}</definedName>
    <definedName name="g_2_2_1_1_2_1" localSheetId="7" hidden="1">{"'Eng (page2)'!$A$1:$D$52"}</definedName>
    <definedName name="g_2_2_1_1_2_1" localSheetId="2" hidden="1">{"'Eng (page2)'!$A$1:$D$52"}</definedName>
    <definedName name="g_2_2_1_1_2_1" localSheetId="3" hidden="1">{"'Eng (page2)'!$A$1:$D$52"}</definedName>
    <definedName name="g_2_2_1_1_2_1" localSheetId="5" hidden="1">{"'Eng (page2)'!$A$1:$D$52"}</definedName>
    <definedName name="g_2_2_1_1_2_1" hidden="1">{"'Eng (page2)'!$A$1:$D$52"}</definedName>
    <definedName name="g_2_2_1_1_3" localSheetId="7" hidden="1">{"'Eng (page2)'!$A$1:$D$52"}</definedName>
    <definedName name="g_2_2_1_1_3" localSheetId="2" hidden="1">{"'Eng (page2)'!$A$1:$D$52"}</definedName>
    <definedName name="g_2_2_1_1_3" localSheetId="3" hidden="1">{"'Eng (page2)'!$A$1:$D$52"}</definedName>
    <definedName name="g_2_2_1_1_3" localSheetId="5" hidden="1">{"'Eng (page2)'!$A$1:$D$52"}</definedName>
    <definedName name="g_2_2_1_1_3" hidden="1">{"'Eng (page2)'!$A$1:$D$52"}</definedName>
    <definedName name="g_2_2_1_2" localSheetId="7" hidden="1">{"'Eng (page2)'!$A$1:$D$52"}</definedName>
    <definedName name="g_2_2_1_2" localSheetId="2" hidden="1">{"'Eng (page2)'!$A$1:$D$52"}</definedName>
    <definedName name="g_2_2_1_2" localSheetId="3" hidden="1">{"'Eng (page2)'!$A$1:$D$52"}</definedName>
    <definedName name="g_2_2_1_2" localSheetId="5" hidden="1">{"'Eng (page2)'!$A$1:$D$52"}</definedName>
    <definedName name="g_2_2_1_2" hidden="1">{"'Eng (page2)'!$A$1:$D$52"}</definedName>
    <definedName name="g_2_2_1_2_1" localSheetId="7" hidden="1">{"'Eng (page2)'!$A$1:$D$52"}</definedName>
    <definedName name="g_2_2_1_2_1" localSheetId="2" hidden="1">{"'Eng (page2)'!$A$1:$D$52"}</definedName>
    <definedName name="g_2_2_1_2_1" localSheetId="3" hidden="1">{"'Eng (page2)'!$A$1:$D$52"}</definedName>
    <definedName name="g_2_2_1_2_1" localSheetId="5" hidden="1">{"'Eng (page2)'!$A$1:$D$52"}</definedName>
    <definedName name="g_2_2_1_2_1" hidden="1">{"'Eng (page2)'!$A$1:$D$52"}</definedName>
    <definedName name="g_2_2_1_2_1_1" localSheetId="7" hidden="1">{"'Eng (page2)'!$A$1:$D$52"}</definedName>
    <definedName name="g_2_2_1_2_1_1" localSheetId="2" hidden="1">{"'Eng (page2)'!$A$1:$D$52"}</definedName>
    <definedName name="g_2_2_1_2_1_1" localSheetId="3" hidden="1">{"'Eng (page2)'!$A$1:$D$52"}</definedName>
    <definedName name="g_2_2_1_2_1_1" localSheetId="5" hidden="1">{"'Eng (page2)'!$A$1:$D$52"}</definedName>
    <definedName name="g_2_2_1_2_1_1" hidden="1">{"'Eng (page2)'!$A$1:$D$52"}</definedName>
    <definedName name="g_2_2_1_3" localSheetId="7" hidden="1">{"'Eng (page2)'!$A$1:$D$52"}</definedName>
    <definedName name="g_2_2_1_3" localSheetId="2" hidden="1">{"'Eng (page2)'!$A$1:$D$52"}</definedName>
    <definedName name="g_2_2_1_3" localSheetId="3" hidden="1">{"'Eng (page2)'!$A$1:$D$52"}</definedName>
    <definedName name="g_2_2_1_3" localSheetId="5" hidden="1">{"'Eng (page2)'!$A$1:$D$52"}</definedName>
    <definedName name="g_2_2_1_3" hidden="1">{"'Eng (page2)'!$A$1:$D$52"}</definedName>
    <definedName name="g_2_2_2" localSheetId="7" hidden="1">{"'Eng (page2)'!$A$1:$D$52"}</definedName>
    <definedName name="g_2_2_2" localSheetId="2" hidden="1">{"'Eng (page2)'!$A$1:$D$52"}</definedName>
    <definedName name="g_2_2_2" localSheetId="3" hidden="1">{"'Eng (page2)'!$A$1:$D$52"}</definedName>
    <definedName name="g_2_2_2" localSheetId="5" hidden="1">{"'Eng (page2)'!$A$1:$D$52"}</definedName>
    <definedName name="g_2_2_2" hidden="1">{"'Eng (page2)'!$A$1:$D$52"}</definedName>
    <definedName name="g_2_2_2_1" localSheetId="7" hidden="1">{"'Eng (page2)'!$A$1:$D$52"}</definedName>
    <definedName name="g_2_2_2_1" localSheetId="2" hidden="1">{"'Eng (page2)'!$A$1:$D$52"}</definedName>
    <definedName name="g_2_2_2_1" localSheetId="3" hidden="1">{"'Eng (page2)'!$A$1:$D$52"}</definedName>
    <definedName name="g_2_2_2_1" localSheetId="5" hidden="1">{"'Eng (page2)'!$A$1:$D$52"}</definedName>
    <definedName name="g_2_2_2_1" hidden="1">{"'Eng (page2)'!$A$1:$D$52"}</definedName>
    <definedName name="g_2_2_2_1_1" localSheetId="7" hidden="1">{"'Eng (page2)'!$A$1:$D$52"}</definedName>
    <definedName name="g_2_2_2_1_1" localSheetId="2" hidden="1">{"'Eng (page2)'!$A$1:$D$52"}</definedName>
    <definedName name="g_2_2_2_1_1" localSheetId="3" hidden="1">{"'Eng (page2)'!$A$1:$D$52"}</definedName>
    <definedName name="g_2_2_2_1_1" localSheetId="5" hidden="1">{"'Eng (page2)'!$A$1:$D$52"}</definedName>
    <definedName name="g_2_2_2_1_1" hidden="1">{"'Eng (page2)'!$A$1:$D$52"}</definedName>
    <definedName name="g_2_2_3" localSheetId="7" hidden="1">{"'Eng (page2)'!$A$1:$D$52"}</definedName>
    <definedName name="g_2_2_3" localSheetId="2" hidden="1">{"'Eng (page2)'!$A$1:$D$52"}</definedName>
    <definedName name="g_2_2_3" localSheetId="3" hidden="1">{"'Eng (page2)'!$A$1:$D$52"}</definedName>
    <definedName name="g_2_2_3" localSheetId="5" hidden="1">{"'Eng (page2)'!$A$1:$D$52"}</definedName>
    <definedName name="g_2_2_3" hidden="1">{"'Eng (page2)'!$A$1:$D$52"}</definedName>
    <definedName name="g_2_2_3_1" localSheetId="7" hidden="1">{"'Eng (page2)'!$A$1:$D$52"}</definedName>
    <definedName name="g_2_2_3_1" localSheetId="2" hidden="1">{"'Eng (page2)'!$A$1:$D$52"}</definedName>
    <definedName name="g_2_2_3_1" localSheetId="3" hidden="1">{"'Eng (page2)'!$A$1:$D$52"}</definedName>
    <definedName name="g_2_2_3_1" localSheetId="5" hidden="1">{"'Eng (page2)'!$A$1:$D$52"}</definedName>
    <definedName name="g_2_2_3_1" hidden="1">{"'Eng (page2)'!$A$1:$D$52"}</definedName>
    <definedName name="g_2_2_4" localSheetId="7" hidden="1">{"'Eng (page2)'!$A$1:$D$52"}</definedName>
    <definedName name="g_2_2_4" localSheetId="2" hidden="1">{"'Eng (page2)'!$A$1:$D$52"}</definedName>
    <definedName name="g_2_2_4" localSheetId="3" hidden="1">{"'Eng (page2)'!$A$1:$D$52"}</definedName>
    <definedName name="g_2_2_4" localSheetId="5" hidden="1">{"'Eng (page2)'!$A$1:$D$52"}</definedName>
    <definedName name="g_2_2_4" hidden="1">{"'Eng (page2)'!$A$1:$D$52"}</definedName>
    <definedName name="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7" hidden="1">{"'Eng (page2)'!$A$1:$D$52"}</definedName>
    <definedName name="g_2_3_1" localSheetId="2" hidden="1">{"'Eng (page2)'!$A$1:$D$52"}</definedName>
    <definedName name="g_2_3_1" localSheetId="3" hidden="1">{"'Eng (page2)'!$A$1:$D$52"}</definedName>
    <definedName name="g_2_3_1" localSheetId="5" hidden="1">{"'Eng (page2)'!$A$1:$D$52"}</definedName>
    <definedName name="g_2_3_1" hidden="1">{"'Eng (page2)'!$A$1:$D$52"}</definedName>
    <definedName name="g_2_3_1_1" localSheetId="7" hidden="1">{"'Eng (page2)'!$A$1:$D$52"}</definedName>
    <definedName name="g_2_3_1_1" localSheetId="2" hidden="1">{"'Eng (page2)'!$A$1:$D$52"}</definedName>
    <definedName name="g_2_3_1_1" localSheetId="3" hidden="1">{"'Eng (page2)'!$A$1:$D$52"}</definedName>
    <definedName name="g_2_3_1_1" localSheetId="5" hidden="1">{"'Eng (page2)'!$A$1:$D$52"}</definedName>
    <definedName name="g_2_3_1_1" hidden="1">{"'Eng (page2)'!$A$1:$D$52"}</definedName>
    <definedName name="g_2_3_1_1_1" localSheetId="7" hidden="1">{"'Eng (page2)'!$A$1:$D$52"}</definedName>
    <definedName name="g_2_3_1_1_1" localSheetId="2" hidden="1">{"'Eng (page2)'!$A$1:$D$52"}</definedName>
    <definedName name="g_2_3_1_1_1" localSheetId="3" hidden="1">{"'Eng (page2)'!$A$1:$D$52"}</definedName>
    <definedName name="g_2_3_1_1_1" localSheetId="5" hidden="1">{"'Eng (page2)'!$A$1:$D$52"}</definedName>
    <definedName name="g_2_3_1_1_1" hidden="1">{"'Eng (page2)'!$A$1:$D$52"}</definedName>
    <definedName name="g_2_3_2" localSheetId="7" hidden="1">{"'Eng (page2)'!$A$1:$D$52"}</definedName>
    <definedName name="g_2_3_2" localSheetId="2" hidden="1">{"'Eng (page2)'!$A$1:$D$52"}</definedName>
    <definedName name="g_2_3_2" localSheetId="3" hidden="1">{"'Eng (page2)'!$A$1:$D$52"}</definedName>
    <definedName name="g_2_3_2" localSheetId="5" hidden="1">{"'Eng (page2)'!$A$1:$D$52"}</definedName>
    <definedName name="g_2_3_2" hidden="1">{"'Eng (page2)'!$A$1:$D$52"}</definedName>
    <definedName name="g_2_3_2_1" localSheetId="7" hidden="1">{"'Eng (page2)'!$A$1:$D$52"}</definedName>
    <definedName name="g_2_3_2_1" localSheetId="2" hidden="1">{"'Eng (page2)'!$A$1:$D$52"}</definedName>
    <definedName name="g_2_3_2_1" localSheetId="3" hidden="1">{"'Eng (page2)'!$A$1:$D$52"}</definedName>
    <definedName name="g_2_3_2_1" localSheetId="5" hidden="1">{"'Eng (page2)'!$A$1:$D$52"}</definedName>
    <definedName name="g_2_3_2_1" hidden="1">{"'Eng (page2)'!$A$1:$D$52"}</definedName>
    <definedName name="g_2_3_3" localSheetId="7" hidden="1">{"'Eng (page2)'!$A$1:$D$52"}</definedName>
    <definedName name="g_2_3_3" localSheetId="2" hidden="1">{"'Eng (page2)'!$A$1:$D$52"}</definedName>
    <definedName name="g_2_3_3" localSheetId="3" hidden="1">{"'Eng (page2)'!$A$1:$D$52"}</definedName>
    <definedName name="g_2_3_3" localSheetId="5" hidden="1">{"'Eng (page2)'!$A$1:$D$52"}</definedName>
    <definedName name="g_2_3_3" hidden="1">{"'Eng (page2)'!$A$1:$D$52"}</definedName>
    <definedName name="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7" hidden="1">{"'Eng (page2)'!$A$1:$D$52"}</definedName>
    <definedName name="g_2_4_1" localSheetId="2" hidden="1">{"'Eng (page2)'!$A$1:$D$52"}</definedName>
    <definedName name="g_2_4_1" localSheetId="3" hidden="1">{"'Eng (page2)'!$A$1:$D$52"}</definedName>
    <definedName name="g_2_4_1" localSheetId="5" hidden="1">{"'Eng (page2)'!$A$1:$D$52"}</definedName>
    <definedName name="g_2_4_1" hidden="1">{"'Eng (page2)'!$A$1:$D$52"}</definedName>
    <definedName name="g_2_4_1_1" localSheetId="7" hidden="1">{"'Eng (page2)'!$A$1:$D$52"}</definedName>
    <definedName name="g_2_4_1_1" localSheetId="2" hidden="1">{"'Eng (page2)'!$A$1:$D$52"}</definedName>
    <definedName name="g_2_4_1_1" localSheetId="3" hidden="1">{"'Eng (page2)'!$A$1:$D$52"}</definedName>
    <definedName name="g_2_4_1_1" localSheetId="5" hidden="1">{"'Eng (page2)'!$A$1:$D$52"}</definedName>
    <definedName name="g_2_4_1_1" hidden="1">{"'Eng (page2)'!$A$1:$D$52"}</definedName>
    <definedName name="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7" hidden="1">{"'Eng (page2)'!$A$1:$D$52"}</definedName>
    <definedName name="g_3_1" localSheetId="2" hidden="1">{"'Eng (page2)'!$A$1:$D$52"}</definedName>
    <definedName name="g_3_1" localSheetId="3" hidden="1">{"'Eng (page2)'!$A$1:$D$52"}</definedName>
    <definedName name="g_3_1" localSheetId="5" hidden="1">{"'Eng (page2)'!$A$1:$D$52"}</definedName>
    <definedName name="g_3_1" hidden="1">{"'Eng (page2)'!$A$1:$D$52"}</definedName>
    <definedName name="g_3_1_1" localSheetId="7" hidden="1">{"'Eng (page2)'!$A$1:$D$52"}</definedName>
    <definedName name="g_3_1_1" localSheetId="2" hidden="1">{"'Eng (page2)'!$A$1:$D$52"}</definedName>
    <definedName name="g_3_1_1" localSheetId="3" hidden="1">{"'Eng (page2)'!$A$1:$D$52"}</definedName>
    <definedName name="g_3_1_1" localSheetId="5" hidden="1">{"'Eng (page2)'!$A$1:$D$52"}</definedName>
    <definedName name="g_3_1_1" hidden="1">{"'Eng (page2)'!$A$1:$D$52"}</definedName>
    <definedName name="g_3_1_1_1" localSheetId="7" hidden="1">{"'Eng (page2)'!$A$1:$D$52"}</definedName>
    <definedName name="g_3_1_1_1" localSheetId="2" hidden="1">{"'Eng (page2)'!$A$1:$D$52"}</definedName>
    <definedName name="g_3_1_1_1" localSheetId="3" hidden="1">{"'Eng (page2)'!$A$1:$D$52"}</definedName>
    <definedName name="g_3_1_1_1" localSheetId="5" hidden="1">{"'Eng (page2)'!$A$1:$D$52"}</definedName>
    <definedName name="g_3_1_1_1" hidden="1">{"'Eng (page2)'!$A$1:$D$52"}</definedName>
    <definedName name="g_3_1_1_1_1" localSheetId="7" hidden="1">{"'Eng (page2)'!$A$1:$D$52"}</definedName>
    <definedName name="g_3_1_1_1_1" localSheetId="2" hidden="1">{"'Eng (page2)'!$A$1:$D$52"}</definedName>
    <definedName name="g_3_1_1_1_1" localSheetId="3" hidden="1">{"'Eng (page2)'!$A$1:$D$52"}</definedName>
    <definedName name="g_3_1_1_1_1" localSheetId="5" hidden="1">{"'Eng (page2)'!$A$1:$D$52"}</definedName>
    <definedName name="g_3_1_1_1_1" hidden="1">{"'Eng (page2)'!$A$1:$D$52"}</definedName>
    <definedName name="g_3_1_1_1_1_1" localSheetId="7" hidden="1">{"'Eng (page2)'!$A$1:$D$52"}</definedName>
    <definedName name="g_3_1_1_1_1_1" localSheetId="2" hidden="1">{"'Eng (page2)'!$A$1:$D$52"}</definedName>
    <definedName name="g_3_1_1_1_1_1" localSheetId="3" hidden="1">{"'Eng (page2)'!$A$1:$D$52"}</definedName>
    <definedName name="g_3_1_1_1_1_1" localSheetId="5" hidden="1">{"'Eng (page2)'!$A$1:$D$52"}</definedName>
    <definedName name="g_3_1_1_1_1_1" hidden="1">{"'Eng (page2)'!$A$1:$D$52"}</definedName>
    <definedName name="g_3_1_1_1_1_1_1" localSheetId="7" hidden="1">{"'Eng (page2)'!$A$1:$D$52"}</definedName>
    <definedName name="g_3_1_1_1_1_1_1" localSheetId="2" hidden="1">{"'Eng (page2)'!$A$1:$D$52"}</definedName>
    <definedName name="g_3_1_1_1_1_1_1" localSheetId="3" hidden="1">{"'Eng (page2)'!$A$1:$D$52"}</definedName>
    <definedName name="g_3_1_1_1_1_1_1" localSheetId="5" hidden="1">{"'Eng (page2)'!$A$1:$D$52"}</definedName>
    <definedName name="g_3_1_1_1_1_1_1" hidden="1">{"'Eng (page2)'!$A$1:$D$52"}</definedName>
    <definedName name="g_3_1_1_1_1_1_1_1" localSheetId="7" hidden="1">{"'Eng (page2)'!$A$1:$D$52"}</definedName>
    <definedName name="g_3_1_1_1_1_1_1_1" localSheetId="2" hidden="1">{"'Eng (page2)'!$A$1:$D$52"}</definedName>
    <definedName name="g_3_1_1_1_1_1_1_1" localSheetId="3" hidden="1">{"'Eng (page2)'!$A$1:$D$52"}</definedName>
    <definedName name="g_3_1_1_1_1_1_1_1" localSheetId="5" hidden="1">{"'Eng (page2)'!$A$1:$D$52"}</definedName>
    <definedName name="g_3_1_1_1_1_1_1_1" hidden="1">{"'Eng (page2)'!$A$1:$D$52"}</definedName>
    <definedName name="g_3_1_1_1_1_1_1_1_1" localSheetId="7" hidden="1">{"'Eng (page2)'!$A$1:$D$52"}</definedName>
    <definedName name="g_3_1_1_1_1_1_1_1_1" localSheetId="2" hidden="1">{"'Eng (page2)'!$A$1:$D$52"}</definedName>
    <definedName name="g_3_1_1_1_1_1_1_1_1" localSheetId="3" hidden="1">{"'Eng (page2)'!$A$1:$D$52"}</definedName>
    <definedName name="g_3_1_1_1_1_1_1_1_1" localSheetId="5" hidden="1">{"'Eng (page2)'!$A$1:$D$52"}</definedName>
    <definedName name="g_3_1_1_1_1_1_1_1_1" hidden="1">{"'Eng (page2)'!$A$1:$D$52"}</definedName>
    <definedName name="g_3_1_1_1_1_1_2" localSheetId="7" hidden="1">{"'Eng (page2)'!$A$1:$D$52"}</definedName>
    <definedName name="g_3_1_1_1_1_1_2" localSheetId="2" hidden="1">{"'Eng (page2)'!$A$1:$D$52"}</definedName>
    <definedName name="g_3_1_1_1_1_1_2" localSheetId="3" hidden="1">{"'Eng (page2)'!$A$1:$D$52"}</definedName>
    <definedName name="g_3_1_1_1_1_1_2" localSheetId="5" hidden="1">{"'Eng (page2)'!$A$1:$D$52"}</definedName>
    <definedName name="g_3_1_1_1_1_1_2" hidden="1">{"'Eng (page2)'!$A$1:$D$52"}</definedName>
    <definedName name="g_3_1_1_1_1_1_2_1" localSheetId="7" hidden="1">{"'Eng (page2)'!$A$1:$D$52"}</definedName>
    <definedName name="g_3_1_1_1_1_1_2_1" localSheetId="2" hidden="1">{"'Eng (page2)'!$A$1:$D$52"}</definedName>
    <definedName name="g_3_1_1_1_1_1_2_1" localSheetId="3" hidden="1">{"'Eng (page2)'!$A$1:$D$52"}</definedName>
    <definedName name="g_3_1_1_1_1_1_2_1" localSheetId="5" hidden="1">{"'Eng (page2)'!$A$1:$D$52"}</definedName>
    <definedName name="g_3_1_1_1_1_1_2_1" hidden="1">{"'Eng (page2)'!$A$1:$D$52"}</definedName>
    <definedName name="g_3_1_1_1_1_1_3" localSheetId="7" hidden="1">{"'Eng (page2)'!$A$1:$D$52"}</definedName>
    <definedName name="g_3_1_1_1_1_1_3" localSheetId="2" hidden="1">{"'Eng (page2)'!$A$1:$D$52"}</definedName>
    <definedName name="g_3_1_1_1_1_1_3" localSheetId="3" hidden="1">{"'Eng (page2)'!$A$1:$D$52"}</definedName>
    <definedName name="g_3_1_1_1_1_1_3" localSheetId="5" hidden="1">{"'Eng (page2)'!$A$1:$D$52"}</definedName>
    <definedName name="g_3_1_1_1_1_1_3" hidden="1">{"'Eng (page2)'!$A$1:$D$52"}</definedName>
    <definedName name="g_3_1_1_1_1_2" localSheetId="7" hidden="1">{"'Eng (page2)'!$A$1:$D$52"}</definedName>
    <definedName name="g_3_1_1_1_1_2" localSheetId="2" hidden="1">{"'Eng (page2)'!$A$1:$D$52"}</definedName>
    <definedName name="g_3_1_1_1_1_2" localSheetId="3" hidden="1">{"'Eng (page2)'!$A$1:$D$52"}</definedName>
    <definedName name="g_3_1_1_1_1_2" localSheetId="5" hidden="1">{"'Eng (page2)'!$A$1:$D$52"}</definedName>
    <definedName name="g_3_1_1_1_1_2" hidden="1">{"'Eng (page2)'!$A$1:$D$52"}</definedName>
    <definedName name="g_3_1_1_1_1_2_1" localSheetId="7" hidden="1">{"'Eng (page2)'!$A$1:$D$52"}</definedName>
    <definedName name="g_3_1_1_1_1_2_1" localSheetId="2" hidden="1">{"'Eng (page2)'!$A$1:$D$52"}</definedName>
    <definedName name="g_3_1_1_1_1_2_1" localSheetId="3" hidden="1">{"'Eng (page2)'!$A$1:$D$52"}</definedName>
    <definedName name="g_3_1_1_1_1_2_1" localSheetId="5" hidden="1">{"'Eng (page2)'!$A$1:$D$52"}</definedName>
    <definedName name="g_3_1_1_1_1_2_1" hidden="1">{"'Eng (page2)'!$A$1:$D$52"}</definedName>
    <definedName name="g_3_1_1_1_1_2_1_1" localSheetId="7" hidden="1">{"'Eng (page2)'!$A$1:$D$52"}</definedName>
    <definedName name="g_3_1_1_1_1_2_1_1" localSheetId="2" hidden="1">{"'Eng (page2)'!$A$1:$D$52"}</definedName>
    <definedName name="g_3_1_1_1_1_2_1_1" localSheetId="3" hidden="1">{"'Eng (page2)'!$A$1:$D$52"}</definedName>
    <definedName name="g_3_1_1_1_1_2_1_1" localSheetId="5" hidden="1">{"'Eng (page2)'!$A$1:$D$52"}</definedName>
    <definedName name="g_3_1_1_1_1_2_1_1" hidden="1">{"'Eng (page2)'!$A$1:$D$52"}</definedName>
    <definedName name="g_3_1_1_1_1_3" localSheetId="7" hidden="1">{"'Eng (page2)'!$A$1:$D$52"}</definedName>
    <definedName name="g_3_1_1_1_1_3" localSheetId="2" hidden="1">{"'Eng (page2)'!$A$1:$D$52"}</definedName>
    <definedName name="g_3_1_1_1_1_3" localSheetId="3" hidden="1">{"'Eng (page2)'!$A$1:$D$52"}</definedName>
    <definedName name="g_3_1_1_1_1_3" localSheetId="5" hidden="1">{"'Eng (page2)'!$A$1:$D$52"}</definedName>
    <definedName name="g_3_1_1_1_1_3" hidden="1">{"'Eng (page2)'!$A$1:$D$52"}</definedName>
    <definedName name="g_3_1_1_1_2" localSheetId="7" hidden="1">{"'Eng (page2)'!$A$1:$D$52"}</definedName>
    <definedName name="g_3_1_1_1_2" localSheetId="2" hidden="1">{"'Eng (page2)'!$A$1:$D$52"}</definedName>
    <definedName name="g_3_1_1_1_2" localSheetId="3" hidden="1">{"'Eng (page2)'!$A$1:$D$52"}</definedName>
    <definedName name="g_3_1_1_1_2" localSheetId="5" hidden="1">{"'Eng (page2)'!$A$1:$D$52"}</definedName>
    <definedName name="g_3_1_1_1_2" hidden="1">{"'Eng (page2)'!$A$1:$D$52"}</definedName>
    <definedName name="g_3_1_1_1_2_1" localSheetId="7" hidden="1">{"'Eng (page2)'!$A$1:$D$52"}</definedName>
    <definedName name="g_3_1_1_1_2_1" localSheetId="2" hidden="1">{"'Eng (page2)'!$A$1:$D$52"}</definedName>
    <definedName name="g_3_1_1_1_2_1" localSheetId="3" hidden="1">{"'Eng (page2)'!$A$1:$D$52"}</definedName>
    <definedName name="g_3_1_1_1_2_1" localSheetId="5" hidden="1">{"'Eng (page2)'!$A$1:$D$52"}</definedName>
    <definedName name="g_3_1_1_1_2_1" hidden="1">{"'Eng (page2)'!$A$1:$D$52"}</definedName>
    <definedName name="g_3_1_1_1_2_1_1" localSheetId="7" hidden="1">{"'Eng (page2)'!$A$1:$D$52"}</definedName>
    <definedName name="g_3_1_1_1_2_1_1" localSheetId="2" hidden="1">{"'Eng (page2)'!$A$1:$D$52"}</definedName>
    <definedName name="g_3_1_1_1_2_1_1" localSheetId="3" hidden="1">{"'Eng (page2)'!$A$1:$D$52"}</definedName>
    <definedName name="g_3_1_1_1_2_1_1" localSheetId="5" hidden="1">{"'Eng (page2)'!$A$1:$D$52"}</definedName>
    <definedName name="g_3_1_1_1_2_1_1" hidden="1">{"'Eng (page2)'!$A$1:$D$52"}</definedName>
    <definedName name="g_3_1_1_1_3" localSheetId="7" hidden="1">{"'Eng (page2)'!$A$1:$D$52"}</definedName>
    <definedName name="g_3_1_1_1_3" localSheetId="2" hidden="1">{"'Eng (page2)'!$A$1:$D$52"}</definedName>
    <definedName name="g_3_1_1_1_3" localSheetId="3" hidden="1">{"'Eng (page2)'!$A$1:$D$52"}</definedName>
    <definedName name="g_3_1_1_1_3" localSheetId="5" hidden="1">{"'Eng (page2)'!$A$1:$D$52"}</definedName>
    <definedName name="g_3_1_1_1_3" hidden="1">{"'Eng (page2)'!$A$1:$D$52"}</definedName>
    <definedName name="g_3_1_1_1_3_1" localSheetId="7" hidden="1">{"'Eng (page2)'!$A$1:$D$52"}</definedName>
    <definedName name="g_3_1_1_1_3_1" localSheetId="2" hidden="1">{"'Eng (page2)'!$A$1:$D$52"}</definedName>
    <definedName name="g_3_1_1_1_3_1" localSheetId="3" hidden="1">{"'Eng (page2)'!$A$1:$D$52"}</definedName>
    <definedName name="g_3_1_1_1_3_1" localSheetId="5" hidden="1">{"'Eng (page2)'!$A$1:$D$52"}</definedName>
    <definedName name="g_3_1_1_1_3_1" hidden="1">{"'Eng (page2)'!$A$1:$D$52"}</definedName>
    <definedName name="g_3_1_1_1_4" localSheetId="7" hidden="1">{"'Eng (page2)'!$A$1:$D$52"}</definedName>
    <definedName name="g_3_1_1_1_4" localSheetId="2" hidden="1">{"'Eng (page2)'!$A$1:$D$52"}</definedName>
    <definedName name="g_3_1_1_1_4" localSheetId="3" hidden="1">{"'Eng (page2)'!$A$1:$D$52"}</definedName>
    <definedName name="g_3_1_1_1_4" localSheetId="5" hidden="1">{"'Eng (page2)'!$A$1:$D$52"}</definedName>
    <definedName name="g_3_1_1_1_4" hidden="1">{"'Eng (page2)'!$A$1:$D$52"}</definedName>
    <definedName name="g_3_1_1_2" localSheetId="7" hidden="1">{"'Eng (page2)'!$A$1:$D$52"}</definedName>
    <definedName name="g_3_1_1_2" localSheetId="2" hidden="1">{"'Eng (page2)'!$A$1:$D$52"}</definedName>
    <definedName name="g_3_1_1_2" localSheetId="3" hidden="1">{"'Eng (page2)'!$A$1:$D$52"}</definedName>
    <definedName name="g_3_1_1_2" localSheetId="5" hidden="1">{"'Eng (page2)'!$A$1:$D$52"}</definedName>
    <definedName name="g_3_1_1_2" hidden="1">{"'Eng (page2)'!$A$1:$D$52"}</definedName>
    <definedName name="g_3_1_1_2_1" localSheetId="7" hidden="1">{"'Eng (page2)'!$A$1:$D$52"}</definedName>
    <definedName name="g_3_1_1_2_1" localSheetId="2" hidden="1">{"'Eng (page2)'!$A$1:$D$52"}</definedName>
    <definedName name="g_3_1_1_2_1" localSheetId="3" hidden="1">{"'Eng (page2)'!$A$1:$D$52"}</definedName>
    <definedName name="g_3_1_1_2_1" localSheetId="5" hidden="1">{"'Eng (page2)'!$A$1:$D$52"}</definedName>
    <definedName name="g_3_1_1_2_1" hidden="1">{"'Eng (page2)'!$A$1:$D$52"}</definedName>
    <definedName name="g_3_1_1_2_1_1" localSheetId="7" hidden="1">{"'Eng (page2)'!$A$1:$D$52"}</definedName>
    <definedName name="g_3_1_1_2_1_1" localSheetId="2" hidden="1">{"'Eng (page2)'!$A$1:$D$52"}</definedName>
    <definedName name="g_3_1_1_2_1_1" localSheetId="3" hidden="1">{"'Eng (page2)'!$A$1:$D$52"}</definedName>
    <definedName name="g_3_1_1_2_1_1" localSheetId="5" hidden="1">{"'Eng (page2)'!$A$1:$D$52"}</definedName>
    <definedName name="g_3_1_1_2_1_1" hidden="1">{"'Eng (page2)'!$A$1:$D$52"}</definedName>
    <definedName name="g_3_1_1_2_1_1_1" localSheetId="7" hidden="1">{"'Eng (page2)'!$A$1:$D$52"}</definedName>
    <definedName name="g_3_1_1_2_1_1_1" localSheetId="2" hidden="1">{"'Eng (page2)'!$A$1:$D$52"}</definedName>
    <definedName name="g_3_1_1_2_1_1_1" localSheetId="3" hidden="1">{"'Eng (page2)'!$A$1:$D$52"}</definedName>
    <definedName name="g_3_1_1_2_1_1_1" localSheetId="5" hidden="1">{"'Eng (page2)'!$A$1:$D$52"}</definedName>
    <definedName name="g_3_1_1_2_1_1_1" hidden="1">{"'Eng (page2)'!$A$1:$D$52"}</definedName>
    <definedName name="g_3_1_1_2_2" localSheetId="7" hidden="1">{"'Eng (page2)'!$A$1:$D$52"}</definedName>
    <definedName name="g_3_1_1_2_2" localSheetId="2" hidden="1">{"'Eng (page2)'!$A$1:$D$52"}</definedName>
    <definedName name="g_3_1_1_2_2" localSheetId="3" hidden="1">{"'Eng (page2)'!$A$1:$D$52"}</definedName>
    <definedName name="g_3_1_1_2_2" localSheetId="5" hidden="1">{"'Eng (page2)'!$A$1:$D$52"}</definedName>
    <definedName name="g_3_1_1_2_2" hidden="1">{"'Eng (page2)'!$A$1:$D$52"}</definedName>
    <definedName name="g_3_1_1_2_2_1" localSheetId="7" hidden="1">{"'Eng (page2)'!$A$1:$D$52"}</definedName>
    <definedName name="g_3_1_1_2_2_1" localSheetId="2" hidden="1">{"'Eng (page2)'!$A$1:$D$52"}</definedName>
    <definedName name="g_3_1_1_2_2_1" localSheetId="3" hidden="1">{"'Eng (page2)'!$A$1:$D$52"}</definedName>
    <definedName name="g_3_1_1_2_2_1" localSheetId="5" hidden="1">{"'Eng (page2)'!$A$1:$D$52"}</definedName>
    <definedName name="g_3_1_1_2_2_1" hidden="1">{"'Eng (page2)'!$A$1:$D$52"}</definedName>
    <definedName name="g_3_1_1_2_3" localSheetId="7" hidden="1">{"'Eng (page2)'!$A$1:$D$52"}</definedName>
    <definedName name="g_3_1_1_2_3" localSheetId="2" hidden="1">{"'Eng (page2)'!$A$1:$D$52"}</definedName>
    <definedName name="g_3_1_1_2_3" localSheetId="3" hidden="1">{"'Eng (page2)'!$A$1:$D$52"}</definedName>
    <definedName name="g_3_1_1_2_3" localSheetId="5" hidden="1">{"'Eng (page2)'!$A$1:$D$52"}</definedName>
    <definedName name="g_3_1_1_2_3" hidden="1">{"'Eng (page2)'!$A$1:$D$52"}</definedName>
    <definedName name="g_3_1_1_3" localSheetId="7" hidden="1">{"'Eng (page2)'!$A$1:$D$52"}</definedName>
    <definedName name="g_3_1_1_3" localSheetId="2" hidden="1">{"'Eng (page2)'!$A$1:$D$52"}</definedName>
    <definedName name="g_3_1_1_3" localSheetId="3" hidden="1">{"'Eng (page2)'!$A$1:$D$52"}</definedName>
    <definedName name="g_3_1_1_3" localSheetId="5" hidden="1">{"'Eng (page2)'!$A$1:$D$52"}</definedName>
    <definedName name="g_3_1_1_3" hidden="1">{"'Eng (page2)'!$A$1:$D$52"}</definedName>
    <definedName name="g_3_1_1_3_1" localSheetId="7" hidden="1">{"'Eng (page2)'!$A$1:$D$52"}</definedName>
    <definedName name="g_3_1_1_3_1" localSheetId="2" hidden="1">{"'Eng (page2)'!$A$1:$D$52"}</definedName>
    <definedName name="g_3_1_1_3_1" localSheetId="3" hidden="1">{"'Eng (page2)'!$A$1:$D$52"}</definedName>
    <definedName name="g_3_1_1_3_1" localSheetId="5" hidden="1">{"'Eng (page2)'!$A$1:$D$52"}</definedName>
    <definedName name="g_3_1_1_3_1" hidden="1">{"'Eng (page2)'!$A$1:$D$52"}</definedName>
    <definedName name="g_3_1_1_3_1_1" localSheetId="7" hidden="1">{"'Eng (page2)'!$A$1:$D$52"}</definedName>
    <definedName name="g_3_1_1_3_1_1" localSheetId="2" hidden="1">{"'Eng (page2)'!$A$1:$D$52"}</definedName>
    <definedName name="g_3_1_1_3_1_1" localSheetId="3" hidden="1">{"'Eng (page2)'!$A$1:$D$52"}</definedName>
    <definedName name="g_3_1_1_3_1_1" localSheetId="5" hidden="1">{"'Eng (page2)'!$A$1:$D$52"}</definedName>
    <definedName name="g_3_1_1_3_1_1" hidden="1">{"'Eng (page2)'!$A$1:$D$52"}</definedName>
    <definedName name="g_3_1_1_4" localSheetId="7" hidden="1">{"'Eng (page2)'!$A$1:$D$52"}</definedName>
    <definedName name="g_3_1_1_4" localSheetId="2" hidden="1">{"'Eng (page2)'!$A$1:$D$52"}</definedName>
    <definedName name="g_3_1_1_4" localSheetId="3" hidden="1">{"'Eng (page2)'!$A$1:$D$52"}</definedName>
    <definedName name="g_3_1_1_4" localSheetId="5" hidden="1">{"'Eng (page2)'!$A$1:$D$52"}</definedName>
    <definedName name="g_3_1_1_4" hidden="1">{"'Eng (page2)'!$A$1:$D$52"}</definedName>
    <definedName name="g_3_1_2" localSheetId="7" hidden="1">{"'Eng (page2)'!$A$1:$D$52"}</definedName>
    <definedName name="g_3_1_2" localSheetId="2" hidden="1">{"'Eng (page2)'!$A$1:$D$52"}</definedName>
    <definedName name="g_3_1_2" localSheetId="3" hidden="1">{"'Eng (page2)'!$A$1:$D$52"}</definedName>
    <definedName name="g_3_1_2" localSheetId="5" hidden="1">{"'Eng (page2)'!$A$1:$D$52"}</definedName>
    <definedName name="g_3_1_2" hidden="1">{"'Eng (page2)'!$A$1:$D$52"}</definedName>
    <definedName name="g_3_1_2_1" localSheetId="7" hidden="1">{"'Eng (page2)'!$A$1:$D$52"}</definedName>
    <definedName name="g_3_1_2_1" localSheetId="2" hidden="1">{"'Eng (page2)'!$A$1:$D$52"}</definedName>
    <definedName name="g_3_1_2_1" localSheetId="3" hidden="1">{"'Eng (page2)'!$A$1:$D$52"}</definedName>
    <definedName name="g_3_1_2_1" localSheetId="5" hidden="1">{"'Eng (page2)'!$A$1:$D$52"}</definedName>
    <definedName name="g_3_1_2_1" hidden="1">{"'Eng (page2)'!$A$1:$D$52"}</definedName>
    <definedName name="g_3_1_2_1_1" localSheetId="7" hidden="1">{"'Eng (page2)'!$A$1:$D$52"}</definedName>
    <definedName name="g_3_1_2_1_1" localSheetId="2" hidden="1">{"'Eng (page2)'!$A$1:$D$52"}</definedName>
    <definedName name="g_3_1_2_1_1" localSheetId="3" hidden="1">{"'Eng (page2)'!$A$1:$D$52"}</definedName>
    <definedName name="g_3_1_2_1_1" localSheetId="5" hidden="1">{"'Eng (page2)'!$A$1:$D$52"}</definedName>
    <definedName name="g_3_1_2_1_1" hidden="1">{"'Eng (page2)'!$A$1:$D$52"}</definedName>
    <definedName name="g_3_1_2_1_1_1" localSheetId="7" hidden="1">{"'Eng (page2)'!$A$1:$D$52"}</definedName>
    <definedName name="g_3_1_2_1_1_1" localSheetId="2" hidden="1">{"'Eng (page2)'!$A$1:$D$52"}</definedName>
    <definedName name="g_3_1_2_1_1_1" localSheetId="3" hidden="1">{"'Eng (page2)'!$A$1:$D$52"}</definedName>
    <definedName name="g_3_1_2_1_1_1" localSheetId="5" hidden="1">{"'Eng (page2)'!$A$1:$D$52"}</definedName>
    <definedName name="g_3_1_2_1_1_1" hidden="1">{"'Eng (page2)'!$A$1:$D$52"}</definedName>
    <definedName name="g_3_1_2_1_1_1_1" localSheetId="7" hidden="1">{"'Eng (page2)'!$A$1:$D$52"}</definedName>
    <definedName name="g_3_1_2_1_1_1_1" localSheetId="2" hidden="1">{"'Eng (page2)'!$A$1:$D$52"}</definedName>
    <definedName name="g_3_1_2_1_1_1_1" localSheetId="3" hidden="1">{"'Eng (page2)'!$A$1:$D$52"}</definedName>
    <definedName name="g_3_1_2_1_1_1_1" localSheetId="5" hidden="1">{"'Eng (page2)'!$A$1:$D$52"}</definedName>
    <definedName name="g_3_1_2_1_1_1_1" hidden="1">{"'Eng (page2)'!$A$1:$D$52"}</definedName>
    <definedName name="g_3_1_2_1_2" localSheetId="7" hidden="1">{"'Eng (page2)'!$A$1:$D$52"}</definedName>
    <definedName name="g_3_1_2_1_2" localSheetId="2" hidden="1">{"'Eng (page2)'!$A$1:$D$52"}</definedName>
    <definedName name="g_3_1_2_1_2" localSheetId="3" hidden="1">{"'Eng (page2)'!$A$1:$D$52"}</definedName>
    <definedName name="g_3_1_2_1_2" localSheetId="5" hidden="1">{"'Eng (page2)'!$A$1:$D$52"}</definedName>
    <definedName name="g_3_1_2_1_2" hidden="1">{"'Eng (page2)'!$A$1:$D$52"}</definedName>
    <definedName name="g_3_1_2_1_2_1" localSheetId="7" hidden="1">{"'Eng (page2)'!$A$1:$D$52"}</definedName>
    <definedName name="g_3_1_2_1_2_1" localSheetId="2" hidden="1">{"'Eng (page2)'!$A$1:$D$52"}</definedName>
    <definedName name="g_3_1_2_1_2_1" localSheetId="3" hidden="1">{"'Eng (page2)'!$A$1:$D$52"}</definedName>
    <definedName name="g_3_1_2_1_2_1" localSheetId="5" hidden="1">{"'Eng (page2)'!$A$1:$D$52"}</definedName>
    <definedName name="g_3_1_2_1_2_1" hidden="1">{"'Eng (page2)'!$A$1:$D$52"}</definedName>
    <definedName name="g_3_1_2_1_3" localSheetId="7" hidden="1">{"'Eng (page2)'!$A$1:$D$52"}</definedName>
    <definedName name="g_3_1_2_1_3" localSheetId="2" hidden="1">{"'Eng (page2)'!$A$1:$D$52"}</definedName>
    <definedName name="g_3_1_2_1_3" localSheetId="3" hidden="1">{"'Eng (page2)'!$A$1:$D$52"}</definedName>
    <definedName name="g_3_1_2_1_3" localSheetId="5" hidden="1">{"'Eng (page2)'!$A$1:$D$52"}</definedName>
    <definedName name="g_3_1_2_1_3" hidden="1">{"'Eng (page2)'!$A$1:$D$52"}</definedName>
    <definedName name="g_3_1_2_2" localSheetId="7" hidden="1">{"'Eng (page2)'!$A$1:$D$52"}</definedName>
    <definedName name="g_3_1_2_2" localSheetId="2" hidden="1">{"'Eng (page2)'!$A$1:$D$52"}</definedName>
    <definedName name="g_3_1_2_2" localSheetId="3" hidden="1">{"'Eng (page2)'!$A$1:$D$52"}</definedName>
    <definedName name="g_3_1_2_2" localSheetId="5" hidden="1">{"'Eng (page2)'!$A$1:$D$52"}</definedName>
    <definedName name="g_3_1_2_2" hidden="1">{"'Eng (page2)'!$A$1:$D$52"}</definedName>
    <definedName name="g_3_1_2_2_1" localSheetId="7" hidden="1">{"'Eng (page2)'!$A$1:$D$52"}</definedName>
    <definedName name="g_3_1_2_2_1" localSheetId="2" hidden="1">{"'Eng (page2)'!$A$1:$D$52"}</definedName>
    <definedName name="g_3_1_2_2_1" localSheetId="3" hidden="1">{"'Eng (page2)'!$A$1:$D$52"}</definedName>
    <definedName name="g_3_1_2_2_1" localSheetId="5" hidden="1">{"'Eng (page2)'!$A$1:$D$52"}</definedName>
    <definedName name="g_3_1_2_2_1" hidden="1">{"'Eng (page2)'!$A$1:$D$52"}</definedName>
    <definedName name="g_3_1_2_2_1_1" localSheetId="7" hidden="1">{"'Eng (page2)'!$A$1:$D$52"}</definedName>
    <definedName name="g_3_1_2_2_1_1" localSheetId="2" hidden="1">{"'Eng (page2)'!$A$1:$D$52"}</definedName>
    <definedName name="g_3_1_2_2_1_1" localSheetId="3" hidden="1">{"'Eng (page2)'!$A$1:$D$52"}</definedName>
    <definedName name="g_3_1_2_2_1_1" localSheetId="5" hidden="1">{"'Eng (page2)'!$A$1:$D$52"}</definedName>
    <definedName name="g_3_1_2_2_1_1" hidden="1">{"'Eng (page2)'!$A$1:$D$52"}</definedName>
    <definedName name="g_3_1_2_3" localSheetId="7" hidden="1">{"'Eng (page2)'!$A$1:$D$52"}</definedName>
    <definedName name="g_3_1_2_3" localSheetId="2" hidden="1">{"'Eng (page2)'!$A$1:$D$52"}</definedName>
    <definedName name="g_3_1_2_3" localSheetId="3" hidden="1">{"'Eng (page2)'!$A$1:$D$52"}</definedName>
    <definedName name="g_3_1_2_3" localSheetId="5" hidden="1">{"'Eng (page2)'!$A$1:$D$52"}</definedName>
    <definedName name="g_3_1_2_3" hidden="1">{"'Eng (page2)'!$A$1:$D$52"}</definedName>
    <definedName name="g_3_1_3" localSheetId="7" hidden="1">{"'Eng (page2)'!$A$1:$D$52"}</definedName>
    <definedName name="g_3_1_3" localSheetId="2" hidden="1">{"'Eng (page2)'!$A$1:$D$52"}</definedName>
    <definedName name="g_3_1_3" localSheetId="3" hidden="1">{"'Eng (page2)'!$A$1:$D$52"}</definedName>
    <definedName name="g_3_1_3" localSheetId="5" hidden="1">{"'Eng (page2)'!$A$1:$D$52"}</definedName>
    <definedName name="g_3_1_3" hidden="1">{"'Eng (page2)'!$A$1:$D$52"}</definedName>
    <definedName name="g_3_1_3_1" localSheetId="7" hidden="1">{"'Eng (page2)'!$A$1:$D$52"}</definedName>
    <definedName name="g_3_1_3_1" localSheetId="2" hidden="1">{"'Eng (page2)'!$A$1:$D$52"}</definedName>
    <definedName name="g_3_1_3_1" localSheetId="3" hidden="1">{"'Eng (page2)'!$A$1:$D$52"}</definedName>
    <definedName name="g_3_1_3_1" localSheetId="5" hidden="1">{"'Eng (page2)'!$A$1:$D$52"}</definedName>
    <definedName name="g_3_1_3_1" hidden="1">{"'Eng (page2)'!$A$1:$D$52"}</definedName>
    <definedName name="g_3_1_3_1_1" localSheetId="7" hidden="1">{"'Eng (page2)'!$A$1:$D$52"}</definedName>
    <definedName name="g_3_1_3_1_1" localSheetId="2" hidden="1">{"'Eng (page2)'!$A$1:$D$52"}</definedName>
    <definedName name="g_3_1_3_1_1" localSheetId="3" hidden="1">{"'Eng (page2)'!$A$1:$D$52"}</definedName>
    <definedName name="g_3_1_3_1_1" localSheetId="5" hidden="1">{"'Eng (page2)'!$A$1:$D$52"}</definedName>
    <definedName name="g_3_1_3_1_1" hidden="1">{"'Eng (page2)'!$A$1:$D$52"}</definedName>
    <definedName name="g_3_1_4" localSheetId="7" hidden="1">{"'Eng (page2)'!$A$1:$D$52"}</definedName>
    <definedName name="g_3_1_4" localSheetId="2" hidden="1">{"'Eng (page2)'!$A$1:$D$52"}</definedName>
    <definedName name="g_3_1_4" localSheetId="3" hidden="1">{"'Eng (page2)'!$A$1:$D$52"}</definedName>
    <definedName name="g_3_1_4" localSheetId="5" hidden="1">{"'Eng (page2)'!$A$1:$D$52"}</definedName>
    <definedName name="g_3_1_4" hidden="1">{"'Eng (page2)'!$A$1:$D$52"}</definedName>
    <definedName name="g_3_1_4_1" localSheetId="7" hidden="1">{"'Eng (page2)'!$A$1:$D$52"}</definedName>
    <definedName name="g_3_1_4_1" localSheetId="2" hidden="1">{"'Eng (page2)'!$A$1:$D$52"}</definedName>
    <definedName name="g_3_1_4_1" localSheetId="3" hidden="1">{"'Eng (page2)'!$A$1:$D$52"}</definedName>
    <definedName name="g_3_1_4_1" localSheetId="5" hidden="1">{"'Eng (page2)'!$A$1:$D$52"}</definedName>
    <definedName name="g_3_1_4_1" hidden="1">{"'Eng (page2)'!$A$1:$D$52"}</definedName>
    <definedName name="g_3_1_5" localSheetId="7" hidden="1">{"'Eng (page2)'!$A$1:$D$52"}</definedName>
    <definedName name="g_3_1_5" localSheetId="2" hidden="1">{"'Eng (page2)'!$A$1:$D$52"}</definedName>
    <definedName name="g_3_1_5" localSheetId="3" hidden="1">{"'Eng (page2)'!$A$1:$D$52"}</definedName>
    <definedName name="g_3_1_5" localSheetId="5" hidden="1">{"'Eng (page2)'!$A$1:$D$52"}</definedName>
    <definedName name="g_3_1_5" hidden="1">{"'Eng (page2)'!$A$1:$D$52"}</definedName>
    <definedName name="g_3_2" localSheetId="7" hidden="1">{"'Eng (page2)'!$A$1:$D$52"}</definedName>
    <definedName name="g_3_2" localSheetId="2" hidden="1">{"'Eng (page2)'!$A$1:$D$52"}</definedName>
    <definedName name="g_3_2" localSheetId="3" hidden="1">{"'Eng (page2)'!$A$1:$D$52"}</definedName>
    <definedName name="g_3_2" localSheetId="5" hidden="1">{"'Eng (page2)'!$A$1:$D$52"}</definedName>
    <definedName name="g_3_2" hidden="1">{"'Eng (page2)'!$A$1:$D$52"}</definedName>
    <definedName name="g_3_2_1" localSheetId="7" hidden="1">{"'Eng (page2)'!$A$1:$D$52"}</definedName>
    <definedName name="g_3_2_1" localSheetId="2" hidden="1">{"'Eng (page2)'!$A$1:$D$52"}</definedName>
    <definedName name="g_3_2_1" localSheetId="3" hidden="1">{"'Eng (page2)'!$A$1:$D$52"}</definedName>
    <definedName name="g_3_2_1" localSheetId="5" hidden="1">{"'Eng (page2)'!$A$1:$D$52"}</definedName>
    <definedName name="g_3_2_1" hidden="1">{"'Eng (page2)'!$A$1:$D$52"}</definedName>
    <definedName name="g_3_2_1_1" localSheetId="7" hidden="1">{"'Eng (page2)'!$A$1:$D$52"}</definedName>
    <definedName name="g_3_2_1_1" localSheetId="2" hidden="1">{"'Eng (page2)'!$A$1:$D$52"}</definedName>
    <definedName name="g_3_2_1_1" localSheetId="3" hidden="1">{"'Eng (page2)'!$A$1:$D$52"}</definedName>
    <definedName name="g_3_2_1_1" localSheetId="5" hidden="1">{"'Eng (page2)'!$A$1:$D$52"}</definedName>
    <definedName name="g_3_2_1_1" hidden="1">{"'Eng (page2)'!$A$1:$D$52"}</definedName>
    <definedName name="g_3_2_1_1_1" localSheetId="7" hidden="1">{"'Eng (page2)'!$A$1:$D$52"}</definedName>
    <definedName name="g_3_2_1_1_1" localSheetId="2" hidden="1">{"'Eng (page2)'!$A$1:$D$52"}</definedName>
    <definedName name="g_3_2_1_1_1" localSheetId="3" hidden="1">{"'Eng (page2)'!$A$1:$D$52"}</definedName>
    <definedName name="g_3_2_1_1_1" localSheetId="5" hidden="1">{"'Eng (page2)'!$A$1:$D$52"}</definedName>
    <definedName name="g_3_2_1_1_1" hidden="1">{"'Eng (page2)'!$A$1:$D$52"}</definedName>
    <definedName name="g_3_2_1_1_1_1" localSheetId="7" hidden="1">{"'Eng (page2)'!$A$1:$D$52"}</definedName>
    <definedName name="g_3_2_1_1_1_1" localSheetId="2" hidden="1">{"'Eng (page2)'!$A$1:$D$52"}</definedName>
    <definedName name="g_3_2_1_1_1_1" localSheetId="3" hidden="1">{"'Eng (page2)'!$A$1:$D$52"}</definedName>
    <definedName name="g_3_2_1_1_1_1" localSheetId="5" hidden="1">{"'Eng (page2)'!$A$1:$D$52"}</definedName>
    <definedName name="g_3_2_1_1_1_1" hidden="1">{"'Eng (page2)'!$A$1:$D$52"}</definedName>
    <definedName name="g_3_2_1_1_1_1_1" localSheetId="7" hidden="1">{"'Eng (page2)'!$A$1:$D$52"}</definedName>
    <definedName name="g_3_2_1_1_1_1_1" localSheetId="2" hidden="1">{"'Eng (page2)'!$A$1:$D$52"}</definedName>
    <definedName name="g_3_2_1_1_1_1_1" localSheetId="3" hidden="1">{"'Eng (page2)'!$A$1:$D$52"}</definedName>
    <definedName name="g_3_2_1_1_1_1_1" localSheetId="5" hidden="1">{"'Eng (page2)'!$A$1:$D$52"}</definedName>
    <definedName name="g_3_2_1_1_1_1_1" hidden="1">{"'Eng (page2)'!$A$1:$D$52"}</definedName>
    <definedName name="g_3_2_1_1_2" localSheetId="7" hidden="1">{"'Eng (page2)'!$A$1:$D$52"}</definedName>
    <definedName name="g_3_2_1_1_2" localSheetId="2" hidden="1">{"'Eng (page2)'!$A$1:$D$52"}</definedName>
    <definedName name="g_3_2_1_1_2" localSheetId="3" hidden="1">{"'Eng (page2)'!$A$1:$D$52"}</definedName>
    <definedName name="g_3_2_1_1_2" localSheetId="5" hidden="1">{"'Eng (page2)'!$A$1:$D$52"}</definedName>
    <definedName name="g_3_2_1_1_2" hidden="1">{"'Eng (page2)'!$A$1:$D$52"}</definedName>
    <definedName name="g_3_2_1_1_2_1" localSheetId="7" hidden="1">{"'Eng (page2)'!$A$1:$D$52"}</definedName>
    <definedName name="g_3_2_1_1_2_1" localSheetId="2" hidden="1">{"'Eng (page2)'!$A$1:$D$52"}</definedName>
    <definedName name="g_3_2_1_1_2_1" localSheetId="3" hidden="1">{"'Eng (page2)'!$A$1:$D$52"}</definedName>
    <definedName name="g_3_2_1_1_2_1" localSheetId="5" hidden="1">{"'Eng (page2)'!$A$1:$D$52"}</definedName>
    <definedName name="g_3_2_1_1_2_1" hidden="1">{"'Eng (page2)'!$A$1:$D$52"}</definedName>
    <definedName name="g_3_2_1_1_3" localSheetId="7" hidden="1">{"'Eng (page2)'!$A$1:$D$52"}</definedName>
    <definedName name="g_3_2_1_1_3" localSheetId="2" hidden="1">{"'Eng (page2)'!$A$1:$D$52"}</definedName>
    <definedName name="g_3_2_1_1_3" localSheetId="3" hidden="1">{"'Eng (page2)'!$A$1:$D$52"}</definedName>
    <definedName name="g_3_2_1_1_3" localSheetId="5" hidden="1">{"'Eng (page2)'!$A$1:$D$52"}</definedName>
    <definedName name="g_3_2_1_1_3" hidden="1">{"'Eng (page2)'!$A$1:$D$52"}</definedName>
    <definedName name="g_3_2_1_2" localSheetId="7" hidden="1">{"'Eng (page2)'!$A$1:$D$52"}</definedName>
    <definedName name="g_3_2_1_2" localSheetId="2" hidden="1">{"'Eng (page2)'!$A$1:$D$52"}</definedName>
    <definedName name="g_3_2_1_2" localSheetId="3" hidden="1">{"'Eng (page2)'!$A$1:$D$52"}</definedName>
    <definedName name="g_3_2_1_2" localSheetId="5" hidden="1">{"'Eng (page2)'!$A$1:$D$52"}</definedName>
    <definedName name="g_3_2_1_2" hidden="1">{"'Eng (page2)'!$A$1:$D$52"}</definedName>
    <definedName name="g_3_2_1_2_1" localSheetId="7" hidden="1">{"'Eng (page2)'!$A$1:$D$52"}</definedName>
    <definedName name="g_3_2_1_2_1" localSheetId="2" hidden="1">{"'Eng (page2)'!$A$1:$D$52"}</definedName>
    <definedName name="g_3_2_1_2_1" localSheetId="3" hidden="1">{"'Eng (page2)'!$A$1:$D$52"}</definedName>
    <definedName name="g_3_2_1_2_1" localSheetId="5" hidden="1">{"'Eng (page2)'!$A$1:$D$52"}</definedName>
    <definedName name="g_3_2_1_2_1" hidden="1">{"'Eng (page2)'!$A$1:$D$52"}</definedName>
    <definedName name="g_3_2_1_2_1_1" localSheetId="7" hidden="1">{"'Eng (page2)'!$A$1:$D$52"}</definedName>
    <definedName name="g_3_2_1_2_1_1" localSheetId="2" hidden="1">{"'Eng (page2)'!$A$1:$D$52"}</definedName>
    <definedName name="g_3_2_1_2_1_1" localSheetId="3" hidden="1">{"'Eng (page2)'!$A$1:$D$52"}</definedName>
    <definedName name="g_3_2_1_2_1_1" localSheetId="5" hidden="1">{"'Eng (page2)'!$A$1:$D$52"}</definedName>
    <definedName name="g_3_2_1_2_1_1" hidden="1">{"'Eng (page2)'!$A$1:$D$52"}</definedName>
    <definedName name="g_3_2_1_3" localSheetId="7" hidden="1">{"'Eng (page2)'!$A$1:$D$52"}</definedName>
    <definedName name="g_3_2_1_3" localSheetId="2" hidden="1">{"'Eng (page2)'!$A$1:$D$52"}</definedName>
    <definedName name="g_3_2_1_3" localSheetId="3" hidden="1">{"'Eng (page2)'!$A$1:$D$52"}</definedName>
    <definedName name="g_3_2_1_3" localSheetId="5" hidden="1">{"'Eng (page2)'!$A$1:$D$52"}</definedName>
    <definedName name="g_3_2_1_3" hidden="1">{"'Eng (page2)'!$A$1:$D$52"}</definedName>
    <definedName name="g_3_2_2" localSheetId="7" hidden="1">{"'Eng (page2)'!$A$1:$D$52"}</definedName>
    <definedName name="g_3_2_2" localSheetId="2" hidden="1">{"'Eng (page2)'!$A$1:$D$52"}</definedName>
    <definedName name="g_3_2_2" localSheetId="3" hidden="1">{"'Eng (page2)'!$A$1:$D$52"}</definedName>
    <definedName name="g_3_2_2" localSheetId="5" hidden="1">{"'Eng (page2)'!$A$1:$D$52"}</definedName>
    <definedName name="g_3_2_2" hidden="1">{"'Eng (page2)'!$A$1:$D$52"}</definedName>
    <definedName name="g_3_2_2_1" localSheetId="7" hidden="1">{"'Eng (page2)'!$A$1:$D$52"}</definedName>
    <definedName name="g_3_2_2_1" localSheetId="2" hidden="1">{"'Eng (page2)'!$A$1:$D$52"}</definedName>
    <definedName name="g_3_2_2_1" localSheetId="3" hidden="1">{"'Eng (page2)'!$A$1:$D$52"}</definedName>
    <definedName name="g_3_2_2_1" localSheetId="5" hidden="1">{"'Eng (page2)'!$A$1:$D$52"}</definedName>
    <definedName name="g_3_2_2_1" hidden="1">{"'Eng (page2)'!$A$1:$D$52"}</definedName>
    <definedName name="g_3_2_2_1_1" localSheetId="7" hidden="1">{"'Eng (page2)'!$A$1:$D$52"}</definedName>
    <definedName name="g_3_2_2_1_1" localSheetId="2" hidden="1">{"'Eng (page2)'!$A$1:$D$52"}</definedName>
    <definedName name="g_3_2_2_1_1" localSheetId="3" hidden="1">{"'Eng (page2)'!$A$1:$D$52"}</definedName>
    <definedName name="g_3_2_2_1_1" localSheetId="5" hidden="1">{"'Eng (page2)'!$A$1:$D$52"}</definedName>
    <definedName name="g_3_2_2_1_1" hidden="1">{"'Eng (page2)'!$A$1:$D$52"}</definedName>
    <definedName name="g_3_2_3" localSheetId="7" hidden="1">{"'Eng (page2)'!$A$1:$D$52"}</definedName>
    <definedName name="g_3_2_3" localSheetId="2" hidden="1">{"'Eng (page2)'!$A$1:$D$52"}</definedName>
    <definedName name="g_3_2_3" localSheetId="3" hidden="1">{"'Eng (page2)'!$A$1:$D$52"}</definedName>
    <definedName name="g_3_2_3" localSheetId="5" hidden="1">{"'Eng (page2)'!$A$1:$D$52"}</definedName>
    <definedName name="g_3_2_3" hidden="1">{"'Eng (page2)'!$A$1:$D$52"}</definedName>
    <definedName name="g_3_2_3_1" localSheetId="7" hidden="1">{"'Eng (page2)'!$A$1:$D$52"}</definedName>
    <definedName name="g_3_2_3_1" localSheetId="2" hidden="1">{"'Eng (page2)'!$A$1:$D$52"}</definedName>
    <definedName name="g_3_2_3_1" localSheetId="3" hidden="1">{"'Eng (page2)'!$A$1:$D$52"}</definedName>
    <definedName name="g_3_2_3_1" localSheetId="5" hidden="1">{"'Eng (page2)'!$A$1:$D$52"}</definedName>
    <definedName name="g_3_2_3_1" hidden="1">{"'Eng (page2)'!$A$1:$D$52"}</definedName>
    <definedName name="g_3_2_4" localSheetId="7" hidden="1">{"'Eng (page2)'!$A$1:$D$52"}</definedName>
    <definedName name="g_3_2_4" localSheetId="2" hidden="1">{"'Eng (page2)'!$A$1:$D$52"}</definedName>
    <definedName name="g_3_2_4" localSheetId="3" hidden="1">{"'Eng (page2)'!$A$1:$D$52"}</definedName>
    <definedName name="g_3_2_4" localSheetId="5" hidden="1">{"'Eng (page2)'!$A$1:$D$52"}</definedName>
    <definedName name="g_3_2_4" hidden="1">{"'Eng (page2)'!$A$1:$D$52"}</definedName>
    <definedName name="g_3_3" localSheetId="7" hidden="1">{"'Eng (page2)'!$A$1:$D$52"}</definedName>
    <definedName name="g_3_3" localSheetId="2" hidden="1">{"'Eng (page2)'!$A$1:$D$52"}</definedName>
    <definedName name="g_3_3" localSheetId="3" hidden="1">{"'Eng (page2)'!$A$1:$D$52"}</definedName>
    <definedName name="g_3_3" localSheetId="5" hidden="1">{"'Eng (page2)'!$A$1:$D$52"}</definedName>
    <definedName name="g_3_3" hidden="1">{"'Eng (page2)'!$A$1:$D$52"}</definedName>
    <definedName name="g_3_3_1" localSheetId="7" hidden="1">{"'Eng (page2)'!$A$1:$D$52"}</definedName>
    <definedName name="g_3_3_1" localSheetId="2" hidden="1">{"'Eng (page2)'!$A$1:$D$52"}</definedName>
    <definedName name="g_3_3_1" localSheetId="3" hidden="1">{"'Eng (page2)'!$A$1:$D$52"}</definedName>
    <definedName name="g_3_3_1" localSheetId="5" hidden="1">{"'Eng (page2)'!$A$1:$D$52"}</definedName>
    <definedName name="g_3_3_1" hidden="1">{"'Eng (page2)'!$A$1:$D$52"}</definedName>
    <definedName name="g_3_3_1_1" localSheetId="7" hidden="1">{"'Eng (page2)'!$A$1:$D$52"}</definedName>
    <definedName name="g_3_3_1_1" localSheetId="2" hidden="1">{"'Eng (page2)'!$A$1:$D$52"}</definedName>
    <definedName name="g_3_3_1_1" localSheetId="3" hidden="1">{"'Eng (page2)'!$A$1:$D$52"}</definedName>
    <definedName name="g_3_3_1_1" localSheetId="5" hidden="1">{"'Eng (page2)'!$A$1:$D$52"}</definedName>
    <definedName name="g_3_3_1_1" hidden="1">{"'Eng (page2)'!$A$1:$D$52"}</definedName>
    <definedName name="g_3_3_1_1_1" localSheetId="7" hidden="1">{"'Eng (page2)'!$A$1:$D$52"}</definedName>
    <definedName name="g_3_3_1_1_1" localSheetId="2" hidden="1">{"'Eng (page2)'!$A$1:$D$52"}</definedName>
    <definedName name="g_3_3_1_1_1" localSheetId="3" hidden="1">{"'Eng (page2)'!$A$1:$D$52"}</definedName>
    <definedName name="g_3_3_1_1_1" localSheetId="5" hidden="1">{"'Eng (page2)'!$A$1:$D$52"}</definedName>
    <definedName name="g_3_3_1_1_1" hidden="1">{"'Eng (page2)'!$A$1:$D$52"}</definedName>
    <definedName name="g_3_3_2" localSheetId="7" hidden="1">{"'Eng (page2)'!$A$1:$D$52"}</definedName>
    <definedName name="g_3_3_2" localSheetId="2" hidden="1">{"'Eng (page2)'!$A$1:$D$52"}</definedName>
    <definedName name="g_3_3_2" localSheetId="3" hidden="1">{"'Eng (page2)'!$A$1:$D$52"}</definedName>
    <definedName name="g_3_3_2" localSheetId="5" hidden="1">{"'Eng (page2)'!$A$1:$D$52"}</definedName>
    <definedName name="g_3_3_2" hidden="1">{"'Eng (page2)'!$A$1:$D$52"}</definedName>
    <definedName name="g_3_3_2_1" localSheetId="7" hidden="1">{"'Eng (page2)'!$A$1:$D$52"}</definedName>
    <definedName name="g_3_3_2_1" localSheetId="2" hidden="1">{"'Eng (page2)'!$A$1:$D$52"}</definedName>
    <definedName name="g_3_3_2_1" localSheetId="3" hidden="1">{"'Eng (page2)'!$A$1:$D$52"}</definedName>
    <definedName name="g_3_3_2_1" localSheetId="5" hidden="1">{"'Eng (page2)'!$A$1:$D$52"}</definedName>
    <definedName name="g_3_3_2_1" hidden="1">{"'Eng (page2)'!$A$1:$D$52"}</definedName>
    <definedName name="g_3_3_3" localSheetId="7" hidden="1">{"'Eng (page2)'!$A$1:$D$52"}</definedName>
    <definedName name="g_3_3_3" localSheetId="2" hidden="1">{"'Eng (page2)'!$A$1:$D$52"}</definedName>
    <definedName name="g_3_3_3" localSheetId="3" hidden="1">{"'Eng (page2)'!$A$1:$D$52"}</definedName>
    <definedName name="g_3_3_3" localSheetId="5" hidden="1">{"'Eng (page2)'!$A$1:$D$52"}</definedName>
    <definedName name="g_3_3_3" hidden="1">{"'Eng (page2)'!$A$1:$D$52"}</definedName>
    <definedName name="g_3_4" localSheetId="7" hidden="1">{"'Eng (page2)'!$A$1:$D$52"}</definedName>
    <definedName name="g_3_4" localSheetId="2" hidden="1">{"'Eng (page2)'!$A$1:$D$52"}</definedName>
    <definedName name="g_3_4" localSheetId="3" hidden="1">{"'Eng (page2)'!$A$1:$D$52"}</definedName>
    <definedName name="g_3_4" localSheetId="5" hidden="1">{"'Eng (page2)'!$A$1:$D$52"}</definedName>
    <definedName name="g_3_4" hidden="1">{"'Eng (page2)'!$A$1:$D$52"}</definedName>
    <definedName name="g_3_4_1" localSheetId="7" hidden="1">{"'Eng (page2)'!$A$1:$D$52"}</definedName>
    <definedName name="g_3_4_1" localSheetId="2" hidden="1">{"'Eng (page2)'!$A$1:$D$52"}</definedName>
    <definedName name="g_3_4_1" localSheetId="3" hidden="1">{"'Eng (page2)'!$A$1:$D$52"}</definedName>
    <definedName name="g_3_4_1" localSheetId="5" hidden="1">{"'Eng (page2)'!$A$1:$D$52"}</definedName>
    <definedName name="g_3_4_1" hidden="1">{"'Eng (page2)'!$A$1:$D$52"}</definedName>
    <definedName name="g_3_4_1_1" localSheetId="7" hidden="1">{"'Eng (page2)'!$A$1:$D$52"}</definedName>
    <definedName name="g_3_4_1_1" localSheetId="2" hidden="1">{"'Eng (page2)'!$A$1:$D$52"}</definedName>
    <definedName name="g_3_4_1_1" localSheetId="3" hidden="1">{"'Eng (page2)'!$A$1:$D$52"}</definedName>
    <definedName name="g_3_4_1_1" localSheetId="5" hidden="1">{"'Eng (page2)'!$A$1:$D$52"}</definedName>
    <definedName name="g_3_4_1_1" hidden="1">{"'Eng (page2)'!$A$1:$D$52"}</definedName>
    <definedName name="g_3_5" localSheetId="7" hidden="1">{"'Eng (page2)'!$A$1:$D$52"}</definedName>
    <definedName name="g_3_5" localSheetId="2" hidden="1">{"'Eng (page2)'!$A$1:$D$52"}</definedName>
    <definedName name="g_3_5" localSheetId="3" hidden="1">{"'Eng (page2)'!$A$1:$D$52"}</definedName>
    <definedName name="g_3_5" localSheetId="5" hidden="1">{"'Eng (page2)'!$A$1:$D$52"}</definedName>
    <definedName name="g_3_5" hidden="1">{"'Eng (page2)'!$A$1:$D$52"}</definedName>
    <definedName name="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7" hidden="1">{"'Eng (page2)'!$A$1:$D$52"}</definedName>
    <definedName name="g_4_1" localSheetId="2" hidden="1">{"'Eng (page2)'!$A$1:$D$52"}</definedName>
    <definedName name="g_4_1" localSheetId="3" hidden="1">{"'Eng (page2)'!$A$1:$D$52"}</definedName>
    <definedName name="g_4_1" localSheetId="5" hidden="1">{"'Eng (page2)'!$A$1:$D$52"}</definedName>
    <definedName name="g_4_1" hidden="1">{"'Eng (page2)'!$A$1:$D$52"}</definedName>
    <definedName name="g_4_1_1" localSheetId="7" hidden="1">{"'Eng (page2)'!$A$1:$D$52"}</definedName>
    <definedName name="g_4_1_1" localSheetId="2" hidden="1">{"'Eng (page2)'!$A$1:$D$52"}</definedName>
    <definedName name="g_4_1_1" localSheetId="3" hidden="1">{"'Eng (page2)'!$A$1:$D$52"}</definedName>
    <definedName name="g_4_1_1" localSheetId="5" hidden="1">{"'Eng (page2)'!$A$1:$D$52"}</definedName>
    <definedName name="g_4_1_1" hidden="1">{"'Eng (page2)'!$A$1:$D$52"}</definedName>
    <definedName name="g_4_1_1_1" localSheetId="7" hidden="1">{"'Eng (page2)'!$A$1:$D$52"}</definedName>
    <definedName name="g_4_1_1_1" localSheetId="2" hidden="1">{"'Eng (page2)'!$A$1:$D$52"}</definedName>
    <definedName name="g_4_1_1_1" localSheetId="3" hidden="1">{"'Eng (page2)'!$A$1:$D$52"}</definedName>
    <definedName name="g_4_1_1_1" localSheetId="5" hidden="1">{"'Eng (page2)'!$A$1:$D$52"}</definedName>
    <definedName name="g_4_1_1_1" hidden="1">{"'Eng (page2)'!$A$1:$D$52"}</definedName>
    <definedName name="g_4_1_1_1_1" localSheetId="7" hidden="1">{"'Eng (page2)'!$A$1:$D$52"}</definedName>
    <definedName name="g_4_1_1_1_1" localSheetId="2" hidden="1">{"'Eng (page2)'!$A$1:$D$52"}</definedName>
    <definedName name="g_4_1_1_1_1" localSheetId="3" hidden="1">{"'Eng (page2)'!$A$1:$D$52"}</definedName>
    <definedName name="g_4_1_1_1_1" localSheetId="5" hidden="1">{"'Eng (page2)'!$A$1:$D$52"}</definedName>
    <definedName name="g_4_1_1_1_1" hidden="1">{"'Eng (page2)'!$A$1:$D$52"}</definedName>
    <definedName name="g_4_1_1_1_1_1" localSheetId="7" hidden="1">{"'Eng (page2)'!$A$1:$D$52"}</definedName>
    <definedName name="g_4_1_1_1_1_1" localSheetId="2" hidden="1">{"'Eng (page2)'!$A$1:$D$52"}</definedName>
    <definedName name="g_4_1_1_1_1_1" localSheetId="3" hidden="1">{"'Eng (page2)'!$A$1:$D$52"}</definedName>
    <definedName name="g_4_1_1_1_1_1" localSheetId="5" hidden="1">{"'Eng (page2)'!$A$1:$D$52"}</definedName>
    <definedName name="g_4_1_1_1_1_1" hidden="1">{"'Eng (page2)'!$A$1:$D$52"}</definedName>
    <definedName name="g_4_1_1_1_1_1_1" localSheetId="7" hidden="1">{"'Eng (page2)'!$A$1:$D$52"}</definedName>
    <definedName name="g_4_1_1_1_1_1_1" localSheetId="2" hidden="1">{"'Eng (page2)'!$A$1:$D$52"}</definedName>
    <definedName name="g_4_1_1_1_1_1_1" localSheetId="3" hidden="1">{"'Eng (page2)'!$A$1:$D$52"}</definedName>
    <definedName name="g_4_1_1_1_1_1_1" localSheetId="5" hidden="1">{"'Eng (page2)'!$A$1:$D$52"}</definedName>
    <definedName name="g_4_1_1_1_1_1_1" hidden="1">{"'Eng (page2)'!$A$1:$D$52"}</definedName>
    <definedName name="g_4_1_1_1_1_1_1_1" localSheetId="7" hidden="1">{"'Eng (page2)'!$A$1:$D$52"}</definedName>
    <definedName name="g_4_1_1_1_1_1_1_1" localSheetId="2" hidden="1">{"'Eng (page2)'!$A$1:$D$52"}</definedName>
    <definedName name="g_4_1_1_1_1_1_1_1" localSheetId="3" hidden="1">{"'Eng (page2)'!$A$1:$D$52"}</definedName>
    <definedName name="g_4_1_1_1_1_1_1_1" localSheetId="5" hidden="1">{"'Eng (page2)'!$A$1:$D$52"}</definedName>
    <definedName name="g_4_1_1_1_1_1_1_1" hidden="1">{"'Eng (page2)'!$A$1:$D$52"}</definedName>
    <definedName name="g_4_1_1_1_1_2" localSheetId="7" hidden="1">{"'Eng (page2)'!$A$1:$D$52"}</definedName>
    <definedName name="g_4_1_1_1_1_2" localSheetId="2" hidden="1">{"'Eng (page2)'!$A$1:$D$52"}</definedName>
    <definedName name="g_4_1_1_1_1_2" localSheetId="3" hidden="1">{"'Eng (page2)'!$A$1:$D$52"}</definedName>
    <definedName name="g_4_1_1_1_1_2" localSheetId="5" hidden="1">{"'Eng (page2)'!$A$1:$D$52"}</definedName>
    <definedName name="g_4_1_1_1_1_2" hidden="1">{"'Eng (page2)'!$A$1:$D$52"}</definedName>
    <definedName name="g_4_1_1_1_1_2_1" localSheetId="7" hidden="1">{"'Eng (page2)'!$A$1:$D$52"}</definedName>
    <definedName name="g_4_1_1_1_1_2_1" localSheetId="2" hidden="1">{"'Eng (page2)'!$A$1:$D$52"}</definedName>
    <definedName name="g_4_1_1_1_1_2_1" localSheetId="3" hidden="1">{"'Eng (page2)'!$A$1:$D$52"}</definedName>
    <definedName name="g_4_1_1_1_1_2_1" localSheetId="5" hidden="1">{"'Eng (page2)'!$A$1:$D$52"}</definedName>
    <definedName name="g_4_1_1_1_1_2_1" hidden="1">{"'Eng (page2)'!$A$1:$D$52"}</definedName>
    <definedName name="g_4_1_1_1_1_3" localSheetId="7" hidden="1">{"'Eng (page2)'!$A$1:$D$52"}</definedName>
    <definedName name="g_4_1_1_1_1_3" localSheetId="2" hidden="1">{"'Eng (page2)'!$A$1:$D$52"}</definedName>
    <definedName name="g_4_1_1_1_1_3" localSheetId="3" hidden="1">{"'Eng (page2)'!$A$1:$D$52"}</definedName>
    <definedName name="g_4_1_1_1_1_3" localSheetId="5" hidden="1">{"'Eng (page2)'!$A$1:$D$52"}</definedName>
    <definedName name="g_4_1_1_1_1_3" hidden="1">{"'Eng (page2)'!$A$1:$D$52"}</definedName>
    <definedName name="g_4_1_1_1_2" localSheetId="7" hidden="1">{"'Eng (page2)'!$A$1:$D$52"}</definedName>
    <definedName name="g_4_1_1_1_2" localSheetId="2" hidden="1">{"'Eng (page2)'!$A$1:$D$52"}</definedName>
    <definedName name="g_4_1_1_1_2" localSheetId="3" hidden="1">{"'Eng (page2)'!$A$1:$D$52"}</definedName>
    <definedName name="g_4_1_1_1_2" localSheetId="5" hidden="1">{"'Eng (page2)'!$A$1:$D$52"}</definedName>
    <definedName name="g_4_1_1_1_2" hidden="1">{"'Eng (page2)'!$A$1:$D$52"}</definedName>
    <definedName name="g_4_1_1_1_2_1" localSheetId="7" hidden="1">{"'Eng (page2)'!$A$1:$D$52"}</definedName>
    <definedName name="g_4_1_1_1_2_1" localSheetId="2" hidden="1">{"'Eng (page2)'!$A$1:$D$52"}</definedName>
    <definedName name="g_4_1_1_1_2_1" localSheetId="3" hidden="1">{"'Eng (page2)'!$A$1:$D$52"}</definedName>
    <definedName name="g_4_1_1_1_2_1" localSheetId="5" hidden="1">{"'Eng (page2)'!$A$1:$D$52"}</definedName>
    <definedName name="g_4_1_1_1_2_1" hidden="1">{"'Eng (page2)'!$A$1:$D$52"}</definedName>
    <definedName name="g_4_1_1_1_2_1_1" localSheetId="7" hidden="1">{"'Eng (page2)'!$A$1:$D$52"}</definedName>
    <definedName name="g_4_1_1_1_2_1_1" localSheetId="2" hidden="1">{"'Eng (page2)'!$A$1:$D$52"}</definedName>
    <definedName name="g_4_1_1_1_2_1_1" localSheetId="3" hidden="1">{"'Eng (page2)'!$A$1:$D$52"}</definedName>
    <definedName name="g_4_1_1_1_2_1_1" localSheetId="5" hidden="1">{"'Eng (page2)'!$A$1:$D$52"}</definedName>
    <definedName name="g_4_1_1_1_2_1_1" hidden="1">{"'Eng (page2)'!$A$1:$D$52"}</definedName>
    <definedName name="g_4_1_1_1_3" localSheetId="7" hidden="1">{"'Eng (page2)'!$A$1:$D$52"}</definedName>
    <definedName name="g_4_1_1_1_3" localSheetId="2" hidden="1">{"'Eng (page2)'!$A$1:$D$52"}</definedName>
    <definedName name="g_4_1_1_1_3" localSheetId="3" hidden="1">{"'Eng (page2)'!$A$1:$D$52"}</definedName>
    <definedName name="g_4_1_1_1_3" localSheetId="5" hidden="1">{"'Eng (page2)'!$A$1:$D$52"}</definedName>
    <definedName name="g_4_1_1_1_3" hidden="1">{"'Eng (page2)'!$A$1:$D$52"}</definedName>
    <definedName name="g_4_1_1_2" localSheetId="7" hidden="1">{"'Eng (page2)'!$A$1:$D$52"}</definedName>
    <definedName name="g_4_1_1_2" localSheetId="2" hidden="1">{"'Eng (page2)'!$A$1:$D$52"}</definedName>
    <definedName name="g_4_1_1_2" localSheetId="3" hidden="1">{"'Eng (page2)'!$A$1:$D$52"}</definedName>
    <definedName name="g_4_1_1_2" localSheetId="5" hidden="1">{"'Eng (page2)'!$A$1:$D$52"}</definedName>
    <definedName name="g_4_1_1_2" hidden="1">{"'Eng (page2)'!$A$1:$D$52"}</definedName>
    <definedName name="g_4_1_1_2_1" localSheetId="7" hidden="1">{"'Eng (page2)'!$A$1:$D$52"}</definedName>
    <definedName name="g_4_1_1_2_1" localSheetId="2" hidden="1">{"'Eng (page2)'!$A$1:$D$52"}</definedName>
    <definedName name="g_4_1_1_2_1" localSheetId="3" hidden="1">{"'Eng (page2)'!$A$1:$D$52"}</definedName>
    <definedName name="g_4_1_1_2_1" localSheetId="5" hidden="1">{"'Eng (page2)'!$A$1:$D$52"}</definedName>
    <definedName name="g_4_1_1_2_1" hidden="1">{"'Eng (page2)'!$A$1:$D$52"}</definedName>
    <definedName name="g_4_1_1_2_1_1" localSheetId="7" hidden="1">{"'Eng (page2)'!$A$1:$D$52"}</definedName>
    <definedName name="g_4_1_1_2_1_1" localSheetId="2" hidden="1">{"'Eng (page2)'!$A$1:$D$52"}</definedName>
    <definedName name="g_4_1_1_2_1_1" localSheetId="3" hidden="1">{"'Eng (page2)'!$A$1:$D$52"}</definedName>
    <definedName name="g_4_1_1_2_1_1" localSheetId="5" hidden="1">{"'Eng (page2)'!$A$1:$D$52"}</definedName>
    <definedName name="g_4_1_1_2_1_1" hidden="1">{"'Eng (page2)'!$A$1:$D$52"}</definedName>
    <definedName name="g_4_1_1_3" localSheetId="7" hidden="1">{"'Eng (page2)'!$A$1:$D$52"}</definedName>
    <definedName name="g_4_1_1_3" localSheetId="2" hidden="1">{"'Eng (page2)'!$A$1:$D$52"}</definedName>
    <definedName name="g_4_1_1_3" localSheetId="3" hidden="1">{"'Eng (page2)'!$A$1:$D$52"}</definedName>
    <definedName name="g_4_1_1_3" localSheetId="5" hidden="1">{"'Eng (page2)'!$A$1:$D$52"}</definedName>
    <definedName name="g_4_1_1_3" hidden="1">{"'Eng (page2)'!$A$1:$D$52"}</definedName>
    <definedName name="g_4_1_1_3_1" localSheetId="7" hidden="1">{"'Eng (page2)'!$A$1:$D$52"}</definedName>
    <definedName name="g_4_1_1_3_1" localSheetId="2" hidden="1">{"'Eng (page2)'!$A$1:$D$52"}</definedName>
    <definedName name="g_4_1_1_3_1" localSheetId="3" hidden="1">{"'Eng (page2)'!$A$1:$D$52"}</definedName>
    <definedName name="g_4_1_1_3_1" localSheetId="5" hidden="1">{"'Eng (page2)'!$A$1:$D$52"}</definedName>
    <definedName name="g_4_1_1_3_1" hidden="1">{"'Eng (page2)'!$A$1:$D$52"}</definedName>
    <definedName name="g_4_1_1_4" localSheetId="7" hidden="1">{"'Eng (page2)'!$A$1:$D$52"}</definedName>
    <definedName name="g_4_1_1_4" localSheetId="2" hidden="1">{"'Eng (page2)'!$A$1:$D$52"}</definedName>
    <definedName name="g_4_1_1_4" localSheetId="3" hidden="1">{"'Eng (page2)'!$A$1:$D$52"}</definedName>
    <definedName name="g_4_1_1_4" localSheetId="5" hidden="1">{"'Eng (page2)'!$A$1:$D$52"}</definedName>
    <definedName name="g_4_1_1_4" hidden="1">{"'Eng (page2)'!$A$1:$D$52"}</definedName>
    <definedName name="g_4_1_2" localSheetId="7" hidden="1">{"'Eng (page2)'!$A$1:$D$52"}</definedName>
    <definedName name="g_4_1_2" localSheetId="2" hidden="1">{"'Eng (page2)'!$A$1:$D$52"}</definedName>
    <definedName name="g_4_1_2" localSheetId="3" hidden="1">{"'Eng (page2)'!$A$1:$D$52"}</definedName>
    <definedName name="g_4_1_2" localSheetId="5" hidden="1">{"'Eng (page2)'!$A$1:$D$52"}</definedName>
    <definedName name="g_4_1_2" hidden="1">{"'Eng (page2)'!$A$1:$D$52"}</definedName>
    <definedName name="g_4_1_2_1" localSheetId="7" hidden="1">{"'Eng (page2)'!$A$1:$D$52"}</definedName>
    <definedName name="g_4_1_2_1" localSheetId="2" hidden="1">{"'Eng (page2)'!$A$1:$D$52"}</definedName>
    <definedName name="g_4_1_2_1" localSheetId="3" hidden="1">{"'Eng (page2)'!$A$1:$D$52"}</definedName>
    <definedName name="g_4_1_2_1" localSheetId="5" hidden="1">{"'Eng (page2)'!$A$1:$D$52"}</definedName>
    <definedName name="g_4_1_2_1" hidden="1">{"'Eng (page2)'!$A$1:$D$52"}</definedName>
    <definedName name="g_4_1_2_1_1" localSheetId="7" hidden="1">{"'Eng (page2)'!$A$1:$D$52"}</definedName>
    <definedName name="g_4_1_2_1_1" localSheetId="2" hidden="1">{"'Eng (page2)'!$A$1:$D$52"}</definedName>
    <definedName name="g_4_1_2_1_1" localSheetId="3" hidden="1">{"'Eng (page2)'!$A$1:$D$52"}</definedName>
    <definedName name="g_4_1_2_1_1" localSheetId="5" hidden="1">{"'Eng (page2)'!$A$1:$D$52"}</definedName>
    <definedName name="g_4_1_2_1_1" hidden="1">{"'Eng (page2)'!$A$1:$D$52"}</definedName>
    <definedName name="g_4_1_2_1_1_1" localSheetId="7" hidden="1">{"'Eng (page2)'!$A$1:$D$52"}</definedName>
    <definedName name="g_4_1_2_1_1_1" localSheetId="2" hidden="1">{"'Eng (page2)'!$A$1:$D$52"}</definedName>
    <definedName name="g_4_1_2_1_1_1" localSheetId="3" hidden="1">{"'Eng (page2)'!$A$1:$D$52"}</definedName>
    <definedName name="g_4_1_2_1_1_1" localSheetId="5" hidden="1">{"'Eng (page2)'!$A$1:$D$52"}</definedName>
    <definedName name="g_4_1_2_1_1_1" hidden="1">{"'Eng (page2)'!$A$1:$D$52"}</definedName>
    <definedName name="g_4_1_2_2" localSheetId="7" hidden="1">{"'Eng (page2)'!$A$1:$D$52"}</definedName>
    <definedName name="g_4_1_2_2" localSheetId="2" hidden="1">{"'Eng (page2)'!$A$1:$D$52"}</definedName>
    <definedName name="g_4_1_2_2" localSheetId="3" hidden="1">{"'Eng (page2)'!$A$1:$D$52"}</definedName>
    <definedName name="g_4_1_2_2" localSheetId="5" hidden="1">{"'Eng (page2)'!$A$1:$D$52"}</definedName>
    <definedName name="g_4_1_2_2" hidden="1">{"'Eng (page2)'!$A$1:$D$52"}</definedName>
    <definedName name="g_4_1_2_2_1" localSheetId="7" hidden="1">{"'Eng (page2)'!$A$1:$D$52"}</definedName>
    <definedName name="g_4_1_2_2_1" localSheetId="2" hidden="1">{"'Eng (page2)'!$A$1:$D$52"}</definedName>
    <definedName name="g_4_1_2_2_1" localSheetId="3" hidden="1">{"'Eng (page2)'!$A$1:$D$52"}</definedName>
    <definedName name="g_4_1_2_2_1" localSheetId="5" hidden="1">{"'Eng (page2)'!$A$1:$D$52"}</definedName>
    <definedName name="g_4_1_2_2_1" hidden="1">{"'Eng (page2)'!$A$1:$D$52"}</definedName>
    <definedName name="g_4_1_2_3" localSheetId="7" hidden="1">{"'Eng (page2)'!$A$1:$D$52"}</definedName>
    <definedName name="g_4_1_2_3" localSheetId="2" hidden="1">{"'Eng (page2)'!$A$1:$D$52"}</definedName>
    <definedName name="g_4_1_2_3" localSheetId="3" hidden="1">{"'Eng (page2)'!$A$1:$D$52"}</definedName>
    <definedName name="g_4_1_2_3" localSheetId="5" hidden="1">{"'Eng (page2)'!$A$1:$D$52"}</definedName>
    <definedName name="g_4_1_2_3" hidden="1">{"'Eng (page2)'!$A$1:$D$52"}</definedName>
    <definedName name="g_4_1_3" localSheetId="7" hidden="1">{"'Eng (page2)'!$A$1:$D$52"}</definedName>
    <definedName name="g_4_1_3" localSheetId="2" hidden="1">{"'Eng (page2)'!$A$1:$D$52"}</definedName>
    <definedName name="g_4_1_3" localSheetId="3" hidden="1">{"'Eng (page2)'!$A$1:$D$52"}</definedName>
    <definedName name="g_4_1_3" localSheetId="5" hidden="1">{"'Eng (page2)'!$A$1:$D$52"}</definedName>
    <definedName name="g_4_1_3" hidden="1">{"'Eng (page2)'!$A$1:$D$52"}</definedName>
    <definedName name="g_4_1_3_1" localSheetId="7" hidden="1">{"'Eng (page2)'!$A$1:$D$52"}</definedName>
    <definedName name="g_4_1_3_1" localSheetId="2" hidden="1">{"'Eng (page2)'!$A$1:$D$52"}</definedName>
    <definedName name="g_4_1_3_1" localSheetId="3" hidden="1">{"'Eng (page2)'!$A$1:$D$52"}</definedName>
    <definedName name="g_4_1_3_1" localSheetId="5" hidden="1">{"'Eng (page2)'!$A$1:$D$52"}</definedName>
    <definedName name="g_4_1_3_1" hidden="1">{"'Eng (page2)'!$A$1:$D$52"}</definedName>
    <definedName name="g_4_1_3_1_1" localSheetId="7" hidden="1">{"'Eng (page2)'!$A$1:$D$52"}</definedName>
    <definedName name="g_4_1_3_1_1" localSheetId="2" hidden="1">{"'Eng (page2)'!$A$1:$D$52"}</definedName>
    <definedName name="g_4_1_3_1_1" localSheetId="3" hidden="1">{"'Eng (page2)'!$A$1:$D$52"}</definedName>
    <definedName name="g_4_1_3_1_1" localSheetId="5" hidden="1">{"'Eng (page2)'!$A$1:$D$52"}</definedName>
    <definedName name="g_4_1_3_1_1" hidden="1">{"'Eng (page2)'!$A$1:$D$52"}</definedName>
    <definedName name="g_4_1_4" localSheetId="7" hidden="1">{"'Eng (page2)'!$A$1:$D$52"}</definedName>
    <definedName name="g_4_1_4" localSheetId="2" hidden="1">{"'Eng (page2)'!$A$1:$D$52"}</definedName>
    <definedName name="g_4_1_4" localSheetId="3" hidden="1">{"'Eng (page2)'!$A$1:$D$52"}</definedName>
    <definedName name="g_4_1_4" localSheetId="5" hidden="1">{"'Eng (page2)'!$A$1:$D$52"}</definedName>
    <definedName name="g_4_1_4" hidden="1">{"'Eng (page2)'!$A$1:$D$52"}</definedName>
    <definedName name="g_4_2" localSheetId="7" hidden="1">{"'Eng (page2)'!$A$1:$D$52"}</definedName>
    <definedName name="g_4_2" localSheetId="2" hidden="1">{"'Eng (page2)'!$A$1:$D$52"}</definedName>
    <definedName name="g_4_2" localSheetId="3" hidden="1">{"'Eng (page2)'!$A$1:$D$52"}</definedName>
    <definedName name="g_4_2" localSheetId="5" hidden="1">{"'Eng (page2)'!$A$1:$D$52"}</definedName>
    <definedName name="g_4_2" hidden="1">{"'Eng (page2)'!$A$1:$D$52"}</definedName>
    <definedName name="g_4_2_1" localSheetId="7" hidden="1">{"'Eng (page2)'!$A$1:$D$52"}</definedName>
    <definedName name="g_4_2_1" localSheetId="2" hidden="1">{"'Eng (page2)'!$A$1:$D$52"}</definedName>
    <definedName name="g_4_2_1" localSheetId="3" hidden="1">{"'Eng (page2)'!$A$1:$D$52"}</definedName>
    <definedName name="g_4_2_1" localSheetId="5" hidden="1">{"'Eng (page2)'!$A$1:$D$52"}</definedName>
    <definedName name="g_4_2_1" hidden="1">{"'Eng (page2)'!$A$1:$D$52"}</definedName>
    <definedName name="g_4_2_1_1" localSheetId="7" hidden="1">{"'Eng (page2)'!$A$1:$D$52"}</definedName>
    <definedName name="g_4_2_1_1" localSheetId="2" hidden="1">{"'Eng (page2)'!$A$1:$D$52"}</definedName>
    <definedName name="g_4_2_1_1" localSheetId="3" hidden="1">{"'Eng (page2)'!$A$1:$D$52"}</definedName>
    <definedName name="g_4_2_1_1" localSheetId="5" hidden="1">{"'Eng (page2)'!$A$1:$D$52"}</definedName>
    <definedName name="g_4_2_1_1" hidden="1">{"'Eng (page2)'!$A$1:$D$52"}</definedName>
    <definedName name="g_4_2_1_1_1" localSheetId="7" hidden="1">{"'Eng (page2)'!$A$1:$D$52"}</definedName>
    <definedName name="g_4_2_1_1_1" localSheetId="2" hidden="1">{"'Eng (page2)'!$A$1:$D$52"}</definedName>
    <definedName name="g_4_2_1_1_1" localSheetId="3" hidden="1">{"'Eng (page2)'!$A$1:$D$52"}</definedName>
    <definedName name="g_4_2_1_1_1" localSheetId="5" hidden="1">{"'Eng (page2)'!$A$1:$D$52"}</definedName>
    <definedName name="g_4_2_1_1_1" hidden="1">{"'Eng (page2)'!$A$1:$D$52"}</definedName>
    <definedName name="g_4_2_1_1_1_1" localSheetId="7" hidden="1">{"'Eng (page2)'!$A$1:$D$52"}</definedName>
    <definedName name="g_4_2_1_1_1_1" localSheetId="2" hidden="1">{"'Eng (page2)'!$A$1:$D$52"}</definedName>
    <definedName name="g_4_2_1_1_1_1" localSheetId="3" hidden="1">{"'Eng (page2)'!$A$1:$D$52"}</definedName>
    <definedName name="g_4_2_1_1_1_1" localSheetId="5" hidden="1">{"'Eng (page2)'!$A$1:$D$52"}</definedName>
    <definedName name="g_4_2_1_1_1_1" hidden="1">{"'Eng (page2)'!$A$1:$D$52"}</definedName>
    <definedName name="g_4_2_1_2" localSheetId="7" hidden="1">{"'Eng (page2)'!$A$1:$D$52"}</definedName>
    <definedName name="g_4_2_1_2" localSheetId="2" hidden="1">{"'Eng (page2)'!$A$1:$D$52"}</definedName>
    <definedName name="g_4_2_1_2" localSheetId="3" hidden="1">{"'Eng (page2)'!$A$1:$D$52"}</definedName>
    <definedName name="g_4_2_1_2" localSheetId="5" hidden="1">{"'Eng (page2)'!$A$1:$D$52"}</definedName>
    <definedName name="g_4_2_1_2" hidden="1">{"'Eng (page2)'!$A$1:$D$52"}</definedName>
    <definedName name="g_4_2_1_2_1" localSheetId="7" hidden="1">{"'Eng (page2)'!$A$1:$D$52"}</definedName>
    <definedName name="g_4_2_1_2_1" localSheetId="2" hidden="1">{"'Eng (page2)'!$A$1:$D$52"}</definedName>
    <definedName name="g_4_2_1_2_1" localSheetId="3" hidden="1">{"'Eng (page2)'!$A$1:$D$52"}</definedName>
    <definedName name="g_4_2_1_2_1" localSheetId="5" hidden="1">{"'Eng (page2)'!$A$1:$D$52"}</definedName>
    <definedName name="g_4_2_1_2_1" hidden="1">{"'Eng (page2)'!$A$1:$D$52"}</definedName>
    <definedName name="g_4_2_1_3" localSheetId="7" hidden="1">{"'Eng (page2)'!$A$1:$D$52"}</definedName>
    <definedName name="g_4_2_1_3" localSheetId="2" hidden="1">{"'Eng (page2)'!$A$1:$D$52"}</definedName>
    <definedName name="g_4_2_1_3" localSheetId="3" hidden="1">{"'Eng (page2)'!$A$1:$D$52"}</definedName>
    <definedName name="g_4_2_1_3" localSheetId="5" hidden="1">{"'Eng (page2)'!$A$1:$D$52"}</definedName>
    <definedName name="g_4_2_1_3" hidden="1">{"'Eng (page2)'!$A$1:$D$52"}</definedName>
    <definedName name="g_4_2_2" localSheetId="7" hidden="1">{"'Eng (page2)'!$A$1:$D$52"}</definedName>
    <definedName name="g_4_2_2" localSheetId="2" hidden="1">{"'Eng (page2)'!$A$1:$D$52"}</definedName>
    <definedName name="g_4_2_2" localSheetId="3" hidden="1">{"'Eng (page2)'!$A$1:$D$52"}</definedName>
    <definedName name="g_4_2_2" localSheetId="5" hidden="1">{"'Eng (page2)'!$A$1:$D$52"}</definedName>
    <definedName name="g_4_2_2" hidden="1">{"'Eng (page2)'!$A$1:$D$52"}</definedName>
    <definedName name="g_4_2_2_1" localSheetId="7" hidden="1">{"'Eng (page2)'!$A$1:$D$52"}</definedName>
    <definedName name="g_4_2_2_1" localSheetId="2" hidden="1">{"'Eng (page2)'!$A$1:$D$52"}</definedName>
    <definedName name="g_4_2_2_1" localSheetId="3" hidden="1">{"'Eng (page2)'!$A$1:$D$52"}</definedName>
    <definedName name="g_4_2_2_1" localSheetId="5" hidden="1">{"'Eng (page2)'!$A$1:$D$52"}</definedName>
    <definedName name="g_4_2_2_1" hidden="1">{"'Eng (page2)'!$A$1:$D$52"}</definedName>
    <definedName name="g_4_2_2_1_1" localSheetId="7" hidden="1">{"'Eng (page2)'!$A$1:$D$52"}</definedName>
    <definedName name="g_4_2_2_1_1" localSheetId="2" hidden="1">{"'Eng (page2)'!$A$1:$D$52"}</definedName>
    <definedName name="g_4_2_2_1_1" localSheetId="3" hidden="1">{"'Eng (page2)'!$A$1:$D$52"}</definedName>
    <definedName name="g_4_2_2_1_1" localSheetId="5" hidden="1">{"'Eng (page2)'!$A$1:$D$52"}</definedName>
    <definedName name="g_4_2_2_1_1" hidden="1">{"'Eng (page2)'!$A$1:$D$52"}</definedName>
    <definedName name="g_4_2_3" localSheetId="7" hidden="1">{"'Eng (page2)'!$A$1:$D$52"}</definedName>
    <definedName name="g_4_2_3" localSheetId="2" hidden="1">{"'Eng (page2)'!$A$1:$D$52"}</definedName>
    <definedName name="g_4_2_3" localSheetId="3" hidden="1">{"'Eng (page2)'!$A$1:$D$52"}</definedName>
    <definedName name="g_4_2_3" localSheetId="5" hidden="1">{"'Eng (page2)'!$A$1:$D$52"}</definedName>
    <definedName name="g_4_2_3" hidden="1">{"'Eng (page2)'!$A$1:$D$52"}</definedName>
    <definedName name="g_4_3" localSheetId="7" hidden="1">{"'Eng (page2)'!$A$1:$D$52"}</definedName>
    <definedName name="g_4_3" localSheetId="2" hidden="1">{"'Eng (page2)'!$A$1:$D$52"}</definedName>
    <definedName name="g_4_3" localSheetId="3" hidden="1">{"'Eng (page2)'!$A$1:$D$52"}</definedName>
    <definedName name="g_4_3" localSheetId="5" hidden="1">{"'Eng (page2)'!$A$1:$D$52"}</definedName>
    <definedName name="g_4_3" hidden="1">{"'Eng (page2)'!$A$1:$D$52"}</definedName>
    <definedName name="g_4_3_1" localSheetId="7" hidden="1">{"'Eng (page2)'!$A$1:$D$52"}</definedName>
    <definedName name="g_4_3_1" localSheetId="2" hidden="1">{"'Eng (page2)'!$A$1:$D$52"}</definedName>
    <definedName name="g_4_3_1" localSheetId="3" hidden="1">{"'Eng (page2)'!$A$1:$D$52"}</definedName>
    <definedName name="g_4_3_1" localSheetId="5" hidden="1">{"'Eng (page2)'!$A$1:$D$52"}</definedName>
    <definedName name="g_4_3_1" hidden="1">{"'Eng (page2)'!$A$1:$D$52"}</definedName>
    <definedName name="g_4_3_1_1" localSheetId="7" hidden="1">{"'Eng (page2)'!$A$1:$D$52"}</definedName>
    <definedName name="g_4_3_1_1" localSheetId="2" hidden="1">{"'Eng (page2)'!$A$1:$D$52"}</definedName>
    <definedName name="g_4_3_1_1" localSheetId="3" hidden="1">{"'Eng (page2)'!$A$1:$D$52"}</definedName>
    <definedName name="g_4_3_1_1" localSheetId="5" hidden="1">{"'Eng (page2)'!$A$1:$D$52"}</definedName>
    <definedName name="g_4_3_1_1" hidden="1">{"'Eng (page2)'!$A$1:$D$52"}</definedName>
    <definedName name="g_4_4" localSheetId="7" hidden="1">{"'Eng (page2)'!$A$1:$D$52"}</definedName>
    <definedName name="g_4_4" localSheetId="2" hidden="1">{"'Eng (page2)'!$A$1:$D$52"}</definedName>
    <definedName name="g_4_4" localSheetId="3" hidden="1">{"'Eng (page2)'!$A$1:$D$52"}</definedName>
    <definedName name="g_4_4" localSheetId="5" hidden="1">{"'Eng (page2)'!$A$1:$D$52"}</definedName>
    <definedName name="g_4_4" hidden="1">{"'Eng (page2)'!$A$1:$D$52"}</definedName>
    <definedName name="g_4_4_1" localSheetId="7" hidden="1">{"'Eng (page2)'!$A$1:$D$52"}</definedName>
    <definedName name="g_4_4_1" localSheetId="2" hidden="1">{"'Eng (page2)'!$A$1:$D$52"}</definedName>
    <definedName name="g_4_4_1" localSheetId="3" hidden="1">{"'Eng (page2)'!$A$1:$D$52"}</definedName>
    <definedName name="g_4_4_1" localSheetId="5" hidden="1">{"'Eng (page2)'!$A$1:$D$52"}</definedName>
    <definedName name="g_4_4_1" hidden="1">{"'Eng (page2)'!$A$1:$D$52"}</definedName>
    <definedName name="g_4_5" localSheetId="7" hidden="1">{"'Eng (page2)'!$A$1:$D$52"}</definedName>
    <definedName name="g_4_5" localSheetId="2" hidden="1">{"'Eng (page2)'!$A$1:$D$52"}</definedName>
    <definedName name="g_4_5" localSheetId="3" hidden="1">{"'Eng (page2)'!$A$1:$D$52"}</definedName>
    <definedName name="g_4_5" localSheetId="5" hidden="1">{"'Eng (page2)'!$A$1:$D$52"}</definedName>
    <definedName name="g_4_5" hidden="1">{"'Eng (page2)'!$A$1:$D$52"}</definedName>
    <definedName name="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7" hidden="1">{"'Eng (page2)'!$A$1:$D$52"}</definedName>
    <definedName name="g_5_1" localSheetId="2" hidden="1">{"'Eng (page2)'!$A$1:$D$52"}</definedName>
    <definedName name="g_5_1" localSheetId="3" hidden="1">{"'Eng (page2)'!$A$1:$D$52"}</definedName>
    <definedName name="g_5_1" localSheetId="5" hidden="1">{"'Eng (page2)'!$A$1:$D$52"}</definedName>
    <definedName name="g_5_1" hidden="1">{"'Eng (page2)'!$A$1:$D$52"}</definedName>
    <definedName name="g_5_1_1" localSheetId="7" hidden="1">{"'Eng (page2)'!$A$1:$D$52"}</definedName>
    <definedName name="g_5_1_1" localSheetId="2" hidden="1">{"'Eng (page2)'!$A$1:$D$52"}</definedName>
    <definedName name="g_5_1_1" localSheetId="3" hidden="1">{"'Eng (page2)'!$A$1:$D$52"}</definedName>
    <definedName name="g_5_1_1" localSheetId="5" hidden="1">{"'Eng (page2)'!$A$1:$D$52"}</definedName>
    <definedName name="g_5_1_1" hidden="1">{"'Eng (page2)'!$A$1:$D$52"}</definedName>
    <definedName name="g_5_1_1_1" localSheetId="7" hidden="1">{"'Eng (page2)'!$A$1:$D$52"}</definedName>
    <definedName name="g_5_1_1_1" localSheetId="2" hidden="1">{"'Eng (page2)'!$A$1:$D$52"}</definedName>
    <definedName name="g_5_1_1_1" localSheetId="3" hidden="1">{"'Eng (page2)'!$A$1:$D$52"}</definedName>
    <definedName name="g_5_1_1_1" localSheetId="5" hidden="1">{"'Eng (page2)'!$A$1:$D$52"}</definedName>
    <definedName name="g_5_1_1_1" hidden="1">{"'Eng (page2)'!$A$1:$D$52"}</definedName>
    <definedName name="g_5_1_1_1_1" localSheetId="7" hidden="1">{"'Eng (page2)'!$A$1:$D$52"}</definedName>
    <definedName name="g_5_1_1_1_1" localSheetId="2" hidden="1">{"'Eng (page2)'!$A$1:$D$52"}</definedName>
    <definedName name="g_5_1_1_1_1" localSheetId="3" hidden="1">{"'Eng (page2)'!$A$1:$D$52"}</definedName>
    <definedName name="g_5_1_1_1_1" localSheetId="5" hidden="1">{"'Eng (page2)'!$A$1:$D$52"}</definedName>
    <definedName name="g_5_1_1_1_1" hidden="1">{"'Eng (page2)'!$A$1:$D$52"}</definedName>
    <definedName name="g_5_1_1_1_1_1" localSheetId="7" hidden="1">{"'Eng (page2)'!$A$1:$D$52"}</definedName>
    <definedName name="g_5_1_1_1_1_1" localSheetId="2" hidden="1">{"'Eng (page2)'!$A$1:$D$52"}</definedName>
    <definedName name="g_5_1_1_1_1_1" localSheetId="3" hidden="1">{"'Eng (page2)'!$A$1:$D$52"}</definedName>
    <definedName name="g_5_1_1_1_1_1" localSheetId="5" hidden="1">{"'Eng (page2)'!$A$1:$D$52"}</definedName>
    <definedName name="g_5_1_1_1_1_1" hidden="1">{"'Eng (page2)'!$A$1:$D$52"}</definedName>
    <definedName name="g_5_1_1_2" localSheetId="7" hidden="1">{"'Eng (page2)'!$A$1:$D$52"}</definedName>
    <definedName name="g_5_1_1_2" localSheetId="2" hidden="1">{"'Eng (page2)'!$A$1:$D$52"}</definedName>
    <definedName name="g_5_1_1_2" localSheetId="3" hidden="1">{"'Eng (page2)'!$A$1:$D$52"}</definedName>
    <definedName name="g_5_1_1_2" localSheetId="5" hidden="1">{"'Eng (page2)'!$A$1:$D$52"}</definedName>
    <definedName name="g_5_1_1_2" hidden="1">{"'Eng (page2)'!$A$1:$D$52"}</definedName>
    <definedName name="g_5_1_1_2_1" localSheetId="7" hidden="1">{"'Eng (page2)'!$A$1:$D$52"}</definedName>
    <definedName name="g_5_1_1_2_1" localSheetId="2" hidden="1">{"'Eng (page2)'!$A$1:$D$52"}</definedName>
    <definedName name="g_5_1_1_2_1" localSheetId="3" hidden="1">{"'Eng (page2)'!$A$1:$D$52"}</definedName>
    <definedName name="g_5_1_1_2_1" localSheetId="5" hidden="1">{"'Eng (page2)'!$A$1:$D$52"}</definedName>
    <definedName name="g_5_1_1_2_1" hidden="1">{"'Eng (page2)'!$A$1:$D$52"}</definedName>
    <definedName name="g_5_1_1_3" localSheetId="7" hidden="1">{"'Eng (page2)'!$A$1:$D$52"}</definedName>
    <definedName name="g_5_1_1_3" localSheetId="2" hidden="1">{"'Eng (page2)'!$A$1:$D$52"}</definedName>
    <definedName name="g_5_1_1_3" localSheetId="3" hidden="1">{"'Eng (page2)'!$A$1:$D$52"}</definedName>
    <definedName name="g_5_1_1_3" localSheetId="5" hidden="1">{"'Eng (page2)'!$A$1:$D$52"}</definedName>
    <definedName name="g_5_1_1_3" hidden="1">{"'Eng (page2)'!$A$1:$D$52"}</definedName>
    <definedName name="g_5_1_2" localSheetId="7" hidden="1">{"'Eng (page2)'!$A$1:$D$52"}</definedName>
    <definedName name="g_5_1_2" localSheetId="2" hidden="1">{"'Eng (page2)'!$A$1:$D$52"}</definedName>
    <definedName name="g_5_1_2" localSheetId="3" hidden="1">{"'Eng (page2)'!$A$1:$D$52"}</definedName>
    <definedName name="g_5_1_2" localSheetId="5" hidden="1">{"'Eng (page2)'!$A$1:$D$52"}</definedName>
    <definedName name="g_5_1_2" hidden="1">{"'Eng (page2)'!$A$1:$D$52"}</definedName>
    <definedName name="g_5_1_2_1" localSheetId="7" hidden="1">{"'Eng (page2)'!$A$1:$D$52"}</definedName>
    <definedName name="g_5_1_2_1" localSheetId="2" hidden="1">{"'Eng (page2)'!$A$1:$D$52"}</definedName>
    <definedName name="g_5_1_2_1" localSheetId="3" hidden="1">{"'Eng (page2)'!$A$1:$D$52"}</definedName>
    <definedName name="g_5_1_2_1" localSheetId="5" hidden="1">{"'Eng (page2)'!$A$1:$D$52"}</definedName>
    <definedName name="g_5_1_2_1" hidden="1">{"'Eng (page2)'!$A$1:$D$52"}</definedName>
    <definedName name="g_5_1_2_1_1" localSheetId="7" hidden="1">{"'Eng (page2)'!$A$1:$D$52"}</definedName>
    <definedName name="g_5_1_2_1_1" localSheetId="2" hidden="1">{"'Eng (page2)'!$A$1:$D$52"}</definedName>
    <definedName name="g_5_1_2_1_1" localSheetId="3" hidden="1">{"'Eng (page2)'!$A$1:$D$52"}</definedName>
    <definedName name="g_5_1_2_1_1" localSheetId="5" hidden="1">{"'Eng (page2)'!$A$1:$D$52"}</definedName>
    <definedName name="g_5_1_2_1_1" hidden="1">{"'Eng (page2)'!$A$1:$D$52"}</definedName>
    <definedName name="g_5_1_3" localSheetId="7" hidden="1">{"'Eng (page2)'!$A$1:$D$52"}</definedName>
    <definedName name="g_5_1_3" localSheetId="2" hidden="1">{"'Eng (page2)'!$A$1:$D$52"}</definedName>
    <definedName name="g_5_1_3" localSheetId="3" hidden="1">{"'Eng (page2)'!$A$1:$D$52"}</definedName>
    <definedName name="g_5_1_3" localSheetId="5" hidden="1">{"'Eng (page2)'!$A$1:$D$52"}</definedName>
    <definedName name="g_5_1_3" hidden="1">{"'Eng (page2)'!$A$1:$D$52"}</definedName>
    <definedName name="g_5_2" localSheetId="7" hidden="1">{"'Eng (page2)'!$A$1:$D$52"}</definedName>
    <definedName name="g_5_2" localSheetId="2" hidden="1">{"'Eng (page2)'!$A$1:$D$52"}</definedName>
    <definedName name="g_5_2" localSheetId="3" hidden="1">{"'Eng (page2)'!$A$1:$D$52"}</definedName>
    <definedName name="g_5_2" localSheetId="5" hidden="1">{"'Eng (page2)'!$A$1:$D$52"}</definedName>
    <definedName name="g_5_2" hidden="1">{"'Eng (page2)'!$A$1:$D$52"}</definedName>
    <definedName name="g_5_2_1" localSheetId="7" hidden="1">{"'Eng (page2)'!$A$1:$D$52"}</definedName>
    <definedName name="g_5_2_1" localSheetId="2" hidden="1">{"'Eng (page2)'!$A$1:$D$52"}</definedName>
    <definedName name="g_5_2_1" localSheetId="3" hidden="1">{"'Eng (page2)'!$A$1:$D$52"}</definedName>
    <definedName name="g_5_2_1" localSheetId="5" hidden="1">{"'Eng (page2)'!$A$1:$D$52"}</definedName>
    <definedName name="g_5_2_1" hidden="1">{"'Eng (page2)'!$A$1:$D$52"}</definedName>
    <definedName name="g_5_2_1_1" localSheetId="7" hidden="1">{"'Eng (page2)'!$A$1:$D$52"}</definedName>
    <definedName name="g_5_2_1_1" localSheetId="2" hidden="1">{"'Eng (page2)'!$A$1:$D$52"}</definedName>
    <definedName name="g_5_2_1_1" localSheetId="3" hidden="1">{"'Eng (page2)'!$A$1:$D$52"}</definedName>
    <definedName name="g_5_2_1_1" localSheetId="5" hidden="1">{"'Eng (page2)'!$A$1:$D$52"}</definedName>
    <definedName name="g_5_2_1_1" hidden="1">{"'Eng (page2)'!$A$1:$D$52"}</definedName>
    <definedName name="g_5_3" localSheetId="7" hidden="1">{"'Eng (page2)'!$A$1:$D$52"}</definedName>
    <definedName name="g_5_3" localSheetId="2" hidden="1">{"'Eng (page2)'!$A$1:$D$52"}</definedName>
    <definedName name="g_5_3" localSheetId="3" hidden="1">{"'Eng (page2)'!$A$1:$D$52"}</definedName>
    <definedName name="g_5_3" localSheetId="5" hidden="1">{"'Eng (page2)'!$A$1:$D$52"}</definedName>
    <definedName name="g_5_3" hidden="1">{"'Eng (page2)'!$A$1:$D$52"}</definedName>
    <definedName name="g_5_3_1" localSheetId="7" hidden="1">{"'Eng (page2)'!$A$1:$D$52"}</definedName>
    <definedName name="g_5_3_1" localSheetId="2" hidden="1">{"'Eng (page2)'!$A$1:$D$52"}</definedName>
    <definedName name="g_5_3_1" localSheetId="3" hidden="1">{"'Eng (page2)'!$A$1:$D$52"}</definedName>
    <definedName name="g_5_3_1" localSheetId="5" hidden="1">{"'Eng (page2)'!$A$1:$D$52"}</definedName>
    <definedName name="g_5_3_1" hidden="1">{"'Eng (page2)'!$A$1:$D$52"}</definedName>
    <definedName name="g_5_4" localSheetId="7" hidden="1">{"'Eng (page2)'!$A$1:$D$52"}</definedName>
    <definedName name="g_5_4" localSheetId="2" hidden="1">{"'Eng (page2)'!$A$1:$D$52"}</definedName>
    <definedName name="g_5_4" localSheetId="3" hidden="1">{"'Eng (page2)'!$A$1:$D$52"}</definedName>
    <definedName name="g_5_4" localSheetId="5" hidden="1">{"'Eng (page2)'!$A$1:$D$52"}</definedName>
    <definedName name="g_5_4" hidden="1">{"'Eng (page2)'!$A$1:$D$52"}</definedName>
    <definedName name="G304fu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7" hidden="1">{#N/A,#N/A,FALSE,"Assessment";#N/A,#N/A,FALSE,"Staffing";#N/A,#N/A,FALSE,"Hires";#N/A,#N/A,FALSE,"Assumptions"}</definedName>
    <definedName name="GAAP" localSheetId="2" hidden="1">{#N/A,#N/A,FALSE,"Assessment";#N/A,#N/A,FALSE,"Staffing";#N/A,#N/A,FALSE,"Hires";#N/A,#N/A,FALSE,"Assumptions"}</definedName>
    <definedName name="GAAP" localSheetId="3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sdg" localSheetId="7" hidden="1">{#N/A,#N/A,FALSE,"Key Business Drivers";#N/A,#N/A,FALSE,"FY98 Headcount";#N/A,#N/A,FALSE,"FY98 Financial Overview";#N/A,#N/A,FALSE,"(OPTIONAL) Additional Requests"}</definedName>
    <definedName name="gasdg" localSheetId="2" hidden="1">{#N/A,#N/A,FALSE,"Key Business Drivers";#N/A,#N/A,FALSE,"FY98 Headcount";#N/A,#N/A,FALSE,"FY98 Financial Overview";#N/A,#N/A,FALSE,"(OPTIONAL) Additional Requests"}</definedName>
    <definedName name="gasdg" localSheetId="3" hidden="1">{#N/A,#N/A,FALSE,"Key Business Drivers";#N/A,#N/A,FALSE,"FY98 Headcount";#N/A,#N/A,FALSE,"FY98 Financial Overview";#N/A,#N/A,FALSE,"(OPTIONAL) Additional Requests"}</definedName>
    <definedName name="gasdg" localSheetId="5" hidden="1">{#N/A,#N/A,FALSE,"Key Business Drivers";#N/A,#N/A,FALSE,"FY98 Headcount";#N/A,#N/A,FALSE,"FY98 Financial Overview";#N/A,#N/A,FALSE,"(OPTIONAL) Additional Requests"}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localSheetId="7" hidden="1">{"'Model'!$A$1:$N$53"}</definedName>
    <definedName name="gbgfrs" localSheetId="2" hidden="1">{"'Model'!$A$1:$N$53"}</definedName>
    <definedName name="gbgfrs" localSheetId="3" hidden="1">{"'Model'!$A$1:$N$53"}</definedName>
    <definedName name="gbgfrs" localSheetId="5" hidden="1">{"'Model'!$A$1:$N$53"}</definedName>
    <definedName name="gbgfrs" hidden="1">{"'Model'!$A$1:$N$53"}</definedName>
    <definedName name="GC_Qrts" localSheetId="7" hidden="1">{#N/A,#N/A,FALSE,"Exp Detail";#N/A,#N/A,FALSE,"Headcount";#N/A,#N/A,FALSE,"Travel";#N/A,#N/A,FALSE,"Summary";#N/A,#N/A,FALSE,"Cap Ex"}</definedName>
    <definedName name="GC_Qrts" localSheetId="2" hidden="1">{#N/A,#N/A,FALSE,"Exp Detail";#N/A,#N/A,FALSE,"Headcount";#N/A,#N/A,FALSE,"Travel";#N/A,#N/A,FALSE,"Summary";#N/A,#N/A,FALSE,"Cap Ex"}</definedName>
    <definedName name="GC_Qrts" localSheetId="3" hidden="1">{#N/A,#N/A,FALSE,"Exp Detail";#N/A,#N/A,FALSE,"Headcount";#N/A,#N/A,FALSE,"Travel";#N/A,#N/A,FALSE,"Summary";#N/A,#N/A,FALSE,"Cap Ex"}</definedName>
    <definedName name="GC_Qrts" localSheetId="5" hidden="1">{#N/A,#N/A,FALSE,"Exp Detail";#N/A,#N/A,FALSE,"Headcount";#N/A,#N/A,FALSE,"Travel";#N/A,#N/A,FALSE,"Summary";#N/A,#N/A,FALSE,"Cap Ex"}</definedName>
    <definedName name="GC_Qrts" hidden="1">{#N/A,#N/A,FALSE,"Exp Detail";#N/A,#N/A,FALSE,"Headcount";#N/A,#N/A,FALSE,"Travel";#N/A,#N/A,FALSE,"Summary";#N/A,#N/A,FALSE,"Cap Ex"}</definedName>
    <definedName name="G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7" hidden="1">{"'Model'!$A$1:$N$53"}</definedName>
    <definedName name="gdaa" localSheetId="2" hidden="1">{"'Model'!$A$1:$N$53"}</definedName>
    <definedName name="gdaa" localSheetId="3" hidden="1">{"'Model'!$A$1:$N$53"}</definedName>
    <definedName name="gdaa" localSheetId="5" hidden="1">{"'Model'!$A$1:$N$53"}</definedName>
    <definedName name="gdaa" hidden="1">{"'Model'!$A$1:$N$53"}</definedName>
    <definedName name="gdd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localSheetId="7" hidden="1">{#N/A,#N/A,FALSE,"Assessment";#N/A,#N/A,FALSE,"Staffing";#N/A,#N/A,FALSE,"Hires";#N/A,#N/A,FALSE,"Assumptions"}</definedName>
    <definedName name="GDS" localSheetId="2" hidden="1">{#N/A,#N/A,FALSE,"Assessment";#N/A,#N/A,FALSE,"Staffing";#N/A,#N/A,FALSE,"Hires";#N/A,#N/A,FALSE,"Assumptions"}</definedName>
    <definedName name="GDS" localSheetId="3" hidden="1">{#N/A,#N/A,FALSE,"Assessment";#N/A,#N/A,FALSE,"Staffing";#N/A,#N/A,FALSE,"Hires";#N/A,#N/A,FALSE,"Assumptions"}</definedName>
    <definedName name="GDS" localSheetId="5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7" hidden="1">{"'Model'!$A$1:$N$53"}</definedName>
    <definedName name="gfbvcxzdsfegtjygnbvc" localSheetId="2" hidden="1">{"'Model'!$A$1:$N$53"}</definedName>
    <definedName name="gfbvcxzdsfegtjygnbvc" localSheetId="3" hidden="1">{"'Model'!$A$1:$N$53"}</definedName>
    <definedName name="gfbvcxzdsfegtjygnbvc" localSheetId="5" hidden="1">{"'Model'!$A$1:$N$53"}</definedName>
    <definedName name="gfbvcxzdsfegtjygnbvc" hidden="1">{"'Model'!$A$1:$N$53"}</definedName>
    <definedName name="gfd" localSheetId="7" hidden="1">{"Golf Assumptions",#N/A,FALSE,"Asu";"Golf PF1",#N/A,FALSE,"Golf";"Golf PF2",#N/A,FALSE,"Golf";"Golf Dep1",#N/A,FALSE,"Golf";"Golf Dep2",#N/A,FALSE,"Golf"}</definedName>
    <definedName name="gfd" localSheetId="2" hidden="1">{"Golf Assumptions",#N/A,FALSE,"Asu";"Golf PF1",#N/A,FALSE,"Golf";"Golf PF2",#N/A,FALSE,"Golf";"Golf Dep1",#N/A,FALSE,"Golf";"Golf Dep2",#N/A,FALSE,"Golf"}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7" hidden="1">{"'Changes Log'!$A$1:$F$25"}</definedName>
    <definedName name="gfdsf" localSheetId="2" hidden="1">{"'Changes Log'!$A$1:$F$25"}</definedName>
    <definedName name="gfdsf" localSheetId="3" hidden="1">{"'Changes Log'!$A$1:$F$25"}</definedName>
    <definedName name="gfdsf" localSheetId="5" hidden="1">{"'Changes Log'!$A$1:$F$25"}</definedName>
    <definedName name="gfdsf" hidden="1">{"'Changes Log'!$A$1:$F$25"}</definedName>
    <definedName name="gfg" localSheetId="7" hidden="1">{"'Eng (page2)'!$A$1:$D$52"}</definedName>
    <definedName name="gfg" localSheetId="2" hidden="1">{"'Eng (page2)'!$A$1:$D$52"}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localSheetId="7" hidden="1">{#N/A,#N/A,FALSE,"Key Business Drivers";#N/A,#N/A,FALSE,"FY98 Headcount";#N/A,#N/A,FALSE,"FY98 Financial Overview";#N/A,#N/A,FALSE,"(OPTIONAL) Additional Requests"}</definedName>
    <definedName name="gfggf" localSheetId="2" hidden="1">{#N/A,#N/A,FALSE,"Key Business Drivers";#N/A,#N/A,FALSE,"FY98 Headcount";#N/A,#N/A,FALSE,"FY98 Financial Overview";#N/A,#N/A,FALSE,"(OPTIONAL) Additional Requests"}</definedName>
    <definedName name="gfggf" localSheetId="3" hidden="1">{#N/A,#N/A,FALSE,"Key Business Drivers";#N/A,#N/A,FALSE,"FY98 Headcount";#N/A,#N/A,FALSE,"FY98 Financial Overview";#N/A,#N/A,FALSE,"(OPTIONAL) Additional Requests"}</definedName>
    <definedName name="gfggf" localSheetId="5" hidden="1">{#N/A,#N/A,FALSE,"Key Business Drivers";#N/A,#N/A,FALSE,"FY98 Headcount";#N/A,#N/A,FALSE,"FY98 Financial Overview";#N/A,#N/A,FALSE,"(OPTIONAL) Additional Requests"}</definedName>
    <definedName name="gfggf" hidden="1">{#N/A,#N/A,FALSE,"Key Business Drivers";#N/A,#N/A,FALSE,"FY98 Headcount";#N/A,#N/A,FALSE,"FY98 Financial Overview";#N/A,#N/A,FALSE,"(OPTIONAL) Additional Requests"}</definedName>
    <definedName name="gfhfgc" localSheetId="7" hidden="1">{"'Model'!$A$1:$N$53"}</definedName>
    <definedName name="gfhfgc" localSheetId="2" hidden="1">{"'Model'!$A$1:$N$53"}</definedName>
    <definedName name="gfhfgc" localSheetId="3" hidden="1">{"'Model'!$A$1:$N$53"}</definedName>
    <definedName name="gfhfgc" localSheetId="5" hidden="1">{"'Model'!$A$1:$N$53"}</definedName>
    <definedName name="gfhfgc" hidden="1">{"'Model'!$A$1:$N$53"}</definedName>
    <definedName name="gfsdgr" localSheetId="7" hidden="1">{#N/A,#N/A,FALSE,"P&amp;L-Adj";#N/A,#N/A,FALSE,"Bal-Adj"}</definedName>
    <definedName name="gfsdgr" localSheetId="2" hidden="1">{#N/A,#N/A,FALSE,"P&amp;L-Adj";#N/A,#N/A,FALSE,"Bal-Adj"}</definedName>
    <definedName name="gfsdgr" localSheetId="3" hidden="1">{#N/A,#N/A,FALSE,"P&amp;L-Adj";#N/A,#N/A,FALSE,"Bal-Adj"}</definedName>
    <definedName name="gfsdgr" localSheetId="5" hidden="1">{#N/A,#N/A,FALSE,"P&amp;L-Adj";#N/A,#N/A,FALSE,"Bal-Adj"}</definedName>
    <definedName name="gfsdgr" hidden="1">{#N/A,#N/A,FALSE,"P&amp;L-Adj";#N/A,#N/A,FALSE,"Bal-Adj"}</definedName>
    <definedName name="gfvera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7" hidden="1">{"'Model'!$A$1:$N$53"}</definedName>
    <definedName name="GG" localSheetId="2" hidden="1">{"'Model'!$A$1:$N$53"}</definedName>
    <definedName name="GG" localSheetId="3" hidden="1">{"'Model'!$A$1:$N$53"}</definedName>
    <definedName name="GG" localSheetId="5" hidden="1">{"'Model'!$A$1:$N$53"}</definedName>
    <definedName name="GG" hidden="1">{"'Model'!$A$1:$N$53"}</definedName>
    <definedName name="GG_1" localSheetId="7" hidden="1">{"'Model'!$A$1:$N$53"}</definedName>
    <definedName name="GG_1" localSheetId="2" hidden="1">{"'Model'!$A$1:$N$53"}</definedName>
    <definedName name="GG_1" localSheetId="3" hidden="1">{"'Model'!$A$1:$N$53"}</definedName>
    <definedName name="GG_1" localSheetId="5" hidden="1">{"'Model'!$A$1:$N$53"}</definedName>
    <definedName name="GG_1" hidden="1">{"'Model'!$A$1:$N$53"}</definedName>
    <definedName name="GG_1_1" localSheetId="7" hidden="1">{"'Model'!$A$1:$N$53"}</definedName>
    <definedName name="GG_1_1" localSheetId="2" hidden="1">{"'Model'!$A$1:$N$53"}</definedName>
    <definedName name="GG_1_1" localSheetId="3" hidden="1">{"'Model'!$A$1:$N$53"}</definedName>
    <definedName name="GG_1_1" localSheetId="5" hidden="1">{"'Model'!$A$1:$N$53"}</definedName>
    <definedName name="GG_1_1" hidden="1">{"'Model'!$A$1:$N$53"}</definedName>
    <definedName name="GG_1_1_1" localSheetId="7" hidden="1">{"'Model'!$A$1:$N$53"}</definedName>
    <definedName name="GG_1_1_1" localSheetId="2" hidden="1">{"'Model'!$A$1:$N$53"}</definedName>
    <definedName name="GG_1_1_1" localSheetId="3" hidden="1">{"'Model'!$A$1:$N$53"}</definedName>
    <definedName name="GG_1_1_1" localSheetId="5" hidden="1">{"'Model'!$A$1:$N$53"}</definedName>
    <definedName name="GG_1_1_1" hidden="1">{"'Model'!$A$1:$N$53"}</definedName>
    <definedName name="GG_1_1_1_1" localSheetId="7" hidden="1">{"'Model'!$A$1:$N$53"}</definedName>
    <definedName name="GG_1_1_1_1" localSheetId="2" hidden="1">{"'Model'!$A$1:$N$53"}</definedName>
    <definedName name="GG_1_1_1_1" localSheetId="3" hidden="1">{"'Model'!$A$1:$N$53"}</definedName>
    <definedName name="GG_1_1_1_1" localSheetId="5" hidden="1">{"'Model'!$A$1:$N$53"}</definedName>
    <definedName name="GG_1_1_1_1" hidden="1">{"'Model'!$A$1:$N$53"}</definedName>
    <definedName name="GG_1_1_1_1_1" localSheetId="7" hidden="1">{"'Model'!$A$1:$N$53"}</definedName>
    <definedName name="GG_1_1_1_1_1" localSheetId="2" hidden="1">{"'Model'!$A$1:$N$53"}</definedName>
    <definedName name="GG_1_1_1_1_1" localSheetId="3" hidden="1">{"'Model'!$A$1:$N$53"}</definedName>
    <definedName name="GG_1_1_1_1_1" localSheetId="5" hidden="1">{"'Model'!$A$1:$N$53"}</definedName>
    <definedName name="GG_1_1_1_1_1" hidden="1">{"'Model'!$A$1:$N$53"}</definedName>
    <definedName name="GG_1_1_1_1_1_1" localSheetId="7" hidden="1">{"'Model'!$A$1:$N$53"}</definedName>
    <definedName name="GG_1_1_1_1_1_1" localSheetId="2" hidden="1">{"'Model'!$A$1:$N$53"}</definedName>
    <definedName name="GG_1_1_1_1_1_1" localSheetId="3" hidden="1">{"'Model'!$A$1:$N$53"}</definedName>
    <definedName name="GG_1_1_1_1_1_1" localSheetId="5" hidden="1">{"'Model'!$A$1:$N$53"}</definedName>
    <definedName name="GG_1_1_1_1_1_1" hidden="1">{"'Model'!$A$1:$N$53"}</definedName>
    <definedName name="GG_1_1_1_1_1_1_1" localSheetId="7" hidden="1">{"'Model'!$A$1:$N$53"}</definedName>
    <definedName name="GG_1_1_1_1_1_1_1" localSheetId="2" hidden="1">{"'Model'!$A$1:$N$53"}</definedName>
    <definedName name="GG_1_1_1_1_1_1_1" localSheetId="3" hidden="1">{"'Model'!$A$1:$N$53"}</definedName>
    <definedName name="GG_1_1_1_1_1_1_1" localSheetId="5" hidden="1">{"'Model'!$A$1:$N$53"}</definedName>
    <definedName name="GG_1_1_1_1_1_1_1" hidden="1">{"'Model'!$A$1:$N$53"}</definedName>
    <definedName name="GG_1_1_1_1_1_1_1_1" localSheetId="7" hidden="1">{"'Model'!$A$1:$N$53"}</definedName>
    <definedName name="GG_1_1_1_1_1_1_1_1" localSheetId="2" hidden="1">{"'Model'!$A$1:$N$53"}</definedName>
    <definedName name="GG_1_1_1_1_1_1_1_1" localSheetId="3" hidden="1">{"'Model'!$A$1:$N$53"}</definedName>
    <definedName name="GG_1_1_1_1_1_1_1_1" localSheetId="5" hidden="1">{"'Model'!$A$1:$N$53"}</definedName>
    <definedName name="GG_1_1_1_1_1_1_1_1" hidden="1">{"'Model'!$A$1:$N$53"}</definedName>
    <definedName name="GG_1_1_1_1_1_1_1_1_1" localSheetId="7" hidden="1">{"'Model'!$A$1:$N$53"}</definedName>
    <definedName name="GG_1_1_1_1_1_1_1_1_1" localSheetId="2" hidden="1">{"'Model'!$A$1:$N$53"}</definedName>
    <definedName name="GG_1_1_1_1_1_1_1_1_1" localSheetId="3" hidden="1">{"'Model'!$A$1:$N$53"}</definedName>
    <definedName name="GG_1_1_1_1_1_1_1_1_1" localSheetId="5" hidden="1">{"'Model'!$A$1:$N$53"}</definedName>
    <definedName name="GG_1_1_1_1_1_1_1_1_1" hidden="1">{"'Model'!$A$1:$N$53"}</definedName>
    <definedName name="GG_1_1_1_1_1_1_1_1_1_1" localSheetId="7" hidden="1">{"'Model'!$A$1:$N$53"}</definedName>
    <definedName name="GG_1_1_1_1_1_1_1_1_1_1" localSheetId="2" hidden="1">{"'Model'!$A$1:$N$53"}</definedName>
    <definedName name="GG_1_1_1_1_1_1_1_1_1_1" localSheetId="3" hidden="1">{"'Model'!$A$1:$N$53"}</definedName>
    <definedName name="GG_1_1_1_1_1_1_1_1_1_1" localSheetId="5" hidden="1">{"'Model'!$A$1:$N$53"}</definedName>
    <definedName name="GG_1_1_1_1_1_1_1_1_1_1" hidden="1">{"'Model'!$A$1:$N$53"}</definedName>
    <definedName name="GG_1_1_1_1_1_1_1_2" localSheetId="7" hidden="1">{"'Model'!$A$1:$N$53"}</definedName>
    <definedName name="GG_1_1_1_1_1_1_1_2" localSheetId="2" hidden="1">{"'Model'!$A$1:$N$53"}</definedName>
    <definedName name="GG_1_1_1_1_1_1_1_2" localSheetId="3" hidden="1">{"'Model'!$A$1:$N$53"}</definedName>
    <definedName name="GG_1_1_1_1_1_1_1_2" localSheetId="5" hidden="1">{"'Model'!$A$1:$N$53"}</definedName>
    <definedName name="GG_1_1_1_1_1_1_1_2" hidden="1">{"'Model'!$A$1:$N$53"}</definedName>
    <definedName name="GG_1_1_1_1_1_1_1_2_1" localSheetId="7" hidden="1">{"'Model'!$A$1:$N$53"}</definedName>
    <definedName name="GG_1_1_1_1_1_1_1_2_1" localSheetId="2" hidden="1">{"'Model'!$A$1:$N$53"}</definedName>
    <definedName name="GG_1_1_1_1_1_1_1_2_1" localSheetId="3" hidden="1">{"'Model'!$A$1:$N$53"}</definedName>
    <definedName name="GG_1_1_1_1_1_1_1_2_1" localSheetId="5" hidden="1">{"'Model'!$A$1:$N$53"}</definedName>
    <definedName name="GG_1_1_1_1_1_1_1_2_1" hidden="1">{"'Model'!$A$1:$N$53"}</definedName>
    <definedName name="GG_1_1_1_1_1_1_1_3" localSheetId="7" hidden="1">{"'Model'!$A$1:$N$53"}</definedName>
    <definedName name="GG_1_1_1_1_1_1_1_3" localSheetId="2" hidden="1">{"'Model'!$A$1:$N$53"}</definedName>
    <definedName name="GG_1_1_1_1_1_1_1_3" localSheetId="3" hidden="1">{"'Model'!$A$1:$N$53"}</definedName>
    <definedName name="GG_1_1_1_1_1_1_1_3" localSheetId="5" hidden="1">{"'Model'!$A$1:$N$53"}</definedName>
    <definedName name="GG_1_1_1_1_1_1_1_3" hidden="1">{"'Model'!$A$1:$N$53"}</definedName>
    <definedName name="GG_1_1_1_1_1_1_2" localSheetId="7" hidden="1">{"'Model'!$A$1:$N$53"}</definedName>
    <definedName name="GG_1_1_1_1_1_1_2" localSheetId="2" hidden="1">{"'Model'!$A$1:$N$53"}</definedName>
    <definedName name="GG_1_1_1_1_1_1_2" localSheetId="3" hidden="1">{"'Model'!$A$1:$N$53"}</definedName>
    <definedName name="GG_1_1_1_1_1_1_2" localSheetId="5" hidden="1">{"'Model'!$A$1:$N$53"}</definedName>
    <definedName name="GG_1_1_1_1_1_1_2" hidden="1">{"'Model'!$A$1:$N$53"}</definedName>
    <definedName name="GG_1_1_1_1_1_1_2_1" localSheetId="7" hidden="1">{"'Model'!$A$1:$N$53"}</definedName>
    <definedName name="GG_1_1_1_1_1_1_2_1" localSheetId="2" hidden="1">{"'Model'!$A$1:$N$53"}</definedName>
    <definedName name="GG_1_1_1_1_1_1_2_1" localSheetId="3" hidden="1">{"'Model'!$A$1:$N$53"}</definedName>
    <definedName name="GG_1_1_1_1_1_1_2_1" localSheetId="5" hidden="1">{"'Model'!$A$1:$N$53"}</definedName>
    <definedName name="GG_1_1_1_1_1_1_2_1" hidden="1">{"'Model'!$A$1:$N$53"}</definedName>
    <definedName name="GG_1_1_1_1_1_1_2_1_1" localSheetId="7" hidden="1">{"'Model'!$A$1:$N$53"}</definedName>
    <definedName name="GG_1_1_1_1_1_1_2_1_1" localSheetId="2" hidden="1">{"'Model'!$A$1:$N$53"}</definedName>
    <definedName name="GG_1_1_1_1_1_1_2_1_1" localSheetId="3" hidden="1">{"'Model'!$A$1:$N$53"}</definedName>
    <definedName name="GG_1_1_1_1_1_1_2_1_1" localSheetId="5" hidden="1">{"'Model'!$A$1:$N$53"}</definedName>
    <definedName name="GG_1_1_1_1_1_1_2_1_1" hidden="1">{"'Model'!$A$1:$N$53"}</definedName>
    <definedName name="GG_1_1_1_1_1_1_3" localSheetId="7" hidden="1">{"'Model'!$A$1:$N$53"}</definedName>
    <definedName name="GG_1_1_1_1_1_1_3" localSheetId="2" hidden="1">{"'Model'!$A$1:$N$53"}</definedName>
    <definedName name="GG_1_1_1_1_1_1_3" localSheetId="3" hidden="1">{"'Model'!$A$1:$N$53"}</definedName>
    <definedName name="GG_1_1_1_1_1_1_3" localSheetId="5" hidden="1">{"'Model'!$A$1:$N$53"}</definedName>
    <definedName name="GG_1_1_1_1_1_1_3" hidden="1">{"'Model'!$A$1:$N$53"}</definedName>
    <definedName name="GG_1_1_1_1_1_2" localSheetId="7" hidden="1">{"'Model'!$A$1:$N$53"}</definedName>
    <definedName name="GG_1_1_1_1_1_2" localSheetId="2" hidden="1">{"'Model'!$A$1:$N$53"}</definedName>
    <definedName name="GG_1_1_1_1_1_2" localSheetId="3" hidden="1">{"'Model'!$A$1:$N$53"}</definedName>
    <definedName name="GG_1_1_1_1_1_2" localSheetId="5" hidden="1">{"'Model'!$A$1:$N$53"}</definedName>
    <definedName name="GG_1_1_1_1_1_2" hidden="1">{"'Model'!$A$1:$N$53"}</definedName>
    <definedName name="GG_1_1_1_1_1_2_1" localSheetId="7" hidden="1">{"'Model'!$A$1:$N$53"}</definedName>
    <definedName name="GG_1_1_1_1_1_2_1" localSheetId="2" hidden="1">{"'Model'!$A$1:$N$53"}</definedName>
    <definedName name="GG_1_1_1_1_1_2_1" localSheetId="3" hidden="1">{"'Model'!$A$1:$N$53"}</definedName>
    <definedName name="GG_1_1_1_1_1_2_1" localSheetId="5" hidden="1">{"'Model'!$A$1:$N$53"}</definedName>
    <definedName name="GG_1_1_1_1_1_2_1" hidden="1">{"'Model'!$A$1:$N$53"}</definedName>
    <definedName name="GG_1_1_1_1_1_2_1_1" localSheetId="7" hidden="1">{"'Model'!$A$1:$N$53"}</definedName>
    <definedName name="GG_1_1_1_1_1_2_1_1" localSheetId="2" hidden="1">{"'Model'!$A$1:$N$53"}</definedName>
    <definedName name="GG_1_1_1_1_1_2_1_1" localSheetId="3" hidden="1">{"'Model'!$A$1:$N$53"}</definedName>
    <definedName name="GG_1_1_1_1_1_2_1_1" localSheetId="5" hidden="1">{"'Model'!$A$1:$N$53"}</definedName>
    <definedName name="GG_1_1_1_1_1_2_1_1" hidden="1">{"'Model'!$A$1:$N$53"}</definedName>
    <definedName name="GG_1_1_1_1_1_3" localSheetId="7" hidden="1">{"'Model'!$A$1:$N$53"}</definedName>
    <definedName name="GG_1_1_1_1_1_3" localSheetId="2" hidden="1">{"'Model'!$A$1:$N$53"}</definedName>
    <definedName name="GG_1_1_1_1_1_3" localSheetId="3" hidden="1">{"'Model'!$A$1:$N$53"}</definedName>
    <definedName name="GG_1_1_1_1_1_3" localSheetId="5" hidden="1">{"'Model'!$A$1:$N$53"}</definedName>
    <definedName name="GG_1_1_1_1_1_3" hidden="1">{"'Model'!$A$1:$N$53"}</definedName>
    <definedName name="GG_1_1_1_1_1_3_1" localSheetId="7" hidden="1">{"'Model'!$A$1:$N$53"}</definedName>
    <definedName name="GG_1_1_1_1_1_3_1" localSheetId="2" hidden="1">{"'Model'!$A$1:$N$53"}</definedName>
    <definedName name="GG_1_1_1_1_1_3_1" localSheetId="3" hidden="1">{"'Model'!$A$1:$N$53"}</definedName>
    <definedName name="GG_1_1_1_1_1_3_1" localSheetId="5" hidden="1">{"'Model'!$A$1:$N$53"}</definedName>
    <definedName name="GG_1_1_1_1_1_3_1" hidden="1">{"'Model'!$A$1:$N$53"}</definedName>
    <definedName name="GG_1_1_1_1_1_4" localSheetId="7" hidden="1">{"'Model'!$A$1:$N$53"}</definedName>
    <definedName name="GG_1_1_1_1_1_4" localSheetId="2" hidden="1">{"'Model'!$A$1:$N$53"}</definedName>
    <definedName name="GG_1_1_1_1_1_4" localSheetId="3" hidden="1">{"'Model'!$A$1:$N$53"}</definedName>
    <definedName name="GG_1_1_1_1_1_4" localSheetId="5" hidden="1">{"'Model'!$A$1:$N$53"}</definedName>
    <definedName name="GG_1_1_1_1_1_4" hidden="1">{"'Model'!$A$1:$N$53"}</definedName>
    <definedName name="GG_1_1_1_1_2" localSheetId="7" hidden="1">{"'Model'!$A$1:$N$53"}</definedName>
    <definedName name="GG_1_1_1_1_2" localSheetId="2" hidden="1">{"'Model'!$A$1:$N$53"}</definedName>
    <definedName name="GG_1_1_1_1_2" localSheetId="3" hidden="1">{"'Model'!$A$1:$N$53"}</definedName>
    <definedName name="GG_1_1_1_1_2" localSheetId="5" hidden="1">{"'Model'!$A$1:$N$53"}</definedName>
    <definedName name="GG_1_1_1_1_2" hidden="1">{"'Model'!$A$1:$N$53"}</definedName>
    <definedName name="GG_1_1_1_1_2_1" localSheetId="7" hidden="1">{"'Model'!$A$1:$N$53"}</definedName>
    <definedName name="GG_1_1_1_1_2_1" localSheetId="2" hidden="1">{"'Model'!$A$1:$N$53"}</definedName>
    <definedName name="GG_1_1_1_1_2_1" localSheetId="3" hidden="1">{"'Model'!$A$1:$N$53"}</definedName>
    <definedName name="GG_1_1_1_1_2_1" localSheetId="5" hidden="1">{"'Model'!$A$1:$N$53"}</definedName>
    <definedName name="GG_1_1_1_1_2_1" hidden="1">{"'Model'!$A$1:$N$53"}</definedName>
    <definedName name="GG_1_1_1_1_2_1_1" localSheetId="7" hidden="1">{"'Model'!$A$1:$N$53"}</definedName>
    <definedName name="GG_1_1_1_1_2_1_1" localSheetId="2" hidden="1">{"'Model'!$A$1:$N$53"}</definedName>
    <definedName name="GG_1_1_1_1_2_1_1" localSheetId="3" hidden="1">{"'Model'!$A$1:$N$53"}</definedName>
    <definedName name="GG_1_1_1_1_2_1_1" localSheetId="5" hidden="1">{"'Model'!$A$1:$N$53"}</definedName>
    <definedName name="GG_1_1_1_1_2_1_1" hidden="1">{"'Model'!$A$1:$N$53"}</definedName>
    <definedName name="GG_1_1_1_1_2_1_1_1" localSheetId="7" hidden="1">{"'Model'!$A$1:$N$53"}</definedName>
    <definedName name="GG_1_1_1_1_2_1_1_1" localSheetId="2" hidden="1">{"'Model'!$A$1:$N$53"}</definedName>
    <definedName name="GG_1_1_1_1_2_1_1_1" localSheetId="3" hidden="1">{"'Model'!$A$1:$N$53"}</definedName>
    <definedName name="GG_1_1_1_1_2_1_1_1" localSheetId="5" hidden="1">{"'Model'!$A$1:$N$53"}</definedName>
    <definedName name="GG_1_1_1_1_2_1_1_1" hidden="1">{"'Model'!$A$1:$N$53"}</definedName>
    <definedName name="GG_1_1_1_1_2_2" localSheetId="7" hidden="1">{"'Model'!$A$1:$N$53"}</definedName>
    <definedName name="GG_1_1_1_1_2_2" localSheetId="2" hidden="1">{"'Model'!$A$1:$N$53"}</definedName>
    <definedName name="GG_1_1_1_1_2_2" localSheetId="3" hidden="1">{"'Model'!$A$1:$N$53"}</definedName>
    <definedName name="GG_1_1_1_1_2_2" localSheetId="5" hidden="1">{"'Model'!$A$1:$N$53"}</definedName>
    <definedName name="GG_1_1_1_1_2_2" hidden="1">{"'Model'!$A$1:$N$53"}</definedName>
    <definedName name="GG_1_1_1_1_2_2_1" localSheetId="7" hidden="1">{"'Model'!$A$1:$N$53"}</definedName>
    <definedName name="GG_1_1_1_1_2_2_1" localSheetId="2" hidden="1">{"'Model'!$A$1:$N$53"}</definedName>
    <definedName name="GG_1_1_1_1_2_2_1" localSheetId="3" hidden="1">{"'Model'!$A$1:$N$53"}</definedName>
    <definedName name="GG_1_1_1_1_2_2_1" localSheetId="5" hidden="1">{"'Model'!$A$1:$N$53"}</definedName>
    <definedName name="GG_1_1_1_1_2_2_1" hidden="1">{"'Model'!$A$1:$N$53"}</definedName>
    <definedName name="GG_1_1_1_1_2_3" localSheetId="7" hidden="1">{"'Model'!$A$1:$N$53"}</definedName>
    <definedName name="GG_1_1_1_1_2_3" localSheetId="2" hidden="1">{"'Model'!$A$1:$N$53"}</definedName>
    <definedName name="GG_1_1_1_1_2_3" localSheetId="3" hidden="1">{"'Model'!$A$1:$N$53"}</definedName>
    <definedName name="GG_1_1_1_1_2_3" localSheetId="5" hidden="1">{"'Model'!$A$1:$N$53"}</definedName>
    <definedName name="GG_1_1_1_1_2_3" hidden="1">{"'Model'!$A$1:$N$53"}</definedName>
    <definedName name="GG_1_1_1_1_3" localSheetId="7" hidden="1">{"'Model'!$A$1:$N$53"}</definedName>
    <definedName name="GG_1_1_1_1_3" localSheetId="2" hidden="1">{"'Model'!$A$1:$N$53"}</definedName>
    <definedName name="GG_1_1_1_1_3" localSheetId="3" hidden="1">{"'Model'!$A$1:$N$53"}</definedName>
    <definedName name="GG_1_1_1_1_3" localSheetId="5" hidden="1">{"'Model'!$A$1:$N$53"}</definedName>
    <definedName name="GG_1_1_1_1_3" hidden="1">{"'Model'!$A$1:$N$53"}</definedName>
    <definedName name="GG_1_1_1_1_3_1" localSheetId="7" hidden="1">{"'Model'!$A$1:$N$53"}</definedName>
    <definedName name="GG_1_1_1_1_3_1" localSheetId="2" hidden="1">{"'Model'!$A$1:$N$53"}</definedName>
    <definedName name="GG_1_1_1_1_3_1" localSheetId="3" hidden="1">{"'Model'!$A$1:$N$53"}</definedName>
    <definedName name="GG_1_1_1_1_3_1" localSheetId="5" hidden="1">{"'Model'!$A$1:$N$53"}</definedName>
    <definedName name="GG_1_1_1_1_3_1" hidden="1">{"'Model'!$A$1:$N$53"}</definedName>
    <definedName name="GG_1_1_1_1_3_1_1" localSheetId="7" hidden="1">{"'Model'!$A$1:$N$53"}</definedName>
    <definedName name="GG_1_1_1_1_3_1_1" localSheetId="2" hidden="1">{"'Model'!$A$1:$N$53"}</definedName>
    <definedName name="GG_1_1_1_1_3_1_1" localSheetId="3" hidden="1">{"'Model'!$A$1:$N$53"}</definedName>
    <definedName name="GG_1_1_1_1_3_1_1" localSheetId="5" hidden="1">{"'Model'!$A$1:$N$53"}</definedName>
    <definedName name="GG_1_1_1_1_3_1_1" hidden="1">{"'Model'!$A$1:$N$53"}</definedName>
    <definedName name="GG_1_1_1_1_4" localSheetId="7" hidden="1">{"'Model'!$A$1:$N$53"}</definedName>
    <definedName name="GG_1_1_1_1_4" localSheetId="2" hidden="1">{"'Model'!$A$1:$N$53"}</definedName>
    <definedName name="GG_1_1_1_1_4" localSheetId="3" hidden="1">{"'Model'!$A$1:$N$53"}</definedName>
    <definedName name="GG_1_1_1_1_4" localSheetId="5" hidden="1">{"'Model'!$A$1:$N$53"}</definedName>
    <definedName name="GG_1_1_1_1_4" hidden="1">{"'Model'!$A$1:$N$53"}</definedName>
    <definedName name="GG_1_1_1_2" localSheetId="7" hidden="1">{"'Model'!$A$1:$N$53"}</definedName>
    <definedName name="GG_1_1_1_2" localSheetId="2" hidden="1">{"'Model'!$A$1:$N$53"}</definedName>
    <definedName name="GG_1_1_1_2" localSheetId="3" hidden="1">{"'Model'!$A$1:$N$53"}</definedName>
    <definedName name="GG_1_1_1_2" localSheetId="5" hidden="1">{"'Model'!$A$1:$N$53"}</definedName>
    <definedName name="GG_1_1_1_2" hidden="1">{"'Model'!$A$1:$N$53"}</definedName>
    <definedName name="GG_1_1_1_2_1" localSheetId="7" hidden="1">{"'Model'!$A$1:$N$53"}</definedName>
    <definedName name="GG_1_1_1_2_1" localSheetId="2" hidden="1">{"'Model'!$A$1:$N$53"}</definedName>
    <definedName name="GG_1_1_1_2_1" localSheetId="3" hidden="1">{"'Model'!$A$1:$N$53"}</definedName>
    <definedName name="GG_1_1_1_2_1" localSheetId="5" hidden="1">{"'Model'!$A$1:$N$53"}</definedName>
    <definedName name="GG_1_1_1_2_1" hidden="1">{"'Model'!$A$1:$N$53"}</definedName>
    <definedName name="GG_1_1_1_2_1_1" localSheetId="7" hidden="1">{"'Model'!$A$1:$N$53"}</definedName>
    <definedName name="GG_1_1_1_2_1_1" localSheetId="2" hidden="1">{"'Model'!$A$1:$N$53"}</definedName>
    <definedName name="GG_1_1_1_2_1_1" localSheetId="3" hidden="1">{"'Model'!$A$1:$N$53"}</definedName>
    <definedName name="GG_1_1_1_2_1_1" localSheetId="5" hidden="1">{"'Model'!$A$1:$N$53"}</definedName>
    <definedName name="GG_1_1_1_2_1_1" hidden="1">{"'Model'!$A$1:$N$53"}</definedName>
    <definedName name="GG_1_1_1_2_1_1_1" localSheetId="7" hidden="1">{"'Model'!$A$1:$N$53"}</definedName>
    <definedName name="GG_1_1_1_2_1_1_1" localSheetId="2" hidden="1">{"'Model'!$A$1:$N$53"}</definedName>
    <definedName name="GG_1_1_1_2_1_1_1" localSheetId="3" hidden="1">{"'Model'!$A$1:$N$53"}</definedName>
    <definedName name="GG_1_1_1_2_1_1_1" localSheetId="5" hidden="1">{"'Model'!$A$1:$N$53"}</definedName>
    <definedName name="GG_1_1_1_2_1_1_1" hidden="1">{"'Model'!$A$1:$N$53"}</definedName>
    <definedName name="GG_1_1_1_2_1_1_1_1" localSheetId="7" hidden="1">{"'Model'!$A$1:$N$53"}</definedName>
    <definedName name="GG_1_1_1_2_1_1_1_1" localSheetId="2" hidden="1">{"'Model'!$A$1:$N$53"}</definedName>
    <definedName name="GG_1_1_1_2_1_1_1_1" localSheetId="3" hidden="1">{"'Model'!$A$1:$N$53"}</definedName>
    <definedName name="GG_1_1_1_2_1_1_1_1" localSheetId="5" hidden="1">{"'Model'!$A$1:$N$53"}</definedName>
    <definedName name="GG_1_1_1_2_1_1_1_1" hidden="1">{"'Model'!$A$1:$N$53"}</definedName>
    <definedName name="GG_1_1_1_2_1_2" localSheetId="7" hidden="1">{"'Model'!$A$1:$N$53"}</definedName>
    <definedName name="GG_1_1_1_2_1_2" localSheetId="2" hidden="1">{"'Model'!$A$1:$N$53"}</definedName>
    <definedName name="GG_1_1_1_2_1_2" localSheetId="3" hidden="1">{"'Model'!$A$1:$N$53"}</definedName>
    <definedName name="GG_1_1_1_2_1_2" localSheetId="5" hidden="1">{"'Model'!$A$1:$N$53"}</definedName>
    <definedName name="GG_1_1_1_2_1_2" hidden="1">{"'Model'!$A$1:$N$53"}</definedName>
    <definedName name="GG_1_1_1_2_1_2_1" localSheetId="7" hidden="1">{"'Model'!$A$1:$N$53"}</definedName>
    <definedName name="GG_1_1_1_2_1_2_1" localSheetId="2" hidden="1">{"'Model'!$A$1:$N$53"}</definedName>
    <definedName name="GG_1_1_1_2_1_2_1" localSheetId="3" hidden="1">{"'Model'!$A$1:$N$53"}</definedName>
    <definedName name="GG_1_1_1_2_1_2_1" localSheetId="5" hidden="1">{"'Model'!$A$1:$N$53"}</definedName>
    <definedName name="GG_1_1_1_2_1_2_1" hidden="1">{"'Model'!$A$1:$N$53"}</definedName>
    <definedName name="GG_1_1_1_2_1_3" localSheetId="7" hidden="1">{"'Model'!$A$1:$N$53"}</definedName>
    <definedName name="GG_1_1_1_2_1_3" localSheetId="2" hidden="1">{"'Model'!$A$1:$N$53"}</definedName>
    <definedName name="GG_1_1_1_2_1_3" localSheetId="3" hidden="1">{"'Model'!$A$1:$N$53"}</definedName>
    <definedName name="GG_1_1_1_2_1_3" localSheetId="5" hidden="1">{"'Model'!$A$1:$N$53"}</definedName>
    <definedName name="GG_1_1_1_2_1_3" hidden="1">{"'Model'!$A$1:$N$53"}</definedName>
    <definedName name="GG_1_1_1_2_2" localSheetId="7" hidden="1">{"'Model'!$A$1:$N$53"}</definedName>
    <definedName name="GG_1_1_1_2_2" localSheetId="2" hidden="1">{"'Model'!$A$1:$N$53"}</definedName>
    <definedName name="GG_1_1_1_2_2" localSheetId="3" hidden="1">{"'Model'!$A$1:$N$53"}</definedName>
    <definedName name="GG_1_1_1_2_2" localSheetId="5" hidden="1">{"'Model'!$A$1:$N$53"}</definedName>
    <definedName name="GG_1_1_1_2_2" hidden="1">{"'Model'!$A$1:$N$53"}</definedName>
    <definedName name="GG_1_1_1_2_2_1" localSheetId="7" hidden="1">{"'Model'!$A$1:$N$53"}</definedName>
    <definedName name="GG_1_1_1_2_2_1" localSheetId="2" hidden="1">{"'Model'!$A$1:$N$53"}</definedName>
    <definedName name="GG_1_1_1_2_2_1" localSheetId="3" hidden="1">{"'Model'!$A$1:$N$53"}</definedName>
    <definedName name="GG_1_1_1_2_2_1" localSheetId="5" hidden="1">{"'Model'!$A$1:$N$53"}</definedName>
    <definedName name="GG_1_1_1_2_2_1" hidden="1">{"'Model'!$A$1:$N$53"}</definedName>
    <definedName name="GG_1_1_1_2_2_1_1" localSheetId="7" hidden="1">{"'Model'!$A$1:$N$53"}</definedName>
    <definedName name="GG_1_1_1_2_2_1_1" localSheetId="2" hidden="1">{"'Model'!$A$1:$N$53"}</definedName>
    <definedName name="GG_1_1_1_2_2_1_1" localSheetId="3" hidden="1">{"'Model'!$A$1:$N$53"}</definedName>
    <definedName name="GG_1_1_1_2_2_1_1" localSheetId="5" hidden="1">{"'Model'!$A$1:$N$53"}</definedName>
    <definedName name="GG_1_1_1_2_2_1_1" hidden="1">{"'Model'!$A$1:$N$53"}</definedName>
    <definedName name="GG_1_1_1_2_3" localSheetId="7" hidden="1">{"'Model'!$A$1:$N$53"}</definedName>
    <definedName name="GG_1_1_1_2_3" localSheetId="2" hidden="1">{"'Model'!$A$1:$N$53"}</definedName>
    <definedName name="GG_1_1_1_2_3" localSheetId="3" hidden="1">{"'Model'!$A$1:$N$53"}</definedName>
    <definedName name="GG_1_1_1_2_3" localSheetId="5" hidden="1">{"'Model'!$A$1:$N$53"}</definedName>
    <definedName name="GG_1_1_1_2_3" hidden="1">{"'Model'!$A$1:$N$53"}</definedName>
    <definedName name="GG_1_1_1_3" localSheetId="7" hidden="1">{"'Model'!$A$1:$N$53"}</definedName>
    <definedName name="GG_1_1_1_3" localSheetId="2" hidden="1">{"'Model'!$A$1:$N$53"}</definedName>
    <definedName name="GG_1_1_1_3" localSheetId="3" hidden="1">{"'Model'!$A$1:$N$53"}</definedName>
    <definedName name="GG_1_1_1_3" localSheetId="5" hidden="1">{"'Model'!$A$1:$N$53"}</definedName>
    <definedName name="GG_1_1_1_3" hidden="1">{"'Model'!$A$1:$N$53"}</definedName>
    <definedName name="GG_1_1_1_3_1" localSheetId="7" hidden="1">{"'Model'!$A$1:$N$53"}</definedName>
    <definedName name="GG_1_1_1_3_1" localSheetId="2" hidden="1">{"'Model'!$A$1:$N$53"}</definedName>
    <definedName name="GG_1_1_1_3_1" localSheetId="3" hidden="1">{"'Model'!$A$1:$N$53"}</definedName>
    <definedName name="GG_1_1_1_3_1" localSheetId="5" hidden="1">{"'Model'!$A$1:$N$53"}</definedName>
    <definedName name="GG_1_1_1_3_1" hidden="1">{"'Model'!$A$1:$N$53"}</definedName>
    <definedName name="GG_1_1_1_3_1_1" localSheetId="7" hidden="1">{"'Model'!$A$1:$N$53"}</definedName>
    <definedName name="GG_1_1_1_3_1_1" localSheetId="2" hidden="1">{"'Model'!$A$1:$N$53"}</definedName>
    <definedName name="GG_1_1_1_3_1_1" localSheetId="3" hidden="1">{"'Model'!$A$1:$N$53"}</definedName>
    <definedName name="GG_1_1_1_3_1_1" localSheetId="5" hidden="1">{"'Model'!$A$1:$N$53"}</definedName>
    <definedName name="GG_1_1_1_3_1_1" hidden="1">{"'Model'!$A$1:$N$53"}</definedName>
    <definedName name="GG_1_1_1_4" localSheetId="7" hidden="1">{"'Model'!$A$1:$N$53"}</definedName>
    <definedName name="GG_1_1_1_4" localSheetId="2" hidden="1">{"'Model'!$A$1:$N$53"}</definedName>
    <definedName name="GG_1_1_1_4" localSheetId="3" hidden="1">{"'Model'!$A$1:$N$53"}</definedName>
    <definedName name="GG_1_1_1_4" localSheetId="5" hidden="1">{"'Model'!$A$1:$N$53"}</definedName>
    <definedName name="GG_1_1_1_4" hidden="1">{"'Model'!$A$1:$N$53"}</definedName>
    <definedName name="GG_1_1_1_4_1" localSheetId="7" hidden="1">{"'Model'!$A$1:$N$53"}</definedName>
    <definedName name="GG_1_1_1_4_1" localSheetId="2" hidden="1">{"'Model'!$A$1:$N$53"}</definedName>
    <definedName name="GG_1_1_1_4_1" localSheetId="3" hidden="1">{"'Model'!$A$1:$N$53"}</definedName>
    <definedName name="GG_1_1_1_4_1" localSheetId="5" hidden="1">{"'Model'!$A$1:$N$53"}</definedName>
    <definedName name="GG_1_1_1_4_1" hidden="1">{"'Model'!$A$1:$N$53"}</definedName>
    <definedName name="GG_1_1_1_5" localSheetId="7" hidden="1">{"'Model'!$A$1:$N$53"}</definedName>
    <definedName name="GG_1_1_1_5" localSheetId="2" hidden="1">{"'Model'!$A$1:$N$53"}</definedName>
    <definedName name="GG_1_1_1_5" localSheetId="3" hidden="1">{"'Model'!$A$1:$N$53"}</definedName>
    <definedName name="GG_1_1_1_5" localSheetId="5" hidden="1">{"'Model'!$A$1:$N$53"}</definedName>
    <definedName name="GG_1_1_1_5" hidden="1">{"'Model'!$A$1:$N$53"}</definedName>
    <definedName name="GG_1_1_2" localSheetId="7" hidden="1">{"'Model'!$A$1:$N$53"}</definedName>
    <definedName name="GG_1_1_2" localSheetId="2" hidden="1">{"'Model'!$A$1:$N$53"}</definedName>
    <definedName name="GG_1_1_2" localSheetId="3" hidden="1">{"'Model'!$A$1:$N$53"}</definedName>
    <definedName name="GG_1_1_2" localSheetId="5" hidden="1">{"'Model'!$A$1:$N$53"}</definedName>
    <definedName name="GG_1_1_2" hidden="1">{"'Model'!$A$1:$N$53"}</definedName>
    <definedName name="GG_1_1_2_1" localSheetId="7" hidden="1">{"'Model'!$A$1:$N$53"}</definedName>
    <definedName name="GG_1_1_2_1" localSheetId="2" hidden="1">{"'Model'!$A$1:$N$53"}</definedName>
    <definedName name="GG_1_1_2_1" localSheetId="3" hidden="1">{"'Model'!$A$1:$N$53"}</definedName>
    <definedName name="GG_1_1_2_1" localSheetId="5" hidden="1">{"'Model'!$A$1:$N$53"}</definedName>
    <definedName name="GG_1_1_2_1" hidden="1">{"'Model'!$A$1:$N$53"}</definedName>
    <definedName name="GG_1_1_2_1_1" localSheetId="7" hidden="1">{"'Model'!$A$1:$N$53"}</definedName>
    <definedName name="GG_1_1_2_1_1" localSheetId="2" hidden="1">{"'Model'!$A$1:$N$53"}</definedName>
    <definedName name="GG_1_1_2_1_1" localSheetId="3" hidden="1">{"'Model'!$A$1:$N$53"}</definedName>
    <definedName name="GG_1_1_2_1_1" localSheetId="5" hidden="1">{"'Model'!$A$1:$N$53"}</definedName>
    <definedName name="GG_1_1_2_1_1" hidden="1">{"'Model'!$A$1:$N$53"}</definedName>
    <definedName name="GG_1_1_2_1_1_1" localSheetId="7" hidden="1">{"'Model'!$A$1:$N$53"}</definedName>
    <definedName name="GG_1_1_2_1_1_1" localSheetId="2" hidden="1">{"'Model'!$A$1:$N$53"}</definedName>
    <definedName name="GG_1_1_2_1_1_1" localSheetId="3" hidden="1">{"'Model'!$A$1:$N$53"}</definedName>
    <definedName name="GG_1_1_2_1_1_1" localSheetId="5" hidden="1">{"'Model'!$A$1:$N$53"}</definedName>
    <definedName name="GG_1_1_2_1_1_1" hidden="1">{"'Model'!$A$1:$N$53"}</definedName>
    <definedName name="GG_1_1_2_1_1_1_1" localSheetId="7" hidden="1">{"'Model'!$A$1:$N$53"}</definedName>
    <definedName name="GG_1_1_2_1_1_1_1" localSheetId="2" hidden="1">{"'Model'!$A$1:$N$53"}</definedName>
    <definedName name="GG_1_1_2_1_1_1_1" localSheetId="3" hidden="1">{"'Model'!$A$1:$N$53"}</definedName>
    <definedName name="GG_1_1_2_1_1_1_1" localSheetId="5" hidden="1">{"'Model'!$A$1:$N$53"}</definedName>
    <definedName name="GG_1_1_2_1_1_1_1" hidden="1">{"'Model'!$A$1:$N$53"}</definedName>
    <definedName name="GG_1_1_2_1_1_1_1_1" localSheetId="7" hidden="1">{"'Model'!$A$1:$N$53"}</definedName>
    <definedName name="GG_1_1_2_1_1_1_1_1" localSheetId="2" hidden="1">{"'Model'!$A$1:$N$53"}</definedName>
    <definedName name="GG_1_1_2_1_1_1_1_1" localSheetId="3" hidden="1">{"'Model'!$A$1:$N$53"}</definedName>
    <definedName name="GG_1_1_2_1_1_1_1_1" localSheetId="5" hidden="1">{"'Model'!$A$1:$N$53"}</definedName>
    <definedName name="GG_1_1_2_1_1_1_1_1" hidden="1">{"'Model'!$A$1:$N$53"}</definedName>
    <definedName name="GG_1_1_2_1_1_2" localSheetId="7" hidden="1">{"'Model'!$A$1:$N$53"}</definedName>
    <definedName name="GG_1_1_2_1_1_2" localSheetId="2" hidden="1">{"'Model'!$A$1:$N$53"}</definedName>
    <definedName name="GG_1_1_2_1_1_2" localSheetId="3" hidden="1">{"'Model'!$A$1:$N$53"}</definedName>
    <definedName name="GG_1_1_2_1_1_2" localSheetId="5" hidden="1">{"'Model'!$A$1:$N$53"}</definedName>
    <definedName name="GG_1_1_2_1_1_2" hidden="1">{"'Model'!$A$1:$N$53"}</definedName>
    <definedName name="GG_1_1_2_1_1_2_1" localSheetId="7" hidden="1">{"'Model'!$A$1:$N$53"}</definedName>
    <definedName name="GG_1_1_2_1_1_2_1" localSheetId="2" hidden="1">{"'Model'!$A$1:$N$53"}</definedName>
    <definedName name="GG_1_1_2_1_1_2_1" localSheetId="3" hidden="1">{"'Model'!$A$1:$N$53"}</definedName>
    <definedName name="GG_1_1_2_1_1_2_1" localSheetId="5" hidden="1">{"'Model'!$A$1:$N$53"}</definedName>
    <definedName name="GG_1_1_2_1_1_2_1" hidden="1">{"'Model'!$A$1:$N$53"}</definedName>
    <definedName name="GG_1_1_2_1_1_3" localSheetId="7" hidden="1">{"'Model'!$A$1:$N$53"}</definedName>
    <definedName name="GG_1_1_2_1_1_3" localSheetId="2" hidden="1">{"'Model'!$A$1:$N$53"}</definedName>
    <definedName name="GG_1_1_2_1_1_3" localSheetId="3" hidden="1">{"'Model'!$A$1:$N$53"}</definedName>
    <definedName name="GG_1_1_2_1_1_3" localSheetId="5" hidden="1">{"'Model'!$A$1:$N$53"}</definedName>
    <definedName name="GG_1_1_2_1_1_3" hidden="1">{"'Model'!$A$1:$N$53"}</definedName>
    <definedName name="GG_1_1_2_1_2" localSheetId="7" hidden="1">{"'Model'!$A$1:$N$53"}</definedName>
    <definedName name="GG_1_1_2_1_2" localSheetId="2" hidden="1">{"'Model'!$A$1:$N$53"}</definedName>
    <definedName name="GG_1_1_2_1_2" localSheetId="3" hidden="1">{"'Model'!$A$1:$N$53"}</definedName>
    <definedName name="GG_1_1_2_1_2" localSheetId="5" hidden="1">{"'Model'!$A$1:$N$53"}</definedName>
    <definedName name="GG_1_1_2_1_2" hidden="1">{"'Model'!$A$1:$N$53"}</definedName>
    <definedName name="GG_1_1_2_1_2_1" localSheetId="7" hidden="1">{"'Model'!$A$1:$N$53"}</definedName>
    <definedName name="GG_1_1_2_1_2_1" localSheetId="2" hidden="1">{"'Model'!$A$1:$N$53"}</definedName>
    <definedName name="GG_1_1_2_1_2_1" localSheetId="3" hidden="1">{"'Model'!$A$1:$N$53"}</definedName>
    <definedName name="GG_1_1_2_1_2_1" localSheetId="5" hidden="1">{"'Model'!$A$1:$N$53"}</definedName>
    <definedName name="GG_1_1_2_1_2_1" hidden="1">{"'Model'!$A$1:$N$53"}</definedName>
    <definedName name="GG_1_1_2_1_2_1_1" localSheetId="7" hidden="1">{"'Model'!$A$1:$N$53"}</definedName>
    <definedName name="GG_1_1_2_1_2_1_1" localSheetId="2" hidden="1">{"'Model'!$A$1:$N$53"}</definedName>
    <definedName name="GG_1_1_2_1_2_1_1" localSheetId="3" hidden="1">{"'Model'!$A$1:$N$53"}</definedName>
    <definedName name="GG_1_1_2_1_2_1_1" localSheetId="5" hidden="1">{"'Model'!$A$1:$N$53"}</definedName>
    <definedName name="GG_1_1_2_1_2_1_1" hidden="1">{"'Model'!$A$1:$N$53"}</definedName>
    <definedName name="GG_1_1_2_1_3" localSheetId="7" hidden="1">{"'Model'!$A$1:$N$53"}</definedName>
    <definedName name="GG_1_1_2_1_3" localSheetId="2" hidden="1">{"'Model'!$A$1:$N$53"}</definedName>
    <definedName name="GG_1_1_2_1_3" localSheetId="3" hidden="1">{"'Model'!$A$1:$N$53"}</definedName>
    <definedName name="GG_1_1_2_1_3" localSheetId="5" hidden="1">{"'Model'!$A$1:$N$53"}</definedName>
    <definedName name="GG_1_1_2_1_3" hidden="1">{"'Model'!$A$1:$N$53"}</definedName>
    <definedName name="GG_1_1_2_2" localSheetId="7" hidden="1">{"'Model'!$A$1:$N$53"}</definedName>
    <definedName name="GG_1_1_2_2" localSheetId="2" hidden="1">{"'Model'!$A$1:$N$53"}</definedName>
    <definedName name="GG_1_1_2_2" localSheetId="3" hidden="1">{"'Model'!$A$1:$N$53"}</definedName>
    <definedName name="GG_1_1_2_2" localSheetId="5" hidden="1">{"'Model'!$A$1:$N$53"}</definedName>
    <definedName name="GG_1_1_2_2" hidden="1">{"'Model'!$A$1:$N$53"}</definedName>
    <definedName name="GG_1_1_2_2_1" localSheetId="7" hidden="1">{"'Model'!$A$1:$N$53"}</definedName>
    <definedName name="GG_1_1_2_2_1" localSheetId="2" hidden="1">{"'Model'!$A$1:$N$53"}</definedName>
    <definedName name="GG_1_1_2_2_1" localSheetId="3" hidden="1">{"'Model'!$A$1:$N$53"}</definedName>
    <definedName name="GG_1_1_2_2_1" localSheetId="5" hidden="1">{"'Model'!$A$1:$N$53"}</definedName>
    <definedName name="GG_1_1_2_2_1" hidden="1">{"'Model'!$A$1:$N$53"}</definedName>
    <definedName name="GG_1_1_2_2_1_1" localSheetId="7" hidden="1">{"'Model'!$A$1:$N$53"}</definedName>
    <definedName name="GG_1_1_2_2_1_1" localSheetId="2" hidden="1">{"'Model'!$A$1:$N$53"}</definedName>
    <definedName name="GG_1_1_2_2_1_1" localSheetId="3" hidden="1">{"'Model'!$A$1:$N$53"}</definedName>
    <definedName name="GG_1_1_2_2_1_1" localSheetId="5" hidden="1">{"'Model'!$A$1:$N$53"}</definedName>
    <definedName name="GG_1_1_2_2_1_1" hidden="1">{"'Model'!$A$1:$N$53"}</definedName>
    <definedName name="GG_1_1_2_3" localSheetId="7" hidden="1">{"'Model'!$A$1:$N$53"}</definedName>
    <definedName name="GG_1_1_2_3" localSheetId="2" hidden="1">{"'Model'!$A$1:$N$53"}</definedName>
    <definedName name="GG_1_1_2_3" localSheetId="3" hidden="1">{"'Model'!$A$1:$N$53"}</definedName>
    <definedName name="GG_1_1_2_3" localSheetId="5" hidden="1">{"'Model'!$A$1:$N$53"}</definedName>
    <definedName name="GG_1_1_2_3" hidden="1">{"'Model'!$A$1:$N$53"}</definedName>
    <definedName name="GG_1_1_2_3_1" localSheetId="7" hidden="1">{"'Model'!$A$1:$N$53"}</definedName>
    <definedName name="GG_1_1_2_3_1" localSheetId="2" hidden="1">{"'Model'!$A$1:$N$53"}</definedName>
    <definedName name="GG_1_1_2_3_1" localSheetId="3" hidden="1">{"'Model'!$A$1:$N$53"}</definedName>
    <definedName name="GG_1_1_2_3_1" localSheetId="5" hidden="1">{"'Model'!$A$1:$N$53"}</definedName>
    <definedName name="GG_1_1_2_3_1" hidden="1">{"'Model'!$A$1:$N$53"}</definedName>
    <definedName name="GG_1_1_2_4" localSheetId="7" hidden="1">{"'Model'!$A$1:$N$53"}</definedName>
    <definedName name="GG_1_1_2_4" localSheetId="2" hidden="1">{"'Model'!$A$1:$N$53"}</definedName>
    <definedName name="GG_1_1_2_4" localSheetId="3" hidden="1">{"'Model'!$A$1:$N$53"}</definedName>
    <definedName name="GG_1_1_2_4" localSheetId="5" hidden="1">{"'Model'!$A$1:$N$53"}</definedName>
    <definedName name="GG_1_1_2_4" hidden="1">{"'Model'!$A$1:$N$53"}</definedName>
    <definedName name="GG_1_1_3" localSheetId="7" hidden="1">{"'Model'!$A$1:$N$53"}</definedName>
    <definedName name="GG_1_1_3" localSheetId="2" hidden="1">{"'Model'!$A$1:$N$53"}</definedName>
    <definedName name="GG_1_1_3" localSheetId="3" hidden="1">{"'Model'!$A$1:$N$53"}</definedName>
    <definedName name="GG_1_1_3" localSheetId="5" hidden="1">{"'Model'!$A$1:$N$53"}</definedName>
    <definedName name="GG_1_1_3" hidden="1">{"'Model'!$A$1:$N$53"}</definedName>
    <definedName name="GG_1_1_3_1" localSheetId="7" hidden="1">{"'Model'!$A$1:$N$53"}</definedName>
    <definedName name="GG_1_1_3_1" localSheetId="2" hidden="1">{"'Model'!$A$1:$N$53"}</definedName>
    <definedName name="GG_1_1_3_1" localSheetId="3" hidden="1">{"'Model'!$A$1:$N$53"}</definedName>
    <definedName name="GG_1_1_3_1" localSheetId="5" hidden="1">{"'Model'!$A$1:$N$53"}</definedName>
    <definedName name="GG_1_1_3_1" hidden="1">{"'Model'!$A$1:$N$53"}</definedName>
    <definedName name="GG_1_1_3_1_1" localSheetId="7" hidden="1">{"'Model'!$A$1:$N$53"}</definedName>
    <definedName name="GG_1_1_3_1_1" localSheetId="2" hidden="1">{"'Model'!$A$1:$N$53"}</definedName>
    <definedName name="GG_1_1_3_1_1" localSheetId="3" hidden="1">{"'Model'!$A$1:$N$53"}</definedName>
    <definedName name="GG_1_1_3_1_1" localSheetId="5" hidden="1">{"'Model'!$A$1:$N$53"}</definedName>
    <definedName name="GG_1_1_3_1_1" hidden="1">{"'Model'!$A$1:$N$53"}</definedName>
    <definedName name="GG_1_1_3_1_1_1" localSheetId="7" hidden="1">{"'Model'!$A$1:$N$53"}</definedName>
    <definedName name="GG_1_1_3_1_1_1" localSheetId="2" hidden="1">{"'Model'!$A$1:$N$53"}</definedName>
    <definedName name="GG_1_1_3_1_1_1" localSheetId="3" hidden="1">{"'Model'!$A$1:$N$53"}</definedName>
    <definedName name="GG_1_1_3_1_1_1" localSheetId="5" hidden="1">{"'Model'!$A$1:$N$53"}</definedName>
    <definedName name="GG_1_1_3_1_1_1" hidden="1">{"'Model'!$A$1:$N$53"}</definedName>
    <definedName name="GG_1_1_3_2" localSheetId="7" hidden="1">{"'Model'!$A$1:$N$53"}</definedName>
    <definedName name="GG_1_1_3_2" localSheetId="2" hidden="1">{"'Model'!$A$1:$N$53"}</definedName>
    <definedName name="GG_1_1_3_2" localSheetId="3" hidden="1">{"'Model'!$A$1:$N$53"}</definedName>
    <definedName name="GG_1_1_3_2" localSheetId="5" hidden="1">{"'Model'!$A$1:$N$53"}</definedName>
    <definedName name="GG_1_1_3_2" hidden="1">{"'Model'!$A$1:$N$53"}</definedName>
    <definedName name="GG_1_1_3_2_1" localSheetId="7" hidden="1">{"'Model'!$A$1:$N$53"}</definedName>
    <definedName name="GG_1_1_3_2_1" localSheetId="2" hidden="1">{"'Model'!$A$1:$N$53"}</definedName>
    <definedName name="GG_1_1_3_2_1" localSheetId="3" hidden="1">{"'Model'!$A$1:$N$53"}</definedName>
    <definedName name="GG_1_1_3_2_1" localSheetId="5" hidden="1">{"'Model'!$A$1:$N$53"}</definedName>
    <definedName name="GG_1_1_3_2_1" hidden="1">{"'Model'!$A$1:$N$53"}</definedName>
    <definedName name="GG_1_1_3_3" localSheetId="7" hidden="1">{"'Model'!$A$1:$N$53"}</definedName>
    <definedName name="GG_1_1_3_3" localSheetId="2" hidden="1">{"'Model'!$A$1:$N$53"}</definedName>
    <definedName name="GG_1_1_3_3" localSheetId="3" hidden="1">{"'Model'!$A$1:$N$53"}</definedName>
    <definedName name="GG_1_1_3_3" localSheetId="5" hidden="1">{"'Model'!$A$1:$N$53"}</definedName>
    <definedName name="GG_1_1_3_3" hidden="1">{"'Model'!$A$1:$N$53"}</definedName>
    <definedName name="GG_1_1_4" localSheetId="7" hidden="1">{"'Model'!$A$1:$N$53"}</definedName>
    <definedName name="GG_1_1_4" localSheetId="2" hidden="1">{"'Model'!$A$1:$N$53"}</definedName>
    <definedName name="GG_1_1_4" localSheetId="3" hidden="1">{"'Model'!$A$1:$N$53"}</definedName>
    <definedName name="GG_1_1_4" localSheetId="5" hidden="1">{"'Model'!$A$1:$N$53"}</definedName>
    <definedName name="GG_1_1_4" hidden="1">{"'Model'!$A$1:$N$53"}</definedName>
    <definedName name="GG_1_1_4_1" localSheetId="7" hidden="1">{"'Model'!$A$1:$N$53"}</definedName>
    <definedName name="GG_1_1_4_1" localSheetId="2" hidden="1">{"'Model'!$A$1:$N$53"}</definedName>
    <definedName name="GG_1_1_4_1" localSheetId="3" hidden="1">{"'Model'!$A$1:$N$53"}</definedName>
    <definedName name="GG_1_1_4_1" localSheetId="5" hidden="1">{"'Model'!$A$1:$N$53"}</definedName>
    <definedName name="GG_1_1_4_1" hidden="1">{"'Model'!$A$1:$N$53"}</definedName>
    <definedName name="GG_1_1_4_1_1" localSheetId="7" hidden="1">{"'Model'!$A$1:$N$53"}</definedName>
    <definedName name="GG_1_1_4_1_1" localSheetId="2" hidden="1">{"'Model'!$A$1:$N$53"}</definedName>
    <definedName name="GG_1_1_4_1_1" localSheetId="3" hidden="1">{"'Model'!$A$1:$N$53"}</definedName>
    <definedName name="GG_1_1_4_1_1" localSheetId="5" hidden="1">{"'Model'!$A$1:$N$53"}</definedName>
    <definedName name="GG_1_1_4_1_1" hidden="1">{"'Model'!$A$1:$N$53"}</definedName>
    <definedName name="GG_1_1_5" localSheetId="7" hidden="1">{"'Model'!$A$1:$N$53"}</definedName>
    <definedName name="GG_1_1_5" localSheetId="2" hidden="1">{"'Model'!$A$1:$N$53"}</definedName>
    <definedName name="GG_1_1_5" localSheetId="3" hidden="1">{"'Model'!$A$1:$N$53"}</definedName>
    <definedName name="GG_1_1_5" localSheetId="5" hidden="1">{"'Model'!$A$1:$N$53"}</definedName>
    <definedName name="GG_1_1_5" hidden="1">{"'Model'!$A$1:$N$53"}</definedName>
    <definedName name="GG_1_2" localSheetId="7" hidden="1">{"'Model'!$A$1:$N$53"}</definedName>
    <definedName name="GG_1_2" localSheetId="2" hidden="1">{"'Model'!$A$1:$N$53"}</definedName>
    <definedName name="GG_1_2" localSheetId="3" hidden="1">{"'Model'!$A$1:$N$53"}</definedName>
    <definedName name="GG_1_2" localSheetId="5" hidden="1">{"'Model'!$A$1:$N$53"}</definedName>
    <definedName name="GG_1_2" hidden="1">{"'Model'!$A$1:$N$53"}</definedName>
    <definedName name="GG_1_2_1" localSheetId="7" hidden="1">{"'Model'!$A$1:$N$53"}</definedName>
    <definedName name="GG_1_2_1" localSheetId="2" hidden="1">{"'Model'!$A$1:$N$53"}</definedName>
    <definedName name="GG_1_2_1" localSheetId="3" hidden="1">{"'Model'!$A$1:$N$53"}</definedName>
    <definedName name="GG_1_2_1" localSheetId="5" hidden="1">{"'Model'!$A$1:$N$53"}</definedName>
    <definedName name="GG_1_2_1" hidden="1">{"'Model'!$A$1:$N$53"}</definedName>
    <definedName name="GG_1_2_1_1" localSheetId="7" hidden="1">{"'Model'!$A$1:$N$53"}</definedName>
    <definedName name="GG_1_2_1_1" localSheetId="2" hidden="1">{"'Model'!$A$1:$N$53"}</definedName>
    <definedName name="GG_1_2_1_1" localSheetId="3" hidden="1">{"'Model'!$A$1:$N$53"}</definedName>
    <definedName name="GG_1_2_1_1" localSheetId="5" hidden="1">{"'Model'!$A$1:$N$53"}</definedName>
    <definedName name="GG_1_2_1_1" hidden="1">{"'Model'!$A$1:$N$53"}</definedName>
    <definedName name="GG_1_2_1_1_1" localSheetId="7" hidden="1">{"'Model'!$A$1:$N$53"}</definedName>
    <definedName name="GG_1_2_1_1_1" localSheetId="2" hidden="1">{"'Model'!$A$1:$N$53"}</definedName>
    <definedName name="GG_1_2_1_1_1" localSheetId="3" hidden="1">{"'Model'!$A$1:$N$53"}</definedName>
    <definedName name="GG_1_2_1_1_1" localSheetId="5" hidden="1">{"'Model'!$A$1:$N$53"}</definedName>
    <definedName name="GG_1_2_1_1_1" hidden="1">{"'Model'!$A$1:$N$53"}</definedName>
    <definedName name="GG_1_2_1_1_1_1" localSheetId="7" hidden="1">{"'Model'!$A$1:$N$53"}</definedName>
    <definedName name="GG_1_2_1_1_1_1" localSheetId="2" hidden="1">{"'Model'!$A$1:$N$53"}</definedName>
    <definedName name="GG_1_2_1_1_1_1" localSheetId="3" hidden="1">{"'Model'!$A$1:$N$53"}</definedName>
    <definedName name="GG_1_2_1_1_1_1" localSheetId="5" hidden="1">{"'Model'!$A$1:$N$53"}</definedName>
    <definedName name="GG_1_2_1_1_1_1" hidden="1">{"'Model'!$A$1:$N$53"}</definedName>
    <definedName name="GG_1_2_1_1_1_1_1" localSheetId="7" hidden="1">{"'Model'!$A$1:$N$53"}</definedName>
    <definedName name="GG_1_2_1_1_1_1_1" localSheetId="2" hidden="1">{"'Model'!$A$1:$N$53"}</definedName>
    <definedName name="GG_1_2_1_1_1_1_1" localSheetId="3" hidden="1">{"'Model'!$A$1:$N$53"}</definedName>
    <definedName name="GG_1_2_1_1_1_1_1" localSheetId="5" hidden="1">{"'Model'!$A$1:$N$53"}</definedName>
    <definedName name="GG_1_2_1_1_1_1_1" hidden="1">{"'Model'!$A$1:$N$53"}</definedName>
    <definedName name="GG_1_2_1_1_1_1_1_1" localSheetId="7" hidden="1">{"'Model'!$A$1:$N$53"}</definedName>
    <definedName name="GG_1_2_1_1_1_1_1_1" localSheetId="2" hidden="1">{"'Model'!$A$1:$N$53"}</definedName>
    <definedName name="GG_1_2_1_1_1_1_1_1" localSheetId="3" hidden="1">{"'Model'!$A$1:$N$53"}</definedName>
    <definedName name="GG_1_2_1_1_1_1_1_1" localSheetId="5" hidden="1">{"'Model'!$A$1:$N$53"}</definedName>
    <definedName name="GG_1_2_1_1_1_1_1_1" hidden="1">{"'Model'!$A$1:$N$53"}</definedName>
    <definedName name="GG_1_2_1_1_1_2" localSheetId="7" hidden="1">{"'Model'!$A$1:$N$53"}</definedName>
    <definedName name="GG_1_2_1_1_1_2" localSheetId="2" hidden="1">{"'Model'!$A$1:$N$53"}</definedName>
    <definedName name="GG_1_2_1_1_1_2" localSheetId="3" hidden="1">{"'Model'!$A$1:$N$53"}</definedName>
    <definedName name="GG_1_2_1_1_1_2" localSheetId="5" hidden="1">{"'Model'!$A$1:$N$53"}</definedName>
    <definedName name="GG_1_2_1_1_1_2" hidden="1">{"'Model'!$A$1:$N$53"}</definedName>
    <definedName name="GG_1_2_1_1_1_2_1" localSheetId="7" hidden="1">{"'Model'!$A$1:$N$53"}</definedName>
    <definedName name="GG_1_2_1_1_1_2_1" localSheetId="2" hidden="1">{"'Model'!$A$1:$N$53"}</definedName>
    <definedName name="GG_1_2_1_1_1_2_1" localSheetId="3" hidden="1">{"'Model'!$A$1:$N$53"}</definedName>
    <definedName name="GG_1_2_1_1_1_2_1" localSheetId="5" hidden="1">{"'Model'!$A$1:$N$53"}</definedName>
    <definedName name="GG_1_2_1_1_1_2_1" hidden="1">{"'Model'!$A$1:$N$53"}</definedName>
    <definedName name="GG_1_2_1_1_1_3" localSheetId="7" hidden="1">{"'Model'!$A$1:$N$53"}</definedName>
    <definedName name="GG_1_2_1_1_1_3" localSheetId="2" hidden="1">{"'Model'!$A$1:$N$53"}</definedName>
    <definedName name="GG_1_2_1_1_1_3" localSheetId="3" hidden="1">{"'Model'!$A$1:$N$53"}</definedName>
    <definedName name="GG_1_2_1_1_1_3" localSheetId="5" hidden="1">{"'Model'!$A$1:$N$53"}</definedName>
    <definedName name="GG_1_2_1_1_1_3" hidden="1">{"'Model'!$A$1:$N$53"}</definedName>
    <definedName name="GG_1_2_1_1_2" localSheetId="7" hidden="1">{"'Model'!$A$1:$N$53"}</definedName>
    <definedName name="GG_1_2_1_1_2" localSheetId="2" hidden="1">{"'Model'!$A$1:$N$53"}</definedName>
    <definedName name="GG_1_2_1_1_2" localSheetId="3" hidden="1">{"'Model'!$A$1:$N$53"}</definedName>
    <definedName name="GG_1_2_1_1_2" localSheetId="5" hidden="1">{"'Model'!$A$1:$N$53"}</definedName>
    <definedName name="GG_1_2_1_1_2" hidden="1">{"'Model'!$A$1:$N$53"}</definedName>
    <definedName name="GG_1_2_1_1_2_1" localSheetId="7" hidden="1">{"'Model'!$A$1:$N$53"}</definedName>
    <definedName name="GG_1_2_1_1_2_1" localSheetId="2" hidden="1">{"'Model'!$A$1:$N$53"}</definedName>
    <definedName name="GG_1_2_1_1_2_1" localSheetId="3" hidden="1">{"'Model'!$A$1:$N$53"}</definedName>
    <definedName name="GG_1_2_1_1_2_1" localSheetId="5" hidden="1">{"'Model'!$A$1:$N$53"}</definedName>
    <definedName name="GG_1_2_1_1_2_1" hidden="1">{"'Model'!$A$1:$N$53"}</definedName>
    <definedName name="GG_1_2_1_1_2_1_1" localSheetId="7" hidden="1">{"'Model'!$A$1:$N$53"}</definedName>
    <definedName name="GG_1_2_1_1_2_1_1" localSheetId="2" hidden="1">{"'Model'!$A$1:$N$53"}</definedName>
    <definedName name="GG_1_2_1_1_2_1_1" localSheetId="3" hidden="1">{"'Model'!$A$1:$N$53"}</definedName>
    <definedName name="GG_1_2_1_1_2_1_1" localSheetId="5" hidden="1">{"'Model'!$A$1:$N$53"}</definedName>
    <definedName name="GG_1_2_1_1_2_1_1" hidden="1">{"'Model'!$A$1:$N$53"}</definedName>
    <definedName name="GG_1_2_1_1_3" localSheetId="7" hidden="1">{"'Model'!$A$1:$N$53"}</definedName>
    <definedName name="GG_1_2_1_1_3" localSheetId="2" hidden="1">{"'Model'!$A$1:$N$53"}</definedName>
    <definedName name="GG_1_2_1_1_3" localSheetId="3" hidden="1">{"'Model'!$A$1:$N$53"}</definedName>
    <definedName name="GG_1_2_1_1_3" localSheetId="5" hidden="1">{"'Model'!$A$1:$N$53"}</definedName>
    <definedName name="GG_1_2_1_1_3" hidden="1">{"'Model'!$A$1:$N$53"}</definedName>
    <definedName name="GG_1_2_1_2" localSheetId="7" hidden="1">{"'Model'!$A$1:$N$53"}</definedName>
    <definedName name="GG_1_2_1_2" localSheetId="2" hidden="1">{"'Model'!$A$1:$N$53"}</definedName>
    <definedName name="GG_1_2_1_2" localSheetId="3" hidden="1">{"'Model'!$A$1:$N$53"}</definedName>
    <definedName name="GG_1_2_1_2" localSheetId="5" hidden="1">{"'Model'!$A$1:$N$53"}</definedName>
    <definedName name="GG_1_2_1_2" hidden="1">{"'Model'!$A$1:$N$53"}</definedName>
    <definedName name="GG_1_2_1_2_1" localSheetId="7" hidden="1">{"'Model'!$A$1:$N$53"}</definedName>
    <definedName name="GG_1_2_1_2_1" localSheetId="2" hidden="1">{"'Model'!$A$1:$N$53"}</definedName>
    <definedName name="GG_1_2_1_2_1" localSheetId="3" hidden="1">{"'Model'!$A$1:$N$53"}</definedName>
    <definedName name="GG_1_2_1_2_1" localSheetId="5" hidden="1">{"'Model'!$A$1:$N$53"}</definedName>
    <definedName name="GG_1_2_1_2_1" hidden="1">{"'Model'!$A$1:$N$53"}</definedName>
    <definedName name="GG_1_2_1_2_1_1" localSheetId="7" hidden="1">{"'Model'!$A$1:$N$53"}</definedName>
    <definedName name="GG_1_2_1_2_1_1" localSheetId="2" hidden="1">{"'Model'!$A$1:$N$53"}</definedName>
    <definedName name="GG_1_2_1_2_1_1" localSheetId="3" hidden="1">{"'Model'!$A$1:$N$53"}</definedName>
    <definedName name="GG_1_2_1_2_1_1" localSheetId="5" hidden="1">{"'Model'!$A$1:$N$53"}</definedName>
    <definedName name="GG_1_2_1_2_1_1" hidden="1">{"'Model'!$A$1:$N$53"}</definedName>
    <definedName name="GG_1_2_1_3" localSheetId="7" hidden="1">{"'Model'!$A$1:$N$53"}</definedName>
    <definedName name="GG_1_2_1_3" localSheetId="2" hidden="1">{"'Model'!$A$1:$N$53"}</definedName>
    <definedName name="GG_1_2_1_3" localSheetId="3" hidden="1">{"'Model'!$A$1:$N$53"}</definedName>
    <definedName name="GG_1_2_1_3" localSheetId="5" hidden="1">{"'Model'!$A$1:$N$53"}</definedName>
    <definedName name="GG_1_2_1_3" hidden="1">{"'Model'!$A$1:$N$53"}</definedName>
    <definedName name="GG_1_2_1_3_1" localSheetId="7" hidden="1">{"'Model'!$A$1:$N$53"}</definedName>
    <definedName name="GG_1_2_1_3_1" localSheetId="2" hidden="1">{"'Model'!$A$1:$N$53"}</definedName>
    <definedName name="GG_1_2_1_3_1" localSheetId="3" hidden="1">{"'Model'!$A$1:$N$53"}</definedName>
    <definedName name="GG_1_2_1_3_1" localSheetId="5" hidden="1">{"'Model'!$A$1:$N$53"}</definedName>
    <definedName name="GG_1_2_1_3_1" hidden="1">{"'Model'!$A$1:$N$53"}</definedName>
    <definedName name="GG_1_2_1_4" localSheetId="7" hidden="1">{"'Model'!$A$1:$N$53"}</definedName>
    <definedName name="GG_1_2_1_4" localSheetId="2" hidden="1">{"'Model'!$A$1:$N$53"}</definedName>
    <definedName name="GG_1_2_1_4" localSheetId="3" hidden="1">{"'Model'!$A$1:$N$53"}</definedName>
    <definedName name="GG_1_2_1_4" localSheetId="5" hidden="1">{"'Model'!$A$1:$N$53"}</definedName>
    <definedName name="GG_1_2_1_4" hidden="1">{"'Model'!$A$1:$N$53"}</definedName>
    <definedName name="GG_1_2_2" localSheetId="7" hidden="1">{"'Model'!$A$1:$N$53"}</definedName>
    <definedName name="GG_1_2_2" localSheetId="2" hidden="1">{"'Model'!$A$1:$N$53"}</definedName>
    <definedName name="GG_1_2_2" localSheetId="3" hidden="1">{"'Model'!$A$1:$N$53"}</definedName>
    <definedName name="GG_1_2_2" localSheetId="5" hidden="1">{"'Model'!$A$1:$N$53"}</definedName>
    <definedName name="GG_1_2_2" hidden="1">{"'Model'!$A$1:$N$53"}</definedName>
    <definedName name="GG_1_2_2_1" localSheetId="7" hidden="1">{"'Model'!$A$1:$N$53"}</definedName>
    <definedName name="GG_1_2_2_1" localSheetId="2" hidden="1">{"'Model'!$A$1:$N$53"}</definedName>
    <definedName name="GG_1_2_2_1" localSheetId="3" hidden="1">{"'Model'!$A$1:$N$53"}</definedName>
    <definedName name="GG_1_2_2_1" localSheetId="5" hidden="1">{"'Model'!$A$1:$N$53"}</definedName>
    <definedName name="GG_1_2_2_1" hidden="1">{"'Model'!$A$1:$N$53"}</definedName>
    <definedName name="GG_1_2_2_1_1" localSheetId="7" hidden="1">{"'Model'!$A$1:$N$53"}</definedName>
    <definedName name="GG_1_2_2_1_1" localSheetId="2" hidden="1">{"'Model'!$A$1:$N$53"}</definedName>
    <definedName name="GG_1_2_2_1_1" localSheetId="3" hidden="1">{"'Model'!$A$1:$N$53"}</definedName>
    <definedName name="GG_1_2_2_1_1" localSheetId="5" hidden="1">{"'Model'!$A$1:$N$53"}</definedName>
    <definedName name="GG_1_2_2_1_1" hidden="1">{"'Model'!$A$1:$N$53"}</definedName>
    <definedName name="GG_1_2_2_1_1_1" localSheetId="7" hidden="1">{"'Model'!$A$1:$N$53"}</definedName>
    <definedName name="GG_1_2_2_1_1_1" localSheetId="2" hidden="1">{"'Model'!$A$1:$N$53"}</definedName>
    <definedName name="GG_1_2_2_1_1_1" localSheetId="3" hidden="1">{"'Model'!$A$1:$N$53"}</definedName>
    <definedName name="GG_1_2_2_1_1_1" localSheetId="5" hidden="1">{"'Model'!$A$1:$N$53"}</definedName>
    <definedName name="GG_1_2_2_1_1_1" hidden="1">{"'Model'!$A$1:$N$53"}</definedName>
    <definedName name="GG_1_2_2_2" localSheetId="7" hidden="1">{"'Model'!$A$1:$N$53"}</definedName>
    <definedName name="GG_1_2_2_2" localSheetId="2" hidden="1">{"'Model'!$A$1:$N$53"}</definedName>
    <definedName name="GG_1_2_2_2" localSheetId="3" hidden="1">{"'Model'!$A$1:$N$53"}</definedName>
    <definedName name="GG_1_2_2_2" localSheetId="5" hidden="1">{"'Model'!$A$1:$N$53"}</definedName>
    <definedName name="GG_1_2_2_2" hidden="1">{"'Model'!$A$1:$N$53"}</definedName>
    <definedName name="GG_1_2_2_2_1" localSheetId="7" hidden="1">{"'Model'!$A$1:$N$53"}</definedName>
    <definedName name="GG_1_2_2_2_1" localSheetId="2" hidden="1">{"'Model'!$A$1:$N$53"}</definedName>
    <definedName name="GG_1_2_2_2_1" localSheetId="3" hidden="1">{"'Model'!$A$1:$N$53"}</definedName>
    <definedName name="GG_1_2_2_2_1" localSheetId="5" hidden="1">{"'Model'!$A$1:$N$53"}</definedName>
    <definedName name="GG_1_2_2_2_1" hidden="1">{"'Model'!$A$1:$N$53"}</definedName>
    <definedName name="GG_1_2_2_3" localSheetId="7" hidden="1">{"'Model'!$A$1:$N$53"}</definedName>
    <definedName name="GG_1_2_2_3" localSheetId="2" hidden="1">{"'Model'!$A$1:$N$53"}</definedName>
    <definedName name="GG_1_2_2_3" localSheetId="3" hidden="1">{"'Model'!$A$1:$N$53"}</definedName>
    <definedName name="GG_1_2_2_3" localSheetId="5" hidden="1">{"'Model'!$A$1:$N$53"}</definedName>
    <definedName name="GG_1_2_2_3" hidden="1">{"'Model'!$A$1:$N$53"}</definedName>
    <definedName name="GG_1_2_3" localSheetId="7" hidden="1">{"'Model'!$A$1:$N$53"}</definedName>
    <definedName name="GG_1_2_3" localSheetId="2" hidden="1">{"'Model'!$A$1:$N$53"}</definedName>
    <definedName name="GG_1_2_3" localSheetId="3" hidden="1">{"'Model'!$A$1:$N$53"}</definedName>
    <definedName name="GG_1_2_3" localSheetId="5" hidden="1">{"'Model'!$A$1:$N$53"}</definedName>
    <definedName name="GG_1_2_3" hidden="1">{"'Model'!$A$1:$N$53"}</definedName>
    <definedName name="GG_1_2_3_1" localSheetId="7" hidden="1">{"'Model'!$A$1:$N$53"}</definedName>
    <definedName name="GG_1_2_3_1" localSheetId="2" hidden="1">{"'Model'!$A$1:$N$53"}</definedName>
    <definedName name="GG_1_2_3_1" localSheetId="3" hidden="1">{"'Model'!$A$1:$N$53"}</definedName>
    <definedName name="GG_1_2_3_1" localSheetId="5" hidden="1">{"'Model'!$A$1:$N$53"}</definedName>
    <definedName name="GG_1_2_3_1" hidden="1">{"'Model'!$A$1:$N$53"}</definedName>
    <definedName name="GG_1_2_3_1_1" localSheetId="7" hidden="1">{"'Model'!$A$1:$N$53"}</definedName>
    <definedName name="GG_1_2_3_1_1" localSheetId="2" hidden="1">{"'Model'!$A$1:$N$53"}</definedName>
    <definedName name="GG_1_2_3_1_1" localSheetId="3" hidden="1">{"'Model'!$A$1:$N$53"}</definedName>
    <definedName name="GG_1_2_3_1_1" localSheetId="5" hidden="1">{"'Model'!$A$1:$N$53"}</definedName>
    <definedName name="GG_1_2_3_1_1" hidden="1">{"'Model'!$A$1:$N$53"}</definedName>
    <definedName name="GG_1_2_4" localSheetId="7" hidden="1">{"'Model'!$A$1:$N$53"}</definedName>
    <definedName name="GG_1_2_4" localSheetId="2" hidden="1">{"'Model'!$A$1:$N$53"}</definedName>
    <definedName name="GG_1_2_4" localSheetId="3" hidden="1">{"'Model'!$A$1:$N$53"}</definedName>
    <definedName name="GG_1_2_4" localSheetId="5" hidden="1">{"'Model'!$A$1:$N$53"}</definedName>
    <definedName name="GG_1_2_4" hidden="1">{"'Model'!$A$1:$N$53"}</definedName>
    <definedName name="GG_1_3" localSheetId="7" hidden="1">{"'Model'!$A$1:$N$53"}</definedName>
    <definedName name="GG_1_3" localSheetId="2" hidden="1">{"'Model'!$A$1:$N$53"}</definedName>
    <definedName name="GG_1_3" localSheetId="3" hidden="1">{"'Model'!$A$1:$N$53"}</definedName>
    <definedName name="GG_1_3" localSheetId="5" hidden="1">{"'Model'!$A$1:$N$53"}</definedName>
    <definedName name="GG_1_3" hidden="1">{"'Model'!$A$1:$N$53"}</definedName>
    <definedName name="GG_1_3_1" localSheetId="7" hidden="1">{"'Model'!$A$1:$N$53"}</definedName>
    <definedName name="GG_1_3_1" localSheetId="2" hidden="1">{"'Model'!$A$1:$N$53"}</definedName>
    <definedName name="GG_1_3_1" localSheetId="3" hidden="1">{"'Model'!$A$1:$N$53"}</definedName>
    <definedName name="GG_1_3_1" localSheetId="5" hidden="1">{"'Model'!$A$1:$N$53"}</definedName>
    <definedName name="GG_1_3_1" hidden="1">{"'Model'!$A$1:$N$53"}</definedName>
    <definedName name="GG_1_3_1_1" localSheetId="7" hidden="1">{"'Model'!$A$1:$N$53"}</definedName>
    <definedName name="GG_1_3_1_1" localSheetId="2" hidden="1">{"'Model'!$A$1:$N$53"}</definedName>
    <definedName name="GG_1_3_1_1" localSheetId="3" hidden="1">{"'Model'!$A$1:$N$53"}</definedName>
    <definedName name="GG_1_3_1_1" localSheetId="5" hidden="1">{"'Model'!$A$1:$N$53"}</definedName>
    <definedName name="GG_1_3_1_1" hidden="1">{"'Model'!$A$1:$N$53"}</definedName>
    <definedName name="GG_1_3_1_1_1" localSheetId="7" hidden="1">{"'Model'!$A$1:$N$53"}</definedName>
    <definedName name="GG_1_3_1_1_1" localSheetId="2" hidden="1">{"'Model'!$A$1:$N$53"}</definedName>
    <definedName name="GG_1_3_1_1_1" localSheetId="3" hidden="1">{"'Model'!$A$1:$N$53"}</definedName>
    <definedName name="GG_1_3_1_1_1" localSheetId="5" hidden="1">{"'Model'!$A$1:$N$53"}</definedName>
    <definedName name="GG_1_3_1_1_1" hidden="1">{"'Model'!$A$1:$N$53"}</definedName>
    <definedName name="GG_1_3_1_1_1_1" localSheetId="7" hidden="1">{"'Model'!$A$1:$N$53"}</definedName>
    <definedName name="GG_1_3_1_1_1_1" localSheetId="2" hidden="1">{"'Model'!$A$1:$N$53"}</definedName>
    <definedName name="GG_1_3_1_1_1_1" localSheetId="3" hidden="1">{"'Model'!$A$1:$N$53"}</definedName>
    <definedName name="GG_1_3_1_1_1_1" localSheetId="5" hidden="1">{"'Model'!$A$1:$N$53"}</definedName>
    <definedName name="GG_1_3_1_1_1_1" hidden="1">{"'Model'!$A$1:$N$53"}</definedName>
    <definedName name="GG_1_3_1_2" localSheetId="7" hidden="1">{"'Model'!$A$1:$N$53"}</definedName>
    <definedName name="GG_1_3_1_2" localSheetId="2" hidden="1">{"'Model'!$A$1:$N$53"}</definedName>
    <definedName name="GG_1_3_1_2" localSheetId="3" hidden="1">{"'Model'!$A$1:$N$53"}</definedName>
    <definedName name="GG_1_3_1_2" localSheetId="5" hidden="1">{"'Model'!$A$1:$N$53"}</definedName>
    <definedName name="GG_1_3_1_2" hidden="1">{"'Model'!$A$1:$N$53"}</definedName>
    <definedName name="GG_1_3_1_2_1" localSheetId="7" hidden="1">{"'Model'!$A$1:$N$53"}</definedName>
    <definedName name="GG_1_3_1_2_1" localSheetId="2" hidden="1">{"'Model'!$A$1:$N$53"}</definedName>
    <definedName name="GG_1_3_1_2_1" localSheetId="3" hidden="1">{"'Model'!$A$1:$N$53"}</definedName>
    <definedName name="GG_1_3_1_2_1" localSheetId="5" hidden="1">{"'Model'!$A$1:$N$53"}</definedName>
    <definedName name="GG_1_3_1_2_1" hidden="1">{"'Model'!$A$1:$N$53"}</definedName>
    <definedName name="GG_1_3_1_3" localSheetId="7" hidden="1">{"'Model'!$A$1:$N$53"}</definedName>
    <definedName name="GG_1_3_1_3" localSheetId="2" hidden="1">{"'Model'!$A$1:$N$53"}</definedName>
    <definedName name="GG_1_3_1_3" localSheetId="3" hidden="1">{"'Model'!$A$1:$N$53"}</definedName>
    <definedName name="GG_1_3_1_3" localSheetId="5" hidden="1">{"'Model'!$A$1:$N$53"}</definedName>
    <definedName name="GG_1_3_1_3" hidden="1">{"'Model'!$A$1:$N$53"}</definedName>
    <definedName name="GG_1_3_2" localSheetId="7" hidden="1">{"'Model'!$A$1:$N$53"}</definedName>
    <definedName name="GG_1_3_2" localSheetId="2" hidden="1">{"'Model'!$A$1:$N$53"}</definedName>
    <definedName name="GG_1_3_2" localSheetId="3" hidden="1">{"'Model'!$A$1:$N$53"}</definedName>
    <definedName name="GG_1_3_2" localSheetId="5" hidden="1">{"'Model'!$A$1:$N$53"}</definedName>
    <definedName name="GG_1_3_2" hidden="1">{"'Model'!$A$1:$N$53"}</definedName>
    <definedName name="GG_1_3_2_1" localSheetId="7" hidden="1">{"'Model'!$A$1:$N$53"}</definedName>
    <definedName name="GG_1_3_2_1" localSheetId="2" hidden="1">{"'Model'!$A$1:$N$53"}</definedName>
    <definedName name="GG_1_3_2_1" localSheetId="3" hidden="1">{"'Model'!$A$1:$N$53"}</definedName>
    <definedName name="GG_1_3_2_1" localSheetId="5" hidden="1">{"'Model'!$A$1:$N$53"}</definedName>
    <definedName name="GG_1_3_2_1" hidden="1">{"'Model'!$A$1:$N$53"}</definedName>
    <definedName name="GG_1_3_2_1_1" localSheetId="7" hidden="1">{"'Model'!$A$1:$N$53"}</definedName>
    <definedName name="GG_1_3_2_1_1" localSheetId="2" hidden="1">{"'Model'!$A$1:$N$53"}</definedName>
    <definedName name="GG_1_3_2_1_1" localSheetId="3" hidden="1">{"'Model'!$A$1:$N$53"}</definedName>
    <definedName name="GG_1_3_2_1_1" localSheetId="5" hidden="1">{"'Model'!$A$1:$N$53"}</definedName>
    <definedName name="GG_1_3_2_1_1" hidden="1">{"'Model'!$A$1:$N$53"}</definedName>
    <definedName name="GG_1_3_3" localSheetId="7" hidden="1">{"'Model'!$A$1:$N$53"}</definedName>
    <definedName name="GG_1_3_3" localSheetId="2" hidden="1">{"'Model'!$A$1:$N$53"}</definedName>
    <definedName name="GG_1_3_3" localSheetId="3" hidden="1">{"'Model'!$A$1:$N$53"}</definedName>
    <definedName name="GG_1_3_3" localSheetId="5" hidden="1">{"'Model'!$A$1:$N$53"}</definedName>
    <definedName name="GG_1_3_3" hidden="1">{"'Model'!$A$1:$N$53"}</definedName>
    <definedName name="GG_1_4" localSheetId="7" hidden="1">{"'Model'!$A$1:$N$53"}</definedName>
    <definedName name="GG_1_4" localSheetId="2" hidden="1">{"'Model'!$A$1:$N$53"}</definedName>
    <definedName name="GG_1_4" localSheetId="3" hidden="1">{"'Model'!$A$1:$N$53"}</definedName>
    <definedName name="GG_1_4" localSheetId="5" hidden="1">{"'Model'!$A$1:$N$53"}</definedName>
    <definedName name="GG_1_4" hidden="1">{"'Model'!$A$1:$N$53"}</definedName>
    <definedName name="GG_1_4_1" localSheetId="7" hidden="1">{"'Model'!$A$1:$N$53"}</definedName>
    <definedName name="GG_1_4_1" localSheetId="2" hidden="1">{"'Model'!$A$1:$N$53"}</definedName>
    <definedName name="GG_1_4_1" localSheetId="3" hidden="1">{"'Model'!$A$1:$N$53"}</definedName>
    <definedName name="GG_1_4_1" localSheetId="5" hidden="1">{"'Model'!$A$1:$N$53"}</definedName>
    <definedName name="GG_1_4_1" hidden="1">{"'Model'!$A$1:$N$53"}</definedName>
    <definedName name="GG_1_4_1_1" localSheetId="7" hidden="1">{"'Model'!$A$1:$N$53"}</definedName>
    <definedName name="GG_1_4_1_1" localSheetId="2" hidden="1">{"'Model'!$A$1:$N$53"}</definedName>
    <definedName name="GG_1_4_1_1" localSheetId="3" hidden="1">{"'Model'!$A$1:$N$53"}</definedName>
    <definedName name="GG_1_4_1_1" localSheetId="5" hidden="1">{"'Model'!$A$1:$N$53"}</definedName>
    <definedName name="GG_1_4_1_1" hidden="1">{"'Model'!$A$1:$N$53"}</definedName>
    <definedName name="GG_1_5" localSheetId="7" hidden="1">{"'Model'!$A$1:$N$53"}</definedName>
    <definedName name="GG_1_5" localSheetId="2" hidden="1">{"'Model'!$A$1:$N$53"}</definedName>
    <definedName name="GG_1_5" localSheetId="3" hidden="1">{"'Model'!$A$1:$N$53"}</definedName>
    <definedName name="GG_1_5" localSheetId="5" hidden="1">{"'Model'!$A$1:$N$53"}</definedName>
    <definedName name="GG_1_5" hidden="1">{"'Model'!$A$1:$N$53"}</definedName>
    <definedName name="GG_1_5_1" localSheetId="7" hidden="1">{"'Model'!$A$1:$N$53"}</definedName>
    <definedName name="GG_1_5_1" localSheetId="2" hidden="1">{"'Model'!$A$1:$N$53"}</definedName>
    <definedName name="GG_1_5_1" localSheetId="3" hidden="1">{"'Model'!$A$1:$N$53"}</definedName>
    <definedName name="GG_1_5_1" localSheetId="5" hidden="1">{"'Model'!$A$1:$N$53"}</definedName>
    <definedName name="GG_1_5_1" hidden="1">{"'Model'!$A$1:$N$53"}</definedName>
    <definedName name="GG_2" localSheetId="7" hidden="1">{"'Model'!$A$1:$N$53"}</definedName>
    <definedName name="GG_2" localSheetId="2" hidden="1">{"'Model'!$A$1:$N$53"}</definedName>
    <definedName name="GG_2" localSheetId="3" hidden="1">{"'Model'!$A$1:$N$53"}</definedName>
    <definedName name="GG_2" localSheetId="5" hidden="1">{"'Model'!$A$1:$N$53"}</definedName>
    <definedName name="GG_2" hidden="1">{"'Model'!$A$1:$N$53"}</definedName>
    <definedName name="GG_2_1" localSheetId="7" hidden="1">{"'Model'!$A$1:$N$53"}</definedName>
    <definedName name="GG_2_1" localSheetId="2" hidden="1">{"'Model'!$A$1:$N$53"}</definedName>
    <definedName name="GG_2_1" localSheetId="3" hidden="1">{"'Model'!$A$1:$N$53"}</definedName>
    <definedName name="GG_2_1" localSheetId="5" hidden="1">{"'Model'!$A$1:$N$53"}</definedName>
    <definedName name="GG_2_1" hidden="1">{"'Model'!$A$1:$N$53"}</definedName>
    <definedName name="GG_2_1_1" localSheetId="7" hidden="1">{"'Model'!$A$1:$N$53"}</definedName>
    <definedName name="GG_2_1_1" localSheetId="2" hidden="1">{"'Model'!$A$1:$N$53"}</definedName>
    <definedName name="GG_2_1_1" localSheetId="3" hidden="1">{"'Model'!$A$1:$N$53"}</definedName>
    <definedName name="GG_2_1_1" localSheetId="5" hidden="1">{"'Model'!$A$1:$N$53"}</definedName>
    <definedName name="GG_2_1_1" hidden="1">{"'Model'!$A$1:$N$53"}</definedName>
    <definedName name="GG_2_1_1_1" localSheetId="7" hidden="1">{"'Model'!$A$1:$N$53"}</definedName>
    <definedName name="GG_2_1_1_1" localSheetId="2" hidden="1">{"'Model'!$A$1:$N$53"}</definedName>
    <definedName name="GG_2_1_1_1" localSheetId="3" hidden="1">{"'Model'!$A$1:$N$53"}</definedName>
    <definedName name="GG_2_1_1_1" localSheetId="5" hidden="1">{"'Model'!$A$1:$N$53"}</definedName>
    <definedName name="GG_2_1_1_1" hidden="1">{"'Model'!$A$1:$N$53"}</definedName>
    <definedName name="GG_2_1_1_1_1" localSheetId="7" hidden="1">{"'Model'!$A$1:$N$53"}</definedName>
    <definedName name="GG_2_1_1_1_1" localSheetId="2" hidden="1">{"'Model'!$A$1:$N$53"}</definedName>
    <definedName name="GG_2_1_1_1_1" localSheetId="3" hidden="1">{"'Model'!$A$1:$N$53"}</definedName>
    <definedName name="GG_2_1_1_1_1" localSheetId="5" hidden="1">{"'Model'!$A$1:$N$53"}</definedName>
    <definedName name="GG_2_1_1_1_1" hidden="1">{"'Model'!$A$1:$N$53"}</definedName>
    <definedName name="GG_2_1_1_1_1_1" localSheetId="7" hidden="1">{"'Model'!$A$1:$N$53"}</definedName>
    <definedName name="GG_2_1_1_1_1_1" localSheetId="2" hidden="1">{"'Model'!$A$1:$N$53"}</definedName>
    <definedName name="GG_2_1_1_1_1_1" localSheetId="3" hidden="1">{"'Model'!$A$1:$N$53"}</definedName>
    <definedName name="GG_2_1_1_1_1_1" localSheetId="5" hidden="1">{"'Model'!$A$1:$N$53"}</definedName>
    <definedName name="GG_2_1_1_1_1_1" hidden="1">{"'Model'!$A$1:$N$53"}</definedName>
    <definedName name="GG_2_1_1_1_1_1_1" localSheetId="7" hidden="1">{"'Model'!$A$1:$N$53"}</definedName>
    <definedName name="GG_2_1_1_1_1_1_1" localSheetId="2" hidden="1">{"'Model'!$A$1:$N$53"}</definedName>
    <definedName name="GG_2_1_1_1_1_1_1" localSheetId="3" hidden="1">{"'Model'!$A$1:$N$53"}</definedName>
    <definedName name="GG_2_1_1_1_1_1_1" localSheetId="5" hidden="1">{"'Model'!$A$1:$N$53"}</definedName>
    <definedName name="GG_2_1_1_1_1_1_1" hidden="1">{"'Model'!$A$1:$N$53"}</definedName>
    <definedName name="GG_2_1_1_1_1_1_1_1" localSheetId="7" hidden="1">{"'Model'!$A$1:$N$53"}</definedName>
    <definedName name="GG_2_1_1_1_1_1_1_1" localSheetId="2" hidden="1">{"'Model'!$A$1:$N$53"}</definedName>
    <definedName name="GG_2_1_1_1_1_1_1_1" localSheetId="3" hidden="1">{"'Model'!$A$1:$N$53"}</definedName>
    <definedName name="GG_2_1_1_1_1_1_1_1" localSheetId="5" hidden="1">{"'Model'!$A$1:$N$53"}</definedName>
    <definedName name="GG_2_1_1_1_1_1_1_1" hidden="1">{"'Model'!$A$1:$N$53"}</definedName>
    <definedName name="GG_2_1_1_1_1_1_1_1_1" localSheetId="7" hidden="1">{"'Model'!$A$1:$N$53"}</definedName>
    <definedName name="GG_2_1_1_1_1_1_1_1_1" localSheetId="2" hidden="1">{"'Model'!$A$1:$N$53"}</definedName>
    <definedName name="GG_2_1_1_1_1_1_1_1_1" localSheetId="3" hidden="1">{"'Model'!$A$1:$N$53"}</definedName>
    <definedName name="GG_2_1_1_1_1_1_1_1_1" localSheetId="5" hidden="1">{"'Model'!$A$1:$N$53"}</definedName>
    <definedName name="GG_2_1_1_1_1_1_1_1_1" hidden="1">{"'Model'!$A$1:$N$53"}</definedName>
    <definedName name="GG_2_1_1_1_1_1_2" localSheetId="7" hidden="1">{"'Model'!$A$1:$N$53"}</definedName>
    <definedName name="GG_2_1_1_1_1_1_2" localSheetId="2" hidden="1">{"'Model'!$A$1:$N$53"}</definedName>
    <definedName name="GG_2_1_1_1_1_1_2" localSheetId="3" hidden="1">{"'Model'!$A$1:$N$53"}</definedName>
    <definedName name="GG_2_1_1_1_1_1_2" localSheetId="5" hidden="1">{"'Model'!$A$1:$N$53"}</definedName>
    <definedName name="GG_2_1_1_1_1_1_2" hidden="1">{"'Model'!$A$1:$N$53"}</definedName>
    <definedName name="GG_2_1_1_1_1_1_2_1" localSheetId="7" hidden="1">{"'Model'!$A$1:$N$53"}</definedName>
    <definedName name="GG_2_1_1_1_1_1_2_1" localSheetId="2" hidden="1">{"'Model'!$A$1:$N$53"}</definedName>
    <definedName name="GG_2_1_1_1_1_1_2_1" localSheetId="3" hidden="1">{"'Model'!$A$1:$N$53"}</definedName>
    <definedName name="GG_2_1_1_1_1_1_2_1" localSheetId="5" hidden="1">{"'Model'!$A$1:$N$53"}</definedName>
    <definedName name="GG_2_1_1_1_1_1_2_1" hidden="1">{"'Model'!$A$1:$N$53"}</definedName>
    <definedName name="GG_2_1_1_1_1_1_3" localSheetId="7" hidden="1">{"'Model'!$A$1:$N$53"}</definedName>
    <definedName name="GG_2_1_1_1_1_1_3" localSheetId="2" hidden="1">{"'Model'!$A$1:$N$53"}</definedName>
    <definedName name="GG_2_1_1_1_1_1_3" localSheetId="3" hidden="1">{"'Model'!$A$1:$N$53"}</definedName>
    <definedName name="GG_2_1_1_1_1_1_3" localSheetId="5" hidden="1">{"'Model'!$A$1:$N$53"}</definedName>
    <definedName name="GG_2_1_1_1_1_1_3" hidden="1">{"'Model'!$A$1:$N$53"}</definedName>
    <definedName name="GG_2_1_1_1_1_2" localSheetId="7" hidden="1">{"'Model'!$A$1:$N$53"}</definedName>
    <definedName name="GG_2_1_1_1_1_2" localSheetId="2" hidden="1">{"'Model'!$A$1:$N$53"}</definedName>
    <definedName name="GG_2_1_1_1_1_2" localSheetId="3" hidden="1">{"'Model'!$A$1:$N$53"}</definedName>
    <definedName name="GG_2_1_1_1_1_2" localSheetId="5" hidden="1">{"'Model'!$A$1:$N$53"}</definedName>
    <definedName name="GG_2_1_1_1_1_2" hidden="1">{"'Model'!$A$1:$N$53"}</definedName>
    <definedName name="GG_2_1_1_1_1_2_1" localSheetId="7" hidden="1">{"'Model'!$A$1:$N$53"}</definedName>
    <definedName name="GG_2_1_1_1_1_2_1" localSheetId="2" hidden="1">{"'Model'!$A$1:$N$53"}</definedName>
    <definedName name="GG_2_1_1_1_1_2_1" localSheetId="3" hidden="1">{"'Model'!$A$1:$N$53"}</definedName>
    <definedName name="GG_2_1_1_1_1_2_1" localSheetId="5" hidden="1">{"'Model'!$A$1:$N$53"}</definedName>
    <definedName name="GG_2_1_1_1_1_2_1" hidden="1">{"'Model'!$A$1:$N$53"}</definedName>
    <definedName name="GG_2_1_1_1_1_2_1_1" localSheetId="7" hidden="1">{"'Model'!$A$1:$N$53"}</definedName>
    <definedName name="GG_2_1_1_1_1_2_1_1" localSheetId="2" hidden="1">{"'Model'!$A$1:$N$53"}</definedName>
    <definedName name="GG_2_1_1_1_1_2_1_1" localSheetId="3" hidden="1">{"'Model'!$A$1:$N$53"}</definedName>
    <definedName name="GG_2_1_1_1_1_2_1_1" localSheetId="5" hidden="1">{"'Model'!$A$1:$N$53"}</definedName>
    <definedName name="GG_2_1_1_1_1_2_1_1" hidden="1">{"'Model'!$A$1:$N$53"}</definedName>
    <definedName name="GG_2_1_1_1_1_3" localSheetId="7" hidden="1">{"'Model'!$A$1:$N$53"}</definedName>
    <definedName name="GG_2_1_1_1_1_3" localSheetId="2" hidden="1">{"'Model'!$A$1:$N$53"}</definedName>
    <definedName name="GG_2_1_1_1_1_3" localSheetId="3" hidden="1">{"'Model'!$A$1:$N$53"}</definedName>
    <definedName name="GG_2_1_1_1_1_3" localSheetId="5" hidden="1">{"'Model'!$A$1:$N$53"}</definedName>
    <definedName name="GG_2_1_1_1_1_3" hidden="1">{"'Model'!$A$1:$N$53"}</definedName>
    <definedName name="GG_2_1_1_1_2" localSheetId="7" hidden="1">{"'Model'!$A$1:$N$53"}</definedName>
    <definedName name="GG_2_1_1_1_2" localSheetId="2" hidden="1">{"'Model'!$A$1:$N$53"}</definedName>
    <definedName name="GG_2_1_1_1_2" localSheetId="3" hidden="1">{"'Model'!$A$1:$N$53"}</definedName>
    <definedName name="GG_2_1_1_1_2" localSheetId="5" hidden="1">{"'Model'!$A$1:$N$53"}</definedName>
    <definedName name="GG_2_1_1_1_2" hidden="1">{"'Model'!$A$1:$N$53"}</definedName>
    <definedName name="GG_2_1_1_1_2_1" localSheetId="7" hidden="1">{"'Model'!$A$1:$N$53"}</definedName>
    <definedName name="GG_2_1_1_1_2_1" localSheetId="2" hidden="1">{"'Model'!$A$1:$N$53"}</definedName>
    <definedName name="GG_2_1_1_1_2_1" localSheetId="3" hidden="1">{"'Model'!$A$1:$N$53"}</definedName>
    <definedName name="GG_2_1_1_1_2_1" localSheetId="5" hidden="1">{"'Model'!$A$1:$N$53"}</definedName>
    <definedName name="GG_2_1_1_1_2_1" hidden="1">{"'Model'!$A$1:$N$53"}</definedName>
    <definedName name="GG_2_1_1_1_2_1_1" localSheetId="7" hidden="1">{"'Model'!$A$1:$N$53"}</definedName>
    <definedName name="GG_2_1_1_1_2_1_1" localSheetId="2" hidden="1">{"'Model'!$A$1:$N$53"}</definedName>
    <definedName name="GG_2_1_1_1_2_1_1" localSheetId="3" hidden="1">{"'Model'!$A$1:$N$53"}</definedName>
    <definedName name="GG_2_1_1_1_2_1_1" localSheetId="5" hidden="1">{"'Model'!$A$1:$N$53"}</definedName>
    <definedName name="GG_2_1_1_1_2_1_1" hidden="1">{"'Model'!$A$1:$N$53"}</definedName>
    <definedName name="GG_2_1_1_1_3" localSheetId="7" hidden="1">{"'Model'!$A$1:$N$53"}</definedName>
    <definedName name="GG_2_1_1_1_3" localSheetId="2" hidden="1">{"'Model'!$A$1:$N$53"}</definedName>
    <definedName name="GG_2_1_1_1_3" localSheetId="3" hidden="1">{"'Model'!$A$1:$N$53"}</definedName>
    <definedName name="GG_2_1_1_1_3" localSheetId="5" hidden="1">{"'Model'!$A$1:$N$53"}</definedName>
    <definedName name="GG_2_1_1_1_3" hidden="1">{"'Model'!$A$1:$N$53"}</definedName>
    <definedName name="GG_2_1_1_1_3_1" localSheetId="7" hidden="1">{"'Model'!$A$1:$N$53"}</definedName>
    <definedName name="GG_2_1_1_1_3_1" localSheetId="2" hidden="1">{"'Model'!$A$1:$N$53"}</definedName>
    <definedName name="GG_2_1_1_1_3_1" localSheetId="3" hidden="1">{"'Model'!$A$1:$N$53"}</definedName>
    <definedName name="GG_2_1_1_1_3_1" localSheetId="5" hidden="1">{"'Model'!$A$1:$N$53"}</definedName>
    <definedName name="GG_2_1_1_1_3_1" hidden="1">{"'Model'!$A$1:$N$53"}</definedName>
    <definedName name="GG_2_1_1_1_4" localSheetId="7" hidden="1">{"'Model'!$A$1:$N$53"}</definedName>
    <definedName name="GG_2_1_1_1_4" localSheetId="2" hidden="1">{"'Model'!$A$1:$N$53"}</definedName>
    <definedName name="GG_2_1_1_1_4" localSheetId="3" hidden="1">{"'Model'!$A$1:$N$53"}</definedName>
    <definedName name="GG_2_1_1_1_4" localSheetId="5" hidden="1">{"'Model'!$A$1:$N$53"}</definedName>
    <definedName name="GG_2_1_1_1_4" hidden="1">{"'Model'!$A$1:$N$53"}</definedName>
    <definedName name="GG_2_1_1_2" localSheetId="7" hidden="1">{"'Model'!$A$1:$N$53"}</definedName>
    <definedName name="GG_2_1_1_2" localSheetId="2" hidden="1">{"'Model'!$A$1:$N$53"}</definedName>
    <definedName name="GG_2_1_1_2" localSheetId="3" hidden="1">{"'Model'!$A$1:$N$53"}</definedName>
    <definedName name="GG_2_1_1_2" localSheetId="5" hidden="1">{"'Model'!$A$1:$N$53"}</definedName>
    <definedName name="GG_2_1_1_2" hidden="1">{"'Model'!$A$1:$N$53"}</definedName>
    <definedName name="GG_2_1_1_2_1" localSheetId="7" hidden="1">{"'Model'!$A$1:$N$53"}</definedName>
    <definedName name="GG_2_1_1_2_1" localSheetId="2" hidden="1">{"'Model'!$A$1:$N$53"}</definedName>
    <definedName name="GG_2_1_1_2_1" localSheetId="3" hidden="1">{"'Model'!$A$1:$N$53"}</definedName>
    <definedName name="GG_2_1_1_2_1" localSheetId="5" hidden="1">{"'Model'!$A$1:$N$53"}</definedName>
    <definedName name="GG_2_1_1_2_1" hidden="1">{"'Model'!$A$1:$N$53"}</definedName>
    <definedName name="GG_2_1_1_2_1_1" localSheetId="7" hidden="1">{"'Model'!$A$1:$N$53"}</definedName>
    <definedName name="GG_2_1_1_2_1_1" localSheetId="2" hidden="1">{"'Model'!$A$1:$N$53"}</definedName>
    <definedName name="GG_2_1_1_2_1_1" localSheetId="3" hidden="1">{"'Model'!$A$1:$N$53"}</definedName>
    <definedName name="GG_2_1_1_2_1_1" localSheetId="5" hidden="1">{"'Model'!$A$1:$N$53"}</definedName>
    <definedName name="GG_2_1_1_2_1_1" hidden="1">{"'Model'!$A$1:$N$53"}</definedName>
    <definedName name="GG_2_1_1_2_1_1_1" localSheetId="7" hidden="1">{"'Model'!$A$1:$N$53"}</definedName>
    <definedName name="GG_2_1_1_2_1_1_1" localSheetId="2" hidden="1">{"'Model'!$A$1:$N$53"}</definedName>
    <definedName name="GG_2_1_1_2_1_1_1" localSheetId="3" hidden="1">{"'Model'!$A$1:$N$53"}</definedName>
    <definedName name="GG_2_1_1_2_1_1_1" localSheetId="5" hidden="1">{"'Model'!$A$1:$N$53"}</definedName>
    <definedName name="GG_2_1_1_2_1_1_1" hidden="1">{"'Model'!$A$1:$N$53"}</definedName>
    <definedName name="GG_2_1_1_2_2" localSheetId="7" hidden="1">{"'Model'!$A$1:$N$53"}</definedName>
    <definedName name="GG_2_1_1_2_2" localSheetId="2" hidden="1">{"'Model'!$A$1:$N$53"}</definedName>
    <definedName name="GG_2_1_1_2_2" localSheetId="3" hidden="1">{"'Model'!$A$1:$N$53"}</definedName>
    <definedName name="GG_2_1_1_2_2" localSheetId="5" hidden="1">{"'Model'!$A$1:$N$53"}</definedName>
    <definedName name="GG_2_1_1_2_2" hidden="1">{"'Model'!$A$1:$N$53"}</definedName>
    <definedName name="GG_2_1_1_2_2_1" localSheetId="7" hidden="1">{"'Model'!$A$1:$N$53"}</definedName>
    <definedName name="GG_2_1_1_2_2_1" localSheetId="2" hidden="1">{"'Model'!$A$1:$N$53"}</definedName>
    <definedName name="GG_2_1_1_2_2_1" localSheetId="3" hidden="1">{"'Model'!$A$1:$N$53"}</definedName>
    <definedName name="GG_2_1_1_2_2_1" localSheetId="5" hidden="1">{"'Model'!$A$1:$N$53"}</definedName>
    <definedName name="GG_2_1_1_2_2_1" hidden="1">{"'Model'!$A$1:$N$53"}</definedName>
    <definedName name="GG_2_1_1_2_3" localSheetId="7" hidden="1">{"'Model'!$A$1:$N$53"}</definedName>
    <definedName name="GG_2_1_1_2_3" localSheetId="2" hidden="1">{"'Model'!$A$1:$N$53"}</definedName>
    <definedName name="GG_2_1_1_2_3" localSheetId="3" hidden="1">{"'Model'!$A$1:$N$53"}</definedName>
    <definedName name="GG_2_1_1_2_3" localSheetId="5" hidden="1">{"'Model'!$A$1:$N$53"}</definedName>
    <definedName name="GG_2_1_1_2_3" hidden="1">{"'Model'!$A$1:$N$53"}</definedName>
    <definedName name="GG_2_1_1_3" localSheetId="7" hidden="1">{"'Model'!$A$1:$N$53"}</definedName>
    <definedName name="GG_2_1_1_3" localSheetId="2" hidden="1">{"'Model'!$A$1:$N$53"}</definedName>
    <definedName name="GG_2_1_1_3" localSheetId="3" hidden="1">{"'Model'!$A$1:$N$53"}</definedName>
    <definedName name="GG_2_1_1_3" localSheetId="5" hidden="1">{"'Model'!$A$1:$N$53"}</definedName>
    <definedName name="GG_2_1_1_3" hidden="1">{"'Model'!$A$1:$N$53"}</definedName>
    <definedName name="GG_2_1_1_3_1" localSheetId="7" hidden="1">{"'Model'!$A$1:$N$53"}</definedName>
    <definedName name="GG_2_1_1_3_1" localSheetId="2" hidden="1">{"'Model'!$A$1:$N$53"}</definedName>
    <definedName name="GG_2_1_1_3_1" localSheetId="3" hidden="1">{"'Model'!$A$1:$N$53"}</definedName>
    <definedName name="GG_2_1_1_3_1" localSheetId="5" hidden="1">{"'Model'!$A$1:$N$53"}</definedName>
    <definedName name="GG_2_1_1_3_1" hidden="1">{"'Model'!$A$1:$N$53"}</definedName>
    <definedName name="GG_2_1_1_3_1_1" localSheetId="7" hidden="1">{"'Model'!$A$1:$N$53"}</definedName>
    <definedName name="GG_2_1_1_3_1_1" localSheetId="2" hidden="1">{"'Model'!$A$1:$N$53"}</definedName>
    <definedName name="GG_2_1_1_3_1_1" localSheetId="3" hidden="1">{"'Model'!$A$1:$N$53"}</definedName>
    <definedName name="GG_2_1_1_3_1_1" localSheetId="5" hidden="1">{"'Model'!$A$1:$N$53"}</definedName>
    <definedName name="GG_2_1_1_3_1_1" hidden="1">{"'Model'!$A$1:$N$53"}</definedName>
    <definedName name="GG_2_1_1_4" localSheetId="7" hidden="1">{"'Model'!$A$1:$N$53"}</definedName>
    <definedName name="GG_2_1_1_4" localSheetId="2" hidden="1">{"'Model'!$A$1:$N$53"}</definedName>
    <definedName name="GG_2_1_1_4" localSheetId="3" hidden="1">{"'Model'!$A$1:$N$53"}</definedName>
    <definedName name="GG_2_1_1_4" localSheetId="5" hidden="1">{"'Model'!$A$1:$N$53"}</definedName>
    <definedName name="GG_2_1_1_4" hidden="1">{"'Model'!$A$1:$N$53"}</definedName>
    <definedName name="GG_2_1_2" localSheetId="7" hidden="1">{"'Model'!$A$1:$N$53"}</definedName>
    <definedName name="GG_2_1_2" localSheetId="2" hidden="1">{"'Model'!$A$1:$N$53"}</definedName>
    <definedName name="GG_2_1_2" localSheetId="3" hidden="1">{"'Model'!$A$1:$N$53"}</definedName>
    <definedName name="GG_2_1_2" localSheetId="5" hidden="1">{"'Model'!$A$1:$N$53"}</definedName>
    <definedName name="GG_2_1_2" hidden="1">{"'Model'!$A$1:$N$53"}</definedName>
    <definedName name="GG_2_1_2_1" localSheetId="7" hidden="1">{"'Model'!$A$1:$N$53"}</definedName>
    <definedName name="GG_2_1_2_1" localSheetId="2" hidden="1">{"'Model'!$A$1:$N$53"}</definedName>
    <definedName name="GG_2_1_2_1" localSheetId="3" hidden="1">{"'Model'!$A$1:$N$53"}</definedName>
    <definedName name="GG_2_1_2_1" localSheetId="5" hidden="1">{"'Model'!$A$1:$N$53"}</definedName>
    <definedName name="GG_2_1_2_1" hidden="1">{"'Model'!$A$1:$N$53"}</definedName>
    <definedName name="GG_2_1_2_1_1" localSheetId="7" hidden="1">{"'Model'!$A$1:$N$53"}</definedName>
    <definedName name="GG_2_1_2_1_1" localSheetId="2" hidden="1">{"'Model'!$A$1:$N$53"}</definedName>
    <definedName name="GG_2_1_2_1_1" localSheetId="3" hidden="1">{"'Model'!$A$1:$N$53"}</definedName>
    <definedName name="GG_2_1_2_1_1" localSheetId="5" hidden="1">{"'Model'!$A$1:$N$53"}</definedName>
    <definedName name="GG_2_1_2_1_1" hidden="1">{"'Model'!$A$1:$N$53"}</definedName>
    <definedName name="GG_2_1_2_1_1_1" localSheetId="7" hidden="1">{"'Model'!$A$1:$N$53"}</definedName>
    <definedName name="GG_2_1_2_1_1_1" localSheetId="2" hidden="1">{"'Model'!$A$1:$N$53"}</definedName>
    <definedName name="GG_2_1_2_1_1_1" localSheetId="3" hidden="1">{"'Model'!$A$1:$N$53"}</definedName>
    <definedName name="GG_2_1_2_1_1_1" localSheetId="5" hidden="1">{"'Model'!$A$1:$N$53"}</definedName>
    <definedName name="GG_2_1_2_1_1_1" hidden="1">{"'Model'!$A$1:$N$53"}</definedName>
    <definedName name="GG_2_1_2_1_1_1_1" localSheetId="7" hidden="1">{"'Model'!$A$1:$N$53"}</definedName>
    <definedName name="GG_2_1_2_1_1_1_1" localSheetId="2" hidden="1">{"'Model'!$A$1:$N$53"}</definedName>
    <definedName name="GG_2_1_2_1_1_1_1" localSheetId="3" hidden="1">{"'Model'!$A$1:$N$53"}</definedName>
    <definedName name="GG_2_1_2_1_1_1_1" localSheetId="5" hidden="1">{"'Model'!$A$1:$N$53"}</definedName>
    <definedName name="GG_2_1_2_1_1_1_1" hidden="1">{"'Model'!$A$1:$N$53"}</definedName>
    <definedName name="GG_2_1_2_1_2" localSheetId="7" hidden="1">{"'Model'!$A$1:$N$53"}</definedName>
    <definedName name="GG_2_1_2_1_2" localSheetId="2" hidden="1">{"'Model'!$A$1:$N$53"}</definedName>
    <definedName name="GG_2_1_2_1_2" localSheetId="3" hidden="1">{"'Model'!$A$1:$N$53"}</definedName>
    <definedName name="GG_2_1_2_1_2" localSheetId="5" hidden="1">{"'Model'!$A$1:$N$53"}</definedName>
    <definedName name="GG_2_1_2_1_2" hidden="1">{"'Model'!$A$1:$N$53"}</definedName>
    <definedName name="GG_2_1_2_1_2_1" localSheetId="7" hidden="1">{"'Model'!$A$1:$N$53"}</definedName>
    <definedName name="GG_2_1_2_1_2_1" localSheetId="2" hidden="1">{"'Model'!$A$1:$N$53"}</definedName>
    <definedName name="GG_2_1_2_1_2_1" localSheetId="3" hidden="1">{"'Model'!$A$1:$N$53"}</definedName>
    <definedName name="GG_2_1_2_1_2_1" localSheetId="5" hidden="1">{"'Model'!$A$1:$N$53"}</definedName>
    <definedName name="GG_2_1_2_1_2_1" hidden="1">{"'Model'!$A$1:$N$53"}</definedName>
    <definedName name="GG_2_1_2_1_3" localSheetId="7" hidden="1">{"'Model'!$A$1:$N$53"}</definedName>
    <definedName name="GG_2_1_2_1_3" localSheetId="2" hidden="1">{"'Model'!$A$1:$N$53"}</definedName>
    <definedName name="GG_2_1_2_1_3" localSheetId="3" hidden="1">{"'Model'!$A$1:$N$53"}</definedName>
    <definedName name="GG_2_1_2_1_3" localSheetId="5" hidden="1">{"'Model'!$A$1:$N$53"}</definedName>
    <definedName name="GG_2_1_2_1_3" hidden="1">{"'Model'!$A$1:$N$53"}</definedName>
    <definedName name="GG_2_1_2_2" localSheetId="7" hidden="1">{"'Model'!$A$1:$N$53"}</definedName>
    <definedName name="GG_2_1_2_2" localSheetId="2" hidden="1">{"'Model'!$A$1:$N$53"}</definedName>
    <definedName name="GG_2_1_2_2" localSheetId="3" hidden="1">{"'Model'!$A$1:$N$53"}</definedName>
    <definedName name="GG_2_1_2_2" localSheetId="5" hidden="1">{"'Model'!$A$1:$N$53"}</definedName>
    <definedName name="GG_2_1_2_2" hidden="1">{"'Model'!$A$1:$N$53"}</definedName>
    <definedName name="GG_2_1_2_2_1" localSheetId="7" hidden="1">{"'Model'!$A$1:$N$53"}</definedName>
    <definedName name="GG_2_1_2_2_1" localSheetId="2" hidden="1">{"'Model'!$A$1:$N$53"}</definedName>
    <definedName name="GG_2_1_2_2_1" localSheetId="3" hidden="1">{"'Model'!$A$1:$N$53"}</definedName>
    <definedName name="GG_2_1_2_2_1" localSheetId="5" hidden="1">{"'Model'!$A$1:$N$53"}</definedName>
    <definedName name="GG_2_1_2_2_1" hidden="1">{"'Model'!$A$1:$N$53"}</definedName>
    <definedName name="GG_2_1_2_2_1_1" localSheetId="7" hidden="1">{"'Model'!$A$1:$N$53"}</definedName>
    <definedName name="GG_2_1_2_2_1_1" localSheetId="2" hidden="1">{"'Model'!$A$1:$N$53"}</definedName>
    <definedName name="GG_2_1_2_2_1_1" localSheetId="3" hidden="1">{"'Model'!$A$1:$N$53"}</definedName>
    <definedName name="GG_2_1_2_2_1_1" localSheetId="5" hidden="1">{"'Model'!$A$1:$N$53"}</definedName>
    <definedName name="GG_2_1_2_2_1_1" hidden="1">{"'Model'!$A$1:$N$53"}</definedName>
    <definedName name="GG_2_1_2_3" localSheetId="7" hidden="1">{"'Model'!$A$1:$N$53"}</definedName>
    <definedName name="GG_2_1_2_3" localSheetId="2" hidden="1">{"'Model'!$A$1:$N$53"}</definedName>
    <definedName name="GG_2_1_2_3" localSheetId="3" hidden="1">{"'Model'!$A$1:$N$53"}</definedName>
    <definedName name="GG_2_1_2_3" localSheetId="5" hidden="1">{"'Model'!$A$1:$N$53"}</definedName>
    <definedName name="GG_2_1_2_3" hidden="1">{"'Model'!$A$1:$N$53"}</definedName>
    <definedName name="GG_2_1_3" localSheetId="7" hidden="1">{"'Model'!$A$1:$N$53"}</definedName>
    <definedName name="GG_2_1_3" localSheetId="2" hidden="1">{"'Model'!$A$1:$N$53"}</definedName>
    <definedName name="GG_2_1_3" localSheetId="3" hidden="1">{"'Model'!$A$1:$N$53"}</definedName>
    <definedName name="GG_2_1_3" localSheetId="5" hidden="1">{"'Model'!$A$1:$N$53"}</definedName>
    <definedName name="GG_2_1_3" hidden="1">{"'Model'!$A$1:$N$53"}</definedName>
    <definedName name="GG_2_1_3_1" localSheetId="7" hidden="1">{"'Model'!$A$1:$N$53"}</definedName>
    <definedName name="GG_2_1_3_1" localSheetId="2" hidden="1">{"'Model'!$A$1:$N$53"}</definedName>
    <definedName name="GG_2_1_3_1" localSheetId="3" hidden="1">{"'Model'!$A$1:$N$53"}</definedName>
    <definedName name="GG_2_1_3_1" localSheetId="5" hidden="1">{"'Model'!$A$1:$N$53"}</definedName>
    <definedName name="GG_2_1_3_1" hidden="1">{"'Model'!$A$1:$N$53"}</definedName>
    <definedName name="GG_2_1_3_1_1" localSheetId="7" hidden="1">{"'Model'!$A$1:$N$53"}</definedName>
    <definedName name="GG_2_1_3_1_1" localSheetId="2" hidden="1">{"'Model'!$A$1:$N$53"}</definedName>
    <definedName name="GG_2_1_3_1_1" localSheetId="3" hidden="1">{"'Model'!$A$1:$N$53"}</definedName>
    <definedName name="GG_2_1_3_1_1" localSheetId="5" hidden="1">{"'Model'!$A$1:$N$53"}</definedName>
    <definedName name="GG_2_1_3_1_1" hidden="1">{"'Model'!$A$1:$N$53"}</definedName>
    <definedName name="GG_2_1_4" localSheetId="7" hidden="1">{"'Model'!$A$1:$N$53"}</definedName>
    <definedName name="GG_2_1_4" localSheetId="2" hidden="1">{"'Model'!$A$1:$N$53"}</definedName>
    <definedName name="GG_2_1_4" localSheetId="3" hidden="1">{"'Model'!$A$1:$N$53"}</definedName>
    <definedName name="GG_2_1_4" localSheetId="5" hidden="1">{"'Model'!$A$1:$N$53"}</definedName>
    <definedName name="GG_2_1_4" hidden="1">{"'Model'!$A$1:$N$53"}</definedName>
    <definedName name="GG_2_1_4_1" localSheetId="7" hidden="1">{"'Model'!$A$1:$N$53"}</definedName>
    <definedName name="GG_2_1_4_1" localSheetId="2" hidden="1">{"'Model'!$A$1:$N$53"}</definedName>
    <definedName name="GG_2_1_4_1" localSheetId="3" hidden="1">{"'Model'!$A$1:$N$53"}</definedName>
    <definedName name="GG_2_1_4_1" localSheetId="5" hidden="1">{"'Model'!$A$1:$N$53"}</definedName>
    <definedName name="GG_2_1_4_1" hidden="1">{"'Model'!$A$1:$N$53"}</definedName>
    <definedName name="GG_2_1_5" localSheetId="7" hidden="1">{"'Model'!$A$1:$N$53"}</definedName>
    <definedName name="GG_2_1_5" localSheetId="2" hidden="1">{"'Model'!$A$1:$N$53"}</definedName>
    <definedName name="GG_2_1_5" localSheetId="3" hidden="1">{"'Model'!$A$1:$N$53"}</definedName>
    <definedName name="GG_2_1_5" localSheetId="5" hidden="1">{"'Model'!$A$1:$N$53"}</definedName>
    <definedName name="GG_2_1_5" hidden="1">{"'Model'!$A$1:$N$53"}</definedName>
    <definedName name="GG_2_2" localSheetId="7" hidden="1">{"'Model'!$A$1:$N$53"}</definedName>
    <definedName name="GG_2_2" localSheetId="2" hidden="1">{"'Model'!$A$1:$N$53"}</definedName>
    <definedName name="GG_2_2" localSheetId="3" hidden="1">{"'Model'!$A$1:$N$53"}</definedName>
    <definedName name="GG_2_2" localSheetId="5" hidden="1">{"'Model'!$A$1:$N$53"}</definedName>
    <definedName name="GG_2_2" hidden="1">{"'Model'!$A$1:$N$53"}</definedName>
    <definedName name="GG_2_2_1" localSheetId="7" hidden="1">{"'Model'!$A$1:$N$53"}</definedName>
    <definedName name="GG_2_2_1" localSheetId="2" hidden="1">{"'Model'!$A$1:$N$53"}</definedName>
    <definedName name="GG_2_2_1" localSheetId="3" hidden="1">{"'Model'!$A$1:$N$53"}</definedName>
    <definedName name="GG_2_2_1" localSheetId="5" hidden="1">{"'Model'!$A$1:$N$53"}</definedName>
    <definedName name="GG_2_2_1" hidden="1">{"'Model'!$A$1:$N$53"}</definedName>
    <definedName name="GG_2_2_1_1" localSheetId="7" hidden="1">{"'Model'!$A$1:$N$53"}</definedName>
    <definedName name="GG_2_2_1_1" localSheetId="2" hidden="1">{"'Model'!$A$1:$N$53"}</definedName>
    <definedName name="GG_2_2_1_1" localSheetId="3" hidden="1">{"'Model'!$A$1:$N$53"}</definedName>
    <definedName name="GG_2_2_1_1" localSheetId="5" hidden="1">{"'Model'!$A$1:$N$53"}</definedName>
    <definedName name="GG_2_2_1_1" hidden="1">{"'Model'!$A$1:$N$53"}</definedName>
    <definedName name="GG_2_2_1_1_1" localSheetId="7" hidden="1">{"'Model'!$A$1:$N$53"}</definedName>
    <definedName name="GG_2_2_1_1_1" localSheetId="2" hidden="1">{"'Model'!$A$1:$N$53"}</definedName>
    <definedName name="GG_2_2_1_1_1" localSheetId="3" hidden="1">{"'Model'!$A$1:$N$53"}</definedName>
    <definedName name="GG_2_2_1_1_1" localSheetId="5" hidden="1">{"'Model'!$A$1:$N$53"}</definedName>
    <definedName name="GG_2_2_1_1_1" hidden="1">{"'Model'!$A$1:$N$53"}</definedName>
    <definedName name="GG_2_2_1_1_1_1" localSheetId="7" hidden="1">{"'Model'!$A$1:$N$53"}</definedName>
    <definedName name="GG_2_2_1_1_1_1" localSheetId="2" hidden="1">{"'Model'!$A$1:$N$53"}</definedName>
    <definedName name="GG_2_2_1_1_1_1" localSheetId="3" hidden="1">{"'Model'!$A$1:$N$53"}</definedName>
    <definedName name="GG_2_2_1_1_1_1" localSheetId="5" hidden="1">{"'Model'!$A$1:$N$53"}</definedName>
    <definedName name="GG_2_2_1_1_1_1" hidden="1">{"'Model'!$A$1:$N$53"}</definedName>
    <definedName name="GG_2_2_1_1_1_1_1" localSheetId="7" hidden="1">{"'Model'!$A$1:$N$53"}</definedName>
    <definedName name="GG_2_2_1_1_1_1_1" localSheetId="2" hidden="1">{"'Model'!$A$1:$N$53"}</definedName>
    <definedName name="GG_2_2_1_1_1_1_1" localSheetId="3" hidden="1">{"'Model'!$A$1:$N$53"}</definedName>
    <definedName name="GG_2_2_1_1_1_1_1" localSheetId="5" hidden="1">{"'Model'!$A$1:$N$53"}</definedName>
    <definedName name="GG_2_2_1_1_1_1_1" hidden="1">{"'Model'!$A$1:$N$53"}</definedName>
    <definedName name="GG_2_2_1_1_2" localSheetId="7" hidden="1">{"'Model'!$A$1:$N$53"}</definedName>
    <definedName name="GG_2_2_1_1_2" localSheetId="2" hidden="1">{"'Model'!$A$1:$N$53"}</definedName>
    <definedName name="GG_2_2_1_1_2" localSheetId="3" hidden="1">{"'Model'!$A$1:$N$53"}</definedName>
    <definedName name="GG_2_2_1_1_2" localSheetId="5" hidden="1">{"'Model'!$A$1:$N$53"}</definedName>
    <definedName name="GG_2_2_1_1_2" hidden="1">{"'Model'!$A$1:$N$53"}</definedName>
    <definedName name="GG_2_2_1_1_2_1" localSheetId="7" hidden="1">{"'Model'!$A$1:$N$53"}</definedName>
    <definedName name="GG_2_2_1_1_2_1" localSheetId="2" hidden="1">{"'Model'!$A$1:$N$53"}</definedName>
    <definedName name="GG_2_2_1_1_2_1" localSheetId="3" hidden="1">{"'Model'!$A$1:$N$53"}</definedName>
    <definedName name="GG_2_2_1_1_2_1" localSheetId="5" hidden="1">{"'Model'!$A$1:$N$53"}</definedName>
    <definedName name="GG_2_2_1_1_2_1" hidden="1">{"'Model'!$A$1:$N$53"}</definedName>
    <definedName name="GG_2_2_1_1_3" localSheetId="7" hidden="1">{"'Model'!$A$1:$N$53"}</definedName>
    <definedName name="GG_2_2_1_1_3" localSheetId="2" hidden="1">{"'Model'!$A$1:$N$53"}</definedName>
    <definedName name="GG_2_2_1_1_3" localSheetId="3" hidden="1">{"'Model'!$A$1:$N$53"}</definedName>
    <definedName name="GG_2_2_1_1_3" localSheetId="5" hidden="1">{"'Model'!$A$1:$N$53"}</definedName>
    <definedName name="GG_2_2_1_1_3" hidden="1">{"'Model'!$A$1:$N$53"}</definedName>
    <definedName name="GG_2_2_1_2" localSheetId="7" hidden="1">{"'Model'!$A$1:$N$53"}</definedName>
    <definedName name="GG_2_2_1_2" localSheetId="2" hidden="1">{"'Model'!$A$1:$N$53"}</definedName>
    <definedName name="GG_2_2_1_2" localSheetId="3" hidden="1">{"'Model'!$A$1:$N$53"}</definedName>
    <definedName name="GG_2_2_1_2" localSheetId="5" hidden="1">{"'Model'!$A$1:$N$53"}</definedName>
    <definedName name="GG_2_2_1_2" hidden="1">{"'Model'!$A$1:$N$53"}</definedName>
    <definedName name="GG_2_2_1_2_1" localSheetId="7" hidden="1">{"'Model'!$A$1:$N$53"}</definedName>
    <definedName name="GG_2_2_1_2_1" localSheetId="2" hidden="1">{"'Model'!$A$1:$N$53"}</definedName>
    <definedName name="GG_2_2_1_2_1" localSheetId="3" hidden="1">{"'Model'!$A$1:$N$53"}</definedName>
    <definedName name="GG_2_2_1_2_1" localSheetId="5" hidden="1">{"'Model'!$A$1:$N$53"}</definedName>
    <definedName name="GG_2_2_1_2_1" hidden="1">{"'Model'!$A$1:$N$53"}</definedName>
    <definedName name="GG_2_2_1_2_1_1" localSheetId="7" hidden="1">{"'Model'!$A$1:$N$53"}</definedName>
    <definedName name="GG_2_2_1_2_1_1" localSheetId="2" hidden="1">{"'Model'!$A$1:$N$53"}</definedName>
    <definedName name="GG_2_2_1_2_1_1" localSheetId="3" hidden="1">{"'Model'!$A$1:$N$53"}</definedName>
    <definedName name="GG_2_2_1_2_1_1" localSheetId="5" hidden="1">{"'Model'!$A$1:$N$53"}</definedName>
    <definedName name="GG_2_2_1_2_1_1" hidden="1">{"'Model'!$A$1:$N$53"}</definedName>
    <definedName name="GG_2_2_1_3" localSheetId="7" hidden="1">{"'Model'!$A$1:$N$53"}</definedName>
    <definedName name="GG_2_2_1_3" localSheetId="2" hidden="1">{"'Model'!$A$1:$N$53"}</definedName>
    <definedName name="GG_2_2_1_3" localSheetId="3" hidden="1">{"'Model'!$A$1:$N$53"}</definedName>
    <definedName name="GG_2_2_1_3" localSheetId="5" hidden="1">{"'Model'!$A$1:$N$53"}</definedName>
    <definedName name="GG_2_2_1_3" hidden="1">{"'Model'!$A$1:$N$53"}</definedName>
    <definedName name="GG_2_2_2" localSheetId="7" hidden="1">{"'Model'!$A$1:$N$53"}</definedName>
    <definedName name="GG_2_2_2" localSheetId="2" hidden="1">{"'Model'!$A$1:$N$53"}</definedName>
    <definedName name="GG_2_2_2" localSheetId="3" hidden="1">{"'Model'!$A$1:$N$53"}</definedName>
    <definedName name="GG_2_2_2" localSheetId="5" hidden="1">{"'Model'!$A$1:$N$53"}</definedName>
    <definedName name="GG_2_2_2" hidden="1">{"'Model'!$A$1:$N$53"}</definedName>
    <definedName name="GG_2_2_2_1" localSheetId="7" hidden="1">{"'Model'!$A$1:$N$53"}</definedName>
    <definedName name="GG_2_2_2_1" localSheetId="2" hidden="1">{"'Model'!$A$1:$N$53"}</definedName>
    <definedName name="GG_2_2_2_1" localSheetId="3" hidden="1">{"'Model'!$A$1:$N$53"}</definedName>
    <definedName name="GG_2_2_2_1" localSheetId="5" hidden="1">{"'Model'!$A$1:$N$53"}</definedName>
    <definedName name="GG_2_2_2_1" hidden="1">{"'Model'!$A$1:$N$53"}</definedName>
    <definedName name="GG_2_2_2_1_1" localSheetId="7" hidden="1">{"'Model'!$A$1:$N$53"}</definedName>
    <definedName name="GG_2_2_2_1_1" localSheetId="2" hidden="1">{"'Model'!$A$1:$N$53"}</definedName>
    <definedName name="GG_2_2_2_1_1" localSheetId="3" hidden="1">{"'Model'!$A$1:$N$53"}</definedName>
    <definedName name="GG_2_2_2_1_1" localSheetId="5" hidden="1">{"'Model'!$A$1:$N$53"}</definedName>
    <definedName name="GG_2_2_2_1_1" hidden="1">{"'Model'!$A$1:$N$53"}</definedName>
    <definedName name="GG_2_2_3" localSheetId="7" hidden="1">{"'Model'!$A$1:$N$53"}</definedName>
    <definedName name="GG_2_2_3" localSheetId="2" hidden="1">{"'Model'!$A$1:$N$53"}</definedName>
    <definedName name="GG_2_2_3" localSheetId="3" hidden="1">{"'Model'!$A$1:$N$53"}</definedName>
    <definedName name="GG_2_2_3" localSheetId="5" hidden="1">{"'Model'!$A$1:$N$53"}</definedName>
    <definedName name="GG_2_2_3" hidden="1">{"'Model'!$A$1:$N$53"}</definedName>
    <definedName name="GG_2_2_3_1" localSheetId="7" hidden="1">{"'Model'!$A$1:$N$53"}</definedName>
    <definedName name="GG_2_2_3_1" localSheetId="2" hidden="1">{"'Model'!$A$1:$N$53"}</definedName>
    <definedName name="GG_2_2_3_1" localSheetId="3" hidden="1">{"'Model'!$A$1:$N$53"}</definedName>
    <definedName name="GG_2_2_3_1" localSheetId="5" hidden="1">{"'Model'!$A$1:$N$53"}</definedName>
    <definedName name="GG_2_2_3_1" hidden="1">{"'Model'!$A$1:$N$53"}</definedName>
    <definedName name="GG_2_2_4" localSheetId="7" hidden="1">{"'Model'!$A$1:$N$53"}</definedName>
    <definedName name="GG_2_2_4" localSheetId="2" hidden="1">{"'Model'!$A$1:$N$53"}</definedName>
    <definedName name="GG_2_2_4" localSheetId="3" hidden="1">{"'Model'!$A$1:$N$53"}</definedName>
    <definedName name="GG_2_2_4" localSheetId="5" hidden="1">{"'Model'!$A$1:$N$53"}</definedName>
    <definedName name="GG_2_2_4" hidden="1">{"'Model'!$A$1:$N$53"}</definedName>
    <definedName name="GG_2_3" localSheetId="7" hidden="1">{"'Model'!$A$1:$N$53"}</definedName>
    <definedName name="GG_2_3" localSheetId="2" hidden="1">{"'Model'!$A$1:$N$53"}</definedName>
    <definedName name="GG_2_3" localSheetId="3" hidden="1">{"'Model'!$A$1:$N$53"}</definedName>
    <definedName name="GG_2_3" localSheetId="5" hidden="1">{"'Model'!$A$1:$N$53"}</definedName>
    <definedName name="GG_2_3" hidden="1">{"'Model'!$A$1:$N$53"}</definedName>
    <definedName name="GG_2_3_1" localSheetId="7" hidden="1">{"'Model'!$A$1:$N$53"}</definedName>
    <definedName name="GG_2_3_1" localSheetId="2" hidden="1">{"'Model'!$A$1:$N$53"}</definedName>
    <definedName name="GG_2_3_1" localSheetId="3" hidden="1">{"'Model'!$A$1:$N$53"}</definedName>
    <definedName name="GG_2_3_1" localSheetId="5" hidden="1">{"'Model'!$A$1:$N$53"}</definedName>
    <definedName name="GG_2_3_1" hidden="1">{"'Model'!$A$1:$N$53"}</definedName>
    <definedName name="GG_2_3_1_1" localSheetId="7" hidden="1">{"'Model'!$A$1:$N$53"}</definedName>
    <definedName name="GG_2_3_1_1" localSheetId="2" hidden="1">{"'Model'!$A$1:$N$53"}</definedName>
    <definedName name="GG_2_3_1_1" localSheetId="3" hidden="1">{"'Model'!$A$1:$N$53"}</definedName>
    <definedName name="GG_2_3_1_1" localSheetId="5" hidden="1">{"'Model'!$A$1:$N$53"}</definedName>
    <definedName name="GG_2_3_1_1" hidden="1">{"'Model'!$A$1:$N$53"}</definedName>
    <definedName name="GG_2_3_1_1_1" localSheetId="7" hidden="1">{"'Model'!$A$1:$N$53"}</definedName>
    <definedName name="GG_2_3_1_1_1" localSheetId="2" hidden="1">{"'Model'!$A$1:$N$53"}</definedName>
    <definedName name="GG_2_3_1_1_1" localSheetId="3" hidden="1">{"'Model'!$A$1:$N$53"}</definedName>
    <definedName name="GG_2_3_1_1_1" localSheetId="5" hidden="1">{"'Model'!$A$1:$N$53"}</definedName>
    <definedName name="GG_2_3_1_1_1" hidden="1">{"'Model'!$A$1:$N$53"}</definedName>
    <definedName name="GG_2_3_2" localSheetId="7" hidden="1">{"'Model'!$A$1:$N$53"}</definedName>
    <definedName name="GG_2_3_2" localSheetId="2" hidden="1">{"'Model'!$A$1:$N$53"}</definedName>
    <definedName name="GG_2_3_2" localSheetId="3" hidden="1">{"'Model'!$A$1:$N$53"}</definedName>
    <definedName name="GG_2_3_2" localSheetId="5" hidden="1">{"'Model'!$A$1:$N$53"}</definedName>
    <definedName name="GG_2_3_2" hidden="1">{"'Model'!$A$1:$N$53"}</definedName>
    <definedName name="GG_2_3_2_1" localSheetId="7" hidden="1">{"'Model'!$A$1:$N$53"}</definedName>
    <definedName name="GG_2_3_2_1" localSheetId="2" hidden="1">{"'Model'!$A$1:$N$53"}</definedName>
    <definedName name="GG_2_3_2_1" localSheetId="3" hidden="1">{"'Model'!$A$1:$N$53"}</definedName>
    <definedName name="GG_2_3_2_1" localSheetId="5" hidden="1">{"'Model'!$A$1:$N$53"}</definedName>
    <definedName name="GG_2_3_2_1" hidden="1">{"'Model'!$A$1:$N$53"}</definedName>
    <definedName name="GG_2_3_3" localSheetId="7" hidden="1">{"'Model'!$A$1:$N$53"}</definedName>
    <definedName name="GG_2_3_3" localSheetId="2" hidden="1">{"'Model'!$A$1:$N$53"}</definedName>
    <definedName name="GG_2_3_3" localSheetId="3" hidden="1">{"'Model'!$A$1:$N$53"}</definedName>
    <definedName name="GG_2_3_3" localSheetId="5" hidden="1">{"'Model'!$A$1:$N$53"}</definedName>
    <definedName name="GG_2_3_3" hidden="1">{"'Model'!$A$1:$N$53"}</definedName>
    <definedName name="GG_2_4" localSheetId="7" hidden="1">{"'Model'!$A$1:$N$53"}</definedName>
    <definedName name="GG_2_4" localSheetId="2" hidden="1">{"'Model'!$A$1:$N$53"}</definedName>
    <definedName name="GG_2_4" localSheetId="3" hidden="1">{"'Model'!$A$1:$N$53"}</definedName>
    <definedName name="GG_2_4" localSheetId="5" hidden="1">{"'Model'!$A$1:$N$53"}</definedName>
    <definedName name="GG_2_4" hidden="1">{"'Model'!$A$1:$N$53"}</definedName>
    <definedName name="GG_2_4_1" localSheetId="7" hidden="1">{"'Model'!$A$1:$N$53"}</definedName>
    <definedName name="GG_2_4_1" localSheetId="2" hidden="1">{"'Model'!$A$1:$N$53"}</definedName>
    <definedName name="GG_2_4_1" localSheetId="3" hidden="1">{"'Model'!$A$1:$N$53"}</definedName>
    <definedName name="GG_2_4_1" localSheetId="5" hidden="1">{"'Model'!$A$1:$N$53"}</definedName>
    <definedName name="GG_2_4_1" hidden="1">{"'Model'!$A$1:$N$53"}</definedName>
    <definedName name="GG_2_4_1_1" localSheetId="7" hidden="1">{"'Model'!$A$1:$N$53"}</definedName>
    <definedName name="GG_2_4_1_1" localSheetId="2" hidden="1">{"'Model'!$A$1:$N$53"}</definedName>
    <definedName name="GG_2_4_1_1" localSheetId="3" hidden="1">{"'Model'!$A$1:$N$53"}</definedName>
    <definedName name="GG_2_4_1_1" localSheetId="5" hidden="1">{"'Model'!$A$1:$N$53"}</definedName>
    <definedName name="GG_2_4_1_1" hidden="1">{"'Model'!$A$1:$N$53"}</definedName>
    <definedName name="GG_2_5" localSheetId="7" hidden="1">{"'Model'!$A$1:$N$53"}</definedName>
    <definedName name="GG_2_5" localSheetId="2" hidden="1">{"'Model'!$A$1:$N$53"}</definedName>
    <definedName name="GG_2_5" localSheetId="3" hidden="1">{"'Model'!$A$1:$N$53"}</definedName>
    <definedName name="GG_2_5" localSheetId="5" hidden="1">{"'Model'!$A$1:$N$53"}</definedName>
    <definedName name="GG_2_5" hidden="1">{"'Model'!$A$1:$N$53"}</definedName>
    <definedName name="GG_3" localSheetId="7" hidden="1">{"'Model'!$A$1:$N$53"}</definedName>
    <definedName name="GG_3" localSheetId="2" hidden="1">{"'Model'!$A$1:$N$53"}</definedName>
    <definedName name="GG_3" localSheetId="3" hidden="1">{"'Model'!$A$1:$N$53"}</definedName>
    <definedName name="GG_3" localSheetId="5" hidden="1">{"'Model'!$A$1:$N$53"}</definedName>
    <definedName name="GG_3" hidden="1">{"'Model'!$A$1:$N$53"}</definedName>
    <definedName name="GG_3_1" localSheetId="7" hidden="1">{"'Model'!$A$1:$N$53"}</definedName>
    <definedName name="GG_3_1" localSheetId="2" hidden="1">{"'Model'!$A$1:$N$53"}</definedName>
    <definedName name="GG_3_1" localSheetId="3" hidden="1">{"'Model'!$A$1:$N$53"}</definedName>
    <definedName name="GG_3_1" localSheetId="5" hidden="1">{"'Model'!$A$1:$N$53"}</definedName>
    <definedName name="GG_3_1" hidden="1">{"'Model'!$A$1:$N$53"}</definedName>
    <definedName name="GG_3_1_1" localSheetId="7" hidden="1">{"'Model'!$A$1:$N$53"}</definedName>
    <definedName name="GG_3_1_1" localSheetId="2" hidden="1">{"'Model'!$A$1:$N$53"}</definedName>
    <definedName name="GG_3_1_1" localSheetId="3" hidden="1">{"'Model'!$A$1:$N$53"}</definedName>
    <definedName name="GG_3_1_1" localSheetId="5" hidden="1">{"'Model'!$A$1:$N$53"}</definedName>
    <definedName name="GG_3_1_1" hidden="1">{"'Model'!$A$1:$N$53"}</definedName>
    <definedName name="GG_3_1_1_1" localSheetId="7" hidden="1">{"'Model'!$A$1:$N$53"}</definedName>
    <definedName name="GG_3_1_1_1" localSheetId="2" hidden="1">{"'Model'!$A$1:$N$53"}</definedName>
    <definedName name="GG_3_1_1_1" localSheetId="3" hidden="1">{"'Model'!$A$1:$N$53"}</definedName>
    <definedName name="GG_3_1_1_1" localSheetId="5" hidden="1">{"'Model'!$A$1:$N$53"}</definedName>
    <definedName name="GG_3_1_1_1" hidden="1">{"'Model'!$A$1:$N$53"}</definedName>
    <definedName name="GG_3_1_1_1_1" localSheetId="7" hidden="1">{"'Model'!$A$1:$N$53"}</definedName>
    <definedName name="GG_3_1_1_1_1" localSheetId="2" hidden="1">{"'Model'!$A$1:$N$53"}</definedName>
    <definedName name="GG_3_1_1_1_1" localSheetId="3" hidden="1">{"'Model'!$A$1:$N$53"}</definedName>
    <definedName name="GG_3_1_1_1_1" localSheetId="5" hidden="1">{"'Model'!$A$1:$N$53"}</definedName>
    <definedName name="GG_3_1_1_1_1" hidden="1">{"'Model'!$A$1:$N$53"}</definedName>
    <definedName name="GG_3_1_1_1_1_1" localSheetId="7" hidden="1">{"'Model'!$A$1:$N$53"}</definedName>
    <definedName name="GG_3_1_1_1_1_1" localSheetId="2" hidden="1">{"'Model'!$A$1:$N$53"}</definedName>
    <definedName name="GG_3_1_1_1_1_1" localSheetId="3" hidden="1">{"'Model'!$A$1:$N$53"}</definedName>
    <definedName name="GG_3_1_1_1_1_1" localSheetId="5" hidden="1">{"'Model'!$A$1:$N$53"}</definedName>
    <definedName name="GG_3_1_1_1_1_1" hidden="1">{"'Model'!$A$1:$N$53"}</definedName>
    <definedName name="GG_3_1_1_1_1_1_1" localSheetId="7" hidden="1">{"'Model'!$A$1:$N$53"}</definedName>
    <definedName name="GG_3_1_1_1_1_1_1" localSheetId="2" hidden="1">{"'Model'!$A$1:$N$53"}</definedName>
    <definedName name="GG_3_1_1_1_1_1_1" localSheetId="3" hidden="1">{"'Model'!$A$1:$N$53"}</definedName>
    <definedName name="GG_3_1_1_1_1_1_1" localSheetId="5" hidden="1">{"'Model'!$A$1:$N$53"}</definedName>
    <definedName name="GG_3_1_1_1_1_1_1" hidden="1">{"'Model'!$A$1:$N$53"}</definedName>
    <definedName name="GG_3_1_1_1_1_1_1_1" localSheetId="7" hidden="1">{"'Model'!$A$1:$N$53"}</definedName>
    <definedName name="GG_3_1_1_1_1_1_1_1" localSheetId="2" hidden="1">{"'Model'!$A$1:$N$53"}</definedName>
    <definedName name="GG_3_1_1_1_1_1_1_1" localSheetId="3" hidden="1">{"'Model'!$A$1:$N$53"}</definedName>
    <definedName name="GG_3_1_1_1_1_1_1_1" localSheetId="5" hidden="1">{"'Model'!$A$1:$N$53"}</definedName>
    <definedName name="GG_3_1_1_1_1_1_1_1" hidden="1">{"'Model'!$A$1:$N$53"}</definedName>
    <definedName name="GG_3_1_1_1_1_1_1_1_1" localSheetId="7" hidden="1">{"'Model'!$A$1:$N$53"}</definedName>
    <definedName name="GG_3_1_1_1_1_1_1_1_1" localSheetId="2" hidden="1">{"'Model'!$A$1:$N$53"}</definedName>
    <definedName name="GG_3_1_1_1_1_1_1_1_1" localSheetId="3" hidden="1">{"'Model'!$A$1:$N$53"}</definedName>
    <definedName name="GG_3_1_1_1_1_1_1_1_1" localSheetId="5" hidden="1">{"'Model'!$A$1:$N$53"}</definedName>
    <definedName name="GG_3_1_1_1_1_1_1_1_1" hidden="1">{"'Model'!$A$1:$N$53"}</definedName>
    <definedName name="GG_3_1_1_1_1_1_2" localSheetId="7" hidden="1">{"'Model'!$A$1:$N$53"}</definedName>
    <definedName name="GG_3_1_1_1_1_1_2" localSheetId="2" hidden="1">{"'Model'!$A$1:$N$53"}</definedName>
    <definedName name="GG_3_1_1_1_1_1_2" localSheetId="3" hidden="1">{"'Model'!$A$1:$N$53"}</definedName>
    <definedName name="GG_3_1_1_1_1_1_2" localSheetId="5" hidden="1">{"'Model'!$A$1:$N$53"}</definedName>
    <definedName name="GG_3_1_1_1_1_1_2" hidden="1">{"'Model'!$A$1:$N$53"}</definedName>
    <definedName name="GG_3_1_1_1_1_1_2_1" localSheetId="7" hidden="1">{"'Model'!$A$1:$N$53"}</definedName>
    <definedName name="GG_3_1_1_1_1_1_2_1" localSheetId="2" hidden="1">{"'Model'!$A$1:$N$53"}</definedName>
    <definedName name="GG_3_1_1_1_1_1_2_1" localSheetId="3" hidden="1">{"'Model'!$A$1:$N$53"}</definedName>
    <definedName name="GG_3_1_1_1_1_1_2_1" localSheetId="5" hidden="1">{"'Model'!$A$1:$N$53"}</definedName>
    <definedName name="GG_3_1_1_1_1_1_2_1" hidden="1">{"'Model'!$A$1:$N$53"}</definedName>
    <definedName name="GG_3_1_1_1_1_1_3" localSheetId="7" hidden="1">{"'Model'!$A$1:$N$53"}</definedName>
    <definedName name="GG_3_1_1_1_1_1_3" localSheetId="2" hidden="1">{"'Model'!$A$1:$N$53"}</definedName>
    <definedName name="GG_3_1_1_1_1_1_3" localSheetId="3" hidden="1">{"'Model'!$A$1:$N$53"}</definedName>
    <definedName name="GG_3_1_1_1_1_1_3" localSheetId="5" hidden="1">{"'Model'!$A$1:$N$53"}</definedName>
    <definedName name="GG_3_1_1_1_1_1_3" hidden="1">{"'Model'!$A$1:$N$53"}</definedName>
    <definedName name="GG_3_1_1_1_1_2" localSheetId="7" hidden="1">{"'Model'!$A$1:$N$53"}</definedName>
    <definedName name="GG_3_1_1_1_1_2" localSheetId="2" hidden="1">{"'Model'!$A$1:$N$53"}</definedName>
    <definedName name="GG_3_1_1_1_1_2" localSheetId="3" hidden="1">{"'Model'!$A$1:$N$53"}</definedName>
    <definedName name="GG_3_1_1_1_1_2" localSheetId="5" hidden="1">{"'Model'!$A$1:$N$53"}</definedName>
    <definedName name="GG_3_1_1_1_1_2" hidden="1">{"'Model'!$A$1:$N$53"}</definedName>
    <definedName name="GG_3_1_1_1_1_2_1" localSheetId="7" hidden="1">{"'Model'!$A$1:$N$53"}</definedName>
    <definedName name="GG_3_1_1_1_1_2_1" localSheetId="2" hidden="1">{"'Model'!$A$1:$N$53"}</definedName>
    <definedName name="GG_3_1_1_1_1_2_1" localSheetId="3" hidden="1">{"'Model'!$A$1:$N$53"}</definedName>
    <definedName name="GG_3_1_1_1_1_2_1" localSheetId="5" hidden="1">{"'Model'!$A$1:$N$53"}</definedName>
    <definedName name="GG_3_1_1_1_1_2_1" hidden="1">{"'Model'!$A$1:$N$53"}</definedName>
    <definedName name="GG_3_1_1_1_1_2_1_1" localSheetId="7" hidden="1">{"'Model'!$A$1:$N$53"}</definedName>
    <definedName name="GG_3_1_1_1_1_2_1_1" localSheetId="2" hidden="1">{"'Model'!$A$1:$N$53"}</definedName>
    <definedName name="GG_3_1_1_1_1_2_1_1" localSheetId="3" hidden="1">{"'Model'!$A$1:$N$53"}</definedName>
    <definedName name="GG_3_1_1_1_1_2_1_1" localSheetId="5" hidden="1">{"'Model'!$A$1:$N$53"}</definedName>
    <definedName name="GG_3_1_1_1_1_2_1_1" hidden="1">{"'Model'!$A$1:$N$53"}</definedName>
    <definedName name="GG_3_1_1_1_1_3" localSheetId="7" hidden="1">{"'Model'!$A$1:$N$53"}</definedName>
    <definedName name="GG_3_1_1_1_1_3" localSheetId="2" hidden="1">{"'Model'!$A$1:$N$53"}</definedName>
    <definedName name="GG_3_1_1_1_1_3" localSheetId="3" hidden="1">{"'Model'!$A$1:$N$53"}</definedName>
    <definedName name="GG_3_1_1_1_1_3" localSheetId="5" hidden="1">{"'Model'!$A$1:$N$53"}</definedName>
    <definedName name="GG_3_1_1_1_1_3" hidden="1">{"'Model'!$A$1:$N$53"}</definedName>
    <definedName name="GG_3_1_1_1_2" localSheetId="7" hidden="1">{"'Model'!$A$1:$N$53"}</definedName>
    <definedName name="GG_3_1_1_1_2" localSheetId="2" hidden="1">{"'Model'!$A$1:$N$53"}</definedName>
    <definedName name="GG_3_1_1_1_2" localSheetId="3" hidden="1">{"'Model'!$A$1:$N$53"}</definedName>
    <definedName name="GG_3_1_1_1_2" localSheetId="5" hidden="1">{"'Model'!$A$1:$N$53"}</definedName>
    <definedName name="GG_3_1_1_1_2" hidden="1">{"'Model'!$A$1:$N$53"}</definedName>
    <definedName name="GG_3_1_1_1_2_1" localSheetId="7" hidden="1">{"'Model'!$A$1:$N$53"}</definedName>
    <definedName name="GG_3_1_1_1_2_1" localSheetId="2" hidden="1">{"'Model'!$A$1:$N$53"}</definedName>
    <definedName name="GG_3_1_1_1_2_1" localSheetId="3" hidden="1">{"'Model'!$A$1:$N$53"}</definedName>
    <definedName name="GG_3_1_1_1_2_1" localSheetId="5" hidden="1">{"'Model'!$A$1:$N$53"}</definedName>
    <definedName name="GG_3_1_1_1_2_1" hidden="1">{"'Model'!$A$1:$N$53"}</definedName>
    <definedName name="GG_3_1_1_1_2_1_1" localSheetId="7" hidden="1">{"'Model'!$A$1:$N$53"}</definedName>
    <definedName name="GG_3_1_1_1_2_1_1" localSheetId="2" hidden="1">{"'Model'!$A$1:$N$53"}</definedName>
    <definedName name="GG_3_1_1_1_2_1_1" localSheetId="3" hidden="1">{"'Model'!$A$1:$N$53"}</definedName>
    <definedName name="GG_3_1_1_1_2_1_1" localSheetId="5" hidden="1">{"'Model'!$A$1:$N$53"}</definedName>
    <definedName name="GG_3_1_1_1_2_1_1" hidden="1">{"'Model'!$A$1:$N$53"}</definedName>
    <definedName name="GG_3_1_1_1_3" localSheetId="7" hidden="1">{"'Model'!$A$1:$N$53"}</definedName>
    <definedName name="GG_3_1_1_1_3" localSheetId="2" hidden="1">{"'Model'!$A$1:$N$53"}</definedName>
    <definedName name="GG_3_1_1_1_3" localSheetId="3" hidden="1">{"'Model'!$A$1:$N$53"}</definedName>
    <definedName name="GG_3_1_1_1_3" localSheetId="5" hidden="1">{"'Model'!$A$1:$N$53"}</definedName>
    <definedName name="GG_3_1_1_1_3" hidden="1">{"'Model'!$A$1:$N$53"}</definedName>
    <definedName name="GG_3_1_1_1_3_1" localSheetId="7" hidden="1">{"'Model'!$A$1:$N$53"}</definedName>
    <definedName name="GG_3_1_1_1_3_1" localSheetId="2" hidden="1">{"'Model'!$A$1:$N$53"}</definedName>
    <definedName name="GG_3_1_1_1_3_1" localSheetId="3" hidden="1">{"'Model'!$A$1:$N$53"}</definedName>
    <definedName name="GG_3_1_1_1_3_1" localSheetId="5" hidden="1">{"'Model'!$A$1:$N$53"}</definedName>
    <definedName name="GG_3_1_1_1_3_1" hidden="1">{"'Model'!$A$1:$N$53"}</definedName>
    <definedName name="GG_3_1_1_1_4" localSheetId="7" hidden="1">{"'Model'!$A$1:$N$53"}</definedName>
    <definedName name="GG_3_1_1_1_4" localSheetId="2" hidden="1">{"'Model'!$A$1:$N$53"}</definedName>
    <definedName name="GG_3_1_1_1_4" localSheetId="3" hidden="1">{"'Model'!$A$1:$N$53"}</definedName>
    <definedName name="GG_3_1_1_1_4" localSheetId="5" hidden="1">{"'Model'!$A$1:$N$53"}</definedName>
    <definedName name="GG_3_1_1_1_4" hidden="1">{"'Model'!$A$1:$N$53"}</definedName>
    <definedName name="GG_3_1_1_2" localSheetId="7" hidden="1">{"'Model'!$A$1:$N$53"}</definedName>
    <definedName name="GG_3_1_1_2" localSheetId="2" hidden="1">{"'Model'!$A$1:$N$53"}</definedName>
    <definedName name="GG_3_1_1_2" localSheetId="3" hidden="1">{"'Model'!$A$1:$N$53"}</definedName>
    <definedName name="GG_3_1_1_2" localSheetId="5" hidden="1">{"'Model'!$A$1:$N$53"}</definedName>
    <definedName name="GG_3_1_1_2" hidden="1">{"'Model'!$A$1:$N$53"}</definedName>
    <definedName name="GG_3_1_1_2_1" localSheetId="7" hidden="1">{"'Model'!$A$1:$N$53"}</definedName>
    <definedName name="GG_3_1_1_2_1" localSheetId="2" hidden="1">{"'Model'!$A$1:$N$53"}</definedName>
    <definedName name="GG_3_1_1_2_1" localSheetId="3" hidden="1">{"'Model'!$A$1:$N$53"}</definedName>
    <definedName name="GG_3_1_1_2_1" localSheetId="5" hidden="1">{"'Model'!$A$1:$N$53"}</definedName>
    <definedName name="GG_3_1_1_2_1" hidden="1">{"'Model'!$A$1:$N$53"}</definedName>
    <definedName name="GG_3_1_1_2_1_1" localSheetId="7" hidden="1">{"'Model'!$A$1:$N$53"}</definedName>
    <definedName name="GG_3_1_1_2_1_1" localSheetId="2" hidden="1">{"'Model'!$A$1:$N$53"}</definedName>
    <definedName name="GG_3_1_1_2_1_1" localSheetId="3" hidden="1">{"'Model'!$A$1:$N$53"}</definedName>
    <definedName name="GG_3_1_1_2_1_1" localSheetId="5" hidden="1">{"'Model'!$A$1:$N$53"}</definedName>
    <definedName name="GG_3_1_1_2_1_1" hidden="1">{"'Model'!$A$1:$N$53"}</definedName>
    <definedName name="GG_3_1_1_2_1_1_1" localSheetId="7" hidden="1">{"'Model'!$A$1:$N$53"}</definedName>
    <definedName name="GG_3_1_1_2_1_1_1" localSheetId="2" hidden="1">{"'Model'!$A$1:$N$53"}</definedName>
    <definedName name="GG_3_1_1_2_1_1_1" localSheetId="3" hidden="1">{"'Model'!$A$1:$N$53"}</definedName>
    <definedName name="GG_3_1_1_2_1_1_1" localSheetId="5" hidden="1">{"'Model'!$A$1:$N$53"}</definedName>
    <definedName name="GG_3_1_1_2_1_1_1" hidden="1">{"'Model'!$A$1:$N$53"}</definedName>
    <definedName name="GG_3_1_1_2_2" localSheetId="7" hidden="1">{"'Model'!$A$1:$N$53"}</definedName>
    <definedName name="GG_3_1_1_2_2" localSheetId="2" hidden="1">{"'Model'!$A$1:$N$53"}</definedName>
    <definedName name="GG_3_1_1_2_2" localSheetId="3" hidden="1">{"'Model'!$A$1:$N$53"}</definedName>
    <definedName name="GG_3_1_1_2_2" localSheetId="5" hidden="1">{"'Model'!$A$1:$N$53"}</definedName>
    <definedName name="GG_3_1_1_2_2" hidden="1">{"'Model'!$A$1:$N$53"}</definedName>
    <definedName name="GG_3_1_1_2_2_1" localSheetId="7" hidden="1">{"'Model'!$A$1:$N$53"}</definedName>
    <definedName name="GG_3_1_1_2_2_1" localSheetId="2" hidden="1">{"'Model'!$A$1:$N$53"}</definedName>
    <definedName name="GG_3_1_1_2_2_1" localSheetId="3" hidden="1">{"'Model'!$A$1:$N$53"}</definedName>
    <definedName name="GG_3_1_1_2_2_1" localSheetId="5" hidden="1">{"'Model'!$A$1:$N$53"}</definedName>
    <definedName name="GG_3_1_1_2_2_1" hidden="1">{"'Model'!$A$1:$N$53"}</definedName>
    <definedName name="GG_3_1_1_2_3" localSheetId="7" hidden="1">{"'Model'!$A$1:$N$53"}</definedName>
    <definedName name="GG_3_1_1_2_3" localSheetId="2" hidden="1">{"'Model'!$A$1:$N$53"}</definedName>
    <definedName name="GG_3_1_1_2_3" localSheetId="3" hidden="1">{"'Model'!$A$1:$N$53"}</definedName>
    <definedName name="GG_3_1_1_2_3" localSheetId="5" hidden="1">{"'Model'!$A$1:$N$53"}</definedName>
    <definedName name="GG_3_1_1_2_3" hidden="1">{"'Model'!$A$1:$N$53"}</definedName>
    <definedName name="GG_3_1_1_3" localSheetId="7" hidden="1">{"'Model'!$A$1:$N$53"}</definedName>
    <definedName name="GG_3_1_1_3" localSheetId="2" hidden="1">{"'Model'!$A$1:$N$53"}</definedName>
    <definedName name="GG_3_1_1_3" localSheetId="3" hidden="1">{"'Model'!$A$1:$N$53"}</definedName>
    <definedName name="GG_3_1_1_3" localSheetId="5" hidden="1">{"'Model'!$A$1:$N$53"}</definedName>
    <definedName name="GG_3_1_1_3" hidden="1">{"'Model'!$A$1:$N$53"}</definedName>
    <definedName name="GG_3_1_1_3_1" localSheetId="7" hidden="1">{"'Model'!$A$1:$N$53"}</definedName>
    <definedName name="GG_3_1_1_3_1" localSheetId="2" hidden="1">{"'Model'!$A$1:$N$53"}</definedName>
    <definedName name="GG_3_1_1_3_1" localSheetId="3" hidden="1">{"'Model'!$A$1:$N$53"}</definedName>
    <definedName name="GG_3_1_1_3_1" localSheetId="5" hidden="1">{"'Model'!$A$1:$N$53"}</definedName>
    <definedName name="GG_3_1_1_3_1" hidden="1">{"'Model'!$A$1:$N$53"}</definedName>
    <definedName name="GG_3_1_1_3_1_1" localSheetId="7" hidden="1">{"'Model'!$A$1:$N$53"}</definedName>
    <definedName name="GG_3_1_1_3_1_1" localSheetId="2" hidden="1">{"'Model'!$A$1:$N$53"}</definedName>
    <definedName name="GG_3_1_1_3_1_1" localSheetId="3" hidden="1">{"'Model'!$A$1:$N$53"}</definedName>
    <definedName name="GG_3_1_1_3_1_1" localSheetId="5" hidden="1">{"'Model'!$A$1:$N$53"}</definedName>
    <definedName name="GG_3_1_1_3_1_1" hidden="1">{"'Model'!$A$1:$N$53"}</definedName>
    <definedName name="GG_3_1_1_4" localSheetId="7" hidden="1">{"'Model'!$A$1:$N$53"}</definedName>
    <definedName name="GG_3_1_1_4" localSheetId="2" hidden="1">{"'Model'!$A$1:$N$53"}</definedName>
    <definedName name="GG_3_1_1_4" localSheetId="3" hidden="1">{"'Model'!$A$1:$N$53"}</definedName>
    <definedName name="GG_3_1_1_4" localSheetId="5" hidden="1">{"'Model'!$A$1:$N$53"}</definedName>
    <definedName name="GG_3_1_1_4" hidden="1">{"'Model'!$A$1:$N$53"}</definedName>
    <definedName name="GG_3_1_2" localSheetId="7" hidden="1">{"'Model'!$A$1:$N$53"}</definedName>
    <definedName name="GG_3_1_2" localSheetId="2" hidden="1">{"'Model'!$A$1:$N$53"}</definedName>
    <definedName name="GG_3_1_2" localSheetId="3" hidden="1">{"'Model'!$A$1:$N$53"}</definedName>
    <definedName name="GG_3_1_2" localSheetId="5" hidden="1">{"'Model'!$A$1:$N$53"}</definedName>
    <definedName name="GG_3_1_2" hidden="1">{"'Model'!$A$1:$N$53"}</definedName>
    <definedName name="GG_3_1_2_1" localSheetId="7" hidden="1">{"'Model'!$A$1:$N$53"}</definedName>
    <definedName name="GG_3_1_2_1" localSheetId="2" hidden="1">{"'Model'!$A$1:$N$53"}</definedName>
    <definedName name="GG_3_1_2_1" localSheetId="3" hidden="1">{"'Model'!$A$1:$N$53"}</definedName>
    <definedName name="GG_3_1_2_1" localSheetId="5" hidden="1">{"'Model'!$A$1:$N$53"}</definedName>
    <definedName name="GG_3_1_2_1" hidden="1">{"'Model'!$A$1:$N$53"}</definedName>
    <definedName name="GG_3_1_2_1_1" localSheetId="7" hidden="1">{"'Model'!$A$1:$N$53"}</definedName>
    <definedName name="GG_3_1_2_1_1" localSheetId="2" hidden="1">{"'Model'!$A$1:$N$53"}</definedName>
    <definedName name="GG_3_1_2_1_1" localSheetId="3" hidden="1">{"'Model'!$A$1:$N$53"}</definedName>
    <definedName name="GG_3_1_2_1_1" localSheetId="5" hidden="1">{"'Model'!$A$1:$N$53"}</definedName>
    <definedName name="GG_3_1_2_1_1" hidden="1">{"'Model'!$A$1:$N$53"}</definedName>
    <definedName name="GG_3_1_2_1_1_1" localSheetId="7" hidden="1">{"'Model'!$A$1:$N$53"}</definedName>
    <definedName name="GG_3_1_2_1_1_1" localSheetId="2" hidden="1">{"'Model'!$A$1:$N$53"}</definedName>
    <definedName name="GG_3_1_2_1_1_1" localSheetId="3" hidden="1">{"'Model'!$A$1:$N$53"}</definedName>
    <definedName name="GG_3_1_2_1_1_1" localSheetId="5" hidden="1">{"'Model'!$A$1:$N$53"}</definedName>
    <definedName name="GG_3_1_2_1_1_1" hidden="1">{"'Model'!$A$1:$N$53"}</definedName>
    <definedName name="GG_3_1_2_1_1_1_1" localSheetId="7" hidden="1">{"'Model'!$A$1:$N$53"}</definedName>
    <definedName name="GG_3_1_2_1_1_1_1" localSheetId="2" hidden="1">{"'Model'!$A$1:$N$53"}</definedName>
    <definedName name="GG_3_1_2_1_1_1_1" localSheetId="3" hidden="1">{"'Model'!$A$1:$N$53"}</definedName>
    <definedName name="GG_3_1_2_1_1_1_1" localSheetId="5" hidden="1">{"'Model'!$A$1:$N$53"}</definedName>
    <definedName name="GG_3_1_2_1_1_1_1" hidden="1">{"'Model'!$A$1:$N$53"}</definedName>
    <definedName name="GG_3_1_2_1_2" localSheetId="7" hidden="1">{"'Model'!$A$1:$N$53"}</definedName>
    <definedName name="GG_3_1_2_1_2" localSheetId="2" hidden="1">{"'Model'!$A$1:$N$53"}</definedName>
    <definedName name="GG_3_1_2_1_2" localSheetId="3" hidden="1">{"'Model'!$A$1:$N$53"}</definedName>
    <definedName name="GG_3_1_2_1_2" localSheetId="5" hidden="1">{"'Model'!$A$1:$N$53"}</definedName>
    <definedName name="GG_3_1_2_1_2" hidden="1">{"'Model'!$A$1:$N$53"}</definedName>
    <definedName name="GG_3_1_2_1_2_1" localSheetId="7" hidden="1">{"'Model'!$A$1:$N$53"}</definedName>
    <definedName name="GG_3_1_2_1_2_1" localSheetId="2" hidden="1">{"'Model'!$A$1:$N$53"}</definedName>
    <definedName name="GG_3_1_2_1_2_1" localSheetId="3" hidden="1">{"'Model'!$A$1:$N$53"}</definedName>
    <definedName name="GG_3_1_2_1_2_1" localSheetId="5" hidden="1">{"'Model'!$A$1:$N$53"}</definedName>
    <definedName name="GG_3_1_2_1_2_1" hidden="1">{"'Model'!$A$1:$N$53"}</definedName>
    <definedName name="GG_3_1_2_1_3" localSheetId="7" hidden="1">{"'Model'!$A$1:$N$53"}</definedName>
    <definedName name="GG_3_1_2_1_3" localSheetId="2" hidden="1">{"'Model'!$A$1:$N$53"}</definedName>
    <definedName name="GG_3_1_2_1_3" localSheetId="3" hidden="1">{"'Model'!$A$1:$N$53"}</definedName>
    <definedName name="GG_3_1_2_1_3" localSheetId="5" hidden="1">{"'Model'!$A$1:$N$53"}</definedName>
    <definedName name="GG_3_1_2_1_3" hidden="1">{"'Model'!$A$1:$N$53"}</definedName>
    <definedName name="GG_3_1_2_2" localSheetId="7" hidden="1">{"'Model'!$A$1:$N$53"}</definedName>
    <definedName name="GG_3_1_2_2" localSheetId="2" hidden="1">{"'Model'!$A$1:$N$53"}</definedName>
    <definedName name="GG_3_1_2_2" localSheetId="3" hidden="1">{"'Model'!$A$1:$N$53"}</definedName>
    <definedName name="GG_3_1_2_2" localSheetId="5" hidden="1">{"'Model'!$A$1:$N$53"}</definedName>
    <definedName name="GG_3_1_2_2" hidden="1">{"'Model'!$A$1:$N$53"}</definedName>
    <definedName name="GG_3_1_2_2_1" localSheetId="7" hidden="1">{"'Model'!$A$1:$N$53"}</definedName>
    <definedName name="GG_3_1_2_2_1" localSheetId="2" hidden="1">{"'Model'!$A$1:$N$53"}</definedName>
    <definedName name="GG_3_1_2_2_1" localSheetId="3" hidden="1">{"'Model'!$A$1:$N$53"}</definedName>
    <definedName name="GG_3_1_2_2_1" localSheetId="5" hidden="1">{"'Model'!$A$1:$N$53"}</definedName>
    <definedName name="GG_3_1_2_2_1" hidden="1">{"'Model'!$A$1:$N$53"}</definedName>
    <definedName name="GG_3_1_2_2_1_1" localSheetId="7" hidden="1">{"'Model'!$A$1:$N$53"}</definedName>
    <definedName name="GG_3_1_2_2_1_1" localSheetId="2" hidden="1">{"'Model'!$A$1:$N$53"}</definedName>
    <definedName name="GG_3_1_2_2_1_1" localSheetId="3" hidden="1">{"'Model'!$A$1:$N$53"}</definedName>
    <definedName name="GG_3_1_2_2_1_1" localSheetId="5" hidden="1">{"'Model'!$A$1:$N$53"}</definedName>
    <definedName name="GG_3_1_2_2_1_1" hidden="1">{"'Model'!$A$1:$N$53"}</definedName>
    <definedName name="GG_3_1_2_3" localSheetId="7" hidden="1">{"'Model'!$A$1:$N$53"}</definedName>
    <definedName name="GG_3_1_2_3" localSheetId="2" hidden="1">{"'Model'!$A$1:$N$53"}</definedName>
    <definedName name="GG_3_1_2_3" localSheetId="3" hidden="1">{"'Model'!$A$1:$N$53"}</definedName>
    <definedName name="GG_3_1_2_3" localSheetId="5" hidden="1">{"'Model'!$A$1:$N$53"}</definedName>
    <definedName name="GG_3_1_2_3" hidden="1">{"'Model'!$A$1:$N$53"}</definedName>
    <definedName name="GG_3_1_3" localSheetId="7" hidden="1">{"'Model'!$A$1:$N$53"}</definedName>
    <definedName name="GG_3_1_3" localSheetId="2" hidden="1">{"'Model'!$A$1:$N$53"}</definedName>
    <definedName name="GG_3_1_3" localSheetId="3" hidden="1">{"'Model'!$A$1:$N$53"}</definedName>
    <definedName name="GG_3_1_3" localSheetId="5" hidden="1">{"'Model'!$A$1:$N$53"}</definedName>
    <definedName name="GG_3_1_3" hidden="1">{"'Model'!$A$1:$N$53"}</definedName>
    <definedName name="GG_3_1_3_1" localSheetId="7" hidden="1">{"'Model'!$A$1:$N$53"}</definedName>
    <definedName name="GG_3_1_3_1" localSheetId="2" hidden="1">{"'Model'!$A$1:$N$53"}</definedName>
    <definedName name="GG_3_1_3_1" localSheetId="3" hidden="1">{"'Model'!$A$1:$N$53"}</definedName>
    <definedName name="GG_3_1_3_1" localSheetId="5" hidden="1">{"'Model'!$A$1:$N$53"}</definedName>
    <definedName name="GG_3_1_3_1" hidden="1">{"'Model'!$A$1:$N$53"}</definedName>
    <definedName name="GG_3_1_3_1_1" localSheetId="7" hidden="1">{"'Model'!$A$1:$N$53"}</definedName>
    <definedName name="GG_3_1_3_1_1" localSheetId="2" hidden="1">{"'Model'!$A$1:$N$53"}</definedName>
    <definedName name="GG_3_1_3_1_1" localSheetId="3" hidden="1">{"'Model'!$A$1:$N$53"}</definedName>
    <definedName name="GG_3_1_3_1_1" localSheetId="5" hidden="1">{"'Model'!$A$1:$N$53"}</definedName>
    <definedName name="GG_3_1_3_1_1" hidden="1">{"'Model'!$A$1:$N$53"}</definedName>
    <definedName name="GG_3_1_4" localSheetId="7" hidden="1">{"'Model'!$A$1:$N$53"}</definedName>
    <definedName name="GG_3_1_4" localSheetId="2" hidden="1">{"'Model'!$A$1:$N$53"}</definedName>
    <definedName name="GG_3_1_4" localSheetId="3" hidden="1">{"'Model'!$A$1:$N$53"}</definedName>
    <definedName name="GG_3_1_4" localSheetId="5" hidden="1">{"'Model'!$A$1:$N$53"}</definedName>
    <definedName name="GG_3_1_4" hidden="1">{"'Model'!$A$1:$N$53"}</definedName>
    <definedName name="GG_3_1_4_1" localSheetId="7" hidden="1">{"'Model'!$A$1:$N$53"}</definedName>
    <definedName name="GG_3_1_4_1" localSheetId="2" hidden="1">{"'Model'!$A$1:$N$53"}</definedName>
    <definedName name="GG_3_1_4_1" localSheetId="3" hidden="1">{"'Model'!$A$1:$N$53"}</definedName>
    <definedName name="GG_3_1_4_1" localSheetId="5" hidden="1">{"'Model'!$A$1:$N$53"}</definedName>
    <definedName name="GG_3_1_4_1" hidden="1">{"'Model'!$A$1:$N$53"}</definedName>
    <definedName name="GG_3_1_5" localSheetId="7" hidden="1">{"'Model'!$A$1:$N$53"}</definedName>
    <definedName name="GG_3_1_5" localSheetId="2" hidden="1">{"'Model'!$A$1:$N$53"}</definedName>
    <definedName name="GG_3_1_5" localSheetId="3" hidden="1">{"'Model'!$A$1:$N$53"}</definedName>
    <definedName name="GG_3_1_5" localSheetId="5" hidden="1">{"'Model'!$A$1:$N$53"}</definedName>
    <definedName name="GG_3_1_5" hidden="1">{"'Model'!$A$1:$N$53"}</definedName>
    <definedName name="GG_3_2" localSheetId="7" hidden="1">{"'Model'!$A$1:$N$53"}</definedName>
    <definedName name="GG_3_2" localSheetId="2" hidden="1">{"'Model'!$A$1:$N$53"}</definedName>
    <definedName name="GG_3_2" localSheetId="3" hidden="1">{"'Model'!$A$1:$N$53"}</definedName>
    <definedName name="GG_3_2" localSheetId="5" hidden="1">{"'Model'!$A$1:$N$53"}</definedName>
    <definedName name="GG_3_2" hidden="1">{"'Model'!$A$1:$N$53"}</definedName>
    <definedName name="GG_3_2_1" localSheetId="7" hidden="1">{"'Model'!$A$1:$N$53"}</definedName>
    <definedName name="GG_3_2_1" localSheetId="2" hidden="1">{"'Model'!$A$1:$N$53"}</definedName>
    <definedName name="GG_3_2_1" localSheetId="3" hidden="1">{"'Model'!$A$1:$N$53"}</definedName>
    <definedName name="GG_3_2_1" localSheetId="5" hidden="1">{"'Model'!$A$1:$N$53"}</definedName>
    <definedName name="GG_3_2_1" hidden="1">{"'Model'!$A$1:$N$53"}</definedName>
    <definedName name="GG_3_2_1_1" localSheetId="7" hidden="1">{"'Model'!$A$1:$N$53"}</definedName>
    <definedName name="GG_3_2_1_1" localSheetId="2" hidden="1">{"'Model'!$A$1:$N$53"}</definedName>
    <definedName name="GG_3_2_1_1" localSheetId="3" hidden="1">{"'Model'!$A$1:$N$53"}</definedName>
    <definedName name="GG_3_2_1_1" localSheetId="5" hidden="1">{"'Model'!$A$1:$N$53"}</definedName>
    <definedName name="GG_3_2_1_1" hidden="1">{"'Model'!$A$1:$N$53"}</definedName>
    <definedName name="GG_3_2_1_1_1" localSheetId="7" hidden="1">{"'Model'!$A$1:$N$53"}</definedName>
    <definedName name="GG_3_2_1_1_1" localSheetId="2" hidden="1">{"'Model'!$A$1:$N$53"}</definedName>
    <definedName name="GG_3_2_1_1_1" localSheetId="3" hidden="1">{"'Model'!$A$1:$N$53"}</definedName>
    <definedName name="GG_3_2_1_1_1" localSheetId="5" hidden="1">{"'Model'!$A$1:$N$53"}</definedName>
    <definedName name="GG_3_2_1_1_1" hidden="1">{"'Model'!$A$1:$N$53"}</definedName>
    <definedName name="GG_3_2_1_1_1_1" localSheetId="7" hidden="1">{"'Model'!$A$1:$N$53"}</definedName>
    <definedName name="GG_3_2_1_1_1_1" localSheetId="2" hidden="1">{"'Model'!$A$1:$N$53"}</definedName>
    <definedName name="GG_3_2_1_1_1_1" localSheetId="3" hidden="1">{"'Model'!$A$1:$N$53"}</definedName>
    <definedName name="GG_3_2_1_1_1_1" localSheetId="5" hidden="1">{"'Model'!$A$1:$N$53"}</definedName>
    <definedName name="GG_3_2_1_1_1_1" hidden="1">{"'Model'!$A$1:$N$53"}</definedName>
    <definedName name="GG_3_2_1_1_1_1_1" localSheetId="7" hidden="1">{"'Model'!$A$1:$N$53"}</definedName>
    <definedName name="GG_3_2_1_1_1_1_1" localSheetId="2" hidden="1">{"'Model'!$A$1:$N$53"}</definedName>
    <definedName name="GG_3_2_1_1_1_1_1" localSheetId="3" hidden="1">{"'Model'!$A$1:$N$53"}</definedName>
    <definedName name="GG_3_2_1_1_1_1_1" localSheetId="5" hidden="1">{"'Model'!$A$1:$N$53"}</definedName>
    <definedName name="GG_3_2_1_1_1_1_1" hidden="1">{"'Model'!$A$1:$N$53"}</definedName>
    <definedName name="GG_3_2_1_1_2" localSheetId="7" hidden="1">{"'Model'!$A$1:$N$53"}</definedName>
    <definedName name="GG_3_2_1_1_2" localSheetId="2" hidden="1">{"'Model'!$A$1:$N$53"}</definedName>
    <definedName name="GG_3_2_1_1_2" localSheetId="3" hidden="1">{"'Model'!$A$1:$N$53"}</definedName>
    <definedName name="GG_3_2_1_1_2" localSheetId="5" hidden="1">{"'Model'!$A$1:$N$53"}</definedName>
    <definedName name="GG_3_2_1_1_2" hidden="1">{"'Model'!$A$1:$N$53"}</definedName>
    <definedName name="GG_3_2_1_1_2_1" localSheetId="7" hidden="1">{"'Model'!$A$1:$N$53"}</definedName>
    <definedName name="GG_3_2_1_1_2_1" localSheetId="2" hidden="1">{"'Model'!$A$1:$N$53"}</definedName>
    <definedName name="GG_3_2_1_1_2_1" localSheetId="3" hidden="1">{"'Model'!$A$1:$N$53"}</definedName>
    <definedName name="GG_3_2_1_1_2_1" localSheetId="5" hidden="1">{"'Model'!$A$1:$N$53"}</definedName>
    <definedName name="GG_3_2_1_1_2_1" hidden="1">{"'Model'!$A$1:$N$53"}</definedName>
    <definedName name="GG_3_2_1_1_3" localSheetId="7" hidden="1">{"'Model'!$A$1:$N$53"}</definedName>
    <definedName name="GG_3_2_1_1_3" localSheetId="2" hidden="1">{"'Model'!$A$1:$N$53"}</definedName>
    <definedName name="GG_3_2_1_1_3" localSheetId="3" hidden="1">{"'Model'!$A$1:$N$53"}</definedName>
    <definedName name="GG_3_2_1_1_3" localSheetId="5" hidden="1">{"'Model'!$A$1:$N$53"}</definedName>
    <definedName name="GG_3_2_1_1_3" hidden="1">{"'Model'!$A$1:$N$53"}</definedName>
    <definedName name="GG_3_2_1_2" localSheetId="7" hidden="1">{"'Model'!$A$1:$N$53"}</definedName>
    <definedName name="GG_3_2_1_2" localSheetId="2" hidden="1">{"'Model'!$A$1:$N$53"}</definedName>
    <definedName name="GG_3_2_1_2" localSheetId="3" hidden="1">{"'Model'!$A$1:$N$53"}</definedName>
    <definedName name="GG_3_2_1_2" localSheetId="5" hidden="1">{"'Model'!$A$1:$N$53"}</definedName>
    <definedName name="GG_3_2_1_2" hidden="1">{"'Model'!$A$1:$N$53"}</definedName>
    <definedName name="GG_3_2_1_2_1" localSheetId="7" hidden="1">{"'Model'!$A$1:$N$53"}</definedName>
    <definedName name="GG_3_2_1_2_1" localSheetId="2" hidden="1">{"'Model'!$A$1:$N$53"}</definedName>
    <definedName name="GG_3_2_1_2_1" localSheetId="3" hidden="1">{"'Model'!$A$1:$N$53"}</definedName>
    <definedName name="GG_3_2_1_2_1" localSheetId="5" hidden="1">{"'Model'!$A$1:$N$53"}</definedName>
    <definedName name="GG_3_2_1_2_1" hidden="1">{"'Model'!$A$1:$N$53"}</definedName>
    <definedName name="GG_3_2_1_2_1_1" localSheetId="7" hidden="1">{"'Model'!$A$1:$N$53"}</definedName>
    <definedName name="GG_3_2_1_2_1_1" localSheetId="2" hidden="1">{"'Model'!$A$1:$N$53"}</definedName>
    <definedName name="GG_3_2_1_2_1_1" localSheetId="3" hidden="1">{"'Model'!$A$1:$N$53"}</definedName>
    <definedName name="GG_3_2_1_2_1_1" localSheetId="5" hidden="1">{"'Model'!$A$1:$N$53"}</definedName>
    <definedName name="GG_3_2_1_2_1_1" hidden="1">{"'Model'!$A$1:$N$53"}</definedName>
    <definedName name="GG_3_2_1_3" localSheetId="7" hidden="1">{"'Model'!$A$1:$N$53"}</definedName>
    <definedName name="GG_3_2_1_3" localSheetId="2" hidden="1">{"'Model'!$A$1:$N$53"}</definedName>
    <definedName name="GG_3_2_1_3" localSheetId="3" hidden="1">{"'Model'!$A$1:$N$53"}</definedName>
    <definedName name="GG_3_2_1_3" localSheetId="5" hidden="1">{"'Model'!$A$1:$N$53"}</definedName>
    <definedName name="GG_3_2_1_3" hidden="1">{"'Model'!$A$1:$N$53"}</definedName>
    <definedName name="GG_3_2_2" localSheetId="7" hidden="1">{"'Model'!$A$1:$N$53"}</definedName>
    <definedName name="GG_3_2_2" localSheetId="2" hidden="1">{"'Model'!$A$1:$N$53"}</definedName>
    <definedName name="GG_3_2_2" localSheetId="3" hidden="1">{"'Model'!$A$1:$N$53"}</definedName>
    <definedName name="GG_3_2_2" localSheetId="5" hidden="1">{"'Model'!$A$1:$N$53"}</definedName>
    <definedName name="GG_3_2_2" hidden="1">{"'Model'!$A$1:$N$53"}</definedName>
    <definedName name="GG_3_2_2_1" localSheetId="7" hidden="1">{"'Model'!$A$1:$N$53"}</definedName>
    <definedName name="GG_3_2_2_1" localSheetId="2" hidden="1">{"'Model'!$A$1:$N$53"}</definedName>
    <definedName name="GG_3_2_2_1" localSheetId="3" hidden="1">{"'Model'!$A$1:$N$53"}</definedName>
    <definedName name="GG_3_2_2_1" localSheetId="5" hidden="1">{"'Model'!$A$1:$N$53"}</definedName>
    <definedName name="GG_3_2_2_1" hidden="1">{"'Model'!$A$1:$N$53"}</definedName>
    <definedName name="GG_3_2_2_1_1" localSheetId="7" hidden="1">{"'Model'!$A$1:$N$53"}</definedName>
    <definedName name="GG_3_2_2_1_1" localSheetId="2" hidden="1">{"'Model'!$A$1:$N$53"}</definedName>
    <definedName name="GG_3_2_2_1_1" localSheetId="3" hidden="1">{"'Model'!$A$1:$N$53"}</definedName>
    <definedName name="GG_3_2_2_1_1" localSheetId="5" hidden="1">{"'Model'!$A$1:$N$53"}</definedName>
    <definedName name="GG_3_2_2_1_1" hidden="1">{"'Model'!$A$1:$N$53"}</definedName>
    <definedName name="GG_3_2_3" localSheetId="7" hidden="1">{"'Model'!$A$1:$N$53"}</definedName>
    <definedName name="GG_3_2_3" localSheetId="2" hidden="1">{"'Model'!$A$1:$N$53"}</definedName>
    <definedName name="GG_3_2_3" localSheetId="3" hidden="1">{"'Model'!$A$1:$N$53"}</definedName>
    <definedName name="GG_3_2_3" localSheetId="5" hidden="1">{"'Model'!$A$1:$N$53"}</definedName>
    <definedName name="GG_3_2_3" hidden="1">{"'Model'!$A$1:$N$53"}</definedName>
    <definedName name="GG_3_2_3_1" localSheetId="7" hidden="1">{"'Model'!$A$1:$N$53"}</definedName>
    <definedName name="GG_3_2_3_1" localSheetId="2" hidden="1">{"'Model'!$A$1:$N$53"}</definedName>
    <definedName name="GG_3_2_3_1" localSheetId="3" hidden="1">{"'Model'!$A$1:$N$53"}</definedName>
    <definedName name="GG_3_2_3_1" localSheetId="5" hidden="1">{"'Model'!$A$1:$N$53"}</definedName>
    <definedName name="GG_3_2_3_1" hidden="1">{"'Model'!$A$1:$N$53"}</definedName>
    <definedName name="GG_3_2_4" localSheetId="7" hidden="1">{"'Model'!$A$1:$N$53"}</definedName>
    <definedName name="GG_3_2_4" localSheetId="2" hidden="1">{"'Model'!$A$1:$N$53"}</definedName>
    <definedName name="GG_3_2_4" localSheetId="3" hidden="1">{"'Model'!$A$1:$N$53"}</definedName>
    <definedName name="GG_3_2_4" localSheetId="5" hidden="1">{"'Model'!$A$1:$N$53"}</definedName>
    <definedName name="GG_3_2_4" hidden="1">{"'Model'!$A$1:$N$53"}</definedName>
    <definedName name="GG_3_3" localSheetId="7" hidden="1">{"'Model'!$A$1:$N$53"}</definedName>
    <definedName name="GG_3_3" localSheetId="2" hidden="1">{"'Model'!$A$1:$N$53"}</definedName>
    <definedName name="GG_3_3" localSheetId="3" hidden="1">{"'Model'!$A$1:$N$53"}</definedName>
    <definedName name="GG_3_3" localSheetId="5" hidden="1">{"'Model'!$A$1:$N$53"}</definedName>
    <definedName name="GG_3_3" hidden="1">{"'Model'!$A$1:$N$53"}</definedName>
    <definedName name="GG_3_3_1" localSheetId="7" hidden="1">{"'Model'!$A$1:$N$53"}</definedName>
    <definedName name="GG_3_3_1" localSheetId="2" hidden="1">{"'Model'!$A$1:$N$53"}</definedName>
    <definedName name="GG_3_3_1" localSheetId="3" hidden="1">{"'Model'!$A$1:$N$53"}</definedName>
    <definedName name="GG_3_3_1" localSheetId="5" hidden="1">{"'Model'!$A$1:$N$53"}</definedName>
    <definedName name="GG_3_3_1" hidden="1">{"'Model'!$A$1:$N$53"}</definedName>
    <definedName name="GG_3_3_1_1" localSheetId="7" hidden="1">{"'Model'!$A$1:$N$53"}</definedName>
    <definedName name="GG_3_3_1_1" localSheetId="2" hidden="1">{"'Model'!$A$1:$N$53"}</definedName>
    <definedName name="GG_3_3_1_1" localSheetId="3" hidden="1">{"'Model'!$A$1:$N$53"}</definedName>
    <definedName name="GG_3_3_1_1" localSheetId="5" hidden="1">{"'Model'!$A$1:$N$53"}</definedName>
    <definedName name="GG_3_3_1_1" hidden="1">{"'Model'!$A$1:$N$53"}</definedName>
    <definedName name="GG_3_3_1_1_1" localSheetId="7" hidden="1">{"'Model'!$A$1:$N$53"}</definedName>
    <definedName name="GG_3_3_1_1_1" localSheetId="2" hidden="1">{"'Model'!$A$1:$N$53"}</definedName>
    <definedName name="GG_3_3_1_1_1" localSheetId="3" hidden="1">{"'Model'!$A$1:$N$53"}</definedName>
    <definedName name="GG_3_3_1_1_1" localSheetId="5" hidden="1">{"'Model'!$A$1:$N$53"}</definedName>
    <definedName name="GG_3_3_1_1_1" hidden="1">{"'Model'!$A$1:$N$53"}</definedName>
    <definedName name="GG_3_3_2" localSheetId="7" hidden="1">{"'Model'!$A$1:$N$53"}</definedName>
    <definedName name="GG_3_3_2" localSheetId="2" hidden="1">{"'Model'!$A$1:$N$53"}</definedName>
    <definedName name="GG_3_3_2" localSheetId="3" hidden="1">{"'Model'!$A$1:$N$53"}</definedName>
    <definedName name="GG_3_3_2" localSheetId="5" hidden="1">{"'Model'!$A$1:$N$53"}</definedName>
    <definedName name="GG_3_3_2" hidden="1">{"'Model'!$A$1:$N$53"}</definedName>
    <definedName name="GG_3_3_2_1" localSheetId="7" hidden="1">{"'Model'!$A$1:$N$53"}</definedName>
    <definedName name="GG_3_3_2_1" localSheetId="2" hidden="1">{"'Model'!$A$1:$N$53"}</definedName>
    <definedName name="GG_3_3_2_1" localSheetId="3" hidden="1">{"'Model'!$A$1:$N$53"}</definedName>
    <definedName name="GG_3_3_2_1" localSheetId="5" hidden="1">{"'Model'!$A$1:$N$53"}</definedName>
    <definedName name="GG_3_3_2_1" hidden="1">{"'Model'!$A$1:$N$53"}</definedName>
    <definedName name="GG_3_3_3" localSheetId="7" hidden="1">{"'Model'!$A$1:$N$53"}</definedName>
    <definedName name="GG_3_3_3" localSheetId="2" hidden="1">{"'Model'!$A$1:$N$53"}</definedName>
    <definedName name="GG_3_3_3" localSheetId="3" hidden="1">{"'Model'!$A$1:$N$53"}</definedName>
    <definedName name="GG_3_3_3" localSheetId="5" hidden="1">{"'Model'!$A$1:$N$53"}</definedName>
    <definedName name="GG_3_3_3" hidden="1">{"'Model'!$A$1:$N$53"}</definedName>
    <definedName name="GG_3_4" localSheetId="7" hidden="1">{"'Model'!$A$1:$N$53"}</definedName>
    <definedName name="GG_3_4" localSheetId="2" hidden="1">{"'Model'!$A$1:$N$53"}</definedName>
    <definedName name="GG_3_4" localSheetId="3" hidden="1">{"'Model'!$A$1:$N$53"}</definedName>
    <definedName name="GG_3_4" localSheetId="5" hidden="1">{"'Model'!$A$1:$N$53"}</definedName>
    <definedName name="GG_3_4" hidden="1">{"'Model'!$A$1:$N$53"}</definedName>
    <definedName name="GG_3_4_1" localSheetId="7" hidden="1">{"'Model'!$A$1:$N$53"}</definedName>
    <definedName name="GG_3_4_1" localSheetId="2" hidden="1">{"'Model'!$A$1:$N$53"}</definedName>
    <definedName name="GG_3_4_1" localSheetId="3" hidden="1">{"'Model'!$A$1:$N$53"}</definedName>
    <definedName name="GG_3_4_1" localSheetId="5" hidden="1">{"'Model'!$A$1:$N$53"}</definedName>
    <definedName name="GG_3_4_1" hidden="1">{"'Model'!$A$1:$N$53"}</definedName>
    <definedName name="GG_3_4_1_1" localSheetId="7" hidden="1">{"'Model'!$A$1:$N$53"}</definedName>
    <definedName name="GG_3_4_1_1" localSheetId="2" hidden="1">{"'Model'!$A$1:$N$53"}</definedName>
    <definedName name="GG_3_4_1_1" localSheetId="3" hidden="1">{"'Model'!$A$1:$N$53"}</definedName>
    <definedName name="GG_3_4_1_1" localSheetId="5" hidden="1">{"'Model'!$A$1:$N$53"}</definedName>
    <definedName name="GG_3_4_1_1" hidden="1">{"'Model'!$A$1:$N$53"}</definedName>
    <definedName name="GG_3_5" localSheetId="7" hidden="1">{"'Model'!$A$1:$N$53"}</definedName>
    <definedName name="GG_3_5" localSheetId="2" hidden="1">{"'Model'!$A$1:$N$53"}</definedName>
    <definedName name="GG_3_5" localSheetId="3" hidden="1">{"'Model'!$A$1:$N$53"}</definedName>
    <definedName name="GG_3_5" localSheetId="5" hidden="1">{"'Model'!$A$1:$N$53"}</definedName>
    <definedName name="GG_3_5" hidden="1">{"'Model'!$A$1:$N$53"}</definedName>
    <definedName name="GG_4" localSheetId="7" hidden="1">{"'Model'!$A$1:$N$53"}</definedName>
    <definedName name="GG_4" localSheetId="2" hidden="1">{"'Model'!$A$1:$N$53"}</definedName>
    <definedName name="GG_4" localSheetId="3" hidden="1">{"'Model'!$A$1:$N$53"}</definedName>
    <definedName name="GG_4" localSheetId="5" hidden="1">{"'Model'!$A$1:$N$53"}</definedName>
    <definedName name="GG_4" hidden="1">{"'Model'!$A$1:$N$53"}</definedName>
    <definedName name="GG_4_1" localSheetId="7" hidden="1">{"'Model'!$A$1:$N$53"}</definedName>
    <definedName name="GG_4_1" localSheetId="2" hidden="1">{"'Model'!$A$1:$N$53"}</definedName>
    <definedName name="GG_4_1" localSheetId="3" hidden="1">{"'Model'!$A$1:$N$53"}</definedName>
    <definedName name="GG_4_1" localSheetId="5" hidden="1">{"'Model'!$A$1:$N$53"}</definedName>
    <definedName name="GG_4_1" hidden="1">{"'Model'!$A$1:$N$53"}</definedName>
    <definedName name="GG_4_1_1" localSheetId="7" hidden="1">{"'Model'!$A$1:$N$53"}</definedName>
    <definedName name="GG_4_1_1" localSheetId="2" hidden="1">{"'Model'!$A$1:$N$53"}</definedName>
    <definedName name="GG_4_1_1" localSheetId="3" hidden="1">{"'Model'!$A$1:$N$53"}</definedName>
    <definedName name="GG_4_1_1" localSheetId="5" hidden="1">{"'Model'!$A$1:$N$53"}</definedName>
    <definedName name="GG_4_1_1" hidden="1">{"'Model'!$A$1:$N$53"}</definedName>
    <definedName name="GG_4_1_1_1" localSheetId="7" hidden="1">{"'Model'!$A$1:$N$53"}</definedName>
    <definedName name="GG_4_1_1_1" localSheetId="2" hidden="1">{"'Model'!$A$1:$N$53"}</definedName>
    <definedName name="GG_4_1_1_1" localSheetId="3" hidden="1">{"'Model'!$A$1:$N$53"}</definedName>
    <definedName name="GG_4_1_1_1" localSheetId="5" hidden="1">{"'Model'!$A$1:$N$53"}</definedName>
    <definedName name="GG_4_1_1_1" hidden="1">{"'Model'!$A$1:$N$53"}</definedName>
    <definedName name="GG_4_1_1_1_1" localSheetId="7" hidden="1">{"'Model'!$A$1:$N$53"}</definedName>
    <definedName name="GG_4_1_1_1_1" localSheetId="2" hidden="1">{"'Model'!$A$1:$N$53"}</definedName>
    <definedName name="GG_4_1_1_1_1" localSheetId="3" hidden="1">{"'Model'!$A$1:$N$53"}</definedName>
    <definedName name="GG_4_1_1_1_1" localSheetId="5" hidden="1">{"'Model'!$A$1:$N$53"}</definedName>
    <definedName name="GG_4_1_1_1_1" hidden="1">{"'Model'!$A$1:$N$53"}</definedName>
    <definedName name="GG_4_1_1_1_1_1" localSheetId="7" hidden="1">{"'Model'!$A$1:$N$53"}</definedName>
    <definedName name="GG_4_1_1_1_1_1" localSheetId="2" hidden="1">{"'Model'!$A$1:$N$53"}</definedName>
    <definedName name="GG_4_1_1_1_1_1" localSheetId="3" hidden="1">{"'Model'!$A$1:$N$53"}</definedName>
    <definedName name="GG_4_1_1_1_1_1" localSheetId="5" hidden="1">{"'Model'!$A$1:$N$53"}</definedName>
    <definedName name="GG_4_1_1_1_1_1" hidden="1">{"'Model'!$A$1:$N$53"}</definedName>
    <definedName name="GG_4_1_1_1_1_1_1" localSheetId="7" hidden="1">{"'Model'!$A$1:$N$53"}</definedName>
    <definedName name="GG_4_1_1_1_1_1_1" localSheetId="2" hidden="1">{"'Model'!$A$1:$N$53"}</definedName>
    <definedName name="GG_4_1_1_1_1_1_1" localSheetId="3" hidden="1">{"'Model'!$A$1:$N$53"}</definedName>
    <definedName name="GG_4_1_1_1_1_1_1" localSheetId="5" hidden="1">{"'Model'!$A$1:$N$53"}</definedName>
    <definedName name="GG_4_1_1_1_1_1_1" hidden="1">{"'Model'!$A$1:$N$53"}</definedName>
    <definedName name="GG_4_1_1_1_1_1_1_1" localSheetId="7" hidden="1">{"'Model'!$A$1:$N$53"}</definedName>
    <definedName name="GG_4_1_1_1_1_1_1_1" localSheetId="2" hidden="1">{"'Model'!$A$1:$N$53"}</definedName>
    <definedName name="GG_4_1_1_1_1_1_1_1" localSheetId="3" hidden="1">{"'Model'!$A$1:$N$53"}</definedName>
    <definedName name="GG_4_1_1_1_1_1_1_1" localSheetId="5" hidden="1">{"'Model'!$A$1:$N$53"}</definedName>
    <definedName name="GG_4_1_1_1_1_1_1_1" hidden="1">{"'Model'!$A$1:$N$53"}</definedName>
    <definedName name="GG_4_1_1_1_1_2" localSheetId="7" hidden="1">{"'Model'!$A$1:$N$53"}</definedName>
    <definedName name="GG_4_1_1_1_1_2" localSheetId="2" hidden="1">{"'Model'!$A$1:$N$53"}</definedName>
    <definedName name="GG_4_1_1_1_1_2" localSheetId="3" hidden="1">{"'Model'!$A$1:$N$53"}</definedName>
    <definedName name="GG_4_1_1_1_1_2" localSheetId="5" hidden="1">{"'Model'!$A$1:$N$53"}</definedName>
    <definedName name="GG_4_1_1_1_1_2" hidden="1">{"'Model'!$A$1:$N$53"}</definedName>
    <definedName name="GG_4_1_1_1_1_2_1" localSheetId="7" hidden="1">{"'Model'!$A$1:$N$53"}</definedName>
    <definedName name="GG_4_1_1_1_1_2_1" localSheetId="2" hidden="1">{"'Model'!$A$1:$N$53"}</definedName>
    <definedName name="GG_4_1_1_1_1_2_1" localSheetId="3" hidden="1">{"'Model'!$A$1:$N$53"}</definedName>
    <definedName name="GG_4_1_1_1_1_2_1" localSheetId="5" hidden="1">{"'Model'!$A$1:$N$53"}</definedName>
    <definedName name="GG_4_1_1_1_1_2_1" hidden="1">{"'Model'!$A$1:$N$53"}</definedName>
    <definedName name="GG_4_1_1_1_1_3" localSheetId="7" hidden="1">{"'Model'!$A$1:$N$53"}</definedName>
    <definedName name="GG_4_1_1_1_1_3" localSheetId="2" hidden="1">{"'Model'!$A$1:$N$53"}</definedName>
    <definedName name="GG_4_1_1_1_1_3" localSheetId="3" hidden="1">{"'Model'!$A$1:$N$53"}</definedName>
    <definedName name="GG_4_1_1_1_1_3" localSheetId="5" hidden="1">{"'Model'!$A$1:$N$53"}</definedName>
    <definedName name="GG_4_1_1_1_1_3" hidden="1">{"'Model'!$A$1:$N$53"}</definedName>
    <definedName name="GG_4_1_1_1_2" localSheetId="7" hidden="1">{"'Model'!$A$1:$N$53"}</definedName>
    <definedName name="GG_4_1_1_1_2" localSheetId="2" hidden="1">{"'Model'!$A$1:$N$53"}</definedName>
    <definedName name="GG_4_1_1_1_2" localSheetId="3" hidden="1">{"'Model'!$A$1:$N$53"}</definedName>
    <definedName name="GG_4_1_1_1_2" localSheetId="5" hidden="1">{"'Model'!$A$1:$N$53"}</definedName>
    <definedName name="GG_4_1_1_1_2" hidden="1">{"'Model'!$A$1:$N$53"}</definedName>
    <definedName name="GG_4_1_1_1_2_1" localSheetId="7" hidden="1">{"'Model'!$A$1:$N$53"}</definedName>
    <definedName name="GG_4_1_1_1_2_1" localSheetId="2" hidden="1">{"'Model'!$A$1:$N$53"}</definedName>
    <definedName name="GG_4_1_1_1_2_1" localSheetId="3" hidden="1">{"'Model'!$A$1:$N$53"}</definedName>
    <definedName name="GG_4_1_1_1_2_1" localSheetId="5" hidden="1">{"'Model'!$A$1:$N$53"}</definedName>
    <definedName name="GG_4_1_1_1_2_1" hidden="1">{"'Model'!$A$1:$N$53"}</definedName>
    <definedName name="GG_4_1_1_1_2_1_1" localSheetId="7" hidden="1">{"'Model'!$A$1:$N$53"}</definedName>
    <definedName name="GG_4_1_1_1_2_1_1" localSheetId="2" hidden="1">{"'Model'!$A$1:$N$53"}</definedName>
    <definedName name="GG_4_1_1_1_2_1_1" localSheetId="3" hidden="1">{"'Model'!$A$1:$N$53"}</definedName>
    <definedName name="GG_4_1_1_1_2_1_1" localSheetId="5" hidden="1">{"'Model'!$A$1:$N$53"}</definedName>
    <definedName name="GG_4_1_1_1_2_1_1" hidden="1">{"'Model'!$A$1:$N$53"}</definedName>
    <definedName name="GG_4_1_1_1_3" localSheetId="7" hidden="1">{"'Model'!$A$1:$N$53"}</definedName>
    <definedName name="GG_4_1_1_1_3" localSheetId="2" hidden="1">{"'Model'!$A$1:$N$53"}</definedName>
    <definedName name="GG_4_1_1_1_3" localSheetId="3" hidden="1">{"'Model'!$A$1:$N$53"}</definedName>
    <definedName name="GG_4_1_1_1_3" localSheetId="5" hidden="1">{"'Model'!$A$1:$N$53"}</definedName>
    <definedName name="GG_4_1_1_1_3" hidden="1">{"'Model'!$A$1:$N$53"}</definedName>
    <definedName name="GG_4_1_1_2" localSheetId="7" hidden="1">{"'Model'!$A$1:$N$53"}</definedName>
    <definedName name="GG_4_1_1_2" localSheetId="2" hidden="1">{"'Model'!$A$1:$N$53"}</definedName>
    <definedName name="GG_4_1_1_2" localSheetId="3" hidden="1">{"'Model'!$A$1:$N$53"}</definedName>
    <definedName name="GG_4_1_1_2" localSheetId="5" hidden="1">{"'Model'!$A$1:$N$53"}</definedName>
    <definedName name="GG_4_1_1_2" hidden="1">{"'Model'!$A$1:$N$53"}</definedName>
    <definedName name="GG_4_1_1_2_1" localSheetId="7" hidden="1">{"'Model'!$A$1:$N$53"}</definedName>
    <definedName name="GG_4_1_1_2_1" localSheetId="2" hidden="1">{"'Model'!$A$1:$N$53"}</definedName>
    <definedName name="GG_4_1_1_2_1" localSheetId="3" hidden="1">{"'Model'!$A$1:$N$53"}</definedName>
    <definedName name="GG_4_1_1_2_1" localSheetId="5" hidden="1">{"'Model'!$A$1:$N$53"}</definedName>
    <definedName name="GG_4_1_1_2_1" hidden="1">{"'Model'!$A$1:$N$53"}</definedName>
    <definedName name="GG_4_1_1_2_1_1" localSheetId="7" hidden="1">{"'Model'!$A$1:$N$53"}</definedName>
    <definedName name="GG_4_1_1_2_1_1" localSheetId="2" hidden="1">{"'Model'!$A$1:$N$53"}</definedName>
    <definedName name="GG_4_1_1_2_1_1" localSheetId="3" hidden="1">{"'Model'!$A$1:$N$53"}</definedName>
    <definedName name="GG_4_1_1_2_1_1" localSheetId="5" hidden="1">{"'Model'!$A$1:$N$53"}</definedName>
    <definedName name="GG_4_1_1_2_1_1" hidden="1">{"'Model'!$A$1:$N$53"}</definedName>
    <definedName name="GG_4_1_1_3" localSheetId="7" hidden="1">{"'Model'!$A$1:$N$53"}</definedName>
    <definedName name="GG_4_1_1_3" localSheetId="2" hidden="1">{"'Model'!$A$1:$N$53"}</definedName>
    <definedName name="GG_4_1_1_3" localSheetId="3" hidden="1">{"'Model'!$A$1:$N$53"}</definedName>
    <definedName name="GG_4_1_1_3" localSheetId="5" hidden="1">{"'Model'!$A$1:$N$53"}</definedName>
    <definedName name="GG_4_1_1_3" hidden="1">{"'Model'!$A$1:$N$53"}</definedName>
    <definedName name="GG_4_1_1_3_1" localSheetId="7" hidden="1">{"'Model'!$A$1:$N$53"}</definedName>
    <definedName name="GG_4_1_1_3_1" localSheetId="2" hidden="1">{"'Model'!$A$1:$N$53"}</definedName>
    <definedName name="GG_4_1_1_3_1" localSheetId="3" hidden="1">{"'Model'!$A$1:$N$53"}</definedName>
    <definedName name="GG_4_1_1_3_1" localSheetId="5" hidden="1">{"'Model'!$A$1:$N$53"}</definedName>
    <definedName name="GG_4_1_1_3_1" hidden="1">{"'Model'!$A$1:$N$53"}</definedName>
    <definedName name="GG_4_1_1_4" localSheetId="7" hidden="1">{"'Model'!$A$1:$N$53"}</definedName>
    <definedName name="GG_4_1_1_4" localSheetId="2" hidden="1">{"'Model'!$A$1:$N$53"}</definedName>
    <definedName name="GG_4_1_1_4" localSheetId="3" hidden="1">{"'Model'!$A$1:$N$53"}</definedName>
    <definedName name="GG_4_1_1_4" localSheetId="5" hidden="1">{"'Model'!$A$1:$N$53"}</definedName>
    <definedName name="GG_4_1_1_4" hidden="1">{"'Model'!$A$1:$N$53"}</definedName>
    <definedName name="GG_4_1_2" localSheetId="7" hidden="1">{"'Model'!$A$1:$N$53"}</definedName>
    <definedName name="GG_4_1_2" localSheetId="2" hidden="1">{"'Model'!$A$1:$N$53"}</definedName>
    <definedName name="GG_4_1_2" localSheetId="3" hidden="1">{"'Model'!$A$1:$N$53"}</definedName>
    <definedName name="GG_4_1_2" localSheetId="5" hidden="1">{"'Model'!$A$1:$N$53"}</definedName>
    <definedName name="GG_4_1_2" hidden="1">{"'Model'!$A$1:$N$53"}</definedName>
    <definedName name="GG_4_1_2_1" localSheetId="7" hidden="1">{"'Model'!$A$1:$N$53"}</definedName>
    <definedName name="GG_4_1_2_1" localSheetId="2" hidden="1">{"'Model'!$A$1:$N$53"}</definedName>
    <definedName name="GG_4_1_2_1" localSheetId="3" hidden="1">{"'Model'!$A$1:$N$53"}</definedName>
    <definedName name="GG_4_1_2_1" localSheetId="5" hidden="1">{"'Model'!$A$1:$N$53"}</definedName>
    <definedName name="GG_4_1_2_1" hidden="1">{"'Model'!$A$1:$N$53"}</definedName>
    <definedName name="GG_4_1_2_1_1" localSheetId="7" hidden="1">{"'Model'!$A$1:$N$53"}</definedName>
    <definedName name="GG_4_1_2_1_1" localSheetId="2" hidden="1">{"'Model'!$A$1:$N$53"}</definedName>
    <definedName name="GG_4_1_2_1_1" localSheetId="3" hidden="1">{"'Model'!$A$1:$N$53"}</definedName>
    <definedName name="GG_4_1_2_1_1" localSheetId="5" hidden="1">{"'Model'!$A$1:$N$53"}</definedName>
    <definedName name="GG_4_1_2_1_1" hidden="1">{"'Model'!$A$1:$N$53"}</definedName>
    <definedName name="GG_4_1_2_1_1_1" localSheetId="7" hidden="1">{"'Model'!$A$1:$N$53"}</definedName>
    <definedName name="GG_4_1_2_1_1_1" localSheetId="2" hidden="1">{"'Model'!$A$1:$N$53"}</definedName>
    <definedName name="GG_4_1_2_1_1_1" localSheetId="3" hidden="1">{"'Model'!$A$1:$N$53"}</definedName>
    <definedName name="GG_4_1_2_1_1_1" localSheetId="5" hidden="1">{"'Model'!$A$1:$N$53"}</definedName>
    <definedName name="GG_4_1_2_1_1_1" hidden="1">{"'Model'!$A$1:$N$53"}</definedName>
    <definedName name="GG_4_1_2_2" localSheetId="7" hidden="1">{"'Model'!$A$1:$N$53"}</definedName>
    <definedName name="GG_4_1_2_2" localSheetId="2" hidden="1">{"'Model'!$A$1:$N$53"}</definedName>
    <definedName name="GG_4_1_2_2" localSheetId="3" hidden="1">{"'Model'!$A$1:$N$53"}</definedName>
    <definedName name="GG_4_1_2_2" localSheetId="5" hidden="1">{"'Model'!$A$1:$N$53"}</definedName>
    <definedName name="GG_4_1_2_2" hidden="1">{"'Model'!$A$1:$N$53"}</definedName>
    <definedName name="GG_4_1_2_2_1" localSheetId="7" hidden="1">{"'Model'!$A$1:$N$53"}</definedName>
    <definedName name="GG_4_1_2_2_1" localSheetId="2" hidden="1">{"'Model'!$A$1:$N$53"}</definedName>
    <definedName name="GG_4_1_2_2_1" localSheetId="3" hidden="1">{"'Model'!$A$1:$N$53"}</definedName>
    <definedName name="GG_4_1_2_2_1" localSheetId="5" hidden="1">{"'Model'!$A$1:$N$53"}</definedName>
    <definedName name="GG_4_1_2_2_1" hidden="1">{"'Model'!$A$1:$N$53"}</definedName>
    <definedName name="GG_4_1_2_3" localSheetId="7" hidden="1">{"'Model'!$A$1:$N$53"}</definedName>
    <definedName name="GG_4_1_2_3" localSheetId="2" hidden="1">{"'Model'!$A$1:$N$53"}</definedName>
    <definedName name="GG_4_1_2_3" localSheetId="3" hidden="1">{"'Model'!$A$1:$N$53"}</definedName>
    <definedName name="GG_4_1_2_3" localSheetId="5" hidden="1">{"'Model'!$A$1:$N$53"}</definedName>
    <definedName name="GG_4_1_2_3" hidden="1">{"'Model'!$A$1:$N$53"}</definedName>
    <definedName name="GG_4_1_3" localSheetId="7" hidden="1">{"'Model'!$A$1:$N$53"}</definedName>
    <definedName name="GG_4_1_3" localSheetId="2" hidden="1">{"'Model'!$A$1:$N$53"}</definedName>
    <definedName name="GG_4_1_3" localSheetId="3" hidden="1">{"'Model'!$A$1:$N$53"}</definedName>
    <definedName name="GG_4_1_3" localSheetId="5" hidden="1">{"'Model'!$A$1:$N$53"}</definedName>
    <definedName name="GG_4_1_3" hidden="1">{"'Model'!$A$1:$N$53"}</definedName>
    <definedName name="GG_4_1_3_1" localSheetId="7" hidden="1">{"'Model'!$A$1:$N$53"}</definedName>
    <definedName name="GG_4_1_3_1" localSheetId="2" hidden="1">{"'Model'!$A$1:$N$53"}</definedName>
    <definedName name="GG_4_1_3_1" localSheetId="3" hidden="1">{"'Model'!$A$1:$N$53"}</definedName>
    <definedName name="GG_4_1_3_1" localSheetId="5" hidden="1">{"'Model'!$A$1:$N$53"}</definedName>
    <definedName name="GG_4_1_3_1" hidden="1">{"'Model'!$A$1:$N$53"}</definedName>
    <definedName name="GG_4_1_3_1_1" localSheetId="7" hidden="1">{"'Model'!$A$1:$N$53"}</definedName>
    <definedName name="GG_4_1_3_1_1" localSheetId="2" hidden="1">{"'Model'!$A$1:$N$53"}</definedName>
    <definedName name="GG_4_1_3_1_1" localSheetId="3" hidden="1">{"'Model'!$A$1:$N$53"}</definedName>
    <definedName name="GG_4_1_3_1_1" localSheetId="5" hidden="1">{"'Model'!$A$1:$N$53"}</definedName>
    <definedName name="GG_4_1_3_1_1" hidden="1">{"'Model'!$A$1:$N$53"}</definedName>
    <definedName name="GG_4_1_4" localSheetId="7" hidden="1">{"'Model'!$A$1:$N$53"}</definedName>
    <definedName name="GG_4_1_4" localSheetId="2" hidden="1">{"'Model'!$A$1:$N$53"}</definedName>
    <definedName name="GG_4_1_4" localSheetId="3" hidden="1">{"'Model'!$A$1:$N$53"}</definedName>
    <definedName name="GG_4_1_4" localSheetId="5" hidden="1">{"'Model'!$A$1:$N$53"}</definedName>
    <definedName name="GG_4_1_4" hidden="1">{"'Model'!$A$1:$N$53"}</definedName>
    <definedName name="GG_4_2" localSheetId="7" hidden="1">{"'Model'!$A$1:$N$53"}</definedName>
    <definedName name="GG_4_2" localSheetId="2" hidden="1">{"'Model'!$A$1:$N$53"}</definedName>
    <definedName name="GG_4_2" localSheetId="3" hidden="1">{"'Model'!$A$1:$N$53"}</definedName>
    <definedName name="GG_4_2" localSheetId="5" hidden="1">{"'Model'!$A$1:$N$53"}</definedName>
    <definedName name="GG_4_2" hidden="1">{"'Model'!$A$1:$N$53"}</definedName>
    <definedName name="GG_4_2_1" localSheetId="7" hidden="1">{"'Model'!$A$1:$N$53"}</definedName>
    <definedName name="GG_4_2_1" localSheetId="2" hidden="1">{"'Model'!$A$1:$N$53"}</definedName>
    <definedName name="GG_4_2_1" localSheetId="3" hidden="1">{"'Model'!$A$1:$N$53"}</definedName>
    <definedName name="GG_4_2_1" localSheetId="5" hidden="1">{"'Model'!$A$1:$N$53"}</definedName>
    <definedName name="GG_4_2_1" hidden="1">{"'Model'!$A$1:$N$53"}</definedName>
    <definedName name="GG_4_2_1_1" localSheetId="7" hidden="1">{"'Model'!$A$1:$N$53"}</definedName>
    <definedName name="GG_4_2_1_1" localSheetId="2" hidden="1">{"'Model'!$A$1:$N$53"}</definedName>
    <definedName name="GG_4_2_1_1" localSheetId="3" hidden="1">{"'Model'!$A$1:$N$53"}</definedName>
    <definedName name="GG_4_2_1_1" localSheetId="5" hidden="1">{"'Model'!$A$1:$N$53"}</definedName>
    <definedName name="GG_4_2_1_1" hidden="1">{"'Model'!$A$1:$N$53"}</definedName>
    <definedName name="GG_4_2_1_1_1" localSheetId="7" hidden="1">{"'Model'!$A$1:$N$53"}</definedName>
    <definedName name="GG_4_2_1_1_1" localSheetId="2" hidden="1">{"'Model'!$A$1:$N$53"}</definedName>
    <definedName name="GG_4_2_1_1_1" localSheetId="3" hidden="1">{"'Model'!$A$1:$N$53"}</definedName>
    <definedName name="GG_4_2_1_1_1" localSheetId="5" hidden="1">{"'Model'!$A$1:$N$53"}</definedName>
    <definedName name="GG_4_2_1_1_1" hidden="1">{"'Model'!$A$1:$N$53"}</definedName>
    <definedName name="GG_4_2_1_1_1_1" localSheetId="7" hidden="1">{"'Model'!$A$1:$N$53"}</definedName>
    <definedName name="GG_4_2_1_1_1_1" localSheetId="2" hidden="1">{"'Model'!$A$1:$N$53"}</definedName>
    <definedName name="GG_4_2_1_1_1_1" localSheetId="3" hidden="1">{"'Model'!$A$1:$N$53"}</definedName>
    <definedName name="GG_4_2_1_1_1_1" localSheetId="5" hidden="1">{"'Model'!$A$1:$N$53"}</definedName>
    <definedName name="GG_4_2_1_1_1_1" hidden="1">{"'Model'!$A$1:$N$53"}</definedName>
    <definedName name="GG_4_2_1_2" localSheetId="7" hidden="1">{"'Model'!$A$1:$N$53"}</definedName>
    <definedName name="GG_4_2_1_2" localSheetId="2" hidden="1">{"'Model'!$A$1:$N$53"}</definedName>
    <definedName name="GG_4_2_1_2" localSheetId="3" hidden="1">{"'Model'!$A$1:$N$53"}</definedName>
    <definedName name="GG_4_2_1_2" localSheetId="5" hidden="1">{"'Model'!$A$1:$N$53"}</definedName>
    <definedName name="GG_4_2_1_2" hidden="1">{"'Model'!$A$1:$N$53"}</definedName>
    <definedName name="GG_4_2_1_2_1" localSheetId="7" hidden="1">{"'Model'!$A$1:$N$53"}</definedName>
    <definedName name="GG_4_2_1_2_1" localSheetId="2" hidden="1">{"'Model'!$A$1:$N$53"}</definedName>
    <definedName name="GG_4_2_1_2_1" localSheetId="3" hidden="1">{"'Model'!$A$1:$N$53"}</definedName>
    <definedName name="GG_4_2_1_2_1" localSheetId="5" hidden="1">{"'Model'!$A$1:$N$53"}</definedName>
    <definedName name="GG_4_2_1_2_1" hidden="1">{"'Model'!$A$1:$N$53"}</definedName>
    <definedName name="GG_4_2_1_3" localSheetId="7" hidden="1">{"'Model'!$A$1:$N$53"}</definedName>
    <definedName name="GG_4_2_1_3" localSheetId="2" hidden="1">{"'Model'!$A$1:$N$53"}</definedName>
    <definedName name="GG_4_2_1_3" localSheetId="3" hidden="1">{"'Model'!$A$1:$N$53"}</definedName>
    <definedName name="GG_4_2_1_3" localSheetId="5" hidden="1">{"'Model'!$A$1:$N$53"}</definedName>
    <definedName name="GG_4_2_1_3" hidden="1">{"'Model'!$A$1:$N$53"}</definedName>
    <definedName name="GG_4_2_2" localSheetId="7" hidden="1">{"'Model'!$A$1:$N$53"}</definedName>
    <definedName name="GG_4_2_2" localSheetId="2" hidden="1">{"'Model'!$A$1:$N$53"}</definedName>
    <definedName name="GG_4_2_2" localSheetId="3" hidden="1">{"'Model'!$A$1:$N$53"}</definedName>
    <definedName name="GG_4_2_2" localSheetId="5" hidden="1">{"'Model'!$A$1:$N$53"}</definedName>
    <definedName name="GG_4_2_2" hidden="1">{"'Model'!$A$1:$N$53"}</definedName>
    <definedName name="GG_4_2_2_1" localSheetId="7" hidden="1">{"'Model'!$A$1:$N$53"}</definedName>
    <definedName name="GG_4_2_2_1" localSheetId="2" hidden="1">{"'Model'!$A$1:$N$53"}</definedName>
    <definedName name="GG_4_2_2_1" localSheetId="3" hidden="1">{"'Model'!$A$1:$N$53"}</definedName>
    <definedName name="GG_4_2_2_1" localSheetId="5" hidden="1">{"'Model'!$A$1:$N$53"}</definedName>
    <definedName name="GG_4_2_2_1" hidden="1">{"'Model'!$A$1:$N$53"}</definedName>
    <definedName name="GG_4_2_2_1_1" localSheetId="7" hidden="1">{"'Model'!$A$1:$N$53"}</definedName>
    <definedName name="GG_4_2_2_1_1" localSheetId="2" hidden="1">{"'Model'!$A$1:$N$53"}</definedName>
    <definedName name="GG_4_2_2_1_1" localSheetId="3" hidden="1">{"'Model'!$A$1:$N$53"}</definedName>
    <definedName name="GG_4_2_2_1_1" localSheetId="5" hidden="1">{"'Model'!$A$1:$N$53"}</definedName>
    <definedName name="GG_4_2_2_1_1" hidden="1">{"'Model'!$A$1:$N$53"}</definedName>
    <definedName name="GG_4_2_3" localSheetId="7" hidden="1">{"'Model'!$A$1:$N$53"}</definedName>
    <definedName name="GG_4_2_3" localSheetId="2" hidden="1">{"'Model'!$A$1:$N$53"}</definedName>
    <definedName name="GG_4_2_3" localSheetId="3" hidden="1">{"'Model'!$A$1:$N$53"}</definedName>
    <definedName name="GG_4_2_3" localSheetId="5" hidden="1">{"'Model'!$A$1:$N$53"}</definedName>
    <definedName name="GG_4_2_3" hidden="1">{"'Model'!$A$1:$N$53"}</definedName>
    <definedName name="GG_4_3" localSheetId="7" hidden="1">{"'Model'!$A$1:$N$53"}</definedName>
    <definedName name="GG_4_3" localSheetId="2" hidden="1">{"'Model'!$A$1:$N$53"}</definedName>
    <definedName name="GG_4_3" localSheetId="3" hidden="1">{"'Model'!$A$1:$N$53"}</definedName>
    <definedName name="GG_4_3" localSheetId="5" hidden="1">{"'Model'!$A$1:$N$53"}</definedName>
    <definedName name="GG_4_3" hidden="1">{"'Model'!$A$1:$N$53"}</definedName>
    <definedName name="GG_4_3_1" localSheetId="7" hidden="1">{"'Model'!$A$1:$N$53"}</definedName>
    <definedName name="GG_4_3_1" localSheetId="2" hidden="1">{"'Model'!$A$1:$N$53"}</definedName>
    <definedName name="GG_4_3_1" localSheetId="3" hidden="1">{"'Model'!$A$1:$N$53"}</definedName>
    <definedName name="GG_4_3_1" localSheetId="5" hidden="1">{"'Model'!$A$1:$N$53"}</definedName>
    <definedName name="GG_4_3_1" hidden="1">{"'Model'!$A$1:$N$53"}</definedName>
    <definedName name="GG_4_3_1_1" localSheetId="7" hidden="1">{"'Model'!$A$1:$N$53"}</definedName>
    <definedName name="GG_4_3_1_1" localSheetId="2" hidden="1">{"'Model'!$A$1:$N$53"}</definedName>
    <definedName name="GG_4_3_1_1" localSheetId="3" hidden="1">{"'Model'!$A$1:$N$53"}</definedName>
    <definedName name="GG_4_3_1_1" localSheetId="5" hidden="1">{"'Model'!$A$1:$N$53"}</definedName>
    <definedName name="GG_4_3_1_1" hidden="1">{"'Model'!$A$1:$N$53"}</definedName>
    <definedName name="GG_4_4" localSheetId="7" hidden="1">{"'Model'!$A$1:$N$53"}</definedName>
    <definedName name="GG_4_4" localSheetId="2" hidden="1">{"'Model'!$A$1:$N$53"}</definedName>
    <definedName name="GG_4_4" localSheetId="3" hidden="1">{"'Model'!$A$1:$N$53"}</definedName>
    <definedName name="GG_4_4" localSheetId="5" hidden="1">{"'Model'!$A$1:$N$53"}</definedName>
    <definedName name="GG_4_4" hidden="1">{"'Model'!$A$1:$N$53"}</definedName>
    <definedName name="GG_4_4_1" localSheetId="7" hidden="1">{"'Model'!$A$1:$N$53"}</definedName>
    <definedName name="GG_4_4_1" localSheetId="2" hidden="1">{"'Model'!$A$1:$N$53"}</definedName>
    <definedName name="GG_4_4_1" localSheetId="3" hidden="1">{"'Model'!$A$1:$N$53"}</definedName>
    <definedName name="GG_4_4_1" localSheetId="5" hidden="1">{"'Model'!$A$1:$N$53"}</definedName>
    <definedName name="GG_4_4_1" hidden="1">{"'Model'!$A$1:$N$53"}</definedName>
    <definedName name="GG_4_5" localSheetId="7" hidden="1">{"'Model'!$A$1:$N$53"}</definedName>
    <definedName name="GG_4_5" localSheetId="2" hidden="1">{"'Model'!$A$1:$N$53"}</definedName>
    <definedName name="GG_4_5" localSheetId="3" hidden="1">{"'Model'!$A$1:$N$53"}</definedName>
    <definedName name="GG_4_5" localSheetId="5" hidden="1">{"'Model'!$A$1:$N$53"}</definedName>
    <definedName name="GG_4_5" hidden="1">{"'Model'!$A$1:$N$53"}</definedName>
    <definedName name="GG_5" localSheetId="7" hidden="1">{"'Model'!$A$1:$N$53"}</definedName>
    <definedName name="GG_5" localSheetId="2" hidden="1">{"'Model'!$A$1:$N$53"}</definedName>
    <definedName name="GG_5" localSheetId="3" hidden="1">{"'Model'!$A$1:$N$53"}</definedName>
    <definedName name="GG_5" localSheetId="5" hidden="1">{"'Model'!$A$1:$N$53"}</definedName>
    <definedName name="GG_5" hidden="1">{"'Model'!$A$1:$N$53"}</definedName>
    <definedName name="GG_5_1" localSheetId="7" hidden="1">{"'Model'!$A$1:$N$53"}</definedName>
    <definedName name="GG_5_1" localSheetId="2" hidden="1">{"'Model'!$A$1:$N$53"}</definedName>
    <definedName name="GG_5_1" localSheetId="3" hidden="1">{"'Model'!$A$1:$N$53"}</definedName>
    <definedName name="GG_5_1" localSheetId="5" hidden="1">{"'Model'!$A$1:$N$53"}</definedName>
    <definedName name="GG_5_1" hidden="1">{"'Model'!$A$1:$N$53"}</definedName>
    <definedName name="GG_5_1_1" localSheetId="7" hidden="1">{"'Model'!$A$1:$N$53"}</definedName>
    <definedName name="GG_5_1_1" localSheetId="2" hidden="1">{"'Model'!$A$1:$N$53"}</definedName>
    <definedName name="GG_5_1_1" localSheetId="3" hidden="1">{"'Model'!$A$1:$N$53"}</definedName>
    <definedName name="GG_5_1_1" localSheetId="5" hidden="1">{"'Model'!$A$1:$N$53"}</definedName>
    <definedName name="GG_5_1_1" hidden="1">{"'Model'!$A$1:$N$53"}</definedName>
    <definedName name="GG_5_1_1_1" localSheetId="7" hidden="1">{"'Model'!$A$1:$N$53"}</definedName>
    <definedName name="GG_5_1_1_1" localSheetId="2" hidden="1">{"'Model'!$A$1:$N$53"}</definedName>
    <definedName name="GG_5_1_1_1" localSheetId="3" hidden="1">{"'Model'!$A$1:$N$53"}</definedName>
    <definedName name="GG_5_1_1_1" localSheetId="5" hidden="1">{"'Model'!$A$1:$N$53"}</definedName>
    <definedName name="GG_5_1_1_1" hidden="1">{"'Model'!$A$1:$N$53"}</definedName>
    <definedName name="GG_5_1_1_1_1" localSheetId="7" hidden="1">{"'Model'!$A$1:$N$53"}</definedName>
    <definedName name="GG_5_1_1_1_1" localSheetId="2" hidden="1">{"'Model'!$A$1:$N$53"}</definedName>
    <definedName name="GG_5_1_1_1_1" localSheetId="3" hidden="1">{"'Model'!$A$1:$N$53"}</definedName>
    <definedName name="GG_5_1_1_1_1" localSheetId="5" hidden="1">{"'Model'!$A$1:$N$53"}</definedName>
    <definedName name="GG_5_1_1_1_1" hidden="1">{"'Model'!$A$1:$N$53"}</definedName>
    <definedName name="GG_5_1_1_1_1_1" localSheetId="7" hidden="1">{"'Model'!$A$1:$N$53"}</definedName>
    <definedName name="GG_5_1_1_1_1_1" localSheetId="2" hidden="1">{"'Model'!$A$1:$N$53"}</definedName>
    <definedName name="GG_5_1_1_1_1_1" localSheetId="3" hidden="1">{"'Model'!$A$1:$N$53"}</definedName>
    <definedName name="GG_5_1_1_1_1_1" localSheetId="5" hidden="1">{"'Model'!$A$1:$N$53"}</definedName>
    <definedName name="GG_5_1_1_1_1_1" hidden="1">{"'Model'!$A$1:$N$53"}</definedName>
    <definedName name="GG_5_1_1_2" localSheetId="7" hidden="1">{"'Model'!$A$1:$N$53"}</definedName>
    <definedName name="GG_5_1_1_2" localSheetId="2" hidden="1">{"'Model'!$A$1:$N$53"}</definedName>
    <definedName name="GG_5_1_1_2" localSheetId="3" hidden="1">{"'Model'!$A$1:$N$53"}</definedName>
    <definedName name="GG_5_1_1_2" localSheetId="5" hidden="1">{"'Model'!$A$1:$N$53"}</definedName>
    <definedName name="GG_5_1_1_2" hidden="1">{"'Model'!$A$1:$N$53"}</definedName>
    <definedName name="GG_5_1_1_2_1" localSheetId="7" hidden="1">{"'Model'!$A$1:$N$53"}</definedName>
    <definedName name="GG_5_1_1_2_1" localSheetId="2" hidden="1">{"'Model'!$A$1:$N$53"}</definedName>
    <definedName name="GG_5_1_1_2_1" localSheetId="3" hidden="1">{"'Model'!$A$1:$N$53"}</definedName>
    <definedName name="GG_5_1_1_2_1" localSheetId="5" hidden="1">{"'Model'!$A$1:$N$53"}</definedName>
    <definedName name="GG_5_1_1_2_1" hidden="1">{"'Model'!$A$1:$N$53"}</definedName>
    <definedName name="GG_5_1_1_3" localSheetId="7" hidden="1">{"'Model'!$A$1:$N$53"}</definedName>
    <definedName name="GG_5_1_1_3" localSheetId="2" hidden="1">{"'Model'!$A$1:$N$53"}</definedName>
    <definedName name="GG_5_1_1_3" localSheetId="3" hidden="1">{"'Model'!$A$1:$N$53"}</definedName>
    <definedName name="GG_5_1_1_3" localSheetId="5" hidden="1">{"'Model'!$A$1:$N$53"}</definedName>
    <definedName name="GG_5_1_1_3" hidden="1">{"'Model'!$A$1:$N$53"}</definedName>
    <definedName name="GG_5_1_2" localSheetId="7" hidden="1">{"'Model'!$A$1:$N$53"}</definedName>
    <definedName name="GG_5_1_2" localSheetId="2" hidden="1">{"'Model'!$A$1:$N$53"}</definedName>
    <definedName name="GG_5_1_2" localSheetId="3" hidden="1">{"'Model'!$A$1:$N$53"}</definedName>
    <definedName name="GG_5_1_2" localSheetId="5" hidden="1">{"'Model'!$A$1:$N$53"}</definedName>
    <definedName name="GG_5_1_2" hidden="1">{"'Model'!$A$1:$N$53"}</definedName>
    <definedName name="GG_5_1_2_1" localSheetId="7" hidden="1">{"'Model'!$A$1:$N$53"}</definedName>
    <definedName name="GG_5_1_2_1" localSheetId="2" hidden="1">{"'Model'!$A$1:$N$53"}</definedName>
    <definedName name="GG_5_1_2_1" localSheetId="3" hidden="1">{"'Model'!$A$1:$N$53"}</definedName>
    <definedName name="GG_5_1_2_1" localSheetId="5" hidden="1">{"'Model'!$A$1:$N$53"}</definedName>
    <definedName name="GG_5_1_2_1" hidden="1">{"'Model'!$A$1:$N$53"}</definedName>
    <definedName name="GG_5_1_2_1_1" localSheetId="7" hidden="1">{"'Model'!$A$1:$N$53"}</definedName>
    <definedName name="GG_5_1_2_1_1" localSheetId="2" hidden="1">{"'Model'!$A$1:$N$53"}</definedName>
    <definedName name="GG_5_1_2_1_1" localSheetId="3" hidden="1">{"'Model'!$A$1:$N$53"}</definedName>
    <definedName name="GG_5_1_2_1_1" localSheetId="5" hidden="1">{"'Model'!$A$1:$N$53"}</definedName>
    <definedName name="GG_5_1_2_1_1" hidden="1">{"'Model'!$A$1:$N$53"}</definedName>
    <definedName name="GG_5_1_3" localSheetId="7" hidden="1">{"'Model'!$A$1:$N$53"}</definedName>
    <definedName name="GG_5_1_3" localSheetId="2" hidden="1">{"'Model'!$A$1:$N$53"}</definedName>
    <definedName name="GG_5_1_3" localSheetId="3" hidden="1">{"'Model'!$A$1:$N$53"}</definedName>
    <definedName name="GG_5_1_3" localSheetId="5" hidden="1">{"'Model'!$A$1:$N$53"}</definedName>
    <definedName name="GG_5_1_3" hidden="1">{"'Model'!$A$1:$N$53"}</definedName>
    <definedName name="GG_5_2" localSheetId="7" hidden="1">{"'Model'!$A$1:$N$53"}</definedName>
    <definedName name="GG_5_2" localSheetId="2" hidden="1">{"'Model'!$A$1:$N$53"}</definedName>
    <definedName name="GG_5_2" localSheetId="3" hidden="1">{"'Model'!$A$1:$N$53"}</definedName>
    <definedName name="GG_5_2" localSheetId="5" hidden="1">{"'Model'!$A$1:$N$53"}</definedName>
    <definedName name="GG_5_2" hidden="1">{"'Model'!$A$1:$N$53"}</definedName>
    <definedName name="GG_5_2_1" localSheetId="7" hidden="1">{"'Model'!$A$1:$N$53"}</definedName>
    <definedName name="GG_5_2_1" localSheetId="2" hidden="1">{"'Model'!$A$1:$N$53"}</definedName>
    <definedName name="GG_5_2_1" localSheetId="3" hidden="1">{"'Model'!$A$1:$N$53"}</definedName>
    <definedName name="GG_5_2_1" localSheetId="5" hidden="1">{"'Model'!$A$1:$N$53"}</definedName>
    <definedName name="GG_5_2_1" hidden="1">{"'Model'!$A$1:$N$53"}</definedName>
    <definedName name="GG_5_2_1_1" localSheetId="7" hidden="1">{"'Model'!$A$1:$N$53"}</definedName>
    <definedName name="GG_5_2_1_1" localSheetId="2" hidden="1">{"'Model'!$A$1:$N$53"}</definedName>
    <definedName name="GG_5_2_1_1" localSheetId="3" hidden="1">{"'Model'!$A$1:$N$53"}</definedName>
    <definedName name="GG_5_2_1_1" localSheetId="5" hidden="1">{"'Model'!$A$1:$N$53"}</definedName>
    <definedName name="GG_5_2_1_1" hidden="1">{"'Model'!$A$1:$N$53"}</definedName>
    <definedName name="GG_5_3" localSheetId="7" hidden="1">{"'Model'!$A$1:$N$53"}</definedName>
    <definedName name="GG_5_3" localSheetId="2" hidden="1">{"'Model'!$A$1:$N$53"}</definedName>
    <definedName name="GG_5_3" localSheetId="3" hidden="1">{"'Model'!$A$1:$N$53"}</definedName>
    <definedName name="GG_5_3" localSheetId="5" hidden="1">{"'Model'!$A$1:$N$53"}</definedName>
    <definedName name="GG_5_3" hidden="1">{"'Model'!$A$1:$N$53"}</definedName>
    <definedName name="GG_5_3_1" localSheetId="7" hidden="1">{"'Model'!$A$1:$N$53"}</definedName>
    <definedName name="GG_5_3_1" localSheetId="2" hidden="1">{"'Model'!$A$1:$N$53"}</definedName>
    <definedName name="GG_5_3_1" localSheetId="3" hidden="1">{"'Model'!$A$1:$N$53"}</definedName>
    <definedName name="GG_5_3_1" localSheetId="5" hidden="1">{"'Model'!$A$1:$N$53"}</definedName>
    <definedName name="GG_5_3_1" hidden="1">{"'Model'!$A$1:$N$53"}</definedName>
    <definedName name="GG_5_4" localSheetId="7" hidden="1">{"'Model'!$A$1:$N$53"}</definedName>
    <definedName name="GG_5_4" localSheetId="2" hidden="1">{"'Model'!$A$1:$N$53"}</definedName>
    <definedName name="GG_5_4" localSheetId="3" hidden="1">{"'Model'!$A$1:$N$53"}</definedName>
    <definedName name="GG_5_4" localSheetId="5" hidden="1">{"'Model'!$A$1:$N$53"}</definedName>
    <definedName name="GG_5_4" hidden="1">{"'Model'!$A$1:$N$53"}</definedName>
    <definedName name="ggb" localSheetId="7" hidden="1">{#N/A,#N/A,FALSE,"BUDGET"}</definedName>
    <definedName name="ggb" localSheetId="2" hidden="1">{#N/A,#N/A,FALSE,"BUDGET"}</definedName>
    <definedName name="ggb" localSheetId="3" hidden="1">{#N/A,#N/A,FALSE,"BUDGET"}</definedName>
    <definedName name="ggb" localSheetId="5" hidden="1">{#N/A,#N/A,FALSE,"BUDGET"}</definedName>
    <definedName name="ggb" hidden="1">{#N/A,#N/A,FALSE,"BUDGET"}</definedName>
    <definedName name="ggg" localSheetId="7" hidden="1">{"'Eng (page2)'!$A$1:$D$52"}</definedName>
    <definedName name="ggg" localSheetId="5" hidden="1">{"'Eng (page2)'!$A$1:$D$52"}</definedName>
    <definedName name="ggg" hidden="1">{"'Eng (page2)'!$A$1:$D$52"}</definedName>
    <definedName name="ＧＧＧ" localSheetId="7" hidden="1">#REF!</definedName>
    <definedName name="ＧＧＧ" localSheetId="2" hidden="1">#REF!</definedName>
    <definedName name="ＧＧＧ" localSheetId="3" hidden="1">#REF!</definedName>
    <definedName name="ＧＧＧ" localSheetId="5" hidden="1">#REF!</definedName>
    <definedName name="ＧＧＧ" hidden="1">#REF!</definedName>
    <definedName name="gggg" localSheetId="7" hidden="1">{"'Eng (page2)'!$A$1:$D$52"}</definedName>
    <definedName name="gggg" localSheetId="2" hidden="1">{"'Eng (page2)'!$A$1:$D$52"}</definedName>
    <definedName name="gggg" localSheetId="3" hidden="1">{"'Eng (page2)'!$A$1:$D$52"}</definedName>
    <definedName name="gggg" localSheetId="5" hidden="1">{"'Eng (page2)'!$A$1:$D$52"}</definedName>
    <definedName name="gggg" hidden="1">{"'Eng (page2)'!$A$1:$D$52"}</definedName>
    <definedName name="ggggg" localSheetId="7" hidden="1">{"'Model'!$A$1:$N$53"}</definedName>
    <definedName name="ggggg" localSheetId="2" hidden="1">{"'Model'!$A$1:$N$53"}</definedName>
    <definedName name="ggggg" localSheetId="3" hidden="1">{"'Model'!$A$1:$N$53"}</definedName>
    <definedName name="ggggg" localSheetId="5" hidden="1">{"'Model'!$A$1:$N$53"}</definedName>
    <definedName name="ggggg" hidden="1">{"'Model'!$A$1:$N$53"}</definedName>
    <definedName name="ggggg_1" localSheetId="7" hidden="1">{"'Model'!$A$1:$N$53"}</definedName>
    <definedName name="ggggg_1" localSheetId="2" hidden="1">{"'Model'!$A$1:$N$53"}</definedName>
    <definedName name="ggggg_1" localSheetId="3" hidden="1">{"'Model'!$A$1:$N$53"}</definedName>
    <definedName name="ggggg_1" localSheetId="5" hidden="1">{"'Model'!$A$1:$N$53"}</definedName>
    <definedName name="ggggg_1" hidden="1">{"'Model'!$A$1:$N$53"}</definedName>
    <definedName name="ggggg_2" localSheetId="7" hidden="1">{"'Model'!$A$1:$N$53"}</definedName>
    <definedName name="ggggg_2" localSheetId="2" hidden="1">{"'Model'!$A$1:$N$53"}</definedName>
    <definedName name="ggggg_2" localSheetId="3" hidden="1">{"'Model'!$A$1:$N$53"}</definedName>
    <definedName name="ggggg_2" localSheetId="5" hidden="1">{"'Model'!$A$1:$N$53"}</definedName>
    <definedName name="ggggg_2" hidden="1">{"'Model'!$A$1:$N$53"}</definedName>
    <definedName name="ggggg_3" localSheetId="7" hidden="1">{"'Model'!$A$1:$N$53"}</definedName>
    <definedName name="ggggg_3" localSheetId="2" hidden="1">{"'Model'!$A$1:$N$53"}</definedName>
    <definedName name="ggggg_3" localSheetId="3" hidden="1">{"'Model'!$A$1:$N$53"}</definedName>
    <definedName name="ggggg_3" localSheetId="5" hidden="1">{"'Model'!$A$1:$N$53"}</definedName>
    <definedName name="ggggg_3" hidden="1">{"'Model'!$A$1:$N$53"}</definedName>
    <definedName name="ggggg_4" localSheetId="7" hidden="1">{"'Model'!$A$1:$N$53"}</definedName>
    <definedName name="ggggg_4" localSheetId="2" hidden="1">{"'Model'!$A$1:$N$53"}</definedName>
    <definedName name="ggggg_4" localSheetId="3" hidden="1">{"'Model'!$A$1:$N$53"}</definedName>
    <definedName name="ggggg_4" localSheetId="5" hidden="1">{"'Model'!$A$1:$N$53"}</definedName>
    <definedName name="ggggg_4" hidden="1">{"'Model'!$A$1:$N$53"}</definedName>
    <definedName name="ggggg_5" localSheetId="7" hidden="1">{"'Model'!$A$1:$N$53"}</definedName>
    <definedName name="ggggg_5" localSheetId="2" hidden="1">{"'Model'!$A$1:$N$53"}</definedName>
    <definedName name="ggggg_5" localSheetId="3" hidden="1">{"'Model'!$A$1:$N$53"}</definedName>
    <definedName name="ggggg_5" localSheetId="5" hidden="1">{"'Model'!$A$1:$N$53"}</definedName>
    <definedName name="ggggg_5" hidden="1">{"'Model'!$A$1:$N$53"}</definedName>
    <definedName name="GGGGGGG" localSheetId="7" hidden="1">{#N/A,#N/A,FALSE,"ﾏﾚｰｼｱ";#N/A,#N/A,FALSE,"ﾌｨﾘﾋﾟﾝ ";#N/A,#N/A,FALSE,"ﾍﾞﾄﾅﾑ"}</definedName>
    <definedName name="GGGGGGG" localSheetId="2" hidden="1">{#N/A,#N/A,FALSE,"ﾏﾚｰｼｱ";#N/A,#N/A,FALSE,"ﾌｨﾘﾋﾟﾝ ";#N/A,#N/A,FALSE,"ﾍﾞﾄﾅﾑ"}</definedName>
    <definedName name="GGGGGGG" localSheetId="3" hidden="1">{#N/A,#N/A,FALSE,"ﾏﾚｰｼｱ";#N/A,#N/A,FALSE,"ﾌｨﾘﾋﾟﾝ ";#N/A,#N/A,FALSE,"ﾍﾞﾄﾅﾑ"}</definedName>
    <definedName name="GGGGGGG" localSheetId="5" hidden="1">{#N/A,#N/A,FALSE,"ﾏﾚｰｼｱ";#N/A,#N/A,FALSE,"ﾌｨﾘﾋﾟﾝ ";#N/A,#N/A,FALSE,"ﾍﾞﾄﾅﾑ"}</definedName>
    <definedName name="GGGGGGG" hidden="1">{#N/A,#N/A,FALSE,"ﾏﾚｰｼｱ";#N/A,#N/A,FALSE,"ﾌｨﾘﾋﾟﾝ ";#N/A,#N/A,FALSE,"ﾍﾞﾄﾅﾑ"}</definedName>
    <definedName name="GGGGGGGG" localSheetId="7" hidden="1">{#N/A,#N/A,FALSE,"CDA Plan"}</definedName>
    <definedName name="GGGGGGGG" localSheetId="2" hidden="1">{#N/A,#N/A,FALSE,"CDA Plan"}</definedName>
    <definedName name="GGGGGGGG" localSheetId="3" hidden="1">{#N/A,#N/A,FALSE,"CDA Plan"}</definedName>
    <definedName name="GGGGGGGG" localSheetId="5" hidden="1">{#N/A,#N/A,FALSE,"CDA Plan"}</definedName>
    <definedName name="GGGGGGGG" hidden="1">{#N/A,#N/A,FALSE,"CDA Plan"}</definedName>
    <definedName name="ggggggggl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7" hidden="1">{#N/A,#N/A,FALSE,"MAIN";#N/A,#N/A,FALSE,"ACTvsBUD"}</definedName>
    <definedName name="GGHYR" localSheetId="2" hidden="1">{#N/A,#N/A,FALSE,"MAIN";#N/A,#N/A,FALSE,"ACTvsBUD"}</definedName>
    <definedName name="GGHYR" localSheetId="3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grepgepglepgl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localSheetId="7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5" hidden="1">{"'Eng (page2)'!$A$1:$D$52"}</definedName>
    <definedName name="gh" hidden="1">{"'Eng (page2)'!$A$1:$D$52"}</definedName>
    <definedName name="ghaa" localSheetId="7" hidden="1">{"'Eng (page2)'!$A$1:$D$52"}</definedName>
    <definedName name="ghaa" localSheetId="2" hidden="1">{"'Eng (page2)'!$A$1:$D$52"}</definedName>
    <definedName name="ghaa" localSheetId="3" hidden="1">{"'Eng (page2)'!$A$1:$D$52"}</definedName>
    <definedName name="ghaa" localSheetId="5" hidden="1">{"'Eng (page2)'!$A$1:$D$52"}</definedName>
    <definedName name="ghaa" hidden="1">{"'Eng (page2)'!$A$1:$D$52"}</definedName>
    <definedName name="ghd" localSheetId="7" hidden="1">{#N/A,#N/A,FALSE,"P&amp;L";#N/A,#N/A,FALSE,"P&amp;L-Adj";#N/A,#N/A,FALSE,"Bal-Adj"}</definedName>
    <definedName name="ghd" localSheetId="2" hidden="1">{#N/A,#N/A,FALSE,"P&amp;L";#N/A,#N/A,FALSE,"P&amp;L-Adj";#N/A,#N/A,FALSE,"Bal-Adj"}</definedName>
    <definedName name="ghd" localSheetId="3" hidden="1">{#N/A,#N/A,FALSE,"P&amp;L";#N/A,#N/A,FALSE,"P&amp;L-Adj";#N/A,#N/A,FALSE,"Bal-Adj"}</definedName>
    <definedName name="ghd" localSheetId="5" hidden="1">{#N/A,#N/A,FALSE,"P&amp;L";#N/A,#N/A,FALSE,"P&amp;L-Adj";#N/A,#N/A,FALSE,"Bal-Adj"}</definedName>
    <definedName name="ghd" hidden="1">{#N/A,#N/A,FALSE,"P&amp;L";#N/A,#N/A,FALSE,"P&amp;L-Adj";#N/A,#N/A,FALSE,"Bal-Adj"}</definedName>
    <definedName name="GHGHG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7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hwe4egt" localSheetId="7" hidden="1">{#N/A,#N/A,FALSE,"P&amp;L-Adj";#N/A,#N/A,FALSE,"Bal-Adj"}</definedName>
    <definedName name="ghwe4egt" localSheetId="2" hidden="1">{#N/A,#N/A,FALSE,"P&amp;L-Adj";#N/A,#N/A,FALSE,"Bal-Adj"}</definedName>
    <definedName name="ghwe4egt" localSheetId="3" hidden="1">{#N/A,#N/A,FALSE,"P&amp;L-Adj";#N/A,#N/A,FALSE,"Bal-Adj"}</definedName>
    <definedName name="ghwe4egt" localSheetId="5" hidden="1">{#N/A,#N/A,FALSE,"P&amp;L-Adj";#N/A,#N/A,FALSE,"Bal-Adj"}</definedName>
    <definedName name="ghwe4egt" hidden="1">{#N/A,#N/A,FALSE,"P&amp;L-Adj";#N/A,#N/A,FALSE,"Bal-Adj"}</definedName>
    <definedName name="ghwerg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7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5" hidden="1">{#N/A,#N/A,FALSE,"Sheet1"}</definedName>
    <definedName name="GIG" hidden="1">{#N/A,#N/A,FALSE,"Sheet1"}</definedName>
    <definedName name="GJG" localSheetId="7" hidden="1">{#N/A,#N/A,FALSE,"ﾏﾚｰｼｱ";#N/A,#N/A,FALSE,"ﾌｨﾘﾋﾟﾝ ";#N/A,#N/A,FALSE,"ﾍﾞﾄﾅﾑ"}</definedName>
    <definedName name="GJG" localSheetId="2" hidden="1">{#N/A,#N/A,FALSE,"ﾏﾚｰｼｱ";#N/A,#N/A,FALSE,"ﾌｨﾘﾋﾟﾝ ";#N/A,#N/A,FALSE,"ﾍﾞﾄﾅﾑ"}</definedName>
    <definedName name="GJG" localSheetId="3" hidden="1">{#N/A,#N/A,FALSE,"ﾏﾚｰｼｱ";#N/A,#N/A,FALSE,"ﾌｨﾘﾋﾟﾝ ";#N/A,#N/A,FALSE,"ﾍﾞﾄﾅﾑ"}</definedName>
    <definedName name="GJG" localSheetId="5" hidden="1">{#N/A,#N/A,FALSE,"ﾏﾚｰｼｱ";#N/A,#N/A,FALSE,"ﾌｨﾘﾋﾟﾝ ";#N/A,#N/A,FALSE,"ﾍﾞﾄﾅﾑ"}</definedName>
    <definedName name="GJG" hidden="1">{#N/A,#N/A,FALSE,"ﾏﾚｰｼｱ";#N/A,#N/A,FALSE,"ﾌｨﾘﾋﾟﾝ ";#N/A,#N/A,FALSE,"ﾍﾞﾄﾅﾑ"}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7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lo" localSheetId="7" hidden="1">{"'Sheet1'!$L$16"}</definedName>
    <definedName name="Glo" localSheetId="2" hidden="1">{"'Sheet1'!$L$16"}</definedName>
    <definedName name="Glo" localSheetId="3" hidden="1">{"'Sheet1'!$L$16"}</definedName>
    <definedName name="Glo" localSheetId="5" hidden="1">{"'Sheet1'!$L$16"}</definedName>
    <definedName name="Glo" hidden="1">{"'Sheet1'!$L$16"}</definedName>
    <definedName name="gmk" localSheetId="7" hidden="1">{#N/A,#N/A,FALSE,"Assessment";#N/A,#N/A,FALSE,"Staffing";#N/A,#N/A,FALSE,"Hires";#N/A,#N/A,FALSE,"Assumptions"}</definedName>
    <definedName name="gmk" localSheetId="2" hidden="1">{#N/A,#N/A,FALSE,"Assessment";#N/A,#N/A,FALSE,"Staffing";#N/A,#N/A,FALSE,"Hires";#N/A,#N/A,FALSE,"Assumptions"}</definedName>
    <definedName name="gmk" localSheetId="3" hidden="1">{#N/A,#N/A,FALSE,"Assessment";#N/A,#N/A,FALSE,"Staffing";#N/A,#N/A,FALSE,"Hires";#N/A,#N/A,FALSE,"Assumptions"}</definedName>
    <definedName name="gmk" localSheetId="5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7" hidden="1">{"'Model'!$A$1:$N$53"}</definedName>
    <definedName name="gn" localSheetId="2" hidden="1">{"'Model'!$A$1:$N$53"}</definedName>
    <definedName name="gn" localSheetId="3" hidden="1">{"'Model'!$A$1:$N$53"}</definedName>
    <definedName name="gn" localSheetId="5" hidden="1">{"'Model'!$A$1:$N$53"}</definedName>
    <definedName name="gn" hidden="1">{"'Model'!$A$1:$N$53"}</definedName>
    <definedName name="go" localSheetId="7" hidden="1">{"cover",#N/A,FALSE,"Cover Sheet";"cash",#N/A,FALSE,"Cash Recon";"rent",#N/A,FALSE,"Rent Page";"ADVERT",#N/A,FALSE,"Promo Costs";"LOCAL1",#N/A,FALSE,"Local Costs"}</definedName>
    <definedName name="go" localSheetId="2" hidden="1">{"cover",#N/A,FALSE,"Cover Sheet";"cash",#N/A,FALSE,"Cash Recon";"rent",#N/A,FALSE,"Rent Page";"ADVERT",#N/A,FALSE,"Promo Costs";"LOCAL1",#N/A,FALSE,"Local Costs"}</definedName>
    <definedName name="go" localSheetId="3" hidden="1">{"cover",#N/A,FALSE,"Cover Sheet";"cash",#N/A,FALSE,"Cash Recon";"rent",#N/A,FALSE,"Rent Page";"ADVERT",#N/A,FALSE,"Promo Costs";"LOCAL1",#N/A,FALSE,"Local Costs"}</definedName>
    <definedName name="go" localSheetId="5" hidden="1">{"cover",#N/A,FALSE,"Cover Sheet";"cash",#N/A,FALSE,"Cash Recon";"rent",#N/A,FALSE,"Rent Page";"ADVERT",#N/A,FALSE,"Promo Costs";"LOCAL1",#N/A,FALSE,"Local Costs"}</definedName>
    <definedName name="go" hidden="1">{"cover",#N/A,FALSE,"Cover Sheet";"cash",#N/A,FALSE,"Cash Recon";"rent",#N/A,FALSE,"Rent Page";"ADVERT",#N/A,FALSE,"Promo Costs";"LOCAL1",#N/A,FALSE,"Local Costs"}</definedName>
    <definedName name="good" localSheetId="7" hidden="1">{"'HN503-1'!$A$1:$P$43","'HN503-1'!$K$1"}</definedName>
    <definedName name="good" localSheetId="2" hidden="1">{"'HN503-1'!$A$1:$P$43","'HN503-1'!$K$1"}</definedName>
    <definedName name="good" localSheetId="3" hidden="1">{"'HN503-1'!$A$1:$P$43","'HN503-1'!$K$1"}</definedName>
    <definedName name="good" localSheetId="5" hidden="1">{"'HN503-1'!$A$1:$P$43","'HN503-1'!$K$1"}</definedName>
    <definedName name="good" hidden="1">{"'HN503-1'!$A$1:$P$43","'HN503-1'!$K$1"}</definedName>
    <definedName name="GOP" localSheetId="7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5" hidden="1">{#N/A,#N/A,FALSE,"Sheet1"}</definedName>
    <definedName name="GOP" hidden="1">{#N/A,#N/A,FALSE,"Sheet1"}</definedName>
    <definedName name="GOT" localSheetId="7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5" hidden="1">{#N/A,#N/A,FALSE,"Sheet1"}</definedName>
    <definedName name="GOT" hidden="1">{#N/A,#N/A,FALSE,"Sheet1"}</definedName>
    <definedName name="graph" localSheetId="7" hidden="1">{"monthly",#N/A,FALSE,"GASODEM";"qtr to yr",#N/A,FALSE,"GASODEM"}</definedName>
    <definedName name="graph" localSheetId="2" hidden="1">{"monthly",#N/A,FALSE,"GASODEM";"qtr to yr",#N/A,FALSE,"GASODEM"}</definedName>
    <definedName name="graph" localSheetId="3" hidden="1">{"monthly",#N/A,FALSE,"GASODEM";"qtr to yr",#N/A,FALSE,"GASODEM"}</definedName>
    <definedName name="graph" localSheetId="5" hidden="1">{"monthly",#N/A,FALSE,"GASODEM";"qtr to yr",#N/A,FALSE,"GASODEM"}</definedName>
    <definedName name="graph" hidden="1">{"monthly",#N/A,FALSE,"GASODEM";"qtr to yr",#N/A,FALSE,"GASODEM"}</definedName>
    <definedName name="greg" localSheetId="7" hidden="1">{#N/A,#N/A,FALSE,"Assessment";#N/A,#N/A,FALSE,"Staffing";#N/A,#N/A,FALSE,"Hires";#N/A,#N/A,FALSE,"Assumptions"}</definedName>
    <definedName name="greg" localSheetId="2" hidden="1">{#N/A,#N/A,FALSE,"Assessment";#N/A,#N/A,FALSE,"Staffing";#N/A,#N/A,FALSE,"Hires";#N/A,#N/A,FALSE,"Assumptions"}</definedName>
    <definedName name="greg" localSheetId="3" hidden="1">{#N/A,#N/A,FALSE,"Assessment";#N/A,#N/A,FALSE,"Staffing";#N/A,#N/A,FALSE,"Hires";#N/A,#N/A,FALSE,"Assumptions"}</definedName>
    <definedName name="greg" localSheetId="5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gergeg" localSheetId="7" hidden="1">{#N/A,#N/A,FALSE,"Revenue"}</definedName>
    <definedName name="grgergeg" localSheetId="2" hidden="1">{#N/A,#N/A,FALSE,"Revenue"}</definedName>
    <definedName name="grgergeg" localSheetId="3" hidden="1">{#N/A,#N/A,FALSE,"Revenue"}</definedName>
    <definedName name="grgergeg" localSheetId="5" hidden="1">{#N/A,#N/A,FALSE,"Revenue"}</definedName>
    <definedName name="grgergeg" hidden="1">{#N/A,#N/A,FALSE,"Revenue"}</definedName>
    <definedName name="grhrthrt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localSheetId="7" hidden="1">{#N/A,#N/A,FALSE,"Key Business Drivers";#N/A,#N/A,FALSE,"FY98 Headcount";#N/A,#N/A,FALSE,"FY98 Financial Overview";#N/A,#N/A,FALSE,"(OPTIONAL) Additional Requests"}</definedName>
    <definedName name="gsdf" localSheetId="2" hidden="1">{#N/A,#N/A,FALSE,"Key Business Drivers";#N/A,#N/A,FALSE,"FY98 Headcount";#N/A,#N/A,FALSE,"FY98 Financial Overview";#N/A,#N/A,FALSE,"(OPTIONAL) Additional Requests"}</definedName>
    <definedName name="gsdf" localSheetId="3" hidden="1">{#N/A,#N/A,FALSE,"Key Business Drivers";#N/A,#N/A,FALSE,"FY98 Headcount";#N/A,#N/A,FALSE,"FY98 Financial Overview";#N/A,#N/A,FALSE,"(OPTIONAL) Additional Requests"}</definedName>
    <definedName name="gsdf" localSheetId="5" hidden="1">{#N/A,#N/A,FALSE,"Key Business Drivers";#N/A,#N/A,FALSE,"FY98 Headcount";#N/A,#N/A,FALSE,"FY98 Financial Overview";#N/A,#N/A,FALSE,"(OPTIONAL) Additional Requests"}</definedName>
    <definedName name="gsdf" hidden="1">{#N/A,#N/A,FALSE,"Key Business Drivers";#N/A,#N/A,FALSE,"FY98 Headcount";#N/A,#N/A,FALSE,"FY98 Financial Overview";#N/A,#N/A,FALSE,"(OPTIONAL) Additional Requests"}</definedName>
    <definedName name="GSGFGFG" localSheetId="7" hidden="1">{#N/A,#N/A,FALSE,"CDA Plan"}</definedName>
    <definedName name="GSGFGFG" localSheetId="2" hidden="1">{#N/A,#N/A,FALSE,"CDA Plan"}</definedName>
    <definedName name="GSGFGFG" localSheetId="3" hidden="1">{#N/A,#N/A,FALSE,"CDA Plan"}</definedName>
    <definedName name="GSGFGFG" localSheetId="5" hidden="1">{#N/A,#N/A,FALSE,"CDA Plan"}</definedName>
    <definedName name="GSGFGFG" hidden="1">{#N/A,#N/A,FALSE,"CDA Plan"}</definedName>
    <definedName name="GT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localSheetId="7" hidden="1">{"'Eng (page2)'!$A$1:$D$52"}</definedName>
    <definedName name="gtdhfch" localSheetId="2" hidden="1">{"'Eng (page2)'!$A$1:$D$52"}</definedName>
    <definedName name="gtdhfch" localSheetId="3" hidden="1">{"'Eng (page2)'!$A$1:$D$52"}</definedName>
    <definedName name="gtdhfch" localSheetId="5" hidden="1">{"'Eng (page2)'!$A$1:$D$52"}</definedName>
    <definedName name="gtdhfch" hidden="1">{"'Eng (page2)'!$A$1:$D$52"}</definedName>
    <definedName name="gtretr" localSheetId="7" hidden="1">{#N/A,#N/A,FALSE,"P&amp;L"}</definedName>
    <definedName name="gtretr" localSheetId="2" hidden="1">{#N/A,#N/A,FALSE,"P&amp;L"}</definedName>
    <definedName name="gtretr" localSheetId="3" hidden="1">{#N/A,#N/A,FALSE,"P&amp;L"}</definedName>
    <definedName name="gtretr" localSheetId="5" hidden="1">{#N/A,#N/A,FALSE,"P&amp;L"}</definedName>
    <definedName name="gtretr" hidden="1">{#N/A,#N/A,FALSE,"P&amp;L"}</definedName>
    <definedName name="gtwert" localSheetId="7" hidden="1">{#N/A,#N/A,FALSE,"P&amp;L-Adj";#N/A,#N/A,FALSE,"Bal-Adj"}</definedName>
    <definedName name="gtwert" localSheetId="2" hidden="1">{#N/A,#N/A,FALSE,"P&amp;L-Adj";#N/A,#N/A,FALSE,"Bal-Adj"}</definedName>
    <definedName name="gtwert" localSheetId="3" hidden="1">{#N/A,#N/A,FALSE,"P&amp;L-Adj";#N/A,#N/A,FALSE,"Bal-Adj"}</definedName>
    <definedName name="gtwert" localSheetId="5" hidden="1">{#N/A,#N/A,FALSE,"P&amp;L-Adj";#N/A,#N/A,FALSE,"Bal-Adj"}</definedName>
    <definedName name="gtwert" hidden="1">{#N/A,#N/A,FALSE,"P&amp;L-Adj";#N/A,#N/A,FALSE,"Bal-Adj"}</definedName>
    <definedName name="guestroom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7" hidden="1">{"'Eng (page2)'!$A$1:$D$52"}</definedName>
    <definedName name="guhgu" localSheetId="2" hidden="1">{"'Eng (page2)'!$A$1:$D$52"}</definedName>
    <definedName name="guhgu" localSheetId="3" hidden="1">{"'Eng (page2)'!$A$1:$D$52"}</definedName>
    <definedName name="guhgu" localSheetId="5" hidden="1">{"'Eng (page2)'!$A$1:$D$52"}</definedName>
    <definedName name="guhgu" hidden="1">{"'Eng (page2)'!$A$1:$D$52"}</definedName>
    <definedName name="GV" localSheetId="7" hidden="1">{"'Eng (page2)'!$A$1:$D$52"}</definedName>
    <definedName name="GV" localSheetId="2" hidden="1">{"'Eng (page2)'!$A$1:$D$52"}</definedName>
    <definedName name="GV" localSheetId="3" hidden="1">{"'Eng (page2)'!$A$1:$D$52"}</definedName>
    <definedName name="GV" localSheetId="5" hidden="1">{"'Eng (page2)'!$A$1:$D$52"}</definedName>
    <definedName name="GV" hidden="1">{"'Eng (page2)'!$A$1:$D$52"}</definedName>
    <definedName name="gwegt" localSheetId="7" hidden="1">{#N/A,#N/A,FALSE,"Diffs";#N/A,#N/A,FALSE,"P&amp;L"}</definedName>
    <definedName name="gwegt" localSheetId="2" hidden="1">{#N/A,#N/A,FALSE,"Diffs";#N/A,#N/A,FALSE,"P&amp;L"}</definedName>
    <definedName name="gwegt" localSheetId="3" hidden="1">{#N/A,#N/A,FALSE,"Diffs";#N/A,#N/A,FALSE,"P&amp;L"}</definedName>
    <definedName name="gwegt" localSheetId="5" hidden="1">{#N/A,#N/A,FALSE,"Diffs";#N/A,#N/A,FALSE,"P&amp;L"}</definedName>
    <definedName name="gwegt" hidden="1">{#N/A,#N/A,FALSE,"Diffs";#N/A,#N/A,FALSE,"P&amp;L"}</definedName>
    <definedName name="gwetew" localSheetId="7" hidden="1">{#N/A,#N/A,FALSE,"P&amp;L";#N/A,#N/A,FALSE,"P&amp;L-Adj";#N/A,#N/A,FALSE,"Bal-Adj"}</definedName>
    <definedName name="gwetew" localSheetId="2" hidden="1">{#N/A,#N/A,FALSE,"P&amp;L";#N/A,#N/A,FALSE,"P&amp;L-Adj";#N/A,#N/A,FALSE,"Bal-Adj"}</definedName>
    <definedName name="gwetew" localSheetId="3" hidden="1">{#N/A,#N/A,FALSE,"P&amp;L";#N/A,#N/A,FALSE,"P&amp;L-Adj";#N/A,#N/A,FALSE,"Bal-Adj"}</definedName>
    <definedName name="gwetew" localSheetId="5" hidden="1">{#N/A,#N/A,FALSE,"P&amp;L";#N/A,#N/A,FALSE,"P&amp;L-Adj";#N/A,#N/A,FALSE,"Bal-Adj"}</definedName>
    <definedName name="gwetew" hidden="1">{#N/A,#N/A,FALSE,"P&amp;L";#N/A,#N/A,FALSE,"P&amp;L-Adj";#N/A,#N/A,FALSE,"Bal-Adj"}</definedName>
    <definedName name="GWRT" localSheetId="7" hidden="1">{"'Eng (page2)'!$A$1:$D$52"}</definedName>
    <definedName name="GWRT" localSheetId="2" hidden="1">{"'Eng (page2)'!$A$1:$D$52"}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GX1.3.1." hidden="1">#REF!</definedName>
    <definedName name="GYU" hidden="1">#REF!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localSheetId="7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localSheetId="7" hidden="1">{"'Model'!$A$1:$N$53"}</definedName>
    <definedName name="hbzhjx" localSheetId="2" hidden="1">{"'Model'!$A$1:$N$53"}</definedName>
    <definedName name="hbzhjx" localSheetId="3" hidden="1">{"'Model'!$A$1:$N$53"}</definedName>
    <definedName name="hbzhjx" localSheetId="5" hidden="1">{"'Model'!$A$1:$N$53"}</definedName>
    <definedName name="hbzhjx" hidden="1">{"'Model'!$A$1:$N$53"}</definedName>
    <definedName name="he" localSheetId="7" hidden="1">{"'Eng (page2)'!$A$1:$D$52"}</definedName>
    <definedName name="he" localSheetId="2" hidden="1">{"'Eng (page2)'!$A$1:$D$52"}</definedName>
    <definedName name="he" localSheetId="3" hidden="1">{"'Eng (page2)'!$A$1:$D$52"}</definedName>
    <definedName name="he" localSheetId="5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tRateIncrement" hidden="1">#REF!</definedName>
    <definedName name="henry" localSheetId="7" hidden="1">{#N/A,#N/A,FALSE,"Ocean";#N/A,#N/A,FALSE,"NewYork";#N/A,#N/A,FALSE,"Gateway";#N/A,#N/A,FALSE,"GVH";#N/A,#N/A,FALSE,"GVM";#N/A,#N/A,FALSE,"GVT"}</definedName>
    <definedName name="henry" localSheetId="2" hidden="1">{#N/A,#N/A,FALSE,"Ocean";#N/A,#N/A,FALSE,"NewYork";#N/A,#N/A,FALSE,"Gateway";#N/A,#N/A,FALSE,"GVH";#N/A,#N/A,FALSE,"GVM";#N/A,#N/A,FALSE,"GVT"}</definedName>
    <definedName name="henry" localSheetId="3" hidden="1">{#N/A,#N/A,FALSE,"Ocean";#N/A,#N/A,FALSE,"NewYork";#N/A,#N/A,FALSE,"Gateway";#N/A,#N/A,FALSE,"GVH";#N/A,#N/A,FALSE,"GVM";#N/A,#N/A,FALSE,"GVT"}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7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7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7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7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7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7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7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7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7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7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7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7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7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7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7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7" hidden="1">{#N/A,#N/A,FALSE,"P&amp;L";#N/A,#N/A,FALSE,"P&amp;L-Adj";#N/A,#N/A,FALSE,"Bal-Adj"}</definedName>
    <definedName name="herh" localSheetId="2" hidden="1">{#N/A,#N/A,FALSE,"P&amp;L";#N/A,#N/A,FALSE,"P&amp;L-Adj";#N/A,#N/A,FALSE,"Bal-Adj"}</definedName>
    <definedName name="herh" localSheetId="3" hidden="1">{#N/A,#N/A,FALSE,"P&amp;L";#N/A,#N/A,FALSE,"P&amp;L-Adj";#N/A,#N/A,FALSE,"Bal-Adj"}</definedName>
    <definedName name="herh" localSheetId="5" hidden="1">{#N/A,#N/A,FALSE,"P&amp;L";#N/A,#N/A,FALSE,"P&amp;L-Adj";#N/A,#N/A,FALSE,"Bal-Adj"}</definedName>
    <definedName name="herh" hidden="1">{#N/A,#N/A,FALSE,"P&amp;L";#N/A,#N/A,FALSE,"P&amp;L-Adj";#N/A,#N/A,FALSE,"Bal-Adj"}</definedName>
    <definedName name="h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localSheetId="7" hidden="1">{#N/A,#N/A,FALSE,"ﾏﾚｰｼｱ";#N/A,#N/A,FALSE,"ﾌｨﾘﾋﾟﾝ ";#N/A,#N/A,FALSE,"ﾍﾞﾄﾅﾑ"}</definedName>
    <definedName name="ＨＦ" localSheetId="2" hidden="1">{#N/A,#N/A,FALSE,"ﾏﾚｰｼｱ";#N/A,#N/A,FALSE,"ﾌｨﾘﾋﾟﾝ ";#N/A,#N/A,FALSE,"ﾍﾞﾄﾅﾑ"}</definedName>
    <definedName name="ＨＦ" localSheetId="3" hidden="1">{#N/A,#N/A,FALSE,"ﾏﾚｰｼｱ";#N/A,#N/A,FALSE,"ﾌｨﾘﾋﾟﾝ ";#N/A,#N/A,FALSE,"ﾍﾞﾄﾅﾑ"}</definedName>
    <definedName name="ＨＦ" localSheetId="5" hidden="1">{#N/A,#N/A,FALSE,"ﾏﾚｰｼｱ";#N/A,#N/A,FALSE,"ﾌｨﾘﾋﾟﾝ ";#N/A,#N/A,FALSE,"ﾍﾞﾄﾅﾑ"}</definedName>
    <definedName name="ＨＦ" hidden="1">{#N/A,#N/A,FALSE,"ﾏﾚｰｼｱ";#N/A,#N/A,FALSE,"ﾌｨﾘﾋﾟﾝ ";#N/A,#N/A,FALSE,"ﾍﾞﾄﾅﾑ"}</definedName>
    <definedName name="h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7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mjy" localSheetId="7" hidden="1">{#N/A,#N/A,FALSE,"P&amp;L"}</definedName>
    <definedName name="hgmjy" localSheetId="2" hidden="1">{#N/A,#N/A,FALSE,"P&amp;L"}</definedName>
    <definedName name="hgmjy" localSheetId="3" hidden="1">{#N/A,#N/A,FALSE,"P&amp;L"}</definedName>
    <definedName name="hgmjy" localSheetId="5" hidden="1">{#N/A,#N/A,FALSE,"P&amp;L"}</definedName>
    <definedName name="hgmjy" hidden="1">{#N/A,#N/A,FALSE,"P&amp;L"}</definedName>
    <definedName name="hh" localSheetId="7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hidden="1">{"conso",#N/A,FALSE,"cash flow"}</definedName>
    <definedName name="hhh" localSheetId="7" hidden="1">{"'Eng (page2)'!$A$1:$D$52"}</definedName>
    <definedName name="hhh" localSheetId="2" hidden="1">{"'Eng (page2)'!$A$1:$D$52"}</definedName>
    <definedName name="hhh" localSheetId="3" hidden="1">{"'Eng (page2)'!$A$1:$D$52"}</definedName>
    <definedName name="hhh" localSheetId="5" hidden="1">{"'Eng (page2)'!$A$1:$D$52"}</definedName>
    <definedName name="hhh" hidden="1">{"'Eng (page2)'!$A$1:$D$52"}</definedName>
    <definedName name="hhhh" localSheetId="7" hidden="1">{#N/A,#N/A,FALSE,"Assessment";#N/A,#N/A,FALSE,"Staffing";#N/A,#N/A,FALSE,"Hires";#N/A,#N/A,FALSE,"Assumptions"}</definedName>
    <definedName name="hhhh" localSheetId="2" hidden="1">{#N/A,#N/A,FALSE,"Assessment";#N/A,#N/A,FALSE,"Staffing";#N/A,#N/A,FALSE,"Hires";#N/A,#N/A,FALSE,"Assumptions"}</definedName>
    <definedName name="hhhh" localSheetId="3" hidden="1">{#N/A,#N/A,FALSE,"Assessment";#N/A,#N/A,FALSE,"Staffing";#N/A,#N/A,FALSE,"Hires";#N/A,#N/A,FALSE,"Assumptions"}</definedName>
    <definedName name="hhhh" localSheetId="5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b" localSheetId="7" hidden="1">{"'Model'!$A$1:$N$53"}</definedName>
    <definedName name="hhhhhb" localSheetId="2" hidden="1">{"'Model'!$A$1:$N$53"}</definedName>
    <definedName name="hhhhhb" localSheetId="3" hidden="1">{"'Model'!$A$1:$N$53"}</definedName>
    <definedName name="hhhhhb" localSheetId="5" hidden="1">{"'Model'!$A$1:$N$53"}</definedName>
    <definedName name="hhhhhb" hidden="1">{"'Model'!$A$1:$N$53"}</definedName>
    <definedName name="hhhhhh" localSheetId="7" hidden="1">{#N/A,#N/A,FALSE,"Project Capital Cost"}</definedName>
    <definedName name="hhhhhh" localSheetId="2" hidden="1">{#N/A,#N/A,FALSE,"Project Capital Cost"}</definedName>
    <definedName name="hhhhhh" localSheetId="3" hidden="1">{#N/A,#N/A,FALSE,"Project Capital Cost"}</definedName>
    <definedName name="hhhhhh" localSheetId="5" hidden="1">{#N/A,#N/A,FALSE,"Project Capital Cost"}</definedName>
    <definedName name="hhhhhh" hidden="1">{#N/A,#N/A,FALSE,"Project Capital Cost"}</definedName>
    <definedName name="hhhhhhjjjjjjjj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7" hidden="1">{"'Model'!$A$1:$N$53"}</definedName>
    <definedName name="hhjjju" localSheetId="2" hidden="1">{"'Model'!$A$1:$N$53"}</definedName>
    <definedName name="hhjjju" localSheetId="3" hidden="1">{"'Model'!$A$1:$N$53"}</definedName>
    <definedName name="hhjjju" localSheetId="5" hidden="1">{"'Model'!$A$1:$N$53"}</definedName>
    <definedName name="hhjjju" hidden="1">{"'Model'!$A$1:$N$53"}</definedName>
    <definedName name="HHK" localSheetId="7" hidden="1">{"'Eng (page2)'!$A$1:$D$52"}</definedName>
    <definedName name="HHK" localSheetId="2" hidden="1">{"'Eng (page2)'!$A$1:$D$52"}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iddenRows" hidden="1">#REF!</definedName>
    <definedName name="HIIU" localSheetId="7" hidden="1">{"'Eng (page2)'!$A$1:$D$52"}</definedName>
    <definedName name="HIIU" localSheetId="2" hidden="1">{"'Eng (page2)'!$A$1:$D$52"}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NG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7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IP" localSheetId="7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5" hidden="1">{#N/A,#N/A,FALSE,"Sheet1"}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localSheetId="7" hidden="1">{#N/A,#N/A,TRUE,"Export Sales";#N/A,#N/A,TRUE,"Claim Quantity";#N/A,#N/A,TRUE,"Claim Contents";#N/A,#N/A,TRUE,"20 worst";#N/A,#N/A,TRUE,"QIC Summary"}</definedName>
    <definedName name="HJHKJEANJKNDA" localSheetId="2" hidden="1">{#N/A,#N/A,TRUE,"Export Sales";#N/A,#N/A,TRUE,"Claim Quantity";#N/A,#N/A,TRUE,"Claim Contents";#N/A,#N/A,TRUE,"20 worst";#N/A,#N/A,TRUE,"QIC Summary"}</definedName>
    <definedName name="HJHKJEANJKNDA" localSheetId="3" hidden="1">{#N/A,#N/A,TRUE,"Export Sales";#N/A,#N/A,TRUE,"Claim Quantity";#N/A,#N/A,TRUE,"Claim Contents";#N/A,#N/A,TRUE,"20 worst";#N/A,#N/A,TRUE,"QIC Summary"}</definedName>
    <definedName name="HJHKJEANJKNDA" localSheetId="5" hidden="1">{#N/A,#N/A,TRUE,"Export Sales";#N/A,#N/A,TRUE,"Claim Quantity";#N/A,#N/A,TRUE,"Claim Contents";#N/A,#N/A,TRUE,"20 worst";#N/A,#N/A,TRUE,"QIC Summary"}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localSheetId="7" hidden="1">{#N/A,#N/A,FALSE,"P&amp;L-Adj";#N/A,#N/A,FALSE,"Bal-Adj"}</definedName>
    <definedName name="HJRTH" localSheetId="2" hidden="1">{#N/A,#N/A,FALSE,"P&amp;L-Adj";#N/A,#N/A,FALSE,"Bal-Adj"}</definedName>
    <definedName name="HJRTH" localSheetId="3" hidden="1">{#N/A,#N/A,FALSE,"P&amp;L-Adj";#N/A,#N/A,FALSE,"Bal-Adj"}</definedName>
    <definedName name="HJRTH" localSheetId="5" hidden="1">{#N/A,#N/A,FALSE,"P&amp;L-Adj";#N/A,#N/A,FALSE,"Bal-Adj"}</definedName>
    <definedName name="HJRTH" hidden="1">{#N/A,#N/A,FALSE,"P&amp;L-Adj";#N/A,#N/A,FALSE,"Bal-Adj"}</definedName>
    <definedName name="h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7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JHKJN" localSheetId="7" hidden="1">{#N/A,#N/A,FALSE,"ﾏﾚｰｼｱ";#N/A,#N/A,FALSE,"ﾌｨﾘﾋﾟﾝ ";#N/A,#N/A,FALSE,"ﾍﾞﾄﾅﾑ"}</definedName>
    <definedName name="HKJHKJN" localSheetId="2" hidden="1">{#N/A,#N/A,FALSE,"ﾏﾚｰｼｱ";#N/A,#N/A,FALSE,"ﾌｨﾘﾋﾟﾝ ";#N/A,#N/A,FALSE,"ﾍﾞﾄﾅﾑ"}</definedName>
    <definedName name="HKJHKJN" localSheetId="3" hidden="1">{#N/A,#N/A,FALSE,"ﾏﾚｰｼｱ";#N/A,#N/A,FALSE,"ﾌｨﾘﾋﾟﾝ ";#N/A,#N/A,FALSE,"ﾍﾞﾄﾅﾑ"}</definedName>
    <definedName name="HKJHKJN" localSheetId="5" hidden="1">{#N/A,#N/A,FALSE,"ﾏﾚｰｼｱ";#N/A,#N/A,FALSE,"ﾌｨﾘﾋﾟﾝ ";#N/A,#N/A,FALSE,"ﾍﾞﾄﾅﾑ"}</definedName>
    <definedName name="HKJHKJN" hidden="1">{#N/A,#N/A,FALSE,"ﾏﾚｰｼｱ";#N/A,#N/A,FALSE,"ﾌｨﾘﾋﾟﾝ ";#N/A,#N/A,FALSE,"ﾍﾞﾄﾅﾑ"}</definedName>
    <definedName name="HML" localSheetId="7" hidden="1">{"'Interest'!$A$1:$M$25"}</definedName>
    <definedName name="HML" localSheetId="2" hidden="1">{"'Interest'!$A$1:$M$25"}</definedName>
    <definedName name="HML" localSheetId="3" hidden="1">{"'Interest'!$A$1:$M$25"}</definedName>
    <definedName name="HML" localSheetId="5" hidden="1">{"'Interest'!$A$1:$M$25"}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localSheetId="7" hidden="1">{#N/A,#N/A,FALSE,"Assessment";#N/A,#N/A,FALSE,"Staffing";#N/A,#N/A,FALSE,"Hires";#N/A,#N/A,FALSE,"Assumptions"}</definedName>
    <definedName name="HOME" localSheetId="2" hidden="1">{#N/A,#N/A,FALSE,"Assessment";#N/A,#N/A,FALSE,"Staffing";#N/A,#N/A,FALSE,"Hires";#N/A,#N/A,FALSE,"Assumptions"}</definedName>
    <definedName name="HOME" localSheetId="3" hidden="1">{#N/A,#N/A,FALSE,"Assessment";#N/A,#N/A,FALSE,"Staffing";#N/A,#N/A,FALSE,"Hires";#N/A,#N/A,FALSE,"Assumptions"}</definedName>
    <definedName name="HOME" localSheetId="5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7" hidden="1">{#N/A,#N/A,FALSE,"Assessment";#N/A,#N/A,FALSE,"Staffing";#N/A,#N/A,FALSE,"Hires";#N/A,#N/A,FALSE,"Assumptions"}</definedName>
    <definedName name="HOMFE" localSheetId="2" hidden="1">{#N/A,#N/A,FALSE,"Assessment";#N/A,#N/A,FALSE,"Staffing";#N/A,#N/A,FALSE,"Hires";#N/A,#N/A,FALSE,"Assumptions"}</definedName>
    <definedName name="HOMFE" localSheetId="3" hidden="1">{#N/A,#N/A,FALSE,"Assessment";#N/A,#N/A,FALSE,"Staffing";#N/A,#N/A,FALSE,"Hires";#N/A,#N/A,FALSE,"Assumptions"}</definedName>
    <definedName name="HOMFE" localSheetId="5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localSheetId="7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5" hidden="1">{#N/A,#N/A,FALSE,"Sheet1"}</definedName>
    <definedName name="HOP" hidden="1">{#N/A,#N/A,FALSE,"Sheet1"}</definedName>
    <definedName name="HRTW" localSheetId="7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sdfh" localSheetId="7" hidden="1">{#N/A,#N/A,FALSE,"Diffs";#N/A,#N/A,FALSE,"P&amp;L"}</definedName>
    <definedName name="hsdfh" localSheetId="2" hidden="1">{#N/A,#N/A,FALSE,"Diffs";#N/A,#N/A,FALSE,"P&amp;L"}</definedName>
    <definedName name="hsdfh" localSheetId="3" hidden="1">{#N/A,#N/A,FALSE,"Diffs";#N/A,#N/A,FALSE,"P&amp;L"}</definedName>
    <definedName name="hsdfh" localSheetId="5" hidden="1">{#N/A,#N/A,FALSE,"Diffs";#N/A,#N/A,FALSE,"P&amp;L"}</definedName>
    <definedName name="hsdfh" hidden="1">{#N/A,#N/A,FALSE,"Diffs";#N/A,#N/A,FALSE,"P&amp;L"}</definedName>
    <definedName name="hshe" localSheetId="7" hidden="1">{"'Eng (page2)'!$A$1:$D$52"}</definedName>
    <definedName name="hshe" localSheetId="2" hidden="1">{"'Eng (page2)'!$A$1:$D$52"}</definedName>
    <definedName name="hshe" localSheetId="3" hidden="1">{"'Eng (page2)'!$A$1:$D$52"}</definedName>
    <definedName name="hshe" localSheetId="5" hidden="1">{"'Eng (page2)'!$A$1:$D$52"}</definedName>
    <definedName name="hshe" hidden="1">{"'Eng (page2)'!$A$1:$D$52"}</definedName>
    <definedName name="HSWQHDDX" localSheetId="7" hidden="1">{"'Eng (page2)'!$A$1:$D$52"}</definedName>
    <definedName name="HSWQHDDX" localSheetId="2" hidden="1">{"'Eng (page2)'!$A$1:$D$52"}</definedName>
    <definedName name="HSWQHDDX" localSheetId="3" hidden="1">{"'Eng (page2)'!$A$1:$D$52"}</definedName>
    <definedName name="HSWQHDDX" localSheetId="5" hidden="1">{"'Eng (page2)'!$A$1:$D$52"}</definedName>
    <definedName name="HSWQHDDX" hidden="1">{"'Eng (page2)'!$A$1:$D$52"}</definedName>
    <definedName name="HTH" hidden="1">#REF!</definedName>
    <definedName name="HTML" localSheetId="7" hidden="1">{"'Changes Log'!$A$1:$F$25"}</definedName>
    <definedName name="HTML" localSheetId="2" hidden="1">{"'Changes Log'!$A$1:$F$25"}</definedName>
    <definedName name="HTML" localSheetId="3" hidden="1">{"'Changes Log'!$A$1:$F$25"}</definedName>
    <definedName name="HTML" localSheetId="5" hidden="1">{"'Changes Log'!$A$1:$F$25"}</definedName>
    <definedName name="HTML" hidden="1">{"'Changes Log'!$A$1:$F$25"}</definedName>
    <definedName name="HTML_AAA" localSheetId="7" hidden="1">{"'Sheet1'!$L$16"}</definedName>
    <definedName name="HTML_AAA" localSheetId="2" hidden="1">{"'Sheet1'!$L$16"}</definedName>
    <definedName name="HTML_AAA" localSheetId="3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7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localSheetId="5" hidden="1">{"'Model'!$A$1:$N$53"}</definedName>
    <definedName name="HTML_Control" hidden="1">{"'Model'!$A$1:$N$53"}</definedName>
    <definedName name="HTML_control_" localSheetId="7" hidden="1">{"'Eng (page2)'!$A$1:$D$52"}</definedName>
    <definedName name="HTML_control_" localSheetId="2" hidden="1">{"'Eng (page2)'!$A$1:$D$52"}</definedName>
    <definedName name="HTML_control_" localSheetId="3" hidden="1">{"'Eng (page2)'!$A$1:$D$52"}</definedName>
    <definedName name="HTML_control_" localSheetId="5" hidden="1">{"'Eng (page2)'!$A$1:$D$52"}</definedName>
    <definedName name="HTML_control_" hidden="1">{"'Eng (page2)'!$A$1:$D$52"}</definedName>
    <definedName name="HTML_Control_1" localSheetId="7" hidden="1">{"'Model'!$A$1:$N$53"}</definedName>
    <definedName name="HTML_Control_1" localSheetId="2" hidden="1">{"'Model'!$A$1:$N$53"}</definedName>
    <definedName name="HTML_Control_1" localSheetId="3" hidden="1">{"'Model'!$A$1:$N$53"}</definedName>
    <definedName name="HTML_Control_1" localSheetId="5" hidden="1">{"'Model'!$A$1:$N$53"}</definedName>
    <definedName name="HTML_Control_1" hidden="1">{"'Model'!$A$1:$N$53"}</definedName>
    <definedName name="HTML_Control_1_1" localSheetId="7" hidden="1">{"'Model'!$A$1:$N$53"}</definedName>
    <definedName name="HTML_Control_1_1" localSheetId="2" hidden="1">{"'Model'!$A$1:$N$53"}</definedName>
    <definedName name="HTML_Control_1_1" localSheetId="3" hidden="1">{"'Model'!$A$1:$N$53"}</definedName>
    <definedName name="HTML_Control_1_1" localSheetId="5" hidden="1">{"'Model'!$A$1:$N$53"}</definedName>
    <definedName name="HTML_Control_1_1" hidden="1">{"'Model'!$A$1:$N$53"}</definedName>
    <definedName name="HTML_Control_1_1_1" localSheetId="7" hidden="1">{"'Model'!$A$1:$N$53"}</definedName>
    <definedName name="HTML_Control_1_1_1" localSheetId="2" hidden="1">{"'Model'!$A$1:$N$53"}</definedName>
    <definedName name="HTML_Control_1_1_1" localSheetId="3" hidden="1">{"'Model'!$A$1:$N$53"}</definedName>
    <definedName name="HTML_Control_1_1_1" localSheetId="5" hidden="1">{"'Model'!$A$1:$N$53"}</definedName>
    <definedName name="HTML_Control_1_1_1" hidden="1">{"'Model'!$A$1:$N$53"}</definedName>
    <definedName name="HTML_Control_1_1_1_1" localSheetId="7" hidden="1">{"'Model'!$A$1:$N$53"}</definedName>
    <definedName name="HTML_Control_1_1_1_1" localSheetId="2" hidden="1">{"'Model'!$A$1:$N$53"}</definedName>
    <definedName name="HTML_Control_1_1_1_1" localSheetId="3" hidden="1">{"'Model'!$A$1:$N$53"}</definedName>
    <definedName name="HTML_Control_1_1_1_1" localSheetId="5" hidden="1">{"'Model'!$A$1:$N$53"}</definedName>
    <definedName name="HTML_Control_1_1_1_1" hidden="1">{"'Model'!$A$1:$N$53"}</definedName>
    <definedName name="HTML_Control_1_1_1_1_1" localSheetId="7" hidden="1">{"'Model'!$A$1:$N$53"}</definedName>
    <definedName name="HTML_Control_1_1_1_1_1" localSheetId="2" hidden="1">{"'Model'!$A$1:$N$53"}</definedName>
    <definedName name="HTML_Control_1_1_1_1_1" localSheetId="3" hidden="1">{"'Model'!$A$1:$N$53"}</definedName>
    <definedName name="HTML_Control_1_1_1_1_1" localSheetId="5" hidden="1">{"'Model'!$A$1:$N$53"}</definedName>
    <definedName name="HTML_Control_1_1_1_1_1" hidden="1">{"'Model'!$A$1:$N$53"}</definedName>
    <definedName name="HTML_Control_1_1_1_1_1_1" localSheetId="7" hidden="1">{"'Model'!$A$1:$N$53"}</definedName>
    <definedName name="HTML_Control_1_1_1_1_1_1" localSheetId="2" hidden="1">{"'Model'!$A$1:$N$53"}</definedName>
    <definedName name="HTML_Control_1_1_1_1_1_1" localSheetId="3" hidden="1">{"'Model'!$A$1:$N$53"}</definedName>
    <definedName name="HTML_Control_1_1_1_1_1_1" localSheetId="5" hidden="1">{"'Model'!$A$1:$N$53"}</definedName>
    <definedName name="HTML_Control_1_1_1_1_1_1" hidden="1">{"'Model'!$A$1:$N$53"}</definedName>
    <definedName name="HTML_Control_1_1_1_1_1_1_1" localSheetId="7" hidden="1">{"'Model'!$A$1:$N$53"}</definedName>
    <definedName name="HTML_Control_1_1_1_1_1_1_1" localSheetId="2" hidden="1">{"'Model'!$A$1:$N$53"}</definedName>
    <definedName name="HTML_Control_1_1_1_1_1_1_1" localSheetId="3" hidden="1">{"'Model'!$A$1:$N$53"}</definedName>
    <definedName name="HTML_Control_1_1_1_1_1_1_1" localSheetId="5" hidden="1">{"'Model'!$A$1:$N$53"}</definedName>
    <definedName name="HTML_Control_1_1_1_1_1_1_1" hidden="1">{"'Model'!$A$1:$N$53"}</definedName>
    <definedName name="HTML_Control_1_1_1_1_1_1_1_1" localSheetId="7" hidden="1">{"'Model'!$A$1:$N$53"}</definedName>
    <definedName name="HTML_Control_1_1_1_1_1_1_1_1" localSheetId="2" hidden="1">{"'Model'!$A$1:$N$53"}</definedName>
    <definedName name="HTML_Control_1_1_1_1_1_1_1_1" localSheetId="3" hidden="1">{"'Model'!$A$1:$N$53"}</definedName>
    <definedName name="HTML_Control_1_1_1_1_1_1_1_1" localSheetId="5" hidden="1">{"'Model'!$A$1:$N$53"}</definedName>
    <definedName name="HTML_Control_1_1_1_1_1_1_1_1" hidden="1">{"'Model'!$A$1:$N$53"}</definedName>
    <definedName name="HTML_Control_1_1_1_1_1_1_1_1_1" localSheetId="7" hidden="1">{"'Model'!$A$1:$N$53"}</definedName>
    <definedName name="HTML_Control_1_1_1_1_1_1_1_1_1" localSheetId="2" hidden="1">{"'Model'!$A$1:$N$53"}</definedName>
    <definedName name="HTML_Control_1_1_1_1_1_1_1_1_1" localSheetId="3" hidden="1">{"'Model'!$A$1:$N$53"}</definedName>
    <definedName name="HTML_Control_1_1_1_1_1_1_1_1_1" localSheetId="5" hidden="1">{"'Model'!$A$1:$N$53"}</definedName>
    <definedName name="HTML_Control_1_1_1_1_1_1_1_1_1" hidden="1">{"'Model'!$A$1:$N$53"}</definedName>
    <definedName name="HTML_Control_1_1_1_1_1_1_1_1_1_1" localSheetId="7" hidden="1">{"'Model'!$A$1:$N$53"}</definedName>
    <definedName name="HTML_Control_1_1_1_1_1_1_1_1_1_1" localSheetId="2" hidden="1">{"'Model'!$A$1:$N$53"}</definedName>
    <definedName name="HTML_Control_1_1_1_1_1_1_1_1_1_1" localSheetId="3" hidden="1">{"'Model'!$A$1:$N$53"}</definedName>
    <definedName name="HTML_Control_1_1_1_1_1_1_1_1_1_1" localSheetId="5" hidden="1">{"'Model'!$A$1:$N$53"}</definedName>
    <definedName name="HTML_Control_1_1_1_1_1_1_1_1_1_1" hidden="1">{"'Model'!$A$1:$N$53"}</definedName>
    <definedName name="HTML_Control_1_1_1_1_1_1_1_2" localSheetId="7" hidden="1">{"'Model'!$A$1:$N$53"}</definedName>
    <definedName name="HTML_Control_1_1_1_1_1_1_1_2" localSheetId="2" hidden="1">{"'Model'!$A$1:$N$53"}</definedName>
    <definedName name="HTML_Control_1_1_1_1_1_1_1_2" localSheetId="3" hidden="1">{"'Model'!$A$1:$N$53"}</definedName>
    <definedName name="HTML_Control_1_1_1_1_1_1_1_2" localSheetId="5" hidden="1">{"'Model'!$A$1:$N$53"}</definedName>
    <definedName name="HTML_Control_1_1_1_1_1_1_1_2" hidden="1">{"'Model'!$A$1:$N$53"}</definedName>
    <definedName name="HTML_Control_1_1_1_1_1_1_1_2_1" localSheetId="7" hidden="1">{"'Model'!$A$1:$N$53"}</definedName>
    <definedName name="HTML_Control_1_1_1_1_1_1_1_2_1" localSheetId="2" hidden="1">{"'Model'!$A$1:$N$53"}</definedName>
    <definedName name="HTML_Control_1_1_1_1_1_1_1_2_1" localSheetId="3" hidden="1">{"'Model'!$A$1:$N$53"}</definedName>
    <definedName name="HTML_Control_1_1_1_1_1_1_1_2_1" localSheetId="5" hidden="1">{"'Model'!$A$1:$N$53"}</definedName>
    <definedName name="HTML_Control_1_1_1_1_1_1_1_2_1" hidden="1">{"'Model'!$A$1:$N$53"}</definedName>
    <definedName name="HTML_Control_1_1_1_1_1_1_1_3" localSheetId="7" hidden="1">{"'Model'!$A$1:$N$53"}</definedName>
    <definedName name="HTML_Control_1_1_1_1_1_1_1_3" localSheetId="2" hidden="1">{"'Model'!$A$1:$N$53"}</definedName>
    <definedName name="HTML_Control_1_1_1_1_1_1_1_3" localSheetId="3" hidden="1">{"'Model'!$A$1:$N$53"}</definedName>
    <definedName name="HTML_Control_1_1_1_1_1_1_1_3" localSheetId="5" hidden="1">{"'Model'!$A$1:$N$53"}</definedName>
    <definedName name="HTML_Control_1_1_1_1_1_1_1_3" hidden="1">{"'Model'!$A$1:$N$53"}</definedName>
    <definedName name="HTML_Control_1_1_1_1_1_1_2" localSheetId="7" hidden="1">{"'Model'!$A$1:$N$53"}</definedName>
    <definedName name="HTML_Control_1_1_1_1_1_1_2" localSheetId="2" hidden="1">{"'Model'!$A$1:$N$53"}</definedName>
    <definedName name="HTML_Control_1_1_1_1_1_1_2" localSheetId="3" hidden="1">{"'Model'!$A$1:$N$53"}</definedName>
    <definedName name="HTML_Control_1_1_1_1_1_1_2" localSheetId="5" hidden="1">{"'Model'!$A$1:$N$53"}</definedName>
    <definedName name="HTML_Control_1_1_1_1_1_1_2" hidden="1">{"'Model'!$A$1:$N$53"}</definedName>
    <definedName name="HTML_Control_1_1_1_1_1_1_2_1" localSheetId="7" hidden="1">{"'Model'!$A$1:$N$53"}</definedName>
    <definedName name="HTML_Control_1_1_1_1_1_1_2_1" localSheetId="2" hidden="1">{"'Model'!$A$1:$N$53"}</definedName>
    <definedName name="HTML_Control_1_1_1_1_1_1_2_1" localSheetId="3" hidden="1">{"'Model'!$A$1:$N$53"}</definedName>
    <definedName name="HTML_Control_1_1_1_1_1_1_2_1" localSheetId="5" hidden="1">{"'Model'!$A$1:$N$53"}</definedName>
    <definedName name="HTML_Control_1_1_1_1_1_1_2_1" hidden="1">{"'Model'!$A$1:$N$53"}</definedName>
    <definedName name="HTML_Control_1_1_1_1_1_1_2_1_1" localSheetId="7" hidden="1">{"'Model'!$A$1:$N$53"}</definedName>
    <definedName name="HTML_Control_1_1_1_1_1_1_2_1_1" localSheetId="2" hidden="1">{"'Model'!$A$1:$N$53"}</definedName>
    <definedName name="HTML_Control_1_1_1_1_1_1_2_1_1" localSheetId="3" hidden="1">{"'Model'!$A$1:$N$53"}</definedName>
    <definedName name="HTML_Control_1_1_1_1_1_1_2_1_1" localSheetId="5" hidden="1">{"'Model'!$A$1:$N$53"}</definedName>
    <definedName name="HTML_Control_1_1_1_1_1_1_2_1_1" hidden="1">{"'Model'!$A$1:$N$53"}</definedName>
    <definedName name="HTML_Control_1_1_1_1_1_1_3" localSheetId="7" hidden="1">{"'Model'!$A$1:$N$53"}</definedName>
    <definedName name="HTML_Control_1_1_1_1_1_1_3" localSheetId="2" hidden="1">{"'Model'!$A$1:$N$53"}</definedName>
    <definedName name="HTML_Control_1_1_1_1_1_1_3" localSheetId="3" hidden="1">{"'Model'!$A$1:$N$53"}</definedName>
    <definedName name="HTML_Control_1_1_1_1_1_1_3" localSheetId="5" hidden="1">{"'Model'!$A$1:$N$53"}</definedName>
    <definedName name="HTML_Control_1_1_1_1_1_1_3" hidden="1">{"'Model'!$A$1:$N$53"}</definedName>
    <definedName name="HTML_Control_1_1_1_1_1_2" localSheetId="7" hidden="1">{"'Model'!$A$1:$N$53"}</definedName>
    <definedName name="HTML_Control_1_1_1_1_1_2" localSheetId="2" hidden="1">{"'Model'!$A$1:$N$53"}</definedName>
    <definedName name="HTML_Control_1_1_1_1_1_2" localSheetId="3" hidden="1">{"'Model'!$A$1:$N$53"}</definedName>
    <definedName name="HTML_Control_1_1_1_1_1_2" localSheetId="5" hidden="1">{"'Model'!$A$1:$N$53"}</definedName>
    <definedName name="HTML_Control_1_1_1_1_1_2" hidden="1">{"'Model'!$A$1:$N$53"}</definedName>
    <definedName name="HTML_Control_1_1_1_1_1_2_1" localSheetId="7" hidden="1">{"'Model'!$A$1:$N$53"}</definedName>
    <definedName name="HTML_Control_1_1_1_1_1_2_1" localSheetId="2" hidden="1">{"'Model'!$A$1:$N$53"}</definedName>
    <definedName name="HTML_Control_1_1_1_1_1_2_1" localSheetId="3" hidden="1">{"'Model'!$A$1:$N$53"}</definedName>
    <definedName name="HTML_Control_1_1_1_1_1_2_1" localSheetId="5" hidden="1">{"'Model'!$A$1:$N$53"}</definedName>
    <definedName name="HTML_Control_1_1_1_1_1_2_1" hidden="1">{"'Model'!$A$1:$N$53"}</definedName>
    <definedName name="HTML_Control_1_1_1_1_1_2_1_1" localSheetId="7" hidden="1">{"'Model'!$A$1:$N$53"}</definedName>
    <definedName name="HTML_Control_1_1_1_1_1_2_1_1" localSheetId="2" hidden="1">{"'Model'!$A$1:$N$53"}</definedName>
    <definedName name="HTML_Control_1_1_1_1_1_2_1_1" localSheetId="3" hidden="1">{"'Model'!$A$1:$N$53"}</definedName>
    <definedName name="HTML_Control_1_1_1_1_1_2_1_1" localSheetId="5" hidden="1">{"'Model'!$A$1:$N$53"}</definedName>
    <definedName name="HTML_Control_1_1_1_1_1_2_1_1" hidden="1">{"'Model'!$A$1:$N$53"}</definedName>
    <definedName name="HTML_Control_1_1_1_1_1_3" localSheetId="7" hidden="1">{"'Model'!$A$1:$N$53"}</definedName>
    <definedName name="HTML_Control_1_1_1_1_1_3" localSheetId="2" hidden="1">{"'Model'!$A$1:$N$53"}</definedName>
    <definedName name="HTML_Control_1_1_1_1_1_3" localSheetId="3" hidden="1">{"'Model'!$A$1:$N$53"}</definedName>
    <definedName name="HTML_Control_1_1_1_1_1_3" localSheetId="5" hidden="1">{"'Model'!$A$1:$N$53"}</definedName>
    <definedName name="HTML_Control_1_1_1_1_1_3" hidden="1">{"'Model'!$A$1:$N$53"}</definedName>
    <definedName name="HTML_Control_1_1_1_1_1_3_1" localSheetId="7" hidden="1">{"'Model'!$A$1:$N$53"}</definedName>
    <definedName name="HTML_Control_1_1_1_1_1_3_1" localSheetId="2" hidden="1">{"'Model'!$A$1:$N$53"}</definedName>
    <definedName name="HTML_Control_1_1_1_1_1_3_1" localSheetId="3" hidden="1">{"'Model'!$A$1:$N$53"}</definedName>
    <definedName name="HTML_Control_1_1_1_1_1_3_1" localSheetId="5" hidden="1">{"'Model'!$A$1:$N$53"}</definedName>
    <definedName name="HTML_Control_1_1_1_1_1_3_1" hidden="1">{"'Model'!$A$1:$N$53"}</definedName>
    <definedName name="HTML_Control_1_1_1_1_1_4" localSheetId="7" hidden="1">{"'Model'!$A$1:$N$53"}</definedName>
    <definedName name="HTML_Control_1_1_1_1_1_4" localSheetId="2" hidden="1">{"'Model'!$A$1:$N$53"}</definedName>
    <definedName name="HTML_Control_1_1_1_1_1_4" localSheetId="3" hidden="1">{"'Model'!$A$1:$N$53"}</definedName>
    <definedName name="HTML_Control_1_1_1_1_1_4" localSheetId="5" hidden="1">{"'Model'!$A$1:$N$53"}</definedName>
    <definedName name="HTML_Control_1_1_1_1_1_4" hidden="1">{"'Model'!$A$1:$N$53"}</definedName>
    <definedName name="HTML_Control_1_1_1_1_2" localSheetId="7" hidden="1">{"'Model'!$A$1:$N$53"}</definedName>
    <definedName name="HTML_Control_1_1_1_1_2" localSheetId="2" hidden="1">{"'Model'!$A$1:$N$53"}</definedName>
    <definedName name="HTML_Control_1_1_1_1_2" localSheetId="3" hidden="1">{"'Model'!$A$1:$N$53"}</definedName>
    <definedName name="HTML_Control_1_1_1_1_2" localSheetId="5" hidden="1">{"'Model'!$A$1:$N$53"}</definedName>
    <definedName name="HTML_Control_1_1_1_1_2" hidden="1">{"'Model'!$A$1:$N$53"}</definedName>
    <definedName name="HTML_Control_1_1_1_1_2_1" localSheetId="7" hidden="1">{"'Model'!$A$1:$N$53"}</definedName>
    <definedName name="HTML_Control_1_1_1_1_2_1" localSheetId="2" hidden="1">{"'Model'!$A$1:$N$53"}</definedName>
    <definedName name="HTML_Control_1_1_1_1_2_1" localSheetId="3" hidden="1">{"'Model'!$A$1:$N$53"}</definedName>
    <definedName name="HTML_Control_1_1_1_1_2_1" localSheetId="5" hidden="1">{"'Model'!$A$1:$N$53"}</definedName>
    <definedName name="HTML_Control_1_1_1_1_2_1" hidden="1">{"'Model'!$A$1:$N$53"}</definedName>
    <definedName name="HTML_Control_1_1_1_1_2_1_1" localSheetId="7" hidden="1">{"'Model'!$A$1:$N$53"}</definedName>
    <definedName name="HTML_Control_1_1_1_1_2_1_1" localSheetId="2" hidden="1">{"'Model'!$A$1:$N$53"}</definedName>
    <definedName name="HTML_Control_1_1_1_1_2_1_1" localSheetId="3" hidden="1">{"'Model'!$A$1:$N$53"}</definedName>
    <definedName name="HTML_Control_1_1_1_1_2_1_1" localSheetId="5" hidden="1">{"'Model'!$A$1:$N$53"}</definedName>
    <definedName name="HTML_Control_1_1_1_1_2_1_1" hidden="1">{"'Model'!$A$1:$N$53"}</definedName>
    <definedName name="HTML_Control_1_1_1_1_2_1_1_1" localSheetId="7" hidden="1">{"'Model'!$A$1:$N$53"}</definedName>
    <definedName name="HTML_Control_1_1_1_1_2_1_1_1" localSheetId="2" hidden="1">{"'Model'!$A$1:$N$53"}</definedName>
    <definedName name="HTML_Control_1_1_1_1_2_1_1_1" localSheetId="3" hidden="1">{"'Model'!$A$1:$N$53"}</definedName>
    <definedName name="HTML_Control_1_1_1_1_2_1_1_1" localSheetId="5" hidden="1">{"'Model'!$A$1:$N$53"}</definedName>
    <definedName name="HTML_Control_1_1_1_1_2_1_1_1" hidden="1">{"'Model'!$A$1:$N$53"}</definedName>
    <definedName name="HTML_Control_1_1_1_1_2_2" localSheetId="7" hidden="1">{"'Model'!$A$1:$N$53"}</definedName>
    <definedName name="HTML_Control_1_1_1_1_2_2" localSheetId="2" hidden="1">{"'Model'!$A$1:$N$53"}</definedName>
    <definedName name="HTML_Control_1_1_1_1_2_2" localSheetId="3" hidden="1">{"'Model'!$A$1:$N$53"}</definedName>
    <definedName name="HTML_Control_1_1_1_1_2_2" localSheetId="5" hidden="1">{"'Model'!$A$1:$N$53"}</definedName>
    <definedName name="HTML_Control_1_1_1_1_2_2" hidden="1">{"'Model'!$A$1:$N$53"}</definedName>
    <definedName name="HTML_Control_1_1_1_1_2_2_1" localSheetId="7" hidden="1">{"'Model'!$A$1:$N$53"}</definedName>
    <definedName name="HTML_Control_1_1_1_1_2_2_1" localSheetId="2" hidden="1">{"'Model'!$A$1:$N$53"}</definedName>
    <definedName name="HTML_Control_1_1_1_1_2_2_1" localSheetId="3" hidden="1">{"'Model'!$A$1:$N$53"}</definedName>
    <definedName name="HTML_Control_1_1_1_1_2_2_1" localSheetId="5" hidden="1">{"'Model'!$A$1:$N$53"}</definedName>
    <definedName name="HTML_Control_1_1_1_1_2_2_1" hidden="1">{"'Model'!$A$1:$N$53"}</definedName>
    <definedName name="HTML_Control_1_1_1_1_2_3" localSheetId="7" hidden="1">{"'Model'!$A$1:$N$53"}</definedName>
    <definedName name="HTML_Control_1_1_1_1_2_3" localSheetId="2" hidden="1">{"'Model'!$A$1:$N$53"}</definedName>
    <definedName name="HTML_Control_1_1_1_1_2_3" localSheetId="3" hidden="1">{"'Model'!$A$1:$N$53"}</definedName>
    <definedName name="HTML_Control_1_1_1_1_2_3" localSheetId="5" hidden="1">{"'Model'!$A$1:$N$53"}</definedName>
    <definedName name="HTML_Control_1_1_1_1_2_3" hidden="1">{"'Model'!$A$1:$N$53"}</definedName>
    <definedName name="HTML_Control_1_1_1_1_3" localSheetId="7" hidden="1">{"'Model'!$A$1:$N$53"}</definedName>
    <definedName name="HTML_Control_1_1_1_1_3" localSheetId="2" hidden="1">{"'Model'!$A$1:$N$53"}</definedName>
    <definedName name="HTML_Control_1_1_1_1_3" localSheetId="3" hidden="1">{"'Model'!$A$1:$N$53"}</definedName>
    <definedName name="HTML_Control_1_1_1_1_3" localSheetId="5" hidden="1">{"'Model'!$A$1:$N$53"}</definedName>
    <definedName name="HTML_Control_1_1_1_1_3" hidden="1">{"'Model'!$A$1:$N$53"}</definedName>
    <definedName name="HTML_Control_1_1_1_1_3_1" localSheetId="7" hidden="1">{"'Model'!$A$1:$N$53"}</definedName>
    <definedName name="HTML_Control_1_1_1_1_3_1" localSheetId="2" hidden="1">{"'Model'!$A$1:$N$53"}</definedName>
    <definedName name="HTML_Control_1_1_1_1_3_1" localSheetId="3" hidden="1">{"'Model'!$A$1:$N$53"}</definedName>
    <definedName name="HTML_Control_1_1_1_1_3_1" localSheetId="5" hidden="1">{"'Model'!$A$1:$N$53"}</definedName>
    <definedName name="HTML_Control_1_1_1_1_3_1" hidden="1">{"'Model'!$A$1:$N$53"}</definedName>
    <definedName name="HTML_Control_1_1_1_1_3_1_1" localSheetId="7" hidden="1">{"'Model'!$A$1:$N$53"}</definedName>
    <definedName name="HTML_Control_1_1_1_1_3_1_1" localSheetId="2" hidden="1">{"'Model'!$A$1:$N$53"}</definedName>
    <definedName name="HTML_Control_1_1_1_1_3_1_1" localSheetId="3" hidden="1">{"'Model'!$A$1:$N$53"}</definedName>
    <definedName name="HTML_Control_1_1_1_1_3_1_1" localSheetId="5" hidden="1">{"'Model'!$A$1:$N$53"}</definedName>
    <definedName name="HTML_Control_1_1_1_1_3_1_1" hidden="1">{"'Model'!$A$1:$N$53"}</definedName>
    <definedName name="HTML_Control_1_1_1_1_4" localSheetId="7" hidden="1">{"'Model'!$A$1:$N$53"}</definedName>
    <definedName name="HTML_Control_1_1_1_1_4" localSheetId="2" hidden="1">{"'Model'!$A$1:$N$53"}</definedName>
    <definedName name="HTML_Control_1_1_1_1_4" localSheetId="3" hidden="1">{"'Model'!$A$1:$N$53"}</definedName>
    <definedName name="HTML_Control_1_1_1_1_4" localSheetId="5" hidden="1">{"'Model'!$A$1:$N$53"}</definedName>
    <definedName name="HTML_Control_1_1_1_1_4" hidden="1">{"'Model'!$A$1:$N$53"}</definedName>
    <definedName name="HTML_Control_1_1_1_2" localSheetId="7" hidden="1">{"'Model'!$A$1:$N$53"}</definedName>
    <definedName name="HTML_Control_1_1_1_2" localSheetId="2" hidden="1">{"'Model'!$A$1:$N$53"}</definedName>
    <definedName name="HTML_Control_1_1_1_2" localSheetId="3" hidden="1">{"'Model'!$A$1:$N$53"}</definedName>
    <definedName name="HTML_Control_1_1_1_2" localSheetId="5" hidden="1">{"'Model'!$A$1:$N$53"}</definedName>
    <definedName name="HTML_Control_1_1_1_2" hidden="1">{"'Model'!$A$1:$N$53"}</definedName>
    <definedName name="HTML_Control_1_1_1_2_1" localSheetId="7" hidden="1">{"'Model'!$A$1:$N$53"}</definedName>
    <definedName name="HTML_Control_1_1_1_2_1" localSheetId="2" hidden="1">{"'Model'!$A$1:$N$53"}</definedName>
    <definedName name="HTML_Control_1_1_1_2_1" localSheetId="3" hidden="1">{"'Model'!$A$1:$N$53"}</definedName>
    <definedName name="HTML_Control_1_1_1_2_1" localSheetId="5" hidden="1">{"'Model'!$A$1:$N$53"}</definedName>
    <definedName name="HTML_Control_1_1_1_2_1" hidden="1">{"'Model'!$A$1:$N$53"}</definedName>
    <definedName name="HTML_Control_1_1_1_2_1_1" localSheetId="7" hidden="1">{"'Model'!$A$1:$N$53"}</definedName>
    <definedName name="HTML_Control_1_1_1_2_1_1" localSheetId="2" hidden="1">{"'Model'!$A$1:$N$53"}</definedName>
    <definedName name="HTML_Control_1_1_1_2_1_1" localSheetId="3" hidden="1">{"'Model'!$A$1:$N$53"}</definedName>
    <definedName name="HTML_Control_1_1_1_2_1_1" localSheetId="5" hidden="1">{"'Model'!$A$1:$N$53"}</definedName>
    <definedName name="HTML_Control_1_1_1_2_1_1" hidden="1">{"'Model'!$A$1:$N$53"}</definedName>
    <definedName name="HTML_Control_1_1_1_2_1_1_1" localSheetId="7" hidden="1">{"'Model'!$A$1:$N$53"}</definedName>
    <definedName name="HTML_Control_1_1_1_2_1_1_1" localSheetId="2" hidden="1">{"'Model'!$A$1:$N$53"}</definedName>
    <definedName name="HTML_Control_1_1_1_2_1_1_1" localSheetId="3" hidden="1">{"'Model'!$A$1:$N$53"}</definedName>
    <definedName name="HTML_Control_1_1_1_2_1_1_1" localSheetId="5" hidden="1">{"'Model'!$A$1:$N$53"}</definedName>
    <definedName name="HTML_Control_1_1_1_2_1_1_1" hidden="1">{"'Model'!$A$1:$N$53"}</definedName>
    <definedName name="HTML_Control_1_1_1_2_1_1_1_1" localSheetId="7" hidden="1">{"'Model'!$A$1:$N$53"}</definedName>
    <definedName name="HTML_Control_1_1_1_2_1_1_1_1" localSheetId="2" hidden="1">{"'Model'!$A$1:$N$53"}</definedName>
    <definedName name="HTML_Control_1_1_1_2_1_1_1_1" localSheetId="3" hidden="1">{"'Model'!$A$1:$N$53"}</definedName>
    <definedName name="HTML_Control_1_1_1_2_1_1_1_1" localSheetId="5" hidden="1">{"'Model'!$A$1:$N$53"}</definedName>
    <definedName name="HTML_Control_1_1_1_2_1_1_1_1" hidden="1">{"'Model'!$A$1:$N$53"}</definedName>
    <definedName name="HTML_Control_1_1_1_2_1_2" localSheetId="7" hidden="1">{"'Model'!$A$1:$N$53"}</definedName>
    <definedName name="HTML_Control_1_1_1_2_1_2" localSheetId="2" hidden="1">{"'Model'!$A$1:$N$53"}</definedName>
    <definedName name="HTML_Control_1_1_1_2_1_2" localSheetId="3" hidden="1">{"'Model'!$A$1:$N$53"}</definedName>
    <definedName name="HTML_Control_1_1_1_2_1_2" localSheetId="5" hidden="1">{"'Model'!$A$1:$N$53"}</definedName>
    <definedName name="HTML_Control_1_1_1_2_1_2" hidden="1">{"'Model'!$A$1:$N$53"}</definedName>
    <definedName name="HTML_Control_1_1_1_2_1_2_1" localSheetId="7" hidden="1">{"'Model'!$A$1:$N$53"}</definedName>
    <definedName name="HTML_Control_1_1_1_2_1_2_1" localSheetId="2" hidden="1">{"'Model'!$A$1:$N$53"}</definedName>
    <definedName name="HTML_Control_1_1_1_2_1_2_1" localSheetId="3" hidden="1">{"'Model'!$A$1:$N$53"}</definedName>
    <definedName name="HTML_Control_1_1_1_2_1_2_1" localSheetId="5" hidden="1">{"'Model'!$A$1:$N$53"}</definedName>
    <definedName name="HTML_Control_1_1_1_2_1_2_1" hidden="1">{"'Model'!$A$1:$N$53"}</definedName>
    <definedName name="HTML_Control_1_1_1_2_1_3" localSheetId="7" hidden="1">{"'Model'!$A$1:$N$53"}</definedName>
    <definedName name="HTML_Control_1_1_1_2_1_3" localSheetId="2" hidden="1">{"'Model'!$A$1:$N$53"}</definedName>
    <definedName name="HTML_Control_1_1_1_2_1_3" localSheetId="3" hidden="1">{"'Model'!$A$1:$N$53"}</definedName>
    <definedName name="HTML_Control_1_1_1_2_1_3" localSheetId="5" hidden="1">{"'Model'!$A$1:$N$53"}</definedName>
    <definedName name="HTML_Control_1_1_1_2_1_3" hidden="1">{"'Model'!$A$1:$N$53"}</definedName>
    <definedName name="HTML_Control_1_1_1_2_2" localSheetId="7" hidden="1">{"'Model'!$A$1:$N$53"}</definedName>
    <definedName name="HTML_Control_1_1_1_2_2" localSheetId="2" hidden="1">{"'Model'!$A$1:$N$53"}</definedName>
    <definedName name="HTML_Control_1_1_1_2_2" localSheetId="3" hidden="1">{"'Model'!$A$1:$N$53"}</definedName>
    <definedName name="HTML_Control_1_1_1_2_2" localSheetId="5" hidden="1">{"'Model'!$A$1:$N$53"}</definedName>
    <definedName name="HTML_Control_1_1_1_2_2" hidden="1">{"'Model'!$A$1:$N$53"}</definedName>
    <definedName name="HTML_Control_1_1_1_2_2_1" localSheetId="7" hidden="1">{"'Model'!$A$1:$N$53"}</definedName>
    <definedName name="HTML_Control_1_1_1_2_2_1" localSheetId="2" hidden="1">{"'Model'!$A$1:$N$53"}</definedName>
    <definedName name="HTML_Control_1_1_1_2_2_1" localSheetId="3" hidden="1">{"'Model'!$A$1:$N$53"}</definedName>
    <definedName name="HTML_Control_1_1_1_2_2_1" localSheetId="5" hidden="1">{"'Model'!$A$1:$N$53"}</definedName>
    <definedName name="HTML_Control_1_1_1_2_2_1" hidden="1">{"'Model'!$A$1:$N$53"}</definedName>
    <definedName name="HTML_Control_1_1_1_2_2_1_1" localSheetId="7" hidden="1">{"'Model'!$A$1:$N$53"}</definedName>
    <definedName name="HTML_Control_1_1_1_2_2_1_1" localSheetId="2" hidden="1">{"'Model'!$A$1:$N$53"}</definedName>
    <definedName name="HTML_Control_1_1_1_2_2_1_1" localSheetId="3" hidden="1">{"'Model'!$A$1:$N$53"}</definedName>
    <definedName name="HTML_Control_1_1_1_2_2_1_1" localSheetId="5" hidden="1">{"'Model'!$A$1:$N$53"}</definedName>
    <definedName name="HTML_Control_1_1_1_2_2_1_1" hidden="1">{"'Model'!$A$1:$N$53"}</definedName>
    <definedName name="HTML_Control_1_1_1_2_3" localSheetId="7" hidden="1">{"'Model'!$A$1:$N$53"}</definedName>
    <definedName name="HTML_Control_1_1_1_2_3" localSheetId="2" hidden="1">{"'Model'!$A$1:$N$53"}</definedName>
    <definedName name="HTML_Control_1_1_1_2_3" localSheetId="3" hidden="1">{"'Model'!$A$1:$N$53"}</definedName>
    <definedName name="HTML_Control_1_1_1_2_3" localSheetId="5" hidden="1">{"'Model'!$A$1:$N$53"}</definedName>
    <definedName name="HTML_Control_1_1_1_2_3" hidden="1">{"'Model'!$A$1:$N$53"}</definedName>
    <definedName name="HTML_Control_1_1_1_3" localSheetId="7" hidden="1">{"'Model'!$A$1:$N$53"}</definedName>
    <definedName name="HTML_Control_1_1_1_3" localSheetId="2" hidden="1">{"'Model'!$A$1:$N$53"}</definedName>
    <definedName name="HTML_Control_1_1_1_3" localSheetId="3" hidden="1">{"'Model'!$A$1:$N$53"}</definedName>
    <definedName name="HTML_Control_1_1_1_3" localSheetId="5" hidden="1">{"'Model'!$A$1:$N$53"}</definedName>
    <definedName name="HTML_Control_1_1_1_3" hidden="1">{"'Model'!$A$1:$N$53"}</definedName>
    <definedName name="HTML_Control_1_1_1_3_1" localSheetId="7" hidden="1">{"'Model'!$A$1:$N$53"}</definedName>
    <definedName name="HTML_Control_1_1_1_3_1" localSheetId="2" hidden="1">{"'Model'!$A$1:$N$53"}</definedName>
    <definedName name="HTML_Control_1_1_1_3_1" localSheetId="3" hidden="1">{"'Model'!$A$1:$N$53"}</definedName>
    <definedName name="HTML_Control_1_1_1_3_1" localSheetId="5" hidden="1">{"'Model'!$A$1:$N$53"}</definedName>
    <definedName name="HTML_Control_1_1_1_3_1" hidden="1">{"'Model'!$A$1:$N$53"}</definedName>
    <definedName name="HTML_Control_1_1_1_3_1_1" localSheetId="7" hidden="1">{"'Model'!$A$1:$N$53"}</definedName>
    <definedName name="HTML_Control_1_1_1_3_1_1" localSheetId="2" hidden="1">{"'Model'!$A$1:$N$53"}</definedName>
    <definedName name="HTML_Control_1_1_1_3_1_1" localSheetId="3" hidden="1">{"'Model'!$A$1:$N$53"}</definedName>
    <definedName name="HTML_Control_1_1_1_3_1_1" localSheetId="5" hidden="1">{"'Model'!$A$1:$N$53"}</definedName>
    <definedName name="HTML_Control_1_1_1_3_1_1" hidden="1">{"'Model'!$A$1:$N$53"}</definedName>
    <definedName name="HTML_Control_1_1_1_4" localSheetId="7" hidden="1">{"'Model'!$A$1:$N$53"}</definedName>
    <definedName name="HTML_Control_1_1_1_4" localSheetId="2" hidden="1">{"'Model'!$A$1:$N$53"}</definedName>
    <definedName name="HTML_Control_1_1_1_4" localSheetId="3" hidden="1">{"'Model'!$A$1:$N$53"}</definedName>
    <definedName name="HTML_Control_1_1_1_4" localSheetId="5" hidden="1">{"'Model'!$A$1:$N$53"}</definedName>
    <definedName name="HTML_Control_1_1_1_4" hidden="1">{"'Model'!$A$1:$N$53"}</definedName>
    <definedName name="HTML_Control_1_1_1_4_1" localSheetId="7" hidden="1">{"'Model'!$A$1:$N$53"}</definedName>
    <definedName name="HTML_Control_1_1_1_4_1" localSheetId="2" hidden="1">{"'Model'!$A$1:$N$53"}</definedName>
    <definedName name="HTML_Control_1_1_1_4_1" localSheetId="3" hidden="1">{"'Model'!$A$1:$N$53"}</definedName>
    <definedName name="HTML_Control_1_1_1_4_1" localSheetId="5" hidden="1">{"'Model'!$A$1:$N$53"}</definedName>
    <definedName name="HTML_Control_1_1_1_4_1" hidden="1">{"'Model'!$A$1:$N$53"}</definedName>
    <definedName name="HTML_Control_1_1_1_5" localSheetId="7" hidden="1">{"'Model'!$A$1:$N$53"}</definedName>
    <definedName name="HTML_Control_1_1_1_5" localSheetId="2" hidden="1">{"'Model'!$A$1:$N$53"}</definedName>
    <definedName name="HTML_Control_1_1_1_5" localSheetId="3" hidden="1">{"'Model'!$A$1:$N$53"}</definedName>
    <definedName name="HTML_Control_1_1_1_5" localSheetId="5" hidden="1">{"'Model'!$A$1:$N$53"}</definedName>
    <definedName name="HTML_Control_1_1_1_5" hidden="1">{"'Model'!$A$1:$N$53"}</definedName>
    <definedName name="HTML_Control_1_1_2" localSheetId="7" hidden="1">{"'Model'!$A$1:$N$53"}</definedName>
    <definedName name="HTML_Control_1_1_2" localSheetId="2" hidden="1">{"'Model'!$A$1:$N$53"}</definedName>
    <definedName name="HTML_Control_1_1_2" localSheetId="3" hidden="1">{"'Model'!$A$1:$N$53"}</definedName>
    <definedName name="HTML_Control_1_1_2" localSheetId="5" hidden="1">{"'Model'!$A$1:$N$53"}</definedName>
    <definedName name="HTML_Control_1_1_2" hidden="1">{"'Model'!$A$1:$N$53"}</definedName>
    <definedName name="HTML_Control_1_1_2_1" localSheetId="7" hidden="1">{"'Model'!$A$1:$N$53"}</definedName>
    <definedName name="HTML_Control_1_1_2_1" localSheetId="2" hidden="1">{"'Model'!$A$1:$N$53"}</definedName>
    <definedName name="HTML_Control_1_1_2_1" localSheetId="3" hidden="1">{"'Model'!$A$1:$N$53"}</definedName>
    <definedName name="HTML_Control_1_1_2_1" localSheetId="5" hidden="1">{"'Model'!$A$1:$N$53"}</definedName>
    <definedName name="HTML_Control_1_1_2_1" hidden="1">{"'Model'!$A$1:$N$53"}</definedName>
    <definedName name="HTML_Control_1_1_2_1_1" localSheetId="7" hidden="1">{"'Model'!$A$1:$N$53"}</definedName>
    <definedName name="HTML_Control_1_1_2_1_1" localSheetId="2" hidden="1">{"'Model'!$A$1:$N$53"}</definedName>
    <definedName name="HTML_Control_1_1_2_1_1" localSheetId="3" hidden="1">{"'Model'!$A$1:$N$53"}</definedName>
    <definedName name="HTML_Control_1_1_2_1_1" localSheetId="5" hidden="1">{"'Model'!$A$1:$N$53"}</definedName>
    <definedName name="HTML_Control_1_1_2_1_1" hidden="1">{"'Model'!$A$1:$N$53"}</definedName>
    <definedName name="HTML_Control_1_1_2_1_1_1" localSheetId="7" hidden="1">{"'Model'!$A$1:$N$53"}</definedName>
    <definedName name="HTML_Control_1_1_2_1_1_1" localSheetId="2" hidden="1">{"'Model'!$A$1:$N$53"}</definedName>
    <definedName name="HTML_Control_1_1_2_1_1_1" localSheetId="3" hidden="1">{"'Model'!$A$1:$N$53"}</definedName>
    <definedName name="HTML_Control_1_1_2_1_1_1" localSheetId="5" hidden="1">{"'Model'!$A$1:$N$53"}</definedName>
    <definedName name="HTML_Control_1_1_2_1_1_1" hidden="1">{"'Model'!$A$1:$N$53"}</definedName>
    <definedName name="HTML_Control_1_1_2_1_1_1_1" localSheetId="7" hidden="1">{"'Model'!$A$1:$N$53"}</definedName>
    <definedName name="HTML_Control_1_1_2_1_1_1_1" localSheetId="2" hidden="1">{"'Model'!$A$1:$N$53"}</definedName>
    <definedName name="HTML_Control_1_1_2_1_1_1_1" localSheetId="3" hidden="1">{"'Model'!$A$1:$N$53"}</definedName>
    <definedName name="HTML_Control_1_1_2_1_1_1_1" localSheetId="5" hidden="1">{"'Model'!$A$1:$N$53"}</definedName>
    <definedName name="HTML_Control_1_1_2_1_1_1_1" hidden="1">{"'Model'!$A$1:$N$53"}</definedName>
    <definedName name="HTML_Control_1_1_2_1_1_1_1_1" localSheetId="7" hidden="1">{"'Model'!$A$1:$N$53"}</definedName>
    <definedName name="HTML_Control_1_1_2_1_1_1_1_1" localSheetId="2" hidden="1">{"'Model'!$A$1:$N$53"}</definedName>
    <definedName name="HTML_Control_1_1_2_1_1_1_1_1" localSheetId="3" hidden="1">{"'Model'!$A$1:$N$53"}</definedName>
    <definedName name="HTML_Control_1_1_2_1_1_1_1_1" localSheetId="5" hidden="1">{"'Model'!$A$1:$N$53"}</definedName>
    <definedName name="HTML_Control_1_1_2_1_1_1_1_1" hidden="1">{"'Model'!$A$1:$N$53"}</definedName>
    <definedName name="HTML_Control_1_1_2_1_1_2" localSheetId="7" hidden="1">{"'Model'!$A$1:$N$53"}</definedName>
    <definedName name="HTML_Control_1_1_2_1_1_2" localSheetId="2" hidden="1">{"'Model'!$A$1:$N$53"}</definedName>
    <definedName name="HTML_Control_1_1_2_1_1_2" localSheetId="3" hidden="1">{"'Model'!$A$1:$N$53"}</definedName>
    <definedName name="HTML_Control_1_1_2_1_1_2" localSheetId="5" hidden="1">{"'Model'!$A$1:$N$53"}</definedName>
    <definedName name="HTML_Control_1_1_2_1_1_2" hidden="1">{"'Model'!$A$1:$N$53"}</definedName>
    <definedName name="HTML_Control_1_1_2_1_1_2_1" localSheetId="7" hidden="1">{"'Model'!$A$1:$N$53"}</definedName>
    <definedName name="HTML_Control_1_1_2_1_1_2_1" localSheetId="2" hidden="1">{"'Model'!$A$1:$N$53"}</definedName>
    <definedName name="HTML_Control_1_1_2_1_1_2_1" localSheetId="3" hidden="1">{"'Model'!$A$1:$N$53"}</definedName>
    <definedName name="HTML_Control_1_1_2_1_1_2_1" localSheetId="5" hidden="1">{"'Model'!$A$1:$N$53"}</definedName>
    <definedName name="HTML_Control_1_1_2_1_1_2_1" hidden="1">{"'Model'!$A$1:$N$53"}</definedName>
    <definedName name="HTML_Control_1_1_2_1_1_3" localSheetId="7" hidden="1">{"'Model'!$A$1:$N$53"}</definedName>
    <definedName name="HTML_Control_1_1_2_1_1_3" localSheetId="2" hidden="1">{"'Model'!$A$1:$N$53"}</definedName>
    <definedName name="HTML_Control_1_1_2_1_1_3" localSheetId="3" hidden="1">{"'Model'!$A$1:$N$53"}</definedName>
    <definedName name="HTML_Control_1_1_2_1_1_3" localSheetId="5" hidden="1">{"'Model'!$A$1:$N$53"}</definedName>
    <definedName name="HTML_Control_1_1_2_1_1_3" hidden="1">{"'Model'!$A$1:$N$53"}</definedName>
    <definedName name="HTML_Control_1_1_2_1_2" localSheetId="7" hidden="1">{"'Model'!$A$1:$N$53"}</definedName>
    <definedName name="HTML_Control_1_1_2_1_2" localSheetId="2" hidden="1">{"'Model'!$A$1:$N$53"}</definedName>
    <definedName name="HTML_Control_1_1_2_1_2" localSheetId="3" hidden="1">{"'Model'!$A$1:$N$53"}</definedName>
    <definedName name="HTML_Control_1_1_2_1_2" localSheetId="5" hidden="1">{"'Model'!$A$1:$N$53"}</definedName>
    <definedName name="HTML_Control_1_1_2_1_2" hidden="1">{"'Model'!$A$1:$N$53"}</definedName>
    <definedName name="HTML_Control_1_1_2_1_2_1" localSheetId="7" hidden="1">{"'Model'!$A$1:$N$53"}</definedName>
    <definedName name="HTML_Control_1_1_2_1_2_1" localSheetId="2" hidden="1">{"'Model'!$A$1:$N$53"}</definedName>
    <definedName name="HTML_Control_1_1_2_1_2_1" localSheetId="3" hidden="1">{"'Model'!$A$1:$N$53"}</definedName>
    <definedName name="HTML_Control_1_1_2_1_2_1" localSheetId="5" hidden="1">{"'Model'!$A$1:$N$53"}</definedName>
    <definedName name="HTML_Control_1_1_2_1_2_1" hidden="1">{"'Model'!$A$1:$N$53"}</definedName>
    <definedName name="HTML_Control_1_1_2_1_2_1_1" localSheetId="7" hidden="1">{"'Model'!$A$1:$N$53"}</definedName>
    <definedName name="HTML_Control_1_1_2_1_2_1_1" localSheetId="2" hidden="1">{"'Model'!$A$1:$N$53"}</definedName>
    <definedName name="HTML_Control_1_1_2_1_2_1_1" localSheetId="3" hidden="1">{"'Model'!$A$1:$N$53"}</definedName>
    <definedName name="HTML_Control_1_1_2_1_2_1_1" localSheetId="5" hidden="1">{"'Model'!$A$1:$N$53"}</definedName>
    <definedName name="HTML_Control_1_1_2_1_2_1_1" hidden="1">{"'Model'!$A$1:$N$53"}</definedName>
    <definedName name="HTML_Control_1_1_2_1_3" localSheetId="7" hidden="1">{"'Model'!$A$1:$N$53"}</definedName>
    <definedName name="HTML_Control_1_1_2_1_3" localSheetId="2" hidden="1">{"'Model'!$A$1:$N$53"}</definedName>
    <definedName name="HTML_Control_1_1_2_1_3" localSheetId="3" hidden="1">{"'Model'!$A$1:$N$53"}</definedName>
    <definedName name="HTML_Control_1_1_2_1_3" localSheetId="5" hidden="1">{"'Model'!$A$1:$N$53"}</definedName>
    <definedName name="HTML_Control_1_1_2_1_3" hidden="1">{"'Model'!$A$1:$N$53"}</definedName>
    <definedName name="HTML_Control_1_1_2_2" localSheetId="7" hidden="1">{"'Model'!$A$1:$N$53"}</definedName>
    <definedName name="HTML_Control_1_1_2_2" localSheetId="2" hidden="1">{"'Model'!$A$1:$N$53"}</definedName>
    <definedName name="HTML_Control_1_1_2_2" localSheetId="3" hidden="1">{"'Model'!$A$1:$N$53"}</definedName>
    <definedName name="HTML_Control_1_1_2_2" localSheetId="5" hidden="1">{"'Model'!$A$1:$N$53"}</definedName>
    <definedName name="HTML_Control_1_1_2_2" hidden="1">{"'Model'!$A$1:$N$53"}</definedName>
    <definedName name="HTML_Control_1_1_2_2_1" localSheetId="7" hidden="1">{"'Model'!$A$1:$N$53"}</definedName>
    <definedName name="HTML_Control_1_1_2_2_1" localSheetId="2" hidden="1">{"'Model'!$A$1:$N$53"}</definedName>
    <definedName name="HTML_Control_1_1_2_2_1" localSheetId="3" hidden="1">{"'Model'!$A$1:$N$53"}</definedName>
    <definedName name="HTML_Control_1_1_2_2_1" localSheetId="5" hidden="1">{"'Model'!$A$1:$N$53"}</definedName>
    <definedName name="HTML_Control_1_1_2_2_1" hidden="1">{"'Model'!$A$1:$N$53"}</definedName>
    <definedName name="HTML_Control_1_1_2_2_1_1" localSheetId="7" hidden="1">{"'Model'!$A$1:$N$53"}</definedName>
    <definedName name="HTML_Control_1_1_2_2_1_1" localSheetId="2" hidden="1">{"'Model'!$A$1:$N$53"}</definedName>
    <definedName name="HTML_Control_1_1_2_2_1_1" localSheetId="3" hidden="1">{"'Model'!$A$1:$N$53"}</definedName>
    <definedName name="HTML_Control_1_1_2_2_1_1" localSheetId="5" hidden="1">{"'Model'!$A$1:$N$53"}</definedName>
    <definedName name="HTML_Control_1_1_2_2_1_1" hidden="1">{"'Model'!$A$1:$N$53"}</definedName>
    <definedName name="HTML_Control_1_1_2_3" localSheetId="7" hidden="1">{"'Model'!$A$1:$N$53"}</definedName>
    <definedName name="HTML_Control_1_1_2_3" localSheetId="2" hidden="1">{"'Model'!$A$1:$N$53"}</definedName>
    <definedName name="HTML_Control_1_1_2_3" localSheetId="3" hidden="1">{"'Model'!$A$1:$N$53"}</definedName>
    <definedName name="HTML_Control_1_1_2_3" localSheetId="5" hidden="1">{"'Model'!$A$1:$N$53"}</definedName>
    <definedName name="HTML_Control_1_1_2_3" hidden="1">{"'Model'!$A$1:$N$53"}</definedName>
    <definedName name="HTML_Control_1_1_2_3_1" localSheetId="7" hidden="1">{"'Model'!$A$1:$N$53"}</definedName>
    <definedName name="HTML_Control_1_1_2_3_1" localSheetId="2" hidden="1">{"'Model'!$A$1:$N$53"}</definedName>
    <definedName name="HTML_Control_1_1_2_3_1" localSheetId="3" hidden="1">{"'Model'!$A$1:$N$53"}</definedName>
    <definedName name="HTML_Control_1_1_2_3_1" localSheetId="5" hidden="1">{"'Model'!$A$1:$N$53"}</definedName>
    <definedName name="HTML_Control_1_1_2_3_1" hidden="1">{"'Model'!$A$1:$N$53"}</definedName>
    <definedName name="HTML_Control_1_1_2_4" localSheetId="7" hidden="1">{"'Model'!$A$1:$N$53"}</definedName>
    <definedName name="HTML_Control_1_1_2_4" localSheetId="2" hidden="1">{"'Model'!$A$1:$N$53"}</definedName>
    <definedName name="HTML_Control_1_1_2_4" localSheetId="3" hidden="1">{"'Model'!$A$1:$N$53"}</definedName>
    <definedName name="HTML_Control_1_1_2_4" localSheetId="5" hidden="1">{"'Model'!$A$1:$N$53"}</definedName>
    <definedName name="HTML_Control_1_1_2_4" hidden="1">{"'Model'!$A$1:$N$53"}</definedName>
    <definedName name="HTML_Control_1_1_3" localSheetId="7" hidden="1">{"'Model'!$A$1:$N$53"}</definedName>
    <definedName name="HTML_Control_1_1_3" localSheetId="2" hidden="1">{"'Model'!$A$1:$N$53"}</definedName>
    <definedName name="HTML_Control_1_1_3" localSheetId="3" hidden="1">{"'Model'!$A$1:$N$53"}</definedName>
    <definedName name="HTML_Control_1_1_3" localSheetId="5" hidden="1">{"'Model'!$A$1:$N$53"}</definedName>
    <definedName name="HTML_Control_1_1_3" hidden="1">{"'Model'!$A$1:$N$53"}</definedName>
    <definedName name="HTML_Control_1_1_3_1" localSheetId="7" hidden="1">{"'Model'!$A$1:$N$53"}</definedName>
    <definedName name="HTML_Control_1_1_3_1" localSheetId="2" hidden="1">{"'Model'!$A$1:$N$53"}</definedName>
    <definedName name="HTML_Control_1_1_3_1" localSheetId="3" hidden="1">{"'Model'!$A$1:$N$53"}</definedName>
    <definedName name="HTML_Control_1_1_3_1" localSheetId="5" hidden="1">{"'Model'!$A$1:$N$53"}</definedName>
    <definedName name="HTML_Control_1_1_3_1" hidden="1">{"'Model'!$A$1:$N$53"}</definedName>
    <definedName name="HTML_Control_1_1_3_1_1" localSheetId="7" hidden="1">{"'Model'!$A$1:$N$53"}</definedName>
    <definedName name="HTML_Control_1_1_3_1_1" localSheetId="2" hidden="1">{"'Model'!$A$1:$N$53"}</definedName>
    <definedName name="HTML_Control_1_1_3_1_1" localSheetId="3" hidden="1">{"'Model'!$A$1:$N$53"}</definedName>
    <definedName name="HTML_Control_1_1_3_1_1" localSheetId="5" hidden="1">{"'Model'!$A$1:$N$53"}</definedName>
    <definedName name="HTML_Control_1_1_3_1_1" hidden="1">{"'Model'!$A$1:$N$53"}</definedName>
    <definedName name="HTML_Control_1_1_3_1_1_1" localSheetId="7" hidden="1">{"'Model'!$A$1:$N$53"}</definedName>
    <definedName name="HTML_Control_1_1_3_1_1_1" localSheetId="2" hidden="1">{"'Model'!$A$1:$N$53"}</definedName>
    <definedName name="HTML_Control_1_1_3_1_1_1" localSheetId="3" hidden="1">{"'Model'!$A$1:$N$53"}</definedName>
    <definedName name="HTML_Control_1_1_3_1_1_1" localSheetId="5" hidden="1">{"'Model'!$A$1:$N$53"}</definedName>
    <definedName name="HTML_Control_1_1_3_1_1_1" hidden="1">{"'Model'!$A$1:$N$53"}</definedName>
    <definedName name="HTML_Control_1_1_3_2" localSheetId="7" hidden="1">{"'Model'!$A$1:$N$53"}</definedName>
    <definedName name="HTML_Control_1_1_3_2" localSheetId="2" hidden="1">{"'Model'!$A$1:$N$53"}</definedName>
    <definedName name="HTML_Control_1_1_3_2" localSheetId="3" hidden="1">{"'Model'!$A$1:$N$53"}</definedName>
    <definedName name="HTML_Control_1_1_3_2" localSheetId="5" hidden="1">{"'Model'!$A$1:$N$53"}</definedName>
    <definedName name="HTML_Control_1_1_3_2" hidden="1">{"'Model'!$A$1:$N$53"}</definedName>
    <definedName name="HTML_Control_1_1_3_2_1" localSheetId="7" hidden="1">{"'Model'!$A$1:$N$53"}</definedName>
    <definedName name="HTML_Control_1_1_3_2_1" localSheetId="2" hidden="1">{"'Model'!$A$1:$N$53"}</definedName>
    <definedName name="HTML_Control_1_1_3_2_1" localSheetId="3" hidden="1">{"'Model'!$A$1:$N$53"}</definedName>
    <definedName name="HTML_Control_1_1_3_2_1" localSheetId="5" hidden="1">{"'Model'!$A$1:$N$53"}</definedName>
    <definedName name="HTML_Control_1_1_3_2_1" hidden="1">{"'Model'!$A$1:$N$53"}</definedName>
    <definedName name="HTML_Control_1_1_3_3" localSheetId="7" hidden="1">{"'Model'!$A$1:$N$53"}</definedName>
    <definedName name="HTML_Control_1_1_3_3" localSheetId="2" hidden="1">{"'Model'!$A$1:$N$53"}</definedName>
    <definedName name="HTML_Control_1_1_3_3" localSheetId="3" hidden="1">{"'Model'!$A$1:$N$53"}</definedName>
    <definedName name="HTML_Control_1_1_3_3" localSheetId="5" hidden="1">{"'Model'!$A$1:$N$53"}</definedName>
    <definedName name="HTML_Control_1_1_3_3" hidden="1">{"'Model'!$A$1:$N$53"}</definedName>
    <definedName name="HTML_Control_1_1_4" localSheetId="7" hidden="1">{"'Model'!$A$1:$N$53"}</definedName>
    <definedName name="HTML_Control_1_1_4" localSheetId="2" hidden="1">{"'Model'!$A$1:$N$53"}</definedName>
    <definedName name="HTML_Control_1_1_4" localSheetId="3" hidden="1">{"'Model'!$A$1:$N$53"}</definedName>
    <definedName name="HTML_Control_1_1_4" localSheetId="5" hidden="1">{"'Model'!$A$1:$N$53"}</definedName>
    <definedName name="HTML_Control_1_1_4" hidden="1">{"'Model'!$A$1:$N$53"}</definedName>
    <definedName name="HTML_Control_1_1_4_1" localSheetId="7" hidden="1">{"'Model'!$A$1:$N$53"}</definedName>
    <definedName name="HTML_Control_1_1_4_1" localSheetId="2" hidden="1">{"'Model'!$A$1:$N$53"}</definedName>
    <definedName name="HTML_Control_1_1_4_1" localSheetId="3" hidden="1">{"'Model'!$A$1:$N$53"}</definedName>
    <definedName name="HTML_Control_1_1_4_1" localSheetId="5" hidden="1">{"'Model'!$A$1:$N$53"}</definedName>
    <definedName name="HTML_Control_1_1_4_1" hidden="1">{"'Model'!$A$1:$N$53"}</definedName>
    <definedName name="HTML_Control_1_1_4_1_1" localSheetId="7" hidden="1">{"'Model'!$A$1:$N$53"}</definedName>
    <definedName name="HTML_Control_1_1_4_1_1" localSheetId="2" hidden="1">{"'Model'!$A$1:$N$53"}</definedName>
    <definedName name="HTML_Control_1_1_4_1_1" localSheetId="3" hidden="1">{"'Model'!$A$1:$N$53"}</definedName>
    <definedName name="HTML_Control_1_1_4_1_1" localSheetId="5" hidden="1">{"'Model'!$A$1:$N$53"}</definedName>
    <definedName name="HTML_Control_1_1_4_1_1" hidden="1">{"'Model'!$A$1:$N$53"}</definedName>
    <definedName name="HTML_Control_1_1_5" localSheetId="7" hidden="1">{"'Model'!$A$1:$N$53"}</definedName>
    <definedName name="HTML_Control_1_1_5" localSheetId="2" hidden="1">{"'Model'!$A$1:$N$53"}</definedName>
    <definedName name="HTML_Control_1_1_5" localSheetId="3" hidden="1">{"'Model'!$A$1:$N$53"}</definedName>
    <definedName name="HTML_Control_1_1_5" localSheetId="5" hidden="1">{"'Model'!$A$1:$N$53"}</definedName>
    <definedName name="HTML_Control_1_1_5" hidden="1">{"'Model'!$A$1:$N$53"}</definedName>
    <definedName name="HTML_Control_1_2" localSheetId="7" hidden="1">{"'Model'!$A$1:$N$53"}</definedName>
    <definedName name="HTML_Control_1_2" localSheetId="2" hidden="1">{"'Model'!$A$1:$N$53"}</definedName>
    <definedName name="HTML_Control_1_2" localSheetId="3" hidden="1">{"'Model'!$A$1:$N$53"}</definedName>
    <definedName name="HTML_Control_1_2" localSheetId="5" hidden="1">{"'Model'!$A$1:$N$53"}</definedName>
    <definedName name="HTML_Control_1_2" hidden="1">{"'Model'!$A$1:$N$53"}</definedName>
    <definedName name="HTML_Control_1_2_1" localSheetId="7" hidden="1">{"'Model'!$A$1:$N$53"}</definedName>
    <definedName name="HTML_Control_1_2_1" localSheetId="2" hidden="1">{"'Model'!$A$1:$N$53"}</definedName>
    <definedName name="HTML_Control_1_2_1" localSheetId="3" hidden="1">{"'Model'!$A$1:$N$53"}</definedName>
    <definedName name="HTML_Control_1_2_1" localSheetId="5" hidden="1">{"'Model'!$A$1:$N$53"}</definedName>
    <definedName name="HTML_Control_1_2_1" hidden="1">{"'Model'!$A$1:$N$53"}</definedName>
    <definedName name="HTML_Control_1_2_1_1" localSheetId="7" hidden="1">{"'Model'!$A$1:$N$53"}</definedName>
    <definedName name="HTML_Control_1_2_1_1" localSheetId="2" hidden="1">{"'Model'!$A$1:$N$53"}</definedName>
    <definedName name="HTML_Control_1_2_1_1" localSheetId="3" hidden="1">{"'Model'!$A$1:$N$53"}</definedName>
    <definedName name="HTML_Control_1_2_1_1" localSheetId="5" hidden="1">{"'Model'!$A$1:$N$53"}</definedName>
    <definedName name="HTML_Control_1_2_1_1" hidden="1">{"'Model'!$A$1:$N$53"}</definedName>
    <definedName name="HTML_Control_1_2_1_1_1" localSheetId="7" hidden="1">{"'Model'!$A$1:$N$53"}</definedName>
    <definedName name="HTML_Control_1_2_1_1_1" localSheetId="2" hidden="1">{"'Model'!$A$1:$N$53"}</definedName>
    <definedName name="HTML_Control_1_2_1_1_1" localSheetId="3" hidden="1">{"'Model'!$A$1:$N$53"}</definedName>
    <definedName name="HTML_Control_1_2_1_1_1" localSheetId="5" hidden="1">{"'Model'!$A$1:$N$53"}</definedName>
    <definedName name="HTML_Control_1_2_1_1_1" hidden="1">{"'Model'!$A$1:$N$53"}</definedName>
    <definedName name="HTML_Control_1_2_1_1_1_1" localSheetId="7" hidden="1">{"'Model'!$A$1:$N$53"}</definedName>
    <definedName name="HTML_Control_1_2_1_1_1_1" localSheetId="2" hidden="1">{"'Model'!$A$1:$N$53"}</definedName>
    <definedName name="HTML_Control_1_2_1_1_1_1" localSheetId="3" hidden="1">{"'Model'!$A$1:$N$53"}</definedName>
    <definedName name="HTML_Control_1_2_1_1_1_1" localSheetId="5" hidden="1">{"'Model'!$A$1:$N$53"}</definedName>
    <definedName name="HTML_Control_1_2_1_1_1_1" hidden="1">{"'Model'!$A$1:$N$53"}</definedName>
    <definedName name="HTML_Control_1_2_1_1_1_1_1" localSheetId="7" hidden="1">{"'Model'!$A$1:$N$53"}</definedName>
    <definedName name="HTML_Control_1_2_1_1_1_1_1" localSheetId="2" hidden="1">{"'Model'!$A$1:$N$53"}</definedName>
    <definedName name="HTML_Control_1_2_1_1_1_1_1" localSheetId="3" hidden="1">{"'Model'!$A$1:$N$53"}</definedName>
    <definedName name="HTML_Control_1_2_1_1_1_1_1" localSheetId="5" hidden="1">{"'Model'!$A$1:$N$53"}</definedName>
    <definedName name="HTML_Control_1_2_1_1_1_1_1" hidden="1">{"'Model'!$A$1:$N$53"}</definedName>
    <definedName name="HTML_Control_1_2_1_1_1_1_1_1" localSheetId="7" hidden="1">{"'Model'!$A$1:$N$53"}</definedName>
    <definedName name="HTML_Control_1_2_1_1_1_1_1_1" localSheetId="2" hidden="1">{"'Model'!$A$1:$N$53"}</definedName>
    <definedName name="HTML_Control_1_2_1_1_1_1_1_1" localSheetId="3" hidden="1">{"'Model'!$A$1:$N$53"}</definedName>
    <definedName name="HTML_Control_1_2_1_1_1_1_1_1" localSheetId="5" hidden="1">{"'Model'!$A$1:$N$53"}</definedName>
    <definedName name="HTML_Control_1_2_1_1_1_1_1_1" hidden="1">{"'Model'!$A$1:$N$53"}</definedName>
    <definedName name="HTML_Control_1_2_1_1_1_2" localSheetId="7" hidden="1">{"'Model'!$A$1:$N$53"}</definedName>
    <definedName name="HTML_Control_1_2_1_1_1_2" localSheetId="2" hidden="1">{"'Model'!$A$1:$N$53"}</definedName>
    <definedName name="HTML_Control_1_2_1_1_1_2" localSheetId="3" hidden="1">{"'Model'!$A$1:$N$53"}</definedName>
    <definedName name="HTML_Control_1_2_1_1_1_2" localSheetId="5" hidden="1">{"'Model'!$A$1:$N$53"}</definedName>
    <definedName name="HTML_Control_1_2_1_1_1_2" hidden="1">{"'Model'!$A$1:$N$53"}</definedName>
    <definedName name="HTML_Control_1_2_1_1_1_2_1" localSheetId="7" hidden="1">{"'Model'!$A$1:$N$53"}</definedName>
    <definedName name="HTML_Control_1_2_1_1_1_2_1" localSheetId="2" hidden="1">{"'Model'!$A$1:$N$53"}</definedName>
    <definedName name="HTML_Control_1_2_1_1_1_2_1" localSheetId="3" hidden="1">{"'Model'!$A$1:$N$53"}</definedName>
    <definedName name="HTML_Control_1_2_1_1_1_2_1" localSheetId="5" hidden="1">{"'Model'!$A$1:$N$53"}</definedName>
    <definedName name="HTML_Control_1_2_1_1_1_2_1" hidden="1">{"'Model'!$A$1:$N$53"}</definedName>
    <definedName name="HTML_Control_1_2_1_1_1_3" localSheetId="7" hidden="1">{"'Model'!$A$1:$N$53"}</definedName>
    <definedName name="HTML_Control_1_2_1_1_1_3" localSheetId="2" hidden="1">{"'Model'!$A$1:$N$53"}</definedName>
    <definedName name="HTML_Control_1_2_1_1_1_3" localSheetId="3" hidden="1">{"'Model'!$A$1:$N$53"}</definedName>
    <definedName name="HTML_Control_1_2_1_1_1_3" localSheetId="5" hidden="1">{"'Model'!$A$1:$N$53"}</definedName>
    <definedName name="HTML_Control_1_2_1_1_1_3" hidden="1">{"'Model'!$A$1:$N$53"}</definedName>
    <definedName name="HTML_Control_1_2_1_1_2" localSheetId="7" hidden="1">{"'Model'!$A$1:$N$53"}</definedName>
    <definedName name="HTML_Control_1_2_1_1_2" localSheetId="2" hidden="1">{"'Model'!$A$1:$N$53"}</definedName>
    <definedName name="HTML_Control_1_2_1_1_2" localSheetId="3" hidden="1">{"'Model'!$A$1:$N$53"}</definedName>
    <definedName name="HTML_Control_1_2_1_1_2" localSheetId="5" hidden="1">{"'Model'!$A$1:$N$53"}</definedName>
    <definedName name="HTML_Control_1_2_1_1_2" hidden="1">{"'Model'!$A$1:$N$53"}</definedName>
    <definedName name="HTML_Control_1_2_1_1_2_1" localSheetId="7" hidden="1">{"'Model'!$A$1:$N$53"}</definedName>
    <definedName name="HTML_Control_1_2_1_1_2_1" localSheetId="2" hidden="1">{"'Model'!$A$1:$N$53"}</definedName>
    <definedName name="HTML_Control_1_2_1_1_2_1" localSheetId="3" hidden="1">{"'Model'!$A$1:$N$53"}</definedName>
    <definedName name="HTML_Control_1_2_1_1_2_1" localSheetId="5" hidden="1">{"'Model'!$A$1:$N$53"}</definedName>
    <definedName name="HTML_Control_1_2_1_1_2_1" hidden="1">{"'Model'!$A$1:$N$53"}</definedName>
    <definedName name="HTML_Control_1_2_1_1_2_1_1" localSheetId="7" hidden="1">{"'Model'!$A$1:$N$53"}</definedName>
    <definedName name="HTML_Control_1_2_1_1_2_1_1" localSheetId="2" hidden="1">{"'Model'!$A$1:$N$53"}</definedName>
    <definedName name="HTML_Control_1_2_1_1_2_1_1" localSheetId="3" hidden="1">{"'Model'!$A$1:$N$53"}</definedName>
    <definedName name="HTML_Control_1_2_1_1_2_1_1" localSheetId="5" hidden="1">{"'Model'!$A$1:$N$53"}</definedName>
    <definedName name="HTML_Control_1_2_1_1_2_1_1" hidden="1">{"'Model'!$A$1:$N$53"}</definedName>
    <definedName name="HTML_Control_1_2_1_1_3" localSheetId="7" hidden="1">{"'Model'!$A$1:$N$53"}</definedName>
    <definedName name="HTML_Control_1_2_1_1_3" localSheetId="2" hidden="1">{"'Model'!$A$1:$N$53"}</definedName>
    <definedName name="HTML_Control_1_2_1_1_3" localSheetId="3" hidden="1">{"'Model'!$A$1:$N$53"}</definedName>
    <definedName name="HTML_Control_1_2_1_1_3" localSheetId="5" hidden="1">{"'Model'!$A$1:$N$53"}</definedName>
    <definedName name="HTML_Control_1_2_1_1_3" hidden="1">{"'Model'!$A$1:$N$53"}</definedName>
    <definedName name="HTML_Control_1_2_1_2" localSheetId="7" hidden="1">{"'Model'!$A$1:$N$53"}</definedName>
    <definedName name="HTML_Control_1_2_1_2" localSheetId="2" hidden="1">{"'Model'!$A$1:$N$53"}</definedName>
    <definedName name="HTML_Control_1_2_1_2" localSheetId="3" hidden="1">{"'Model'!$A$1:$N$53"}</definedName>
    <definedName name="HTML_Control_1_2_1_2" localSheetId="5" hidden="1">{"'Model'!$A$1:$N$53"}</definedName>
    <definedName name="HTML_Control_1_2_1_2" hidden="1">{"'Model'!$A$1:$N$53"}</definedName>
    <definedName name="HTML_Control_1_2_1_2_1" localSheetId="7" hidden="1">{"'Model'!$A$1:$N$53"}</definedName>
    <definedName name="HTML_Control_1_2_1_2_1" localSheetId="2" hidden="1">{"'Model'!$A$1:$N$53"}</definedName>
    <definedName name="HTML_Control_1_2_1_2_1" localSheetId="3" hidden="1">{"'Model'!$A$1:$N$53"}</definedName>
    <definedName name="HTML_Control_1_2_1_2_1" localSheetId="5" hidden="1">{"'Model'!$A$1:$N$53"}</definedName>
    <definedName name="HTML_Control_1_2_1_2_1" hidden="1">{"'Model'!$A$1:$N$53"}</definedName>
    <definedName name="HTML_Control_1_2_1_2_1_1" localSheetId="7" hidden="1">{"'Model'!$A$1:$N$53"}</definedName>
    <definedName name="HTML_Control_1_2_1_2_1_1" localSheetId="2" hidden="1">{"'Model'!$A$1:$N$53"}</definedName>
    <definedName name="HTML_Control_1_2_1_2_1_1" localSheetId="3" hidden="1">{"'Model'!$A$1:$N$53"}</definedName>
    <definedName name="HTML_Control_1_2_1_2_1_1" localSheetId="5" hidden="1">{"'Model'!$A$1:$N$53"}</definedName>
    <definedName name="HTML_Control_1_2_1_2_1_1" hidden="1">{"'Model'!$A$1:$N$53"}</definedName>
    <definedName name="HTML_Control_1_2_1_3" localSheetId="7" hidden="1">{"'Model'!$A$1:$N$53"}</definedName>
    <definedName name="HTML_Control_1_2_1_3" localSheetId="2" hidden="1">{"'Model'!$A$1:$N$53"}</definedName>
    <definedName name="HTML_Control_1_2_1_3" localSheetId="3" hidden="1">{"'Model'!$A$1:$N$53"}</definedName>
    <definedName name="HTML_Control_1_2_1_3" localSheetId="5" hidden="1">{"'Model'!$A$1:$N$53"}</definedName>
    <definedName name="HTML_Control_1_2_1_3" hidden="1">{"'Model'!$A$1:$N$53"}</definedName>
    <definedName name="HTML_Control_1_2_1_3_1" localSheetId="7" hidden="1">{"'Model'!$A$1:$N$53"}</definedName>
    <definedName name="HTML_Control_1_2_1_3_1" localSheetId="2" hidden="1">{"'Model'!$A$1:$N$53"}</definedName>
    <definedName name="HTML_Control_1_2_1_3_1" localSheetId="3" hidden="1">{"'Model'!$A$1:$N$53"}</definedName>
    <definedName name="HTML_Control_1_2_1_3_1" localSheetId="5" hidden="1">{"'Model'!$A$1:$N$53"}</definedName>
    <definedName name="HTML_Control_1_2_1_3_1" hidden="1">{"'Model'!$A$1:$N$53"}</definedName>
    <definedName name="HTML_Control_1_2_1_4" localSheetId="7" hidden="1">{"'Model'!$A$1:$N$53"}</definedName>
    <definedName name="HTML_Control_1_2_1_4" localSheetId="2" hidden="1">{"'Model'!$A$1:$N$53"}</definedName>
    <definedName name="HTML_Control_1_2_1_4" localSheetId="3" hidden="1">{"'Model'!$A$1:$N$53"}</definedName>
    <definedName name="HTML_Control_1_2_1_4" localSheetId="5" hidden="1">{"'Model'!$A$1:$N$53"}</definedName>
    <definedName name="HTML_Control_1_2_1_4" hidden="1">{"'Model'!$A$1:$N$53"}</definedName>
    <definedName name="HTML_Control_1_2_2" localSheetId="7" hidden="1">{"'Model'!$A$1:$N$53"}</definedName>
    <definedName name="HTML_Control_1_2_2" localSheetId="2" hidden="1">{"'Model'!$A$1:$N$53"}</definedName>
    <definedName name="HTML_Control_1_2_2" localSheetId="3" hidden="1">{"'Model'!$A$1:$N$53"}</definedName>
    <definedName name="HTML_Control_1_2_2" localSheetId="5" hidden="1">{"'Model'!$A$1:$N$53"}</definedName>
    <definedName name="HTML_Control_1_2_2" hidden="1">{"'Model'!$A$1:$N$53"}</definedName>
    <definedName name="HTML_Control_1_2_2_1" localSheetId="7" hidden="1">{"'Model'!$A$1:$N$53"}</definedName>
    <definedName name="HTML_Control_1_2_2_1" localSheetId="2" hidden="1">{"'Model'!$A$1:$N$53"}</definedName>
    <definedName name="HTML_Control_1_2_2_1" localSheetId="3" hidden="1">{"'Model'!$A$1:$N$53"}</definedName>
    <definedName name="HTML_Control_1_2_2_1" localSheetId="5" hidden="1">{"'Model'!$A$1:$N$53"}</definedName>
    <definedName name="HTML_Control_1_2_2_1" hidden="1">{"'Model'!$A$1:$N$53"}</definedName>
    <definedName name="HTML_Control_1_2_2_1_1" localSheetId="7" hidden="1">{"'Model'!$A$1:$N$53"}</definedName>
    <definedName name="HTML_Control_1_2_2_1_1" localSheetId="2" hidden="1">{"'Model'!$A$1:$N$53"}</definedName>
    <definedName name="HTML_Control_1_2_2_1_1" localSheetId="3" hidden="1">{"'Model'!$A$1:$N$53"}</definedName>
    <definedName name="HTML_Control_1_2_2_1_1" localSheetId="5" hidden="1">{"'Model'!$A$1:$N$53"}</definedName>
    <definedName name="HTML_Control_1_2_2_1_1" hidden="1">{"'Model'!$A$1:$N$53"}</definedName>
    <definedName name="HTML_Control_1_2_2_1_1_1" localSheetId="7" hidden="1">{"'Model'!$A$1:$N$53"}</definedName>
    <definedName name="HTML_Control_1_2_2_1_1_1" localSheetId="2" hidden="1">{"'Model'!$A$1:$N$53"}</definedName>
    <definedName name="HTML_Control_1_2_2_1_1_1" localSheetId="3" hidden="1">{"'Model'!$A$1:$N$53"}</definedName>
    <definedName name="HTML_Control_1_2_2_1_1_1" localSheetId="5" hidden="1">{"'Model'!$A$1:$N$53"}</definedName>
    <definedName name="HTML_Control_1_2_2_1_1_1" hidden="1">{"'Model'!$A$1:$N$53"}</definedName>
    <definedName name="HTML_Control_1_2_2_2" localSheetId="7" hidden="1">{"'Model'!$A$1:$N$53"}</definedName>
    <definedName name="HTML_Control_1_2_2_2" localSheetId="2" hidden="1">{"'Model'!$A$1:$N$53"}</definedName>
    <definedName name="HTML_Control_1_2_2_2" localSheetId="3" hidden="1">{"'Model'!$A$1:$N$53"}</definedName>
    <definedName name="HTML_Control_1_2_2_2" localSheetId="5" hidden="1">{"'Model'!$A$1:$N$53"}</definedName>
    <definedName name="HTML_Control_1_2_2_2" hidden="1">{"'Model'!$A$1:$N$53"}</definedName>
    <definedName name="HTML_Control_1_2_2_2_1" localSheetId="7" hidden="1">{"'Model'!$A$1:$N$53"}</definedName>
    <definedName name="HTML_Control_1_2_2_2_1" localSheetId="2" hidden="1">{"'Model'!$A$1:$N$53"}</definedName>
    <definedName name="HTML_Control_1_2_2_2_1" localSheetId="3" hidden="1">{"'Model'!$A$1:$N$53"}</definedName>
    <definedName name="HTML_Control_1_2_2_2_1" localSheetId="5" hidden="1">{"'Model'!$A$1:$N$53"}</definedName>
    <definedName name="HTML_Control_1_2_2_2_1" hidden="1">{"'Model'!$A$1:$N$53"}</definedName>
    <definedName name="HTML_Control_1_2_2_3" localSheetId="7" hidden="1">{"'Model'!$A$1:$N$53"}</definedName>
    <definedName name="HTML_Control_1_2_2_3" localSheetId="2" hidden="1">{"'Model'!$A$1:$N$53"}</definedName>
    <definedName name="HTML_Control_1_2_2_3" localSheetId="3" hidden="1">{"'Model'!$A$1:$N$53"}</definedName>
    <definedName name="HTML_Control_1_2_2_3" localSheetId="5" hidden="1">{"'Model'!$A$1:$N$53"}</definedName>
    <definedName name="HTML_Control_1_2_2_3" hidden="1">{"'Model'!$A$1:$N$53"}</definedName>
    <definedName name="HTML_Control_1_2_3" localSheetId="7" hidden="1">{"'Model'!$A$1:$N$53"}</definedName>
    <definedName name="HTML_Control_1_2_3" localSheetId="2" hidden="1">{"'Model'!$A$1:$N$53"}</definedName>
    <definedName name="HTML_Control_1_2_3" localSheetId="3" hidden="1">{"'Model'!$A$1:$N$53"}</definedName>
    <definedName name="HTML_Control_1_2_3" localSheetId="5" hidden="1">{"'Model'!$A$1:$N$53"}</definedName>
    <definedName name="HTML_Control_1_2_3" hidden="1">{"'Model'!$A$1:$N$53"}</definedName>
    <definedName name="HTML_Control_1_2_3_1" localSheetId="7" hidden="1">{"'Model'!$A$1:$N$53"}</definedName>
    <definedName name="HTML_Control_1_2_3_1" localSheetId="2" hidden="1">{"'Model'!$A$1:$N$53"}</definedName>
    <definedName name="HTML_Control_1_2_3_1" localSheetId="3" hidden="1">{"'Model'!$A$1:$N$53"}</definedName>
    <definedName name="HTML_Control_1_2_3_1" localSheetId="5" hidden="1">{"'Model'!$A$1:$N$53"}</definedName>
    <definedName name="HTML_Control_1_2_3_1" hidden="1">{"'Model'!$A$1:$N$53"}</definedName>
    <definedName name="HTML_Control_1_2_3_1_1" localSheetId="7" hidden="1">{"'Model'!$A$1:$N$53"}</definedName>
    <definedName name="HTML_Control_1_2_3_1_1" localSheetId="2" hidden="1">{"'Model'!$A$1:$N$53"}</definedName>
    <definedName name="HTML_Control_1_2_3_1_1" localSheetId="3" hidden="1">{"'Model'!$A$1:$N$53"}</definedName>
    <definedName name="HTML_Control_1_2_3_1_1" localSheetId="5" hidden="1">{"'Model'!$A$1:$N$53"}</definedName>
    <definedName name="HTML_Control_1_2_3_1_1" hidden="1">{"'Model'!$A$1:$N$53"}</definedName>
    <definedName name="HTML_Control_1_2_4" localSheetId="7" hidden="1">{"'Model'!$A$1:$N$53"}</definedName>
    <definedName name="HTML_Control_1_2_4" localSheetId="2" hidden="1">{"'Model'!$A$1:$N$53"}</definedName>
    <definedName name="HTML_Control_1_2_4" localSheetId="3" hidden="1">{"'Model'!$A$1:$N$53"}</definedName>
    <definedName name="HTML_Control_1_2_4" localSheetId="5" hidden="1">{"'Model'!$A$1:$N$53"}</definedName>
    <definedName name="HTML_Control_1_2_4" hidden="1">{"'Model'!$A$1:$N$53"}</definedName>
    <definedName name="HTML_Control_1_3" localSheetId="7" hidden="1">{"'Model'!$A$1:$N$53"}</definedName>
    <definedName name="HTML_Control_1_3" localSheetId="2" hidden="1">{"'Model'!$A$1:$N$53"}</definedName>
    <definedName name="HTML_Control_1_3" localSheetId="3" hidden="1">{"'Model'!$A$1:$N$53"}</definedName>
    <definedName name="HTML_Control_1_3" localSheetId="5" hidden="1">{"'Model'!$A$1:$N$53"}</definedName>
    <definedName name="HTML_Control_1_3" hidden="1">{"'Model'!$A$1:$N$53"}</definedName>
    <definedName name="HTML_Control_1_3_1" localSheetId="7" hidden="1">{"'Model'!$A$1:$N$53"}</definedName>
    <definedName name="HTML_Control_1_3_1" localSheetId="2" hidden="1">{"'Model'!$A$1:$N$53"}</definedName>
    <definedName name="HTML_Control_1_3_1" localSheetId="3" hidden="1">{"'Model'!$A$1:$N$53"}</definedName>
    <definedName name="HTML_Control_1_3_1" localSheetId="5" hidden="1">{"'Model'!$A$1:$N$53"}</definedName>
    <definedName name="HTML_Control_1_3_1" hidden="1">{"'Model'!$A$1:$N$53"}</definedName>
    <definedName name="HTML_Control_1_3_1_1" localSheetId="7" hidden="1">{"'Model'!$A$1:$N$53"}</definedName>
    <definedName name="HTML_Control_1_3_1_1" localSheetId="2" hidden="1">{"'Model'!$A$1:$N$53"}</definedName>
    <definedName name="HTML_Control_1_3_1_1" localSheetId="3" hidden="1">{"'Model'!$A$1:$N$53"}</definedName>
    <definedName name="HTML_Control_1_3_1_1" localSheetId="5" hidden="1">{"'Model'!$A$1:$N$53"}</definedName>
    <definedName name="HTML_Control_1_3_1_1" hidden="1">{"'Model'!$A$1:$N$53"}</definedName>
    <definedName name="HTML_Control_1_3_1_1_1" localSheetId="7" hidden="1">{"'Model'!$A$1:$N$53"}</definedName>
    <definedName name="HTML_Control_1_3_1_1_1" localSheetId="2" hidden="1">{"'Model'!$A$1:$N$53"}</definedName>
    <definedName name="HTML_Control_1_3_1_1_1" localSheetId="3" hidden="1">{"'Model'!$A$1:$N$53"}</definedName>
    <definedName name="HTML_Control_1_3_1_1_1" localSheetId="5" hidden="1">{"'Model'!$A$1:$N$53"}</definedName>
    <definedName name="HTML_Control_1_3_1_1_1" hidden="1">{"'Model'!$A$1:$N$53"}</definedName>
    <definedName name="HTML_Control_1_3_1_1_1_1" localSheetId="7" hidden="1">{"'Model'!$A$1:$N$53"}</definedName>
    <definedName name="HTML_Control_1_3_1_1_1_1" localSheetId="2" hidden="1">{"'Model'!$A$1:$N$53"}</definedName>
    <definedName name="HTML_Control_1_3_1_1_1_1" localSheetId="3" hidden="1">{"'Model'!$A$1:$N$53"}</definedName>
    <definedName name="HTML_Control_1_3_1_1_1_1" localSheetId="5" hidden="1">{"'Model'!$A$1:$N$53"}</definedName>
    <definedName name="HTML_Control_1_3_1_1_1_1" hidden="1">{"'Model'!$A$1:$N$53"}</definedName>
    <definedName name="HTML_Control_1_3_1_2" localSheetId="7" hidden="1">{"'Model'!$A$1:$N$53"}</definedName>
    <definedName name="HTML_Control_1_3_1_2" localSheetId="2" hidden="1">{"'Model'!$A$1:$N$53"}</definedName>
    <definedName name="HTML_Control_1_3_1_2" localSheetId="3" hidden="1">{"'Model'!$A$1:$N$53"}</definedName>
    <definedName name="HTML_Control_1_3_1_2" localSheetId="5" hidden="1">{"'Model'!$A$1:$N$53"}</definedName>
    <definedName name="HTML_Control_1_3_1_2" hidden="1">{"'Model'!$A$1:$N$53"}</definedName>
    <definedName name="HTML_Control_1_3_1_2_1" localSheetId="7" hidden="1">{"'Model'!$A$1:$N$53"}</definedName>
    <definedName name="HTML_Control_1_3_1_2_1" localSheetId="2" hidden="1">{"'Model'!$A$1:$N$53"}</definedName>
    <definedName name="HTML_Control_1_3_1_2_1" localSheetId="3" hidden="1">{"'Model'!$A$1:$N$53"}</definedName>
    <definedName name="HTML_Control_1_3_1_2_1" localSheetId="5" hidden="1">{"'Model'!$A$1:$N$53"}</definedName>
    <definedName name="HTML_Control_1_3_1_2_1" hidden="1">{"'Model'!$A$1:$N$53"}</definedName>
    <definedName name="HTML_Control_1_3_1_3" localSheetId="7" hidden="1">{"'Model'!$A$1:$N$53"}</definedName>
    <definedName name="HTML_Control_1_3_1_3" localSheetId="2" hidden="1">{"'Model'!$A$1:$N$53"}</definedName>
    <definedName name="HTML_Control_1_3_1_3" localSheetId="3" hidden="1">{"'Model'!$A$1:$N$53"}</definedName>
    <definedName name="HTML_Control_1_3_1_3" localSheetId="5" hidden="1">{"'Model'!$A$1:$N$53"}</definedName>
    <definedName name="HTML_Control_1_3_1_3" hidden="1">{"'Model'!$A$1:$N$53"}</definedName>
    <definedName name="HTML_Control_1_3_2" localSheetId="7" hidden="1">{"'Model'!$A$1:$N$53"}</definedName>
    <definedName name="HTML_Control_1_3_2" localSheetId="2" hidden="1">{"'Model'!$A$1:$N$53"}</definedName>
    <definedName name="HTML_Control_1_3_2" localSheetId="3" hidden="1">{"'Model'!$A$1:$N$53"}</definedName>
    <definedName name="HTML_Control_1_3_2" localSheetId="5" hidden="1">{"'Model'!$A$1:$N$53"}</definedName>
    <definedName name="HTML_Control_1_3_2" hidden="1">{"'Model'!$A$1:$N$53"}</definedName>
    <definedName name="HTML_Control_1_3_2_1" localSheetId="7" hidden="1">{"'Model'!$A$1:$N$53"}</definedName>
    <definedName name="HTML_Control_1_3_2_1" localSheetId="2" hidden="1">{"'Model'!$A$1:$N$53"}</definedName>
    <definedName name="HTML_Control_1_3_2_1" localSheetId="3" hidden="1">{"'Model'!$A$1:$N$53"}</definedName>
    <definedName name="HTML_Control_1_3_2_1" localSheetId="5" hidden="1">{"'Model'!$A$1:$N$53"}</definedName>
    <definedName name="HTML_Control_1_3_2_1" hidden="1">{"'Model'!$A$1:$N$53"}</definedName>
    <definedName name="HTML_Control_1_3_2_1_1" localSheetId="7" hidden="1">{"'Model'!$A$1:$N$53"}</definedName>
    <definedName name="HTML_Control_1_3_2_1_1" localSheetId="2" hidden="1">{"'Model'!$A$1:$N$53"}</definedName>
    <definedName name="HTML_Control_1_3_2_1_1" localSheetId="3" hidden="1">{"'Model'!$A$1:$N$53"}</definedName>
    <definedName name="HTML_Control_1_3_2_1_1" localSheetId="5" hidden="1">{"'Model'!$A$1:$N$53"}</definedName>
    <definedName name="HTML_Control_1_3_2_1_1" hidden="1">{"'Model'!$A$1:$N$53"}</definedName>
    <definedName name="HTML_Control_1_3_3" localSheetId="7" hidden="1">{"'Model'!$A$1:$N$53"}</definedName>
    <definedName name="HTML_Control_1_3_3" localSheetId="2" hidden="1">{"'Model'!$A$1:$N$53"}</definedName>
    <definedName name="HTML_Control_1_3_3" localSheetId="3" hidden="1">{"'Model'!$A$1:$N$53"}</definedName>
    <definedName name="HTML_Control_1_3_3" localSheetId="5" hidden="1">{"'Model'!$A$1:$N$53"}</definedName>
    <definedName name="HTML_Control_1_3_3" hidden="1">{"'Model'!$A$1:$N$53"}</definedName>
    <definedName name="HTML_Control_1_4" localSheetId="7" hidden="1">{"'Model'!$A$1:$N$53"}</definedName>
    <definedName name="HTML_Control_1_4" localSheetId="2" hidden="1">{"'Model'!$A$1:$N$53"}</definedName>
    <definedName name="HTML_Control_1_4" localSheetId="3" hidden="1">{"'Model'!$A$1:$N$53"}</definedName>
    <definedName name="HTML_Control_1_4" localSheetId="5" hidden="1">{"'Model'!$A$1:$N$53"}</definedName>
    <definedName name="HTML_Control_1_4" hidden="1">{"'Model'!$A$1:$N$53"}</definedName>
    <definedName name="HTML_Control_1_4_1" localSheetId="7" hidden="1">{"'Model'!$A$1:$N$53"}</definedName>
    <definedName name="HTML_Control_1_4_1" localSheetId="2" hidden="1">{"'Model'!$A$1:$N$53"}</definedName>
    <definedName name="HTML_Control_1_4_1" localSheetId="3" hidden="1">{"'Model'!$A$1:$N$53"}</definedName>
    <definedName name="HTML_Control_1_4_1" localSheetId="5" hidden="1">{"'Model'!$A$1:$N$53"}</definedName>
    <definedName name="HTML_Control_1_4_1" hidden="1">{"'Model'!$A$1:$N$53"}</definedName>
    <definedName name="HTML_Control_1_4_1_1" localSheetId="7" hidden="1">{"'Model'!$A$1:$N$53"}</definedName>
    <definedName name="HTML_Control_1_4_1_1" localSheetId="2" hidden="1">{"'Model'!$A$1:$N$53"}</definedName>
    <definedName name="HTML_Control_1_4_1_1" localSheetId="3" hidden="1">{"'Model'!$A$1:$N$53"}</definedName>
    <definedName name="HTML_Control_1_4_1_1" localSheetId="5" hidden="1">{"'Model'!$A$1:$N$53"}</definedName>
    <definedName name="HTML_Control_1_4_1_1" hidden="1">{"'Model'!$A$1:$N$53"}</definedName>
    <definedName name="HTML_Control_1_5" localSheetId="7" hidden="1">{"'Model'!$A$1:$N$53"}</definedName>
    <definedName name="HTML_Control_1_5" localSheetId="2" hidden="1">{"'Model'!$A$1:$N$53"}</definedName>
    <definedName name="HTML_Control_1_5" localSheetId="3" hidden="1">{"'Model'!$A$1:$N$53"}</definedName>
    <definedName name="HTML_Control_1_5" localSheetId="5" hidden="1">{"'Model'!$A$1:$N$53"}</definedName>
    <definedName name="HTML_Control_1_5" hidden="1">{"'Model'!$A$1:$N$53"}</definedName>
    <definedName name="HTML_Control_1_5_1" localSheetId="7" hidden="1">{"'Model'!$A$1:$N$53"}</definedName>
    <definedName name="HTML_Control_1_5_1" localSheetId="2" hidden="1">{"'Model'!$A$1:$N$53"}</definedName>
    <definedName name="HTML_Control_1_5_1" localSheetId="3" hidden="1">{"'Model'!$A$1:$N$53"}</definedName>
    <definedName name="HTML_Control_1_5_1" localSheetId="5" hidden="1">{"'Model'!$A$1:$N$53"}</definedName>
    <definedName name="HTML_Control_1_5_1" hidden="1">{"'Model'!$A$1:$N$53"}</definedName>
    <definedName name="HTML_Control_2" localSheetId="7" hidden="1">{"'Model'!$A$1:$N$53"}</definedName>
    <definedName name="HTML_Control_2" localSheetId="2" hidden="1">{"'Model'!$A$1:$N$53"}</definedName>
    <definedName name="HTML_Control_2" localSheetId="3" hidden="1">{"'Model'!$A$1:$N$53"}</definedName>
    <definedName name="HTML_Control_2" localSheetId="5" hidden="1">{"'Model'!$A$1:$N$53"}</definedName>
    <definedName name="HTML_Control_2" hidden="1">{"'Model'!$A$1:$N$53"}</definedName>
    <definedName name="HTML_Control_2_1" localSheetId="7" hidden="1">{"'Model'!$A$1:$N$53"}</definedName>
    <definedName name="HTML_Control_2_1" localSheetId="2" hidden="1">{"'Model'!$A$1:$N$53"}</definedName>
    <definedName name="HTML_Control_2_1" localSheetId="3" hidden="1">{"'Model'!$A$1:$N$53"}</definedName>
    <definedName name="HTML_Control_2_1" localSheetId="5" hidden="1">{"'Model'!$A$1:$N$53"}</definedName>
    <definedName name="HTML_Control_2_1" hidden="1">{"'Model'!$A$1:$N$53"}</definedName>
    <definedName name="HTML_Control_2_1_1" localSheetId="7" hidden="1">{"'Model'!$A$1:$N$53"}</definedName>
    <definedName name="HTML_Control_2_1_1" localSheetId="2" hidden="1">{"'Model'!$A$1:$N$53"}</definedName>
    <definedName name="HTML_Control_2_1_1" localSheetId="3" hidden="1">{"'Model'!$A$1:$N$53"}</definedName>
    <definedName name="HTML_Control_2_1_1" localSheetId="5" hidden="1">{"'Model'!$A$1:$N$53"}</definedName>
    <definedName name="HTML_Control_2_1_1" hidden="1">{"'Model'!$A$1:$N$53"}</definedName>
    <definedName name="HTML_Control_2_1_1_1" localSheetId="7" hidden="1">{"'Model'!$A$1:$N$53"}</definedName>
    <definedName name="HTML_Control_2_1_1_1" localSheetId="2" hidden="1">{"'Model'!$A$1:$N$53"}</definedName>
    <definedName name="HTML_Control_2_1_1_1" localSheetId="3" hidden="1">{"'Model'!$A$1:$N$53"}</definedName>
    <definedName name="HTML_Control_2_1_1_1" localSheetId="5" hidden="1">{"'Model'!$A$1:$N$53"}</definedName>
    <definedName name="HTML_Control_2_1_1_1" hidden="1">{"'Model'!$A$1:$N$53"}</definedName>
    <definedName name="HTML_Control_2_1_1_1_1" localSheetId="7" hidden="1">{"'Model'!$A$1:$N$53"}</definedName>
    <definedName name="HTML_Control_2_1_1_1_1" localSheetId="2" hidden="1">{"'Model'!$A$1:$N$53"}</definedName>
    <definedName name="HTML_Control_2_1_1_1_1" localSheetId="3" hidden="1">{"'Model'!$A$1:$N$53"}</definedName>
    <definedName name="HTML_Control_2_1_1_1_1" localSheetId="5" hidden="1">{"'Model'!$A$1:$N$53"}</definedName>
    <definedName name="HTML_Control_2_1_1_1_1" hidden="1">{"'Model'!$A$1:$N$53"}</definedName>
    <definedName name="HTML_Control_2_1_1_1_1_1" localSheetId="7" hidden="1">{"'Model'!$A$1:$N$53"}</definedName>
    <definedName name="HTML_Control_2_1_1_1_1_1" localSheetId="2" hidden="1">{"'Model'!$A$1:$N$53"}</definedName>
    <definedName name="HTML_Control_2_1_1_1_1_1" localSheetId="3" hidden="1">{"'Model'!$A$1:$N$53"}</definedName>
    <definedName name="HTML_Control_2_1_1_1_1_1" localSheetId="5" hidden="1">{"'Model'!$A$1:$N$53"}</definedName>
    <definedName name="HTML_Control_2_1_1_1_1_1" hidden="1">{"'Model'!$A$1:$N$53"}</definedName>
    <definedName name="HTML_Control_2_1_1_1_1_1_1" localSheetId="7" hidden="1">{"'Model'!$A$1:$N$53"}</definedName>
    <definedName name="HTML_Control_2_1_1_1_1_1_1" localSheetId="2" hidden="1">{"'Model'!$A$1:$N$53"}</definedName>
    <definedName name="HTML_Control_2_1_1_1_1_1_1" localSheetId="3" hidden="1">{"'Model'!$A$1:$N$53"}</definedName>
    <definedName name="HTML_Control_2_1_1_1_1_1_1" localSheetId="5" hidden="1">{"'Model'!$A$1:$N$53"}</definedName>
    <definedName name="HTML_Control_2_1_1_1_1_1_1" hidden="1">{"'Model'!$A$1:$N$53"}</definedName>
    <definedName name="HTML_Control_2_1_1_1_1_1_1_1" localSheetId="7" hidden="1">{"'Model'!$A$1:$N$53"}</definedName>
    <definedName name="HTML_Control_2_1_1_1_1_1_1_1" localSheetId="2" hidden="1">{"'Model'!$A$1:$N$53"}</definedName>
    <definedName name="HTML_Control_2_1_1_1_1_1_1_1" localSheetId="3" hidden="1">{"'Model'!$A$1:$N$53"}</definedName>
    <definedName name="HTML_Control_2_1_1_1_1_1_1_1" localSheetId="5" hidden="1">{"'Model'!$A$1:$N$53"}</definedName>
    <definedName name="HTML_Control_2_1_1_1_1_1_1_1" hidden="1">{"'Model'!$A$1:$N$53"}</definedName>
    <definedName name="HTML_Control_2_1_1_1_1_1_1_1_1" localSheetId="7" hidden="1">{"'Model'!$A$1:$N$53"}</definedName>
    <definedName name="HTML_Control_2_1_1_1_1_1_1_1_1" localSheetId="2" hidden="1">{"'Model'!$A$1:$N$53"}</definedName>
    <definedName name="HTML_Control_2_1_1_1_1_1_1_1_1" localSheetId="3" hidden="1">{"'Model'!$A$1:$N$53"}</definedName>
    <definedName name="HTML_Control_2_1_1_1_1_1_1_1_1" localSheetId="5" hidden="1">{"'Model'!$A$1:$N$53"}</definedName>
    <definedName name="HTML_Control_2_1_1_1_1_1_1_1_1" hidden="1">{"'Model'!$A$1:$N$53"}</definedName>
    <definedName name="HTML_Control_2_1_1_1_1_1_2" localSheetId="7" hidden="1">{"'Model'!$A$1:$N$53"}</definedName>
    <definedName name="HTML_Control_2_1_1_1_1_1_2" localSheetId="2" hidden="1">{"'Model'!$A$1:$N$53"}</definedName>
    <definedName name="HTML_Control_2_1_1_1_1_1_2" localSheetId="3" hidden="1">{"'Model'!$A$1:$N$53"}</definedName>
    <definedName name="HTML_Control_2_1_1_1_1_1_2" localSheetId="5" hidden="1">{"'Model'!$A$1:$N$53"}</definedName>
    <definedName name="HTML_Control_2_1_1_1_1_1_2" hidden="1">{"'Model'!$A$1:$N$53"}</definedName>
    <definedName name="HTML_Control_2_1_1_1_1_1_2_1" localSheetId="7" hidden="1">{"'Model'!$A$1:$N$53"}</definedName>
    <definedName name="HTML_Control_2_1_1_1_1_1_2_1" localSheetId="2" hidden="1">{"'Model'!$A$1:$N$53"}</definedName>
    <definedName name="HTML_Control_2_1_1_1_1_1_2_1" localSheetId="3" hidden="1">{"'Model'!$A$1:$N$53"}</definedName>
    <definedName name="HTML_Control_2_1_1_1_1_1_2_1" localSheetId="5" hidden="1">{"'Model'!$A$1:$N$53"}</definedName>
    <definedName name="HTML_Control_2_1_1_1_1_1_2_1" hidden="1">{"'Model'!$A$1:$N$53"}</definedName>
    <definedName name="HTML_Control_2_1_1_1_1_1_3" localSheetId="7" hidden="1">{"'Model'!$A$1:$N$53"}</definedName>
    <definedName name="HTML_Control_2_1_1_1_1_1_3" localSheetId="2" hidden="1">{"'Model'!$A$1:$N$53"}</definedName>
    <definedName name="HTML_Control_2_1_1_1_1_1_3" localSheetId="3" hidden="1">{"'Model'!$A$1:$N$53"}</definedName>
    <definedName name="HTML_Control_2_1_1_1_1_1_3" localSheetId="5" hidden="1">{"'Model'!$A$1:$N$53"}</definedName>
    <definedName name="HTML_Control_2_1_1_1_1_1_3" hidden="1">{"'Model'!$A$1:$N$53"}</definedName>
    <definedName name="HTML_Control_2_1_1_1_1_2" localSheetId="7" hidden="1">{"'Model'!$A$1:$N$53"}</definedName>
    <definedName name="HTML_Control_2_1_1_1_1_2" localSheetId="2" hidden="1">{"'Model'!$A$1:$N$53"}</definedName>
    <definedName name="HTML_Control_2_1_1_1_1_2" localSheetId="3" hidden="1">{"'Model'!$A$1:$N$53"}</definedName>
    <definedName name="HTML_Control_2_1_1_1_1_2" localSheetId="5" hidden="1">{"'Model'!$A$1:$N$53"}</definedName>
    <definedName name="HTML_Control_2_1_1_1_1_2" hidden="1">{"'Model'!$A$1:$N$53"}</definedName>
    <definedName name="HTML_Control_2_1_1_1_1_2_1" localSheetId="7" hidden="1">{"'Model'!$A$1:$N$53"}</definedName>
    <definedName name="HTML_Control_2_1_1_1_1_2_1" localSheetId="2" hidden="1">{"'Model'!$A$1:$N$53"}</definedName>
    <definedName name="HTML_Control_2_1_1_1_1_2_1" localSheetId="3" hidden="1">{"'Model'!$A$1:$N$53"}</definedName>
    <definedName name="HTML_Control_2_1_1_1_1_2_1" localSheetId="5" hidden="1">{"'Model'!$A$1:$N$53"}</definedName>
    <definedName name="HTML_Control_2_1_1_1_1_2_1" hidden="1">{"'Model'!$A$1:$N$53"}</definedName>
    <definedName name="HTML_Control_2_1_1_1_1_2_1_1" localSheetId="7" hidden="1">{"'Model'!$A$1:$N$53"}</definedName>
    <definedName name="HTML_Control_2_1_1_1_1_2_1_1" localSheetId="2" hidden="1">{"'Model'!$A$1:$N$53"}</definedName>
    <definedName name="HTML_Control_2_1_1_1_1_2_1_1" localSheetId="3" hidden="1">{"'Model'!$A$1:$N$53"}</definedName>
    <definedName name="HTML_Control_2_1_1_1_1_2_1_1" localSheetId="5" hidden="1">{"'Model'!$A$1:$N$53"}</definedName>
    <definedName name="HTML_Control_2_1_1_1_1_2_1_1" hidden="1">{"'Model'!$A$1:$N$53"}</definedName>
    <definedName name="HTML_Control_2_1_1_1_1_3" localSheetId="7" hidden="1">{"'Model'!$A$1:$N$53"}</definedName>
    <definedName name="HTML_Control_2_1_1_1_1_3" localSheetId="2" hidden="1">{"'Model'!$A$1:$N$53"}</definedName>
    <definedName name="HTML_Control_2_1_1_1_1_3" localSheetId="3" hidden="1">{"'Model'!$A$1:$N$53"}</definedName>
    <definedName name="HTML_Control_2_1_1_1_1_3" localSheetId="5" hidden="1">{"'Model'!$A$1:$N$53"}</definedName>
    <definedName name="HTML_Control_2_1_1_1_1_3" hidden="1">{"'Model'!$A$1:$N$53"}</definedName>
    <definedName name="HTML_Control_2_1_1_1_2" localSheetId="7" hidden="1">{"'Model'!$A$1:$N$53"}</definedName>
    <definedName name="HTML_Control_2_1_1_1_2" localSheetId="2" hidden="1">{"'Model'!$A$1:$N$53"}</definedName>
    <definedName name="HTML_Control_2_1_1_1_2" localSheetId="3" hidden="1">{"'Model'!$A$1:$N$53"}</definedName>
    <definedName name="HTML_Control_2_1_1_1_2" localSheetId="5" hidden="1">{"'Model'!$A$1:$N$53"}</definedName>
    <definedName name="HTML_Control_2_1_1_1_2" hidden="1">{"'Model'!$A$1:$N$53"}</definedName>
    <definedName name="HTML_Control_2_1_1_1_2_1" localSheetId="7" hidden="1">{"'Model'!$A$1:$N$53"}</definedName>
    <definedName name="HTML_Control_2_1_1_1_2_1" localSheetId="2" hidden="1">{"'Model'!$A$1:$N$53"}</definedName>
    <definedName name="HTML_Control_2_1_1_1_2_1" localSheetId="3" hidden="1">{"'Model'!$A$1:$N$53"}</definedName>
    <definedName name="HTML_Control_2_1_1_1_2_1" localSheetId="5" hidden="1">{"'Model'!$A$1:$N$53"}</definedName>
    <definedName name="HTML_Control_2_1_1_1_2_1" hidden="1">{"'Model'!$A$1:$N$53"}</definedName>
    <definedName name="HTML_Control_2_1_1_1_2_1_1" localSheetId="7" hidden="1">{"'Model'!$A$1:$N$53"}</definedName>
    <definedName name="HTML_Control_2_1_1_1_2_1_1" localSheetId="2" hidden="1">{"'Model'!$A$1:$N$53"}</definedName>
    <definedName name="HTML_Control_2_1_1_1_2_1_1" localSheetId="3" hidden="1">{"'Model'!$A$1:$N$53"}</definedName>
    <definedName name="HTML_Control_2_1_1_1_2_1_1" localSheetId="5" hidden="1">{"'Model'!$A$1:$N$53"}</definedName>
    <definedName name="HTML_Control_2_1_1_1_2_1_1" hidden="1">{"'Model'!$A$1:$N$53"}</definedName>
    <definedName name="HTML_Control_2_1_1_1_3" localSheetId="7" hidden="1">{"'Model'!$A$1:$N$53"}</definedName>
    <definedName name="HTML_Control_2_1_1_1_3" localSheetId="2" hidden="1">{"'Model'!$A$1:$N$53"}</definedName>
    <definedName name="HTML_Control_2_1_1_1_3" localSheetId="3" hidden="1">{"'Model'!$A$1:$N$53"}</definedName>
    <definedName name="HTML_Control_2_1_1_1_3" localSheetId="5" hidden="1">{"'Model'!$A$1:$N$53"}</definedName>
    <definedName name="HTML_Control_2_1_1_1_3" hidden="1">{"'Model'!$A$1:$N$53"}</definedName>
    <definedName name="HTML_Control_2_1_1_1_3_1" localSheetId="7" hidden="1">{"'Model'!$A$1:$N$53"}</definedName>
    <definedName name="HTML_Control_2_1_1_1_3_1" localSheetId="2" hidden="1">{"'Model'!$A$1:$N$53"}</definedName>
    <definedName name="HTML_Control_2_1_1_1_3_1" localSheetId="3" hidden="1">{"'Model'!$A$1:$N$53"}</definedName>
    <definedName name="HTML_Control_2_1_1_1_3_1" localSheetId="5" hidden="1">{"'Model'!$A$1:$N$53"}</definedName>
    <definedName name="HTML_Control_2_1_1_1_3_1" hidden="1">{"'Model'!$A$1:$N$53"}</definedName>
    <definedName name="HTML_Control_2_1_1_1_4" localSheetId="7" hidden="1">{"'Model'!$A$1:$N$53"}</definedName>
    <definedName name="HTML_Control_2_1_1_1_4" localSheetId="2" hidden="1">{"'Model'!$A$1:$N$53"}</definedName>
    <definedName name="HTML_Control_2_1_1_1_4" localSheetId="3" hidden="1">{"'Model'!$A$1:$N$53"}</definedName>
    <definedName name="HTML_Control_2_1_1_1_4" localSheetId="5" hidden="1">{"'Model'!$A$1:$N$53"}</definedName>
    <definedName name="HTML_Control_2_1_1_1_4" hidden="1">{"'Model'!$A$1:$N$53"}</definedName>
    <definedName name="HTML_Control_2_1_1_2" localSheetId="7" hidden="1">{"'Model'!$A$1:$N$53"}</definedName>
    <definedName name="HTML_Control_2_1_1_2" localSheetId="2" hidden="1">{"'Model'!$A$1:$N$53"}</definedName>
    <definedName name="HTML_Control_2_1_1_2" localSheetId="3" hidden="1">{"'Model'!$A$1:$N$53"}</definedName>
    <definedName name="HTML_Control_2_1_1_2" localSheetId="5" hidden="1">{"'Model'!$A$1:$N$53"}</definedName>
    <definedName name="HTML_Control_2_1_1_2" hidden="1">{"'Model'!$A$1:$N$53"}</definedName>
    <definedName name="HTML_Control_2_1_1_2_1" localSheetId="7" hidden="1">{"'Model'!$A$1:$N$53"}</definedName>
    <definedName name="HTML_Control_2_1_1_2_1" localSheetId="2" hidden="1">{"'Model'!$A$1:$N$53"}</definedName>
    <definedName name="HTML_Control_2_1_1_2_1" localSheetId="3" hidden="1">{"'Model'!$A$1:$N$53"}</definedName>
    <definedName name="HTML_Control_2_1_1_2_1" localSheetId="5" hidden="1">{"'Model'!$A$1:$N$53"}</definedName>
    <definedName name="HTML_Control_2_1_1_2_1" hidden="1">{"'Model'!$A$1:$N$53"}</definedName>
    <definedName name="HTML_Control_2_1_1_2_1_1" localSheetId="7" hidden="1">{"'Model'!$A$1:$N$53"}</definedName>
    <definedName name="HTML_Control_2_1_1_2_1_1" localSheetId="2" hidden="1">{"'Model'!$A$1:$N$53"}</definedName>
    <definedName name="HTML_Control_2_1_1_2_1_1" localSheetId="3" hidden="1">{"'Model'!$A$1:$N$53"}</definedName>
    <definedName name="HTML_Control_2_1_1_2_1_1" localSheetId="5" hidden="1">{"'Model'!$A$1:$N$53"}</definedName>
    <definedName name="HTML_Control_2_1_1_2_1_1" hidden="1">{"'Model'!$A$1:$N$53"}</definedName>
    <definedName name="HTML_Control_2_1_1_2_1_1_1" localSheetId="7" hidden="1">{"'Model'!$A$1:$N$53"}</definedName>
    <definedName name="HTML_Control_2_1_1_2_1_1_1" localSheetId="2" hidden="1">{"'Model'!$A$1:$N$53"}</definedName>
    <definedName name="HTML_Control_2_1_1_2_1_1_1" localSheetId="3" hidden="1">{"'Model'!$A$1:$N$53"}</definedName>
    <definedName name="HTML_Control_2_1_1_2_1_1_1" localSheetId="5" hidden="1">{"'Model'!$A$1:$N$53"}</definedName>
    <definedName name="HTML_Control_2_1_1_2_1_1_1" hidden="1">{"'Model'!$A$1:$N$53"}</definedName>
    <definedName name="HTML_Control_2_1_1_2_2" localSheetId="7" hidden="1">{"'Model'!$A$1:$N$53"}</definedName>
    <definedName name="HTML_Control_2_1_1_2_2" localSheetId="2" hidden="1">{"'Model'!$A$1:$N$53"}</definedName>
    <definedName name="HTML_Control_2_1_1_2_2" localSheetId="3" hidden="1">{"'Model'!$A$1:$N$53"}</definedName>
    <definedName name="HTML_Control_2_1_1_2_2" localSheetId="5" hidden="1">{"'Model'!$A$1:$N$53"}</definedName>
    <definedName name="HTML_Control_2_1_1_2_2" hidden="1">{"'Model'!$A$1:$N$53"}</definedName>
    <definedName name="HTML_Control_2_1_1_2_2_1" localSheetId="7" hidden="1">{"'Model'!$A$1:$N$53"}</definedName>
    <definedName name="HTML_Control_2_1_1_2_2_1" localSheetId="2" hidden="1">{"'Model'!$A$1:$N$53"}</definedName>
    <definedName name="HTML_Control_2_1_1_2_2_1" localSheetId="3" hidden="1">{"'Model'!$A$1:$N$53"}</definedName>
    <definedName name="HTML_Control_2_1_1_2_2_1" localSheetId="5" hidden="1">{"'Model'!$A$1:$N$53"}</definedName>
    <definedName name="HTML_Control_2_1_1_2_2_1" hidden="1">{"'Model'!$A$1:$N$53"}</definedName>
    <definedName name="HTML_Control_2_1_1_2_3" localSheetId="7" hidden="1">{"'Model'!$A$1:$N$53"}</definedName>
    <definedName name="HTML_Control_2_1_1_2_3" localSheetId="2" hidden="1">{"'Model'!$A$1:$N$53"}</definedName>
    <definedName name="HTML_Control_2_1_1_2_3" localSheetId="3" hidden="1">{"'Model'!$A$1:$N$53"}</definedName>
    <definedName name="HTML_Control_2_1_1_2_3" localSheetId="5" hidden="1">{"'Model'!$A$1:$N$53"}</definedName>
    <definedName name="HTML_Control_2_1_1_2_3" hidden="1">{"'Model'!$A$1:$N$53"}</definedName>
    <definedName name="HTML_Control_2_1_1_3" localSheetId="7" hidden="1">{"'Model'!$A$1:$N$53"}</definedName>
    <definedName name="HTML_Control_2_1_1_3" localSheetId="2" hidden="1">{"'Model'!$A$1:$N$53"}</definedName>
    <definedName name="HTML_Control_2_1_1_3" localSheetId="3" hidden="1">{"'Model'!$A$1:$N$53"}</definedName>
    <definedName name="HTML_Control_2_1_1_3" localSheetId="5" hidden="1">{"'Model'!$A$1:$N$53"}</definedName>
    <definedName name="HTML_Control_2_1_1_3" hidden="1">{"'Model'!$A$1:$N$53"}</definedName>
    <definedName name="HTML_Control_2_1_1_3_1" localSheetId="7" hidden="1">{"'Model'!$A$1:$N$53"}</definedName>
    <definedName name="HTML_Control_2_1_1_3_1" localSheetId="2" hidden="1">{"'Model'!$A$1:$N$53"}</definedName>
    <definedName name="HTML_Control_2_1_1_3_1" localSheetId="3" hidden="1">{"'Model'!$A$1:$N$53"}</definedName>
    <definedName name="HTML_Control_2_1_1_3_1" localSheetId="5" hidden="1">{"'Model'!$A$1:$N$53"}</definedName>
    <definedName name="HTML_Control_2_1_1_3_1" hidden="1">{"'Model'!$A$1:$N$53"}</definedName>
    <definedName name="HTML_Control_2_1_1_3_1_1" localSheetId="7" hidden="1">{"'Model'!$A$1:$N$53"}</definedName>
    <definedName name="HTML_Control_2_1_1_3_1_1" localSheetId="2" hidden="1">{"'Model'!$A$1:$N$53"}</definedName>
    <definedName name="HTML_Control_2_1_1_3_1_1" localSheetId="3" hidden="1">{"'Model'!$A$1:$N$53"}</definedName>
    <definedName name="HTML_Control_2_1_1_3_1_1" localSheetId="5" hidden="1">{"'Model'!$A$1:$N$53"}</definedName>
    <definedName name="HTML_Control_2_1_1_3_1_1" hidden="1">{"'Model'!$A$1:$N$53"}</definedName>
    <definedName name="HTML_Control_2_1_1_4" localSheetId="7" hidden="1">{"'Model'!$A$1:$N$53"}</definedName>
    <definedName name="HTML_Control_2_1_1_4" localSheetId="2" hidden="1">{"'Model'!$A$1:$N$53"}</definedName>
    <definedName name="HTML_Control_2_1_1_4" localSheetId="3" hidden="1">{"'Model'!$A$1:$N$53"}</definedName>
    <definedName name="HTML_Control_2_1_1_4" localSheetId="5" hidden="1">{"'Model'!$A$1:$N$53"}</definedName>
    <definedName name="HTML_Control_2_1_1_4" hidden="1">{"'Model'!$A$1:$N$53"}</definedName>
    <definedName name="HTML_Control_2_1_2" localSheetId="7" hidden="1">{"'Model'!$A$1:$N$53"}</definedName>
    <definedName name="HTML_Control_2_1_2" localSheetId="2" hidden="1">{"'Model'!$A$1:$N$53"}</definedName>
    <definedName name="HTML_Control_2_1_2" localSheetId="3" hidden="1">{"'Model'!$A$1:$N$53"}</definedName>
    <definedName name="HTML_Control_2_1_2" localSheetId="5" hidden="1">{"'Model'!$A$1:$N$53"}</definedName>
    <definedName name="HTML_Control_2_1_2" hidden="1">{"'Model'!$A$1:$N$53"}</definedName>
    <definedName name="HTML_Control_2_1_2_1" localSheetId="7" hidden="1">{"'Model'!$A$1:$N$53"}</definedName>
    <definedName name="HTML_Control_2_1_2_1" localSheetId="2" hidden="1">{"'Model'!$A$1:$N$53"}</definedName>
    <definedName name="HTML_Control_2_1_2_1" localSheetId="3" hidden="1">{"'Model'!$A$1:$N$53"}</definedName>
    <definedName name="HTML_Control_2_1_2_1" localSheetId="5" hidden="1">{"'Model'!$A$1:$N$53"}</definedName>
    <definedName name="HTML_Control_2_1_2_1" hidden="1">{"'Model'!$A$1:$N$53"}</definedName>
    <definedName name="HTML_Control_2_1_2_1_1" localSheetId="7" hidden="1">{"'Model'!$A$1:$N$53"}</definedName>
    <definedName name="HTML_Control_2_1_2_1_1" localSheetId="2" hidden="1">{"'Model'!$A$1:$N$53"}</definedName>
    <definedName name="HTML_Control_2_1_2_1_1" localSheetId="3" hidden="1">{"'Model'!$A$1:$N$53"}</definedName>
    <definedName name="HTML_Control_2_1_2_1_1" localSheetId="5" hidden="1">{"'Model'!$A$1:$N$53"}</definedName>
    <definedName name="HTML_Control_2_1_2_1_1" hidden="1">{"'Model'!$A$1:$N$53"}</definedName>
    <definedName name="HTML_Control_2_1_2_1_1_1" localSheetId="7" hidden="1">{"'Model'!$A$1:$N$53"}</definedName>
    <definedName name="HTML_Control_2_1_2_1_1_1" localSheetId="2" hidden="1">{"'Model'!$A$1:$N$53"}</definedName>
    <definedName name="HTML_Control_2_1_2_1_1_1" localSheetId="3" hidden="1">{"'Model'!$A$1:$N$53"}</definedName>
    <definedName name="HTML_Control_2_1_2_1_1_1" localSheetId="5" hidden="1">{"'Model'!$A$1:$N$53"}</definedName>
    <definedName name="HTML_Control_2_1_2_1_1_1" hidden="1">{"'Model'!$A$1:$N$53"}</definedName>
    <definedName name="HTML_Control_2_1_2_1_1_1_1" localSheetId="7" hidden="1">{"'Model'!$A$1:$N$53"}</definedName>
    <definedName name="HTML_Control_2_1_2_1_1_1_1" localSheetId="2" hidden="1">{"'Model'!$A$1:$N$53"}</definedName>
    <definedName name="HTML_Control_2_1_2_1_1_1_1" localSheetId="3" hidden="1">{"'Model'!$A$1:$N$53"}</definedName>
    <definedName name="HTML_Control_2_1_2_1_1_1_1" localSheetId="5" hidden="1">{"'Model'!$A$1:$N$53"}</definedName>
    <definedName name="HTML_Control_2_1_2_1_1_1_1" hidden="1">{"'Model'!$A$1:$N$53"}</definedName>
    <definedName name="HTML_Control_2_1_2_1_2" localSheetId="7" hidden="1">{"'Model'!$A$1:$N$53"}</definedName>
    <definedName name="HTML_Control_2_1_2_1_2" localSheetId="2" hidden="1">{"'Model'!$A$1:$N$53"}</definedName>
    <definedName name="HTML_Control_2_1_2_1_2" localSheetId="3" hidden="1">{"'Model'!$A$1:$N$53"}</definedName>
    <definedName name="HTML_Control_2_1_2_1_2" localSheetId="5" hidden="1">{"'Model'!$A$1:$N$53"}</definedName>
    <definedName name="HTML_Control_2_1_2_1_2" hidden="1">{"'Model'!$A$1:$N$53"}</definedName>
    <definedName name="HTML_Control_2_1_2_1_2_1" localSheetId="7" hidden="1">{"'Model'!$A$1:$N$53"}</definedName>
    <definedName name="HTML_Control_2_1_2_1_2_1" localSheetId="2" hidden="1">{"'Model'!$A$1:$N$53"}</definedName>
    <definedName name="HTML_Control_2_1_2_1_2_1" localSheetId="3" hidden="1">{"'Model'!$A$1:$N$53"}</definedName>
    <definedName name="HTML_Control_2_1_2_1_2_1" localSheetId="5" hidden="1">{"'Model'!$A$1:$N$53"}</definedName>
    <definedName name="HTML_Control_2_1_2_1_2_1" hidden="1">{"'Model'!$A$1:$N$53"}</definedName>
    <definedName name="HTML_Control_2_1_2_1_3" localSheetId="7" hidden="1">{"'Model'!$A$1:$N$53"}</definedName>
    <definedName name="HTML_Control_2_1_2_1_3" localSheetId="2" hidden="1">{"'Model'!$A$1:$N$53"}</definedName>
    <definedName name="HTML_Control_2_1_2_1_3" localSheetId="3" hidden="1">{"'Model'!$A$1:$N$53"}</definedName>
    <definedName name="HTML_Control_2_1_2_1_3" localSheetId="5" hidden="1">{"'Model'!$A$1:$N$53"}</definedName>
    <definedName name="HTML_Control_2_1_2_1_3" hidden="1">{"'Model'!$A$1:$N$53"}</definedName>
    <definedName name="HTML_Control_2_1_2_2" localSheetId="7" hidden="1">{"'Model'!$A$1:$N$53"}</definedName>
    <definedName name="HTML_Control_2_1_2_2" localSheetId="2" hidden="1">{"'Model'!$A$1:$N$53"}</definedName>
    <definedName name="HTML_Control_2_1_2_2" localSheetId="3" hidden="1">{"'Model'!$A$1:$N$53"}</definedName>
    <definedName name="HTML_Control_2_1_2_2" localSheetId="5" hidden="1">{"'Model'!$A$1:$N$53"}</definedName>
    <definedName name="HTML_Control_2_1_2_2" hidden="1">{"'Model'!$A$1:$N$53"}</definedName>
    <definedName name="HTML_Control_2_1_2_2_1" localSheetId="7" hidden="1">{"'Model'!$A$1:$N$53"}</definedName>
    <definedName name="HTML_Control_2_1_2_2_1" localSheetId="2" hidden="1">{"'Model'!$A$1:$N$53"}</definedName>
    <definedName name="HTML_Control_2_1_2_2_1" localSheetId="3" hidden="1">{"'Model'!$A$1:$N$53"}</definedName>
    <definedName name="HTML_Control_2_1_2_2_1" localSheetId="5" hidden="1">{"'Model'!$A$1:$N$53"}</definedName>
    <definedName name="HTML_Control_2_1_2_2_1" hidden="1">{"'Model'!$A$1:$N$53"}</definedName>
    <definedName name="HTML_Control_2_1_2_2_1_1" localSheetId="7" hidden="1">{"'Model'!$A$1:$N$53"}</definedName>
    <definedName name="HTML_Control_2_1_2_2_1_1" localSheetId="2" hidden="1">{"'Model'!$A$1:$N$53"}</definedName>
    <definedName name="HTML_Control_2_1_2_2_1_1" localSheetId="3" hidden="1">{"'Model'!$A$1:$N$53"}</definedName>
    <definedName name="HTML_Control_2_1_2_2_1_1" localSheetId="5" hidden="1">{"'Model'!$A$1:$N$53"}</definedName>
    <definedName name="HTML_Control_2_1_2_2_1_1" hidden="1">{"'Model'!$A$1:$N$53"}</definedName>
    <definedName name="HTML_Control_2_1_2_3" localSheetId="7" hidden="1">{"'Model'!$A$1:$N$53"}</definedName>
    <definedName name="HTML_Control_2_1_2_3" localSheetId="2" hidden="1">{"'Model'!$A$1:$N$53"}</definedName>
    <definedName name="HTML_Control_2_1_2_3" localSheetId="3" hidden="1">{"'Model'!$A$1:$N$53"}</definedName>
    <definedName name="HTML_Control_2_1_2_3" localSheetId="5" hidden="1">{"'Model'!$A$1:$N$53"}</definedName>
    <definedName name="HTML_Control_2_1_2_3" hidden="1">{"'Model'!$A$1:$N$53"}</definedName>
    <definedName name="HTML_Control_2_1_3" localSheetId="7" hidden="1">{"'Model'!$A$1:$N$53"}</definedName>
    <definedName name="HTML_Control_2_1_3" localSheetId="2" hidden="1">{"'Model'!$A$1:$N$53"}</definedName>
    <definedName name="HTML_Control_2_1_3" localSheetId="3" hidden="1">{"'Model'!$A$1:$N$53"}</definedName>
    <definedName name="HTML_Control_2_1_3" localSheetId="5" hidden="1">{"'Model'!$A$1:$N$53"}</definedName>
    <definedName name="HTML_Control_2_1_3" hidden="1">{"'Model'!$A$1:$N$53"}</definedName>
    <definedName name="HTML_Control_2_1_3_1" localSheetId="7" hidden="1">{"'Model'!$A$1:$N$53"}</definedName>
    <definedName name="HTML_Control_2_1_3_1" localSheetId="2" hidden="1">{"'Model'!$A$1:$N$53"}</definedName>
    <definedName name="HTML_Control_2_1_3_1" localSheetId="3" hidden="1">{"'Model'!$A$1:$N$53"}</definedName>
    <definedName name="HTML_Control_2_1_3_1" localSheetId="5" hidden="1">{"'Model'!$A$1:$N$53"}</definedName>
    <definedName name="HTML_Control_2_1_3_1" hidden="1">{"'Model'!$A$1:$N$53"}</definedName>
    <definedName name="HTML_Control_2_1_3_1_1" localSheetId="7" hidden="1">{"'Model'!$A$1:$N$53"}</definedName>
    <definedName name="HTML_Control_2_1_3_1_1" localSheetId="2" hidden="1">{"'Model'!$A$1:$N$53"}</definedName>
    <definedName name="HTML_Control_2_1_3_1_1" localSheetId="3" hidden="1">{"'Model'!$A$1:$N$53"}</definedName>
    <definedName name="HTML_Control_2_1_3_1_1" localSheetId="5" hidden="1">{"'Model'!$A$1:$N$53"}</definedName>
    <definedName name="HTML_Control_2_1_3_1_1" hidden="1">{"'Model'!$A$1:$N$53"}</definedName>
    <definedName name="HTML_Control_2_1_4" localSheetId="7" hidden="1">{"'Model'!$A$1:$N$53"}</definedName>
    <definedName name="HTML_Control_2_1_4" localSheetId="2" hidden="1">{"'Model'!$A$1:$N$53"}</definedName>
    <definedName name="HTML_Control_2_1_4" localSheetId="3" hidden="1">{"'Model'!$A$1:$N$53"}</definedName>
    <definedName name="HTML_Control_2_1_4" localSheetId="5" hidden="1">{"'Model'!$A$1:$N$53"}</definedName>
    <definedName name="HTML_Control_2_1_4" hidden="1">{"'Model'!$A$1:$N$53"}</definedName>
    <definedName name="HTML_Control_2_1_4_1" localSheetId="7" hidden="1">{"'Model'!$A$1:$N$53"}</definedName>
    <definedName name="HTML_Control_2_1_4_1" localSheetId="2" hidden="1">{"'Model'!$A$1:$N$53"}</definedName>
    <definedName name="HTML_Control_2_1_4_1" localSheetId="3" hidden="1">{"'Model'!$A$1:$N$53"}</definedName>
    <definedName name="HTML_Control_2_1_4_1" localSheetId="5" hidden="1">{"'Model'!$A$1:$N$53"}</definedName>
    <definedName name="HTML_Control_2_1_4_1" hidden="1">{"'Model'!$A$1:$N$53"}</definedName>
    <definedName name="HTML_Control_2_1_5" localSheetId="7" hidden="1">{"'Model'!$A$1:$N$53"}</definedName>
    <definedName name="HTML_Control_2_1_5" localSheetId="2" hidden="1">{"'Model'!$A$1:$N$53"}</definedName>
    <definedName name="HTML_Control_2_1_5" localSheetId="3" hidden="1">{"'Model'!$A$1:$N$53"}</definedName>
    <definedName name="HTML_Control_2_1_5" localSheetId="5" hidden="1">{"'Model'!$A$1:$N$53"}</definedName>
    <definedName name="HTML_Control_2_1_5" hidden="1">{"'Model'!$A$1:$N$53"}</definedName>
    <definedName name="HTML_Control_2_2" localSheetId="7" hidden="1">{"'Model'!$A$1:$N$53"}</definedName>
    <definedName name="HTML_Control_2_2" localSheetId="2" hidden="1">{"'Model'!$A$1:$N$53"}</definedName>
    <definedName name="HTML_Control_2_2" localSheetId="3" hidden="1">{"'Model'!$A$1:$N$53"}</definedName>
    <definedName name="HTML_Control_2_2" localSheetId="5" hidden="1">{"'Model'!$A$1:$N$53"}</definedName>
    <definedName name="HTML_Control_2_2" hidden="1">{"'Model'!$A$1:$N$53"}</definedName>
    <definedName name="HTML_Control_2_2_1" localSheetId="7" hidden="1">{"'Model'!$A$1:$N$53"}</definedName>
    <definedName name="HTML_Control_2_2_1" localSheetId="2" hidden="1">{"'Model'!$A$1:$N$53"}</definedName>
    <definedName name="HTML_Control_2_2_1" localSheetId="3" hidden="1">{"'Model'!$A$1:$N$53"}</definedName>
    <definedName name="HTML_Control_2_2_1" localSheetId="5" hidden="1">{"'Model'!$A$1:$N$53"}</definedName>
    <definedName name="HTML_Control_2_2_1" hidden="1">{"'Model'!$A$1:$N$53"}</definedName>
    <definedName name="HTML_Control_2_2_1_1" localSheetId="7" hidden="1">{"'Model'!$A$1:$N$53"}</definedName>
    <definedName name="HTML_Control_2_2_1_1" localSheetId="2" hidden="1">{"'Model'!$A$1:$N$53"}</definedName>
    <definedName name="HTML_Control_2_2_1_1" localSheetId="3" hidden="1">{"'Model'!$A$1:$N$53"}</definedName>
    <definedName name="HTML_Control_2_2_1_1" localSheetId="5" hidden="1">{"'Model'!$A$1:$N$53"}</definedName>
    <definedName name="HTML_Control_2_2_1_1" hidden="1">{"'Model'!$A$1:$N$53"}</definedName>
    <definedName name="HTML_Control_2_2_1_1_1" localSheetId="7" hidden="1">{"'Model'!$A$1:$N$53"}</definedName>
    <definedName name="HTML_Control_2_2_1_1_1" localSheetId="2" hidden="1">{"'Model'!$A$1:$N$53"}</definedName>
    <definedName name="HTML_Control_2_2_1_1_1" localSheetId="3" hidden="1">{"'Model'!$A$1:$N$53"}</definedName>
    <definedName name="HTML_Control_2_2_1_1_1" localSheetId="5" hidden="1">{"'Model'!$A$1:$N$53"}</definedName>
    <definedName name="HTML_Control_2_2_1_1_1" hidden="1">{"'Model'!$A$1:$N$53"}</definedName>
    <definedName name="HTML_Control_2_2_1_1_1_1" localSheetId="7" hidden="1">{"'Model'!$A$1:$N$53"}</definedName>
    <definedName name="HTML_Control_2_2_1_1_1_1" localSheetId="2" hidden="1">{"'Model'!$A$1:$N$53"}</definedName>
    <definedName name="HTML_Control_2_2_1_1_1_1" localSheetId="3" hidden="1">{"'Model'!$A$1:$N$53"}</definedName>
    <definedName name="HTML_Control_2_2_1_1_1_1" localSheetId="5" hidden="1">{"'Model'!$A$1:$N$53"}</definedName>
    <definedName name="HTML_Control_2_2_1_1_1_1" hidden="1">{"'Model'!$A$1:$N$53"}</definedName>
    <definedName name="HTML_Control_2_2_1_1_1_1_1" localSheetId="7" hidden="1">{"'Model'!$A$1:$N$53"}</definedName>
    <definedName name="HTML_Control_2_2_1_1_1_1_1" localSheetId="2" hidden="1">{"'Model'!$A$1:$N$53"}</definedName>
    <definedName name="HTML_Control_2_2_1_1_1_1_1" localSheetId="3" hidden="1">{"'Model'!$A$1:$N$53"}</definedName>
    <definedName name="HTML_Control_2_2_1_1_1_1_1" localSheetId="5" hidden="1">{"'Model'!$A$1:$N$53"}</definedName>
    <definedName name="HTML_Control_2_2_1_1_1_1_1" hidden="1">{"'Model'!$A$1:$N$53"}</definedName>
    <definedName name="HTML_Control_2_2_1_1_2" localSheetId="7" hidden="1">{"'Model'!$A$1:$N$53"}</definedName>
    <definedName name="HTML_Control_2_2_1_1_2" localSheetId="2" hidden="1">{"'Model'!$A$1:$N$53"}</definedName>
    <definedName name="HTML_Control_2_2_1_1_2" localSheetId="3" hidden="1">{"'Model'!$A$1:$N$53"}</definedName>
    <definedName name="HTML_Control_2_2_1_1_2" localSheetId="5" hidden="1">{"'Model'!$A$1:$N$53"}</definedName>
    <definedName name="HTML_Control_2_2_1_1_2" hidden="1">{"'Model'!$A$1:$N$53"}</definedName>
    <definedName name="HTML_Control_2_2_1_1_2_1" localSheetId="7" hidden="1">{"'Model'!$A$1:$N$53"}</definedName>
    <definedName name="HTML_Control_2_2_1_1_2_1" localSheetId="2" hidden="1">{"'Model'!$A$1:$N$53"}</definedName>
    <definedName name="HTML_Control_2_2_1_1_2_1" localSheetId="3" hidden="1">{"'Model'!$A$1:$N$53"}</definedName>
    <definedName name="HTML_Control_2_2_1_1_2_1" localSheetId="5" hidden="1">{"'Model'!$A$1:$N$53"}</definedName>
    <definedName name="HTML_Control_2_2_1_1_2_1" hidden="1">{"'Model'!$A$1:$N$53"}</definedName>
    <definedName name="HTML_Control_2_2_1_1_3" localSheetId="7" hidden="1">{"'Model'!$A$1:$N$53"}</definedName>
    <definedName name="HTML_Control_2_2_1_1_3" localSheetId="2" hidden="1">{"'Model'!$A$1:$N$53"}</definedName>
    <definedName name="HTML_Control_2_2_1_1_3" localSheetId="3" hidden="1">{"'Model'!$A$1:$N$53"}</definedName>
    <definedName name="HTML_Control_2_2_1_1_3" localSheetId="5" hidden="1">{"'Model'!$A$1:$N$53"}</definedName>
    <definedName name="HTML_Control_2_2_1_1_3" hidden="1">{"'Model'!$A$1:$N$53"}</definedName>
    <definedName name="HTML_Control_2_2_1_2" localSheetId="7" hidden="1">{"'Model'!$A$1:$N$53"}</definedName>
    <definedName name="HTML_Control_2_2_1_2" localSheetId="2" hidden="1">{"'Model'!$A$1:$N$53"}</definedName>
    <definedName name="HTML_Control_2_2_1_2" localSheetId="3" hidden="1">{"'Model'!$A$1:$N$53"}</definedName>
    <definedName name="HTML_Control_2_2_1_2" localSheetId="5" hidden="1">{"'Model'!$A$1:$N$53"}</definedName>
    <definedName name="HTML_Control_2_2_1_2" hidden="1">{"'Model'!$A$1:$N$53"}</definedName>
    <definedName name="HTML_Control_2_2_1_2_1" localSheetId="7" hidden="1">{"'Model'!$A$1:$N$53"}</definedName>
    <definedName name="HTML_Control_2_2_1_2_1" localSheetId="2" hidden="1">{"'Model'!$A$1:$N$53"}</definedName>
    <definedName name="HTML_Control_2_2_1_2_1" localSheetId="3" hidden="1">{"'Model'!$A$1:$N$53"}</definedName>
    <definedName name="HTML_Control_2_2_1_2_1" localSheetId="5" hidden="1">{"'Model'!$A$1:$N$53"}</definedName>
    <definedName name="HTML_Control_2_2_1_2_1" hidden="1">{"'Model'!$A$1:$N$53"}</definedName>
    <definedName name="HTML_Control_2_2_1_2_1_1" localSheetId="7" hidden="1">{"'Model'!$A$1:$N$53"}</definedName>
    <definedName name="HTML_Control_2_2_1_2_1_1" localSheetId="2" hidden="1">{"'Model'!$A$1:$N$53"}</definedName>
    <definedName name="HTML_Control_2_2_1_2_1_1" localSheetId="3" hidden="1">{"'Model'!$A$1:$N$53"}</definedName>
    <definedName name="HTML_Control_2_2_1_2_1_1" localSheetId="5" hidden="1">{"'Model'!$A$1:$N$53"}</definedName>
    <definedName name="HTML_Control_2_2_1_2_1_1" hidden="1">{"'Model'!$A$1:$N$53"}</definedName>
    <definedName name="HTML_Control_2_2_1_3" localSheetId="7" hidden="1">{"'Model'!$A$1:$N$53"}</definedName>
    <definedName name="HTML_Control_2_2_1_3" localSheetId="2" hidden="1">{"'Model'!$A$1:$N$53"}</definedName>
    <definedName name="HTML_Control_2_2_1_3" localSheetId="3" hidden="1">{"'Model'!$A$1:$N$53"}</definedName>
    <definedName name="HTML_Control_2_2_1_3" localSheetId="5" hidden="1">{"'Model'!$A$1:$N$53"}</definedName>
    <definedName name="HTML_Control_2_2_1_3" hidden="1">{"'Model'!$A$1:$N$53"}</definedName>
    <definedName name="HTML_Control_2_2_2" localSheetId="7" hidden="1">{"'Model'!$A$1:$N$53"}</definedName>
    <definedName name="HTML_Control_2_2_2" localSheetId="2" hidden="1">{"'Model'!$A$1:$N$53"}</definedName>
    <definedName name="HTML_Control_2_2_2" localSheetId="3" hidden="1">{"'Model'!$A$1:$N$53"}</definedName>
    <definedName name="HTML_Control_2_2_2" localSheetId="5" hidden="1">{"'Model'!$A$1:$N$53"}</definedName>
    <definedName name="HTML_Control_2_2_2" hidden="1">{"'Model'!$A$1:$N$53"}</definedName>
    <definedName name="HTML_Control_2_2_2_1" localSheetId="7" hidden="1">{"'Model'!$A$1:$N$53"}</definedName>
    <definedName name="HTML_Control_2_2_2_1" localSheetId="2" hidden="1">{"'Model'!$A$1:$N$53"}</definedName>
    <definedName name="HTML_Control_2_2_2_1" localSheetId="3" hidden="1">{"'Model'!$A$1:$N$53"}</definedName>
    <definedName name="HTML_Control_2_2_2_1" localSheetId="5" hidden="1">{"'Model'!$A$1:$N$53"}</definedName>
    <definedName name="HTML_Control_2_2_2_1" hidden="1">{"'Model'!$A$1:$N$53"}</definedName>
    <definedName name="HTML_Control_2_2_2_1_1" localSheetId="7" hidden="1">{"'Model'!$A$1:$N$53"}</definedName>
    <definedName name="HTML_Control_2_2_2_1_1" localSheetId="2" hidden="1">{"'Model'!$A$1:$N$53"}</definedName>
    <definedName name="HTML_Control_2_2_2_1_1" localSheetId="3" hidden="1">{"'Model'!$A$1:$N$53"}</definedName>
    <definedName name="HTML_Control_2_2_2_1_1" localSheetId="5" hidden="1">{"'Model'!$A$1:$N$53"}</definedName>
    <definedName name="HTML_Control_2_2_2_1_1" hidden="1">{"'Model'!$A$1:$N$53"}</definedName>
    <definedName name="HTML_Control_2_2_3" localSheetId="7" hidden="1">{"'Model'!$A$1:$N$53"}</definedName>
    <definedName name="HTML_Control_2_2_3" localSheetId="2" hidden="1">{"'Model'!$A$1:$N$53"}</definedName>
    <definedName name="HTML_Control_2_2_3" localSheetId="3" hidden="1">{"'Model'!$A$1:$N$53"}</definedName>
    <definedName name="HTML_Control_2_2_3" localSheetId="5" hidden="1">{"'Model'!$A$1:$N$53"}</definedName>
    <definedName name="HTML_Control_2_2_3" hidden="1">{"'Model'!$A$1:$N$53"}</definedName>
    <definedName name="HTML_Control_2_2_3_1" localSheetId="7" hidden="1">{"'Model'!$A$1:$N$53"}</definedName>
    <definedName name="HTML_Control_2_2_3_1" localSheetId="2" hidden="1">{"'Model'!$A$1:$N$53"}</definedName>
    <definedName name="HTML_Control_2_2_3_1" localSheetId="3" hidden="1">{"'Model'!$A$1:$N$53"}</definedName>
    <definedName name="HTML_Control_2_2_3_1" localSheetId="5" hidden="1">{"'Model'!$A$1:$N$53"}</definedName>
    <definedName name="HTML_Control_2_2_3_1" hidden="1">{"'Model'!$A$1:$N$53"}</definedName>
    <definedName name="HTML_Control_2_2_4" localSheetId="7" hidden="1">{"'Model'!$A$1:$N$53"}</definedName>
    <definedName name="HTML_Control_2_2_4" localSheetId="2" hidden="1">{"'Model'!$A$1:$N$53"}</definedName>
    <definedName name="HTML_Control_2_2_4" localSheetId="3" hidden="1">{"'Model'!$A$1:$N$53"}</definedName>
    <definedName name="HTML_Control_2_2_4" localSheetId="5" hidden="1">{"'Model'!$A$1:$N$53"}</definedName>
    <definedName name="HTML_Control_2_2_4" hidden="1">{"'Model'!$A$1:$N$53"}</definedName>
    <definedName name="HTML_Control_2_3" localSheetId="7" hidden="1">{"'Model'!$A$1:$N$53"}</definedName>
    <definedName name="HTML_Control_2_3" localSheetId="2" hidden="1">{"'Model'!$A$1:$N$53"}</definedName>
    <definedName name="HTML_Control_2_3" localSheetId="3" hidden="1">{"'Model'!$A$1:$N$53"}</definedName>
    <definedName name="HTML_Control_2_3" localSheetId="5" hidden="1">{"'Model'!$A$1:$N$53"}</definedName>
    <definedName name="HTML_Control_2_3" hidden="1">{"'Model'!$A$1:$N$53"}</definedName>
    <definedName name="HTML_Control_2_3_1" localSheetId="7" hidden="1">{"'Model'!$A$1:$N$53"}</definedName>
    <definedName name="HTML_Control_2_3_1" localSheetId="2" hidden="1">{"'Model'!$A$1:$N$53"}</definedName>
    <definedName name="HTML_Control_2_3_1" localSheetId="3" hidden="1">{"'Model'!$A$1:$N$53"}</definedName>
    <definedName name="HTML_Control_2_3_1" localSheetId="5" hidden="1">{"'Model'!$A$1:$N$53"}</definedName>
    <definedName name="HTML_Control_2_3_1" hidden="1">{"'Model'!$A$1:$N$53"}</definedName>
    <definedName name="HTML_Control_2_3_1_1" localSheetId="7" hidden="1">{"'Model'!$A$1:$N$53"}</definedName>
    <definedName name="HTML_Control_2_3_1_1" localSheetId="2" hidden="1">{"'Model'!$A$1:$N$53"}</definedName>
    <definedName name="HTML_Control_2_3_1_1" localSheetId="3" hidden="1">{"'Model'!$A$1:$N$53"}</definedName>
    <definedName name="HTML_Control_2_3_1_1" localSheetId="5" hidden="1">{"'Model'!$A$1:$N$53"}</definedName>
    <definedName name="HTML_Control_2_3_1_1" hidden="1">{"'Model'!$A$1:$N$53"}</definedName>
    <definedName name="HTML_Control_2_3_1_1_1" localSheetId="7" hidden="1">{"'Model'!$A$1:$N$53"}</definedName>
    <definedName name="HTML_Control_2_3_1_1_1" localSheetId="2" hidden="1">{"'Model'!$A$1:$N$53"}</definedName>
    <definedName name="HTML_Control_2_3_1_1_1" localSheetId="3" hidden="1">{"'Model'!$A$1:$N$53"}</definedName>
    <definedName name="HTML_Control_2_3_1_1_1" localSheetId="5" hidden="1">{"'Model'!$A$1:$N$53"}</definedName>
    <definedName name="HTML_Control_2_3_1_1_1" hidden="1">{"'Model'!$A$1:$N$53"}</definedName>
    <definedName name="HTML_Control_2_3_2" localSheetId="7" hidden="1">{"'Model'!$A$1:$N$53"}</definedName>
    <definedName name="HTML_Control_2_3_2" localSheetId="2" hidden="1">{"'Model'!$A$1:$N$53"}</definedName>
    <definedName name="HTML_Control_2_3_2" localSheetId="3" hidden="1">{"'Model'!$A$1:$N$53"}</definedName>
    <definedName name="HTML_Control_2_3_2" localSheetId="5" hidden="1">{"'Model'!$A$1:$N$53"}</definedName>
    <definedName name="HTML_Control_2_3_2" hidden="1">{"'Model'!$A$1:$N$53"}</definedName>
    <definedName name="HTML_Control_2_3_2_1" localSheetId="7" hidden="1">{"'Model'!$A$1:$N$53"}</definedName>
    <definedName name="HTML_Control_2_3_2_1" localSheetId="2" hidden="1">{"'Model'!$A$1:$N$53"}</definedName>
    <definedName name="HTML_Control_2_3_2_1" localSheetId="3" hidden="1">{"'Model'!$A$1:$N$53"}</definedName>
    <definedName name="HTML_Control_2_3_2_1" localSheetId="5" hidden="1">{"'Model'!$A$1:$N$53"}</definedName>
    <definedName name="HTML_Control_2_3_2_1" hidden="1">{"'Model'!$A$1:$N$53"}</definedName>
    <definedName name="HTML_Control_2_3_3" localSheetId="7" hidden="1">{"'Model'!$A$1:$N$53"}</definedName>
    <definedName name="HTML_Control_2_3_3" localSheetId="2" hidden="1">{"'Model'!$A$1:$N$53"}</definedName>
    <definedName name="HTML_Control_2_3_3" localSheetId="3" hidden="1">{"'Model'!$A$1:$N$53"}</definedName>
    <definedName name="HTML_Control_2_3_3" localSheetId="5" hidden="1">{"'Model'!$A$1:$N$53"}</definedName>
    <definedName name="HTML_Control_2_3_3" hidden="1">{"'Model'!$A$1:$N$53"}</definedName>
    <definedName name="HTML_Control_2_4" localSheetId="7" hidden="1">{"'Model'!$A$1:$N$53"}</definedName>
    <definedName name="HTML_Control_2_4" localSheetId="2" hidden="1">{"'Model'!$A$1:$N$53"}</definedName>
    <definedName name="HTML_Control_2_4" localSheetId="3" hidden="1">{"'Model'!$A$1:$N$53"}</definedName>
    <definedName name="HTML_Control_2_4" localSheetId="5" hidden="1">{"'Model'!$A$1:$N$53"}</definedName>
    <definedName name="HTML_Control_2_4" hidden="1">{"'Model'!$A$1:$N$53"}</definedName>
    <definedName name="HTML_Control_2_4_1" localSheetId="7" hidden="1">{"'Model'!$A$1:$N$53"}</definedName>
    <definedName name="HTML_Control_2_4_1" localSheetId="2" hidden="1">{"'Model'!$A$1:$N$53"}</definedName>
    <definedName name="HTML_Control_2_4_1" localSheetId="3" hidden="1">{"'Model'!$A$1:$N$53"}</definedName>
    <definedName name="HTML_Control_2_4_1" localSheetId="5" hidden="1">{"'Model'!$A$1:$N$53"}</definedName>
    <definedName name="HTML_Control_2_4_1" hidden="1">{"'Model'!$A$1:$N$53"}</definedName>
    <definedName name="HTML_Control_2_4_1_1" localSheetId="7" hidden="1">{"'Model'!$A$1:$N$53"}</definedName>
    <definedName name="HTML_Control_2_4_1_1" localSheetId="2" hidden="1">{"'Model'!$A$1:$N$53"}</definedName>
    <definedName name="HTML_Control_2_4_1_1" localSheetId="3" hidden="1">{"'Model'!$A$1:$N$53"}</definedName>
    <definedName name="HTML_Control_2_4_1_1" localSheetId="5" hidden="1">{"'Model'!$A$1:$N$53"}</definedName>
    <definedName name="HTML_Control_2_4_1_1" hidden="1">{"'Model'!$A$1:$N$53"}</definedName>
    <definedName name="HTML_Control_2_5" localSheetId="7" hidden="1">{"'Model'!$A$1:$N$53"}</definedName>
    <definedName name="HTML_Control_2_5" localSheetId="2" hidden="1">{"'Model'!$A$1:$N$53"}</definedName>
    <definedName name="HTML_Control_2_5" localSheetId="3" hidden="1">{"'Model'!$A$1:$N$53"}</definedName>
    <definedName name="HTML_Control_2_5" localSheetId="5" hidden="1">{"'Model'!$A$1:$N$53"}</definedName>
    <definedName name="HTML_Control_2_5" hidden="1">{"'Model'!$A$1:$N$53"}</definedName>
    <definedName name="HTML_Control_3" localSheetId="7" hidden="1">{"'Model'!$A$1:$N$53"}</definedName>
    <definedName name="HTML_Control_3" localSheetId="2" hidden="1">{"'Model'!$A$1:$N$53"}</definedName>
    <definedName name="HTML_Control_3" localSheetId="3" hidden="1">{"'Model'!$A$1:$N$53"}</definedName>
    <definedName name="HTML_Control_3" localSheetId="5" hidden="1">{"'Model'!$A$1:$N$53"}</definedName>
    <definedName name="HTML_Control_3" hidden="1">{"'Model'!$A$1:$N$53"}</definedName>
    <definedName name="HTML_Control_3_1" localSheetId="7" hidden="1">{"'Model'!$A$1:$N$53"}</definedName>
    <definedName name="HTML_Control_3_1" localSheetId="2" hidden="1">{"'Model'!$A$1:$N$53"}</definedName>
    <definedName name="HTML_Control_3_1" localSheetId="3" hidden="1">{"'Model'!$A$1:$N$53"}</definedName>
    <definedName name="HTML_Control_3_1" localSheetId="5" hidden="1">{"'Model'!$A$1:$N$53"}</definedName>
    <definedName name="HTML_Control_3_1" hidden="1">{"'Model'!$A$1:$N$53"}</definedName>
    <definedName name="HTML_Control_3_1_1" localSheetId="7" hidden="1">{"'Model'!$A$1:$N$53"}</definedName>
    <definedName name="HTML_Control_3_1_1" localSheetId="2" hidden="1">{"'Model'!$A$1:$N$53"}</definedName>
    <definedName name="HTML_Control_3_1_1" localSheetId="3" hidden="1">{"'Model'!$A$1:$N$53"}</definedName>
    <definedName name="HTML_Control_3_1_1" localSheetId="5" hidden="1">{"'Model'!$A$1:$N$53"}</definedName>
    <definedName name="HTML_Control_3_1_1" hidden="1">{"'Model'!$A$1:$N$53"}</definedName>
    <definedName name="HTML_Control_3_1_1_1" localSheetId="7" hidden="1">{"'Model'!$A$1:$N$53"}</definedName>
    <definedName name="HTML_Control_3_1_1_1" localSheetId="2" hidden="1">{"'Model'!$A$1:$N$53"}</definedName>
    <definedName name="HTML_Control_3_1_1_1" localSheetId="3" hidden="1">{"'Model'!$A$1:$N$53"}</definedName>
    <definedName name="HTML_Control_3_1_1_1" localSheetId="5" hidden="1">{"'Model'!$A$1:$N$53"}</definedName>
    <definedName name="HTML_Control_3_1_1_1" hidden="1">{"'Model'!$A$1:$N$53"}</definedName>
    <definedName name="HTML_Control_3_1_1_1_1" localSheetId="7" hidden="1">{"'Model'!$A$1:$N$53"}</definedName>
    <definedName name="HTML_Control_3_1_1_1_1" localSheetId="2" hidden="1">{"'Model'!$A$1:$N$53"}</definedName>
    <definedName name="HTML_Control_3_1_1_1_1" localSheetId="3" hidden="1">{"'Model'!$A$1:$N$53"}</definedName>
    <definedName name="HTML_Control_3_1_1_1_1" localSheetId="5" hidden="1">{"'Model'!$A$1:$N$53"}</definedName>
    <definedName name="HTML_Control_3_1_1_1_1" hidden="1">{"'Model'!$A$1:$N$53"}</definedName>
    <definedName name="HTML_Control_3_1_1_1_1_1" localSheetId="7" hidden="1">{"'Model'!$A$1:$N$53"}</definedName>
    <definedName name="HTML_Control_3_1_1_1_1_1" localSheetId="2" hidden="1">{"'Model'!$A$1:$N$53"}</definedName>
    <definedName name="HTML_Control_3_1_1_1_1_1" localSheetId="3" hidden="1">{"'Model'!$A$1:$N$53"}</definedName>
    <definedName name="HTML_Control_3_1_1_1_1_1" localSheetId="5" hidden="1">{"'Model'!$A$1:$N$53"}</definedName>
    <definedName name="HTML_Control_3_1_1_1_1_1" hidden="1">{"'Model'!$A$1:$N$53"}</definedName>
    <definedName name="HTML_Control_3_1_1_1_1_1_1" localSheetId="7" hidden="1">{"'Model'!$A$1:$N$53"}</definedName>
    <definedName name="HTML_Control_3_1_1_1_1_1_1" localSheetId="2" hidden="1">{"'Model'!$A$1:$N$53"}</definedName>
    <definedName name="HTML_Control_3_1_1_1_1_1_1" localSheetId="3" hidden="1">{"'Model'!$A$1:$N$53"}</definedName>
    <definedName name="HTML_Control_3_1_1_1_1_1_1" localSheetId="5" hidden="1">{"'Model'!$A$1:$N$53"}</definedName>
    <definedName name="HTML_Control_3_1_1_1_1_1_1" hidden="1">{"'Model'!$A$1:$N$53"}</definedName>
    <definedName name="HTML_Control_3_1_1_1_1_1_1_1" localSheetId="7" hidden="1">{"'Model'!$A$1:$N$53"}</definedName>
    <definedName name="HTML_Control_3_1_1_1_1_1_1_1" localSheetId="2" hidden="1">{"'Model'!$A$1:$N$53"}</definedName>
    <definedName name="HTML_Control_3_1_1_1_1_1_1_1" localSheetId="3" hidden="1">{"'Model'!$A$1:$N$53"}</definedName>
    <definedName name="HTML_Control_3_1_1_1_1_1_1_1" localSheetId="5" hidden="1">{"'Model'!$A$1:$N$53"}</definedName>
    <definedName name="HTML_Control_3_1_1_1_1_1_1_1" hidden="1">{"'Model'!$A$1:$N$53"}</definedName>
    <definedName name="HTML_Control_3_1_1_1_1_1_1_1_1" localSheetId="7" hidden="1">{"'Model'!$A$1:$N$53"}</definedName>
    <definedName name="HTML_Control_3_1_1_1_1_1_1_1_1" localSheetId="2" hidden="1">{"'Model'!$A$1:$N$53"}</definedName>
    <definedName name="HTML_Control_3_1_1_1_1_1_1_1_1" localSheetId="3" hidden="1">{"'Model'!$A$1:$N$53"}</definedName>
    <definedName name="HTML_Control_3_1_1_1_1_1_1_1_1" localSheetId="5" hidden="1">{"'Model'!$A$1:$N$53"}</definedName>
    <definedName name="HTML_Control_3_1_1_1_1_1_1_1_1" hidden="1">{"'Model'!$A$1:$N$53"}</definedName>
    <definedName name="HTML_Control_3_1_1_1_1_1_2" localSheetId="7" hidden="1">{"'Model'!$A$1:$N$53"}</definedName>
    <definedName name="HTML_Control_3_1_1_1_1_1_2" localSheetId="2" hidden="1">{"'Model'!$A$1:$N$53"}</definedName>
    <definedName name="HTML_Control_3_1_1_1_1_1_2" localSheetId="3" hidden="1">{"'Model'!$A$1:$N$53"}</definedName>
    <definedName name="HTML_Control_3_1_1_1_1_1_2" localSheetId="5" hidden="1">{"'Model'!$A$1:$N$53"}</definedName>
    <definedName name="HTML_Control_3_1_1_1_1_1_2" hidden="1">{"'Model'!$A$1:$N$53"}</definedName>
    <definedName name="HTML_Control_3_1_1_1_1_1_2_1" localSheetId="7" hidden="1">{"'Model'!$A$1:$N$53"}</definedName>
    <definedName name="HTML_Control_3_1_1_1_1_1_2_1" localSheetId="2" hidden="1">{"'Model'!$A$1:$N$53"}</definedName>
    <definedName name="HTML_Control_3_1_1_1_1_1_2_1" localSheetId="3" hidden="1">{"'Model'!$A$1:$N$53"}</definedName>
    <definedName name="HTML_Control_3_1_1_1_1_1_2_1" localSheetId="5" hidden="1">{"'Model'!$A$1:$N$53"}</definedName>
    <definedName name="HTML_Control_3_1_1_1_1_1_2_1" hidden="1">{"'Model'!$A$1:$N$53"}</definedName>
    <definedName name="HTML_Control_3_1_1_1_1_1_3" localSheetId="7" hidden="1">{"'Model'!$A$1:$N$53"}</definedName>
    <definedName name="HTML_Control_3_1_1_1_1_1_3" localSheetId="2" hidden="1">{"'Model'!$A$1:$N$53"}</definedName>
    <definedName name="HTML_Control_3_1_1_1_1_1_3" localSheetId="3" hidden="1">{"'Model'!$A$1:$N$53"}</definedName>
    <definedName name="HTML_Control_3_1_1_1_1_1_3" localSheetId="5" hidden="1">{"'Model'!$A$1:$N$53"}</definedName>
    <definedName name="HTML_Control_3_1_1_1_1_1_3" hidden="1">{"'Model'!$A$1:$N$53"}</definedName>
    <definedName name="HTML_Control_3_1_1_1_1_2" localSheetId="7" hidden="1">{"'Model'!$A$1:$N$53"}</definedName>
    <definedName name="HTML_Control_3_1_1_1_1_2" localSheetId="2" hidden="1">{"'Model'!$A$1:$N$53"}</definedName>
    <definedName name="HTML_Control_3_1_1_1_1_2" localSheetId="3" hidden="1">{"'Model'!$A$1:$N$53"}</definedName>
    <definedName name="HTML_Control_3_1_1_1_1_2" localSheetId="5" hidden="1">{"'Model'!$A$1:$N$53"}</definedName>
    <definedName name="HTML_Control_3_1_1_1_1_2" hidden="1">{"'Model'!$A$1:$N$53"}</definedName>
    <definedName name="HTML_Control_3_1_1_1_1_2_1" localSheetId="7" hidden="1">{"'Model'!$A$1:$N$53"}</definedName>
    <definedName name="HTML_Control_3_1_1_1_1_2_1" localSheetId="2" hidden="1">{"'Model'!$A$1:$N$53"}</definedName>
    <definedName name="HTML_Control_3_1_1_1_1_2_1" localSheetId="3" hidden="1">{"'Model'!$A$1:$N$53"}</definedName>
    <definedName name="HTML_Control_3_1_1_1_1_2_1" localSheetId="5" hidden="1">{"'Model'!$A$1:$N$53"}</definedName>
    <definedName name="HTML_Control_3_1_1_1_1_2_1" hidden="1">{"'Model'!$A$1:$N$53"}</definedName>
    <definedName name="HTML_Control_3_1_1_1_1_2_1_1" localSheetId="7" hidden="1">{"'Model'!$A$1:$N$53"}</definedName>
    <definedName name="HTML_Control_3_1_1_1_1_2_1_1" localSheetId="2" hidden="1">{"'Model'!$A$1:$N$53"}</definedName>
    <definedName name="HTML_Control_3_1_1_1_1_2_1_1" localSheetId="3" hidden="1">{"'Model'!$A$1:$N$53"}</definedName>
    <definedName name="HTML_Control_3_1_1_1_1_2_1_1" localSheetId="5" hidden="1">{"'Model'!$A$1:$N$53"}</definedName>
    <definedName name="HTML_Control_3_1_1_1_1_2_1_1" hidden="1">{"'Model'!$A$1:$N$53"}</definedName>
    <definedName name="HTML_Control_3_1_1_1_1_3" localSheetId="7" hidden="1">{"'Model'!$A$1:$N$53"}</definedName>
    <definedName name="HTML_Control_3_1_1_1_1_3" localSheetId="2" hidden="1">{"'Model'!$A$1:$N$53"}</definedName>
    <definedName name="HTML_Control_3_1_1_1_1_3" localSheetId="3" hidden="1">{"'Model'!$A$1:$N$53"}</definedName>
    <definedName name="HTML_Control_3_1_1_1_1_3" localSheetId="5" hidden="1">{"'Model'!$A$1:$N$53"}</definedName>
    <definedName name="HTML_Control_3_1_1_1_1_3" hidden="1">{"'Model'!$A$1:$N$53"}</definedName>
    <definedName name="HTML_Control_3_1_1_1_2" localSheetId="7" hidden="1">{"'Model'!$A$1:$N$53"}</definedName>
    <definedName name="HTML_Control_3_1_1_1_2" localSheetId="2" hidden="1">{"'Model'!$A$1:$N$53"}</definedName>
    <definedName name="HTML_Control_3_1_1_1_2" localSheetId="3" hidden="1">{"'Model'!$A$1:$N$53"}</definedName>
    <definedName name="HTML_Control_3_1_1_1_2" localSheetId="5" hidden="1">{"'Model'!$A$1:$N$53"}</definedName>
    <definedName name="HTML_Control_3_1_1_1_2" hidden="1">{"'Model'!$A$1:$N$53"}</definedName>
    <definedName name="HTML_Control_3_1_1_1_2_1" localSheetId="7" hidden="1">{"'Model'!$A$1:$N$53"}</definedName>
    <definedName name="HTML_Control_3_1_1_1_2_1" localSheetId="2" hidden="1">{"'Model'!$A$1:$N$53"}</definedName>
    <definedName name="HTML_Control_3_1_1_1_2_1" localSheetId="3" hidden="1">{"'Model'!$A$1:$N$53"}</definedName>
    <definedName name="HTML_Control_3_1_1_1_2_1" localSheetId="5" hidden="1">{"'Model'!$A$1:$N$53"}</definedName>
    <definedName name="HTML_Control_3_1_1_1_2_1" hidden="1">{"'Model'!$A$1:$N$53"}</definedName>
    <definedName name="HTML_Control_3_1_1_1_2_1_1" localSheetId="7" hidden="1">{"'Model'!$A$1:$N$53"}</definedName>
    <definedName name="HTML_Control_3_1_1_1_2_1_1" localSheetId="2" hidden="1">{"'Model'!$A$1:$N$53"}</definedName>
    <definedName name="HTML_Control_3_1_1_1_2_1_1" localSheetId="3" hidden="1">{"'Model'!$A$1:$N$53"}</definedName>
    <definedName name="HTML_Control_3_1_1_1_2_1_1" localSheetId="5" hidden="1">{"'Model'!$A$1:$N$53"}</definedName>
    <definedName name="HTML_Control_3_1_1_1_2_1_1" hidden="1">{"'Model'!$A$1:$N$53"}</definedName>
    <definedName name="HTML_Control_3_1_1_1_3" localSheetId="7" hidden="1">{"'Model'!$A$1:$N$53"}</definedName>
    <definedName name="HTML_Control_3_1_1_1_3" localSheetId="2" hidden="1">{"'Model'!$A$1:$N$53"}</definedName>
    <definedName name="HTML_Control_3_1_1_1_3" localSheetId="3" hidden="1">{"'Model'!$A$1:$N$53"}</definedName>
    <definedName name="HTML_Control_3_1_1_1_3" localSheetId="5" hidden="1">{"'Model'!$A$1:$N$53"}</definedName>
    <definedName name="HTML_Control_3_1_1_1_3" hidden="1">{"'Model'!$A$1:$N$53"}</definedName>
    <definedName name="HTML_Control_3_1_1_1_3_1" localSheetId="7" hidden="1">{"'Model'!$A$1:$N$53"}</definedName>
    <definedName name="HTML_Control_3_1_1_1_3_1" localSheetId="2" hidden="1">{"'Model'!$A$1:$N$53"}</definedName>
    <definedName name="HTML_Control_3_1_1_1_3_1" localSheetId="3" hidden="1">{"'Model'!$A$1:$N$53"}</definedName>
    <definedName name="HTML_Control_3_1_1_1_3_1" localSheetId="5" hidden="1">{"'Model'!$A$1:$N$53"}</definedName>
    <definedName name="HTML_Control_3_1_1_1_3_1" hidden="1">{"'Model'!$A$1:$N$53"}</definedName>
    <definedName name="HTML_Control_3_1_1_1_4" localSheetId="7" hidden="1">{"'Model'!$A$1:$N$53"}</definedName>
    <definedName name="HTML_Control_3_1_1_1_4" localSheetId="2" hidden="1">{"'Model'!$A$1:$N$53"}</definedName>
    <definedName name="HTML_Control_3_1_1_1_4" localSheetId="3" hidden="1">{"'Model'!$A$1:$N$53"}</definedName>
    <definedName name="HTML_Control_3_1_1_1_4" localSheetId="5" hidden="1">{"'Model'!$A$1:$N$53"}</definedName>
    <definedName name="HTML_Control_3_1_1_1_4" hidden="1">{"'Model'!$A$1:$N$53"}</definedName>
    <definedName name="HTML_Control_3_1_1_2" localSheetId="7" hidden="1">{"'Model'!$A$1:$N$53"}</definedName>
    <definedName name="HTML_Control_3_1_1_2" localSheetId="2" hidden="1">{"'Model'!$A$1:$N$53"}</definedName>
    <definedName name="HTML_Control_3_1_1_2" localSheetId="3" hidden="1">{"'Model'!$A$1:$N$53"}</definedName>
    <definedName name="HTML_Control_3_1_1_2" localSheetId="5" hidden="1">{"'Model'!$A$1:$N$53"}</definedName>
    <definedName name="HTML_Control_3_1_1_2" hidden="1">{"'Model'!$A$1:$N$53"}</definedName>
    <definedName name="HTML_Control_3_1_1_2_1" localSheetId="7" hidden="1">{"'Model'!$A$1:$N$53"}</definedName>
    <definedName name="HTML_Control_3_1_1_2_1" localSheetId="2" hidden="1">{"'Model'!$A$1:$N$53"}</definedName>
    <definedName name="HTML_Control_3_1_1_2_1" localSheetId="3" hidden="1">{"'Model'!$A$1:$N$53"}</definedName>
    <definedName name="HTML_Control_3_1_1_2_1" localSheetId="5" hidden="1">{"'Model'!$A$1:$N$53"}</definedName>
    <definedName name="HTML_Control_3_1_1_2_1" hidden="1">{"'Model'!$A$1:$N$53"}</definedName>
    <definedName name="HTML_Control_3_1_1_2_1_1" localSheetId="7" hidden="1">{"'Model'!$A$1:$N$53"}</definedName>
    <definedName name="HTML_Control_3_1_1_2_1_1" localSheetId="2" hidden="1">{"'Model'!$A$1:$N$53"}</definedName>
    <definedName name="HTML_Control_3_1_1_2_1_1" localSheetId="3" hidden="1">{"'Model'!$A$1:$N$53"}</definedName>
    <definedName name="HTML_Control_3_1_1_2_1_1" localSheetId="5" hidden="1">{"'Model'!$A$1:$N$53"}</definedName>
    <definedName name="HTML_Control_3_1_1_2_1_1" hidden="1">{"'Model'!$A$1:$N$53"}</definedName>
    <definedName name="HTML_Control_3_1_1_2_1_1_1" localSheetId="7" hidden="1">{"'Model'!$A$1:$N$53"}</definedName>
    <definedName name="HTML_Control_3_1_1_2_1_1_1" localSheetId="2" hidden="1">{"'Model'!$A$1:$N$53"}</definedName>
    <definedName name="HTML_Control_3_1_1_2_1_1_1" localSheetId="3" hidden="1">{"'Model'!$A$1:$N$53"}</definedName>
    <definedName name="HTML_Control_3_1_1_2_1_1_1" localSheetId="5" hidden="1">{"'Model'!$A$1:$N$53"}</definedName>
    <definedName name="HTML_Control_3_1_1_2_1_1_1" hidden="1">{"'Model'!$A$1:$N$53"}</definedName>
    <definedName name="HTML_Control_3_1_1_2_2" localSheetId="7" hidden="1">{"'Model'!$A$1:$N$53"}</definedName>
    <definedName name="HTML_Control_3_1_1_2_2" localSheetId="2" hidden="1">{"'Model'!$A$1:$N$53"}</definedName>
    <definedName name="HTML_Control_3_1_1_2_2" localSheetId="3" hidden="1">{"'Model'!$A$1:$N$53"}</definedName>
    <definedName name="HTML_Control_3_1_1_2_2" localSheetId="5" hidden="1">{"'Model'!$A$1:$N$53"}</definedName>
    <definedName name="HTML_Control_3_1_1_2_2" hidden="1">{"'Model'!$A$1:$N$53"}</definedName>
    <definedName name="HTML_Control_3_1_1_2_2_1" localSheetId="7" hidden="1">{"'Model'!$A$1:$N$53"}</definedName>
    <definedName name="HTML_Control_3_1_1_2_2_1" localSheetId="2" hidden="1">{"'Model'!$A$1:$N$53"}</definedName>
    <definedName name="HTML_Control_3_1_1_2_2_1" localSheetId="3" hidden="1">{"'Model'!$A$1:$N$53"}</definedName>
    <definedName name="HTML_Control_3_1_1_2_2_1" localSheetId="5" hidden="1">{"'Model'!$A$1:$N$53"}</definedName>
    <definedName name="HTML_Control_3_1_1_2_2_1" hidden="1">{"'Model'!$A$1:$N$53"}</definedName>
    <definedName name="HTML_Control_3_1_1_2_3" localSheetId="7" hidden="1">{"'Model'!$A$1:$N$53"}</definedName>
    <definedName name="HTML_Control_3_1_1_2_3" localSheetId="2" hidden="1">{"'Model'!$A$1:$N$53"}</definedName>
    <definedName name="HTML_Control_3_1_1_2_3" localSheetId="3" hidden="1">{"'Model'!$A$1:$N$53"}</definedName>
    <definedName name="HTML_Control_3_1_1_2_3" localSheetId="5" hidden="1">{"'Model'!$A$1:$N$53"}</definedName>
    <definedName name="HTML_Control_3_1_1_2_3" hidden="1">{"'Model'!$A$1:$N$53"}</definedName>
    <definedName name="HTML_Control_3_1_1_3" localSheetId="7" hidden="1">{"'Model'!$A$1:$N$53"}</definedName>
    <definedName name="HTML_Control_3_1_1_3" localSheetId="2" hidden="1">{"'Model'!$A$1:$N$53"}</definedName>
    <definedName name="HTML_Control_3_1_1_3" localSheetId="3" hidden="1">{"'Model'!$A$1:$N$53"}</definedName>
    <definedName name="HTML_Control_3_1_1_3" localSheetId="5" hidden="1">{"'Model'!$A$1:$N$53"}</definedName>
    <definedName name="HTML_Control_3_1_1_3" hidden="1">{"'Model'!$A$1:$N$53"}</definedName>
    <definedName name="HTML_Control_3_1_1_3_1" localSheetId="7" hidden="1">{"'Model'!$A$1:$N$53"}</definedName>
    <definedName name="HTML_Control_3_1_1_3_1" localSheetId="2" hidden="1">{"'Model'!$A$1:$N$53"}</definedName>
    <definedName name="HTML_Control_3_1_1_3_1" localSheetId="3" hidden="1">{"'Model'!$A$1:$N$53"}</definedName>
    <definedName name="HTML_Control_3_1_1_3_1" localSheetId="5" hidden="1">{"'Model'!$A$1:$N$53"}</definedName>
    <definedName name="HTML_Control_3_1_1_3_1" hidden="1">{"'Model'!$A$1:$N$53"}</definedName>
    <definedName name="HTML_Control_3_1_1_3_1_1" localSheetId="7" hidden="1">{"'Model'!$A$1:$N$53"}</definedName>
    <definedName name="HTML_Control_3_1_1_3_1_1" localSheetId="2" hidden="1">{"'Model'!$A$1:$N$53"}</definedName>
    <definedName name="HTML_Control_3_1_1_3_1_1" localSheetId="3" hidden="1">{"'Model'!$A$1:$N$53"}</definedName>
    <definedName name="HTML_Control_3_1_1_3_1_1" localSheetId="5" hidden="1">{"'Model'!$A$1:$N$53"}</definedName>
    <definedName name="HTML_Control_3_1_1_3_1_1" hidden="1">{"'Model'!$A$1:$N$53"}</definedName>
    <definedName name="HTML_Control_3_1_1_4" localSheetId="7" hidden="1">{"'Model'!$A$1:$N$53"}</definedName>
    <definedName name="HTML_Control_3_1_1_4" localSheetId="2" hidden="1">{"'Model'!$A$1:$N$53"}</definedName>
    <definedName name="HTML_Control_3_1_1_4" localSheetId="3" hidden="1">{"'Model'!$A$1:$N$53"}</definedName>
    <definedName name="HTML_Control_3_1_1_4" localSheetId="5" hidden="1">{"'Model'!$A$1:$N$53"}</definedName>
    <definedName name="HTML_Control_3_1_1_4" hidden="1">{"'Model'!$A$1:$N$53"}</definedName>
    <definedName name="HTML_Control_3_1_2" localSheetId="7" hidden="1">{"'Model'!$A$1:$N$53"}</definedName>
    <definedName name="HTML_Control_3_1_2" localSheetId="2" hidden="1">{"'Model'!$A$1:$N$53"}</definedName>
    <definedName name="HTML_Control_3_1_2" localSheetId="3" hidden="1">{"'Model'!$A$1:$N$53"}</definedName>
    <definedName name="HTML_Control_3_1_2" localSheetId="5" hidden="1">{"'Model'!$A$1:$N$53"}</definedName>
    <definedName name="HTML_Control_3_1_2" hidden="1">{"'Model'!$A$1:$N$53"}</definedName>
    <definedName name="HTML_Control_3_1_2_1" localSheetId="7" hidden="1">{"'Model'!$A$1:$N$53"}</definedName>
    <definedName name="HTML_Control_3_1_2_1" localSheetId="2" hidden="1">{"'Model'!$A$1:$N$53"}</definedName>
    <definedName name="HTML_Control_3_1_2_1" localSheetId="3" hidden="1">{"'Model'!$A$1:$N$53"}</definedName>
    <definedName name="HTML_Control_3_1_2_1" localSheetId="5" hidden="1">{"'Model'!$A$1:$N$53"}</definedName>
    <definedName name="HTML_Control_3_1_2_1" hidden="1">{"'Model'!$A$1:$N$53"}</definedName>
    <definedName name="HTML_Control_3_1_2_1_1" localSheetId="7" hidden="1">{"'Model'!$A$1:$N$53"}</definedName>
    <definedName name="HTML_Control_3_1_2_1_1" localSheetId="2" hidden="1">{"'Model'!$A$1:$N$53"}</definedName>
    <definedName name="HTML_Control_3_1_2_1_1" localSheetId="3" hidden="1">{"'Model'!$A$1:$N$53"}</definedName>
    <definedName name="HTML_Control_3_1_2_1_1" localSheetId="5" hidden="1">{"'Model'!$A$1:$N$53"}</definedName>
    <definedName name="HTML_Control_3_1_2_1_1" hidden="1">{"'Model'!$A$1:$N$53"}</definedName>
    <definedName name="HTML_Control_3_1_2_1_1_1" localSheetId="7" hidden="1">{"'Model'!$A$1:$N$53"}</definedName>
    <definedName name="HTML_Control_3_1_2_1_1_1" localSheetId="2" hidden="1">{"'Model'!$A$1:$N$53"}</definedName>
    <definedName name="HTML_Control_3_1_2_1_1_1" localSheetId="3" hidden="1">{"'Model'!$A$1:$N$53"}</definedName>
    <definedName name="HTML_Control_3_1_2_1_1_1" localSheetId="5" hidden="1">{"'Model'!$A$1:$N$53"}</definedName>
    <definedName name="HTML_Control_3_1_2_1_1_1" hidden="1">{"'Model'!$A$1:$N$53"}</definedName>
    <definedName name="HTML_Control_3_1_2_1_1_1_1" localSheetId="7" hidden="1">{"'Model'!$A$1:$N$53"}</definedName>
    <definedName name="HTML_Control_3_1_2_1_1_1_1" localSheetId="2" hidden="1">{"'Model'!$A$1:$N$53"}</definedName>
    <definedName name="HTML_Control_3_1_2_1_1_1_1" localSheetId="3" hidden="1">{"'Model'!$A$1:$N$53"}</definedName>
    <definedName name="HTML_Control_3_1_2_1_1_1_1" localSheetId="5" hidden="1">{"'Model'!$A$1:$N$53"}</definedName>
    <definedName name="HTML_Control_3_1_2_1_1_1_1" hidden="1">{"'Model'!$A$1:$N$53"}</definedName>
    <definedName name="HTML_Control_3_1_2_1_2" localSheetId="7" hidden="1">{"'Model'!$A$1:$N$53"}</definedName>
    <definedName name="HTML_Control_3_1_2_1_2" localSheetId="2" hidden="1">{"'Model'!$A$1:$N$53"}</definedName>
    <definedName name="HTML_Control_3_1_2_1_2" localSheetId="3" hidden="1">{"'Model'!$A$1:$N$53"}</definedName>
    <definedName name="HTML_Control_3_1_2_1_2" localSheetId="5" hidden="1">{"'Model'!$A$1:$N$53"}</definedName>
    <definedName name="HTML_Control_3_1_2_1_2" hidden="1">{"'Model'!$A$1:$N$53"}</definedName>
    <definedName name="HTML_Control_3_1_2_1_2_1" localSheetId="7" hidden="1">{"'Model'!$A$1:$N$53"}</definedName>
    <definedName name="HTML_Control_3_1_2_1_2_1" localSheetId="2" hidden="1">{"'Model'!$A$1:$N$53"}</definedName>
    <definedName name="HTML_Control_3_1_2_1_2_1" localSheetId="3" hidden="1">{"'Model'!$A$1:$N$53"}</definedName>
    <definedName name="HTML_Control_3_1_2_1_2_1" localSheetId="5" hidden="1">{"'Model'!$A$1:$N$53"}</definedName>
    <definedName name="HTML_Control_3_1_2_1_2_1" hidden="1">{"'Model'!$A$1:$N$53"}</definedName>
    <definedName name="HTML_Control_3_1_2_1_3" localSheetId="7" hidden="1">{"'Model'!$A$1:$N$53"}</definedName>
    <definedName name="HTML_Control_3_1_2_1_3" localSheetId="2" hidden="1">{"'Model'!$A$1:$N$53"}</definedName>
    <definedName name="HTML_Control_3_1_2_1_3" localSheetId="3" hidden="1">{"'Model'!$A$1:$N$53"}</definedName>
    <definedName name="HTML_Control_3_1_2_1_3" localSheetId="5" hidden="1">{"'Model'!$A$1:$N$53"}</definedName>
    <definedName name="HTML_Control_3_1_2_1_3" hidden="1">{"'Model'!$A$1:$N$53"}</definedName>
    <definedName name="HTML_Control_3_1_2_2" localSheetId="7" hidden="1">{"'Model'!$A$1:$N$53"}</definedName>
    <definedName name="HTML_Control_3_1_2_2" localSheetId="2" hidden="1">{"'Model'!$A$1:$N$53"}</definedName>
    <definedName name="HTML_Control_3_1_2_2" localSheetId="3" hidden="1">{"'Model'!$A$1:$N$53"}</definedName>
    <definedName name="HTML_Control_3_1_2_2" localSheetId="5" hidden="1">{"'Model'!$A$1:$N$53"}</definedName>
    <definedName name="HTML_Control_3_1_2_2" hidden="1">{"'Model'!$A$1:$N$53"}</definedName>
    <definedName name="HTML_Control_3_1_2_2_1" localSheetId="7" hidden="1">{"'Model'!$A$1:$N$53"}</definedName>
    <definedName name="HTML_Control_3_1_2_2_1" localSheetId="2" hidden="1">{"'Model'!$A$1:$N$53"}</definedName>
    <definedName name="HTML_Control_3_1_2_2_1" localSheetId="3" hidden="1">{"'Model'!$A$1:$N$53"}</definedName>
    <definedName name="HTML_Control_3_1_2_2_1" localSheetId="5" hidden="1">{"'Model'!$A$1:$N$53"}</definedName>
    <definedName name="HTML_Control_3_1_2_2_1" hidden="1">{"'Model'!$A$1:$N$53"}</definedName>
    <definedName name="HTML_Control_3_1_2_2_1_1" localSheetId="7" hidden="1">{"'Model'!$A$1:$N$53"}</definedName>
    <definedName name="HTML_Control_3_1_2_2_1_1" localSheetId="2" hidden="1">{"'Model'!$A$1:$N$53"}</definedName>
    <definedName name="HTML_Control_3_1_2_2_1_1" localSheetId="3" hidden="1">{"'Model'!$A$1:$N$53"}</definedName>
    <definedName name="HTML_Control_3_1_2_2_1_1" localSheetId="5" hidden="1">{"'Model'!$A$1:$N$53"}</definedName>
    <definedName name="HTML_Control_3_1_2_2_1_1" hidden="1">{"'Model'!$A$1:$N$53"}</definedName>
    <definedName name="HTML_Control_3_1_2_3" localSheetId="7" hidden="1">{"'Model'!$A$1:$N$53"}</definedName>
    <definedName name="HTML_Control_3_1_2_3" localSheetId="2" hidden="1">{"'Model'!$A$1:$N$53"}</definedName>
    <definedName name="HTML_Control_3_1_2_3" localSheetId="3" hidden="1">{"'Model'!$A$1:$N$53"}</definedName>
    <definedName name="HTML_Control_3_1_2_3" localSheetId="5" hidden="1">{"'Model'!$A$1:$N$53"}</definedName>
    <definedName name="HTML_Control_3_1_2_3" hidden="1">{"'Model'!$A$1:$N$53"}</definedName>
    <definedName name="HTML_Control_3_1_3" localSheetId="7" hidden="1">{"'Model'!$A$1:$N$53"}</definedName>
    <definedName name="HTML_Control_3_1_3" localSheetId="2" hidden="1">{"'Model'!$A$1:$N$53"}</definedName>
    <definedName name="HTML_Control_3_1_3" localSheetId="3" hidden="1">{"'Model'!$A$1:$N$53"}</definedName>
    <definedName name="HTML_Control_3_1_3" localSheetId="5" hidden="1">{"'Model'!$A$1:$N$53"}</definedName>
    <definedName name="HTML_Control_3_1_3" hidden="1">{"'Model'!$A$1:$N$53"}</definedName>
    <definedName name="HTML_Control_3_1_3_1" localSheetId="7" hidden="1">{"'Model'!$A$1:$N$53"}</definedName>
    <definedName name="HTML_Control_3_1_3_1" localSheetId="2" hidden="1">{"'Model'!$A$1:$N$53"}</definedName>
    <definedName name="HTML_Control_3_1_3_1" localSheetId="3" hidden="1">{"'Model'!$A$1:$N$53"}</definedName>
    <definedName name="HTML_Control_3_1_3_1" localSheetId="5" hidden="1">{"'Model'!$A$1:$N$53"}</definedName>
    <definedName name="HTML_Control_3_1_3_1" hidden="1">{"'Model'!$A$1:$N$53"}</definedName>
    <definedName name="HTML_Control_3_1_3_1_1" localSheetId="7" hidden="1">{"'Model'!$A$1:$N$53"}</definedName>
    <definedName name="HTML_Control_3_1_3_1_1" localSheetId="2" hidden="1">{"'Model'!$A$1:$N$53"}</definedName>
    <definedName name="HTML_Control_3_1_3_1_1" localSheetId="3" hidden="1">{"'Model'!$A$1:$N$53"}</definedName>
    <definedName name="HTML_Control_3_1_3_1_1" localSheetId="5" hidden="1">{"'Model'!$A$1:$N$53"}</definedName>
    <definedName name="HTML_Control_3_1_3_1_1" hidden="1">{"'Model'!$A$1:$N$53"}</definedName>
    <definedName name="HTML_Control_3_1_4" localSheetId="7" hidden="1">{"'Model'!$A$1:$N$53"}</definedName>
    <definedName name="HTML_Control_3_1_4" localSheetId="2" hidden="1">{"'Model'!$A$1:$N$53"}</definedName>
    <definedName name="HTML_Control_3_1_4" localSheetId="3" hidden="1">{"'Model'!$A$1:$N$53"}</definedName>
    <definedName name="HTML_Control_3_1_4" localSheetId="5" hidden="1">{"'Model'!$A$1:$N$53"}</definedName>
    <definedName name="HTML_Control_3_1_4" hidden="1">{"'Model'!$A$1:$N$53"}</definedName>
    <definedName name="HTML_Control_3_1_4_1" localSheetId="7" hidden="1">{"'Model'!$A$1:$N$53"}</definedName>
    <definedName name="HTML_Control_3_1_4_1" localSheetId="2" hidden="1">{"'Model'!$A$1:$N$53"}</definedName>
    <definedName name="HTML_Control_3_1_4_1" localSheetId="3" hidden="1">{"'Model'!$A$1:$N$53"}</definedName>
    <definedName name="HTML_Control_3_1_4_1" localSheetId="5" hidden="1">{"'Model'!$A$1:$N$53"}</definedName>
    <definedName name="HTML_Control_3_1_4_1" hidden="1">{"'Model'!$A$1:$N$53"}</definedName>
    <definedName name="HTML_Control_3_1_5" localSheetId="7" hidden="1">{"'Model'!$A$1:$N$53"}</definedName>
    <definedName name="HTML_Control_3_1_5" localSheetId="2" hidden="1">{"'Model'!$A$1:$N$53"}</definedName>
    <definedName name="HTML_Control_3_1_5" localSheetId="3" hidden="1">{"'Model'!$A$1:$N$53"}</definedName>
    <definedName name="HTML_Control_3_1_5" localSheetId="5" hidden="1">{"'Model'!$A$1:$N$53"}</definedName>
    <definedName name="HTML_Control_3_1_5" hidden="1">{"'Model'!$A$1:$N$53"}</definedName>
    <definedName name="HTML_Control_3_2" localSheetId="7" hidden="1">{"'Model'!$A$1:$N$53"}</definedName>
    <definedName name="HTML_Control_3_2" localSheetId="2" hidden="1">{"'Model'!$A$1:$N$53"}</definedName>
    <definedName name="HTML_Control_3_2" localSheetId="3" hidden="1">{"'Model'!$A$1:$N$53"}</definedName>
    <definedName name="HTML_Control_3_2" localSheetId="5" hidden="1">{"'Model'!$A$1:$N$53"}</definedName>
    <definedName name="HTML_Control_3_2" hidden="1">{"'Model'!$A$1:$N$53"}</definedName>
    <definedName name="HTML_Control_3_2_1" localSheetId="7" hidden="1">{"'Model'!$A$1:$N$53"}</definedName>
    <definedName name="HTML_Control_3_2_1" localSheetId="2" hidden="1">{"'Model'!$A$1:$N$53"}</definedName>
    <definedName name="HTML_Control_3_2_1" localSheetId="3" hidden="1">{"'Model'!$A$1:$N$53"}</definedName>
    <definedName name="HTML_Control_3_2_1" localSheetId="5" hidden="1">{"'Model'!$A$1:$N$53"}</definedName>
    <definedName name="HTML_Control_3_2_1" hidden="1">{"'Model'!$A$1:$N$53"}</definedName>
    <definedName name="HTML_Control_3_2_1_1" localSheetId="7" hidden="1">{"'Model'!$A$1:$N$53"}</definedName>
    <definedName name="HTML_Control_3_2_1_1" localSheetId="2" hidden="1">{"'Model'!$A$1:$N$53"}</definedName>
    <definedName name="HTML_Control_3_2_1_1" localSheetId="3" hidden="1">{"'Model'!$A$1:$N$53"}</definedName>
    <definedName name="HTML_Control_3_2_1_1" localSheetId="5" hidden="1">{"'Model'!$A$1:$N$53"}</definedName>
    <definedName name="HTML_Control_3_2_1_1" hidden="1">{"'Model'!$A$1:$N$53"}</definedName>
    <definedName name="HTML_Control_3_2_1_1_1" localSheetId="7" hidden="1">{"'Model'!$A$1:$N$53"}</definedName>
    <definedName name="HTML_Control_3_2_1_1_1" localSheetId="2" hidden="1">{"'Model'!$A$1:$N$53"}</definedName>
    <definedName name="HTML_Control_3_2_1_1_1" localSheetId="3" hidden="1">{"'Model'!$A$1:$N$53"}</definedName>
    <definedName name="HTML_Control_3_2_1_1_1" localSheetId="5" hidden="1">{"'Model'!$A$1:$N$53"}</definedName>
    <definedName name="HTML_Control_3_2_1_1_1" hidden="1">{"'Model'!$A$1:$N$53"}</definedName>
    <definedName name="HTML_Control_3_2_1_1_1_1" localSheetId="7" hidden="1">{"'Model'!$A$1:$N$53"}</definedName>
    <definedName name="HTML_Control_3_2_1_1_1_1" localSheetId="2" hidden="1">{"'Model'!$A$1:$N$53"}</definedName>
    <definedName name="HTML_Control_3_2_1_1_1_1" localSheetId="3" hidden="1">{"'Model'!$A$1:$N$53"}</definedName>
    <definedName name="HTML_Control_3_2_1_1_1_1" localSheetId="5" hidden="1">{"'Model'!$A$1:$N$53"}</definedName>
    <definedName name="HTML_Control_3_2_1_1_1_1" hidden="1">{"'Model'!$A$1:$N$53"}</definedName>
    <definedName name="HTML_Control_3_2_1_1_1_1_1" localSheetId="7" hidden="1">{"'Model'!$A$1:$N$53"}</definedName>
    <definedName name="HTML_Control_3_2_1_1_1_1_1" localSheetId="2" hidden="1">{"'Model'!$A$1:$N$53"}</definedName>
    <definedName name="HTML_Control_3_2_1_1_1_1_1" localSheetId="3" hidden="1">{"'Model'!$A$1:$N$53"}</definedName>
    <definedName name="HTML_Control_3_2_1_1_1_1_1" localSheetId="5" hidden="1">{"'Model'!$A$1:$N$53"}</definedName>
    <definedName name="HTML_Control_3_2_1_1_1_1_1" hidden="1">{"'Model'!$A$1:$N$53"}</definedName>
    <definedName name="HTML_Control_3_2_1_1_2" localSheetId="7" hidden="1">{"'Model'!$A$1:$N$53"}</definedName>
    <definedName name="HTML_Control_3_2_1_1_2" localSheetId="2" hidden="1">{"'Model'!$A$1:$N$53"}</definedName>
    <definedName name="HTML_Control_3_2_1_1_2" localSheetId="3" hidden="1">{"'Model'!$A$1:$N$53"}</definedName>
    <definedName name="HTML_Control_3_2_1_1_2" localSheetId="5" hidden="1">{"'Model'!$A$1:$N$53"}</definedName>
    <definedName name="HTML_Control_3_2_1_1_2" hidden="1">{"'Model'!$A$1:$N$53"}</definedName>
    <definedName name="HTML_Control_3_2_1_1_2_1" localSheetId="7" hidden="1">{"'Model'!$A$1:$N$53"}</definedName>
    <definedName name="HTML_Control_3_2_1_1_2_1" localSheetId="2" hidden="1">{"'Model'!$A$1:$N$53"}</definedName>
    <definedName name="HTML_Control_3_2_1_1_2_1" localSheetId="3" hidden="1">{"'Model'!$A$1:$N$53"}</definedName>
    <definedName name="HTML_Control_3_2_1_1_2_1" localSheetId="5" hidden="1">{"'Model'!$A$1:$N$53"}</definedName>
    <definedName name="HTML_Control_3_2_1_1_2_1" hidden="1">{"'Model'!$A$1:$N$53"}</definedName>
    <definedName name="HTML_Control_3_2_1_1_3" localSheetId="7" hidden="1">{"'Model'!$A$1:$N$53"}</definedName>
    <definedName name="HTML_Control_3_2_1_1_3" localSheetId="2" hidden="1">{"'Model'!$A$1:$N$53"}</definedName>
    <definedName name="HTML_Control_3_2_1_1_3" localSheetId="3" hidden="1">{"'Model'!$A$1:$N$53"}</definedName>
    <definedName name="HTML_Control_3_2_1_1_3" localSheetId="5" hidden="1">{"'Model'!$A$1:$N$53"}</definedName>
    <definedName name="HTML_Control_3_2_1_1_3" hidden="1">{"'Model'!$A$1:$N$53"}</definedName>
    <definedName name="HTML_Control_3_2_1_2" localSheetId="7" hidden="1">{"'Model'!$A$1:$N$53"}</definedName>
    <definedName name="HTML_Control_3_2_1_2" localSheetId="2" hidden="1">{"'Model'!$A$1:$N$53"}</definedName>
    <definedName name="HTML_Control_3_2_1_2" localSheetId="3" hidden="1">{"'Model'!$A$1:$N$53"}</definedName>
    <definedName name="HTML_Control_3_2_1_2" localSheetId="5" hidden="1">{"'Model'!$A$1:$N$53"}</definedName>
    <definedName name="HTML_Control_3_2_1_2" hidden="1">{"'Model'!$A$1:$N$53"}</definedName>
    <definedName name="HTML_Control_3_2_1_2_1" localSheetId="7" hidden="1">{"'Model'!$A$1:$N$53"}</definedName>
    <definedName name="HTML_Control_3_2_1_2_1" localSheetId="2" hidden="1">{"'Model'!$A$1:$N$53"}</definedName>
    <definedName name="HTML_Control_3_2_1_2_1" localSheetId="3" hidden="1">{"'Model'!$A$1:$N$53"}</definedName>
    <definedName name="HTML_Control_3_2_1_2_1" localSheetId="5" hidden="1">{"'Model'!$A$1:$N$53"}</definedName>
    <definedName name="HTML_Control_3_2_1_2_1" hidden="1">{"'Model'!$A$1:$N$53"}</definedName>
    <definedName name="HTML_Control_3_2_1_2_1_1" localSheetId="7" hidden="1">{"'Model'!$A$1:$N$53"}</definedName>
    <definedName name="HTML_Control_3_2_1_2_1_1" localSheetId="2" hidden="1">{"'Model'!$A$1:$N$53"}</definedName>
    <definedName name="HTML_Control_3_2_1_2_1_1" localSheetId="3" hidden="1">{"'Model'!$A$1:$N$53"}</definedName>
    <definedName name="HTML_Control_3_2_1_2_1_1" localSheetId="5" hidden="1">{"'Model'!$A$1:$N$53"}</definedName>
    <definedName name="HTML_Control_3_2_1_2_1_1" hidden="1">{"'Model'!$A$1:$N$53"}</definedName>
    <definedName name="HTML_Control_3_2_1_3" localSheetId="7" hidden="1">{"'Model'!$A$1:$N$53"}</definedName>
    <definedName name="HTML_Control_3_2_1_3" localSheetId="2" hidden="1">{"'Model'!$A$1:$N$53"}</definedName>
    <definedName name="HTML_Control_3_2_1_3" localSheetId="3" hidden="1">{"'Model'!$A$1:$N$53"}</definedName>
    <definedName name="HTML_Control_3_2_1_3" localSheetId="5" hidden="1">{"'Model'!$A$1:$N$53"}</definedName>
    <definedName name="HTML_Control_3_2_1_3" hidden="1">{"'Model'!$A$1:$N$53"}</definedName>
    <definedName name="HTML_Control_3_2_2" localSheetId="7" hidden="1">{"'Model'!$A$1:$N$53"}</definedName>
    <definedName name="HTML_Control_3_2_2" localSheetId="2" hidden="1">{"'Model'!$A$1:$N$53"}</definedName>
    <definedName name="HTML_Control_3_2_2" localSheetId="3" hidden="1">{"'Model'!$A$1:$N$53"}</definedName>
    <definedName name="HTML_Control_3_2_2" localSheetId="5" hidden="1">{"'Model'!$A$1:$N$53"}</definedName>
    <definedName name="HTML_Control_3_2_2" hidden="1">{"'Model'!$A$1:$N$53"}</definedName>
    <definedName name="HTML_Control_3_2_2_1" localSheetId="7" hidden="1">{"'Model'!$A$1:$N$53"}</definedName>
    <definedName name="HTML_Control_3_2_2_1" localSheetId="2" hidden="1">{"'Model'!$A$1:$N$53"}</definedName>
    <definedName name="HTML_Control_3_2_2_1" localSheetId="3" hidden="1">{"'Model'!$A$1:$N$53"}</definedName>
    <definedName name="HTML_Control_3_2_2_1" localSheetId="5" hidden="1">{"'Model'!$A$1:$N$53"}</definedName>
    <definedName name="HTML_Control_3_2_2_1" hidden="1">{"'Model'!$A$1:$N$53"}</definedName>
    <definedName name="HTML_Control_3_2_2_1_1" localSheetId="7" hidden="1">{"'Model'!$A$1:$N$53"}</definedName>
    <definedName name="HTML_Control_3_2_2_1_1" localSheetId="2" hidden="1">{"'Model'!$A$1:$N$53"}</definedName>
    <definedName name="HTML_Control_3_2_2_1_1" localSheetId="3" hidden="1">{"'Model'!$A$1:$N$53"}</definedName>
    <definedName name="HTML_Control_3_2_2_1_1" localSheetId="5" hidden="1">{"'Model'!$A$1:$N$53"}</definedName>
    <definedName name="HTML_Control_3_2_2_1_1" hidden="1">{"'Model'!$A$1:$N$53"}</definedName>
    <definedName name="HTML_Control_3_2_3" localSheetId="7" hidden="1">{"'Model'!$A$1:$N$53"}</definedName>
    <definedName name="HTML_Control_3_2_3" localSheetId="2" hidden="1">{"'Model'!$A$1:$N$53"}</definedName>
    <definedName name="HTML_Control_3_2_3" localSheetId="3" hidden="1">{"'Model'!$A$1:$N$53"}</definedName>
    <definedName name="HTML_Control_3_2_3" localSheetId="5" hidden="1">{"'Model'!$A$1:$N$53"}</definedName>
    <definedName name="HTML_Control_3_2_3" hidden="1">{"'Model'!$A$1:$N$53"}</definedName>
    <definedName name="HTML_Control_3_2_3_1" localSheetId="7" hidden="1">{"'Model'!$A$1:$N$53"}</definedName>
    <definedName name="HTML_Control_3_2_3_1" localSheetId="2" hidden="1">{"'Model'!$A$1:$N$53"}</definedName>
    <definedName name="HTML_Control_3_2_3_1" localSheetId="3" hidden="1">{"'Model'!$A$1:$N$53"}</definedName>
    <definedName name="HTML_Control_3_2_3_1" localSheetId="5" hidden="1">{"'Model'!$A$1:$N$53"}</definedName>
    <definedName name="HTML_Control_3_2_3_1" hidden="1">{"'Model'!$A$1:$N$53"}</definedName>
    <definedName name="HTML_Control_3_2_4" localSheetId="7" hidden="1">{"'Model'!$A$1:$N$53"}</definedName>
    <definedName name="HTML_Control_3_2_4" localSheetId="2" hidden="1">{"'Model'!$A$1:$N$53"}</definedName>
    <definedName name="HTML_Control_3_2_4" localSheetId="3" hidden="1">{"'Model'!$A$1:$N$53"}</definedName>
    <definedName name="HTML_Control_3_2_4" localSheetId="5" hidden="1">{"'Model'!$A$1:$N$53"}</definedName>
    <definedName name="HTML_Control_3_2_4" hidden="1">{"'Model'!$A$1:$N$53"}</definedName>
    <definedName name="HTML_Control_3_3" localSheetId="7" hidden="1">{"'Model'!$A$1:$N$53"}</definedName>
    <definedName name="HTML_Control_3_3" localSheetId="2" hidden="1">{"'Model'!$A$1:$N$53"}</definedName>
    <definedName name="HTML_Control_3_3" localSheetId="3" hidden="1">{"'Model'!$A$1:$N$53"}</definedName>
    <definedName name="HTML_Control_3_3" localSheetId="5" hidden="1">{"'Model'!$A$1:$N$53"}</definedName>
    <definedName name="HTML_Control_3_3" hidden="1">{"'Model'!$A$1:$N$53"}</definedName>
    <definedName name="HTML_Control_3_3_1" localSheetId="7" hidden="1">{"'Model'!$A$1:$N$53"}</definedName>
    <definedName name="HTML_Control_3_3_1" localSheetId="2" hidden="1">{"'Model'!$A$1:$N$53"}</definedName>
    <definedName name="HTML_Control_3_3_1" localSheetId="3" hidden="1">{"'Model'!$A$1:$N$53"}</definedName>
    <definedName name="HTML_Control_3_3_1" localSheetId="5" hidden="1">{"'Model'!$A$1:$N$53"}</definedName>
    <definedName name="HTML_Control_3_3_1" hidden="1">{"'Model'!$A$1:$N$53"}</definedName>
    <definedName name="HTML_Control_3_3_1_1" localSheetId="7" hidden="1">{"'Model'!$A$1:$N$53"}</definedName>
    <definedName name="HTML_Control_3_3_1_1" localSheetId="2" hidden="1">{"'Model'!$A$1:$N$53"}</definedName>
    <definedName name="HTML_Control_3_3_1_1" localSheetId="3" hidden="1">{"'Model'!$A$1:$N$53"}</definedName>
    <definedName name="HTML_Control_3_3_1_1" localSheetId="5" hidden="1">{"'Model'!$A$1:$N$53"}</definedName>
    <definedName name="HTML_Control_3_3_1_1" hidden="1">{"'Model'!$A$1:$N$53"}</definedName>
    <definedName name="HTML_Control_3_3_1_1_1" localSheetId="7" hidden="1">{"'Model'!$A$1:$N$53"}</definedName>
    <definedName name="HTML_Control_3_3_1_1_1" localSheetId="2" hidden="1">{"'Model'!$A$1:$N$53"}</definedName>
    <definedName name="HTML_Control_3_3_1_1_1" localSheetId="3" hidden="1">{"'Model'!$A$1:$N$53"}</definedName>
    <definedName name="HTML_Control_3_3_1_1_1" localSheetId="5" hidden="1">{"'Model'!$A$1:$N$53"}</definedName>
    <definedName name="HTML_Control_3_3_1_1_1" hidden="1">{"'Model'!$A$1:$N$53"}</definedName>
    <definedName name="HTML_Control_3_3_2" localSheetId="7" hidden="1">{"'Model'!$A$1:$N$53"}</definedName>
    <definedName name="HTML_Control_3_3_2" localSheetId="2" hidden="1">{"'Model'!$A$1:$N$53"}</definedName>
    <definedName name="HTML_Control_3_3_2" localSheetId="3" hidden="1">{"'Model'!$A$1:$N$53"}</definedName>
    <definedName name="HTML_Control_3_3_2" localSheetId="5" hidden="1">{"'Model'!$A$1:$N$53"}</definedName>
    <definedName name="HTML_Control_3_3_2" hidden="1">{"'Model'!$A$1:$N$53"}</definedName>
    <definedName name="HTML_Control_3_3_2_1" localSheetId="7" hidden="1">{"'Model'!$A$1:$N$53"}</definedName>
    <definedName name="HTML_Control_3_3_2_1" localSheetId="2" hidden="1">{"'Model'!$A$1:$N$53"}</definedName>
    <definedName name="HTML_Control_3_3_2_1" localSheetId="3" hidden="1">{"'Model'!$A$1:$N$53"}</definedName>
    <definedName name="HTML_Control_3_3_2_1" localSheetId="5" hidden="1">{"'Model'!$A$1:$N$53"}</definedName>
    <definedName name="HTML_Control_3_3_2_1" hidden="1">{"'Model'!$A$1:$N$53"}</definedName>
    <definedName name="HTML_Control_3_3_3" localSheetId="7" hidden="1">{"'Model'!$A$1:$N$53"}</definedName>
    <definedName name="HTML_Control_3_3_3" localSheetId="2" hidden="1">{"'Model'!$A$1:$N$53"}</definedName>
    <definedName name="HTML_Control_3_3_3" localSheetId="3" hidden="1">{"'Model'!$A$1:$N$53"}</definedName>
    <definedName name="HTML_Control_3_3_3" localSheetId="5" hidden="1">{"'Model'!$A$1:$N$53"}</definedName>
    <definedName name="HTML_Control_3_3_3" hidden="1">{"'Model'!$A$1:$N$53"}</definedName>
    <definedName name="HTML_Control_3_4" localSheetId="7" hidden="1">{"'Model'!$A$1:$N$53"}</definedName>
    <definedName name="HTML_Control_3_4" localSheetId="2" hidden="1">{"'Model'!$A$1:$N$53"}</definedName>
    <definedName name="HTML_Control_3_4" localSheetId="3" hidden="1">{"'Model'!$A$1:$N$53"}</definedName>
    <definedName name="HTML_Control_3_4" localSheetId="5" hidden="1">{"'Model'!$A$1:$N$53"}</definedName>
    <definedName name="HTML_Control_3_4" hidden="1">{"'Model'!$A$1:$N$53"}</definedName>
    <definedName name="HTML_Control_3_4_1" localSheetId="7" hidden="1">{"'Model'!$A$1:$N$53"}</definedName>
    <definedName name="HTML_Control_3_4_1" localSheetId="2" hidden="1">{"'Model'!$A$1:$N$53"}</definedName>
    <definedName name="HTML_Control_3_4_1" localSheetId="3" hidden="1">{"'Model'!$A$1:$N$53"}</definedName>
    <definedName name="HTML_Control_3_4_1" localSheetId="5" hidden="1">{"'Model'!$A$1:$N$53"}</definedName>
    <definedName name="HTML_Control_3_4_1" hidden="1">{"'Model'!$A$1:$N$53"}</definedName>
    <definedName name="HTML_Control_3_4_1_1" localSheetId="7" hidden="1">{"'Model'!$A$1:$N$53"}</definedName>
    <definedName name="HTML_Control_3_4_1_1" localSheetId="2" hidden="1">{"'Model'!$A$1:$N$53"}</definedName>
    <definedName name="HTML_Control_3_4_1_1" localSheetId="3" hidden="1">{"'Model'!$A$1:$N$53"}</definedName>
    <definedName name="HTML_Control_3_4_1_1" localSheetId="5" hidden="1">{"'Model'!$A$1:$N$53"}</definedName>
    <definedName name="HTML_Control_3_4_1_1" hidden="1">{"'Model'!$A$1:$N$53"}</definedName>
    <definedName name="HTML_Control_3_5" localSheetId="7" hidden="1">{"'Model'!$A$1:$N$53"}</definedName>
    <definedName name="HTML_Control_3_5" localSheetId="2" hidden="1">{"'Model'!$A$1:$N$53"}</definedName>
    <definedName name="HTML_Control_3_5" localSheetId="3" hidden="1">{"'Model'!$A$1:$N$53"}</definedName>
    <definedName name="HTML_Control_3_5" localSheetId="5" hidden="1">{"'Model'!$A$1:$N$53"}</definedName>
    <definedName name="HTML_Control_3_5" hidden="1">{"'Model'!$A$1:$N$53"}</definedName>
    <definedName name="HTML_Control_4" localSheetId="7" hidden="1">{"'Model'!$A$1:$N$53"}</definedName>
    <definedName name="HTML_Control_4" localSheetId="2" hidden="1">{"'Model'!$A$1:$N$53"}</definedName>
    <definedName name="HTML_Control_4" localSheetId="3" hidden="1">{"'Model'!$A$1:$N$53"}</definedName>
    <definedName name="HTML_Control_4" localSheetId="5" hidden="1">{"'Model'!$A$1:$N$53"}</definedName>
    <definedName name="HTML_Control_4" hidden="1">{"'Model'!$A$1:$N$53"}</definedName>
    <definedName name="HTML_Control_4_1" localSheetId="7" hidden="1">{"'Model'!$A$1:$N$53"}</definedName>
    <definedName name="HTML_Control_4_1" localSheetId="2" hidden="1">{"'Model'!$A$1:$N$53"}</definedName>
    <definedName name="HTML_Control_4_1" localSheetId="3" hidden="1">{"'Model'!$A$1:$N$53"}</definedName>
    <definedName name="HTML_Control_4_1" localSheetId="5" hidden="1">{"'Model'!$A$1:$N$53"}</definedName>
    <definedName name="HTML_Control_4_1" hidden="1">{"'Model'!$A$1:$N$53"}</definedName>
    <definedName name="HTML_Control_4_1_1" localSheetId="7" hidden="1">{"'Model'!$A$1:$N$53"}</definedName>
    <definedName name="HTML_Control_4_1_1" localSheetId="2" hidden="1">{"'Model'!$A$1:$N$53"}</definedName>
    <definedName name="HTML_Control_4_1_1" localSheetId="3" hidden="1">{"'Model'!$A$1:$N$53"}</definedName>
    <definedName name="HTML_Control_4_1_1" localSheetId="5" hidden="1">{"'Model'!$A$1:$N$53"}</definedName>
    <definedName name="HTML_Control_4_1_1" hidden="1">{"'Model'!$A$1:$N$53"}</definedName>
    <definedName name="HTML_Control_4_1_1_1" localSheetId="7" hidden="1">{"'Model'!$A$1:$N$53"}</definedName>
    <definedName name="HTML_Control_4_1_1_1" localSheetId="2" hidden="1">{"'Model'!$A$1:$N$53"}</definedName>
    <definedName name="HTML_Control_4_1_1_1" localSheetId="3" hidden="1">{"'Model'!$A$1:$N$53"}</definedName>
    <definedName name="HTML_Control_4_1_1_1" localSheetId="5" hidden="1">{"'Model'!$A$1:$N$53"}</definedName>
    <definedName name="HTML_Control_4_1_1_1" hidden="1">{"'Model'!$A$1:$N$53"}</definedName>
    <definedName name="HTML_Control_4_1_1_1_1" localSheetId="7" hidden="1">{"'Model'!$A$1:$N$53"}</definedName>
    <definedName name="HTML_Control_4_1_1_1_1" localSheetId="2" hidden="1">{"'Model'!$A$1:$N$53"}</definedName>
    <definedName name="HTML_Control_4_1_1_1_1" localSheetId="3" hidden="1">{"'Model'!$A$1:$N$53"}</definedName>
    <definedName name="HTML_Control_4_1_1_1_1" localSheetId="5" hidden="1">{"'Model'!$A$1:$N$53"}</definedName>
    <definedName name="HTML_Control_4_1_1_1_1" hidden="1">{"'Model'!$A$1:$N$53"}</definedName>
    <definedName name="HTML_Control_4_1_1_1_1_1" localSheetId="7" hidden="1">{"'Model'!$A$1:$N$53"}</definedName>
    <definedName name="HTML_Control_4_1_1_1_1_1" localSheetId="2" hidden="1">{"'Model'!$A$1:$N$53"}</definedName>
    <definedName name="HTML_Control_4_1_1_1_1_1" localSheetId="3" hidden="1">{"'Model'!$A$1:$N$53"}</definedName>
    <definedName name="HTML_Control_4_1_1_1_1_1" localSheetId="5" hidden="1">{"'Model'!$A$1:$N$53"}</definedName>
    <definedName name="HTML_Control_4_1_1_1_1_1" hidden="1">{"'Model'!$A$1:$N$53"}</definedName>
    <definedName name="HTML_Control_4_1_1_1_1_1_1" localSheetId="7" hidden="1">{"'Model'!$A$1:$N$53"}</definedName>
    <definedName name="HTML_Control_4_1_1_1_1_1_1" localSheetId="2" hidden="1">{"'Model'!$A$1:$N$53"}</definedName>
    <definedName name="HTML_Control_4_1_1_1_1_1_1" localSheetId="3" hidden="1">{"'Model'!$A$1:$N$53"}</definedName>
    <definedName name="HTML_Control_4_1_1_1_1_1_1" localSheetId="5" hidden="1">{"'Model'!$A$1:$N$53"}</definedName>
    <definedName name="HTML_Control_4_1_1_1_1_1_1" hidden="1">{"'Model'!$A$1:$N$53"}</definedName>
    <definedName name="HTML_Control_4_1_1_1_1_1_1_1" localSheetId="7" hidden="1">{"'Model'!$A$1:$N$53"}</definedName>
    <definedName name="HTML_Control_4_1_1_1_1_1_1_1" localSheetId="2" hidden="1">{"'Model'!$A$1:$N$53"}</definedName>
    <definedName name="HTML_Control_4_1_1_1_1_1_1_1" localSheetId="3" hidden="1">{"'Model'!$A$1:$N$53"}</definedName>
    <definedName name="HTML_Control_4_1_1_1_1_1_1_1" localSheetId="5" hidden="1">{"'Model'!$A$1:$N$53"}</definedName>
    <definedName name="HTML_Control_4_1_1_1_1_1_1_1" hidden="1">{"'Model'!$A$1:$N$53"}</definedName>
    <definedName name="HTML_Control_4_1_1_1_1_2" localSheetId="7" hidden="1">{"'Model'!$A$1:$N$53"}</definedName>
    <definedName name="HTML_Control_4_1_1_1_1_2" localSheetId="2" hidden="1">{"'Model'!$A$1:$N$53"}</definedName>
    <definedName name="HTML_Control_4_1_1_1_1_2" localSheetId="3" hidden="1">{"'Model'!$A$1:$N$53"}</definedName>
    <definedName name="HTML_Control_4_1_1_1_1_2" localSheetId="5" hidden="1">{"'Model'!$A$1:$N$53"}</definedName>
    <definedName name="HTML_Control_4_1_1_1_1_2" hidden="1">{"'Model'!$A$1:$N$53"}</definedName>
    <definedName name="HTML_Control_4_1_1_1_1_2_1" localSheetId="7" hidden="1">{"'Model'!$A$1:$N$53"}</definedName>
    <definedName name="HTML_Control_4_1_1_1_1_2_1" localSheetId="2" hidden="1">{"'Model'!$A$1:$N$53"}</definedName>
    <definedName name="HTML_Control_4_1_1_1_1_2_1" localSheetId="3" hidden="1">{"'Model'!$A$1:$N$53"}</definedName>
    <definedName name="HTML_Control_4_1_1_1_1_2_1" localSheetId="5" hidden="1">{"'Model'!$A$1:$N$53"}</definedName>
    <definedName name="HTML_Control_4_1_1_1_1_2_1" hidden="1">{"'Model'!$A$1:$N$53"}</definedName>
    <definedName name="HTML_Control_4_1_1_1_1_3" localSheetId="7" hidden="1">{"'Model'!$A$1:$N$53"}</definedName>
    <definedName name="HTML_Control_4_1_1_1_1_3" localSheetId="2" hidden="1">{"'Model'!$A$1:$N$53"}</definedName>
    <definedName name="HTML_Control_4_1_1_1_1_3" localSheetId="3" hidden="1">{"'Model'!$A$1:$N$53"}</definedName>
    <definedName name="HTML_Control_4_1_1_1_1_3" localSheetId="5" hidden="1">{"'Model'!$A$1:$N$53"}</definedName>
    <definedName name="HTML_Control_4_1_1_1_1_3" hidden="1">{"'Model'!$A$1:$N$53"}</definedName>
    <definedName name="HTML_Control_4_1_1_1_2" localSheetId="7" hidden="1">{"'Model'!$A$1:$N$53"}</definedName>
    <definedName name="HTML_Control_4_1_1_1_2" localSheetId="2" hidden="1">{"'Model'!$A$1:$N$53"}</definedName>
    <definedName name="HTML_Control_4_1_1_1_2" localSheetId="3" hidden="1">{"'Model'!$A$1:$N$53"}</definedName>
    <definedName name="HTML_Control_4_1_1_1_2" localSheetId="5" hidden="1">{"'Model'!$A$1:$N$53"}</definedName>
    <definedName name="HTML_Control_4_1_1_1_2" hidden="1">{"'Model'!$A$1:$N$53"}</definedName>
    <definedName name="HTML_Control_4_1_1_1_2_1" localSheetId="7" hidden="1">{"'Model'!$A$1:$N$53"}</definedName>
    <definedName name="HTML_Control_4_1_1_1_2_1" localSheetId="2" hidden="1">{"'Model'!$A$1:$N$53"}</definedName>
    <definedName name="HTML_Control_4_1_1_1_2_1" localSheetId="3" hidden="1">{"'Model'!$A$1:$N$53"}</definedName>
    <definedName name="HTML_Control_4_1_1_1_2_1" localSheetId="5" hidden="1">{"'Model'!$A$1:$N$53"}</definedName>
    <definedName name="HTML_Control_4_1_1_1_2_1" hidden="1">{"'Model'!$A$1:$N$53"}</definedName>
    <definedName name="HTML_Control_4_1_1_1_2_1_1" localSheetId="7" hidden="1">{"'Model'!$A$1:$N$53"}</definedName>
    <definedName name="HTML_Control_4_1_1_1_2_1_1" localSheetId="2" hidden="1">{"'Model'!$A$1:$N$53"}</definedName>
    <definedName name="HTML_Control_4_1_1_1_2_1_1" localSheetId="3" hidden="1">{"'Model'!$A$1:$N$53"}</definedName>
    <definedName name="HTML_Control_4_1_1_1_2_1_1" localSheetId="5" hidden="1">{"'Model'!$A$1:$N$53"}</definedName>
    <definedName name="HTML_Control_4_1_1_1_2_1_1" hidden="1">{"'Model'!$A$1:$N$53"}</definedName>
    <definedName name="HTML_Control_4_1_1_1_3" localSheetId="7" hidden="1">{"'Model'!$A$1:$N$53"}</definedName>
    <definedName name="HTML_Control_4_1_1_1_3" localSheetId="2" hidden="1">{"'Model'!$A$1:$N$53"}</definedName>
    <definedName name="HTML_Control_4_1_1_1_3" localSheetId="3" hidden="1">{"'Model'!$A$1:$N$53"}</definedName>
    <definedName name="HTML_Control_4_1_1_1_3" localSheetId="5" hidden="1">{"'Model'!$A$1:$N$53"}</definedName>
    <definedName name="HTML_Control_4_1_1_1_3" hidden="1">{"'Model'!$A$1:$N$53"}</definedName>
    <definedName name="HTML_Control_4_1_1_2" localSheetId="7" hidden="1">{"'Model'!$A$1:$N$53"}</definedName>
    <definedName name="HTML_Control_4_1_1_2" localSheetId="2" hidden="1">{"'Model'!$A$1:$N$53"}</definedName>
    <definedName name="HTML_Control_4_1_1_2" localSheetId="3" hidden="1">{"'Model'!$A$1:$N$53"}</definedName>
    <definedName name="HTML_Control_4_1_1_2" localSheetId="5" hidden="1">{"'Model'!$A$1:$N$53"}</definedName>
    <definedName name="HTML_Control_4_1_1_2" hidden="1">{"'Model'!$A$1:$N$53"}</definedName>
    <definedName name="HTML_Control_4_1_1_2_1" localSheetId="7" hidden="1">{"'Model'!$A$1:$N$53"}</definedName>
    <definedName name="HTML_Control_4_1_1_2_1" localSheetId="2" hidden="1">{"'Model'!$A$1:$N$53"}</definedName>
    <definedName name="HTML_Control_4_1_1_2_1" localSheetId="3" hidden="1">{"'Model'!$A$1:$N$53"}</definedName>
    <definedName name="HTML_Control_4_1_1_2_1" localSheetId="5" hidden="1">{"'Model'!$A$1:$N$53"}</definedName>
    <definedName name="HTML_Control_4_1_1_2_1" hidden="1">{"'Model'!$A$1:$N$53"}</definedName>
    <definedName name="HTML_Control_4_1_1_2_1_1" localSheetId="7" hidden="1">{"'Model'!$A$1:$N$53"}</definedName>
    <definedName name="HTML_Control_4_1_1_2_1_1" localSheetId="2" hidden="1">{"'Model'!$A$1:$N$53"}</definedName>
    <definedName name="HTML_Control_4_1_1_2_1_1" localSheetId="3" hidden="1">{"'Model'!$A$1:$N$53"}</definedName>
    <definedName name="HTML_Control_4_1_1_2_1_1" localSheetId="5" hidden="1">{"'Model'!$A$1:$N$53"}</definedName>
    <definedName name="HTML_Control_4_1_1_2_1_1" hidden="1">{"'Model'!$A$1:$N$53"}</definedName>
    <definedName name="HTML_Control_4_1_1_3" localSheetId="7" hidden="1">{"'Model'!$A$1:$N$53"}</definedName>
    <definedName name="HTML_Control_4_1_1_3" localSheetId="2" hidden="1">{"'Model'!$A$1:$N$53"}</definedName>
    <definedName name="HTML_Control_4_1_1_3" localSheetId="3" hidden="1">{"'Model'!$A$1:$N$53"}</definedName>
    <definedName name="HTML_Control_4_1_1_3" localSheetId="5" hidden="1">{"'Model'!$A$1:$N$53"}</definedName>
    <definedName name="HTML_Control_4_1_1_3" hidden="1">{"'Model'!$A$1:$N$53"}</definedName>
    <definedName name="HTML_Control_4_1_1_3_1" localSheetId="7" hidden="1">{"'Model'!$A$1:$N$53"}</definedName>
    <definedName name="HTML_Control_4_1_1_3_1" localSheetId="2" hidden="1">{"'Model'!$A$1:$N$53"}</definedName>
    <definedName name="HTML_Control_4_1_1_3_1" localSheetId="3" hidden="1">{"'Model'!$A$1:$N$53"}</definedName>
    <definedName name="HTML_Control_4_1_1_3_1" localSheetId="5" hidden="1">{"'Model'!$A$1:$N$53"}</definedName>
    <definedName name="HTML_Control_4_1_1_3_1" hidden="1">{"'Model'!$A$1:$N$53"}</definedName>
    <definedName name="HTML_Control_4_1_1_4" localSheetId="7" hidden="1">{"'Model'!$A$1:$N$53"}</definedName>
    <definedName name="HTML_Control_4_1_1_4" localSheetId="2" hidden="1">{"'Model'!$A$1:$N$53"}</definedName>
    <definedName name="HTML_Control_4_1_1_4" localSheetId="3" hidden="1">{"'Model'!$A$1:$N$53"}</definedName>
    <definedName name="HTML_Control_4_1_1_4" localSheetId="5" hidden="1">{"'Model'!$A$1:$N$53"}</definedName>
    <definedName name="HTML_Control_4_1_1_4" hidden="1">{"'Model'!$A$1:$N$53"}</definedName>
    <definedName name="HTML_Control_4_1_2" localSheetId="7" hidden="1">{"'Model'!$A$1:$N$53"}</definedName>
    <definedName name="HTML_Control_4_1_2" localSheetId="2" hidden="1">{"'Model'!$A$1:$N$53"}</definedName>
    <definedName name="HTML_Control_4_1_2" localSheetId="3" hidden="1">{"'Model'!$A$1:$N$53"}</definedName>
    <definedName name="HTML_Control_4_1_2" localSheetId="5" hidden="1">{"'Model'!$A$1:$N$53"}</definedName>
    <definedName name="HTML_Control_4_1_2" hidden="1">{"'Model'!$A$1:$N$53"}</definedName>
    <definedName name="HTML_Control_4_1_2_1" localSheetId="7" hidden="1">{"'Model'!$A$1:$N$53"}</definedName>
    <definedName name="HTML_Control_4_1_2_1" localSheetId="2" hidden="1">{"'Model'!$A$1:$N$53"}</definedName>
    <definedName name="HTML_Control_4_1_2_1" localSheetId="3" hidden="1">{"'Model'!$A$1:$N$53"}</definedName>
    <definedName name="HTML_Control_4_1_2_1" localSheetId="5" hidden="1">{"'Model'!$A$1:$N$53"}</definedName>
    <definedName name="HTML_Control_4_1_2_1" hidden="1">{"'Model'!$A$1:$N$53"}</definedName>
    <definedName name="HTML_Control_4_1_2_1_1" localSheetId="7" hidden="1">{"'Model'!$A$1:$N$53"}</definedName>
    <definedName name="HTML_Control_4_1_2_1_1" localSheetId="2" hidden="1">{"'Model'!$A$1:$N$53"}</definedName>
    <definedName name="HTML_Control_4_1_2_1_1" localSheetId="3" hidden="1">{"'Model'!$A$1:$N$53"}</definedName>
    <definedName name="HTML_Control_4_1_2_1_1" localSheetId="5" hidden="1">{"'Model'!$A$1:$N$53"}</definedName>
    <definedName name="HTML_Control_4_1_2_1_1" hidden="1">{"'Model'!$A$1:$N$53"}</definedName>
    <definedName name="HTML_Control_4_1_2_1_1_1" localSheetId="7" hidden="1">{"'Model'!$A$1:$N$53"}</definedName>
    <definedName name="HTML_Control_4_1_2_1_1_1" localSheetId="2" hidden="1">{"'Model'!$A$1:$N$53"}</definedName>
    <definedName name="HTML_Control_4_1_2_1_1_1" localSheetId="3" hidden="1">{"'Model'!$A$1:$N$53"}</definedName>
    <definedName name="HTML_Control_4_1_2_1_1_1" localSheetId="5" hidden="1">{"'Model'!$A$1:$N$53"}</definedName>
    <definedName name="HTML_Control_4_1_2_1_1_1" hidden="1">{"'Model'!$A$1:$N$53"}</definedName>
    <definedName name="HTML_Control_4_1_2_2" localSheetId="7" hidden="1">{"'Model'!$A$1:$N$53"}</definedName>
    <definedName name="HTML_Control_4_1_2_2" localSheetId="2" hidden="1">{"'Model'!$A$1:$N$53"}</definedName>
    <definedName name="HTML_Control_4_1_2_2" localSheetId="3" hidden="1">{"'Model'!$A$1:$N$53"}</definedName>
    <definedName name="HTML_Control_4_1_2_2" localSheetId="5" hidden="1">{"'Model'!$A$1:$N$53"}</definedName>
    <definedName name="HTML_Control_4_1_2_2" hidden="1">{"'Model'!$A$1:$N$53"}</definedName>
    <definedName name="HTML_Control_4_1_2_2_1" localSheetId="7" hidden="1">{"'Model'!$A$1:$N$53"}</definedName>
    <definedName name="HTML_Control_4_1_2_2_1" localSheetId="2" hidden="1">{"'Model'!$A$1:$N$53"}</definedName>
    <definedName name="HTML_Control_4_1_2_2_1" localSheetId="3" hidden="1">{"'Model'!$A$1:$N$53"}</definedName>
    <definedName name="HTML_Control_4_1_2_2_1" localSheetId="5" hidden="1">{"'Model'!$A$1:$N$53"}</definedName>
    <definedName name="HTML_Control_4_1_2_2_1" hidden="1">{"'Model'!$A$1:$N$53"}</definedName>
    <definedName name="HTML_Control_4_1_2_3" localSheetId="7" hidden="1">{"'Model'!$A$1:$N$53"}</definedName>
    <definedName name="HTML_Control_4_1_2_3" localSheetId="2" hidden="1">{"'Model'!$A$1:$N$53"}</definedName>
    <definedName name="HTML_Control_4_1_2_3" localSheetId="3" hidden="1">{"'Model'!$A$1:$N$53"}</definedName>
    <definedName name="HTML_Control_4_1_2_3" localSheetId="5" hidden="1">{"'Model'!$A$1:$N$53"}</definedName>
    <definedName name="HTML_Control_4_1_2_3" hidden="1">{"'Model'!$A$1:$N$53"}</definedName>
    <definedName name="HTML_Control_4_1_3" localSheetId="7" hidden="1">{"'Model'!$A$1:$N$53"}</definedName>
    <definedName name="HTML_Control_4_1_3" localSheetId="2" hidden="1">{"'Model'!$A$1:$N$53"}</definedName>
    <definedName name="HTML_Control_4_1_3" localSheetId="3" hidden="1">{"'Model'!$A$1:$N$53"}</definedName>
    <definedName name="HTML_Control_4_1_3" localSheetId="5" hidden="1">{"'Model'!$A$1:$N$53"}</definedName>
    <definedName name="HTML_Control_4_1_3" hidden="1">{"'Model'!$A$1:$N$53"}</definedName>
    <definedName name="HTML_Control_4_1_3_1" localSheetId="7" hidden="1">{"'Model'!$A$1:$N$53"}</definedName>
    <definedName name="HTML_Control_4_1_3_1" localSheetId="2" hidden="1">{"'Model'!$A$1:$N$53"}</definedName>
    <definedName name="HTML_Control_4_1_3_1" localSheetId="3" hidden="1">{"'Model'!$A$1:$N$53"}</definedName>
    <definedName name="HTML_Control_4_1_3_1" localSheetId="5" hidden="1">{"'Model'!$A$1:$N$53"}</definedName>
    <definedName name="HTML_Control_4_1_3_1" hidden="1">{"'Model'!$A$1:$N$53"}</definedName>
    <definedName name="HTML_Control_4_1_3_1_1" localSheetId="7" hidden="1">{"'Model'!$A$1:$N$53"}</definedName>
    <definedName name="HTML_Control_4_1_3_1_1" localSheetId="2" hidden="1">{"'Model'!$A$1:$N$53"}</definedName>
    <definedName name="HTML_Control_4_1_3_1_1" localSheetId="3" hidden="1">{"'Model'!$A$1:$N$53"}</definedName>
    <definedName name="HTML_Control_4_1_3_1_1" localSheetId="5" hidden="1">{"'Model'!$A$1:$N$53"}</definedName>
    <definedName name="HTML_Control_4_1_3_1_1" hidden="1">{"'Model'!$A$1:$N$53"}</definedName>
    <definedName name="HTML_Control_4_1_4" localSheetId="7" hidden="1">{"'Model'!$A$1:$N$53"}</definedName>
    <definedName name="HTML_Control_4_1_4" localSheetId="2" hidden="1">{"'Model'!$A$1:$N$53"}</definedName>
    <definedName name="HTML_Control_4_1_4" localSheetId="3" hidden="1">{"'Model'!$A$1:$N$53"}</definedName>
    <definedName name="HTML_Control_4_1_4" localSheetId="5" hidden="1">{"'Model'!$A$1:$N$53"}</definedName>
    <definedName name="HTML_Control_4_1_4" hidden="1">{"'Model'!$A$1:$N$53"}</definedName>
    <definedName name="HTML_Control_4_2" localSheetId="7" hidden="1">{"'Model'!$A$1:$N$53"}</definedName>
    <definedName name="HTML_Control_4_2" localSheetId="2" hidden="1">{"'Model'!$A$1:$N$53"}</definedName>
    <definedName name="HTML_Control_4_2" localSheetId="3" hidden="1">{"'Model'!$A$1:$N$53"}</definedName>
    <definedName name="HTML_Control_4_2" localSheetId="5" hidden="1">{"'Model'!$A$1:$N$53"}</definedName>
    <definedName name="HTML_Control_4_2" hidden="1">{"'Model'!$A$1:$N$53"}</definedName>
    <definedName name="HTML_Control_4_2_1" localSheetId="7" hidden="1">{"'Model'!$A$1:$N$53"}</definedName>
    <definedName name="HTML_Control_4_2_1" localSheetId="2" hidden="1">{"'Model'!$A$1:$N$53"}</definedName>
    <definedName name="HTML_Control_4_2_1" localSheetId="3" hidden="1">{"'Model'!$A$1:$N$53"}</definedName>
    <definedName name="HTML_Control_4_2_1" localSheetId="5" hidden="1">{"'Model'!$A$1:$N$53"}</definedName>
    <definedName name="HTML_Control_4_2_1" hidden="1">{"'Model'!$A$1:$N$53"}</definedName>
    <definedName name="HTML_Control_4_2_1_1" localSheetId="7" hidden="1">{"'Model'!$A$1:$N$53"}</definedName>
    <definedName name="HTML_Control_4_2_1_1" localSheetId="2" hidden="1">{"'Model'!$A$1:$N$53"}</definedName>
    <definedName name="HTML_Control_4_2_1_1" localSheetId="3" hidden="1">{"'Model'!$A$1:$N$53"}</definedName>
    <definedName name="HTML_Control_4_2_1_1" localSheetId="5" hidden="1">{"'Model'!$A$1:$N$53"}</definedName>
    <definedName name="HTML_Control_4_2_1_1" hidden="1">{"'Model'!$A$1:$N$53"}</definedName>
    <definedName name="HTML_Control_4_2_1_1_1" localSheetId="7" hidden="1">{"'Model'!$A$1:$N$53"}</definedName>
    <definedName name="HTML_Control_4_2_1_1_1" localSheetId="2" hidden="1">{"'Model'!$A$1:$N$53"}</definedName>
    <definedName name="HTML_Control_4_2_1_1_1" localSheetId="3" hidden="1">{"'Model'!$A$1:$N$53"}</definedName>
    <definedName name="HTML_Control_4_2_1_1_1" localSheetId="5" hidden="1">{"'Model'!$A$1:$N$53"}</definedName>
    <definedName name="HTML_Control_4_2_1_1_1" hidden="1">{"'Model'!$A$1:$N$53"}</definedName>
    <definedName name="HTML_Control_4_2_1_1_1_1" localSheetId="7" hidden="1">{"'Model'!$A$1:$N$53"}</definedName>
    <definedName name="HTML_Control_4_2_1_1_1_1" localSheetId="2" hidden="1">{"'Model'!$A$1:$N$53"}</definedName>
    <definedName name="HTML_Control_4_2_1_1_1_1" localSheetId="3" hidden="1">{"'Model'!$A$1:$N$53"}</definedName>
    <definedName name="HTML_Control_4_2_1_1_1_1" localSheetId="5" hidden="1">{"'Model'!$A$1:$N$53"}</definedName>
    <definedName name="HTML_Control_4_2_1_1_1_1" hidden="1">{"'Model'!$A$1:$N$53"}</definedName>
    <definedName name="HTML_Control_4_2_1_2" localSheetId="7" hidden="1">{"'Model'!$A$1:$N$53"}</definedName>
    <definedName name="HTML_Control_4_2_1_2" localSheetId="2" hidden="1">{"'Model'!$A$1:$N$53"}</definedName>
    <definedName name="HTML_Control_4_2_1_2" localSheetId="3" hidden="1">{"'Model'!$A$1:$N$53"}</definedName>
    <definedName name="HTML_Control_4_2_1_2" localSheetId="5" hidden="1">{"'Model'!$A$1:$N$53"}</definedName>
    <definedName name="HTML_Control_4_2_1_2" hidden="1">{"'Model'!$A$1:$N$53"}</definedName>
    <definedName name="HTML_Control_4_2_1_2_1" localSheetId="7" hidden="1">{"'Model'!$A$1:$N$53"}</definedName>
    <definedName name="HTML_Control_4_2_1_2_1" localSheetId="2" hidden="1">{"'Model'!$A$1:$N$53"}</definedName>
    <definedName name="HTML_Control_4_2_1_2_1" localSheetId="3" hidden="1">{"'Model'!$A$1:$N$53"}</definedName>
    <definedName name="HTML_Control_4_2_1_2_1" localSheetId="5" hidden="1">{"'Model'!$A$1:$N$53"}</definedName>
    <definedName name="HTML_Control_4_2_1_2_1" hidden="1">{"'Model'!$A$1:$N$53"}</definedName>
    <definedName name="HTML_Control_4_2_1_3" localSheetId="7" hidden="1">{"'Model'!$A$1:$N$53"}</definedName>
    <definedName name="HTML_Control_4_2_1_3" localSheetId="2" hidden="1">{"'Model'!$A$1:$N$53"}</definedName>
    <definedName name="HTML_Control_4_2_1_3" localSheetId="3" hidden="1">{"'Model'!$A$1:$N$53"}</definedName>
    <definedName name="HTML_Control_4_2_1_3" localSheetId="5" hidden="1">{"'Model'!$A$1:$N$53"}</definedName>
    <definedName name="HTML_Control_4_2_1_3" hidden="1">{"'Model'!$A$1:$N$53"}</definedName>
    <definedName name="HTML_Control_4_2_2" localSheetId="7" hidden="1">{"'Model'!$A$1:$N$53"}</definedName>
    <definedName name="HTML_Control_4_2_2" localSheetId="2" hidden="1">{"'Model'!$A$1:$N$53"}</definedName>
    <definedName name="HTML_Control_4_2_2" localSheetId="3" hidden="1">{"'Model'!$A$1:$N$53"}</definedName>
    <definedName name="HTML_Control_4_2_2" localSheetId="5" hidden="1">{"'Model'!$A$1:$N$53"}</definedName>
    <definedName name="HTML_Control_4_2_2" hidden="1">{"'Model'!$A$1:$N$53"}</definedName>
    <definedName name="HTML_Control_4_2_2_1" localSheetId="7" hidden="1">{"'Model'!$A$1:$N$53"}</definedName>
    <definedName name="HTML_Control_4_2_2_1" localSheetId="2" hidden="1">{"'Model'!$A$1:$N$53"}</definedName>
    <definedName name="HTML_Control_4_2_2_1" localSheetId="3" hidden="1">{"'Model'!$A$1:$N$53"}</definedName>
    <definedName name="HTML_Control_4_2_2_1" localSheetId="5" hidden="1">{"'Model'!$A$1:$N$53"}</definedName>
    <definedName name="HTML_Control_4_2_2_1" hidden="1">{"'Model'!$A$1:$N$53"}</definedName>
    <definedName name="HTML_Control_4_2_2_1_1" localSheetId="7" hidden="1">{"'Model'!$A$1:$N$53"}</definedName>
    <definedName name="HTML_Control_4_2_2_1_1" localSheetId="2" hidden="1">{"'Model'!$A$1:$N$53"}</definedName>
    <definedName name="HTML_Control_4_2_2_1_1" localSheetId="3" hidden="1">{"'Model'!$A$1:$N$53"}</definedName>
    <definedName name="HTML_Control_4_2_2_1_1" localSheetId="5" hidden="1">{"'Model'!$A$1:$N$53"}</definedName>
    <definedName name="HTML_Control_4_2_2_1_1" hidden="1">{"'Model'!$A$1:$N$53"}</definedName>
    <definedName name="HTML_Control_4_2_3" localSheetId="7" hidden="1">{"'Model'!$A$1:$N$53"}</definedName>
    <definedName name="HTML_Control_4_2_3" localSheetId="2" hidden="1">{"'Model'!$A$1:$N$53"}</definedName>
    <definedName name="HTML_Control_4_2_3" localSheetId="3" hidden="1">{"'Model'!$A$1:$N$53"}</definedName>
    <definedName name="HTML_Control_4_2_3" localSheetId="5" hidden="1">{"'Model'!$A$1:$N$53"}</definedName>
    <definedName name="HTML_Control_4_2_3" hidden="1">{"'Model'!$A$1:$N$53"}</definedName>
    <definedName name="HTML_Control_4_3" localSheetId="7" hidden="1">{"'Model'!$A$1:$N$53"}</definedName>
    <definedName name="HTML_Control_4_3" localSheetId="2" hidden="1">{"'Model'!$A$1:$N$53"}</definedName>
    <definedName name="HTML_Control_4_3" localSheetId="3" hidden="1">{"'Model'!$A$1:$N$53"}</definedName>
    <definedName name="HTML_Control_4_3" localSheetId="5" hidden="1">{"'Model'!$A$1:$N$53"}</definedName>
    <definedName name="HTML_Control_4_3" hidden="1">{"'Model'!$A$1:$N$53"}</definedName>
    <definedName name="HTML_Control_4_3_1" localSheetId="7" hidden="1">{"'Model'!$A$1:$N$53"}</definedName>
    <definedName name="HTML_Control_4_3_1" localSheetId="2" hidden="1">{"'Model'!$A$1:$N$53"}</definedName>
    <definedName name="HTML_Control_4_3_1" localSheetId="3" hidden="1">{"'Model'!$A$1:$N$53"}</definedName>
    <definedName name="HTML_Control_4_3_1" localSheetId="5" hidden="1">{"'Model'!$A$1:$N$53"}</definedName>
    <definedName name="HTML_Control_4_3_1" hidden="1">{"'Model'!$A$1:$N$53"}</definedName>
    <definedName name="HTML_Control_4_3_1_1" localSheetId="7" hidden="1">{"'Model'!$A$1:$N$53"}</definedName>
    <definedName name="HTML_Control_4_3_1_1" localSheetId="2" hidden="1">{"'Model'!$A$1:$N$53"}</definedName>
    <definedName name="HTML_Control_4_3_1_1" localSheetId="3" hidden="1">{"'Model'!$A$1:$N$53"}</definedName>
    <definedName name="HTML_Control_4_3_1_1" localSheetId="5" hidden="1">{"'Model'!$A$1:$N$53"}</definedName>
    <definedName name="HTML_Control_4_3_1_1" hidden="1">{"'Model'!$A$1:$N$53"}</definedName>
    <definedName name="HTML_Control_4_4" localSheetId="7" hidden="1">{"'Model'!$A$1:$N$53"}</definedName>
    <definedName name="HTML_Control_4_4" localSheetId="2" hidden="1">{"'Model'!$A$1:$N$53"}</definedName>
    <definedName name="HTML_Control_4_4" localSheetId="3" hidden="1">{"'Model'!$A$1:$N$53"}</definedName>
    <definedName name="HTML_Control_4_4" localSheetId="5" hidden="1">{"'Model'!$A$1:$N$53"}</definedName>
    <definedName name="HTML_Control_4_4" hidden="1">{"'Model'!$A$1:$N$53"}</definedName>
    <definedName name="HTML_Control_4_4_1" localSheetId="7" hidden="1">{"'Model'!$A$1:$N$53"}</definedName>
    <definedName name="HTML_Control_4_4_1" localSheetId="2" hidden="1">{"'Model'!$A$1:$N$53"}</definedName>
    <definedName name="HTML_Control_4_4_1" localSheetId="3" hidden="1">{"'Model'!$A$1:$N$53"}</definedName>
    <definedName name="HTML_Control_4_4_1" localSheetId="5" hidden="1">{"'Model'!$A$1:$N$53"}</definedName>
    <definedName name="HTML_Control_4_4_1" hidden="1">{"'Model'!$A$1:$N$53"}</definedName>
    <definedName name="HTML_Control_4_5" localSheetId="7" hidden="1">{"'Model'!$A$1:$N$53"}</definedName>
    <definedName name="HTML_Control_4_5" localSheetId="2" hidden="1">{"'Model'!$A$1:$N$53"}</definedName>
    <definedName name="HTML_Control_4_5" localSheetId="3" hidden="1">{"'Model'!$A$1:$N$53"}</definedName>
    <definedName name="HTML_Control_4_5" localSheetId="5" hidden="1">{"'Model'!$A$1:$N$53"}</definedName>
    <definedName name="HTML_Control_4_5" hidden="1">{"'Model'!$A$1:$N$53"}</definedName>
    <definedName name="HTML_Control_5" localSheetId="7" hidden="1">{"'Model'!$A$1:$N$53"}</definedName>
    <definedName name="HTML_Control_5" localSheetId="2" hidden="1">{"'Model'!$A$1:$N$53"}</definedName>
    <definedName name="HTML_Control_5" localSheetId="3" hidden="1">{"'Model'!$A$1:$N$53"}</definedName>
    <definedName name="HTML_Control_5" localSheetId="5" hidden="1">{"'Model'!$A$1:$N$53"}</definedName>
    <definedName name="HTML_Control_5" hidden="1">{"'Model'!$A$1:$N$53"}</definedName>
    <definedName name="HTML_Control_5_1" localSheetId="7" hidden="1">{"'Model'!$A$1:$N$53"}</definedName>
    <definedName name="HTML_Control_5_1" localSheetId="2" hidden="1">{"'Model'!$A$1:$N$53"}</definedName>
    <definedName name="HTML_Control_5_1" localSheetId="3" hidden="1">{"'Model'!$A$1:$N$53"}</definedName>
    <definedName name="HTML_Control_5_1" localSheetId="5" hidden="1">{"'Model'!$A$1:$N$53"}</definedName>
    <definedName name="HTML_Control_5_1" hidden="1">{"'Model'!$A$1:$N$53"}</definedName>
    <definedName name="HTML_Control_5_1_1" localSheetId="7" hidden="1">{"'Model'!$A$1:$N$53"}</definedName>
    <definedName name="HTML_Control_5_1_1" localSheetId="2" hidden="1">{"'Model'!$A$1:$N$53"}</definedName>
    <definedName name="HTML_Control_5_1_1" localSheetId="3" hidden="1">{"'Model'!$A$1:$N$53"}</definedName>
    <definedName name="HTML_Control_5_1_1" localSheetId="5" hidden="1">{"'Model'!$A$1:$N$53"}</definedName>
    <definedName name="HTML_Control_5_1_1" hidden="1">{"'Model'!$A$1:$N$53"}</definedName>
    <definedName name="HTML_Control_5_1_1_1" localSheetId="7" hidden="1">{"'Model'!$A$1:$N$53"}</definedName>
    <definedName name="HTML_Control_5_1_1_1" localSheetId="2" hidden="1">{"'Model'!$A$1:$N$53"}</definedName>
    <definedName name="HTML_Control_5_1_1_1" localSheetId="3" hidden="1">{"'Model'!$A$1:$N$53"}</definedName>
    <definedName name="HTML_Control_5_1_1_1" localSheetId="5" hidden="1">{"'Model'!$A$1:$N$53"}</definedName>
    <definedName name="HTML_Control_5_1_1_1" hidden="1">{"'Model'!$A$1:$N$53"}</definedName>
    <definedName name="HTML_Control_5_1_1_1_1" localSheetId="7" hidden="1">{"'Model'!$A$1:$N$53"}</definedName>
    <definedName name="HTML_Control_5_1_1_1_1" localSheetId="2" hidden="1">{"'Model'!$A$1:$N$53"}</definedName>
    <definedName name="HTML_Control_5_1_1_1_1" localSheetId="3" hidden="1">{"'Model'!$A$1:$N$53"}</definedName>
    <definedName name="HTML_Control_5_1_1_1_1" localSheetId="5" hidden="1">{"'Model'!$A$1:$N$53"}</definedName>
    <definedName name="HTML_Control_5_1_1_1_1" hidden="1">{"'Model'!$A$1:$N$53"}</definedName>
    <definedName name="HTML_Control_5_1_1_1_1_1" localSheetId="7" hidden="1">{"'Model'!$A$1:$N$53"}</definedName>
    <definedName name="HTML_Control_5_1_1_1_1_1" localSheetId="2" hidden="1">{"'Model'!$A$1:$N$53"}</definedName>
    <definedName name="HTML_Control_5_1_1_1_1_1" localSheetId="3" hidden="1">{"'Model'!$A$1:$N$53"}</definedName>
    <definedName name="HTML_Control_5_1_1_1_1_1" localSheetId="5" hidden="1">{"'Model'!$A$1:$N$53"}</definedName>
    <definedName name="HTML_Control_5_1_1_1_1_1" hidden="1">{"'Model'!$A$1:$N$53"}</definedName>
    <definedName name="HTML_Control_5_1_1_2" localSheetId="7" hidden="1">{"'Model'!$A$1:$N$53"}</definedName>
    <definedName name="HTML_Control_5_1_1_2" localSheetId="2" hidden="1">{"'Model'!$A$1:$N$53"}</definedName>
    <definedName name="HTML_Control_5_1_1_2" localSheetId="3" hidden="1">{"'Model'!$A$1:$N$53"}</definedName>
    <definedName name="HTML_Control_5_1_1_2" localSheetId="5" hidden="1">{"'Model'!$A$1:$N$53"}</definedName>
    <definedName name="HTML_Control_5_1_1_2" hidden="1">{"'Model'!$A$1:$N$53"}</definedName>
    <definedName name="HTML_Control_5_1_1_2_1" localSheetId="7" hidden="1">{"'Model'!$A$1:$N$53"}</definedName>
    <definedName name="HTML_Control_5_1_1_2_1" localSheetId="2" hidden="1">{"'Model'!$A$1:$N$53"}</definedName>
    <definedName name="HTML_Control_5_1_1_2_1" localSheetId="3" hidden="1">{"'Model'!$A$1:$N$53"}</definedName>
    <definedName name="HTML_Control_5_1_1_2_1" localSheetId="5" hidden="1">{"'Model'!$A$1:$N$53"}</definedName>
    <definedName name="HTML_Control_5_1_1_2_1" hidden="1">{"'Model'!$A$1:$N$53"}</definedName>
    <definedName name="HTML_Control_5_1_1_3" localSheetId="7" hidden="1">{"'Model'!$A$1:$N$53"}</definedName>
    <definedName name="HTML_Control_5_1_1_3" localSheetId="2" hidden="1">{"'Model'!$A$1:$N$53"}</definedName>
    <definedName name="HTML_Control_5_1_1_3" localSheetId="3" hidden="1">{"'Model'!$A$1:$N$53"}</definedName>
    <definedName name="HTML_Control_5_1_1_3" localSheetId="5" hidden="1">{"'Model'!$A$1:$N$53"}</definedName>
    <definedName name="HTML_Control_5_1_1_3" hidden="1">{"'Model'!$A$1:$N$53"}</definedName>
    <definedName name="HTML_Control_5_1_2" localSheetId="7" hidden="1">{"'Model'!$A$1:$N$53"}</definedName>
    <definedName name="HTML_Control_5_1_2" localSheetId="2" hidden="1">{"'Model'!$A$1:$N$53"}</definedName>
    <definedName name="HTML_Control_5_1_2" localSheetId="3" hidden="1">{"'Model'!$A$1:$N$53"}</definedName>
    <definedName name="HTML_Control_5_1_2" localSheetId="5" hidden="1">{"'Model'!$A$1:$N$53"}</definedName>
    <definedName name="HTML_Control_5_1_2" hidden="1">{"'Model'!$A$1:$N$53"}</definedName>
    <definedName name="HTML_Control_5_1_2_1" localSheetId="7" hidden="1">{"'Model'!$A$1:$N$53"}</definedName>
    <definedName name="HTML_Control_5_1_2_1" localSheetId="2" hidden="1">{"'Model'!$A$1:$N$53"}</definedName>
    <definedName name="HTML_Control_5_1_2_1" localSheetId="3" hidden="1">{"'Model'!$A$1:$N$53"}</definedName>
    <definedName name="HTML_Control_5_1_2_1" localSheetId="5" hidden="1">{"'Model'!$A$1:$N$53"}</definedName>
    <definedName name="HTML_Control_5_1_2_1" hidden="1">{"'Model'!$A$1:$N$53"}</definedName>
    <definedName name="HTML_Control_5_1_2_1_1" localSheetId="7" hidden="1">{"'Model'!$A$1:$N$53"}</definedName>
    <definedName name="HTML_Control_5_1_2_1_1" localSheetId="2" hidden="1">{"'Model'!$A$1:$N$53"}</definedName>
    <definedName name="HTML_Control_5_1_2_1_1" localSheetId="3" hidden="1">{"'Model'!$A$1:$N$53"}</definedName>
    <definedName name="HTML_Control_5_1_2_1_1" localSheetId="5" hidden="1">{"'Model'!$A$1:$N$53"}</definedName>
    <definedName name="HTML_Control_5_1_2_1_1" hidden="1">{"'Model'!$A$1:$N$53"}</definedName>
    <definedName name="HTML_Control_5_1_3" localSheetId="7" hidden="1">{"'Model'!$A$1:$N$53"}</definedName>
    <definedName name="HTML_Control_5_1_3" localSheetId="2" hidden="1">{"'Model'!$A$1:$N$53"}</definedName>
    <definedName name="HTML_Control_5_1_3" localSheetId="3" hidden="1">{"'Model'!$A$1:$N$53"}</definedName>
    <definedName name="HTML_Control_5_1_3" localSheetId="5" hidden="1">{"'Model'!$A$1:$N$53"}</definedName>
    <definedName name="HTML_Control_5_1_3" hidden="1">{"'Model'!$A$1:$N$53"}</definedName>
    <definedName name="HTML_Control_5_2" localSheetId="7" hidden="1">{"'Model'!$A$1:$N$53"}</definedName>
    <definedName name="HTML_Control_5_2" localSheetId="2" hidden="1">{"'Model'!$A$1:$N$53"}</definedName>
    <definedName name="HTML_Control_5_2" localSheetId="3" hidden="1">{"'Model'!$A$1:$N$53"}</definedName>
    <definedName name="HTML_Control_5_2" localSheetId="5" hidden="1">{"'Model'!$A$1:$N$53"}</definedName>
    <definedName name="HTML_Control_5_2" hidden="1">{"'Model'!$A$1:$N$53"}</definedName>
    <definedName name="HTML_Control_5_2_1" localSheetId="7" hidden="1">{"'Model'!$A$1:$N$53"}</definedName>
    <definedName name="HTML_Control_5_2_1" localSheetId="2" hidden="1">{"'Model'!$A$1:$N$53"}</definedName>
    <definedName name="HTML_Control_5_2_1" localSheetId="3" hidden="1">{"'Model'!$A$1:$N$53"}</definedName>
    <definedName name="HTML_Control_5_2_1" localSheetId="5" hidden="1">{"'Model'!$A$1:$N$53"}</definedName>
    <definedName name="HTML_Control_5_2_1" hidden="1">{"'Model'!$A$1:$N$53"}</definedName>
    <definedName name="HTML_Control_5_2_1_1" localSheetId="7" hidden="1">{"'Model'!$A$1:$N$53"}</definedName>
    <definedName name="HTML_Control_5_2_1_1" localSheetId="2" hidden="1">{"'Model'!$A$1:$N$53"}</definedName>
    <definedName name="HTML_Control_5_2_1_1" localSheetId="3" hidden="1">{"'Model'!$A$1:$N$53"}</definedName>
    <definedName name="HTML_Control_5_2_1_1" localSheetId="5" hidden="1">{"'Model'!$A$1:$N$53"}</definedName>
    <definedName name="HTML_Control_5_2_1_1" hidden="1">{"'Model'!$A$1:$N$53"}</definedName>
    <definedName name="HTML_Control_5_3" localSheetId="7" hidden="1">{"'Model'!$A$1:$N$53"}</definedName>
    <definedName name="HTML_Control_5_3" localSheetId="2" hidden="1">{"'Model'!$A$1:$N$53"}</definedName>
    <definedName name="HTML_Control_5_3" localSheetId="3" hidden="1">{"'Model'!$A$1:$N$53"}</definedName>
    <definedName name="HTML_Control_5_3" localSheetId="5" hidden="1">{"'Model'!$A$1:$N$53"}</definedName>
    <definedName name="HTML_Control_5_3" hidden="1">{"'Model'!$A$1:$N$53"}</definedName>
    <definedName name="HTML_Control_5_3_1" localSheetId="7" hidden="1">{"'Model'!$A$1:$N$53"}</definedName>
    <definedName name="HTML_Control_5_3_1" localSheetId="2" hidden="1">{"'Model'!$A$1:$N$53"}</definedName>
    <definedName name="HTML_Control_5_3_1" localSheetId="3" hidden="1">{"'Model'!$A$1:$N$53"}</definedName>
    <definedName name="HTML_Control_5_3_1" localSheetId="5" hidden="1">{"'Model'!$A$1:$N$53"}</definedName>
    <definedName name="HTML_Control_5_3_1" hidden="1">{"'Model'!$A$1:$N$53"}</definedName>
    <definedName name="HTML_Control_5_4" localSheetId="7" hidden="1">{"'Model'!$A$1:$N$53"}</definedName>
    <definedName name="HTML_Control_5_4" localSheetId="2" hidden="1">{"'Model'!$A$1:$N$53"}</definedName>
    <definedName name="HTML_Control_5_4" localSheetId="3" hidden="1">{"'Model'!$A$1:$N$53"}</definedName>
    <definedName name="HTML_Control_5_4" localSheetId="5" hidden="1">{"'Model'!$A$1:$N$53"}</definedName>
    <definedName name="HTML_Control_5_4" hidden="1">{"'Model'!$A$1:$N$53"}</definedName>
    <definedName name="HTML_Control1" localSheetId="7" hidden="1">{"'Eng (page2)'!$A$1:$D$52"}</definedName>
    <definedName name="HTML_Control1" localSheetId="2" hidden="1">{"'Eng (page2)'!$A$1:$D$52"}</definedName>
    <definedName name="HTML_Control1" localSheetId="3" hidden="1">{"'Eng (page2)'!$A$1:$D$52"}</definedName>
    <definedName name="HTML_Control1" localSheetId="5" hidden="1">{"'Eng (page2)'!$A$1:$D$52"}</definedName>
    <definedName name="HTML_Control1" hidden="1">{"'Eng (page2)'!$A$1:$D$52"}</definedName>
    <definedName name="HTML_Control2" localSheetId="7" hidden="1">{"'Eng (page2)'!$A$1:$D$52"}</definedName>
    <definedName name="HTML_Control2" localSheetId="2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Controll" localSheetId="7" hidden="1">{"'Eng (page2)'!$A$1:$D$52"}</definedName>
    <definedName name="HTML_Controll" localSheetId="2" hidden="1">{"'Eng (page2)'!$A$1:$D$52"}</definedName>
    <definedName name="HTML_Controll" localSheetId="3" hidden="1">{"'Eng (page2)'!$A$1:$D$52"}</definedName>
    <definedName name="HTML_Controll" localSheetId="5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localSheetId="7" hidden="1">{"'Changes Log'!$A$1:$F$25"}</definedName>
    <definedName name="HTML_KIM" localSheetId="2" hidden="1">{"'Changes Log'!$A$1:$F$25"}</definedName>
    <definedName name="HTML_KIM" localSheetId="3" hidden="1">{"'Changes Log'!$A$1:$F$25"}</definedName>
    <definedName name="HTML_KIM" localSheetId="5" hidden="1">{"'Changes Log'!$A$1:$F$25"}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localSheetId="7" hidden="1">{"'Sheet1'!$L$16"}</definedName>
    <definedName name="HTML1" localSheetId="2" hidden="1">{"'Sheet1'!$L$16"}</definedName>
    <definedName name="HTML1" localSheetId="3" hidden="1">{"'Sheet1'!$L$16"}</definedName>
    <definedName name="HTML1" localSheetId="5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3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7" hidden="1">{"'Sheet1'!$L$16"}</definedName>
    <definedName name="huy" localSheetId="2" hidden="1">{"'Sheet1'!$L$16"}</definedName>
    <definedName name="huy" localSheetId="3" hidden="1">{"'Sheet1'!$L$16"}</definedName>
    <definedName name="huy" localSheetId="5" hidden="1">{"'Sheet1'!$L$16"}</definedName>
    <definedName name="huy" hidden="1">{"'Sheet1'!$L$16"}</definedName>
    <definedName name="hvlpp" hidden="1">#REF!</definedName>
    <definedName name="hw" localSheetId="7" hidden="1">{"'Eng (page2)'!$A$1:$D$52"}</definedName>
    <definedName name="hw" localSheetId="2" hidden="1">{"'Eng (page2)'!$A$1:$D$52"}</definedName>
    <definedName name="hw" localSheetId="3" hidden="1">{"'Eng (page2)'!$A$1:$D$52"}</definedName>
    <definedName name="hw" localSheetId="5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7" hidden="1">{"'Eng (page2)'!$A$1:$D$52"}</definedName>
    <definedName name="hy" localSheetId="2" hidden="1">{"'Eng (page2)'!$A$1:$D$52"}</definedName>
    <definedName name="hy" localSheetId="3" hidden="1">{"'Eng (page2)'!$A$1:$D$52"}</definedName>
    <definedName name="hy" localSheetId="5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HYKKKOI" localSheetId="7" hidden="1">{"'Changes Log'!$A$1:$F$25"}</definedName>
    <definedName name="HYKKKOI" localSheetId="2" hidden="1">{"'Changes Log'!$A$1:$F$25"}</definedName>
    <definedName name="HYKKKOI" localSheetId="3" hidden="1">{"'Changes Log'!$A$1:$F$25"}</definedName>
    <definedName name="HYKKKOI" localSheetId="5" hidden="1">{"'Changes Log'!$A$1:$F$25"}</definedName>
    <definedName name="HYKKKOI" hidden="1">{"'Changes Log'!$A$1:$F$25"}</definedName>
    <definedName name="HYUJJ" localSheetId="7" hidden="1">{"'Changes Log'!$A$1:$F$25"}</definedName>
    <definedName name="HYUJJ" localSheetId="2" hidden="1">{"'Changes Log'!$A$1:$F$25"}</definedName>
    <definedName name="HYUJJ" localSheetId="3" hidden="1">{"'Changes Log'!$A$1:$F$25"}</definedName>
    <definedName name="HYUJJ" localSheetId="5" hidden="1">{"'Changes Log'!$A$1:$F$25"}</definedName>
    <definedName name="HYUJJ" hidden="1">{"'Changes Log'!$A$1:$F$25"}</definedName>
    <definedName name="i" localSheetId="7" hidden="1">{#N/A,#N/A,FALSE,"Chung"}</definedName>
    <definedName name="i" localSheetId="2" hidden="1">{#N/A,#N/A,FALSE,"Chung"}</definedName>
    <definedName name="i" localSheetId="3" hidden="1">{#N/A,#N/A,FALSE,"Chung"}</definedName>
    <definedName name="i" localSheetId="5" hidden="1">{#N/A,#N/A,FALSE,"Chung"}</definedName>
    <definedName name="i" hidden="1">{#N/A,#N/A,FALSE,"Chung"}</definedName>
    <definedName name="idkkh" hidden="1">#REF!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7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i" localSheetId="7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5" hidden="1">{"'Eng (page2)'!$A$1:$D$52"}</definedName>
    <definedName name="ii" hidden="1">{"'Eng (page2)'!$A$1:$D$52"}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7" hidden="1">{"'Eng (page2)'!$A$1:$D$52"}</definedName>
    <definedName name="iii" localSheetId="2" hidden="1">{"'Eng (page2)'!$A$1:$D$52"}</definedName>
    <definedName name="iii" localSheetId="3" hidden="1">{"'Eng (page2)'!$A$1:$D$52"}</definedName>
    <definedName name="iii" localSheetId="5" hidden="1">{"'Eng (page2)'!$A$1:$D$52"}</definedName>
    <definedName name="iii" hidden="1">{"'Eng (page2)'!$A$1:$D$52"}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{"'Model'!$A$1:$N$53"}</definedName>
    <definedName name="iiiiii" localSheetId="2" hidden="1">{"'Model'!$A$1:$N$53"}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localSheetId="7" hidden="1">{#N/A,#N/A,FALSE,"Assessment";#N/A,#N/A,FALSE,"Staffing";#N/A,#N/A,FALSE,"Hires";#N/A,#N/A,FALSE,"Assumptions"}</definedName>
    <definedName name="ins" localSheetId="2" hidden="1">{#N/A,#N/A,FALSE,"Assessment";#N/A,#N/A,FALSE,"Staffing";#N/A,#N/A,FALSE,"Hires";#N/A,#N/A,FALSE,"Assumptions"}</definedName>
    <definedName name="ins" localSheetId="3" hidden="1">{#N/A,#N/A,FALSE,"Assessment";#N/A,#N/A,FALSE,"Staffing";#N/A,#N/A,FALSE,"Hires";#N/A,#N/A,FALSE,"Assumptions"}</definedName>
    <definedName name="ins" localSheetId="5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7" hidden="1">{"'Eng (page2)'!$A$1:$D$52"}</definedName>
    <definedName name="interest" localSheetId="2" hidden="1">{"'Eng (page2)'!$A$1:$D$52"}</definedName>
    <definedName name="interest" localSheetId="3" hidden="1">{"'Eng (page2)'!$A$1:$D$52"}</definedName>
    <definedName name="interest" localSheetId="5" hidden="1">{"'Eng (page2)'!$A$1:$D$52"}</definedName>
    <definedName name="interest" hidden="1">{"'Eng (page2)'!$A$1:$D$52"}</definedName>
    <definedName name="interim" localSheetId="7" hidden="1">{"Book Income",#N/A,FALSE,"B&amp;T";"Taxable Income",#N/A,FALSE,"B&amp;T"}</definedName>
    <definedName name="interim" localSheetId="2" hidden="1">{"Book Income",#N/A,FALSE,"B&amp;T";"Taxable Income",#N/A,FALSE,"B&amp;T"}</definedName>
    <definedName name="interim" localSheetId="3" hidden="1">{"Book Income",#N/A,FALSE,"B&amp;T";"Taxable Income",#N/A,FALSE,"B&amp;T"}</definedName>
    <definedName name="interim" localSheetId="5" hidden="1">{"Book Income",#N/A,FALSE,"B&amp;T";"Taxable Income",#N/A,FALSE,"B&amp;T"}</definedName>
    <definedName name="interim" hidden="1">{"Book Income",#N/A,FALSE,"B&amp;T";"Taxable Income",#N/A,FALSE,"B&amp;T"}</definedName>
    <definedName name="IntroPrintArea" hidden="1">#REF!</definedName>
    <definedName name="Inven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7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Payback" hidden="1">#REF!</definedName>
    <definedName name="io" localSheetId="7" hidden="1">{"'Eng (page2)'!$A$1:$D$52"}</definedName>
    <definedName name="io" localSheetId="2" hidden="1">{"'Eng (page2)'!$A$1:$D$52"}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_1" localSheetId="7" hidden="1">{"'Eng (page2)'!$A$1:$D$52"}</definedName>
    <definedName name="io_1" localSheetId="2" hidden="1">{"'Eng (page2)'!$A$1:$D$52"}</definedName>
    <definedName name="io_1" localSheetId="3" hidden="1">{"'Eng (page2)'!$A$1:$D$52"}</definedName>
    <definedName name="io_1" localSheetId="5" hidden="1">{"'Eng (page2)'!$A$1:$D$52"}</definedName>
    <definedName name="io_1" hidden="1">{"'Eng (page2)'!$A$1:$D$52"}</definedName>
    <definedName name="IOGUI" localSheetId="7" hidden="1">{#N/A,#N/A,FALSE,"보고";#N/A,#N/A,FALSE,"유첨"}</definedName>
    <definedName name="IOGUI" localSheetId="2" hidden="1">{#N/A,#N/A,FALSE,"보고";#N/A,#N/A,FALSE,"유첨"}</definedName>
    <definedName name="IOGUI" localSheetId="3" hidden="1">{#N/A,#N/A,FALSE,"보고";#N/A,#N/A,FALSE,"유첨"}</definedName>
    <definedName name="IOGUI" localSheetId="5" hidden="1">{#N/A,#N/A,FALSE,"보고";#N/A,#N/A,FALSE,"유첨"}</definedName>
    <definedName name="IOGUI" hidden="1">{#N/A,#N/A,FALSE,"보고";#N/A,#N/A,FALSE,"유첨"}</definedName>
    <definedName name="IOHUI" localSheetId="7" hidden="1">{#N/A,#N/A,FALSE,"상재GS";#N/A,#N/A,FALSE,"상재GM";#N/A,#N/A,FALSE,"건재";#N/A,#N/A,FALSE,"SBR";#N/A,#N/A,FALSE,"부품";#N/A,#N/A,FALSE,"기능자재";#N/A,#N/A,FALSE,"특수"}</definedName>
    <definedName name="IOHUI" localSheetId="2" hidden="1">{#N/A,#N/A,FALSE,"상재GS";#N/A,#N/A,FALSE,"상재GM";#N/A,#N/A,FALSE,"건재";#N/A,#N/A,FALSE,"SBR";#N/A,#N/A,FALSE,"부품";#N/A,#N/A,FALSE,"기능자재";#N/A,#N/A,FALSE,"특수"}</definedName>
    <definedName name="IOHUI" localSheetId="3" hidden="1">{#N/A,#N/A,FALSE,"상재GS";#N/A,#N/A,FALSE,"상재GM";#N/A,#N/A,FALSE,"건재";#N/A,#N/A,FALSE,"SBR";#N/A,#N/A,FALSE,"부품";#N/A,#N/A,FALSE,"기능자재";#N/A,#N/A,FALSE,"특수"}</definedName>
    <definedName name="IOHUI" localSheetId="5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7" hidden="1">{#N/A,#N/A,FALSE,"보고";#N/A,#N/A,FALSE,"유첨"}</definedName>
    <definedName name="IOLGIU" localSheetId="2" hidden="1">{#N/A,#N/A,FALSE,"보고";#N/A,#N/A,FALSE,"유첨"}</definedName>
    <definedName name="IOLGIU" localSheetId="3" hidden="1">{#N/A,#N/A,FALSE,"보고";#N/A,#N/A,FALSE,"유첨"}</definedName>
    <definedName name="IOLGIU" localSheetId="5" hidden="1">{#N/A,#N/A,FALSE,"보고";#N/A,#N/A,FALSE,"유첨"}</definedName>
    <definedName name="IOLGIU" hidden="1">{#N/A,#N/A,FALSE,"보고";#N/A,#N/A,FALSE,"유첨"}</definedName>
    <definedName name="IOP" localSheetId="7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7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iopo_1" localSheetId="7" hidden="1">{"'Model'!$A$1:$N$53"}</definedName>
    <definedName name="iopo_1" localSheetId="2" hidden="1">{"'Model'!$A$1:$N$53"}</definedName>
    <definedName name="iopo_1" localSheetId="3" hidden="1">{"'Model'!$A$1:$N$53"}</definedName>
    <definedName name="iopo_1" localSheetId="5" hidden="1">{"'Model'!$A$1:$N$53"}</definedName>
    <definedName name="iopo_1" hidden="1">{"'Model'!$A$1:$N$53"}</definedName>
    <definedName name="iopo_1_1" localSheetId="7" hidden="1">{"'Model'!$A$1:$N$53"}</definedName>
    <definedName name="iopo_1_1" localSheetId="2" hidden="1">{"'Model'!$A$1:$N$53"}</definedName>
    <definedName name="iopo_1_1" localSheetId="3" hidden="1">{"'Model'!$A$1:$N$53"}</definedName>
    <definedName name="iopo_1_1" localSheetId="5" hidden="1">{"'Model'!$A$1:$N$53"}</definedName>
    <definedName name="iopo_1_1" hidden="1">{"'Model'!$A$1:$N$53"}</definedName>
    <definedName name="iopo_1_1_1" localSheetId="7" hidden="1">{"'Model'!$A$1:$N$53"}</definedName>
    <definedName name="iopo_1_1_1" localSheetId="2" hidden="1">{"'Model'!$A$1:$N$53"}</definedName>
    <definedName name="iopo_1_1_1" localSheetId="3" hidden="1">{"'Model'!$A$1:$N$53"}</definedName>
    <definedName name="iopo_1_1_1" localSheetId="5" hidden="1">{"'Model'!$A$1:$N$53"}</definedName>
    <definedName name="iopo_1_1_1" hidden="1">{"'Model'!$A$1:$N$53"}</definedName>
    <definedName name="iopo_1_1_1_1" localSheetId="7" hidden="1">{"'Model'!$A$1:$N$53"}</definedName>
    <definedName name="iopo_1_1_1_1" localSheetId="2" hidden="1">{"'Model'!$A$1:$N$53"}</definedName>
    <definedName name="iopo_1_1_1_1" localSheetId="3" hidden="1">{"'Model'!$A$1:$N$53"}</definedName>
    <definedName name="iopo_1_1_1_1" localSheetId="5" hidden="1">{"'Model'!$A$1:$N$53"}</definedName>
    <definedName name="iopo_1_1_1_1" hidden="1">{"'Model'!$A$1:$N$53"}</definedName>
    <definedName name="iopo_1_1_1_1_1" localSheetId="7" hidden="1">{"'Model'!$A$1:$N$53"}</definedName>
    <definedName name="iopo_1_1_1_1_1" localSheetId="2" hidden="1">{"'Model'!$A$1:$N$53"}</definedName>
    <definedName name="iopo_1_1_1_1_1" localSheetId="3" hidden="1">{"'Model'!$A$1:$N$53"}</definedName>
    <definedName name="iopo_1_1_1_1_1" localSheetId="5" hidden="1">{"'Model'!$A$1:$N$53"}</definedName>
    <definedName name="iopo_1_1_1_1_1" hidden="1">{"'Model'!$A$1:$N$53"}</definedName>
    <definedName name="iopo_1_1_1_1_1_1" localSheetId="7" hidden="1">{"'Model'!$A$1:$N$53"}</definedName>
    <definedName name="iopo_1_1_1_1_1_1" localSheetId="2" hidden="1">{"'Model'!$A$1:$N$53"}</definedName>
    <definedName name="iopo_1_1_1_1_1_1" localSheetId="3" hidden="1">{"'Model'!$A$1:$N$53"}</definedName>
    <definedName name="iopo_1_1_1_1_1_1" localSheetId="5" hidden="1">{"'Model'!$A$1:$N$53"}</definedName>
    <definedName name="iopo_1_1_1_1_1_1" hidden="1">{"'Model'!$A$1:$N$53"}</definedName>
    <definedName name="iopo_1_1_1_1_1_1_1" localSheetId="7" hidden="1">{"'Model'!$A$1:$N$53"}</definedName>
    <definedName name="iopo_1_1_1_1_1_1_1" localSheetId="2" hidden="1">{"'Model'!$A$1:$N$53"}</definedName>
    <definedName name="iopo_1_1_1_1_1_1_1" localSheetId="3" hidden="1">{"'Model'!$A$1:$N$53"}</definedName>
    <definedName name="iopo_1_1_1_1_1_1_1" localSheetId="5" hidden="1">{"'Model'!$A$1:$N$53"}</definedName>
    <definedName name="iopo_1_1_1_1_1_1_1" hidden="1">{"'Model'!$A$1:$N$53"}</definedName>
    <definedName name="iopo_1_1_1_1_1_1_1_1" localSheetId="7" hidden="1">{"'Model'!$A$1:$N$53"}</definedName>
    <definedName name="iopo_1_1_1_1_1_1_1_1" localSheetId="2" hidden="1">{"'Model'!$A$1:$N$53"}</definedName>
    <definedName name="iopo_1_1_1_1_1_1_1_1" localSheetId="3" hidden="1">{"'Model'!$A$1:$N$53"}</definedName>
    <definedName name="iopo_1_1_1_1_1_1_1_1" localSheetId="5" hidden="1">{"'Model'!$A$1:$N$53"}</definedName>
    <definedName name="iopo_1_1_1_1_1_1_1_1" hidden="1">{"'Model'!$A$1:$N$53"}</definedName>
    <definedName name="iopo_1_1_1_1_1_1_1_1_1" localSheetId="7" hidden="1">{"'Model'!$A$1:$N$53"}</definedName>
    <definedName name="iopo_1_1_1_1_1_1_1_1_1" localSheetId="2" hidden="1">{"'Model'!$A$1:$N$53"}</definedName>
    <definedName name="iopo_1_1_1_1_1_1_1_1_1" localSheetId="3" hidden="1">{"'Model'!$A$1:$N$53"}</definedName>
    <definedName name="iopo_1_1_1_1_1_1_1_1_1" localSheetId="5" hidden="1">{"'Model'!$A$1:$N$53"}</definedName>
    <definedName name="iopo_1_1_1_1_1_1_1_1_1" hidden="1">{"'Model'!$A$1:$N$53"}</definedName>
    <definedName name="iopo_1_1_1_1_1_1_1_1_1_1" localSheetId="7" hidden="1">{"'Model'!$A$1:$N$53"}</definedName>
    <definedName name="iopo_1_1_1_1_1_1_1_1_1_1" localSheetId="2" hidden="1">{"'Model'!$A$1:$N$53"}</definedName>
    <definedName name="iopo_1_1_1_1_1_1_1_1_1_1" localSheetId="3" hidden="1">{"'Model'!$A$1:$N$53"}</definedName>
    <definedName name="iopo_1_1_1_1_1_1_1_1_1_1" localSheetId="5" hidden="1">{"'Model'!$A$1:$N$53"}</definedName>
    <definedName name="iopo_1_1_1_1_1_1_1_1_1_1" hidden="1">{"'Model'!$A$1:$N$53"}</definedName>
    <definedName name="iopo_1_1_1_1_1_1_1_2" localSheetId="7" hidden="1">{"'Model'!$A$1:$N$53"}</definedName>
    <definedName name="iopo_1_1_1_1_1_1_1_2" localSheetId="2" hidden="1">{"'Model'!$A$1:$N$53"}</definedName>
    <definedName name="iopo_1_1_1_1_1_1_1_2" localSheetId="3" hidden="1">{"'Model'!$A$1:$N$53"}</definedName>
    <definedName name="iopo_1_1_1_1_1_1_1_2" localSheetId="5" hidden="1">{"'Model'!$A$1:$N$53"}</definedName>
    <definedName name="iopo_1_1_1_1_1_1_1_2" hidden="1">{"'Model'!$A$1:$N$53"}</definedName>
    <definedName name="iopo_1_1_1_1_1_1_1_2_1" localSheetId="7" hidden="1">{"'Model'!$A$1:$N$53"}</definedName>
    <definedName name="iopo_1_1_1_1_1_1_1_2_1" localSheetId="2" hidden="1">{"'Model'!$A$1:$N$53"}</definedName>
    <definedName name="iopo_1_1_1_1_1_1_1_2_1" localSheetId="3" hidden="1">{"'Model'!$A$1:$N$53"}</definedName>
    <definedName name="iopo_1_1_1_1_1_1_1_2_1" localSheetId="5" hidden="1">{"'Model'!$A$1:$N$53"}</definedName>
    <definedName name="iopo_1_1_1_1_1_1_1_2_1" hidden="1">{"'Model'!$A$1:$N$53"}</definedName>
    <definedName name="iopo_1_1_1_1_1_1_1_3" localSheetId="7" hidden="1">{"'Model'!$A$1:$N$53"}</definedName>
    <definedName name="iopo_1_1_1_1_1_1_1_3" localSheetId="2" hidden="1">{"'Model'!$A$1:$N$53"}</definedName>
    <definedName name="iopo_1_1_1_1_1_1_1_3" localSheetId="3" hidden="1">{"'Model'!$A$1:$N$53"}</definedName>
    <definedName name="iopo_1_1_1_1_1_1_1_3" localSheetId="5" hidden="1">{"'Model'!$A$1:$N$53"}</definedName>
    <definedName name="iopo_1_1_1_1_1_1_1_3" hidden="1">{"'Model'!$A$1:$N$53"}</definedName>
    <definedName name="iopo_1_1_1_1_1_1_2" localSheetId="7" hidden="1">{"'Model'!$A$1:$N$53"}</definedName>
    <definedName name="iopo_1_1_1_1_1_1_2" localSheetId="2" hidden="1">{"'Model'!$A$1:$N$53"}</definedName>
    <definedName name="iopo_1_1_1_1_1_1_2" localSheetId="3" hidden="1">{"'Model'!$A$1:$N$53"}</definedName>
    <definedName name="iopo_1_1_1_1_1_1_2" localSheetId="5" hidden="1">{"'Model'!$A$1:$N$53"}</definedName>
    <definedName name="iopo_1_1_1_1_1_1_2" hidden="1">{"'Model'!$A$1:$N$53"}</definedName>
    <definedName name="iopo_1_1_1_1_1_1_2_1" localSheetId="7" hidden="1">{"'Model'!$A$1:$N$53"}</definedName>
    <definedName name="iopo_1_1_1_1_1_1_2_1" localSheetId="2" hidden="1">{"'Model'!$A$1:$N$53"}</definedName>
    <definedName name="iopo_1_1_1_1_1_1_2_1" localSheetId="3" hidden="1">{"'Model'!$A$1:$N$53"}</definedName>
    <definedName name="iopo_1_1_1_1_1_1_2_1" localSheetId="5" hidden="1">{"'Model'!$A$1:$N$53"}</definedName>
    <definedName name="iopo_1_1_1_1_1_1_2_1" hidden="1">{"'Model'!$A$1:$N$53"}</definedName>
    <definedName name="iopo_1_1_1_1_1_1_2_1_1" localSheetId="7" hidden="1">{"'Model'!$A$1:$N$53"}</definedName>
    <definedName name="iopo_1_1_1_1_1_1_2_1_1" localSheetId="2" hidden="1">{"'Model'!$A$1:$N$53"}</definedName>
    <definedName name="iopo_1_1_1_1_1_1_2_1_1" localSheetId="3" hidden="1">{"'Model'!$A$1:$N$53"}</definedName>
    <definedName name="iopo_1_1_1_1_1_1_2_1_1" localSheetId="5" hidden="1">{"'Model'!$A$1:$N$53"}</definedName>
    <definedName name="iopo_1_1_1_1_1_1_2_1_1" hidden="1">{"'Model'!$A$1:$N$53"}</definedName>
    <definedName name="iopo_1_1_1_1_1_1_3" localSheetId="7" hidden="1">{"'Model'!$A$1:$N$53"}</definedName>
    <definedName name="iopo_1_1_1_1_1_1_3" localSheetId="2" hidden="1">{"'Model'!$A$1:$N$53"}</definedName>
    <definedName name="iopo_1_1_1_1_1_1_3" localSheetId="3" hidden="1">{"'Model'!$A$1:$N$53"}</definedName>
    <definedName name="iopo_1_1_1_1_1_1_3" localSheetId="5" hidden="1">{"'Model'!$A$1:$N$53"}</definedName>
    <definedName name="iopo_1_1_1_1_1_1_3" hidden="1">{"'Model'!$A$1:$N$53"}</definedName>
    <definedName name="iopo_1_1_1_1_1_2" localSheetId="7" hidden="1">{"'Model'!$A$1:$N$53"}</definedName>
    <definedName name="iopo_1_1_1_1_1_2" localSheetId="2" hidden="1">{"'Model'!$A$1:$N$53"}</definedName>
    <definedName name="iopo_1_1_1_1_1_2" localSheetId="3" hidden="1">{"'Model'!$A$1:$N$53"}</definedName>
    <definedName name="iopo_1_1_1_1_1_2" localSheetId="5" hidden="1">{"'Model'!$A$1:$N$53"}</definedName>
    <definedName name="iopo_1_1_1_1_1_2" hidden="1">{"'Model'!$A$1:$N$53"}</definedName>
    <definedName name="iopo_1_1_1_1_1_2_1" localSheetId="7" hidden="1">{"'Model'!$A$1:$N$53"}</definedName>
    <definedName name="iopo_1_1_1_1_1_2_1" localSheetId="2" hidden="1">{"'Model'!$A$1:$N$53"}</definedName>
    <definedName name="iopo_1_1_1_1_1_2_1" localSheetId="3" hidden="1">{"'Model'!$A$1:$N$53"}</definedName>
    <definedName name="iopo_1_1_1_1_1_2_1" localSheetId="5" hidden="1">{"'Model'!$A$1:$N$53"}</definedName>
    <definedName name="iopo_1_1_1_1_1_2_1" hidden="1">{"'Model'!$A$1:$N$53"}</definedName>
    <definedName name="iopo_1_1_1_1_1_2_1_1" localSheetId="7" hidden="1">{"'Model'!$A$1:$N$53"}</definedName>
    <definedName name="iopo_1_1_1_1_1_2_1_1" localSheetId="2" hidden="1">{"'Model'!$A$1:$N$53"}</definedName>
    <definedName name="iopo_1_1_1_1_1_2_1_1" localSheetId="3" hidden="1">{"'Model'!$A$1:$N$53"}</definedName>
    <definedName name="iopo_1_1_1_1_1_2_1_1" localSheetId="5" hidden="1">{"'Model'!$A$1:$N$53"}</definedName>
    <definedName name="iopo_1_1_1_1_1_2_1_1" hidden="1">{"'Model'!$A$1:$N$53"}</definedName>
    <definedName name="iopo_1_1_1_1_1_3" localSheetId="7" hidden="1">{"'Model'!$A$1:$N$53"}</definedName>
    <definedName name="iopo_1_1_1_1_1_3" localSheetId="2" hidden="1">{"'Model'!$A$1:$N$53"}</definedName>
    <definedName name="iopo_1_1_1_1_1_3" localSheetId="3" hidden="1">{"'Model'!$A$1:$N$53"}</definedName>
    <definedName name="iopo_1_1_1_1_1_3" localSheetId="5" hidden="1">{"'Model'!$A$1:$N$53"}</definedName>
    <definedName name="iopo_1_1_1_1_1_3" hidden="1">{"'Model'!$A$1:$N$53"}</definedName>
    <definedName name="iopo_1_1_1_1_1_3_1" localSheetId="7" hidden="1">{"'Model'!$A$1:$N$53"}</definedName>
    <definedName name="iopo_1_1_1_1_1_3_1" localSheetId="2" hidden="1">{"'Model'!$A$1:$N$53"}</definedName>
    <definedName name="iopo_1_1_1_1_1_3_1" localSheetId="3" hidden="1">{"'Model'!$A$1:$N$53"}</definedName>
    <definedName name="iopo_1_1_1_1_1_3_1" localSheetId="5" hidden="1">{"'Model'!$A$1:$N$53"}</definedName>
    <definedName name="iopo_1_1_1_1_1_3_1" hidden="1">{"'Model'!$A$1:$N$53"}</definedName>
    <definedName name="iopo_1_1_1_1_1_4" localSheetId="7" hidden="1">{"'Model'!$A$1:$N$53"}</definedName>
    <definedName name="iopo_1_1_1_1_1_4" localSheetId="2" hidden="1">{"'Model'!$A$1:$N$53"}</definedName>
    <definedName name="iopo_1_1_1_1_1_4" localSheetId="3" hidden="1">{"'Model'!$A$1:$N$53"}</definedName>
    <definedName name="iopo_1_1_1_1_1_4" localSheetId="5" hidden="1">{"'Model'!$A$1:$N$53"}</definedName>
    <definedName name="iopo_1_1_1_1_1_4" hidden="1">{"'Model'!$A$1:$N$53"}</definedName>
    <definedName name="iopo_1_1_1_1_2" localSheetId="7" hidden="1">{"'Model'!$A$1:$N$53"}</definedName>
    <definedName name="iopo_1_1_1_1_2" localSheetId="2" hidden="1">{"'Model'!$A$1:$N$53"}</definedName>
    <definedName name="iopo_1_1_1_1_2" localSheetId="3" hidden="1">{"'Model'!$A$1:$N$53"}</definedName>
    <definedName name="iopo_1_1_1_1_2" localSheetId="5" hidden="1">{"'Model'!$A$1:$N$53"}</definedName>
    <definedName name="iopo_1_1_1_1_2" hidden="1">{"'Model'!$A$1:$N$53"}</definedName>
    <definedName name="iopo_1_1_1_1_2_1" localSheetId="7" hidden="1">{"'Model'!$A$1:$N$53"}</definedName>
    <definedName name="iopo_1_1_1_1_2_1" localSheetId="2" hidden="1">{"'Model'!$A$1:$N$53"}</definedName>
    <definedName name="iopo_1_1_1_1_2_1" localSheetId="3" hidden="1">{"'Model'!$A$1:$N$53"}</definedName>
    <definedName name="iopo_1_1_1_1_2_1" localSheetId="5" hidden="1">{"'Model'!$A$1:$N$53"}</definedName>
    <definedName name="iopo_1_1_1_1_2_1" hidden="1">{"'Model'!$A$1:$N$53"}</definedName>
    <definedName name="iopo_1_1_1_1_2_1_1" localSheetId="7" hidden="1">{"'Model'!$A$1:$N$53"}</definedName>
    <definedName name="iopo_1_1_1_1_2_1_1" localSheetId="2" hidden="1">{"'Model'!$A$1:$N$53"}</definedName>
    <definedName name="iopo_1_1_1_1_2_1_1" localSheetId="3" hidden="1">{"'Model'!$A$1:$N$53"}</definedName>
    <definedName name="iopo_1_1_1_1_2_1_1" localSheetId="5" hidden="1">{"'Model'!$A$1:$N$53"}</definedName>
    <definedName name="iopo_1_1_1_1_2_1_1" hidden="1">{"'Model'!$A$1:$N$53"}</definedName>
    <definedName name="iopo_1_1_1_1_2_1_1_1" localSheetId="7" hidden="1">{"'Model'!$A$1:$N$53"}</definedName>
    <definedName name="iopo_1_1_1_1_2_1_1_1" localSheetId="2" hidden="1">{"'Model'!$A$1:$N$53"}</definedName>
    <definedName name="iopo_1_1_1_1_2_1_1_1" localSheetId="3" hidden="1">{"'Model'!$A$1:$N$53"}</definedName>
    <definedName name="iopo_1_1_1_1_2_1_1_1" localSheetId="5" hidden="1">{"'Model'!$A$1:$N$53"}</definedName>
    <definedName name="iopo_1_1_1_1_2_1_1_1" hidden="1">{"'Model'!$A$1:$N$53"}</definedName>
    <definedName name="iopo_1_1_1_1_2_2" localSheetId="7" hidden="1">{"'Model'!$A$1:$N$53"}</definedName>
    <definedName name="iopo_1_1_1_1_2_2" localSheetId="2" hidden="1">{"'Model'!$A$1:$N$53"}</definedName>
    <definedName name="iopo_1_1_1_1_2_2" localSheetId="3" hidden="1">{"'Model'!$A$1:$N$53"}</definedName>
    <definedName name="iopo_1_1_1_1_2_2" localSheetId="5" hidden="1">{"'Model'!$A$1:$N$53"}</definedName>
    <definedName name="iopo_1_1_1_1_2_2" hidden="1">{"'Model'!$A$1:$N$53"}</definedName>
    <definedName name="iopo_1_1_1_1_2_2_1" localSheetId="7" hidden="1">{"'Model'!$A$1:$N$53"}</definedName>
    <definedName name="iopo_1_1_1_1_2_2_1" localSheetId="2" hidden="1">{"'Model'!$A$1:$N$53"}</definedName>
    <definedName name="iopo_1_1_1_1_2_2_1" localSheetId="3" hidden="1">{"'Model'!$A$1:$N$53"}</definedName>
    <definedName name="iopo_1_1_1_1_2_2_1" localSheetId="5" hidden="1">{"'Model'!$A$1:$N$53"}</definedName>
    <definedName name="iopo_1_1_1_1_2_2_1" hidden="1">{"'Model'!$A$1:$N$53"}</definedName>
    <definedName name="iopo_1_1_1_1_2_3" localSheetId="7" hidden="1">{"'Model'!$A$1:$N$53"}</definedName>
    <definedName name="iopo_1_1_1_1_2_3" localSheetId="2" hidden="1">{"'Model'!$A$1:$N$53"}</definedName>
    <definedName name="iopo_1_1_1_1_2_3" localSheetId="3" hidden="1">{"'Model'!$A$1:$N$53"}</definedName>
    <definedName name="iopo_1_1_1_1_2_3" localSheetId="5" hidden="1">{"'Model'!$A$1:$N$53"}</definedName>
    <definedName name="iopo_1_1_1_1_2_3" hidden="1">{"'Model'!$A$1:$N$53"}</definedName>
    <definedName name="iopo_1_1_1_1_3" localSheetId="7" hidden="1">{"'Model'!$A$1:$N$53"}</definedName>
    <definedName name="iopo_1_1_1_1_3" localSheetId="2" hidden="1">{"'Model'!$A$1:$N$53"}</definedName>
    <definedName name="iopo_1_1_1_1_3" localSheetId="3" hidden="1">{"'Model'!$A$1:$N$53"}</definedName>
    <definedName name="iopo_1_1_1_1_3" localSheetId="5" hidden="1">{"'Model'!$A$1:$N$53"}</definedName>
    <definedName name="iopo_1_1_1_1_3" hidden="1">{"'Model'!$A$1:$N$53"}</definedName>
    <definedName name="iopo_1_1_1_1_3_1" localSheetId="7" hidden="1">{"'Model'!$A$1:$N$53"}</definedName>
    <definedName name="iopo_1_1_1_1_3_1" localSheetId="2" hidden="1">{"'Model'!$A$1:$N$53"}</definedName>
    <definedName name="iopo_1_1_1_1_3_1" localSheetId="3" hidden="1">{"'Model'!$A$1:$N$53"}</definedName>
    <definedName name="iopo_1_1_1_1_3_1" localSheetId="5" hidden="1">{"'Model'!$A$1:$N$53"}</definedName>
    <definedName name="iopo_1_1_1_1_3_1" hidden="1">{"'Model'!$A$1:$N$53"}</definedName>
    <definedName name="iopo_1_1_1_1_3_1_1" localSheetId="7" hidden="1">{"'Model'!$A$1:$N$53"}</definedName>
    <definedName name="iopo_1_1_1_1_3_1_1" localSheetId="2" hidden="1">{"'Model'!$A$1:$N$53"}</definedName>
    <definedName name="iopo_1_1_1_1_3_1_1" localSheetId="3" hidden="1">{"'Model'!$A$1:$N$53"}</definedName>
    <definedName name="iopo_1_1_1_1_3_1_1" localSheetId="5" hidden="1">{"'Model'!$A$1:$N$53"}</definedName>
    <definedName name="iopo_1_1_1_1_3_1_1" hidden="1">{"'Model'!$A$1:$N$53"}</definedName>
    <definedName name="iopo_1_1_1_1_4" localSheetId="7" hidden="1">{"'Model'!$A$1:$N$53"}</definedName>
    <definedName name="iopo_1_1_1_1_4" localSheetId="2" hidden="1">{"'Model'!$A$1:$N$53"}</definedName>
    <definedName name="iopo_1_1_1_1_4" localSheetId="3" hidden="1">{"'Model'!$A$1:$N$53"}</definedName>
    <definedName name="iopo_1_1_1_1_4" localSheetId="5" hidden="1">{"'Model'!$A$1:$N$53"}</definedName>
    <definedName name="iopo_1_1_1_1_4" hidden="1">{"'Model'!$A$1:$N$53"}</definedName>
    <definedName name="iopo_1_1_1_2" localSheetId="7" hidden="1">{"'Model'!$A$1:$N$53"}</definedName>
    <definedName name="iopo_1_1_1_2" localSheetId="2" hidden="1">{"'Model'!$A$1:$N$53"}</definedName>
    <definedName name="iopo_1_1_1_2" localSheetId="3" hidden="1">{"'Model'!$A$1:$N$53"}</definedName>
    <definedName name="iopo_1_1_1_2" localSheetId="5" hidden="1">{"'Model'!$A$1:$N$53"}</definedName>
    <definedName name="iopo_1_1_1_2" hidden="1">{"'Model'!$A$1:$N$53"}</definedName>
    <definedName name="iopo_1_1_1_2_1" localSheetId="7" hidden="1">{"'Model'!$A$1:$N$53"}</definedName>
    <definedName name="iopo_1_1_1_2_1" localSheetId="2" hidden="1">{"'Model'!$A$1:$N$53"}</definedName>
    <definedName name="iopo_1_1_1_2_1" localSheetId="3" hidden="1">{"'Model'!$A$1:$N$53"}</definedName>
    <definedName name="iopo_1_1_1_2_1" localSheetId="5" hidden="1">{"'Model'!$A$1:$N$53"}</definedName>
    <definedName name="iopo_1_1_1_2_1" hidden="1">{"'Model'!$A$1:$N$53"}</definedName>
    <definedName name="iopo_1_1_1_2_1_1" localSheetId="7" hidden="1">{"'Model'!$A$1:$N$53"}</definedName>
    <definedName name="iopo_1_1_1_2_1_1" localSheetId="2" hidden="1">{"'Model'!$A$1:$N$53"}</definedName>
    <definedName name="iopo_1_1_1_2_1_1" localSheetId="3" hidden="1">{"'Model'!$A$1:$N$53"}</definedName>
    <definedName name="iopo_1_1_1_2_1_1" localSheetId="5" hidden="1">{"'Model'!$A$1:$N$53"}</definedName>
    <definedName name="iopo_1_1_1_2_1_1" hidden="1">{"'Model'!$A$1:$N$53"}</definedName>
    <definedName name="iopo_1_1_1_2_1_1_1" localSheetId="7" hidden="1">{"'Model'!$A$1:$N$53"}</definedName>
    <definedName name="iopo_1_1_1_2_1_1_1" localSheetId="2" hidden="1">{"'Model'!$A$1:$N$53"}</definedName>
    <definedName name="iopo_1_1_1_2_1_1_1" localSheetId="3" hidden="1">{"'Model'!$A$1:$N$53"}</definedName>
    <definedName name="iopo_1_1_1_2_1_1_1" localSheetId="5" hidden="1">{"'Model'!$A$1:$N$53"}</definedName>
    <definedName name="iopo_1_1_1_2_1_1_1" hidden="1">{"'Model'!$A$1:$N$53"}</definedName>
    <definedName name="iopo_1_1_1_2_1_1_1_1" localSheetId="7" hidden="1">{"'Model'!$A$1:$N$53"}</definedName>
    <definedName name="iopo_1_1_1_2_1_1_1_1" localSheetId="2" hidden="1">{"'Model'!$A$1:$N$53"}</definedName>
    <definedName name="iopo_1_1_1_2_1_1_1_1" localSheetId="3" hidden="1">{"'Model'!$A$1:$N$53"}</definedName>
    <definedName name="iopo_1_1_1_2_1_1_1_1" localSheetId="5" hidden="1">{"'Model'!$A$1:$N$53"}</definedName>
    <definedName name="iopo_1_1_1_2_1_1_1_1" hidden="1">{"'Model'!$A$1:$N$53"}</definedName>
    <definedName name="iopo_1_1_1_2_1_2" localSheetId="7" hidden="1">{"'Model'!$A$1:$N$53"}</definedName>
    <definedName name="iopo_1_1_1_2_1_2" localSheetId="2" hidden="1">{"'Model'!$A$1:$N$53"}</definedName>
    <definedName name="iopo_1_1_1_2_1_2" localSheetId="3" hidden="1">{"'Model'!$A$1:$N$53"}</definedName>
    <definedName name="iopo_1_1_1_2_1_2" localSheetId="5" hidden="1">{"'Model'!$A$1:$N$53"}</definedName>
    <definedName name="iopo_1_1_1_2_1_2" hidden="1">{"'Model'!$A$1:$N$53"}</definedName>
    <definedName name="iopo_1_1_1_2_1_2_1" localSheetId="7" hidden="1">{"'Model'!$A$1:$N$53"}</definedName>
    <definedName name="iopo_1_1_1_2_1_2_1" localSheetId="2" hidden="1">{"'Model'!$A$1:$N$53"}</definedName>
    <definedName name="iopo_1_1_1_2_1_2_1" localSheetId="3" hidden="1">{"'Model'!$A$1:$N$53"}</definedName>
    <definedName name="iopo_1_1_1_2_1_2_1" localSheetId="5" hidden="1">{"'Model'!$A$1:$N$53"}</definedName>
    <definedName name="iopo_1_1_1_2_1_2_1" hidden="1">{"'Model'!$A$1:$N$53"}</definedName>
    <definedName name="iopo_1_1_1_2_1_3" localSheetId="7" hidden="1">{"'Model'!$A$1:$N$53"}</definedName>
    <definedName name="iopo_1_1_1_2_1_3" localSheetId="2" hidden="1">{"'Model'!$A$1:$N$53"}</definedName>
    <definedName name="iopo_1_1_1_2_1_3" localSheetId="3" hidden="1">{"'Model'!$A$1:$N$53"}</definedName>
    <definedName name="iopo_1_1_1_2_1_3" localSheetId="5" hidden="1">{"'Model'!$A$1:$N$53"}</definedName>
    <definedName name="iopo_1_1_1_2_1_3" hidden="1">{"'Model'!$A$1:$N$53"}</definedName>
    <definedName name="iopo_1_1_1_2_2" localSheetId="7" hidden="1">{"'Model'!$A$1:$N$53"}</definedName>
    <definedName name="iopo_1_1_1_2_2" localSheetId="2" hidden="1">{"'Model'!$A$1:$N$53"}</definedName>
    <definedName name="iopo_1_1_1_2_2" localSheetId="3" hidden="1">{"'Model'!$A$1:$N$53"}</definedName>
    <definedName name="iopo_1_1_1_2_2" localSheetId="5" hidden="1">{"'Model'!$A$1:$N$53"}</definedName>
    <definedName name="iopo_1_1_1_2_2" hidden="1">{"'Model'!$A$1:$N$53"}</definedName>
    <definedName name="iopo_1_1_1_2_2_1" localSheetId="7" hidden="1">{"'Model'!$A$1:$N$53"}</definedName>
    <definedName name="iopo_1_1_1_2_2_1" localSheetId="2" hidden="1">{"'Model'!$A$1:$N$53"}</definedName>
    <definedName name="iopo_1_1_1_2_2_1" localSheetId="3" hidden="1">{"'Model'!$A$1:$N$53"}</definedName>
    <definedName name="iopo_1_1_1_2_2_1" localSheetId="5" hidden="1">{"'Model'!$A$1:$N$53"}</definedName>
    <definedName name="iopo_1_1_1_2_2_1" hidden="1">{"'Model'!$A$1:$N$53"}</definedName>
    <definedName name="iopo_1_1_1_2_2_1_1" localSheetId="7" hidden="1">{"'Model'!$A$1:$N$53"}</definedName>
    <definedName name="iopo_1_1_1_2_2_1_1" localSheetId="2" hidden="1">{"'Model'!$A$1:$N$53"}</definedName>
    <definedName name="iopo_1_1_1_2_2_1_1" localSheetId="3" hidden="1">{"'Model'!$A$1:$N$53"}</definedName>
    <definedName name="iopo_1_1_1_2_2_1_1" localSheetId="5" hidden="1">{"'Model'!$A$1:$N$53"}</definedName>
    <definedName name="iopo_1_1_1_2_2_1_1" hidden="1">{"'Model'!$A$1:$N$53"}</definedName>
    <definedName name="iopo_1_1_1_2_3" localSheetId="7" hidden="1">{"'Model'!$A$1:$N$53"}</definedName>
    <definedName name="iopo_1_1_1_2_3" localSheetId="2" hidden="1">{"'Model'!$A$1:$N$53"}</definedName>
    <definedName name="iopo_1_1_1_2_3" localSheetId="3" hidden="1">{"'Model'!$A$1:$N$53"}</definedName>
    <definedName name="iopo_1_1_1_2_3" localSheetId="5" hidden="1">{"'Model'!$A$1:$N$53"}</definedName>
    <definedName name="iopo_1_1_1_2_3" hidden="1">{"'Model'!$A$1:$N$53"}</definedName>
    <definedName name="iopo_1_1_1_3" localSheetId="7" hidden="1">{"'Model'!$A$1:$N$53"}</definedName>
    <definedName name="iopo_1_1_1_3" localSheetId="2" hidden="1">{"'Model'!$A$1:$N$53"}</definedName>
    <definedName name="iopo_1_1_1_3" localSheetId="3" hidden="1">{"'Model'!$A$1:$N$53"}</definedName>
    <definedName name="iopo_1_1_1_3" localSheetId="5" hidden="1">{"'Model'!$A$1:$N$53"}</definedName>
    <definedName name="iopo_1_1_1_3" hidden="1">{"'Model'!$A$1:$N$53"}</definedName>
    <definedName name="iopo_1_1_1_3_1" localSheetId="7" hidden="1">{"'Model'!$A$1:$N$53"}</definedName>
    <definedName name="iopo_1_1_1_3_1" localSheetId="2" hidden="1">{"'Model'!$A$1:$N$53"}</definedName>
    <definedName name="iopo_1_1_1_3_1" localSheetId="3" hidden="1">{"'Model'!$A$1:$N$53"}</definedName>
    <definedName name="iopo_1_1_1_3_1" localSheetId="5" hidden="1">{"'Model'!$A$1:$N$53"}</definedName>
    <definedName name="iopo_1_1_1_3_1" hidden="1">{"'Model'!$A$1:$N$53"}</definedName>
    <definedName name="iopo_1_1_1_3_1_1" localSheetId="7" hidden="1">{"'Model'!$A$1:$N$53"}</definedName>
    <definedName name="iopo_1_1_1_3_1_1" localSheetId="2" hidden="1">{"'Model'!$A$1:$N$53"}</definedName>
    <definedName name="iopo_1_1_1_3_1_1" localSheetId="3" hidden="1">{"'Model'!$A$1:$N$53"}</definedName>
    <definedName name="iopo_1_1_1_3_1_1" localSheetId="5" hidden="1">{"'Model'!$A$1:$N$53"}</definedName>
    <definedName name="iopo_1_1_1_3_1_1" hidden="1">{"'Model'!$A$1:$N$53"}</definedName>
    <definedName name="iopo_1_1_1_4" localSheetId="7" hidden="1">{"'Model'!$A$1:$N$53"}</definedName>
    <definedName name="iopo_1_1_1_4" localSheetId="2" hidden="1">{"'Model'!$A$1:$N$53"}</definedName>
    <definedName name="iopo_1_1_1_4" localSheetId="3" hidden="1">{"'Model'!$A$1:$N$53"}</definedName>
    <definedName name="iopo_1_1_1_4" localSheetId="5" hidden="1">{"'Model'!$A$1:$N$53"}</definedName>
    <definedName name="iopo_1_1_1_4" hidden="1">{"'Model'!$A$1:$N$53"}</definedName>
    <definedName name="iopo_1_1_1_4_1" localSheetId="7" hidden="1">{"'Model'!$A$1:$N$53"}</definedName>
    <definedName name="iopo_1_1_1_4_1" localSheetId="2" hidden="1">{"'Model'!$A$1:$N$53"}</definedName>
    <definedName name="iopo_1_1_1_4_1" localSheetId="3" hidden="1">{"'Model'!$A$1:$N$53"}</definedName>
    <definedName name="iopo_1_1_1_4_1" localSheetId="5" hidden="1">{"'Model'!$A$1:$N$53"}</definedName>
    <definedName name="iopo_1_1_1_4_1" hidden="1">{"'Model'!$A$1:$N$53"}</definedName>
    <definedName name="iopo_1_1_1_5" localSheetId="7" hidden="1">{"'Model'!$A$1:$N$53"}</definedName>
    <definedName name="iopo_1_1_1_5" localSheetId="2" hidden="1">{"'Model'!$A$1:$N$53"}</definedName>
    <definedName name="iopo_1_1_1_5" localSheetId="3" hidden="1">{"'Model'!$A$1:$N$53"}</definedName>
    <definedName name="iopo_1_1_1_5" localSheetId="5" hidden="1">{"'Model'!$A$1:$N$53"}</definedName>
    <definedName name="iopo_1_1_1_5" hidden="1">{"'Model'!$A$1:$N$53"}</definedName>
    <definedName name="iopo_1_1_2" localSheetId="7" hidden="1">{"'Model'!$A$1:$N$53"}</definedName>
    <definedName name="iopo_1_1_2" localSheetId="2" hidden="1">{"'Model'!$A$1:$N$53"}</definedName>
    <definedName name="iopo_1_1_2" localSheetId="3" hidden="1">{"'Model'!$A$1:$N$53"}</definedName>
    <definedName name="iopo_1_1_2" localSheetId="5" hidden="1">{"'Model'!$A$1:$N$53"}</definedName>
    <definedName name="iopo_1_1_2" hidden="1">{"'Model'!$A$1:$N$53"}</definedName>
    <definedName name="iopo_1_1_2_1" localSheetId="7" hidden="1">{"'Model'!$A$1:$N$53"}</definedName>
    <definedName name="iopo_1_1_2_1" localSheetId="2" hidden="1">{"'Model'!$A$1:$N$53"}</definedName>
    <definedName name="iopo_1_1_2_1" localSheetId="3" hidden="1">{"'Model'!$A$1:$N$53"}</definedName>
    <definedName name="iopo_1_1_2_1" localSheetId="5" hidden="1">{"'Model'!$A$1:$N$53"}</definedName>
    <definedName name="iopo_1_1_2_1" hidden="1">{"'Model'!$A$1:$N$53"}</definedName>
    <definedName name="iopo_1_1_2_1_1" localSheetId="7" hidden="1">{"'Model'!$A$1:$N$53"}</definedName>
    <definedName name="iopo_1_1_2_1_1" localSheetId="2" hidden="1">{"'Model'!$A$1:$N$53"}</definedName>
    <definedName name="iopo_1_1_2_1_1" localSheetId="3" hidden="1">{"'Model'!$A$1:$N$53"}</definedName>
    <definedName name="iopo_1_1_2_1_1" localSheetId="5" hidden="1">{"'Model'!$A$1:$N$53"}</definedName>
    <definedName name="iopo_1_1_2_1_1" hidden="1">{"'Model'!$A$1:$N$53"}</definedName>
    <definedName name="iopo_1_1_2_1_1_1" localSheetId="7" hidden="1">{"'Model'!$A$1:$N$53"}</definedName>
    <definedName name="iopo_1_1_2_1_1_1" localSheetId="2" hidden="1">{"'Model'!$A$1:$N$53"}</definedName>
    <definedName name="iopo_1_1_2_1_1_1" localSheetId="3" hidden="1">{"'Model'!$A$1:$N$53"}</definedName>
    <definedName name="iopo_1_1_2_1_1_1" localSheetId="5" hidden="1">{"'Model'!$A$1:$N$53"}</definedName>
    <definedName name="iopo_1_1_2_1_1_1" hidden="1">{"'Model'!$A$1:$N$53"}</definedName>
    <definedName name="iopo_1_1_2_1_1_1_1" localSheetId="7" hidden="1">{"'Model'!$A$1:$N$53"}</definedName>
    <definedName name="iopo_1_1_2_1_1_1_1" localSheetId="2" hidden="1">{"'Model'!$A$1:$N$53"}</definedName>
    <definedName name="iopo_1_1_2_1_1_1_1" localSheetId="3" hidden="1">{"'Model'!$A$1:$N$53"}</definedName>
    <definedName name="iopo_1_1_2_1_1_1_1" localSheetId="5" hidden="1">{"'Model'!$A$1:$N$53"}</definedName>
    <definedName name="iopo_1_1_2_1_1_1_1" hidden="1">{"'Model'!$A$1:$N$53"}</definedName>
    <definedName name="iopo_1_1_2_1_1_1_1_1" localSheetId="7" hidden="1">{"'Model'!$A$1:$N$53"}</definedName>
    <definedName name="iopo_1_1_2_1_1_1_1_1" localSheetId="2" hidden="1">{"'Model'!$A$1:$N$53"}</definedName>
    <definedName name="iopo_1_1_2_1_1_1_1_1" localSheetId="3" hidden="1">{"'Model'!$A$1:$N$53"}</definedName>
    <definedName name="iopo_1_1_2_1_1_1_1_1" localSheetId="5" hidden="1">{"'Model'!$A$1:$N$53"}</definedName>
    <definedName name="iopo_1_1_2_1_1_1_1_1" hidden="1">{"'Model'!$A$1:$N$53"}</definedName>
    <definedName name="iopo_1_1_2_1_1_2" localSheetId="7" hidden="1">{"'Model'!$A$1:$N$53"}</definedName>
    <definedName name="iopo_1_1_2_1_1_2" localSheetId="2" hidden="1">{"'Model'!$A$1:$N$53"}</definedName>
    <definedName name="iopo_1_1_2_1_1_2" localSheetId="3" hidden="1">{"'Model'!$A$1:$N$53"}</definedName>
    <definedName name="iopo_1_1_2_1_1_2" localSheetId="5" hidden="1">{"'Model'!$A$1:$N$53"}</definedName>
    <definedName name="iopo_1_1_2_1_1_2" hidden="1">{"'Model'!$A$1:$N$53"}</definedName>
    <definedName name="iopo_1_1_2_1_1_2_1" localSheetId="7" hidden="1">{"'Model'!$A$1:$N$53"}</definedName>
    <definedName name="iopo_1_1_2_1_1_2_1" localSheetId="2" hidden="1">{"'Model'!$A$1:$N$53"}</definedName>
    <definedName name="iopo_1_1_2_1_1_2_1" localSheetId="3" hidden="1">{"'Model'!$A$1:$N$53"}</definedName>
    <definedName name="iopo_1_1_2_1_1_2_1" localSheetId="5" hidden="1">{"'Model'!$A$1:$N$53"}</definedName>
    <definedName name="iopo_1_1_2_1_1_2_1" hidden="1">{"'Model'!$A$1:$N$53"}</definedName>
    <definedName name="iopo_1_1_2_1_1_3" localSheetId="7" hidden="1">{"'Model'!$A$1:$N$53"}</definedName>
    <definedName name="iopo_1_1_2_1_1_3" localSheetId="2" hidden="1">{"'Model'!$A$1:$N$53"}</definedName>
    <definedName name="iopo_1_1_2_1_1_3" localSheetId="3" hidden="1">{"'Model'!$A$1:$N$53"}</definedName>
    <definedName name="iopo_1_1_2_1_1_3" localSheetId="5" hidden="1">{"'Model'!$A$1:$N$53"}</definedName>
    <definedName name="iopo_1_1_2_1_1_3" hidden="1">{"'Model'!$A$1:$N$53"}</definedName>
    <definedName name="iopo_1_1_2_1_2" localSheetId="7" hidden="1">{"'Model'!$A$1:$N$53"}</definedName>
    <definedName name="iopo_1_1_2_1_2" localSheetId="2" hidden="1">{"'Model'!$A$1:$N$53"}</definedName>
    <definedName name="iopo_1_1_2_1_2" localSheetId="3" hidden="1">{"'Model'!$A$1:$N$53"}</definedName>
    <definedName name="iopo_1_1_2_1_2" localSheetId="5" hidden="1">{"'Model'!$A$1:$N$53"}</definedName>
    <definedName name="iopo_1_1_2_1_2" hidden="1">{"'Model'!$A$1:$N$53"}</definedName>
    <definedName name="iopo_1_1_2_1_2_1" localSheetId="7" hidden="1">{"'Model'!$A$1:$N$53"}</definedName>
    <definedName name="iopo_1_1_2_1_2_1" localSheetId="2" hidden="1">{"'Model'!$A$1:$N$53"}</definedName>
    <definedName name="iopo_1_1_2_1_2_1" localSheetId="3" hidden="1">{"'Model'!$A$1:$N$53"}</definedName>
    <definedName name="iopo_1_1_2_1_2_1" localSheetId="5" hidden="1">{"'Model'!$A$1:$N$53"}</definedName>
    <definedName name="iopo_1_1_2_1_2_1" hidden="1">{"'Model'!$A$1:$N$53"}</definedName>
    <definedName name="iopo_1_1_2_1_2_1_1" localSheetId="7" hidden="1">{"'Model'!$A$1:$N$53"}</definedName>
    <definedName name="iopo_1_1_2_1_2_1_1" localSheetId="2" hidden="1">{"'Model'!$A$1:$N$53"}</definedName>
    <definedName name="iopo_1_1_2_1_2_1_1" localSheetId="3" hidden="1">{"'Model'!$A$1:$N$53"}</definedName>
    <definedName name="iopo_1_1_2_1_2_1_1" localSheetId="5" hidden="1">{"'Model'!$A$1:$N$53"}</definedName>
    <definedName name="iopo_1_1_2_1_2_1_1" hidden="1">{"'Model'!$A$1:$N$53"}</definedName>
    <definedName name="iopo_1_1_2_1_3" localSheetId="7" hidden="1">{"'Model'!$A$1:$N$53"}</definedName>
    <definedName name="iopo_1_1_2_1_3" localSheetId="2" hidden="1">{"'Model'!$A$1:$N$53"}</definedName>
    <definedName name="iopo_1_1_2_1_3" localSheetId="3" hidden="1">{"'Model'!$A$1:$N$53"}</definedName>
    <definedName name="iopo_1_1_2_1_3" localSheetId="5" hidden="1">{"'Model'!$A$1:$N$53"}</definedName>
    <definedName name="iopo_1_1_2_1_3" hidden="1">{"'Model'!$A$1:$N$53"}</definedName>
    <definedName name="iopo_1_1_2_2" localSheetId="7" hidden="1">{"'Model'!$A$1:$N$53"}</definedName>
    <definedName name="iopo_1_1_2_2" localSheetId="2" hidden="1">{"'Model'!$A$1:$N$53"}</definedName>
    <definedName name="iopo_1_1_2_2" localSheetId="3" hidden="1">{"'Model'!$A$1:$N$53"}</definedName>
    <definedName name="iopo_1_1_2_2" localSheetId="5" hidden="1">{"'Model'!$A$1:$N$53"}</definedName>
    <definedName name="iopo_1_1_2_2" hidden="1">{"'Model'!$A$1:$N$53"}</definedName>
    <definedName name="iopo_1_1_2_2_1" localSheetId="7" hidden="1">{"'Model'!$A$1:$N$53"}</definedName>
    <definedName name="iopo_1_1_2_2_1" localSheetId="2" hidden="1">{"'Model'!$A$1:$N$53"}</definedName>
    <definedName name="iopo_1_1_2_2_1" localSheetId="3" hidden="1">{"'Model'!$A$1:$N$53"}</definedName>
    <definedName name="iopo_1_1_2_2_1" localSheetId="5" hidden="1">{"'Model'!$A$1:$N$53"}</definedName>
    <definedName name="iopo_1_1_2_2_1" hidden="1">{"'Model'!$A$1:$N$53"}</definedName>
    <definedName name="iopo_1_1_2_2_1_1" localSheetId="7" hidden="1">{"'Model'!$A$1:$N$53"}</definedName>
    <definedName name="iopo_1_1_2_2_1_1" localSheetId="2" hidden="1">{"'Model'!$A$1:$N$53"}</definedName>
    <definedName name="iopo_1_1_2_2_1_1" localSheetId="3" hidden="1">{"'Model'!$A$1:$N$53"}</definedName>
    <definedName name="iopo_1_1_2_2_1_1" localSheetId="5" hidden="1">{"'Model'!$A$1:$N$53"}</definedName>
    <definedName name="iopo_1_1_2_2_1_1" hidden="1">{"'Model'!$A$1:$N$53"}</definedName>
    <definedName name="iopo_1_1_2_3" localSheetId="7" hidden="1">{"'Model'!$A$1:$N$53"}</definedName>
    <definedName name="iopo_1_1_2_3" localSheetId="2" hidden="1">{"'Model'!$A$1:$N$53"}</definedName>
    <definedName name="iopo_1_1_2_3" localSheetId="3" hidden="1">{"'Model'!$A$1:$N$53"}</definedName>
    <definedName name="iopo_1_1_2_3" localSheetId="5" hidden="1">{"'Model'!$A$1:$N$53"}</definedName>
    <definedName name="iopo_1_1_2_3" hidden="1">{"'Model'!$A$1:$N$53"}</definedName>
    <definedName name="iopo_1_1_2_3_1" localSheetId="7" hidden="1">{"'Model'!$A$1:$N$53"}</definedName>
    <definedName name="iopo_1_1_2_3_1" localSheetId="2" hidden="1">{"'Model'!$A$1:$N$53"}</definedName>
    <definedName name="iopo_1_1_2_3_1" localSheetId="3" hidden="1">{"'Model'!$A$1:$N$53"}</definedName>
    <definedName name="iopo_1_1_2_3_1" localSheetId="5" hidden="1">{"'Model'!$A$1:$N$53"}</definedName>
    <definedName name="iopo_1_1_2_3_1" hidden="1">{"'Model'!$A$1:$N$53"}</definedName>
    <definedName name="iopo_1_1_2_4" localSheetId="7" hidden="1">{"'Model'!$A$1:$N$53"}</definedName>
    <definedName name="iopo_1_1_2_4" localSheetId="2" hidden="1">{"'Model'!$A$1:$N$53"}</definedName>
    <definedName name="iopo_1_1_2_4" localSheetId="3" hidden="1">{"'Model'!$A$1:$N$53"}</definedName>
    <definedName name="iopo_1_1_2_4" localSheetId="5" hidden="1">{"'Model'!$A$1:$N$53"}</definedName>
    <definedName name="iopo_1_1_2_4" hidden="1">{"'Model'!$A$1:$N$53"}</definedName>
    <definedName name="iopo_1_1_3" localSheetId="7" hidden="1">{"'Model'!$A$1:$N$53"}</definedName>
    <definedName name="iopo_1_1_3" localSheetId="2" hidden="1">{"'Model'!$A$1:$N$53"}</definedName>
    <definedName name="iopo_1_1_3" localSheetId="3" hidden="1">{"'Model'!$A$1:$N$53"}</definedName>
    <definedName name="iopo_1_1_3" localSheetId="5" hidden="1">{"'Model'!$A$1:$N$53"}</definedName>
    <definedName name="iopo_1_1_3" hidden="1">{"'Model'!$A$1:$N$53"}</definedName>
    <definedName name="iopo_1_1_3_1" localSheetId="7" hidden="1">{"'Model'!$A$1:$N$53"}</definedName>
    <definedName name="iopo_1_1_3_1" localSheetId="2" hidden="1">{"'Model'!$A$1:$N$53"}</definedName>
    <definedName name="iopo_1_1_3_1" localSheetId="3" hidden="1">{"'Model'!$A$1:$N$53"}</definedName>
    <definedName name="iopo_1_1_3_1" localSheetId="5" hidden="1">{"'Model'!$A$1:$N$53"}</definedName>
    <definedName name="iopo_1_1_3_1" hidden="1">{"'Model'!$A$1:$N$53"}</definedName>
    <definedName name="iopo_1_1_3_1_1" localSheetId="7" hidden="1">{"'Model'!$A$1:$N$53"}</definedName>
    <definedName name="iopo_1_1_3_1_1" localSheetId="2" hidden="1">{"'Model'!$A$1:$N$53"}</definedName>
    <definedName name="iopo_1_1_3_1_1" localSheetId="3" hidden="1">{"'Model'!$A$1:$N$53"}</definedName>
    <definedName name="iopo_1_1_3_1_1" localSheetId="5" hidden="1">{"'Model'!$A$1:$N$53"}</definedName>
    <definedName name="iopo_1_1_3_1_1" hidden="1">{"'Model'!$A$1:$N$53"}</definedName>
    <definedName name="iopo_1_1_3_1_1_1" localSheetId="7" hidden="1">{"'Model'!$A$1:$N$53"}</definedName>
    <definedName name="iopo_1_1_3_1_1_1" localSheetId="2" hidden="1">{"'Model'!$A$1:$N$53"}</definedName>
    <definedName name="iopo_1_1_3_1_1_1" localSheetId="3" hidden="1">{"'Model'!$A$1:$N$53"}</definedName>
    <definedName name="iopo_1_1_3_1_1_1" localSheetId="5" hidden="1">{"'Model'!$A$1:$N$53"}</definedName>
    <definedName name="iopo_1_1_3_1_1_1" hidden="1">{"'Model'!$A$1:$N$53"}</definedName>
    <definedName name="iopo_1_1_3_2" localSheetId="7" hidden="1">{"'Model'!$A$1:$N$53"}</definedName>
    <definedName name="iopo_1_1_3_2" localSheetId="2" hidden="1">{"'Model'!$A$1:$N$53"}</definedName>
    <definedName name="iopo_1_1_3_2" localSheetId="3" hidden="1">{"'Model'!$A$1:$N$53"}</definedName>
    <definedName name="iopo_1_1_3_2" localSheetId="5" hidden="1">{"'Model'!$A$1:$N$53"}</definedName>
    <definedName name="iopo_1_1_3_2" hidden="1">{"'Model'!$A$1:$N$53"}</definedName>
    <definedName name="iopo_1_1_3_2_1" localSheetId="7" hidden="1">{"'Model'!$A$1:$N$53"}</definedName>
    <definedName name="iopo_1_1_3_2_1" localSheetId="2" hidden="1">{"'Model'!$A$1:$N$53"}</definedName>
    <definedName name="iopo_1_1_3_2_1" localSheetId="3" hidden="1">{"'Model'!$A$1:$N$53"}</definedName>
    <definedName name="iopo_1_1_3_2_1" localSheetId="5" hidden="1">{"'Model'!$A$1:$N$53"}</definedName>
    <definedName name="iopo_1_1_3_2_1" hidden="1">{"'Model'!$A$1:$N$53"}</definedName>
    <definedName name="iopo_1_1_3_3" localSheetId="7" hidden="1">{"'Model'!$A$1:$N$53"}</definedName>
    <definedName name="iopo_1_1_3_3" localSheetId="2" hidden="1">{"'Model'!$A$1:$N$53"}</definedName>
    <definedName name="iopo_1_1_3_3" localSheetId="3" hidden="1">{"'Model'!$A$1:$N$53"}</definedName>
    <definedName name="iopo_1_1_3_3" localSheetId="5" hidden="1">{"'Model'!$A$1:$N$53"}</definedName>
    <definedName name="iopo_1_1_3_3" hidden="1">{"'Model'!$A$1:$N$53"}</definedName>
    <definedName name="iopo_1_1_4" localSheetId="7" hidden="1">{"'Model'!$A$1:$N$53"}</definedName>
    <definedName name="iopo_1_1_4" localSheetId="2" hidden="1">{"'Model'!$A$1:$N$53"}</definedName>
    <definedName name="iopo_1_1_4" localSheetId="3" hidden="1">{"'Model'!$A$1:$N$53"}</definedName>
    <definedName name="iopo_1_1_4" localSheetId="5" hidden="1">{"'Model'!$A$1:$N$53"}</definedName>
    <definedName name="iopo_1_1_4" hidden="1">{"'Model'!$A$1:$N$53"}</definedName>
    <definedName name="iopo_1_1_4_1" localSheetId="7" hidden="1">{"'Model'!$A$1:$N$53"}</definedName>
    <definedName name="iopo_1_1_4_1" localSheetId="2" hidden="1">{"'Model'!$A$1:$N$53"}</definedName>
    <definedName name="iopo_1_1_4_1" localSheetId="3" hidden="1">{"'Model'!$A$1:$N$53"}</definedName>
    <definedName name="iopo_1_1_4_1" localSheetId="5" hidden="1">{"'Model'!$A$1:$N$53"}</definedName>
    <definedName name="iopo_1_1_4_1" hidden="1">{"'Model'!$A$1:$N$53"}</definedName>
    <definedName name="iopo_1_1_4_1_1" localSheetId="7" hidden="1">{"'Model'!$A$1:$N$53"}</definedName>
    <definedName name="iopo_1_1_4_1_1" localSheetId="2" hidden="1">{"'Model'!$A$1:$N$53"}</definedName>
    <definedName name="iopo_1_1_4_1_1" localSheetId="3" hidden="1">{"'Model'!$A$1:$N$53"}</definedName>
    <definedName name="iopo_1_1_4_1_1" localSheetId="5" hidden="1">{"'Model'!$A$1:$N$53"}</definedName>
    <definedName name="iopo_1_1_4_1_1" hidden="1">{"'Model'!$A$1:$N$53"}</definedName>
    <definedName name="iopo_1_1_5" localSheetId="7" hidden="1">{"'Model'!$A$1:$N$53"}</definedName>
    <definedName name="iopo_1_1_5" localSheetId="2" hidden="1">{"'Model'!$A$1:$N$53"}</definedName>
    <definedName name="iopo_1_1_5" localSheetId="3" hidden="1">{"'Model'!$A$1:$N$53"}</definedName>
    <definedName name="iopo_1_1_5" localSheetId="5" hidden="1">{"'Model'!$A$1:$N$53"}</definedName>
    <definedName name="iopo_1_1_5" hidden="1">{"'Model'!$A$1:$N$53"}</definedName>
    <definedName name="iopo_1_2" localSheetId="7" hidden="1">{"'Model'!$A$1:$N$53"}</definedName>
    <definedName name="iopo_1_2" localSheetId="2" hidden="1">{"'Model'!$A$1:$N$53"}</definedName>
    <definedName name="iopo_1_2" localSheetId="3" hidden="1">{"'Model'!$A$1:$N$53"}</definedName>
    <definedName name="iopo_1_2" localSheetId="5" hidden="1">{"'Model'!$A$1:$N$53"}</definedName>
    <definedName name="iopo_1_2" hidden="1">{"'Model'!$A$1:$N$53"}</definedName>
    <definedName name="iopo_1_2_1" localSheetId="7" hidden="1">{"'Model'!$A$1:$N$53"}</definedName>
    <definedName name="iopo_1_2_1" localSheetId="2" hidden="1">{"'Model'!$A$1:$N$53"}</definedName>
    <definedName name="iopo_1_2_1" localSheetId="3" hidden="1">{"'Model'!$A$1:$N$53"}</definedName>
    <definedName name="iopo_1_2_1" localSheetId="5" hidden="1">{"'Model'!$A$1:$N$53"}</definedName>
    <definedName name="iopo_1_2_1" hidden="1">{"'Model'!$A$1:$N$53"}</definedName>
    <definedName name="iopo_1_2_1_1" localSheetId="7" hidden="1">{"'Model'!$A$1:$N$53"}</definedName>
    <definedName name="iopo_1_2_1_1" localSheetId="2" hidden="1">{"'Model'!$A$1:$N$53"}</definedName>
    <definedName name="iopo_1_2_1_1" localSheetId="3" hidden="1">{"'Model'!$A$1:$N$53"}</definedName>
    <definedName name="iopo_1_2_1_1" localSheetId="5" hidden="1">{"'Model'!$A$1:$N$53"}</definedName>
    <definedName name="iopo_1_2_1_1" hidden="1">{"'Model'!$A$1:$N$53"}</definedName>
    <definedName name="iopo_1_2_1_1_1" localSheetId="7" hidden="1">{"'Model'!$A$1:$N$53"}</definedName>
    <definedName name="iopo_1_2_1_1_1" localSheetId="2" hidden="1">{"'Model'!$A$1:$N$53"}</definedName>
    <definedName name="iopo_1_2_1_1_1" localSheetId="3" hidden="1">{"'Model'!$A$1:$N$53"}</definedName>
    <definedName name="iopo_1_2_1_1_1" localSheetId="5" hidden="1">{"'Model'!$A$1:$N$53"}</definedName>
    <definedName name="iopo_1_2_1_1_1" hidden="1">{"'Model'!$A$1:$N$53"}</definedName>
    <definedName name="iopo_1_2_1_1_1_1" localSheetId="7" hidden="1">{"'Model'!$A$1:$N$53"}</definedName>
    <definedName name="iopo_1_2_1_1_1_1" localSheetId="2" hidden="1">{"'Model'!$A$1:$N$53"}</definedName>
    <definedName name="iopo_1_2_1_1_1_1" localSheetId="3" hidden="1">{"'Model'!$A$1:$N$53"}</definedName>
    <definedName name="iopo_1_2_1_1_1_1" localSheetId="5" hidden="1">{"'Model'!$A$1:$N$53"}</definedName>
    <definedName name="iopo_1_2_1_1_1_1" hidden="1">{"'Model'!$A$1:$N$53"}</definedName>
    <definedName name="iopo_1_2_1_1_1_1_1" localSheetId="7" hidden="1">{"'Model'!$A$1:$N$53"}</definedName>
    <definedName name="iopo_1_2_1_1_1_1_1" localSheetId="2" hidden="1">{"'Model'!$A$1:$N$53"}</definedName>
    <definedName name="iopo_1_2_1_1_1_1_1" localSheetId="3" hidden="1">{"'Model'!$A$1:$N$53"}</definedName>
    <definedName name="iopo_1_2_1_1_1_1_1" localSheetId="5" hidden="1">{"'Model'!$A$1:$N$53"}</definedName>
    <definedName name="iopo_1_2_1_1_1_1_1" hidden="1">{"'Model'!$A$1:$N$53"}</definedName>
    <definedName name="iopo_1_2_1_1_1_1_1_1" localSheetId="7" hidden="1">{"'Model'!$A$1:$N$53"}</definedName>
    <definedName name="iopo_1_2_1_1_1_1_1_1" localSheetId="2" hidden="1">{"'Model'!$A$1:$N$53"}</definedName>
    <definedName name="iopo_1_2_1_1_1_1_1_1" localSheetId="3" hidden="1">{"'Model'!$A$1:$N$53"}</definedName>
    <definedName name="iopo_1_2_1_1_1_1_1_1" localSheetId="5" hidden="1">{"'Model'!$A$1:$N$53"}</definedName>
    <definedName name="iopo_1_2_1_1_1_1_1_1" hidden="1">{"'Model'!$A$1:$N$53"}</definedName>
    <definedName name="iopo_1_2_1_1_1_2" localSheetId="7" hidden="1">{"'Model'!$A$1:$N$53"}</definedName>
    <definedName name="iopo_1_2_1_1_1_2" localSheetId="2" hidden="1">{"'Model'!$A$1:$N$53"}</definedName>
    <definedName name="iopo_1_2_1_1_1_2" localSheetId="3" hidden="1">{"'Model'!$A$1:$N$53"}</definedName>
    <definedName name="iopo_1_2_1_1_1_2" localSheetId="5" hidden="1">{"'Model'!$A$1:$N$53"}</definedName>
    <definedName name="iopo_1_2_1_1_1_2" hidden="1">{"'Model'!$A$1:$N$53"}</definedName>
    <definedName name="iopo_1_2_1_1_1_2_1" localSheetId="7" hidden="1">{"'Model'!$A$1:$N$53"}</definedName>
    <definedName name="iopo_1_2_1_1_1_2_1" localSheetId="2" hidden="1">{"'Model'!$A$1:$N$53"}</definedName>
    <definedName name="iopo_1_2_1_1_1_2_1" localSheetId="3" hidden="1">{"'Model'!$A$1:$N$53"}</definedName>
    <definedName name="iopo_1_2_1_1_1_2_1" localSheetId="5" hidden="1">{"'Model'!$A$1:$N$53"}</definedName>
    <definedName name="iopo_1_2_1_1_1_2_1" hidden="1">{"'Model'!$A$1:$N$53"}</definedName>
    <definedName name="iopo_1_2_1_1_1_3" localSheetId="7" hidden="1">{"'Model'!$A$1:$N$53"}</definedName>
    <definedName name="iopo_1_2_1_1_1_3" localSheetId="2" hidden="1">{"'Model'!$A$1:$N$53"}</definedName>
    <definedName name="iopo_1_2_1_1_1_3" localSheetId="3" hidden="1">{"'Model'!$A$1:$N$53"}</definedName>
    <definedName name="iopo_1_2_1_1_1_3" localSheetId="5" hidden="1">{"'Model'!$A$1:$N$53"}</definedName>
    <definedName name="iopo_1_2_1_1_1_3" hidden="1">{"'Model'!$A$1:$N$53"}</definedName>
    <definedName name="iopo_1_2_1_1_2" localSheetId="7" hidden="1">{"'Model'!$A$1:$N$53"}</definedName>
    <definedName name="iopo_1_2_1_1_2" localSheetId="2" hidden="1">{"'Model'!$A$1:$N$53"}</definedName>
    <definedName name="iopo_1_2_1_1_2" localSheetId="3" hidden="1">{"'Model'!$A$1:$N$53"}</definedName>
    <definedName name="iopo_1_2_1_1_2" localSheetId="5" hidden="1">{"'Model'!$A$1:$N$53"}</definedName>
    <definedName name="iopo_1_2_1_1_2" hidden="1">{"'Model'!$A$1:$N$53"}</definedName>
    <definedName name="iopo_1_2_1_1_2_1" localSheetId="7" hidden="1">{"'Model'!$A$1:$N$53"}</definedName>
    <definedName name="iopo_1_2_1_1_2_1" localSheetId="2" hidden="1">{"'Model'!$A$1:$N$53"}</definedName>
    <definedName name="iopo_1_2_1_1_2_1" localSheetId="3" hidden="1">{"'Model'!$A$1:$N$53"}</definedName>
    <definedName name="iopo_1_2_1_1_2_1" localSheetId="5" hidden="1">{"'Model'!$A$1:$N$53"}</definedName>
    <definedName name="iopo_1_2_1_1_2_1" hidden="1">{"'Model'!$A$1:$N$53"}</definedName>
    <definedName name="iopo_1_2_1_1_2_1_1" localSheetId="7" hidden="1">{"'Model'!$A$1:$N$53"}</definedName>
    <definedName name="iopo_1_2_1_1_2_1_1" localSheetId="2" hidden="1">{"'Model'!$A$1:$N$53"}</definedName>
    <definedName name="iopo_1_2_1_1_2_1_1" localSheetId="3" hidden="1">{"'Model'!$A$1:$N$53"}</definedName>
    <definedName name="iopo_1_2_1_1_2_1_1" localSheetId="5" hidden="1">{"'Model'!$A$1:$N$53"}</definedName>
    <definedName name="iopo_1_2_1_1_2_1_1" hidden="1">{"'Model'!$A$1:$N$53"}</definedName>
    <definedName name="iopo_1_2_1_1_3" localSheetId="7" hidden="1">{"'Model'!$A$1:$N$53"}</definedName>
    <definedName name="iopo_1_2_1_1_3" localSheetId="2" hidden="1">{"'Model'!$A$1:$N$53"}</definedName>
    <definedName name="iopo_1_2_1_1_3" localSheetId="3" hidden="1">{"'Model'!$A$1:$N$53"}</definedName>
    <definedName name="iopo_1_2_1_1_3" localSheetId="5" hidden="1">{"'Model'!$A$1:$N$53"}</definedName>
    <definedName name="iopo_1_2_1_1_3" hidden="1">{"'Model'!$A$1:$N$53"}</definedName>
    <definedName name="iopo_1_2_1_2" localSheetId="7" hidden="1">{"'Model'!$A$1:$N$53"}</definedName>
    <definedName name="iopo_1_2_1_2" localSheetId="2" hidden="1">{"'Model'!$A$1:$N$53"}</definedName>
    <definedName name="iopo_1_2_1_2" localSheetId="3" hidden="1">{"'Model'!$A$1:$N$53"}</definedName>
    <definedName name="iopo_1_2_1_2" localSheetId="5" hidden="1">{"'Model'!$A$1:$N$53"}</definedName>
    <definedName name="iopo_1_2_1_2" hidden="1">{"'Model'!$A$1:$N$53"}</definedName>
    <definedName name="iopo_1_2_1_2_1" localSheetId="7" hidden="1">{"'Model'!$A$1:$N$53"}</definedName>
    <definedName name="iopo_1_2_1_2_1" localSheetId="2" hidden="1">{"'Model'!$A$1:$N$53"}</definedName>
    <definedName name="iopo_1_2_1_2_1" localSheetId="3" hidden="1">{"'Model'!$A$1:$N$53"}</definedName>
    <definedName name="iopo_1_2_1_2_1" localSheetId="5" hidden="1">{"'Model'!$A$1:$N$53"}</definedName>
    <definedName name="iopo_1_2_1_2_1" hidden="1">{"'Model'!$A$1:$N$53"}</definedName>
    <definedName name="iopo_1_2_1_2_1_1" localSheetId="7" hidden="1">{"'Model'!$A$1:$N$53"}</definedName>
    <definedName name="iopo_1_2_1_2_1_1" localSheetId="2" hidden="1">{"'Model'!$A$1:$N$53"}</definedName>
    <definedName name="iopo_1_2_1_2_1_1" localSheetId="3" hidden="1">{"'Model'!$A$1:$N$53"}</definedName>
    <definedName name="iopo_1_2_1_2_1_1" localSheetId="5" hidden="1">{"'Model'!$A$1:$N$53"}</definedName>
    <definedName name="iopo_1_2_1_2_1_1" hidden="1">{"'Model'!$A$1:$N$53"}</definedName>
    <definedName name="iopo_1_2_1_3" localSheetId="7" hidden="1">{"'Model'!$A$1:$N$53"}</definedName>
    <definedName name="iopo_1_2_1_3" localSheetId="2" hidden="1">{"'Model'!$A$1:$N$53"}</definedName>
    <definedName name="iopo_1_2_1_3" localSheetId="3" hidden="1">{"'Model'!$A$1:$N$53"}</definedName>
    <definedName name="iopo_1_2_1_3" localSheetId="5" hidden="1">{"'Model'!$A$1:$N$53"}</definedName>
    <definedName name="iopo_1_2_1_3" hidden="1">{"'Model'!$A$1:$N$53"}</definedName>
    <definedName name="iopo_1_2_1_3_1" localSheetId="7" hidden="1">{"'Model'!$A$1:$N$53"}</definedName>
    <definedName name="iopo_1_2_1_3_1" localSheetId="2" hidden="1">{"'Model'!$A$1:$N$53"}</definedName>
    <definedName name="iopo_1_2_1_3_1" localSheetId="3" hidden="1">{"'Model'!$A$1:$N$53"}</definedName>
    <definedName name="iopo_1_2_1_3_1" localSheetId="5" hidden="1">{"'Model'!$A$1:$N$53"}</definedName>
    <definedName name="iopo_1_2_1_3_1" hidden="1">{"'Model'!$A$1:$N$53"}</definedName>
    <definedName name="iopo_1_2_1_4" localSheetId="7" hidden="1">{"'Model'!$A$1:$N$53"}</definedName>
    <definedName name="iopo_1_2_1_4" localSheetId="2" hidden="1">{"'Model'!$A$1:$N$53"}</definedName>
    <definedName name="iopo_1_2_1_4" localSheetId="3" hidden="1">{"'Model'!$A$1:$N$53"}</definedName>
    <definedName name="iopo_1_2_1_4" localSheetId="5" hidden="1">{"'Model'!$A$1:$N$53"}</definedName>
    <definedName name="iopo_1_2_1_4" hidden="1">{"'Model'!$A$1:$N$53"}</definedName>
    <definedName name="iopo_1_2_2" localSheetId="7" hidden="1">{"'Model'!$A$1:$N$53"}</definedName>
    <definedName name="iopo_1_2_2" localSheetId="2" hidden="1">{"'Model'!$A$1:$N$53"}</definedName>
    <definedName name="iopo_1_2_2" localSheetId="3" hidden="1">{"'Model'!$A$1:$N$53"}</definedName>
    <definedName name="iopo_1_2_2" localSheetId="5" hidden="1">{"'Model'!$A$1:$N$53"}</definedName>
    <definedName name="iopo_1_2_2" hidden="1">{"'Model'!$A$1:$N$53"}</definedName>
    <definedName name="iopo_1_2_2_1" localSheetId="7" hidden="1">{"'Model'!$A$1:$N$53"}</definedName>
    <definedName name="iopo_1_2_2_1" localSheetId="2" hidden="1">{"'Model'!$A$1:$N$53"}</definedName>
    <definedName name="iopo_1_2_2_1" localSheetId="3" hidden="1">{"'Model'!$A$1:$N$53"}</definedName>
    <definedName name="iopo_1_2_2_1" localSheetId="5" hidden="1">{"'Model'!$A$1:$N$53"}</definedName>
    <definedName name="iopo_1_2_2_1" hidden="1">{"'Model'!$A$1:$N$53"}</definedName>
    <definedName name="iopo_1_2_2_1_1" localSheetId="7" hidden="1">{"'Model'!$A$1:$N$53"}</definedName>
    <definedName name="iopo_1_2_2_1_1" localSheetId="2" hidden="1">{"'Model'!$A$1:$N$53"}</definedName>
    <definedName name="iopo_1_2_2_1_1" localSheetId="3" hidden="1">{"'Model'!$A$1:$N$53"}</definedName>
    <definedName name="iopo_1_2_2_1_1" localSheetId="5" hidden="1">{"'Model'!$A$1:$N$53"}</definedName>
    <definedName name="iopo_1_2_2_1_1" hidden="1">{"'Model'!$A$1:$N$53"}</definedName>
    <definedName name="iopo_1_2_2_1_1_1" localSheetId="7" hidden="1">{"'Model'!$A$1:$N$53"}</definedName>
    <definedName name="iopo_1_2_2_1_1_1" localSheetId="2" hidden="1">{"'Model'!$A$1:$N$53"}</definedName>
    <definedName name="iopo_1_2_2_1_1_1" localSheetId="3" hidden="1">{"'Model'!$A$1:$N$53"}</definedName>
    <definedName name="iopo_1_2_2_1_1_1" localSheetId="5" hidden="1">{"'Model'!$A$1:$N$53"}</definedName>
    <definedName name="iopo_1_2_2_1_1_1" hidden="1">{"'Model'!$A$1:$N$53"}</definedName>
    <definedName name="iopo_1_2_2_2" localSheetId="7" hidden="1">{"'Model'!$A$1:$N$53"}</definedName>
    <definedName name="iopo_1_2_2_2" localSheetId="2" hidden="1">{"'Model'!$A$1:$N$53"}</definedName>
    <definedName name="iopo_1_2_2_2" localSheetId="3" hidden="1">{"'Model'!$A$1:$N$53"}</definedName>
    <definedName name="iopo_1_2_2_2" localSheetId="5" hidden="1">{"'Model'!$A$1:$N$53"}</definedName>
    <definedName name="iopo_1_2_2_2" hidden="1">{"'Model'!$A$1:$N$53"}</definedName>
    <definedName name="iopo_1_2_2_2_1" localSheetId="7" hidden="1">{"'Model'!$A$1:$N$53"}</definedName>
    <definedName name="iopo_1_2_2_2_1" localSheetId="2" hidden="1">{"'Model'!$A$1:$N$53"}</definedName>
    <definedName name="iopo_1_2_2_2_1" localSheetId="3" hidden="1">{"'Model'!$A$1:$N$53"}</definedName>
    <definedName name="iopo_1_2_2_2_1" localSheetId="5" hidden="1">{"'Model'!$A$1:$N$53"}</definedName>
    <definedName name="iopo_1_2_2_2_1" hidden="1">{"'Model'!$A$1:$N$53"}</definedName>
    <definedName name="iopo_1_2_2_3" localSheetId="7" hidden="1">{"'Model'!$A$1:$N$53"}</definedName>
    <definedName name="iopo_1_2_2_3" localSheetId="2" hidden="1">{"'Model'!$A$1:$N$53"}</definedName>
    <definedName name="iopo_1_2_2_3" localSheetId="3" hidden="1">{"'Model'!$A$1:$N$53"}</definedName>
    <definedName name="iopo_1_2_2_3" localSheetId="5" hidden="1">{"'Model'!$A$1:$N$53"}</definedName>
    <definedName name="iopo_1_2_2_3" hidden="1">{"'Model'!$A$1:$N$53"}</definedName>
    <definedName name="iopo_1_2_3" localSheetId="7" hidden="1">{"'Model'!$A$1:$N$53"}</definedName>
    <definedName name="iopo_1_2_3" localSheetId="2" hidden="1">{"'Model'!$A$1:$N$53"}</definedName>
    <definedName name="iopo_1_2_3" localSheetId="3" hidden="1">{"'Model'!$A$1:$N$53"}</definedName>
    <definedName name="iopo_1_2_3" localSheetId="5" hidden="1">{"'Model'!$A$1:$N$53"}</definedName>
    <definedName name="iopo_1_2_3" hidden="1">{"'Model'!$A$1:$N$53"}</definedName>
    <definedName name="iopo_1_2_3_1" localSheetId="7" hidden="1">{"'Model'!$A$1:$N$53"}</definedName>
    <definedName name="iopo_1_2_3_1" localSheetId="2" hidden="1">{"'Model'!$A$1:$N$53"}</definedName>
    <definedName name="iopo_1_2_3_1" localSheetId="3" hidden="1">{"'Model'!$A$1:$N$53"}</definedName>
    <definedName name="iopo_1_2_3_1" localSheetId="5" hidden="1">{"'Model'!$A$1:$N$53"}</definedName>
    <definedName name="iopo_1_2_3_1" hidden="1">{"'Model'!$A$1:$N$53"}</definedName>
    <definedName name="iopo_1_2_3_1_1" localSheetId="7" hidden="1">{"'Model'!$A$1:$N$53"}</definedName>
    <definedName name="iopo_1_2_3_1_1" localSheetId="2" hidden="1">{"'Model'!$A$1:$N$53"}</definedName>
    <definedName name="iopo_1_2_3_1_1" localSheetId="3" hidden="1">{"'Model'!$A$1:$N$53"}</definedName>
    <definedName name="iopo_1_2_3_1_1" localSheetId="5" hidden="1">{"'Model'!$A$1:$N$53"}</definedName>
    <definedName name="iopo_1_2_3_1_1" hidden="1">{"'Model'!$A$1:$N$53"}</definedName>
    <definedName name="iopo_1_2_4" localSheetId="7" hidden="1">{"'Model'!$A$1:$N$53"}</definedName>
    <definedName name="iopo_1_2_4" localSheetId="2" hidden="1">{"'Model'!$A$1:$N$53"}</definedName>
    <definedName name="iopo_1_2_4" localSheetId="3" hidden="1">{"'Model'!$A$1:$N$53"}</definedName>
    <definedName name="iopo_1_2_4" localSheetId="5" hidden="1">{"'Model'!$A$1:$N$53"}</definedName>
    <definedName name="iopo_1_2_4" hidden="1">{"'Model'!$A$1:$N$53"}</definedName>
    <definedName name="iopo_1_3" localSheetId="7" hidden="1">{"'Model'!$A$1:$N$53"}</definedName>
    <definedName name="iopo_1_3" localSheetId="2" hidden="1">{"'Model'!$A$1:$N$53"}</definedName>
    <definedName name="iopo_1_3" localSheetId="3" hidden="1">{"'Model'!$A$1:$N$53"}</definedName>
    <definedName name="iopo_1_3" localSheetId="5" hidden="1">{"'Model'!$A$1:$N$53"}</definedName>
    <definedName name="iopo_1_3" hidden="1">{"'Model'!$A$1:$N$53"}</definedName>
    <definedName name="iopo_1_3_1" localSheetId="7" hidden="1">{"'Model'!$A$1:$N$53"}</definedName>
    <definedName name="iopo_1_3_1" localSheetId="2" hidden="1">{"'Model'!$A$1:$N$53"}</definedName>
    <definedName name="iopo_1_3_1" localSheetId="3" hidden="1">{"'Model'!$A$1:$N$53"}</definedName>
    <definedName name="iopo_1_3_1" localSheetId="5" hidden="1">{"'Model'!$A$1:$N$53"}</definedName>
    <definedName name="iopo_1_3_1" hidden="1">{"'Model'!$A$1:$N$53"}</definedName>
    <definedName name="iopo_1_3_1_1" localSheetId="7" hidden="1">{"'Model'!$A$1:$N$53"}</definedName>
    <definedName name="iopo_1_3_1_1" localSheetId="2" hidden="1">{"'Model'!$A$1:$N$53"}</definedName>
    <definedName name="iopo_1_3_1_1" localSheetId="3" hidden="1">{"'Model'!$A$1:$N$53"}</definedName>
    <definedName name="iopo_1_3_1_1" localSheetId="5" hidden="1">{"'Model'!$A$1:$N$53"}</definedName>
    <definedName name="iopo_1_3_1_1" hidden="1">{"'Model'!$A$1:$N$53"}</definedName>
    <definedName name="iopo_1_3_1_1_1" localSheetId="7" hidden="1">{"'Model'!$A$1:$N$53"}</definedName>
    <definedName name="iopo_1_3_1_1_1" localSheetId="2" hidden="1">{"'Model'!$A$1:$N$53"}</definedName>
    <definedName name="iopo_1_3_1_1_1" localSheetId="3" hidden="1">{"'Model'!$A$1:$N$53"}</definedName>
    <definedName name="iopo_1_3_1_1_1" localSheetId="5" hidden="1">{"'Model'!$A$1:$N$53"}</definedName>
    <definedName name="iopo_1_3_1_1_1" hidden="1">{"'Model'!$A$1:$N$53"}</definedName>
    <definedName name="iopo_1_3_1_1_1_1" localSheetId="7" hidden="1">{"'Model'!$A$1:$N$53"}</definedName>
    <definedName name="iopo_1_3_1_1_1_1" localSheetId="2" hidden="1">{"'Model'!$A$1:$N$53"}</definedName>
    <definedName name="iopo_1_3_1_1_1_1" localSheetId="3" hidden="1">{"'Model'!$A$1:$N$53"}</definedName>
    <definedName name="iopo_1_3_1_1_1_1" localSheetId="5" hidden="1">{"'Model'!$A$1:$N$53"}</definedName>
    <definedName name="iopo_1_3_1_1_1_1" hidden="1">{"'Model'!$A$1:$N$53"}</definedName>
    <definedName name="iopo_1_3_1_2" localSheetId="7" hidden="1">{"'Model'!$A$1:$N$53"}</definedName>
    <definedName name="iopo_1_3_1_2" localSheetId="2" hidden="1">{"'Model'!$A$1:$N$53"}</definedName>
    <definedName name="iopo_1_3_1_2" localSheetId="3" hidden="1">{"'Model'!$A$1:$N$53"}</definedName>
    <definedName name="iopo_1_3_1_2" localSheetId="5" hidden="1">{"'Model'!$A$1:$N$53"}</definedName>
    <definedName name="iopo_1_3_1_2" hidden="1">{"'Model'!$A$1:$N$53"}</definedName>
    <definedName name="iopo_1_3_1_2_1" localSheetId="7" hidden="1">{"'Model'!$A$1:$N$53"}</definedName>
    <definedName name="iopo_1_3_1_2_1" localSheetId="2" hidden="1">{"'Model'!$A$1:$N$53"}</definedName>
    <definedName name="iopo_1_3_1_2_1" localSheetId="3" hidden="1">{"'Model'!$A$1:$N$53"}</definedName>
    <definedName name="iopo_1_3_1_2_1" localSheetId="5" hidden="1">{"'Model'!$A$1:$N$53"}</definedName>
    <definedName name="iopo_1_3_1_2_1" hidden="1">{"'Model'!$A$1:$N$53"}</definedName>
    <definedName name="iopo_1_3_1_3" localSheetId="7" hidden="1">{"'Model'!$A$1:$N$53"}</definedName>
    <definedName name="iopo_1_3_1_3" localSheetId="2" hidden="1">{"'Model'!$A$1:$N$53"}</definedName>
    <definedName name="iopo_1_3_1_3" localSheetId="3" hidden="1">{"'Model'!$A$1:$N$53"}</definedName>
    <definedName name="iopo_1_3_1_3" localSheetId="5" hidden="1">{"'Model'!$A$1:$N$53"}</definedName>
    <definedName name="iopo_1_3_1_3" hidden="1">{"'Model'!$A$1:$N$53"}</definedName>
    <definedName name="iopo_1_3_2" localSheetId="7" hidden="1">{"'Model'!$A$1:$N$53"}</definedName>
    <definedName name="iopo_1_3_2" localSheetId="2" hidden="1">{"'Model'!$A$1:$N$53"}</definedName>
    <definedName name="iopo_1_3_2" localSheetId="3" hidden="1">{"'Model'!$A$1:$N$53"}</definedName>
    <definedName name="iopo_1_3_2" localSheetId="5" hidden="1">{"'Model'!$A$1:$N$53"}</definedName>
    <definedName name="iopo_1_3_2" hidden="1">{"'Model'!$A$1:$N$53"}</definedName>
    <definedName name="iopo_1_3_2_1" localSheetId="7" hidden="1">{"'Model'!$A$1:$N$53"}</definedName>
    <definedName name="iopo_1_3_2_1" localSheetId="2" hidden="1">{"'Model'!$A$1:$N$53"}</definedName>
    <definedName name="iopo_1_3_2_1" localSheetId="3" hidden="1">{"'Model'!$A$1:$N$53"}</definedName>
    <definedName name="iopo_1_3_2_1" localSheetId="5" hidden="1">{"'Model'!$A$1:$N$53"}</definedName>
    <definedName name="iopo_1_3_2_1" hidden="1">{"'Model'!$A$1:$N$53"}</definedName>
    <definedName name="iopo_1_3_2_1_1" localSheetId="7" hidden="1">{"'Model'!$A$1:$N$53"}</definedName>
    <definedName name="iopo_1_3_2_1_1" localSheetId="2" hidden="1">{"'Model'!$A$1:$N$53"}</definedName>
    <definedName name="iopo_1_3_2_1_1" localSheetId="3" hidden="1">{"'Model'!$A$1:$N$53"}</definedName>
    <definedName name="iopo_1_3_2_1_1" localSheetId="5" hidden="1">{"'Model'!$A$1:$N$53"}</definedName>
    <definedName name="iopo_1_3_2_1_1" hidden="1">{"'Model'!$A$1:$N$53"}</definedName>
    <definedName name="iopo_1_3_3" localSheetId="7" hidden="1">{"'Model'!$A$1:$N$53"}</definedName>
    <definedName name="iopo_1_3_3" localSheetId="2" hidden="1">{"'Model'!$A$1:$N$53"}</definedName>
    <definedName name="iopo_1_3_3" localSheetId="3" hidden="1">{"'Model'!$A$1:$N$53"}</definedName>
    <definedName name="iopo_1_3_3" localSheetId="5" hidden="1">{"'Model'!$A$1:$N$53"}</definedName>
    <definedName name="iopo_1_3_3" hidden="1">{"'Model'!$A$1:$N$53"}</definedName>
    <definedName name="iopo_1_4" localSheetId="7" hidden="1">{"'Model'!$A$1:$N$53"}</definedName>
    <definedName name="iopo_1_4" localSheetId="2" hidden="1">{"'Model'!$A$1:$N$53"}</definedName>
    <definedName name="iopo_1_4" localSheetId="3" hidden="1">{"'Model'!$A$1:$N$53"}</definedName>
    <definedName name="iopo_1_4" localSheetId="5" hidden="1">{"'Model'!$A$1:$N$53"}</definedName>
    <definedName name="iopo_1_4" hidden="1">{"'Model'!$A$1:$N$53"}</definedName>
    <definedName name="iopo_1_4_1" localSheetId="7" hidden="1">{"'Model'!$A$1:$N$53"}</definedName>
    <definedName name="iopo_1_4_1" localSheetId="2" hidden="1">{"'Model'!$A$1:$N$53"}</definedName>
    <definedName name="iopo_1_4_1" localSheetId="3" hidden="1">{"'Model'!$A$1:$N$53"}</definedName>
    <definedName name="iopo_1_4_1" localSheetId="5" hidden="1">{"'Model'!$A$1:$N$53"}</definedName>
    <definedName name="iopo_1_4_1" hidden="1">{"'Model'!$A$1:$N$53"}</definedName>
    <definedName name="iopo_1_4_1_1" localSheetId="7" hidden="1">{"'Model'!$A$1:$N$53"}</definedName>
    <definedName name="iopo_1_4_1_1" localSheetId="2" hidden="1">{"'Model'!$A$1:$N$53"}</definedName>
    <definedName name="iopo_1_4_1_1" localSheetId="3" hidden="1">{"'Model'!$A$1:$N$53"}</definedName>
    <definedName name="iopo_1_4_1_1" localSheetId="5" hidden="1">{"'Model'!$A$1:$N$53"}</definedName>
    <definedName name="iopo_1_4_1_1" hidden="1">{"'Model'!$A$1:$N$53"}</definedName>
    <definedName name="iopo_1_5" localSheetId="7" hidden="1">{"'Model'!$A$1:$N$53"}</definedName>
    <definedName name="iopo_1_5" localSheetId="2" hidden="1">{"'Model'!$A$1:$N$53"}</definedName>
    <definedName name="iopo_1_5" localSheetId="3" hidden="1">{"'Model'!$A$1:$N$53"}</definedName>
    <definedName name="iopo_1_5" localSheetId="5" hidden="1">{"'Model'!$A$1:$N$53"}</definedName>
    <definedName name="iopo_1_5" hidden="1">{"'Model'!$A$1:$N$53"}</definedName>
    <definedName name="iopo_1_5_1" localSheetId="7" hidden="1">{"'Model'!$A$1:$N$53"}</definedName>
    <definedName name="iopo_1_5_1" localSheetId="2" hidden="1">{"'Model'!$A$1:$N$53"}</definedName>
    <definedName name="iopo_1_5_1" localSheetId="3" hidden="1">{"'Model'!$A$1:$N$53"}</definedName>
    <definedName name="iopo_1_5_1" localSheetId="5" hidden="1">{"'Model'!$A$1:$N$53"}</definedName>
    <definedName name="iopo_1_5_1" hidden="1">{"'Model'!$A$1:$N$53"}</definedName>
    <definedName name="iopo_2" localSheetId="7" hidden="1">{"'Model'!$A$1:$N$53"}</definedName>
    <definedName name="iopo_2" localSheetId="2" hidden="1">{"'Model'!$A$1:$N$53"}</definedName>
    <definedName name="iopo_2" localSheetId="3" hidden="1">{"'Model'!$A$1:$N$53"}</definedName>
    <definedName name="iopo_2" localSheetId="5" hidden="1">{"'Model'!$A$1:$N$53"}</definedName>
    <definedName name="iopo_2" hidden="1">{"'Model'!$A$1:$N$53"}</definedName>
    <definedName name="iopo_2_1" localSheetId="7" hidden="1">{"'Model'!$A$1:$N$53"}</definedName>
    <definedName name="iopo_2_1" localSheetId="2" hidden="1">{"'Model'!$A$1:$N$53"}</definedName>
    <definedName name="iopo_2_1" localSheetId="3" hidden="1">{"'Model'!$A$1:$N$53"}</definedName>
    <definedName name="iopo_2_1" localSheetId="5" hidden="1">{"'Model'!$A$1:$N$53"}</definedName>
    <definedName name="iopo_2_1" hidden="1">{"'Model'!$A$1:$N$53"}</definedName>
    <definedName name="iopo_2_1_1" localSheetId="7" hidden="1">{"'Model'!$A$1:$N$53"}</definedName>
    <definedName name="iopo_2_1_1" localSheetId="2" hidden="1">{"'Model'!$A$1:$N$53"}</definedName>
    <definedName name="iopo_2_1_1" localSheetId="3" hidden="1">{"'Model'!$A$1:$N$53"}</definedName>
    <definedName name="iopo_2_1_1" localSheetId="5" hidden="1">{"'Model'!$A$1:$N$53"}</definedName>
    <definedName name="iopo_2_1_1" hidden="1">{"'Model'!$A$1:$N$53"}</definedName>
    <definedName name="iopo_2_1_1_1" localSheetId="7" hidden="1">{"'Model'!$A$1:$N$53"}</definedName>
    <definedName name="iopo_2_1_1_1" localSheetId="2" hidden="1">{"'Model'!$A$1:$N$53"}</definedName>
    <definedName name="iopo_2_1_1_1" localSheetId="3" hidden="1">{"'Model'!$A$1:$N$53"}</definedName>
    <definedName name="iopo_2_1_1_1" localSheetId="5" hidden="1">{"'Model'!$A$1:$N$53"}</definedName>
    <definedName name="iopo_2_1_1_1" hidden="1">{"'Model'!$A$1:$N$53"}</definedName>
    <definedName name="iopo_2_1_1_1_1" localSheetId="7" hidden="1">{"'Model'!$A$1:$N$53"}</definedName>
    <definedName name="iopo_2_1_1_1_1" localSheetId="2" hidden="1">{"'Model'!$A$1:$N$53"}</definedName>
    <definedName name="iopo_2_1_1_1_1" localSheetId="3" hidden="1">{"'Model'!$A$1:$N$53"}</definedName>
    <definedName name="iopo_2_1_1_1_1" localSheetId="5" hidden="1">{"'Model'!$A$1:$N$53"}</definedName>
    <definedName name="iopo_2_1_1_1_1" hidden="1">{"'Model'!$A$1:$N$53"}</definedName>
    <definedName name="iopo_2_1_1_1_1_1" localSheetId="7" hidden="1">{"'Model'!$A$1:$N$53"}</definedName>
    <definedName name="iopo_2_1_1_1_1_1" localSheetId="2" hidden="1">{"'Model'!$A$1:$N$53"}</definedName>
    <definedName name="iopo_2_1_1_1_1_1" localSheetId="3" hidden="1">{"'Model'!$A$1:$N$53"}</definedName>
    <definedName name="iopo_2_1_1_1_1_1" localSheetId="5" hidden="1">{"'Model'!$A$1:$N$53"}</definedName>
    <definedName name="iopo_2_1_1_1_1_1" hidden="1">{"'Model'!$A$1:$N$53"}</definedName>
    <definedName name="iopo_2_1_1_1_1_1_1" localSheetId="7" hidden="1">{"'Model'!$A$1:$N$53"}</definedName>
    <definedName name="iopo_2_1_1_1_1_1_1" localSheetId="2" hidden="1">{"'Model'!$A$1:$N$53"}</definedName>
    <definedName name="iopo_2_1_1_1_1_1_1" localSheetId="3" hidden="1">{"'Model'!$A$1:$N$53"}</definedName>
    <definedName name="iopo_2_1_1_1_1_1_1" localSheetId="5" hidden="1">{"'Model'!$A$1:$N$53"}</definedName>
    <definedName name="iopo_2_1_1_1_1_1_1" hidden="1">{"'Model'!$A$1:$N$53"}</definedName>
    <definedName name="iopo_2_1_1_1_1_1_1_1" localSheetId="7" hidden="1">{"'Model'!$A$1:$N$53"}</definedName>
    <definedName name="iopo_2_1_1_1_1_1_1_1" localSheetId="2" hidden="1">{"'Model'!$A$1:$N$53"}</definedName>
    <definedName name="iopo_2_1_1_1_1_1_1_1" localSheetId="3" hidden="1">{"'Model'!$A$1:$N$53"}</definedName>
    <definedName name="iopo_2_1_1_1_1_1_1_1" localSheetId="5" hidden="1">{"'Model'!$A$1:$N$53"}</definedName>
    <definedName name="iopo_2_1_1_1_1_1_1_1" hidden="1">{"'Model'!$A$1:$N$53"}</definedName>
    <definedName name="iopo_2_1_1_1_1_1_1_1_1" localSheetId="7" hidden="1">{"'Model'!$A$1:$N$53"}</definedName>
    <definedName name="iopo_2_1_1_1_1_1_1_1_1" localSheetId="2" hidden="1">{"'Model'!$A$1:$N$53"}</definedName>
    <definedName name="iopo_2_1_1_1_1_1_1_1_1" localSheetId="3" hidden="1">{"'Model'!$A$1:$N$53"}</definedName>
    <definedName name="iopo_2_1_1_1_1_1_1_1_1" localSheetId="5" hidden="1">{"'Model'!$A$1:$N$53"}</definedName>
    <definedName name="iopo_2_1_1_1_1_1_1_1_1" hidden="1">{"'Model'!$A$1:$N$53"}</definedName>
    <definedName name="iopo_2_1_1_1_1_1_2" localSheetId="7" hidden="1">{"'Model'!$A$1:$N$53"}</definedName>
    <definedName name="iopo_2_1_1_1_1_1_2" localSheetId="2" hidden="1">{"'Model'!$A$1:$N$53"}</definedName>
    <definedName name="iopo_2_1_1_1_1_1_2" localSheetId="3" hidden="1">{"'Model'!$A$1:$N$53"}</definedName>
    <definedName name="iopo_2_1_1_1_1_1_2" localSheetId="5" hidden="1">{"'Model'!$A$1:$N$53"}</definedName>
    <definedName name="iopo_2_1_1_1_1_1_2" hidden="1">{"'Model'!$A$1:$N$53"}</definedName>
    <definedName name="iopo_2_1_1_1_1_1_2_1" localSheetId="7" hidden="1">{"'Model'!$A$1:$N$53"}</definedName>
    <definedName name="iopo_2_1_1_1_1_1_2_1" localSheetId="2" hidden="1">{"'Model'!$A$1:$N$53"}</definedName>
    <definedName name="iopo_2_1_1_1_1_1_2_1" localSheetId="3" hidden="1">{"'Model'!$A$1:$N$53"}</definedName>
    <definedName name="iopo_2_1_1_1_1_1_2_1" localSheetId="5" hidden="1">{"'Model'!$A$1:$N$53"}</definedName>
    <definedName name="iopo_2_1_1_1_1_1_2_1" hidden="1">{"'Model'!$A$1:$N$53"}</definedName>
    <definedName name="iopo_2_1_1_1_1_1_3" localSheetId="7" hidden="1">{"'Model'!$A$1:$N$53"}</definedName>
    <definedName name="iopo_2_1_1_1_1_1_3" localSheetId="2" hidden="1">{"'Model'!$A$1:$N$53"}</definedName>
    <definedName name="iopo_2_1_1_1_1_1_3" localSheetId="3" hidden="1">{"'Model'!$A$1:$N$53"}</definedName>
    <definedName name="iopo_2_1_1_1_1_1_3" localSheetId="5" hidden="1">{"'Model'!$A$1:$N$53"}</definedName>
    <definedName name="iopo_2_1_1_1_1_1_3" hidden="1">{"'Model'!$A$1:$N$53"}</definedName>
    <definedName name="iopo_2_1_1_1_1_2" localSheetId="7" hidden="1">{"'Model'!$A$1:$N$53"}</definedName>
    <definedName name="iopo_2_1_1_1_1_2" localSheetId="2" hidden="1">{"'Model'!$A$1:$N$53"}</definedName>
    <definedName name="iopo_2_1_1_1_1_2" localSheetId="3" hidden="1">{"'Model'!$A$1:$N$53"}</definedName>
    <definedName name="iopo_2_1_1_1_1_2" localSheetId="5" hidden="1">{"'Model'!$A$1:$N$53"}</definedName>
    <definedName name="iopo_2_1_1_1_1_2" hidden="1">{"'Model'!$A$1:$N$53"}</definedName>
    <definedName name="iopo_2_1_1_1_1_2_1" localSheetId="7" hidden="1">{"'Model'!$A$1:$N$53"}</definedName>
    <definedName name="iopo_2_1_1_1_1_2_1" localSheetId="2" hidden="1">{"'Model'!$A$1:$N$53"}</definedName>
    <definedName name="iopo_2_1_1_1_1_2_1" localSheetId="3" hidden="1">{"'Model'!$A$1:$N$53"}</definedName>
    <definedName name="iopo_2_1_1_1_1_2_1" localSheetId="5" hidden="1">{"'Model'!$A$1:$N$53"}</definedName>
    <definedName name="iopo_2_1_1_1_1_2_1" hidden="1">{"'Model'!$A$1:$N$53"}</definedName>
    <definedName name="iopo_2_1_1_1_1_2_1_1" localSheetId="7" hidden="1">{"'Model'!$A$1:$N$53"}</definedName>
    <definedName name="iopo_2_1_1_1_1_2_1_1" localSheetId="2" hidden="1">{"'Model'!$A$1:$N$53"}</definedName>
    <definedName name="iopo_2_1_1_1_1_2_1_1" localSheetId="3" hidden="1">{"'Model'!$A$1:$N$53"}</definedName>
    <definedName name="iopo_2_1_1_1_1_2_1_1" localSheetId="5" hidden="1">{"'Model'!$A$1:$N$53"}</definedName>
    <definedName name="iopo_2_1_1_1_1_2_1_1" hidden="1">{"'Model'!$A$1:$N$53"}</definedName>
    <definedName name="iopo_2_1_1_1_1_3" localSheetId="7" hidden="1">{"'Model'!$A$1:$N$53"}</definedName>
    <definedName name="iopo_2_1_1_1_1_3" localSheetId="2" hidden="1">{"'Model'!$A$1:$N$53"}</definedName>
    <definedName name="iopo_2_1_1_1_1_3" localSheetId="3" hidden="1">{"'Model'!$A$1:$N$53"}</definedName>
    <definedName name="iopo_2_1_1_1_1_3" localSheetId="5" hidden="1">{"'Model'!$A$1:$N$53"}</definedName>
    <definedName name="iopo_2_1_1_1_1_3" hidden="1">{"'Model'!$A$1:$N$53"}</definedName>
    <definedName name="iopo_2_1_1_1_2" localSheetId="7" hidden="1">{"'Model'!$A$1:$N$53"}</definedName>
    <definedName name="iopo_2_1_1_1_2" localSheetId="2" hidden="1">{"'Model'!$A$1:$N$53"}</definedName>
    <definedName name="iopo_2_1_1_1_2" localSheetId="3" hidden="1">{"'Model'!$A$1:$N$53"}</definedName>
    <definedName name="iopo_2_1_1_1_2" localSheetId="5" hidden="1">{"'Model'!$A$1:$N$53"}</definedName>
    <definedName name="iopo_2_1_1_1_2" hidden="1">{"'Model'!$A$1:$N$53"}</definedName>
    <definedName name="iopo_2_1_1_1_2_1" localSheetId="7" hidden="1">{"'Model'!$A$1:$N$53"}</definedName>
    <definedName name="iopo_2_1_1_1_2_1" localSheetId="2" hidden="1">{"'Model'!$A$1:$N$53"}</definedName>
    <definedName name="iopo_2_1_1_1_2_1" localSheetId="3" hidden="1">{"'Model'!$A$1:$N$53"}</definedName>
    <definedName name="iopo_2_1_1_1_2_1" localSheetId="5" hidden="1">{"'Model'!$A$1:$N$53"}</definedName>
    <definedName name="iopo_2_1_1_1_2_1" hidden="1">{"'Model'!$A$1:$N$53"}</definedName>
    <definedName name="iopo_2_1_1_1_2_1_1" localSheetId="7" hidden="1">{"'Model'!$A$1:$N$53"}</definedName>
    <definedName name="iopo_2_1_1_1_2_1_1" localSheetId="2" hidden="1">{"'Model'!$A$1:$N$53"}</definedName>
    <definedName name="iopo_2_1_1_1_2_1_1" localSheetId="3" hidden="1">{"'Model'!$A$1:$N$53"}</definedName>
    <definedName name="iopo_2_1_1_1_2_1_1" localSheetId="5" hidden="1">{"'Model'!$A$1:$N$53"}</definedName>
    <definedName name="iopo_2_1_1_1_2_1_1" hidden="1">{"'Model'!$A$1:$N$53"}</definedName>
    <definedName name="iopo_2_1_1_1_3" localSheetId="7" hidden="1">{"'Model'!$A$1:$N$53"}</definedName>
    <definedName name="iopo_2_1_1_1_3" localSheetId="2" hidden="1">{"'Model'!$A$1:$N$53"}</definedName>
    <definedName name="iopo_2_1_1_1_3" localSheetId="3" hidden="1">{"'Model'!$A$1:$N$53"}</definedName>
    <definedName name="iopo_2_1_1_1_3" localSheetId="5" hidden="1">{"'Model'!$A$1:$N$53"}</definedName>
    <definedName name="iopo_2_1_1_1_3" hidden="1">{"'Model'!$A$1:$N$53"}</definedName>
    <definedName name="iopo_2_1_1_1_3_1" localSheetId="7" hidden="1">{"'Model'!$A$1:$N$53"}</definedName>
    <definedName name="iopo_2_1_1_1_3_1" localSheetId="2" hidden="1">{"'Model'!$A$1:$N$53"}</definedName>
    <definedName name="iopo_2_1_1_1_3_1" localSheetId="3" hidden="1">{"'Model'!$A$1:$N$53"}</definedName>
    <definedName name="iopo_2_1_1_1_3_1" localSheetId="5" hidden="1">{"'Model'!$A$1:$N$53"}</definedName>
    <definedName name="iopo_2_1_1_1_3_1" hidden="1">{"'Model'!$A$1:$N$53"}</definedName>
    <definedName name="iopo_2_1_1_1_4" localSheetId="7" hidden="1">{"'Model'!$A$1:$N$53"}</definedName>
    <definedName name="iopo_2_1_1_1_4" localSheetId="2" hidden="1">{"'Model'!$A$1:$N$53"}</definedName>
    <definedName name="iopo_2_1_1_1_4" localSheetId="3" hidden="1">{"'Model'!$A$1:$N$53"}</definedName>
    <definedName name="iopo_2_1_1_1_4" localSheetId="5" hidden="1">{"'Model'!$A$1:$N$53"}</definedName>
    <definedName name="iopo_2_1_1_1_4" hidden="1">{"'Model'!$A$1:$N$53"}</definedName>
    <definedName name="iopo_2_1_1_2" localSheetId="7" hidden="1">{"'Model'!$A$1:$N$53"}</definedName>
    <definedName name="iopo_2_1_1_2" localSheetId="2" hidden="1">{"'Model'!$A$1:$N$53"}</definedName>
    <definedName name="iopo_2_1_1_2" localSheetId="3" hidden="1">{"'Model'!$A$1:$N$53"}</definedName>
    <definedName name="iopo_2_1_1_2" localSheetId="5" hidden="1">{"'Model'!$A$1:$N$53"}</definedName>
    <definedName name="iopo_2_1_1_2" hidden="1">{"'Model'!$A$1:$N$53"}</definedName>
    <definedName name="iopo_2_1_1_2_1" localSheetId="7" hidden="1">{"'Model'!$A$1:$N$53"}</definedName>
    <definedName name="iopo_2_1_1_2_1" localSheetId="2" hidden="1">{"'Model'!$A$1:$N$53"}</definedName>
    <definedName name="iopo_2_1_1_2_1" localSheetId="3" hidden="1">{"'Model'!$A$1:$N$53"}</definedName>
    <definedName name="iopo_2_1_1_2_1" localSheetId="5" hidden="1">{"'Model'!$A$1:$N$53"}</definedName>
    <definedName name="iopo_2_1_1_2_1" hidden="1">{"'Model'!$A$1:$N$53"}</definedName>
    <definedName name="iopo_2_1_1_2_1_1" localSheetId="7" hidden="1">{"'Model'!$A$1:$N$53"}</definedName>
    <definedName name="iopo_2_1_1_2_1_1" localSheetId="2" hidden="1">{"'Model'!$A$1:$N$53"}</definedName>
    <definedName name="iopo_2_1_1_2_1_1" localSheetId="3" hidden="1">{"'Model'!$A$1:$N$53"}</definedName>
    <definedName name="iopo_2_1_1_2_1_1" localSheetId="5" hidden="1">{"'Model'!$A$1:$N$53"}</definedName>
    <definedName name="iopo_2_1_1_2_1_1" hidden="1">{"'Model'!$A$1:$N$53"}</definedName>
    <definedName name="iopo_2_1_1_2_1_1_1" localSheetId="7" hidden="1">{"'Model'!$A$1:$N$53"}</definedName>
    <definedName name="iopo_2_1_1_2_1_1_1" localSheetId="2" hidden="1">{"'Model'!$A$1:$N$53"}</definedName>
    <definedName name="iopo_2_1_1_2_1_1_1" localSheetId="3" hidden="1">{"'Model'!$A$1:$N$53"}</definedName>
    <definedName name="iopo_2_1_1_2_1_1_1" localSheetId="5" hidden="1">{"'Model'!$A$1:$N$53"}</definedName>
    <definedName name="iopo_2_1_1_2_1_1_1" hidden="1">{"'Model'!$A$1:$N$53"}</definedName>
    <definedName name="iopo_2_1_1_2_2" localSheetId="7" hidden="1">{"'Model'!$A$1:$N$53"}</definedName>
    <definedName name="iopo_2_1_1_2_2" localSheetId="2" hidden="1">{"'Model'!$A$1:$N$53"}</definedName>
    <definedName name="iopo_2_1_1_2_2" localSheetId="3" hidden="1">{"'Model'!$A$1:$N$53"}</definedName>
    <definedName name="iopo_2_1_1_2_2" localSheetId="5" hidden="1">{"'Model'!$A$1:$N$53"}</definedName>
    <definedName name="iopo_2_1_1_2_2" hidden="1">{"'Model'!$A$1:$N$53"}</definedName>
    <definedName name="iopo_2_1_1_2_2_1" localSheetId="7" hidden="1">{"'Model'!$A$1:$N$53"}</definedName>
    <definedName name="iopo_2_1_1_2_2_1" localSheetId="2" hidden="1">{"'Model'!$A$1:$N$53"}</definedName>
    <definedName name="iopo_2_1_1_2_2_1" localSheetId="3" hidden="1">{"'Model'!$A$1:$N$53"}</definedName>
    <definedName name="iopo_2_1_1_2_2_1" localSheetId="5" hidden="1">{"'Model'!$A$1:$N$53"}</definedName>
    <definedName name="iopo_2_1_1_2_2_1" hidden="1">{"'Model'!$A$1:$N$53"}</definedName>
    <definedName name="iopo_2_1_1_2_3" localSheetId="7" hidden="1">{"'Model'!$A$1:$N$53"}</definedName>
    <definedName name="iopo_2_1_1_2_3" localSheetId="2" hidden="1">{"'Model'!$A$1:$N$53"}</definedName>
    <definedName name="iopo_2_1_1_2_3" localSheetId="3" hidden="1">{"'Model'!$A$1:$N$53"}</definedName>
    <definedName name="iopo_2_1_1_2_3" localSheetId="5" hidden="1">{"'Model'!$A$1:$N$53"}</definedName>
    <definedName name="iopo_2_1_1_2_3" hidden="1">{"'Model'!$A$1:$N$53"}</definedName>
    <definedName name="iopo_2_1_1_3" localSheetId="7" hidden="1">{"'Model'!$A$1:$N$53"}</definedName>
    <definedName name="iopo_2_1_1_3" localSheetId="2" hidden="1">{"'Model'!$A$1:$N$53"}</definedName>
    <definedName name="iopo_2_1_1_3" localSheetId="3" hidden="1">{"'Model'!$A$1:$N$53"}</definedName>
    <definedName name="iopo_2_1_1_3" localSheetId="5" hidden="1">{"'Model'!$A$1:$N$53"}</definedName>
    <definedName name="iopo_2_1_1_3" hidden="1">{"'Model'!$A$1:$N$53"}</definedName>
    <definedName name="iopo_2_1_1_3_1" localSheetId="7" hidden="1">{"'Model'!$A$1:$N$53"}</definedName>
    <definedName name="iopo_2_1_1_3_1" localSheetId="2" hidden="1">{"'Model'!$A$1:$N$53"}</definedName>
    <definedName name="iopo_2_1_1_3_1" localSheetId="3" hidden="1">{"'Model'!$A$1:$N$53"}</definedName>
    <definedName name="iopo_2_1_1_3_1" localSheetId="5" hidden="1">{"'Model'!$A$1:$N$53"}</definedName>
    <definedName name="iopo_2_1_1_3_1" hidden="1">{"'Model'!$A$1:$N$53"}</definedName>
    <definedName name="iopo_2_1_1_3_1_1" localSheetId="7" hidden="1">{"'Model'!$A$1:$N$53"}</definedName>
    <definedName name="iopo_2_1_1_3_1_1" localSheetId="2" hidden="1">{"'Model'!$A$1:$N$53"}</definedName>
    <definedName name="iopo_2_1_1_3_1_1" localSheetId="3" hidden="1">{"'Model'!$A$1:$N$53"}</definedName>
    <definedName name="iopo_2_1_1_3_1_1" localSheetId="5" hidden="1">{"'Model'!$A$1:$N$53"}</definedName>
    <definedName name="iopo_2_1_1_3_1_1" hidden="1">{"'Model'!$A$1:$N$53"}</definedName>
    <definedName name="iopo_2_1_1_4" localSheetId="7" hidden="1">{"'Model'!$A$1:$N$53"}</definedName>
    <definedName name="iopo_2_1_1_4" localSheetId="2" hidden="1">{"'Model'!$A$1:$N$53"}</definedName>
    <definedName name="iopo_2_1_1_4" localSheetId="3" hidden="1">{"'Model'!$A$1:$N$53"}</definedName>
    <definedName name="iopo_2_1_1_4" localSheetId="5" hidden="1">{"'Model'!$A$1:$N$53"}</definedName>
    <definedName name="iopo_2_1_1_4" hidden="1">{"'Model'!$A$1:$N$53"}</definedName>
    <definedName name="iopo_2_1_2" localSheetId="7" hidden="1">{"'Model'!$A$1:$N$53"}</definedName>
    <definedName name="iopo_2_1_2" localSheetId="2" hidden="1">{"'Model'!$A$1:$N$53"}</definedName>
    <definedName name="iopo_2_1_2" localSheetId="3" hidden="1">{"'Model'!$A$1:$N$53"}</definedName>
    <definedName name="iopo_2_1_2" localSheetId="5" hidden="1">{"'Model'!$A$1:$N$53"}</definedName>
    <definedName name="iopo_2_1_2" hidden="1">{"'Model'!$A$1:$N$53"}</definedName>
    <definedName name="iopo_2_1_2_1" localSheetId="7" hidden="1">{"'Model'!$A$1:$N$53"}</definedName>
    <definedName name="iopo_2_1_2_1" localSheetId="2" hidden="1">{"'Model'!$A$1:$N$53"}</definedName>
    <definedName name="iopo_2_1_2_1" localSheetId="3" hidden="1">{"'Model'!$A$1:$N$53"}</definedName>
    <definedName name="iopo_2_1_2_1" localSheetId="5" hidden="1">{"'Model'!$A$1:$N$53"}</definedName>
    <definedName name="iopo_2_1_2_1" hidden="1">{"'Model'!$A$1:$N$53"}</definedName>
    <definedName name="iopo_2_1_2_1_1" localSheetId="7" hidden="1">{"'Model'!$A$1:$N$53"}</definedName>
    <definedName name="iopo_2_1_2_1_1" localSheetId="2" hidden="1">{"'Model'!$A$1:$N$53"}</definedName>
    <definedName name="iopo_2_1_2_1_1" localSheetId="3" hidden="1">{"'Model'!$A$1:$N$53"}</definedName>
    <definedName name="iopo_2_1_2_1_1" localSheetId="5" hidden="1">{"'Model'!$A$1:$N$53"}</definedName>
    <definedName name="iopo_2_1_2_1_1" hidden="1">{"'Model'!$A$1:$N$53"}</definedName>
    <definedName name="iopo_2_1_2_1_1_1" localSheetId="7" hidden="1">{"'Model'!$A$1:$N$53"}</definedName>
    <definedName name="iopo_2_1_2_1_1_1" localSheetId="2" hidden="1">{"'Model'!$A$1:$N$53"}</definedName>
    <definedName name="iopo_2_1_2_1_1_1" localSheetId="3" hidden="1">{"'Model'!$A$1:$N$53"}</definedName>
    <definedName name="iopo_2_1_2_1_1_1" localSheetId="5" hidden="1">{"'Model'!$A$1:$N$53"}</definedName>
    <definedName name="iopo_2_1_2_1_1_1" hidden="1">{"'Model'!$A$1:$N$53"}</definedName>
    <definedName name="iopo_2_1_2_1_1_1_1" localSheetId="7" hidden="1">{"'Model'!$A$1:$N$53"}</definedName>
    <definedName name="iopo_2_1_2_1_1_1_1" localSheetId="2" hidden="1">{"'Model'!$A$1:$N$53"}</definedName>
    <definedName name="iopo_2_1_2_1_1_1_1" localSheetId="3" hidden="1">{"'Model'!$A$1:$N$53"}</definedName>
    <definedName name="iopo_2_1_2_1_1_1_1" localSheetId="5" hidden="1">{"'Model'!$A$1:$N$53"}</definedName>
    <definedName name="iopo_2_1_2_1_1_1_1" hidden="1">{"'Model'!$A$1:$N$53"}</definedName>
    <definedName name="iopo_2_1_2_1_2" localSheetId="7" hidden="1">{"'Model'!$A$1:$N$53"}</definedName>
    <definedName name="iopo_2_1_2_1_2" localSheetId="2" hidden="1">{"'Model'!$A$1:$N$53"}</definedName>
    <definedName name="iopo_2_1_2_1_2" localSheetId="3" hidden="1">{"'Model'!$A$1:$N$53"}</definedName>
    <definedName name="iopo_2_1_2_1_2" localSheetId="5" hidden="1">{"'Model'!$A$1:$N$53"}</definedName>
    <definedName name="iopo_2_1_2_1_2" hidden="1">{"'Model'!$A$1:$N$53"}</definedName>
    <definedName name="iopo_2_1_2_1_2_1" localSheetId="7" hidden="1">{"'Model'!$A$1:$N$53"}</definedName>
    <definedName name="iopo_2_1_2_1_2_1" localSheetId="2" hidden="1">{"'Model'!$A$1:$N$53"}</definedName>
    <definedName name="iopo_2_1_2_1_2_1" localSheetId="3" hidden="1">{"'Model'!$A$1:$N$53"}</definedName>
    <definedName name="iopo_2_1_2_1_2_1" localSheetId="5" hidden="1">{"'Model'!$A$1:$N$53"}</definedName>
    <definedName name="iopo_2_1_2_1_2_1" hidden="1">{"'Model'!$A$1:$N$53"}</definedName>
    <definedName name="iopo_2_1_2_1_3" localSheetId="7" hidden="1">{"'Model'!$A$1:$N$53"}</definedName>
    <definedName name="iopo_2_1_2_1_3" localSheetId="2" hidden="1">{"'Model'!$A$1:$N$53"}</definedName>
    <definedName name="iopo_2_1_2_1_3" localSheetId="3" hidden="1">{"'Model'!$A$1:$N$53"}</definedName>
    <definedName name="iopo_2_1_2_1_3" localSheetId="5" hidden="1">{"'Model'!$A$1:$N$53"}</definedName>
    <definedName name="iopo_2_1_2_1_3" hidden="1">{"'Model'!$A$1:$N$53"}</definedName>
    <definedName name="iopo_2_1_2_2" localSheetId="7" hidden="1">{"'Model'!$A$1:$N$53"}</definedName>
    <definedName name="iopo_2_1_2_2" localSheetId="2" hidden="1">{"'Model'!$A$1:$N$53"}</definedName>
    <definedName name="iopo_2_1_2_2" localSheetId="3" hidden="1">{"'Model'!$A$1:$N$53"}</definedName>
    <definedName name="iopo_2_1_2_2" localSheetId="5" hidden="1">{"'Model'!$A$1:$N$53"}</definedName>
    <definedName name="iopo_2_1_2_2" hidden="1">{"'Model'!$A$1:$N$53"}</definedName>
    <definedName name="iopo_2_1_2_2_1" localSheetId="7" hidden="1">{"'Model'!$A$1:$N$53"}</definedName>
    <definedName name="iopo_2_1_2_2_1" localSheetId="2" hidden="1">{"'Model'!$A$1:$N$53"}</definedName>
    <definedName name="iopo_2_1_2_2_1" localSheetId="3" hidden="1">{"'Model'!$A$1:$N$53"}</definedName>
    <definedName name="iopo_2_1_2_2_1" localSheetId="5" hidden="1">{"'Model'!$A$1:$N$53"}</definedName>
    <definedName name="iopo_2_1_2_2_1" hidden="1">{"'Model'!$A$1:$N$53"}</definedName>
    <definedName name="iopo_2_1_2_2_1_1" localSheetId="7" hidden="1">{"'Model'!$A$1:$N$53"}</definedName>
    <definedName name="iopo_2_1_2_2_1_1" localSheetId="2" hidden="1">{"'Model'!$A$1:$N$53"}</definedName>
    <definedName name="iopo_2_1_2_2_1_1" localSheetId="3" hidden="1">{"'Model'!$A$1:$N$53"}</definedName>
    <definedName name="iopo_2_1_2_2_1_1" localSheetId="5" hidden="1">{"'Model'!$A$1:$N$53"}</definedName>
    <definedName name="iopo_2_1_2_2_1_1" hidden="1">{"'Model'!$A$1:$N$53"}</definedName>
    <definedName name="iopo_2_1_2_3" localSheetId="7" hidden="1">{"'Model'!$A$1:$N$53"}</definedName>
    <definedName name="iopo_2_1_2_3" localSheetId="2" hidden="1">{"'Model'!$A$1:$N$53"}</definedName>
    <definedName name="iopo_2_1_2_3" localSheetId="3" hidden="1">{"'Model'!$A$1:$N$53"}</definedName>
    <definedName name="iopo_2_1_2_3" localSheetId="5" hidden="1">{"'Model'!$A$1:$N$53"}</definedName>
    <definedName name="iopo_2_1_2_3" hidden="1">{"'Model'!$A$1:$N$53"}</definedName>
    <definedName name="iopo_2_1_3" localSheetId="7" hidden="1">{"'Model'!$A$1:$N$53"}</definedName>
    <definedName name="iopo_2_1_3" localSheetId="2" hidden="1">{"'Model'!$A$1:$N$53"}</definedName>
    <definedName name="iopo_2_1_3" localSheetId="3" hidden="1">{"'Model'!$A$1:$N$53"}</definedName>
    <definedName name="iopo_2_1_3" localSheetId="5" hidden="1">{"'Model'!$A$1:$N$53"}</definedName>
    <definedName name="iopo_2_1_3" hidden="1">{"'Model'!$A$1:$N$53"}</definedName>
    <definedName name="iopo_2_1_3_1" localSheetId="7" hidden="1">{"'Model'!$A$1:$N$53"}</definedName>
    <definedName name="iopo_2_1_3_1" localSheetId="2" hidden="1">{"'Model'!$A$1:$N$53"}</definedName>
    <definedName name="iopo_2_1_3_1" localSheetId="3" hidden="1">{"'Model'!$A$1:$N$53"}</definedName>
    <definedName name="iopo_2_1_3_1" localSheetId="5" hidden="1">{"'Model'!$A$1:$N$53"}</definedName>
    <definedName name="iopo_2_1_3_1" hidden="1">{"'Model'!$A$1:$N$53"}</definedName>
    <definedName name="iopo_2_1_3_1_1" localSheetId="7" hidden="1">{"'Model'!$A$1:$N$53"}</definedName>
    <definedName name="iopo_2_1_3_1_1" localSheetId="2" hidden="1">{"'Model'!$A$1:$N$53"}</definedName>
    <definedName name="iopo_2_1_3_1_1" localSheetId="3" hidden="1">{"'Model'!$A$1:$N$53"}</definedName>
    <definedName name="iopo_2_1_3_1_1" localSheetId="5" hidden="1">{"'Model'!$A$1:$N$53"}</definedName>
    <definedName name="iopo_2_1_3_1_1" hidden="1">{"'Model'!$A$1:$N$53"}</definedName>
    <definedName name="iopo_2_1_4" localSheetId="7" hidden="1">{"'Model'!$A$1:$N$53"}</definedName>
    <definedName name="iopo_2_1_4" localSheetId="2" hidden="1">{"'Model'!$A$1:$N$53"}</definedName>
    <definedName name="iopo_2_1_4" localSheetId="3" hidden="1">{"'Model'!$A$1:$N$53"}</definedName>
    <definedName name="iopo_2_1_4" localSheetId="5" hidden="1">{"'Model'!$A$1:$N$53"}</definedName>
    <definedName name="iopo_2_1_4" hidden="1">{"'Model'!$A$1:$N$53"}</definedName>
    <definedName name="iopo_2_1_4_1" localSheetId="7" hidden="1">{"'Model'!$A$1:$N$53"}</definedName>
    <definedName name="iopo_2_1_4_1" localSheetId="2" hidden="1">{"'Model'!$A$1:$N$53"}</definedName>
    <definedName name="iopo_2_1_4_1" localSheetId="3" hidden="1">{"'Model'!$A$1:$N$53"}</definedName>
    <definedName name="iopo_2_1_4_1" localSheetId="5" hidden="1">{"'Model'!$A$1:$N$53"}</definedName>
    <definedName name="iopo_2_1_4_1" hidden="1">{"'Model'!$A$1:$N$53"}</definedName>
    <definedName name="iopo_2_1_5" localSheetId="7" hidden="1">{"'Model'!$A$1:$N$53"}</definedName>
    <definedName name="iopo_2_1_5" localSheetId="2" hidden="1">{"'Model'!$A$1:$N$53"}</definedName>
    <definedName name="iopo_2_1_5" localSheetId="3" hidden="1">{"'Model'!$A$1:$N$53"}</definedName>
    <definedName name="iopo_2_1_5" localSheetId="5" hidden="1">{"'Model'!$A$1:$N$53"}</definedName>
    <definedName name="iopo_2_1_5" hidden="1">{"'Model'!$A$1:$N$53"}</definedName>
    <definedName name="iopo_2_2" localSheetId="7" hidden="1">{"'Model'!$A$1:$N$53"}</definedName>
    <definedName name="iopo_2_2" localSheetId="2" hidden="1">{"'Model'!$A$1:$N$53"}</definedName>
    <definedName name="iopo_2_2" localSheetId="3" hidden="1">{"'Model'!$A$1:$N$53"}</definedName>
    <definedName name="iopo_2_2" localSheetId="5" hidden="1">{"'Model'!$A$1:$N$53"}</definedName>
    <definedName name="iopo_2_2" hidden="1">{"'Model'!$A$1:$N$53"}</definedName>
    <definedName name="iopo_2_2_1" localSheetId="7" hidden="1">{"'Model'!$A$1:$N$53"}</definedName>
    <definedName name="iopo_2_2_1" localSheetId="2" hidden="1">{"'Model'!$A$1:$N$53"}</definedName>
    <definedName name="iopo_2_2_1" localSheetId="3" hidden="1">{"'Model'!$A$1:$N$53"}</definedName>
    <definedName name="iopo_2_2_1" localSheetId="5" hidden="1">{"'Model'!$A$1:$N$53"}</definedName>
    <definedName name="iopo_2_2_1" hidden="1">{"'Model'!$A$1:$N$53"}</definedName>
    <definedName name="iopo_2_2_1_1" localSheetId="7" hidden="1">{"'Model'!$A$1:$N$53"}</definedName>
    <definedName name="iopo_2_2_1_1" localSheetId="2" hidden="1">{"'Model'!$A$1:$N$53"}</definedName>
    <definedName name="iopo_2_2_1_1" localSheetId="3" hidden="1">{"'Model'!$A$1:$N$53"}</definedName>
    <definedName name="iopo_2_2_1_1" localSheetId="5" hidden="1">{"'Model'!$A$1:$N$53"}</definedName>
    <definedName name="iopo_2_2_1_1" hidden="1">{"'Model'!$A$1:$N$53"}</definedName>
    <definedName name="iopo_2_2_1_1_1" localSheetId="7" hidden="1">{"'Model'!$A$1:$N$53"}</definedName>
    <definedName name="iopo_2_2_1_1_1" localSheetId="2" hidden="1">{"'Model'!$A$1:$N$53"}</definedName>
    <definedName name="iopo_2_2_1_1_1" localSheetId="3" hidden="1">{"'Model'!$A$1:$N$53"}</definedName>
    <definedName name="iopo_2_2_1_1_1" localSheetId="5" hidden="1">{"'Model'!$A$1:$N$53"}</definedName>
    <definedName name="iopo_2_2_1_1_1" hidden="1">{"'Model'!$A$1:$N$53"}</definedName>
    <definedName name="iopo_2_2_1_1_1_1" localSheetId="7" hidden="1">{"'Model'!$A$1:$N$53"}</definedName>
    <definedName name="iopo_2_2_1_1_1_1" localSheetId="2" hidden="1">{"'Model'!$A$1:$N$53"}</definedName>
    <definedName name="iopo_2_2_1_1_1_1" localSheetId="3" hidden="1">{"'Model'!$A$1:$N$53"}</definedName>
    <definedName name="iopo_2_2_1_1_1_1" localSheetId="5" hidden="1">{"'Model'!$A$1:$N$53"}</definedName>
    <definedName name="iopo_2_2_1_1_1_1" hidden="1">{"'Model'!$A$1:$N$53"}</definedName>
    <definedName name="iopo_2_2_1_1_1_1_1" localSheetId="7" hidden="1">{"'Model'!$A$1:$N$53"}</definedName>
    <definedName name="iopo_2_2_1_1_1_1_1" localSheetId="2" hidden="1">{"'Model'!$A$1:$N$53"}</definedName>
    <definedName name="iopo_2_2_1_1_1_1_1" localSheetId="3" hidden="1">{"'Model'!$A$1:$N$53"}</definedName>
    <definedName name="iopo_2_2_1_1_1_1_1" localSheetId="5" hidden="1">{"'Model'!$A$1:$N$53"}</definedName>
    <definedName name="iopo_2_2_1_1_1_1_1" hidden="1">{"'Model'!$A$1:$N$53"}</definedName>
    <definedName name="iopo_2_2_1_1_2" localSheetId="7" hidden="1">{"'Model'!$A$1:$N$53"}</definedName>
    <definedName name="iopo_2_2_1_1_2" localSheetId="2" hidden="1">{"'Model'!$A$1:$N$53"}</definedName>
    <definedName name="iopo_2_2_1_1_2" localSheetId="3" hidden="1">{"'Model'!$A$1:$N$53"}</definedName>
    <definedName name="iopo_2_2_1_1_2" localSheetId="5" hidden="1">{"'Model'!$A$1:$N$53"}</definedName>
    <definedName name="iopo_2_2_1_1_2" hidden="1">{"'Model'!$A$1:$N$53"}</definedName>
    <definedName name="iopo_2_2_1_1_2_1" localSheetId="7" hidden="1">{"'Model'!$A$1:$N$53"}</definedName>
    <definedName name="iopo_2_2_1_1_2_1" localSheetId="2" hidden="1">{"'Model'!$A$1:$N$53"}</definedName>
    <definedName name="iopo_2_2_1_1_2_1" localSheetId="3" hidden="1">{"'Model'!$A$1:$N$53"}</definedName>
    <definedName name="iopo_2_2_1_1_2_1" localSheetId="5" hidden="1">{"'Model'!$A$1:$N$53"}</definedName>
    <definedName name="iopo_2_2_1_1_2_1" hidden="1">{"'Model'!$A$1:$N$53"}</definedName>
    <definedName name="iopo_2_2_1_1_3" localSheetId="7" hidden="1">{"'Model'!$A$1:$N$53"}</definedName>
    <definedName name="iopo_2_2_1_1_3" localSheetId="2" hidden="1">{"'Model'!$A$1:$N$53"}</definedName>
    <definedName name="iopo_2_2_1_1_3" localSheetId="3" hidden="1">{"'Model'!$A$1:$N$53"}</definedName>
    <definedName name="iopo_2_2_1_1_3" localSheetId="5" hidden="1">{"'Model'!$A$1:$N$53"}</definedName>
    <definedName name="iopo_2_2_1_1_3" hidden="1">{"'Model'!$A$1:$N$53"}</definedName>
    <definedName name="iopo_2_2_1_2" localSheetId="7" hidden="1">{"'Model'!$A$1:$N$53"}</definedName>
    <definedName name="iopo_2_2_1_2" localSheetId="2" hidden="1">{"'Model'!$A$1:$N$53"}</definedName>
    <definedName name="iopo_2_2_1_2" localSheetId="3" hidden="1">{"'Model'!$A$1:$N$53"}</definedName>
    <definedName name="iopo_2_2_1_2" localSheetId="5" hidden="1">{"'Model'!$A$1:$N$53"}</definedName>
    <definedName name="iopo_2_2_1_2" hidden="1">{"'Model'!$A$1:$N$53"}</definedName>
    <definedName name="iopo_2_2_1_2_1" localSheetId="7" hidden="1">{"'Model'!$A$1:$N$53"}</definedName>
    <definedName name="iopo_2_2_1_2_1" localSheetId="2" hidden="1">{"'Model'!$A$1:$N$53"}</definedName>
    <definedName name="iopo_2_2_1_2_1" localSheetId="3" hidden="1">{"'Model'!$A$1:$N$53"}</definedName>
    <definedName name="iopo_2_2_1_2_1" localSheetId="5" hidden="1">{"'Model'!$A$1:$N$53"}</definedName>
    <definedName name="iopo_2_2_1_2_1" hidden="1">{"'Model'!$A$1:$N$53"}</definedName>
    <definedName name="iopo_2_2_1_2_1_1" localSheetId="7" hidden="1">{"'Model'!$A$1:$N$53"}</definedName>
    <definedName name="iopo_2_2_1_2_1_1" localSheetId="2" hidden="1">{"'Model'!$A$1:$N$53"}</definedName>
    <definedName name="iopo_2_2_1_2_1_1" localSheetId="3" hidden="1">{"'Model'!$A$1:$N$53"}</definedName>
    <definedName name="iopo_2_2_1_2_1_1" localSheetId="5" hidden="1">{"'Model'!$A$1:$N$53"}</definedName>
    <definedName name="iopo_2_2_1_2_1_1" hidden="1">{"'Model'!$A$1:$N$53"}</definedName>
    <definedName name="iopo_2_2_1_3" localSheetId="7" hidden="1">{"'Model'!$A$1:$N$53"}</definedName>
    <definedName name="iopo_2_2_1_3" localSheetId="2" hidden="1">{"'Model'!$A$1:$N$53"}</definedName>
    <definedName name="iopo_2_2_1_3" localSheetId="3" hidden="1">{"'Model'!$A$1:$N$53"}</definedName>
    <definedName name="iopo_2_2_1_3" localSheetId="5" hidden="1">{"'Model'!$A$1:$N$53"}</definedName>
    <definedName name="iopo_2_2_1_3" hidden="1">{"'Model'!$A$1:$N$53"}</definedName>
    <definedName name="iopo_2_2_2" localSheetId="7" hidden="1">{"'Model'!$A$1:$N$53"}</definedName>
    <definedName name="iopo_2_2_2" localSheetId="2" hidden="1">{"'Model'!$A$1:$N$53"}</definedName>
    <definedName name="iopo_2_2_2" localSheetId="3" hidden="1">{"'Model'!$A$1:$N$53"}</definedName>
    <definedName name="iopo_2_2_2" localSheetId="5" hidden="1">{"'Model'!$A$1:$N$53"}</definedName>
    <definedName name="iopo_2_2_2" hidden="1">{"'Model'!$A$1:$N$53"}</definedName>
    <definedName name="iopo_2_2_2_1" localSheetId="7" hidden="1">{"'Model'!$A$1:$N$53"}</definedName>
    <definedName name="iopo_2_2_2_1" localSheetId="2" hidden="1">{"'Model'!$A$1:$N$53"}</definedName>
    <definedName name="iopo_2_2_2_1" localSheetId="3" hidden="1">{"'Model'!$A$1:$N$53"}</definedName>
    <definedName name="iopo_2_2_2_1" localSheetId="5" hidden="1">{"'Model'!$A$1:$N$53"}</definedName>
    <definedName name="iopo_2_2_2_1" hidden="1">{"'Model'!$A$1:$N$53"}</definedName>
    <definedName name="iopo_2_2_2_1_1" localSheetId="7" hidden="1">{"'Model'!$A$1:$N$53"}</definedName>
    <definedName name="iopo_2_2_2_1_1" localSheetId="2" hidden="1">{"'Model'!$A$1:$N$53"}</definedName>
    <definedName name="iopo_2_2_2_1_1" localSheetId="3" hidden="1">{"'Model'!$A$1:$N$53"}</definedName>
    <definedName name="iopo_2_2_2_1_1" localSheetId="5" hidden="1">{"'Model'!$A$1:$N$53"}</definedName>
    <definedName name="iopo_2_2_2_1_1" hidden="1">{"'Model'!$A$1:$N$53"}</definedName>
    <definedName name="iopo_2_2_3" localSheetId="7" hidden="1">{"'Model'!$A$1:$N$53"}</definedName>
    <definedName name="iopo_2_2_3" localSheetId="2" hidden="1">{"'Model'!$A$1:$N$53"}</definedName>
    <definedName name="iopo_2_2_3" localSheetId="3" hidden="1">{"'Model'!$A$1:$N$53"}</definedName>
    <definedName name="iopo_2_2_3" localSheetId="5" hidden="1">{"'Model'!$A$1:$N$53"}</definedName>
    <definedName name="iopo_2_2_3" hidden="1">{"'Model'!$A$1:$N$53"}</definedName>
    <definedName name="iopo_2_2_3_1" localSheetId="7" hidden="1">{"'Model'!$A$1:$N$53"}</definedName>
    <definedName name="iopo_2_2_3_1" localSheetId="2" hidden="1">{"'Model'!$A$1:$N$53"}</definedName>
    <definedName name="iopo_2_2_3_1" localSheetId="3" hidden="1">{"'Model'!$A$1:$N$53"}</definedName>
    <definedName name="iopo_2_2_3_1" localSheetId="5" hidden="1">{"'Model'!$A$1:$N$53"}</definedName>
    <definedName name="iopo_2_2_3_1" hidden="1">{"'Model'!$A$1:$N$53"}</definedName>
    <definedName name="iopo_2_2_4" localSheetId="7" hidden="1">{"'Model'!$A$1:$N$53"}</definedName>
    <definedName name="iopo_2_2_4" localSheetId="2" hidden="1">{"'Model'!$A$1:$N$53"}</definedName>
    <definedName name="iopo_2_2_4" localSheetId="3" hidden="1">{"'Model'!$A$1:$N$53"}</definedName>
    <definedName name="iopo_2_2_4" localSheetId="5" hidden="1">{"'Model'!$A$1:$N$53"}</definedName>
    <definedName name="iopo_2_2_4" hidden="1">{"'Model'!$A$1:$N$53"}</definedName>
    <definedName name="iopo_2_3" localSheetId="7" hidden="1">{"'Model'!$A$1:$N$53"}</definedName>
    <definedName name="iopo_2_3" localSheetId="2" hidden="1">{"'Model'!$A$1:$N$53"}</definedName>
    <definedName name="iopo_2_3" localSheetId="3" hidden="1">{"'Model'!$A$1:$N$53"}</definedName>
    <definedName name="iopo_2_3" localSheetId="5" hidden="1">{"'Model'!$A$1:$N$53"}</definedName>
    <definedName name="iopo_2_3" hidden="1">{"'Model'!$A$1:$N$53"}</definedName>
    <definedName name="iopo_2_3_1" localSheetId="7" hidden="1">{"'Model'!$A$1:$N$53"}</definedName>
    <definedName name="iopo_2_3_1" localSheetId="2" hidden="1">{"'Model'!$A$1:$N$53"}</definedName>
    <definedName name="iopo_2_3_1" localSheetId="3" hidden="1">{"'Model'!$A$1:$N$53"}</definedName>
    <definedName name="iopo_2_3_1" localSheetId="5" hidden="1">{"'Model'!$A$1:$N$53"}</definedName>
    <definedName name="iopo_2_3_1" hidden="1">{"'Model'!$A$1:$N$53"}</definedName>
    <definedName name="iopo_2_3_1_1" localSheetId="7" hidden="1">{"'Model'!$A$1:$N$53"}</definedName>
    <definedName name="iopo_2_3_1_1" localSheetId="2" hidden="1">{"'Model'!$A$1:$N$53"}</definedName>
    <definedName name="iopo_2_3_1_1" localSheetId="3" hidden="1">{"'Model'!$A$1:$N$53"}</definedName>
    <definedName name="iopo_2_3_1_1" localSheetId="5" hidden="1">{"'Model'!$A$1:$N$53"}</definedName>
    <definedName name="iopo_2_3_1_1" hidden="1">{"'Model'!$A$1:$N$53"}</definedName>
    <definedName name="iopo_2_3_1_1_1" localSheetId="7" hidden="1">{"'Model'!$A$1:$N$53"}</definedName>
    <definedName name="iopo_2_3_1_1_1" localSheetId="2" hidden="1">{"'Model'!$A$1:$N$53"}</definedName>
    <definedName name="iopo_2_3_1_1_1" localSheetId="3" hidden="1">{"'Model'!$A$1:$N$53"}</definedName>
    <definedName name="iopo_2_3_1_1_1" localSheetId="5" hidden="1">{"'Model'!$A$1:$N$53"}</definedName>
    <definedName name="iopo_2_3_1_1_1" hidden="1">{"'Model'!$A$1:$N$53"}</definedName>
    <definedName name="iopo_2_3_2" localSheetId="7" hidden="1">{"'Model'!$A$1:$N$53"}</definedName>
    <definedName name="iopo_2_3_2" localSheetId="2" hidden="1">{"'Model'!$A$1:$N$53"}</definedName>
    <definedName name="iopo_2_3_2" localSheetId="3" hidden="1">{"'Model'!$A$1:$N$53"}</definedName>
    <definedName name="iopo_2_3_2" localSheetId="5" hidden="1">{"'Model'!$A$1:$N$53"}</definedName>
    <definedName name="iopo_2_3_2" hidden="1">{"'Model'!$A$1:$N$53"}</definedName>
    <definedName name="iopo_2_3_2_1" localSheetId="7" hidden="1">{"'Model'!$A$1:$N$53"}</definedName>
    <definedName name="iopo_2_3_2_1" localSheetId="2" hidden="1">{"'Model'!$A$1:$N$53"}</definedName>
    <definedName name="iopo_2_3_2_1" localSheetId="3" hidden="1">{"'Model'!$A$1:$N$53"}</definedName>
    <definedName name="iopo_2_3_2_1" localSheetId="5" hidden="1">{"'Model'!$A$1:$N$53"}</definedName>
    <definedName name="iopo_2_3_2_1" hidden="1">{"'Model'!$A$1:$N$53"}</definedName>
    <definedName name="iopo_2_3_3" localSheetId="7" hidden="1">{"'Model'!$A$1:$N$53"}</definedName>
    <definedName name="iopo_2_3_3" localSheetId="2" hidden="1">{"'Model'!$A$1:$N$53"}</definedName>
    <definedName name="iopo_2_3_3" localSheetId="3" hidden="1">{"'Model'!$A$1:$N$53"}</definedName>
    <definedName name="iopo_2_3_3" localSheetId="5" hidden="1">{"'Model'!$A$1:$N$53"}</definedName>
    <definedName name="iopo_2_3_3" hidden="1">{"'Model'!$A$1:$N$53"}</definedName>
    <definedName name="iopo_2_4" localSheetId="7" hidden="1">{"'Model'!$A$1:$N$53"}</definedName>
    <definedName name="iopo_2_4" localSheetId="2" hidden="1">{"'Model'!$A$1:$N$53"}</definedName>
    <definedName name="iopo_2_4" localSheetId="3" hidden="1">{"'Model'!$A$1:$N$53"}</definedName>
    <definedName name="iopo_2_4" localSheetId="5" hidden="1">{"'Model'!$A$1:$N$53"}</definedName>
    <definedName name="iopo_2_4" hidden="1">{"'Model'!$A$1:$N$53"}</definedName>
    <definedName name="iopo_2_4_1" localSheetId="7" hidden="1">{"'Model'!$A$1:$N$53"}</definedName>
    <definedName name="iopo_2_4_1" localSheetId="2" hidden="1">{"'Model'!$A$1:$N$53"}</definedName>
    <definedName name="iopo_2_4_1" localSheetId="3" hidden="1">{"'Model'!$A$1:$N$53"}</definedName>
    <definedName name="iopo_2_4_1" localSheetId="5" hidden="1">{"'Model'!$A$1:$N$53"}</definedName>
    <definedName name="iopo_2_4_1" hidden="1">{"'Model'!$A$1:$N$53"}</definedName>
    <definedName name="iopo_2_4_1_1" localSheetId="7" hidden="1">{"'Model'!$A$1:$N$53"}</definedName>
    <definedName name="iopo_2_4_1_1" localSheetId="2" hidden="1">{"'Model'!$A$1:$N$53"}</definedName>
    <definedName name="iopo_2_4_1_1" localSheetId="3" hidden="1">{"'Model'!$A$1:$N$53"}</definedName>
    <definedName name="iopo_2_4_1_1" localSheetId="5" hidden="1">{"'Model'!$A$1:$N$53"}</definedName>
    <definedName name="iopo_2_4_1_1" hidden="1">{"'Model'!$A$1:$N$53"}</definedName>
    <definedName name="iopo_2_5" localSheetId="7" hidden="1">{"'Model'!$A$1:$N$53"}</definedName>
    <definedName name="iopo_2_5" localSheetId="2" hidden="1">{"'Model'!$A$1:$N$53"}</definedName>
    <definedName name="iopo_2_5" localSheetId="3" hidden="1">{"'Model'!$A$1:$N$53"}</definedName>
    <definedName name="iopo_2_5" localSheetId="5" hidden="1">{"'Model'!$A$1:$N$53"}</definedName>
    <definedName name="iopo_2_5" hidden="1">{"'Model'!$A$1:$N$53"}</definedName>
    <definedName name="iopo_3" localSheetId="7" hidden="1">{"'Model'!$A$1:$N$53"}</definedName>
    <definedName name="iopo_3" localSheetId="2" hidden="1">{"'Model'!$A$1:$N$53"}</definedName>
    <definedName name="iopo_3" localSheetId="3" hidden="1">{"'Model'!$A$1:$N$53"}</definedName>
    <definedName name="iopo_3" localSheetId="5" hidden="1">{"'Model'!$A$1:$N$53"}</definedName>
    <definedName name="iopo_3" hidden="1">{"'Model'!$A$1:$N$53"}</definedName>
    <definedName name="iopo_3_1" localSheetId="7" hidden="1">{"'Model'!$A$1:$N$53"}</definedName>
    <definedName name="iopo_3_1" localSheetId="2" hidden="1">{"'Model'!$A$1:$N$53"}</definedName>
    <definedName name="iopo_3_1" localSheetId="3" hidden="1">{"'Model'!$A$1:$N$53"}</definedName>
    <definedName name="iopo_3_1" localSheetId="5" hidden="1">{"'Model'!$A$1:$N$53"}</definedName>
    <definedName name="iopo_3_1" hidden="1">{"'Model'!$A$1:$N$53"}</definedName>
    <definedName name="iopo_3_1_1" localSheetId="7" hidden="1">{"'Model'!$A$1:$N$53"}</definedName>
    <definedName name="iopo_3_1_1" localSheetId="2" hidden="1">{"'Model'!$A$1:$N$53"}</definedName>
    <definedName name="iopo_3_1_1" localSheetId="3" hidden="1">{"'Model'!$A$1:$N$53"}</definedName>
    <definedName name="iopo_3_1_1" localSheetId="5" hidden="1">{"'Model'!$A$1:$N$53"}</definedName>
    <definedName name="iopo_3_1_1" hidden="1">{"'Model'!$A$1:$N$53"}</definedName>
    <definedName name="iopo_3_1_1_1" localSheetId="7" hidden="1">{"'Model'!$A$1:$N$53"}</definedName>
    <definedName name="iopo_3_1_1_1" localSheetId="2" hidden="1">{"'Model'!$A$1:$N$53"}</definedName>
    <definedName name="iopo_3_1_1_1" localSheetId="3" hidden="1">{"'Model'!$A$1:$N$53"}</definedName>
    <definedName name="iopo_3_1_1_1" localSheetId="5" hidden="1">{"'Model'!$A$1:$N$53"}</definedName>
    <definedName name="iopo_3_1_1_1" hidden="1">{"'Model'!$A$1:$N$53"}</definedName>
    <definedName name="iopo_3_1_1_1_1" localSheetId="7" hidden="1">{"'Model'!$A$1:$N$53"}</definedName>
    <definedName name="iopo_3_1_1_1_1" localSheetId="2" hidden="1">{"'Model'!$A$1:$N$53"}</definedName>
    <definedName name="iopo_3_1_1_1_1" localSheetId="3" hidden="1">{"'Model'!$A$1:$N$53"}</definedName>
    <definedName name="iopo_3_1_1_1_1" localSheetId="5" hidden="1">{"'Model'!$A$1:$N$53"}</definedName>
    <definedName name="iopo_3_1_1_1_1" hidden="1">{"'Model'!$A$1:$N$53"}</definedName>
    <definedName name="iopo_3_1_1_1_1_1" localSheetId="7" hidden="1">{"'Model'!$A$1:$N$53"}</definedName>
    <definedName name="iopo_3_1_1_1_1_1" localSheetId="2" hidden="1">{"'Model'!$A$1:$N$53"}</definedName>
    <definedName name="iopo_3_1_1_1_1_1" localSheetId="3" hidden="1">{"'Model'!$A$1:$N$53"}</definedName>
    <definedName name="iopo_3_1_1_1_1_1" localSheetId="5" hidden="1">{"'Model'!$A$1:$N$53"}</definedName>
    <definedName name="iopo_3_1_1_1_1_1" hidden="1">{"'Model'!$A$1:$N$53"}</definedName>
    <definedName name="iopo_3_1_1_1_1_1_1" localSheetId="7" hidden="1">{"'Model'!$A$1:$N$53"}</definedName>
    <definedName name="iopo_3_1_1_1_1_1_1" localSheetId="2" hidden="1">{"'Model'!$A$1:$N$53"}</definedName>
    <definedName name="iopo_3_1_1_1_1_1_1" localSheetId="3" hidden="1">{"'Model'!$A$1:$N$53"}</definedName>
    <definedName name="iopo_3_1_1_1_1_1_1" localSheetId="5" hidden="1">{"'Model'!$A$1:$N$53"}</definedName>
    <definedName name="iopo_3_1_1_1_1_1_1" hidden="1">{"'Model'!$A$1:$N$53"}</definedName>
    <definedName name="iopo_3_1_1_1_1_1_1_1" localSheetId="7" hidden="1">{"'Model'!$A$1:$N$53"}</definedName>
    <definedName name="iopo_3_1_1_1_1_1_1_1" localSheetId="2" hidden="1">{"'Model'!$A$1:$N$53"}</definedName>
    <definedName name="iopo_3_1_1_1_1_1_1_1" localSheetId="3" hidden="1">{"'Model'!$A$1:$N$53"}</definedName>
    <definedName name="iopo_3_1_1_1_1_1_1_1" localSheetId="5" hidden="1">{"'Model'!$A$1:$N$53"}</definedName>
    <definedName name="iopo_3_1_1_1_1_1_1_1" hidden="1">{"'Model'!$A$1:$N$53"}</definedName>
    <definedName name="iopo_3_1_1_1_1_1_1_1_1" localSheetId="7" hidden="1">{"'Model'!$A$1:$N$53"}</definedName>
    <definedName name="iopo_3_1_1_1_1_1_1_1_1" localSheetId="2" hidden="1">{"'Model'!$A$1:$N$53"}</definedName>
    <definedName name="iopo_3_1_1_1_1_1_1_1_1" localSheetId="3" hidden="1">{"'Model'!$A$1:$N$53"}</definedName>
    <definedName name="iopo_3_1_1_1_1_1_1_1_1" localSheetId="5" hidden="1">{"'Model'!$A$1:$N$53"}</definedName>
    <definedName name="iopo_3_1_1_1_1_1_1_1_1" hidden="1">{"'Model'!$A$1:$N$53"}</definedName>
    <definedName name="iopo_3_1_1_1_1_1_2" localSheetId="7" hidden="1">{"'Model'!$A$1:$N$53"}</definedName>
    <definedName name="iopo_3_1_1_1_1_1_2" localSheetId="2" hidden="1">{"'Model'!$A$1:$N$53"}</definedName>
    <definedName name="iopo_3_1_1_1_1_1_2" localSheetId="3" hidden="1">{"'Model'!$A$1:$N$53"}</definedName>
    <definedName name="iopo_3_1_1_1_1_1_2" localSheetId="5" hidden="1">{"'Model'!$A$1:$N$53"}</definedName>
    <definedName name="iopo_3_1_1_1_1_1_2" hidden="1">{"'Model'!$A$1:$N$53"}</definedName>
    <definedName name="iopo_3_1_1_1_1_1_2_1" localSheetId="7" hidden="1">{"'Model'!$A$1:$N$53"}</definedName>
    <definedName name="iopo_3_1_1_1_1_1_2_1" localSheetId="2" hidden="1">{"'Model'!$A$1:$N$53"}</definedName>
    <definedName name="iopo_3_1_1_1_1_1_2_1" localSheetId="3" hidden="1">{"'Model'!$A$1:$N$53"}</definedName>
    <definedName name="iopo_3_1_1_1_1_1_2_1" localSheetId="5" hidden="1">{"'Model'!$A$1:$N$53"}</definedName>
    <definedName name="iopo_3_1_1_1_1_1_2_1" hidden="1">{"'Model'!$A$1:$N$53"}</definedName>
    <definedName name="iopo_3_1_1_1_1_1_3" localSheetId="7" hidden="1">{"'Model'!$A$1:$N$53"}</definedName>
    <definedName name="iopo_3_1_1_1_1_1_3" localSheetId="2" hidden="1">{"'Model'!$A$1:$N$53"}</definedName>
    <definedName name="iopo_3_1_1_1_1_1_3" localSheetId="3" hidden="1">{"'Model'!$A$1:$N$53"}</definedName>
    <definedName name="iopo_3_1_1_1_1_1_3" localSheetId="5" hidden="1">{"'Model'!$A$1:$N$53"}</definedName>
    <definedName name="iopo_3_1_1_1_1_1_3" hidden="1">{"'Model'!$A$1:$N$53"}</definedName>
    <definedName name="iopo_3_1_1_1_1_2" localSheetId="7" hidden="1">{"'Model'!$A$1:$N$53"}</definedName>
    <definedName name="iopo_3_1_1_1_1_2" localSheetId="2" hidden="1">{"'Model'!$A$1:$N$53"}</definedName>
    <definedName name="iopo_3_1_1_1_1_2" localSheetId="3" hidden="1">{"'Model'!$A$1:$N$53"}</definedName>
    <definedName name="iopo_3_1_1_1_1_2" localSheetId="5" hidden="1">{"'Model'!$A$1:$N$53"}</definedName>
    <definedName name="iopo_3_1_1_1_1_2" hidden="1">{"'Model'!$A$1:$N$53"}</definedName>
    <definedName name="iopo_3_1_1_1_1_2_1" localSheetId="7" hidden="1">{"'Model'!$A$1:$N$53"}</definedName>
    <definedName name="iopo_3_1_1_1_1_2_1" localSheetId="2" hidden="1">{"'Model'!$A$1:$N$53"}</definedName>
    <definedName name="iopo_3_1_1_1_1_2_1" localSheetId="3" hidden="1">{"'Model'!$A$1:$N$53"}</definedName>
    <definedName name="iopo_3_1_1_1_1_2_1" localSheetId="5" hidden="1">{"'Model'!$A$1:$N$53"}</definedName>
    <definedName name="iopo_3_1_1_1_1_2_1" hidden="1">{"'Model'!$A$1:$N$53"}</definedName>
    <definedName name="iopo_3_1_1_1_1_2_1_1" localSheetId="7" hidden="1">{"'Model'!$A$1:$N$53"}</definedName>
    <definedName name="iopo_3_1_1_1_1_2_1_1" localSheetId="2" hidden="1">{"'Model'!$A$1:$N$53"}</definedName>
    <definedName name="iopo_3_1_1_1_1_2_1_1" localSheetId="3" hidden="1">{"'Model'!$A$1:$N$53"}</definedName>
    <definedName name="iopo_3_1_1_1_1_2_1_1" localSheetId="5" hidden="1">{"'Model'!$A$1:$N$53"}</definedName>
    <definedName name="iopo_3_1_1_1_1_2_1_1" hidden="1">{"'Model'!$A$1:$N$53"}</definedName>
    <definedName name="iopo_3_1_1_1_1_3" localSheetId="7" hidden="1">{"'Model'!$A$1:$N$53"}</definedName>
    <definedName name="iopo_3_1_1_1_1_3" localSheetId="2" hidden="1">{"'Model'!$A$1:$N$53"}</definedName>
    <definedName name="iopo_3_1_1_1_1_3" localSheetId="3" hidden="1">{"'Model'!$A$1:$N$53"}</definedName>
    <definedName name="iopo_3_1_1_1_1_3" localSheetId="5" hidden="1">{"'Model'!$A$1:$N$53"}</definedName>
    <definedName name="iopo_3_1_1_1_1_3" hidden="1">{"'Model'!$A$1:$N$53"}</definedName>
    <definedName name="iopo_3_1_1_1_2" localSheetId="7" hidden="1">{"'Model'!$A$1:$N$53"}</definedName>
    <definedName name="iopo_3_1_1_1_2" localSheetId="2" hidden="1">{"'Model'!$A$1:$N$53"}</definedName>
    <definedName name="iopo_3_1_1_1_2" localSheetId="3" hidden="1">{"'Model'!$A$1:$N$53"}</definedName>
    <definedName name="iopo_3_1_1_1_2" localSheetId="5" hidden="1">{"'Model'!$A$1:$N$53"}</definedName>
    <definedName name="iopo_3_1_1_1_2" hidden="1">{"'Model'!$A$1:$N$53"}</definedName>
    <definedName name="iopo_3_1_1_1_2_1" localSheetId="7" hidden="1">{"'Model'!$A$1:$N$53"}</definedName>
    <definedName name="iopo_3_1_1_1_2_1" localSheetId="2" hidden="1">{"'Model'!$A$1:$N$53"}</definedName>
    <definedName name="iopo_3_1_1_1_2_1" localSheetId="3" hidden="1">{"'Model'!$A$1:$N$53"}</definedName>
    <definedName name="iopo_3_1_1_1_2_1" localSheetId="5" hidden="1">{"'Model'!$A$1:$N$53"}</definedName>
    <definedName name="iopo_3_1_1_1_2_1" hidden="1">{"'Model'!$A$1:$N$53"}</definedName>
    <definedName name="iopo_3_1_1_1_2_1_1" localSheetId="7" hidden="1">{"'Model'!$A$1:$N$53"}</definedName>
    <definedName name="iopo_3_1_1_1_2_1_1" localSheetId="2" hidden="1">{"'Model'!$A$1:$N$53"}</definedName>
    <definedName name="iopo_3_1_1_1_2_1_1" localSheetId="3" hidden="1">{"'Model'!$A$1:$N$53"}</definedName>
    <definedName name="iopo_3_1_1_1_2_1_1" localSheetId="5" hidden="1">{"'Model'!$A$1:$N$53"}</definedName>
    <definedName name="iopo_3_1_1_1_2_1_1" hidden="1">{"'Model'!$A$1:$N$53"}</definedName>
    <definedName name="iopo_3_1_1_1_3" localSheetId="7" hidden="1">{"'Model'!$A$1:$N$53"}</definedName>
    <definedName name="iopo_3_1_1_1_3" localSheetId="2" hidden="1">{"'Model'!$A$1:$N$53"}</definedName>
    <definedName name="iopo_3_1_1_1_3" localSheetId="3" hidden="1">{"'Model'!$A$1:$N$53"}</definedName>
    <definedName name="iopo_3_1_1_1_3" localSheetId="5" hidden="1">{"'Model'!$A$1:$N$53"}</definedName>
    <definedName name="iopo_3_1_1_1_3" hidden="1">{"'Model'!$A$1:$N$53"}</definedName>
    <definedName name="iopo_3_1_1_1_3_1" localSheetId="7" hidden="1">{"'Model'!$A$1:$N$53"}</definedName>
    <definedName name="iopo_3_1_1_1_3_1" localSheetId="2" hidden="1">{"'Model'!$A$1:$N$53"}</definedName>
    <definedName name="iopo_3_1_1_1_3_1" localSheetId="3" hidden="1">{"'Model'!$A$1:$N$53"}</definedName>
    <definedName name="iopo_3_1_1_1_3_1" localSheetId="5" hidden="1">{"'Model'!$A$1:$N$53"}</definedName>
    <definedName name="iopo_3_1_1_1_3_1" hidden="1">{"'Model'!$A$1:$N$53"}</definedName>
    <definedName name="iopo_3_1_1_1_4" localSheetId="7" hidden="1">{"'Model'!$A$1:$N$53"}</definedName>
    <definedName name="iopo_3_1_1_1_4" localSheetId="2" hidden="1">{"'Model'!$A$1:$N$53"}</definedName>
    <definedName name="iopo_3_1_1_1_4" localSheetId="3" hidden="1">{"'Model'!$A$1:$N$53"}</definedName>
    <definedName name="iopo_3_1_1_1_4" localSheetId="5" hidden="1">{"'Model'!$A$1:$N$53"}</definedName>
    <definedName name="iopo_3_1_1_1_4" hidden="1">{"'Model'!$A$1:$N$53"}</definedName>
    <definedName name="iopo_3_1_1_2" localSheetId="7" hidden="1">{"'Model'!$A$1:$N$53"}</definedName>
    <definedName name="iopo_3_1_1_2" localSheetId="2" hidden="1">{"'Model'!$A$1:$N$53"}</definedName>
    <definedName name="iopo_3_1_1_2" localSheetId="3" hidden="1">{"'Model'!$A$1:$N$53"}</definedName>
    <definedName name="iopo_3_1_1_2" localSheetId="5" hidden="1">{"'Model'!$A$1:$N$53"}</definedName>
    <definedName name="iopo_3_1_1_2" hidden="1">{"'Model'!$A$1:$N$53"}</definedName>
    <definedName name="iopo_3_1_1_2_1" localSheetId="7" hidden="1">{"'Model'!$A$1:$N$53"}</definedName>
    <definedName name="iopo_3_1_1_2_1" localSheetId="2" hidden="1">{"'Model'!$A$1:$N$53"}</definedName>
    <definedName name="iopo_3_1_1_2_1" localSheetId="3" hidden="1">{"'Model'!$A$1:$N$53"}</definedName>
    <definedName name="iopo_3_1_1_2_1" localSheetId="5" hidden="1">{"'Model'!$A$1:$N$53"}</definedName>
    <definedName name="iopo_3_1_1_2_1" hidden="1">{"'Model'!$A$1:$N$53"}</definedName>
    <definedName name="iopo_3_1_1_2_1_1" localSheetId="7" hidden="1">{"'Model'!$A$1:$N$53"}</definedName>
    <definedName name="iopo_3_1_1_2_1_1" localSheetId="2" hidden="1">{"'Model'!$A$1:$N$53"}</definedName>
    <definedName name="iopo_3_1_1_2_1_1" localSheetId="3" hidden="1">{"'Model'!$A$1:$N$53"}</definedName>
    <definedName name="iopo_3_1_1_2_1_1" localSheetId="5" hidden="1">{"'Model'!$A$1:$N$53"}</definedName>
    <definedName name="iopo_3_1_1_2_1_1" hidden="1">{"'Model'!$A$1:$N$53"}</definedName>
    <definedName name="iopo_3_1_1_2_1_1_1" localSheetId="7" hidden="1">{"'Model'!$A$1:$N$53"}</definedName>
    <definedName name="iopo_3_1_1_2_1_1_1" localSheetId="2" hidden="1">{"'Model'!$A$1:$N$53"}</definedName>
    <definedName name="iopo_3_1_1_2_1_1_1" localSheetId="3" hidden="1">{"'Model'!$A$1:$N$53"}</definedName>
    <definedName name="iopo_3_1_1_2_1_1_1" localSheetId="5" hidden="1">{"'Model'!$A$1:$N$53"}</definedName>
    <definedName name="iopo_3_1_1_2_1_1_1" hidden="1">{"'Model'!$A$1:$N$53"}</definedName>
    <definedName name="iopo_3_1_1_2_2" localSheetId="7" hidden="1">{"'Model'!$A$1:$N$53"}</definedName>
    <definedName name="iopo_3_1_1_2_2" localSheetId="2" hidden="1">{"'Model'!$A$1:$N$53"}</definedName>
    <definedName name="iopo_3_1_1_2_2" localSheetId="3" hidden="1">{"'Model'!$A$1:$N$53"}</definedName>
    <definedName name="iopo_3_1_1_2_2" localSheetId="5" hidden="1">{"'Model'!$A$1:$N$53"}</definedName>
    <definedName name="iopo_3_1_1_2_2" hidden="1">{"'Model'!$A$1:$N$53"}</definedName>
    <definedName name="iopo_3_1_1_2_2_1" localSheetId="7" hidden="1">{"'Model'!$A$1:$N$53"}</definedName>
    <definedName name="iopo_3_1_1_2_2_1" localSheetId="2" hidden="1">{"'Model'!$A$1:$N$53"}</definedName>
    <definedName name="iopo_3_1_1_2_2_1" localSheetId="3" hidden="1">{"'Model'!$A$1:$N$53"}</definedName>
    <definedName name="iopo_3_1_1_2_2_1" localSheetId="5" hidden="1">{"'Model'!$A$1:$N$53"}</definedName>
    <definedName name="iopo_3_1_1_2_2_1" hidden="1">{"'Model'!$A$1:$N$53"}</definedName>
    <definedName name="iopo_3_1_1_2_3" localSheetId="7" hidden="1">{"'Model'!$A$1:$N$53"}</definedName>
    <definedName name="iopo_3_1_1_2_3" localSheetId="2" hidden="1">{"'Model'!$A$1:$N$53"}</definedName>
    <definedName name="iopo_3_1_1_2_3" localSheetId="3" hidden="1">{"'Model'!$A$1:$N$53"}</definedName>
    <definedName name="iopo_3_1_1_2_3" localSheetId="5" hidden="1">{"'Model'!$A$1:$N$53"}</definedName>
    <definedName name="iopo_3_1_1_2_3" hidden="1">{"'Model'!$A$1:$N$53"}</definedName>
    <definedName name="iopo_3_1_1_3" localSheetId="7" hidden="1">{"'Model'!$A$1:$N$53"}</definedName>
    <definedName name="iopo_3_1_1_3" localSheetId="2" hidden="1">{"'Model'!$A$1:$N$53"}</definedName>
    <definedName name="iopo_3_1_1_3" localSheetId="3" hidden="1">{"'Model'!$A$1:$N$53"}</definedName>
    <definedName name="iopo_3_1_1_3" localSheetId="5" hidden="1">{"'Model'!$A$1:$N$53"}</definedName>
    <definedName name="iopo_3_1_1_3" hidden="1">{"'Model'!$A$1:$N$53"}</definedName>
    <definedName name="iopo_3_1_1_3_1" localSheetId="7" hidden="1">{"'Model'!$A$1:$N$53"}</definedName>
    <definedName name="iopo_3_1_1_3_1" localSheetId="2" hidden="1">{"'Model'!$A$1:$N$53"}</definedName>
    <definedName name="iopo_3_1_1_3_1" localSheetId="3" hidden="1">{"'Model'!$A$1:$N$53"}</definedName>
    <definedName name="iopo_3_1_1_3_1" localSheetId="5" hidden="1">{"'Model'!$A$1:$N$53"}</definedName>
    <definedName name="iopo_3_1_1_3_1" hidden="1">{"'Model'!$A$1:$N$53"}</definedName>
    <definedName name="iopo_3_1_1_3_1_1" localSheetId="7" hidden="1">{"'Model'!$A$1:$N$53"}</definedName>
    <definedName name="iopo_3_1_1_3_1_1" localSheetId="2" hidden="1">{"'Model'!$A$1:$N$53"}</definedName>
    <definedName name="iopo_3_1_1_3_1_1" localSheetId="3" hidden="1">{"'Model'!$A$1:$N$53"}</definedName>
    <definedName name="iopo_3_1_1_3_1_1" localSheetId="5" hidden="1">{"'Model'!$A$1:$N$53"}</definedName>
    <definedName name="iopo_3_1_1_3_1_1" hidden="1">{"'Model'!$A$1:$N$53"}</definedName>
    <definedName name="iopo_3_1_1_4" localSheetId="7" hidden="1">{"'Model'!$A$1:$N$53"}</definedName>
    <definedName name="iopo_3_1_1_4" localSheetId="2" hidden="1">{"'Model'!$A$1:$N$53"}</definedName>
    <definedName name="iopo_3_1_1_4" localSheetId="3" hidden="1">{"'Model'!$A$1:$N$53"}</definedName>
    <definedName name="iopo_3_1_1_4" localSheetId="5" hidden="1">{"'Model'!$A$1:$N$53"}</definedName>
    <definedName name="iopo_3_1_1_4" hidden="1">{"'Model'!$A$1:$N$53"}</definedName>
    <definedName name="iopo_3_1_2" localSheetId="7" hidden="1">{"'Model'!$A$1:$N$53"}</definedName>
    <definedName name="iopo_3_1_2" localSheetId="2" hidden="1">{"'Model'!$A$1:$N$53"}</definedName>
    <definedName name="iopo_3_1_2" localSheetId="3" hidden="1">{"'Model'!$A$1:$N$53"}</definedName>
    <definedName name="iopo_3_1_2" localSheetId="5" hidden="1">{"'Model'!$A$1:$N$53"}</definedName>
    <definedName name="iopo_3_1_2" hidden="1">{"'Model'!$A$1:$N$53"}</definedName>
    <definedName name="iopo_3_1_2_1" localSheetId="7" hidden="1">{"'Model'!$A$1:$N$53"}</definedName>
    <definedName name="iopo_3_1_2_1" localSheetId="2" hidden="1">{"'Model'!$A$1:$N$53"}</definedName>
    <definedName name="iopo_3_1_2_1" localSheetId="3" hidden="1">{"'Model'!$A$1:$N$53"}</definedName>
    <definedName name="iopo_3_1_2_1" localSheetId="5" hidden="1">{"'Model'!$A$1:$N$53"}</definedName>
    <definedName name="iopo_3_1_2_1" hidden="1">{"'Model'!$A$1:$N$53"}</definedName>
    <definedName name="iopo_3_1_2_1_1" localSheetId="7" hidden="1">{"'Model'!$A$1:$N$53"}</definedName>
    <definedName name="iopo_3_1_2_1_1" localSheetId="2" hidden="1">{"'Model'!$A$1:$N$53"}</definedName>
    <definedName name="iopo_3_1_2_1_1" localSheetId="3" hidden="1">{"'Model'!$A$1:$N$53"}</definedName>
    <definedName name="iopo_3_1_2_1_1" localSheetId="5" hidden="1">{"'Model'!$A$1:$N$53"}</definedName>
    <definedName name="iopo_3_1_2_1_1" hidden="1">{"'Model'!$A$1:$N$53"}</definedName>
    <definedName name="iopo_3_1_2_1_1_1" localSheetId="7" hidden="1">{"'Model'!$A$1:$N$53"}</definedName>
    <definedName name="iopo_3_1_2_1_1_1" localSheetId="2" hidden="1">{"'Model'!$A$1:$N$53"}</definedName>
    <definedName name="iopo_3_1_2_1_1_1" localSheetId="3" hidden="1">{"'Model'!$A$1:$N$53"}</definedName>
    <definedName name="iopo_3_1_2_1_1_1" localSheetId="5" hidden="1">{"'Model'!$A$1:$N$53"}</definedName>
    <definedName name="iopo_3_1_2_1_1_1" hidden="1">{"'Model'!$A$1:$N$53"}</definedName>
    <definedName name="iopo_3_1_2_1_1_1_1" localSheetId="7" hidden="1">{"'Model'!$A$1:$N$53"}</definedName>
    <definedName name="iopo_3_1_2_1_1_1_1" localSheetId="2" hidden="1">{"'Model'!$A$1:$N$53"}</definedName>
    <definedName name="iopo_3_1_2_1_1_1_1" localSheetId="3" hidden="1">{"'Model'!$A$1:$N$53"}</definedName>
    <definedName name="iopo_3_1_2_1_1_1_1" localSheetId="5" hidden="1">{"'Model'!$A$1:$N$53"}</definedName>
    <definedName name="iopo_3_1_2_1_1_1_1" hidden="1">{"'Model'!$A$1:$N$53"}</definedName>
    <definedName name="iopo_3_1_2_1_2" localSheetId="7" hidden="1">{"'Model'!$A$1:$N$53"}</definedName>
    <definedName name="iopo_3_1_2_1_2" localSheetId="2" hidden="1">{"'Model'!$A$1:$N$53"}</definedName>
    <definedName name="iopo_3_1_2_1_2" localSheetId="3" hidden="1">{"'Model'!$A$1:$N$53"}</definedName>
    <definedName name="iopo_3_1_2_1_2" localSheetId="5" hidden="1">{"'Model'!$A$1:$N$53"}</definedName>
    <definedName name="iopo_3_1_2_1_2" hidden="1">{"'Model'!$A$1:$N$53"}</definedName>
    <definedName name="iopo_3_1_2_1_2_1" localSheetId="7" hidden="1">{"'Model'!$A$1:$N$53"}</definedName>
    <definedName name="iopo_3_1_2_1_2_1" localSheetId="2" hidden="1">{"'Model'!$A$1:$N$53"}</definedName>
    <definedName name="iopo_3_1_2_1_2_1" localSheetId="3" hidden="1">{"'Model'!$A$1:$N$53"}</definedName>
    <definedName name="iopo_3_1_2_1_2_1" localSheetId="5" hidden="1">{"'Model'!$A$1:$N$53"}</definedName>
    <definedName name="iopo_3_1_2_1_2_1" hidden="1">{"'Model'!$A$1:$N$53"}</definedName>
    <definedName name="iopo_3_1_2_1_3" localSheetId="7" hidden="1">{"'Model'!$A$1:$N$53"}</definedName>
    <definedName name="iopo_3_1_2_1_3" localSheetId="2" hidden="1">{"'Model'!$A$1:$N$53"}</definedName>
    <definedName name="iopo_3_1_2_1_3" localSheetId="3" hidden="1">{"'Model'!$A$1:$N$53"}</definedName>
    <definedName name="iopo_3_1_2_1_3" localSheetId="5" hidden="1">{"'Model'!$A$1:$N$53"}</definedName>
    <definedName name="iopo_3_1_2_1_3" hidden="1">{"'Model'!$A$1:$N$53"}</definedName>
    <definedName name="iopo_3_1_2_2" localSheetId="7" hidden="1">{"'Model'!$A$1:$N$53"}</definedName>
    <definedName name="iopo_3_1_2_2" localSheetId="2" hidden="1">{"'Model'!$A$1:$N$53"}</definedName>
    <definedName name="iopo_3_1_2_2" localSheetId="3" hidden="1">{"'Model'!$A$1:$N$53"}</definedName>
    <definedName name="iopo_3_1_2_2" localSheetId="5" hidden="1">{"'Model'!$A$1:$N$53"}</definedName>
    <definedName name="iopo_3_1_2_2" hidden="1">{"'Model'!$A$1:$N$53"}</definedName>
    <definedName name="iopo_3_1_2_2_1" localSheetId="7" hidden="1">{"'Model'!$A$1:$N$53"}</definedName>
    <definedName name="iopo_3_1_2_2_1" localSheetId="2" hidden="1">{"'Model'!$A$1:$N$53"}</definedName>
    <definedName name="iopo_3_1_2_2_1" localSheetId="3" hidden="1">{"'Model'!$A$1:$N$53"}</definedName>
    <definedName name="iopo_3_1_2_2_1" localSheetId="5" hidden="1">{"'Model'!$A$1:$N$53"}</definedName>
    <definedName name="iopo_3_1_2_2_1" hidden="1">{"'Model'!$A$1:$N$53"}</definedName>
    <definedName name="iopo_3_1_2_2_1_1" localSheetId="7" hidden="1">{"'Model'!$A$1:$N$53"}</definedName>
    <definedName name="iopo_3_1_2_2_1_1" localSheetId="2" hidden="1">{"'Model'!$A$1:$N$53"}</definedName>
    <definedName name="iopo_3_1_2_2_1_1" localSheetId="3" hidden="1">{"'Model'!$A$1:$N$53"}</definedName>
    <definedName name="iopo_3_1_2_2_1_1" localSheetId="5" hidden="1">{"'Model'!$A$1:$N$53"}</definedName>
    <definedName name="iopo_3_1_2_2_1_1" hidden="1">{"'Model'!$A$1:$N$53"}</definedName>
    <definedName name="iopo_3_1_2_3" localSheetId="7" hidden="1">{"'Model'!$A$1:$N$53"}</definedName>
    <definedName name="iopo_3_1_2_3" localSheetId="2" hidden="1">{"'Model'!$A$1:$N$53"}</definedName>
    <definedName name="iopo_3_1_2_3" localSheetId="3" hidden="1">{"'Model'!$A$1:$N$53"}</definedName>
    <definedName name="iopo_3_1_2_3" localSheetId="5" hidden="1">{"'Model'!$A$1:$N$53"}</definedName>
    <definedName name="iopo_3_1_2_3" hidden="1">{"'Model'!$A$1:$N$53"}</definedName>
    <definedName name="iopo_3_1_3" localSheetId="7" hidden="1">{"'Model'!$A$1:$N$53"}</definedName>
    <definedName name="iopo_3_1_3" localSheetId="2" hidden="1">{"'Model'!$A$1:$N$53"}</definedName>
    <definedName name="iopo_3_1_3" localSheetId="3" hidden="1">{"'Model'!$A$1:$N$53"}</definedName>
    <definedName name="iopo_3_1_3" localSheetId="5" hidden="1">{"'Model'!$A$1:$N$53"}</definedName>
    <definedName name="iopo_3_1_3" hidden="1">{"'Model'!$A$1:$N$53"}</definedName>
    <definedName name="iopo_3_1_3_1" localSheetId="7" hidden="1">{"'Model'!$A$1:$N$53"}</definedName>
    <definedName name="iopo_3_1_3_1" localSheetId="2" hidden="1">{"'Model'!$A$1:$N$53"}</definedName>
    <definedName name="iopo_3_1_3_1" localSheetId="3" hidden="1">{"'Model'!$A$1:$N$53"}</definedName>
    <definedName name="iopo_3_1_3_1" localSheetId="5" hidden="1">{"'Model'!$A$1:$N$53"}</definedName>
    <definedName name="iopo_3_1_3_1" hidden="1">{"'Model'!$A$1:$N$53"}</definedName>
    <definedName name="iopo_3_1_3_1_1" localSheetId="7" hidden="1">{"'Model'!$A$1:$N$53"}</definedName>
    <definedName name="iopo_3_1_3_1_1" localSheetId="2" hidden="1">{"'Model'!$A$1:$N$53"}</definedName>
    <definedName name="iopo_3_1_3_1_1" localSheetId="3" hidden="1">{"'Model'!$A$1:$N$53"}</definedName>
    <definedName name="iopo_3_1_3_1_1" localSheetId="5" hidden="1">{"'Model'!$A$1:$N$53"}</definedName>
    <definedName name="iopo_3_1_3_1_1" hidden="1">{"'Model'!$A$1:$N$53"}</definedName>
    <definedName name="iopo_3_1_4" localSheetId="7" hidden="1">{"'Model'!$A$1:$N$53"}</definedName>
    <definedName name="iopo_3_1_4" localSheetId="2" hidden="1">{"'Model'!$A$1:$N$53"}</definedName>
    <definedName name="iopo_3_1_4" localSheetId="3" hidden="1">{"'Model'!$A$1:$N$53"}</definedName>
    <definedName name="iopo_3_1_4" localSheetId="5" hidden="1">{"'Model'!$A$1:$N$53"}</definedName>
    <definedName name="iopo_3_1_4" hidden="1">{"'Model'!$A$1:$N$53"}</definedName>
    <definedName name="iopo_3_1_4_1" localSheetId="7" hidden="1">{"'Model'!$A$1:$N$53"}</definedName>
    <definedName name="iopo_3_1_4_1" localSheetId="2" hidden="1">{"'Model'!$A$1:$N$53"}</definedName>
    <definedName name="iopo_3_1_4_1" localSheetId="3" hidden="1">{"'Model'!$A$1:$N$53"}</definedName>
    <definedName name="iopo_3_1_4_1" localSheetId="5" hidden="1">{"'Model'!$A$1:$N$53"}</definedName>
    <definedName name="iopo_3_1_4_1" hidden="1">{"'Model'!$A$1:$N$53"}</definedName>
    <definedName name="iopo_3_1_5" localSheetId="7" hidden="1">{"'Model'!$A$1:$N$53"}</definedName>
    <definedName name="iopo_3_1_5" localSheetId="2" hidden="1">{"'Model'!$A$1:$N$53"}</definedName>
    <definedName name="iopo_3_1_5" localSheetId="3" hidden="1">{"'Model'!$A$1:$N$53"}</definedName>
    <definedName name="iopo_3_1_5" localSheetId="5" hidden="1">{"'Model'!$A$1:$N$53"}</definedName>
    <definedName name="iopo_3_1_5" hidden="1">{"'Model'!$A$1:$N$53"}</definedName>
    <definedName name="iopo_3_2" localSheetId="7" hidden="1">{"'Model'!$A$1:$N$53"}</definedName>
    <definedName name="iopo_3_2" localSheetId="2" hidden="1">{"'Model'!$A$1:$N$53"}</definedName>
    <definedName name="iopo_3_2" localSheetId="3" hidden="1">{"'Model'!$A$1:$N$53"}</definedName>
    <definedName name="iopo_3_2" localSheetId="5" hidden="1">{"'Model'!$A$1:$N$53"}</definedName>
    <definedName name="iopo_3_2" hidden="1">{"'Model'!$A$1:$N$53"}</definedName>
    <definedName name="iopo_3_2_1" localSheetId="7" hidden="1">{"'Model'!$A$1:$N$53"}</definedName>
    <definedName name="iopo_3_2_1" localSheetId="2" hidden="1">{"'Model'!$A$1:$N$53"}</definedName>
    <definedName name="iopo_3_2_1" localSheetId="3" hidden="1">{"'Model'!$A$1:$N$53"}</definedName>
    <definedName name="iopo_3_2_1" localSheetId="5" hidden="1">{"'Model'!$A$1:$N$53"}</definedName>
    <definedName name="iopo_3_2_1" hidden="1">{"'Model'!$A$1:$N$53"}</definedName>
    <definedName name="iopo_3_2_1_1" localSheetId="7" hidden="1">{"'Model'!$A$1:$N$53"}</definedName>
    <definedName name="iopo_3_2_1_1" localSheetId="2" hidden="1">{"'Model'!$A$1:$N$53"}</definedName>
    <definedName name="iopo_3_2_1_1" localSheetId="3" hidden="1">{"'Model'!$A$1:$N$53"}</definedName>
    <definedName name="iopo_3_2_1_1" localSheetId="5" hidden="1">{"'Model'!$A$1:$N$53"}</definedName>
    <definedName name="iopo_3_2_1_1" hidden="1">{"'Model'!$A$1:$N$53"}</definedName>
    <definedName name="iopo_3_2_1_1_1" localSheetId="7" hidden="1">{"'Model'!$A$1:$N$53"}</definedName>
    <definedName name="iopo_3_2_1_1_1" localSheetId="2" hidden="1">{"'Model'!$A$1:$N$53"}</definedName>
    <definedName name="iopo_3_2_1_1_1" localSheetId="3" hidden="1">{"'Model'!$A$1:$N$53"}</definedName>
    <definedName name="iopo_3_2_1_1_1" localSheetId="5" hidden="1">{"'Model'!$A$1:$N$53"}</definedName>
    <definedName name="iopo_3_2_1_1_1" hidden="1">{"'Model'!$A$1:$N$53"}</definedName>
    <definedName name="iopo_3_2_1_1_1_1" localSheetId="7" hidden="1">{"'Model'!$A$1:$N$53"}</definedName>
    <definedName name="iopo_3_2_1_1_1_1" localSheetId="2" hidden="1">{"'Model'!$A$1:$N$53"}</definedName>
    <definedName name="iopo_3_2_1_1_1_1" localSheetId="3" hidden="1">{"'Model'!$A$1:$N$53"}</definedName>
    <definedName name="iopo_3_2_1_1_1_1" localSheetId="5" hidden="1">{"'Model'!$A$1:$N$53"}</definedName>
    <definedName name="iopo_3_2_1_1_1_1" hidden="1">{"'Model'!$A$1:$N$53"}</definedName>
    <definedName name="iopo_3_2_1_1_1_1_1" localSheetId="7" hidden="1">{"'Model'!$A$1:$N$53"}</definedName>
    <definedName name="iopo_3_2_1_1_1_1_1" localSheetId="2" hidden="1">{"'Model'!$A$1:$N$53"}</definedName>
    <definedName name="iopo_3_2_1_1_1_1_1" localSheetId="3" hidden="1">{"'Model'!$A$1:$N$53"}</definedName>
    <definedName name="iopo_3_2_1_1_1_1_1" localSheetId="5" hidden="1">{"'Model'!$A$1:$N$53"}</definedName>
    <definedName name="iopo_3_2_1_1_1_1_1" hidden="1">{"'Model'!$A$1:$N$53"}</definedName>
    <definedName name="iopo_3_2_1_1_2" localSheetId="7" hidden="1">{"'Model'!$A$1:$N$53"}</definedName>
    <definedName name="iopo_3_2_1_1_2" localSheetId="2" hidden="1">{"'Model'!$A$1:$N$53"}</definedName>
    <definedName name="iopo_3_2_1_1_2" localSheetId="3" hidden="1">{"'Model'!$A$1:$N$53"}</definedName>
    <definedName name="iopo_3_2_1_1_2" localSheetId="5" hidden="1">{"'Model'!$A$1:$N$53"}</definedName>
    <definedName name="iopo_3_2_1_1_2" hidden="1">{"'Model'!$A$1:$N$53"}</definedName>
    <definedName name="iopo_3_2_1_1_2_1" localSheetId="7" hidden="1">{"'Model'!$A$1:$N$53"}</definedName>
    <definedName name="iopo_3_2_1_1_2_1" localSheetId="2" hidden="1">{"'Model'!$A$1:$N$53"}</definedName>
    <definedName name="iopo_3_2_1_1_2_1" localSheetId="3" hidden="1">{"'Model'!$A$1:$N$53"}</definedName>
    <definedName name="iopo_3_2_1_1_2_1" localSheetId="5" hidden="1">{"'Model'!$A$1:$N$53"}</definedName>
    <definedName name="iopo_3_2_1_1_2_1" hidden="1">{"'Model'!$A$1:$N$53"}</definedName>
    <definedName name="iopo_3_2_1_1_3" localSheetId="7" hidden="1">{"'Model'!$A$1:$N$53"}</definedName>
    <definedName name="iopo_3_2_1_1_3" localSheetId="2" hidden="1">{"'Model'!$A$1:$N$53"}</definedName>
    <definedName name="iopo_3_2_1_1_3" localSheetId="3" hidden="1">{"'Model'!$A$1:$N$53"}</definedName>
    <definedName name="iopo_3_2_1_1_3" localSheetId="5" hidden="1">{"'Model'!$A$1:$N$53"}</definedName>
    <definedName name="iopo_3_2_1_1_3" hidden="1">{"'Model'!$A$1:$N$53"}</definedName>
    <definedName name="iopo_3_2_1_2" localSheetId="7" hidden="1">{"'Model'!$A$1:$N$53"}</definedName>
    <definedName name="iopo_3_2_1_2" localSheetId="2" hidden="1">{"'Model'!$A$1:$N$53"}</definedName>
    <definedName name="iopo_3_2_1_2" localSheetId="3" hidden="1">{"'Model'!$A$1:$N$53"}</definedName>
    <definedName name="iopo_3_2_1_2" localSheetId="5" hidden="1">{"'Model'!$A$1:$N$53"}</definedName>
    <definedName name="iopo_3_2_1_2" hidden="1">{"'Model'!$A$1:$N$53"}</definedName>
    <definedName name="iopo_3_2_1_2_1" localSheetId="7" hidden="1">{"'Model'!$A$1:$N$53"}</definedName>
    <definedName name="iopo_3_2_1_2_1" localSheetId="2" hidden="1">{"'Model'!$A$1:$N$53"}</definedName>
    <definedName name="iopo_3_2_1_2_1" localSheetId="3" hidden="1">{"'Model'!$A$1:$N$53"}</definedName>
    <definedName name="iopo_3_2_1_2_1" localSheetId="5" hidden="1">{"'Model'!$A$1:$N$53"}</definedName>
    <definedName name="iopo_3_2_1_2_1" hidden="1">{"'Model'!$A$1:$N$53"}</definedName>
    <definedName name="iopo_3_2_1_2_1_1" localSheetId="7" hidden="1">{"'Model'!$A$1:$N$53"}</definedName>
    <definedName name="iopo_3_2_1_2_1_1" localSheetId="2" hidden="1">{"'Model'!$A$1:$N$53"}</definedName>
    <definedName name="iopo_3_2_1_2_1_1" localSheetId="3" hidden="1">{"'Model'!$A$1:$N$53"}</definedName>
    <definedName name="iopo_3_2_1_2_1_1" localSheetId="5" hidden="1">{"'Model'!$A$1:$N$53"}</definedName>
    <definedName name="iopo_3_2_1_2_1_1" hidden="1">{"'Model'!$A$1:$N$53"}</definedName>
    <definedName name="iopo_3_2_1_3" localSheetId="7" hidden="1">{"'Model'!$A$1:$N$53"}</definedName>
    <definedName name="iopo_3_2_1_3" localSheetId="2" hidden="1">{"'Model'!$A$1:$N$53"}</definedName>
    <definedName name="iopo_3_2_1_3" localSheetId="3" hidden="1">{"'Model'!$A$1:$N$53"}</definedName>
    <definedName name="iopo_3_2_1_3" localSheetId="5" hidden="1">{"'Model'!$A$1:$N$53"}</definedName>
    <definedName name="iopo_3_2_1_3" hidden="1">{"'Model'!$A$1:$N$53"}</definedName>
    <definedName name="iopo_3_2_2" localSheetId="7" hidden="1">{"'Model'!$A$1:$N$53"}</definedName>
    <definedName name="iopo_3_2_2" localSheetId="2" hidden="1">{"'Model'!$A$1:$N$53"}</definedName>
    <definedName name="iopo_3_2_2" localSheetId="3" hidden="1">{"'Model'!$A$1:$N$53"}</definedName>
    <definedName name="iopo_3_2_2" localSheetId="5" hidden="1">{"'Model'!$A$1:$N$53"}</definedName>
    <definedName name="iopo_3_2_2" hidden="1">{"'Model'!$A$1:$N$53"}</definedName>
    <definedName name="iopo_3_2_2_1" localSheetId="7" hidden="1">{"'Model'!$A$1:$N$53"}</definedName>
    <definedName name="iopo_3_2_2_1" localSheetId="2" hidden="1">{"'Model'!$A$1:$N$53"}</definedName>
    <definedName name="iopo_3_2_2_1" localSheetId="3" hidden="1">{"'Model'!$A$1:$N$53"}</definedName>
    <definedName name="iopo_3_2_2_1" localSheetId="5" hidden="1">{"'Model'!$A$1:$N$53"}</definedName>
    <definedName name="iopo_3_2_2_1" hidden="1">{"'Model'!$A$1:$N$53"}</definedName>
    <definedName name="iopo_3_2_2_1_1" localSheetId="7" hidden="1">{"'Model'!$A$1:$N$53"}</definedName>
    <definedName name="iopo_3_2_2_1_1" localSheetId="2" hidden="1">{"'Model'!$A$1:$N$53"}</definedName>
    <definedName name="iopo_3_2_2_1_1" localSheetId="3" hidden="1">{"'Model'!$A$1:$N$53"}</definedName>
    <definedName name="iopo_3_2_2_1_1" localSheetId="5" hidden="1">{"'Model'!$A$1:$N$53"}</definedName>
    <definedName name="iopo_3_2_2_1_1" hidden="1">{"'Model'!$A$1:$N$53"}</definedName>
    <definedName name="iopo_3_2_3" localSheetId="7" hidden="1">{"'Model'!$A$1:$N$53"}</definedName>
    <definedName name="iopo_3_2_3" localSheetId="2" hidden="1">{"'Model'!$A$1:$N$53"}</definedName>
    <definedName name="iopo_3_2_3" localSheetId="3" hidden="1">{"'Model'!$A$1:$N$53"}</definedName>
    <definedName name="iopo_3_2_3" localSheetId="5" hidden="1">{"'Model'!$A$1:$N$53"}</definedName>
    <definedName name="iopo_3_2_3" hidden="1">{"'Model'!$A$1:$N$53"}</definedName>
    <definedName name="iopo_3_2_3_1" localSheetId="7" hidden="1">{"'Model'!$A$1:$N$53"}</definedName>
    <definedName name="iopo_3_2_3_1" localSheetId="2" hidden="1">{"'Model'!$A$1:$N$53"}</definedName>
    <definedName name="iopo_3_2_3_1" localSheetId="3" hidden="1">{"'Model'!$A$1:$N$53"}</definedName>
    <definedName name="iopo_3_2_3_1" localSheetId="5" hidden="1">{"'Model'!$A$1:$N$53"}</definedName>
    <definedName name="iopo_3_2_3_1" hidden="1">{"'Model'!$A$1:$N$53"}</definedName>
    <definedName name="iopo_3_2_4" localSheetId="7" hidden="1">{"'Model'!$A$1:$N$53"}</definedName>
    <definedName name="iopo_3_2_4" localSheetId="2" hidden="1">{"'Model'!$A$1:$N$53"}</definedName>
    <definedName name="iopo_3_2_4" localSheetId="3" hidden="1">{"'Model'!$A$1:$N$53"}</definedName>
    <definedName name="iopo_3_2_4" localSheetId="5" hidden="1">{"'Model'!$A$1:$N$53"}</definedName>
    <definedName name="iopo_3_2_4" hidden="1">{"'Model'!$A$1:$N$53"}</definedName>
    <definedName name="iopo_3_3" localSheetId="7" hidden="1">{"'Model'!$A$1:$N$53"}</definedName>
    <definedName name="iopo_3_3" localSheetId="2" hidden="1">{"'Model'!$A$1:$N$53"}</definedName>
    <definedName name="iopo_3_3" localSheetId="3" hidden="1">{"'Model'!$A$1:$N$53"}</definedName>
    <definedName name="iopo_3_3" localSheetId="5" hidden="1">{"'Model'!$A$1:$N$53"}</definedName>
    <definedName name="iopo_3_3" hidden="1">{"'Model'!$A$1:$N$53"}</definedName>
    <definedName name="iopo_3_3_1" localSheetId="7" hidden="1">{"'Model'!$A$1:$N$53"}</definedName>
    <definedName name="iopo_3_3_1" localSheetId="2" hidden="1">{"'Model'!$A$1:$N$53"}</definedName>
    <definedName name="iopo_3_3_1" localSheetId="3" hidden="1">{"'Model'!$A$1:$N$53"}</definedName>
    <definedName name="iopo_3_3_1" localSheetId="5" hidden="1">{"'Model'!$A$1:$N$53"}</definedName>
    <definedName name="iopo_3_3_1" hidden="1">{"'Model'!$A$1:$N$53"}</definedName>
    <definedName name="iopo_3_3_1_1" localSheetId="7" hidden="1">{"'Model'!$A$1:$N$53"}</definedName>
    <definedName name="iopo_3_3_1_1" localSheetId="2" hidden="1">{"'Model'!$A$1:$N$53"}</definedName>
    <definedName name="iopo_3_3_1_1" localSheetId="3" hidden="1">{"'Model'!$A$1:$N$53"}</definedName>
    <definedName name="iopo_3_3_1_1" localSheetId="5" hidden="1">{"'Model'!$A$1:$N$53"}</definedName>
    <definedName name="iopo_3_3_1_1" hidden="1">{"'Model'!$A$1:$N$53"}</definedName>
    <definedName name="iopo_3_3_1_1_1" localSheetId="7" hidden="1">{"'Model'!$A$1:$N$53"}</definedName>
    <definedName name="iopo_3_3_1_1_1" localSheetId="2" hidden="1">{"'Model'!$A$1:$N$53"}</definedName>
    <definedName name="iopo_3_3_1_1_1" localSheetId="3" hidden="1">{"'Model'!$A$1:$N$53"}</definedName>
    <definedName name="iopo_3_3_1_1_1" localSheetId="5" hidden="1">{"'Model'!$A$1:$N$53"}</definedName>
    <definedName name="iopo_3_3_1_1_1" hidden="1">{"'Model'!$A$1:$N$53"}</definedName>
    <definedName name="iopo_3_3_2" localSheetId="7" hidden="1">{"'Model'!$A$1:$N$53"}</definedName>
    <definedName name="iopo_3_3_2" localSheetId="2" hidden="1">{"'Model'!$A$1:$N$53"}</definedName>
    <definedName name="iopo_3_3_2" localSheetId="3" hidden="1">{"'Model'!$A$1:$N$53"}</definedName>
    <definedName name="iopo_3_3_2" localSheetId="5" hidden="1">{"'Model'!$A$1:$N$53"}</definedName>
    <definedName name="iopo_3_3_2" hidden="1">{"'Model'!$A$1:$N$53"}</definedName>
    <definedName name="iopo_3_3_2_1" localSheetId="7" hidden="1">{"'Model'!$A$1:$N$53"}</definedName>
    <definedName name="iopo_3_3_2_1" localSheetId="2" hidden="1">{"'Model'!$A$1:$N$53"}</definedName>
    <definedName name="iopo_3_3_2_1" localSheetId="3" hidden="1">{"'Model'!$A$1:$N$53"}</definedName>
    <definedName name="iopo_3_3_2_1" localSheetId="5" hidden="1">{"'Model'!$A$1:$N$53"}</definedName>
    <definedName name="iopo_3_3_2_1" hidden="1">{"'Model'!$A$1:$N$53"}</definedName>
    <definedName name="iopo_3_3_3" localSheetId="7" hidden="1">{"'Model'!$A$1:$N$53"}</definedName>
    <definedName name="iopo_3_3_3" localSheetId="2" hidden="1">{"'Model'!$A$1:$N$53"}</definedName>
    <definedName name="iopo_3_3_3" localSheetId="3" hidden="1">{"'Model'!$A$1:$N$53"}</definedName>
    <definedName name="iopo_3_3_3" localSheetId="5" hidden="1">{"'Model'!$A$1:$N$53"}</definedName>
    <definedName name="iopo_3_3_3" hidden="1">{"'Model'!$A$1:$N$53"}</definedName>
    <definedName name="iopo_3_4" localSheetId="7" hidden="1">{"'Model'!$A$1:$N$53"}</definedName>
    <definedName name="iopo_3_4" localSheetId="2" hidden="1">{"'Model'!$A$1:$N$53"}</definedName>
    <definedName name="iopo_3_4" localSheetId="3" hidden="1">{"'Model'!$A$1:$N$53"}</definedName>
    <definedName name="iopo_3_4" localSheetId="5" hidden="1">{"'Model'!$A$1:$N$53"}</definedName>
    <definedName name="iopo_3_4" hidden="1">{"'Model'!$A$1:$N$53"}</definedName>
    <definedName name="iopo_3_4_1" localSheetId="7" hidden="1">{"'Model'!$A$1:$N$53"}</definedName>
    <definedName name="iopo_3_4_1" localSheetId="2" hidden="1">{"'Model'!$A$1:$N$53"}</definedName>
    <definedName name="iopo_3_4_1" localSheetId="3" hidden="1">{"'Model'!$A$1:$N$53"}</definedName>
    <definedName name="iopo_3_4_1" localSheetId="5" hidden="1">{"'Model'!$A$1:$N$53"}</definedName>
    <definedName name="iopo_3_4_1" hidden="1">{"'Model'!$A$1:$N$53"}</definedName>
    <definedName name="iopo_3_4_1_1" localSheetId="7" hidden="1">{"'Model'!$A$1:$N$53"}</definedName>
    <definedName name="iopo_3_4_1_1" localSheetId="2" hidden="1">{"'Model'!$A$1:$N$53"}</definedName>
    <definedName name="iopo_3_4_1_1" localSheetId="3" hidden="1">{"'Model'!$A$1:$N$53"}</definedName>
    <definedName name="iopo_3_4_1_1" localSheetId="5" hidden="1">{"'Model'!$A$1:$N$53"}</definedName>
    <definedName name="iopo_3_4_1_1" hidden="1">{"'Model'!$A$1:$N$53"}</definedName>
    <definedName name="iopo_3_5" localSheetId="7" hidden="1">{"'Model'!$A$1:$N$53"}</definedName>
    <definedName name="iopo_3_5" localSheetId="2" hidden="1">{"'Model'!$A$1:$N$53"}</definedName>
    <definedName name="iopo_3_5" localSheetId="3" hidden="1">{"'Model'!$A$1:$N$53"}</definedName>
    <definedName name="iopo_3_5" localSheetId="5" hidden="1">{"'Model'!$A$1:$N$53"}</definedName>
    <definedName name="iopo_3_5" hidden="1">{"'Model'!$A$1:$N$53"}</definedName>
    <definedName name="iopo_4" localSheetId="7" hidden="1">{"'Model'!$A$1:$N$53"}</definedName>
    <definedName name="iopo_4" localSheetId="2" hidden="1">{"'Model'!$A$1:$N$53"}</definedName>
    <definedName name="iopo_4" localSheetId="3" hidden="1">{"'Model'!$A$1:$N$53"}</definedName>
    <definedName name="iopo_4" localSheetId="5" hidden="1">{"'Model'!$A$1:$N$53"}</definedName>
    <definedName name="iopo_4" hidden="1">{"'Model'!$A$1:$N$53"}</definedName>
    <definedName name="iopo_4_1" localSheetId="7" hidden="1">{"'Model'!$A$1:$N$53"}</definedName>
    <definedName name="iopo_4_1" localSheetId="2" hidden="1">{"'Model'!$A$1:$N$53"}</definedName>
    <definedName name="iopo_4_1" localSheetId="3" hidden="1">{"'Model'!$A$1:$N$53"}</definedName>
    <definedName name="iopo_4_1" localSheetId="5" hidden="1">{"'Model'!$A$1:$N$53"}</definedName>
    <definedName name="iopo_4_1" hidden="1">{"'Model'!$A$1:$N$53"}</definedName>
    <definedName name="iopo_4_1_1" localSheetId="7" hidden="1">{"'Model'!$A$1:$N$53"}</definedName>
    <definedName name="iopo_4_1_1" localSheetId="2" hidden="1">{"'Model'!$A$1:$N$53"}</definedName>
    <definedName name="iopo_4_1_1" localSheetId="3" hidden="1">{"'Model'!$A$1:$N$53"}</definedName>
    <definedName name="iopo_4_1_1" localSheetId="5" hidden="1">{"'Model'!$A$1:$N$53"}</definedName>
    <definedName name="iopo_4_1_1" hidden="1">{"'Model'!$A$1:$N$53"}</definedName>
    <definedName name="iopo_4_1_1_1" localSheetId="7" hidden="1">{"'Model'!$A$1:$N$53"}</definedName>
    <definedName name="iopo_4_1_1_1" localSheetId="2" hidden="1">{"'Model'!$A$1:$N$53"}</definedName>
    <definedName name="iopo_4_1_1_1" localSheetId="3" hidden="1">{"'Model'!$A$1:$N$53"}</definedName>
    <definedName name="iopo_4_1_1_1" localSheetId="5" hidden="1">{"'Model'!$A$1:$N$53"}</definedName>
    <definedName name="iopo_4_1_1_1" hidden="1">{"'Model'!$A$1:$N$53"}</definedName>
    <definedName name="iopo_4_1_1_1_1" localSheetId="7" hidden="1">{"'Model'!$A$1:$N$53"}</definedName>
    <definedName name="iopo_4_1_1_1_1" localSheetId="2" hidden="1">{"'Model'!$A$1:$N$53"}</definedName>
    <definedName name="iopo_4_1_1_1_1" localSheetId="3" hidden="1">{"'Model'!$A$1:$N$53"}</definedName>
    <definedName name="iopo_4_1_1_1_1" localSheetId="5" hidden="1">{"'Model'!$A$1:$N$53"}</definedName>
    <definedName name="iopo_4_1_1_1_1" hidden="1">{"'Model'!$A$1:$N$53"}</definedName>
    <definedName name="iopo_4_1_1_1_1_1" localSheetId="7" hidden="1">{"'Model'!$A$1:$N$53"}</definedName>
    <definedName name="iopo_4_1_1_1_1_1" localSheetId="2" hidden="1">{"'Model'!$A$1:$N$53"}</definedName>
    <definedName name="iopo_4_1_1_1_1_1" localSheetId="3" hidden="1">{"'Model'!$A$1:$N$53"}</definedName>
    <definedName name="iopo_4_1_1_1_1_1" localSheetId="5" hidden="1">{"'Model'!$A$1:$N$53"}</definedName>
    <definedName name="iopo_4_1_1_1_1_1" hidden="1">{"'Model'!$A$1:$N$53"}</definedName>
    <definedName name="iopo_4_1_1_1_1_1_1" localSheetId="7" hidden="1">{"'Model'!$A$1:$N$53"}</definedName>
    <definedName name="iopo_4_1_1_1_1_1_1" localSheetId="2" hidden="1">{"'Model'!$A$1:$N$53"}</definedName>
    <definedName name="iopo_4_1_1_1_1_1_1" localSheetId="3" hidden="1">{"'Model'!$A$1:$N$53"}</definedName>
    <definedName name="iopo_4_1_1_1_1_1_1" localSheetId="5" hidden="1">{"'Model'!$A$1:$N$53"}</definedName>
    <definedName name="iopo_4_1_1_1_1_1_1" hidden="1">{"'Model'!$A$1:$N$53"}</definedName>
    <definedName name="iopo_4_1_1_1_1_1_1_1" localSheetId="7" hidden="1">{"'Model'!$A$1:$N$53"}</definedName>
    <definedName name="iopo_4_1_1_1_1_1_1_1" localSheetId="2" hidden="1">{"'Model'!$A$1:$N$53"}</definedName>
    <definedName name="iopo_4_1_1_1_1_1_1_1" localSheetId="3" hidden="1">{"'Model'!$A$1:$N$53"}</definedName>
    <definedName name="iopo_4_1_1_1_1_1_1_1" localSheetId="5" hidden="1">{"'Model'!$A$1:$N$53"}</definedName>
    <definedName name="iopo_4_1_1_1_1_1_1_1" hidden="1">{"'Model'!$A$1:$N$53"}</definedName>
    <definedName name="iopo_4_1_1_1_1_2" localSheetId="7" hidden="1">{"'Model'!$A$1:$N$53"}</definedName>
    <definedName name="iopo_4_1_1_1_1_2" localSheetId="2" hidden="1">{"'Model'!$A$1:$N$53"}</definedName>
    <definedName name="iopo_4_1_1_1_1_2" localSheetId="3" hidden="1">{"'Model'!$A$1:$N$53"}</definedName>
    <definedName name="iopo_4_1_1_1_1_2" localSheetId="5" hidden="1">{"'Model'!$A$1:$N$53"}</definedName>
    <definedName name="iopo_4_1_1_1_1_2" hidden="1">{"'Model'!$A$1:$N$53"}</definedName>
    <definedName name="iopo_4_1_1_1_1_2_1" localSheetId="7" hidden="1">{"'Model'!$A$1:$N$53"}</definedName>
    <definedName name="iopo_4_1_1_1_1_2_1" localSheetId="2" hidden="1">{"'Model'!$A$1:$N$53"}</definedName>
    <definedName name="iopo_4_1_1_1_1_2_1" localSheetId="3" hidden="1">{"'Model'!$A$1:$N$53"}</definedName>
    <definedName name="iopo_4_1_1_1_1_2_1" localSheetId="5" hidden="1">{"'Model'!$A$1:$N$53"}</definedName>
    <definedName name="iopo_4_1_1_1_1_2_1" hidden="1">{"'Model'!$A$1:$N$53"}</definedName>
    <definedName name="iopo_4_1_1_1_1_3" localSheetId="7" hidden="1">{"'Model'!$A$1:$N$53"}</definedName>
    <definedName name="iopo_4_1_1_1_1_3" localSheetId="2" hidden="1">{"'Model'!$A$1:$N$53"}</definedName>
    <definedName name="iopo_4_1_1_1_1_3" localSheetId="3" hidden="1">{"'Model'!$A$1:$N$53"}</definedName>
    <definedName name="iopo_4_1_1_1_1_3" localSheetId="5" hidden="1">{"'Model'!$A$1:$N$53"}</definedName>
    <definedName name="iopo_4_1_1_1_1_3" hidden="1">{"'Model'!$A$1:$N$53"}</definedName>
    <definedName name="iopo_4_1_1_1_2" localSheetId="7" hidden="1">{"'Model'!$A$1:$N$53"}</definedName>
    <definedName name="iopo_4_1_1_1_2" localSheetId="2" hidden="1">{"'Model'!$A$1:$N$53"}</definedName>
    <definedName name="iopo_4_1_1_1_2" localSheetId="3" hidden="1">{"'Model'!$A$1:$N$53"}</definedName>
    <definedName name="iopo_4_1_1_1_2" localSheetId="5" hidden="1">{"'Model'!$A$1:$N$53"}</definedName>
    <definedName name="iopo_4_1_1_1_2" hidden="1">{"'Model'!$A$1:$N$53"}</definedName>
    <definedName name="iopo_4_1_1_1_2_1" localSheetId="7" hidden="1">{"'Model'!$A$1:$N$53"}</definedName>
    <definedName name="iopo_4_1_1_1_2_1" localSheetId="2" hidden="1">{"'Model'!$A$1:$N$53"}</definedName>
    <definedName name="iopo_4_1_1_1_2_1" localSheetId="3" hidden="1">{"'Model'!$A$1:$N$53"}</definedName>
    <definedName name="iopo_4_1_1_1_2_1" localSheetId="5" hidden="1">{"'Model'!$A$1:$N$53"}</definedName>
    <definedName name="iopo_4_1_1_1_2_1" hidden="1">{"'Model'!$A$1:$N$53"}</definedName>
    <definedName name="iopo_4_1_1_1_2_1_1" localSheetId="7" hidden="1">{"'Model'!$A$1:$N$53"}</definedName>
    <definedName name="iopo_4_1_1_1_2_1_1" localSheetId="2" hidden="1">{"'Model'!$A$1:$N$53"}</definedName>
    <definedName name="iopo_4_1_1_1_2_1_1" localSheetId="3" hidden="1">{"'Model'!$A$1:$N$53"}</definedName>
    <definedName name="iopo_4_1_1_1_2_1_1" localSheetId="5" hidden="1">{"'Model'!$A$1:$N$53"}</definedName>
    <definedName name="iopo_4_1_1_1_2_1_1" hidden="1">{"'Model'!$A$1:$N$53"}</definedName>
    <definedName name="iopo_4_1_1_1_3" localSheetId="7" hidden="1">{"'Model'!$A$1:$N$53"}</definedName>
    <definedName name="iopo_4_1_1_1_3" localSheetId="2" hidden="1">{"'Model'!$A$1:$N$53"}</definedName>
    <definedName name="iopo_4_1_1_1_3" localSheetId="3" hidden="1">{"'Model'!$A$1:$N$53"}</definedName>
    <definedName name="iopo_4_1_1_1_3" localSheetId="5" hidden="1">{"'Model'!$A$1:$N$53"}</definedName>
    <definedName name="iopo_4_1_1_1_3" hidden="1">{"'Model'!$A$1:$N$53"}</definedName>
    <definedName name="iopo_4_1_1_2" localSheetId="7" hidden="1">{"'Model'!$A$1:$N$53"}</definedName>
    <definedName name="iopo_4_1_1_2" localSheetId="2" hidden="1">{"'Model'!$A$1:$N$53"}</definedName>
    <definedName name="iopo_4_1_1_2" localSheetId="3" hidden="1">{"'Model'!$A$1:$N$53"}</definedName>
    <definedName name="iopo_4_1_1_2" localSheetId="5" hidden="1">{"'Model'!$A$1:$N$53"}</definedName>
    <definedName name="iopo_4_1_1_2" hidden="1">{"'Model'!$A$1:$N$53"}</definedName>
    <definedName name="iopo_4_1_1_2_1" localSheetId="7" hidden="1">{"'Model'!$A$1:$N$53"}</definedName>
    <definedName name="iopo_4_1_1_2_1" localSheetId="2" hidden="1">{"'Model'!$A$1:$N$53"}</definedName>
    <definedName name="iopo_4_1_1_2_1" localSheetId="3" hidden="1">{"'Model'!$A$1:$N$53"}</definedName>
    <definedName name="iopo_4_1_1_2_1" localSheetId="5" hidden="1">{"'Model'!$A$1:$N$53"}</definedName>
    <definedName name="iopo_4_1_1_2_1" hidden="1">{"'Model'!$A$1:$N$53"}</definedName>
    <definedName name="iopo_4_1_1_2_1_1" localSheetId="7" hidden="1">{"'Model'!$A$1:$N$53"}</definedName>
    <definedName name="iopo_4_1_1_2_1_1" localSheetId="2" hidden="1">{"'Model'!$A$1:$N$53"}</definedName>
    <definedName name="iopo_4_1_1_2_1_1" localSheetId="3" hidden="1">{"'Model'!$A$1:$N$53"}</definedName>
    <definedName name="iopo_4_1_1_2_1_1" localSheetId="5" hidden="1">{"'Model'!$A$1:$N$53"}</definedName>
    <definedName name="iopo_4_1_1_2_1_1" hidden="1">{"'Model'!$A$1:$N$53"}</definedName>
    <definedName name="iopo_4_1_1_3" localSheetId="7" hidden="1">{"'Model'!$A$1:$N$53"}</definedName>
    <definedName name="iopo_4_1_1_3" localSheetId="2" hidden="1">{"'Model'!$A$1:$N$53"}</definedName>
    <definedName name="iopo_4_1_1_3" localSheetId="3" hidden="1">{"'Model'!$A$1:$N$53"}</definedName>
    <definedName name="iopo_4_1_1_3" localSheetId="5" hidden="1">{"'Model'!$A$1:$N$53"}</definedName>
    <definedName name="iopo_4_1_1_3" hidden="1">{"'Model'!$A$1:$N$53"}</definedName>
    <definedName name="iopo_4_1_1_3_1" localSheetId="7" hidden="1">{"'Model'!$A$1:$N$53"}</definedName>
    <definedName name="iopo_4_1_1_3_1" localSheetId="2" hidden="1">{"'Model'!$A$1:$N$53"}</definedName>
    <definedName name="iopo_4_1_1_3_1" localSheetId="3" hidden="1">{"'Model'!$A$1:$N$53"}</definedName>
    <definedName name="iopo_4_1_1_3_1" localSheetId="5" hidden="1">{"'Model'!$A$1:$N$53"}</definedName>
    <definedName name="iopo_4_1_1_3_1" hidden="1">{"'Model'!$A$1:$N$53"}</definedName>
    <definedName name="iopo_4_1_1_4" localSheetId="7" hidden="1">{"'Model'!$A$1:$N$53"}</definedName>
    <definedName name="iopo_4_1_1_4" localSheetId="2" hidden="1">{"'Model'!$A$1:$N$53"}</definedName>
    <definedName name="iopo_4_1_1_4" localSheetId="3" hidden="1">{"'Model'!$A$1:$N$53"}</definedName>
    <definedName name="iopo_4_1_1_4" localSheetId="5" hidden="1">{"'Model'!$A$1:$N$53"}</definedName>
    <definedName name="iopo_4_1_1_4" hidden="1">{"'Model'!$A$1:$N$53"}</definedName>
    <definedName name="iopo_4_1_2" localSheetId="7" hidden="1">{"'Model'!$A$1:$N$53"}</definedName>
    <definedName name="iopo_4_1_2" localSheetId="2" hidden="1">{"'Model'!$A$1:$N$53"}</definedName>
    <definedName name="iopo_4_1_2" localSheetId="3" hidden="1">{"'Model'!$A$1:$N$53"}</definedName>
    <definedName name="iopo_4_1_2" localSheetId="5" hidden="1">{"'Model'!$A$1:$N$53"}</definedName>
    <definedName name="iopo_4_1_2" hidden="1">{"'Model'!$A$1:$N$53"}</definedName>
    <definedName name="iopo_4_1_2_1" localSheetId="7" hidden="1">{"'Model'!$A$1:$N$53"}</definedName>
    <definedName name="iopo_4_1_2_1" localSheetId="2" hidden="1">{"'Model'!$A$1:$N$53"}</definedName>
    <definedName name="iopo_4_1_2_1" localSheetId="3" hidden="1">{"'Model'!$A$1:$N$53"}</definedName>
    <definedName name="iopo_4_1_2_1" localSheetId="5" hidden="1">{"'Model'!$A$1:$N$53"}</definedName>
    <definedName name="iopo_4_1_2_1" hidden="1">{"'Model'!$A$1:$N$53"}</definedName>
    <definedName name="iopo_4_1_2_1_1" localSheetId="7" hidden="1">{"'Model'!$A$1:$N$53"}</definedName>
    <definedName name="iopo_4_1_2_1_1" localSheetId="2" hidden="1">{"'Model'!$A$1:$N$53"}</definedName>
    <definedName name="iopo_4_1_2_1_1" localSheetId="3" hidden="1">{"'Model'!$A$1:$N$53"}</definedName>
    <definedName name="iopo_4_1_2_1_1" localSheetId="5" hidden="1">{"'Model'!$A$1:$N$53"}</definedName>
    <definedName name="iopo_4_1_2_1_1" hidden="1">{"'Model'!$A$1:$N$53"}</definedName>
    <definedName name="iopo_4_1_2_1_1_1" localSheetId="7" hidden="1">{"'Model'!$A$1:$N$53"}</definedName>
    <definedName name="iopo_4_1_2_1_1_1" localSheetId="2" hidden="1">{"'Model'!$A$1:$N$53"}</definedName>
    <definedName name="iopo_4_1_2_1_1_1" localSheetId="3" hidden="1">{"'Model'!$A$1:$N$53"}</definedName>
    <definedName name="iopo_4_1_2_1_1_1" localSheetId="5" hidden="1">{"'Model'!$A$1:$N$53"}</definedName>
    <definedName name="iopo_4_1_2_1_1_1" hidden="1">{"'Model'!$A$1:$N$53"}</definedName>
    <definedName name="iopo_4_1_2_2" localSheetId="7" hidden="1">{"'Model'!$A$1:$N$53"}</definedName>
    <definedName name="iopo_4_1_2_2" localSheetId="2" hidden="1">{"'Model'!$A$1:$N$53"}</definedName>
    <definedName name="iopo_4_1_2_2" localSheetId="3" hidden="1">{"'Model'!$A$1:$N$53"}</definedName>
    <definedName name="iopo_4_1_2_2" localSheetId="5" hidden="1">{"'Model'!$A$1:$N$53"}</definedName>
    <definedName name="iopo_4_1_2_2" hidden="1">{"'Model'!$A$1:$N$53"}</definedName>
    <definedName name="iopo_4_1_2_2_1" localSheetId="7" hidden="1">{"'Model'!$A$1:$N$53"}</definedName>
    <definedName name="iopo_4_1_2_2_1" localSheetId="2" hidden="1">{"'Model'!$A$1:$N$53"}</definedName>
    <definedName name="iopo_4_1_2_2_1" localSheetId="3" hidden="1">{"'Model'!$A$1:$N$53"}</definedName>
    <definedName name="iopo_4_1_2_2_1" localSheetId="5" hidden="1">{"'Model'!$A$1:$N$53"}</definedName>
    <definedName name="iopo_4_1_2_2_1" hidden="1">{"'Model'!$A$1:$N$53"}</definedName>
    <definedName name="iopo_4_1_2_3" localSheetId="7" hidden="1">{"'Model'!$A$1:$N$53"}</definedName>
    <definedName name="iopo_4_1_2_3" localSheetId="2" hidden="1">{"'Model'!$A$1:$N$53"}</definedName>
    <definedName name="iopo_4_1_2_3" localSheetId="3" hidden="1">{"'Model'!$A$1:$N$53"}</definedName>
    <definedName name="iopo_4_1_2_3" localSheetId="5" hidden="1">{"'Model'!$A$1:$N$53"}</definedName>
    <definedName name="iopo_4_1_2_3" hidden="1">{"'Model'!$A$1:$N$53"}</definedName>
    <definedName name="iopo_4_1_3" localSheetId="7" hidden="1">{"'Model'!$A$1:$N$53"}</definedName>
    <definedName name="iopo_4_1_3" localSheetId="2" hidden="1">{"'Model'!$A$1:$N$53"}</definedName>
    <definedName name="iopo_4_1_3" localSheetId="3" hidden="1">{"'Model'!$A$1:$N$53"}</definedName>
    <definedName name="iopo_4_1_3" localSheetId="5" hidden="1">{"'Model'!$A$1:$N$53"}</definedName>
    <definedName name="iopo_4_1_3" hidden="1">{"'Model'!$A$1:$N$53"}</definedName>
    <definedName name="iopo_4_1_3_1" localSheetId="7" hidden="1">{"'Model'!$A$1:$N$53"}</definedName>
    <definedName name="iopo_4_1_3_1" localSheetId="2" hidden="1">{"'Model'!$A$1:$N$53"}</definedName>
    <definedName name="iopo_4_1_3_1" localSheetId="3" hidden="1">{"'Model'!$A$1:$N$53"}</definedName>
    <definedName name="iopo_4_1_3_1" localSheetId="5" hidden="1">{"'Model'!$A$1:$N$53"}</definedName>
    <definedName name="iopo_4_1_3_1" hidden="1">{"'Model'!$A$1:$N$53"}</definedName>
    <definedName name="iopo_4_1_3_1_1" localSheetId="7" hidden="1">{"'Model'!$A$1:$N$53"}</definedName>
    <definedName name="iopo_4_1_3_1_1" localSheetId="2" hidden="1">{"'Model'!$A$1:$N$53"}</definedName>
    <definedName name="iopo_4_1_3_1_1" localSheetId="3" hidden="1">{"'Model'!$A$1:$N$53"}</definedName>
    <definedName name="iopo_4_1_3_1_1" localSheetId="5" hidden="1">{"'Model'!$A$1:$N$53"}</definedName>
    <definedName name="iopo_4_1_3_1_1" hidden="1">{"'Model'!$A$1:$N$53"}</definedName>
    <definedName name="iopo_4_1_4" localSheetId="7" hidden="1">{"'Model'!$A$1:$N$53"}</definedName>
    <definedName name="iopo_4_1_4" localSheetId="2" hidden="1">{"'Model'!$A$1:$N$53"}</definedName>
    <definedName name="iopo_4_1_4" localSheetId="3" hidden="1">{"'Model'!$A$1:$N$53"}</definedName>
    <definedName name="iopo_4_1_4" localSheetId="5" hidden="1">{"'Model'!$A$1:$N$53"}</definedName>
    <definedName name="iopo_4_1_4" hidden="1">{"'Model'!$A$1:$N$53"}</definedName>
    <definedName name="iopo_4_2" localSheetId="7" hidden="1">{"'Model'!$A$1:$N$53"}</definedName>
    <definedName name="iopo_4_2" localSheetId="2" hidden="1">{"'Model'!$A$1:$N$53"}</definedName>
    <definedName name="iopo_4_2" localSheetId="3" hidden="1">{"'Model'!$A$1:$N$53"}</definedName>
    <definedName name="iopo_4_2" localSheetId="5" hidden="1">{"'Model'!$A$1:$N$53"}</definedName>
    <definedName name="iopo_4_2" hidden="1">{"'Model'!$A$1:$N$53"}</definedName>
    <definedName name="iopo_4_2_1" localSheetId="7" hidden="1">{"'Model'!$A$1:$N$53"}</definedName>
    <definedName name="iopo_4_2_1" localSheetId="2" hidden="1">{"'Model'!$A$1:$N$53"}</definedName>
    <definedName name="iopo_4_2_1" localSheetId="3" hidden="1">{"'Model'!$A$1:$N$53"}</definedName>
    <definedName name="iopo_4_2_1" localSheetId="5" hidden="1">{"'Model'!$A$1:$N$53"}</definedName>
    <definedName name="iopo_4_2_1" hidden="1">{"'Model'!$A$1:$N$53"}</definedName>
    <definedName name="iopo_4_2_1_1" localSheetId="7" hidden="1">{"'Model'!$A$1:$N$53"}</definedName>
    <definedName name="iopo_4_2_1_1" localSheetId="2" hidden="1">{"'Model'!$A$1:$N$53"}</definedName>
    <definedName name="iopo_4_2_1_1" localSheetId="3" hidden="1">{"'Model'!$A$1:$N$53"}</definedName>
    <definedName name="iopo_4_2_1_1" localSheetId="5" hidden="1">{"'Model'!$A$1:$N$53"}</definedName>
    <definedName name="iopo_4_2_1_1" hidden="1">{"'Model'!$A$1:$N$53"}</definedName>
    <definedName name="iopo_4_2_1_1_1" localSheetId="7" hidden="1">{"'Model'!$A$1:$N$53"}</definedName>
    <definedName name="iopo_4_2_1_1_1" localSheetId="2" hidden="1">{"'Model'!$A$1:$N$53"}</definedName>
    <definedName name="iopo_4_2_1_1_1" localSheetId="3" hidden="1">{"'Model'!$A$1:$N$53"}</definedName>
    <definedName name="iopo_4_2_1_1_1" localSheetId="5" hidden="1">{"'Model'!$A$1:$N$53"}</definedName>
    <definedName name="iopo_4_2_1_1_1" hidden="1">{"'Model'!$A$1:$N$53"}</definedName>
    <definedName name="iopo_4_2_1_1_1_1" localSheetId="7" hidden="1">{"'Model'!$A$1:$N$53"}</definedName>
    <definedName name="iopo_4_2_1_1_1_1" localSheetId="2" hidden="1">{"'Model'!$A$1:$N$53"}</definedName>
    <definedName name="iopo_4_2_1_1_1_1" localSheetId="3" hidden="1">{"'Model'!$A$1:$N$53"}</definedName>
    <definedName name="iopo_4_2_1_1_1_1" localSheetId="5" hidden="1">{"'Model'!$A$1:$N$53"}</definedName>
    <definedName name="iopo_4_2_1_1_1_1" hidden="1">{"'Model'!$A$1:$N$53"}</definedName>
    <definedName name="iopo_4_2_1_2" localSheetId="7" hidden="1">{"'Model'!$A$1:$N$53"}</definedName>
    <definedName name="iopo_4_2_1_2" localSheetId="2" hidden="1">{"'Model'!$A$1:$N$53"}</definedName>
    <definedName name="iopo_4_2_1_2" localSheetId="3" hidden="1">{"'Model'!$A$1:$N$53"}</definedName>
    <definedName name="iopo_4_2_1_2" localSheetId="5" hidden="1">{"'Model'!$A$1:$N$53"}</definedName>
    <definedName name="iopo_4_2_1_2" hidden="1">{"'Model'!$A$1:$N$53"}</definedName>
    <definedName name="iopo_4_2_1_2_1" localSheetId="7" hidden="1">{"'Model'!$A$1:$N$53"}</definedName>
    <definedName name="iopo_4_2_1_2_1" localSheetId="2" hidden="1">{"'Model'!$A$1:$N$53"}</definedName>
    <definedName name="iopo_4_2_1_2_1" localSheetId="3" hidden="1">{"'Model'!$A$1:$N$53"}</definedName>
    <definedName name="iopo_4_2_1_2_1" localSheetId="5" hidden="1">{"'Model'!$A$1:$N$53"}</definedName>
    <definedName name="iopo_4_2_1_2_1" hidden="1">{"'Model'!$A$1:$N$53"}</definedName>
    <definedName name="iopo_4_2_1_3" localSheetId="7" hidden="1">{"'Model'!$A$1:$N$53"}</definedName>
    <definedName name="iopo_4_2_1_3" localSheetId="2" hidden="1">{"'Model'!$A$1:$N$53"}</definedName>
    <definedName name="iopo_4_2_1_3" localSheetId="3" hidden="1">{"'Model'!$A$1:$N$53"}</definedName>
    <definedName name="iopo_4_2_1_3" localSheetId="5" hidden="1">{"'Model'!$A$1:$N$53"}</definedName>
    <definedName name="iopo_4_2_1_3" hidden="1">{"'Model'!$A$1:$N$53"}</definedName>
    <definedName name="iopo_4_2_2" localSheetId="7" hidden="1">{"'Model'!$A$1:$N$53"}</definedName>
    <definedName name="iopo_4_2_2" localSheetId="2" hidden="1">{"'Model'!$A$1:$N$53"}</definedName>
    <definedName name="iopo_4_2_2" localSheetId="3" hidden="1">{"'Model'!$A$1:$N$53"}</definedName>
    <definedName name="iopo_4_2_2" localSheetId="5" hidden="1">{"'Model'!$A$1:$N$53"}</definedName>
    <definedName name="iopo_4_2_2" hidden="1">{"'Model'!$A$1:$N$53"}</definedName>
    <definedName name="iopo_4_2_2_1" localSheetId="7" hidden="1">{"'Model'!$A$1:$N$53"}</definedName>
    <definedName name="iopo_4_2_2_1" localSheetId="2" hidden="1">{"'Model'!$A$1:$N$53"}</definedName>
    <definedName name="iopo_4_2_2_1" localSheetId="3" hidden="1">{"'Model'!$A$1:$N$53"}</definedName>
    <definedName name="iopo_4_2_2_1" localSheetId="5" hidden="1">{"'Model'!$A$1:$N$53"}</definedName>
    <definedName name="iopo_4_2_2_1" hidden="1">{"'Model'!$A$1:$N$53"}</definedName>
    <definedName name="iopo_4_2_2_1_1" localSheetId="7" hidden="1">{"'Model'!$A$1:$N$53"}</definedName>
    <definedName name="iopo_4_2_2_1_1" localSheetId="2" hidden="1">{"'Model'!$A$1:$N$53"}</definedName>
    <definedName name="iopo_4_2_2_1_1" localSheetId="3" hidden="1">{"'Model'!$A$1:$N$53"}</definedName>
    <definedName name="iopo_4_2_2_1_1" localSheetId="5" hidden="1">{"'Model'!$A$1:$N$53"}</definedName>
    <definedName name="iopo_4_2_2_1_1" hidden="1">{"'Model'!$A$1:$N$53"}</definedName>
    <definedName name="iopo_4_2_3" localSheetId="7" hidden="1">{"'Model'!$A$1:$N$53"}</definedName>
    <definedName name="iopo_4_2_3" localSheetId="2" hidden="1">{"'Model'!$A$1:$N$53"}</definedName>
    <definedName name="iopo_4_2_3" localSheetId="3" hidden="1">{"'Model'!$A$1:$N$53"}</definedName>
    <definedName name="iopo_4_2_3" localSheetId="5" hidden="1">{"'Model'!$A$1:$N$53"}</definedName>
    <definedName name="iopo_4_2_3" hidden="1">{"'Model'!$A$1:$N$53"}</definedName>
    <definedName name="iopo_4_3" localSheetId="7" hidden="1">{"'Model'!$A$1:$N$53"}</definedName>
    <definedName name="iopo_4_3" localSheetId="2" hidden="1">{"'Model'!$A$1:$N$53"}</definedName>
    <definedName name="iopo_4_3" localSheetId="3" hidden="1">{"'Model'!$A$1:$N$53"}</definedName>
    <definedName name="iopo_4_3" localSheetId="5" hidden="1">{"'Model'!$A$1:$N$53"}</definedName>
    <definedName name="iopo_4_3" hidden="1">{"'Model'!$A$1:$N$53"}</definedName>
    <definedName name="iopo_4_3_1" localSheetId="7" hidden="1">{"'Model'!$A$1:$N$53"}</definedName>
    <definedName name="iopo_4_3_1" localSheetId="2" hidden="1">{"'Model'!$A$1:$N$53"}</definedName>
    <definedName name="iopo_4_3_1" localSheetId="3" hidden="1">{"'Model'!$A$1:$N$53"}</definedName>
    <definedName name="iopo_4_3_1" localSheetId="5" hidden="1">{"'Model'!$A$1:$N$53"}</definedName>
    <definedName name="iopo_4_3_1" hidden="1">{"'Model'!$A$1:$N$53"}</definedName>
    <definedName name="iopo_4_3_1_1" localSheetId="7" hidden="1">{"'Model'!$A$1:$N$53"}</definedName>
    <definedName name="iopo_4_3_1_1" localSheetId="2" hidden="1">{"'Model'!$A$1:$N$53"}</definedName>
    <definedName name="iopo_4_3_1_1" localSheetId="3" hidden="1">{"'Model'!$A$1:$N$53"}</definedName>
    <definedName name="iopo_4_3_1_1" localSheetId="5" hidden="1">{"'Model'!$A$1:$N$53"}</definedName>
    <definedName name="iopo_4_3_1_1" hidden="1">{"'Model'!$A$1:$N$53"}</definedName>
    <definedName name="iopo_4_4" localSheetId="7" hidden="1">{"'Model'!$A$1:$N$53"}</definedName>
    <definedName name="iopo_4_4" localSheetId="2" hidden="1">{"'Model'!$A$1:$N$53"}</definedName>
    <definedName name="iopo_4_4" localSheetId="3" hidden="1">{"'Model'!$A$1:$N$53"}</definedName>
    <definedName name="iopo_4_4" localSheetId="5" hidden="1">{"'Model'!$A$1:$N$53"}</definedName>
    <definedName name="iopo_4_4" hidden="1">{"'Model'!$A$1:$N$53"}</definedName>
    <definedName name="iopo_4_4_1" localSheetId="7" hidden="1">{"'Model'!$A$1:$N$53"}</definedName>
    <definedName name="iopo_4_4_1" localSheetId="2" hidden="1">{"'Model'!$A$1:$N$53"}</definedName>
    <definedName name="iopo_4_4_1" localSheetId="3" hidden="1">{"'Model'!$A$1:$N$53"}</definedName>
    <definedName name="iopo_4_4_1" localSheetId="5" hidden="1">{"'Model'!$A$1:$N$53"}</definedName>
    <definedName name="iopo_4_4_1" hidden="1">{"'Model'!$A$1:$N$53"}</definedName>
    <definedName name="iopo_4_5" localSheetId="7" hidden="1">{"'Model'!$A$1:$N$53"}</definedName>
    <definedName name="iopo_4_5" localSheetId="2" hidden="1">{"'Model'!$A$1:$N$53"}</definedName>
    <definedName name="iopo_4_5" localSheetId="3" hidden="1">{"'Model'!$A$1:$N$53"}</definedName>
    <definedName name="iopo_4_5" localSheetId="5" hidden="1">{"'Model'!$A$1:$N$53"}</definedName>
    <definedName name="iopo_4_5" hidden="1">{"'Model'!$A$1:$N$53"}</definedName>
    <definedName name="iopo_5" localSheetId="7" hidden="1">{"'Model'!$A$1:$N$53"}</definedName>
    <definedName name="iopo_5" localSheetId="2" hidden="1">{"'Model'!$A$1:$N$53"}</definedName>
    <definedName name="iopo_5" localSheetId="3" hidden="1">{"'Model'!$A$1:$N$53"}</definedName>
    <definedName name="iopo_5" localSheetId="5" hidden="1">{"'Model'!$A$1:$N$53"}</definedName>
    <definedName name="iopo_5" hidden="1">{"'Model'!$A$1:$N$53"}</definedName>
    <definedName name="iopo_5_1" localSheetId="7" hidden="1">{"'Model'!$A$1:$N$53"}</definedName>
    <definedName name="iopo_5_1" localSheetId="2" hidden="1">{"'Model'!$A$1:$N$53"}</definedName>
    <definedName name="iopo_5_1" localSheetId="3" hidden="1">{"'Model'!$A$1:$N$53"}</definedName>
    <definedName name="iopo_5_1" localSheetId="5" hidden="1">{"'Model'!$A$1:$N$53"}</definedName>
    <definedName name="iopo_5_1" hidden="1">{"'Model'!$A$1:$N$53"}</definedName>
    <definedName name="iopo_5_1_1" localSheetId="7" hidden="1">{"'Model'!$A$1:$N$53"}</definedName>
    <definedName name="iopo_5_1_1" localSheetId="2" hidden="1">{"'Model'!$A$1:$N$53"}</definedName>
    <definedName name="iopo_5_1_1" localSheetId="3" hidden="1">{"'Model'!$A$1:$N$53"}</definedName>
    <definedName name="iopo_5_1_1" localSheetId="5" hidden="1">{"'Model'!$A$1:$N$53"}</definedName>
    <definedName name="iopo_5_1_1" hidden="1">{"'Model'!$A$1:$N$53"}</definedName>
    <definedName name="iopo_5_1_1_1" localSheetId="7" hidden="1">{"'Model'!$A$1:$N$53"}</definedName>
    <definedName name="iopo_5_1_1_1" localSheetId="2" hidden="1">{"'Model'!$A$1:$N$53"}</definedName>
    <definedName name="iopo_5_1_1_1" localSheetId="3" hidden="1">{"'Model'!$A$1:$N$53"}</definedName>
    <definedName name="iopo_5_1_1_1" localSheetId="5" hidden="1">{"'Model'!$A$1:$N$53"}</definedName>
    <definedName name="iopo_5_1_1_1" hidden="1">{"'Model'!$A$1:$N$53"}</definedName>
    <definedName name="iopo_5_1_1_1_1" localSheetId="7" hidden="1">{"'Model'!$A$1:$N$53"}</definedName>
    <definedName name="iopo_5_1_1_1_1" localSheetId="2" hidden="1">{"'Model'!$A$1:$N$53"}</definedName>
    <definedName name="iopo_5_1_1_1_1" localSheetId="3" hidden="1">{"'Model'!$A$1:$N$53"}</definedName>
    <definedName name="iopo_5_1_1_1_1" localSheetId="5" hidden="1">{"'Model'!$A$1:$N$53"}</definedName>
    <definedName name="iopo_5_1_1_1_1" hidden="1">{"'Model'!$A$1:$N$53"}</definedName>
    <definedName name="iopo_5_1_1_1_1_1" localSheetId="7" hidden="1">{"'Model'!$A$1:$N$53"}</definedName>
    <definedName name="iopo_5_1_1_1_1_1" localSheetId="2" hidden="1">{"'Model'!$A$1:$N$53"}</definedName>
    <definedName name="iopo_5_1_1_1_1_1" localSheetId="3" hidden="1">{"'Model'!$A$1:$N$53"}</definedName>
    <definedName name="iopo_5_1_1_1_1_1" localSheetId="5" hidden="1">{"'Model'!$A$1:$N$53"}</definedName>
    <definedName name="iopo_5_1_1_1_1_1" hidden="1">{"'Model'!$A$1:$N$53"}</definedName>
    <definedName name="iopo_5_1_1_2" localSheetId="7" hidden="1">{"'Model'!$A$1:$N$53"}</definedName>
    <definedName name="iopo_5_1_1_2" localSheetId="2" hidden="1">{"'Model'!$A$1:$N$53"}</definedName>
    <definedName name="iopo_5_1_1_2" localSheetId="3" hidden="1">{"'Model'!$A$1:$N$53"}</definedName>
    <definedName name="iopo_5_1_1_2" localSheetId="5" hidden="1">{"'Model'!$A$1:$N$53"}</definedName>
    <definedName name="iopo_5_1_1_2" hidden="1">{"'Model'!$A$1:$N$53"}</definedName>
    <definedName name="iopo_5_1_1_2_1" localSheetId="7" hidden="1">{"'Model'!$A$1:$N$53"}</definedName>
    <definedName name="iopo_5_1_1_2_1" localSheetId="2" hidden="1">{"'Model'!$A$1:$N$53"}</definedName>
    <definedName name="iopo_5_1_1_2_1" localSheetId="3" hidden="1">{"'Model'!$A$1:$N$53"}</definedName>
    <definedName name="iopo_5_1_1_2_1" localSheetId="5" hidden="1">{"'Model'!$A$1:$N$53"}</definedName>
    <definedName name="iopo_5_1_1_2_1" hidden="1">{"'Model'!$A$1:$N$53"}</definedName>
    <definedName name="iopo_5_1_1_3" localSheetId="7" hidden="1">{"'Model'!$A$1:$N$53"}</definedName>
    <definedName name="iopo_5_1_1_3" localSheetId="2" hidden="1">{"'Model'!$A$1:$N$53"}</definedName>
    <definedName name="iopo_5_1_1_3" localSheetId="3" hidden="1">{"'Model'!$A$1:$N$53"}</definedName>
    <definedName name="iopo_5_1_1_3" localSheetId="5" hidden="1">{"'Model'!$A$1:$N$53"}</definedName>
    <definedName name="iopo_5_1_1_3" hidden="1">{"'Model'!$A$1:$N$53"}</definedName>
    <definedName name="iopo_5_1_2" localSheetId="7" hidden="1">{"'Model'!$A$1:$N$53"}</definedName>
    <definedName name="iopo_5_1_2" localSheetId="2" hidden="1">{"'Model'!$A$1:$N$53"}</definedName>
    <definedName name="iopo_5_1_2" localSheetId="3" hidden="1">{"'Model'!$A$1:$N$53"}</definedName>
    <definedName name="iopo_5_1_2" localSheetId="5" hidden="1">{"'Model'!$A$1:$N$53"}</definedName>
    <definedName name="iopo_5_1_2" hidden="1">{"'Model'!$A$1:$N$53"}</definedName>
    <definedName name="iopo_5_1_2_1" localSheetId="7" hidden="1">{"'Model'!$A$1:$N$53"}</definedName>
    <definedName name="iopo_5_1_2_1" localSheetId="2" hidden="1">{"'Model'!$A$1:$N$53"}</definedName>
    <definedName name="iopo_5_1_2_1" localSheetId="3" hidden="1">{"'Model'!$A$1:$N$53"}</definedName>
    <definedName name="iopo_5_1_2_1" localSheetId="5" hidden="1">{"'Model'!$A$1:$N$53"}</definedName>
    <definedName name="iopo_5_1_2_1" hidden="1">{"'Model'!$A$1:$N$53"}</definedName>
    <definedName name="iopo_5_1_2_1_1" localSheetId="7" hidden="1">{"'Model'!$A$1:$N$53"}</definedName>
    <definedName name="iopo_5_1_2_1_1" localSheetId="2" hidden="1">{"'Model'!$A$1:$N$53"}</definedName>
    <definedName name="iopo_5_1_2_1_1" localSheetId="3" hidden="1">{"'Model'!$A$1:$N$53"}</definedName>
    <definedName name="iopo_5_1_2_1_1" localSheetId="5" hidden="1">{"'Model'!$A$1:$N$53"}</definedName>
    <definedName name="iopo_5_1_2_1_1" hidden="1">{"'Model'!$A$1:$N$53"}</definedName>
    <definedName name="iopo_5_1_3" localSheetId="7" hidden="1">{"'Model'!$A$1:$N$53"}</definedName>
    <definedName name="iopo_5_1_3" localSheetId="2" hidden="1">{"'Model'!$A$1:$N$53"}</definedName>
    <definedName name="iopo_5_1_3" localSheetId="3" hidden="1">{"'Model'!$A$1:$N$53"}</definedName>
    <definedName name="iopo_5_1_3" localSheetId="5" hidden="1">{"'Model'!$A$1:$N$53"}</definedName>
    <definedName name="iopo_5_1_3" hidden="1">{"'Model'!$A$1:$N$53"}</definedName>
    <definedName name="iopo_5_2" localSheetId="7" hidden="1">{"'Model'!$A$1:$N$53"}</definedName>
    <definedName name="iopo_5_2" localSheetId="2" hidden="1">{"'Model'!$A$1:$N$53"}</definedName>
    <definedName name="iopo_5_2" localSheetId="3" hidden="1">{"'Model'!$A$1:$N$53"}</definedName>
    <definedName name="iopo_5_2" localSheetId="5" hidden="1">{"'Model'!$A$1:$N$53"}</definedName>
    <definedName name="iopo_5_2" hidden="1">{"'Model'!$A$1:$N$53"}</definedName>
    <definedName name="iopo_5_2_1" localSheetId="7" hidden="1">{"'Model'!$A$1:$N$53"}</definedName>
    <definedName name="iopo_5_2_1" localSheetId="2" hidden="1">{"'Model'!$A$1:$N$53"}</definedName>
    <definedName name="iopo_5_2_1" localSheetId="3" hidden="1">{"'Model'!$A$1:$N$53"}</definedName>
    <definedName name="iopo_5_2_1" localSheetId="5" hidden="1">{"'Model'!$A$1:$N$53"}</definedName>
    <definedName name="iopo_5_2_1" hidden="1">{"'Model'!$A$1:$N$53"}</definedName>
    <definedName name="iopo_5_2_1_1" localSheetId="7" hidden="1">{"'Model'!$A$1:$N$53"}</definedName>
    <definedName name="iopo_5_2_1_1" localSheetId="2" hidden="1">{"'Model'!$A$1:$N$53"}</definedName>
    <definedName name="iopo_5_2_1_1" localSheetId="3" hidden="1">{"'Model'!$A$1:$N$53"}</definedName>
    <definedName name="iopo_5_2_1_1" localSheetId="5" hidden="1">{"'Model'!$A$1:$N$53"}</definedName>
    <definedName name="iopo_5_2_1_1" hidden="1">{"'Model'!$A$1:$N$53"}</definedName>
    <definedName name="iopo_5_3" localSheetId="7" hidden="1">{"'Model'!$A$1:$N$53"}</definedName>
    <definedName name="iopo_5_3" localSheetId="2" hidden="1">{"'Model'!$A$1:$N$53"}</definedName>
    <definedName name="iopo_5_3" localSheetId="3" hidden="1">{"'Model'!$A$1:$N$53"}</definedName>
    <definedName name="iopo_5_3" localSheetId="5" hidden="1">{"'Model'!$A$1:$N$53"}</definedName>
    <definedName name="iopo_5_3" hidden="1">{"'Model'!$A$1:$N$53"}</definedName>
    <definedName name="iopo_5_3_1" localSheetId="7" hidden="1">{"'Model'!$A$1:$N$53"}</definedName>
    <definedName name="iopo_5_3_1" localSheetId="2" hidden="1">{"'Model'!$A$1:$N$53"}</definedName>
    <definedName name="iopo_5_3_1" localSheetId="3" hidden="1">{"'Model'!$A$1:$N$53"}</definedName>
    <definedName name="iopo_5_3_1" localSheetId="5" hidden="1">{"'Model'!$A$1:$N$53"}</definedName>
    <definedName name="iopo_5_3_1" hidden="1">{"'Model'!$A$1:$N$53"}</definedName>
    <definedName name="iopo_5_4" localSheetId="7" hidden="1">{"'Model'!$A$1:$N$53"}</definedName>
    <definedName name="iopo_5_4" localSheetId="2" hidden="1">{"'Model'!$A$1:$N$53"}</definedName>
    <definedName name="iopo_5_4" localSheetId="3" hidden="1">{"'Model'!$A$1:$N$53"}</definedName>
    <definedName name="iopo_5_4" localSheetId="5" hidden="1">{"'Model'!$A$1:$N$53"}</definedName>
    <definedName name="iopo_5_4" hidden="1">{"'Model'!$A$1:$N$53"}</definedName>
    <definedName name="IPayback" hidden="1">#REF!</definedName>
    <definedName name="ip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localSheetId="7" hidden="1">{#N/A,#N/A,FALSE,"CDA Plan"}</definedName>
    <definedName name="Issue2" localSheetId="2" hidden="1">{#N/A,#N/A,FALSE,"CDA Plan"}</definedName>
    <definedName name="Issue2" localSheetId="3" hidden="1">{#N/A,#N/A,FALSE,"CDA Plan"}</definedName>
    <definedName name="Issue2" localSheetId="5" hidden="1">{#N/A,#N/A,FALSE,"CDA Plan"}</definedName>
    <definedName name="Issue2" hidden="1">{#N/A,#N/A,FALSE,"CDA Plan"}</definedName>
    <definedName name="ISWAS0429" localSheetId="7" hidden="1">{"'Changes Log'!$A$1:$F$25"}</definedName>
    <definedName name="ISWAS0429" localSheetId="2" hidden="1">{"'Changes Log'!$A$1:$F$25"}</definedName>
    <definedName name="ISWAS0429" localSheetId="3" hidden="1">{"'Changes Log'!$A$1:$F$25"}</definedName>
    <definedName name="ISWAS0429" localSheetId="5" hidden="1">{"'Changes Log'!$A$1:$F$25"}</definedName>
    <definedName name="ISWAS0429" hidden="1">{"'Changes Log'!$A$1:$F$25"}</definedName>
    <definedName name="IUE" localSheetId="7" hidden="1">{"'Eng (page2)'!$A$1:$D$52"}</definedName>
    <definedName name="IUE" localSheetId="2" hidden="1">{"'Eng (page2)'!$A$1:$D$52"}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GI" localSheetId="7" hidden="1">{#N/A,#N/A,FALSE,"보고";#N/A,#N/A,FALSE,"유첨"}</definedName>
    <definedName name="IUGI" localSheetId="2" hidden="1">{#N/A,#N/A,FALSE,"보고";#N/A,#N/A,FALSE,"유첨"}</definedName>
    <definedName name="IUGI" localSheetId="3" hidden="1">{#N/A,#N/A,FALSE,"보고";#N/A,#N/A,FALSE,"유첨"}</definedName>
    <definedName name="IUGI" localSheetId="5" hidden="1">{#N/A,#N/A,FALSE,"보고";#N/A,#N/A,FALSE,"유첨"}</definedName>
    <definedName name="IUGI" hidden="1">{#N/A,#N/A,FALSE,"보고";#N/A,#N/A,FALSE,"유첨"}</definedName>
    <definedName name="IUO" localSheetId="7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localSheetId="5" hidden="1">{"'Eng (page2)'!$A$1:$D$52"}</definedName>
    <definedName name="IUO" hidden="1">{"'Eng (page2)'!$A$1:$D$52"}</definedName>
    <definedName name="iurwoqieu" localSheetId="7" hidden="1">{#N/A,#N/A,FALSE,"P&amp;L"}</definedName>
    <definedName name="iurwoqieu" localSheetId="2" hidden="1">{#N/A,#N/A,FALSE,"P&amp;L"}</definedName>
    <definedName name="iurwoqieu" localSheetId="3" hidden="1">{#N/A,#N/A,FALSE,"P&amp;L"}</definedName>
    <definedName name="iurwoqieu" localSheetId="5" hidden="1">{#N/A,#N/A,FALSE,"P&amp;L"}</definedName>
    <definedName name="iurwoqieu" hidden="1">{#N/A,#N/A,FALSE,"P&amp;L"}</definedName>
    <definedName name="iuuiu" localSheetId="7" hidden="1">{"'Changes Log'!$A$1:$F$25"}</definedName>
    <definedName name="iuuiu" localSheetId="2" hidden="1">{"'Changes Log'!$A$1:$F$25"}</definedName>
    <definedName name="iuuiu" localSheetId="3" hidden="1">{"'Changes Log'!$A$1:$F$25"}</definedName>
    <definedName name="iuuiu" localSheetId="5" hidden="1">{"'Changes Log'!$A$1:$F$25"}</definedName>
    <definedName name="iuuiu" hidden="1">{"'Changes Log'!$A$1:$F$25"}</definedName>
    <definedName name="IUY" localSheetId="7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localSheetId="5" hidden="1">{"'Eng (page2)'!$A$1:$D$52"}</definedName>
    <definedName name="IUY" hidden="1">{"'Eng (page2)'!$A$1:$D$52"}</definedName>
    <definedName name="j" localSheetId="7" hidden="1">{"'Eng (page2)'!$A$1:$D$52"}</definedName>
    <definedName name="j" localSheetId="5" hidden="1">{"'Eng (page2)'!$A$1:$D$52"}</definedName>
    <definedName name="j" hidden="1">{"'Eng (page2)'!$A$1:$D$52"}</definedName>
    <definedName name="Ｊ" localSheetId="7" hidden="1">{#N/A,#N/A,FALSE,"Sheet6 (24)"}</definedName>
    <definedName name="Ｊ" localSheetId="2" hidden="1">{#N/A,#N/A,FALSE,"Sheet6 (24)"}</definedName>
    <definedName name="Ｊ" localSheetId="3" hidden="1">{#N/A,#N/A,FALSE,"Sheet6 (24)"}</definedName>
    <definedName name="Ｊ" localSheetId="5" hidden="1">{#N/A,#N/A,FALSE,"Sheet6 (24)"}</definedName>
    <definedName name="Ｊ" hidden="1">{#N/A,#N/A,FALSE,"Sheet6 (24)"}</definedName>
    <definedName name="J111111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localSheetId="7" hidden="1">{#N/A,#N/A,FALSE,"Diffs";#N/A,#N/A,FALSE,"P&amp;L"}</definedName>
    <definedName name="j6j" localSheetId="2" hidden="1">{#N/A,#N/A,FALSE,"Diffs";#N/A,#N/A,FALSE,"P&amp;L"}</definedName>
    <definedName name="j6j" localSheetId="3" hidden="1">{#N/A,#N/A,FALSE,"Diffs";#N/A,#N/A,FALSE,"P&amp;L"}</definedName>
    <definedName name="j6j" localSheetId="5" hidden="1">{#N/A,#N/A,FALSE,"Diffs";#N/A,#N/A,FALSE,"P&amp;L"}</definedName>
    <definedName name="j6j" hidden="1">{#N/A,#N/A,FALSE,"Diffs";#N/A,#N/A,FALSE,"P&amp;L"}</definedName>
    <definedName name="ja" localSheetId="7" hidden="1">{"'Model'!$A$1:$N$53"}</definedName>
    <definedName name="ja" localSheetId="2" hidden="1">{"'Model'!$A$1:$N$53"}</definedName>
    <definedName name="ja" localSheetId="3" hidden="1">{"'Model'!$A$1:$N$53"}</definedName>
    <definedName name="ja" localSheetId="5" hidden="1">{"'Model'!$A$1:$N$53"}</definedName>
    <definedName name="ja" hidden="1">{"'Model'!$A$1:$N$53"}</definedName>
    <definedName name="jainam" localSheetId="7" hidden="1">{"conso",#N/A,FALSE,"cash flow"}</definedName>
    <definedName name="jainam" localSheetId="2" hidden="1">{"conso",#N/A,FALSE,"cash flow"}</definedName>
    <definedName name="jainam" localSheetId="3" hidden="1">{"conso",#N/A,FALSE,"cash flow"}</definedName>
    <definedName name="jainam" localSheetId="5" hidden="1">{"conso",#N/A,FALSE,"cash flow"}</definedName>
    <definedName name="jainam" hidden="1">{"conso",#N/A,FALSE,"cash flow"}</definedName>
    <definedName name="Jas" localSheetId="7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5" hidden="1">{"'Feb 99'!$A$1:$G$30"}</definedName>
    <definedName name="Jas" hidden="1">{"'Feb 99'!$A$1:$G$30"}</definedName>
    <definedName name="JD" localSheetId="7" hidden="1">{"'Eng (page2)'!$A$1:$D$52"}</definedName>
    <definedName name="JD" localSheetId="2" hidden="1">{"'Eng (page2)'!$A$1:$D$52"}</definedName>
    <definedName name="JD" localSheetId="3" hidden="1">{"'Eng (page2)'!$A$1:$D$52"}</definedName>
    <definedName name="JD" localSheetId="5" hidden="1">{"'Eng (page2)'!$A$1:$D$52"}</definedName>
    <definedName name="JD" hidden="1">{"'Eng (page2)'!$A$1:$D$52"}</definedName>
    <definedName name="jdfa" localSheetId="7" hidden="1">{#N/A,#N/A,FALSE,"P&amp;L-Adj";#N/A,#N/A,FALSE,"Bal-Adj"}</definedName>
    <definedName name="jdfa" localSheetId="2" hidden="1">{#N/A,#N/A,FALSE,"P&amp;L-Adj";#N/A,#N/A,FALSE,"Bal-Adj"}</definedName>
    <definedName name="jdfa" localSheetId="3" hidden="1">{#N/A,#N/A,FALSE,"P&amp;L-Adj";#N/A,#N/A,FALSE,"Bal-Adj"}</definedName>
    <definedName name="jdfa" localSheetId="5" hidden="1">{#N/A,#N/A,FALSE,"P&amp;L-Adj";#N/A,#N/A,FALSE,"Bal-Adj"}</definedName>
    <definedName name="jdfa" hidden="1">{#N/A,#N/A,FALSE,"P&amp;L-Adj";#N/A,#N/A,FALSE,"Bal-Adj"}</definedName>
    <definedName name="jdflaks" localSheetId="7" hidden="1">{#N/A,#N/A,FALSE,"Diffs";#N/A,#N/A,FALSE,"P&amp;L"}</definedName>
    <definedName name="jdflaks" localSheetId="2" hidden="1">{#N/A,#N/A,FALSE,"Diffs";#N/A,#N/A,FALSE,"P&amp;L"}</definedName>
    <definedName name="jdflaks" localSheetId="3" hidden="1">{#N/A,#N/A,FALSE,"Diffs";#N/A,#N/A,FALSE,"P&amp;L"}</definedName>
    <definedName name="jdflaks" localSheetId="5" hidden="1">{#N/A,#N/A,FALSE,"Diffs";#N/A,#N/A,FALSE,"P&amp;L"}</definedName>
    <definedName name="jdflaks" hidden="1">{#N/A,#N/A,FALSE,"Diffs";#N/A,#N/A,FALSE,"P&amp;L"}</definedName>
    <definedName name="jdfpe" localSheetId="7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dfskl" localSheetId="7" hidden="1">{#N/A,#N/A,FALSE,"P&amp;L"}</definedName>
    <definedName name="jdfskl" localSheetId="2" hidden="1">{#N/A,#N/A,FALSE,"P&amp;L"}</definedName>
    <definedName name="jdfskl" localSheetId="3" hidden="1">{#N/A,#N/A,FALSE,"P&amp;L"}</definedName>
    <definedName name="jdfskl" localSheetId="5" hidden="1">{#N/A,#N/A,FALSE,"P&amp;L"}</definedName>
    <definedName name="jdfskl" hidden="1">{#N/A,#N/A,FALSE,"P&amp;L"}</definedName>
    <definedName name="jdklfaj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7" hidden="1">{#N/A,#N/A,FALSE,"P&amp;L-Adj";#N/A,#N/A,FALSE,"Bal-Adj"}</definedName>
    <definedName name="jdladfj" localSheetId="2" hidden="1">{#N/A,#N/A,FALSE,"P&amp;L-Adj";#N/A,#N/A,FALSE,"Bal-Adj"}</definedName>
    <definedName name="jdladfj" localSheetId="3" hidden="1">{#N/A,#N/A,FALSE,"P&amp;L-Adj";#N/A,#N/A,FALSE,"Bal-Adj"}</definedName>
    <definedName name="jdladfj" localSheetId="5" hidden="1">{#N/A,#N/A,FALSE,"P&amp;L-Adj";#N/A,#N/A,FALSE,"Bal-Adj"}</definedName>
    <definedName name="jdladfj" hidden="1">{#N/A,#N/A,FALSE,"P&amp;L-Adj";#N/A,#N/A,FALSE,"Bal-Adj"}</definedName>
    <definedName name="je" localSheetId="7" hidden="1">{#N/A,#N/A,FALSE,"P&amp;L-Adj";#N/A,#N/A,FALSE,"Bal-Adj"}</definedName>
    <definedName name="je" localSheetId="2" hidden="1">{#N/A,#N/A,FALSE,"P&amp;L-Adj";#N/A,#N/A,FALSE,"Bal-Adj"}</definedName>
    <definedName name="je" localSheetId="3" hidden="1">{#N/A,#N/A,FALSE,"P&amp;L-Adj";#N/A,#N/A,FALSE,"Bal-Adj"}</definedName>
    <definedName name="je" localSheetId="5" hidden="1">{#N/A,#N/A,FALSE,"P&amp;L-Adj";#N/A,#N/A,FALSE,"Bal-Adj"}</definedName>
    <definedName name="je" hidden="1">{#N/A,#N/A,FALSE,"P&amp;L-Adj";#N/A,#N/A,FALSE,"Bal-Adj"}</definedName>
    <definedName name="jerr" localSheetId="7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f" hidden="1">#REF!</definedName>
    <definedName name="jf.augflsh" localSheetId="7" hidden="1">{"PG1",#N/A,FALSE,"AugFlashTemplate";"PG2",#N/A,FALSE,"AugFlashTemplate"}</definedName>
    <definedName name="jf.augflsh" localSheetId="2" hidden="1">{"PG1",#N/A,FALSE,"AugFlashTemplate";"PG2",#N/A,FALSE,"AugFlashTemplate"}</definedName>
    <definedName name="jf.augflsh" localSheetId="3" hidden="1">{"PG1",#N/A,FALSE,"AugFlashTemplate";"PG2",#N/A,FALSE,"AugFlashTemplate"}</definedName>
    <definedName name="jf.augflsh" localSheetId="5" hidden="1">{"PG1",#N/A,FALSE,"AugFlashTemplate";"PG2",#N/A,FALSE,"AugFlashTemplate"}</definedName>
    <definedName name="jf.augflsh" hidden="1">{"PG1",#N/A,FALSE,"AugFlashTemplate";"PG2",#N/A,FALSE,"AugFlashTemplate"}</definedName>
    <definedName name="jfals" localSheetId="7" hidden="1">{#N/A,#N/A,FALSE,"Aging Summary";#N/A,#N/A,FALSE,"Ratio Analysis";#N/A,#N/A,FALSE,"Test 120 Day Accts";#N/A,#N/A,FALSE,"Tickmarks"}</definedName>
    <definedName name="jfals" localSheetId="2" hidden="1">{#N/A,#N/A,FALSE,"Aging Summary";#N/A,#N/A,FALSE,"Ratio Analysis";#N/A,#N/A,FALSE,"Test 120 Day Accts";#N/A,#N/A,FALSE,"Tickmarks"}</definedName>
    <definedName name="jfals" localSheetId="3" hidden="1">{#N/A,#N/A,FALSE,"Aging Summary";#N/A,#N/A,FALSE,"Ratio Analysis";#N/A,#N/A,FALSE,"Test 120 Day Accts";#N/A,#N/A,FALSE,"Tickmarks"}</definedName>
    <definedName name="jfals" localSheetId="5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7" hidden="1">{#N/A,#N/A,FALSE,"P&amp;L";#N/A,#N/A,FALSE,"P&amp;L-Adj";#N/A,#N/A,FALSE,"Bal-Adj"}</definedName>
    <definedName name="jfdklas" localSheetId="2" hidden="1">{#N/A,#N/A,FALSE,"P&amp;L";#N/A,#N/A,FALSE,"P&amp;L-Adj";#N/A,#N/A,FALSE,"Bal-Adj"}</definedName>
    <definedName name="jfdklas" localSheetId="3" hidden="1">{#N/A,#N/A,FALSE,"P&amp;L";#N/A,#N/A,FALSE,"P&amp;L-Adj";#N/A,#N/A,FALSE,"Bal-Adj"}</definedName>
    <definedName name="jfdklas" localSheetId="5" hidden="1">{#N/A,#N/A,FALSE,"P&amp;L";#N/A,#N/A,FALSE,"P&amp;L-Adj";#N/A,#N/A,FALSE,"Bal-Adj"}</definedName>
    <definedName name="jfdklas" hidden="1">{#N/A,#N/A,FALSE,"P&amp;L";#N/A,#N/A,FALSE,"P&amp;L-Adj";#N/A,#N/A,FALSE,"Bal-Adj"}</definedName>
    <definedName name="jfiee" localSheetId="7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a" localSheetId="7" hidden="1">{#N/A,#N/A,FALSE,"Aging Summary";#N/A,#N/A,FALSE,"Ratio Analysis";#N/A,#N/A,FALSE,"Test 120 Day Accts";#N/A,#N/A,FALSE,"Tickmarks"}</definedName>
    <definedName name="jfja" localSheetId="2" hidden="1">{#N/A,#N/A,FALSE,"Aging Summary";#N/A,#N/A,FALSE,"Ratio Analysis";#N/A,#N/A,FALSE,"Test 120 Day Accts";#N/A,#N/A,FALSE,"Tickmarks"}</definedName>
    <definedName name="jfja" localSheetId="3" hidden="1">{#N/A,#N/A,FALSE,"Aging Summary";#N/A,#N/A,FALSE,"Ratio Analysis";#N/A,#N/A,FALSE,"Test 120 Day Accts";#N/A,#N/A,FALSE,"Tickmarks"}</definedName>
    <definedName name="jfja" localSheetId="5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7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7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kdjs" localSheetId="7" hidden="1">{#N/A,#N/A,FALSE,"Diffs";#N/A,#N/A,FALSE,"P&amp;L"}</definedName>
    <definedName name="jfkdjs" localSheetId="2" hidden="1">{#N/A,#N/A,FALSE,"Diffs";#N/A,#N/A,FALSE,"P&amp;L"}</definedName>
    <definedName name="jfkdjs" localSheetId="3" hidden="1">{#N/A,#N/A,FALSE,"Diffs";#N/A,#N/A,FALSE,"P&amp;L"}</definedName>
    <definedName name="jfkdjs" localSheetId="5" hidden="1">{#N/A,#N/A,FALSE,"Diffs";#N/A,#N/A,FALSE,"P&amp;L"}</definedName>
    <definedName name="jfkdjs" hidden="1">{#N/A,#N/A,FALSE,"Diffs";#N/A,#N/A,FALSE,"P&amp;L"}</definedName>
    <definedName name="jfpwe" localSheetId="7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gj" localSheetId="7" hidden="1">{"'Changes Log'!$A$1:$F$25"}</definedName>
    <definedName name="jgj" localSheetId="2" hidden="1">{"'Changes Log'!$A$1:$F$25"}</definedName>
    <definedName name="jgj" localSheetId="3" hidden="1">{"'Changes Log'!$A$1:$F$25"}</definedName>
    <definedName name="jgj" localSheetId="5" hidden="1">{"'Changes Log'!$A$1:$F$25"}</definedName>
    <definedName name="jgj" hidden="1">{"'Changes Log'!$A$1:$F$25"}</definedName>
    <definedName name="J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7" hidden="1">{"'Model'!$A$1:$N$53"}</definedName>
    <definedName name="jijiji" localSheetId="2" hidden="1">{"'Model'!$A$1:$N$53"}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m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localSheetId="7" hidden="1">{"'Eng (page2)'!$A$1:$D$52"}</definedName>
    <definedName name="jin" localSheetId="2" hidden="1">{"'Eng (page2)'!$A$1:$D$52"}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7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j" localSheetId="7" hidden="1">{"'Model'!$A$1:$N$53"}</definedName>
    <definedName name="jj" localSheetId="2" hidden="1">{"'Model'!$A$1:$N$53"}</definedName>
    <definedName name="jj" localSheetId="3" hidden="1">{"'Model'!$A$1:$N$53"}</definedName>
    <definedName name="jj" localSheetId="5" hidden="1">{"'Model'!$A$1:$N$53"}</definedName>
    <definedName name="jj" hidden="1">{"'Model'!$A$1:$N$53"}</definedName>
    <definedName name="jj_1" localSheetId="7" hidden="1">{"'Model'!$A$1:$N$53"}</definedName>
    <definedName name="jj_1" localSheetId="2" hidden="1">{"'Model'!$A$1:$N$53"}</definedName>
    <definedName name="jj_1" localSheetId="3" hidden="1">{"'Model'!$A$1:$N$53"}</definedName>
    <definedName name="jj_1" localSheetId="5" hidden="1">{"'Model'!$A$1:$N$53"}</definedName>
    <definedName name="jj_1" hidden="1">{"'Model'!$A$1:$N$53"}</definedName>
    <definedName name="jj_1_1" localSheetId="7" hidden="1">{"'Model'!$A$1:$N$53"}</definedName>
    <definedName name="jj_1_1" localSheetId="2" hidden="1">{"'Model'!$A$1:$N$53"}</definedName>
    <definedName name="jj_1_1" localSheetId="3" hidden="1">{"'Model'!$A$1:$N$53"}</definedName>
    <definedName name="jj_1_1" localSheetId="5" hidden="1">{"'Model'!$A$1:$N$53"}</definedName>
    <definedName name="jj_1_1" hidden="1">{"'Model'!$A$1:$N$53"}</definedName>
    <definedName name="jj_1_1_1" localSheetId="7" hidden="1">{"'Model'!$A$1:$N$53"}</definedName>
    <definedName name="jj_1_1_1" localSheetId="2" hidden="1">{"'Model'!$A$1:$N$53"}</definedName>
    <definedName name="jj_1_1_1" localSheetId="3" hidden="1">{"'Model'!$A$1:$N$53"}</definedName>
    <definedName name="jj_1_1_1" localSheetId="5" hidden="1">{"'Model'!$A$1:$N$53"}</definedName>
    <definedName name="jj_1_1_1" hidden="1">{"'Model'!$A$1:$N$53"}</definedName>
    <definedName name="jj_1_1_1_1" localSheetId="7" hidden="1">{"'Model'!$A$1:$N$53"}</definedName>
    <definedName name="jj_1_1_1_1" localSheetId="2" hidden="1">{"'Model'!$A$1:$N$53"}</definedName>
    <definedName name="jj_1_1_1_1" localSheetId="3" hidden="1">{"'Model'!$A$1:$N$53"}</definedName>
    <definedName name="jj_1_1_1_1" localSheetId="5" hidden="1">{"'Model'!$A$1:$N$53"}</definedName>
    <definedName name="jj_1_1_1_1" hidden="1">{"'Model'!$A$1:$N$53"}</definedName>
    <definedName name="jj_1_1_1_1_1" localSheetId="7" hidden="1">{"'Model'!$A$1:$N$53"}</definedName>
    <definedName name="jj_1_1_1_1_1" localSheetId="2" hidden="1">{"'Model'!$A$1:$N$53"}</definedName>
    <definedName name="jj_1_1_1_1_1" localSheetId="3" hidden="1">{"'Model'!$A$1:$N$53"}</definedName>
    <definedName name="jj_1_1_1_1_1" localSheetId="5" hidden="1">{"'Model'!$A$1:$N$53"}</definedName>
    <definedName name="jj_1_1_1_1_1" hidden="1">{"'Model'!$A$1:$N$53"}</definedName>
    <definedName name="jj_1_1_1_1_1_1" localSheetId="7" hidden="1">{"'Model'!$A$1:$N$53"}</definedName>
    <definedName name="jj_1_1_1_1_1_1" localSheetId="2" hidden="1">{"'Model'!$A$1:$N$53"}</definedName>
    <definedName name="jj_1_1_1_1_1_1" localSheetId="3" hidden="1">{"'Model'!$A$1:$N$53"}</definedName>
    <definedName name="jj_1_1_1_1_1_1" localSheetId="5" hidden="1">{"'Model'!$A$1:$N$53"}</definedName>
    <definedName name="jj_1_1_1_1_1_1" hidden="1">{"'Model'!$A$1:$N$53"}</definedName>
    <definedName name="jj_1_1_1_1_1_1_1" localSheetId="7" hidden="1">{"'Model'!$A$1:$N$53"}</definedName>
    <definedName name="jj_1_1_1_1_1_1_1" localSheetId="2" hidden="1">{"'Model'!$A$1:$N$53"}</definedName>
    <definedName name="jj_1_1_1_1_1_1_1" localSheetId="3" hidden="1">{"'Model'!$A$1:$N$53"}</definedName>
    <definedName name="jj_1_1_1_1_1_1_1" localSheetId="5" hidden="1">{"'Model'!$A$1:$N$53"}</definedName>
    <definedName name="jj_1_1_1_1_1_1_1" hidden="1">{"'Model'!$A$1:$N$53"}</definedName>
    <definedName name="jj_1_1_1_1_1_1_1_1" localSheetId="7" hidden="1">{"'Model'!$A$1:$N$53"}</definedName>
    <definedName name="jj_1_1_1_1_1_1_1_1" localSheetId="2" hidden="1">{"'Model'!$A$1:$N$53"}</definedName>
    <definedName name="jj_1_1_1_1_1_1_1_1" localSheetId="3" hidden="1">{"'Model'!$A$1:$N$53"}</definedName>
    <definedName name="jj_1_1_1_1_1_1_1_1" localSheetId="5" hidden="1">{"'Model'!$A$1:$N$53"}</definedName>
    <definedName name="jj_1_1_1_1_1_1_1_1" hidden="1">{"'Model'!$A$1:$N$53"}</definedName>
    <definedName name="jj_1_1_1_1_1_1_1_1_1" localSheetId="7" hidden="1">{"'Model'!$A$1:$N$53"}</definedName>
    <definedName name="jj_1_1_1_1_1_1_1_1_1" localSheetId="2" hidden="1">{"'Model'!$A$1:$N$53"}</definedName>
    <definedName name="jj_1_1_1_1_1_1_1_1_1" localSheetId="3" hidden="1">{"'Model'!$A$1:$N$53"}</definedName>
    <definedName name="jj_1_1_1_1_1_1_1_1_1" localSheetId="5" hidden="1">{"'Model'!$A$1:$N$53"}</definedName>
    <definedName name="jj_1_1_1_1_1_1_1_1_1" hidden="1">{"'Model'!$A$1:$N$53"}</definedName>
    <definedName name="jj_1_1_1_1_1_1_1_1_1_1" localSheetId="7" hidden="1">{"'Model'!$A$1:$N$53"}</definedName>
    <definedName name="jj_1_1_1_1_1_1_1_1_1_1" localSheetId="2" hidden="1">{"'Model'!$A$1:$N$53"}</definedName>
    <definedName name="jj_1_1_1_1_1_1_1_1_1_1" localSheetId="3" hidden="1">{"'Model'!$A$1:$N$53"}</definedName>
    <definedName name="jj_1_1_1_1_1_1_1_1_1_1" localSheetId="5" hidden="1">{"'Model'!$A$1:$N$53"}</definedName>
    <definedName name="jj_1_1_1_1_1_1_1_1_1_1" hidden="1">{"'Model'!$A$1:$N$53"}</definedName>
    <definedName name="jj_1_1_1_1_1_1_1_2" localSheetId="7" hidden="1">{"'Model'!$A$1:$N$53"}</definedName>
    <definedName name="jj_1_1_1_1_1_1_1_2" localSheetId="2" hidden="1">{"'Model'!$A$1:$N$53"}</definedName>
    <definedName name="jj_1_1_1_1_1_1_1_2" localSheetId="3" hidden="1">{"'Model'!$A$1:$N$53"}</definedName>
    <definedName name="jj_1_1_1_1_1_1_1_2" localSheetId="5" hidden="1">{"'Model'!$A$1:$N$53"}</definedName>
    <definedName name="jj_1_1_1_1_1_1_1_2" hidden="1">{"'Model'!$A$1:$N$53"}</definedName>
    <definedName name="jj_1_1_1_1_1_1_1_2_1" localSheetId="7" hidden="1">{"'Model'!$A$1:$N$53"}</definedName>
    <definedName name="jj_1_1_1_1_1_1_1_2_1" localSheetId="2" hidden="1">{"'Model'!$A$1:$N$53"}</definedName>
    <definedName name="jj_1_1_1_1_1_1_1_2_1" localSheetId="3" hidden="1">{"'Model'!$A$1:$N$53"}</definedName>
    <definedName name="jj_1_1_1_1_1_1_1_2_1" localSheetId="5" hidden="1">{"'Model'!$A$1:$N$53"}</definedName>
    <definedName name="jj_1_1_1_1_1_1_1_2_1" hidden="1">{"'Model'!$A$1:$N$53"}</definedName>
    <definedName name="jj_1_1_1_1_1_1_1_3" localSheetId="7" hidden="1">{"'Model'!$A$1:$N$53"}</definedName>
    <definedName name="jj_1_1_1_1_1_1_1_3" localSheetId="2" hidden="1">{"'Model'!$A$1:$N$53"}</definedName>
    <definedName name="jj_1_1_1_1_1_1_1_3" localSheetId="3" hidden="1">{"'Model'!$A$1:$N$53"}</definedName>
    <definedName name="jj_1_1_1_1_1_1_1_3" localSheetId="5" hidden="1">{"'Model'!$A$1:$N$53"}</definedName>
    <definedName name="jj_1_1_1_1_1_1_1_3" hidden="1">{"'Model'!$A$1:$N$53"}</definedName>
    <definedName name="jj_1_1_1_1_1_1_2" localSheetId="7" hidden="1">{"'Model'!$A$1:$N$53"}</definedName>
    <definedName name="jj_1_1_1_1_1_1_2" localSheetId="2" hidden="1">{"'Model'!$A$1:$N$53"}</definedName>
    <definedName name="jj_1_1_1_1_1_1_2" localSheetId="3" hidden="1">{"'Model'!$A$1:$N$53"}</definedName>
    <definedName name="jj_1_1_1_1_1_1_2" localSheetId="5" hidden="1">{"'Model'!$A$1:$N$53"}</definedName>
    <definedName name="jj_1_1_1_1_1_1_2" hidden="1">{"'Model'!$A$1:$N$53"}</definedName>
    <definedName name="jj_1_1_1_1_1_1_2_1" localSheetId="7" hidden="1">{"'Model'!$A$1:$N$53"}</definedName>
    <definedName name="jj_1_1_1_1_1_1_2_1" localSheetId="2" hidden="1">{"'Model'!$A$1:$N$53"}</definedName>
    <definedName name="jj_1_1_1_1_1_1_2_1" localSheetId="3" hidden="1">{"'Model'!$A$1:$N$53"}</definedName>
    <definedName name="jj_1_1_1_1_1_1_2_1" localSheetId="5" hidden="1">{"'Model'!$A$1:$N$53"}</definedName>
    <definedName name="jj_1_1_1_1_1_1_2_1" hidden="1">{"'Model'!$A$1:$N$53"}</definedName>
    <definedName name="jj_1_1_1_1_1_1_2_1_1" localSheetId="7" hidden="1">{"'Model'!$A$1:$N$53"}</definedName>
    <definedName name="jj_1_1_1_1_1_1_2_1_1" localSheetId="2" hidden="1">{"'Model'!$A$1:$N$53"}</definedName>
    <definedName name="jj_1_1_1_1_1_1_2_1_1" localSheetId="3" hidden="1">{"'Model'!$A$1:$N$53"}</definedName>
    <definedName name="jj_1_1_1_1_1_1_2_1_1" localSheetId="5" hidden="1">{"'Model'!$A$1:$N$53"}</definedName>
    <definedName name="jj_1_1_1_1_1_1_2_1_1" hidden="1">{"'Model'!$A$1:$N$53"}</definedName>
    <definedName name="jj_1_1_1_1_1_1_3" localSheetId="7" hidden="1">{"'Model'!$A$1:$N$53"}</definedName>
    <definedName name="jj_1_1_1_1_1_1_3" localSheetId="2" hidden="1">{"'Model'!$A$1:$N$53"}</definedName>
    <definedName name="jj_1_1_1_1_1_1_3" localSheetId="3" hidden="1">{"'Model'!$A$1:$N$53"}</definedName>
    <definedName name="jj_1_1_1_1_1_1_3" localSheetId="5" hidden="1">{"'Model'!$A$1:$N$53"}</definedName>
    <definedName name="jj_1_1_1_1_1_1_3" hidden="1">{"'Model'!$A$1:$N$53"}</definedName>
    <definedName name="jj_1_1_1_1_1_2" localSheetId="7" hidden="1">{"'Model'!$A$1:$N$53"}</definedName>
    <definedName name="jj_1_1_1_1_1_2" localSheetId="2" hidden="1">{"'Model'!$A$1:$N$53"}</definedName>
    <definedName name="jj_1_1_1_1_1_2" localSheetId="3" hidden="1">{"'Model'!$A$1:$N$53"}</definedName>
    <definedName name="jj_1_1_1_1_1_2" localSheetId="5" hidden="1">{"'Model'!$A$1:$N$53"}</definedName>
    <definedName name="jj_1_1_1_1_1_2" hidden="1">{"'Model'!$A$1:$N$53"}</definedName>
    <definedName name="jj_1_1_1_1_1_2_1" localSheetId="7" hidden="1">{"'Model'!$A$1:$N$53"}</definedName>
    <definedName name="jj_1_1_1_1_1_2_1" localSheetId="2" hidden="1">{"'Model'!$A$1:$N$53"}</definedName>
    <definedName name="jj_1_1_1_1_1_2_1" localSheetId="3" hidden="1">{"'Model'!$A$1:$N$53"}</definedName>
    <definedName name="jj_1_1_1_1_1_2_1" localSheetId="5" hidden="1">{"'Model'!$A$1:$N$53"}</definedName>
    <definedName name="jj_1_1_1_1_1_2_1" hidden="1">{"'Model'!$A$1:$N$53"}</definedName>
    <definedName name="jj_1_1_1_1_1_2_1_1" localSheetId="7" hidden="1">{"'Model'!$A$1:$N$53"}</definedName>
    <definedName name="jj_1_1_1_1_1_2_1_1" localSheetId="2" hidden="1">{"'Model'!$A$1:$N$53"}</definedName>
    <definedName name="jj_1_1_1_1_1_2_1_1" localSheetId="3" hidden="1">{"'Model'!$A$1:$N$53"}</definedName>
    <definedName name="jj_1_1_1_1_1_2_1_1" localSheetId="5" hidden="1">{"'Model'!$A$1:$N$53"}</definedName>
    <definedName name="jj_1_1_1_1_1_2_1_1" hidden="1">{"'Model'!$A$1:$N$53"}</definedName>
    <definedName name="jj_1_1_1_1_1_3" localSheetId="7" hidden="1">{"'Model'!$A$1:$N$53"}</definedName>
    <definedName name="jj_1_1_1_1_1_3" localSheetId="2" hidden="1">{"'Model'!$A$1:$N$53"}</definedName>
    <definedName name="jj_1_1_1_1_1_3" localSheetId="3" hidden="1">{"'Model'!$A$1:$N$53"}</definedName>
    <definedName name="jj_1_1_1_1_1_3" localSheetId="5" hidden="1">{"'Model'!$A$1:$N$53"}</definedName>
    <definedName name="jj_1_1_1_1_1_3" hidden="1">{"'Model'!$A$1:$N$53"}</definedName>
    <definedName name="jj_1_1_1_1_1_3_1" localSheetId="7" hidden="1">{"'Model'!$A$1:$N$53"}</definedName>
    <definedName name="jj_1_1_1_1_1_3_1" localSheetId="2" hidden="1">{"'Model'!$A$1:$N$53"}</definedName>
    <definedName name="jj_1_1_1_1_1_3_1" localSheetId="3" hidden="1">{"'Model'!$A$1:$N$53"}</definedName>
    <definedName name="jj_1_1_1_1_1_3_1" localSheetId="5" hidden="1">{"'Model'!$A$1:$N$53"}</definedName>
    <definedName name="jj_1_1_1_1_1_3_1" hidden="1">{"'Model'!$A$1:$N$53"}</definedName>
    <definedName name="jj_1_1_1_1_1_4" localSheetId="7" hidden="1">{"'Model'!$A$1:$N$53"}</definedName>
    <definedName name="jj_1_1_1_1_1_4" localSheetId="2" hidden="1">{"'Model'!$A$1:$N$53"}</definedName>
    <definedName name="jj_1_1_1_1_1_4" localSheetId="3" hidden="1">{"'Model'!$A$1:$N$53"}</definedName>
    <definedName name="jj_1_1_1_1_1_4" localSheetId="5" hidden="1">{"'Model'!$A$1:$N$53"}</definedName>
    <definedName name="jj_1_1_1_1_1_4" hidden="1">{"'Model'!$A$1:$N$53"}</definedName>
    <definedName name="jj_1_1_1_1_2" localSheetId="7" hidden="1">{"'Model'!$A$1:$N$53"}</definedName>
    <definedName name="jj_1_1_1_1_2" localSheetId="2" hidden="1">{"'Model'!$A$1:$N$53"}</definedName>
    <definedName name="jj_1_1_1_1_2" localSheetId="3" hidden="1">{"'Model'!$A$1:$N$53"}</definedName>
    <definedName name="jj_1_1_1_1_2" localSheetId="5" hidden="1">{"'Model'!$A$1:$N$53"}</definedName>
    <definedName name="jj_1_1_1_1_2" hidden="1">{"'Model'!$A$1:$N$53"}</definedName>
    <definedName name="jj_1_1_1_1_2_1" localSheetId="7" hidden="1">{"'Model'!$A$1:$N$53"}</definedName>
    <definedName name="jj_1_1_1_1_2_1" localSheetId="2" hidden="1">{"'Model'!$A$1:$N$53"}</definedName>
    <definedName name="jj_1_1_1_1_2_1" localSheetId="3" hidden="1">{"'Model'!$A$1:$N$53"}</definedName>
    <definedName name="jj_1_1_1_1_2_1" localSheetId="5" hidden="1">{"'Model'!$A$1:$N$53"}</definedName>
    <definedName name="jj_1_1_1_1_2_1" hidden="1">{"'Model'!$A$1:$N$53"}</definedName>
    <definedName name="jj_1_1_1_1_2_1_1" localSheetId="7" hidden="1">{"'Model'!$A$1:$N$53"}</definedName>
    <definedName name="jj_1_1_1_1_2_1_1" localSheetId="2" hidden="1">{"'Model'!$A$1:$N$53"}</definedName>
    <definedName name="jj_1_1_1_1_2_1_1" localSheetId="3" hidden="1">{"'Model'!$A$1:$N$53"}</definedName>
    <definedName name="jj_1_1_1_1_2_1_1" localSheetId="5" hidden="1">{"'Model'!$A$1:$N$53"}</definedName>
    <definedName name="jj_1_1_1_1_2_1_1" hidden="1">{"'Model'!$A$1:$N$53"}</definedName>
    <definedName name="jj_1_1_1_1_2_1_1_1" localSheetId="7" hidden="1">{"'Model'!$A$1:$N$53"}</definedName>
    <definedName name="jj_1_1_1_1_2_1_1_1" localSheetId="2" hidden="1">{"'Model'!$A$1:$N$53"}</definedName>
    <definedName name="jj_1_1_1_1_2_1_1_1" localSheetId="3" hidden="1">{"'Model'!$A$1:$N$53"}</definedName>
    <definedName name="jj_1_1_1_1_2_1_1_1" localSheetId="5" hidden="1">{"'Model'!$A$1:$N$53"}</definedName>
    <definedName name="jj_1_1_1_1_2_1_1_1" hidden="1">{"'Model'!$A$1:$N$53"}</definedName>
    <definedName name="jj_1_1_1_1_2_2" localSheetId="7" hidden="1">{"'Model'!$A$1:$N$53"}</definedName>
    <definedName name="jj_1_1_1_1_2_2" localSheetId="2" hidden="1">{"'Model'!$A$1:$N$53"}</definedName>
    <definedName name="jj_1_1_1_1_2_2" localSheetId="3" hidden="1">{"'Model'!$A$1:$N$53"}</definedName>
    <definedName name="jj_1_1_1_1_2_2" localSheetId="5" hidden="1">{"'Model'!$A$1:$N$53"}</definedName>
    <definedName name="jj_1_1_1_1_2_2" hidden="1">{"'Model'!$A$1:$N$53"}</definedName>
    <definedName name="jj_1_1_1_1_2_2_1" localSheetId="7" hidden="1">{"'Model'!$A$1:$N$53"}</definedName>
    <definedName name="jj_1_1_1_1_2_2_1" localSheetId="2" hidden="1">{"'Model'!$A$1:$N$53"}</definedName>
    <definedName name="jj_1_1_1_1_2_2_1" localSheetId="3" hidden="1">{"'Model'!$A$1:$N$53"}</definedName>
    <definedName name="jj_1_1_1_1_2_2_1" localSheetId="5" hidden="1">{"'Model'!$A$1:$N$53"}</definedName>
    <definedName name="jj_1_1_1_1_2_2_1" hidden="1">{"'Model'!$A$1:$N$53"}</definedName>
    <definedName name="jj_1_1_1_1_2_3" localSheetId="7" hidden="1">{"'Model'!$A$1:$N$53"}</definedName>
    <definedName name="jj_1_1_1_1_2_3" localSheetId="2" hidden="1">{"'Model'!$A$1:$N$53"}</definedName>
    <definedName name="jj_1_1_1_1_2_3" localSheetId="3" hidden="1">{"'Model'!$A$1:$N$53"}</definedName>
    <definedName name="jj_1_1_1_1_2_3" localSheetId="5" hidden="1">{"'Model'!$A$1:$N$53"}</definedName>
    <definedName name="jj_1_1_1_1_2_3" hidden="1">{"'Model'!$A$1:$N$53"}</definedName>
    <definedName name="jj_1_1_1_1_3" localSheetId="7" hidden="1">{"'Model'!$A$1:$N$53"}</definedName>
    <definedName name="jj_1_1_1_1_3" localSheetId="2" hidden="1">{"'Model'!$A$1:$N$53"}</definedName>
    <definedName name="jj_1_1_1_1_3" localSheetId="3" hidden="1">{"'Model'!$A$1:$N$53"}</definedName>
    <definedName name="jj_1_1_1_1_3" localSheetId="5" hidden="1">{"'Model'!$A$1:$N$53"}</definedName>
    <definedName name="jj_1_1_1_1_3" hidden="1">{"'Model'!$A$1:$N$53"}</definedName>
    <definedName name="jj_1_1_1_1_3_1" localSheetId="7" hidden="1">{"'Model'!$A$1:$N$53"}</definedName>
    <definedName name="jj_1_1_1_1_3_1" localSheetId="2" hidden="1">{"'Model'!$A$1:$N$53"}</definedName>
    <definedName name="jj_1_1_1_1_3_1" localSheetId="3" hidden="1">{"'Model'!$A$1:$N$53"}</definedName>
    <definedName name="jj_1_1_1_1_3_1" localSheetId="5" hidden="1">{"'Model'!$A$1:$N$53"}</definedName>
    <definedName name="jj_1_1_1_1_3_1" hidden="1">{"'Model'!$A$1:$N$53"}</definedName>
    <definedName name="jj_1_1_1_1_3_1_1" localSheetId="7" hidden="1">{"'Model'!$A$1:$N$53"}</definedName>
    <definedName name="jj_1_1_1_1_3_1_1" localSheetId="2" hidden="1">{"'Model'!$A$1:$N$53"}</definedName>
    <definedName name="jj_1_1_1_1_3_1_1" localSheetId="3" hidden="1">{"'Model'!$A$1:$N$53"}</definedName>
    <definedName name="jj_1_1_1_1_3_1_1" localSheetId="5" hidden="1">{"'Model'!$A$1:$N$53"}</definedName>
    <definedName name="jj_1_1_1_1_3_1_1" hidden="1">{"'Model'!$A$1:$N$53"}</definedName>
    <definedName name="jj_1_1_1_1_4" localSheetId="7" hidden="1">{"'Model'!$A$1:$N$53"}</definedName>
    <definedName name="jj_1_1_1_1_4" localSheetId="2" hidden="1">{"'Model'!$A$1:$N$53"}</definedName>
    <definedName name="jj_1_1_1_1_4" localSheetId="3" hidden="1">{"'Model'!$A$1:$N$53"}</definedName>
    <definedName name="jj_1_1_1_1_4" localSheetId="5" hidden="1">{"'Model'!$A$1:$N$53"}</definedName>
    <definedName name="jj_1_1_1_1_4" hidden="1">{"'Model'!$A$1:$N$53"}</definedName>
    <definedName name="jj_1_1_1_2" localSheetId="7" hidden="1">{"'Model'!$A$1:$N$53"}</definedName>
    <definedName name="jj_1_1_1_2" localSheetId="2" hidden="1">{"'Model'!$A$1:$N$53"}</definedName>
    <definedName name="jj_1_1_1_2" localSheetId="3" hidden="1">{"'Model'!$A$1:$N$53"}</definedName>
    <definedName name="jj_1_1_1_2" localSheetId="5" hidden="1">{"'Model'!$A$1:$N$53"}</definedName>
    <definedName name="jj_1_1_1_2" hidden="1">{"'Model'!$A$1:$N$53"}</definedName>
    <definedName name="jj_1_1_1_2_1" localSheetId="7" hidden="1">{"'Model'!$A$1:$N$53"}</definedName>
    <definedName name="jj_1_1_1_2_1" localSheetId="2" hidden="1">{"'Model'!$A$1:$N$53"}</definedName>
    <definedName name="jj_1_1_1_2_1" localSheetId="3" hidden="1">{"'Model'!$A$1:$N$53"}</definedName>
    <definedName name="jj_1_1_1_2_1" localSheetId="5" hidden="1">{"'Model'!$A$1:$N$53"}</definedName>
    <definedName name="jj_1_1_1_2_1" hidden="1">{"'Model'!$A$1:$N$53"}</definedName>
    <definedName name="jj_1_1_1_2_1_1" localSheetId="7" hidden="1">{"'Model'!$A$1:$N$53"}</definedName>
    <definedName name="jj_1_1_1_2_1_1" localSheetId="2" hidden="1">{"'Model'!$A$1:$N$53"}</definedName>
    <definedName name="jj_1_1_1_2_1_1" localSheetId="3" hidden="1">{"'Model'!$A$1:$N$53"}</definedName>
    <definedName name="jj_1_1_1_2_1_1" localSheetId="5" hidden="1">{"'Model'!$A$1:$N$53"}</definedName>
    <definedName name="jj_1_1_1_2_1_1" hidden="1">{"'Model'!$A$1:$N$53"}</definedName>
    <definedName name="jj_1_1_1_2_1_1_1" localSheetId="7" hidden="1">{"'Model'!$A$1:$N$53"}</definedName>
    <definedName name="jj_1_1_1_2_1_1_1" localSheetId="2" hidden="1">{"'Model'!$A$1:$N$53"}</definedName>
    <definedName name="jj_1_1_1_2_1_1_1" localSheetId="3" hidden="1">{"'Model'!$A$1:$N$53"}</definedName>
    <definedName name="jj_1_1_1_2_1_1_1" localSheetId="5" hidden="1">{"'Model'!$A$1:$N$53"}</definedName>
    <definedName name="jj_1_1_1_2_1_1_1" hidden="1">{"'Model'!$A$1:$N$53"}</definedName>
    <definedName name="jj_1_1_1_2_1_1_1_1" localSheetId="7" hidden="1">{"'Model'!$A$1:$N$53"}</definedName>
    <definedName name="jj_1_1_1_2_1_1_1_1" localSheetId="2" hidden="1">{"'Model'!$A$1:$N$53"}</definedName>
    <definedName name="jj_1_1_1_2_1_1_1_1" localSheetId="3" hidden="1">{"'Model'!$A$1:$N$53"}</definedName>
    <definedName name="jj_1_1_1_2_1_1_1_1" localSheetId="5" hidden="1">{"'Model'!$A$1:$N$53"}</definedName>
    <definedName name="jj_1_1_1_2_1_1_1_1" hidden="1">{"'Model'!$A$1:$N$53"}</definedName>
    <definedName name="jj_1_1_1_2_1_2" localSheetId="7" hidden="1">{"'Model'!$A$1:$N$53"}</definedName>
    <definedName name="jj_1_1_1_2_1_2" localSheetId="2" hidden="1">{"'Model'!$A$1:$N$53"}</definedName>
    <definedName name="jj_1_1_1_2_1_2" localSheetId="3" hidden="1">{"'Model'!$A$1:$N$53"}</definedName>
    <definedName name="jj_1_1_1_2_1_2" localSheetId="5" hidden="1">{"'Model'!$A$1:$N$53"}</definedName>
    <definedName name="jj_1_1_1_2_1_2" hidden="1">{"'Model'!$A$1:$N$53"}</definedName>
    <definedName name="jj_1_1_1_2_1_2_1" localSheetId="7" hidden="1">{"'Model'!$A$1:$N$53"}</definedName>
    <definedName name="jj_1_1_1_2_1_2_1" localSheetId="2" hidden="1">{"'Model'!$A$1:$N$53"}</definedName>
    <definedName name="jj_1_1_1_2_1_2_1" localSheetId="3" hidden="1">{"'Model'!$A$1:$N$53"}</definedName>
    <definedName name="jj_1_1_1_2_1_2_1" localSheetId="5" hidden="1">{"'Model'!$A$1:$N$53"}</definedName>
    <definedName name="jj_1_1_1_2_1_2_1" hidden="1">{"'Model'!$A$1:$N$53"}</definedName>
    <definedName name="jj_1_1_1_2_1_3" localSheetId="7" hidden="1">{"'Model'!$A$1:$N$53"}</definedName>
    <definedName name="jj_1_1_1_2_1_3" localSheetId="2" hidden="1">{"'Model'!$A$1:$N$53"}</definedName>
    <definedName name="jj_1_1_1_2_1_3" localSheetId="3" hidden="1">{"'Model'!$A$1:$N$53"}</definedName>
    <definedName name="jj_1_1_1_2_1_3" localSheetId="5" hidden="1">{"'Model'!$A$1:$N$53"}</definedName>
    <definedName name="jj_1_1_1_2_1_3" hidden="1">{"'Model'!$A$1:$N$53"}</definedName>
    <definedName name="jj_1_1_1_2_2" localSheetId="7" hidden="1">{"'Model'!$A$1:$N$53"}</definedName>
    <definedName name="jj_1_1_1_2_2" localSheetId="2" hidden="1">{"'Model'!$A$1:$N$53"}</definedName>
    <definedName name="jj_1_1_1_2_2" localSheetId="3" hidden="1">{"'Model'!$A$1:$N$53"}</definedName>
    <definedName name="jj_1_1_1_2_2" localSheetId="5" hidden="1">{"'Model'!$A$1:$N$53"}</definedName>
    <definedName name="jj_1_1_1_2_2" hidden="1">{"'Model'!$A$1:$N$53"}</definedName>
    <definedName name="jj_1_1_1_2_2_1" localSheetId="7" hidden="1">{"'Model'!$A$1:$N$53"}</definedName>
    <definedName name="jj_1_1_1_2_2_1" localSheetId="2" hidden="1">{"'Model'!$A$1:$N$53"}</definedName>
    <definedName name="jj_1_1_1_2_2_1" localSheetId="3" hidden="1">{"'Model'!$A$1:$N$53"}</definedName>
    <definedName name="jj_1_1_1_2_2_1" localSheetId="5" hidden="1">{"'Model'!$A$1:$N$53"}</definedName>
    <definedName name="jj_1_1_1_2_2_1" hidden="1">{"'Model'!$A$1:$N$53"}</definedName>
    <definedName name="jj_1_1_1_2_2_1_1" localSheetId="7" hidden="1">{"'Model'!$A$1:$N$53"}</definedName>
    <definedName name="jj_1_1_1_2_2_1_1" localSheetId="2" hidden="1">{"'Model'!$A$1:$N$53"}</definedName>
    <definedName name="jj_1_1_1_2_2_1_1" localSheetId="3" hidden="1">{"'Model'!$A$1:$N$53"}</definedName>
    <definedName name="jj_1_1_1_2_2_1_1" localSheetId="5" hidden="1">{"'Model'!$A$1:$N$53"}</definedName>
    <definedName name="jj_1_1_1_2_2_1_1" hidden="1">{"'Model'!$A$1:$N$53"}</definedName>
    <definedName name="jj_1_1_1_2_3" localSheetId="7" hidden="1">{"'Model'!$A$1:$N$53"}</definedName>
    <definedName name="jj_1_1_1_2_3" localSheetId="2" hidden="1">{"'Model'!$A$1:$N$53"}</definedName>
    <definedName name="jj_1_1_1_2_3" localSheetId="3" hidden="1">{"'Model'!$A$1:$N$53"}</definedName>
    <definedName name="jj_1_1_1_2_3" localSheetId="5" hidden="1">{"'Model'!$A$1:$N$53"}</definedName>
    <definedName name="jj_1_1_1_2_3" hidden="1">{"'Model'!$A$1:$N$53"}</definedName>
    <definedName name="jj_1_1_1_3" localSheetId="7" hidden="1">{"'Model'!$A$1:$N$53"}</definedName>
    <definedName name="jj_1_1_1_3" localSheetId="2" hidden="1">{"'Model'!$A$1:$N$53"}</definedName>
    <definedName name="jj_1_1_1_3" localSheetId="3" hidden="1">{"'Model'!$A$1:$N$53"}</definedName>
    <definedName name="jj_1_1_1_3" localSheetId="5" hidden="1">{"'Model'!$A$1:$N$53"}</definedName>
    <definedName name="jj_1_1_1_3" hidden="1">{"'Model'!$A$1:$N$53"}</definedName>
    <definedName name="jj_1_1_1_3_1" localSheetId="7" hidden="1">{"'Model'!$A$1:$N$53"}</definedName>
    <definedName name="jj_1_1_1_3_1" localSheetId="2" hidden="1">{"'Model'!$A$1:$N$53"}</definedName>
    <definedName name="jj_1_1_1_3_1" localSheetId="3" hidden="1">{"'Model'!$A$1:$N$53"}</definedName>
    <definedName name="jj_1_1_1_3_1" localSheetId="5" hidden="1">{"'Model'!$A$1:$N$53"}</definedName>
    <definedName name="jj_1_1_1_3_1" hidden="1">{"'Model'!$A$1:$N$53"}</definedName>
    <definedName name="jj_1_1_1_3_1_1" localSheetId="7" hidden="1">{"'Model'!$A$1:$N$53"}</definedName>
    <definedName name="jj_1_1_1_3_1_1" localSheetId="2" hidden="1">{"'Model'!$A$1:$N$53"}</definedName>
    <definedName name="jj_1_1_1_3_1_1" localSheetId="3" hidden="1">{"'Model'!$A$1:$N$53"}</definedName>
    <definedName name="jj_1_1_1_3_1_1" localSheetId="5" hidden="1">{"'Model'!$A$1:$N$53"}</definedName>
    <definedName name="jj_1_1_1_3_1_1" hidden="1">{"'Model'!$A$1:$N$53"}</definedName>
    <definedName name="jj_1_1_1_4" localSheetId="7" hidden="1">{"'Model'!$A$1:$N$53"}</definedName>
    <definedName name="jj_1_1_1_4" localSheetId="2" hidden="1">{"'Model'!$A$1:$N$53"}</definedName>
    <definedName name="jj_1_1_1_4" localSheetId="3" hidden="1">{"'Model'!$A$1:$N$53"}</definedName>
    <definedName name="jj_1_1_1_4" localSheetId="5" hidden="1">{"'Model'!$A$1:$N$53"}</definedName>
    <definedName name="jj_1_1_1_4" hidden="1">{"'Model'!$A$1:$N$53"}</definedName>
    <definedName name="jj_1_1_1_4_1" localSheetId="7" hidden="1">{"'Model'!$A$1:$N$53"}</definedName>
    <definedName name="jj_1_1_1_4_1" localSheetId="2" hidden="1">{"'Model'!$A$1:$N$53"}</definedName>
    <definedName name="jj_1_1_1_4_1" localSheetId="3" hidden="1">{"'Model'!$A$1:$N$53"}</definedName>
    <definedName name="jj_1_1_1_4_1" localSheetId="5" hidden="1">{"'Model'!$A$1:$N$53"}</definedName>
    <definedName name="jj_1_1_1_4_1" hidden="1">{"'Model'!$A$1:$N$53"}</definedName>
    <definedName name="jj_1_1_1_5" localSheetId="7" hidden="1">{"'Model'!$A$1:$N$53"}</definedName>
    <definedName name="jj_1_1_1_5" localSheetId="2" hidden="1">{"'Model'!$A$1:$N$53"}</definedName>
    <definedName name="jj_1_1_1_5" localSheetId="3" hidden="1">{"'Model'!$A$1:$N$53"}</definedName>
    <definedName name="jj_1_1_1_5" localSheetId="5" hidden="1">{"'Model'!$A$1:$N$53"}</definedName>
    <definedName name="jj_1_1_1_5" hidden="1">{"'Model'!$A$1:$N$53"}</definedName>
    <definedName name="jj_1_1_2" localSheetId="7" hidden="1">{"'Model'!$A$1:$N$53"}</definedName>
    <definedName name="jj_1_1_2" localSheetId="2" hidden="1">{"'Model'!$A$1:$N$53"}</definedName>
    <definedName name="jj_1_1_2" localSheetId="3" hidden="1">{"'Model'!$A$1:$N$53"}</definedName>
    <definedName name="jj_1_1_2" localSheetId="5" hidden="1">{"'Model'!$A$1:$N$53"}</definedName>
    <definedName name="jj_1_1_2" hidden="1">{"'Model'!$A$1:$N$53"}</definedName>
    <definedName name="jj_1_1_2_1" localSheetId="7" hidden="1">{"'Model'!$A$1:$N$53"}</definedName>
    <definedName name="jj_1_1_2_1" localSheetId="2" hidden="1">{"'Model'!$A$1:$N$53"}</definedName>
    <definedName name="jj_1_1_2_1" localSheetId="3" hidden="1">{"'Model'!$A$1:$N$53"}</definedName>
    <definedName name="jj_1_1_2_1" localSheetId="5" hidden="1">{"'Model'!$A$1:$N$53"}</definedName>
    <definedName name="jj_1_1_2_1" hidden="1">{"'Model'!$A$1:$N$53"}</definedName>
    <definedName name="jj_1_1_2_1_1" localSheetId="7" hidden="1">{"'Model'!$A$1:$N$53"}</definedName>
    <definedName name="jj_1_1_2_1_1" localSheetId="2" hidden="1">{"'Model'!$A$1:$N$53"}</definedName>
    <definedName name="jj_1_1_2_1_1" localSheetId="3" hidden="1">{"'Model'!$A$1:$N$53"}</definedName>
    <definedName name="jj_1_1_2_1_1" localSheetId="5" hidden="1">{"'Model'!$A$1:$N$53"}</definedName>
    <definedName name="jj_1_1_2_1_1" hidden="1">{"'Model'!$A$1:$N$53"}</definedName>
    <definedName name="jj_1_1_2_1_1_1" localSheetId="7" hidden="1">{"'Model'!$A$1:$N$53"}</definedName>
    <definedName name="jj_1_1_2_1_1_1" localSheetId="2" hidden="1">{"'Model'!$A$1:$N$53"}</definedName>
    <definedName name="jj_1_1_2_1_1_1" localSheetId="3" hidden="1">{"'Model'!$A$1:$N$53"}</definedName>
    <definedName name="jj_1_1_2_1_1_1" localSheetId="5" hidden="1">{"'Model'!$A$1:$N$53"}</definedName>
    <definedName name="jj_1_1_2_1_1_1" hidden="1">{"'Model'!$A$1:$N$53"}</definedName>
    <definedName name="jj_1_1_2_1_1_1_1" localSheetId="7" hidden="1">{"'Model'!$A$1:$N$53"}</definedName>
    <definedName name="jj_1_1_2_1_1_1_1" localSheetId="2" hidden="1">{"'Model'!$A$1:$N$53"}</definedName>
    <definedName name="jj_1_1_2_1_1_1_1" localSheetId="3" hidden="1">{"'Model'!$A$1:$N$53"}</definedName>
    <definedName name="jj_1_1_2_1_1_1_1" localSheetId="5" hidden="1">{"'Model'!$A$1:$N$53"}</definedName>
    <definedName name="jj_1_1_2_1_1_1_1" hidden="1">{"'Model'!$A$1:$N$53"}</definedName>
    <definedName name="jj_1_1_2_1_1_1_1_1" localSheetId="7" hidden="1">{"'Model'!$A$1:$N$53"}</definedName>
    <definedName name="jj_1_1_2_1_1_1_1_1" localSheetId="2" hidden="1">{"'Model'!$A$1:$N$53"}</definedName>
    <definedName name="jj_1_1_2_1_1_1_1_1" localSheetId="3" hidden="1">{"'Model'!$A$1:$N$53"}</definedName>
    <definedName name="jj_1_1_2_1_1_1_1_1" localSheetId="5" hidden="1">{"'Model'!$A$1:$N$53"}</definedName>
    <definedName name="jj_1_1_2_1_1_1_1_1" hidden="1">{"'Model'!$A$1:$N$53"}</definedName>
    <definedName name="jj_1_1_2_1_1_2" localSheetId="7" hidden="1">{"'Model'!$A$1:$N$53"}</definedName>
    <definedName name="jj_1_1_2_1_1_2" localSheetId="2" hidden="1">{"'Model'!$A$1:$N$53"}</definedName>
    <definedName name="jj_1_1_2_1_1_2" localSheetId="3" hidden="1">{"'Model'!$A$1:$N$53"}</definedName>
    <definedName name="jj_1_1_2_1_1_2" localSheetId="5" hidden="1">{"'Model'!$A$1:$N$53"}</definedName>
    <definedName name="jj_1_1_2_1_1_2" hidden="1">{"'Model'!$A$1:$N$53"}</definedName>
    <definedName name="jj_1_1_2_1_1_2_1" localSheetId="7" hidden="1">{"'Model'!$A$1:$N$53"}</definedName>
    <definedName name="jj_1_1_2_1_1_2_1" localSheetId="2" hidden="1">{"'Model'!$A$1:$N$53"}</definedName>
    <definedName name="jj_1_1_2_1_1_2_1" localSheetId="3" hidden="1">{"'Model'!$A$1:$N$53"}</definedName>
    <definedName name="jj_1_1_2_1_1_2_1" localSheetId="5" hidden="1">{"'Model'!$A$1:$N$53"}</definedName>
    <definedName name="jj_1_1_2_1_1_2_1" hidden="1">{"'Model'!$A$1:$N$53"}</definedName>
    <definedName name="jj_1_1_2_1_1_3" localSheetId="7" hidden="1">{"'Model'!$A$1:$N$53"}</definedName>
    <definedName name="jj_1_1_2_1_1_3" localSheetId="2" hidden="1">{"'Model'!$A$1:$N$53"}</definedName>
    <definedName name="jj_1_1_2_1_1_3" localSheetId="3" hidden="1">{"'Model'!$A$1:$N$53"}</definedName>
    <definedName name="jj_1_1_2_1_1_3" localSheetId="5" hidden="1">{"'Model'!$A$1:$N$53"}</definedName>
    <definedName name="jj_1_1_2_1_1_3" hidden="1">{"'Model'!$A$1:$N$53"}</definedName>
    <definedName name="jj_1_1_2_1_2" localSheetId="7" hidden="1">{"'Model'!$A$1:$N$53"}</definedName>
    <definedName name="jj_1_1_2_1_2" localSheetId="2" hidden="1">{"'Model'!$A$1:$N$53"}</definedName>
    <definedName name="jj_1_1_2_1_2" localSheetId="3" hidden="1">{"'Model'!$A$1:$N$53"}</definedName>
    <definedName name="jj_1_1_2_1_2" localSheetId="5" hidden="1">{"'Model'!$A$1:$N$53"}</definedName>
    <definedName name="jj_1_1_2_1_2" hidden="1">{"'Model'!$A$1:$N$53"}</definedName>
    <definedName name="jj_1_1_2_1_2_1" localSheetId="7" hidden="1">{"'Model'!$A$1:$N$53"}</definedName>
    <definedName name="jj_1_1_2_1_2_1" localSheetId="2" hidden="1">{"'Model'!$A$1:$N$53"}</definedName>
    <definedName name="jj_1_1_2_1_2_1" localSheetId="3" hidden="1">{"'Model'!$A$1:$N$53"}</definedName>
    <definedName name="jj_1_1_2_1_2_1" localSheetId="5" hidden="1">{"'Model'!$A$1:$N$53"}</definedName>
    <definedName name="jj_1_1_2_1_2_1" hidden="1">{"'Model'!$A$1:$N$53"}</definedName>
    <definedName name="jj_1_1_2_1_2_1_1" localSheetId="7" hidden="1">{"'Model'!$A$1:$N$53"}</definedName>
    <definedName name="jj_1_1_2_1_2_1_1" localSheetId="2" hidden="1">{"'Model'!$A$1:$N$53"}</definedName>
    <definedName name="jj_1_1_2_1_2_1_1" localSheetId="3" hidden="1">{"'Model'!$A$1:$N$53"}</definedName>
    <definedName name="jj_1_1_2_1_2_1_1" localSheetId="5" hidden="1">{"'Model'!$A$1:$N$53"}</definedName>
    <definedName name="jj_1_1_2_1_2_1_1" hidden="1">{"'Model'!$A$1:$N$53"}</definedName>
    <definedName name="jj_1_1_2_1_3" localSheetId="7" hidden="1">{"'Model'!$A$1:$N$53"}</definedName>
    <definedName name="jj_1_1_2_1_3" localSheetId="2" hidden="1">{"'Model'!$A$1:$N$53"}</definedName>
    <definedName name="jj_1_1_2_1_3" localSheetId="3" hidden="1">{"'Model'!$A$1:$N$53"}</definedName>
    <definedName name="jj_1_1_2_1_3" localSheetId="5" hidden="1">{"'Model'!$A$1:$N$53"}</definedName>
    <definedName name="jj_1_1_2_1_3" hidden="1">{"'Model'!$A$1:$N$53"}</definedName>
    <definedName name="jj_1_1_2_2" localSheetId="7" hidden="1">{"'Model'!$A$1:$N$53"}</definedName>
    <definedName name="jj_1_1_2_2" localSheetId="2" hidden="1">{"'Model'!$A$1:$N$53"}</definedName>
    <definedName name="jj_1_1_2_2" localSheetId="3" hidden="1">{"'Model'!$A$1:$N$53"}</definedName>
    <definedName name="jj_1_1_2_2" localSheetId="5" hidden="1">{"'Model'!$A$1:$N$53"}</definedName>
    <definedName name="jj_1_1_2_2" hidden="1">{"'Model'!$A$1:$N$53"}</definedName>
    <definedName name="jj_1_1_2_2_1" localSheetId="7" hidden="1">{"'Model'!$A$1:$N$53"}</definedName>
    <definedName name="jj_1_1_2_2_1" localSheetId="2" hidden="1">{"'Model'!$A$1:$N$53"}</definedName>
    <definedName name="jj_1_1_2_2_1" localSheetId="3" hidden="1">{"'Model'!$A$1:$N$53"}</definedName>
    <definedName name="jj_1_1_2_2_1" localSheetId="5" hidden="1">{"'Model'!$A$1:$N$53"}</definedName>
    <definedName name="jj_1_1_2_2_1" hidden="1">{"'Model'!$A$1:$N$53"}</definedName>
    <definedName name="jj_1_1_2_2_1_1" localSheetId="7" hidden="1">{"'Model'!$A$1:$N$53"}</definedName>
    <definedName name="jj_1_1_2_2_1_1" localSheetId="2" hidden="1">{"'Model'!$A$1:$N$53"}</definedName>
    <definedName name="jj_1_1_2_2_1_1" localSheetId="3" hidden="1">{"'Model'!$A$1:$N$53"}</definedName>
    <definedName name="jj_1_1_2_2_1_1" localSheetId="5" hidden="1">{"'Model'!$A$1:$N$53"}</definedName>
    <definedName name="jj_1_1_2_2_1_1" hidden="1">{"'Model'!$A$1:$N$53"}</definedName>
    <definedName name="jj_1_1_2_3" localSheetId="7" hidden="1">{"'Model'!$A$1:$N$53"}</definedName>
    <definedName name="jj_1_1_2_3" localSheetId="2" hidden="1">{"'Model'!$A$1:$N$53"}</definedName>
    <definedName name="jj_1_1_2_3" localSheetId="3" hidden="1">{"'Model'!$A$1:$N$53"}</definedName>
    <definedName name="jj_1_1_2_3" localSheetId="5" hidden="1">{"'Model'!$A$1:$N$53"}</definedName>
    <definedName name="jj_1_1_2_3" hidden="1">{"'Model'!$A$1:$N$53"}</definedName>
    <definedName name="jj_1_1_2_3_1" localSheetId="7" hidden="1">{"'Model'!$A$1:$N$53"}</definedName>
    <definedName name="jj_1_1_2_3_1" localSheetId="2" hidden="1">{"'Model'!$A$1:$N$53"}</definedName>
    <definedName name="jj_1_1_2_3_1" localSheetId="3" hidden="1">{"'Model'!$A$1:$N$53"}</definedName>
    <definedName name="jj_1_1_2_3_1" localSheetId="5" hidden="1">{"'Model'!$A$1:$N$53"}</definedName>
    <definedName name="jj_1_1_2_3_1" hidden="1">{"'Model'!$A$1:$N$53"}</definedName>
    <definedName name="jj_1_1_2_4" localSheetId="7" hidden="1">{"'Model'!$A$1:$N$53"}</definedName>
    <definedName name="jj_1_1_2_4" localSheetId="2" hidden="1">{"'Model'!$A$1:$N$53"}</definedName>
    <definedName name="jj_1_1_2_4" localSheetId="3" hidden="1">{"'Model'!$A$1:$N$53"}</definedName>
    <definedName name="jj_1_1_2_4" localSheetId="5" hidden="1">{"'Model'!$A$1:$N$53"}</definedName>
    <definedName name="jj_1_1_2_4" hidden="1">{"'Model'!$A$1:$N$53"}</definedName>
    <definedName name="jj_1_1_3" localSheetId="7" hidden="1">{"'Model'!$A$1:$N$53"}</definedName>
    <definedName name="jj_1_1_3" localSheetId="2" hidden="1">{"'Model'!$A$1:$N$53"}</definedName>
    <definedName name="jj_1_1_3" localSheetId="3" hidden="1">{"'Model'!$A$1:$N$53"}</definedName>
    <definedName name="jj_1_1_3" localSheetId="5" hidden="1">{"'Model'!$A$1:$N$53"}</definedName>
    <definedName name="jj_1_1_3" hidden="1">{"'Model'!$A$1:$N$53"}</definedName>
    <definedName name="jj_1_1_3_1" localSheetId="7" hidden="1">{"'Model'!$A$1:$N$53"}</definedName>
    <definedName name="jj_1_1_3_1" localSheetId="2" hidden="1">{"'Model'!$A$1:$N$53"}</definedName>
    <definedName name="jj_1_1_3_1" localSheetId="3" hidden="1">{"'Model'!$A$1:$N$53"}</definedName>
    <definedName name="jj_1_1_3_1" localSheetId="5" hidden="1">{"'Model'!$A$1:$N$53"}</definedName>
    <definedName name="jj_1_1_3_1" hidden="1">{"'Model'!$A$1:$N$53"}</definedName>
    <definedName name="jj_1_1_3_1_1" localSheetId="7" hidden="1">{"'Model'!$A$1:$N$53"}</definedName>
    <definedName name="jj_1_1_3_1_1" localSheetId="2" hidden="1">{"'Model'!$A$1:$N$53"}</definedName>
    <definedName name="jj_1_1_3_1_1" localSheetId="3" hidden="1">{"'Model'!$A$1:$N$53"}</definedName>
    <definedName name="jj_1_1_3_1_1" localSheetId="5" hidden="1">{"'Model'!$A$1:$N$53"}</definedName>
    <definedName name="jj_1_1_3_1_1" hidden="1">{"'Model'!$A$1:$N$53"}</definedName>
    <definedName name="jj_1_1_3_1_1_1" localSheetId="7" hidden="1">{"'Model'!$A$1:$N$53"}</definedName>
    <definedName name="jj_1_1_3_1_1_1" localSheetId="2" hidden="1">{"'Model'!$A$1:$N$53"}</definedName>
    <definedName name="jj_1_1_3_1_1_1" localSheetId="3" hidden="1">{"'Model'!$A$1:$N$53"}</definedName>
    <definedName name="jj_1_1_3_1_1_1" localSheetId="5" hidden="1">{"'Model'!$A$1:$N$53"}</definedName>
    <definedName name="jj_1_1_3_1_1_1" hidden="1">{"'Model'!$A$1:$N$53"}</definedName>
    <definedName name="jj_1_1_3_2" localSheetId="7" hidden="1">{"'Model'!$A$1:$N$53"}</definedName>
    <definedName name="jj_1_1_3_2" localSheetId="2" hidden="1">{"'Model'!$A$1:$N$53"}</definedName>
    <definedName name="jj_1_1_3_2" localSheetId="3" hidden="1">{"'Model'!$A$1:$N$53"}</definedName>
    <definedName name="jj_1_1_3_2" localSheetId="5" hidden="1">{"'Model'!$A$1:$N$53"}</definedName>
    <definedName name="jj_1_1_3_2" hidden="1">{"'Model'!$A$1:$N$53"}</definedName>
    <definedName name="jj_1_1_3_2_1" localSheetId="7" hidden="1">{"'Model'!$A$1:$N$53"}</definedName>
    <definedName name="jj_1_1_3_2_1" localSheetId="2" hidden="1">{"'Model'!$A$1:$N$53"}</definedName>
    <definedName name="jj_1_1_3_2_1" localSheetId="3" hidden="1">{"'Model'!$A$1:$N$53"}</definedName>
    <definedName name="jj_1_1_3_2_1" localSheetId="5" hidden="1">{"'Model'!$A$1:$N$53"}</definedName>
    <definedName name="jj_1_1_3_2_1" hidden="1">{"'Model'!$A$1:$N$53"}</definedName>
    <definedName name="jj_1_1_3_3" localSheetId="7" hidden="1">{"'Model'!$A$1:$N$53"}</definedName>
    <definedName name="jj_1_1_3_3" localSheetId="2" hidden="1">{"'Model'!$A$1:$N$53"}</definedName>
    <definedName name="jj_1_1_3_3" localSheetId="3" hidden="1">{"'Model'!$A$1:$N$53"}</definedName>
    <definedName name="jj_1_1_3_3" localSheetId="5" hidden="1">{"'Model'!$A$1:$N$53"}</definedName>
    <definedName name="jj_1_1_3_3" hidden="1">{"'Model'!$A$1:$N$53"}</definedName>
    <definedName name="jj_1_1_4" localSheetId="7" hidden="1">{"'Model'!$A$1:$N$53"}</definedName>
    <definedName name="jj_1_1_4" localSheetId="2" hidden="1">{"'Model'!$A$1:$N$53"}</definedName>
    <definedName name="jj_1_1_4" localSheetId="3" hidden="1">{"'Model'!$A$1:$N$53"}</definedName>
    <definedName name="jj_1_1_4" localSheetId="5" hidden="1">{"'Model'!$A$1:$N$53"}</definedName>
    <definedName name="jj_1_1_4" hidden="1">{"'Model'!$A$1:$N$53"}</definedName>
    <definedName name="jj_1_1_4_1" localSheetId="7" hidden="1">{"'Model'!$A$1:$N$53"}</definedName>
    <definedName name="jj_1_1_4_1" localSheetId="2" hidden="1">{"'Model'!$A$1:$N$53"}</definedName>
    <definedName name="jj_1_1_4_1" localSheetId="3" hidden="1">{"'Model'!$A$1:$N$53"}</definedName>
    <definedName name="jj_1_1_4_1" localSheetId="5" hidden="1">{"'Model'!$A$1:$N$53"}</definedName>
    <definedName name="jj_1_1_4_1" hidden="1">{"'Model'!$A$1:$N$53"}</definedName>
    <definedName name="jj_1_1_4_1_1" localSheetId="7" hidden="1">{"'Model'!$A$1:$N$53"}</definedName>
    <definedName name="jj_1_1_4_1_1" localSheetId="2" hidden="1">{"'Model'!$A$1:$N$53"}</definedName>
    <definedName name="jj_1_1_4_1_1" localSheetId="3" hidden="1">{"'Model'!$A$1:$N$53"}</definedName>
    <definedName name="jj_1_1_4_1_1" localSheetId="5" hidden="1">{"'Model'!$A$1:$N$53"}</definedName>
    <definedName name="jj_1_1_4_1_1" hidden="1">{"'Model'!$A$1:$N$53"}</definedName>
    <definedName name="jj_1_1_5" localSheetId="7" hidden="1">{"'Model'!$A$1:$N$53"}</definedName>
    <definedName name="jj_1_1_5" localSheetId="2" hidden="1">{"'Model'!$A$1:$N$53"}</definedName>
    <definedName name="jj_1_1_5" localSheetId="3" hidden="1">{"'Model'!$A$1:$N$53"}</definedName>
    <definedName name="jj_1_1_5" localSheetId="5" hidden="1">{"'Model'!$A$1:$N$53"}</definedName>
    <definedName name="jj_1_1_5" hidden="1">{"'Model'!$A$1:$N$53"}</definedName>
    <definedName name="jj_1_2" localSheetId="7" hidden="1">{"'Model'!$A$1:$N$53"}</definedName>
    <definedName name="jj_1_2" localSheetId="2" hidden="1">{"'Model'!$A$1:$N$53"}</definedName>
    <definedName name="jj_1_2" localSheetId="3" hidden="1">{"'Model'!$A$1:$N$53"}</definedName>
    <definedName name="jj_1_2" localSheetId="5" hidden="1">{"'Model'!$A$1:$N$53"}</definedName>
    <definedName name="jj_1_2" hidden="1">{"'Model'!$A$1:$N$53"}</definedName>
    <definedName name="jj_1_2_1" localSheetId="7" hidden="1">{"'Model'!$A$1:$N$53"}</definedName>
    <definedName name="jj_1_2_1" localSheetId="2" hidden="1">{"'Model'!$A$1:$N$53"}</definedName>
    <definedName name="jj_1_2_1" localSheetId="3" hidden="1">{"'Model'!$A$1:$N$53"}</definedName>
    <definedName name="jj_1_2_1" localSheetId="5" hidden="1">{"'Model'!$A$1:$N$53"}</definedName>
    <definedName name="jj_1_2_1" hidden="1">{"'Model'!$A$1:$N$53"}</definedName>
    <definedName name="jj_1_2_1_1" localSheetId="7" hidden="1">{"'Model'!$A$1:$N$53"}</definedName>
    <definedName name="jj_1_2_1_1" localSheetId="2" hidden="1">{"'Model'!$A$1:$N$53"}</definedName>
    <definedName name="jj_1_2_1_1" localSheetId="3" hidden="1">{"'Model'!$A$1:$N$53"}</definedName>
    <definedName name="jj_1_2_1_1" localSheetId="5" hidden="1">{"'Model'!$A$1:$N$53"}</definedName>
    <definedName name="jj_1_2_1_1" hidden="1">{"'Model'!$A$1:$N$53"}</definedName>
    <definedName name="jj_1_2_1_1_1" localSheetId="7" hidden="1">{"'Model'!$A$1:$N$53"}</definedName>
    <definedName name="jj_1_2_1_1_1" localSheetId="2" hidden="1">{"'Model'!$A$1:$N$53"}</definedName>
    <definedName name="jj_1_2_1_1_1" localSheetId="3" hidden="1">{"'Model'!$A$1:$N$53"}</definedName>
    <definedName name="jj_1_2_1_1_1" localSheetId="5" hidden="1">{"'Model'!$A$1:$N$53"}</definedName>
    <definedName name="jj_1_2_1_1_1" hidden="1">{"'Model'!$A$1:$N$53"}</definedName>
    <definedName name="jj_1_2_1_1_1_1" localSheetId="7" hidden="1">{"'Model'!$A$1:$N$53"}</definedName>
    <definedName name="jj_1_2_1_1_1_1" localSheetId="2" hidden="1">{"'Model'!$A$1:$N$53"}</definedName>
    <definedName name="jj_1_2_1_1_1_1" localSheetId="3" hidden="1">{"'Model'!$A$1:$N$53"}</definedName>
    <definedName name="jj_1_2_1_1_1_1" localSheetId="5" hidden="1">{"'Model'!$A$1:$N$53"}</definedName>
    <definedName name="jj_1_2_1_1_1_1" hidden="1">{"'Model'!$A$1:$N$53"}</definedName>
    <definedName name="jj_1_2_1_1_1_1_1" localSheetId="7" hidden="1">{"'Model'!$A$1:$N$53"}</definedName>
    <definedName name="jj_1_2_1_1_1_1_1" localSheetId="2" hidden="1">{"'Model'!$A$1:$N$53"}</definedName>
    <definedName name="jj_1_2_1_1_1_1_1" localSheetId="3" hidden="1">{"'Model'!$A$1:$N$53"}</definedName>
    <definedName name="jj_1_2_1_1_1_1_1" localSheetId="5" hidden="1">{"'Model'!$A$1:$N$53"}</definedName>
    <definedName name="jj_1_2_1_1_1_1_1" hidden="1">{"'Model'!$A$1:$N$53"}</definedName>
    <definedName name="jj_1_2_1_1_1_1_1_1" localSheetId="7" hidden="1">{"'Model'!$A$1:$N$53"}</definedName>
    <definedName name="jj_1_2_1_1_1_1_1_1" localSheetId="2" hidden="1">{"'Model'!$A$1:$N$53"}</definedName>
    <definedName name="jj_1_2_1_1_1_1_1_1" localSheetId="3" hidden="1">{"'Model'!$A$1:$N$53"}</definedName>
    <definedName name="jj_1_2_1_1_1_1_1_1" localSheetId="5" hidden="1">{"'Model'!$A$1:$N$53"}</definedName>
    <definedName name="jj_1_2_1_1_1_1_1_1" hidden="1">{"'Model'!$A$1:$N$53"}</definedName>
    <definedName name="jj_1_2_1_1_1_2" localSheetId="7" hidden="1">{"'Model'!$A$1:$N$53"}</definedName>
    <definedName name="jj_1_2_1_1_1_2" localSheetId="2" hidden="1">{"'Model'!$A$1:$N$53"}</definedName>
    <definedName name="jj_1_2_1_1_1_2" localSheetId="3" hidden="1">{"'Model'!$A$1:$N$53"}</definedName>
    <definedName name="jj_1_2_1_1_1_2" localSheetId="5" hidden="1">{"'Model'!$A$1:$N$53"}</definedName>
    <definedName name="jj_1_2_1_1_1_2" hidden="1">{"'Model'!$A$1:$N$53"}</definedName>
    <definedName name="jj_1_2_1_1_1_2_1" localSheetId="7" hidden="1">{"'Model'!$A$1:$N$53"}</definedName>
    <definedName name="jj_1_2_1_1_1_2_1" localSheetId="2" hidden="1">{"'Model'!$A$1:$N$53"}</definedName>
    <definedName name="jj_1_2_1_1_1_2_1" localSheetId="3" hidden="1">{"'Model'!$A$1:$N$53"}</definedName>
    <definedName name="jj_1_2_1_1_1_2_1" localSheetId="5" hidden="1">{"'Model'!$A$1:$N$53"}</definedName>
    <definedName name="jj_1_2_1_1_1_2_1" hidden="1">{"'Model'!$A$1:$N$53"}</definedName>
    <definedName name="jj_1_2_1_1_1_3" localSheetId="7" hidden="1">{"'Model'!$A$1:$N$53"}</definedName>
    <definedName name="jj_1_2_1_1_1_3" localSheetId="2" hidden="1">{"'Model'!$A$1:$N$53"}</definedName>
    <definedName name="jj_1_2_1_1_1_3" localSheetId="3" hidden="1">{"'Model'!$A$1:$N$53"}</definedName>
    <definedName name="jj_1_2_1_1_1_3" localSheetId="5" hidden="1">{"'Model'!$A$1:$N$53"}</definedName>
    <definedName name="jj_1_2_1_1_1_3" hidden="1">{"'Model'!$A$1:$N$53"}</definedName>
    <definedName name="jj_1_2_1_1_2" localSheetId="7" hidden="1">{"'Model'!$A$1:$N$53"}</definedName>
    <definedName name="jj_1_2_1_1_2" localSheetId="2" hidden="1">{"'Model'!$A$1:$N$53"}</definedName>
    <definedName name="jj_1_2_1_1_2" localSheetId="3" hidden="1">{"'Model'!$A$1:$N$53"}</definedName>
    <definedName name="jj_1_2_1_1_2" localSheetId="5" hidden="1">{"'Model'!$A$1:$N$53"}</definedName>
    <definedName name="jj_1_2_1_1_2" hidden="1">{"'Model'!$A$1:$N$53"}</definedName>
    <definedName name="jj_1_2_1_1_2_1" localSheetId="7" hidden="1">{"'Model'!$A$1:$N$53"}</definedName>
    <definedName name="jj_1_2_1_1_2_1" localSheetId="2" hidden="1">{"'Model'!$A$1:$N$53"}</definedName>
    <definedName name="jj_1_2_1_1_2_1" localSheetId="3" hidden="1">{"'Model'!$A$1:$N$53"}</definedName>
    <definedName name="jj_1_2_1_1_2_1" localSheetId="5" hidden="1">{"'Model'!$A$1:$N$53"}</definedName>
    <definedName name="jj_1_2_1_1_2_1" hidden="1">{"'Model'!$A$1:$N$53"}</definedName>
    <definedName name="jj_1_2_1_1_2_1_1" localSheetId="7" hidden="1">{"'Model'!$A$1:$N$53"}</definedName>
    <definedName name="jj_1_2_1_1_2_1_1" localSheetId="2" hidden="1">{"'Model'!$A$1:$N$53"}</definedName>
    <definedName name="jj_1_2_1_1_2_1_1" localSheetId="3" hidden="1">{"'Model'!$A$1:$N$53"}</definedName>
    <definedName name="jj_1_2_1_1_2_1_1" localSheetId="5" hidden="1">{"'Model'!$A$1:$N$53"}</definedName>
    <definedName name="jj_1_2_1_1_2_1_1" hidden="1">{"'Model'!$A$1:$N$53"}</definedName>
    <definedName name="jj_1_2_1_1_3" localSheetId="7" hidden="1">{"'Model'!$A$1:$N$53"}</definedName>
    <definedName name="jj_1_2_1_1_3" localSheetId="2" hidden="1">{"'Model'!$A$1:$N$53"}</definedName>
    <definedName name="jj_1_2_1_1_3" localSheetId="3" hidden="1">{"'Model'!$A$1:$N$53"}</definedName>
    <definedName name="jj_1_2_1_1_3" localSheetId="5" hidden="1">{"'Model'!$A$1:$N$53"}</definedName>
    <definedName name="jj_1_2_1_1_3" hidden="1">{"'Model'!$A$1:$N$53"}</definedName>
    <definedName name="jj_1_2_1_2" localSheetId="7" hidden="1">{"'Model'!$A$1:$N$53"}</definedName>
    <definedName name="jj_1_2_1_2" localSheetId="2" hidden="1">{"'Model'!$A$1:$N$53"}</definedName>
    <definedName name="jj_1_2_1_2" localSheetId="3" hidden="1">{"'Model'!$A$1:$N$53"}</definedName>
    <definedName name="jj_1_2_1_2" localSheetId="5" hidden="1">{"'Model'!$A$1:$N$53"}</definedName>
    <definedName name="jj_1_2_1_2" hidden="1">{"'Model'!$A$1:$N$53"}</definedName>
    <definedName name="jj_1_2_1_2_1" localSheetId="7" hidden="1">{"'Model'!$A$1:$N$53"}</definedName>
    <definedName name="jj_1_2_1_2_1" localSheetId="2" hidden="1">{"'Model'!$A$1:$N$53"}</definedName>
    <definedName name="jj_1_2_1_2_1" localSheetId="3" hidden="1">{"'Model'!$A$1:$N$53"}</definedName>
    <definedName name="jj_1_2_1_2_1" localSheetId="5" hidden="1">{"'Model'!$A$1:$N$53"}</definedName>
    <definedName name="jj_1_2_1_2_1" hidden="1">{"'Model'!$A$1:$N$53"}</definedName>
    <definedName name="jj_1_2_1_2_1_1" localSheetId="7" hidden="1">{"'Model'!$A$1:$N$53"}</definedName>
    <definedName name="jj_1_2_1_2_1_1" localSheetId="2" hidden="1">{"'Model'!$A$1:$N$53"}</definedName>
    <definedName name="jj_1_2_1_2_1_1" localSheetId="3" hidden="1">{"'Model'!$A$1:$N$53"}</definedName>
    <definedName name="jj_1_2_1_2_1_1" localSheetId="5" hidden="1">{"'Model'!$A$1:$N$53"}</definedName>
    <definedName name="jj_1_2_1_2_1_1" hidden="1">{"'Model'!$A$1:$N$53"}</definedName>
    <definedName name="jj_1_2_1_3" localSheetId="7" hidden="1">{"'Model'!$A$1:$N$53"}</definedName>
    <definedName name="jj_1_2_1_3" localSheetId="2" hidden="1">{"'Model'!$A$1:$N$53"}</definedName>
    <definedName name="jj_1_2_1_3" localSheetId="3" hidden="1">{"'Model'!$A$1:$N$53"}</definedName>
    <definedName name="jj_1_2_1_3" localSheetId="5" hidden="1">{"'Model'!$A$1:$N$53"}</definedName>
    <definedName name="jj_1_2_1_3" hidden="1">{"'Model'!$A$1:$N$53"}</definedName>
    <definedName name="jj_1_2_1_3_1" localSheetId="7" hidden="1">{"'Model'!$A$1:$N$53"}</definedName>
    <definedName name="jj_1_2_1_3_1" localSheetId="2" hidden="1">{"'Model'!$A$1:$N$53"}</definedName>
    <definedName name="jj_1_2_1_3_1" localSheetId="3" hidden="1">{"'Model'!$A$1:$N$53"}</definedName>
    <definedName name="jj_1_2_1_3_1" localSheetId="5" hidden="1">{"'Model'!$A$1:$N$53"}</definedName>
    <definedName name="jj_1_2_1_3_1" hidden="1">{"'Model'!$A$1:$N$53"}</definedName>
    <definedName name="jj_1_2_1_4" localSheetId="7" hidden="1">{"'Model'!$A$1:$N$53"}</definedName>
    <definedName name="jj_1_2_1_4" localSheetId="2" hidden="1">{"'Model'!$A$1:$N$53"}</definedName>
    <definedName name="jj_1_2_1_4" localSheetId="3" hidden="1">{"'Model'!$A$1:$N$53"}</definedName>
    <definedName name="jj_1_2_1_4" localSheetId="5" hidden="1">{"'Model'!$A$1:$N$53"}</definedName>
    <definedName name="jj_1_2_1_4" hidden="1">{"'Model'!$A$1:$N$53"}</definedName>
    <definedName name="jj_1_2_2" localSheetId="7" hidden="1">{"'Model'!$A$1:$N$53"}</definedName>
    <definedName name="jj_1_2_2" localSheetId="2" hidden="1">{"'Model'!$A$1:$N$53"}</definedName>
    <definedName name="jj_1_2_2" localSheetId="3" hidden="1">{"'Model'!$A$1:$N$53"}</definedName>
    <definedName name="jj_1_2_2" localSheetId="5" hidden="1">{"'Model'!$A$1:$N$53"}</definedName>
    <definedName name="jj_1_2_2" hidden="1">{"'Model'!$A$1:$N$53"}</definedName>
    <definedName name="jj_1_2_2_1" localSheetId="7" hidden="1">{"'Model'!$A$1:$N$53"}</definedName>
    <definedName name="jj_1_2_2_1" localSheetId="2" hidden="1">{"'Model'!$A$1:$N$53"}</definedName>
    <definedName name="jj_1_2_2_1" localSheetId="3" hidden="1">{"'Model'!$A$1:$N$53"}</definedName>
    <definedName name="jj_1_2_2_1" localSheetId="5" hidden="1">{"'Model'!$A$1:$N$53"}</definedName>
    <definedName name="jj_1_2_2_1" hidden="1">{"'Model'!$A$1:$N$53"}</definedName>
    <definedName name="jj_1_2_2_1_1" localSheetId="7" hidden="1">{"'Model'!$A$1:$N$53"}</definedName>
    <definedName name="jj_1_2_2_1_1" localSheetId="2" hidden="1">{"'Model'!$A$1:$N$53"}</definedName>
    <definedName name="jj_1_2_2_1_1" localSheetId="3" hidden="1">{"'Model'!$A$1:$N$53"}</definedName>
    <definedName name="jj_1_2_2_1_1" localSheetId="5" hidden="1">{"'Model'!$A$1:$N$53"}</definedName>
    <definedName name="jj_1_2_2_1_1" hidden="1">{"'Model'!$A$1:$N$53"}</definedName>
    <definedName name="jj_1_2_2_1_1_1" localSheetId="7" hidden="1">{"'Model'!$A$1:$N$53"}</definedName>
    <definedName name="jj_1_2_2_1_1_1" localSheetId="2" hidden="1">{"'Model'!$A$1:$N$53"}</definedName>
    <definedName name="jj_1_2_2_1_1_1" localSheetId="3" hidden="1">{"'Model'!$A$1:$N$53"}</definedName>
    <definedName name="jj_1_2_2_1_1_1" localSheetId="5" hidden="1">{"'Model'!$A$1:$N$53"}</definedName>
    <definedName name="jj_1_2_2_1_1_1" hidden="1">{"'Model'!$A$1:$N$53"}</definedName>
    <definedName name="jj_1_2_2_2" localSheetId="7" hidden="1">{"'Model'!$A$1:$N$53"}</definedName>
    <definedName name="jj_1_2_2_2" localSheetId="2" hidden="1">{"'Model'!$A$1:$N$53"}</definedName>
    <definedName name="jj_1_2_2_2" localSheetId="3" hidden="1">{"'Model'!$A$1:$N$53"}</definedName>
    <definedName name="jj_1_2_2_2" localSheetId="5" hidden="1">{"'Model'!$A$1:$N$53"}</definedName>
    <definedName name="jj_1_2_2_2" hidden="1">{"'Model'!$A$1:$N$53"}</definedName>
    <definedName name="jj_1_2_2_2_1" localSheetId="7" hidden="1">{"'Model'!$A$1:$N$53"}</definedName>
    <definedName name="jj_1_2_2_2_1" localSheetId="2" hidden="1">{"'Model'!$A$1:$N$53"}</definedName>
    <definedName name="jj_1_2_2_2_1" localSheetId="3" hidden="1">{"'Model'!$A$1:$N$53"}</definedName>
    <definedName name="jj_1_2_2_2_1" localSheetId="5" hidden="1">{"'Model'!$A$1:$N$53"}</definedName>
    <definedName name="jj_1_2_2_2_1" hidden="1">{"'Model'!$A$1:$N$53"}</definedName>
    <definedName name="jj_1_2_2_3" localSheetId="7" hidden="1">{"'Model'!$A$1:$N$53"}</definedName>
    <definedName name="jj_1_2_2_3" localSheetId="2" hidden="1">{"'Model'!$A$1:$N$53"}</definedName>
    <definedName name="jj_1_2_2_3" localSheetId="3" hidden="1">{"'Model'!$A$1:$N$53"}</definedName>
    <definedName name="jj_1_2_2_3" localSheetId="5" hidden="1">{"'Model'!$A$1:$N$53"}</definedName>
    <definedName name="jj_1_2_2_3" hidden="1">{"'Model'!$A$1:$N$53"}</definedName>
    <definedName name="jj_1_2_3" localSheetId="7" hidden="1">{"'Model'!$A$1:$N$53"}</definedName>
    <definedName name="jj_1_2_3" localSheetId="2" hidden="1">{"'Model'!$A$1:$N$53"}</definedName>
    <definedName name="jj_1_2_3" localSheetId="3" hidden="1">{"'Model'!$A$1:$N$53"}</definedName>
    <definedName name="jj_1_2_3" localSheetId="5" hidden="1">{"'Model'!$A$1:$N$53"}</definedName>
    <definedName name="jj_1_2_3" hidden="1">{"'Model'!$A$1:$N$53"}</definedName>
    <definedName name="jj_1_2_3_1" localSheetId="7" hidden="1">{"'Model'!$A$1:$N$53"}</definedName>
    <definedName name="jj_1_2_3_1" localSheetId="2" hidden="1">{"'Model'!$A$1:$N$53"}</definedName>
    <definedName name="jj_1_2_3_1" localSheetId="3" hidden="1">{"'Model'!$A$1:$N$53"}</definedName>
    <definedName name="jj_1_2_3_1" localSheetId="5" hidden="1">{"'Model'!$A$1:$N$53"}</definedName>
    <definedName name="jj_1_2_3_1" hidden="1">{"'Model'!$A$1:$N$53"}</definedName>
    <definedName name="jj_1_2_3_1_1" localSheetId="7" hidden="1">{"'Model'!$A$1:$N$53"}</definedName>
    <definedName name="jj_1_2_3_1_1" localSheetId="2" hidden="1">{"'Model'!$A$1:$N$53"}</definedName>
    <definedName name="jj_1_2_3_1_1" localSheetId="3" hidden="1">{"'Model'!$A$1:$N$53"}</definedName>
    <definedName name="jj_1_2_3_1_1" localSheetId="5" hidden="1">{"'Model'!$A$1:$N$53"}</definedName>
    <definedName name="jj_1_2_3_1_1" hidden="1">{"'Model'!$A$1:$N$53"}</definedName>
    <definedName name="jj_1_2_4" localSheetId="7" hidden="1">{"'Model'!$A$1:$N$53"}</definedName>
    <definedName name="jj_1_2_4" localSheetId="2" hidden="1">{"'Model'!$A$1:$N$53"}</definedName>
    <definedName name="jj_1_2_4" localSheetId="3" hidden="1">{"'Model'!$A$1:$N$53"}</definedName>
    <definedName name="jj_1_2_4" localSheetId="5" hidden="1">{"'Model'!$A$1:$N$53"}</definedName>
    <definedName name="jj_1_2_4" hidden="1">{"'Model'!$A$1:$N$53"}</definedName>
    <definedName name="jj_1_3" localSheetId="7" hidden="1">{"'Model'!$A$1:$N$53"}</definedName>
    <definedName name="jj_1_3" localSheetId="2" hidden="1">{"'Model'!$A$1:$N$53"}</definedName>
    <definedName name="jj_1_3" localSheetId="3" hidden="1">{"'Model'!$A$1:$N$53"}</definedName>
    <definedName name="jj_1_3" localSheetId="5" hidden="1">{"'Model'!$A$1:$N$53"}</definedName>
    <definedName name="jj_1_3" hidden="1">{"'Model'!$A$1:$N$53"}</definedName>
    <definedName name="jj_1_3_1" localSheetId="7" hidden="1">{"'Model'!$A$1:$N$53"}</definedName>
    <definedName name="jj_1_3_1" localSheetId="2" hidden="1">{"'Model'!$A$1:$N$53"}</definedName>
    <definedName name="jj_1_3_1" localSheetId="3" hidden="1">{"'Model'!$A$1:$N$53"}</definedName>
    <definedName name="jj_1_3_1" localSheetId="5" hidden="1">{"'Model'!$A$1:$N$53"}</definedName>
    <definedName name="jj_1_3_1" hidden="1">{"'Model'!$A$1:$N$53"}</definedName>
    <definedName name="jj_1_3_1_1" localSheetId="7" hidden="1">{"'Model'!$A$1:$N$53"}</definedName>
    <definedName name="jj_1_3_1_1" localSheetId="2" hidden="1">{"'Model'!$A$1:$N$53"}</definedName>
    <definedName name="jj_1_3_1_1" localSheetId="3" hidden="1">{"'Model'!$A$1:$N$53"}</definedName>
    <definedName name="jj_1_3_1_1" localSheetId="5" hidden="1">{"'Model'!$A$1:$N$53"}</definedName>
    <definedName name="jj_1_3_1_1" hidden="1">{"'Model'!$A$1:$N$53"}</definedName>
    <definedName name="jj_1_3_1_1_1" localSheetId="7" hidden="1">{"'Model'!$A$1:$N$53"}</definedName>
    <definedName name="jj_1_3_1_1_1" localSheetId="2" hidden="1">{"'Model'!$A$1:$N$53"}</definedName>
    <definedName name="jj_1_3_1_1_1" localSheetId="3" hidden="1">{"'Model'!$A$1:$N$53"}</definedName>
    <definedName name="jj_1_3_1_1_1" localSheetId="5" hidden="1">{"'Model'!$A$1:$N$53"}</definedName>
    <definedName name="jj_1_3_1_1_1" hidden="1">{"'Model'!$A$1:$N$53"}</definedName>
    <definedName name="jj_1_3_1_1_1_1" localSheetId="7" hidden="1">{"'Model'!$A$1:$N$53"}</definedName>
    <definedName name="jj_1_3_1_1_1_1" localSheetId="2" hidden="1">{"'Model'!$A$1:$N$53"}</definedName>
    <definedName name="jj_1_3_1_1_1_1" localSheetId="3" hidden="1">{"'Model'!$A$1:$N$53"}</definedName>
    <definedName name="jj_1_3_1_1_1_1" localSheetId="5" hidden="1">{"'Model'!$A$1:$N$53"}</definedName>
    <definedName name="jj_1_3_1_1_1_1" hidden="1">{"'Model'!$A$1:$N$53"}</definedName>
    <definedName name="jj_1_3_1_2" localSheetId="7" hidden="1">{"'Model'!$A$1:$N$53"}</definedName>
    <definedName name="jj_1_3_1_2" localSheetId="2" hidden="1">{"'Model'!$A$1:$N$53"}</definedName>
    <definedName name="jj_1_3_1_2" localSheetId="3" hidden="1">{"'Model'!$A$1:$N$53"}</definedName>
    <definedName name="jj_1_3_1_2" localSheetId="5" hidden="1">{"'Model'!$A$1:$N$53"}</definedName>
    <definedName name="jj_1_3_1_2" hidden="1">{"'Model'!$A$1:$N$53"}</definedName>
    <definedName name="jj_1_3_1_2_1" localSheetId="7" hidden="1">{"'Model'!$A$1:$N$53"}</definedName>
    <definedName name="jj_1_3_1_2_1" localSheetId="2" hidden="1">{"'Model'!$A$1:$N$53"}</definedName>
    <definedName name="jj_1_3_1_2_1" localSheetId="3" hidden="1">{"'Model'!$A$1:$N$53"}</definedName>
    <definedName name="jj_1_3_1_2_1" localSheetId="5" hidden="1">{"'Model'!$A$1:$N$53"}</definedName>
    <definedName name="jj_1_3_1_2_1" hidden="1">{"'Model'!$A$1:$N$53"}</definedName>
    <definedName name="jj_1_3_1_3" localSheetId="7" hidden="1">{"'Model'!$A$1:$N$53"}</definedName>
    <definedName name="jj_1_3_1_3" localSheetId="2" hidden="1">{"'Model'!$A$1:$N$53"}</definedName>
    <definedName name="jj_1_3_1_3" localSheetId="3" hidden="1">{"'Model'!$A$1:$N$53"}</definedName>
    <definedName name="jj_1_3_1_3" localSheetId="5" hidden="1">{"'Model'!$A$1:$N$53"}</definedName>
    <definedName name="jj_1_3_1_3" hidden="1">{"'Model'!$A$1:$N$53"}</definedName>
    <definedName name="jj_1_3_2" localSheetId="7" hidden="1">{"'Model'!$A$1:$N$53"}</definedName>
    <definedName name="jj_1_3_2" localSheetId="2" hidden="1">{"'Model'!$A$1:$N$53"}</definedName>
    <definedName name="jj_1_3_2" localSheetId="3" hidden="1">{"'Model'!$A$1:$N$53"}</definedName>
    <definedName name="jj_1_3_2" localSheetId="5" hidden="1">{"'Model'!$A$1:$N$53"}</definedName>
    <definedName name="jj_1_3_2" hidden="1">{"'Model'!$A$1:$N$53"}</definedName>
    <definedName name="jj_1_3_2_1" localSheetId="7" hidden="1">{"'Model'!$A$1:$N$53"}</definedName>
    <definedName name="jj_1_3_2_1" localSheetId="2" hidden="1">{"'Model'!$A$1:$N$53"}</definedName>
    <definedName name="jj_1_3_2_1" localSheetId="3" hidden="1">{"'Model'!$A$1:$N$53"}</definedName>
    <definedName name="jj_1_3_2_1" localSheetId="5" hidden="1">{"'Model'!$A$1:$N$53"}</definedName>
    <definedName name="jj_1_3_2_1" hidden="1">{"'Model'!$A$1:$N$53"}</definedName>
    <definedName name="jj_1_3_2_1_1" localSheetId="7" hidden="1">{"'Model'!$A$1:$N$53"}</definedName>
    <definedName name="jj_1_3_2_1_1" localSheetId="2" hidden="1">{"'Model'!$A$1:$N$53"}</definedName>
    <definedName name="jj_1_3_2_1_1" localSheetId="3" hidden="1">{"'Model'!$A$1:$N$53"}</definedName>
    <definedName name="jj_1_3_2_1_1" localSheetId="5" hidden="1">{"'Model'!$A$1:$N$53"}</definedName>
    <definedName name="jj_1_3_2_1_1" hidden="1">{"'Model'!$A$1:$N$53"}</definedName>
    <definedName name="jj_1_3_3" localSheetId="7" hidden="1">{"'Model'!$A$1:$N$53"}</definedName>
    <definedName name="jj_1_3_3" localSheetId="2" hidden="1">{"'Model'!$A$1:$N$53"}</definedName>
    <definedName name="jj_1_3_3" localSheetId="3" hidden="1">{"'Model'!$A$1:$N$53"}</definedName>
    <definedName name="jj_1_3_3" localSheetId="5" hidden="1">{"'Model'!$A$1:$N$53"}</definedName>
    <definedName name="jj_1_3_3" hidden="1">{"'Model'!$A$1:$N$53"}</definedName>
    <definedName name="jj_1_4" localSheetId="7" hidden="1">{"'Model'!$A$1:$N$53"}</definedName>
    <definedName name="jj_1_4" localSheetId="2" hidden="1">{"'Model'!$A$1:$N$53"}</definedName>
    <definedName name="jj_1_4" localSheetId="3" hidden="1">{"'Model'!$A$1:$N$53"}</definedName>
    <definedName name="jj_1_4" localSheetId="5" hidden="1">{"'Model'!$A$1:$N$53"}</definedName>
    <definedName name="jj_1_4" hidden="1">{"'Model'!$A$1:$N$53"}</definedName>
    <definedName name="jj_1_4_1" localSheetId="7" hidden="1">{"'Model'!$A$1:$N$53"}</definedName>
    <definedName name="jj_1_4_1" localSheetId="2" hidden="1">{"'Model'!$A$1:$N$53"}</definedName>
    <definedName name="jj_1_4_1" localSheetId="3" hidden="1">{"'Model'!$A$1:$N$53"}</definedName>
    <definedName name="jj_1_4_1" localSheetId="5" hidden="1">{"'Model'!$A$1:$N$53"}</definedName>
    <definedName name="jj_1_4_1" hidden="1">{"'Model'!$A$1:$N$53"}</definedName>
    <definedName name="jj_1_4_1_1" localSheetId="7" hidden="1">{"'Model'!$A$1:$N$53"}</definedName>
    <definedName name="jj_1_4_1_1" localSheetId="2" hidden="1">{"'Model'!$A$1:$N$53"}</definedName>
    <definedName name="jj_1_4_1_1" localSheetId="3" hidden="1">{"'Model'!$A$1:$N$53"}</definedName>
    <definedName name="jj_1_4_1_1" localSheetId="5" hidden="1">{"'Model'!$A$1:$N$53"}</definedName>
    <definedName name="jj_1_4_1_1" hidden="1">{"'Model'!$A$1:$N$53"}</definedName>
    <definedName name="jj_1_5" localSheetId="7" hidden="1">{"'Model'!$A$1:$N$53"}</definedName>
    <definedName name="jj_1_5" localSheetId="2" hidden="1">{"'Model'!$A$1:$N$53"}</definedName>
    <definedName name="jj_1_5" localSheetId="3" hidden="1">{"'Model'!$A$1:$N$53"}</definedName>
    <definedName name="jj_1_5" localSheetId="5" hidden="1">{"'Model'!$A$1:$N$53"}</definedName>
    <definedName name="jj_1_5" hidden="1">{"'Model'!$A$1:$N$53"}</definedName>
    <definedName name="jj_1_5_1" localSheetId="7" hidden="1">{"'Model'!$A$1:$N$53"}</definedName>
    <definedName name="jj_1_5_1" localSheetId="2" hidden="1">{"'Model'!$A$1:$N$53"}</definedName>
    <definedName name="jj_1_5_1" localSheetId="3" hidden="1">{"'Model'!$A$1:$N$53"}</definedName>
    <definedName name="jj_1_5_1" localSheetId="5" hidden="1">{"'Model'!$A$1:$N$53"}</definedName>
    <definedName name="jj_1_5_1" hidden="1">{"'Model'!$A$1:$N$53"}</definedName>
    <definedName name="jj_2" localSheetId="7" hidden="1">{"'Model'!$A$1:$N$53"}</definedName>
    <definedName name="jj_2" localSheetId="2" hidden="1">{"'Model'!$A$1:$N$53"}</definedName>
    <definedName name="jj_2" localSheetId="3" hidden="1">{"'Model'!$A$1:$N$53"}</definedName>
    <definedName name="jj_2" localSheetId="5" hidden="1">{"'Model'!$A$1:$N$53"}</definedName>
    <definedName name="jj_2" hidden="1">{"'Model'!$A$1:$N$53"}</definedName>
    <definedName name="jj_2_1" localSheetId="7" hidden="1">{"'Model'!$A$1:$N$53"}</definedName>
    <definedName name="jj_2_1" localSheetId="2" hidden="1">{"'Model'!$A$1:$N$53"}</definedName>
    <definedName name="jj_2_1" localSheetId="3" hidden="1">{"'Model'!$A$1:$N$53"}</definedName>
    <definedName name="jj_2_1" localSheetId="5" hidden="1">{"'Model'!$A$1:$N$53"}</definedName>
    <definedName name="jj_2_1" hidden="1">{"'Model'!$A$1:$N$53"}</definedName>
    <definedName name="jj_2_1_1" localSheetId="7" hidden="1">{"'Model'!$A$1:$N$53"}</definedName>
    <definedName name="jj_2_1_1" localSheetId="2" hidden="1">{"'Model'!$A$1:$N$53"}</definedName>
    <definedName name="jj_2_1_1" localSheetId="3" hidden="1">{"'Model'!$A$1:$N$53"}</definedName>
    <definedName name="jj_2_1_1" localSheetId="5" hidden="1">{"'Model'!$A$1:$N$53"}</definedName>
    <definedName name="jj_2_1_1" hidden="1">{"'Model'!$A$1:$N$53"}</definedName>
    <definedName name="jj_2_1_1_1" localSheetId="7" hidden="1">{"'Model'!$A$1:$N$53"}</definedName>
    <definedName name="jj_2_1_1_1" localSheetId="2" hidden="1">{"'Model'!$A$1:$N$53"}</definedName>
    <definedName name="jj_2_1_1_1" localSheetId="3" hidden="1">{"'Model'!$A$1:$N$53"}</definedName>
    <definedName name="jj_2_1_1_1" localSheetId="5" hidden="1">{"'Model'!$A$1:$N$53"}</definedName>
    <definedName name="jj_2_1_1_1" hidden="1">{"'Model'!$A$1:$N$53"}</definedName>
    <definedName name="jj_2_1_1_1_1" localSheetId="7" hidden="1">{"'Model'!$A$1:$N$53"}</definedName>
    <definedName name="jj_2_1_1_1_1" localSheetId="2" hidden="1">{"'Model'!$A$1:$N$53"}</definedName>
    <definedName name="jj_2_1_1_1_1" localSheetId="3" hidden="1">{"'Model'!$A$1:$N$53"}</definedName>
    <definedName name="jj_2_1_1_1_1" localSheetId="5" hidden="1">{"'Model'!$A$1:$N$53"}</definedName>
    <definedName name="jj_2_1_1_1_1" hidden="1">{"'Model'!$A$1:$N$53"}</definedName>
    <definedName name="jj_2_1_1_1_1_1" localSheetId="7" hidden="1">{"'Model'!$A$1:$N$53"}</definedName>
    <definedName name="jj_2_1_1_1_1_1" localSheetId="2" hidden="1">{"'Model'!$A$1:$N$53"}</definedName>
    <definedName name="jj_2_1_1_1_1_1" localSheetId="3" hidden="1">{"'Model'!$A$1:$N$53"}</definedName>
    <definedName name="jj_2_1_1_1_1_1" localSheetId="5" hidden="1">{"'Model'!$A$1:$N$53"}</definedName>
    <definedName name="jj_2_1_1_1_1_1" hidden="1">{"'Model'!$A$1:$N$53"}</definedName>
    <definedName name="jj_2_1_1_1_1_1_1" localSheetId="7" hidden="1">{"'Model'!$A$1:$N$53"}</definedName>
    <definedName name="jj_2_1_1_1_1_1_1" localSheetId="2" hidden="1">{"'Model'!$A$1:$N$53"}</definedName>
    <definedName name="jj_2_1_1_1_1_1_1" localSheetId="3" hidden="1">{"'Model'!$A$1:$N$53"}</definedName>
    <definedName name="jj_2_1_1_1_1_1_1" localSheetId="5" hidden="1">{"'Model'!$A$1:$N$53"}</definedName>
    <definedName name="jj_2_1_1_1_1_1_1" hidden="1">{"'Model'!$A$1:$N$53"}</definedName>
    <definedName name="jj_2_1_1_1_1_1_1_1" localSheetId="7" hidden="1">{"'Model'!$A$1:$N$53"}</definedName>
    <definedName name="jj_2_1_1_1_1_1_1_1" localSheetId="2" hidden="1">{"'Model'!$A$1:$N$53"}</definedName>
    <definedName name="jj_2_1_1_1_1_1_1_1" localSheetId="3" hidden="1">{"'Model'!$A$1:$N$53"}</definedName>
    <definedName name="jj_2_1_1_1_1_1_1_1" localSheetId="5" hidden="1">{"'Model'!$A$1:$N$53"}</definedName>
    <definedName name="jj_2_1_1_1_1_1_1_1" hidden="1">{"'Model'!$A$1:$N$53"}</definedName>
    <definedName name="jj_2_1_1_1_1_1_1_1_1" localSheetId="7" hidden="1">{"'Model'!$A$1:$N$53"}</definedName>
    <definedName name="jj_2_1_1_1_1_1_1_1_1" localSheetId="2" hidden="1">{"'Model'!$A$1:$N$53"}</definedName>
    <definedName name="jj_2_1_1_1_1_1_1_1_1" localSheetId="3" hidden="1">{"'Model'!$A$1:$N$53"}</definedName>
    <definedName name="jj_2_1_1_1_1_1_1_1_1" localSheetId="5" hidden="1">{"'Model'!$A$1:$N$53"}</definedName>
    <definedName name="jj_2_1_1_1_1_1_1_1_1" hidden="1">{"'Model'!$A$1:$N$53"}</definedName>
    <definedName name="jj_2_1_1_1_1_1_2" localSheetId="7" hidden="1">{"'Model'!$A$1:$N$53"}</definedName>
    <definedName name="jj_2_1_1_1_1_1_2" localSheetId="2" hidden="1">{"'Model'!$A$1:$N$53"}</definedName>
    <definedName name="jj_2_1_1_1_1_1_2" localSheetId="3" hidden="1">{"'Model'!$A$1:$N$53"}</definedName>
    <definedName name="jj_2_1_1_1_1_1_2" localSheetId="5" hidden="1">{"'Model'!$A$1:$N$53"}</definedName>
    <definedName name="jj_2_1_1_1_1_1_2" hidden="1">{"'Model'!$A$1:$N$53"}</definedName>
    <definedName name="jj_2_1_1_1_1_1_2_1" localSheetId="7" hidden="1">{"'Model'!$A$1:$N$53"}</definedName>
    <definedName name="jj_2_1_1_1_1_1_2_1" localSheetId="2" hidden="1">{"'Model'!$A$1:$N$53"}</definedName>
    <definedName name="jj_2_1_1_1_1_1_2_1" localSheetId="3" hidden="1">{"'Model'!$A$1:$N$53"}</definedName>
    <definedName name="jj_2_1_1_1_1_1_2_1" localSheetId="5" hidden="1">{"'Model'!$A$1:$N$53"}</definedName>
    <definedName name="jj_2_1_1_1_1_1_2_1" hidden="1">{"'Model'!$A$1:$N$53"}</definedName>
    <definedName name="jj_2_1_1_1_1_1_3" localSheetId="7" hidden="1">{"'Model'!$A$1:$N$53"}</definedName>
    <definedName name="jj_2_1_1_1_1_1_3" localSheetId="2" hidden="1">{"'Model'!$A$1:$N$53"}</definedName>
    <definedName name="jj_2_1_1_1_1_1_3" localSheetId="3" hidden="1">{"'Model'!$A$1:$N$53"}</definedName>
    <definedName name="jj_2_1_1_1_1_1_3" localSheetId="5" hidden="1">{"'Model'!$A$1:$N$53"}</definedName>
    <definedName name="jj_2_1_1_1_1_1_3" hidden="1">{"'Model'!$A$1:$N$53"}</definedName>
    <definedName name="jj_2_1_1_1_1_2" localSheetId="7" hidden="1">{"'Model'!$A$1:$N$53"}</definedName>
    <definedName name="jj_2_1_1_1_1_2" localSheetId="2" hidden="1">{"'Model'!$A$1:$N$53"}</definedName>
    <definedName name="jj_2_1_1_1_1_2" localSheetId="3" hidden="1">{"'Model'!$A$1:$N$53"}</definedName>
    <definedName name="jj_2_1_1_1_1_2" localSheetId="5" hidden="1">{"'Model'!$A$1:$N$53"}</definedName>
    <definedName name="jj_2_1_1_1_1_2" hidden="1">{"'Model'!$A$1:$N$53"}</definedName>
    <definedName name="jj_2_1_1_1_1_2_1" localSheetId="7" hidden="1">{"'Model'!$A$1:$N$53"}</definedName>
    <definedName name="jj_2_1_1_1_1_2_1" localSheetId="2" hidden="1">{"'Model'!$A$1:$N$53"}</definedName>
    <definedName name="jj_2_1_1_1_1_2_1" localSheetId="3" hidden="1">{"'Model'!$A$1:$N$53"}</definedName>
    <definedName name="jj_2_1_1_1_1_2_1" localSheetId="5" hidden="1">{"'Model'!$A$1:$N$53"}</definedName>
    <definedName name="jj_2_1_1_1_1_2_1" hidden="1">{"'Model'!$A$1:$N$53"}</definedName>
    <definedName name="jj_2_1_1_1_1_2_1_1" localSheetId="7" hidden="1">{"'Model'!$A$1:$N$53"}</definedName>
    <definedName name="jj_2_1_1_1_1_2_1_1" localSheetId="2" hidden="1">{"'Model'!$A$1:$N$53"}</definedName>
    <definedName name="jj_2_1_1_1_1_2_1_1" localSheetId="3" hidden="1">{"'Model'!$A$1:$N$53"}</definedName>
    <definedName name="jj_2_1_1_1_1_2_1_1" localSheetId="5" hidden="1">{"'Model'!$A$1:$N$53"}</definedName>
    <definedName name="jj_2_1_1_1_1_2_1_1" hidden="1">{"'Model'!$A$1:$N$53"}</definedName>
    <definedName name="jj_2_1_1_1_1_3" localSheetId="7" hidden="1">{"'Model'!$A$1:$N$53"}</definedName>
    <definedName name="jj_2_1_1_1_1_3" localSheetId="2" hidden="1">{"'Model'!$A$1:$N$53"}</definedName>
    <definedName name="jj_2_1_1_1_1_3" localSheetId="3" hidden="1">{"'Model'!$A$1:$N$53"}</definedName>
    <definedName name="jj_2_1_1_1_1_3" localSheetId="5" hidden="1">{"'Model'!$A$1:$N$53"}</definedName>
    <definedName name="jj_2_1_1_1_1_3" hidden="1">{"'Model'!$A$1:$N$53"}</definedName>
    <definedName name="jj_2_1_1_1_2" localSheetId="7" hidden="1">{"'Model'!$A$1:$N$53"}</definedName>
    <definedName name="jj_2_1_1_1_2" localSheetId="2" hidden="1">{"'Model'!$A$1:$N$53"}</definedName>
    <definedName name="jj_2_1_1_1_2" localSheetId="3" hidden="1">{"'Model'!$A$1:$N$53"}</definedName>
    <definedName name="jj_2_1_1_1_2" localSheetId="5" hidden="1">{"'Model'!$A$1:$N$53"}</definedName>
    <definedName name="jj_2_1_1_1_2" hidden="1">{"'Model'!$A$1:$N$53"}</definedName>
    <definedName name="jj_2_1_1_1_2_1" localSheetId="7" hidden="1">{"'Model'!$A$1:$N$53"}</definedName>
    <definedName name="jj_2_1_1_1_2_1" localSheetId="2" hidden="1">{"'Model'!$A$1:$N$53"}</definedName>
    <definedName name="jj_2_1_1_1_2_1" localSheetId="3" hidden="1">{"'Model'!$A$1:$N$53"}</definedName>
    <definedName name="jj_2_1_1_1_2_1" localSheetId="5" hidden="1">{"'Model'!$A$1:$N$53"}</definedName>
    <definedName name="jj_2_1_1_1_2_1" hidden="1">{"'Model'!$A$1:$N$53"}</definedName>
    <definedName name="jj_2_1_1_1_2_1_1" localSheetId="7" hidden="1">{"'Model'!$A$1:$N$53"}</definedName>
    <definedName name="jj_2_1_1_1_2_1_1" localSheetId="2" hidden="1">{"'Model'!$A$1:$N$53"}</definedName>
    <definedName name="jj_2_1_1_1_2_1_1" localSheetId="3" hidden="1">{"'Model'!$A$1:$N$53"}</definedName>
    <definedName name="jj_2_1_1_1_2_1_1" localSheetId="5" hidden="1">{"'Model'!$A$1:$N$53"}</definedName>
    <definedName name="jj_2_1_1_1_2_1_1" hidden="1">{"'Model'!$A$1:$N$53"}</definedName>
    <definedName name="jj_2_1_1_1_3" localSheetId="7" hidden="1">{"'Model'!$A$1:$N$53"}</definedName>
    <definedName name="jj_2_1_1_1_3" localSheetId="2" hidden="1">{"'Model'!$A$1:$N$53"}</definedName>
    <definedName name="jj_2_1_1_1_3" localSheetId="3" hidden="1">{"'Model'!$A$1:$N$53"}</definedName>
    <definedName name="jj_2_1_1_1_3" localSheetId="5" hidden="1">{"'Model'!$A$1:$N$53"}</definedName>
    <definedName name="jj_2_1_1_1_3" hidden="1">{"'Model'!$A$1:$N$53"}</definedName>
    <definedName name="jj_2_1_1_1_3_1" localSheetId="7" hidden="1">{"'Model'!$A$1:$N$53"}</definedName>
    <definedName name="jj_2_1_1_1_3_1" localSheetId="2" hidden="1">{"'Model'!$A$1:$N$53"}</definedName>
    <definedName name="jj_2_1_1_1_3_1" localSheetId="3" hidden="1">{"'Model'!$A$1:$N$53"}</definedName>
    <definedName name="jj_2_1_1_1_3_1" localSheetId="5" hidden="1">{"'Model'!$A$1:$N$53"}</definedName>
    <definedName name="jj_2_1_1_1_3_1" hidden="1">{"'Model'!$A$1:$N$53"}</definedName>
    <definedName name="jj_2_1_1_1_4" localSheetId="7" hidden="1">{"'Model'!$A$1:$N$53"}</definedName>
    <definedName name="jj_2_1_1_1_4" localSheetId="2" hidden="1">{"'Model'!$A$1:$N$53"}</definedName>
    <definedName name="jj_2_1_1_1_4" localSheetId="3" hidden="1">{"'Model'!$A$1:$N$53"}</definedName>
    <definedName name="jj_2_1_1_1_4" localSheetId="5" hidden="1">{"'Model'!$A$1:$N$53"}</definedName>
    <definedName name="jj_2_1_1_1_4" hidden="1">{"'Model'!$A$1:$N$53"}</definedName>
    <definedName name="jj_2_1_1_2" localSheetId="7" hidden="1">{"'Model'!$A$1:$N$53"}</definedName>
    <definedName name="jj_2_1_1_2" localSheetId="2" hidden="1">{"'Model'!$A$1:$N$53"}</definedName>
    <definedName name="jj_2_1_1_2" localSheetId="3" hidden="1">{"'Model'!$A$1:$N$53"}</definedName>
    <definedName name="jj_2_1_1_2" localSheetId="5" hidden="1">{"'Model'!$A$1:$N$53"}</definedName>
    <definedName name="jj_2_1_1_2" hidden="1">{"'Model'!$A$1:$N$53"}</definedName>
    <definedName name="jj_2_1_1_2_1" localSheetId="7" hidden="1">{"'Model'!$A$1:$N$53"}</definedName>
    <definedName name="jj_2_1_1_2_1" localSheetId="2" hidden="1">{"'Model'!$A$1:$N$53"}</definedName>
    <definedName name="jj_2_1_1_2_1" localSheetId="3" hidden="1">{"'Model'!$A$1:$N$53"}</definedName>
    <definedName name="jj_2_1_1_2_1" localSheetId="5" hidden="1">{"'Model'!$A$1:$N$53"}</definedName>
    <definedName name="jj_2_1_1_2_1" hidden="1">{"'Model'!$A$1:$N$53"}</definedName>
    <definedName name="jj_2_1_1_2_1_1" localSheetId="7" hidden="1">{"'Model'!$A$1:$N$53"}</definedName>
    <definedName name="jj_2_1_1_2_1_1" localSheetId="2" hidden="1">{"'Model'!$A$1:$N$53"}</definedName>
    <definedName name="jj_2_1_1_2_1_1" localSheetId="3" hidden="1">{"'Model'!$A$1:$N$53"}</definedName>
    <definedName name="jj_2_1_1_2_1_1" localSheetId="5" hidden="1">{"'Model'!$A$1:$N$53"}</definedName>
    <definedName name="jj_2_1_1_2_1_1" hidden="1">{"'Model'!$A$1:$N$53"}</definedName>
    <definedName name="jj_2_1_1_2_1_1_1" localSheetId="7" hidden="1">{"'Model'!$A$1:$N$53"}</definedName>
    <definedName name="jj_2_1_1_2_1_1_1" localSheetId="2" hidden="1">{"'Model'!$A$1:$N$53"}</definedName>
    <definedName name="jj_2_1_1_2_1_1_1" localSheetId="3" hidden="1">{"'Model'!$A$1:$N$53"}</definedName>
    <definedName name="jj_2_1_1_2_1_1_1" localSheetId="5" hidden="1">{"'Model'!$A$1:$N$53"}</definedName>
    <definedName name="jj_2_1_1_2_1_1_1" hidden="1">{"'Model'!$A$1:$N$53"}</definedName>
    <definedName name="jj_2_1_1_2_2" localSheetId="7" hidden="1">{"'Model'!$A$1:$N$53"}</definedName>
    <definedName name="jj_2_1_1_2_2" localSheetId="2" hidden="1">{"'Model'!$A$1:$N$53"}</definedName>
    <definedName name="jj_2_1_1_2_2" localSheetId="3" hidden="1">{"'Model'!$A$1:$N$53"}</definedName>
    <definedName name="jj_2_1_1_2_2" localSheetId="5" hidden="1">{"'Model'!$A$1:$N$53"}</definedName>
    <definedName name="jj_2_1_1_2_2" hidden="1">{"'Model'!$A$1:$N$53"}</definedName>
    <definedName name="jj_2_1_1_2_2_1" localSheetId="7" hidden="1">{"'Model'!$A$1:$N$53"}</definedName>
    <definedName name="jj_2_1_1_2_2_1" localSheetId="2" hidden="1">{"'Model'!$A$1:$N$53"}</definedName>
    <definedName name="jj_2_1_1_2_2_1" localSheetId="3" hidden="1">{"'Model'!$A$1:$N$53"}</definedName>
    <definedName name="jj_2_1_1_2_2_1" localSheetId="5" hidden="1">{"'Model'!$A$1:$N$53"}</definedName>
    <definedName name="jj_2_1_1_2_2_1" hidden="1">{"'Model'!$A$1:$N$53"}</definedName>
    <definedName name="jj_2_1_1_2_3" localSheetId="7" hidden="1">{"'Model'!$A$1:$N$53"}</definedName>
    <definedName name="jj_2_1_1_2_3" localSheetId="2" hidden="1">{"'Model'!$A$1:$N$53"}</definedName>
    <definedName name="jj_2_1_1_2_3" localSheetId="3" hidden="1">{"'Model'!$A$1:$N$53"}</definedName>
    <definedName name="jj_2_1_1_2_3" localSheetId="5" hidden="1">{"'Model'!$A$1:$N$53"}</definedName>
    <definedName name="jj_2_1_1_2_3" hidden="1">{"'Model'!$A$1:$N$53"}</definedName>
    <definedName name="jj_2_1_1_3" localSheetId="7" hidden="1">{"'Model'!$A$1:$N$53"}</definedName>
    <definedName name="jj_2_1_1_3" localSheetId="2" hidden="1">{"'Model'!$A$1:$N$53"}</definedName>
    <definedName name="jj_2_1_1_3" localSheetId="3" hidden="1">{"'Model'!$A$1:$N$53"}</definedName>
    <definedName name="jj_2_1_1_3" localSheetId="5" hidden="1">{"'Model'!$A$1:$N$53"}</definedName>
    <definedName name="jj_2_1_1_3" hidden="1">{"'Model'!$A$1:$N$53"}</definedName>
    <definedName name="jj_2_1_1_3_1" localSheetId="7" hidden="1">{"'Model'!$A$1:$N$53"}</definedName>
    <definedName name="jj_2_1_1_3_1" localSheetId="2" hidden="1">{"'Model'!$A$1:$N$53"}</definedName>
    <definedName name="jj_2_1_1_3_1" localSheetId="3" hidden="1">{"'Model'!$A$1:$N$53"}</definedName>
    <definedName name="jj_2_1_1_3_1" localSheetId="5" hidden="1">{"'Model'!$A$1:$N$53"}</definedName>
    <definedName name="jj_2_1_1_3_1" hidden="1">{"'Model'!$A$1:$N$53"}</definedName>
    <definedName name="jj_2_1_1_3_1_1" localSheetId="7" hidden="1">{"'Model'!$A$1:$N$53"}</definedName>
    <definedName name="jj_2_1_1_3_1_1" localSheetId="2" hidden="1">{"'Model'!$A$1:$N$53"}</definedName>
    <definedName name="jj_2_1_1_3_1_1" localSheetId="3" hidden="1">{"'Model'!$A$1:$N$53"}</definedName>
    <definedName name="jj_2_1_1_3_1_1" localSheetId="5" hidden="1">{"'Model'!$A$1:$N$53"}</definedName>
    <definedName name="jj_2_1_1_3_1_1" hidden="1">{"'Model'!$A$1:$N$53"}</definedName>
    <definedName name="jj_2_1_1_4" localSheetId="7" hidden="1">{"'Model'!$A$1:$N$53"}</definedName>
    <definedName name="jj_2_1_1_4" localSheetId="2" hidden="1">{"'Model'!$A$1:$N$53"}</definedName>
    <definedName name="jj_2_1_1_4" localSheetId="3" hidden="1">{"'Model'!$A$1:$N$53"}</definedName>
    <definedName name="jj_2_1_1_4" localSheetId="5" hidden="1">{"'Model'!$A$1:$N$53"}</definedName>
    <definedName name="jj_2_1_1_4" hidden="1">{"'Model'!$A$1:$N$53"}</definedName>
    <definedName name="jj_2_1_2" localSheetId="7" hidden="1">{"'Model'!$A$1:$N$53"}</definedName>
    <definedName name="jj_2_1_2" localSheetId="2" hidden="1">{"'Model'!$A$1:$N$53"}</definedName>
    <definedName name="jj_2_1_2" localSheetId="3" hidden="1">{"'Model'!$A$1:$N$53"}</definedName>
    <definedName name="jj_2_1_2" localSheetId="5" hidden="1">{"'Model'!$A$1:$N$53"}</definedName>
    <definedName name="jj_2_1_2" hidden="1">{"'Model'!$A$1:$N$53"}</definedName>
    <definedName name="jj_2_1_2_1" localSheetId="7" hidden="1">{"'Model'!$A$1:$N$53"}</definedName>
    <definedName name="jj_2_1_2_1" localSheetId="2" hidden="1">{"'Model'!$A$1:$N$53"}</definedName>
    <definedName name="jj_2_1_2_1" localSheetId="3" hidden="1">{"'Model'!$A$1:$N$53"}</definedName>
    <definedName name="jj_2_1_2_1" localSheetId="5" hidden="1">{"'Model'!$A$1:$N$53"}</definedName>
    <definedName name="jj_2_1_2_1" hidden="1">{"'Model'!$A$1:$N$53"}</definedName>
    <definedName name="jj_2_1_2_1_1" localSheetId="7" hidden="1">{"'Model'!$A$1:$N$53"}</definedName>
    <definedName name="jj_2_1_2_1_1" localSheetId="2" hidden="1">{"'Model'!$A$1:$N$53"}</definedName>
    <definedName name="jj_2_1_2_1_1" localSheetId="3" hidden="1">{"'Model'!$A$1:$N$53"}</definedName>
    <definedName name="jj_2_1_2_1_1" localSheetId="5" hidden="1">{"'Model'!$A$1:$N$53"}</definedName>
    <definedName name="jj_2_1_2_1_1" hidden="1">{"'Model'!$A$1:$N$53"}</definedName>
    <definedName name="jj_2_1_2_1_1_1" localSheetId="7" hidden="1">{"'Model'!$A$1:$N$53"}</definedName>
    <definedName name="jj_2_1_2_1_1_1" localSheetId="2" hidden="1">{"'Model'!$A$1:$N$53"}</definedName>
    <definedName name="jj_2_1_2_1_1_1" localSheetId="3" hidden="1">{"'Model'!$A$1:$N$53"}</definedName>
    <definedName name="jj_2_1_2_1_1_1" localSheetId="5" hidden="1">{"'Model'!$A$1:$N$53"}</definedName>
    <definedName name="jj_2_1_2_1_1_1" hidden="1">{"'Model'!$A$1:$N$53"}</definedName>
    <definedName name="jj_2_1_2_1_1_1_1" localSheetId="7" hidden="1">{"'Model'!$A$1:$N$53"}</definedName>
    <definedName name="jj_2_1_2_1_1_1_1" localSheetId="2" hidden="1">{"'Model'!$A$1:$N$53"}</definedName>
    <definedName name="jj_2_1_2_1_1_1_1" localSheetId="3" hidden="1">{"'Model'!$A$1:$N$53"}</definedName>
    <definedName name="jj_2_1_2_1_1_1_1" localSheetId="5" hidden="1">{"'Model'!$A$1:$N$53"}</definedName>
    <definedName name="jj_2_1_2_1_1_1_1" hidden="1">{"'Model'!$A$1:$N$53"}</definedName>
    <definedName name="jj_2_1_2_1_2" localSheetId="7" hidden="1">{"'Model'!$A$1:$N$53"}</definedName>
    <definedName name="jj_2_1_2_1_2" localSheetId="2" hidden="1">{"'Model'!$A$1:$N$53"}</definedName>
    <definedName name="jj_2_1_2_1_2" localSheetId="3" hidden="1">{"'Model'!$A$1:$N$53"}</definedName>
    <definedName name="jj_2_1_2_1_2" localSheetId="5" hidden="1">{"'Model'!$A$1:$N$53"}</definedName>
    <definedName name="jj_2_1_2_1_2" hidden="1">{"'Model'!$A$1:$N$53"}</definedName>
    <definedName name="jj_2_1_2_1_2_1" localSheetId="7" hidden="1">{"'Model'!$A$1:$N$53"}</definedName>
    <definedName name="jj_2_1_2_1_2_1" localSheetId="2" hidden="1">{"'Model'!$A$1:$N$53"}</definedName>
    <definedName name="jj_2_1_2_1_2_1" localSheetId="3" hidden="1">{"'Model'!$A$1:$N$53"}</definedName>
    <definedName name="jj_2_1_2_1_2_1" localSheetId="5" hidden="1">{"'Model'!$A$1:$N$53"}</definedName>
    <definedName name="jj_2_1_2_1_2_1" hidden="1">{"'Model'!$A$1:$N$53"}</definedName>
    <definedName name="jj_2_1_2_1_3" localSheetId="7" hidden="1">{"'Model'!$A$1:$N$53"}</definedName>
    <definedName name="jj_2_1_2_1_3" localSheetId="2" hidden="1">{"'Model'!$A$1:$N$53"}</definedName>
    <definedName name="jj_2_1_2_1_3" localSheetId="3" hidden="1">{"'Model'!$A$1:$N$53"}</definedName>
    <definedName name="jj_2_1_2_1_3" localSheetId="5" hidden="1">{"'Model'!$A$1:$N$53"}</definedName>
    <definedName name="jj_2_1_2_1_3" hidden="1">{"'Model'!$A$1:$N$53"}</definedName>
    <definedName name="jj_2_1_2_2" localSheetId="7" hidden="1">{"'Model'!$A$1:$N$53"}</definedName>
    <definedName name="jj_2_1_2_2" localSheetId="2" hidden="1">{"'Model'!$A$1:$N$53"}</definedName>
    <definedName name="jj_2_1_2_2" localSheetId="3" hidden="1">{"'Model'!$A$1:$N$53"}</definedName>
    <definedName name="jj_2_1_2_2" localSheetId="5" hidden="1">{"'Model'!$A$1:$N$53"}</definedName>
    <definedName name="jj_2_1_2_2" hidden="1">{"'Model'!$A$1:$N$53"}</definedName>
    <definedName name="jj_2_1_2_2_1" localSheetId="7" hidden="1">{"'Model'!$A$1:$N$53"}</definedName>
    <definedName name="jj_2_1_2_2_1" localSheetId="2" hidden="1">{"'Model'!$A$1:$N$53"}</definedName>
    <definedName name="jj_2_1_2_2_1" localSheetId="3" hidden="1">{"'Model'!$A$1:$N$53"}</definedName>
    <definedName name="jj_2_1_2_2_1" localSheetId="5" hidden="1">{"'Model'!$A$1:$N$53"}</definedName>
    <definedName name="jj_2_1_2_2_1" hidden="1">{"'Model'!$A$1:$N$53"}</definedName>
    <definedName name="jj_2_1_2_2_1_1" localSheetId="7" hidden="1">{"'Model'!$A$1:$N$53"}</definedName>
    <definedName name="jj_2_1_2_2_1_1" localSheetId="2" hidden="1">{"'Model'!$A$1:$N$53"}</definedName>
    <definedName name="jj_2_1_2_2_1_1" localSheetId="3" hidden="1">{"'Model'!$A$1:$N$53"}</definedName>
    <definedName name="jj_2_1_2_2_1_1" localSheetId="5" hidden="1">{"'Model'!$A$1:$N$53"}</definedName>
    <definedName name="jj_2_1_2_2_1_1" hidden="1">{"'Model'!$A$1:$N$53"}</definedName>
    <definedName name="jj_2_1_2_3" localSheetId="7" hidden="1">{"'Model'!$A$1:$N$53"}</definedName>
    <definedName name="jj_2_1_2_3" localSheetId="2" hidden="1">{"'Model'!$A$1:$N$53"}</definedName>
    <definedName name="jj_2_1_2_3" localSheetId="3" hidden="1">{"'Model'!$A$1:$N$53"}</definedName>
    <definedName name="jj_2_1_2_3" localSheetId="5" hidden="1">{"'Model'!$A$1:$N$53"}</definedName>
    <definedName name="jj_2_1_2_3" hidden="1">{"'Model'!$A$1:$N$53"}</definedName>
    <definedName name="jj_2_1_3" localSheetId="7" hidden="1">{"'Model'!$A$1:$N$53"}</definedName>
    <definedName name="jj_2_1_3" localSheetId="2" hidden="1">{"'Model'!$A$1:$N$53"}</definedName>
    <definedName name="jj_2_1_3" localSheetId="3" hidden="1">{"'Model'!$A$1:$N$53"}</definedName>
    <definedName name="jj_2_1_3" localSheetId="5" hidden="1">{"'Model'!$A$1:$N$53"}</definedName>
    <definedName name="jj_2_1_3" hidden="1">{"'Model'!$A$1:$N$53"}</definedName>
    <definedName name="jj_2_1_3_1" localSheetId="7" hidden="1">{"'Model'!$A$1:$N$53"}</definedName>
    <definedName name="jj_2_1_3_1" localSheetId="2" hidden="1">{"'Model'!$A$1:$N$53"}</definedName>
    <definedName name="jj_2_1_3_1" localSheetId="3" hidden="1">{"'Model'!$A$1:$N$53"}</definedName>
    <definedName name="jj_2_1_3_1" localSheetId="5" hidden="1">{"'Model'!$A$1:$N$53"}</definedName>
    <definedName name="jj_2_1_3_1" hidden="1">{"'Model'!$A$1:$N$53"}</definedName>
    <definedName name="jj_2_1_3_1_1" localSheetId="7" hidden="1">{"'Model'!$A$1:$N$53"}</definedName>
    <definedName name="jj_2_1_3_1_1" localSheetId="2" hidden="1">{"'Model'!$A$1:$N$53"}</definedName>
    <definedName name="jj_2_1_3_1_1" localSheetId="3" hidden="1">{"'Model'!$A$1:$N$53"}</definedName>
    <definedName name="jj_2_1_3_1_1" localSheetId="5" hidden="1">{"'Model'!$A$1:$N$53"}</definedName>
    <definedName name="jj_2_1_3_1_1" hidden="1">{"'Model'!$A$1:$N$53"}</definedName>
    <definedName name="jj_2_1_4" localSheetId="7" hidden="1">{"'Model'!$A$1:$N$53"}</definedName>
    <definedName name="jj_2_1_4" localSheetId="2" hidden="1">{"'Model'!$A$1:$N$53"}</definedName>
    <definedName name="jj_2_1_4" localSheetId="3" hidden="1">{"'Model'!$A$1:$N$53"}</definedName>
    <definedName name="jj_2_1_4" localSheetId="5" hidden="1">{"'Model'!$A$1:$N$53"}</definedName>
    <definedName name="jj_2_1_4" hidden="1">{"'Model'!$A$1:$N$53"}</definedName>
    <definedName name="jj_2_1_4_1" localSheetId="7" hidden="1">{"'Model'!$A$1:$N$53"}</definedName>
    <definedName name="jj_2_1_4_1" localSheetId="2" hidden="1">{"'Model'!$A$1:$N$53"}</definedName>
    <definedName name="jj_2_1_4_1" localSheetId="3" hidden="1">{"'Model'!$A$1:$N$53"}</definedName>
    <definedName name="jj_2_1_4_1" localSheetId="5" hidden="1">{"'Model'!$A$1:$N$53"}</definedName>
    <definedName name="jj_2_1_4_1" hidden="1">{"'Model'!$A$1:$N$53"}</definedName>
    <definedName name="jj_2_1_5" localSheetId="7" hidden="1">{"'Model'!$A$1:$N$53"}</definedName>
    <definedName name="jj_2_1_5" localSheetId="2" hidden="1">{"'Model'!$A$1:$N$53"}</definedName>
    <definedName name="jj_2_1_5" localSheetId="3" hidden="1">{"'Model'!$A$1:$N$53"}</definedName>
    <definedName name="jj_2_1_5" localSheetId="5" hidden="1">{"'Model'!$A$1:$N$53"}</definedName>
    <definedName name="jj_2_1_5" hidden="1">{"'Model'!$A$1:$N$53"}</definedName>
    <definedName name="jj_2_2" localSheetId="7" hidden="1">{"'Model'!$A$1:$N$53"}</definedName>
    <definedName name="jj_2_2" localSheetId="2" hidden="1">{"'Model'!$A$1:$N$53"}</definedName>
    <definedName name="jj_2_2" localSheetId="3" hidden="1">{"'Model'!$A$1:$N$53"}</definedName>
    <definedName name="jj_2_2" localSheetId="5" hidden="1">{"'Model'!$A$1:$N$53"}</definedName>
    <definedName name="jj_2_2" hidden="1">{"'Model'!$A$1:$N$53"}</definedName>
    <definedName name="jj_2_2_1" localSheetId="7" hidden="1">{"'Model'!$A$1:$N$53"}</definedName>
    <definedName name="jj_2_2_1" localSheetId="2" hidden="1">{"'Model'!$A$1:$N$53"}</definedName>
    <definedName name="jj_2_2_1" localSheetId="3" hidden="1">{"'Model'!$A$1:$N$53"}</definedName>
    <definedName name="jj_2_2_1" localSheetId="5" hidden="1">{"'Model'!$A$1:$N$53"}</definedName>
    <definedName name="jj_2_2_1" hidden="1">{"'Model'!$A$1:$N$53"}</definedName>
    <definedName name="jj_2_2_1_1" localSheetId="7" hidden="1">{"'Model'!$A$1:$N$53"}</definedName>
    <definedName name="jj_2_2_1_1" localSheetId="2" hidden="1">{"'Model'!$A$1:$N$53"}</definedName>
    <definedName name="jj_2_2_1_1" localSheetId="3" hidden="1">{"'Model'!$A$1:$N$53"}</definedName>
    <definedName name="jj_2_2_1_1" localSheetId="5" hidden="1">{"'Model'!$A$1:$N$53"}</definedName>
    <definedName name="jj_2_2_1_1" hidden="1">{"'Model'!$A$1:$N$53"}</definedName>
    <definedName name="jj_2_2_1_1_1" localSheetId="7" hidden="1">{"'Model'!$A$1:$N$53"}</definedName>
    <definedName name="jj_2_2_1_1_1" localSheetId="2" hidden="1">{"'Model'!$A$1:$N$53"}</definedName>
    <definedName name="jj_2_2_1_1_1" localSheetId="3" hidden="1">{"'Model'!$A$1:$N$53"}</definedName>
    <definedName name="jj_2_2_1_1_1" localSheetId="5" hidden="1">{"'Model'!$A$1:$N$53"}</definedName>
    <definedName name="jj_2_2_1_1_1" hidden="1">{"'Model'!$A$1:$N$53"}</definedName>
    <definedName name="jj_2_2_1_1_1_1" localSheetId="7" hidden="1">{"'Model'!$A$1:$N$53"}</definedName>
    <definedName name="jj_2_2_1_1_1_1" localSheetId="2" hidden="1">{"'Model'!$A$1:$N$53"}</definedName>
    <definedName name="jj_2_2_1_1_1_1" localSheetId="3" hidden="1">{"'Model'!$A$1:$N$53"}</definedName>
    <definedName name="jj_2_2_1_1_1_1" localSheetId="5" hidden="1">{"'Model'!$A$1:$N$53"}</definedName>
    <definedName name="jj_2_2_1_1_1_1" hidden="1">{"'Model'!$A$1:$N$53"}</definedName>
    <definedName name="jj_2_2_1_1_1_1_1" localSheetId="7" hidden="1">{"'Model'!$A$1:$N$53"}</definedName>
    <definedName name="jj_2_2_1_1_1_1_1" localSheetId="2" hidden="1">{"'Model'!$A$1:$N$53"}</definedName>
    <definedName name="jj_2_2_1_1_1_1_1" localSheetId="3" hidden="1">{"'Model'!$A$1:$N$53"}</definedName>
    <definedName name="jj_2_2_1_1_1_1_1" localSheetId="5" hidden="1">{"'Model'!$A$1:$N$53"}</definedName>
    <definedName name="jj_2_2_1_1_1_1_1" hidden="1">{"'Model'!$A$1:$N$53"}</definedName>
    <definedName name="jj_2_2_1_1_2" localSheetId="7" hidden="1">{"'Model'!$A$1:$N$53"}</definedName>
    <definedName name="jj_2_2_1_1_2" localSheetId="2" hidden="1">{"'Model'!$A$1:$N$53"}</definedName>
    <definedName name="jj_2_2_1_1_2" localSheetId="3" hidden="1">{"'Model'!$A$1:$N$53"}</definedName>
    <definedName name="jj_2_2_1_1_2" localSheetId="5" hidden="1">{"'Model'!$A$1:$N$53"}</definedName>
    <definedName name="jj_2_2_1_1_2" hidden="1">{"'Model'!$A$1:$N$53"}</definedName>
    <definedName name="jj_2_2_1_1_2_1" localSheetId="7" hidden="1">{"'Model'!$A$1:$N$53"}</definedName>
    <definedName name="jj_2_2_1_1_2_1" localSheetId="2" hidden="1">{"'Model'!$A$1:$N$53"}</definedName>
    <definedName name="jj_2_2_1_1_2_1" localSheetId="3" hidden="1">{"'Model'!$A$1:$N$53"}</definedName>
    <definedName name="jj_2_2_1_1_2_1" localSheetId="5" hidden="1">{"'Model'!$A$1:$N$53"}</definedName>
    <definedName name="jj_2_2_1_1_2_1" hidden="1">{"'Model'!$A$1:$N$53"}</definedName>
    <definedName name="jj_2_2_1_1_3" localSheetId="7" hidden="1">{"'Model'!$A$1:$N$53"}</definedName>
    <definedName name="jj_2_2_1_1_3" localSheetId="2" hidden="1">{"'Model'!$A$1:$N$53"}</definedName>
    <definedName name="jj_2_2_1_1_3" localSheetId="3" hidden="1">{"'Model'!$A$1:$N$53"}</definedName>
    <definedName name="jj_2_2_1_1_3" localSheetId="5" hidden="1">{"'Model'!$A$1:$N$53"}</definedName>
    <definedName name="jj_2_2_1_1_3" hidden="1">{"'Model'!$A$1:$N$53"}</definedName>
    <definedName name="jj_2_2_1_2" localSheetId="7" hidden="1">{"'Model'!$A$1:$N$53"}</definedName>
    <definedName name="jj_2_2_1_2" localSheetId="2" hidden="1">{"'Model'!$A$1:$N$53"}</definedName>
    <definedName name="jj_2_2_1_2" localSheetId="3" hidden="1">{"'Model'!$A$1:$N$53"}</definedName>
    <definedName name="jj_2_2_1_2" localSheetId="5" hidden="1">{"'Model'!$A$1:$N$53"}</definedName>
    <definedName name="jj_2_2_1_2" hidden="1">{"'Model'!$A$1:$N$53"}</definedName>
    <definedName name="jj_2_2_1_2_1" localSheetId="7" hidden="1">{"'Model'!$A$1:$N$53"}</definedName>
    <definedName name="jj_2_2_1_2_1" localSheetId="2" hidden="1">{"'Model'!$A$1:$N$53"}</definedName>
    <definedName name="jj_2_2_1_2_1" localSheetId="3" hidden="1">{"'Model'!$A$1:$N$53"}</definedName>
    <definedName name="jj_2_2_1_2_1" localSheetId="5" hidden="1">{"'Model'!$A$1:$N$53"}</definedName>
    <definedName name="jj_2_2_1_2_1" hidden="1">{"'Model'!$A$1:$N$53"}</definedName>
    <definedName name="jj_2_2_1_2_1_1" localSheetId="7" hidden="1">{"'Model'!$A$1:$N$53"}</definedName>
    <definedName name="jj_2_2_1_2_1_1" localSheetId="2" hidden="1">{"'Model'!$A$1:$N$53"}</definedName>
    <definedName name="jj_2_2_1_2_1_1" localSheetId="3" hidden="1">{"'Model'!$A$1:$N$53"}</definedName>
    <definedName name="jj_2_2_1_2_1_1" localSheetId="5" hidden="1">{"'Model'!$A$1:$N$53"}</definedName>
    <definedName name="jj_2_2_1_2_1_1" hidden="1">{"'Model'!$A$1:$N$53"}</definedName>
    <definedName name="jj_2_2_1_3" localSheetId="7" hidden="1">{"'Model'!$A$1:$N$53"}</definedName>
    <definedName name="jj_2_2_1_3" localSheetId="2" hidden="1">{"'Model'!$A$1:$N$53"}</definedName>
    <definedName name="jj_2_2_1_3" localSheetId="3" hidden="1">{"'Model'!$A$1:$N$53"}</definedName>
    <definedName name="jj_2_2_1_3" localSheetId="5" hidden="1">{"'Model'!$A$1:$N$53"}</definedName>
    <definedName name="jj_2_2_1_3" hidden="1">{"'Model'!$A$1:$N$53"}</definedName>
    <definedName name="jj_2_2_2" localSheetId="7" hidden="1">{"'Model'!$A$1:$N$53"}</definedName>
    <definedName name="jj_2_2_2" localSheetId="2" hidden="1">{"'Model'!$A$1:$N$53"}</definedName>
    <definedName name="jj_2_2_2" localSheetId="3" hidden="1">{"'Model'!$A$1:$N$53"}</definedName>
    <definedName name="jj_2_2_2" localSheetId="5" hidden="1">{"'Model'!$A$1:$N$53"}</definedName>
    <definedName name="jj_2_2_2" hidden="1">{"'Model'!$A$1:$N$53"}</definedName>
    <definedName name="jj_2_2_2_1" localSheetId="7" hidden="1">{"'Model'!$A$1:$N$53"}</definedName>
    <definedName name="jj_2_2_2_1" localSheetId="2" hidden="1">{"'Model'!$A$1:$N$53"}</definedName>
    <definedName name="jj_2_2_2_1" localSheetId="3" hidden="1">{"'Model'!$A$1:$N$53"}</definedName>
    <definedName name="jj_2_2_2_1" localSheetId="5" hidden="1">{"'Model'!$A$1:$N$53"}</definedName>
    <definedName name="jj_2_2_2_1" hidden="1">{"'Model'!$A$1:$N$53"}</definedName>
    <definedName name="jj_2_2_2_1_1" localSheetId="7" hidden="1">{"'Model'!$A$1:$N$53"}</definedName>
    <definedName name="jj_2_2_2_1_1" localSheetId="2" hidden="1">{"'Model'!$A$1:$N$53"}</definedName>
    <definedName name="jj_2_2_2_1_1" localSheetId="3" hidden="1">{"'Model'!$A$1:$N$53"}</definedName>
    <definedName name="jj_2_2_2_1_1" localSheetId="5" hidden="1">{"'Model'!$A$1:$N$53"}</definedName>
    <definedName name="jj_2_2_2_1_1" hidden="1">{"'Model'!$A$1:$N$53"}</definedName>
    <definedName name="jj_2_2_3" localSheetId="7" hidden="1">{"'Model'!$A$1:$N$53"}</definedName>
    <definedName name="jj_2_2_3" localSheetId="2" hidden="1">{"'Model'!$A$1:$N$53"}</definedName>
    <definedName name="jj_2_2_3" localSheetId="3" hidden="1">{"'Model'!$A$1:$N$53"}</definedName>
    <definedName name="jj_2_2_3" localSheetId="5" hidden="1">{"'Model'!$A$1:$N$53"}</definedName>
    <definedName name="jj_2_2_3" hidden="1">{"'Model'!$A$1:$N$53"}</definedName>
    <definedName name="jj_2_2_3_1" localSheetId="7" hidden="1">{"'Model'!$A$1:$N$53"}</definedName>
    <definedName name="jj_2_2_3_1" localSheetId="2" hidden="1">{"'Model'!$A$1:$N$53"}</definedName>
    <definedName name="jj_2_2_3_1" localSheetId="3" hidden="1">{"'Model'!$A$1:$N$53"}</definedName>
    <definedName name="jj_2_2_3_1" localSheetId="5" hidden="1">{"'Model'!$A$1:$N$53"}</definedName>
    <definedName name="jj_2_2_3_1" hidden="1">{"'Model'!$A$1:$N$53"}</definedName>
    <definedName name="jj_2_2_4" localSheetId="7" hidden="1">{"'Model'!$A$1:$N$53"}</definedName>
    <definedName name="jj_2_2_4" localSheetId="2" hidden="1">{"'Model'!$A$1:$N$53"}</definedName>
    <definedName name="jj_2_2_4" localSheetId="3" hidden="1">{"'Model'!$A$1:$N$53"}</definedName>
    <definedName name="jj_2_2_4" localSheetId="5" hidden="1">{"'Model'!$A$1:$N$53"}</definedName>
    <definedName name="jj_2_2_4" hidden="1">{"'Model'!$A$1:$N$53"}</definedName>
    <definedName name="jj_2_3" localSheetId="7" hidden="1">{"'Model'!$A$1:$N$53"}</definedName>
    <definedName name="jj_2_3" localSheetId="2" hidden="1">{"'Model'!$A$1:$N$53"}</definedName>
    <definedName name="jj_2_3" localSheetId="3" hidden="1">{"'Model'!$A$1:$N$53"}</definedName>
    <definedName name="jj_2_3" localSheetId="5" hidden="1">{"'Model'!$A$1:$N$53"}</definedName>
    <definedName name="jj_2_3" hidden="1">{"'Model'!$A$1:$N$53"}</definedName>
    <definedName name="jj_2_3_1" localSheetId="7" hidden="1">{"'Model'!$A$1:$N$53"}</definedName>
    <definedName name="jj_2_3_1" localSheetId="2" hidden="1">{"'Model'!$A$1:$N$53"}</definedName>
    <definedName name="jj_2_3_1" localSheetId="3" hidden="1">{"'Model'!$A$1:$N$53"}</definedName>
    <definedName name="jj_2_3_1" localSheetId="5" hidden="1">{"'Model'!$A$1:$N$53"}</definedName>
    <definedName name="jj_2_3_1" hidden="1">{"'Model'!$A$1:$N$53"}</definedName>
    <definedName name="jj_2_3_1_1" localSheetId="7" hidden="1">{"'Model'!$A$1:$N$53"}</definedName>
    <definedName name="jj_2_3_1_1" localSheetId="2" hidden="1">{"'Model'!$A$1:$N$53"}</definedName>
    <definedName name="jj_2_3_1_1" localSheetId="3" hidden="1">{"'Model'!$A$1:$N$53"}</definedName>
    <definedName name="jj_2_3_1_1" localSheetId="5" hidden="1">{"'Model'!$A$1:$N$53"}</definedName>
    <definedName name="jj_2_3_1_1" hidden="1">{"'Model'!$A$1:$N$53"}</definedName>
    <definedName name="jj_2_3_1_1_1" localSheetId="7" hidden="1">{"'Model'!$A$1:$N$53"}</definedName>
    <definedName name="jj_2_3_1_1_1" localSheetId="2" hidden="1">{"'Model'!$A$1:$N$53"}</definedName>
    <definedName name="jj_2_3_1_1_1" localSheetId="3" hidden="1">{"'Model'!$A$1:$N$53"}</definedName>
    <definedName name="jj_2_3_1_1_1" localSheetId="5" hidden="1">{"'Model'!$A$1:$N$53"}</definedName>
    <definedName name="jj_2_3_1_1_1" hidden="1">{"'Model'!$A$1:$N$53"}</definedName>
    <definedName name="jj_2_3_2" localSheetId="7" hidden="1">{"'Model'!$A$1:$N$53"}</definedName>
    <definedName name="jj_2_3_2" localSheetId="2" hidden="1">{"'Model'!$A$1:$N$53"}</definedName>
    <definedName name="jj_2_3_2" localSheetId="3" hidden="1">{"'Model'!$A$1:$N$53"}</definedName>
    <definedName name="jj_2_3_2" localSheetId="5" hidden="1">{"'Model'!$A$1:$N$53"}</definedName>
    <definedName name="jj_2_3_2" hidden="1">{"'Model'!$A$1:$N$53"}</definedName>
    <definedName name="jj_2_3_2_1" localSheetId="7" hidden="1">{"'Model'!$A$1:$N$53"}</definedName>
    <definedName name="jj_2_3_2_1" localSheetId="2" hidden="1">{"'Model'!$A$1:$N$53"}</definedName>
    <definedName name="jj_2_3_2_1" localSheetId="3" hidden="1">{"'Model'!$A$1:$N$53"}</definedName>
    <definedName name="jj_2_3_2_1" localSheetId="5" hidden="1">{"'Model'!$A$1:$N$53"}</definedName>
    <definedName name="jj_2_3_2_1" hidden="1">{"'Model'!$A$1:$N$53"}</definedName>
    <definedName name="jj_2_3_3" localSheetId="7" hidden="1">{"'Model'!$A$1:$N$53"}</definedName>
    <definedName name="jj_2_3_3" localSheetId="2" hidden="1">{"'Model'!$A$1:$N$53"}</definedName>
    <definedName name="jj_2_3_3" localSheetId="3" hidden="1">{"'Model'!$A$1:$N$53"}</definedName>
    <definedName name="jj_2_3_3" localSheetId="5" hidden="1">{"'Model'!$A$1:$N$53"}</definedName>
    <definedName name="jj_2_3_3" hidden="1">{"'Model'!$A$1:$N$53"}</definedName>
    <definedName name="jj_2_4" localSheetId="7" hidden="1">{"'Model'!$A$1:$N$53"}</definedName>
    <definedName name="jj_2_4" localSheetId="2" hidden="1">{"'Model'!$A$1:$N$53"}</definedName>
    <definedName name="jj_2_4" localSheetId="3" hidden="1">{"'Model'!$A$1:$N$53"}</definedName>
    <definedName name="jj_2_4" localSheetId="5" hidden="1">{"'Model'!$A$1:$N$53"}</definedName>
    <definedName name="jj_2_4" hidden="1">{"'Model'!$A$1:$N$53"}</definedName>
    <definedName name="jj_2_4_1" localSheetId="7" hidden="1">{"'Model'!$A$1:$N$53"}</definedName>
    <definedName name="jj_2_4_1" localSheetId="2" hidden="1">{"'Model'!$A$1:$N$53"}</definedName>
    <definedName name="jj_2_4_1" localSheetId="3" hidden="1">{"'Model'!$A$1:$N$53"}</definedName>
    <definedName name="jj_2_4_1" localSheetId="5" hidden="1">{"'Model'!$A$1:$N$53"}</definedName>
    <definedName name="jj_2_4_1" hidden="1">{"'Model'!$A$1:$N$53"}</definedName>
    <definedName name="jj_2_4_1_1" localSheetId="7" hidden="1">{"'Model'!$A$1:$N$53"}</definedName>
    <definedName name="jj_2_4_1_1" localSheetId="2" hidden="1">{"'Model'!$A$1:$N$53"}</definedName>
    <definedName name="jj_2_4_1_1" localSheetId="3" hidden="1">{"'Model'!$A$1:$N$53"}</definedName>
    <definedName name="jj_2_4_1_1" localSheetId="5" hidden="1">{"'Model'!$A$1:$N$53"}</definedName>
    <definedName name="jj_2_4_1_1" hidden="1">{"'Model'!$A$1:$N$53"}</definedName>
    <definedName name="jj_2_5" localSheetId="7" hidden="1">{"'Model'!$A$1:$N$53"}</definedName>
    <definedName name="jj_2_5" localSheetId="2" hidden="1">{"'Model'!$A$1:$N$53"}</definedName>
    <definedName name="jj_2_5" localSheetId="3" hidden="1">{"'Model'!$A$1:$N$53"}</definedName>
    <definedName name="jj_2_5" localSheetId="5" hidden="1">{"'Model'!$A$1:$N$53"}</definedName>
    <definedName name="jj_2_5" hidden="1">{"'Model'!$A$1:$N$53"}</definedName>
    <definedName name="jj_3" localSheetId="7" hidden="1">{"'Model'!$A$1:$N$53"}</definedName>
    <definedName name="jj_3" localSheetId="2" hidden="1">{"'Model'!$A$1:$N$53"}</definedName>
    <definedName name="jj_3" localSheetId="3" hidden="1">{"'Model'!$A$1:$N$53"}</definedName>
    <definedName name="jj_3" localSheetId="5" hidden="1">{"'Model'!$A$1:$N$53"}</definedName>
    <definedName name="jj_3" hidden="1">{"'Model'!$A$1:$N$53"}</definedName>
    <definedName name="jj_3_1" localSheetId="7" hidden="1">{"'Model'!$A$1:$N$53"}</definedName>
    <definedName name="jj_3_1" localSheetId="2" hidden="1">{"'Model'!$A$1:$N$53"}</definedName>
    <definedName name="jj_3_1" localSheetId="3" hidden="1">{"'Model'!$A$1:$N$53"}</definedName>
    <definedName name="jj_3_1" localSheetId="5" hidden="1">{"'Model'!$A$1:$N$53"}</definedName>
    <definedName name="jj_3_1" hidden="1">{"'Model'!$A$1:$N$53"}</definedName>
    <definedName name="jj_3_1_1" localSheetId="7" hidden="1">{"'Model'!$A$1:$N$53"}</definedName>
    <definedName name="jj_3_1_1" localSheetId="2" hidden="1">{"'Model'!$A$1:$N$53"}</definedName>
    <definedName name="jj_3_1_1" localSheetId="3" hidden="1">{"'Model'!$A$1:$N$53"}</definedName>
    <definedName name="jj_3_1_1" localSheetId="5" hidden="1">{"'Model'!$A$1:$N$53"}</definedName>
    <definedName name="jj_3_1_1" hidden="1">{"'Model'!$A$1:$N$53"}</definedName>
    <definedName name="jj_3_1_1_1" localSheetId="7" hidden="1">{"'Model'!$A$1:$N$53"}</definedName>
    <definedName name="jj_3_1_1_1" localSheetId="2" hidden="1">{"'Model'!$A$1:$N$53"}</definedName>
    <definedName name="jj_3_1_1_1" localSheetId="3" hidden="1">{"'Model'!$A$1:$N$53"}</definedName>
    <definedName name="jj_3_1_1_1" localSheetId="5" hidden="1">{"'Model'!$A$1:$N$53"}</definedName>
    <definedName name="jj_3_1_1_1" hidden="1">{"'Model'!$A$1:$N$53"}</definedName>
    <definedName name="jj_3_1_1_1_1" localSheetId="7" hidden="1">{"'Model'!$A$1:$N$53"}</definedName>
    <definedName name="jj_3_1_1_1_1" localSheetId="2" hidden="1">{"'Model'!$A$1:$N$53"}</definedName>
    <definedName name="jj_3_1_1_1_1" localSheetId="3" hidden="1">{"'Model'!$A$1:$N$53"}</definedName>
    <definedName name="jj_3_1_1_1_1" localSheetId="5" hidden="1">{"'Model'!$A$1:$N$53"}</definedName>
    <definedName name="jj_3_1_1_1_1" hidden="1">{"'Model'!$A$1:$N$53"}</definedName>
    <definedName name="jj_3_1_1_1_1_1" localSheetId="7" hidden="1">{"'Model'!$A$1:$N$53"}</definedName>
    <definedName name="jj_3_1_1_1_1_1" localSheetId="2" hidden="1">{"'Model'!$A$1:$N$53"}</definedName>
    <definedName name="jj_3_1_1_1_1_1" localSheetId="3" hidden="1">{"'Model'!$A$1:$N$53"}</definedName>
    <definedName name="jj_3_1_1_1_1_1" localSheetId="5" hidden="1">{"'Model'!$A$1:$N$53"}</definedName>
    <definedName name="jj_3_1_1_1_1_1" hidden="1">{"'Model'!$A$1:$N$53"}</definedName>
    <definedName name="jj_3_1_1_1_1_1_1" localSheetId="7" hidden="1">{"'Model'!$A$1:$N$53"}</definedName>
    <definedName name="jj_3_1_1_1_1_1_1" localSheetId="2" hidden="1">{"'Model'!$A$1:$N$53"}</definedName>
    <definedName name="jj_3_1_1_1_1_1_1" localSheetId="3" hidden="1">{"'Model'!$A$1:$N$53"}</definedName>
    <definedName name="jj_3_1_1_1_1_1_1" localSheetId="5" hidden="1">{"'Model'!$A$1:$N$53"}</definedName>
    <definedName name="jj_3_1_1_1_1_1_1" hidden="1">{"'Model'!$A$1:$N$53"}</definedName>
    <definedName name="jj_3_1_1_1_1_1_1_1" localSheetId="7" hidden="1">{"'Model'!$A$1:$N$53"}</definedName>
    <definedName name="jj_3_1_1_1_1_1_1_1" localSheetId="2" hidden="1">{"'Model'!$A$1:$N$53"}</definedName>
    <definedName name="jj_3_1_1_1_1_1_1_1" localSheetId="3" hidden="1">{"'Model'!$A$1:$N$53"}</definedName>
    <definedName name="jj_3_1_1_1_1_1_1_1" localSheetId="5" hidden="1">{"'Model'!$A$1:$N$53"}</definedName>
    <definedName name="jj_3_1_1_1_1_1_1_1" hidden="1">{"'Model'!$A$1:$N$53"}</definedName>
    <definedName name="jj_3_1_1_1_1_1_1_1_1" localSheetId="7" hidden="1">{"'Model'!$A$1:$N$53"}</definedName>
    <definedName name="jj_3_1_1_1_1_1_1_1_1" localSheetId="2" hidden="1">{"'Model'!$A$1:$N$53"}</definedName>
    <definedName name="jj_3_1_1_1_1_1_1_1_1" localSheetId="3" hidden="1">{"'Model'!$A$1:$N$53"}</definedName>
    <definedName name="jj_3_1_1_1_1_1_1_1_1" localSheetId="5" hidden="1">{"'Model'!$A$1:$N$53"}</definedName>
    <definedName name="jj_3_1_1_1_1_1_1_1_1" hidden="1">{"'Model'!$A$1:$N$53"}</definedName>
    <definedName name="jj_3_1_1_1_1_1_2" localSheetId="7" hidden="1">{"'Model'!$A$1:$N$53"}</definedName>
    <definedName name="jj_3_1_1_1_1_1_2" localSheetId="2" hidden="1">{"'Model'!$A$1:$N$53"}</definedName>
    <definedName name="jj_3_1_1_1_1_1_2" localSheetId="3" hidden="1">{"'Model'!$A$1:$N$53"}</definedName>
    <definedName name="jj_3_1_1_1_1_1_2" localSheetId="5" hidden="1">{"'Model'!$A$1:$N$53"}</definedName>
    <definedName name="jj_3_1_1_1_1_1_2" hidden="1">{"'Model'!$A$1:$N$53"}</definedName>
    <definedName name="jj_3_1_1_1_1_1_2_1" localSheetId="7" hidden="1">{"'Model'!$A$1:$N$53"}</definedName>
    <definedName name="jj_3_1_1_1_1_1_2_1" localSheetId="2" hidden="1">{"'Model'!$A$1:$N$53"}</definedName>
    <definedName name="jj_3_1_1_1_1_1_2_1" localSheetId="3" hidden="1">{"'Model'!$A$1:$N$53"}</definedName>
    <definedName name="jj_3_1_1_1_1_1_2_1" localSheetId="5" hidden="1">{"'Model'!$A$1:$N$53"}</definedName>
    <definedName name="jj_3_1_1_1_1_1_2_1" hidden="1">{"'Model'!$A$1:$N$53"}</definedName>
    <definedName name="jj_3_1_1_1_1_1_3" localSheetId="7" hidden="1">{"'Model'!$A$1:$N$53"}</definedName>
    <definedName name="jj_3_1_1_1_1_1_3" localSheetId="2" hidden="1">{"'Model'!$A$1:$N$53"}</definedName>
    <definedName name="jj_3_1_1_1_1_1_3" localSheetId="3" hidden="1">{"'Model'!$A$1:$N$53"}</definedName>
    <definedName name="jj_3_1_1_1_1_1_3" localSheetId="5" hidden="1">{"'Model'!$A$1:$N$53"}</definedName>
    <definedName name="jj_3_1_1_1_1_1_3" hidden="1">{"'Model'!$A$1:$N$53"}</definedName>
    <definedName name="jj_3_1_1_1_1_2" localSheetId="7" hidden="1">{"'Model'!$A$1:$N$53"}</definedName>
    <definedName name="jj_3_1_1_1_1_2" localSheetId="2" hidden="1">{"'Model'!$A$1:$N$53"}</definedName>
    <definedName name="jj_3_1_1_1_1_2" localSheetId="3" hidden="1">{"'Model'!$A$1:$N$53"}</definedName>
    <definedName name="jj_3_1_1_1_1_2" localSheetId="5" hidden="1">{"'Model'!$A$1:$N$53"}</definedName>
    <definedName name="jj_3_1_1_1_1_2" hidden="1">{"'Model'!$A$1:$N$53"}</definedName>
    <definedName name="jj_3_1_1_1_1_2_1" localSheetId="7" hidden="1">{"'Model'!$A$1:$N$53"}</definedName>
    <definedName name="jj_3_1_1_1_1_2_1" localSheetId="2" hidden="1">{"'Model'!$A$1:$N$53"}</definedName>
    <definedName name="jj_3_1_1_1_1_2_1" localSheetId="3" hidden="1">{"'Model'!$A$1:$N$53"}</definedName>
    <definedName name="jj_3_1_1_1_1_2_1" localSheetId="5" hidden="1">{"'Model'!$A$1:$N$53"}</definedName>
    <definedName name="jj_3_1_1_1_1_2_1" hidden="1">{"'Model'!$A$1:$N$53"}</definedName>
    <definedName name="jj_3_1_1_1_1_2_1_1" localSheetId="7" hidden="1">{"'Model'!$A$1:$N$53"}</definedName>
    <definedName name="jj_3_1_1_1_1_2_1_1" localSheetId="2" hidden="1">{"'Model'!$A$1:$N$53"}</definedName>
    <definedName name="jj_3_1_1_1_1_2_1_1" localSheetId="3" hidden="1">{"'Model'!$A$1:$N$53"}</definedName>
    <definedName name="jj_3_1_1_1_1_2_1_1" localSheetId="5" hidden="1">{"'Model'!$A$1:$N$53"}</definedName>
    <definedName name="jj_3_1_1_1_1_2_1_1" hidden="1">{"'Model'!$A$1:$N$53"}</definedName>
    <definedName name="jj_3_1_1_1_1_3" localSheetId="7" hidden="1">{"'Model'!$A$1:$N$53"}</definedName>
    <definedName name="jj_3_1_1_1_1_3" localSheetId="2" hidden="1">{"'Model'!$A$1:$N$53"}</definedName>
    <definedName name="jj_3_1_1_1_1_3" localSheetId="3" hidden="1">{"'Model'!$A$1:$N$53"}</definedName>
    <definedName name="jj_3_1_1_1_1_3" localSheetId="5" hidden="1">{"'Model'!$A$1:$N$53"}</definedName>
    <definedName name="jj_3_1_1_1_1_3" hidden="1">{"'Model'!$A$1:$N$53"}</definedName>
    <definedName name="jj_3_1_1_1_2" localSheetId="7" hidden="1">{"'Model'!$A$1:$N$53"}</definedName>
    <definedName name="jj_3_1_1_1_2" localSheetId="2" hidden="1">{"'Model'!$A$1:$N$53"}</definedName>
    <definedName name="jj_3_1_1_1_2" localSheetId="3" hidden="1">{"'Model'!$A$1:$N$53"}</definedName>
    <definedName name="jj_3_1_1_1_2" localSheetId="5" hidden="1">{"'Model'!$A$1:$N$53"}</definedName>
    <definedName name="jj_3_1_1_1_2" hidden="1">{"'Model'!$A$1:$N$53"}</definedName>
    <definedName name="jj_3_1_1_1_2_1" localSheetId="7" hidden="1">{"'Model'!$A$1:$N$53"}</definedName>
    <definedName name="jj_3_1_1_1_2_1" localSheetId="2" hidden="1">{"'Model'!$A$1:$N$53"}</definedName>
    <definedName name="jj_3_1_1_1_2_1" localSheetId="3" hidden="1">{"'Model'!$A$1:$N$53"}</definedName>
    <definedName name="jj_3_1_1_1_2_1" localSheetId="5" hidden="1">{"'Model'!$A$1:$N$53"}</definedName>
    <definedName name="jj_3_1_1_1_2_1" hidden="1">{"'Model'!$A$1:$N$53"}</definedName>
    <definedName name="jj_3_1_1_1_2_1_1" localSheetId="7" hidden="1">{"'Model'!$A$1:$N$53"}</definedName>
    <definedName name="jj_3_1_1_1_2_1_1" localSheetId="2" hidden="1">{"'Model'!$A$1:$N$53"}</definedName>
    <definedName name="jj_3_1_1_1_2_1_1" localSheetId="3" hidden="1">{"'Model'!$A$1:$N$53"}</definedName>
    <definedName name="jj_3_1_1_1_2_1_1" localSheetId="5" hidden="1">{"'Model'!$A$1:$N$53"}</definedName>
    <definedName name="jj_3_1_1_1_2_1_1" hidden="1">{"'Model'!$A$1:$N$53"}</definedName>
    <definedName name="jj_3_1_1_1_3" localSheetId="7" hidden="1">{"'Model'!$A$1:$N$53"}</definedName>
    <definedName name="jj_3_1_1_1_3" localSheetId="2" hidden="1">{"'Model'!$A$1:$N$53"}</definedName>
    <definedName name="jj_3_1_1_1_3" localSheetId="3" hidden="1">{"'Model'!$A$1:$N$53"}</definedName>
    <definedName name="jj_3_1_1_1_3" localSheetId="5" hidden="1">{"'Model'!$A$1:$N$53"}</definedName>
    <definedName name="jj_3_1_1_1_3" hidden="1">{"'Model'!$A$1:$N$53"}</definedName>
    <definedName name="jj_3_1_1_1_3_1" localSheetId="7" hidden="1">{"'Model'!$A$1:$N$53"}</definedName>
    <definedName name="jj_3_1_1_1_3_1" localSheetId="2" hidden="1">{"'Model'!$A$1:$N$53"}</definedName>
    <definedName name="jj_3_1_1_1_3_1" localSheetId="3" hidden="1">{"'Model'!$A$1:$N$53"}</definedName>
    <definedName name="jj_3_1_1_1_3_1" localSheetId="5" hidden="1">{"'Model'!$A$1:$N$53"}</definedName>
    <definedName name="jj_3_1_1_1_3_1" hidden="1">{"'Model'!$A$1:$N$53"}</definedName>
    <definedName name="jj_3_1_1_1_4" localSheetId="7" hidden="1">{"'Model'!$A$1:$N$53"}</definedName>
    <definedName name="jj_3_1_1_1_4" localSheetId="2" hidden="1">{"'Model'!$A$1:$N$53"}</definedName>
    <definedName name="jj_3_1_1_1_4" localSheetId="3" hidden="1">{"'Model'!$A$1:$N$53"}</definedName>
    <definedName name="jj_3_1_1_1_4" localSheetId="5" hidden="1">{"'Model'!$A$1:$N$53"}</definedName>
    <definedName name="jj_3_1_1_1_4" hidden="1">{"'Model'!$A$1:$N$53"}</definedName>
    <definedName name="jj_3_1_1_2" localSheetId="7" hidden="1">{"'Model'!$A$1:$N$53"}</definedName>
    <definedName name="jj_3_1_1_2" localSheetId="2" hidden="1">{"'Model'!$A$1:$N$53"}</definedName>
    <definedName name="jj_3_1_1_2" localSheetId="3" hidden="1">{"'Model'!$A$1:$N$53"}</definedName>
    <definedName name="jj_3_1_1_2" localSheetId="5" hidden="1">{"'Model'!$A$1:$N$53"}</definedName>
    <definedName name="jj_3_1_1_2" hidden="1">{"'Model'!$A$1:$N$53"}</definedName>
    <definedName name="jj_3_1_1_2_1" localSheetId="7" hidden="1">{"'Model'!$A$1:$N$53"}</definedName>
    <definedName name="jj_3_1_1_2_1" localSheetId="2" hidden="1">{"'Model'!$A$1:$N$53"}</definedName>
    <definedName name="jj_3_1_1_2_1" localSheetId="3" hidden="1">{"'Model'!$A$1:$N$53"}</definedName>
    <definedName name="jj_3_1_1_2_1" localSheetId="5" hidden="1">{"'Model'!$A$1:$N$53"}</definedName>
    <definedName name="jj_3_1_1_2_1" hidden="1">{"'Model'!$A$1:$N$53"}</definedName>
    <definedName name="jj_3_1_1_2_1_1" localSheetId="7" hidden="1">{"'Model'!$A$1:$N$53"}</definedName>
    <definedName name="jj_3_1_1_2_1_1" localSheetId="2" hidden="1">{"'Model'!$A$1:$N$53"}</definedName>
    <definedName name="jj_3_1_1_2_1_1" localSheetId="3" hidden="1">{"'Model'!$A$1:$N$53"}</definedName>
    <definedName name="jj_3_1_1_2_1_1" localSheetId="5" hidden="1">{"'Model'!$A$1:$N$53"}</definedName>
    <definedName name="jj_3_1_1_2_1_1" hidden="1">{"'Model'!$A$1:$N$53"}</definedName>
    <definedName name="jj_3_1_1_2_1_1_1" localSheetId="7" hidden="1">{"'Model'!$A$1:$N$53"}</definedName>
    <definedName name="jj_3_1_1_2_1_1_1" localSheetId="2" hidden="1">{"'Model'!$A$1:$N$53"}</definedName>
    <definedName name="jj_3_1_1_2_1_1_1" localSheetId="3" hidden="1">{"'Model'!$A$1:$N$53"}</definedName>
    <definedName name="jj_3_1_1_2_1_1_1" localSheetId="5" hidden="1">{"'Model'!$A$1:$N$53"}</definedName>
    <definedName name="jj_3_1_1_2_1_1_1" hidden="1">{"'Model'!$A$1:$N$53"}</definedName>
    <definedName name="jj_3_1_1_2_2" localSheetId="7" hidden="1">{"'Model'!$A$1:$N$53"}</definedName>
    <definedName name="jj_3_1_1_2_2" localSheetId="2" hidden="1">{"'Model'!$A$1:$N$53"}</definedName>
    <definedName name="jj_3_1_1_2_2" localSheetId="3" hidden="1">{"'Model'!$A$1:$N$53"}</definedName>
    <definedName name="jj_3_1_1_2_2" localSheetId="5" hidden="1">{"'Model'!$A$1:$N$53"}</definedName>
    <definedName name="jj_3_1_1_2_2" hidden="1">{"'Model'!$A$1:$N$53"}</definedName>
    <definedName name="jj_3_1_1_2_2_1" localSheetId="7" hidden="1">{"'Model'!$A$1:$N$53"}</definedName>
    <definedName name="jj_3_1_1_2_2_1" localSheetId="2" hidden="1">{"'Model'!$A$1:$N$53"}</definedName>
    <definedName name="jj_3_1_1_2_2_1" localSheetId="3" hidden="1">{"'Model'!$A$1:$N$53"}</definedName>
    <definedName name="jj_3_1_1_2_2_1" localSheetId="5" hidden="1">{"'Model'!$A$1:$N$53"}</definedName>
    <definedName name="jj_3_1_1_2_2_1" hidden="1">{"'Model'!$A$1:$N$53"}</definedName>
    <definedName name="jj_3_1_1_2_3" localSheetId="7" hidden="1">{"'Model'!$A$1:$N$53"}</definedName>
    <definedName name="jj_3_1_1_2_3" localSheetId="2" hidden="1">{"'Model'!$A$1:$N$53"}</definedName>
    <definedName name="jj_3_1_1_2_3" localSheetId="3" hidden="1">{"'Model'!$A$1:$N$53"}</definedName>
    <definedName name="jj_3_1_1_2_3" localSheetId="5" hidden="1">{"'Model'!$A$1:$N$53"}</definedName>
    <definedName name="jj_3_1_1_2_3" hidden="1">{"'Model'!$A$1:$N$53"}</definedName>
    <definedName name="jj_3_1_1_3" localSheetId="7" hidden="1">{"'Model'!$A$1:$N$53"}</definedName>
    <definedName name="jj_3_1_1_3" localSheetId="2" hidden="1">{"'Model'!$A$1:$N$53"}</definedName>
    <definedName name="jj_3_1_1_3" localSheetId="3" hidden="1">{"'Model'!$A$1:$N$53"}</definedName>
    <definedName name="jj_3_1_1_3" localSheetId="5" hidden="1">{"'Model'!$A$1:$N$53"}</definedName>
    <definedName name="jj_3_1_1_3" hidden="1">{"'Model'!$A$1:$N$53"}</definedName>
    <definedName name="jj_3_1_1_3_1" localSheetId="7" hidden="1">{"'Model'!$A$1:$N$53"}</definedName>
    <definedName name="jj_3_1_1_3_1" localSheetId="2" hidden="1">{"'Model'!$A$1:$N$53"}</definedName>
    <definedName name="jj_3_1_1_3_1" localSheetId="3" hidden="1">{"'Model'!$A$1:$N$53"}</definedName>
    <definedName name="jj_3_1_1_3_1" localSheetId="5" hidden="1">{"'Model'!$A$1:$N$53"}</definedName>
    <definedName name="jj_3_1_1_3_1" hidden="1">{"'Model'!$A$1:$N$53"}</definedName>
    <definedName name="jj_3_1_1_3_1_1" localSheetId="7" hidden="1">{"'Model'!$A$1:$N$53"}</definedName>
    <definedName name="jj_3_1_1_3_1_1" localSheetId="2" hidden="1">{"'Model'!$A$1:$N$53"}</definedName>
    <definedName name="jj_3_1_1_3_1_1" localSheetId="3" hidden="1">{"'Model'!$A$1:$N$53"}</definedName>
    <definedName name="jj_3_1_1_3_1_1" localSheetId="5" hidden="1">{"'Model'!$A$1:$N$53"}</definedName>
    <definedName name="jj_3_1_1_3_1_1" hidden="1">{"'Model'!$A$1:$N$53"}</definedName>
    <definedName name="jj_3_1_1_4" localSheetId="7" hidden="1">{"'Model'!$A$1:$N$53"}</definedName>
    <definedName name="jj_3_1_1_4" localSheetId="2" hidden="1">{"'Model'!$A$1:$N$53"}</definedName>
    <definedName name="jj_3_1_1_4" localSheetId="3" hidden="1">{"'Model'!$A$1:$N$53"}</definedName>
    <definedName name="jj_3_1_1_4" localSheetId="5" hidden="1">{"'Model'!$A$1:$N$53"}</definedName>
    <definedName name="jj_3_1_1_4" hidden="1">{"'Model'!$A$1:$N$53"}</definedName>
    <definedName name="jj_3_1_2" localSheetId="7" hidden="1">{"'Model'!$A$1:$N$53"}</definedName>
    <definedName name="jj_3_1_2" localSheetId="2" hidden="1">{"'Model'!$A$1:$N$53"}</definedName>
    <definedName name="jj_3_1_2" localSheetId="3" hidden="1">{"'Model'!$A$1:$N$53"}</definedName>
    <definedName name="jj_3_1_2" localSheetId="5" hidden="1">{"'Model'!$A$1:$N$53"}</definedName>
    <definedName name="jj_3_1_2" hidden="1">{"'Model'!$A$1:$N$53"}</definedName>
    <definedName name="jj_3_1_2_1" localSheetId="7" hidden="1">{"'Model'!$A$1:$N$53"}</definedName>
    <definedName name="jj_3_1_2_1" localSheetId="2" hidden="1">{"'Model'!$A$1:$N$53"}</definedName>
    <definedName name="jj_3_1_2_1" localSheetId="3" hidden="1">{"'Model'!$A$1:$N$53"}</definedName>
    <definedName name="jj_3_1_2_1" localSheetId="5" hidden="1">{"'Model'!$A$1:$N$53"}</definedName>
    <definedName name="jj_3_1_2_1" hidden="1">{"'Model'!$A$1:$N$53"}</definedName>
    <definedName name="jj_3_1_2_1_1" localSheetId="7" hidden="1">{"'Model'!$A$1:$N$53"}</definedName>
    <definedName name="jj_3_1_2_1_1" localSheetId="2" hidden="1">{"'Model'!$A$1:$N$53"}</definedName>
    <definedName name="jj_3_1_2_1_1" localSheetId="3" hidden="1">{"'Model'!$A$1:$N$53"}</definedName>
    <definedName name="jj_3_1_2_1_1" localSheetId="5" hidden="1">{"'Model'!$A$1:$N$53"}</definedName>
    <definedName name="jj_3_1_2_1_1" hidden="1">{"'Model'!$A$1:$N$53"}</definedName>
    <definedName name="jj_3_1_2_1_1_1" localSheetId="7" hidden="1">{"'Model'!$A$1:$N$53"}</definedName>
    <definedName name="jj_3_1_2_1_1_1" localSheetId="2" hidden="1">{"'Model'!$A$1:$N$53"}</definedName>
    <definedName name="jj_3_1_2_1_1_1" localSheetId="3" hidden="1">{"'Model'!$A$1:$N$53"}</definedName>
    <definedName name="jj_3_1_2_1_1_1" localSheetId="5" hidden="1">{"'Model'!$A$1:$N$53"}</definedName>
    <definedName name="jj_3_1_2_1_1_1" hidden="1">{"'Model'!$A$1:$N$53"}</definedName>
    <definedName name="jj_3_1_2_1_1_1_1" localSheetId="7" hidden="1">{"'Model'!$A$1:$N$53"}</definedName>
    <definedName name="jj_3_1_2_1_1_1_1" localSheetId="2" hidden="1">{"'Model'!$A$1:$N$53"}</definedName>
    <definedName name="jj_3_1_2_1_1_1_1" localSheetId="3" hidden="1">{"'Model'!$A$1:$N$53"}</definedName>
    <definedName name="jj_3_1_2_1_1_1_1" localSheetId="5" hidden="1">{"'Model'!$A$1:$N$53"}</definedName>
    <definedName name="jj_3_1_2_1_1_1_1" hidden="1">{"'Model'!$A$1:$N$53"}</definedName>
    <definedName name="jj_3_1_2_1_2" localSheetId="7" hidden="1">{"'Model'!$A$1:$N$53"}</definedName>
    <definedName name="jj_3_1_2_1_2" localSheetId="2" hidden="1">{"'Model'!$A$1:$N$53"}</definedName>
    <definedName name="jj_3_1_2_1_2" localSheetId="3" hidden="1">{"'Model'!$A$1:$N$53"}</definedName>
    <definedName name="jj_3_1_2_1_2" localSheetId="5" hidden="1">{"'Model'!$A$1:$N$53"}</definedName>
    <definedName name="jj_3_1_2_1_2" hidden="1">{"'Model'!$A$1:$N$53"}</definedName>
    <definedName name="jj_3_1_2_1_2_1" localSheetId="7" hidden="1">{"'Model'!$A$1:$N$53"}</definedName>
    <definedName name="jj_3_1_2_1_2_1" localSheetId="2" hidden="1">{"'Model'!$A$1:$N$53"}</definedName>
    <definedName name="jj_3_1_2_1_2_1" localSheetId="3" hidden="1">{"'Model'!$A$1:$N$53"}</definedName>
    <definedName name="jj_3_1_2_1_2_1" localSheetId="5" hidden="1">{"'Model'!$A$1:$N$53"}</definedName>
    <definedName name="jj_3_1_2_1_2_1" hidden="1">{"'Model'!$A$1:$N$53"}</definedName>
    <definedName name="jj_3_1_2_1_3" localSheetId="7" hidden="1">{"'Model'!$A$1:$N$53"}</definedName>
    <definedName name="jj_3_1_2_1_3" localSheetId="2" hidden="1">{"'Model'!$A$1:$N$53"}</definedName>
    <definedName name="jj_3_1_2_1_3" localSheetId="3" hidden="1">{"'Model'!$A$1:$N$53"}</definedName>
    <definedName name="jj_3_1_2_1_3" localSheetId="5" hidden="1">{"'Model'!$A$1:$N$53"}</definedName>
    <definedName name="jj_3_1_2_1_3" hidden="1">{"'Model'!$A$1:$N$53"}</definedName>
    <definedName name="jj_3_1_2_2" localSheetId="7" hidden="1">{"'Model'!$A$1:$N$53"}</definedName>
    <definedName name="jj_3_1_2_2" localSheetId="2" hidden="1">{"'Model'!$A$1:$N$53"}</definedName>
    <definedName name="jj_3_1_2_2" localSheetId="3" hidden="1">{"'Model'!$A$1:$N$53"}</definedName>
    <definedName name="jj_3_1_2_2" localSheetId="5" hidden="1">{"'Model'!$A$1:$N$53"}</definedName>
    <definedName name="jj_3_1_2_2" hidden="1">{"'Model'!$A$1:$N$53"}</definedName>
    <definedName name="jj_3_1_2_2_1" localSheetId="7" hidden="1">{"'Model'!$A$1:$N$53"}</definedName>
    <definedName name="jj_3_1_2_2_1" localSheetId="2" hidden="1">{"'Model'!$A$1:$N$53"}</definedName>
    <definedName name="jj_3_1_2_2_1" localSheetId="3" hidden="1">{"'Model'!$A$1:$N$53"}</definedName>
    <definedName name="jj_3_1_2_2_1" localSheetId="5" hidden="1">{"'Model'!$A$1:$N$53"}</definedName>
    <definedName name="jj_3_1_2_2_1" hidden="1">{"'Model'!$A$1:$N$53"}</definedName>
    <definedName name="jj_3_1_2_2_1_1" localSheetId="7" hidden="1">{"'Model'!$A$1:$N$53"}</definedName>
    <definedName name="jj_3_1_2_2_1_1" localSheetId="2" hidden="1">{"'Model'!$A$1:$N$53"}</definedName>
    <definedName name="jj_3_1_2_2_1_1" localSheetId="3" hidden="1">{"'Model'!$A$1:$N$53"}</definedName>
    <definedName name="jj_3_1_2_2_1_1" localSheetId="5" hidden="1">{"'Model'!$A$1:$N$53"}</definedName>
    <definedName name="jj_3_1_2_2_1_1" hidden="1">{"'Model'!$A$1:$N$53"}</definedName>
    <definedName name="jj_3_1_2_3" localSheetId="7" hidden="1">{"'Model'!$A$1:$N$53"}</definedName>
    <definedName name="jj_3_1_2_3" localSheetId="2" hidden="1">{"'Model'!$A$1:$N$53"}</definedName>
    <definedName name="jj_3_1_2_3" localSheetId="3" hidden="1">{"'Model'!$A$1:$N$53"}</definedName>
    <definedName name="jj_3_1_2_3" localSheetId="5" hidden="1">{"'Model'!$A$1:$N$53"}</definedName>
    <definedName name="jj_3_1_2_3" hidden="1">{"'Model'!$A$1:$N$53"}</definedName>
    <definedName name="jj_3_1_3" localSheetId="7" hidden="1">{"'Model'!$A$1:$N$53"}</definedName>
    <definedName name="jj_3_1_3" localSheetId="2" hidden="1">{"'Model'!$A$1:$N$53"}</definedName>
    <definedName name="jj_3_1_3" localSheetId="3" hidden="1">{"'Model'!$A$1:$N$53"}</definedName>
    <definedName name="jj_3_1_3" localSheetId="5" hidden="1">{"'Model'!$A$1:$N$53"}</definedName>
    <definedName name="jj_3_1_3" hidden="1">{"'Model'!$A$1:$N$53"}</definedName>
    <definedName name="jj_3_1_3_1" localSheetId="7" hidden="1">{"'Model'!$A$1:$N$53"}</definedName>
    <definedName name="jj_3_1_3_1" localSheetId="2" hidden="1">{"'Model'!$A$1:$N$53"}</definedName>
    <definedName name="jj_3_1_3_1" localSheetId="3" hidden="1">{"'Model'!$A$1:$N$53"}</definedName>
    <definedName name="jj_3_1_3_1" localSheetId="5" hidden="1">{"'Model'!$A$1:$N$53"}</definedName>
    <definedName name="jj_3_1_3_1" hidden="1">{"'Model'!$A$1:$N$53"}</definedName>
    <definedName name="jj_3_1_3_1_1" localSheetId="7" hidden="1">{"'Model'!$A$1:$N$53"}</definedName>
    <definedName name="jj_3_1_3_1_1" localSheetId="2" hidden="1">{"'Model'!$A$1:$N$53"}</definedName>
    <definedName name="jj_3_1_3_1_1" localSheetId="3" hidden="1">{"'Model'!$A$1:$N$53"}</definedName>
    <definedName name="jj_3_1_3_1_1" localSheetId="5" hidden="1">{"'Model'!$A$1:$N$53"}</definedName>
    <definedName name="jj_3_1_3_1_1" hidden="1">{"'Model'!$A$1:$N$53"}</definedName>
    <definedName name="jj_3_1_4" localSheetId="7" hidden="1">{"'Model'!$A$1:$N$53"}</definedName>
    <definedName name="jj_3_1_4" localSheetId="2" hidden="1">{"'Model'!$A$1:$N$53"}</definedName>
    <definedName name="jj_3_1_4" localSheetId="3" hidden="1">{"'Model'!$A$1:$N$53"}</definedName>
    <definedName name="jj_3_1_4" localSheetId="5" hidden="1">{"'Model'!$A$1:$N$53"}</definedName>
    <definedName name="jj_3_1_4" hidden="1">{"'Model'!$A$1:$N$53"}</definedName>
    <definedName name="jj_3_1_4_1" localSheetId="7" hidden="1">{"'Model'!$A$1:$N$53"}</definedName>
    <definedName name="jj_3_1_4_1" localSheetId="2" hidden="1">{"'Model'!$A$1:$N$53"}</definedName>
    <definedName name="jj_3_1_4_1" localSheetId="3" hidden="1">{"'Model'!$A$1:$N$53"}</definedName>
    <definedName name="jj_3_1_4_1" localSheetId="5" hidden="1">{"'Model'!$A$1:$N$53"}</definedName>
    <definedName name="jj_3_1_4_1" hidden="1">{"'Model'!$A$1:$N$53"}</definedName>
    <definedName name="jj_3_1_5" localSheetId="7" hidden="1">{"'Model'!$A$1:$N$53"}</definedName>
    <definedName name="jj_3_1_5" localSheetId="2" hidden="1">{"'Model'!$A$1:$N$53"}</definedName>
    <definedName name="jj_3_1_5" localSheetId="3" hidden="1">{"'Model'!$A$1:$N$53"}</definedName>
    <definedName name="jj_3_1_5" localSheetId="5" hidden="1">{"'Model'!$A$1:$N$53"}</definedName>
    <definedName name="jj_3_1_5" hidden="1">{"'Model'!$A$1:$N$53"}</definedName>
    <definedName name="jj_3_2" localSheetId="7" hidden="1">{"'Model'!$A$1:$N$53"}</definedName>
    <definedName name="jj_3_2" localSheetId="2" hidden="1">{"'Model'!$A$1:$N$53"}</definedName>
    <definedName name="jj_3_2" localSheetId="3" hidden="1">{"'Model'!$A$1:$N$53"}</definedName>
    <definedName name="jj_3_2" localSheetId="5" hidden="1">{"'Model'!$A$1:$N$53"}</definedName>
    <definedName name="jj_3_2" hidden="1">{"'Model'!$A$1:$N$53"}</definedName>
    <definedName name="jj_3_2_1" localSheetId="7" hidden="1">{"'Model'!$A$1:$N$53"}</definedName>
    <definedName name="jj_3_2_1" localSheetId="2" hidden="1">{"'Model'!$A$1:$N$53"}</definedName>
    <definedName name="jj_3_2_1" localSheetId="3" hidden="1">{"'Model'!$A$1:$N$53"}</definedName>
    <definedName name="jj_3_2_1" localSheetId="5" hidden="1">{"'Model'!$A$1:$N$53"}</definedName>
    <definedName name="jj_3_2_1" hidden="1">{"'Model'!$A$1:$N$53"}</definedName>
    <definedName name="jj_3_2_1_1" localSheetId="7" hidden="1">{"'Model'!$A$1:$N$53"}</definedName>
    <definedName name="jj_3_2_1_1" localSheetId="2" hidden="1">{"'Model'!$A$1:$N$53"}</definedName>
    <definedName name="jj_3_2_1_1" localSheetId="3" hidden="1">{"'Model'!$A$1:$N$53"}</definedName>
    <definedName name="jj_3_2_1_1" localSheetId="5" hidden="1">{"'Model'!$A$1:$N$53"}</definedName>
    <definedName name="jj_3_2_1_1" hidden="1">{"'Model'!$A$1:$N$53"}</definedName>
    <definedName name="jj_3_2_1_1_1" localSheetId="7" hidden="1">{"'Model'!$A$1:$N$53"}</definedName>
    <definedName name="jj_3_2_1_1_1" localSheetId="2" hidden="1">{"'Model'!$A$1:$N$53"}</definedName>
    <definedName name="jj_3_2_1_1_1" localSheetId="3" hidden="1">{"'Model'!$A$1:$N$53"}</definedName>
    <definedName name="jj_3_2_1_1_1" localSheetId="5" hidden="1">{"'Model'!$A$1:$N$53"}</definedName>
    <definedName name="jj_3_2_1_1_1" hidden="1">{"'Model'!$A$1:$N$53"}</definedName>
    <definedName name="jj_3_2_1_1_1_1" localSheetId="7" hidden="1">{"'Model'!$A$1:$N$53"}</definedName>
    <definedName name="jj_3_2_1_1_1_1" localSheetId="2" hidden="1">{"'Model'!$A$1:$N$53"}</definedName>
    <definedName name="jj_3_2_1_1_1_1" localSheetId="3" hidden="1">{"'Model'!$A$1:$N$53"}</definedName>
    <definedName name="jj_3_2_1_1_1_1" localSheetId="5" hidden="1">{"'Model'!$A$1:$N$53"}</definedName>
    <definedName name="jj_3_2_1_1_1_1" hidden="1">{"'Model'!$A$1:$N$53"}</definedName>
    <definedName name="jj_3_2_1_1_1_1_1" localSheetId="7" hidden="1">{"'Model'!$A$1:$N$53"}</definedName>
    <definedName name="jj_3_2_1_1_1_1_1" localSheetId="2" hidden="1">{"'Model'!$A$1:$N$53"}</definedName>
    <definedName name="jj_3_2_1_1_1_1_1" localSheetId="3" hidden="1">{"'Model'!$A$1:$N$53"}</definedName>
    <definedName name="jj_3_2_1_1_1_1_1" localSheetId="5" hidden="1">{"'Model'!$A$1:$N$53"}</definedName>
    <definedName name="jj_3_2_1_1_1_1_1" hidden="1">{"'Model'!$A$1:$N$53"}</definedName>
    <definedName name="jj_3_2_1_1_2" localSheetId="7" hidden="1">{"'Model'!$A$1:$N$53"}</definedName>
    <definedName name="jj_3_2_1_1_2" localSheetId="2" hidden="1">{"'Model'!$A$1:$N$53"}</definedName>
    <definedName name="jj_3_2_1_1_2" localSheetId="3" hidden="1">{"'Model'!$A$1:$N$53"}</definedName>
    <definedName name="jj_3_2_1_1_2" localSheetId="5" hidden="1">{"'Model'!$A$1:$N$53"}</definedName>
    <definedName name="jj_3_2_1_1_2" hidden="1">{"'Model'!$A$1:$N$53"}</definedName>
    <definedName name="jj_3_2_1_1_2_1" localSheetId="7" hidden="1">{"'Model'!$A$1:$N$53"}</definedName>
    <definedName name="jj_3_2_1_1_2_1" localSheetId="2" hidden="1">{"'Model'!$A$1:$N$53"}</definedName>
    <definedName name="jj_3_2_1_1_2_1" localSheetId="3" hidden="1">{"'Model'!$A$1:$N$53"}</definedName>
    <definedName name="jj_3_2_1_1_2_1" localSheetId="5" hidden="1">{"'Model'!$A$1:$N$53"}</definedName>
    <definedName name="jj_3_2_1_1_2_1" hidden="1">{"'Model'!$A$1:$N$53"}</definedName>
    <definedName name="jj_3_2_1_1_3" localSheetId="7" hidden="1">{"'Model'!$A$1:$N$53"}</definedName>
    <definedName name="jj_3_2_1_1_3" localSheetId="2" hidden="1">{"'Model'!$A$1:$N$53"}</definedName>
    <definedName name="jj_3_2_1_1_3" localSheetId="3" hidden="1">{"'Model'!$A$1:$N$53"}</definedName>
    <definedName name="jj_3_2_1_1_3" localSheetId="5" hidden="1">{"'Model'!$A$1:$N$53"}</definedName>
    <definedName name="jj_3_2_1_1_3" hidden="1">{"'Model'!$A$1:$N$53"}</definedName>
    <definedName name="jj_3_2_1_2" localSheetId="7" hidden="1">{"'Model'!$A$1:$N$53"}</definedName>
    <definedName name="jj_3_2_1_2" localSheetId="2" hidden="1">{"'Model'!$A$1:$N$53"}</definedName>
    <definedName name="jj_3_2_1_2" localSheetId="3" hidden="1">{"'Model'!$A$1:$N$53"}</definedName>
    <definedName name="jj_3_2_1_2" localSheetId="5" hidden="1">{"'Model'!$A$1:$N$53"}</definedName>
    <definedName name="jj_3_2_1_2" hidden="1">{"'Model'!$A$1:$N$53"}</definedName>
    <definedName name="jj_3_2_1_2_1" localSheetId="7" hidden="1">{"'Model'!$A$1:$N$53"}</definedName>
    <definedName name="jj_3_2_1_2_1" localSheetId="2" hidden="1">{"'Model'!$A$1:$N$53"}</definedName>
    <definedName name="jj_3_2_1_2_1" localSheetId="3" hidden="1">{"'Model'!$A$1:$N$53"}</definedName>
    <definedName name="jj_3_2_1_2_1" localSheetId="5" hidden="1">{"'Model'!$A$1:$N$53"}</definedName>
    <definedName name="jj_3_2_1_2_1" hidden="1">{"'Model'!$A$1:$N$53"}</definedName>
    <definedName name="jj_3_2_1_2_1_1" localSheetId="7" hidden="1">{"'Model'!$A$1:$N$53"}</definedName>
    <definedName name="jj_3_2_1_2_1_1" localSheetId="2" hidden="1">{"'Model'!$A$1:$N$53"}</definedName>
    <definedName name="jj_3_2_1_2_1_1" localSheetId="3" hidden="1">{"'Model'!$A$1:$N$53"}</definedName>
    <definedName name="jj_3_2_1_2_1_1" localSheetId="5" hidden="1">{"'Model'!$A$1:$N$53"}</definedName>
    <definedName name="jj_3_2_1_2_1_1" hidden="1">{"'Model'!$A$1:$N$53"}</definedName>
    <definedName name="jj_3_2_1_3" localSheetId="7" hidden="1">{"'Model'!$A$1:$N$53"}</definedName>
    <definedName name="jj_3_2_1_3" localSheetId="2" hidden="1">{"'Model'!$A$1:$N$53"}</definedName>
    <definedName name="jj_3_2_1_3" localSheetId="3" hidden="1">{"'Model'!$A$1:$N$53"}</definedName>
    <definedName name="jj_3_2_1_3" localSheetId="5" hidden="1">{"'Model'!$A$1:$N$53"}</definedName>
    <definedName name="jj_3_2_1_3" hidden="1">{"'Model'!$A$1:$N$53"}</definedName>
    <definedName name="jj_3_2_2" localSheetId="7" hidden="1">{"'Model'!$A$1:$N$53"}</definedName>
    <definedName name="jj_3_2_2" localSheetId="2" hidden="1">{"'Model'!$A$1:$N$53"}</definedName>
    <definedName name="jj_3_2_2" localSheetId="3" hidden="1">{"'Model'!$A$1:$N$53"}</definedName>
    <definedName name="jj_3_2_2" localSheetId="5" hidden="1">{"'Model'!$A$1:$N$53"}</definedName>
    <definedName name="jj_3_2_2" hidden="1">{"'Model'!$A$1:$N$53"}</definedName>
    <definedName name="jj_3_2_2_1" localSheetId="7" hidden="1">{"'Model'!$A$1:$N$53"}</definedName>
    <definedName name="jj_3_2_2_1" localSheetId="2" hidden="1">{"'Model'!$A$1:$N$53"}</definedName>
    <definedName name="jj_3_2_2_1" localSheetId="3" hidden="1">{"'Model'!$A$1:$N$53"}</definedName>
    <definedName name="jj_3_2_2_1" localSheetId="5" hidden="1">{"'Model'!$A$1:$N$53"}</definedName>
    <definedName name="jj_3_2_2_1" hidden="1">{"'Model'!$A$1:$N$53"}</definedName>
    <definedName name="jj_3_2_2_1_1" localSheetId="7" hidden="1">{"'Model'!$A$1:$N$53"}</definedName>
    <definedName name="jj_3_2_2_1_1" localSheetId="2" hidden="1">{"'Model'!$A$1:$N$53"}</definedName>
    <definedName name="jj_3_2_2_1_1" localSheetId="3" hidden="1">{"'Model'!$A$1:$N$53"}</definedName>
    <definedName name="jj_3_2_2_1_1" localSheetId="5" hidden="1">{"'Model'!$A$1:$N$53"}</definedName>
    <definedName name="jj_3_2_2_1_1" hidden="1">{"'Model'!$A$1:$N$53"}</definedName>
    <definedName name="jj_3_2_3" localSheetId="7" hidden="1">{"'Model'!$A$1:$N$53"}</definedName>
    <definedName name="jj_3_2_3" localSheetId="2" hidden="1">{"'Model'!$A$1:$N$53"}</definedName>
    <definedName name="jj_3_2_3" localSheetId="3" hidden="1">{"'Model'!$A$1:$N$53"}</definedName>
    <definedName name="jj_3_2_3" localSheetId="5" hidden="1">{"'Model'!$A$1:$N$53"}</definedName>
    <definedName name="jj_3_2_3" hidden="1">{"'Model'!$A$1:$N$53"}</definedName>
    <definedName name="jj_3_2_3_1" localSheetId="7" hidden="1">{"'Model'!$A$1:$N$53"}</definedName>
    <definedName name="jj_3_2_3_1" localSheetId="2" hidden="1">{"'Model'!$A$1:$N$53"}</definedName>
    <definedName name="jj_3_2_3_1" localSheetId="3" hidden="1">{"'Model'!$A$1:$N$53"}</definedName>
    <definedName name="jj_3_2_3_1" localSheetId="5" hidden="1">{"'Model'!$A$1:$N$53"}</definedName>
    <definedName name="jj_3_2_3_1" hidden="1">{"'Model'!$A$1:$N$53"}</definedName>
    <definedName name="jj_3_2_4" localSheetId="7" hidden="1">{"'Model'!$A$1:$N$53"}</definedName>
    <definedName name="jj_3_2_4" localSheetId="2" hidden="1">{"'Model'!$A$1:$N$53"}</definedName>
    <definedName name="jj_3_2_4" localSheetId="3" hidden="1">{"'Model'!$A$1:$N$53"}</definedName>
    <definedName name="jj_3_2_4" localSheetId="5" hidden="1">{"'Model'!$A$1:$N$53"}</definedName>
    <definedName name="jj_3_2_4" hidden="1">{"'Model'!$A$1:$N$53"}</definedName>
    <definedName name="jj_3_3" localSheetId="7" hidden="1">{"'Model'!$A$1:$N$53"}</definedName>
    <definedName name="jj_3_3" localSheetId="2" hidden="1">{"'Model'!$A$1:$N$53"}</definedName>
    <definedName name="jj_3_3" localSheetId="3" hidden="1">{"'Model'!$A$1:$N$53"}</definedName>
    <definedName name="jj_3_3" localSheetId="5" hidden="1">{"'Model'!$A$1:$N$53"}</definedName>
    <definedName name="jj_3_3" hidden="1">{"'Model'!$A$1:$N$53"}</definedName>
    <definedName name="jj_3_3_1" localSheetId="7" hidden="1">{"'Model'!$A$1:$N$53"}</definedName>
    <definedName name="jj_3_3_1" localSheetId="2" hidden="1">{"'Model'!$A$1:$N$53"}</definedName>
    <definedName name="jj_3_3_1" localSheetId="3" hidden="1">{"'Model'!$A$1:$N$53"}</definedName>
    <definedName name="jj_3_3_1" localSheetId="5" hidden="1">{"'Model'!$A$1:$N$53"}</definedName>
    <definedName name="jj_3_3_1" hidden="1">{"'Model'!$A$1:$N$53"}</definedName>
    <definedName name="jj_3_3_1_1" localSheetId="7" hidden="1">{"'Model'!$A$1:$N$53"}</definedName>
    <definedName name="jj_3_3_1_1" localSheetId="2" hidden="1">{"'Model'!$A$1:$N$53"}</definedName>
    <definedName name="jj_3_3_1_1" localSheetId="3" hidden="1">{"'Model'!$A$1:$N$53"}</definedName>
    <definedName name="jj_3_3_1_1" localSheetId="5" hidden="1">{"'Model'!$A$1:$N$53"}</definedName>
    <definedName name="jj_3_3_1_1" hidden="1">{"'Model'!$A$1:$N$53"}</definedName>
    <definedName name="jj_3_3_1_1_1" localSheetId="7" hidden="1">{"'Model'!$A$1:$N$53"}</definedName>
    <definedName name="jj_3_3_1_1_1" localSheetId="2" hidden="1">{"'Model'!$A$1:$N$53"}</definedName>
    <definedName name="jj_3_3_1_1_1" localSheetId="3" hidden="1">{"'Model'!$A$1:$N$53"}</definedName>
    <definedName name="jj_3_3_1_1_1" localSheetId="5" hidden="1">{"'Model'!$A$1:$N$53"}</definedName>
    <definedName name="jj_3_3_1_1_1" hidden="1">{"'Model'!$A$1:$N$53"}</definedName>
    <definedName name="jj_3_3_2" localSheetId="7" hidden="1">{"'Model'!$A$1:$N$53"}</definedName>
    <definedName name="jj_3_3_2" localSheetId="2" hidden="1">{"'Model'!$A$1:$N$53"}</definedName>
    <definedName name="jj_3_3_2" localSheetId="3" hidden="1">{"'Model'!$A$1:$N$53"}</definedName>
    <definedName name="jj_3_3_2" localSheetId="5" hidden="1">{"'Model'!$A$1:$N$53"}</definedName>
    <definedName name="jj_3_3_2" hidden="1">{"'Model'!$A$1:$N$53"}</definedName>
    <definedName name="jj_3_3_2_1" localSheetId="7" hidden="1">{"'Model'!$A$1:$N$53"}</definedName>
    <definedName name="jj_3_3_2_1" localSheetId="2" hidden="1">{"'Model'!$A$1:$N$53"}</definedName>
    <definedName name="jj_3_3_2_1" localSheetId="3" hidden="1">{"'Model'!$A$1:$N$53"}</definedName>
    <definedName name="jj_3_3_2_1" localSheetId="5" hidden="1">{"'Model'!$A$1:$N$53"}</definedName>
    <definedName name="jj_3_3_2_1" hidden="1">{"'Model'!$A$1:$N$53"}</definedName>
    <definedName name="jj_3_3_3" localSheetId="7" hidden="1">{"'Model'!$A$1:$N$53"}</definedName>
    <definedName name="jj_3_3_3" localSheetId="2" hidden="1">{"'Model'!$A$1:$N$53"}</definedName>
    <definedName name="jj_3_3_3" localSheetId="3" hidden="1">{"'Model'!$A$1:$N$53"}</definedName>
    <definedName name="jj_3_3_3" localSheetId="5" hidden="1">{"'Model'!$A$1:$N$53"}</definedName>
    <definedName name="jj_3_3_3" hidden="1">{"'Model'!$A$1:$N$53"}</definedName>
    <definedName name="jj_3_4" localSheetId="7" hidden="1">{"'Model'!$A$1:$N$53"}</definedName>
    <definedName name="jj_3_4" localSheetId="2" hidden="1">{"'Model'!$A$1:$N$53"}</definedName>
    <definedName name="jj_3_4" localSheetId="3" hidden="1">{"'Model'!$A$1:$N$53"}</definedName>
    <definedName name="jj_3_4" localSheetId="5" hidden="1">{"'Model'!$A$1:$N$53"}</definedName>
    <definedName name="jj_3_4" hidden="1">{"'Model'!$A$1:$N$53"}</definedName>
    <definedName name="jj_3_4_1" localSheetId="7" hidden="1">{"'Model'!$A$1:$N$53"}</definedName>
    <definedName name="jj_3_4_1" localSheetId="2" hidden="1">{"'Model'!$A$1:$N$53"}</definedName>
    <definedName name="jj_3_4_1" localSheetId="3" hidden="1">{"'Model'!$A$1:$N$53"}</definedName>
    <definedName name="jj_3_4_1" localSheetId="5" hidden="1">{"'Model'!$A$1:$N$53"}</definedName>
    <definedName name="jj_3_4_1" hidden="1">{"'Model'!$A$1:$N$53"}</definedName>
    <definedName name="jj_3_4_1_1" localSheetId="7" hidden="1">{"'Model'!$A$1:$N$53"}</definedName>
    <definedName name="jj_3_4_1_1" localSheetId="2" hidden="1">{"'Model'!$A$1:$N$53"}</definedName>
    <definedName name="jj_3_4_1_1" localSheetId="3" hidden="1">{"'Model'!$A$1:$N$53"}</definedName>
    <definedName name="jj_3_4_1_1" localSheetId="5" hidden="1">{"'Model'!$A$1:$N$53"}</definedName>
    <definedName name="jj_3_4_1_1" hidden="1">{"'Model'!$A$1:$N$53"}</definedName>
    <definedName name="jj_3_5" localSheetId="7" hidden="1">{"'Model'!$A$1:$N$53"}</definedName>
    <definedName name="jj_3_5" localSheetId="2" hidden="1">{"'Model'!$A$1:$N$53"}</definedName>
    <definedName name="jj_3_5" localSheetId="3" hidden="1">{"'Model'!$A$1:$N$53"}</definedName>
    <definedName name="jj_3_5" localSheetId="5" hidden="1">{"'Model'!$A$1:$N$53"}</definedName>
    <definedName name="jj_3_5" hidden="1">{"'Model'!$A$1:$N$53"}</definedName>
    <definedName name="jj_4" localSheetId="7" hidden="1">{"'Model'!$A$1:$N$53"}</definedName>
    <definedName name="jj_4" localSheetId="2" hidden="1">{"'Model'!$A$1:$N$53"}</definedName>
    <definedName name="jj_4" localSheetId="3" hidden="1">{"'Model'!$A$1:$N$53"}</definedName>
    <definedName name="jj_4" localSheetId="5" hidden="1">{"'Model'!$A$1:$N$53"}</definedName>
    <definedName name="jj_4" hidden="1">{"'Model'!$A$1:$N$53"}</definedName>
    <definedName name="jj_4_1" localSheetId="7" hidden="1">{"'Model'!$A$1:$N$53"}</definedName>
    <definedName name="jj_4_1" localSheetId="2" hidden="1">{"'Model'!$A$1:$N$53"}</definedName>
    <definedName name="jj_4_1" localSheetId="3" hidden="1">{"'Model'!$A$1:$N$53"}</definedName>
    <definedName name="jj_4_1" localSheetId="5" hidden="1">{"'Model'!$A$1:$N$53"}</definedName>
    <definedName name="jj_4_1" hidden="1">{"'Model'!$A$1:$N$53"}</definedName>
    <definedName name="jj_4_1_1" localSheetId="7" hidden="1">{"'Model'!$A$1:$N$53"}</definedName>
    <definedName name="jj_4_1_1" localSheetId="2" hidden="1">{"'Model'!$A$1:$N$53"}</definedName>
    <definedName name="jj_4_1_1" localSheetId="3" hidden="1">{"'Model'!$A$1:$N$53"}</definedName>
    <definedName name="jj_4_1_1" localSheetId="5" hidden="1">{"'Model'!$A$1:$N$53"}</definedName>
    <definedName name="jj_4_1_1" hidden="1">{"'Model'!$A$1:$N$53"}</definedName>
    <definedName name="jj_4_1_1_1" localSheetId="7" hidden="1">{"'Model'!$A$1:$N$53"}</definedName>
    <definedName name="jj_4_1_1_1" localSheetId="2" hidden="1">{"'Model'!$A$1:$N$53"}</definedName>
    <definedName name="jj_4_1_1_1" localSheetId="3" hidden="1">{"'Model'!$A$1:$N$53"}</definedName>
    <definedName name="jj_4_1_1_1" localSheetId="5" hidden="1">{"'Model'!$A$1:$N$53"}</definedName>
    <definedName name="jj_4_1_1_1" hidden="1">{"'Model'!$A$1:$N$53"}</definedName>
    <definedName name="jj_4_1_1_1_1" localSheetId="7" hidden="1">{"'Model'!$A$1:$N$53"}</definedName>
    <definedName name="jj_4_1_1_1_1" localSheetId="2" hidden="1">{"'Model'!$A$1:$N$53"}</definedName>
    <definedName name="jj_4_1_1_1_1" localSheetId="3" hidden="1">{"'Model'!$A$1:$N$53"}</definedName>
    <definedName name="jj_4_1_1_1_1" localSheetId="5" hidden="1">{"'Model'!$A$1:$N$53"}</definedName>
    <definedName name="jj_4_1_1_1_1" hidden="1">{"'Model'!$A$1:$N$53"}</definedName>
    <definedName name="jj_4_1_1_1_1_1" localSheetId="7" hidden="1">{"'Model'!$A$1:$N$53"}</definedName>
    <definedName name="jj_4_1_1_1_1_1" localSheetId="2" hidden="1">{"'Model'!$A$1:$N$53"}</definedName>
    <definedName name="jj_4_1_1_1_1_1" localSheetId="3" hidden="1">{"'Model'!$A$1:$N$53"}</definedName>
    <definedName name="jj_4_1_1_1_1_1" localSheetId="5" hidden="1">{"'Model'!$A$1:$N$53"}</definedName>
    <definedName name="jj_4_1_1_1_1_1" hidden="1">{"'Model'!$A$1:$N$53"}</definedName>
    <definedName name="jj_4_1_1_1_1_1_1" localSheetId="7" hidden="1">{"'Model'!$A$1:$N$53"}</definedName>
    <definedName name="jj_4_1_1_1_1_1_1" localSheetId="2" hidden="1">{"'Model'!$A$1:$N$53"}</definedName>
    <definedName name="jj_4_1_1_1_1_1_1" localSheetId="3" hidden="1">{"'Model'!$A$1:$N$53"}</definedName>
    <definedName name="jj_4_1_1_1_1_1_1" localSheetId="5" hidden="1">{"'Model'!$A$1:$N$53"}</definedName>
    <definedName name="jj_4_1_1_1_1_1_1" hidden="1">{"'Model'!$A$1:$N$53"}</definedName>
    <definedName name="jj_4_1_1_1_1_1_1_1" localSheetId="7" hidden="1">{"'Model'!$A$1:$N$53"}</definedName>
    <definedName name="jj_4_1_1_1_1_1_1_1" localSheetId="2" hidden="1">{"'Model'!$A$1:$N$53"}</definedName>
    <definedName name="jj_4_1_1_1_1_1_1_1" localSheetId="3" hidden="1">{"'Model'!$A$1:$N$53"}</definedName>
    <definedName name="jj_4_1_1_1_1_1_1_1" localSheetId="5" hidden="1">{"'Model'!$A$1:$N$53"}</definedName>
    <definedName name="jj_4_1_1_1_1_1_1_1" hidden="1">{"'Model'!$A$1:$N$53"}</definedName>
    <definedName name="jj_4_1_1_1_1_2" localSheetId="7" hidden="1">{"'Model'!$A$1:$N$53"}</definedName>
    <definedName name="jj_4_1_1_1_1_2" localSheetId="2" hidden="1">{"'Model'!$A$1:$N$53"}</definedName>
    <definedName name="jj_4_1_1_1_1_2" localSheetId="3" hidden="1">{"'Model'!$A$1:$N$53"}</definedName>
    <definedName name="jj_4_1_1_1_1_2" localSheetId="5" hidden="1">{"'Model'!$A$1:$N$53"}</definedName>
    <definedName name="jj_4_1_1_1_1_2" hidden="1">{"'Model'!$A$1:$N$53"}</definedName>
    <definedName name="jj_4_1_1_1_1_2_1" localSheetId="7" hidden="1">{"'Model'!$A$1:$N$53"}</definedName>
    <definedName name="jj_4_1_1_1_1_2_1" localSheetId="2" hidden="1">{"'Model'!$A$1:$N$53"}</definedName>
    <definedName name="jj_4_1_1_1_1_2_1" localSheetId="3" hidden="1">{"'Model'!$A$1:$N$53"}</definedName>
    <definedName name="jj_4_1_1_1_1_2_1" localSheetId="5" hidden="1">{"'Model'!$A$1:$N$53"}</definedName>
    <definedName name="jj_4_1_1_1_1_2_1" hidden="1">{"'Model'!$A$1:$N$53"}</definedName>
    <definedName name="jj_4_1_1_1_1_3" localSheetId="7" hidden="1">{"'Model'!$A$1:$N$53"}</definedName>
    <definedName name="jj_4_1_1_1_1_3" localSheetId="2" hidden="1">{"'Model'!$A$1:$N$53"}</definedName>
    <definedName name="jj_4_1_1_1_1_3" localSheetId="3" hidden="1">{"'Model'!$A$1:$N$53"}</definedName>
    <definedName name="jj_4_1_1_1_1_3" localSheetId="5" hidden="1">{"'Model'!$A$1:$N$53"}</definedName>
    <definedName name="jj_4_1_1_1_1_3" hidden="1">{"'Model'!$A$1:$N$53"}</definedName>
    <definedName name="jj_4_1_1_1_2" localSheetId="7" hidden="1">{"'Model'!$A$1:$N$53"}</definedName>
    <definedName name="jj_4_1_1_1_2" localSheetId="2" hidden="1">{"'Model'!$A$1:$N$53"}</definedName>
    <definedName name="jj_4_1_1_1_2" localSheetId="3" hidden="1">{"'Model'!$A$1:$N$53"}</definedName>
    <definedName name="jj_4_1_1_1_2" localSheetId="5" hidden="1">{"'Model'!$A$1:$N$53"}</definedName>
    <definedName name="jj_4_1_1_1_2" hidden="1">{"'Model'!$A$1:$N$53"}</definedName>
    <definedName name="jj_4_1_1_1_2_1" localSheetId="7" hidden="1">{"'Model'!$A$1:$N$53"}</definedName>
    <definedName name="jj_4_1_1_1_2_1" localSheetId="2" hidden="1">{"'Model'!$A$1:$N$53"}</definedName>
    <definedName name="jj_4_1_1_1_2_1" localSheetId="3" hidden="1">{"'Model'!$A$1:$N$53"}</definedName>
    <definedName name="jj_4_1_1_1_2_1" localSheetId="5" hidden="1">{"'Model'!$A$1:$N$53"}</definedName>
    <definedName name="jj_4_1_1_1_2_1" hidden="1">{"'Model'!$A$1:$N$53"}</definedName>
    <definedName name="jj_4_1_1_1_2_1_1" localSheetId="7" hidden="1">{"'Model'!$A$1:$N$53"}</definedName>
    <definedName name="jj_4_1_1_1_2_1_1" localSheetId="2" hidden="1">{"'Model'!$A$1:$N$53"}</definedName>
    <definedName name="jj_4_1_1_1_2_1_1" localSheetId="3" hidden="1">{"'Model'!$A$1:$N$53"}</definedName>
    <definedName name="jj_4_1_1_1_2_1_1" localSheetId="5" hidden="1">{"'Model'!$A$1:$N$53"}</definedName>
    <definedName name="jj_4_1_1_1_2_1_1" hidden="1">{"'Model'!$A$1:$N$53"}</definedName>
    <definedName name="jj_4_1_1_1_3" localSheetId="7" hidden="1">{"'Model'!$A$1:$N$53"}</definedName>
    <definedName name="jj_4_1_1_1_3" localSheetId="2" hidden="1">{"'Model'!$A$1:$N$53"}</definedName>
    <definedName name="jj_4_1_1_1_3" localSheetId="3" hidden="1">{"'Model'!$A$1:$N$53"}</definedName>
    <definedName name="jj_4_1_1_1_3" localSheetId="5" hidden="1">{"'Model'!$A$1:$N$53"}</definedName>
    <definedName name="jj_4_1_1_1_3" hidden="1">{"'Model'!$A$1:$N$53"}</definedName>
    <definedName name="jj_4_1_1_2" localSheetId="7" hidden="1">{"'Model'!$A$1:$N$53"}</definedName>
    <definedName name="jj_4_1_1_2" localSheetId="2" hidden="1">{"'Model'!$A$1:$N$53"}</definedName>
    <definedName name="jj_4_1_1_2" localSheetId="3" hidden="1">{"'Model'!$A$1:$N$53"}</definedName>
    <definedName name="jj_4_1_1_2" localSheetId="5" hidden="1">{"'Model'!$A$1:$N$53"}</definedName>
    <definedName name="jj_4_1_1_2" hidden="1">{"'Model'!$A$1:$N$53"}</definedName>
    <definedName name="jj_4_1_1_2_1" localSheetId="7" hidden="1">{"'Model'!$A$1:$N$53"}</definedName>
    <definedName name="jj_4_1_1_2_1" localSheetId="2" hidden="1">{"'Model'!$A$1:$N$53"}</definedName>
    <definedName name="jj_4_1_1_2_1" localSheetId="3" hidden="1">{"'Model'!$A$1:$N$53"}</definedName>
    <definedName name="jj_4_1_1_2_1" localSheetId="5" hidden="1">{"'Model'!$A$1:$N$53"}</definedName>
    <definedName name="jj_4_1_1_2_1" hidden="1">{"'Model'!$A$1:$N$53"}</definedName>
    <definedName name="jj_4_1_1_2_1_1" localSheetId="7" hidden="1">{"'Model'!$A$1:$N$53"}</definedName>
    <definedName name="jj_4_1_1_2_1_1" localSheetId="2" hidden="1">{"'Model'!$A$1:$N$53"}</definedName>
    <definedName name="jj_4_1_1_2_1_1" localSheetId="3" hidden="1">{"'Model'!$A$1:$N$53"}</definedName>
    <definedName name="jj_4_1_1_2_1_1" localSheetId="5" hidden="1">{"'Model'!$A$1:$N$53"}</definedName>
    <definedName name="jj_4_1_1_2_1_1" hidden="1">{"'Model'!$A$1:$N$53"}</definedName>
    <definedName name="jj_4_1_1_3" localSheetId="7" hidden="1">{"'Model'!$A$1:$N$53"}</definedName>
    <definedName name="jj_4_1_1_3" localSheetId="2" hidden="1">{"'Model'!$A$1:$N$53"}</definedName>
    <definedName name="jj_4_1_1_3" localSheetId="3" hidden="1">{"'Model'!$A$1:$N$53"}</definedName>
    <definedName name="jj_4_1_1_3" localSheetId="5" hidden="1">{"'Model'!$A$1:$N$53"}</definedName>
    <definedName name="jj_4_1_1_3" hidden="1">{"'Model'!$A$1:$N$53"}</definedName>
    <definedName name="jj_4_1_1_3_1" localSheetId="7" hidden="1">{"'Model'!$A$1:$N$53"}</definedName>
    <definedName name="jj_4_1_1_3_1" localSheetId="2" hidden="1">{"'Model'!$A$1:$N$53"}</definedName>
    <definedName name="jj_4_1_1_3_1" localSheetId="3" hidden="1">{"'Model'!$A$1:$N$53"}</definedName>
    <definedName name="jj_4_1_1_3_1" localSheetId="5" hidden="1">{"'Model'!$A$1:$N$53"}</definedName>
    <definedName name="jj_4_1_1_3_1" hidden="1">{"'Model'!$A$1:$N$53"}</definedName>
    <definedName name="jj_4_1_1_4" localSheetId="7" hidden="1">{"'Model'!$A$1:$N$53"}</definedName>
    <definedName name="jj_4_1_1_4" localSheetId="2" hidden="1">{"'Model'!$A$1:$N$53"}</definedName>
    <definedName name="jj_4_1_1_4" localSheetId="3" hidden="1">{"'Model'!$A$1:$N$53"}</definedName>
    <definedName name="jj_4_1_1_4" localSheetId="5" hidden="1">{"'Model'!$A$1:$N$53"}</definedName>
    <definedName name="jj_4_1_1_4" hidden="1">{"'Model'!$A$1:$N$53"}</definedName>
    <definedName name="jj_4_1_2" localSheetId="7" hidden="1">{"'Model'!$A$1:$N$53"}</definedName>
    <definedName name="jj_4_1_2" localSheetId="2" hidden="1">{"'Model'!$A$1:$N$53"}</definedName>
    <definedName name="jj_4_1_2" localSheetId="3" hidden="1">{"'Model'!$A$1:$N$53"}</definedName>
    <definedName name="jj_4_1_2" localSheetId="5" hidden="1">{"'Model'!$A$1:$N$53"}</definedName>
    <definedName name="jj_4_1_2" hidden="1">{"'Model'!$A$1:$N$53"}</definedName>
    <definedName name="jj_4_1_2_1" localSheetId="7" hidden="1">{"'Model'!$A$1:$N$53"}</definedName>
    <definedName name="jj_4_1_2_1" localSheetId="2" hidden="1">{"'Model'!$A$1:$N$53"}</definedName>
    <definedName name="jj_4_1_2_1" localSheetId="3" hidden="1">{"'Model'!$A$1:$N$53"}</definedName>
    <definedName name="jj_4_1_2_1" localSheetId="5" hidden="1">{"'Model'!$A$1:$N$53"}</definedName>
    <definedName name="jj_4_1_2_1" hidden="1">{"'Model'!$A$1:$N$53"}</definedName>
    <definedName name="jj_4_1_2_1_1" localSheetId="7" hidden="1">{"'Model'!$A$1:$N$53"}</definedName>
    <definedName name="jj_4_1_2_1_1" localSheetId="2" hidden="1">{"'Model'!$A$1:$N$53"}</definedName>
    <definedName name="jj_4_1_2_1_1" localSheetId="3" hidden="1">{"'Model'!$A$1:$N$53"}</definedName>
    <definedName name="jj_4_1_2_1_1" localSheetId="5" hidden="1">{"'Model'!$A$1:$N$53"}</definedName>
    <definedName name="jj_4_1_2_1_1" hidden="1">{"'Model'!$A$1:$N$53"}</definedName>
    <definedName name="jj_4_1_2_1_1_1" localSheetId="7" hidden="1">{"'Model'!$A$1:$N$53"}</definedName>
    <definedName name="jj_4_1_2_1_1_1" localSheetId="2" hidden="1">{"'Model'!$A$1:$N$53"}</definedName>
    <definedName name="jj_4_1_2_1_1_1" localSheetId="3" hidden="1">{"'Model'!$A$1:$N$53"}</definedName>
    <definedName name="jj_4_1_2_1_1_1" localSheetId="5" hidden="1">{"'Model'!$A$1:$N$53"}</definedName>
    <definedName name="jj_4_1_2_1_1_1" hidden="1">{"'Model'!$A$1:$N$53"}</definedName>
    <definedName name="jj_4_1_2_2" localSheetId="7" hidden="1">{"'Model'!$A$1:$N$53"}</definedName>
    <definedName name="jj_4_1_2_2" localSheetId="2" hidden="1">{"'Model'!$A$1:$N$53"}</definedName>
    <definedName name="jj_4_1_2_2" localSheetId="3" hidden="1">{"'Model'!$A$1:$N$53"}</definedName>
    <definedName name="jj_4_1_2_2" localSheetId="5" hidden="1">{"'Model'!$A$1:$N$53"}</definedName>
    <definedName name="jj_4_1_2_2" hidden="1">{"'Model'!$A$1:$N$53"}</definedName>
    <definedName name="jj_4_1_2_2_1" localSheetId="7" hidden="1">{"'Model'!$A$1:$N$53"}</definedName>
    <definedName name="jj_4_1_2_2_1" localSheetId="2" hidden="1">{"'Model'!$A$1:$N$53"}</definedName>
    <definedName name="jj_4_1_2_2_1" localSheetId="3" hidden="1">{"'Model'!$A$1:$N$53"}</definedName>
    <definedName name="jj_4_1_2_2_1" localSheetId="5" hidden="1">{"'Model'!$A$1:$N$53"}</definedName>
    <definedName name="jj_4_1_2_2_1" hidden="1">{"'Model'!$A$1:$N$53"}</definedName>
    <definedName name="jj_4_1_2_3" localSheetId="7" hidden="1">{"'Model'!$A$1:$N$53"}</definedName>
    <definedName name="jj_4_1_2_3" localSheetId="2" hidden="1">{"'Model'!$A$1:$N$53"}</definedName>
    <definedName name="jj_4_1_2_3" localSheetId="3" hidden="1">{"'Model'!$A$1:$N$53"}</definedName>
    <definedName name="jj_4_1_2_3" localSheetId="5" hidden="1">{"'Model'!$A$1:$N$53"}</definedName>
    <definedName name="jj_4_1_2_3" hidden="1">{"'Model'!$A$1:$N$53"}</definedName>
    <definedName name="jj_4_1_3" localSheetId="7" hidden="1">{"'Model'!$A$1:$N$53"}</definedName>
    <definedName name="jj_4_1_3" localSheetId="2" hidden="1">{"'Model'!$A$1:$N$53"}</definedName>
    <definedName name="jj_4_1_3" localSheetId="3" hidden="1">{"'Model'!$A$1:$N$53"}</definedName>
    <definedName name="jj_4_1_3" localSheetId="5" hidden="1">{"'Model'!$A$1:$N$53"}</definedName>
    <definedName name="jj_4_1_3" hidden="1">{"'Model'!$A$1:$N$53"}</definedName>
    <definedName name="jj_4_1_3_1" localSheetId="7" hidden="1">{"'Model'!$A$1:$N$53"}</definedName>
    <definedName name="jj_4_1_3_1" localSheetId="2" hidden="1">{"'Model'!$A$1:$N$53"}</definedName>
    <definedName name="jj_4_1_3_1" localSheetId="3" hidden="1">{"'Model'!$A$1:$N$53"}</definedName>
    <definedName name="jj_4_1_3_1" localSheetId="5" hidden="1">{"'Model'!$A$1:$N$53"}</definedName>
    <definedName name="jj_4_1_3_1" hidden="1">{"'Model'!$A$1:$N$53"}</definedName>
    <definedName name="jj_4_1_3_1_1" localSheetId="7" hidden="1">{"'Model'!$A$1:$N$53"}</definedName>
    <definedName name="jj_4_1_3_1_1" localSheetId="2" hidden="1">{"'Model'!$A$1:$N$53"}</definedName>
    <definedName name="jj_4_1_3_1_1" localSheetId="3" hidden="1">{"'Model'!$A$1:$N$53"}</definedName>
    <definedName name="jj_4_1_3_1_1" localSheetId="5" hidden="1">{"'Model'!$A$1:$N$53"}</definedName>
    <definedName name="jj_4_1_3_1_1" hidden="1">{"'Model'!$A$1:$N$53"}</definedName>
    <definedName name="jj_4_1_4" localSheetId="7" hidden="1">{"'Model'!$A$1:$N$53"}</definedName>
    <definedName name="jj_4_1_4" localSheetId="2" hidden="1">{"'Model'!$A$1:$N$53"}</definedName>
    <definedName name="jj_4_1_4" localSheetId="3" hidden="1">{"'Model'!$A$1:$N$53"}</definedName>
    <definedName name="jj_4_1_4" localSheetId="5" hidden="1">{"'Model'!$A$1:$N$53"}</definedName>
    <definedName name="jj_4_1_4" hidden="1">{"'Model'!$A$1:$N$53"}</definedName>
    <definedName name="jj_4_2" localSheetId="7" hidden="1">{"'Model'!$A$1:$N$53"}</definedName>
    <definedName name="jj_4_2" localSheetId="2" hidden="1">{"'Model'!$A$1:$N$53"}</definedName>
    <definedName name="jj_4_2" localSheetId="3" hidden="1">{"'Model'!$A$1:$N$53"}</definedName>
    <definedName name="jj_4_2" localSheetId="5" hidden="1">{"'Model'!$A$1:$N$53"}</definedName>
    <definedName name="jj_4_2" hidden="1">{"'Model'!$A$1:$N$53"}</definedName>
    <definedName name="jj_4_2_1" localSheetId="7" hidden="1">{"'Model'!$A$1:$N$53"}</definedName>
    <definedName name="jj_4_2_1" localSheetId="2" hidden="1">{"'Model'!$A$1:$N$53"}</definedName>
    <definedName name="jj_4_2_1" localSheetId="3" hidden="1">{"'Model'!$A$1:$N$53"}</definedName>
    <definedName name="jj_4_2_1" localSheetId="5" hidden="1">{"'Model'!$A$1:$N$53"}</definedName>
    <definedName name="jj_4_2_1" hidden="1">{"'Model'!$A$1:$N$53"}</definedName>
    <definedName name="jj_4_2_1_1" localSheetId="7" hidden="1">{"'Model'!$A$1:$N$53"}</definedName>
    <definedName name="jj_4_2_1_1" localSheetId="2" hidden="1">{"'Model'!$A$1:$N$53"}</definedName>
    <definedName name="jj_4_2_1_1" localSheetId="3" hidden="1">{"'Model'!$A$1:$N$53"}</definedName>
    <definedName name="jj_4_2_1_1" localSheetId="5" hidden="1">{"'Model'!$A$1:$N$53"}</definedName>
    <definedName name="jj_4_2_1_1" hidden="1">{"'Model'!$A$1:$N$53"}</definedName>
    <definedName name="jj_4_2_1_1_1" localSheetId="7" hidden="1">{"'Model'!$A$1:$N$53"}</definedName>
    <definedName name="jj_4_2_1_1_1" localSheetId="2" hidden="1">{"'Model'!$A$1:$N$53"}</definedName>
    <definedName name="jj_4_2_1_1_1" localSheetId="3" hidden="1">{"'Model'!$A$1:$N$53"}</definedName>
    <definedName name="jj_4_2_1_1_1" localSheetId="5" hidden="1">{"'Model'!$A$1:$N$53"}</definedName>
    <definedName name="jj_4_2_1_1_1" hidden="1">{"'Model'!$A$1:$N$53"}</definedName>
    <definedName name="jj_4_2_1_1_1_1" localSheetId="7" hidden="1">{"'Model'!$A$1:$N$53"}</definedName>
    <definedName name="jj_4_2_1_1_1_1" localSheetId="2" hidden="1">{"'Model'!$A$1:$N$53"}</definedName>
    <definedName name="jj_4_2_1_1_1_1" localSheetId="3" hidden="1">{"'Model'!$A$1:$N$53"}</definedName>
    <definedName name="jj_4_2_1_1_1_1" localSheetId="5" hidden="1">{"'Model'!$A$1:$N$53"}</definedName>
    <definedName name="jj_4_2_1_1_1_1" hidden="1">{"'Model'!$A$1:$N$53"}</definedName>
    <definedName name="jj_4_2_1_2" localSheetId="7" hidden="1">{"'Model'!$A$1:$N$53"}</definedName>
    <definedName name="jj_4_2_1_2" localSheetId="2" hidden="1">{"'Model'!$A$1:$N$53"}</definedName>
    <definedName name="jj_4_2_1_2" localSheetId="3" hidden="1">{"'Model'!$A$1:$N$53"}</definedName>
    <definedName name="jj_4_2_1_2" localSheetId="5" hidden="1">{"'Model'!$A$1:$N$53"}</definedName>
    <definedName name="jj_4_2_1_2" hidden="1">{"'Model'!$A$1:$N$53"}</definedName>
    <definedName name="jj_4_2_1_2_1" localSheetId="7" hidden="1">{"'Model'!$A$1:$N$53"}</definedName>
    <definedName name="jj_4_2_1_2_1" localSheetId="2" hidden="1">{"'Model'!$A$1:$N$53"}</definedName>
    <definedName name="jj_4_2_1_2_1" localSheetId="3" hidden="1">{"'Model'!$A$1:$N$53"}</definedName>
    <definedName name="jj_4_2_1_2_1" localSheetId="5" hidden="1">{"'Model'!$A$1:$N$53"}</definedName>
    <definedName name="jj_4_2_1_2_1" hidden="1">{"'Model'!$A$1:$N$53"}</definedName>
    <definedName name="jj_4_2_1_3" localSheetId="7" hidden="1">{"'Model'!$A$1:$N$53"}</definedName>
    <definedName name="jj_4_2_1_3" localSheetId="2" hidden="1">{"'Model'!$A$1:$N$53"}</definedName>
    <definedName name="jj_4_2_1_3" localSheetId="3" hidden="1">{"'Model'!$A$1:$N$53"}</definedName>
    <definedName name="jj_4_2_1_3" localSheetId="5" hidden="1">{"'Model'!$A$1:$N$53"}</definedName>
    <definedName name="jj_4_2_1_3" hidden="1">{"'Model'!$A$1:$N$53"}</definedName>
    <definedName name="jj_4_2_2" localSheetId="7" hidden="1">{"'Model'!$A$1:$N$53"}</definedName>
    <definedName name="jj_4_2_2" localSheetId="2" hidden="1">{"'Model'!$A$1:$N$53"}</definedName>
    <definedName name="jj_4_2_2" localSheetId="3" hidden="1">{"'Model'!$A$1:$N$53"}</definedName>
    <definedName name="jj_4_2_2" localSheetId="5" hidden="1">{"'Model'!$A$1:$N$53"}</definedName>
    <definedName name="jj_4_2_2" hidden="1">{"'Model'!$A$1:$N$53"}</definedName>
    <definedName name="jj_4_2_2_1" localSheetId="7" hidden="1">{"'Model'!$A$1:$N$53"}</definedName>
    <definedName name="jj_4_2_2_1" localSheetId="2" hidden="1">{"'Model'!$A$1:$N$53"}</definedName>
    <definedName name="jj_4_2_2_1" localSheetId="3" hidden="1">{"'Model'!$A$1:$N$53"}</definedName>
    <definedName name="jj_4_2_2_1" localSheetId="5" hidden="1">{"'Model'!$A$1:$N$53"}</definedName>
    <definedName name="jj_4_2_2_1" hidden="1">{"'Model'!$A$1:$N$53"}</definedName>
    <definedName name="jj_4_2_2_1_1" localSheetId="7" hidden="1">{"'Model'!$A$1:$N$53"}</definedName>
    <definedName name="jj_4_2_2_1_1" localSheetId="2" hidden="1">{"'Model'!$A$1:$N$53"}</definedName>
    <definedName name="jj_4_2_2_1_1" localSheetId="3" hidden="1">{"'Model'!$A$1:$N$53"}</definedName>
    <definedName name="jj_4_2_2_1_1" localSheetId="5" hidden="1">{"'Model'!$A$1:$N$53"}</definedName>
    <definedName name="jj_4_2_2_1_1" hidden="1">{"'Model'!$A$1:$N$53"}</definedName>
    <definedName name="jj_4_2_3" localSheetId="7" hidden="1">{"'Model'!$A$1:$N$53"}</definedName>
    <definedName name="jj_4_2_3" localSheetId="2" hidden="1">{"'Model'!$A$1:$N$53"}</definedName>
    <definedName name="jj_4_2_3" localSheetId="3" hidden="1">{"'Model'!$A$1:$N$53"}</definedName>
    <definedName name="jj_4_2_3" localSheetId="5" hidden="1">{"'Model'!$A$1:$N$53"}</definedName>
    <definedName name="jj_4_2_3" hidden="1">{"'Model'!$A$1:$N$53"}</definedName>
    <definedName name="jj_4_3" localSheetId="7" hidden="1">{"'Model'!$A$1:$N$53"}</definedName>
    <definedName name="jj_4_3" localSheetId="2" hidden="1">{"'Model'!$A$1:$N$53"}</definedName>
    <definedName name="jj_4_3" localSheetId="3" hidden="1">{"'Model'!$A$1:$N$53"}</definedName>
    <definedName name="jj_4_3" localSheetId="5" hidden="1">{"'Model'!$A$1:$N$53"}</definedName>
    <definedName name="jj_4_3" hidden="1">{"'Model'!$A$1:$N$53"}</definedName>
    <definedName name="jj_4_3_1" localSheetId="7" hidden="1">{"'Model'!$A$1:$N$53"}</definedName>
    <definedName name="jj_4_3_1" localSheetId="2" hidden="1">{"'Model'!$A$1:$N$53"}</definedName>
    <definedName name="jj_4_3_1" localSheetId="3" hidden="1">{"'Model'!$A$1:$N$53"}</definedName>
    <definedName name="jj_4_3_1" localSheetId="5" hidden="1">{"'Model'!$A$1:$N$53"}</definedName>
    <definedName name="jj_4_3_1" hidden="1">{"'Model'!$A$1:$N$53"}</definedName>
    <definedName name="jj_4_3_1_1" localSheetId="7" hidden="1">{"'Model'!$A$1:$N$53"}</definedName>
    <definedName name="jj_4_3_1_1" localSheetId="2" hidden="1">{"'Model'!$A$1:$N$53"}</definedName>
    <definedName name="jj_4_3_1_1" localSheetId="3" hidden="1">{"'Model'!$A$1:$N$53"}</definedName>
    <definedName name="jj_4_3_1_1" localSheetId="5" hidden="1">{"'Model'!$A$1:$N$53"}</definedName>
    <definedName name="jj_4_3_1_1" hidden="1">{"'Model'!$A$1:$N$53"}</definedName>
    <definedName name="jj_4_4" localSheetId="7" hidden="1">{"'Model'!$A$1:$N$53"}</definedName>
    <definedName name="jj_4_4" localSheetId="2" hidden="1">{"'Model'!$A$1:$N$53"}</definedName>
    <definedName name="jj_4_4" localSheetId="3" hidden="1">{"'Model'!$A$1:$N$53"}</definedName>
    <definedName name="jj_4_4" localSheetId="5" hidden="1">{"'Model'!$A$1:$N$53"}</definedName>
    <definedName name="jj_4_4" hidden="1">{"'Model'!$A$1:$N$53"}</definedName>
    <definedName name="jj_4_4_1" localSheetId="7" hidden="1">{"'Model'!$A$1:$N$53"}</definedName>
    <definedName name="jj_4_4_1" localSheetId="2" hidden="1">{"'Model'!$A$1:$N$53"}</definedName>
    <definedName name="jj_4_4_1" localSheetId="3" hidden="1">{"'Model'!$A$1:$N$53"}</definedName>
    <definedName name="jj_4_4_1" localSheetId="5" hidden="1">{"'Model'!$A$1:$N$53"}</definedName>
    <definedName name="jj_4_4_1" hidden="1">{"'Model'!$A$1:$N$53"}</definedName>
    <definedName name="jj_4_5" localSheetId="7" hidden="1">{"'Model'!$A$1:$N$53"}</definedName>
    <definedName name="jj_4_5" localSheetId="2" hidden="1">{"'Model'!$A$1:$N$53"}</definedName>
    <definedName name="jj_4_5" localSheetId="3" hidden="1">{"'Model'!$A$1:$N$53"}</definedName>
    <definedName name="jj_4_5" localSheetId="5" hidden="1">{"'Model'!$A$1:$N$53"}</definedName>
    <definedName name="jj_4_5" hidden="1">{"'Model'!$A$1:$N$53"}</definedName>
    <definedName name="jj_5" localSheetId="7" hidden="1">{"'Model'!$A$1:$N$53"}</definedName>
    <definedName name="jj_5" localSheetId="2" hidden="1">{"'Model'!$A$1:$N$53"}</definedName>
    <definedName name="jj_5" localSheetId="3" hidden="1">{"'Model'!$A$1:$N$53"}</definedName>
    <definedName name="jj_5" localSheetId="5" hidden="1">{"'Model'!$A$1:$N$53"}</definedName>
    <definedName name="jj_5" hidden="1">{"'Model'!$A$1:$N$53"}</definedName>
    <definedName name="jj_5_1" localSheetId="7" hidden="1">{"'Model'!$A$1:$N$53"}</definedName>
    <definedName name="jj_5_1" localSheetId="2" hidden="1">{"'Model'!$A$1:$N$53"}</definedName>
    <definedName name="jj_5_1" localSheetId="3" hidden="1">{"'Model'!$A$1:$N$53"}</definedName>
    <definedName name="jj_5_1" localSheetId="5" hidden="1">{"'Model'!$A$1:$N$53"}</definedName>
    <definedName name="jj_5_1" hidden="1">{"'Model'!$A$1:$N$53"}</definedName>
    <definedName name="jj_5_1_1" localSheetId="7" hidden="1">{"'Model'!$A$1:$N$53"}</definedName>
    <definedName name="jj_5_1_1" localSheetId="2" hidden="1">{"'Model'!$A$1:$N$53"}</definedName>
    <definedName name="jj_5_1_1" localSheetId="3" hidden="1">{"'Model'!$A$1:$N$53"}</definedName>
    <definedName name="jj_5_1_1" localSheetId="5" hidden="1">{"'Model'!$A$1:$N$53"}</definedName>
    <definedName name="jj_5_1_1" hidden="1">{"'Model'!$A$1:$N$53"}</definedName>
    <definedName name="jj_5_1_1_1" localSheetId="7" hidden="1">{"'Model'!$A$1:$N$53"}</definedName>
    <definedName name="jj_5_1_1_1" localSheetId="2" hidden="1">{"'Model'!$A$1:$N$53"}</definedName>
    <definedName name="jj_5_1_1_1" localSheetId="3" hidden="1">{"'Model'!$A$1:$N$53"}</definedName>
    <definedName name="jj_5_1_1_1" localSheetId="5" hidden="1">{"'Model'!$A$1:$N$53"}</definedName>
    <definedName name="jj_5_1_1_1" hidden="1">{"'Model'!$A$1:$N$53"}</definedName>
    <definedName name="jj_5_1_1_1_1" localSheetId="7" hidden="1">{"'Model'!$A$1:$N$53"}</definedName>
    <definedName name="jj_5_1_1_1_1" localSheetId="2" hidden="1">{"'Model'!$A$1:$N$53"}</definedName>
    <definedName name="jj_5_1_1_1_1" localSheetId="3" hidden="1">{"'Model'!$A$1:$N$53"}</definedName>
    <definedName name="jj_5_1_1_1_1" localSheetId="5" hidden="1">{"'Model'!$A$1:$N$53"}</definedName>
    <definedName name="jj_5_1_1_1_1" hidden="1">{"'Model'!$A$1:$N$53"}</definedName>
    <definedName name="jj_5_1_1_1_1_1" localSheetId="7" hidden="1">{"'Model'!$A$1:$N$53"}</definedName>
    <definedName name="jj_5_1_1_1_1_1" localSheetId="2" hidden="1">{"'Model'!$A$1:$N$53"}</definedName>
    <definedName name="jj_5_1_1_1_1_1" localSheetId="3" hidden="1">{"'Model'!$A$1:$N$53"}</definedName>
    <definedName name="jj_5_1_1_1_1_1" localSheetId="5" hidden="1">{"'Model'!$A$1:$N$53"}</definedName>
    <definedName name="jj_5_1_1_1_1_1" hidden="1">{"'Model'!$A$1:$N$53"}</definedName>
    <definedName name="jj_5_1_1_2" localSheetId="7" hidden="1">{"'Model'!$A$1:$N$53"}</definedName>
    <definedName name="jj_5_1_1_2" localSheetId="2" hidden="1">{"'Model'!$A$1:$N$53"}</definedName>
    <definedName name="jj_5_1_1_2" localSheetId="3" hidden="1">{"'Model'!$A$1:$N$53"}</definedName>
    <definedName name="jj_5_1_1_2" localSheetId="5" hidden="1">{"'Model'!$A$1:$N$53"}</definedName>
    <definedName name="jj_5_1_1_2" hidden="1">{"'Model'!$A$1:$N$53"}</definedName>
    <definedName name="jj_5_1_1_2_1" localSheetId="7" hidden="1">{"'Model'!$A$1:$N$53"}</definedName>
    <definedName name="jj_5_1_1_2_1" localSheetId="2" hidden="1">{"'Model'!$A$1:$N$53"}</definedName>
    <definedName name="jj_5_1_1_2_1" localSheetId="3" hidden="1">{"'Model'!$A$1:$N$53"}</definedName>
    <definedName name="jj_5_1_1_2_1" localSheetId="5" hidden="1">{"'Model'!$A$1:$N$53"}</definedName>
    <definedName name="jj_5_1_1_2_1" hidden="1">{"'Model'!$A$1:$N$53"}</definedName>
    <definedName name="jj_5_1_1_3" localSheetId="7" hidden="1">{"'Model'!$A$1:$N$53"}</definedName>
    <definedName name="jj_5_1_1_3" localSheetId="2" hidden="1">{"'Model'!$A$1:$N$53"}</definedName>
    <definedName name="jj_5_1_1_3" localSheetId="3" hidden="1">{"'Model'!$A$1:$N$53"}</definedName>
    <definedName name="jj_5_1_1_3" localSheetId="5" hidden="1">{"'Model'!$A$1:$N$53"}</definedName>
    <definedName name="jj_5_1_1_3" hidden="1">{"'Model'!$A$1:$N$53"}</definedName>
    <definedName name="jj_5_1_2" localSheetId="7" hidden="1">{"'Model'!$A$1:$N$53"}</definedName>
    <definedName name="jj_5_1_2" localSheetId="2" hidden="1">{"'Model'!$A$1:$N$53"}</definedName>
    <definedName name="jj_5_1_2" localSheetId="3" hidden="1">{"'Model'!$A$1:$N$53"}</definedName>
    <definedName name="jj_5_1_2" localSheetId="5" hidden="1">{"'Model'!$A$1:$N$53"}</definedName>
    <definedName name="jj_5_1_2" hidden="1">{"'Model'!$A$1:$N$53"}</definedName>
    <definedName name="jj_5_1_2_1" localSheetId="7" hidden="1">{"'Model'!$A$1:$N$53"}</definedName>
    <definedName name="jj_5_1_2_1" localSheetId="2" hidden="1">{"'Model'!$A$1:$N$53"}</definedName>
    <definedName name="jj_5_1_2_1" localSheetId="3" hidden="1">{"'Model'!$A$1:$N$53"}</definedName>
    <definedName name="jj_5_1_2_1" localSheetId="5" hidden="1">{"'Model'!$A$1:$N$53"}</definedName>
    <definedName name="jj_5_1_2_1" hidden="1">{"'Model'!$A$1:$N$53"}</definedName>
    <definedName name="jj_5_1_2_1_1" localSheetId="7" hidden="1">{"'Model'!$A$1:$N$53"}</definedName>
    <definedName name="jj_5_1_2_1_1" localSheetId="2" hidden="1">{"'Model'!$A$1:$N$53"}</definedName>
    <definedName name="jj_5_1_2_1_1" localSheetId="3" hidden="1">{"'Model'!$A$1:$N$53"}</definedName>
    <definedName name="jj_5_1_2_1_1" localSheetId="5" hidden="1">{"'Model'!$A$1:$N$53"}</definedName>
    <definedName name="jj_5_1_2_1_1" hidden="1">{"'Model'!$A$1:$N$53"}</definedName>
    <definedName name="jj_5_1_3" localSheetId="7" hidden="1">{"'Model'!$A$1:$N$53"}</definedName>
    <definedName name="jj_5_1_3" localSheetId="2" hidden="1">{"'Model'!$A$1:$N$53"}</definedName>
    <definedName name="jj_5_1_3" localSheetId="3" hidden="1">{"'Model'!$A$1:$N$53"}</definedName>
    <definedName name="jj_5_1_3" localSheetId="5" hidden="1">{"'Model'!$A$1:$N$53"}</definedName>
    <definedName name="jj_5_1_3" hidden="1">{"'Model'!$A$1:$N$53"}</definedName>
    <definedName name="jj_5_2" localSheetId="7" hidden="1">{"'Model'!$A$1:$N$53"}</definedName>
    <definedName name="jj_5_2" localSheetId="2" hidden="1">{"'Model'!$A$1:$N$53"}</definedName>
    <definedName name="jj_5_2" localSheetId="3" hidden="1">{"'Model'!$A$1:$N$53"}</definedName>
    <definedName name="jj_5_2" localSheetId="5" hidden="1">{"'Model'!$A$1:$N$53"}</definedName>
    <definedName name="jj_5_2" hidden="1">{"'Model'!$A$1:$N$53"}</definedName>
    <definedName name="jj_5_2_1" localSheetId="7" hidden="1">{"'Model'!$A$1:$N$53"}</definedName>
    <definedName name="jj_5_2_1" localSheetId="2" hidden="1">{"'Model'!$A$1:$N$53"}</definedName>
    <definedName name="jj_5_2_1" localSheetId="3" hidden="1">{"'Model'!$A$1:$N$53"}</definedName>
    <definedName name="jj_5_2_1" localSheetId="5" hidden="1">{"'Model'!$A$1:$N$53"}</definedName>
    <definedName name="jj_5_2_1" hidden="1">{"'Model'!$A$1:$N$53"}</definedName>
    <definedName name="jj_5_2_1_1" localSheetId="7" hidden="1">{"'Model'!$A$1:$N$53"}</definedName>
    <definedName name="jj_5_2_1_1" localSheetId="2" hidden="1">{"'Model'!$A$1:$N$53"}</definedName>
    <definedName name="jj_5_2_1_1" localSheetId="3" hidden="1">{"'Model'!$A$1:$N$53"}</definedName>
    <definedName name="jj_5_2_1_1" localSheetId="5" hidden="1">{"'Model'!$A$1:$N$53"}</definedName>
    <definedName name="jj_5_2_1_1" hidden="1">{"'Model'!$A$1:$N$53"}</definedName>
    <definedName name="jj_5_3" localSheetId="7" hidden="1">{"'Model'!$A$1:$N$53"}</definedName>
    <definedName name="jj_5_3" localSheetId="2" hidden="1">{"'Model'!$A$1:$N$53"}</definedName>
    <definedName name="jj_5_3" localSheetId="3" hidden="1">{"'Model'!$A$1:$N$53"}</definedName>
    <definedName name="jj_5_3" localSheetId="5" hidden="1">{"'Model'!$A$1:$N$53"}</definedName>
    <definedName name="jj_5_3" hidden="1">{"'Model'!$A$1:$N$53"}</definedName>
    <definedName name="jj_5_3_1" localSheetId="7" hidden="1">{"'Model'!$A$1:$N$53"}</definedName>
    <definedName name="jj_5_3_1" localSheetId="2" hidden="1">{"'Model'!$A$1:$N$53"}</definedName>
    <definedName name="jj_5_3_1" localSheetId="3" hidden="1">{"'Model'!$A$1:$N$53"}</definedName>
    <definedName name="jj_5_3_1" localSheetId="5" hidden="1">{"'Model'!$A$1:$N$53"}</definedName>
    <definedName name="jj_5_3_1" hidden="1">{"'Model'!$A$1:$N$53"}</definedName>
    <definedName name="jj_5_4" localSheetId="7" hidden="1">{"'Model'!$A$1:$N$53"}</definedName>
    <definedName name="jj_5_4" localSheetId="2" hidden="1">{"'Model'!$A$1:$N$53"}</definedName>
    <definedName name="jj_5_4" localSheetId="3" hidden="1">{"'Model'!$A$1:$N$53"}</definedName>
    <definedName name="jj_5_4" localSheetId="5" hidden="1">{"'Model'!$A$1:$N$53"}</definedName>
    <definedName name="jj_5_4" hidden="1">{"'Model'!$A$1:$N$53"}</definedName>
    <definedName name="jjg" localSheetId="7" hidden="1">{"'Eng (page2)'!$A$1:$D$52"}</definedName>
    <definedName name="jjg" localSheetId="2" hidden="1">{"'Eng (page2)'!$A$1:$D$52"}</definedName>
    <definedName name="jjg" localSheetId="3" hidden="1">{"'Eng (page2)'!$A$1:$D$52"}</definedName>
    <definedName name="jjg" localSheetId="5" hidden="1">{"'Eng (page2)'!$A$1:$D$52"}</definedName>
    <definedName name="jjg" hidden="1">{"'Eng (page2)'!$A$1:$D$52"}</definedName>
    <definedName name="jjjj" localSheetId="7" hidden="1">{#N/A,#N/A,FALSE,"Aging Summary";#N/A,#N/A,FALSE,"Ratio Analysis";#N/A,#N/A,FALSE,"Test 120 Day Accts";#N/A,#N/A,FALSE,"Tickmarks"}</definedName>
    <definedName name="jjjj" localSheetId="2" hidden="1">{#N/A,#N/A,FALSE,"Aging Summary";#N/A,#N/A,FALSE,"Ratio Analysis";#N/A,#N/A,FALSE,"Test 120 Day Accts";#N/A,#N/A,FALSE,"Tickmarks"}</definedName>
    <definedName name="jjjj" localSheetId="3" hidden="1">{#N/A,#N/A,FALSE,"Aging Summary";#N/A,#N/A,FALSE,"Ratio Analysis";#N/A,#N/A,FALSE,"Test 120 Day Accts";#N/A,#N/A,FALSE,"Tickmarks"}</definedName>
    <definedName name="jjjj" localSheetId="5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localSheetId="7" hidden="1">{#N/A,#N/A,FALSE,"Aging Summary";#N/A,#N/A,FALSE,"Ratio Analysis";#N/A,#N/A,FALSE,"Test 120 Day Accts";#N/A,#N/A,FALSE,"Tickmarks"}</definedName>
    <definedName name="JJJJJ" localSheetId="2" hidden="1">{#N/A,#N/A,FALSE,"Aging Summary";#N/A,#N/A,FALSE,"Ratio Analysis";#N/A,#N/A,FALSE,"Test 120 Day Accts";#N/A,#N/A,FALSE,"Tickmarks"}</definedName>
    <definedName name="JJJJJ" localSheetId="3" hidden="1">{#N/A,#N/A,FALSE,"Aging Summary";#N/A,#N/A,FALSE,"Ratio Analysis";#N/A,#N/A,FALSE,"Test 120 Day Accts";#N/A,#N/A,FALSE,"Tickmarks"}</definedName>
    <definedName name="JJJJJ" localSheetId="5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localSheetId="7" hidden="1">{"'Sell_Office'!$C$5:$D$6"}</definedName>
    <definedName name="jjjjjjjjjjj" localSheetId="2" hidden="1">{"'Sell_Office'!$C$5:$D$6"}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K" localSheetId="7" hidden="1">{#N/A,#N/A,FALSE,"CDA Plan"}</definedName>
    <definedName name="JK" localSheetId="2" hidden="1">{#N/A,#N/A,FALSE,"CDA Plan"}</definedName>
    <definedName name="JK" localSheetId="3" hidden="1">{#N/A,#N/A,FALSE,"CDA Plan"}</definedName>
    <definedName name="JK" localSheetId="5" hidden="1">{#N/A,#N/A,FALSE,"CDA Plan"}</definedName>
    <definedName name="JK" hidden="1">{#N/A,#N/A,FALSE,"CDA Plan"}</definedName>
    <definedName name="JKDFSJCSDKJ" localSheetId="7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a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localSheetId="7" hidden="1">{#N/A,#N/A,FALSE,"ﾏﾚｰｼｱ";#N/A,#N/A,FALSE,"ﾌｨﾘﾋﾟﾝ ";#N/A,#N/A,FALSE,"ﾍﾞﾄﾅﾑ"}</definedName>
    <definedName name="JKJKJJKJ" localSheetId="2" hidden="1">{#N/A,#N/A,FALSE,"ﾏﾚｰｼｱ";#N/A,#N/A,FALSE,"ﾌｨﾘﾋﾟﾝ ";#N/A,#N/A,FALSE,"ﾍﾞﾄﾅﾑ"}</definedName>
    <definedName name="JKJKJJKJ" localSheetId="3" hidden="1">{#N/A,#N/A,FALSE,"ﾏﾚｰｼｱ";#N/A,#N/A,FALSE,"ﾌｨﾘﾋﾟﾝ ";#N/A,#N/A,FALSE,"ﾍﾞﾄﾅﾑ"}</definedName>
    <definedName name="JKJKJJKJ" localSheetId="5" hidden="1">{#N/A,#N/A,FALSE,"ﾏﾚｰｼｱ";#N/A,#N/A,FALSE,"ﾌｨﾘﾋﾟﾝ ";#N/A,#N/A,FALSE,"ﾍﾞﾄﾅﾑ"}</definedName>
    <definedName name="JKJKJJKJ" hidden="1">{#N/A,#N/A,FALSE,"ﾏﾚｰｼｱ";#N/A,#N/A,FALSE,"ﾌｨﾘﾋﾟﾝ ";#N/A,#N/A,FALSE,"ﾍﾞﾄﾅﾑ"}</definedName>
    <definedName name="JKJKJK" localSheetId="7" hidden="1">{#N/A,#N/A,FALSE,"ﾏﾚｰｼｱ";#N/A,#N/A,FALSE,"ﾌｨﾘﾋﾟﾝ ";#N/A,#N/A,FALSE,"ﾍﾞﾄﾅﾑ"}</definedName>
    <definedName name="JKJKJK" localSheetId="2" hidden="1">{#N/A,#N/A,FALSE,"ﾏﾚｰｼｱ";#N/A,#N/A,FALSE,"ﾌｨﾘﾋﾟﾝ ";#N/A,#N/A,FALSE,"ﾍﾞﾄﾅﾑ"}</definedName>
    <definedName name="JKJKJK" localSheetId="3" hidden="1">{#N/A,#N/A,FALSE,"ﾏﾚｰｼｱ";#N/A,#N/A,FALSE,"ﾌｨﾘﾋﾟﾝ ";#N/A,#N/A,FALSE,"ﾍﾞﾄﾅﾑ"}</definedName>
    <definedName name="JKJKJK" localSheetId="5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localSheetId="7" hidden="1">{#N/A,#N/A,FALSE,"Charges"}</definedName>
    <definedName name="jkkd" localSheetId="2" hidden="1">{#N/A,#N/A,FALSE,"Charges"}</definedName>
    <definedName name="jkkd" localSheetId="3" hidden="1">{#N/A,#N/A,FALSE,"Charges"}</definedName>
    <definedName name="jkkd" localSheetId="5" hidden="1">{#N/A,#N/A,FALSE,"Charges"}</definedName>
    <definedName name="jkkd" hidden="1">{#N/A,#N/A,FALSE,"Charges"}</definedName>
    <definedName name="JKL" localSheetId="7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djfa" localSheetId="7" hidden="1">{#N/A,#N/A,FALSE,"P&amp;L";#N/A,#N/A,FALSE,"P&amp;L-Adj";#N/A,#N/A,FALSE,"Bal-Adj"}</definedName>
    <definedName name="jkldjfa" localSheetId="2" hidden="1">{#N/A,#N/A,FALSE,"P&amp;L";#N/A,#N/A,FALSE,"P&amp;L-Adj";#N/A,#N/A,FALSE,"Bal-Adj"}</definedName>
    <definedName name="jkldjfa" localSheetId="3" hidden="1">{#N/A,#N/A,FALSE,"P&amp;L";#N/A,#N/A,FALSE,"P&amp;L-Adj";#N/A,#N/A,FALSE,"Bal-Adj"}</definedName>
    <definedName name="jkldjfa" localSheetId="5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7" hidden="1">{#N/A,#N/A,FALSE,"P&amp;L-Adj";#N/A,#N/A,FALSE,"Bal-Adj"}</definedName>
    <definedName name="jklfjdas" localSheetId="2" hidden="1">{#N/A,#N/A,FALSE,"P&amp;L-Adj";#N/A,#N/A,FALSE,"Bal-Adj"}</definedName>
    <definedName name="jklfjdas" localSheetId="3" hidden="1">{#N/A,#N/A,FALSE,"P&amp;L-Adj";#N/A,#N/A,FALSE,"Bal-Adj"}</definedName>
    <definedName name="jklfjdas" localSheetId="5" hidden="1">{#N/A,#N/A,FALSE,"P&amp;L-Adj";#N/A,#N/A,FALSE,"Bal-Adj"}</definedName>
    <definedName name="jklfjdas" hidden="1">{#N/A,#N/A,FALSE,"P&amp;L-Adj";#N/A,#N/A,FALSE,"Bal-Adj"}</definedName>
    <definedName name="jklfs" localSheetId="7" hidden="1">{#N/A,#N/A,FALSE,"Aging Summary";#N/A,#N/A,FALSE,"Ratio Analysis";#N/A,#N/A,FALSE,"Test 120 Day Accts";#N/A,#N/A,FALSE,"Tickmarks"}</definedName>
    <definedName name="jklfs" localSheetId="2" hidden="1">{#N/A,#N/A,FALSE,"Aging Summary";#N/A,#N/A,FALSE,"Ratio Analysis";#N/A,#N/A,FALSE,"Test 120 Day Accts";#N/A,#N/A,FALSE,"Tickmarks"}</definedName>
    <definedName name="jklfs" localSheetId="3" hidden="1">{#N/A,#N/A,FALSE,"Aging Summary";#N/A,#N/A,FALSE,"Ratio Analysis";#N/A,#N/A,FALSE,"Test 120 Day Accts";#N/A,#N/A,FALSE,"Tickmarks"}</definedName>
    <definedName name="jklfs" localSheetId="5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7" hidden="1">{#N/A,#N/A,FALSE,"P&amp;L";#N/A,#N/A,FALSE,"P&amp;L-Adj";#N/A,#N/A,FALSE,"Bal-Adj"}</definedName>
    <definedName name="jkljf" localSheetId="2" hidden="1">{#N/A,#N/A,FALSE,"P&amp;L";#N/A,#N/A,FALSE,"P&amp;L-Adj";#N/A,#N/A,FALSE,"Bal-Adj"}</definedName>
    <definedName name="jkljf" localSheetId="3" hidden="1">{#N/A,#N/A,FALSE,"P&amp;L";#N/A,#N/A,FALSE,"P&amp;L-Adj";#N/A,#N/A,FALSE,"Bal-Adj"}</definedName>
    <definedName name="jkljf" localSheetId="5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localSheetId="7" hidden="1">{"revsale",#N/A,FALSE,"REV-ยุพดี"}</definedName>
    <definedName name="jkljl" localSheetId="2" hidden="1">{"revsale",#N/A,FALSE,"REV-ยุพดี"}</definedName>
    <definedName name="jkljl" localSheetId="3" hidden="1">{"revsale",#N/A,FALSE,"REV-ยุพดี"}</definedName>
    <definedName name="jkljl" localSheetId="5" hidden="1">{"revsale",#N/A,FALSE,"REV-ยุพดี"}</definedName>
    <definedName name="jkljl" hidden="1">{"revsale",#N/A,FALSE,"REV-ยุพดี"}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knk" localSheetId="7" hidden="1">{"'Eng (page2)'!$A$1:$D$52"}</definedName>
    <definedName name="jknk" localSheetId="2" hidden="1">{"'Eng (page2)'!$A$1:$D$52"}</definedName>
    <definedName name="jknk" localSheetId="3" hidden="1">{"'Eng (page2)'!$A$1:$D$52"}</definedName>
    <definedName name="jknk" localSheetId="5" hidden="1">{"'Eng (page2)'!$A$1:$D$52"}</definedName>
    <definedName name="jknk" hidden="1">{"'Eng (page2)'!$A$1:$D$52"}</definedName>
    <definedName name="JL" localSheetId="7" hidden="1">{"'Eng (page2)'!$A$1:$D$52"}</definedName>
    <definedName name="JL" localSheetId="2" hidden="1">{"'Eng (page2)'!$A$1:$D$52"}</definedName>
    <definedName name="JL" localSheetId="3" hidden="1">{"'Eng (page2)'!$A$1:$D$52"}</definedName>
    <definedName name="JL" localSheetId="5" hidden="1">{"'Eng (page2)'!$A$1:$D$52"}</definedName>
    <definedName name="JL" hidden="1">{"'Eng (page2)'!$A$1:$D$52"}</definedName>
    <definedName name="jldkfjalk" localSheetId="7" hidden="1">{#N/A,#N/A,FALSE,"P&amp;L"}</definedName>
    <definedName name="jldkfjalk" localSheetId="2" hidden="1">{#N/A,#N/A,FALSE,"P&amp;L"}</definedName>
    <definedName name="jldkfjalk" localSheetId="3" hidden="1">{#N/A,#N/A,FALSE,"P&amp;L"}</definedName>
    <definedName name="jldkfjalk" localSheetId="5" hidden="1">{#N/A,#N/A,FALSE,"P&amp;L"}</definedName>
    <definedName name="jldkfjalk" hidden="1">{#N/A,#N/A,FALSE,"P&amp;L"}</definedName>
    <definedName name="JLKJELKRAJEK" localSheetId="7" hidden="1">{"Export sales",#N/A,TRUE,"Export Sales";"Claim Quality",#N/A,TRUE,"Claim Quantity";"Claim Contents",#N/A,TRUE,"Claim Contents";"20 Worst",#N/A,TRUE,"20 worst";"QIC report",#N/A,TRUE,"QIC Summary"}</definedName>
    <definedName name="JLKJELKRAJEK" localSheetId="2" hidden="1">{"Export sales",#N/A,TRUE,"Export Sales";"Claim Quality",#N/A,TRUE,"Claim Quantity";"Claim Contents",#N/A,TRUE,"Claim Contents";"20 Worst",#N/A,TRUE,"20 worst";"QIC report",#N/A,TRUE,"QIC Summary"}</definedName>
    <definedName name="JLKJELKRAJEK" localSheetId="3" hidden="1">{"Export sales",#N/A,TRUE,"Export Sales";"Claim Quality",#N/A,TRUE,"Claim Quantity";"Claim Contents",#N/A,TRUE,"Claim Contents";"20 Worst",#N/A,TRUE,"20 worst";"QIC report",#N/A,TRUE,"QIC Summary"}</definedName>
    <definedName name="JLKJELKRAJEK" localSheetId="5" hidden="1">{"Export sales",#N/A,TRUE,"Export Sales";"Claim Quality",#N/A,TRUE,"Claim Quantity";"Claim Contents",#N/A,TRUE,"Claim Contents";"20 Worst",#N/A,TRUE,"20 worst";"QIC report",#N/A,TRUE,"QIC Summary"}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localSheetId="7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7" hidden="1">{"'Eng (page2)'!$A$1:$D$52"}</definedName>
    <definedName name="jo" localSheetId="2" hidden="1">{"'Eng (page2)'!$A$1:$D$52"}</definedName>
    <definedName name="jo" localSheetId="3" hidden="1">{"'Eng (page2)'!$A$1:$D$52"}</definedName>
    <definedName name="jo" localSheetId="5" hidden="1">{"'Eng (page2)'!$A$1:$D$52"}</definedName>
    <definedName name="jo" hidden="1">{"'Eng (page2)'!$A$1:$D$52"}</definedName>
    <definedName name="JOP" localSheetId="7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pf" localSheetId="7" hidden="1">{"'Model'!$A$1:$N$53"}</definedName>
    <definedName name="jopf" localSheetId="2" hidden="1">{"'Model'!$A$1:$N$53"}</definedName>
    <definedName name="jopf" localSheetId="3" hidden="1">{"'Model'!$A$1:$N$53"}</definedName>
    <definedName name="jopf" localSheetId="5" hidden="1">{"'Model'!$A$1:$N$53"}</definedName>
    <definedName name="jopf" hidden="1">{"'Model'!$A$1:$N$53"}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localSheetId="7" hidden="1">{#N/A,#N/A,TRUE,"CC_IN965"}</definedName>
    <definedName name="JP" localSheetId="2" hidden="1">{#N/A,#N/A,TRUE,"CC_IN965"}</definedName>
    <definedName name="JP" localSheetId="3" hidden="1">{#N/A,#N/A,TRUE,"CC_IN965"}</definedName>
    <definedName name="JP" localSheetId="5" hidden="1">{#N/A,#N/A,TRUE,"CC_IN965"}</definedName>
    <definedName name="JP" hidden="1">{#N/A,#N/A,TRUE,"CC_IN965"}</definedName>
    <definedName name="jper" localSheetId="7" hidden="1">{"'Eng (page2)'!$A$1:$D$52"}</definedName>
    <definedName name="jper" localSheetId="2" hidden="1">{"'Eng (page2)'!$A$1:$D$52"}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jt6" localSheetId="7" hidden="1">{#N/A,#N/A,FALSE,"Diffs";#N/A,#N/A,FALSE,"P&amp;L"}</definedName>
    <definedName name="jrjt6" localSheetId="2" hidden="1">{#N/A,#N/A,FALSE,"Diffs";#N/A,#N/A,FALSE,"P&amp;L"}</definedName>
    <definedName name="jrjt6" localSheetId="3" hidden="1">{#N/A,#N/A,FALSE,"Diffs";#N/A,#N/A,FALSE,"P&amp;L"}</definedName>
    <definedName name="jrjt6" localSheetId="5" hidden="1">{#N/A,#N/A,FALSE,"Diffs";#N/A,#N/A,FALSE,"P&amp;L"}</definedName>
    <definedName name="jrjt6" hidden="1">{#N/A,#N/A,FALSE,"Diffs";#N/A,#N/A,FALSE,"P&amp;L"}</definedName>
    <definedName name="jrp" localSheetId="7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tky6" localSheetId="7" hidden="1">{#N/A,#N/A,FALSE,"P&amp;L";#N/A,#N/A,FALSE,"P&amp;L-Adj";#N/A,#N/A,FALSE,"Bal-Adj"}</definedName>
    <definedName name="jtky6" localSheetId="2" hidden="1">{#N/A,#N/A,FALSE,"P&amp;L";#N/A,#N/A,FALSE,"P&amp;L-Adj";#N/A,#N/A,FALSE,"Bal-Adj"}</definedName>
    <definedName name="jtky6" localSheetId="3" hidden="1">{#N/A,#N/A,FALSE,"P&amp;L";#N/A,#N/A,FALSE,"P&amp;L-Adj";#N/A,#N/A,FALSE,"Bal-Adj"}</definedName>
    <definedName name="jtky6" localSheetId="5" hidden="1">{#N/A,#N/A,FALSE,"P&amp;L";#N/A,#N/A,FALSE,"P&amp;L-Adj";#N/A,#N/A,FALSE,"Bal-Adj"}</definedName>
    <definedName name="jtky6" hidden="1">{#N/A,#N/A,FALSE,"P&amp;L";#N/A,#N/A,FALSE,"P&amp;L-Adj";#N/A,#N/A,FALSE,"Bal-Adj"}</definedName>
    <definedName name="ju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localSheetId="7" hidden="1">{"'Sheet1'!$A$14:$L$181"}</definedName>
    <definedName name="JULY2" localSheetId="2" hidden="1">{"'Sheet1'!$A$14:$L$181"}</definedName>
    <definedName name="JULY2" localSheetId="3" hidden="1">{"'Sheet1'!$A$14:$L$181"}</definedName>
    <definedName name="JULY2" localSheetId="5" hidden="1">{"'Sheet1'!$A$14:$L$181"}</definedName>
    <definedName name="JULY2" hidden="1">{"'Sheet1'!$A$14:$L$181"}</definedName>
    <definedName name="jus" localSheetId="7" hidden="1">{"'Model'!$A$1:$N$53"}</definedName>
    <definedName name="jus" localSheetId="2" hidden="1">{"'Model'!$A$1:$N$53"}</definedName>
    <definedName name="jus" localSheetId="3" hidden="1">{"'Model'!$A$1:$N$53"}</definedName>
    <definedName name="jus" localSheetId="5" hidden="1">{"'Model'!$A$1:$N$53"}</definedName>
    <definedName name="jus" hidden="1">{"'Model'!$A$1:$N$53"}</definedName>
    <definedName name="JW" localSheetId="7" hidden="1">{#N/A,#N/A,TRUE,"CC_IN965"}</definedName>
    <definedName name="JW" localSheetId="2" hidden="1">{#N/A,#N/A,TRUE,"CC_IN965"}</definedName>
    <definedName name="JW" localSheetId="3" hidden="1">{#N/A,#N/A,TRUE,"CC_IN965"}</definedName>
    <definedName name="JW" localSheetId="5" hidden="1">{#N/A,#N/A,TRUE,"CC_IN965"}</definedName>
    <definedName name="JW" hidden="1">{#N/A,#N/A,TRUE,"CC_IN965"}</definedName>
    <definedName name="jyty6" hidden="1">#REF!</definedName>
    <definedName name="k" localSheetId="7" hidden="1">{"'Eng (page2)'!$A$1:$D$52"}</definedName>
    <definedName name="k" localSheetId="2" hidden="1">{"'Eng (page2)'!$A$1:$D$52"}</definedName>
    <definedName name="k" localSheetId="3" hidden="1">{"'Eng (page2)'!$A$1:$D$52"}</definedName>
    <definedName name="k" localSheetId="5" hidden="1">{"'Eng (page2)'!$A$1:$D$52"}</definedName>
    <definedName name="k" hidden="1">{"'Eng (page2)'!$A$1:$D$52"}</definedName>
    <definedName name="k.1" localSheetId="7" hidden="1">{"'Eng (page2)'!$A$1:$D$52"}</definedName>
    <definedName name="k.1" localSheetId="2" hidden="1">{"'Eng (page2)'!$A$1:$D$52"}</definedName>
    <definedName name="k.1" localSheetId="3" hidden="1">{"'Eng (page2)'!$A$1:$D$52"}</definedName>
    <definedName name="k.1" localSheetId="5" hidden="1">{"'Eng (page2)'!$A$1:$D$52"}</definedName>
    <definedName name="k.1" hidden="1">{"'Eng (page2)'!$A$1:$D$52"}</definedName>
    <definedName name="k101.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localSheetId="7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5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AA" localSheetId="7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5" hidden="1">{#N/A,#N/A,FALSE,"Sheet1"}</definedName>
    <definedName name="KAA" hidden="1">{#N/A,#N/A,FALSE,"Sheet1"}</definedName>
    <definedName name="kai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7" hidden="1">{"'Eng (page2)'!$A$1:$D$52"}</definedName>
    <definedName name="kan" localSheetId="2" hidden="1">{"'Eng (page2)'!$A$1:$D$52"}</definedName>
    <definedName name="kan" localSheetId="3" hidden="1">{"'Eng (page2)'!$A$1:$D$52"}</definedName>
    <definedName name="kan" localSheetId="5" hidden="1">{"'Eng (page2)'!$A$1:$D$52"}</definedName>
    <definedName name="kan" hidden="1">{"'Eng (page2)'!$A$1:$D$52"}</definedName>
    <definedName name="kas" localSheetId="7" hidden="1">{"'Eng (page2)'!$A$1:$D$52"}</definedName>
    <definedName name="kas" localSheetId="2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" localSheetId="7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5" hidden="1">{#N/A,#N/A,FALSE,"Sheet1"}</definedName>
    <definedName name="KB" hidden="1">{#N/A,#N/A,FALSE,"Sheet1"}</definedName>
    <definedName name="KBVF" localSheetId="7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" localSheetId="7" hidden="1">{#N/A,#N/A,FALSE,"Sheet6 (24)"}</definedName>
    <definedName name="KC" localSheetId="2" hidden="1">{#N/A,#N/A,FALSE,"Sheet6 (24)"}</definedName>
    <definedName name="KC" localSheetId="3" hidden="1">{#N/A,#N/A,FALSE,"Sheet6 (24)"}</definedName>
    <definedName name="KC" localSheetId="5" hidden="1">{#N/A,#N/A,FALSE,"Sheet6 (24)"}</definedName>
    <definedName name="KC" hidden="1">{#N/A,#N/A,FALSE,"Sheet6 (24)"}</definedName>
    <definedName name="KCFE" localSheetId="7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dddddd" localSheetId="7" hidden="1">{"income",#N/A,FALSE,"INCOME"}</definedName>
    <definedName name="kddddddd" localSheetId="2" hidden="1">{"income",#N/A,FALSE,"INCOME"}</definedName>
    <definedName name="kddddddd" localSheetId="3" hidden="1">{"income",#N/A,FALSE,"INCOME"}</definedName>
    <definedName name="kddddddd" localSheetId="5" hidden="1">{"income",#N/A,FALSE,"INCOME"}</definedName>
    <definedName name="kddddddd" hidden="1">{"income",#N/A,FALSE,"INCOME"}</definedName>
    <definedName name="KDFKDK" localSheetId="7" hidden="1">{#N/A,#N/A,FALSE,"상재GS";#N/A,#N/A,FALSE,"상재GM";#N/A,#N/A,FALSE,"건재";#N/A,#N/A,FALSE,"SBR";#N/A,#N/A,FALSE,"부품";#N/A,#N/A,FALSE,"기능자재";#N/A,#N/A,FALSE,"특수"}</definedName>
    <definedName name="KDFKDK" localSheetId="2" hidden="1">{#N/A,#N/A,FALSE,"상재GS";#N/A,#N/A,FALSE,"상재GM";#N/A,#N/A,FALSE,"건재";#N/A,#N/A,FALSE,"SBR";#N/A,#N/A,FALSE,"부품";#N/A,#N/A,FALSE,"기능자재";#N/A,#N/A,FALSE,"특수"}</definedName>
    <definedName name="KDFKDK" localSheetId="3" hidden="1">{#N/A,#N/A,FALSE,"상재GS";#N/A,#N/A,FALSE,"상재GM";#N/A,#N/A,FALSE,"건재";#N/A,#N/A,FALSE,"SBR";#N/A,#N/A,FALSE,"부품";#N/A,#N/A,FALSE,"기능자재";#N/A,#N/A,FALSE,"특수"}</definedName>
    <definedName name="KDFKDK" localSheetId="5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7" hidden="1">{"'Eng (page2)'!$A$1:$D$52"}</definedName>
    <definedName name="kdv" localSheetId="2" hidden="1">{"'Eng (page2)'!$A$1:$D$52"}</definedName>
    <definedName name="kdv" localSheetId="3" hidden="1">{"'Eng (page2)'!$A$1:$D$52"}</definedName>
    <definedName name="kdv" localSheetId="5" hidden="1">{"'Eng (page2)'!$A$1:$D$52"}</definedName>
    <definedName name="kdv" hidden="1">{"'Eng (page2)'!$A$1:$D$52"}</definedName>
    <definedName name="ked" localSheetId="7" hidden="1">{"'Model'!$A$1:$N$53"}</definedName>
    <definedName name="ked" localSheetId="2" hidden="1">{"'Model'!$A$1:$N$53"}</definedName>
    <definedName name="ked" localSheetId="3" hidden="1">{"'Model'!$A$1:$N$53"}</definedName>
    <definedName name="ked" localSheetId="5" hidden="1">{"'Model'!$A$1:$N$53"}</definedName>
    <definedName name="ked" hidden="1">{"'Model'!$A$1:$N$53"}</definedName>
    <definedName name="ked_1" localSheetId="7" hidden="1">{"'Model'!$A$1:$N$53"}</definedName>
    <definedName name="ked_1" localSheetId="2" hidden="1">{"'Model'!$A$1:$N$53"}</definedName>
    <definedName name="ked_1" localSheetId="3" hidden="1">{"'Model'!$A$1:$N$53"}</definedName>
    <definedName name="ked_1" localSheetId="5" hidden="1">{"'Model'!$A$1:$N$53"}</definedName>
    <definedName name="ked_1" hidden="1">{"'Model'!$A$1:$N$53"}</definedName>
    <definedName name="ked_1_1" localSheetId="7" hidden="1">{"'Model'!$A$1:$N$53"}</definedName>
    <definedName name="ked_1_1" localSheetId="2" hidden="1">{"'Model'!$A$1:$N$53"}</definedName>
    <definedName name="ked_1_1" localSheetId="3" hidden="1">{"'Model'!$A$1:$N$53"}</definedName>
    <definedName name="ked_1_1" localSheetId="5" hidden="1">{"'Model'!$A$1:$N$53"}</definedName>
    <definedName name="ked_1_1" hidden="1">{"'Model'!$A$1:$N$53"}</definedName>
    <definedName name="ked_1_1_1" localSheetId="7" hidden="1">{"'Model'!$A$1:$N$53"}</definedName>
    <definedName name="ked_1_1_1" localSheetId="2" hidden="1">{"'Model'!$A$1:$N$53"}</definedName>
    <definedName name="ked_1_1_1" localSheetId="3" hidden="1">{"'Model'!$A$1:$N$53"}</definedName>
    <definedName name="ked_1_1_1" localSheetId="5" hidden="1">{"'Model'!$A$1:$N$53"}</definedName>
    <definedName name="ked_1_1_1" hidden="1">{"'Model'!$A$1:$N$53"}</definedName>
    <definedName name="ked_1_1_1_1" localSheetId="7" hidden="1">{"'Model'!$A$1:$N$53"}</definedName>
    <definedName name="ked_1_1_1_1" localSheetId="2" hidden="1">{"'Model'!$A$1:$N$53"}</definedName>
    <definedName name="ked_1_1_1_1" localSheetId="3" hidden="1">{"'Model'!$A$1:$N$53"}</definedName>
    <definedName name="ked_1_1_1_1" localSheetId="5" hidden="1">{"'Model'!$A$1:$N$53"}</definedName>
    <definedName name="ked_1_1_1_1" hidden="1">{"'Model'!$A$1:$N$53"}</definedName>
    <definedName name="ked_1_1_1_1_1" localSheetId="7" hidden="1">{"'Model'!$A$1:$N$53"}</definedName>
    <definedName name="ked_1_1_1_1_1" localSheetId="2" hidden="1">{"'Model'!$A$1:$N$53"}</definedName>
    <definedName name="ked_1_1_1_1_1" localSheetId="3" hidden="1">{"'Model'!$A$1:$N$53"}</definedName>
    <definedName name="ked_1_1_1_1_1" localSheetId="5" hidden="1">{"'Model'!$A$1:$N$53"}</definedName>
    <definedName name="ked_1_1_1_1_1" hidden="1">{"'Model'!$A$1:$N$53"}</definedName>
    <definedName name="ked_1_1_1_1_1_1" localSheetId="7" hidden="1">{"'Model'!$A$1:$N$53"}</definedName>
    <definedName name="ked_1_1_1_1_1_1" localSheetId="2" hidden="1">{"'Model'!$A$1:$N$53"}</definedName>
    <definedName name="ked_1_1_1_1_1_1" localSheetId="3" hidden="1">{"'Model'!$A$1:$N$53"}</definedName>
    <definedName name="ked_1_1_1_1_1_1" localSheetId="5" hidden="1">{"'Model'!$A$1:$N$53"}</definedName>
    <definedName name="ked_1_1_1_1_1_1" hidden="1">{"'Model'!$A$1:$N$53"}</definedName>
    <definedName name="ked_1_1_1_1_1_1_1" localSheetId="7" hidden="1">{"'Model'!$A$1:$N$53"}</definedName>
    <definedName name="ked_1_1_1_1_1_1_1" localSheetId="2" hidden="1">{"'Model'!$A$1:$N$53"}</definedName>
    <definedName name="ked_1_1_1_1_1_1_1" localSheetId="3" hidden="1">{"'Model'!$A$1:$N$53"}</definedName>
    <definedName name="ked_1_1_1_1_1_1_1" localSheetId="5" hidden="1">{"'Model'!$A$1:$N$53"}</definedName>
    <definedName name="ked_1_1_1_1_1_1_1" hidden="1">{"'Model'!$A$1:$N$53"}</definedName>
    <definedName name="ked_1_1_1_1_1_1_1_1" localSheetId="7" hidden="1">{"'Model'!$A$1:$N$53"}</definedName>
    <definedName name="ked_1_1_1_1_1_1_1_1" localSheetId="2" hidden="1">{"'Model'!$A$1:$N$53"}</definedName>
    <definedName name="ked_1_1_1_1_1_1_1_1" localSheetId="3" hidden="1">{"'Model'!$A$1:$N$53"}</definedName>
    <definedName name="ked_1_1_1_1_1_1_1_1" localSheetId="5" hidden="1">{"'Model'!$A$1:$N$53"}</definedName>
    <definedName name="ked_1_1_1_1_1_1_1_1" hidden="1">{"'Model'!$A$1:$N$53"}</definedName>
    <definedName name="ked_1_1_1_1_1_1_1_1_1" localSheetId="7" hidden="1">{"'Model'!$A$1:$N$53"}</definedName>
    <definedName name="ked_1_1_1_1_1_1_1_1_1" localSheetId="2" hidden="1">{"'Model'!$A$1:$N$53"}</definedName>
    <definedName name="ked_1_1_1_1_1_1_1_1_1" localSheetId="3" hidden="1">{"'Model'!$A$1:$N$53"}</definedName>
    <definedName name="ked_1_1_1_1_1_1_1_1_1" localSheetId="5" hidden="1">{"'Model'!$A$1:$N$53"}</definedName>
    <definedName name="ked_1_1_1_1_1_1_1_1_1" hidden="1">{"'Model'!$A$1:$N$53"}</definedName>
    <definedName name="ked_1_1_1_1_1_1_1_1_1_1" localSheetId="7" hidden="1">{"'Model'!$A$1:$N$53"}</definedName>
    <definedName name="ked_1_1_1_1_1_1_1_1_1_1" localSheetId="2" hidden="1">{"'Model'!$A$1:$N$53"}</definedName>
    <definedName name="ked_1_1_1_1_1_1_1_1_1_1" localSheetId="3" hidden="1">{"'Model'!$A$1:$N$53"}</definedName>
    <definedName name="ked_1_1_1_1_1_1_1_1_1_1" localSheetId="5" hidden="1">{"'Model'!$A$1:$N$53"}</definedName>
    <definedName name="ked_1_1_1_1_1_1_1_1_1_1" hidden="1">{"'Model'!$A$1:$N$53"}</definedName>
    <definedName name="ked_1_1_1_1_1_1_1_2" localSheetId="7" hidden="1">{"'Model'!$A$1:$N$53"}</definedName>
    <definedName name="ked_1_1_1_1_1_1_1_2" localSheetId="2" hidden="1">{"'Model'!$A$1:$N$53"}</definedName>
    <definedName name="ked_1_1_1_1_1_1_1_2" localSheetId="3" hidden="1">{"'Model'!$A$1:$N$53"}</definedName>
    <definedName name="ked_1_1_1_1_1_1_1_2" localSheetId="5" hidden="1">{"'Model'!$A$1:$N$53"}</definedName>
    <definedName name="ked_1_1_1_1_1_1_1_2" hidden="1">{"'Model'!$A$1:$N$53"}</definedName>
    <definedName name="ked_1_1_1_1_1_1_1_2_1" localSheetId="7" hidden="1">{"'Model'!$A$1:$N$53"}</definedName>
    <definedName name="ked_1_1_1_1_1_1_1_2_1" localSheetId="2" hidden="1">{"'Model'!$A$1:$N$53"}</definedName>
    <definedName name="ked_1_1_1_1_1_1_1_2_1" localSheetId="3" hidden="1">{"'Model'!$A$1:$N$53"}</definedName>
    <definedName name="ked_1_1_1_1_1_1_1_2_1" localSheetId="5" hidden="1">{"'Model'!$A$1:$N$53"}</definedName>
    <definedName name="ked_1_1_1_1_1_1_1_2_1" hidden="1">{"'Model'!$A$1:$N$53"}</definedName>
    <definedName name="ked_1_1_1_1_1_1_1_3" localSheetId="7" hidden="1">{"'Model'!$A$1:$N$53"}</definedName>
    <definedName name="ked_1_1_1_1_1_1_1_3" localSheetId="2" hidden="1">{"'Model'!$A$1:$N$53"}</definedName>
    <definedName name="ked_1_1_1_1_1_1_1_3" localSheetId="3" hidden="1">{"'Model'!$A$1:$N$53"}</definedName>
    <definedName name="ked_1_1_1_1_1_1_1_3" localSheetId="5" hidden="1">{"'Model'!$A$1:$N$53"}</definedName>
    <definedName name="ked_1_1_1_1_1_1_1_3" hidden="1">{"'Model'!$A$1:$N$53"}</definedName>
    <definedName name="ked_1_1_1_1_1_1_2" localSheetId="7" hidden="1">{"'Model'!$A$1:$N$53"}</definedName>
    <definedName name="ked_1_1_1_1_1_1_2" localSheetId="2" hidden="1">{"'Model'!$A$1:$N$53"}</definedName>
    <definedName name="ked_1_1_1_1_1_1_2" localSheetId="3" hidden="1">{"'Model'!$A$1:$N$53"}</definedName>
    <definedName name="ked_1_1_1_1_1_1_2" localSheetId="5" hidden="1">{"'Model'!$A$1:$N$53"}</definedName>
    <definedName name="ked_1_1_1_1_1_1_2" hidden="1">{"'Model'!$A$1:$N$53"}</definedName>
    <definedName name="ked_1_1_1_1_1_1_2_1" localSheetId="7" hidden="1">{"'Model'!$A$1:$N$53"}</definedName>
    <definedName name="ked_1_1_1_1_1_1_2_1" localSheetId="2" hidden="1">{"'Model'!$A$1:$N$53"}</definedName>
    <definedName name="ked_1_1_1_1_1_1_2_1" localSheetId="3" hidden="1">{"'Model'!$A$1:$N$53"}</definedName>
    <definedName name="ked_1_1_1_1_1_1_2_1" localSheetId="5" hidden="1">{"'Model'!$A$1:$N$53"}</definedName>
    <definedName name="ked_1_1_1_1_1_1_2_1" hidden="1">{"'Model'!$A$1:$N$53"}</definedName>
    <definedName name="ked_1_1_1_1_1_1_2_1_1" localSheetId="7" hidden="1">{"'Model'!$A$1:$N$53"}</definedName>
    <definedName name="ked_1_1_1_1_1_1_2_1_1" localSheetId="2" hidden="1">{"'Model'!$A$1:$N$53"}</definedName>
    <definedName name="ked_1_1_1_1_1_1_2_1_1" localSheetId="3" hidden="1">{"'Model'!$A$1:$N$53"}</definedName>
    <definedName name="ked_1_1_1_1_1_1_2_1_1" localSheetId="5" hidden="1">{"'Model'!$A$1:$N$53"}</definedName>
    <definedName name="ked_1_1_1_1_1_1_2_1_1" hidden="1">{"'Model'!$A$1:$N$53"}</definedName>
    <definedName name="ked_1_1_1_1_1_1_3" localSheetId="7" hidden="1">{"'Model'!$A$1:$N$53"}</definedName>
    <definedName name="ked_1_1_1_1_1_1_3" localSheetId="2" hidden="1">{"'Model'!$A$1:$N$53"}</definedName>
    <definedName name="ked_1_1_1_1_1_1_3" localSheetId="3" hidden="1">{"'Model'!$A$1:$N$53"}</definedName>
    <definedName name="ked_1_1_1_1_1_1_3" localSheetId="5" hidden="1">{"'Model'!$A$1:$N$53"}</definedName>
    <definedName name="ked_1_1_1_1_1_1_3" hidden="1">{"'Model'!$A$1:$N$53"}</definedName>
    <definedName name="ked_1_1_1_1_1_2" localSheetId="7" hidden="1">{"'Model'!$A$1:$N$53"}</definedName>
    <definedName name="ked_1_1_1_1_1_2" localSheetId="2" hidden="1">{"'Model'!$A$1:$N$53"}</definedName>
    <definedName name="ked_1_1_1_1_1_2" localSheetId="3" hidden="1">{"'Model'!$A$1:$N$53"}</definedName>
    <definedName name="ked_1_1_1_1_1_2" localSheetId="5" hidden="1">{"'Model'!$A$1:$N$53"}</definedName>
    <definedName name="ked_1_1_1_1_1_2" hidden="1">{"'Model'!$A$1:$N$53"}</definedName>
    <definedName name="ked_1_1_1_1_1_2_1" localSheetId="7" hidden="1">{"'Model'!$A$1:$N$53"}</definedName>
    <definedName name="ked_1_1_1_1_1_2_1" localSheetId="2" hidden="1">{"'Model'!$A$1:$N$53"}</definedName>
    <definedName name="ked_1_1_1_1_1_2_1" localSheetId="3" hidden="1">{"'Model'!$A$1:$N$53"}</definedName>
    <definedName name="ked_1_1_1_1_1_2_1" localSheetId="5" hidden="1">{"'Model'!$A$1:$N$53"}</definedName>
    <definedName name="ked_1_1_1_1_1_2_1" hidden="1">{"'Model'!$A$1:$N$53"}</definedName>
    <definedName name="ked_1_1_1_1_1_2_1_1" localSheetId="7" hidden="1">{"'Model'!$A$1:$N$53"}</definedName>
    <definedName name="ked_1_1_1_1_1_2_1_1" localSheetId="2" hidden="1">{"'Model'!$A$1:$N$53"}</definedName>
    <definedName name="ked_1_1_1_1_1_2_1_1" localSheetId="3" hidden="1">{"'Model'!$A$1:$N$53"}</definedName>
    <definedName name="ked_1_1_1_1_1_2_1_1" localSheetId="5" hidden="1">{"'Model'!$A$1:$N$53"}</definedName>
    <definedName name="ked_1_1_1_1_1_2_1_1" hidden="1">{"'Model'!$A$1:$N$53"}</definedName>
    <definedName name="ked_1_1_1_1_1_3" localSheetId="7" hidden="1">{"'Model'!$A$1:$N$53"}</definedName>
    <definedName name="ked_1_1_1_1_1_3" localSheetId="2" hidden="1">{"'Model'!$A$1:$N$53"}</definedName>
    <definedName name="ked_1_1_1_1_1_3" localSheetId="3" hidden="1">{"'Model'!$A$1:$N$53"}</definedName>
    <definedName name="ked_1_1_1_1_1_3" localSheetId="5" hidden="1">{"'Model'!$A$1:$N$53"}</definedName>
    <definedName name="ked_1_1_1_1_1_3" hidden="1">{"'Model'!$A$1:$N$53"}</definedName>
    <definedName name="ked_1_1_1_1_1_3_1" localSheetId="7" hidden="1">{"'Model'!$A$1:$N$53"}</definedName>
    <definedName name="ked_1_1_1_1_1_3_1" localSheetId="2" hidden="1">{"'Model'!$A$1:$N$53"}</definedName>
    <definedName name="ked_1_1_1_1_1_3_1" localSheetId="3" hidden="1">{"'Model'!$A$1:$N$53"}</definedName>
    <definedName name="ked_1_1_1_1_1_3_1" localSheetId="5" hidden="1">{"'Model'!$A$1:$N$53"}</definedName>
    <definedName name="ked_1_1_1_1_1_3_1" hidden="1">{"'Model'!$A$1:$N$53"}</definedName>
    <definedName name="ked_1_1_1_1_1_4" localSheetId="7" hidden="1">{"'Model'!$A$1:$N$53"}</definedName>
    <definedName name="ked_1_1_1_1_1_4" localSheetId="2" hidden="1">{"'Model'!$A$1:$N$53"}</definedName>
    <definedName name="ked_1_1_1_1_1_4" localSheetId="3" hidden="1">{"'Model'!$A$1:$N$53"}</definedName>
    <definedName name="ked_1_1_1_1_1_4" localSheetId="5" hidden="1">{"'Model'!$A$1:$N$53"}</definedName>
    <definedName name="ked_1_1_1_1_1_4" hidden="1">{"'Model'!$A$1:$N$53"}</definedName>
    <definedName name="ked_1_1_1_1_2" localSheetId="7" hidden="1">{"'Model'!$A$1:$N$53"}</definedName>
    <definedName name="ked_1_1_1_1_2" localSheetId="2" hidden="1">{"'Model'!$A$1:$N$53"}</definedName>
    <definedName name="ked_1_1_1_1_2" localSheetId="3" hidden="1">{"'Model'!$A$1:$N$53"}</definedName>
    <definedName name="ked_1_1_1_1_2" localSheetId="5" hidden="1">{"'Model'!$A$1:$N$53"}</definedName>
    <definedName name="ked_1_1_1_1_2" hidden="1">{"'Model'!$A$1:$N$53"}</definedName>
    <definedName name="ked_1_1_1_1_2_1" localSheetId="7" hidden="1">{"'Model'!$A$1:$N$53"}</definedName>
    <definedName name="ked_1_1_1_1_2_1" localSheetId="2" hidden="1">{"'Model'!$A$1:$N$53"}</definedName>
    <definedName name="ked_1_1_1_1_2_1" localSheetId="3" hidden="1">{"'Model'!$A$1:$N$53"}</definedName>
    <definedName name="ked_1_1_1_1_2_1" localSheetId="5" hidden="1">{"'Model'!$A$1:$N$53"}</definedName>
    <definedName name="ked_1_1_1_1_2_1" hidden="1">{"'Model'!$A$1:$N$53"}</definedName>
    <definedName name="ked_1_1_1_1_2_1_1" localSheetId="7" hidden="1">{"'Model'!$A$1:$N$53"}</definedName>
    <definedName name="ked_1_1_1_1_2_1_1" localSheetId="2" hidden="1">{"'Model'!$A$1:$N$53"}</definedName>
    <definedName name="ked_1_1_1_1_2_1_1" localSheetId="3" hidden="1">{"'Model'!$A$1:$N$53"}</definedName>
    <definedName name="ked_1_1_1_1_2_1_1" localSheetId="5" hidden="1">{"'Model'!$A$1:$N$53"}</definedName>
    <definedName name="ked_1_1_1_1_2_1_1" hidden="1">{"'Model'!$A$1:$N$53"}</definedName>
    <definedName name="ked_1_1_1_1_2_1_1_1" localSheetId="7" hidden="1">{"'Model'!$A$1:$N$53"}</definedName>
    <definedName name="ked_1_1_1_1_2_1_1_1" localSheetId="2" hidden="1">{"'Model'!$A$1:$N$53"}</definedName>
    <definedName name="ked_1_1_1_1_2_1_1_1" localSheetId="3" hidden="1">{"'Model'!$A$1:$N$53"}</definedName>
    <definedName name="ked_1_1_1_1_2_1_1_1" localSheetId="5" hidden="1">{"'Model'!$A$1:$N$53"}</definedName>
    <definedName name="ked_1_1_1_1_2_1_1_1" hidden="1">{"'Model'!$A$1:$N$53"}</definedName>
    <definedName name="ked_1_1_1_1_2_2" localSheetId="7" hidden="1">{"'Model'!$A$1:$N$53"}</definedName>
    <definedName name="ked_1_1_1_1_2_2" localSheetId="2" hidden="1">{"'Model'!$A$1:$N$53"}</definedName>
    <definedName name="ked_1_1_1_1_2_2" localSheetId="3" hidden="1">{"'Model'!$A$1:$N$53"}</definedName>
    <definedName name="ked_1_1_1_1_2_2" localSheetId="5" hidden="1">{"'Model'!$A$1:$N$53"}</definedName>
    <definedName name="ked_1_1_1_1_2_2" hidden="1">{"'Model'!$A$1:$N$53"}</definedName>
    <definedName name="ked_1_1_1_1_2_2_1" localSheetId="7" hidden="1">{"'Model'!$A$1:$N$53"}</definedName>
    <definedName name="ked_1_1_1_1_2_2_1" localSheetId="2" hidden="1">{"'Model'!$A$1:$N$53"}</definedName>
    <definedName name="ked_1_1_1_1_2_2_1" localSheetId="3" hidden="1">{"'Model'!$A$1:$N$53"}</definedName>
    <definedName name="ked_1_1_1_1_2_2_1" localSheetId="5" hidden="1">{"'Model'!$A$1:$N$53"}</definedName>
    <definedName name="ked_1_1_1_1_2_2_1" hidden="1">{"'Model'!$A$1:$N$53"}</definedName>
    <definedName name="ked_1_1_1_1_2_3" localSheetId="7" hidden="1">{"'Model'!$A$1:$N$53"}</definedName>
    <definedName name="ked_1_1_1_1_2_3" localSheetId="2" hidden="1">{"'Model'!$A$1:$N$53"}</definedName>
    <definedName name="ked_1_1_1_1_2_3" localSheetId="3" hidden="1">{"'Model'!$A$1:$N$53"}</definedName>
    <definedName name="ked_1_1_1_1_2_3" localSheetId="5" hidden="1">{"'Model'!$A$1:$N$53"}</definedName>
    <definedName name="ked_1_1_1_1_2_3" hidden="1">{"'Model'!$A$1:$N$53"}</definedName>
    <definedName name="ked_1_1_1_1_3" localSheetId="7" hidden="1">{"'Model'!$A$1:$N$53"}</definedName>
    <definedName name="ked_1_1_1_1_3" localSheetId="2" hidden="1">{"'Model'!$A$1:$N$53"}</definedName>
    <definedName name="ked_1_1_1_1_3" localSheetId="3" hidden="1">{"'Model'!$A$1:$N$53"}</definedName>
    <definedName name="ked_1_1_1_1_3" localSheetId="5" hidden="1">{"'Model'!$A$1:$N$53"}</definedName>
    <definedName name="ked_1_1_1_1_3" hidden="1">{"'Model'!$A$1:$N$53"}</definedName>
    <definedName name="ked_1_1_1_1_3_1" localSheetId="7" hidden="1">{"'Model'!$A$1:$N$53"}</definedName>
    <definedName name="ked_1_1_1_1_3_1" localSheetId="2" hidden="1">{"'Model'!$A$1:$N$53"}</definedName>
    <definedName name="ked_1_1_1_1_3_1" localSheetId="3" hidden="1">{"'Model'!$A$1:$N$53"}</definedName>
    <definedName name="ked_1_1_1_1_3_1" localSheetId="5" hidden="1">{"'Model'!$A$1:$N$53"}</definedName>
    <definedName name="ked_1_1_1_1_3_1" hidden="1">{"'Model'!$A$1:$N$53"}</definedName>
    <definedName name="ked_1_1_1_1_3_1_1" localSheetId="7" hidden="1">{"'Model'!$A$1:$N$53"}</definedName>
    <definedName name="ked_1_1_1_1_3_1_1" localSheetId="2" hidden="1">{"'Model'!$A$1:$N$53"}</definedName>
    <definedName name="ked_1_1_1_1_3_1_1" localSheetId="3" hidden="1">{"'Model'!$A$1:$N$53"}</definedName>
    <definedName name="ked_1_1_1_1_3_1_1" localSheetId="5" hidden="1">{"'Model'!$A$1:$N$53"}</definedName>
    <definedName name="ked_1_1_1_1_3_1_1" hidden="1">{"'Model'!$A$1:$N$53"}</definedName>
    <definedName name="ked_1_1_1_1_4" localSheetId="7" hidden="1">{"'Model'!$A$1:$N$53"}</definedName>
    <definedName name="ked_1_1_1_1_4" localSheetId="2" hidden="1">{"'Model'!$A$1:$N$53"}</definedName>
    <definedName name="ked_1_1_1_1_4" localSheetId="3" hidden="1">{"'Model'!$A$1:$N$53"}</definedName>
    <definedName name="ked_1_1_1_1_4" localSheetId="5" hidden="1">{"'Model'!$A$1:$N$53"}</definedName>
    <definedName name="ked_1_1_1_1_4" hidden="1">{"'Model'!$A$1:$N$53"}</definedName>
    <definedName name="ked_1_1_1_2" localSheetId="7" hidden="1">{"'Model'!$A$1:$N$53"}</definedName>
    <definedName name="ked_1_1_1_2" localSheetId="2" hidden="1">{"'Model'!$A$1:$N$53"}</definedName>
    <definedName name="ked_1_1_1_2" localSheetId="3" hidden="1">{"'Model'!$A$1:$N$53"}</definedName>
    <definedName name="ked_1_1_1_2" localSheetId="5" hidden="1">{"'Model'!$A$1:$N$53"}</definedName>
    <definedName name="ked_1_1_1_2" hidden="1">{"'Model'!$A$1:$N$53"}</definedName>
    <definedName name="ked_1_1_1_2_1" localSheetId="7" hidden="1">{"'Model'!$A$1:$N$53"}</definedName>
    <definedName name="ked_1_1_1_2_1" localSheetId="2" hidden="1">{"'Model'!$A$1:$N$53"}</definedName>
    <definedName name="ked_1_1_1_2_1" localSheetId="3" hidden="1">{"'Model'!$A$1:$N$53"}</definedName>
    <definedName name="ked_1_1_1_2_1" localSheetId="5" hidden="1">{"'Model'!$A$1:$N$53"}</definedName>
    <definedName name="ked_1_1_1_2_1" hidden="1">{"'Model'!$A$1:$N$53"}</definedName>
    <definedName name="ked_1_1_1_2_1_1" localSheetId="7" hidden="1">{"'Model'!$A$1:$N$53"}</definedName>
    <definedName name="ked_1_1_1_2_1_1" localSheetId="2" hidden="1">{"'Model'!$A$1:$N$53"}</definedName>
    <definedName name="ked_1_1_1_2_1_1" localSheetId="3" hidden="1">{"'Model'!$A$1:$N$53"}</definedName>
    <definedName name="ked_1_1_1_2_1_1" localSheetId="5" hidden="1">{"'Model'!$A$1:$N$53"}</definedName>
    <definedName name="ked_1_1_1_2_1_1" hidden="1">{"'Model'!$A$1:$N$53"}</definedName>
    <definedName name="ked_1_1_1_2_1_1_1" localSheetId="7" hidden="1">{"'Model'!$A$1:$N$53"}</definedName>
    <definedName name="ked_1_1_1_2_1_1_1" localSheetId="2" hidden="1">{"'Model'!$A$1:$N$53"}</definedName>
    <definedName name="ked_1_1_1_2_1_1_1" localSheetId="3" hidden="1">{"'Model'!$A$1:$N$53"}</definedName>
    <definedName name="ked_1_1_1_2_1_1_1" localSheetId="5" hidden="1">{"'Model'!$A$1:$N$53"}</definedName>
    <definedName name="ked_1_1_1_2_1_1_1" hidden="1">{"'Model'!$A$1:$N$53"}</definedName>
    <definedName name="ked_1_1_1_2_1_1_1_1" localSheetId="7" hidden="1">{"'Model'!$A$1:$N$53"}</definedName>
    <definedName name="ked_1_1_1_2_1_1_1_1" localSheetId="2" hidden="1">{"'Model'!$A$1:$N$53"}</definedName>
    <definedName name="ked_1_1_1_2_1_1_1_1" localSheetId="3" hidden="1">{"'Model'!$A$1:$N$53"}</definedName>
    <definedName name="ked_1_1_1_2_1_1_1_1" localSheetId="5" hidden="1">{"'Model'!$A$1:$N$53"}</definedName>
    <definedName name="ked_1_1_1_2_1_1_1_1" hidden="1">{"'Model'!$A$1:$N$53"}</definedName>
    <definedName name="ked_1_1_1_2_1_2" localSheetId="7" hidden="1">{"'Model'!$A$1:$N$53"}</definedName>
    <definedName name="ked_1_1_1_2_1_2" localSheetId="2" hidden="1">{"'Model'!$A$1:$N$53"}</definedName>
    <definedName name="ked_1_1_1_2_1_2" localSheetId="3" hidden="1">{"'Model'!$A$1:$N$53"}</definedName>
    <definedName name="ked_1_1_1_2_1_2" localSheetId="5" hidden="1">{"'Model'!$A$1:$N$53"}</definedName>
    <definedName name="ked_1_1_1_2_1_2" hidden="1">{"'Model'!$A$1:$N$53"}</definedName>
    <definedName name="ked_1_1_1_2_1_2_1" localSheetId="7" hidden="1">{"'Model'!$A$1:$N$53"}</definedName>
    <definedName name="ked_1_1_1_2_1_2_1" localSheetId="2" hidden="1">{"'Model'!$A$1:$N$53"}</definedName>
    <definedName name="ked_1_1_1_2_1_2_1" localSheetId="3" hidden="1">{"'Model'!$A$1:$N$53"}</definedName>
    <definedName name="ked_1_1_1_2_1_2_1" localSheetId="5" hidden="1">{"'Model'!$A$1:$N$53"}</definedName>
    <definedName name="ked_1_1_1_2_1_2_1" hidden="1">{"'Model'!$A$1:$N$53"}</definedName>
    <definedName name="ked_1_1_1_2_1_3" localSheetId="7" hidden="1">{"'Model'!$A$1:$N$53"}</definedName>
    <definedName name="ked_1_1_1_2_1_3" localSheetId="2" hidden="1">{"'Model'!$A$1:$N$53"}</definedName>
    <definedName name="ked_1_1_1_2_1_3" localSheetId="3" hidden="1">{"'Model'!$A$1:$N$53"}</definedName>
    <definedName name="ked_1_1_1_2_1_3" localSheetId="5" hidden="1">{"'Model'!$A$1:$N$53"}</definedName>
    <definedName name="ked_1_1_1_2_1_3" hidden="1">{"'Model'!$A$1:$N$53"}</definedName>
    <definedName name="ked_1_1_1_2_2" localSheetId="7" hidden="1">{"'Model'!$A$1:$N$53"}</definedName>
    <definedName name="ked_1_1_1_2_2" localSheetId="2" hidden="1">{"'Model'!$A$1:$N$53"}</definedName>
    <definedName name="ked_1_1_1_2_2" localSheetId="3" hidden="1">{"'Model'!$A$1:$N$53"}</definedName>
    <definedName name="ked_1_1_1_2_2" localSheetId="5" hidden="1">{"'Model'!$A$1:$N$53"}</definedName>
    <definedName name="ked_1_1_1_2_2" hidden="1">{"'Model'!$A$1:$N$53"}</definedName>
    <definedName name="ked_1_1_1_2_2_1" localSheetId="7" hidden="1">{"'Model'!$A$1:$N$53"}</definedName>
    <definedName name="ked_1_1_1_2_2_1" localSheetId="2" hidden="1">{"'Model'!$A$1:$N$53"}</definedName>
    <definedName name="ked_1_1_1_2_2_1" localSheetId="3" hidden="1">{"'Model'!$A$1:$N$53"}</definedName>
    <definedName name="ked_1_1_1_2_2_1" localSheetId="5" hidden="1">{"'Model'!$A$1:$N$53"}</definedName>
    <definedName name="ked_1_1_1_2_2_1" hidden="1">{"'Model'!$A$1:$N$53"}</definedName>
    <definedName name="ked_1_1_1_2_2_1_1" localSheetId="7" hidden="1">{"'Model'!$A$1:$N$53"}</definedName>
    <definedName name="ked_1_1_1_2_2_1_1" localSheetId="2" hidden="1">{"'Model'!$A$1:$N$53"}</definedName>
    <definedName name="ked_1_1_1_2_2_1_1" localSheetId="3" hidden="1">{"'Model'!$A$1:$N$53"}</definedName>
    <definedName name="ked_1_1_1_2_2_1_1" localSheetId="5" hidden="1">{"'Model'!$A$1:$N$53"}</definedName>
    <definedName name="ked_1_1_1_2_2_1_1" hidden="1">{"'Model'!$A$1:$N$53"}</definedName>
    <definedName name="ked_1_1_1_2_3" localSheetId="7" hidden="1">{"'Model'!$A$1:$N$53"}</definedName>
    <definedName name="ked_1_1_1_2_3" localSheetId="2" hidden="1">{"'Model'!$A$1:$N$53"}</definedName>
    <definedName name="ked_1_1_1_2_3" localSheetId="3" hidden="1">{"'Model'!$A$1:$N$53"}</definedName>
    <definedName name="ked_1_1_1_2_3" localSheetId="5" hidden="1">{"'Model'!$A$1:$N$53"}</definedName>
    <definedName name="ked_1_1_1_2_3" hidden="1">{"'Model'!$A$1:$N$53"}</definedName>
    <definedName name="ked_1_1_1_3" localSheetId="7" hidden="1">{"'Model'!$A$1:$N$53"}</definedName>
    <definedName name="ked_1_1_1_3" localSheetId="2" hidden="1">{"'Model'!$A$1:$N$53"}</definedName>
    <definedName name="ked_1_1_1_3" localSheetId="3" hidden="1">{"'Model'!$A$1:$N$53"}</definedName>
    <definedName name="ked_1_1_1_3" localSheetId="5" hidden="1">{"'Model'!$A$1:$N$53"}</definedName>
    <definedName name="ked_1_1_1_3" hidden="1">{"'Model'!$A$1:$N$53"}</definedName>
    <definedName name="ked_1_1_1_3_1" localSheetId="7" hidden="1">{"'Model'!$A$1:$N$53"}</definedName>
    <definedName name="ked_1_1_1_3_1" localSheetId="2" hidden="1">{"'Model'!$A$1:$N$53"}</definedName>
    <definedName name="ked_1_1_1_3_1" localSheetId="3" hidden="1">{"'Model'!$A$1:$N$53"}</definedName>
    <definedName name="ked_1_1_1_3_1" localSheetId="5" hidden="1">{"'Model'!$A$1:$N$53"}</definedName>
    <definedName name="ked_1_1_1_3_1" hidden="1">{"'Model'!$A$1:$N$53"}</definedName>
    <definedName name="ked_1_1_1_3_1_1" localSheetId="7" hidden="1">{"'Model'!$A$1:$N$53"}</definedName>
    <definedName name="ked_1_1_1_3_1_1" localSheetId="2" hidden="1">{"'Model'!$A$1:$N$53"}</definedName>
    <definedName name="ked_1_1_1_3_1_1" localSheetId="3" hidden="1">{"'Model'!$A$1:$N$53"}</definedName>
    <definedName name="ked_1_1_1_3_1_1" localSheetId="5" hidden="1">{"'Model'!$A$1:$N$53"}</definedName>
    <definedName name="ked_1_1_1_3_1_1" hidden="1">{"'Model'!$A$1:$N$53"}</definedName>
    <definedName name="ked_1_1_1_4" localSheetId="7" hidden="1">{"'Model'!$A$1:$N$53"}</definedName>
    <definedName name="ked_1_1_1_4" localSheetId="2" hidden="1">{"'Model'!$A$1:$N$53"}</definedName>
    <definedName name="ked_1_1_1_4" localSheetId="3" hidden="1">{"'Model'!$A$1:$N$53"}</definedName>
    <definedName name="ked_1_1_1_4" localSheetId="5" hidden="1">{"'Model'!$A$1:$N$53"}</definedName>
    <definedName name="ked_1_1_1_4" hidden="1">{"'Model'!$A$1:$N$53"}</definedName>
    <definedName name="ked_1_1_1_4_1" localSheetId="7" hidden="1">{"'Model'!$A$1:$N$53"}</definedName>
    <definedName name="ked_1_1_1_4_1" localSheetId="2" hidden="1">{"'Model'!$A$1:$N$53"}</definedName>
    <definedName name="ked_1_1_1_4_1" localSheetId="3" hidden="1">{"'Model'!$A$1:$N$53"}</definedName>
    <definedName name="ked_1_1_1_4_1" localSheetId="5" hidden="1">{"'Model'!$A$1:$N$53"}</definedName>
    <definedName name="ked_1_1_1_4_1" hidden="1">{"'Model'!$A$1:$N$53"}</definedName>
    <definedName name="ked_1_1_1_5" localSheetId="7" hidden="1">{"'Model'!$A$1:$N$53"}</definedName>
    <definedName name="ked_1_1_1_5" localSheetId="2" hidden="1">{"'Model'!$A$1:$N$53"}</definedName>
    <definedName name="ked_1_1_1_5" localSheetId="3" hidden="1">{"'Model'!$A$1:$N$53"}</definedName>
    <definedName name="ked_1_1_1_5" localSheetId="5" hidden="1">{"'Model'!$A$1:$N$53"}</definedName>
    <definedName name="ked_1_1_1_5" hidden="1">{"'Model'!$A$1:$N$53"}</definedName>
    <definedName name="ked_1_1_2" localSheetId="7" hidden="1">{"'Model'!$A$1:$N$53"}</definedName>
    <definedName name="ked_1_1_2" localSheetId="2" hidden="1">{"'Model'!$A$1:$N$53"}</definedName>
    <definedName name="ked_1_1_2" localSheetId="3" hidden="1">{"'Model'!$A$1:$N$53"}</definedName>
    <definedName name="ked_1_1_2" localSheetId="5" hidden="1">{"'Model'!$A$1:$N$53"}</definedName>
    <definedName name="ked_1_1_2" hidden="1">{"'Model'!$A$1:$N$53"}</definedName>
    <definedName name="ked_1_1_2_1" localSheetId="7" hidden="1">{"'Model'!$A$1:$N$53"}</definedName>
    <definedName name="ked_1_1_2_1" localSheetId="2" hidden="1">{"'Model'!$A$1:$N$53"}</definedName>
    <definedName name="ked_1_1_2_1" localSheetId="3" hidden="1">{"'Model'!$A$1:$N$53"}</definedName>
    <definedName name="ked_1_1_2_1" localSheetId="5" hidden="1">{"'Model'!$A$1:$N$53"}</definedName>
    <definedName name="ked_1_1_2_1" hidden="1">{"'Model'!$A$1:$N$53"}</definedName>
    <definedName name="ked_1_1_2_1_1" localSheetId="7" hidden="1">{"'Model'!$A$1:$N$53"}</definedName>
    <definedName name="ked_1_1_2_1_1" localSheetId="2" hidden="1">{"'Model'!$A$1:$N$53"}</definedName>
    <definedName name="ked_1_1_2_1_1" localSheetId="3" hidden="1">{"'Model'!$A$1:$N$53"}</definedName>
    <definedName name="ked_1_1_2_1_1" localSheetId="5" hidden="1">{"'Model'!$A$1:$N$53"}</definedName>
    <definedName name="ked_1_1_2_1_1" hidden="1">{"'Model'!$A$1:$N$53"}</definedName>
    <definedName name="ked_1_1_2_1_1_1" localSheetId="7" hidden="1">{"'Model'!$A$1:$N$53"}</definedName>
    <definedName name="ked_1_1_2_1_1_1" localSheetId="2" hidden="1">{"'Model'!$A$1:$N$53"}</definedName>
    <definedName name="ked_1_1_2_1_1_1" localSheetId="3" hidden="1">{"'Model'!$A$1:$N$53"}</definedName>
    <definedName name="ked_1_1_2_1_1_1" localSheetId="5" hidden="1">{"'Model'!$A$1:$N$53"}</definedName>
    <definedName name="ked_1_1_2_1_1_1" hidden="1">{"'Model'!$A$1:$N$53"}</definedName>
    <definedName name="ked_1_1_2_1_1_1_1" localSheetId="7" hidden="1">{"'Model'!$A$1:$N$53"}</definedName>
    <definedName name="ked_1_1_2_1_1_1_1" localSheetId="2" hidden="1">{"'Model'!$A$1:$N$53"}</definedName>
    <definedName name="ked_1_1_2_1_1_1_1" localSheetId="3" hidden="1">{"'Model'!$A$1:$N$53"}</definedName>
    <definedName name="ked_1_1_2_1_1_1_1" localSheetId="5" hidden="1">{"'Model'!$A$1:$N$53"}</definedName>
    <definedName name="ked_1_1_2_1_1_1_1" hidden="1">{"'Model'!$A$1:$N$53"}</definedName>
    <definedName name="ked_1_1_2_1_1_1_1_1" localSheetId="7" hidden="1">{"'Model'!$A$1:$N$53"}</definedName>
    <definedName name="ked_1_1_2_1_1_1_1_1" localSheetId="2" hidden="1">{"'Model'!$A$1:$N$53"}</definedName>
    <definedName name="ked_1_1_2_1_1_1_1_1" localSheetId="3" hidden="1">{"'Model'!$A$1:$N$53"}</definedName>
    <definedName name="ked_1_1_2_1_1_1_1_1" localSheetId="5" hidden="1">{"'Model'!$A$1:$N$53"}</definedName>
    <definedName name="ked_1_1_2_1_1_1_1_1" hidden="1">{"'Model'!$A$1:$N$53"}</definedName>
    <definedName name="ked_1_1_2_1_1_2" localSheetId="7" hidden="1">{"'Model'!$A$1:$N$53"}</definedName>
    <definedName name="ked_1_1_2_1_1_2" localSheetId="2" hidden="1">{"'Model'!$A$1:$N$53"}</definedName>
    <definedName name="ked_1_1_2_1_1_2" localSheetId="3" hidden="1">{"'Model'!$A$1:$N$53"}</definedName>
    <definedName name="ked_1_1_2_1_1_2" localSheetId="5" hidden="1">{"'Model'!$A$1:$N$53"}</definedName>
    <definedName name="ked_1_1_2_1_1_2" hidden="1">{"'Model'!$A$1:$N$53"}</definedName>
    <definedName name="ked_1_1_2_1_1_2_1" localSheetId="7" hidden="1">{"'Model'!$A$1:$N$53"}</definedName>
    <definedName name="ked_1_1_2_1_1_2_1" localSheetId="2" hidden="1">{"'Model'!$A$1:$N$53"}</definedName>
    <definedName name="ked_1_1_2_1_1_2_1" localSheetId="3" hidden="1">{"'Model'!$A$1:$N$53"}</definedName>
    <definedName name="ked_1_1_2_1_1_2_1" localSheetId="5" hidden="1">{"'Model'!$A$1:$N$53"}</definedName>
    <definedName name="ked_1_1_2_1_1_2_1" hidden="1">{"'Model'!$A$1:$N$53"}</definedName>
    <definedName name="ked_1_1_2_1_1_3" localSheetId="7" hidden="1">{"'Model'!$A$1:$N$53"}</definedName>
    <definedName name="ked_1_1_2_1_1_3" localSheetId="2" hidden="1">{"'Model'!$A$1:$N$53"}</definedName>
    <definedName name="ked_1_1_2_1_1_3" localSheetId="3" hidden="1">{"'Model'!$A$1:$N$53"}</definedName>
    <definedName name="ked_1_1_2_1_1_3" localSheetId="5" hidden="1">{"'Model'!$A$1:$N$53"}</definedName>
    <definedName name="ked_1_1_2_1_1_3" hidden="1">{"'Model'!$A$1:$N$53"}</definedName>
    <definedName name="ked_1_1_2_1_2" localSheetId="7" hidden="1">{"'Model'!$A$1:$N$53"}</definedName>
    <definedName name="ked_1_1_2_1_2" localSheetId="2" hidden="1">{"'Model'!$A$1:$N$53"}</definedName>
    <definedName name="ked_1_1_2_1_2" localSheetId="3" hidden="1">{"'Model'!$A$1:$N$53"}</definedName>
    <definedName name="ked_1_1_2_1_2" localSheetId="5" hidden="1">{"'Model'!$A$1:$N$53"}</definedName>
    <definedName name="ked_1_1_2_1_2" hidden="1">{"'Model'!$A$1:$N$53"}</definedName>
    <definedName name="ked_1_1_2_1_2_1" localSheetId="7" hidden="1">{"'Model'!$A$1:$N$53"}</definedName>
    <definedName name="ked_1_1_2_1_2_1" localSheetId="2" hidden="1">{"'Model'!$A$1:$N$53"}</definedName>
    <definedName name="ked_1_1_2_1_2_1" localSheetId="3" hidden="1">{"'Model'!$A$1:$N$53"}</definedName>
    <definedName name="ked_1_1_2_1_2_1" localSheetId="5" hidden="1">{"'Model'!$A$1:$N$53"}</definedName>
    <definedName name="ked_1_1_2_1_2_1" hidden="1">{"'Model'!$A$1:$N$53"}</definedName>
    <definedName name="ked_1_1_2_1_2_1_1" localSheetId="7" hidden="1">{"'Model'!$A$1:$N$53"}</definedName>
    <definedName name="ked_1_1_2_1_2_1_1" localSheetId="2" hidden="1">{"'Model'!$A$1:$N$53"}</definedName>
    <definedName name="ked_1_1_2_1_2_1_1" localSheetId="3" hidden="1">{"'Model'!$A$1:$N$53"}</definedName>
    <definedName name="ked_1_1_2_1_2_1_1" localSheetId="5" hidden="1">{"'Model'!$A$1:$N$53"}</definedName>
    <definedName name="ked_1_1_2_1_2_1_1" hidden="1">{"'Model'!$A$1:$N$53"}</definedName>
    <definedName name="ked_1_1_2_1_3" localSheetId="7" hidden="1">{"'Model'!$A$1:$N$53"}</definedName>
    <definedName name="ked_1_1_2_1_3" localSheetId="2" hidden="1">{"'Model'!$A$1:$N$53"}</definedName>
    <definedName name="ked_1_1_2_1_3" localSheetId="3" hidden="1">{"'Model'!$A$1:$N$53"}</definedName>
    <definedName name="ked_1_1_2_1_3" localSheetId="5" hidden="1">{"'Model'!$A$1:$N$53"}</definedName>
    <definedName name="ked_1_1_2_1_3" hidden="1">{"'Model'!$A$1:$N$53"}</definedName>
    <definedName name="ked_1_1_2_2" localSheetId="7" hidden="1">{"'Model'!$A$1:$N$53"}</definedName>
    <definedName name="ked_1_1_2_2" localSheetId="2" hidden="1">{"'Model'!$A$1:$N$53"}</definedName>
    <definedName name="ked_1_1_2_2" localSheetId="3" hidden="1">{"'Model'!$A$1:$N$53"}</definedName>
    <definedName name="ked_1_1_2_2" localSheetId="5" hidden="1">{"'Model'!$A$1:$N$53"}</definedName>
    <definedName name="ked_1_1_2_2" hidden="1">{"'Model'!$A$1:$N$53"}</definedName>
    <definedName name="ked_1_1_2_2_1" localSheetId="7" hidden="1">{"'Model'!$A$1:$N$53"}</definedName>
    <definedName name="ked_1_1_2_2_1" localSheetId="2" hidden="1">{"'Model'!$A$1:$N$53"}</definedName>
    <definedName name="ked_1_1_2_2_1" localSheetId="3" hidden="1">{"'Model'!$A$1:$N$53"}</definedName>
    <definedName name="ked_1_1_2_2_1" localSheetId="5" hidden="1">{"'Model'!$A$1:$N$53"}</definedName>
    <definedName name="ked_1_1_2_2_1" hidden="1">{"'Model'!$A$1:$N$53"}</definedName>
    <definedName name="ked_1_1_2_2_1_1" localSheetId="7" hidden="1">{"'Model'!$A$1:$N$53"}</definedName>
    <definedName name="ked_1_1_2_2_1_1" localSheetId="2" hidden="1">{"'Model'!$A$1:$N$53"}</definedName>
    <definedName name="ked_1_1_2_2_1_1" localSheetId="3" hidden="1">{"'Model'!$A$1:$N$53"}</definedName>
    <definedName name="ked_1_1_2_2_1_1" localSheetId="5" hidden="1">{"'Model'!$A$1:$N$53"}</definedName>
    <definedName name="ked_1_1_2_2_1_1" hidden="1">{"'Model'!$A$1:$N$53"}</definedName>
    <definedName name="ked_1_1_2_3" localSheetId="7" hidden="1">{"'Model'!$A$1:$N$53"}</definedName>
    <definedName name="ked_1_1_2_3" localSheetId="2" hidden="1">{"'Model'!$A$1:$N$53"}</definedName>
    <definedName name="ked_1_1_2_3" localSheetId="3" hidden="1">{"'Model'!$A$1:$N$53"}</definedName>
    <definedName name="ked_1_1_2_3" localSheetId="5" hidden="1">{"'Model'!$A$1:$N$53"}</definedName>
    <definedName name="ked_1_1_2_3" hidden="1">{"'Model'!$A$1:$N$53"}</definedName>
    <definedName name="ked_1_1_2_3_1" localSheetId="7" hidden="1">{"'Model'!$A$1:$N$53"}</definedName>
    <definedName name="ked_1_1_2_3_1" localSheetId="2" hidden="1">{"'Model'!$A$1:$N$53"}</definedName>
    <definedName name="ked_1_1_2_3_1" localSheetId="3" hidden="1">{"'Model'!$A$1:$N$53"}</definedName>
    <definedName name="ked_1_1_2_3_1" localSheetId="5" hidden="1">{"'Model'!$A$1:$N$53"}</definedName>
    <definedName name="ked_1_1_2_3_1" hidden="1">{"'Model'!$A$1:$N$53"}</definedName>
    <definedName name="ked_1_1_2_4" localSheetId="7" hidden="1">{"'Model'!$A$1:$N$53"}</definedName>
    <definedName name="ked_1_1_2_4" localSheetId="2" hidden="1">{"'Model'!$A$1:$N$53"}</definedName>
    <definedName name="ked_1_1_2_4" localSheetId="3" hidden="1">{"'Model'!$A$1:$N$53"}</definedName>
    <definedName name="ked_1_1_2_4" localSheetId="5" hidden="1">{"'Model'!$A$1:$N$53"}</definedName>
    <definedName name="ked_1_1_2_4" hidden="1">{"'Model'!$A$1:$N$53"}</definedName>
    <definedName name="ked_1_1_3" localSheetId="7" hidden="1">{"'Model'!$A$1:$N$53"}</definedName>
    <definedName name="ked_1_1_3" localSheetId="2" hidden="1">{"'Model'!$A$1:$N$53"}</definedName>
    <definedName name="ked_1_1_3" localSheetId="3" hidden="1">{"'Model'!$A$1:$N$53"}</definedName>
    <definedName name="ked_1_1_3" localSheetId="5" hidden="1">{"'Model'!$A$1:$N$53"}</definedName>
    <definedName name="ked_1_1_3" hidden="1">{"'Model'!$A$1:$N$53"}</definedName>
    <definedName name="ked_1_1_3_1" localSheetId="7" hidden="1">{"'Model'!$A$1:$N$53"}</definedName>
    <definedName name="ked_1_1_3_1" localSheetId="2" hidden="1">{"'Model'!$A$1:$N$53"}</definedName>
    <definedName name="ked_1_1_3_1" localSheetId="3" hidden="1">{"'Model'!$A$1:$N$53"}</definedName>
    <definedName name="ked_1_1_3_1" localSheetId="5" hidden="1">{"'Model'!$A$1:$N$53"}</definedName>
    <definedName name="ked_1_1_3_1" hidden="1">{"'Model'!$A$1:$N$53"}</definedName>
    <definedName name="ked_1_1_3_1_1" localSheetId="7" hidden="1">{"'Model'!$A$1:$N$53"}</definedName>
    <definedName name="ked_1_1_3_1_1" localSheetId="2" hidden="1">{"'Model'!$A$1:$N$53"}</definedName>
    <definedName name="ked_1_1_3_1_1" localSheetId="3" hidden="1">{"'Model'!$A$1:$N$53"}</definedName>
    <definedName name="ked_1_1_3_1_1" localSheetId="5" hidden="1">{"'Model'!$A$1:$N$53"}</definedName>
    <definedName name="ked_1_1_3_1_1" hidden="1">{"'Model'!$A$1:$N$53"}</definedName>
    <definedName name="ked_1_1_3_1_1_1" localSheetId="7" hidden="1">{"'Model'!$A$1:$N$53"}</definedName>
    <definedName name="ked_1_1_3_1_1_1" localSheetId="2" hidden="1">{"'Model'!$A$1:$N$53"}</definedName>
    <definedName name="ked_1_1_3_1_1_1" localSheetId="3" hidden="1">{"'Model'!$A$1:$N$53"}</definedName>
    <definedName name="ked_1_1_3_1_1_1" localSheetId="5" hidden="1">{"'Model'!$A$1:$N$53"}</definedName>
    <definedName name="ked_1_1_3_1_1_1" hidden="1">{"'Model'!$A$1:$N$53"}</definedName>
    <definedName name="ked_1_1_3_2" localSheetId="7" hidden="1">{"'Model'!$A$1:$N$53"}</definedName>
    <definedName name="ked_1_1_3_2" localSheetId="2" hidden="1">{"'Model'!$A$1:$N$53"}</definedName>
    <definedName name="ked_1_1_3_2" localSheetId="3" hidden="1">{"'Model'!$A$1:$N$53"}</definedName>
    <definedName name="ked_1_1_3_2" localSheetId="5" hidden="1">{"'Model'!$A$1:$N$53"}</definedName>
    <definedName name="ked_1_1_3_2" hidden="1">{"'Model'!$A$1:$N$53"}</definedName>
    <definedName name="ked_1_1_3_2_1" localSheetId="7" hidden="1">{"'Model'!$A$1:$N$53"}</definedName>
    <definedName name="ked_1_1_3_2_1" localSheetId="2" hidden="1">{"'Model'!$A$1:$N$53"}</definedName>
    <definedName name="ked_1_1_3_2_1" localSheetId="3" hidden="1">{"'Model'!$A$1:$N$53"}</definedName>
    <definedName name="ked_1_1_3_2_1" localSheetId="5" hidden="1">{"'Model'!$A$1:$N$53"}</definedName>
    <definedName name="ked_1_1_3_2_1" hidden="1">{"'Model'!$A$1:$N$53"}</definedName>
    <definedName name="ked_1_1_3_3" localSheetId="7" hidden="1">{"'Model'!$A$1:$N$53"}</definedName>
    <definedName name="ked_1_1_3_3" localSheetId="2" hidden="1">{"'Model'!$A$1:$N$53"}</definedName>
    <definedName name="ked_1_1_3_3" localSheetId="3" hidden="1">{"'Model'!$A$1:$N$53"}</definedName>
    <definedName name="ked_1_1_3_3" localSheetId="5" hidden="1">{"'Model'!$A$1:$N$53"}</definedName>
    <definedName name="ked_1_1_3_3" hidden="1">{"'Model'!$A$1:$N$53"}</definedName>
    <definedName name="ked_1_1_4" localSheetId="7" hidden="1">{"'Model'!$A$1:$N$53"}</definedName>
    <definedName name="ked_1_1_4" localSheetId="2" hidden="1">{"'Model'!$A$1:$N$53"}</definedName>
    <definedName name="ked_1_1_4" localSheetId="3" hidden="1">{"'Model'!$A$1:$N$53"}</definedName>
    <definedName name="ked_1_1_4" localSheetId="5" hidden="1">{"'Model'!$A$1:$N$53"}</definedName>
    <definedName name="ked_1_1_4" hidden="1">{"'Model'!$A$1:$N$53"}</definedName>
    <definedName name="ked_1_1_4_1" localSheetId="7" hidden="1">{"'Model'!$A$1:$N$53"}</definedName>
    <definedName name="ked_1_1_4_1" localSheetId="2" hidden="1">{"'Model'!$A$1:$N$53"}</definedName>
    <definedName name="ked_1_1_4_1" localSheetId="3" hidden="1">{"'Model'!$A$1:$N$53"}</definedName>
    <definedName name="ked_1_1_4_1" localSheetId="5" hidden="1">{"'Model'!$A$1:$N$53"}</definedName>
    <definedName name="ked_1_1_4_1" hidden="1">{"'Model'!$A$1:$N$53"}</definedName>
    <definedName name="ked_1_1_4_1_1" localSheetId="7" hidden="1">{"'Model'!$A$1:$N$53"}</definedName>
    <definedName name="ked_1_1_4_1_1" localSheetId="2" hidden="1">{"'Model'!$A$1:$N$53"}</definedName>
    <definedName name="ked_1_1_4_1_1" localSheetId="3" hidden="1">{"'Model'!$A$1:$N$53"}</definedName>
    <definedName name="ked_1_1_4_1_1" localSheetId="5" hidden="1">{"'Model'!$A$1:$N$53"}</definedName>
    <definedName name="ked_1_1_4_1_1" hidden="1">{"'Model'!$A$1:$N$53"}</definedName>
    <definedName name="ked_1_1_5" localSheetId="7" hidden="1">{"'Model'!$A$1:$N$53"}</definedName>
    <definedName name="ked_1_1_5" localSheetId="2" hidden="1">{"'Model'!$A$1:$N$53"}</definedName>
    <definedName name="ked_1_1_5" localSheetId="3" hidden="1">{"'Model'!$A$1:$N$53"}</definedName>
    <definedName name="ked_1_1_5" localSheetId="5" hidden="1">{"'Model'!$A$1:$N$53"}</definedName>
    <definedName name="ked_1_1_5" hidden="1">{"'Model'!$A$1:$N$53"}</definedName>
    <definedName name="ked_1_2" localSheetId="7" hidden="1">{"'Model'!$A$1:$N$53"}</definedName>
    <definedName name="ked_1_2" localSheetId="2" hidden="1">{"'Model'!$A$1:$N$53"}</definedName>
    <definedName name="ked_1_2" localSheetId="3" hidden="1">{"'Model'!$A$1:$N$53"}</definedName>
    <definedName name="ked_1_2" localSheetId="5" hidden="1">{"'Model'!$A$1:$N$53"}</definedName>
    <definedName name="ked_1_2" hidden="1">{"'Model'!$A$1:$N$53"}</definedName>
    <definedName name="ked_1_2_1" localSheetId="7" hidden="1">{"'Model'!$A$1:$N$53"}</definedName>
    <definedName name="ked_1_2_1" localSheetId="2" hidden="1">{"'Model'!$A$1:$N$53"}</definedName>
    <definedName name="ked_1_2_1" localSheetId="3" hidden="1">{"'Model'!$A$1:$N$53"}</definedName>
    <definedName name="ked_1_2_1" localSheetId="5" hidden="1">{"'Model'!$A$1:$N$53"}</definedName>
    <definedName name="ked_1_2_1" hidden="1">{"'Model'!$A$1:$N$53"}</definedName>
    <definedName name="ked_1_2_1_1" localSheetId="7" hidden="1">{"'Model'!$A$1:$N$53"}</definedName>
    <definedName name="ked_1_2_1_1" localSheetId="2" hidden="1">{"'Model'!$A$1:$N$53"}</definedName>
    <definedName name="ked_1_2_1_1" localSheetId="3" hidden="1">{"'Model'!$A$1:$N$53"}</definedName>
    <definedName name="ked_1_2_1_1" localSheetId="5" hidden="1">{"'Model'!$A$1:$N$53"}</definedName>
    <definedName name="ked_1_2_1_1" hidden="1">{"'Model'!$A$1:$N$53"}</definedName>
    <definedName name="ked_1_2_1_1_1" localSheetId="7" hidden="1">{"'Model'!$A$1:$N$53"}</definedName>
    <definedName name="ked_1_2_1_1_1" localSheetId="2" hidden="1">{"'Model'!$A$1:$N$53"}</definedName>
    <definedName name="ked_1_2_1_1_1" localSheetId="3" hidden="1">{"'Model'!$A$1:$N$53"}</definedName>
    <definedName name="ked_1_2_1_1_1" localSheetId="5" hidden="1">{"'Model'!$A$1:$N$53"}</definedName>
    <definedName name="ked_1_2_1_1_1" hidden="1">{"'Model'!$A$1:$N$53"}</definedName>
    <definedName name="ked_1_2_1_1_1_1" localSheetId="7" hidden="1">{"'Model'!$A$1:$N$53"}</definedName>
    <definedName name="ked_1_2_1_1_1_1" localSheetId="2" hidden="1">{"'Model'!$A$1:$N$53"}</definedName>
    <definedName name="ked_1_2_1_1_1_1" localSheetId="3" hidden="1">{"'Model'!$A$1:$N$53"}</definedName>
    <definedName name="ked_1_2_1_1_1_1" localSheetId="5" hidden="1">{"'Model'!$A$1:$N$53"}</definedName>
    <definedName name="ked_1_2_1_1_1_1" hidden="1">{"'Model'!$A$1:$N$53"}</definedName>
    <definedName name="ked_1_2_1_1_1_1_1" localSheetId="7" hidden="1">{"'Model'!$A$1:$N$53"}</definedName>
    <definedName name="ked_1_2_1_1_1_1_1" localSheetId="2" hidden="1">{"'Model'!$A$1:$N$53"}</definedName>
    <definedName name="ked_1_2_1_1_1_1_1" localSheetId="3" hidden="1">{"'Model'!$A$1:$N$53"}</definedName>
    <definedName name="ked_1_2_1_1_1_1_1" localSheetId="5" hidden="1">{"'Model'!$A$1:$N$53"}</definedName>
    <definedName name="ked_1_2_1_1_1_1_1" hidden="1">{"'Model'!$A$1:$N$53"}</definedName>
    <definedName name="ked_1_2_1_1_1_1_1_1" localSheetId="7" hidden="1">{"'Model'!$A$1:$N$53"}</definedName>
    <definedName name="ked_1_2_1_1_1_1_1_1" localSheetId="2" hidden="1">{"'Model'!$A$1:$N$53"}</definedName>
    <definedName name="ked_1_2_1_1_1_1_1_1" localSheetId="3" hidden="1">{"'Model'!$A$1:$N$53"}</definedName>
    <definedName name="ked_1_2_1_1_1_1_1_1" localSheetId="5" hidden="1">{"'Model'!$A$1:$N$53"}</definedName>
    <definedName name="ked_1_2_1_1_1_1_1_1" hidden="1">{"'Model'!$A$1:$N$53"}</definedName>
    <definedName name="ked_1_2_1_1_1_2" localSheetId="7" hidden="1">{"'Model'!$A$1:$N$53"}</definedName>
    <definedName name="ked_1_2_1_1_1_2" localSheetId="2" hidden="1">{"'Model'!$A$1:$N$53"}</definedName>
    <definedName name="ked_1_2_1_1_1_2" localSheetId="3" hidden="1">{"'Model'!$A$1:$N$53"}</definedName>
    <definedName name="ked_1_2_1_1_1_2" localSheetId="5" hidden="1">{"'Model'!$A$1:$N$53"}</definedName>
    <definedName name="ked_1_2_1_1_1_2" hidden="1">{"'Model'!$A$1:$N$53"}</definedName>
    <definedName name="ked_1_2_1_1_1_2_1" localSheetId="7" hidden="1">{"'Model'!$A$1:$N$53"}</definedName>
    <definedName name="ked_1_2_1_1_1_2_1" localSheetId="2" hidden="1">{"'Model'!$A$1:$N$53"}</definedName>
    <definedName name="ked_1_2_1_1_1_2_1" localSheetId="3" hidden="1">{"'Model'!$A$1:$N$53"}</definedName>
    <definedName name="ked_1_2_1_1_1_2_1" localSheetId="5" hidden="1">{"'Model'!$A$1:$N$53"}</definedName>
    <definedName name="ked_1_2_1_1_1_2_1" hidden="1">{"'Model'!$A$1:$N$53"}</definedName>
    <definedName name="ked_1_2_1_1_1_3" localSheetId="7" hidden="1">{"'Model'!$A$1:$N$53"}</definedName>
    <definedName name="ked_1_2_1_1_1_3" localSheetId="2" hidden="1">{"'Model'!$A$1:$N$53"}</definedName>
    <definedName name="ked_1_2_1_1_1_3" localSheetId="3" hidden="1">{"'Model'!$A$1:$N$53"}</definedName>
    <definedName name="ked_1_2_1_1_1_3" localSheetId="5" hidden="1">{"'Model'!$A$1:$N$53"}</definedName>
    <definedName name="ked_1_2_1_1_1_3" hidden="1">{"'Model'!$A$1:$N$53"}</definedName>
    <definedName name="ked_1_2_1_1_2" localSheetId="7" hidden="1">{"'Model'!$A$1:$N$53"}</definedName>
    <definedName name="ked_1_2_1_1_2" localSheetId="2" hidden="1">{"'Model'!$A$1:$N$53"}</definedName>
    <definedName name="ked_1_2_1_1_2" localSheetId="3" hidden="1">{"'Model'!$A$1:$N$53"}</definedName>
    <definedName name="ked_1_2_1_1_2" localSheetId="5" hidden="1">{"'Model'!$A$1:$N$53"}</definedName>
    <definedName name="ked_1_2_1_1_2" hidden="1">{"'Model'!$A$1:$N$53"}</definedName>
    <definedName name="ked_1_2_1_1_2_1" localSheetId="7" hidden="1">{"'Model'!$A$1:$N$53"}</definedName>
    <definedName name="ked_1_2_1_1_2_1" localSheetId="2" hidden="1">{"'Model'!$A$1:$N$53"}</definedName>
    <definedName name="ked_1_2_1_1_2_1" localSheetId="3" hidden="1">{"'Model'!$A$1:$N$53"}</definedName>
    <definedName name="ked_1_2_1_1_2_1" localSheetId="5" hidden="1">{"'Model'!$A$1:$N$53"}</definedName>
    <definedName name="ked_1_2_1_1_2_1" hidden="1">{"'Model'!$A$1:$N$53"}</definedName>
    <definedName name="ked_1_2_1_1_2_1_1" localSheetId="7" hidden="1">{"'Model'!$A$1:$N$53"}</definedName>
    <definedName name="ked_1_2_1_1_2_1_1" localSheetId="2" hidden="1">{"'Model'!$A$1:$N$53"}</definedName>
    <definedName name="ked_1_2_1_1_2_1_1" localSheetId="3" hidden="1">{"'Model'!$A$1:$N$53"}</definedName>
    <definedName name="ked_1_2_1_1_2_1_1" localSheetId="5" hidden="1">{"'Model'!$A$1:$N$53"}</definedName>
    <definedName name="ked_1_2_1_1_2_1_1" hidden="1">{"'Model'!$A$1:$N$53"}</definedName>
    <definedName name="ked_1_2_1_1_3" localSheetId="7" hidden="1">{"'Model'!$A$1:$N$53"}</definedName>
    <definedName name="ked_1_2_1_1_3" localSheetId="2" hidden="1">{"'Model'!$A$1:$N$53"}</definedName>
    <definedName name="ked_1_2_1_1_3" localSheetId="3" hidden="1">{"'Model'!$A$1:$N$53"}</definedName>
    <definedName name="ked_1_2_1_1_3" localSheetId="5" hidden="1">{"'Model'!$A$1:$N$53"}</definedName>
    <definedName name="ked_1_2_1_1_3" hidden="1">{"'Model'!$A$1:$N$53"}</definedName>
    <definedName name="ked_1_2_1_2" localSheetId="7" hidden="1">{"'Model'!$A$1:$N$53"}</definedName>
    <definedName name="ked_1_2_1_2" localSheetId="2" hidden="1">{"'Model'!$A$1:$N$53"}</definedName>
    <definedName name="ked_1_2_1_2" localSheetId="3" hidden="1">{"'Model'!$A$1:$N$53"}</definedName>
    <definedName name="ked_1_2_1_2" localSheetId="5" hidden="1">{"'Model'!$A$1:$N$53"}</definedName>
    <definedName name="ked_1_2_1_2" hidden="1">{"'Model'!$A$1:$N$53"}</definedName>
    <definedName name="ked_1_2_1_2_1" localSheetId="7" hidden="1">{"'Model'!$A$1:$N$53"}</definedName>
    <definedName name="ked_1_2_1_2_1" localSheetId="2" hidden="1">{"'Model'!$A$1:$N$53"}</definedName>
    <definedName name="ked_1_2_1_2_1" localSheetId="3" hidden="1">{"'Model'!$A$1:$N$53"}</definedName>
    <definedName name="ked_1_2_1_2_1" localSheetId="5" hidden="1">{"'Model'!$A$1:$N$53"}</definedName>
    <definedName name="ked_1_2_1_2_1" hidden="1">{"'Model'!$A$1:$N$53"}</definedName>
    <definedName name="ked_1_2_1_2_1_1" localSheetId="7" hidden="1">{"'Model'!$A$1:$N$53"}</definedName>
    <definedName name="ked_1_2_1_2_1_1" localSheetId="2" hidden="1">{"'Model'!$A$1:$N$53"}</definedName>
    <definedName name="ked_1_2_1_2_1_1" localSheetId="3" hidden="1">{"'Model'!$A$1:$N$53"}</definedName>
    <definedName name="ked_1_2_1_2_1_1" localSheetId="5" hidden="1">{"'Model'!$A$1:$N$53"}</definedName>
    <definedName name="ked_1_2_1_2_1_1" hidden="1">{"'Model'!$A$1:$N$53"}</definedName>
    <definedName name="ked_1_2_1_3" localSheetId="7" hidden="1">{"'Model'!$A$1:$N$53"}</definedName>
    <definedName name="ked_1_2_1_3" localSheetId="2" hidden="1">{"'Model'!$A$1:$N$53"}</definedName>
    <definedName name="ked_1_2_1_3" localSheetId="3" hidden="1">{"'Model'!$A$1:$N$53"}</definedName>
    <definedName name="ked_1_2_1_3" localSheetId="5" hidden="1">{"'Model'!$A$1:$N$53"}</definedName>
    <definedName name="ked_1_2_1_3" hidden="1">{"'Model'!$A$1:$N$53"}</definedName>
    <definedName name="ked_1_2_1_3_1" localSheetId="7" hidden="1">{"'Model'!$A$1:$N$53"}</definedName>
    <definedName name="ked_1_2_1_3_1" localSheetId="2" hidden="1">{"'Model'!$A$1:$N$53"}</definedName>
    <definedName name="ked_1_2_1_3_1" localSheetId="3" hidden="1">{"'Model'!$A$1:$N$53"}</definedName>
    <definedName name="ked_1_2_1_3_1" localSheetId="5" hidden="1">{"'Model'!$A$1:$N$53"}</definedName>
    <definedName name="ked_1_2_1_3_1" hidden="1">{"'Model'!$A$1:$N$53"}</definedName>
    <definedName name="ked_1_2_1_4" localSheetId="7" hidden="1">{"'Model'!$A$1:$N$53"}</definedName>
    <definedName name="ked_1_2_1_4" localSheetId="2" hidden="1">{"'Model'!$A$1:$N$53"}</definedName>
    <definedName name="ked_1_2_1_4" localSheetId="3" hidden="1">{"'Model'!$A$1:$N$53"}</definedName>
    <definedName name="ked_1_2_1_4" localSheetId="5" hidden="1">{"'Model'!$A$1:$N$53"}</definedName>
    <definedName name="ked_1_2_1_4" hidden="1">{"'Model'!$A$1:$N$53"}</definedName>
    <definedName name="ked_1_2_2" localSheetId="7" hidden="1">{"'Model'!$A$1:$N$53"}</definedName>
    <definedName name="ked_1_2_2" localSheetId="2" hidden="1">{"'Model'!$A$1:$N$53"}</definedName>
    <definedName name="ked_1_2_2" localSheetId="3" hidden="1">{"'Model'!$A$1:$N$53"}</definedName>
    <definedName name="ked_1_2_2" localSheetId="5" hidden="1">{"'Model'!$A$1:$N$53"}</definedName>
    <definedName name="ked_1_2_2" hidden="1">{"'Model'!$A$1:$N$53"}</definedName>
    <definedName name="ked_1_2_2_1" localSheetId="7" hidden="1">{"'Model'!$A$1:$N$53"}</definedName>
    <definedName name="ked_1_2_2_1" localSheetId="2" hidden="1">{"'Model'!$A$1:$N$53"}</definedName>
    <definedName name="ked_1_2_2_1" localSheetId="3" hidden="1">{"'Model'!$A$1:$N$53"}</definedName>
    <definedName name="ked_1_2_2_1" localSheetId="5" hidden="1">{"'Model'!$A$1:$N$53"}</definedName>
    <definedName name="ked_1_2_2_1" hidden="1">{"'Model'!$A$1:$N$53"}</definedName>
    <definedName name="ked_1_2_2_1_1" localSheetId="7" hidden="1">{"'Model'!$A$1:$N$53"}</definedName>
    <definedName name="ked_1_2_2_1_1" localSheetId="2" hidden="1">{"'Model'!$A$1:$N$53"}</definedName>
    <definedName name="ked_1_2_2_1_1" localSheetId="3" hidden="1">{"'Model'!$A$1:$N$53"}</definedName>
    <definedName name="ked_1_2_2_1_1" localSheetId="5" hidden="1">{"'Model'!$A$1:$N$53"}</definedName>
    <definedName name="ked_1_2_2_1_1" hidden="1">{"'Model'!$A$1:$N$53"}</definedName>
    <definedName name="ked_1_2_2_1_1_1" localSheetId="7" hidden="1">{"'Model'!$A$1:$N$53"}</definedName>
    <definedName name="ked_1_2_2_1_1_1" localSheetId="2" hidden="1">{"'Model'!$A$1:$N$53"}</definedName>
    <definedName name="ked_1_2_2_1_1_1" localSheetId="3" hidden="1">{"'Model'!$A$1:$N$53"}</definedName>
    <definedName name="ked_1_2_2_1_1_1" localSheetId="5" hidden="1">{"'Model'!$A$1:$N$53"}</definedName>
    <definedName name="ked_1_2_2_1_1_1" hidden="1">{"'Model'!$A$1:$N$53"}</definedName>
    <definedName name="ked_1_2_2_2" localSheetId="7" hidden="1">{"'Model'!$A$1:$N$53"}</definedName>
    <definedName name="ked_1_2_2_2" localSheetId="2" hidden="1">{"'Model'!$A$1:$N$53"}</definedName>
    <definedName name="ked_1_2_2_2" localSheetId="3" hidden="1">{"'Model'!$A$1:$N$53"}</definedName>
    <definedName name="ked_1_2_2_2" localSheetId="5" hidden="1">{"'Model'!$A$1:$N$53"}</definedName>
    <definedName name="ked_1_2_2_2" hidden="1">{"'Model'!$A$1:$N$53"}</definedName>
    <definedName name="ked_1_2_2_2_1" localSheetId="7" hidden="1">{"'Model'!$A$1:$N$53"}</definedName>
    <definedName name="ked_1_2_2_2_1" localSheetId="2" hidden="1">{"'Model'!$A$1:$N$53"}</definedName>
    <definedName name="ked_1_2_2_2_1" localSheetId="3" hidden="1">{"'Model'!$A$1:$N$53"}</definedName>
    <definedName name="ked_1_2_2_2_1" localSheetId="5" hidden="1">{"'Model'!$A$1:$N$53"}</definedName>
    <definedName name="ked_1_2_2_2_1" hidden="1">{"'Model'!$A$1:$N$53"}</definedName>
    <definedName name="ked_1_2_2_3" localSheetId="7" hidden="1">{"'Model'!$A$1:$N$53"}</definedName>
    <definedName name="ked_1_2_2_3" localSheetId="2" hidden="1">{"'Model'!$A$1:$N$53"}</definedName>
    <definedName name="ked_1_2_2_3" localSheetId="3" hidden="1">{"'Model'!$A$1:$N$53"}</definedName>
    <definedName name="ked_1_2_2_3" localSheetId="5" hidden="1">{"'Model'!$A$1:$N$53"}</definedName>
    <definedName name="ked_1_2_2_3" hidden="1">{"'Model'!$A$1:$N$53"}</definedName>
    <definedName name="ked_1_2_3" localSheetId="7" hidden="1">{"'Model'!$A$1:$N$53"}</definedName>
    <definedName name="ked_1_2_3" localSheetId="2" hidden="1">{"'Model'!$A$1:$N$53"}</definedName>
    <definedName name="ked_1_2_3" localSheetId="3" hidden="1">{"'Model'!$A$1:$N$53"}</definedName>
    <definedName name="ked_1_2_3" localSheetId="5" hidden="1">{"'Model'!$A$1:$N$53"}</definedName>
    <definedName name="ked_1_2_3" hidden="1">{"'Model'!$A$1:$N$53"}</definedName>
    <definedName name="ked_1_2_3_1" localSheetId="7" hidden="1">{"'Model'!$A$1:$N$53"}</definedName>
    <definedName name="ked_1_2_3_1" localSheetId="2" hidden="1">{"'Model'!$A$1:$N$53"}</definedName>
    <definedName name="ked_1_2_3_1" localSheetId="3" hidden="1">{"'Model'!$A$1:$N$53"}</definedName>
    <definedName name="ked_1_2_3_1" localSheetId="5" hidden="1">{"'Model'!$A$1:$N$53"}</definedName>
    <definedName name="ked_1_2_3_1" hidden="1">{"'Model'!$A$1:$N$53"}</definedName>
    <definedName name="ked_1_2_3_1_1" localSheetId="7" hidden="1">{"'Model'!$A$1:$N$53"}</definedName>
    <definedName name="ked_1_2_3_1_1" localSheetId="2" hidden="1">{"'Model'!$A$1:$N$53"}</definedName>
    <definedName name="ked_1_2_3_1_1" localSheetId="3" hidden="1">{"'Model'!$A$1:$N$53"}</definedName>
    <definedName name="ked_1_2_3_1_1" localSheetId="5" hidden="1">{"'Model'!$A$1:$N$53"}</definedName>
    <definedName name="ked_1_2_3_1_1" hidden="1">{"'Model'!$A$1:$N$53"}</definedName>
    <definedName name="ked_1_2_4" localSheetId="7" hidden="1">{"'Model'!$A$1:$N$53"}</definedName>
    <definedName name="ked_1_2_4" localSheetId="2" hidden="1">{"'Model'!$A$1:$N$53"}</definedName>
    <definedName name="ked_1_2_4" localSheetId="3" hidden="1">{"'Model'!$A$1:$N$53"}</definedName>
    <definedName name="ked_1_2_4" localSheetId="5" hidden="1">{"'Model'!$A$1:$N$53"}</definedName>
    <definedName name="ked_1_2_4" hidden="1">{"'Model'!$A$1:$N$53"}</definedName>
    <definedName name="ked_1_3" localSheetId="7" hidden="1">{"'Model'!$A$1:$N$53"}</definedName>
    <definedName name="ked_1_3" localSheetId="2" hidden="1">{"'Model'!$A$1:$N$53"}</definedName>
    <definedName name="ked_1_3" localSheetId="3" hidden="1">{"'Model'!$A$1:$N$53"}</definedName>
    <definedName name="ked_1_3" localSheetId="5" hidden="1">{"'Model'!$A$1:$N$53"}</definedName>
    <definedName name="ked_1_3" hidden="1">{"'Model'!$A$1:$N$53"}</definedName>
    <definedName name="ked_1_3_1" localSheetId="7" hidden="1">{"'Model'!$A$1:$N$53"}</definedName>
    <definedName name="ked_1_3_1" localSheetId="2" hidden="1">{"'Model'!$A$1:$N$53"}</definedName>
    <definedName name="ked_1_3_1" localSheetId="3" hidden="1">{"'Model'!$A$1:$N$53"}</definedName>
    <definedName name="ked_1_3_1" localSheetId="5" hidden="1">{"'Model'!$A$1:$N$53"}</definedName>
    <definedName name="ked_1_3_1" hidden="1">{"'Model'!$A$1:$N$53"}</definedName>
    <definedName name="ked_1_3_1_1" localSheetId="7" hidden="1">{"'Model'!$A$1:$N$53"}</definedName>
    <definedName name="ked_1_3_1_1" localSheetId="2" hidden="1">{"'Model'!$A$1:$N$53"}</definedName>
    <definedName name="ked_1_3_1_1" localSheetId="3" hidden="1">{"'Model'!$A$1:$N$53"}</definedName>
    <definedName name="ked_1_3_1_1" localSheetId="5" hidden="1">{"'Model'!$A$1:$N$53"}</definedName>
    <definedName name="ked_1_3_1_1" hidden="1">{"'Model'!$A$1:$N$53"}</definedName>
    <definedName name="ked_1_3_1_1_1" localSheetId="7" hidden="1">{"'Model'!$A$1:$N$53"}</definedName>
    <definedName name="ked_1_3_1_1_1" localSheetId="2" hidden="1">{"'Model'!$A$1:$N$53"}</definedName>
    <definedName name="ked_1_3_1_1_1" localSheetId="3" hidden="1">{"'Model'!$A$1:$N$53"}</definedName>
    <definedName name="ked_1_3_1_1_1" localSheetId="5" hidden="1">{"'Model'!$A$1:$N$53"}</definedName>
    <definedName name="ked_1_3_1_1_1" hidden="1">{"'Model'!$A$1:$N$53"}</definedName>
    <definedName name="ked_1_3_1_1_1_1" localSheetId="7" hidden="1">{"'Model'!$A$1:$N$53"}</definedName>
    <definedName name="ked_1_3_1_1_1_1" localSheetId="2" hidden="1">{"'Model'!$A$1:$N$53"}</definedName>
    <definedName name="ked_1_3_1_1_1_1" localSheetId="3" hidden="1">{"'Model'!$A$1:$N$53"}</definedName>
    <definedName name="ked_1_3_1_1_1_1" localSheetId="5" hidden="1">{"'Model'!$A$1:$N$53"}</definedName>
    <definedName name="ked_1_3_1_1_1_1" hidden="1">{"'Model'!$A$1:$N$53"}</definedName>
    <definedName name="ked_1_3_1_2" localSheetId="7" hidden="1">{"'Model'!$A$1:$N$53"}</definedName>
    <definedName name="ked_1_3_1_2" localSheetId="2" hidden="1">{"'Model'!$A$1:$N$53"}</definedName>
    <definedName name="ked_1_3_1_2" localSheetId="3" hidden="1">{"'Model'!$A$1:$N$53"}</definedName>
    <definedName name="ked_1_3_1_2" localSheetId="5" hidden="1">{"'Model'!$A$1:$N$53"}</definedName>
    <definedName name="ked_1_3_1_2" hidden="1">{"'Model'!$A$1:$N$53"}</definedName>
    <definedName name="ked_1_3_1_2_1" localSheetId="7" hidden="1">{"'Model'!$A$1:$N$53"}</definedName>
    <definedName name="ked_1_3_1_2_1" localSheetId="2" hidden="1">{"'Model'!$A$1:$N$53"}</definedName>
    <definedName name="ked_1_3_1_2_1" localSheetId="3" hidden="1">{"'Model'!$A$1:$N$53"}</definedName>
    <definedName name="ked_1_3_1_2_1" localSheetId="5" hidden="1">{"'Model'!$A$1:$N$53"}</definedName>
    <definedName name="ked_1_3_1_2_1" hidden="1">{"'Model'!$A$1:$N$53"}</definedName>
    <definedName name="ked_1_3_1_3" localSheetId="7" hidden="1">{"'Model'!$A$1:$N$53"}</definedName>
    <definedName name="ked_1_3_1_3" localSheetId="2" hidden="1">{"'Model'!$A$1:$N$53"}</definedName>
    <definedName name="ked_1_3_1_3" localSheetId="3" hidden="1">{"'Model'!$A$1:$N$53"}</definedName>
    <definedName name="ked_1_3_1_3" localSheetId="5" hidden="1">{"'Model'!$A$1:$N$53"}</definedName>
    <definedName name="ked_1_3_1_3" hidden="1">{"'Model'!$A$1:$N$53"}</definedName>
    <definedName name="ked_1_3_2" localSheetId="7" hidden="1">{"'Model'!$A$1:$N$53"}</definedName>
    <definedName name="ked_1_3_2" localSheetId="2" hidden="1">{"'Model'!$A$1:$N$53"}</definedName>
    <definedName name="ked_1_3_2" localSheetId="3" hidden="1">{"'Model'!$A$1:$N$53"}</definedName>
    <definedName name="ked_1_3_2" localSheetId="5" hidden="1">{"'Model'!$A$1:$N$53"}</definedName>
    <definedName name="ked_1_3_2" hidden="1">{"'Model'!$A$1:$N$53"}</definedName>
    <definedName name="ked_1_3_2_1" localSheetId="7" hidden="1">{"'Model'!$A$1:$N$53"}</definedName>
    <definedName name="ked_1_3_2_1" localSheetId="2" hidden="1">{"'Model'!$A$1:$N$53"}</definedName>
    <definedName name="ked_1_3_2_1" localSheetId="3" hidden="1">{"'Model'!$A$1:$N$53"}</definedName>
    <definedName name="ked_1_3_2_1" localSheetId="5" hidden="1">{"'Model'!$A$1:$N$53"}</definedName>
    <definedName name="ked_1_3_2_1" hidden="1">{"'Model'!$A$1:$N$53"}</definedName>
    <definedName name="ked_1_3_2_1_1" localSheetId="7" hidden="1">{"'Model'!$A$1:$N$53"}</definedName>
    <definedName name="ked_1_3_2_1_1" localSheetId="2" hidden="1">{"'Model'!$A$1:$N$53"}</definedName>
    <definedName name="ked_1_3_2_1_1" localSheetId="3" hidden="1">{"'Model'!$A$1:$N$53"}</definedName>
    <definedName name="ked_1_3_2_1_1" localSheetId="5" hidden="1">{"'Model'!$A$1:$N$53"}</definedName>
    <definedName name="ked_1_3_2_1_1" hidden="1">{"'Model'!$A$1:$N$53"}</definedName>
    <definedName name="ked_1_3_3" localSheetId="7" hidden="1">{"'Model'!$A$1:$N$53"}</definedName>
    <definedName name="ked_1_3_3" localSheetId="2" hidden="1">{"'Model'!$A$1:$N$53"}</definedName>
    <definedName name="ked_1_3_3" localSheetId="3" hidden="1">{"'Model'!$A$1:$N$53"}</definedName>
    <definedName name="ked_1_3_3" localSheetId="5" hidden="1">{"'Model'!$A$1:$N$53"}</definedName>
    <definedName name="ked_1_3_3" hidden="1">{"'Model'!$A$1:$N$53"}</definedName>
    <definedName name="ked_1_4" localSheetId="7" hidden="1">{"'Model'!$A$1:$N$53"}</definedName>
    <definedName name="ked_1_4" localSheetId="2" hidden="1">{"'Model'!$A$1:$N$53"}</definedName>
    <definedName name="ked_1_4" localSheetId="3" hidden="1">{"'Model'!$A$1:$N$53"}</definedName>
    <definedName name="ked_1_4" localSheetId="5" hidden="1">{"'Model'!$A$1:$N$53"}</definedName>
    <definedName name="ked_1_4" hidden="1">{"'Model'!$A$1:$N$53"}</definedName>
    <definedName name="ked_1_4_1" localSheetId="7" hidden="1">{"'Model'!$A$1:$N$53"}</definedName>
    <definedName name="ked_1_4_1" localSheetId="2" hidden="1">{"'Model'!$A$1:$N$53"}</definedName>
    <definedName name="ked_1_4_1" localSheetId="3" hidden="1">{"'Model'!$A$1:$N$53"}</definedName>
    <definedName name="ked_1_4_1" localSheetId="5" hidden="1">{"'Model'!$A$1:$N$53"}</definedName>
    <definedName name="ked_1_4_1" hidden="1">{"'Model'!$A$1:$N$53"}</definedName>
    <definedName name="ked_1_4_1_1" localSheetId="7" hidden="1">{"'Model'!$A$1:$N$53"}</definedName>
    <definedName name="ked_1_4_1_1" localSheetId="2" hidden="1">{"'Model'!$A$1:$N$53"}</definedName>
    <definedName name="ked_1_4_1_1" localSheetId="3" hidden="1">{"'Model'!$A$1:$N$53"}</definedName>
    <definedName name="ked_1_4_1_1" localSheetId="5" hidden="1">{"'Model'!$A$1:$N$53"}</definedName>
    <definedName name="ked_1_4_1_1" hidden="1">{"'Model'!$A$1:$N$53"}</definedName>
    <definedName name="ked_1_5" localSheetId="7" hidden="1">{"'Model'!$A$1:$N$53"}</definedName>
    <definedName name="ked_1_5" localSheetId="2" hidden="1">{"'Model'!$A$1:$N$53"}</definedName>
    <definedName name="ked_1_5" localSheetId="3" hidden="1">{"'Model'!$A$1:$N$53"}</definedName>
    <definedName name="ked_1_5" localSheetId="5" hidden="1">{"'Model'!$A$1:$N$53"}</definedName>
    <definedName name="ked_1_5" hidden="1">{"'Model'!$A$1:$N$53"}</definedName>
    <definedName name="ked_1_5_1" localSheetId="7" hidden="1">{"'Model'!$A$1:$N$53"}</definedName>
    <definedName name="ked_1_5_1" localSheetId="2" hidden="1">{"'Model'!$A$1:$N$53"}</definedName>
    <definedName name="ked_1_5_1" localSheetId="3" hidden="1">{"'Model'!$A$1:$N$53"}</definedName>
    <definedName name="ked_1_5_1" localSheetId="5" hidden="1">{"'Model'!$A$1:$N$53"}</definedName>
    <definedName name="ked_1_5_1" hidden="1">{"'Model'!$A$1:$N$53"}</definedName>
    <definedName name="ked_2" localSheetId="7" hidden="1">{"'Model'!$A$1:$N$53"}</definedName>
    <definedName name="ked_2" localSheetId="2" hidden="1">{"'Model'!$A$1:$N$53"}</definedName>
    <definedName name="ked_2" localSheetId="3" hidden="1">{"'Model'!$A$1:$N$53"}</definedName>
    <definedName name="ked_2" localSheetId="5" hidden="1">{"'Model'!$A$1:$N$53"}</definedName>
    <definedName name="ked_2" hidden="1">{"'Model'!$A$1:$N$53"}</definedName>
    <definedName name="ked_2_1" localSheetId="7" hidden="1">{"'Model'!$A$1:$N$53"}</definedName>
    <definedName name="ked_2_1" localSheetId="2" hidden="1">{"'Model'!$A$1:$N$53"}</definedName>
    <definedName name="ked_2_1" localSheetId="3" hidden="1">{"'Model'!$A$1:$N$53"}</definedName>
    <definedName name="ked_2_1" localSheetId="5" hidden="1">{"'Model'!$A$1:$N$53"}</definedName>
    <definedName name="ked_2_1" hidden="1">{"'Model'!$A$1:$N$53"}</definedName>
    <definedName name="ked_2_1_1" localSheetId="7" hidden="1">{"'Model'!$A$1:$N$53"}</definedName>
    <definedName name="ked_2_1_1" localSheetId="2" hidden="1">{"'Model'!$A$1:$N$53"}</definedName>
    <definedName name="ked_2_1_1" localSheetId="3" hidden="1">{"'Model'!$A$1:$N$53"}</definedName>
    <definedName name="ked_2_1_1" localSheetId="5" hidden="1">{"'Model'!$A$1:$N$53"}</definedName>
    <definedName name="ked_2_1_1" hidden="1">{"'Model'!$A$1:$N$53"}</definedName>
    <definedName name="ked_2_1_1_1" localSheetId="7" hidden="1">{"'Model'!$A$1:$N$53"}</definedName>
    <definedName name="ked_2_1_1_1" localSheetId="2" hidden="1">{"'Model'!$A$1:$N$53"}</definedName>
    <definedName name="ked_2_1_1_1" localSheetId="3" hidden="1">{"'Model'!$A$1:$N$53"}</definedName>
    <definedName name="ked_2_1_1_1" localSheetId="5" hidden="1">{"'Model'!$A$1:$N$53"}</definedName>
    <definedName name="ked_2_1_1_1" hidden="1">{"'Model'!$A$1:$N$53"}</definedName>
    <definedName name="ked_2_1_1_1_1" localSheetId="7" hidden="1">{"'Model'!$A$1:$N$53"}</definedName>
    <definedName name="ked_2_1_1_1_1" localSheetId="2" hidden="1">{"'Model'!$A$1:$N$53"}</definedName>
    <definedName name="ked_2_1_1_1_1" localSheetId="3" hidden="1">{"'Model'!$A$1:$N$53"}</definedName>
    <definedName name="ked_2_1_1_1_1" localSheetId="5" hidden="1">{"'Model'!$A$1:$N$53"}</definedName>
    <definedName name="ked_2_1_1_1_1" hidden="1">{"'Model'!$A$1:$N$53"}</definedName>
    <definedName name="ked_2_1_1_1_1_1" localSheetId="7" hidden="1">{"'Model'!$A$1:$N$53"}</definedName>
    <definedName name="ked_2_1_1_1_1_1" localSheetId="2" hidden="1">{"'Model'!$A$1:$N$53"}</definedName>
    <definedName name="ked_2_1_1_1_1_1" localSheetId="3" hidden="1">{"'Model'!$A$1:$N$53"}</definedName>
    <definedName name="ked_2_1_1_1_1_1" localSheetId="5" hidden="1">{"'Model'!$A$1:$N$53"}</definedName>
    <definedName name="ked_2_1_1_1_1_1" hidden="1">{"'Model'!$A$1:$N$53"}</definedName>
    <definedName name="ked_2_1_1_1_1_1_1" localSheetId="7" hidden="1">{"'Model'!$A$1:$N$53"}</definedName>
    <definedName name="ked_2_1_1_1_1_1_1" localSheetId="2" hidden="1">{"'Model'!$A$1:$N$53"}</definedName>
    <definedName name="ked_2_1_1_1_1_1_1" localSheetId="3" hidden="1">{"'Model'!$A$1:$N$53"}</definedName>
    <definedName name="ked_2_1_1_1_1_1_1" localSheetId="5" hidden="1">{"'Model'!$A$1:$N$53"}</definedName>
    <definedName name="ked_2_1_1_1_1_1_1" hidden="1">{"'Model'!$A$1:$N$53"}</definedName>
    <definedName name="ked_2_1_1_1_1_1_1_1" localSheetId="7" hidden="1">{"'Model'!$A$1:$N$53"}</definedName>
    <definedName name="ked_2_1_1_1_1_1_1_1" localSheetId="2" hidden="1">{"'Model'!$A$1:$N$53"}</definedName>
    <definedName name="ked_2_1_1_1_1_1_1_1" localSheetId="3" hidden="1">{"'Model'!$A$1:$N$53"}</definedName>
    <definedName name="ked_2_1_1_1_1_1_1_1" localSheetId="5" hidden="1">{"'Model'!$A$1:$N$53"}</definedName>
    <definedName name="ked_2_1_1_1_1_1_1_1" hidden="1">{"'Model'!$A$1:$N$53"}</definedName>
    <definedName name="ked_2_1_1_1_1_1_1_1_1" localSheetId="7" hidden="1">{"'Model'!$A$1:$N$53"}</definedName>
    <definedName name="ked_2_1_1_1_1_1_1_1_1" localSheetId="2" hidden="1">{"'Model'!$A$1:$N$53"}</definedName>
    <definedName name="ked_2_1_1_1_1_1_1_1_1" localSheetId="3" hidden="1">{"'Model'!$A$1:$N$53"}</definedName>
    <definedName name="ked_2_1_1_1_1_1_1_1_1" localSheetId="5" hidden="1">{"'Model'!$A$1:$N$53"}</definedName>
    <definedName name="ked_2_1_1_1_1_1_1_1_1" hidden="1">{"'Model'!$A$1:$N$53"}</definedName>
    <definedName name="ked_2_1_1_1_1_1_2" localSheetId="7" hidden="1">{"'Model'!$A$1:$N$53"}</definedName>
    <definedName name="ked_2_1_1_1_1_1_2" localSheetId="2" hidden="1">{"'Model'!$A$1:$N$53"}</definedName>
    <definedName name="ked_2_1_1_1_1_1_2" localSheetId="3" hidden="1">{"'Model'!$A$1:$N$53"}</definedName>
    <definedName name="ked_2_1_1_1_1_1_2" localSheetId="5" hidden="1">{"'Model'!$A$1:$N$53"}</definedName>
    <definedName name="ked_2_1_1_1_1_1_2" hidden="1">{"'Model'!$A$1:$N$53"}</definedName>
    <definedName name="ked_2_1_1_1_1_1_2_1" localSheetId="7" hidden="1">{"'Model'!$A$1:$N$53"}</definedName>
    <definedName name="ked_2_1_1_1_1_1_2_1" localSheetId="2" hidden="1">{"'Model'!$A$1:$N$53"}</definedName>
    <definedName name="ked_2_1_1_1_1_1_2_1" localSheetId="3" hidden="1">{"'Model'!$A$1:$N$53"}</definedName>
    <definedName name="ked_2_1_1_1_1_1_2_1" localSheetId="5" hidden="1">{"'Model'!$A$1:$N$53"}</definedName>
    <definedName name="ked_2_1_1_1_1_1_2_1" hidden="1">{"'Model'!$A$1:$N$53"}</definedName>
    <definedName name="ked_2_1_1_1_1_1_3" localSheetId="7" hidden="1">{"'Model'!$A$1:$N$53"}</definedName>
    <definedName name="ked_2_1_1_1_1_1_3" localSheetId="2" hidden="1">{"'Model'!$A$1:$N$53"}</definedName>
    <definedName name="ked_2_1_1_1_1_1_3" localSheetId="3" hidden="1">{"'Model'!$A$1:$N$53"}</definedName>
    <definedName name="ked_2_1_1_1_1_1_3" localSheetId="5" hidden="1">{"'Model'!$A$1:$N$53"}</definedName>
    <definedName name="ked_2_1_1_1_1_1_3" hidden="1">{"'Model'!$A$1:$N$53"}</definedName>
    <definedName name="ked_2_1_1_1_1_2" localSheetId="7" hidden="1">{"'Model'!$A$1:$N$53"}</definedName>
    <definedName name="ked_2_1_1_1_1_2" localSheetId="2" hidden="1">{"'Model'!$A$1:$N$53"}</definedName>
    <definedName name="ked_2_1_1_1_1_2" localSheetId="3" hidden="1">{"'Model'!$A$1:$N$53"}</definedName>
    <definedName name="ked_2_1_1_1_1_2" localSheetId="5" hidden="1">{"'Model'!$A$1:$N$53"}</definedName>
    <definedName name="ked_2_1_1_1_1_2" hidden="1">{"'Model'!$A$1:$N$53"}</definedName>
    <definedName name="ked_2_1_1_1_1_2_1" localSheetId="7" hidden="1">{"'Model'!$A$1:$N$53"}</definedName>
    <definedName name="ked_2_1_1_1_1_2_1" localSheetId="2" hidden="1">{"'Model'!$A$1:$N$53"}</definedName>
    <definedName name="ked_2_1_1_1_1_2_1" localSheetId="3" hidden="1">{"'Model'!$A$1:$N$53"}</definedName>
    <definedName name="ked_2_1_1_1_1_2_1" localSheetId="5" hidden="1">{"'Model'!$A$1:$N$53"}</definedName>
    <definedName name="ked_2_1_1_1_1_2_1" hidden="1">{"'Model'!$A$1:$N$53"}</definedName>
    <definedName name="ked_2_1_1_1_1_2_1_1" localSheetId="7" hidden="1">{"'Model'!$A$1:$N$53"}</definedName>
    <definedName name="ked_2_1_1_1_1_2_1_1" localSheetId="2" hidden="1">{"'Model'!$A$1:$N$53"}</definedName>
    <definedName name="ked_2_1_1_1_1_2_1_1" localSheetId="3" hidden="1">{"'Model'!$A$1:$N$53"}</definedName>
    <definedName name="ked_2_1_1_1_1_2_1_1" localSheetId="5" hidden="1">{"'Model'!$A$1:$N$53"}</definedName>
    <definedName name="ked_2_1_1_1_1_2_1_1" hidden="1">{"'Model'!$A$1:$N$53"}</definedName>
    <definedName name="ked_2_1_1_1_1_3" localSheetId="7" hidden="1">{"'Model'!$A$1:$N$53"}</definedName>
    <definedName name="ked_2_1_1_1_1_3" localSheetId="2" hidden="1">{"'Model'!$A$1:$N$53"}</definedName>
    <definedName name="ked_2_1_1_1_1_3" localSheetId="3" hidden="1">{"'Model'!$A$1:$N$53"}</definedName>
    <definedName name="ked_2_1_1_1_1_3" localSheetId="5" hidden="1">{"'Model'!$A$1:$N$53"}</definedName>
    <definedName name="ked_2_1_1_1_1_3" hidden="1">{"'Model'!$A$1:$N$53"}</definedName>
    <definedName name="ked_2_1_1_1_2" localSheetId="7" hidden="1">{"'Model'!$A$1:$N$53"}</definedName>
    <definedName name="ked_2_1_1_1_2" localSheetId="2" hidden="1">{"'Model'!$A$1:$N$53"}</definedName>
    <definedName name="ked_2_1_1_1_2" localSheetId="3" hidden="1">{"'Model'!$A$1:$N$53"}</definedName>
    <definedName name="ked_2_1_1_1_2" localSheetId="5" hidden="1">{"'Model'!$A$1:$N$53"}</definedName>
    <definedName name="ked_2_1_1_1_2" hidden="1">{"'Model'!$A$1:$N$53"}</definedName>
    <definedName name="ked_2_1_1_1_2_1" localSheetId="7" hidden="1">{"'Model'!$A$1:$N$53"}</definedName>
    <definedName name="ked_2_1_1_1_2_1" localSheetId="2" hidden="1">{"'Model'!$A$1:$N$53"}</definedName>
    <definedName name="ked_2_1_1_1_2_1" localSheetId="3" hidden="1">{"'Model'!$A$1:$N$53"}</definedName>
    <definedName name="ked_2_1_1_1_2_1" localSheetId="5" hidden="1">{"'Model'!$A$1:$N$53"}</definedName>
    <definedName name="ked_2_1_1_1_2_1" hidden="1">{"'Model'!$A$1:$N$53"}</definedName>
    <definedName name="ked_2_1_1_1_2_1_1" localSheetId="7" hidden="1">{"'Model'!$A$1:$N$53"}</definedName>
    <definedName name="ked_2_1_1_1_2_1_1" localSheetId="2" hidden="1">{"'Model'!$A$1:$N$53"}</definedName>
    <definedName name="ked_2_1_1_1_2_1_1" localSheetId="3" hidden="1">{"'Model'!$A$1:$N$53"}</definedName>
    <definedName name="ked_2_1_1_1_2_1_1" localSheetId="5" hidden="1">{"'Model'!$A$1:$N$53"}</definedName>
    <definedName name="ked_2_1_1_1_2_1_1" hidden="1">{"'Model'!$A$1:$N$53"}</definedName>
    <definedName name="ked_2_1_1_1_3" localSheetId="7" hidden="1">{"'Model'!$A$1:$N$53"}</definedName>
    <definedName name="ked_2_1_1_1_3" localSheetId="2" hidden="1">{"'Model'!$A$1:$N$53"}</definedName>
    <definedName name="ked_2_1_1_1_3" localSheetId="3" hidden="1">{"'Model'!$A$1:$N$53"}</definedName>
    <definedName name="ked_2_1_1_1_3" localSheetId="5" hidden="1">{"'Model'!$A$1:$N$53"}</definedName>
    <definedName name="ked_2_1_1_1_3" hidden="1">{"'Model'!$A$1:$N$53"}</definedName>
    <definedName name="ked_2_1_1_1_3_1" localSheetId="7" hidden="1">{"'Model'!$A$1:$N$53"}</definedName>
    <definedName name="ked_2_1_1_1_3_1" localSheetId="2" hidden="1">{"'Model'!$A$1:$N$53"}</definedName>
    <definedName name="ked_2_1_1_1_3_1" localSheetId="3" hidden="1">{"'Model'!$A$1:$N$53"}</definedName>
    <definedName name="ked_2_1_1_1_3_1" localSheetId="5" hidden="1">{"'Model'!$A$1:$N$53"}</definedName>
    <definedName name="ked_2_1_1_1_3_1" hidden="1">{"'Model'!$A$1:$N$53"}</definedName>
    <definedName name="ked_2_1_1_1_4" localSheetId="7" hidden="1">{"'Model'!$A$1:$N$53"}</definedName>
    <definedName name="ked_2_1_1_1_4" localSheetId="2" hidden="1">{"'Model'!$A$1:$N$53"}</definedName>
    <definedName name="ked_2_1_1_1_4" localSheetId="3" hidden="1">{"'Model'!$A$1:$N$53"}</definedName>
    <definedName name="ked_2_1_1_1_4" localSheetId="5" hidden="1">{"'Model'!$A$1:$N$53"}</definedName>
    <definedName name="ked_2_1_1_1_4" hidden="1">{"'Model'!$A$1:$N$53"}</definedName>
    <definedName name="ked_2_1_1_2" localSheetId="7" hidden="1">{"'Model'!$A$1:$N$53"}</definedName>
    <definedName name="ked_2_1_1_2" localSheetId="2" hidden="1">{"'Model'!$A$1:$N$53"}</definedName>
    <definedName name="ked_2_1_1_2" localSheetId="3" hidden="1">{"'Model'!$A$1:$N$53"}</definedName>
    <definedName name="ked_2_1_1_2" localSheetId="5" hidden="1">{"'Model'!$A$1:$N$53"}</definedName>
    <definedName name="ked_2_1_1_2" hidden="1">{"'Model'!$A$1:$N$53"}</definedName>
    <definedName name="ked_2_1_1_2_1" localSheetId="7" hidden="1">{"'Model'!$A$1:$N$53"}</definedName>
    <definedName name="ked_2_1_1_2_1" localSheetId="2" hidden="1">{"'Model'!$A$1:$N$53"}</definedName>
    <definedName name="ked_2_1_1_2_1" localSheetId="3" hidden="1">{"'Model'!$A$1:$N$53"}</definedName>
    <definedName name="ked_2_1_1_2_1" localSheetId="5" hidden="1">{"'Model'!$A$1:$N$53"}</definedName>
    <definedName name="ked_2_1_1_2_1" hidden="1">{"'Model'!$A$1:$N$53"}</definedName>
    <definedName name="ked_2_1_1_2_1_1" localSheetId="7" hidden="1">{"'Model'!$A$1:$N$53"}</definedName>
    <definedName name="ked_2_1_1_2_1_1" localSheetId="2" hidden="1">{"'Model'!$A$1:$N$53"}</definedName>
    <definedName name="ked_2_1_1_2_1_1" localSheetId="3" hidden="1">{"'Model'!$A$1:$N$53"}</definedName>
    <definedName name="ked_2_1_1_2_1_1" localSheetId="5" hidden="1">{"'Model'!$A$1:$N$53"}</definedName>
    <definedName name="ked_2_1_1_2_1_1" hidden="1">{"'Model'!$A$1:$N$53"}</definedName>
    <definedName name="ked_2_1_1_2_1_1_1" localSheetId="7" hidden="1">{"'Model'!$A$1:$N$53"}</definedName>
    <definedName name="ked_2_1_1_2_1_1_1" localSheetId="2" hidden="1">{"'Model'!$A$1:$N$53"}</definedName>
    <definedName name="ked_2_1_1_2_1_1_1" localSheetId="3" hidden="1">{"'Model'!$A$1:$N$53"}</definedName>
    <definedName name="ked_2_1_1_2_1_1_1" localSheetId="5" hidden="1">{"'Model'!$A$1:$N$53"}</definedName>
    <definedName name="ked_2_1_1_2_1_1_1" hidden="1">{"'Model'!$A$1:$N$53"}</definedName>
    <definedName name="ked_2_1_1_2_2" localSheetId="7" hidden="1">{"'Model'!$A$1:$N$53"}</definedName>
    <definedName name="ked_2_1_1_2_2" localSheetId="2" hidden="1">{"'Model'!$A$1:$N$53"}</definedName>
    <definedName name="ked_2_1_1_2_2" localSheetId="3" hidden="1">{"'Model'!$A$1:$N$53"}</definedName>
    <definedName name="ked_2_1_1_2_2" localSheetId="5" hidden="1">{"'Model'!$A$1:$N$53"}</definedName>
    <definedName name="ked_2_1_1_2_2" hidden="1">{"'Model'!$A$1:$N$53"}</definedName>
    <definedName name="ked_2_1_1_2_2_1" localSheetId="7" hidden="1">{"'Model'!$A$1:$N$53"}</definedName>
    <definedName name="ked_2_1_1_2_2_1" localSheetId="2" hidden="1">{"'Model'!$A$1:$N$53"}</definedName>
    <definedName name="ked_2_1_1_2_2_1" localSheetId="3" hidden="1">{"'Model'!$A$1:$N$53"}</definedName>
    <definedName name="ked_2_1_1_2_2_1" localSheetId="5" hidden="1">{"'Model'!$A$1:$N$53"}</definedName>
    <definedName name="ked_2_1_1_2_2_1" hidden="1">{"'Model'!$A$1:$N$53"}</definedName>
    <definedName name="ked_2_1_1_2_3" localSheetId="7" hidden="1">{"'Model'!$A$1:$N$53"}</definedName>
    <definedName name="ked_2_1_1_2_3" localSheetId="2" hidden="1">{"'Model'!$A$1:$N$53"}</definedName>
    <definedName name="ked_2_1_1_2_3" localSheetId="3" hidden="1">{"'Model'!$A$1:$N$53"}</definedName>
    <definedName name="ked_2_1_1_2_3" localSheetId="5" hidden="1">{"'Model'!$A$1:$N$53"}</definedName>
    <definedName name="ked_2_1_1_2_3" hidden="1">{"'Model'!$A$1:$N$53"}</definedName>
    <definedName name="ked_2_1_1_3" localSheetId="7" hidden="1">{"'Model'!$A$1:$N$53"}</definedName>
    <definedName name="ked_2_1_1_3" localSheetId="2" hidden="1">{"'Model'!$A$1:$N$53"}</definedName>
    <definedName name="ked_2_1_1_3" localSheetId="3" hidden="1">{"'Model'!$A$1:$N$53"}</definedName>
    <definedName name="ked_2_1_1_3" localSheetId="5" hidden="1">{"'Model'!$A$1:$N$53"}</definedName>
    <definedName name="ked_2_1_1_3" hidden="1">{"'Model'!$A$1:$N$53"}</definedName>
    <definedName name="ked_2_1_1_3_1" localSheetId="7" hidden="1">{"'Model'!$A$1:$N$53"}</definedName>
    <definedName name="ked_2_1_1_3_1" localSheetId="2" hidden="1">{"'Model'!$A$1:$N$53"}</definedName>
    <definedName name="ked_2_1_1_3_1" localSheetId="3" hidden="1">{"'Model'!$A$1:$N$53"}</definedName>
    <definedName name="ked_2_1_1_3_1" localSheetId="5" hidden="1">{"'Model'!$A$1:$N$53"}</definedName>
    <definedName name="ked_2_1_1_3_1" hidden="1">{"'Model'!$A$1:$N$53"}</definedName>
    <definedName name="ked_2_1_1_3_1_1" localSheetId="7" hidden="1">{"'Model'!$A$1:$N$53"}</definedName>
    <definedName name="ked_2_1_1_3_1_1" localSheetId="2" hidden="1">{"'Model'!$A$1:$N$53"}</definedName>
    <definedName name="ked_2_1_1_3_1_1" localSheetId="3" hidden="1">{"'Model'!$A$1:$N$53"}</definedName>
    <definedName name="ked_2_1_1_3_1_1" localSheetId="5" hidden="1">{"'Model'!$A$1:$N$53"}</definedName>
    <definedName name="ked_2_1_1_3_1_1" hidden="1">{"'Model'!$A$1:$N$53"}</definedName>
    <definedName name="ked_2_1_1_4" localSheetId="7" hidden="1">{"'Model'!$A$1:$N$53"}</definedName>
    <definedName name="ked_2_1_1_4" localSheetId="2" hidden="1">{"'Model'!$A$1:$N$53"}</definedName>
    <definedName name="ked_2_1_1_4" localSheetId="3" hidden="1">{"'Model'!$A$1:$N$53"}</definedName>
    <definedName name="ked_2_1_1_4" localSheetId="5" hidden="1">{"'Model'!$A$1:$N$53"}</definedName>
    <definedName name="ked_2_1_1_4" hidden="1">{"'Model'!$A$1:$N$53"}</definedName>
    <definedName name="ked_2_1_2" localSheetId="7" hidden="1">{"'Model'!$A$1:$N$53"}</definedName>
    <definedName name="ked_2_1_2" localSheetId="2" hidden="1">{"'Model'!$A$1:$N$53"}</definedName>
    <definedName name="ked_2_1_2" localSheetId="3" hidden="1">{"'Model'!$A$1:$N$53"}</definedName>
    <definedName name="ked_2_1_2" localSheetId="5" hidden="1">{"'Model'!$A$1:$N$53"}</definedName>
    <definedName name="ked_2_1_2" hidden="1">{"'Model'!$A$1:$N$53"}</definedName>
    <definedName name="ked_2_1_2_1" localSheetId="7" hidden="1">{"'Model'!$A$1:$N$53"}</definedName>
    <definedName name="ked_2_1_2_1" localSheetId="2" hidden="1">{"'Model'!$A$1:$N$53"}</definedName>
    <definedName name="ked_2_1_2_1" localSheetId="3" hidden="1">{"'Model'!$A$1:$N$53"}</definedName>
    <definedName name="ked_2_1_2_1" localSheetId="5" hidden="1">{"'Model'!$A$1:$N$53"}</definedName>
    <definedName name="ked_2_1_2_1" hidden="1">{"'Model'!$A$1:$N$53"}</definedName>
    <definedName name="ked_2_1_2_1_1" localSheetId="7" hidden="1">{"'Model'!$A$1:$N$53"}</definedName>
    <definedName name="ked_2_1_2_1_1" localSheetId="2" hidden="1">{"'Model'!$A$1:$N$53"}</definedName>
    <definedName name="ked_2_1_2_1_1" localSheetId="3" hidden="1">{"'Model'!$A$1:$N$53"}</definedName>
    <definedName name="ked_2_1_2_1_1" localSheetId="5" hidden="1">{"'Model'!$A$1:$N$53"}</definedName>
    <definedName name="ked_2_1_2_1_1" hidden="1">{"'Model'!$A$1:$N$53"}</definedName>
    <definedName name="ked_2_1_2_1_1_1" localSheetId="7" hidden="1">{"'Model'!$A$1:$N$53"}</definedName>
    <definedName name="ked_2_1_2_1_1_1" localSheetId="2" hidden="1">{"'Model'!$A$1:$N$53"}</definedName>
    <definedName name="ked_2_1_2_1_1_1" localSheetId="3" hidden="1">{"'Model'!$A$1:$N$53"}</definedName>
    <definedName name="ked_2_1_2_1_1_1" localSheetId="5" hidden="1">{"'Model'!$A$1:$N$53"}</definedName>
    <definedName name="ked_2_1_2_1_1_1" hidden="1">{"'Model'!$A$1:$N$53"}</definedName>
    <definedName name="ked_2_1_2_1_1_1_1" localSheetId="7" hidden="1">{"'Model'!$A$1:$N$53"}</definedName>
    <definedName name="ked_2_1_2_1_1_1_1" localSheetId="2" hidden="1">{"'Model'!$A$1:$N$53"}</definedName>
    <definedName name="ked_2_1_2_1_1_1_1" localSheetId="3" hidden="1">{"'Model'!$A$1:$N$53"}</definedName>
    <definedName name="ked_2_1_2_1_1_1_1" localSheetId="5" hidden="1">{"'Model'!$A$1:$N$53"}</definedName>
    <definedName name="ked_2_1_2_1_1_1_1" hidden="1">{"'Model'!$A$1:$N$53"}</definedName>
    <definedName name="ked_2_1_2_1_2" localSheetId="7" hidden="1">{"'Model'!$A$1:$N$53"}</definedName>
    <definedName name="ked_2_1_2_1_2" localSheetId="2" hidden="1">{"'Model'!$A$1:$N$53"}</definedName>
    <definedName name="ked_2_1_2_1_2" localSheetId="3" hidden="1">{"'Model'!$A$1:$N$53"}</definedName>
    <definedName name="ked_2_1_2_1_2" localSheetId="5" hidden="1">{"'Model'!$A$1:$N$53"}</definedName>
    <definedName name="ked_2_1_2_1_2" hidden="1">{"'Model'!$A$1:$N$53"}</definedName>
    <definedName name="ked_2_1_2_1_2_1" localSheetId="7" hidden="1">{"'Model'!$A$1:$N$53"}</definedName>
    <definedName name="ked_2_1_2_1_2_1" localSheetId="2" hidden="1">{"'Model'!$A$1:$N$53"}</definedName>
    <definedName name="ked_2_1_2_1_2_1" localSheetId="3" hidden="1">{"'Model'!$A$1:$N$53"}</definedName>
    <definedName name="ked_2_1_2_1_2_1" localSheetId="5" hidden="1">{"'Model'!$A$1:$N$53"}</definedName>
    <definedName name="ked_2_1_2_1_2_1" hidden="1">{"'Model'!$A$1:$N$53"}</definedName>
    <definedName name="ked_2_1_2_1_3" localSheetId="7" hidden="1">{"'Model'!$A$1:$N$53"}</definedName>
    <definedName name="ked_2_1_2_1_3" localSheetId="2" hidden="1">{"'Model'!$A$1:$N$53"}</definedName>
    <definedName name="ked_2_1_2_1_3" localSheetId="3" hidden="1">{"'Model'!$A$1:$N$53"}</definedName>
    <definedName name="ked_2_1_2_1_3" localSheetId="5" hidden="1">{"'Model'!$A$1:$N$53"}</definedName>
    <definedName name="ked_2_1_2_1_3" hidden="1">{"'Model'!$A$1:$N$53"}</definedName>
    <definedName name="ked_2_1_2_2" localSheetId="7" hidden="1">{"'Model'!$A$1:$N$53"}</definedName>
    <definedName name="ked_2_1_2_2" localSheetId="2" hidden="1">{"'Model'!$A$1:$N$53"}</definedName>
    <definedName name="ked_2_1_2_2" localSheetId="3" hidden="1">{"'Model'!$A$1:$N$53"}</definedName>
    <definedName name="ked_2_1_2_2" localSheetId="5" hidden="1">{"'Model'!$A$1:$N$53"}</definedName>
    <definedName name="ked_2_1_2_2" hidden="1">{"'Model'!$A$1:$N$53"}</definedName>
    <definedName name="ked_2_1_2_2_1" localSheetId="7" hidden="1">{"'Model'!$A$1:$N$53"}</definedName>
    <definedName name="ked_2_1_2_2_1" localSheetId="2" hidden="1">{"'Model'!$A$1:$N$53"}</definedName>
    <definedName name="ked_2_1_2_2_1" localSheetId="3" hidden="1">{"'Model'!$A$1:$N$53"}</definedName>
    <definedName name="ked_2_1_2_2_1" localSheetId="5" hidden="1">{"'Model'!$A$1:$N$53"}</definedName>
    <definedName name="ked_2_1_2_2_1" hidden="1">{"'Model'!$A$1:$N$53"}</definedName>
    <definedName name="ked_2_1_2_2_1_1" localSheetId="7" hidden="1">{"'Model'!$A$1:$N$53"}</definedName>
    <definedName name="ked_2_1_2_2_1_1" localSheetId="2" hidden="1">{"'Model'!$A$1:$N$53"}</definedName>
    <definedName name="ked_2_1_2_2_1_1" localSheetId="3" hidden="1">{"'Model'!$A$1:$N$53"}</definedName>
    <definedName name="ked_2_1_2_2_1_1" localSheetId="5" hidden="1">{"'Model'!$A$1:$N$53"}</definedName>
    <definedName name="ked_2_1_2_2_1_1" hidden="1">{"'Model'!$A$1:$N$53"}</definedName>
    <definedName name="ked_2_1_2_3" localSheetId="7" hidden="1">{"'Model'!$A$1:$N$53"}</definedName>
    <definedName name="ked_2_1_2_3" localSheetId="2" hidden="1">{"'Model'!$A$1:$N$53"}</definedName>
    <definedName name="ked_2_1_2_3" localSheetId="3" hidden="1">{"'Model'!$A$1:$N$53"}</definedName>
    <definedName name="ked_2_1_2_3" localSheetId="5" hidden="1">{"'Model'!$A$1:$N$53"}</definedName>
    <definedName name="ked_2_1_2_3" hidden="1">{"'Model'!$A$1:$N$53"}</definedName>
    <definedName name="ked_2_1_3" localSheetId="7" hidden="1">{"'Model'!$A$1:$N$53"}</definedName>
    <definedName name="ked_2_1_3" localSheetId="2" hidden="1">{"'Model'!$A$1:$N$53"}</definedName>
    <definedName name="ked_2_1_3" localSheetId="3" hidden="1">{"'Model'!$A$1:$N$53"}</definedName>
    <definedName name="ked_2_1_3" localSheetId="5" hidden="1">{"'Model'!$A$1:$N$53"}</definedName>
    <definedName name="ked_2_1_3" hidden="1">{"'Model'!$A$1:$N$53"}</definedName>
    <definedName name="ked_2_1_3_1" localSheetId="7" hidden="1">{"'Model'!$A$1:$N$53"}</definedName>
    <definedName name="ked_2_1_3_1" localSheetId="2" hidden="1">{"'Model'!$A$1:$N$53"}</definedName>
    <definedName name="ked_2_1_3_1" localSheetId="3" hidden="1">{"'Model'!$A$1:$N$53"}</definedName>
    <definedName name="ked_2_1_3_1" localSheetId="5" hidden="1">{"'Model'!$A$1:$N$53"}</definedName>
    <definedName name="ked_2_1_3_1" hidden="1">{"'Model'!$A$1:$N$53"}</definedName>
    <definedName name="ked_2_1_3_1_1" localSheetId="7" hidden="1">{"'Model'!$A$1:$N$53"}</definedName>
    <definedName name="ked_2_1_3_1_1" localSheetId="2" hidden="1">{"'Model'!$A$1:$N$53"}</definedName>
    <definedName name="ked_2_1_3_1_1" localSheetId="3" hidden="1">{"'Model'!$A$1:$N$53"}</definedName>
    <definedName name="ked_2_1_3_1_1" localSheetId="5" hidden="1">{"'Model'!$A$1:$N$53"}</definedName>
    <definedName name="ked_2_1_3_1_1" hidden="1">{"'Model'!$A$1:$N$53"}</definedName>
    <definedName name="ked_2_1_4" localSheetId="7" hidden="1">{"'Model'!$A$1:$N$53"}</definedName>
    <definedName name="ked_2_1_4" localSheetId="2" hidden="1">{"'Model'!$A$1:$N$53"}</definedName>
    <definedName name="ked_2_1_4" localSheetId="3" hidden="1">{"'Model'!$A$1:$N$53"}</definedName>
    <definedName name="ked_2_1_4" localSheetId="5" hidden="1">{"'Model'!$A$1:$N$53"}</definedName>
    <definedName name="ked_2_1_4" hidden="1">{"'Model'!$A$1:$N$53"}</definedName>
    <definedName name="ked_2_1_4_1" localSheetId="7" hidden="1">{"'Model'!$A$1:$N$53"}</definedName>
    <definedName name="ked_2_1_4_1" localSheetId="2" hidden="1">{"'Model'!$A$1:$N$53"}</definedName>
    <definedName name="ked_2_1_4_1" localSheetId="3" hidden="1">{"'Model'!$A$1:$N$53"}</definedName>
    <definedName name="ked_2_1_4_1" localSheetId="5" hidden="1">{"'Model'!$A$1:$N$53"}</definedName>
    <definedName name="ked_2_1_4_1" hidden="1">{"'Model'!$A$1:$N$53"}</definedName>
    <definedName name="ked_2_1_5" localSheetId="7" hidden="1">{"'Model'!$A$1:$N$53"}</definedName>
    <definedName name="ked_2_1_5" localSheetId="2" hidden="1">{"'Model'!$A$1:$N$53"}</definedName>
    <definedName name="ked_2_1_5" localSheetId="3" hidden="1">{"'Model'!$A$1:$N$53"}</definedName>
    <definedName name="ked_2_1_5" localSheetId="5" hidden="1">{"'Model'!$A$1:$N$53"}</definedName>
    <definedName name="ked_2_1_5" hidden="1">{"'Model'!$A$1:$N$53"}</definedName>
    <definedName name="ked_2_2" localSheetId="7" hidden="1">{"'Model'!$A$1:$N$53"}</definedName>
    <definedName name="ked_2_2" localSheetId="2" hidden="1">{"'Model'!$A$1:$N$53"}</definedName>
    <definedName name="ked_2_2" localSheetId="3" hidden="1">{"'Model'!$A$1:$N$53"}</definedName>
    <definedName name="ked_2_2" localSheetId="5" hidden="1">{"'Model'!$A$1:$N$53"}</definedName>
    <definedName name="ked_2_2" hidden="1">{"'Model'!$A$1:$N$53"}</definedName>
    <definedName name="ked_2_2_1" localSheetId="7" hidden="1">{"'Model'!$A$1:$N$53"}</definedName>
    <definedName name="ked_2_2_1" localSheetId="2" hidden="1">{"'Model'!$A$1:$N$53"}</definedName>
    <definedName name="ked_2_2_1" localSheetId="3" hidden="1">{"'Model'!$A$1:$N$53"}</definedName>
    <definedName name="ked_2_2_1" localSheetId="5" hidden="1">{"'Model'!$A$1:$N$53"}</definedName>
    <definedName name="ked_2_2_1" hidden="1">{"'Model'!$A$1:$N$53"}</definedName>
    <definedName name="ked_2_2_1_1" localSheetId="7" hidden="1">{"'Model'!$A$1:$N$53"}</definedName>
    <definedName name="ked_2_2_1_1" localSheetId="2" hidden="1">{"'Model'!$A$1:$N$53"}</definedName>
    <definedName name="ked_2_2_1_1" localSheetId="3" hidden="1">{"'Model'!$A$1:$N$53"}</definedName>
    <definedName name="ked_2_2_1_1" localSheetId="5" hidden="1">{"'Model'!$A$1:$N$53"}</definedName>
    <definedName name="ked_2_2_1_1" hidden="1">{"'Model'!$A$1:$N$53"}</definedName>
    <definedName name="ked_2_2_1_1_1" localSheetId="7" hidden="1">{"'Model'!$A$1:$N$53"}</definedName>
    <definedName name="ked_2_2_1_1_1" localSheetId="2" hidden="1">{"'Model'!$A$1:$N$53"}</definedName>
    <definedName name="ked_2_2_1_1_1" localSheetId="3" hidden="1">{"'Model'!$A$1:$N$53"}</definedName>
    <definedName name="ked_2_2_1_1_1" localSheetId="5" hidden="1">{"'Model'!$A$1:$N$53"}</definedName>
    <definedName name="ked_2_2_1_1_1" hidden="1">{"'Model'!$A$1:$N$53"}</definedName>
    <definedName name="ked_2_2_1_1_1_1" localSheetId="7" hidden="1">{"'Model'!$A$1:$N$53"}</definedName>
    <definedName name="ked_2_2_1_1_1_1" localSheetId="2" hidden="1">{"'Model'!$A$1:$N$53"}</definedName>
    <definedName name="ked_2_2_1_1_1_1" localSheetId="3" hidden="1">{"'Model'!$A$1:$N$53"}</definedName>
    <definedName name="ked_2_2_1_1_1_1" localSheetId="5" hidden="1">{"'Model'!$A$1:$N$53"}</definedName>
    <definedName name="ked_2_2_1_1_1_1" hidden="1">{"'Model'!$A$1:$N$53"}</definedName>
    <definedName name="ked_2_2_1_1_1_1_1" localSheetId="7" hidden="1">{"'Model'!$A$1:$N$53"}</definedName>
    <definedName name="ked_2_2_1_1_1_1_1" localSheetId="2" hidden="1">{"'Model'!$A$1:$N$53"}</definedName>
    <definedName name="ked_2_2_1_1_1_1_1" localSheetId="3" hidden="1">{"'Model'!$A$1:$N$53"}</definedName>
    <definedName name="ked_2_2_1_1_1_1_1" localSheetId="5" hidden="1">{"'Model'!$A$1:$N$53"}</definedName>
    <definedName name="ked_2_2_1_1_1_1_1" hidden="1">{"'Model'!$A$1:$N$53"}</definedName>
    <definedName name="ked_2_2_1_1_2" localSheetId="7" hidden="1">{"'Model'!$A$1:$N$53"}</definedName>
    <definedName name="ked_2_2_1_1_2" localSheetId="2" hidden="1">{"'Model'!$A$1:$N$53"}</definedName>
    <definedName name="ked_2_2_1_1_2" localSheetId="3" hidden="1">{"'Model'!$A$1:$N$53"}</definedName>
    <definedName name="ked_2_2_1_1_2" localSheetId="5" hidden="1">{"'Model'!$A$1:$N$53"}</definedName>
    <definedName name="ked_2_2_1_1_2" hidden="1">{"'Model'!$A$1:$N$53"}</definedName>
    <definedName name="ked_2_2_1_1_2_1" localSheetId="7" hidden="1">{"'Model'!$A$1:$N$53"}</definedName>
    <definedName name="ked_2_2_1_1_2_1" localSheetId="2" hidden="1">{"'Model'!$A$1:$N$53"}</definedName>
    <definedName name="ked_2_2_1_1_2_1" localSheetId="3" hidden="1">{"'Model'!$A$1:$N$53"}</definedName>
    <definedName name="ked_2_2_1_1_2_1" localSheetId="5" hidden="1">{"'Model'!$A$1:$N$53"}</definedName>
    <definedName name="ked_2_2_1_1_2_1" hidden="1">{"'Model'!$A$1:$N$53"}</definedName>
    <definedName name="ked_2_2_1_1_3" localSheetId="7" hidden="1">{"'Model'!$A$1:$N$53"}</definedName>
    <definedName name="ked_2_2_1_1_3" localSheetId="2" hidden="1">{"'Model'!$A$1:$N$53"}</definedName>
    <definedName name="ked_2_2_1_1_3" localSheetId="3" hidden="1">{"'Model'!$A$1:$N$53"}</definedName>
    <definedName name="ked_2_2_1_1_3" localSheetId="5" hidden="1">{"'Model'!$A$1:$N$53"}</definedName>
    <definedName name="ked_2_2_1_1_3" hidden="1">{"'Model'!$A$1:$N$53"}</definedName>
    <definedName name="ked_2_2_1_2" localSheetId="7" hidden="1">{"'Model'!$A$1:$N$53"}</definedName>
    <definedName name="ked_2_2_1_2" localSheetId="2" hidden="1">{"'Model'!$A$1:$N$53"}</definedName>
    <definedName name="ked_2_2_1_2" localSheetId="3" hidden="1">{"'Model'!$A$1:$N$53"}</definedName>
    <definedName name="ked_2_2_1_2" localSheetId="5" hidden="1">{"'Model'!$A$1:$N$53"}</definedName>
    <definedName name="ked_2_2_1_2" hidden="1">{"'Model'!$A$1:$N$53"}</definedName>
    <definedName name="ked_2_2_1_2_1" localSheetId="7" hidden="1">{"'Model'!$A$1:$N$53"}</definedName>
    <definedName name="ked_2_2_1_2_1" localSheetId="2" hidden="1">{"'Model'!$A$1:$N$53"}</definedName>
    <definedName name="ked_2_2_1_2_1" localSheetId="3" hidden="1">{"'Model'!$A$1:$N$53"}</definedName>
    <definedName name="ked_2_2_1_2_1" localSheetId="5" hidden="1">{"'Model'!$A$1:$N$53"}</definedName>
    <definedName name="ked_2_2_1_2_1" hidden="1">{"'Model'!$A$1:$N$53"}</definedName>
    <definedName name="ked_2_2_1_2_1_1" localSheetId="7" hidden="1">{"'Model'!$A$1:$N$53"}</definedName>
    <definedName name="ked_2_2_1_2_1_1" localSheetId="2" hidden="1">{"'Model'!$A$1:$N$53"}</definedName>
    <definedName name="ked_2_2_1_2_1_1" localSheetId="3" hidden="1">{"'Model'!$A$1:$N$53"}</definedName>
    <definedName name="ked_2_2_1_2_1_1" localSheetId="5" hidden="1">{"'Model'!$A$1:$N$53"}</definedName>
    <definedName name="ked_2_2_1_2_1_1" hidden="1">{"'Model'!$A$1:$N$53"}</definedName>
    <definedName name="ked_2_2_1_3" localSheetId="7" hidden="1">{"'Model'!$A$1:$N$53"}</definedName>
    <definedName name="ked_2_2_1_3" localSheetId="2" hidden="1">{"'Model'!$A$1:$N$53"}</definedName>
    <definedName name="ked_2_2_1_3" localSheetId="3" hidden="1">{"'Model'!$A$1:$N$53"}</definedName>
    <definedName name="ked_2_2_1_3" localSheetId="5" hidden="1">{"'Model'!$A$1:$N$53"}</definedName>
    <definedName name="ked_2_2_1_3" hidden="1">{"'Model'!$A$1:$N$53"}</definedName>
    <definedName name="ked_2_2_2" localSheetId="7" hidden="1">{"'Model'!$A$1:$N$53"}</definedName>
    <definedName name="ked_2_2_2" localSheetId="2" hidden="1">{"'Model'!$A$1:$N$53"}</definedName>
    <definedName name="ked_2_2_2" localSheetId="3" hidden="1">{"'Model'!$A$1:$N$53"}</definedName>
    <definedName name="ked_2_2_2" localSheetId="5" hidden="1">{"'Model'!$A$1:$N$53"}</definedName>
    <definedName name="ked_2_2_2" hidden="1">{"'Model'!$A$1:$N$53"}</definedName>
    <definedName name="ked_2_2_2_1" localSheetId="7" hidden="1">{"'Model'!$A$1:$N$53"}</definedName>
    <definedName name="ked_2_2_2_1" localSheetId="2" hidden="1">{"'Model'!$A$1:$N$53"}</definedName>
    <definedName name="ked_2_2_2_1" localSheetId="3" hidden="1">{"'Model'!$A$1:$N$53"}</definedName>
    <definedName name="ked_2_2_2_1" localSheetId="5" hidden="1">{"'Model'!$A$1:$N$53"}</definedName>
    <definedName name="ked_2_2_2_1" hidden="1">{"'Model'!$A$1:$N$53"}</definedName>
    <definedName name="ked_2_2_2_1_1" localSheetId="7" hidden="1">{"'Model'!$A$1:$N$53"}</definedName>
    <definedName name="ked_2_2_2_1_1" localSheetId="2" hidden="1">{"'Model'!$A$1:$N$53"}</definedName>
    <definedName name="ked_2_2_2_1_1" localSheetId="3" hidden="1">{"'Model'!$A$1:$N$53"}</definedName>
    <definedName name="ked_2_2_2_1_1" localSheetId="5" hidden="1">{"'Model'!$A$1:$N$53"}</definedName>
    <definedName name="ked_2_2_2_1_1" hidden="1">{"'Model'!$A$1:$N$53"}</definedName>
    <definedName name="ked_2_2_3" localSheetId="7" hidden="1">{"'Model'!$A$1:$N$53"}</definedName>
    <definedName name="ked_2_2_3" localSheetId="2" hidden="1">{"'Model'!$A$1:$N$53"}</definedName>
    <definedName name="ked_2_2_3" localSheetId="3" hidden="1">{"'Model'!$A$1:$N$53"}</definedName>
    <definedName name="ked_2_2_3" localSheetId="5" hidden="1">{"'Model'!$A$1:$N$53"}</definedName>
    <definedName name="ked_2_2_3" hidden="1">{"'Model'!$A$1:$N$53"}</definedName>
    <definedName name="ked_2_2_3_1" localSheetId="7" hidden="1">{"'Model'!$A$1:$N$53"}</definedName>
    <definedName name="ked_2_2_3_1" localSheetId="2" hidden="1">{"'Model'!$A$1:$N$53"}</definedName>
    <definedName name="ked_2_2_3_1" localSheetId="3" hidden="1">{"'Model'!$A$1:$N$53"}</definedName>
    <definedName name="ked_2_2_3_1" localSheetId="5" hidden="1">{"'Model'!$A$1:$N$53"}</definedName>
    <definedName name="ked_2_2_3_1" hidden="1">{"'Model'!$A$1:$N$53"}</definedName>
    <definedName name="ked_2_2_4" localSheetId="7" hidden="1">{"'Model'!$A$1:$N$53"}</definedName>
    <definedName name="ked_2_2_4" localSheetId="2" hidden="1">{"'Model'!$A$1:$N$53"}</definedName>
    <definedName name="ked_2_2_4" localSheetId="3" hidden="1">{"'Model'!$A$1:$N$53"}</definedName>
    <definedName name="ked_2_2_4" localSheetId="5" hidden="1">{"'Model'!$A$1:$N$53"}</definedName>
    <definedName name="ked_2_2_4" hidden="1">{"'Model'!$A$1:$N$53"}</definedName>
    <definedName name="ked_2_3" localSheetId="7" hidden="1">{"'Model'!$A$1:$N$53"}</definedName>
    <definedName name="ked_2_3" localSheetId="2" hidden="1">{"'Model'!$A$1:$N$53"}</definedName>
    <definedName name="ked_2_3" localSheetId="3" hidden="1">{"'Model'!$A$1:$N$53"}</definedName>
    <definedName name="ked_2_3" localSheetId="5" hidden="1">{"'Model'!$A$1:$N$53"}</definedName>
    <definedName name="ked_2_3" hidden="1">{"'Model'!$A$1:$N$53"}</definedName>
    <definedName name="ked_2_3_1" localSheetId="7" hidden="1">{"'Model'!$A$1:$N$53"}</definedName>
    <definedName name="ked_2_3_1" localSheetId="2" hidden="1">{"'Model'!$A$1:$N$53"}</definedName>
    <definedName name="ked_2_3_1" localSheetId="3" hidden="1">{"'Model'!$A$1:$N$53"}</definedName>
    <definedName name="ked_2_3_1" localSheetId="5" hidden="1">{"'Model'!$A$1:$N$53"}</definedName>
    <definedName name="ked_2_3_1" hidden="1">{"'Model'!$A$1:$N$53"}</definedName>
    <definedName name="ked_2_3_1_1" localSheetId="7" hidden="1">{"'Model'!$A$1:$N$53"}</definedName>
    <definedName name="ked_2_3_1_1" localSheetId="2" hidden="1">{"'Model'!$A$1:$N$53"}</definedName>
    <definedName name="ked_2_3_1_1" localSheetId="3" hidden="1">{"'Model'!$A$1:$N$53"}</definedName>
    <definedName name="ked_2_3_1_1" localSheetId="5" hidden="1">{"'Model'!$A$1:$N$53"}</definedName>
    <definedName name="ked_2_3_1_1" hidden="1">{"'Model'!$A$1:$N$53"}</definedName>
    <definedName name="ked_2_3_1_1_1" localSheetId="7" hidden="1">{"'Model'!$A$1:$N$53"}</definedName>
    <definedName name="ked_2_3_1_1_1" localSheetId="2" hidden="1">{"'Model'!$A$1:$N$53"}</definedName>
    <definedName name="ked_2_3_1_1_1" localSheetId="3" hidden="1">{"'Model'!$A$1:$N$53"}</definedName>
    <definedName name="ked_2_3_1_1_1" localSheetId="5" hidden="1">{"'Model'!$A$1:$N$53"}</definedName>
    <definedName name="ked_2_3_1_1_1" hidden="1">{"'Model'!$A$1:$N$53"}</definedName>
    <definedName name="ked_2_3_2" localSheetId="7" hidden="1">{"'Model'!$A$1:$N$53"}</definedName>
    <definedName name="ked_2_3_2" localSheetId="2" hidden="1">{"'Model'!$A$1:$N$53"}</definedName>
    <definedName name="ked_2_3_2" localSheetId="3" hidden="1">{"'Model'!$A$1:$N$53"}</definedName>
    <definedName name="ked_2_3_2" localSheetId="5" hidden="1">{"'Model'!$A$1:$N$53"}</definedName>
    <definedName name="ked_2_3_2" hidden="1">{"'Model'!$A$1:$N$53"}</definedName>
    <definedName name="ked_2_3_2_1" localSheetId="7" hidden="1">{"'Model'!$A$1:$N$53"}</definedName>
    <definedName name="ked_2_3_2_1" localSheetId="2" hidden="1">{"'Model'!$A$1:$N$53"}</definedName>
    <definedName name="ked_2_3_2_1" localSheetId="3" hidden="1">{"'Model'!$A$1:$N$53"}</definedName>
    <definedName name="ked_2_3_2_1" localSheetId="5" hidden="1">{"'Model'!$A$1:$N$53"}</definedName>
    <definedName name="ked_2_3_2_1" hidden="1">{"'Model'!$A$1:$N$53"}</definedName>
    <definedName name="ked_2_3_3" localSheetId="7" hidden="1">{"'Model'!$A$1:$N$53"}</definedName>
    <definedName name="ked_2_3_3" localSheetId="2" hidden="1">{"'Model'!$A$1:$N$53"}</definedName>
    <definedName name="ked_2_3_3" localSheetId="3" hidden="1">{"'Model'!$A$1:$N$53"}</definedName>
    <definedName name="ked_2_3_3" localSheetId="5" hidden="1">{"'Model'!$A$1:$N$53"}</definedName>
    <definedName name="ked_2_3_3" hidden="1">{"'Model'!$A$1:$N$53"}</definedName>
    <definedName name="ked_2_4" localSheetId="7" hidden="1">{"'Model'!$A$1:$N$53"}</definedName>
    <definedName name="ked_2_4" localSheetId="2" hidden="1">{"'Model'!$A$1:$N$53"}</definedName>
    <definedName name="ked_2_4" localSheetId="3" hidden="1">{"'Model'!$A$1:$N$53"}</definedName>
    <definedName name="ked_2_4" localSheetId="5" hidden="1">{"'Model'!$A$1:$N$53"}</definedName>
    <definedName name="ked_2_4" hidden="1">{"'Model'!$A$1:$N$53"}</definedName>
    <definedName name="ked_2_4_1" localSheetId="7" hidden="1">{"'Model'!$A$1:$N$53"}</definedName>
    <definedName name="ked_2_4_1" localSheetId="2" hidden="1">{"'Model'!$A$1:$N$53"}</definedName>
    <definedName name="ked_2_4_1" localSheetId="3" hidden="1">{"'Model'!$A$1:$N$53"}</definedName>
    <definedName name="ked_2_4_1" localSheetId="5" hidden="1">{"'Model'!$A$1:$N$53"}</definedName>
    <definedName name="ked_2_4_1" hidden="1">{"'Model'!$A$1:$N$53"}</definedName>
    <definedName name="ked_2_4_1_1" localSheetId="7" hidden="1">{"'Model'!$A$1:$N$53"}</definedName>
    <definedName name="ked_2_4_1_1" localSheetId="2" hidden="1">{"'Model'!$A$1:$N$53"}</definedName>
    <definedName name="ked_2_4_1_1" localSheetId="3" hidden="1">{"'Model'!$A$1:$N$53"}</definedName>
    <definedName name="ked_2_4_1_1" localSheetId="5" hidden="1">{"'Model'!$A$1:$N$53"}</definedName>
    <definedName name="ked_2_4_1_1" hidden="1">{"'Model'!$A$1:$N$53"}</definedName>
    <definedName name="ked_2_5" localSheetId="7" hidden="1">{"'Model'!$A$1:$N$53"}</definedName>
    <definedName name="ked_2_5" localSheetId="2" hidden="1">{"'Model'!$A$1:$N$53"}</definedName>
    <definedName name="ked_2_5" localSheetId="3" hidden="1">{"'Model'!$A$1:$N$53"}</definedName>
    <definedName name="ked_2_5" localSheetId="5" hidden="1">{"'Model'!$A$1:$N$53"}</definedName>
    <definedName name="ked_2_5" hidden="1">{"'Model'!$A$1:$N$53"}</definedName>
    <definedName name="ked_3" localSheetId="7" hidden="1">{"'Model'!$A$1:$N$53"}</definedName>
    <definedName name="ked_3" localSheetId="2" hidden="1">{"'Model'!$A$1:$N$53"}</definedName>
    <definedName name="ked_3" localSheetId="3" hidden="1">{"'Model'!$A$1:$N$53"}</definedName>
    <definedName name="ked_3" localSheetId="5" hidden="1">{"'Model'!$A$1:$N$53"}</definedName>
    <definedName name="ked_3" hidden="1">{"'Model'!$A$1:$N$53"}</definedName>
    <definedName name="ked_3_1" localSheetId="7" hidden="1">{"'Model'!$A$1:$N$53"}</definedName>
    <definedName name="ked_3_1" localSheetId="2" hidden="1">{"'Model'!$A$1:$N$53"}</definedName>
    <definedName name="ked_3_1" localSheetId="3" hidden="1">{"'Model'!$A$1:$N$53"}</definedName>
    <definedName name="ked_3_1" localSheetId="5" hidden="1">{"'Model'!$A$1:$N$53"}</definedName>
    <definedName name="ked_3_1" hidden="1">{"'Model'!$A$1:$N$53"}</definedName>
    <definedName name="ked_3_1_1" localSheetId="7" hidden="1">{"'Model'!$A$1:$N$53"}</definedName>
    <definedName name="ked_3_1_1" localSheetId="2" hidden="1">{"'Model'!$A$1:$N$53"}</definedName>
    <definedName name="ked_3_1_1" localSheetId="3" hidden="1">{"'Model'!$A$1:$N$53"}</definedName>
    <definedName name="ked_3_1_1" localSheetId="5" hidden="1">{"'Model'!$A$1:$N$53"}</definedName>
    <definedName name="ked_3_1_1" hidden="1">{"'Model'!$A$1:$N$53"}</definedName>
    <definedName name="ked_3_1_1_1" localSheetId="7" hidden="1">{"'Model'!$A$1:$N$53"}</definedName>
    <definedName name="ked_3_1_1_1" localSheetId="2" hidden="1">{"'Model'!$A$1:$N$53"}</definedName>
    <definedName name="ked_3_1_1_1" localSheetId="3" hidden="1">{"'Model'!$A$1:$N$53"}</definedName>
    <definedName name="ked_3_1_1_1" localSheetId="5" hidden="1">{"'Model'!$A$1:$N$53"}</definedName>
    <definedName name="ked_3_1_1_1" hidden="1">{"'Model'!$A$1:$N$53"}</definedName>
    <definedName name="ked_3_1_1_1_1" localSheetId="7" hidden="1">{"'Model'!$A$1:$N$53"}</definedName>
    <definedName name="ked_3_1_1_1_1" localSheetId="2" hidden="1">{"'Model'!$A$1:$N$53"}</definedName>
    <definedName name="ked_3_1_1_1_1" localSheetId="3" hidden="1">{"'Model'!$A$1:$N$53"}</definedName>
    <definedName name="ked_3_1_1_1_1" localSheetId="5" hidden="1">{"'Model'!$A$1:$N$53"}</definedName>
    <definedName name="ked_3_1_1_1_1" hidden="1">{"'Model'!$A$1:$N$53"}</definedName>
    <definedName name="ked_3_1_1_1_1_1" localSheetId="7" hidden="1">{"'Model'!$A$1:$N$53"}</definedName>
    <definedName name="ked_3_1_1_1_1_1" localSheetId="2" hidden="1">{"'Model'!$A$1:$N$53"}</definedName>
    <definedName name="ked_3_1_1_1_1_1" localSheetId="3" hidden="1">{"'Model'!$A$1:$N$53"}</definedName>
    <definedName name="ked_3_1_1_1_1_1" localSheetId="5" hidden="1">{"'Model'!$A$1:$N$53"}</definedName>
    <definedName name="ked_3_1_1_1_1_1" hidden="1">{"'Model'!$A$1:$N$53"}</definedName>
    <definedName name="ked_3_1_1_1_1_1_1" localSheetId="7" hidden="1">{"'Model'!$A$1:$N$53"}</definedName>
    <definedName name="ked_3_1_1_1_1_1_1" localSheetId="2" hidden="1">{"'Model'!$A$1:$N$53"}</definedName>
    <definedName name="ked_3_1_1_1_1_1_1" localSheetId="3" hidden="1">{"'Model'!$A$1:$N$53"}</definedName>
    <definedName name="ked_3_1_1_1_1_1_1" localSheetId="5" hidden="1">{"'Model'!$A$1:$N$53"}</definedName>
    <definedName name="ked_3_1_1_1_1_1_1" hidden="1">{"'Model'!$A$1:$N$53"}</definedName>
    <definedName name="ked_3_1_1_1_1_1_1_1" localSheetId="7" hidden="1">{"'Model'!$A$1:$N$53"}</definedName>
    <definedName name="ked_3_1_1_1_1_1_1_1" localSheetId="2" hidden="1">{"'Model'!$A$1:$N$53"}</definedName>
    <definedName name="ked_3_1_1_1_1_1_1_1" localSheetId="3" hidden="1">{"'Model'!$A$1:$N$53"}</definedName>
    <definedName name="ked_3_1_1_1_1_1_1_1" localSheetId="5" hidden="1">{"'Model'!$A$1:$N$53"}</definedName>
    <definedName name="ked_3_1_1_1_1_1_1_1" hidden="1">{"'Model'!$A$1:$N$53"}</definedName>
    <definedName name="ked_3_1_1_1_1_1_1_1_1" localSheetId="7" hidden="1">{"'Model'!$A$1:$N$53"}</definedName>
    <definedName name="ked_3_1_1_1_1_1_1_1_1" localSheetId="2" hidden="1">{"'Model'!$A$1:$N$53"}</definedName>
    <definedName name="ked_3_1_1_1_1_1_1_1_1" localSheetId="3" hidden="1">{"'Model'!$A$1:$N$53"}</definedName>
    <definedName name="ked_3_1_1_1_1_1_1_1_1" localSheetId="5" hidden="1">{"'Model'!$A$1:$N$53"}</definedName>
    <definedName name="ked_3_1_1_1_1_1_1_1_1" hidden="1">{"'Model'!$A$1:$N$53"}</definedName>
    <definedName name="ked_3_1_1_1_1_1_2" localSheetId="7" hidden="1">{"'Model'!$A$1:$N$53"}</definedName>
    <definedName name="ked_3_1_1_1_1_1_2" localSheetId="2" hidden="1">{"'Model'!$A$1:$N$53"}</definedName>
    <definedName name="ked_3_1_1_1_1_1_2" localSheetId="3" hidden="1">{"'Model'!$A$1:$N$53"}</definedName>
    <definedName name="ked_3_1_1_1_1_1_2" localSheetId="5" hidden="1">{"'Model'!$A$1:$N$53"}</definedName>
    <definedName name="ked_3_1_1_1_1_1_2" hidden="1">{"'Model'!$A$1:$N$53"}</definedName>
    <definedName name="ked_3_1_1_1_1_1_2_1" localSheetId="7" hidden="1">{"'Model'!$A$1:$N$53"}</definedName>
    <definedName name="ked_3_1_1_1_1_1_2_1" localSheetId="2" hidden="1">{"'Model'!$A$1:$N$53"}</definedName>
    <definedName name="ked_3_1_1_1_1_1_2_1" localSheetId="3" hidden="1">{"'Model'!$A$1:$N$53"}</definedName>
    <definedName name="ked_3_1_1_1_1_1_2_1" localSheetId="5" hidden="1">{"'Model'!$A$1:$N$53"}</definedName>
    <definedName name="ked_3_1_1_1_1_1_2_1" hidden="1">{"'Model'!$A$1:$N$53"}</definedName>
    <definedName name="ked_3_1_1_1_1_1_3" localSheetId="7" hidden="1">{"'Model'!$A$1:$N$53"}</definedName>
    <definedName name="ked_3_1_1_1_1_1_3" localSheetId="2" hidden="1">{"'Model'!$A$1:$N$53"}</definedName>
    <definedName name="ked_3_1_1_1_1_1_3" localSheetId="3" hidden="1">{"'Model'!$A$1:$N$53"}</definedName>
    <definedName name="ked_3_1_1_1_1_1_3" localSheetId="5" hidden="1">{"'Model'!$A$1:$N$53"}</definedName>
    <definedName name="ked_3_1_1_1_1_1_3" hidden="1">{"'Model'!$A$1:$N$53"}</definedName>
    <definedName name="ked_3_1_1_1_1_2" localSheetId="7" hidden="1">{"'Model'!$A$1:$N$53"}</definedName>
    <definedName name="ked_3_1_1_1_1_2" localSheetId="2" hidden="1">{"'Model'!$A$1:$N$53"}</definedName>
    <definedName name="ked_3_1_1_1_1_2" localSheetId="3" hidden="1">{"'Model'!$A$1:$N$53"}</definedName>
    <definedName name="ked_3_1_1_1_1_2" localSheetId="5" hidden="1">{"'Model'!$A$1:$N$53"}</definedName>
    <definedName name="ked_3_1_1_1_1_2" hidden="1">{"'Model'!$A$1:$N$53"}</definedName>
    <definedName name="ked_3_1_1_1_1_2_1" localSheetId="7" hidden="1">{"'Model'!$A$1:$N$53"}</definedName>
    <definedName name="ked_3_1_1_1_1_2_1" localSheetId="2" hidden="1">{"'Model'!$A$1:$N$53"}</definedName>
    <definedName name="ked_3_1_1_1_1_2_1" localSheetId="3" hidden="1">{"'Model'!$A$1:$N$53"}</definedName>
    <definedName name="ked_3_1_1_1_1_2_1" localSheetId="5" hidden="1">{"'Model'!$A$1:$N$53"}</definedName>
    <definedName name="ked_3_1_1_1_1_2_1" hidden="1">{"'Model'!$A$1:$N$53"}</definedName>
    <definedName name="ked_3_1_1_1_1_2_1_1" localSheetId="7" hidden="1">{"'Model'!$A$1:$N$53"}</definedName>
    <definedName name="ked_3_1_1_1_1_2_1_1" localSheetId="2" hidden="1">{"'Model'!$A$1:$N$53"}</definedName>
    <definedName name="ked_3_1_1_1_1_2_1_1" localSheetId="3" hidden="1">{"'Model'!$A$1:$N$53"}</definedName>
    <definedName name="ked_3_1_1_1_1_2_1_1" localSheetId="5" hidden="1">{"'Model'!$A$1:$N$53"}</definedName>
    <definedName name="ked_3_1_1_1_1_2_1_1" hidden="1">{"'Model'!$A$1:$N$53"}</definedName>
    <definedName name="ked_3_1_1_1_1_3" localSheetId="7" hidden="1">{"'Model'!$A$1:$N$53"}</definedName>
    <definedName name="ked_3_1_1_1_1_3" localSheetId="2" hidden="1">{"'Model'!$A$1:$N$53"}</definedName>
    <definedName name="ked_3_1_1_1_1_3" localSheetId="3" hidden="1">{"'Model'!$A$1:$N$53"}</definedName>
    <definedName name="ked_3_1_1_1_1_3" localSheetId="5" hidden="1">{"'Model'!$A$1:$N$53"}</definedName>
    <definedName name="ked_3_1_1_1_1_3" hidden="1">{"'Model'!$A$1:$N$53"}</definedName>
    <definedName name="ked_3_1_1_1_2" localSheetId="7" hidden="1">{"'Model'!$A$1:$N$53"}</definedName>
    <definedName name="ked_3_1_1_1_2" localSheetId="2" hidden="1">{"'Model'!$A$1:$N$53"}</definedName>
    <definedName name="ked_3_1_1_1_2" localSheetId="3" hidden="1">{"'Model'!$A$1:$N$53"}</definedName>
    <definedName name="ked_3_1_1_1_2" localSheetId="5" hidden="1">{"'Model'!$A$1:$N$53"}</definedName>
    <definedName name="ked_3_1_1_1_2" hidden="1">{"'Model'!$A$1:$N$53"}</definedName>
    <definedName name="ked_3_1_1_1_2_1" localSheetId="7" hidden="1">{"'Model'!$A$1:$N$53"}</definedName>
    <definedName name="ked_3_1_1_1_2_1" localSheetId="2" hidden="1">{"'Model'!$A$1:$N$53"}</definedName>
    <definedName name="ked_3_1_1_1_2_1" localSheetId="3" hidden="1">{"'Model'!$A$1:$N$53"}</definedName>
    <definedName name="ked_3_1_1_1_2_1" localSheetId="5" hidden="1">{"'Model'!$A$1:$N$53"}</definedName>
    <definedName name="ked_3_1_1_1_2_1" hidden="1">{"'Model'!$A$1:$N$53"}</definedName>
    <definedName name="ked_3_1_1_1_2_1_1" localSheetId="7" hidden="1">{"'Model'!$A$1:$N$53"}</definedName>
    <definedName name="ked_3_1_1_1_2_1_1" localSheetId="2" hidden="1">{"'Model'!$A$1:$N$53"}</definedName>
    <definedName name="ked_3_1_1_1_2_1_1" localSheetId="3" hidden="1">{"'Model'!$A$1:$N$53"}</definedName>
    <definedName name="ked_3_1_1_1_2_1_1" localSheetId="5" hidden="1">{"'Model'!$A$1:$N$53"}</definedName>
    <definedName name="ked_3_1_1_1_2_1_1" hidden="1">{"'Model'!$A$1:$N$53"}</definedName>
    <definedName name="ked_3_1_1_1_3" localSheetId="7" hidden="1">{"'Model'!$A$1:$N$53"}</definedName>
    <definedName name="ked_3_1_1_1_3" localSheetId="2" hidden="1">{"'Model'!$A$1:$N$53"}</definedName>
    <definedName name="ked_3_1_1_1_3" localSheetId="3" hidden="1">{"'Model'!$A$1:$N$53"}</definedName>
    <definedName name="ked_3_1_1_1_3" localSheetId="5" hidden="1">{"'Model'!$A$1:$N$53"}</definedName>
    <definedName name="ked_3_1_1_1_3" hidden="1">{"'Model'!$A$1:$N$53"}</definedName>
    <definedName name="ked_3_1_1_1_3_1" localSheetId="7" hidden="1">{"'Model'!$A$1:$N$53"}</definedName>
    <definedName name="ked_3_1_1_1_3_1" localSheetId="2" hidden="1">{"'Model'!$A$1:$N$53"}</definedName>
    <definedName name="ked_3_1_1_1_3_1" localSheetId="3" hidden="1">{"'Model'!$A$1:$N$53"}</definedName>
    <definedName name="ked_3_1_1_1_3_1" localSheetId="5" hidden="1">{"'Model'!$A$1:$N$53"}</definedName>
    <definedName name="ked_3_1_1_1_3_1" hidden="1">{"'Model'!$A$1:$N$53"}</definedName>
    <definedName name="ked_3_1_1_1_4" localSheetId="7" hidden="1">{"'Model'!$A$1:$N$53"}</definedName>
    <definedName name="ked_3_1_1_1_4" localSheetId="2" hidden="1">{"'Model'!$A$1:$N$53"}</definedName>
    <definedName name="ked_3_1_1_1_4" localSheetId="3" hidden="1">{"'Model'!$A$1:$N$53"}</definedName>
    <definedName name="ked_3_1_1_1_4" localSheetId="5" hidden="1">{"'Model'!$A$1:$N$53"}</definedName>
    <definedName name="ked_3_1_1_1_4" hidden="1">{"'Model'!$A$1:$N$53"}</definedName>
    <definedName name="ked_3_1_1_2" localSheetId="7" hidden="1">{"'Model'!$A$1:$N$53"}</definedName>
    <definedName name="ked_3_1_1_2" localSheetId="2" hidden="1">{"'Model'!$A$1:$N$53"}</definedName>
    <definedName name="ked_3_1_1_2" localSheetId="3" hidden="1">{"'Model'!$A$1:$N$53"}</definedName>
    <definedName name="ked_3_1_1_2" localSheetId="5" hidden="1">{"'Model'!$A$1:$N$53"}</definedName>
    <definedName name="ked_3_1_1_2" hidden="1">{"'Model'!$A$1:$N$53"}</definedName>
    <definedName name="ked_3_1_1_2_1" localSheetId="7" hidden="1">{"'Model'!$A$1:$N$53"}</definedName>
    <definedName name="ked_3_1_1_2_1" localSheetId="2" hidden="1">{"'Model'!$A$1:$N$53"}</definedName>
    <definedName name="ked_3_1_1_2_1" localSheetId="3" hidden="1">{"'Model'!$A$1:$N$53"}</definedName>
    <definedName name="ked_3_1_1_2_1" localSheetId="5" hidden="1">{"'Model'!$A$1:$N$53"}</definedName>
    <definedName name="ked_3_1_1_2_1" hidden="1">{"'Model'!$A$1:$N$53"}</definedName>
    <definedName name="ked_3_1_1_2_1_1" localSheetId="7" hidden="1">{"'Model'!$A$1:$N$53"}</definedName>
    <definedName name="ked_3_1_1_2_1_1" localSheetId="2" hidden="1">{"'Model'!$A$1:$N$53"}</definedName>
    <definedName name="ked_3_1_1_2_1_1" localSheetId="3" hidden="1">{"'Model'!$A$1:$N$53"}</definedName>
    <definedName name="ked_3_1_1_2_1_1" localSheetId="5" hidden="1">{"'Model'!$A$1:$N$53"}</definedName>
    <definedName name="ked_3_1_1_2_1_1" hidden="1">{"'Model'!$A$1:$N$53"}</definedName>
    <definedName name="ked_3_1_1_2_1_1_1" localSheetId="7" hidden="1">{"'Model'!$A$1:$N$53"}</definedName>
    <definedName name="ked_3_1_1_2_1_1_1" localSheetId="2" hidden="1">{"'Model'!$A$1:$N$53"}</definedName>
    <definedName name="ked_3_1_1_2_1_1_1" localSheetId="3" hidden="1">{"'Model'!$A$1:$N$53"}</definedName>
    <definedName name="ked_3_1_1_2_1_1_1" localSheetId="5" hidden="1">{"'Model'!$A$1:$N$53"}</definedName>
    <definedName name="ked_3_1_1_2_1_1_1" hidden="1">{"'Model'!$A$1:$N$53"}</definedName>
    <definedName name="ked_3_1_1_2_2" localSheetId="7" hidden="1">{"'Model'!$A$1:$N$53"}</definedName>
    <definedName name="ked_3_1_1_2_2" localSheetId="2" hidden="1">{"'Model'!$A$1:$N$53"}</definedName>
    <definedName name="ked_3_1_1_2_2" localSheetId="3" hidden="1">{"'Model'!$A$1:$N$53"}</definedName>
    <definedName name="ked_3_1_1_2_2" localSheetId="5" hidden="1">{"'Model'!$A$1:$N$53"}</definedName>
    <definedName name="ked_3_1_1_2_2" hidden="1">{"'Model'!$A$1:$N$53"}</definedName>
    <definedName name="ked_3_1_1_2_2_1" localSheetId="7" hidden="1">{"'Model'!$A$1:$N$53"}</definedName>
    <definedName name="ked_3_1_1_2_2_1" localSheetId="2" hidden="1">{"'Model'!$A$1:$N$53"}</definedName>
    <definedName name="ked_3_1_1_2_2_1" localSheetId="3" hidden="1">{"'Model'!$A$1:$N$53"}</definedName>
    <definedName name="ked_3_1_1_2_2_1" localSheetId="5" hidden="1">{"'Model'!$A$1:$N$53"}</definedName>
    <definedName name="ked_3_1_1_2_2_1" hidden="1">{"'Model'!$A$1:$N$53"}</definedName>
    <definedName name="ked_3_1_1_2_3" localSheetId="7" hidden="1">{"'Model'!$A$1:$N$53"}</definedName>
    <definedName name="ked_3_1_1_2_3" localSheetId="2" hidden="1">{"'Model'!$A$1:$N$53"}</definedName>
    <definedName name="ked_3_1_1_2_3" localSheetId="3" hidden="1">{"'Model'!$A$1:$N$53"}</definedName>
    <definedName name="ked_3_1_1_2_3" localSheetId="5" hidden="1">{"'Model'!$A$1:$N$53"}</definedName>
    <definedName name="ked_3_1_1_2_3" hidden="1">{"'Model'!$A$1:$N$53"}</definedName>
    <definedName name="ked_3_1_1_3" localSheetId="7" hidden="1">{"'Model'!$A$1:$N$53"}</definedName>
    <definedName name="ked_3_1_1_3" localSheetId="2" hidden="1">{"'Model'!$A$1:$N$53"}</definedName>
    <definedName name="ked_3_1_1_3" localSheetId="3" hidden="1">{"'Model'!$A$1:$N$53"}</definedName>
    <definedName name="ked_3_1_1_3" localSheetId="5" hidden="1">{"'Model'!$A$1:$N$53"}</definedName>
    <definedName name="ked_3_1_1_3" hidden="1">{"'Model'!$A$1:$N$53"}</definedName>
    <definedName name="ked_3_1_1_3_1" localSheetId="7" hidden="1">{"'Model'!$A$1:$N$53"}</definedName>
    <definedName name="ked_3_1_1_3_1" localSheetId="2" hidden="1">{"'Model'!$A$1:$N$53"}</definedName>
    <definedName name="ked_3_1_1_3_1" localSheetId="3" hidden="1">{"'Model'!$A$1:$N$53"}</definedName>
    <definedName name="ked_3_1_1_3_1" localSheetId="5" hidden="1">{"'Model'!$A$1:$N$53"}</definedName>
    <definedName name="ked_3_1_1_3_1" hidden="1">{"'Model'!$A$1:$N$53"}</definedName>
    <definedName name="ked_3_1_1_3_1_1" localSheetId="7" hidden="1">{"'Model'!$A$1:$N$53"}</definedName>
    <definedName name="ked_3_1_1_3_1_1" localSheetId="2" hidden="1">{"'Model'!$A$1:$N$53"}</definedName>
    <definedName name="ked_3_1_1_3_1_1" localSheetId="3" hidden="1">{"'Model'!$A$1:$N$53"}</definedName>
    <definedName name="ked_3_1_1_3_1_1" localSheetId="5" hidden="1">{"'Model'!$A$1:$N$53"}</definedName>
    <definedName name="ked_3_1_1_3_1_1" hidden="1">{"'Model'!$A$1:$N$53"}</definedName>
    <definedName name="ked_3_1_1_4" localSheetId="7" hidden="1">{"'Model'!$A$1:$N$53"}</definedName>
    <definedName name="ked_3_1_1_4" localSheetId="2" hidden="1">{"'Model'!$A$1:$N$53"}</definedName>
    <definedName name="ked_3_1_1_4" localSheetId="3" hidden="1">{"'Model'!$A$1:$N$53"}</definedName>
    <definedName name="ked_3_1_1_4" localSheetId="5" hidden="1">{"'Model'!$A$1:$N$53"}</definedName>
    <definedName name="ked_3_1_1_4" hidden="1">{"'Model'!$A$1:$N$53"}</definedName>
    <definedName name="ked_3_1_2" localSheetId="7" hidden="1">{"'Model'!$A$1:$N$53"}</definedName>
    <definedName name="ked_3_1_2" localSheetId="2" hidden="1">{"'Model'!$A$1:$N$53"}</definedName>
    <definedName name="ked_3_1_2" localSheetId="3" hidden="1">{"'Model'!$A$1:$N$53"}</definedName>
    <definedName name="ked_3_1_2" localSheetId="5" hidden="1">{"'Model'!$A$1:$N$53"}</definedName>
    <definedName name="ked_3_1_2" hidden="1">{"'Model'!$A$1:$N$53"}</definedName>
    <definedName name="ked_3_1_2_1" localSheetId="7" hidden="1">{"'Model'!$A$1:$N$53"}</definedName>
    <definedName name="ked_3_1_2_1" localSheetId="2" hidden="1">{"'Model'!$A$1:$N$53"}</definedName>
    <definedName name="ked_3_1_2_1" localSheetId="3" hidden="1">{"'Model'!$A$1:$N$53"}</definedName>
    <definedName name="ked_3_1_2_1" localSheetId="5" hidden="1">{"'Model'!$A$1:$N$53"}</definedName>
    <definedName name="ked_3_1_2_1" hidden="1">{"'Model'!$A$1:$N$53"}</definedName>
    <definedName name="ked_3_1_2_1_1" localSheetId="7" hidden="1">{"'Model'!$A$1:$N$53"}</definedName>
    <definedName name="ked_3_1_2_1_1" localSheetId="2" hidden="1">{"'Model'!$A$1:$N$53"}</definedName>
    <definedName name="ked_3_1_2_1_1" localSheetId="3" hidden="1">{"'Model'!$A$1:$N$53"}</definedName>
    <definedName name="ked_3_1_2_1_1" localSheetId="5" hidden="1">{"'Model'!$A$1:$N$53"}</definedName>
    <definedName name="ked_3_1_2_1_1" hidden="1">{"'Model'!$A$1:$N$53"}</definedName>
    <definedName name="ked_3_1_2_1_1_1" localSheetId="7" hidden="1">{"'Model'!$A$1:$N$53"}</definedName>
    <definedName name="ked_3_1_2_1_1_1" localSheetId="2" hidden="1">{"'Model'!$A$1:$N$53"}</definedName>
    <definedName name="ked_3_1_2_1_1_1" localSheetId="3" hidden="1">{"'Model'!$A$1:$N$53"}</definedName>
    <definedName name="ked_3_1_2_1_1_1" localSheetId="5" hidden="1">{"'Model'!$A$1:$N$53"}</definedName>
    <definedName name="ked_3_1_2_1_1_1" hidden="1">{"'Model'!$A$1:$N$53"}</definedName>
    <definedName name="ked_3_1_2_1_1_1_1" localSheetId="7" hidden="1">{"'Model'!$A$1:$N$53"}</definedName>
    <definedName name="ked_3_1_2_1_1_1_1" localSheetId="2" hidden="1">{"'Model'!$A$1:$N$53"}</definedName>
    <definedName name="ked_3_1_2_1_1_1_1" localSheetId="3" hidden="1">{"'Model'!$A$1:$N$53"}</definedName>
    <definedName name="ked_3_1_2_1_1_1_1" localSheetId="5" hidden="1">{"'Model'!$A$1:$N$53"}</definedName>
    <definedName name="ked_3_1_2_1_1_1_1" hidden="1">{"'Model'!$A$1:$N$53"}</definedName>
    <definedName name="ked_3_1_2_1_2" localSheetId="7" hidden="1">{"'Model'!$A$1:$N$53"}</definedName>
    <definedName name="ked_3_1_2_1_2" localSheetId="2" hidden="1">{"'Model'!$A$1:$N$53"}</definedName>
    <definedName name="ked_3_1_2_1_2" localSheetId="3" hidden="1">{"'Model'!$A$1:$N$53"}</definedName>
    <definedName name="ked_3_1_2_1_2" localSheetId="5" hidden="1">{"'Model'!$A$1:$N$53"}</definedName>
    <definedName name="ked_3_1_2_1_2" hidden="1">{"'Model'!$A$1:$N$53"}</definedName>
    <definedName name="ked_3_1_2_1_2_1" localSheetId="7" hidden="1">{"'Model'!$A$1:$N$53"}</definedName>
    <definedName name="ked_3_1_2_1_2_1" localSheetId="2" hidden="1">{"'Model'!$A$1:$N$53"}</definedName>
    <definedName name="ked_3_1_2_1_2_1" localSheetId="3" hidden="1">{"'Model'!$A$1:$N$53"}</definedName>
    <definedName name="ked_3_1_2_1_2_1" localSheetId="5" hidden="1">{"'Model'!$A$1:$N$53"}</definedName>
    <definedName name="ked_3_1_2_1_2_1" hidden="1">{"'Model'!$A$1:$N$53"}</definedName>
    <definedName name="ked_3_1_2_1_3" localSheetId="7" hidden="1">{"'Model'!$A$1:$N$53"}</definedName>
    <definedName name="ked_3_1_2_1_3" localSheetId="2" hidden="1">{"'Model'!$A$1:$N$53"}</definedName>
    <definedName name="ked_3_1_2_1_3" localSheetId="3" hidden="1">{"'Model'!$A$1:$N$53"}</definedName>
    <definedName name="ked_3_1_2_1_3" localSheetId="5" hidden="1">{"'Model'!$A$1:$N$53"}</definedName>
    <definedName name="ked_3_1_2_1_3" hidden="1">{"'Model'!$A$1:$N$53"}</definedName>
    <definedName name="ked_3_1_2_2" localSheetId="7" hidden="1">{"'Model'!$A$1:$N$53"}</definedName>
    <definedName name="ked_3_1_2_2" localSheetId="2" hidden="1">{"'Model'!$A$1:$N$53"}</definedName>
    <definedName name="ked_3_1_2_2" localSheetId="3" hidden="1">{"'Model'!$A$1:$N$53"}</definedName>
    <definedName name="ked_3_1_2_2" localSheetId="5" hidden="1">{"'Model'!$A$1:$N$53"}</definedName>
    <definedName name="ked_3_1_2_2" hidden="1">{"'Model'!$A$1:$N$53"}</definedName>
    <definedName name="ked_3_1_2_2_1" localSheetId="7" hidden="1">{"'Model'!$A$1:$N$53"}</definedName>
    <definedName name="ked_3_1_2_2_1" localSheetId="2" hidden="1">{"'Model'!$A$1:$N$53"}</definedName>
    <definedName name="ked_3_1_2_2_1" localSheetId="3" hidden="1">{"'Model'!$A$1:$N$53"}</definedName>
    <definedName name="ked_3_1_2_2_1" localSheetId="5" hidden="1">{"'Model'!$A$1:$N$53"}</definedName>
    <definedName name="ked_3_1_2_2_1" hidden="1">{"'Model'!$A$1:$N$53"}</definedName>
    <definedName name="ked_3_1_2_2_1_1" localSheetId="7" hidden="1">{"'Model'!$A$1:$N$53"}</definedName>
    <definedName name="ked_3_1_2_2_1_1" localSheetId="2" hidden="1">{"'Model'!$A$1:$N$53"}</definedName>
    <definedName name="ked_3_1_2_2_1_1" localSheetId="3" hidden="1">{"'Model'!$A$1:$N$53"}</definedName>
    <definedName name="ked_3_1_2_2_1_1" localSheetId="5" hidden="1">{"'Model'!$A$1:$N$53"}</definedName>
    <definedName name="ked_3_1_2_2_1_1" hidden="1">{"'Model'!$A$1:$N$53"}</definedName>
    <definedName name="ked_3_1_2_3" localSheetId="7" hidden="1">{"'Model'!$A$1:$N$53"}</definedName>
    <definedName name="ked_3_1_2_3" localSheetId="2" hidden="1">{"'Model'!$A$1:$N$53"}</definedName>
    <definedName name="ked_3_1_2_3" localSheetId="3" hidden="1">{"'Model'!$A$1:$N$53"}</definedName>
    <definedName name="ked_3_1_2_3" localSheetId="5" hidden="1">{"'Model'!$A$1:$N$53"}</definedName>
    <definedName name="ked_3_1_2_3" hidden="1">{"'Model'!$A$1:$N$53"}</definedName>
    <definedName name="ked_3_1_3" localSheetId="7" hidden="1">{"'Model'!$A$1:$N$53"}</definedName>
    <definedName name="ked_3_1_3" localSheetId="2" hidden="1">{"'Model'!$A$1:$N$53"}</definedName>
    <definedName name="ked_3_1_3" localSheetId="3" hidden="1">{"'Model'!$A$1:$N$53"}</definedName>
    <definedName name="ked_3_1_3" localSheetId="5" hidden="1">{"'Model'!$A$1:$N$53"}</definedName>
    <definedName name="ked_3_1_3" hidden="1">{"'Model'!$A$1:$N$53"}</definedName>
    <definedName name="ked_3_1_3_1" localSheetId="7" hidden="1">{"'Model'!$A$1:$N$53"}</definedName>
    <definedName name="ked_3_1_3_1" localSheetId="2" hidden="1">{"'Model'!$A$1:$N$53"}</definedName>
    <definedName name="ked_3_1_3_1" localSheetId="3" hidden="1">{"'Model'!$A$1:$N$53"}</definedName>
    <definedName name="ked_3_1_3_1" localSheetId="5" hidden="1">{"'Model'!$A$1:$N$53"}</definedName>
    <definedName name="ked_3_1_3_1" hidden="1">{"'Model'!$A$1:$N$53"}</definedName>
    <definedName name="ked_3_1_3_1_1" localSheetId="7" hidden="1">{"'Model'!$A$1:$N$53"}</definedName>
    <definedName name="ked_3_1_3_1_1" localSheetId="2" hidden="1">{"'Model'!$A$1:$N$53"}</definedName>
    <definedName name="ked_3_1_3_1_1" localSheetId="3" hidden="1">{"'Model'!$A$1:$N$53"}</definedName>
    <definedName name="ked_3_1_3_1_1" localSheetId="5" hidden="1">{"'Model'!$A$1:$N$53"}</definedName>
    <definedName name="ked_3_1_3_1_1" hidden="1">{"'Model'!$A$1:$N$53"}</definedName>
    <definedName name="ked_3_1_4" localSheetId="7" hidden="1">{"'Model'!$A$1:$N$53"}</definedName>
    <definedName name="ked_3_1_4" localSheetId="2" hidden="1">{"'Model'!$A$1:$N$53"}</definedName>
    <definedName name="ked_3_1_4" localSheetId="3" hidden="1">{"'Model'!$A$1:$N$53"}</definedName>
    <definedName name="ked_3_1_4" localSheetId="5" hidden="1">{"'Model'!$A$1:$N$53"}</definedName>
    <definedName name="ked_3_1_4" hidden="1">{"'Model'!$A$1:$N$53"}</definedName>
    <definedName name="ked_3_1_4_1" localSheetId="7" hidden="1">{"'Model'!$A$1:$N$53"}</definedName>
    <definedName name="ked_3_1_4_1" localSheetId="2" hidden="1">{"'Model'!$A$1:$N$53"}</definedName>
    <definedName name="ked_3_1_4_1" localSheetId="3" hidden="1">{"'Model'!$A$1:$N$53"}</definedName>
    <definedName name="ked_3_1_4_1" localSheetId="5" hidden="1">{"'Model'!$A$1:$N$53"}</definedName>
    <definedName name="ked_3_1_4_1" hidden="1">{"'Model'!$A$1:$N$53"}</definedName>
    <definedName name="ked_3_1_5" localSheetId="7" hidden="1">{"'Model'!$A$1:$N$53"}</definedName>
    <definedName name="ked_3_1_5" localSheetId="2" hidden="1">{"'Model'!$A$1:$N$53"}</definedName>
    <definedName name="ked_3_1_5" localSheetId="3" hidden="1">{"'Model'!$A$1:$N$53"}</definedName>
    <definedName name="ked_3_1_5" localSheetId="5" hidden="1">{"'Model'!$A$1:$N$53"}</definedName>
    <definedName name="ked_3_1_5" hidden="1">{"'Model'!$A$1:$N$53"}</definedName>
    <definedName name="ked_3_2" localSheetId="7" hidden="1">{"'Model'!$A$1:$N$53"}</definedName>
    <definedName name="ked_3_2" localSheetId="2" hidden="1">{"'Model'!$A$1:$N$53"}</definedName>
    <definedName name="ked_3_2" localSheetId="3" hidden="1">{"'Model'!$A$1:$N$53"}</definedName>
    <definedName name="ked_3_2" localSheetId="5" hidden="1">{"'Model'!$A$1:$N$53"}</definedName>
    <definedName name="ked_3_2" hidden="1">{"'Model'!$A$1:$N$53"}</definedName>
    <definedName name="ked_3_2_1" localSheetId="7" hidden="1">{"'Model'!$A$1:$N$53"}</definedName>
    <definedName name="ked_3_2_1" localSheetId="2" hidden="1">{"'Model'!$A$1:$N$53"}</definedName>
    <definedName name="ked_3_2_1" localSheetId="3" hidden="1">{"'Model'!$A$1:$N$53"}</definedName>
    <definedName name="ked_3_2_1" localSheetId="5" hidden="1">{"'Model'!$A$1:$N$53"}</definedName>
    <definedName name="ked_3_2_1" hidden="1">{"'Model'!$A$1:$N$53"}</definedName>
    <definedName name="ked_3_2_1_1" localSheetId="7" hidden="1">{"'Model'!$A$1:$N$53"}</definedName>
    <definedName name="ked_3_2_1_1" localSheetId="2" hidden="1">{"'Model'!$A$1:$N$53"}</definedName>
    <definedName name="ked_3_2_1_1" localSheetId="3" hidden="1">{"'Model'!$A$1:$N$53"}</definedName>
    <definedName name="ked_3_2_1_1" localSheetId="5" hidden="1">{"'Model'!$A$1:$N$53"}</definedName>
    <definedName name="ked_3_2_1_1" hidden="1">{"'Model'!$A$1:$N$53"}</definedName>
    <definedName name="ked_3_2_1_1_1" localSheetId="7" hidden="1">{"'Model'!$A$1:$N$53"}</definedName>
    <definedName name="ked_3_2_1_1_1" localSheetId="2" hidden="1">{"'Model'!$A$1:$N$53"}</definedName>
    <definedName name="ked_3_2_1_1_1" localSheetId="3" hidden="1">{"'Model'!$A$1:$N$53"}</definedName>
    <definedName name="ked_3_2_1_1_1" localSheetId="5" hidden="1">{"'Model'!$A$1:$N$53"}</definedName>
    <definedName name="ked_3_2_1_1_1" hidden="1">{"'Model'!$A$1:$N$53"}</definedName>
    <definedName name="ked_3_2_1_1_1_1" localSheetId="7" hidden="1">{"'Model'!$A$1:$N$53"}</definedName>
    <definedName name="ked_3_2_1_1_1_1" localSheetId="2" hidden="1">{"'Model'!$A$1:$N$53"}</definedName>
    <definedName name="ked_3_2_1_1_1_1" localSheetId="3" hidden="1">{"'Model'!$A$1:$N$53"}</definedName>
    <definedName name="ked_3_2_1_1_1_1" localSheetId="5" hidden="1">{"'Model'!$A$1:$N$53"}</definedName>
    <definedName name="ked_3_2_1_1_1_1" hidden="1">{"'Model'!$A$1:$N$53"}</definedName>
    <definedName name="ked_3_2_1_1_1_1_1" localSheetId="7" hidden="1">{"'Model'!$A$1:$N$53"}</definedName>
    <definedName name="ked_3_2_1_1_1_1_1" localSheetId="2" hidden="1">{"'Model'!$A$1:$N$53"}</definedName>
    <definedName name="ked_3_2_1_1_1_1_1" localSheetId="3" hidden="1">{"'Model'!$A$1:$N$53"}</definedName>
    <definedName name="ked_3_2_1_1_1_1_1" localSheetId="5" hidden="1">{"'Model'!$A$1:$N$53"}</definedName>
    <definedName name="ked_3_2_1_1_1_1_1" hidden="1">{"'Model'!$A$1:$N$53"}</definedName>
    <definedName name="ked_3_2_1_1_2" localSheetId="7" hidden="1">{"'Model'!$A$1:$N$53"}</definedName>
    <definedName name="ked_3_2_1_1_2" localSheetId="2" hidden="1">{"'Model'!$A$1:$N$53"}</definedName>
    <definedName name="ked_3_2_1_1_2" localSheetId="3" hidden="1">{"'Model'!$A$1:$N$53"}</definedName>
    <definedName name="ked_3_2_1_1_2" localSheetId="5" hidden="1">{"'Model'!$A$1:$N$53"}</definedName>
    <definedName name="ked_3_2_1_1_2" hidden="1">{"'Model'!$A$1:$N$53"}</definedName>
    <definedName name="ked_3_2_1_1_2_1" localSheetId="7" hidden="1">{"'Model'!$A$1:$N$53"}</definedName>
    <definedName name="ked_3_2_1_1_2_1" localSheetId="2" hidden="1">{"'Model'!$A$1:$N$53"}</definedName>
    <definedName name="ked_3_2_1_1_2_1" localSheetId="3" hidden="1">{"'Model'!$A$1:$N$53"}</definedName>
    <definedName name="ked_3_2_1_1_2_1" localSheetId="5" hidden="1">{"'Model'!$A$1:$N$53"}</definedName>
    <definedName name="ked_3_2_1_1_2_1" hidden="1">{"'Model'!$A$1:$N$53"}</definedName>
    <definedName name="ked_3_2_1_1_3" localSheetId="7" hidden="1">{"'Model'!$A$1:$N$53"}</definedName>
    <definedName name="ked_3_2_1_1_3" localSheetId="2" hidden="1">{"'Model'!$A$1:$N$53"}</definedName>
    <definedName name="ked_3_2_1_1_3" localSheetId="3" hidden="1">{"'Model'!$A$1:$N$53"}</definedName>
    <definedName name="ked_3_2_1_1_3" localSheetId="5" hidden="1">{"'Model'!$A$1:$N$53"}</definedName>
    <definedName name="ked_3_2_1_1_3" hidden="1">{"'Model'!$A$1:$N$53"}</definedName>
    <definedName name="ked_3_2_1_2" localSheetId="7" hidden="1">{"'Model'!$A$1:$N$53"}</definedName>
    <definedName name="ked_3_2_1_2" localSheetId="2" hidden="1">{"'Model'!$A$1:$N$53"}</definedName>
    <definedName name="ked_3_2_1_2" localSheetId="3" hidden="1">{"'Model'!$A$1:$N$53"}</definedName>
    <definedName name="ked_3_2_1_2" localSheetId="5" hidden="1">{"'Model'!$A$1:$N$53"}</definedName>
    <definedName name="ked_3_2_1_2" hidden="1">{"'Model'!$A$1:$N$53"}</definedName>
    <definedName name="ked_3_2_1_2_1" localSheetId="7" hidden="1">{"'Model'!$A$1:$N$53"}</definedName>
    <definedName name="ked_3_2_1_2_1" localSheetId="2" hidden="1">{"'Model'!$A$1:$N$53"}</definedName>
    <definedName name="ked_3_2_1_2_1" localSheetId="3" hidden="1">{"'Model'!$A$1:$N$53"}</definedName>
    <definedName name="ked_3_2_1_2_1" localSheetId="5" hidden="1">{"'Model'!$A$1:$N$53"}</definedName>
    <definedName name="ked_3_2_1_2_1" hidden="1">{"'Model'!$A$1:$N$53"}</definedName>
    <definedName name="ked_3_2_1_2_1_1" localSheetId="7" hidden="1">{"'Model'!$A$1:$N$53"}</definedName>
    <definedName name="ked_3_2_1_2_1_1" localSheetId="2" hidden="1">{"'Model'!$A$1:$N$53"}</definedName>
    <definedName name="ked_3_2_1_2_1_1" localSheetId="3" hidden="1">{"'Model'!$A$1:$N$53"}</definedName>
    <definedName name="ked_3_2_1_2_1_1" localSheetId="5" hidden="1">{"'Model'!$A$1:$N$53"}</definedName>
    <definedName name="ked_3_2_1_2_1_1" hidden="1">{"'Model'!$A$1:$N$53"}</definedName>
    <definedName name="ked_3_2_1_3" localSheetId="7" hidden="1">{"'Model'!$A$1:$N$53"}</definedName>
    <definedName name="ked_3_2_1_3" localSheetId="2" hidden="1">{"'Model'!$A$1:$N$53"}</definedName>
    <definedName name="ked_3_2_1_3" localSheetId="3" hidden="1">{"'Model'!$A$1:$N$53"}</definedName>
    <definedName name="ked_3_2_1_3" localSheetId="5" hidden="1">{"'Model'!$A$1:$N$53"}</definedName>
    <definedName name="ked_3_2_1_3" hidden="1">{"'Model'!$A$1:$N$53"}</definedName>
    <definedName name="ked_3_2_2" localSheetId="7" hidden="1">{"'Model'!$A$1:$N$53"}</definedName>
    <definedName name="ked_3_2_2" localSheetId="2" hidden="1">{"'Model'!$A$1:$N$53"}</definedName>
    <definedName name="ked_3_2_2" localSheetId="3" hidden="1">{"'Model'!$A$1:$N$53"}</definedName>
    <definedName name="ked_3_2_2" localSheetId="5" hidden="1">{"'Model'!$A$1:$N$53"}</definedName>
    <definedName name="ked_3_2_2" hidden="1">{"'Model'!$A$1:$N$53"}</definedName>
    <definedName name="ked_3_2_2_1" localSheetId="7" hidden="1">{"'Model'!$A$1:$N$53"}</definedName>
    <definedName name="ked_3_2_2_1" localSheetId="2" hidden="1">{"'Model'!$A$1:$N$53"}</definedName>
    <definedName name="ked_3_2_2_1" localSheetId="3" hidden="1">{"'Model'!$A$1:$N$53"}</definedName>
    <definedName name="ked_3_2_2_1" localSheetId="5" hidden="1">{"'Model'!$A$1:$N$53"}</definedName>
    <definedName name="ked_3_2_2_1" hidden="1">{"'Model'!$A$1:$N$53"}</definedName>
    <definedName name="ked_3_2_2_1_1" localSheetId="7" hidden="1">{"'Model'!$A$1:$N$53"}</definedName>
    <definedName name="ked_3_2_2_1_1" localSheetId="2" hidden="1">{"'Model'!$A$1:$N$53"}</definedName>
    <definedName name="ked_3_2_2_1_1" localSheetId="3" hidden="1">{"'Model'!$A$1:$N$53"}</definedName>
    <definedName name="ked_3_2_2_1_1" localSheetId="5" hidden="1">{"'Model'!$A$1:$N$53"}</definedName>
    <definedName name="ked_3_2_2_1_1" hidden="1">{"'Model'!$A$1:$N$53"}</definedName>
    <definedName name="ked_3_2_3" localSheetId="7" hidden="1">{"'Model'!$A$1:$N$53"}</definedName>
    <definedName name="ked_3_2_3" localSheetId="2" hidden="1">{"'Model'!$A$1:$N$53"}</definedName>
    <definedName name="ked_3_2_3" localSheetId="3" hidden="1">{"'Model'!$A$1:$N$53"}</definedName>
    <definedName name="ked_3_2_3" localSheetId="5" hidden="1">{"'Model'!$A$1:$N$53"}</definedName>
    <definedName name="ked_3_2_3" hidden="1">{"'Model'!$A$1:$N$53"}</definedName>
    <definedName name="ked_3_2_3_1" localSheetId="7" hidden="1">{"'Model'!$A$1:$N$53"}</definedName>
    <definedName name="ked_3_2_3_1" localSheetId="2" hidden="1">{"'Model'!$A$1:$N$53"}</definedName>
    <definedName name="ked_3_2_3_1" localSheetId="3" hidden="1">{"'Model'!$A$1:$N$53"}</definedName>
    <definedName name="ked_3_2_3_1" localSheetId="5" hidden="1">{"'Model'!$A$1:$N$53"}</definedName>
    <definedName name="ked_3_2_3_1" hidden="1">{"'Model'!$A$1:$N$53"}</definedName>
    <definedName name="ked_3_2_4" localSheetId="7" hidden="1">{"'Model'!$A$1:$N$53"}</definedName>
    <definedName name="ked_3_2_4" localSheetId="2" hidden="1">{"'Model'!$A$1:$N$53"}</definedName>
    <definedName name="ked_3_2_4" localSheetId="3" hidden="1">{"'Model'!$A$1:$N$53"}</definedName>
    <definedName name="ked_3_2_4" localSheetId="5" hidden="1">{"'Model'!$A$1:$N$53"}</definedName>
    <definedName name="ked_3_2_4" hidden="1">{"'Model'!$A$1:$N$53"}</definedName>
    <definedName name="ked_3_3" localSheetId="7" hidden="1">{"'Model'!$A$1:$N$53"}</definedName>
    <definedName name="ked_3_3" localSheetId="2" hidden="1">{"'Model'!$A$1:$N$53"}</definedName>
    <definedName name="ked_3_3" localSheetId="3" hidden="1">{"'Model'!$A$1:$N$53"}</definedName>
    <definedName name="ked_3_3" localSheetId="5" hidden="1">{"'Model'!$A$1:$N$53"}</definedName>
    <definedName name="ked_3_3" hidden="1">{"'Model'!$A$1:$N$53"}</definedName>
    <definedName name="ked_3_3_1" localSheetId="7" hidden="1">{"'Model'!$A$1:$N$53"}</definedName>
    <definedName name="ked_3_3_1" localSheetId="2" hidden="1">{"'Model'!$A$1:$N$53"}</definedName>
    <definedName name="ked_3_3_1" localSheetId="3" hidden="1">{"'Model'!$A$1:$N$53"}</definedName>
    <definedName name="ked_3_3_1" localSheetId="5" hidden="1">{"'Model'!$A$1:$N$53"}</definedName>
    <definedName name="ked_3_3_1" hidden="1">{"'Model'!$A$1:$N$53"}</definedName>
    <definedName name="ked_3_3_1_1" localSheetId="7" hidden="1">{"'Model'!$A$1:$N$53"}</definedName>
    <definedName name="ked_3_3_1_1" localSheetId="2" hidden="1">{"'Model'!$A$1:$N$53"}</definedName>
    <definedName name="ked_3_3_1_1" localSheetId="3" hidden="1">{"'Model'!$A$1:$N$53"}</definedName>
    <definedName name="ked_3_3_1_1" localSheetId="5" hidden="1">{"'Model'!$A$1:$N$53"}</definedName>
    <definedName name="ked_3_3_1_1" hidden="1">{"'Model'!$A$1:$N$53"}</definedName>
    <definedName name="ked_3_3_1_1_1" localSheetId="7" hidden="1">{"'Model'!$A$1:$N$53"}</definedName>
    <definedName name="ked_3_3_1_1_1" localSheetId="2" hidden="1">{"'Model'!$A$1:$N$53"}</definedName>
    <definedName name="ked_3_3_1_1_1" localSheetId="3" hidden="1">{"'Model'!$A$1:$N$53"}</definedName>
    <definedName name="ked_3_3_1_1_1" localSheetId="5" hidden="1">{"'Model'!$A$1:$N$53"}</definedName>
    <definedName name="ked_3_3_1_1_1" hidden="1">{"'Model'!$A$1:$N$53"}</definedName>
    <definedName name="ked_3_3_2" localSheetId="7" hidden="1">{"'Model'!$A$1:$N$53"}</definedName>
    <definedName name="ked_3_3_2" localSheetId="2" hidden="1">{"'Model'!$A$1:$N$53"}</definedName>
    <definedName name="ked_3_3_2" localSheetId="3" hidden="1">{"'Model'!$A$1:$N$53"}</definedName>
    <definedName name="ked_3_3_2" localSheetId="5" hidden="1">{"'Model'!$A$1:$N$53"}</definedName>
    <definedName name="ked_3_3_2" hidden="1">{"'Model'!$A$1:$N$53"}</definedName>
    <definedName name="ked_3_3_2_1" localSheetId="7" hidden="1">{"'Model'!$A$1:$N$53"}</definedName>
    <definedName name="ked_3_3_2_1" localSheetId="2" hidden="1">{"'Model'!$A$1:$N$53"}</definedName>
    <definedName name="ked_3_3_2_1" localSheetId="3" hidden="1">{"'Model'!$A$1:$N$53"}</definedName>
    <definedName name="ked_3_3_2_1" localSheetId="5" hidden="1">{"'Model'!$A$1:$N$53"}</definedName>
    <definedName name="ked_3_3_2_1" hidden="1">{"'Model'!$A$1:$N$53"}</definedName>
    <definedName name="ked_3_3_3" localSheetId="7" hidden="1">{"'Model'!$A$1:$N$53"}</definedName>
    <definedName name="ked_3_3_3" localSheetId="2" hidden="1">{"'Model'!$A$1:$N$53"}</definedName>
    <definedName name="ked_3_3_3" localSheetId="3" hidden="1">{"'Model'!$A$1:$N$53"}</definedName>
    <definedName name="ked_3_3_3" localSheetId="5" hidden="1">{"'Model'!$A$1:$N$53"}</definedName>
    <definedName name="ked_3_3_3" hidden="1">{"'Model'!$A$1:$N$53"}</definedName>
    <definedName name="ked_3_4" localSheetId="7" hidden="1">{"'Model'!$A$1:$N$53"}</definedName>
    <definedName name="ked_3_4" localSheetId="2" hidden="1">{"'Model'!$A$1:$N$53"}</definedName>
    <definedName name="ked_3_4" localSheetId="3" hidden="1">{"'Model'!$A$1:$N$53"}</definedName>
    <definedName name="ked_3_4" localSheetId="5" hidden="1">{"'Model'!$A$1:$N$53"}</definedName>
    <definedName name="ked_3_4" hidden="1">{"'Model'!$A$1:$N$53"}</definedName>
    <definedName name="ked_3_4_1" localSheetId="7" hidden="1">{"'Model'!$A$1:$N$53"}</definedName>
    <definedName name="ked_3_4_1" localSheetId="2" hidden="1">{"'Model'!$A$1:$N$53"}</definedName>
    <definedName name="ked_3_4_1" localSheetId="3" hidden="1">{"'Model'!$A$1:$N$53"}</definedName>
    <definedName name="ked_3_4_1" localSheetId="5" hidden="1">{"'Model'!$A$1:$N$53"}</definedName>
    <definedName name="ked_3_4_1" hidden="1">{"'Model'!$A$1:$N$53"}</definedName>
    <definedName name="ked_3_4_1_1" localSheetId="7" hidden="1">{"'Model'!$A$1:$N$53"}</definedName>
    <definedName name="ked_3_4_1_1" localSheetId="2" hidden="1">{"'Model'!$A$1:$N$53"}</definedName>
    <definedName name="ked_3_4_1_1" localSheetId="3" hidden="1">{"'Model'!$A$1:$N$53"}</definedName>
    <definedName name="ked_3_4_1_1" localSheetId="5" hidden="1">{"'Model'!$A$1:$N$53"}</definedName>
    <definedName name="ked_3_4_1_1" hidden="1">{"'Model'!$A$1:$N$53"}</definedName>
    <definedName name="ked_3_5" localSheetId="7" hidden="1">{"'Model'!$A$1:$N$53"}</definedName>
    <definedName name="ked_3_5" localSheetId="2" hidden="1">{"'Model'!$A$1:$N$53"}</definedName>
    <definedName name="ked_3_5" localSheetId="3" hidden="1">{"'Model'!$A$1:$N$53"}</definedName>
    <definedName name="ked_3_5" localSheetId="5" hidden="1">{"'Model'!$A$1:$N$53"}</definedName>
    <definedName name="ked_3_5" hidden="1">{"'Model'!$A$1:$N$53"}</definedName>
    <definedName name="ked_4" localSheetId="7" hidden="1">{"'Model'!$A$1:$N$53"}</definedName>
    <definedName name="ked_4" localSheetId="2" hidden="1">{"'Model'!$A$1:$N$53"}</definedName>
    <definedName name="ked_4" localSheetId="3" hidden="1">{"'Model'!$A$1:$N$53"}</definedName>
    <definedName name="ked_4" localSheetId="5" hidden="1">{"'Model'!$A$1:$N$53"}</definedName>
    <definedName name="ked_4" hidden="1">{"'Model'!$A$1:$N$53"}</definedName>
    <definedName name="ked_4_1" localSheetId="7" hidden="1">{"'Model'!$A$1:$N$53"}</definedName>
    <definedName name="ked_4_1" localSheetId="2" hidden="1">{"'Model'!$A$1:$N$53"}</definedName>
    <definedName name="ked_4_1" localSheetId="3" hidden="1">{"'Model'!$A$1:$N$53"}</definedName>
    <definedName name="ked_4_1" localSheetId="5" hidden="1">{"'Model'!$A$1:$N$53"}</definedName>
    <definedName name="ked_4_1" hidden="1">{"'Model'!$A$1:$N$53"}</definedName>
    <definedName name="ked_4_1_1" localSheetId="7" hidden="1">{"'Model'!$A$1:$N$53"}</definedName>
    <definedName name="ked_4_1_1" localSheetId="2" hidden="1">{"'Model'!$A$1:$N$53"}</definedName>
    <definedName name="ked_4_1_1" localSheetId="3" hidden="1">{"'Model'!$A$1:$N$53"}</definedName>
    <definedName name="ked_4_1_1" localSheetId="5" hidden="1">{"'Model'!$A$1:$N$53"}</definedName>
    <definedName name="ked_4_1_1" hidden="1">{"'Model'!$A$1:$N$53"}</definedName>
    <definedName name="ked_4_1_1_1" localSheetId="7" hidden="1">{"'Model'!$A$1:$N$53"}</definedName>
    <definedName name="ked_4_1_1_1" localSheetId="2" hidden="1">{"'Model'!$A$1:$N$53"}</definedName>
    <definedName name="ked_4_1_1_1" localSheetId="3" hidden="1">{"'Model'!$A$1:$N$53"}</definedName>
    <definedName name="ked_4_1_1_1" localSheetId="5" hidden="1">{"'Model'!$A$1:$N$53"}</definedName>
    <definedName name="ked_4_1_1_1" hidden="1">{"'Model'!$A$1:$N$53"}</definedName>
    <definedName name="ked_4_1_1_1_1" localSheetId="7" hidden="1">{"'Model'!$A$1:$N$53"}</definedName>
    <definedName name="ked_4_1_1_1_1" localSheetId="2" hidden="1">{"'Model'!$A$1:$N$53"}</definedName>
    <definedName name="ked_4_1_1_1_1" localSheetId="3" hidden="1">{"'Model'!$A$1:$N$53"}</definedName>
    <definedName name="ked_4_1_1_1_1" localSheetId="5" hidden="1">{"'Model'!$A$1:$N$53"}</definedName>
    <definedName name="ked_4_1_1_1_1" hidden="1">{"'Model'!$A$1:$N$53"}</definedName>
    <definedName name="ked_4_1_1_1_1_1" localSheetId="7" hidden="1">{"'Model'!$A$1:$N$53"}</definedName>
    <definedName name="ked_4_1_1_1_1_1" localSheetId="2" hidden="1">{"'Model'!$A$1:$N$53"}</definedName>
    <definedName name="ked_4_1_1_1_1_1" localSheetId="3" hidden="1">{"'Model'!$A$1:$N$53"}</definedName>
    <definedName name="ked_4_1_1_1_1_1" localSheetId="5" hidden="1">{"'Model'!$A$1:$N$53"}</definedName>
    <definedName name="ked_4_1_1_1_1_1" hidden="1">{"'Model'!$A$1:$N$53"}</definedName>
    <definedName name="ked_4_1_1_1_1_1_1" localSheetId="7" hidden="1">{"'Model'!$A$1:$N$53"}</definedName>
    <definedName name="ked_4_1_1_1_1_1_1" localSheetId="2" hidden="1">{"'Model'!$A$1:$N$53"}</definedName>
    <definedName name="ked_4_1_1_1_1_1_1" localSheetId="3" hidden="1">{"'Model'!$A$1:$N$53"}</definedName>
    <definedName name="ked_4_1_1_1_1_1_1" localSheetId="5" hidden="1">{"'Model'!$A$1:$N$53"}</definedName>
    <definedName name="ked_4_1_1_1_1_1_1" hidden="1">{"'Model'!$A$1:$N$53"}</definedName>
    <definedName name="ked_4_1_1_1_1_1_1_1" localSheetId="7" hidden="1">{"'Model'!$A$1:$N$53"}</definedName>
    <definedName name="ked_4_1_1_1_1_1_1_1" localSheetId="2" hidden="1">{"'Model'!$A$1:$N$53"}</definedName>
    <definedName name="ked_4_1_1_1_1_1_1_1" localSheetId="3" hidden="1">{"'Model'!$A$1:$N$53"}</definedName>
    <definedName name="ked_4_1_1_1_1_1_1_1" localSheetId="5" hidden="1">{"'Model'!$A$1:$N$53"}</definedName>
    <definedName name="ked_4_1_1_1_1_1_1_1" hidden="1">{"'Model'!$A$1:$N$53"}</definedName>
    <definedName name="ked_4_1_1_1_1_2" localSheetId="7" hidden="1">{"'Model'!$A$1:$N$53"}</definedName>
    <definedName name="ked_4_1_1_1_1_2" localSheetId="2" hidden="1">{"'Model'!$A$1:$N$53"}</definedName>
    <definedName name="ked_4_1_1_1_1_2" localSheetId="3" hidden="1">{"'Model'!$A$1:$N$53"}</definedName>
    <definedName name="ked_4_1_1_1_1_2" localSheetId="5" hidden="1">{"'Model'!$A$1:$N$53"}</definedName>
    <definedName name="ked_4_1_1_1_1_2" hidden="1">{"'Model'!$A$1:$N$53"}</definedName>
    <definedName name="ked_4_1_1_1_1_2_1" localSheetId="7" hidden="1">{"'Model'!$A$1:$N$53"}</definedName>
    <definedName name="ked_4_1_1_1_1_2_1" localSheetId="2" hidden="1">{"'Model'!$A$1:$N$53"}</definedName>
    <definedName name="ked_4_1_1_1_1_2_1" localSheetId="3" hidden="1">{"'Model'!$A$1:$N$53"}</definedName>
    <definedName name="ked_4_1_1_1_1_2_1" localSheetId="5" hidden="1">{"'Model'!$A$1:$N$53"}</definedName>
    <definedName name="ked_4_1_1_1_1_2_1" hidden="1">{"'Model'!$A$1:$N$53"}</definedName>
    <definedName name="ked_4_1_1_1_1_3" localSheetId="7" hidden="1">{"'Model'!$A$1:$N$53"}</definedName>
    <definedName name="ked_4_1_1_1_1_3" localSheetId="2" hidden="1">{"'Model'!$A$1:$N$53"}</definedName>
    <definedName name="ked_4_1_1_1_1_3" localSheetId="3" hidden="1">{"'Model'!$A$1:$N$53"}</definedName>
    <definedName name="ked_4_1_1_1_1_3" localSheetId="5" hidden="1">{"'Model'!$A$1:$N$53"}</definedName>
    <definedName name="ked_4_1_1_1_1_3" hidden="1">{"'Model'!$A$1:$N$53"}</definedName>
    <definedName name="ked_4_1_1_1_2" localSheetId="7" hidden="1">{"'Model'!$A$1:$N$53"}</definedName>
    <definedName name="ked_4_1_1_1_2" localSheetId="2" hidden="1">{"'Model'!$A$1:$N$53"}</definedName>
    <definedName name="ked_4_1_1_1_2" localSheetId="3" hidden="1">{"'Model'!$A$1:$N$53"}</definedName>
    <definedName name="ked_4_1_1_1_2" localSheetId="5" hidden="1">{"'Model'!$A$1:$N$53"}</definedName>
    <definedName name="ked_4_1_1_1_2" hidden="1">{"'Model'!$A$1:$N$53"}</definedName>
    <definedName name="ked_4_1_1_1_2_1" localSheetId="7" hidden="1">{"'Model'!$A$1:$N$53"}</definedName>
    <definedName name="ked_4_1_1_1_2_1" localSheetId="2" hidden="1">{"'Model'!$A$1:$N$53"}</definedName>
    <definedName name="ked_4_1_1_1_2_1" localSheetId="3" hidden="1">{"'Model'!$A$1:$N$53"}</definedName>
    <definedName name="ked_4_1_1_1_2_1" localSheetId="5" hidden="1">{"'Model'!$A$1:$N$53"}</definedName>
    <definedName name="ked_4_1_1_1_2_1" hidden="1">{"'Model'!$A$1:$N$53"}</definedName>
    <definedName name="ked_4_1_1_1_2_1_1" localSheetId="7" hidden="1">{"'Model'!$A$1:$N$53"}</definedName>
    <definedName name="ked_4_1_1_1_2_1_1" localSheetId="2" hidden="1">{"'Model'!$A$1:$N$53"}</definedName>
    <definedName name="ked_4_1_1_1_2_1_1" localSheetId="3" hidden="1">{"'Model'!$A$1:$N$53"}</definedName>
    <definedName name="ked_4_1_1_1_2_1_1" localSheetId="5" hidden="1">{"'Model'!$A$1:$N$53"}</definedName>
    <definedName name="ked_4_1_1_1_2_1_1" hidden="1">{"'Model'!$A$1:$N$53"}</definedName>
    <definedName name="ked_4_1_1_1_3" localSheetId="7" hidden="1">{"'Model'!$A$1:$N$53"}</definedName>
    <definedName name="ked_4_1_1_1_3" localSheetId="2" hidden="1">{"'Model'!$A$1:$N$53"}</definedName>
    <definedName name="ked_4_1_1_1_3" localSheetId="3" hidden="1">{"'Model'!$A$1:$N$53"}</definedName>
    <definedName name="ked_4_1_1_1_3" localSheetId="5" hidden="1">{"'Model'!$A$1:$N$53"}</definedName>
    <definedName name="ked_4_1_1_1_3" hidden="1">{"'Model'!$A$1:$N$53"}</definedName>
    <definedName name="ked_4_1_1_2" localSheetId="7" hidden="1">{"'Model'!$A$1:$N$53"}</definedName>
    <definedName name="ked_4_1_1_2" localSheetId="2" hidden="1">{"'Model'!$A$1:$N$53"}</definedName>
    <definedName name="ked_4_1_1_2" localSheetId="3" hidden="1">{"'Model'!$A$1:$N$53"}</definedName>
    <definedName name="ked_4_1_1_2" localSheetId="5" hidden="1">{"'Model'!$A$1:$N$53"}</definedName>
    <definedName name="ked_4_1_1_2" hidden="1">{"'Model'!$A$1:$N$53"}</definedName>
    <definedName name="ked_4_1_1_2_1" localSheetId="7" hidden="1">{"'Model'!$A$1:$N$53"}</definedName>
    <definedName name="ked_4_1_1_2_1" localSheetId="2" hidden="1">{"'Model'!$A$1:$N$53"}</definedName>
    <definedName name="ked_4_1_1_2_1" localSheetId="3" hidden="1">{"'Model'!$A$1:$N$53"}</definedName>
    <definedName name="ked_4_1_1_2_1" localSheetId="5" hidden="1">{"'Model'!$A$1:$N$53"}</definedName>
    <definedName name="ked_4_1_1_2_1" hidden="1">{"'Model'!$A$1:$N$53"}</definedName>
    <definedName name="ked_4_1_1_2_1_1" localSheetId="7" hidden="1">{"'Model'!$A$1:$N$53"}</definedName>
    <definedName name="ked_4_1_1_2_1_1" localSheetId="2" hidden="1">{"'Model'!$A$1:$N$53"}</definedName>
    <definedName name="ked_4_1_1_2_1_1" localSheetId="3" hidden="1">{"'Model'!$A$1:$N$53"}</definedName>
    <definedName name="ked_4_1_1_2_1_1" localSheetId="5" hidden="1">{"'Model'!$A$1:$N$53"}</definedName>
    <definedName name="ked_4_1_1_2_1_1" hidden="1">{"'Model'!$A$1:$N$53"}</definedName>
    <definedName name="ked_4_1_1_3" localSheetId="7" hidden="1">{"'Model'!$A$1:$N$53"}</definedName>
    <definedName name="ked_4_1_1_3" localSheetId="2" hidden="1">{"'Model'!$A$1:$N$53"}</definedName>
    <definedName name="ked_4_1_1_3" localSheetId="3" hidden="1">{"'Model'!$A$1:$N$53"}</definedName>
    <definedName name="ked_4_1_1_3" localSheetId="5" hidden="1">{"'Model'!$A$1:$N$53"}</definedName>
    <definedName name="ked_4_1_1_3" hidden="1">{"'Model'!$A$1:$N$53"}</definedName>
    <definedName name="ked_4_1_1_3_1" localSheetId="7" hidden="1">{"'Model'!$A$1:$N$53"}</definedName>
    <definedName name="ked_4_1_1_3_1" localSheetId="2" hidden="1">{"'Model'!$A$1:$N$53"}</definedName>
    <definedName name="ked_4_1_1_3_1" localSheetId="3" hidden="1">{"'Model'!$A$1:$N$53"}</definedName>
    <definedName name="ked_4_1_1_3_1" localSheetId="5" hidden="1">{"'Model'!$A$1:$N$53"}</definedName>
    <definedName name="ked_4_1_1_3_1" hidden="1">{"'Model'!$A$1:$N$53"}</definedName>
    <definedName name="ked_4_1_1_4" localSheetId="7" hidden="1">{"'Model'!$A$1:$N$53"}</definedName>
    <definedName name="ked_4_1_1_4" localSheetId="2" hidden="1">{"'Model'!$A$1:$N$53"}</definedName>
    <definedName name="ked_4_1_1_4" localSheetId="3" hidden="1">{"'Model'!$A$1:$N$53"}</definedName>
    <definedName name="ked_4_1_1_4" localSheetId="5" hidden="1">{"'Model'!$A$1:$N$53"}</definedName>
    <definedName name="ked_4_1_1_4" hidden="1">{"'Model'!$A$1:$N$53"}</definedName>
    <definedName name="ked_4_1_2" localSheetId="7" hidden="1">{"'Model'!$A$1:$N$53"}</definedName>
    <definedName name="ked_4_1_2" localSheetId="2" hidden="1">{"'Model'!$A$1:$N$53"}</definedName>
    <definedName name="ked_4_1_2" localSheetId="3" hidden="1">{"'Model'!$A$1:$N$53"}</definedName>
    <definedName name="ked_4_1_2" localSheetId="5" hidden="1">{"'Model'!$A$1:$N$53"}</definedName>
    <definedName name="ked_4_1_2" hidden="1">{"'Model'!$A$1:$N$53"}</definedName>
    <definedName name="ked_4_1_2_1" localSheetId="7" hidden="1">{"'Model'!$A$1:$N$53"}</definedName>
    <definedName name="ked_4_1_2_1" localSheetId="2" hidden="1">{"'Model'!$A$1:$N$53"}</definedName>
    <definedName name="ked_4_1_2_1" localSheetId="3" hidden="1">{"'Model'!$A$1:$N$53"}</definedName>
    <definedName name="ked_4_1_2_1" localSheetId="5" hidden="1">{"'Model'!$A$1:$N$53"}</definedName>
    <definedName name="ked_4_1_2_1" hidden="1">{"'Model'!$A$1:$N$53"}</definedName>
    <definedName name="ked_4_1_2_1_1" localSheetId="7" hidden="1">{"'Model'!$A$1:$N$53"}</definedName>
    <definedName name="ked_4_1_2_1_1" localSheetId="2" hidden="1">{"'Model'!$A$1:$N$53"}</definedName>
    <definedName name="ked_4_1_2_1_1" localSheetId="3" hidden="1">{"'Model'!$A$1:$N$53"}</definedName>
    <definedName name="ked_4_1_2_1_1" localSheetId="5" hidden="1">{"'Model'!$A$1:$N$53"}</definedName>
    <definedName name="ked_4_1_2_1_1" hidden="1">{"'Model'!$A$1:$N$53"}</definedName>
    <definedName name="ked_4_1_2_1_1_1" localSheetId="7" hidden="1">{"'Model'!$A$1:$N$53"}</definedName>
    <definedName name="ked_4_1_2_1_1_1" localSheetId="2" hidden="1">{"'Model'!$A$1:$N$53"}</definedName>
    <definedName name="ked_4_1_2_1_1_1" localSheetId="3" hidden="1">{"'Model'!$A$1:$N$53"}</definedName>
    <definedName name="ked_4_1_2_1_1_1" localSheetId="5" hidden="1">{"'Model'!$A$1:$N$53"}</definedName>
    <definedName name="ked_4_1_2_1_1_1" hidden="1">{"'Model'!$A$1:$N$53"}</definedName>
    <definedName name="ked_4_1_2_2" localSheetId="7" hidden="1">{"'Model'!$A$1:$N$53"}</definedName>
    <definedName name="ked_4_1_2_2" localSheetId="2" hidden="1">{"'Model'!$A$1:$N$53"}</definedName>
    <definedName name="ked_4_1_2_2" localSheetId="3" hidden="1">{"'Model'!$A$1:$N$53"}</definedName>
    <definedName name="ked_4_1_2_2" localSheetId="5" hidden="1">{"'Model'!$A$1:$N$53"}</definedName>
    <definedName name="ked_4_1_2_2" hidden="1">{"'Model'!$A$1:$N$53"}</definedName>
    <definedName name="ked_4_1_2_2_1" localSheetId="7" hidden="1">{"'Model'!$A$1:$N$53"}</definedName>
    <definedName name="ked_4_1_2_2_1" localSheetId="2" hidden="1">{"'Model'!$A$1:$N$53"}</definedName>
    <definedName name="ked_4_1_2_2_1" localSheetId="3" hidden="1">{"'Model'!$A$1:$N$53"}</definedName>
    <definedName name="ked_4_1_2_2_1" localSheetId="5" hidden="1">{"'Model'!$A$1:$N$53"}</definedName>
    <definedName name="ked_4_1_2_2_1" hidden="1">{"'Model'!$A$1:$N$53"}</definedName>
    <definedName name="ked_4_1_2_3" localSheetId="7" hidden="1">{"'Model'!$A$1:$N$53"}</definedName>
    <definedName name="ked_4_1_2_3" localSheetId="2" hidden="1">{"'Model'!$A$1:$N$53"}</definedName>
    <definedName name="ked_4_1_2_3" localSheetId="3" hidden="1">{"'Model'!$A$1:$N$53"}</definedName>
    <definedName name="ked_4_1_2_3" localSheetId="5" hidden="1">{"'Model'!$A$1:$N$53"}</definedName>
    <definedName name="ked_4_1_2_3" hidden="1">{"'Model'!$A$1:$N$53"}</definedName>
    <definedName name="ked_4_1_3" localSheetId="7" hidden="1">{"'Model'!$A$1:$N$53"}</definedName>
    <definedName name="ked_4_1_3" localSheetId="2" hidden="1">{"'Model'!$A$1:$N$53"}</definedName>
    <definedName name="ked_4_1_3" localSheetId="3" hidden="1">{"'Model'!$A$1:$N$53"}</definedName>
    <definedName name="ked_4_1_3" localSheetId="5" hidden="1">{"'Model'!$A$1:$N$53"}</definedName>
    <definedName name="ked_4_1_3" hidden="1">{"'Model'!$A$1:$N$53"}</definedName>
    <definedName name="ked_4_1_3_1" localSheetId="7" hidden="1">{"'Model'!$A$1:$N$53"}</definedName>
    <definedName name="ked_4_1_3_1" localSheetId="2" hidden="1">{"'Model'!$A$1:$N$53"}</definedName>
    <definedName name="ked_4_1_3_1" localSheetId="3" hidden="1">{"'Model'!$A$1:$N$53"}</definedName>
    <definedName name="ked_4_1_3_1" localSheetId="5" hidden="1">{"'Model'!$A$1:$N$53"}</definedName>
    <definedName name="ked_4_1_3_1" hidden="1">{"'Model'!$A$1:$N$53"}</definedName>
    <definedName name="ked_4_1_3_1_1" localSheetId="7" hidden="1">{"'Model'!$A$1:$N$53"}</definedName>
    <definedName name="ked_4_1_3_1_1" localSheetId="2" hidden="1">{"'Model'!$A$1:$N$53"}</definedName>
    <definedName name="ked_4_1_3_1_1" localSheetId="3" hidden="1">{"'Model'!$A$1:$N$53"}</definedName>
    <definedName name="ked_4_1_3_1_1" localSheetId="5" hidden="1">{"'Model'!$A$1:$N$53"}</definedName>
    <definedName name="ked_4_1_3_1_1" hidden="1">{"'Model'!$A$1:$N$53"}</definedName>
    <definedName name="ked_4_1_4" localSheetId="7" hidden="1">{"'Model'!$A$1:$N$53"}</definedName>
    <definedName name="ked_4_1_4" localSheetId="2" hidden="1">{"'Model'!$A$1:$N$53"}</definedName>
    <definedName name="ked_4_1_4" localSheetId="3" hidden="1">{"'Model'!$A$1:$N$53"}</definedName>
    <definedName name="ked_4_1_4" localSheetId="5" hidden="1">{"'Model'!$A$1:$N$53"}</definedName>
    <definedName name="ked_4_1_4" hidden="1">{"'Model'!$A$1:$N$53"}</definedName>
    <definedName name="ked_4_2" localSheetId="7" hidden="1">{"'Model'!$A$1:$N$53"}</definedName>
    <definedName name="ked_4_2" localSheetId="2" hidden="1">{"'Model'!$A$1:$N$53"}</definedName>
    <definedName name="ked_4_2" localSheetId="3" hidden="1">{"'Model'!$A$1:$N$53"}</definedName>
    <definedName name="ked_4_2" localSheetId="5" hidden="1">{"'Model'!$A$1:$N$53"}</definedName>
    <definedName name="ked_4_2" hidden="1">{"'Model'!$A$1:$N$53"}</definedName>
    <definedName name="ked_4_2_1" localSheetId="7" hidden="1">{"'Model'!$A$1:$N$53"}</definedName>
    <definedName name="ked_4_2_1" localSheetId="2" hidden="1">{"'Model'!$A$1:$N$53"}</definedName>
    <definedName name="ked_4_2_1" localSheetId="3" hidden="1">{"'Model'!$A$1:$N$53"}</definedName>
    <definedName name="ked_4_2_1" localSheetId="5" hidden="1">{"'Model'!$A$1:$N$53"}</definedName>
    <definedName name="ked_4_2_1" hidden="1">{"'Model'!$A$1:$N$53"}</definedName>
    <definedName name="ked_4_2_1_1" localSheetId="7" hidden="1">{"'Model'!$A$1:$N$53"}</definedName>
    <definedName name="ked_4_2_1_1" localSheetId="2" hidden="1">{"'Model'!$A$1:$N$53"}</definedName>
    <definedName name="ked_4_2_1_1" localSheetId="3" hidden="1">{"'Model'!$A$1:$N$53"}</definedName>
    <definedName name="ked_4_2_1_1" localSheetId="5" hidden="1">{"'Model'!$A$1:$N$53"}</definedName>
    <definedName name="ked_4_2_1_1" hidden="1">{"'Model'!$A$1:$N$53"}</definedName>
    <definedName name="ked_4_2_1_1_1" localSheetId="7" hidden="1">{"'Model'!$A$1:$N$53"}</definedName>
    <definedName name="ked_4_2_1_1_1" localSheetId="2" hidden="1">{"'Model'!$A$1:$N$53"}</definedName>
    <definedName name="ked_4_2_1_1_1" localSheetId="3" hidden="1">{"'Model'!$A$1:$N$53"}</definedName>
    <definedName name="ked_4_2_1_1_1" localSheetId="5" hidden="1">{"'Model'!$A$1:$N$53"}</definedName>
    <definedName name="ked_4_2_1_1_1" hidden="1">{"'Model'!$A$1:$N$53"}</definedName>
    <definedName name="ked_4_2_1_1_1_1" localSheetId="7" hidden="1">{"'Model'!$A$1:$N$53"}</definedName>
    <definedName name="ked_4_2_1_1_1_1" localSheetId="2" hidden="1">{"'Model'!$A$1:$N$53"}</definedName>
    <definedName name="ked_4_2_1_1_1_1" localSheetId="3" hidden="1">{"'Model'!$A$1:$N$53"}</definedName>
    <definedName name="ked_4_2_1_1_1_1" localSheetId="5" hidden="1">{"'Model'!$A$1:$N$53"}</definedName>
    <definedName name="ked_4_2_1_1_1_1" hidden="1">{"'Model'!$A$1:$N$53"}</definedName>
    <definedName name="ked_4_2_1_2" localSheetId="7" hidden="1">{"'Model'!$A$1:$N$53"}</definedName>
    <definedName name="ked_4_2_1_2" localSheetId="2" hidden="1">{"'Model'!$A$1:$N$53"}</definedName>
    <definedName name="ked_4_2_1_2" localSheetId="3" hidden="1">{"'Model'!$A$1:$N$53"}</definedName>
    <definedName name="ked_4_2_1_2" localSheetId="5" hidden="1">{"'Model'!$A$1:$N$53"}</definedName>
    <definedName name="ked_4_2_1_2" hidden="1">{"'Model'!$A$1:$N$53"}</definedName>
    <definedName name="ked_4_2_1_2_1" localSheetId="7" hidden="1">{"'Model'!$A$1:$N$53"}</definedName>
    <definedName name="ked_4_2_1_2_1" localSheetId="2" hidden="1">{"'Model'!$A$1:$N$53"}</definedName>
    <definedName name="ked_4_2_1_2_1" localSheetId="3" hidden="1">{"'Model'!$A$1:$N$53"}</definedName>
    <definedName name="ked_4_2_1_2_1" localSheetId="5" hidden="1">{"'Model'!$A$1:$N$53"}</definedName>
    <definedName name="ked_4_2_1_2_1" hidden="1">{"'Model'!$A$1:$N$53"}</definedName>
    <definedName name="ked_4_2_1_3" localSheetId="7" hidden="1">{"'Model'!$A$1:$N$53"}</definedName>
    <definedName name="ked_4_2_1_3" localSheetId="2" hidden="1">{"'Model'!$A$1:$N$53"}</definedName>
    <definedName name="ked_4_2_1_3" localSheetId="3" hidden="1">{"'Model'!$A$1:$N$53"}</definedName>
    <definedName name="ked_4_2_1_3" localSheetId="5" hidden="1">{"'Model'!$A$1:$N$53"}</definedName>
    <definedName name="ked_4_2_1_3" hidden="1">{"'Model'!$A$1:$N$53"}</definedName>
    <definedName name="ked_4_2_2" localSheetId="7" hidden="1">{"'Model'!$A$1:$N$53"}</definedName>
    <definedName name="ked_4_2_2" localSheetId="2" hidden="1">{"'Model'!$A$1:$N$53"}</definedName>
    <definedName name="ked_4_2_2" localSheetId="3" hidden="1">{"'Model'!$A$1:$N$53"}</definedName>
    <definedName name="ked_4_2_2" localSheetId="5" hidden="1">{"'Model'!$A$1:$N$53"}</definedName>
    <definedName name="ked_4_2_2" hidden="1">{"'Model'!$A$1:$N$53"}</definedName>
    <definedName name="ked_4_2_2_1" localSheetId="7" hidden="1">{"'Model'!$A$1:$N$53"}</definedName>
    <definedName name="ked_4_2_2_1" localSheetId="2" hidden="1">{"'Model'!$A$1:$N$53"}</definedName>
    <definedName name="ked_4_2_2_1" localSheetId="3" hidden="1">{"'Model'!$A$1:$N$53"}</definedName>
    <definedName name="ked_4_2_2_1" localSheetId="5" hidden="1">{"'Model'!$A$1:$N$53"}</definedName>
    <definedName name="ked_4_2_2_1" hidden="1">{"'Model'!$A$1:$N$53"}</definedName>
    <definedName name="ked_4_2_2_1_1" localSheetId="7" hidden="1">{"'Model'!$A$1:$N$53"}</definedName>
    <definedName name="ked_4_2_2_1_1" localSheetId="2" hidden="1">{"'Model'!$A$1:$N$53"}</definedName>
    <definedName name="ked_4_2_2_1_1" localSheetId="3" hidden="1">{"'Model'!$A$1:$N$53"}</definedName>
    <definedName name="ked_4_2_2_1_1" localSheetId="5" hidden="1">{"'Model'!$A$1:$N$53"}</definedName>
    <definedName name="ked_4_2_2_1_1" hidden="1">{"'Model'!$A$1:$N$53"}</definedName>
    <definedName name="ked_4_2_3" localSheetId="7" hidden="1">{"'Model'!$A$1:$N$53"}</definedName>
    <definedName name="ked_4_2_3" localSheetId="2" hidden="1">{"'Model'!$A$1:$N$53"}</definedName>
    <definedName name="ked_4_2_3" localSheetId="3" hidden="1">{"'Model'!$A$1:$N$53"}</definedName>
    <definedName name="ked_4_2_3" localSheetId="5" hidden="1">{"'Model'!$A$1:$N$53"}</definedName>
    <definedName name="ked_4_2_3" hidden="1">{"'Model'!$A$1:$N$53"}</definedName>
    <definedName name="ked_4_3" localSheetId="7" hidden="1">{"'Model'!$A$1:$N$53"}</definedName>
    <definedName name="ked_4_3" localSheetId="2" hidden="1">{"'Model'!$A$1:$N$53"}</definedName>
    <definedName name="ked_4_3" localSheetId="3" hidden="1">{"'Model'!$A$1:$N$53"}</definedName>
    <definedName name="ked_4_3" localSheetId="5" hidden="1">{"'Model'!$A$1:$N$53"}</definedName>
    <definedName name="ked_4_3" hidden="1">{"'Model'!$A$1:$N$53"}</definedName>
    <definedName name="ked_4_3_1" localSheetId="7" hidden="1">{"'Model'!$A$1:$N$53"}</definedName>
    <definedName name="ked_4_3_1" localSheetId="2" hidden="1">{"'Model'!$A$1:$N$53"}</definedName>
    <definedName name="ked_4_3_1" localSheetId="3" hidden="1">{"'Model'!$A$1:$N$53"}</definedName>
    <definedName name="ked_4_3_1" localSheetId="5" hidden="1">{"'Model'!$A$1:$N$53"}</definedName>
    <definedName name="ked_4_3_1" hidden="1">{"'Model'!$A$1:$N$53"}</definedName>
    <definedName name="ked_4_3_1_1" localSheetId="7" hidden="1">{"'Model'!$A$1:$N$53"}</definedName>
    <definedName name="ked_4_3_1_1" localSheetId="2" hidden="1">{"'Model'!$A$1:$N$53"}</definedName>
    <definedName name="ked_4_3_1_1" localSheetId="3" hidden="1">{"'Model'!$A$1:$N$53"}</definedName>
    <definedName name="ked_4_3_1_1" localSheetId="5" hidden="1">{"'Model'!$A$1:$N$53"}</definedName>
    <definedName name="ked_4_3_1_1" hidden="1">{"'Model'!$A$1:$N$53"}</definedName>
    <definedName name="ked_4_4" localSheetId="7" hidden="1">{"'Model'!$A$1:$N$53"}</definedName>
    <definedName name="ked_4_4" localSheetId="2" hidden="1">{"'Model'!$A$1:$N$53"}</definedName>
    <definedName name="ked_4_4" localSheetId="3" hidden="1">{"'Model'!$A$1:$N$53"}</definedName>
    <definedName name="ked_4_4" localSheetId="5" hidden="1">{"'Model'!$A$1:$N$53"}</definedName>
    <definedName name="ked_4_4" hidden="1">{"'Model'!$A$1:$N$53"}</definedName>
    <definedName name="ked_4_4_1" localSheetId="7" hidden="1">{"'Model'!$A$1:$N$53"}</definedName>
    <definedName name="ked_4_4_1" localSheetId="2" hidden="1">{"'Model'!$A$1:$N$53"}</definedName>
    <definedName name="ked_4_4_1" localSheetId="3" hidden="1">{"'Model'!$A$1:$N$53"}</definedName>
    <definedName name="ked_4_4_1" localSheetId="5" hidden="1">{"'Model'!$A$1:$N$53"}</definedName>
    <definedName name="ked_4_4_1" hidden="1">{"'Model'!$A$1:$N$53"}</definedName>
    <definedName name="ked_4_5" localSheetId="7" hidden="1">{"'Model'!$A$1:$N$53"}</definedName>
    <definedName name="ked_4_5" localSheetId="2" hidden="1">{"'Model'!$A$1:$N$53"}</definedName>
    <definedName name="ked_4_5" localSheetId="3" hidden="1">{"'Model'!$A$1:$N$53"}</definedName>
    <definedName name="ked_4_5" localSheetId="5" hidden="1">{"'Model'!$A$1:$N$53"}</definedName>
    <definedName name="ked_4_5" hidden="1">{"'Model'!$A$1:$N$53"}</definedName>
    <definedName name="ked_5" localSheetId="7" hidden="1">{"'Model'!$A$1:$N$53"}</definedName>
    <definedName name="ked_5" localSheetId="2" hidden="1">{"'Model'!$A$1:$N$53"}</definedName>
    <definedName name="ked_5" localSheetId="3" hidden="1">{"'Model'!$A$1:$N$53"}</definedName>
    <definedName name="ked_5" localSheetId="5" hidden="1">{"'Model'!$A$1:$N$53"}</definedName>
    <definedName name="ked_5" hidden="1">{"'Model'!$A$1:$N$53"}</definedName>
    <definedName name="ked_5_1" localSheetId="7" hidden="1">{"'Model'!$A$1:$N$53"}</definedName>
    <definedName name="ked_5_1" localSheetId="2" hidden="1">{"'Model'!$A$1:$N$53"}</definedName>
    <definedName name="ked_5_1" localSheetId="3" hidden="1">{"'Model'!$A$1:$N$53"}</definedName>
    <definedName name="ked_5_1" localSheetId="5" hidden="1">{"'Model'!$A$1:$N$53"}</definedName>
    <definedName name="ked_5_1" hidden="1">{"'Model'!$A$1:$N$53"}</definedName>
    <definedName name="ked_5_1_1" localSheetId="7" hidden="1">{"'Model'!$A$1:$N$53"}</definedName>
    <definedName name="ked_5_1_1" localSheetId="2" hidden="1">{"'Model'!$A$1:$N$53"}</definedName>
    <definedName name="ked_5_1_1" localSheetId="3" hidden="1">{"'Model'!$A$1:$N$53"}</definedName>
    <definedName name="ked_5_1_1" localSheetId="5" hidden="1">{"'Model'!$A$1:$N$53"}</definedName>
    <definedName name="ked_5_1_1" hidden="1">{"'Model'!$A$1:$N$53"}</definedName>
    <definedName name="ked_5_1_1_1" localSheetId="7" hidden="1">{"'Model'!$A$1:$N$53"}</definedName>
    <definedName name="ked_5_1_1_1" localSheetId="2" hidden="1">{"'Model'!$A$1:$N$53"}</definedName>
    <definedName name="ked_5_1_1_1" localSheetId="3" hidden="1">{"'Model'!$A$1:$N$53"}</definedName>
    <definedName name="ked_5_1_1_1" localSheetId="5" hidden="1">{"'Model'!$A$1:$N$53"}</definedName>
    <definedName name="ked_5_1_1_1" hidden="1">{"'Model'!$A$1:$N$53"}</definedName>
    <definedName name="ked_5_1_1_1_1" localSheetId="7" hidden="1">{"'Model'!$A$1:$N$53"}</definedName>
    <definedName name="ked_5_1_1_1_1" localSheetId="2" hidden="1">{"'Model'!$A$1:$N$53"}</definedName>
    <definedName name="ked_5_1_1_1_1" localSheetId="3" hidden="1">{"'Model'!$A$1:$N$53"}</definedName>
    <definedName name="ked_5_1_1_1_1" localSheetId="5" hidden="1">{"'Model'!$A$1:$N$53"}</definedName>
    <definedName name="ked_5_1_1_1_1" hidden="1">{"'Model'!$A$1:$N$53"}</definedName>
    <definedName name="ked_5_1_1_1_1_1" localSheetId="7" hidden="1">{"'Model'!$A$1:$N$53"}</definedName>
    <definedName name="ked_5_1_1_1_1_1" localSheetId="2" hidden="1">{"'Model'!$A$1:$N$53"}</definedName>
    <definedName name="ked_5_1_1_1_1_1" localSheetId="3" hidden="1">{"'Model'!$A$1:$N$53"}</definedName>
    <definedName name="ked_5_1_1_1_1_1" localSheetId="5" hidden="1">{"'Model'!$A$1:$N$53"}</definedName>
    <definedName name="ked_5_1_1_1_1_1" hidden="1">{"'Model'!$A$1:$N$53"}</definedName>
    <definedName name="ked_5_1_1_2" localSheetId="7" hidden="1">{"'Model'!$A$1:$N$53"}</definedName>
    <definedName name="ked_5_1_1_2" localSheetId="2" hidden="1">{"'Model'!$A$1:$N$53"}</definedName>
    <definedName name="ked_5_1_1_2" localSheetId="3" hidden="1">{"'Model'!$A$1:$N$53"}</definedName>
    <definedName name="ked_5_1_1_2" localSheetId="5" hidden="1">{"'Model'!$A$1:$N$53"}</definedName>
    <definedName name="ked_5_1_1_2" hidden="1">{"'Model'!$A$1:$N$53"}</definedName>
    <definedName name="ked_5_1_1_2_1" localSheetId="7" hidden="1">{"'Model'!$A$1:$N$53"}</definedName>
    <definedName name="ked_5_1_1_2_1" localSheetId="2" hidden="1">{"'Model'!$A$1:$N$53"}</definedName>
    <definedName name="ked_5_1_1_2_1" localSheetId="3" hidden="1">{"'Model'!$A$1:$N$53"}</definedName>
    <definedName name="ked_5_1_1_2_1" localSheetId="5" hidden="1">{"'Model'!$A$1:$N$53"}</definedName>
    <definedName name="ked_5_1_1_2_1" hidden="1">{"'Model'!$A$1:$N$53"}</definedName>
    <definedName name="ked_5_1_1_3" localSheetId="7" hidden="1">{"'Model'!$A$1:$N$53"}</definedName>
    <definedName name="ked_5_1_1_3" localSheetId="2" hidden="1">{"'Model'!$A$1:$N$53"}</definedName>
    <definedName name="ked_5_1_1_3" localSheetId="3" hidden="1">{"'Model'!$A$1:$N$53"}</definedName>
    <definedName name="ked_5_1_1_3" localSheetId="5" hidden="1">{"'Model'!$A$1:$N$53"}</definedName>
    <definedName name="ked_5_1_1_3" hidden="1">{"'Model'!$A$1:$N$53"}</definedName>
    <definedName name="ked_5_1_2" localSheetId="7" hidden="1">{"'Model'!$A$1:$N$53"}</definedName>
    <definedName name="ked_5_1_2" localSheetId="2" hidden="1">{"'Model'!$A$1:$N$53"}</definedName>
    <definedName name="ked_5_1_2" localSheetId="3" hidden="1">{"'Model'!$A$1:$N$53"}</definedName>
    <definedName name="ked_5_1_2" localSheetId="5" hidden="1">{"'Model'!$A$1:$N$53"}</definedName>
    <definedName name="ked_5_1_2" hidden="1">{"'Model'!$A$1:$N$53"}</definedName>
    <definedName name="ked_5_1_2_1" localSheetId="7" hidden="1">{"'Model'!$A$1:$N$53"}</definedName>
    <definedName name="ked_5_1_2_1" localSheetId="2" hidden="1">{"'Model'!$A$1:$N$53"}</definedName>
    <definedName name="ked_5_1_2_1" localSheetId="3" hidden="1">{"'Model'!$A$1:$N$53"}</definedName>
    <definedName name="ked_5_1_2_1" localSheetId="5" hidden="1">{"'Model'!$A$1:$N$53"}</definedName>
    <definedName name="ked_5_1_2_1" hidden="1">{"'Model'!$A$1:$N$53"}</definedName>
    <definedName name="ked_5_1_2_1_1" localSheetId="7" hidden="1">{"'Model'!$A$1:$N$53"}</definedName>
    <definedName name="ked_5_1_2_1_1" localSheetId="2" hidden="1">{"'Model'!$A$1:$N$53"}</definedName>
    <definedName name="ked_5_1_2_1_1" localSheetId="3" hidden="1">{"'Model'!$A$1:$N$53"}</definedName>
    <definedName name="ked_5_1_2_1_1" localSheetId="5" hidden="1">{"'Model'!$A$1:$N$53"}</definedName>
    <definedName name="ked_5_1_2_1_1" hidden="1">{"'Model'!$A$1:$N$53"}</definedName>
    <definedName name="ked_5_1_3" localSheetId="7" hidden="1">{"'Model'!$A$1:$N$53"}</definedName>
    <definedName name="ked_5_1_3" localSheetId="2" hidden="1">{"'Model'!$A$1:$N$53"}</definedName>
    <definedName name="ked_5_1_3" localSheetId="3" hidden="1">{"'Model'!$A$1:$N$53"}</definedName>
    <definedName name="ked_5_1_3" localSheetId="5" hidden="1">{"'Model'!$A$1:$N$53"}</definedName>
    <definedName name="ked_5_1_3" hidden="1">{"'Model'!$A$1:$N$53"}</definedName>
    <definedName name="ked_5_2" localSheetId="7" hidden="1">{"'Model'!$A$1:$N$53"}</definedName>
    <definedName name="ked_5_2" localSheetId="2" hidden="1">{"'Model'!$A$1:$N$53"}</definedName>
    <definedName name="ked_5_2" localSheetId="3" hidden="1">{"'Model'!$A$1:$N$53"}</definedName>
    <definedName name="ked_5_2" localSheetId="5" hidden="1">{"'Model'!$A$1:$N$53"}</definedName>
    <definedName name="ked_5_2" hidden="1">{"'Model'!$A$1:$N$53"}</definedName>
    <definedName name="ked_5_2_1" localSheetId="7" hidden="1">{"'Model'!$A$1:$N$53"}</definedName>
    <definedName name="ked_5_2_1" localSheetId="2" hidden="1">{"'Model'!$A$1:$N$53"}</definedName>
    <definedName name="ked_5_2_1" localSheetId="3" hidden="1">{"'Model'!$A$1:$N$53"}</definedName>
    <definedName name="ked_5_2_1" localSheetId="5" hidden="1">{"'Model'!$A$1:$N$53"}</definedName>
    <definedName name="ked_5_2_1" hidden="1">{"'Model'!$A$1:$N$53"}</definedName>
    <definedName name="ked_5_2_1_1" localSheetId="7" hidden="1">{"'Model'!$A$1:$N$53"}</definedName>
    <definedName name="ked_5_2_1_1" localSheetId="2" hidden="1">{"'Model'!$A$1:$N$53"}</definedName>
    <definedName name="ked_5_2_1_1" localSheetId="3" hidden="1">{"'Model'!$A$1:$N$53"}</definedName>
    <definedName name="ked_5_2_1_1" localSheetId="5" hidden="1">{"'Model'!$A$1:$N$53"}</definedName>
    <definedName name="ked_5_2_1_1" hidden="1">{"'Model'!$A$1:$N$53"}</definedName>
    <definedName name="ked_5_3" localSheetId="7" hidden="1">{"'Model'!$A$1:$N$53"}</definedName>
    <definedName name="ked_5_3" localSheetId="2" hidden="1">{"'Model'!$A$1:$N$53"}</definedName>
    <definedName name="ked_5_3" localSheetId="3" hidden="1">{"'Model'!$A$1:$N$53"}</definedName>
    <definedName name="ked_5_3" localSheetId="5" hidden="1">{"'Model'!$A$1:$N$53"}</definedName>
    <definedName name="ked_5_3" hidden="1">{"'Model'!$A$1:$N$53"}</definedName>
    <definedName name="ked_5_3_1" localSheetId="7" hidden="1">{"'Model'!$A$1:$N$53"}</definedName>
    <definedName name="ked_5_3_1" localSheetId="2" hidden="1">{"'Model'!$A$1:$N$53"}</definedName>
    <definedName name="ked_5_3_1" localSheetId="3" hidden="1">{"'Model'!$A$1:$N$53"}</definedName>
    <definedName name="ked_5_3_1" localSheetId="5" hidden="1">{"'Model'!$A$1:$N$53"}</definedName>
    <definedName name="ked_5_3_1" hidden="1">{"'Model'!$A$1:$N$53"}</definedName>
    <definedName name="ked_5_4" localSheetId="7" hidden="1">{"'Model'!$A$1:$N$53"}</definedName>
    <definedName name="ked_5_4" localSheetId="2" hidden="1">{"'Model'!$A$1:$N$53"}</definedName>
    <definedName name="ked_5_4" localSheetId="3" hidden="1">{"'Model'!$A$1:$N$53"}</definedName>
    <definedName name="ked_5_4" localSheetId="5" hidden="1">{"'Model'!$A$1:$N$53"}</definedName>
    <definedName name="ked_5_4" hidden="1">{"'Model'!$A$1:$N$53"}</definedName>
    <definedName name="keel" localSheetId="7" hidden="1">{"'Model'!$A$1:$N$53"}</definedName>
    <definedName name="keel" localSheetId="2" hidden="1">{"'Model'!$A$1:$N$53"}</definedName>
    <definedName name="keel" localSheetId="3" hidden="1">{"'Model'!$A$1:$N$53"}</definedName>
    <definedName name="keel" localSheetId="5" hidden="1">{"'Model'!$A$1:$N$53"}</definedName>
    <definedName name="keel" hidden="1">{"'Model'!$A$1:$N$53"}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localSheetId="2" hidden="1">{"'Eng (page2)'!$A$1:$D$52"}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evin" localSheetId="7" hidden="1">{#N/A,#N/A,FALSE,"Assessment";#N/A,#N/A,FALSE,"Staffing";#N/A,#N/A,FALSE,"Hires";#N/A,#N/A,FALSE,"Assumptions"}</definedName>
    <definedName name="kevin" localSheetId="2" hidden="1">{#N/A,#N/A,FALSE,"Assessment";#N/A,#N/A,FALSE,"Staffing";#N/A,#N/A,FALSE,"Hires";#N/A,#N/A,FALSE,"Assumptions"}</definedName>
    <definedName name="kevin" localSheetId="3" hidden="1">{#N/A,#N/A,FALSE,"Assessment";#N/A,#N/A,FALSE,"Staffing";#N/A,#N/A,FALSE,"Hires";#N/A,#N/A,FALSE,"Assumptions"}</definedName>
    <definedName name="kevin" localSheetId="5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z" hidden="1">#REF!</definedName>
    <definedName name="kgrreee" localSheetId="7" hidden="1">{"'Eng (page2)'!$A$1:$D$52"}</definedName>
    <definedName name="kgrreee" localSheetId="2" hidden="1">{"'Eng (page2)'!$A$1:$D$52"}</definedName>
    <definedName name="kgrreee" localSheetId="3" hidden="1">{"'Eng (page2)'!$A$1:$D$52"}</definedName>
    <definedName name="kgrreee" localSheetId="5" hidden="1">{"'Eng (page2)'!$A$1:$D$52"}</definedName>
    <definedName name="kgrreee" hidden="1">{"'Eng (page2)'!$A$1:$D$52"}</definedName>
    <definedName name="KHJGDFGFHGHJ" localSheetId="7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YJMM" localSheetId="7" hidden="1">{"'Changes Log'!$A$1:$F$25"}</definedName>
    <definedName name="KHYJMM" localSheetId="2" hidden="1">{"'Changes Log'!$A$1:$F$25"}</definedName>
    <definedName name="KHYJMM" localSheetId="3" hidden="1">{"'Changes Log'!$A$1:$F$25"}</definedName>
    <definedName name="KHYJMM" localSheetId="5" hidden="1">{"'Changes Log'!$A$1:$F$25"}</definedName>
    <definedName name="KHYJMM" hidden="1">{"'Changes Log'!$A$1:$F$25"}</definedName>
    <definedName name="ki" localSheetId="7" hidden="1">{#N/A,#N/A,FALSE,"MAIN";#N/A,#N/A,FALSE,"ACTvsBUD"}</definedName>
    <definedName name="ki" localSheetId="2" hidden="1">{#N/A,#N/A,FALSE,"MAIN";#N/A,#N/A,FALSE,"ACTvsBUD"}</definedName>
    <definedName name="ki" localSheetId="3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b" localSheetId="7" hidden="1">{"Book Income",#N/A,FALSE,"B&amp;T";"Taxable Income",#N/A,FALSE,"B&amp;T"}</definedName>
    <definedName name="kib" localSheetId="2" hidden="1">{"Book Income",#N/A,FALSE,"B&amp;T";"Taxable Income",#N/A,FALSE,"B&amp;T"}</definedName>
    <definedName name="kib" localSheetId="3" hidden="1">{"Book Income",#N/A,FALSE,"B&amp;T";"Taxable Income",#N/A,FALSE,"B&amp;T"}</definedName>
    <definedName name="kib" localSheetId="5" hidden="1">{"Book Income",#N/A,FALSE,"B&amp;T";"Taxable Income",#N/A,FALSE,"B&amp;T"}</definedName>
    <definedName name="kib" hidden="1">{"Book Income",#N/A,FALSE,"B&amp;T";"Taxable Income",#N/A,FALSE,"B&amp;T"}</definedName>
    <definedName name="KICK" localSheetId="7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5" hidden="1">{#N/A,#N/A,FALSE,"Sheet1"}</definedName>
    <definedName name="KICK" hidden="1">{#N/A,#N/A,FALSE,"Sheet1"}</definedName>
    <definedName name="kie" localSheetId="7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IECO" hidden="1">#REF!</definedName>
    <definedName name="KIM" localSheetId="7" hidden="1">{"'Changes Log'!$A$1:$F$25"}</definedName>
    <definedName name="KIM" localSheetId="2" hidden="1">{"'Changes Log'!$A$1:$F$25"}</definedName>
    <definedName name="KIM" localSheetId="3" hidden="1">{"'Changes Log'!$A$1:$F$25"}</definedName>
    <definedName name="KIM" localSheetId="5" hidden="1">{"'Changes Log'!$A$1:$F$25"}</definedName>
    <definedName name="KIM" hidden="1">{"'Changes Log'!$A$1:$F$25"}</definedName>
    <definedName name="kimdoohun" localSheetId="7" hidden="1">{"'Changes Log'!$A$1:$F$25"}</definedName>
    <definedName name="kimdoohun" localSheetId="2" hidden="1">{"'Changes Log'!$A$1:$F$25"}</definedName>
    <definedName name="kimdoohun" localSheetId="3" hidden="1">{"'Changes Log'!$A$1:$F$25"}</definedName>
    <definedName name="kimdoohun" localSheetId="5" hidden="1">{"'Changes Log'!$A$1:$F$25"}</definedName>
    <definedName name="kimdoohun" hidden="1">{"'Changes Log'!$A$1:$F$25"}</definedName>
    <definedName name="kimhaiyoung" localSheetId="7" hidden="1">{"'Changes Log'!$A$1:$F$25"}</definedName>
    <definedName name="kimhaiyoung" localSheetId="2" hidden="1">{"'Changes Log'!$A$1:$F$25"}</definedName>
    <definedName name="kimhaiyoung" localSheetId="3" hidden="1">{"'Changes Log'!$A$1:$F$25"}</definedName>
    <definedName name="kimhaiyoung" localSheetId="5" hidden="1">{"'Changes Log'!$A$1:$F$25"}</definedName>
    <definedName name="kimhaiyoung" hidden="1">{"'Changes Log'!$A$1:$F$25"}</definedName>
    <definedName name="kimhaiyoungcollecton" localSheetId="7" hidden="1">{"'Changes Log'!$A$1:$F$25"}</definedName>
    <definedName name="kimhaiyoungcollecton" localSheetId="2" hidden="1">{"'Changes Log'!$A$1:$F$25"}</definedName>
    <definedName name="kimhaiyoungcollecton" localSheetId="3" hidden="1">{"'Changes Log'!$A$1:$F$25"}</definedName>
    <definedName name="kimhaiyoungcollecton" localSheetId="5" hidden="1">{"'Changes Log'!$A$1:$F$25"}</definedName>
    <definedName name="kimhaiyoungcollecton" hidden="1">{"'Changes Log'!$A$1:$F$25"}</definedName>
    <definedName name="kimjooyoung" localSheetId="7" hidden="1">{"'Changes Log'!$A$1:$F$25"}</definedName>
    <definedName name="kimjooyoung" localSheetId="2" hidden="1">{"'Changes Log'!$A$1:$F$25"}</definedName>
    <definedName name="kimjooyoung" localSheetId="3" hidden="1">{"'Changes Log'!$A$1:$F$25"}</definedName>
    <definedName name="kimjooyoung" localSheetId="5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localSheetId="7" hidden="1">{"'Eng (page2)'!$A$1:$D$52"}</definedName>
    <definedName name="kittanamongkolchai" localSheetId="2" hidden="1">{"'Eng (page2)'!$A$1:$D$52"}</definedName>
    <definedName name="kittanamongkolchai" localSheetId="3" hidden="1">{"'Eng (page2)'!$A$1:$D$52"}</definedName>
    <definedName name="kittanamongkolchai" localSheetId="5" hidden="1">{"'Eng (page2)'!$A$1:$D$52"}</definedName>
    <definedName name="kittanamongkolchai" hidden="1">{"'Eng (page2)'!$A$1:$D$52"}</definedName>
    <definedName name="kjdakl" localSheetId="7" hidden="1">{#N/A,#N/A,FALSE,"Diffs";#N/A,#N/A,FALSE,"P&amp;L"}</definedName>
    <definedName name="kjdakl" localSheetId="2" hidden="1">{#N/A,#N/A,FALSE,"Diffs";#N/A,#N/A,FALSE,"P&amp;L"}</definedName>
    <definedName name="kjdakl" localSheetId="3" hidden="1">{#N/A,#N/A,FALSE,"Diffs";#N/A,#N/A,FALSE,"P&amp;L"}</definedName>
    <definedName name="kjdakl" localSheetId="5" hidden="1">{#N/A,#N/A,FALSE,"Diffs";#N/A,#N/A,FALSE,"P&amp;L"}</definedName>
    <definedName name="kjdakl" hidden="1">{#N/A,#N/A,FALSE,"Diffs";#N/A,#N/A,FALSE,"P&amp;L"}</definedName>
    <definedName name="kjdkfaj" localSheetId="7" hidden="1">{#N/A,#N/A,FALSE,"P&amp;L";#N/A,#N/A,FALSE,"P&amp;L-Adj";#N/A,#N/A,FALSE,"Bal-Adj"}</definedName>
    <definedName name="kjdkfaj" localSheetId="2" hidden="1">{#N/A,#N/A,FALSE,"P&amp;L";#N/A,#N/A,FALSE,"P&amp;L-Adj";#N/A,#N/A,FALSE,"Bal-Adj"}</definedName>
    <definedName name="kjdkfaj" localSheetId="3" hidden="1">{#N/A,#N/A,FALSE,"P&amp;L";#N/A,#N/A,FALSE,"P&amp;L-Adj";#N/A,#N/A,FALSE,"Bal-Adj"}</definedName>
    <definedName name="kjdkfaj" localSheetId="5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7" hidden="1">{"'Eng (page2)'!$A$1:$D$52"}</definedName>
    <definedName name="kjfg\" localSheetId="2" hidden="1">{"'Eng (page2)'!$A$1:$D$52"}</definedName>
    <definedName name="kjfg\" localSheetId="3" hidden="1">{"'Eng (page2)'!$A$1:$D$52"}</definedName>
    <definedName name="kjfg\" localSheetId="5" hidden="1">{"'Eng (page2)'!$A$1:$D$52"}</definedName>
    <definedName name="kjfg\" hidden="1">{"'Eng (page2)'!$A$1:$D$52"}</definedName>
    <definedName name="kjfkdj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localSheetId="7" hidden="1">{#N/A,#N/A,FALSE,"Charges"}</definedName>
    <definedName name="kjfls" localSheetId="2" hidden="1">{#N/A,#N/A,FALSE,"Charges"}</definedName>
    <definedName name="kjfls" localSheetId="3" hidden="1">{#N/A,#N/A,FALSE,"Charges"}</definedName>
    <definedName name="kjfls" localSheetId="5" hidden="1">{#N/A,#N/A,FALSE,"Charges"}</definedName>
    <definedName name="kjfls" hidden="1">{#N/A,#N/A,FALSE,"Charges"}</definedName>
    <definedName name="kjh" hidden="1">#REF!</definedName>
    <definedName name="kjj" localSheetId="7" hidden="1">{"'SCBMF'!$A$1:$I$51","'SCBDA'!$A$1:$I$45","'SCBBA'!$A$1:$I$37"}</definedName>
    <definedName name="kjj" localSheetId="2" hidden="1">{"'SCBMF'!$A$1:$I$51","'SCBDA'!$A$1:$I$45","'SCBBA'!$A$1:$I$37"}</definedName>
    <definedName name="kjj" localSheetId="3" hidden="1">{"'SCBMF'!$A$1:$I$51","'SCBDA'!$A$1:$I$45","'SCBBA'!$A$1:$I$37"}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jk" localSheetId="7" hidden="1">{"'Eng (page2)'!$A$1:$D$52"}</definedName>
    <definedName name="kjk" localSheetId="2" hidden="1">{"'Eng (page2)'!$A$1:$D$52"}</definedName>
    <definedName name="kjk" localSheetId="3" hidden="1">{"'Eng (page2)'!$A$1:$D$52"}</definedName>
    <definedName name="kjk" localSheetId="5" hidden="1">{"'Eng (page2)'!$A$1:$D$52"}</definedName>
    <definedName name="kjk" hidden="1">{"'Eng (page2)'!$A$1:$D$52"}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7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localSheetId="2" hidden="1">{"'Eng (page2)'!$A$1:$D$52"}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" hidden="1">#REF!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7" hidden="1">{"'Eng (page2)'!$A$1:$D$52"}</definedName>
    <definedName name="kkk" localSheetId="5" hidden="1">{"'Eng (page2)'!$A$1:$D$52"}</definedName>
    <definedName name="kkk" hidden="1">{"'Eng (page2)'!$A$1:$D$52"}</definedName>
    <definedName name="ｋｋｋ" localSheetId="7" hidden="1">#REF!</definedName>
    <definedName name="ｋｋｋ" localSheetId="2" hidden="1">#REF!</definedName>
    <definedName name="ｋｋｋ" localSheetId="3" hidden="1">#REF!</definedName>
    <definedName name="ｋｋｋ" localSheetId="5" hidden="1">#REF!</definedName>
    <definedName name="ｋｋｋ" hidden="1">#REF!</definedName>
    <definedName name="KKK_1" localSheetId="7" hidden="1">{"'Model'!$A$1:$N$53"}</definedName>
    <definedName name="KKK_1" localSheetId="2" hidden="1">{"'Model'!$A$1:$N$53"}</definedName>
    <definedName name="KKK_1" localSheetId="3" hidden="1">{"'Model'!$A$1:$N$53"}</definedName>
    <definedName name="KKK_1" localSheetId="5" hidden="1">{"'Model'!$A$1:$N$53"}</definedName>
    <definedName name="KKK_1" hidden="1">{"'Model'!$A$1:$N$53"}</definedName>
    <definedName name="KKK_1_1" localSheetId="7" hidden="1">{"'Model'!$A$1:$N$53"}</definedName>
    <definedName name="KKK_1_1" localSheetId="2" hidden="1">{"'Model'!$A$1:$N$53"}</definedName>
    <definedName name="KKK_1_1" localSheetId="3" hidden="1">{"'Model'!$A$1:$N$53"}</definedName>
    <definedName name="KKK_1_1" localSheetId="5" hidden="1">{"'Model'!$A$1:$N$53"}</definedName>
    <definedName name="KKK_1_1" hidden="1">{"'Model'!$A$1:$N$53"}</definedName>
    <definedName name="KKK_1_1_1" localSheetId="7" hidden="1">{"'Model'!$A$1:$N$53"}</definedName>
    <definedName name="KKK_1_1_1" localSheetId="2" hidden="1">{"'Model'!$A$1:$N$53"}</definedName>
    <definedName name="KKK_1_1_1" localSheetId="3" hidden="1">{"'Model'!$A$1:$N$53"}</definedName>
    <definedName name="KKK_1_1_1" localSheetId="5" hidden="1">{"'Model'!$A$1:$N$53"}</definedName>
    <definedName name="KKK_1_1_1" hidden="1">{"'Model'!$A$1:$N$53"}</definedName>
    <definedName name="KKK_1_1_1_1" localSheetId="7" hidden="1">{"'Model'!$A$1:$N$53"}</definedName>
    <definedName name="KKK_1_1_1_1" localSheetId="2" hidden="1">{"'Model'!$A$1:$N$53"}</definedName>
    <definedName name="KKK_1_1_1_1" localSheetId="3" hidden="1">{"'Model'!$A$1:$N$53"}</definedName>
    <definedName name="KKK_1_1_1_1" localSheetId="5" hidden="1">{"'Model'!$A$1:$N$53"}</definedName>
    <definedName name="KKK_1_1_1_1" hidden="1">{"'Model'!$A$1:$N$53"}</definedName>
    <definedName name="KKK_1_1_1_1_1" localSheetId="7" hidden="1">{"'Model'!$A$1:$N$53"}</definedName>
    <definedName name="KKK_1_1_1_1_1" localSheetId="2" hidden="1">{"'Model'!$A$1:$N$53"}</definedName>
    <definedName name="KKK_1_1_1_1_1" localSheetId="3" hidden="1">{"'Model'!$A$1:$N$53"}</definedName>
    <definedName name="KKK_1_1_1_1_1" localSheetId="5" hidden="1">{"'Model'!$A$1:$N$53"}</definedName>
    <definedName name="KKK_1_1_1_1_1" hidden="1">{"'Model'!$A$1:$N$53"}</definedName>
    <definedName name="KKK_1_1_1_1_1_1" localSheetId="7" hidden="1">{"'Model'!$A$1:$N$53"}</definedName>
    <definedName name="KKK_1_1_1_1_1_1" localSheetId="2" hidden="1">{"'Model'!$A$1:$N$53"}</definedName>
    <definedName name="KKK_1_1_1_1_1_1" localSheetId="3" hidden="1">{"'Model'!$A$1:$N$53"}</definedName>
    <definedName name="KKK_1_1_1_1_1_1" localSheetId="5" hidden="1">{"'Model'!$A$1:$N$53"}</definedName>
    <definedName name="KKK_1_1_1_1_1_1" hidden="1">{"'Model'!$A$1:$N$53"}</definedName>
    <definedName name="KKK_1_1_1_1_1_1_1" localSheetId="7" hidden="1">{"'Model'!$A$1:$N$53"}</definedName>
    <definedName name="KKK_1_1_1_1_1_1_1" localSheetId="2" hidden="1">{"'Model'!$A$1:$N$53"}</definedName>
    <definedName name="KKK_1_1_1_1_1_1_1" localSheetId="3" hidden="1">{"'Model'!$A$1:$N$53"}</definedName>
    <definedName name="KKK_1_1_1_1_1_1_1" localSheetId="5" hidden="1">{"'Model'!$A$1:$N$53"}</definedName>
    <definedName name="KKK_1_1_1_1_1_1_1" hidden="1">{"'Model'!$A$1:$N$53"}</definedName>
    <definedName name="KKK_1_1_1_1_1_1_1_1" localSheetId="7" hidden="1">{"'Model'!$A$1:$N$53"}</definedName>
    <definedName name="KKK_1_1_1_1_1_1_1_1" localSheetId="2" hidden="1">{"'Model'!$A$1:$N$53"}</definedName>
    <definedName name="KKK_1_1_1_1_1_1_1_1" localSheetId="3" hidden="1">{"'Model'!$A$1:$N$53"}</definedName>
    <definedName name="KKK_1_1_1_1_1_1_1_1" localSheetId="5" hidden="1">{"'Model'!$A$1:$N$53"}</definedName>
    <definedName name="KKK_1_1_1_1_1_1_1_1" hidden="1">{"'Model'!$A$1:$N$53"}</definedName>
    <definedName name="KKK_1_1_1_1_1_1_1_1_1" localSheetId="7" hidden="1">{"'Model'!$A$1:$N$53"}</definedName>
    <definedName name="KKK_1_1_1_1_1_1_1_1_1" localSheetId="2" hidden="1">{"'Model'!$A$1:$N$53"}</definedName>
    <definedName name="KKK_1_1_1_1_1_1_1_1_1" localSheetId="3" hidden="1">{"'Model'!$A$1:$N$53"}</definedName>
    <definedName name="KKK_1_1_1_1_1_1_1_1_1" localSheetId="5" hidden="1">{"'Model'!$A$1:$N$53"}</definedName>
    <definedName name="KKK_1_1_1_1_1_1_1_1_1" hidden="1">{"'Model'!$A$1:$N$53"}</definedName>
    <definedName name="KKK_1_1_1_1_1_1_1_1_1_1" localSheetId="7" hidden="1">{"'Model'!$A$1:$N$53"}</definedName>
    <definedName name="KKK_1_1_1_1_1_1_1_1_1_1" localSheetId="2" hidden="1">{"'Model'!$A$1:$N$53"}</definedName>
    <definedName name="KKK_1_1_1_1_1_1_1_1_1_1" localSheetId="3" hidden="1">{"'Model'!$A$1:$N$53"}</definedName>
    <definedName name="KKK_1_1_1_1_1_1_1_1_1_1" localSheetId="5" hidden="1">{"'Model'!$A$1:$N$53"}</definedName>
    <definedName name="KKK_1_1_1_1_1_1_1_1_1_1" hidden="1">{"'Model'!$A$1:$N$53"}</definedName>
    <definedName name="KKK_1_1_1_1_1_1_1_2" localSheetId="7" hidden="1">{"'Model'!$A$1:$N$53"}</definedName>
    <definedName name="KKK_1_1_1_1_1_1_1_2" localSheetId="2" hidden="1">{"'Model'!$A$1:$N$53"}</definedName>
    <definedName name="KKK_1_1_1_1_1_1_1_2" localSheetId="3" hidden="1">{"'Model'!$A$1:$N$53"}</definedName>
    <definedName name="KKK_1_1_1_1_1_1_1_2" localSheetId="5" hidden="1">{"'Model'!$A$1:$N$53"}</definedName>
    <definedName name="KKK_1_1_1_1_1_1_1_2" hidden="1">{"'Model'!$A$1:$N$53"}</definedName>
    <definedName name="KKK_1_1_1_1_1_1_1_2_1" localSheetId="7" hidden="1">{"'Model'!$A$1:$N$53"}</definedName>
    <definedName name="KKK_1_1_1_1_1_1_1_2_1" localSheetId="2" hidden="1">{"'Model'!$A$1:$N$53"}</definedName>
    <definedName name="KKK_1_1_1_1_1_1_1_2_1" localSheetId="3" hidden="1">{"'Model'!$A$1:$N$53"}</definedName>
    <definedName name="KKK_1_1_1_1_1_1_1_2_1" localSheetId="5" hidden="1">{"'Model'!$A$1:$N$53"}</definedName>
    <definedName name="KKK_1_1_1_1_1_1_1_2_1" hidden="1">{"'Model'!$A$1:$N$53"}</definedName>
    <definedName name="KKK_1_1_1_1_1_1_1_3" localSheetId="7" hidden="1">{"'Model'!$A$1:$N$53"}</definedName>
    <definedName name="KKK_1_1_1_1_1_1_1_3" localSheetId="2" hidden="1">{"'Model'!$A$1:$N$53"}</definedName>
    <definedName name="KKK_1_1_1_1_1_1_1_3" localSheetId="3" hidden="1">{"'Model'!$A$1:$N$53"}</definedName>
    <definedName name="KKK_1_1_1_1_1_1_1_3" localSheetId="5" hidden="1">{"'Model'!$A$1:$N$53"}</definedName>
    <definedName name="KKK_1_1_1_1_1_1_1_3" hidden="1">{"'Model'!$A$1:$N$53"}</definedName>
    <definedName name="KKK_1_1_1_1_1_1_2" localSheetId="7" hidden="1">{"'Model'!$A$1:$N$53"}</definedName>
    <definedName name="KKK_1_1_1_1_1_1_2" localSheetId="2" hidden="1">{"'Model'!$A$1:$N$53"}</definedName>
    <definedName name="KKK_1_1_1_1_1_1_2" localSheetId="3" hidden="1">{"'Model'!$A$1:$N$53"}</definedName>
    <definedName name="KKK_1_1_1_1_1_1_2" localSheetId="5" hidden="1">{"'Model'!$A$1:$N$53"}</definedName>
    <definedName name="KKK_1_1_1_1_1_1_2" hidden="1">{"'Model'!$A$1:$N$53"}</definedName>
    <definedName name="KKK_1_1_1_1_1_1_2_1" localSheetId="7" hidden="1">{"'Model'!$A$1:$N$53"}</definedName>
    <definedName name="KKK_1_1_1_1_1_1_2_1" localSheetId="2" hidden="1">{"'Model'!$A$1:$N$53"}</definedName>
    <definedName name="KKK_1_1_1_1_1_1_2_1" localSheetId="3" hidden="1">{"'Model'!$A$1:$N$53"}</definedName>
    <definedName name="KKK_1_1_1_1_1_1_2_1" localSheetId="5" hidden="1">{"'Model'!$A$1:$N$53"}</definedName>
    <definedName name="KKK_1_1_1_1_1_1_2_1" hidden="1">{"'Model'!$A$1:$N$53"}</definedName>
    <definedName name="KKK_1_1_1_1_1_1_2_1_1" localSheetId="7" hidden="1">{"'Model'!$A$1:$N$53"}</definedName>
    <definedName name="KKK_1_1_1_1_1_1_2_1_1" localSheetId="2" hidden="1">{"'Model'!$A$1:$N$53"}</definedName>
    <definedName name="KKK_1_1_1_1_1_1_2_1_1" localSheetId="3" hidden="1">{"'Model'!$A$1:$N$53"}</definedName>
    <definedName name="KKK_1_1_1_1_1_1_2_1_1" localSheetId="5" hidden="1">{"'Model'!$A$1:$N$53"}</definedName>
    <definedName name="KKK_1_1_1_1_1_1_2_1_1" hidden="1">{"'Model'!$A$1:$N$53"}</definedName>
    <definedName name="KKK_1_1_1_1_1_1_3" localSheetId="7" hidden="1">{"'Model'!$A$1:$N$53"}</definedName>
    <definedName name="KKK_1_1_1_1_1_1_3" localSheetId="2" hidden="1">{"'Model'!$A$1:$N$53"}</definedName>
    <definedName name="KKK_1_1_1_1_1_1_3" localSheetId="3" hidden="1">{"'Model'!$A$1:$N$53"}</definedName>
    <definedName name="KKK_1_1_1_1_1_1_3" localSheetId="5" hidden="1">{"'Model'!$A$1:$N$53"}</definedName>
    <definedName name="KKK_1_1_1_1_1_1_3" hidden="1">{"'Model'!$A$1:$N$53"}</definedName>
    <definedName name="KKK_1_1_1_1_1_2" localSheetId="7" hidden="1">{"'Model'!$A$1:$N$53"}</definedName>
    <definedName name="KKK_1_1_1_1_1_2" localSheetId="2" hidden="1">{"'Model'!$A$1:$N$53"}</definedName>
    <definedName name="KKK_1_1_1_1_1_2" localSheetId="3" hidden="1">{"'Model'!$A$1:$N$53"}</definedName>
    <definedName name="KKK_1_1_1_1_1_2" localSheetId="5" hidden="1">{"'Model'!$A$1:$N$53"}</definedName>
    <definedName name="KKK_1_1_1_1_1_2" hidden="1">{"'Model'!$A$1:$N$53"}</definedName>
    <definedName name="KKK_1_1_1_1_1_2_1" localSheetId="7" hidden="1">{"'Model'!$A$1:$N$53"}</definedName>
    <definedName name="KKK_1_1_1_1_1_2_1" localSheetId="2" hidden="1">{"'Model'!$A$1:$N$53"}</definedName>
    <definedName name="KKK_1_1_1_1_1_2_1" localSheetId="3" hidden="1">{"'Model'!$A$1:$N$53"}</definedName>
    <definedName name="KKK_1_1_1_1_1_2_1" localSheetId="5" hidden="1">{"'Model'!$A$1:$N$53"}</definedName>
    <definedName name="KKK_1_1_1_1_1_2_1" hidden="1">{"'Model'!$A$1:$N$53"}</definedName>
    <definedName name="KKK_1_1_1_1_1_2_1_1" localSheetId="7" hidden="1">{"'Model'!$A$1:$N$53"}</definedName>
    <definedName name="KKK_1_1_1_1_1_2_1_1" localSheetId="2" hidden="1">{"'Model'!$A$1:$N$53"}</definedName>
    <definedName name="KKK_1_1_1_1_1_2_1_1" localSheetId="3" hidden="1">{"'Model'!$A$1:$N$53"}</definedName>
    <definedName name="KKK_1_1_1_1_1_2_1_1" localSheetId="5" hidden="1">{"'Model'!$A$1:$N$53"}</definedName>
    <definedName name="KKK_1_1_1_1_1_2_1_1" hidden="1">{"'Model'!$A$1:$N$53"}</definedName>
    <definedName name="KKK_1_1_1_1_1_3" localSheetId="7" hidden="1">{"'Model'!$A$1:$N$53"}</definedName>
    <definedName name="KKK_1_1_1_1_1_3" localSheetId="2" hidden="1">{"'Model'!$A$1:$N$53"}</definedName>
    <definedName name="KKK_1_1_1_1_1_3" localSheetId="3" hidden="1">{"'Model'!$A$1:$N$53"}</definedName>
    <definedName name="KKK_1_1_1_1_1_3" localSheetId="5" hidden="1">{"'Model'!$A$1:$N$53"}</definedName>
    <definedName name="KKK_1_1_1_1_1_3" hidden="1">{"'Model'!$A$1:$N$53"}</definedName>
    <definedName name="KKK_1_1_1_1_1_3_1" localSheetId="7" hidden="1">{"'Model'!$A$1:$N$53"}</definedName>
    <definedName name="KKK_1_1_1_1_1_3_1" localSheetId="2" hidden="1">{"'Model'!$A$1:$N$53"}</definedName>
    <definedName name="KKK_1_1_1_1_1_3_1" localSheetId="3" hidden="1">{"'Model'!$A$1:$N$53"}</definedName>
    <definedName name="KKK_1_1_1_1_1_3_1" localSheetId="5" hidden="1">{"'Model'!$A$1:$N$53"}</definedName>
    <definedName name="KKK_1_1_1_1_1_3_1" hidden="1">{"'Model'!$A$1:$N$53"}</definedName>
    <definedName name="KKK_1_1_1_1_1_4" localSheetId="7" hidden="1">{"'Model'!$A$1:$N$53"}</definedName>
    <definedName name="KKK_1_1_1_1_1_4" localSheetId="2" hidden="1">{"'Model'!$A$1:$N$53"}</definedName>
    <definedName name="KKK_1_1_1_1_1_4" localSheetId="3" hidden="1">{"'Model'!$A$1:$N$53"}</definedName>
    <definedName name="KKK_1_1_1_1_1_4" localSheetId="5" hidden="1">{"'Model'!$A$1:$N$53"}</definedName>
    <definedName name="KKK_1_1_1_1_1_4" hidden="1">{"'Model'!$A$1:$N$53"}</definedName>
    <definedName name="KKK_1_1_1_1_2" localSheetId="7" hidden="1">{"'Model'!$A$1:$N$53"}</definedName>
    <definedName name="KKK_1_1_1_1_2" localSheetId="2" hidden="1">{"'Model'!$A$1:$N$53"}</definedName>
    <definedName name="KKK_1_1_1_1_2" localSheetId="3" hidden="1">{"'Model'!$A$1:$N$53"}</definedName>
    <definedName name="KKK_1_1_1_1_2" localSheetId="5" hidden="1">{"'Model'!$A$1:$N$53"}</definedName>
    <definedName name="KKK_1_1_1_1_2" hidden="1">{"'Model'!$A$1:$N$53"}</definedName>
    <definedName name="KKK_1_1_1_1_2_1" localSheetId="7" hidden="1">{"'Model'!$A$1:$N$53"}</definedName>
    <definedName name="KKK_1_1_1_1_2_1" localSheetId="2" hidden="1">{"'Model'!$A$1:$N$53"}</definedName>
    <definedName name="KKK_1_1_1_1_2_1" localSheetId="3" hidden="1">{"'Model'!$A$1:$N$53"}</definedName>
    <definedName name="KKK_1_1_1_1_2_1" localSheetId="5" hidden="1">{"'Model'!$A$1:$N$53"}</definedName>
    <definedName name="KKK_1_1_1_1_2_1" hidden="1">{"'Model'!$A$1:$N$53"}</definedName>
    <definedName name="KKK_1_1_1_1_2_1_1" localSheetId="7" hidden="1">{"'Model'!$A$1:$N$53"}</definedName>
    <definedName name="KKK_1_1_1_1_2_1_1" localSheetId="2" hidden="1">{"'Model'!$A$1:$N$53"}</definedName>
    <definedName name="KKK_1_1_1_1_2_1_1" localSheetId="3" hidden="1">{"'Model'!$A$1:$N$53"}</definedName>
    <definedName name="KKK_1_1_1_1_2_1_1" localSheetId="5" hidden="1">{"'Model'!$A$1:$N$53"}</definedName>
    <definedName name="KKK_1_1_1_1_2_1_1" hidden="1">{"'Model'!$A$1:$N$53"}</definedName>
    <definedName name="KKK_1_1_1_1_2_1_1_1" localSheetId="7" hidden="1">{"'Model'!$A$1:$N$53"}</definedName>
    <definedName name="KKK_1_1_1_1_2_1_1_1" localSheetId="2" hidden="1">{"'Model'!$A$1:$N$53"}</definedName>
    <definedName name="KKK_1_1_1_1_2_1_1_1" localSheetId="3" hidden="1">{"'Model'!$A$1:$N$53"}</definedName>
    <definedName name="KKK_1_1_1_1_2_1_1_1" localSheetId="5" hidden="1">{"'Model'!$A$1:$N$53"}</definedName>
    <definedName name="KKK_1_1_1_1_2_1_1_1" hidden="1">{"'Model'!$A$1:$N$53"}</definedName>
    <definedName name="KKK_1_1_1_1_2_2" localSheetId="7" hidden="1">{"'Model'!$A$1:$N$53"}</definedName>
    <definedName name="KKK_1_1_1_1_2_2" localSheetId="2" hidden="1">{"'Model'!$A$1:$N$53"}</definedName>
    <definedName name="KKK_1_1_1_1_2_2" localSheetId="3" hidden="1">{"'Model'!$A$1:$N$53"}</definedName>
    <definedName name="KKK_1_1_1_1_2_2" localSheetId="5" hidden="1">{"'Model'!$A$1:$N$53"}</definedName>
    <definedName name="KKK_1_1_1_1_2_2" hidden="1">{"'Model'!$A$1:$N$53"}</definedName>
    <definedName name="KKK_1_1_1_1_2_2_1" localSheetId="7" hidden="1">{"'Model'!$A$1:$N$53"}</definedName>
    <definedName name="KKK_1_1_1_1_2_2_1" localSheetId="2" hidden="1">{"'Model'!$A$1:$N$53"}</definedName>
    <definedName name="KKK_1_1_1_1_2_2_1" localSheetId="3" hidden="1">{"'Model'!$A$1:$N$53"}</definedName>
    <definedName name="KKK_1_1_1_1_2_2_1" localSheetId="5" hidden="1">{"'Model'!$A$1:$N$53"}</definedName>
    <definedName name="KKK_1_1_1_1_2_2_1" hidden="1">{"'Model'!$A$1:$N$53"}</definedName>
    <definedName name="KKK_1_1_1_1_2_3" localSheetId="7" hidden="1">{"'Model'!$A$1:$N$53"}</definedName>
    <definedName name="KKK_1_1_1_1_2_3" localSheetId="2" hidden="1">{"'Model'!$A$1:$N$53"}</definedName>
    <definedName name="KKK_1_1_1_1_2_3" localSheetId="3" hidden="1">{"'Model'!$A$1:$N$53"}</definedName>
    <definedName name="KKK_1_1_1_1_2_3" localSheetId="5" hidden="1">{"'Model'!$A$1:$N$53"}</definedName>
    <definedName name="KKK_1_1_1_1_2_3" hidden="1">{"'Model'!$A$1:$N$53"}</definedName>
    <definedName name="KKK_1_1_1_1_3" localSheetId="7" hidden="1">{"'Model'!$A$1:$N$53"}</definedName>
    <definedName name="KKK_1_1_1_1_3" localSheetId="2" hidden="1">{"'Model'!$A$1:$N$53"}</definedName>
    <definedName name="KKK_1_1_1_1_3" localSheetId="3" hidden="1">{"'Model'!$A$1:$N$53"}</definedName>
    <definedName name="KKK_1_1_1_1_3" localSheetId="5" hidden="1">{"'Model'!$A$1:$N$53"}</definedName>
    <definedName name="KKK_1_1_1_1_3" hidden="1">{"'Model'!$A$1:$N$53"}</definedName>
    <definedName name="KKK_1_1_1_1_3_1" localSheetId="7" hidden="1">{"'Model'!$A$1:$N$53"}</definedName>
    <definedName name="KKK_1_1_1_1_3_1" localSheetId="2" hidden="1">{"'Model'!$A$1:$N$53"}</definedName>
    <definedName name="KKK_1_1_1_1_3_1" localSheetId="3" hidden="1">{"'Model'!$A$1:$N$53"}</definedName>
    <definedName name="KKK_1_1_1_1_3_1" localSheetId="5" hidden="1">{"'Model'!$A$1:$N$53"}</definedName>
    <definedName name="KKK_1_1_1_1_3_1" hidden="1">{"'Model'!$A$1:$N$53"}</definedName>
    <definedName name="KKK_1_1_1_1_3_1_1" localSheetId="7" hidden="1">{"'Model'!$A$1:$N$53"}</definedName>
    <definedName name="KKK_1_1_1_1_3_1_1" localSheetId="2" hidden="1">{"'Model'!$A$1:$N$53"}</definedName>
    <definedName name="KKK_1_1_1_1_3_1_1" localSheetId="3" hidden="1">{"'Model'!$A$1:$N$53"}</definedName>
    <definedName name="KKK_1_1_1_1_3_1_1" localSheetId="5" hidden="1">{"'Model'!$A$1:$N$53"}</definedName>
    <definedName name="KKK_1_1_1_1_3_1_1" hidden="1">{"'Model'!$A$1:$N$53"}</definedName>
    <definedName name="KKK_1_1_1_1_4" localSheetId="7" hidden="1">{"'Model'!$A$1:$N$53"}</definedName>
    <definedName name="KKK_1_1_1_1_4" localSheetId="2" hidden="1">{"'Model'!$A$1:$N$53"}</definedName>
    <definedName name="KKK_1_1_1_1_4" localSheetId="3" hidden="1">{"'Model'!$A$1:$N$53"}</definedName>
    <definedName name="KKK_1_1_1_1_4" localSheetId="5" hidden="1">{"'Model'!$A$1:$N$53"}</definedName>
    <definedName name="KKK_1_1_1_1_4" hidden="1">{"'Model'!$A$1:$N$53"}</definedName>
    <definedName name="KKK_1_1_1_2" localSheetId="7" hidden="1">{"'Model'!$A$1:$N$53"}</definedName>
    <definedName name="KKK_1_1_1_2" localSheetId="2" hidden="1">{"'Model'!$A$1:$N$53"}</definedName>
    <definedName name="KKK_1_1_1_2" localSheetId="3" hidden="1">{"'Model'!$A$1:$N$53"}</definedName>
    <definedName name="KKK_1_1_1_2" localSheetId="5" hidden="1">{"'Model'!$A$1:$N$53"}</definedName>
    <definedName name="KKK_1_1_1_2" hidden="1">{"'Model'!$A$1:$N$53"}</definedName>
    <definedName name="KKK_1_1_1_2_1" localSheetId="7" hidden="1">{"'Model'!$A$1:$N$53"}</definedName>
    <definedName name="KKK_1_1_1_2_1" localSheetId="2" hidden="1">{"'Model'!$A$1:$N$53"}</definedName>
    <definedName name="KKK_1_1_1_2_1" localSheetId="3" hidden="1">{"'Model'!$A$1:$N$53"}</definedName>
    <definedName name="KKK_1_1_1_2_1" localSheetId="5" hidden="1">{"'Model'!$A$1:$N$53"}</definedName>
    <definedName name="KKK_1_1_1_2_1" hidden="1">{"'Model'!$A$1:$N$53"}</definedName>
    <definedName name="KKK_1_1_1_2_1_1" localSheetId="7" hidden="1">{"'Model'!$A$1:$N$53"}</definedName>
    <definedName name="KKK_1_1_1_2_1_1" localSheetId="2" hidden="1">{"'Model'!$A$1:$N$53"}</definedName>
    <definedName name="KKK_1_1_1_2_1_1" localSheetId="3" hidden="1">{"'Model'!$A$1:$N$53"}</definedName>
    <definedName name="KKK_1_1_1_2_1_1" localSheetId="5" hidden="1">{"'Model'!$A$1:$N$53"}</definedName>
    <definedName name="KKK_1_1_1_2_1_1" hidden="1">{"'Model'!$A$1:$N$53"}</definedName>
    <definedName name="KKK_1_1_1_2_1_1_1" localSheetId="7" hidden="1">{"'Model'!$A$1:$N$53"}</definedName>
    <definedName name="KKK_1_1_1_2_1_1_1" localSheetId="2" hidden="1">{"'Model'!$A$1:$N$53"}</definedName>
    <definedName name="KKK_1_1_1_2_1_1_1" localSheetId="3" hidden="1">{"'Model'!$A$1:$N$53"}</definedName>
    <definedName name="KKK_1_1_1_2_1_1_1" localSheetId="5" hidden="1">{"'Model'!$A$1:$N$53"}</definedName>
    <definedName name="KKK_1_1_1_2_1_1_1" hidden="1">{"'Model'!$A$1:$N$53"}</definedName>
    <definedName name="KKK_1_1_1_2_1_1_1_1" localSheetId="7" hidden="1">{"'Model'!$A$1:$N$53"}</definedName>
    <definedName name="KKK_1_1_1_2_1_1_1_1" localSheetId="2" hidden="1">{"'Model'!$A$1:$N$53"}</definedName>
    <definedName name="KKK_1_1_1_2_1_1_1_1" localSheetId="3" hidden="1">{"'Model'!$A$1:$N$53"}</definedName>
    <definedName name="KKK_1_1_1_2_1_1_1_1" localSheetId="5" hidden="1">{"'Model'!$A$1:$N$53"}</definedName>
    <definedName name="KKK_1_1_1_2_1_1_1_1" hidden="1">{"'Model'!$A$1:$N$53"}</definedName>
    <definedName name="KKK_1_1_1_2_1_2" localSheetId="7" hidden="1">{"'Model'!$A$1:$N$53"}</definedName>
    <definedName name="KKK_1_1_1_2_1_2" localSheetId="2" hidden="1">{"'Model'!$A$1:$N$53"}</definedName>
    <definedName name="KKK_1_1_1_2_1_2" localSheetId="3" hidden="1">{"'Model'!$A$1:$N$53"}</definedName>
    <definedName name="KKK_1_1_1_2_1_2" localSheetId="5" hidden="1">{"'Model'!$A$1:$N$53"}</definedName>
    <definedName name="KKK_1_1_1_2_1_2" hidden="1">{"'Model'!$A$1:$N$53"}</definedName>
    <definedName name="KKK_1_1_1_2_1_2_1" localSheetId="7" hidden="1">{"'Model'!$A$1:$N$53"}</definedName>
    <definedName name="KKK_1_1_1_2_1_2_1" localSheetId="2" hidden="1">{"'Model'!$A$1:$N$53"}</definedName>
    <definedName name="KKK_1_1_1_2_1_2_1" localSheetId="3" hidden="1">{"'Model'!$A$1:$N$53"}</definedName>
    <definedName name="KKK_1_1_1_2_1_2_1" localSheetId="5" hidden="1">{"'Model'!$A$1:$N$53"}</definedName>
    <definedName name="KKK_1_1_1_2_1_2_1" hidden="1">{"'Model'!$A$1:$N$53"}</definedName>
    <definedName name="KKK_1_1_1_2_1_3" localSheetId="7" hidden="1">{"'Model'!$A$1:$N$53"}</definedName>
    <definedName name="KKK_1_1_1_2_1_3" localSheetId="2" hidden="1">{"'Model'!$A$1:$N$53"}</definedName>
    <definedName name="KKK_1_1_1_2_1_3" localSheetId="3" hidden="1">{"'Model'!$A$1:$N$53"}</definedName>
    <definedName name="KKK_1_1_1_2_1_3" localSheetId="5" hidden="1">{"'Model'!$A$1:$N$53"}</definedName>
    <definedName name="KKK_1_1_1_2_1_3" hidden="1">{"'Model'!$A$1:$N$53"}</definedName>
    <definedName name="KKK_1_1_1_2_2" localSheetId="7" hidden="1">{"'Model'!$A$1:$N$53"}</definedName>
    <definedName name="KKK_1_1_1_2_2" localSheetId="2" hidden="1">{"'Model'!$A$1:$N$53"}</definedName>
    <definedName name="KKK_1_1_1_2_2" localSheetId="3" hidden="1">{"'Model'!$A$1:$N$53"}</definedName>
    <definedName name="KKK_1_1_1_2_2" localSheetId="5" hidden="1">{"'Model'!$A$1:$N$53"}</definedName>
    <definedName name="KKK_1_1_1_2_2" hidden="1">{"'Model'!$A$1:$N$53"}</definedName>
    <definedName name="KKK_1_1_1_2_2_1" localSheetId="7" hidden="1">{"'Model'!$A$1:$N$53"}</definedName>
    <definedName name="KKK_1_1_1_2_2_1" localSheetId="2" hidden="1">{"'Model'!$A$1:$N$53"}</definedName>
    <definedName name="KKK_1_1_1_2_2_1" localSheetId="3" hidden="1">{"'Model'!$A$1:$N$53"}</definedName>
    <definedName name="KKK_1_1_1_2_2_1" localSheetId="5" hidden="1">{"'Model'!$A$1:$N$53"}</definedName>
    <definedName name="KKK_1_1_1_2_2_1" hidden="1">{"'Model'!$A$1:$N$53"}</definedName>
    <definedName name="KKK_1_1_1_2_2_1_1" localSheetId="7" hidden="1">{"'Model'!$A$1:$N$53"}</definedName>
    <definedName name="KKK_1_1_1_2_2_1_1" localSheetId="2" hidden="1">{"'Model'!$A$1:$N$53"}</definedName>
    <definedName name="KKK_1_1_1_2_2_1_1" localSheetId="3" hidden="1">{"'Model'!$A$1:$N$53"}</definedName>
    <definedName name="KKK_1_1_1_2_2_1_1" localSheetId="5" hidden="1">{"'Model'!$A$1:$N$53"}</definedName>
    <definedName name="KKK_1_1_1_2_2_1_1" hidden="1">{"'Model'!$A$1:$N$53"}</definedName>
    <definedName name="KKK_1_1_1_2_3" localSheetId="7" hidden="1">{"'Model'!$A$1:$N$53"}</definedName>
    <definedName name="KKK_1_1_1_2_3" localSheetId="2" hidden="1">{"'Model'!$A$1:$N$53"}</definedName>
    <definedName name="KKK_1_1_1_2_3" localSheetId="3" hidden="1">{"'Model'!$A$1:$N$53"}</definedName>
    <definedName name="KKK_1_1_1_2_3" localSheetId="5" hidden="1">{"'Model'!$A$1:$N$53"}</definedName>
    <definedName name="KKK_1_1_1_2_3" hidden="1">{"'Model'!$A$1:$N$53"}</definedName>
    <definedName name="KKK_1_1_1_3" localSheetId="7" hidden="1">{"'Model'!$A$1:$N$53"}</definedName>
    <definedName name="KKK_1_1_1_3" localSheetId="2" hidden="1">{"'Model'!$A$1:$N$53"}</definedName>
    <definedName name="KKK_1_1_1_3" localSheetId="3" hidden="1">{"'Model'!$A$1:$N$53"}</definedName>
    <definedName name="KKK_1_1_1_3" localSheetId="5" hidden="1">{"'Model'!$A$1:$N$53"}</definedName>
    <definedName name="KKK_1_1_1_3" hidden="1">{"'Model'!$A$1:$N$53"}</definedName>
    <definedName name="KKK_1_1_1_3_1" localSheetId="7" hidden="1">{"'Model'!$A$1:$N$53"}</definedName>
    <definedName name="KKK_1_1_1_3_1" localSheetId="2" hidden="1">{"'Model'!$A$1:$N$53"}</definedName>
    <definedName name="KKK_1_1_1_3_1" localSheetId="3" hidden="1">{"'Model'!$A$1:$N$53"}</definedName>
    <definedName name="KKK_1_1_1_3_1" localSheetId="5" hidden="1">{"'Model'!$A$1:$N$53"}</definedName>
    <definedName name="KKK_1_1_1_3_1" hidden="1">{"'Model'!$A$1:$N$53"}</definedName>
    <definedName name="KKK_1_1_1_3_1_1" localSheetId="7" hidden="1">{"'Model'!$A$1:$N$53"}</definedName>
    <definedName name="KKK_1_1_1_3_1_1" localSheetId="2" hidden="1">{"'Model'!$A$1:$N$53"}</definedName>
    <definedName name="KKK_1_1_1_3_1_1" localSheetId="3" hidden="1">{"'Model'!$A$1:$N$53"}</definedName>
    <definedName name="KKK_1_1_1_3_1_1" localSheetId="5" hidden="1">{"'Model'!$A$1:$N$53"}</definedName>
    <definedName name="KKK_1_1_1_3_1_1" hidden="1">{"'Model'!$A$1:$N$53"}</definedName>
    <definedName name="KKK_1_1_1_4" localSheetId="7" hidden="1">{"'Model'!$A$1:$N$53"}</definedName>
    <definedName name="KKK_1_1_1_4" localSheetId="2" hidden="1">{"'Model'!$A$1:$N$53"}</definedName>
    <definedName name="KKK_1_1_1_4" localSheetId="3" hidden="1">{"'Model'!$A$1:$N$53"}</definedName>
    <definedName name="KKK_1_1_1_4" localSheetId="5" hidden="1">{"'Model'!$A$1:$N$53"}</definedName>
    <definedName name="KKK_1_1_1_4" hidden="1">{"'Model'!$A$1:$N$53"}</definedName>
    <definedName name="KKK_1_1_1_4_1" localSheetId="7" hidden="1">{"'Model'!$A$1:$N$53"}</definedName>
    <definedName name="KKK_1_1_1_4_1" localSheetId="2" hidden="1">{"'Model'!$A$1:$N$53"}</definedName>
    <definedName name="KKK_1_1_1_4_1" localSheetId="3" hidden="1">{"'Model'!$A$1:$N$53"}</definedName>
    <definedName name="KKK_1_1_1_4_1" localSheetId="5" hidden="1">{"'Model'!$A$1:$N$53"}</definedName>
    <definedName name="KKK_1_1_1_4_1" hidden="1">{"'Model'!$A$1:$N$53"}</definedName>
    <definedName name="KKK_1_1_1_5" localSheetId="7" hidden="1">{"'Model'!$A$1:$N$53"}</definedName>
    <definedName name="KKK_1_1_1_5" localSheetId="2" hidden="1">{"'Model'!$A$1:$N$53"}</definedName>
    <definedName name="KKK_1_1_1_5" localSheetId="3" hidden="1">{"'Model'!$A$1:$N$53"}</definedName>
    <definedName name="KKK_1_1_1_5" localSheetId="5" hidden="1">{"'Model'!$A$1:$N$53"}</definedName>
    <definedName name="KKK_1_1_1_5" hidden="1">{"'Model'!$A$1:$N$53"}</definedName>
    <definedName name="KKK_1_1_2" localSheetId="7" hidden="1">{"'Model'!$A$1:$N$53"}</definedName>
    <definedName name="KKK_1_1_2" localSheetId="2" hidden="1">{"'Model'!$A$1:$N$53"}</definedName>
    <definedName name="KKK_1_1_2" localSheetId="3" hidden="1">{"'Model'!$A$1:$N$53"}</definedName>
    <definedName name="KKK_1_1_2" localSheetId="5" hidden="1">{"'Model'!$A$1:$N$53"}</definedName>
    <definedName name="KKK_1_1_2" hidden="1">{"'Model'!$A$1:$N$53"}</definedName>
    <definedName name="KKK_1_1_2_1" localSheetId="7" hidden="1">{"'Model'!$A$1:$N$53"}</definedName>
    <definedName name="KKK_1_1_2_1" localSheetId="2" hidden="1">{"'Model'!$A$1:$N$53"}</definedName>
    <definedName name="KKK_1_1_2_1" localSheetId="3" hidden="1">{"'Model'!$A$1:$N$53"}</definedName>
    <definedName name="KKK_1_1_2_1" localSheetId="5" hidden="1">{"'Model'!$A$1:$N$53"}</definedName>
    <definedName name="KKK_1_1_2_1" hidden="1">{"'Model'!$A$1:$N$53"}</definedName>
    <definedName name="KKK_1_1_2_1_1" localSheetId="7" hidden="1">{"'Model'!$A$1:$N$53"}</definedName>
    <definedName name="KKK_1_1_2_1_1" localSheetId="2" hidden="1">{"'Model'!$A$1:$N$53"}</definedName>
    <definedName name="KKK_1_1_2_1_1" localSheetId="3" hidden="1">{"'Model'!$A$1:$N$53"}</definedName>
    <definedName name="KKK_1_1_2_1_1" localSheetId="5" hidden="1">{"'Model'!$A$1:$N$53"}</definedName>
    <definedName name="KKK_1_1_2_1_1" hidden="1">{"'Model'!$A$1:$N$53"}</definedName>
    <definedName name="KKK_1_1_2_1_1_1" localSheetId="7" hidden="1">{"'Model'!$A$1:$N$53"}</definedName>
    <definedName name="KKK_1_1_2_1_1_1" localSheetId="2" hidden="1">{"'Model'!$A$1:$N$53"}</definedName>
    <definedName name="KKK_1_1_2_1_1_1" localSheetId="3" hidden="1">{"'Model'!$A$1:$N$53"}</definedName>
    <definedName name="KKK_1_1_2_1_1_1" localSheetId="5" hidden="1">{"'Model'!$A$1:$N$53"}</definedName>
    <definedName name="KKK_1_1_2_1_1_1" hidden="1">{"'Model'!$A$1:$N$53"}</definedName>
    <definedName name="KKK_1_1_2_1_1_1_1" localSheetId="7" hidden="1">{"'Model'!$A$1:$N$53"}</definedName>
    <definedName name="KKK_1_1_2_1_1_1_1" localSheetId="2" hidden="1">{"'Model'!$A$1:$N$53"}</definedName>
    <definedName name="KKK_1_1_2_1_1_1_1" localSheetId="3" hidden="1">{"'Model'!$A$1:$N$53"}</definedName>
    <definedName name="KKK_1_1_2_1_1_1_1" localSheetId="5" hidden="1">{"'Model'!$A$1:$N$53"}</definedName>
    <definedName name="KKK_1_1_2_1_1_1_1" hidden="1">{"'Model'!$A$1:$N$53"}</definedName>
    <definedName name="KKK_1_1_2_1_1_1_1_1" localSheetId="7" hidden="1">{"'Model'!$A$1:$N$53"}</definedName>
    <definedName name="KKK_1_1_2_1_1_1_1_1" localSheetId="2" hidden="1">{"'Model'!$A$1:$N$53"}</definedName>
    <definedName name="KKK_1_1_2_1_1_1_1_1" localSheetId="3" hidden="1">{"'Model'!$A$1:$N$53"}</definedName>
    <definedName name="KKK_1_1_2_1_1_1_1_1" localSheetId="5" hidden="1">{"'Model'!$A$1:$N$53"}</definedName>
    <definedName name="KKK_1_1_2_1_1_1_1_1" hidden="1">{"'Model'!$A$1:$N$53"}</definedName>
    <definedName name="KKK_1_1_2_1_1_2" localSheetId="7" hidden="1">{"'Model'!$A$1:$N$53"}</definedName>
    <definedName name="KKK_1_1_2_1_1_2" localSheetId="2" hidden="1">{"'Model'!$A$1:$N$53"}</definedName>
    <definedName name="KKK_1_1_2_1_1_2" localSheetId="3" hidden="1">{"'Model'!$A$1:$N$53"}</definedName>
    <definedName name="KKK_1_1_2_1_1_2" localSheetId="5" hidden="1">{"'Model'!$A$1:$N$53"}</definedName>
    <definedName name="KKK_1_1_2_1_1_2" hidden="1">{"'Model'!$A$1:$N$53"}</definedName>
    <definedName name="KKK_1_1_2_1_1_2_1" localSheetId="7" hidden="1">{"'Model'!$A$1:$N$53"}</definedName>
    <definedName name="KKK_1_1_2_1_1_2_1" localSheetId="2" hidden="1">{"'Model'!$A$1:$N$53"}</definedName>
    <definedName name="KKK_1_1_2_1_1_2_1" localSheetId="3" hidden="1">{"'Model'!$A$1:$N$53"}</definedName>
    <definedName name="KKK_1_1_2_1_1_2_1" localSheetId="5" hidden="1">{"'Model'!$A$1:$N$53"}</definedName>
    <definedName name="KKK_1_1_2_1_1_2_1" hidden="1">{"'Model'!$A$1:$N$53"}</definedName>
    <definedName name="KKK_1_1_2_1_1_3" localSheetId="7" hidden="1">{"'Model'!$A$1:$N$53"}</definedName>
    <definedName name="KKK_1_1_2_1_1_3" localSheetId="2" hidden="1">{"'Model'!$A$1:$N$53"}</definedName>
    <definedName name="KKK_1_1_2_1_1_3" localSheetId="3" hidden="1">{"'Model'!$A$1:$N$53"}</definedName>
    <definedName name="KKK_1_1_2_1_1_3" localSheetId="5" hidden="1">{"'Model'!$A$1:$N$53"}</definedName>
    <definedName name="KKK_1_1_2_1_1_3" hidden="1">{"'Model'!$A$1:$N$53"}</definedName>
    <definedName name="KKK_1_1_2_1_2" localSheetId="7" hidden="1">{"'Model'!$A$1:$N$53"}</definedName>
    <definedName name="KKK_1_1_2_1_2" localSheetId="2" hidden="1">{"'Model'!$A$1:$N$53"}</definedName>
    <definedName name="KKK_1_1_2_1_2" localSheetId="3" hidden="1">{"'Model'!$A$1:$N$53"}</definedName>
    <definedName name="KKK_1_1_2_1_2" localSheetId="5" hidden="1">{"'Model'!$A$1:$N$53"}</definedName>
    <definedName name="KKK_1_1_2_1_2" hidden="1">{"'Model'!$A$1:$N$53"}</definedName>
    <definedName name="KKK_1_1_2_1_2_1" localSheetId="7" hidden="1">{"'Model'!$A$1:$N$53"}</definedName>
    <definedName name="KKK_1_1_2_1_2_1" localSheetId="2" hidden="1">{"'Model'!$A$1:$N$53"}</definedName>
    <definedName name="KKK_1_1_2_1_2_1" localSheetId="3" hidden="1">{"'Model'!$A$1:$N$53"}</definedName>
    <definedName name="KKK_1_1_2_1_2_1" localSheetId="5" hidden="1">{"'Model'!$A$1:$N$53"}</definedName>
    <definedName name="KKK_1_1_2_1_2_1" hidden="1">{"'Model'!$A$1:$N$53"}</definedName>
    <definedName name="KKK_1_1_2_1_2_1_1" localSheetId="7" hidden="1">{"'Model'!$A$1:$N$53"}</definedName>
    <definedName name="KKK_1_1_2_1_2_1_1" localSheetId="2" hidden="1">{"'Model'!$A$1:$N$53"}</definedName>
    <definedName name="KKK_1_1_2_1_2_1_1" localSheetId="3" hidden="1">{"'Model'!$A$1:$N$53"}</definedName>
    <definedName name="KKK_1_1_2_1_2_1_1" localSheetId="5" hidden="1">{"'Model'!$A$1:$N$53"}</definedName>
    <definedName name="KKK_1_1_2_1_2_1_1" hidden="1">{"'Model'!$A$1:$N$53"}</definedName>
    <definedName name="KKK_1_1_2_1_3" localSheetId="7" hidden="1">{"'Model'!$A$1:$N$53"}</definedName>
    <definedName name="KKK_1_1_2_1_3" localSheetId="2" hidden="1">{"'Model'!$A$1:$N$53"}</definedName>
    <definedName name="KKK_1_1_2_1_3" localSheetId="3" hidden="1">{"'Model'!$A$1:$N$53"}</definedName>
    <definedName name="KKK_1_1_2_1_3" localSheetId="5" hidden="1">{"'Model'!$A$1:$N$53"}</definedName>
    <definedName name="KKK_1_1_2_1_3" hidden="1">{"'Model'!$A$1:$N$53"}</definedName>
    <definedName name="KKK_1_1_2_2" localSheetId="7" hidden="1">{"'Model'!$A$1:$N$53"}</definedName>
    <definedName name="KKK_1_1_2_2" localSheetId="2" hidden="1">{"'Model'!$A$1:$N$53"}</definedName>
    <definedName name="KKK_1_1_2_2" localSheetId="3" hidden="1">{"'Model'!$A$1:$N$53"}</definedName>
    <definedName name="KKK_1_1_2_2" localSheetId="5" hidden="1">{"'Model'!$A$1:$N$53"}</definedName>
    <definedName name="KKK_1_1_2_2" hidden="1">{"'Model'!$A$1:$N$53"}</definedName>
    <definedName name="KKK_1_1_2_2_1" localSheetId="7" hidden="1">{"'Model'!$A$1:$N$53"}</definedName>
    <definedName name="KKK_1_1_2_2_1" localSheetId="2" hidden="1">{"'Model'!$A$1:$N$53"}</definedName>
    <definedName name="KKK_1_1_2_2_1" localSheetId="3" hidden="1">{"'Model'!$A$1:$N$53"}</definedName>
    <definedName name="KKK_1_1_2_2_1" localSheetId="5" hidden="1">{"'Model'!$A$1:$N$53"}</definedName>
    <definedName name="KKK_1_1_2_2_1" hidden="1">{"'Model'!$A$1:$N$53"}</definedName>
    <definedName name="KKK_1_1_2_2_1_1" localSheetId="7" hidden="1">{"'Model'!$A$1:$N$53"}</definedName>
    <definedName name="KKK_1_1_2_2_1_1" localSheetId="2" hidden="1">{"'Model'!$A$1:$N$53"}</definedName>
    <definedName name="KKK_1_1_2_2_1_1" localSheetId="3" hidden="1">{"'Model'!$A$1:$N$53"}</definedName>
    <definedName name="KKK_1_1_2_2_1_1" localSheetId="5" hidden="1">{"'Model'!$A$1:$N$53"}</definedName>
    <definedName name="KKK_1_1_2_2_1_1" hidden="1">{"'Model'!$A$1:$N$53"}</definedName>
    <definedName name="KKK_1_1_2_3" localSheetId="7" hidden="1">{"'Model'!$A$1:$N$53"}</definedName>
    <definedName name="KKK_1_1_2_3" localSheetId="2" hidden="1">{"'Model'!$A$1:$N$53"}</definedName>
    <definedName name="KKK_1_1_2_3" localSheetId="3" hidden="1">{"'Model'!$A$1:$N$53"}</definedName>
    <definedName name="KKK_1_1_2_3" localSheetId="5" hidden="1">{"'Model'!$A$1:$N$53"}</definedName>
    <definedName name="KKK_1_1_2_3" hidden="1">{"'Model'!$A$1:$N$53"}</definedName>
    <definedName name="KKK_1_1_2_3_1" localSheetId="7" hidden="1">{"'Model'!$A$1:$N$53"}</definedName>
    <definedName name="KKK_1_1_2_3_1" localSheetId="2" hidden="1">{"'Model'!$A$1:$N$53"}</definedName>
    <definedName name="KKK_1_1_2_3_1" localSheetId="3" hidden="1">{"'Model'!$A$1:$N$53"}</definedName>
    <definedName name="KKK_1_1_2_3_1" localSheetId="5" hidden="1">{"'Model'!$A$1:$N$53"}</definedName>
    <definedName name="KKK_1_1_2_3_1" hidden="1">{"'Model'!$A$1:$N$53"}</definedName>
    <definedName name="KKK_1_1_2_4" localSheetId="7" hidden="1">{"'Model'!$A$1:$N$53"}</definedName>
    <definedName name="KKK_1_1_2_4" localSheetId="2" hidden="1">{"'Model'!$A$1:$N$53"}</definedName>
    <definedName name="KKK_1_1_2_4" localSheetId="3" hidden="1">{"'Model'!$A$1:$N$53"}</definedName>
    <definedName name="KKK_1_1_2_4" localSheetId="5" hidden="1">{"'Model'!$A$1:$N$53"}</definedName>
    <definedName name="KKK_1_1_2_4" hidden="1">{"'Model'!$A$1:$N$53"}</definedName>
    <definedName name="KKK_1_1_3" localSheetId="7" hidden="1">{"'Model'!$A$1:$N$53"}</definedName>
    <definedName name="KKK_1_1_3" localSheetId="2" hidden="1">{"'Model'!$A$1:$N$53"}</definedName>
    <definedName name="KKK_1_1_3" localSheetId="3" hidden="1">{"'Model'!$A$1:$N$53"}</definedName>
    <definedName name="KKK_1_1_3" localSheetId="5" hidden="1">{"'Model'!$A$1:$N$53"}</definedName>
    <definedName name="KKK_1_1_3" hidden="1">{"'Model'!$A$1:$N$53"}</definedName>
    <definedName name="KKK_1_1_3_1" localSheetId="7" hidden="1">{"'Model'!$A$1:$N$53"}</definedName>
    <definedName name="KKK_1_1_3_1" localSheetId="2" hidden="1">{"'Model'!$A$1:$N$53"}</definedName>
    <definedName name="KKK_1_1_3_1" localSheetId="3" hidden="1">{"'Model'!$A$1:$N$53"}</definedName>
    <definedName name="KKK_1_1_3_1" localSheetId="5" hidden="1">{"'Model'!$A$1:$N$53"}</definedName>
    <definedName name="KKK_1_1_3_1" hidden="1">{"'Model'!$A$1:$N$53"}</definedName>
    <definedName name="KKK_1_1_3_1_1" localSheetId="7" hidden="1">{"'Model'!$A$1:$N$53"}</definedName>
    <definedName name="KKK_1_1_3_1_1" localSheetId="2" hidden="1">{"'Model'!$A$1:$N$53"}</definedName>
    <definedName name="KKK_1_1_3_1_1" localSheetId="3" hidden="1">{"'Model'!$A$1:$N$53"}</definedName>
    <definedName name="KKK_1_1_3_1_1" localSheetId="5" hidden="1">{"'Model'!$A$1:$N$53"}</definedName>
    <definedName name="KKK_1_1_3_1_1" hidden="1">{"'Model'!$A$1:$N$53"}</definedName>
    <definedName name="KKK_1_1_3_1_1_1" localSheetId="7" hidden="1">{"'Model'!$A$1:$N$53"}</definedName>
    <definedName name="KKK_1_1_3_1_1_1" localSheetId="2" hidden="1">{"'Model'!$A$1:$N$53"}</definedName>
    <definedName name="KKK_1_1_3_1_1_1" localSheetId="3" hidden="1">{"'Model'!$A$1:$N$53"}</definedName>
    <definedName name="KKK_1_1_3_1_1_1" localSheetId="5" hidden="1">{"'Model'!$A$1:$N$53"}</definedName>
    <definedName name="KKK_1_1_3_1_1_1" hidden="1">{"'Model'!$A$1:$N$53"}</definedName>
    <definedName name="KKK_1_1_3_2" localSheetId="7" hidden="1">{"'Model'!$A$1:$N$53"}</definedName>
    <definedName name="KKK_1_1_3_2" localSheetId="2" hidden="1">{"'Model'!$A$1:$N$53"}</definedName>
    <definedName name="KKK_1_1_3_2" localSheetId="3" hidden="1">{"'Model'!$A$1:$N$53"}</definedName>
    <definedName name="KKK_1_1_3_2" localSheetId="5" hidden="1">{"'Model'!$A$1:$N$53"}</definedName>
    <definedName name="KKK_1_1_3_2" hidden="1">{"'Model'!$A$1:$N$53"}</definedName>
    <definedName name="KKK_1_1_3_2_1" localSheetId="7" hidden="1">{"'Model'!$A$1:$N$53"}</definedName>
    <definedName name="KKK_1_1_3_2_1" localSheetId="2" hidden="1">{"'Model'!$A$1:$N$53"}</definedName>
    <definedName name="KKK_1_1_3_2_1" localSheetId="3" hidden="1">{"'Model'!$A$1:$N$53"}</definedName>
    <definedName name="KKK_1_1_3_2_1" localSheetId="5" hidden="1">{"'Model'!$A$1:$N$53"}</definedName>
    <definedName name="KKK_1_1_3_2_1" hidden="1">{"'Model'!$A$1:$N$53"}</definedName>
    <definedName name="KKK_1_1_3_3" localSheetId="7" hidden="1">{"'Model'!$A$1:$N$53"}</definedName>
    <definedName name="KKK_1_1_3_3" localSheetId="2" hidden="1">{"'Model'!$A$1:$N$53"}</definedName>
    <definedName name="KKK_1_1_3_3" localSheetId="3" hidden="1">{"'Model'!$A$1:$N$53"}</definedName>
    <definedName name="KKK_1_1_3_3" localSheetId="5" hidden="1">{"'Model'!$A$1:$N$53"}</definedName>
    <definedName name="KKK_1_1_3_3" hidden="1">{"'Model'!$A$1:$N$53"}</definedName>
    <definedName name="KKK_1_1_4" localSheetId="7" hidden="1">{"'Model'!$A$1:$N$53"}</definedName>
    <definedName name="KKK_1_1_4" localSheetId="2" hidden="1">{"'Model'!$A$1:$N$53"}</definedName>
    <definedName name="KKK_1_1_4" localSheetId="3" hidden="1">{"'Model'!$A$1:$N$53"}</definedName>
    <definedName name="KKK_1_1_4" localSheetId="5" hidden="1">{"'Model'!$A$1:$N$53"}</definedName>
    <definedName name="KKK_1_1_4" hidden="1">{"'Model'!$A$1:$N$53"}</definedName>
    <definedName name="KKK_1_1_4_1" localSheetId="7" hidden="1">{"'Model'!$A$1:$N$53"}</definedName>
    <definedName name="KKK_1_1_4_1" localSheetId="2" hidden="1">{"'Model'!$A$1:$N$53"}</definedName>
    <definedName name="KKK_1_1_4_1" localSheetId="3" hidden="1">{"'Model'!$A$1:$N$53"}</definedName>
    <definedName name="KKK_1_1_4_1" localSheetId="5" hidden="1">{"'Model'!$A$1:$N$53"}</definedName>
    <definedName name="KKK_1_1_4_1" hidden="1">{"'Model'!$A$1:$N$53"}</definedName>
    <definedName name="KKK_1_1_4_1_1" localSheetId="7" hidden="1">{"'Model'!$A$1:$N$53"}</definedName>
    <definedName name="KKK_1_1_4_1_1" localSheetId="2" hidden="1">{"'Model'!$A$1:$N$53"}</definedName>
    <definedName name="KKK_1_1_4_1_1" localSheetId="3" hidden="1">{"'Model'!$A$1:$N$53"}</definedName>
    <definedName name="KKK_1_1_4_1_1" localSheetId="5" hidden="1">{"'Model'!$A$1:$N$53"}</definedName>
    <definedName name="KKK_1_1_4_1_1" hidden="1">{"'Model'!$A$1:$N$53"}</definedName>
    <definedName name="KKK_1_1_5" localSheetId="7" hidden="1">{"'Model'!$A$1:$N$53"}</definedName>
    <definedName name="KKK_1_1_5" localSheetId="2" hidden="1">{"'Model'!$A$1:$N$53"}</definedName>
    <definedName name="KKK_1_1_5" localSheetId="3" hidden="1">{"'Model'!$A$1:$N$53"}</definedName>
    <definedName name="KKK_1_1_5" localSheetId="5" hidden="1">{"'Model'!$A$1:$N$53"}</definedName>
    <definedName name="KKK_1_1_5" hidden="1">{"'Model'!$A$1:$N$53"}</definedName>
    <definedName name="KKK_1_2" localSheetId="7" hidden="1">{"'Model'!$A$1:$N$53"}</definedName>
    <definedName name="KKK_1_2" localSheetId="2" hidden="1">{"'Model'!$A$1:$N$53"}</definedName>
    <definedName name="KKK_1_2" localSheetId="3" hidden="1">{"'Model'!$A$1:$N$53"}</definedName>
    <definedName name="KKK_1_2" localSheetId="5" hidden="1">{"'Model'!$A$1:$N$53"}</definedName>
    <definedName name="KKK_1_2" hidden="1">{"'Model'!$A$1:$N$53"}</definedName>
    <definedName name="KKK_1_2_1" localSheetId="7" hidden="1">{"'Model'!$A$1:$N$53"}</definedName>
    <definedName name="KKK_1_2_1" localSheetId="2" hidden="1">{"'Model'!$A$1:$N$53"}</definedName>
    <definedName name="KKK_1_2_1" localSheetId="3" hidden="1">{"'Model'!$A$1:$N$53"}</definedName>
    <definedName name="KKK_1_2_1" localSheetId="5" hidden="1">{"'Model'!$A$1:$N$53"}</definedName>
    <definedName name="KKK_1_2_1" hidden="1">{"'Model'!$A$1:$N$53"}</definedName>
    <definedName name="KKK_1_2_1_1" localSheetId="7" hidden="1">{"'Model'!$A$1:$N$53"}</definedName>
    <definedName name="KKK_1_2_1_1" localSheetId="2" hidden="1">{"'Model'!$A$1:$N$53"}</definedName>
    <definedName name="KKK_1_2_1_1" localSheetId="3" hidden="1">{"'Model'!$A$1:$N$53"}</definedName>
    <definedName name="KKK_1_2_1_1" localSheetId="5" hidden="1">{"'Model'!$A$1:$N$53"}</definedName>
    <definedName name="KKK_1_2_1_1" hidden="1">{"'Model'!$A$1:$N$53"}</definedName>
    <definedName name="KKK_1_2_1_1_1" localSheetId="7" hidden="1">{"'Model'!$A$1:$N$53"}</definedName>
    <definedName name="KKK_1_2_1_1_1" localSheetId="2" hidden="1">{"'Model'!$A$1:$N$53"}</definedName>
    <definedName name="KKK_1_2_1_1_1" localSheetId="3" hidden="1">{"'Model'!$A$1:$N$53"}</definedName>
    <definedName name="KKK_1_2_1_1_1" localSheetId="5" hidden="1">{"'Model'!$A$1:$N$53"}</definedName>
    <definedName name="KKK_1_2_1_1_1" hidden="1">{"'Model'!$A$1:$N$53"}</definedName>
    <definedName name="KKK_1_2_1_1_1_1" localSheetId="7" hidden="1">{"'Model'!$A$1:$N$53"}</definedName>
    <definedName name="KKK_1_2_1_1_1_1" localSheetId="2" hidden="1">{"'Model'!$A$1:$N$53"}</definedName>
    <definedName name="KKK_1_2_1_1_1_1" localSheetId="3" hidden="1">{"'Model'!$A$1:$N$53"}</definedName>
    <definedName name="KKK_1_2_1_1_1_1" localSheetId="5" hidden="1">{"'Model'!$A$1:$N$53"}</definedName>
    <definedName name="KKK_1_2_1_1_1_1" hidden="1">{"'Model'!$A$1:$N$53"}</definedName>
    <definedName name="KKK_1_2_1_1_1_1_1" localSheetId="7" hidden="1">{"'Model'!$A$1:$N$53"}</definedName>
    <definedName name="KKK_1_2_1_1_1_1_1" localSheetId="2" hidden="1">{"'Model'!$A$1:$N$53"}</definedName>
    <definedName name="KKK_1_2_1_1_1_1_1" localSheetId="3" hidden="1">{"'Model'!$A$1:$N$53"}</definedName>
    <definedName name="KKK_1_2_1_1_1_1_1" localSheetId="5" hidden="1">{"'Model'!$A$1:$N$53"}</definedName>
    <definedName name="KKK_1_2_1_1_1_1_1" hidden="1">{"'Model'!$A$1:$N$53"}</definedName>
    <definedName name="KKK_1_2_1_1_1_1_1_1" localSheetId="7" hidden="1">{"'Model'!$A$1:$N$53"}</definedName>
    <definedName name="KKK_1_2_1_1_1_1_1_1" localSheetId="2" hidden="1">{"'Model'!$A$1:$N$53"}</definedName>
    <definedName name="KKK_1_2_1_1_1_1_1_1" localSheetId="3" hidden="1">{"'Model'!$A$1:$N$53"}</definedName>
    <definedName name="KKK_1_2_1_1_1_1_1_1" localSheetId="5" hidden="1">{"'Model'!$A$1:$N$53"}</definedName>
    <definedName name="KKK_1_2_1_1_1_1_1_1" hidden="1">{"'Model'!$A$1:$N$53"}</definedName>
    <definedName name="KKK_1_2_1_1_1_2" localSheetId="7" hidden="1">{"'Model'!$A$1:$N$53"}</definedName>
    <definedName name="KKK_1_2_1_1_1_2" localSheetId="2" hidden="1">{"'Model'!$A$1:$N$53"}</definedName>
    <definedName name="KKK_1_2_1_1_1_2" localSheetId="3" hidden="1">{"'Model'!$A$1:$N$53"}</definedName>
    <definedName name="KKK_1_2_1_1_1_2" localSheetId="5" hidden="1">{"'Model'!$A$1:$N$53"}</definedName>
    <definedName name="KKK_1_2_1_1_1_2" hidden="1">{"'Model'!$A$1:$N$53"}</definedName>
    <definedName name="KKK_1_2_1_1_1_2_1" localSheetId="7" hidden="1">{"'Model'!$A$1:$N$53"}</definedName>
    <definedName name="KKK_1_2_1_1_1_2_1" localSheetId="2" hidden="1">{"'Model'!$A$1:$N$53"}</definedName>
    <definedName name="KKK_1_2_1_1_1_2_1" localSheetId="3" hidden="1">{"'Model'!$A$1:$N$53"}</definedName>
    <definedName name="KKK_1_2_1_1_1_2_1" localSheetId="5" hidden="1">{"'Model'!$A$1:$N$53"}</definedName>
    <definedName name="KKK_1_2_1_1_1_2_1" hidden="1">{"'Model'!$A$1:$N$53"}</definedName>
    <definedName name="KKK_1_2_1_1_1_3" localSheetId="7" hidden="1">{"'Model'!$A$1:$N$53"}</definedName>
    <definedName name="KKK_1_2_1_1_1_3" localSheetId="2" hidden="1">{"'Model'!$A$1:$N$53"}</definedName>
    <definedName name="KKK_1_2_1_1_1_3" localSheetId="3" hidden="1">{"'Model'!$A$1:$N$53"}</definedName>
    <definedName name="KKK_1_2_1_1_1_3" localSheetId="5" hidden="1">{"'Model'!$A$1:$N$53"}</definedName>
    <definedName name="KKK_1_2_1_1_1_3" hidden="1">{"'Model'!$A$1:$N$53"}</definedName>
    <definedName name="KKK_1_2_1_1_2" localSheetId="7" hidden="1">{"'Model'!$A$1:$N$53"}</definedName>
    <definedName name="KKK_1_2_1_1_2" localSheetId="2" hidden="1">{"'Model'!$A$1:$N$53"}</definedName>
    <definedName name="KKK_1_2_1_1_2" localSheetId="3" hidden="1">{"'Model'!$A$1:$N$53"}</definedName>
    <definedName name="KKK_1_2_1_1_2" localSheetId="5" hidden="1">{"'Model'!$A$1:$N$53"}</definedName>
    <definedName name="KKK_1_2_1_1_2" hidden="1">{"'Model'!$A$1:$N$53"}</definedName>
    <definedName name="KKK_1_2_1_1_2_1" localSheetId="7" hidden="1">{"'Model'!$A$1:$N$53"}</definedName>
    <definedName name="KKK_1_2_1_1_2_1" localSheetId="2" hidden="1">{"'Model'!$A$1:$N$53"}</definedName>
    <definedName name="KKK_1_2_1_1_2_1" localSheetId="3" hidden="1">{"'Model'!$A$1:$N$53"}</definedName>
    <definedName name="KKK_1_2_1_1_2_1" localSheetId="5" hidden="1">{"'Model'!$A$1:$N$53"}</definedName>
    <definedName name="KKK_1_2_1_1_2_1" hidden="1">{"'Model'!$A$1:$N$53"}</definedName>
    <definedName name="KKK_1_2_1_1_2_1_1" localSheetId="7" hidden="1">{"'Model'!$A$1:$N$53"}</definedName>
    <definedName name="KKK_1_2_1_1_2_1_1" localSheetId="2" hidden="1">{"'Model'!$A$1:$N$53"}</definedName>
    <definedName name="KKK_1_2_1_1_2_1_1" localSheetId="3" hidden="1">{"'Model'!$A$1:$N$53"}</definedName>
    <definedName name="KKK_1_2_1_1_2_1_1" localSheetId="5" hidden="1">{"'Model'!$A$1:$N$53"}</definedName>
    <definedName name="KKK_1_2_1_1_2_1_1" hidden="1">{"'Model'!$A$1:$N$53"}</definedName>
    <definedName name="KKK_1_2_1_1_3" localSheetId="7" hidden="1">{"'Model'!$A$1:$N$53"}</definedName>
    <definedName name="KKK_1_2_1_1_3" localSheetId="2" hidden="1">{"'Model'!$A$1:$N$53"}</definedName>
    <definedName name="KKK_1_2_1_1_3" localSheetId="3" hidden="1">{"'Model'!$A$1:$N$53"}</definedName>
    <definedName name="KKK_1_2_1_1_3" localSheetId="5" hidden="1">{"'Model'!$A$1:$N$53"}</definedName>
    <definedName name="KKK_1_2_1_1_3" hidden="1">{"'Model'!$A$1:$N$53"}</definedName>
    <definedName name="KKK_1_2_1_2" localSheetId="7" hidden="1">{"'Model'!$A$1:$N$53"}</definedName>
    <definedName name="KKK_1_2_1_2" localSheetId="2" hidden="1">{"'Model'!$A$1:$N$53"}</definedName>
    <definedName name="KKK_1_2_1_2" localSheetId="3" hidden="1">{"'Model'!$A$1:$N$53"}</definedName>
    <definedName name="KKK_1_2_1_2" localSheetId="5" hidden="1">{"'Model'!$A$1:$N$53"}</definedName>
    <definedName name="KKK_1_2_1_2" hidden="1">{"'Model'!$A$1:$N$53"}</definedName>
    <definedName name="KKK_1_2_1_2_1" localSheetId="7" hidden="1">{"'Model'!$A$1:$N$53"}</definedName>
    <definedName name="KKK_1_2_1_2_1" localSheetId="2" hidden="1">{"'Model'!$A$1:$N$53"}</definedName>
    <definedName name="KKK_1_2_1_2_1" localSheetId="3" hidden="1">{"'Model'!$A$1:$N$53"}</definedName>
    <definedName name="KKK_1_2_1_2_1" localSheetId="5" hidden="1">{"'Model'!$A$1:$N$53"}</definedName>
    <definedName name="KKK_1_2_1_2_1" hidden="1">{"'Model'!$A$1:$N$53"}</definedName>
    <definedName name="KKK_1_2_1_2_1_1" localSheetId="7" hidden="1">{"'Model'!$A$1:$N$53"}</definedName>
    <definedName name="KKK_1_2_1_2_1_1" localSheetId="2" hidden="1">{"'Model'!$A$1:$N$53"}</definedName>
    <definedName name="KKK_1_2_1_2_1_1" localSheetId="3" hidden="1">{"'Model'!$A$1:$N$53"}</definedName>
    <definedName name="KKK_1_2_1_2_1_1" localSheetId="5" hidden="1">{"'Model'!$A$1:$N$53"}</definedName>
    <definedName name="KKK_1_2_1_2_1_1" hidden="1">{"'Model'!$A$1:$N$53"}</definedName>
    <definedName name="KKK_1_2_1_3" localSheetId="7" hidden="1">{"'Model'!$A$1:$N$53"}</definedName>
    <definedName name="KKK_1_2_1_3" localSheetId="2" hidden="1">{"'Model'!$A$1:$N$53"}</definedName>
    <definedName name="KKK_1_2_1_3" localSheetId="3" hidden="1">{"'Model'!$A$1:$N$53"}</definedName>
    <definedName name="KKK_1_2_1_3" localSheetId="5" hidden="1">{"'Model'!$A$1:$N$53"}</definedName>
    <definedName name="KKK_1_2_1_3" hidden="1">{"'Model'!$A$1:$N$53"}</definedName>
    <definedName name="KKK_1_2_1_3_1" localSheetId="7" hidden="1">{"'Model'!$A$1:$N$53"}</definedName>
    <definedName name="KKK_1_2_1_3_1" localSheetId="2" hidden="1">{"'Model'!$A$1:$N$53"}</definedName>
    <definedName name="KKK_1_2_1_3_1" localSheetId="3" hidden="1">{"'Model'!$A$1:$N$53"}</definedName>
    <definedName name="KKK_1_2_1_3_1" localSheetId="5" hidden="1">{"'Model'!$A$1:$N$53"}</definedName>
    <definedName name="KKK_1_2_1_3_1" hidden="1">{"'Model'!$A$1:$N$53"}</definedName>
    <definedName name="KKK_1_2_1_4" localSheetId="7" hidden="1">{"'Model'!$A$1:$N$53"}</definedName>
    <definedName name="KKK_1_2_1_4" localSheetId="2" hidden="1">{"'Model'!$A$1:$N$53"}</definedName>
    <definedName name="KKK_1_2_1_4" localSheetId="3" hidden="1">{"'Model'!$A$1:$N$53"}</definedName>
    <definedName name="KKK_1_2_1_4" localSheetId="5" hidden="1">{"'Model'!$A$1:$N$53"}</definedName>
    <definedName name="KKK_1_2_1_4" hidden="1">{"'Model'!$A$1:$N$53"}</definedName>
    <definedName name="KKK_1_2_2" localSheetId="7" hidden="1">{"'Model'!$A$1:$N$53"}</definedName>
    <definedName name="KKK_1_2_2" localSheetId="2" hidden="1">{"'Model'!$A$1:$N$53"}</definedName>
    <definedName name="KKK_1_2_2" localSheetId="3" hidden="1">{"'Model'!$A$1:$N$53"}</definedName>
    <definedName name="KKK_1_2_2" localSheetId="5" hidden="1">{"'Model'!$A$1:$N$53"}</definedName>
    <definedName name="KKK_1_2_2" hidden="1">{"'Model'!$A$1:$N$53"}</definedName>
    <definedName name="KKK_1_2_2_1" localSheetId="7" hidden="1">{"'Model'!$A$1:$N$53"}</definedName>
    <definedName name="KKK_1_2_2_1" localSheetId="2" hidden="1">{"'Model'!$A$1:$N$53"}</definedName>
    <definedName name="KKK_1_2_2_1" localSheetId="3" hidden="1">{"'Model'!$A$1:$N$53"}</definedName>
    <definedName name="KKK_1_2_2_1" localSheetId="5" hidden="1">{"'Model'!$A$1:$N$53"}</definedName>
    <definedName name="KKK_1_2_2_1" hidden="1">{"'Model'!$A$1:$N$53"}</definedName>
    <definedName name="KKK_1_2_2_1_1" localSheetId="7" hidden="1">{"'Model'!$A$1:$N$53"}</definedName>
    <definedName name="KKK_1_2_2_1_1" localSheetId="2" hidden="1">{"'Model'!$A$1:$N$53"}</definedName>
    <definedName name="KKK_1_2_2_1_1" localSheetId="3" hidden="1">{"'Model'!$A$1:$N$53"}</definedName>
    <definedName name="KKK_1_2_2_1_1" localSheetId="5" hidden="1">{"'Model'!$A$1:$N$53"}</definedName>
    <definedName name="KKK_1_2_2_1_1" hidden="1">{"'Model'!$A$1:$N$53"}</definedName>
    <definedName name="KKK_1_2_2_1_1_1" localSheetId="7" hidden="1">{"'Model'!$A$1:$N$53"}</definedName>
    <definedName name="KKK_1_2_2_1_1_1" localSheetId="2" hidden="1">{"'Model'!$A$1:$N$53"}</definedName>
    <definedName name="KKK_1_2_2_1_1_1" localSheetId="3" hidden="1">{"'Model'!$A$1:$N$53"}</definedName>
    <definedName name="KKK_1_2_2_1_1_1" localSheetId="5" hidden="1">{"'Model'!$A$1:$N$53"}</definedName>
    <definedName name="KKK_1_2_2_1_1_1" hidden="1">{"'Model'!$A$1:$N$53"}</definedName>
    <definedName name="KKK_1_2_2_2" localSheetId="7" hidden="1">{"'Model'!$A$1:$N$53"}</definedName>
    <definedName name="KKK_1_2_2_2" localSheetId="2" hidden="1">{"'Model'!$A$1:$N$53"}</definedName>
    <definedName name="KKK_1_2_2_2" localSheetId="3" hidden="1">{"'Model'!$A$1:$N$53"}</definedName>
    <definedName name="KKK_1_2_2_2" localSheetId="5" hidden="1">{"'Model'!$A$1:$N$53"}</definedName>
    <definedName name="KKK_1_2_2_2" hidden="1">{"'Model'!$A$1:$N$53"}</definedName>
    <definedName name="KKK_1_2_2_2_1" localSheetId="7" hidden="1">{"'Model'!$A$1:$N$53"}</definedName>
    <definedName name="KKK_1_2_2_2_1" localSheetId="2" hidden="1">{"'Model'!$A$1:$N$53"}</definedName>
    <definedName name="KKK_1_2_2_2_1" localSheetId="3" hidden="1">{"'Model'!$A$1:$N$53"}</definedName>
    <definedName name="KKK_1_2_2_2_1" localSheetId="5" hidden="1">{"'Model'!$A$1:$N$53"}</definedName>
    <definedName name="KKK_1_2_2_2_1" hidden="1">{"'Model'!$A$1:$N$53"}</definedName>
    <definedName name="KKK_1_2_2_3" localSheetId="7" hidden="1">{"'Model'!$A$1:$N$53"}</definedName>
    <definedName name="KKK_1_2_2_3" localSheetId="2" hidden="1">{"'Model'!$A$1:$N$53"}</definedName>
    <definedName name="KKK_1_2_2_3" localSheetId="3" hidden="1">{"'Model'!$A$1:$N$53"}</definedName>
    <definedName name="KKK_1_2_2_3" localSheetId="5" hidden="1">{"'Model'!$A$1:$N$53"}</definedName>
    <definedName name="KKK_1_2_2_3" hidden="1">{"'Model'!$A$1:$N$53"}</definedName>
    <definedName name="KKK_1_2_3" localSheetId="7" hidden="1">{"'Model'!$A$1:$N$53"}</definedName>
    <definedName name="KKK_1_2_3" localSheetId="2" hidden="1">{"'Model'!$A$1:$N$53"}</definedName>
    <definedName name="KKK_1_2_3" localSheetId="3" hidden="1">{"'Model'!$A$1:$N$53"}</definedName>
    <definedName name="KKK_1_2_3" localSheetId="5" hidden="1">{"'Model'!$A$1:$N$53"}</definedName>
    <definedName name="KKK_1_2_3" hidden="1">{"'Model'!$A$1:$N$53"}</definedName>
    <definedName name="KKK_1_2_3_1" localSheetId="7" hidden="1">{"'Model'!$A$1:$N$53"}</definedName>
    <definedName name="KKK_1_2_3_1" localSheetId="2" hidden="1">{"'Model'!$A$1:$N$53"}</definedName>
    <definedName name="KKK_1_2_3_1" localSheetId="3" hidden="1">{"'Model'!$A$1:$N$53"}</definedName>
    <definedName name="KKK_1_2_3_1" localSheetId="5" hidden="1">{"'Model'!$A$1:$N$53"}</definedName>
    <definedName name="KKK_1_2_3_1" hidden="1">{"'Model'!$A$1:$N$53"}</definedName>
    <definedName name="KKK_1_2_3_1_1" localSheetId="7" hidden="1">{"'Model'!$A$1:$N$53"}</definedName>
    <definedName name="KKK_1_2_3_1_1" localSheetId="2" hidden="1">{"'Model'!$A$1:$N$53"}</definedName>
    <definedName name="KKK_1_2_3_1_1" localSheetId="3" hidden="1">{"'Model'!$A$1:$N$53"}</definedName>
    <definedName name="KKK_1_2_3_1_1" localSheetId="5" hidden="1">{"'Model'!$A$1:$N$53"}</definedName>
    <definedName name="KKK_1_2_3_1_1" hidden="1">{"'Model'!$A$1:$N$53"}</definedName>
    <definedName name="KKK_1_2_4" localSheetId="7" hidden="1">{"'Model'!$A$1:$N$53"}</definedName>
    <definedName name="KKK_1_2_4" localSheetId="2" hidden="1">{"'Model'!$A$1:$N$53"}</definedName>
    <definedName name="KKK_1_2_4" localSheetId="3" hidden="1">{"'Model'!$A$1:$N$53"}</definedName>
    <definedName name="KKK_1_2_4" localSheetId="5" hidden="1">{"'Model'!$A$1:$N$53"}</definedName>
    <definedName name="KKK_1_2_4" hidden="1">{"'Model'!$A$1:$N$53"}</definedName>
    <definedName name="KKK_1_3" localSheetId="7" hidden="1">{"'Model'!$A$1:$N$53"}</definedName>
    <definedName name="KKK_1_3" localSheetId="2" hidden="1">{"'Model'!$A$1:$N$53"}</definedName>
    <definedName name="KKK_1_3" localSheetId="3" hidden="1">{"'Model'!$A$1:$N$53"}</definedName>
    <definedName name="KKK_1_3" localSheetId="5" hidden="1">{"'Model'!$A$1:$N$53"}</definedName>
    <definedName name="KKK_1_3" hidden="1">{"'Model'!$A$1:$N$53"}</definedName>
    <definedName name="KKK_1_3_1" localSheetId="7" hidden="1">{"'Model'!$A$1:$N$53"}</definedName>
    <definedName name="KKK_1_3_1" localSheetId="2" hidden="1">{"'Model'!$A$1:$N$53"}</definedName>
    <definedName name="KKK_1_3_1" localSheetId="3" hidden="1">{"'Model'!$A$1:$N$53"}</definedName>
    <definedName name="KKK_1_3_1" localSheetId="5" hidden="1">{"'Model'!$A$1:$N$53"}</definedName>
    <definedName name="KKK_1_3_1" hidden="1">{"'Model'!$A$1:$N$53"}</definedName>
    <definedName name="KKK_1_3_1_1" localSheetId="7" hidden="1">{"'Model'!$A$1:$N$53"}</definedName>
    <definedName name="KKK_1_3_1_1" localSheetId="2" hidden="1">{"'Model'!$A$1:$N$53"}</definedName>
    <definedName name="KKK_1_3_1_1" localSheetId="3" hidden="1">{"'Model'!$A$1:$N$53"}</definedName>
    <definedName name="KKK_1_3_1_1" localSheetId="5" hidden="1">{"'Model'!$A$1:$N$53"}</definedName>
    <definedName name="KKK_1_3_1_1" hidden="1">{"'Model'!$A$1:$N$53"}</definedName>
    <definedName name="KKK_1_3_1_1_1" localSheetId="7" hidden="1">{"'Model'!$A$1:$N$53"}</definedName>
    <definedName name="KKK_1_3_1_1_1" localSheetId="2" hidden="1">{"'Model'!$A$1:$N$53"}</definedName>
    <definedName name="KKK_1_3_1_1_1" localSheetId="3" hidden="1">{"'Model'!$A$1:$N$53"}</definedName>
    <definedName name="KKK_1_3_1_1_1" localSheetId="5" hidden="1">{"'Model'!$A$1:$N$53"}</definedName>
    <definedName name="KKK_1_3_1_1_1" hidden="1">{"'Model'!$A$1:$N$53"}</definedName>
    <definedName name="KKK_1_3_1_1_1_1" localSheetId="7" hidden="1">{"'Model'!$A$1:$N$53"}</definedName>
    <definedName name="KKK_1_3_1_1_1_1" localSheetId="2" hidden="1">{"'Model'!$A$1:$N$53"}</definedName>
    <definedName name="KKK_1_3_1_1_1_1" localSheetId="3" hidden="1">{"'Model'!$A$1:$N$53"}</definedName>
    <definedName name="KKK_1_3_1_1_1_1" localSheetId="5" hidden="1">{"'Model'!$A$1:$N$53"}</definedName>
    <definedName name="KKK_1_3_1_1_1_1" hidden="1">{"'Model'!$A$1:$N$53"}</definedName>
    <definedName name="KKK_1_3_1_2" localSheetId="7" hidden="1">{"'Model'!$A$1:$N$53"}</definedName>
    <definedName name="KKK_1_3_1_2" localSheetId="2" hidden="1">{"'Model'!$A$1:$N$53"}</definedName>
    <definedName name="KKK_1_3_1_2" localSheetId="3" hidden="1">{"'Model'!$A$1:$N$53"}</definedName>
    <definedName name="KKK_1_3_1_2" localSheetId="5" hidden="1">{"'Model'!$A$1:$N$53"}</definedName>
    <definedName name="KKK_1_3_1_2" hidden="1">{"'Model'!$A$1:$N$53"}</definedName>
    <definedName name="KKK_1_3_1_2_1" localSheetId="7" hidden="1">{"'Model'!$A$1:$N$53"}</definedName>
    <definedName name="KKK_1_3_1_2_1" localSheetId="2" hidden="1">{"'Model'!$A$1:$N$53"}</definedName>
    <definedName name="KKK_1_3_1_2_1" localSheetId="3" hidden="1">{"'Model'!$A$1:$N$53"}</definedName>
    <definedName name="KKK_1_3_1_2_1" localSheetId="5" hidden="1">{"'Model'!$A$1:$N$53"}</definedName>
    <definedName name="KKK_1_3_1_2_1" hidden="1">{"'Model'!$A$1:$N$53"}</definedName>
    <definedName name="KKK_1_3_1_3" localSheetId="7" hidden="1">{"'Model'!$A$1:$N$53"}</definedName>
    <definedName name="KKK_1_3_1_3" localSheetId="2" hidden="1">{"'Model'!$A$1:$N$53"}</definedName>
    <definedName name="KKK_1_3_1_3" localSheetId="3" hidden="1">{"'Model'!$A$1:$N$53"}</definedName>
    <definedName name="KKK_1_3_1_3" localSheetId="5" hidden="1">{"'Model'!$A$1:$N$53"}</definedName>
    <definedName name="KKK_1_3_1_3" hidden="1">{"'Model'!$A$1:$N$53"}</definedName>
    <definedName name="KKK_1_3_2" localSheetId="7" hidden="1">{"'Model'!$A$1:$N$53"}</definedName>
    <definedName name="KKK_1_3_2" localSheetId="2" hidden="1">{"'Model'!$A$1:$N$53"}</definedName>
    <definedName name="KKK_1_3_2" localSheetId="3" hidden="1">{"'Model'!$A$1:$N$53"}</definedName>
    <definedName name="KKK_1_3_2" localSheetId="5" hidden="1">{"'Model'!$A$1:$N$53"}</definedName>
    <definedName name="KKK_1_3_2" hidden="1">{"'Model'!$A$1:$N$53"}</definedName>
    <definedName name="KKK_1_3_2_1" localSheetId="7" hidden="1">{"'Model'!$A$1:$N$53"}</definedName>
    <definedName name="KKK_1_3_2_1" localSheetId="2" hidden="1">{"'Model'!$A$1:$N$53"}</definedName>
    <definedName name="KKK_1_3_2_1" localSheetId="3" hidden="1">{"'Model'!$A$1:$N$53"}</definedName>
    <definedName name="KKK_1_3_2_1" localSheetId="5" hidden="1">{"'Model'!$A$1:$N$53"}</definedName>
    <definedName name="KKK_1_3_2_1" hidden="1">{"'Model'!$A$1:$N$53"}</definedName>
    <definedName name="KKK_1_3_2_1_1" localSheetId="7" hidden="1">{"'Model'!$A$1:$N$53"}</definedName>
    <definedName name="KKK_1_3_2_1_1" localSheetId="2" hidden="1">{"'Model'!$A$1:$N$53"}</definedName>
    <definedName name="KKK_1_3_2_1_1" localSheetId="3" hidden="1">{"'Model'!$A$1:$N$53"}</definedName>
    <definedName name="KKK_1_3_2_1_1" localSheetId="5" hidden="1">{"'Model'!$A$1:$N$53"}</definedName>
    <definedName name="KKK_1_3_2_1_1" hidden="1">{"'Model'!$A$1:$N$53"}</definedName>
    <definedName name="KKK_1_3_3" localSheetId="7" hidden="1">{"'Model'!$A$1:$N$53"}</definedName>
    <definedName name="KKK_1_3_3" localSheetId="2" hidden="1">{"'Model'!$A$1:$N$53"}</definedName>
    <definedName name="KKK_1_3_3" localSheetId="3" hidden="1">{"'Model'!$A$1:$N$53"}</definedName>
    <definedName name="KKK_1_3_3" localSheetId="5" hidden="1">{"'Model'!$A$1:$N$53"}</definedName>
    <definedName name="KKK_1_3_3" hidden="1">{"'Model'!$A$1:$N$53"}</definedName>
    <definedName name="KKK_1_4" localSheetId="7" hidden="1">{"'Model'!$A$1:$N$53"}</definedName>
    <definedName name="KKK_1_4" localSheetId="2" hidden="1">{"'Model'!$A$1:$N$53"}</definedName>
    <definedName name="KKK_1_4" localSheetId="3" hidden="1">{"'Model'!$A$1:$N$53"}</definedName>
    <definedName name="KKK_1_4" localSheetId="5" hidden="1">{"'Model'!$A$1:$N$53"}</definedName>
    <definedName name="KKK_1_4" hidden="1">{"'Model'!$A$1:$N$53"}</definedName>
    <definedName name="KKK_1_4_1" localSheetId="7" hidden="1">{"'Model'!$A$1:$N$53"}</definedName>
    <definedName name="KKK_1_4_1" localSheetId="2" hidden="1">{"'Model'!$A$1:$N$53"}</definedName>
    <definedName name="KKK_1_4_1" localSheetId="3" hidden="1">{"'Model'!$A$1:$N$53"}</definedName>
    <definedName name="KKK_1_4_1" localSheetId="5" hidden="1">{"'Model'!$A$1:$N$53"}</definedName>
    <definedName name="KKK_1_4_1" hidden="1">{"'Model'!$A$1:$N$53"}</definedName>
    <definedName name="KKK_1_4_1_1" localSheetId="7" hidden="1">{"'Model'!$A$1:$N$53"}</definedName>
    <definedName name="KKK_1_4_1_1" localSheetId="2" hidden="1">{"'Model'!$A$1:$N$53"}</definedName>
    <definedName name="KKK_1_4_1_1" localSheetId="3" hidden="1">{"'Model'!$A$1:$N$53"}</definedName>
    <definedName name="KKK_1_4_1_1" localSheetId="5" hidden="1">{"'Model'!$A$1:$N$53"}</definedName>
    <definedName name="KKK_1_4_1_1" hidden="1">{"'Model'!$A$1:$N$53"}</definedName>
    <definedName name="KKK_1_5" localSheetId="7" hidden="1">{"'Model'!$A$1:$N$53"}</definedName>
    <definedName name="KKK_1_5" localSheetId="2" hidden="1">{"'Model'!$A$1:$N$53"}</definedName>
    <definedName name="KKK_1_5" localSheetId="3" hidden="1">{"'Model'!$A$1:$N$53"}</definedName>
    <definedName name="KKK_1_5" localSheetId="5" hidden="1">{"'Model'!$A$1:$N$53"}</definedName>
    <definedName name="KKK_1_5" hidden="1">{"'Model'!$A$1:$N$53"}</definedName>
    <definedName name="KKK_1_5_1" localSheetId="7" hidden="1">{"'Model'!$A$1:$N$53"}</definedName>
    <definedName name="KKK_1_5_1" localSheetId="2" hidden="1">{"'Model'!$A$1:$N$53"}</definedName>
    <definedName name="KKK_1_5_1" localSheetId="3" hidden="1">{"'Model'!$A$1:$N$53"}</definedName>
    <definedName name="KKK_1_5_1" localSheetId="5" hidden="1">{"'Model'!$A$1:$N$53"}</definedName>
    <definedName name="KKK_1_5_1" hidden="1">{"'Model'!$A$1:$N$53"}</definedName>
    <definedName name="KKK_2" localSheetId="7" hidden="1">{"'Model'!$A$1:$N$53"}</definedName>
    <definedName name="KKK_2" localSheetId="2" hidden="1">{"'Model'!$A$1:$N$53"}</definedName>
    <definedName name="KKK_2" localSheetId="3" hidden="1">{"'Model'!$A$1:$N$53"}</definedName>
    <definedName name="KKK_2" localSheetId="5" hidden="1">{"'Model'!$A$1:$N$53"}</definedName>
    <definedName name="KKK_2" hidden="1">{"'Model'!$A$1:$N$53"}</definedName>
    <definedName name="KKK_2_1" localSheetId="7" hidden="1">{"'Model'!$A$1:$N$53"}</definedName>
    <definedName name="KKK_2_1" localSheetId="2" hidden="1">{"'Model'!$A$1:$N$53"}</definedName>
    <definedName name="KKK_2_1" localSheetId="3" hidden="1">{"'Model'!$A$1:$N$53"}</definedName>
    <definedName name="KKK_2_1" localSheetId="5" hidden="1">{"'Model'!$A$1:$N$53"}</definedName>
    <definedName name="KKK_2_1" hidden="1">{"'Model'!$A$1:$N$53"}</definedName>
    <definedName name="KKK_2_1_1" localSheetId="7" hidden="1">{"'Model'!$A$1:$N$53"}</definedName>
    <definedName name="KKK_2_1_1" localSheetId="2" hidden="1">{"'Model'!$A$1:$N$53"}</definedName>
    <definedName name="KKK_2_1_1" localSheetId="3" hidden="1">{"'Model'!$A$1:$N$53"}</definedName>
    <definedName name="KKK_2_1_1" localSheetId="5" hidden="1">{"'Model'!$A$1:$N$53"}</definedName>
    <definedName name="KKK_2_1_1" hidden="1">{"'Model'!$A$1:$N$53"}</definedName>
    <definedName name="KKK_2_1_1_1" localSheetId="7" hidden="1">{"'Model'!$A$1:$N$53"}</definedName>
    <definedName name="KKK_2_1_1_1" localSheetId="2" hidden="1">{"'Model'!$A$1:$N$53"}</definedName>
    <definedName name="KKK_2_1_1_1" localSheetId="3" hidden="1">{"'Model'!$A$1:$N$53"}</definedName>
    <definedName name="KKK_2_1_1_1" localSheetId="5" hidden="1">{"'Model'!$A$1:$N$53"}</definedName>
    <definedName name="KKK_2_1_1_1" hidden="1">{"'Model'!$A$1:$N$53"}</definedName>
    <definedName name="KKK_2_1_1_1_1" localSheetId="7" hidden="1">{"'Model'!$A$1:$N$53"}</definedName>
    <definedName name="KKK_2_1_1_1_1" localSheetId="2" hidden="1">{"'Model'!$A$1:$N$53"}</definedName>
    <definedName name="KKK_2_1_1_1_1" localSheetId="3" hidden="1">{"'Model'!$A$1:$N$53"}</definedName>
    <definedName name="KKK_2_1_1_1_1" localSheetId="5" hidden="1">{"'Model'!$A$1:$N$53"}</definedName>
    <definedName name="KKK_2_1_1_1_1" hidden="1">{"'Model'!$A$1:$N$53"}</definedName>
    <definedName name="KKK_2_1_1_1_1_1" localSheetId="7" hidden="1">{"'Model'!$A$1:$N$53"}</definedName>
    <definedName name="KKK_2_1_1_1_1_1" localSheetId="2" hidden="1">{"'Model'!$A$1:$N$53"}</definedName>
    <definedName name="KKK_2_1_1_1_1_1" localSheetId="3" hidden="1">{"'Model'!$A$1:$N$53"}</definedName>
    <definedName name="KKK_2_1_1_1_1_1" localSheetId="5" hidden="1">{"'Model'!$A$1:$N$53"}</definedName>
    <definedName name="KKK_2_1_1_1_1_1" hidden="1">{"'Model'!$A$1:$N$53"}</definedName>
    <definedName name="KKK_2_1_1_1_1_1_1" localSheetId="7" hidden="1">{"'Model'!$A$1:$N$53"}</definedName>
    <definedName name="KKK_2_1_1_1_1_1_1" localSheetId="2" hidden="1">{"'Model'!$A$1:$N$53"}</definedName>
    <definedName name="KKK_2_1_1_1_1_1_1" localSheetId="3" hidden="1">{"'Model'!$A$1:$N$53"}</definedName>
    <definedName name="KKK_2_1_1_1_1_1_1" localSheetId="5" hidden="1">{"'Model'!$A$1:$N$53"}</definedName>
    <definedName name="KKK_2_1_1_1_1_1_1" hidden="1">{"'Model'!$A$1:$N$53"}</definedName>
    <definedName name="KKK_2_1_1_1_1_1_1_1" localSheetId="7" hidden="1">{"'Model'!$A$1:$N$53"}</definedName>
    <definedName name="KKK_2_1_1_1_1_1_1_1" localSheetId="2" hidden="1">{"'Model'!$A$1:$N$53"}</definedName>
    <definedName name="KKK_2_1_1_1_1_1_1_1" localSheetId="3" hidden="1">{"'Model'!$A$1:$N$53"}</definedName>
    <definedName name="KKK_2_1_1_1_1_1_1_1" localSheetId="5" hidden="1">{"'Model'!$A$1:$N$53"}</definedName>
    <definedName name="KKK_2_1_1_1_1_1_1_1" hidden="1">{"'Model'!$A$1:$N$53"}</definedName>
    <definedName name="KKK_2_1_1_1_1_1_1_1_1" localSheetId="7" hidden="1">{"'Model'!$A$1:$N$53"}</definedName>
    <definedName name="KKK_2_1_1_1_1_1_1_1_1" localSheetId="2" hidden="1">{"'Model'!$A$1:$N$53"}</definedName>
    <definedName name="KKK_2_1_1_1_1_1_1_1_1" localSheetId="3" hidden="1">{"'Model'!$A$1:$N$53"}</definedName>
    <definedName name="KKK_2_1_1_1_1_1_1_1_1" localSheetId="5" hidden="1">{"'Model'!$A$1:$N$53"}</definedName>
    <definedName name="KKK_2_1_1_1_1_1_1_1_1" hidden="1">{"'Model'!$A$1:$N$53"}</definedName>
    <definedName name="KKK_2_1_1_1_1_1_2" localSheetId="7" hidden="1">{"'Model'!$A$1:$N$53"}</definedName>
    <definedName name="KKK_2_1_1_1_1_1_2" localSheetId="2" hidden="1">{"'Model'!$A$1:$N$53"}</definedName>
    <definedName name="KKK_2_1_1_1_1_1_2" localSheetId="3" hidden="1">{"'Model'!$A$1:$N$53"}</definedName>
    <definedName name="KKK_2_1_1_1_1_1_2" localSheetId="5" hidden="1">{"'Model'!$A$1:$N$53"}</definedName>
    <definedName name="KKK_2_1_1_1_1_1_2" hidden="1">{"'Model'!$A$1:$N$53"}</definedName>
    <definedName name="KKK_2_1_1_1_1_1_2_1" localSheetId="7" hidden="1">{"'Model'!$A$1:$N$53"}</definedName>
    <definedName name="KKK_2_1_1_1_1_1_2_1" localSheetId="2" hidden="1">{"'Model'!$A$1:$N$53"}</definedName>
    <definedName name="KKK_2_1_1_1_1_1_2_1" localSheetId="3" hidden="1">{"'Model'!$A$1:$N$53"}</definedName>
    <definedName name="KKK_2_1_1_1_1_1_2_1" localSheetId="5" hidden="1">{"'Model'!$A$1:$N$53"}</definedName>
    <definedName name="KKK_2_1_1_1_1_1_2_1" hidden="1">{"'Model'!$A$1:$N$53"}</definedName>
    <definedName name="KKK_2_1_1_1_1_1_3" localSheetId="7" hidden="1">{"'Model'!$A$1:$N$53"}</definedName>
    <definedName name="KKK_2_1_1_1_1_1_3" localSheetId="2" hidden="1">{"'Model'!$A$1:$N$53"}</definedName>
    <definedName name="KKK_2_1_1_1_1_1_3" localSheetId="3" hidden="1">{"'Model'!$A$1:$N$53"}</definedName>
    <definedName name="KKK_2_1_1_1_1_1_3" localSheetId="5" hidden="1">{"'Model'!$A$1:$N$53"}</definedName>
    <definedName name="KKK_2_1_1_1_1_1_3" hidden="1">{"'Model'!$A$1:$N$53"}</definedName>
    <definedName name="KKK_2_1_1_1_1_2" localSheetId="7" hidden="1">{"'Model'!$A$1:$N$53"}</definedName>
    <definedName name="KKK_2_1_1_1_1_2" localSheetId="2" hidden="1">{"'Model'!$A$1:$N$53"}</definedName>
    <definedName name="KKK_2_1_1_1_1_2" localSheetId="3" hidden="1">{"'Model'!$A$1:$N$53"}</definedName>
    <definedName name="KKK_2_1_1_1_1_2" localSheetId="5" hidden="1">{"'Model'!$A$1:$N$53"}</definedName>
    <definedName name="KKK_2_1_1_1_1_2" hidden="1">{"'Model'!$A$1:$N$53"}</definedName>
    <definedName name="KKK_2_1_1_1_1_2_1" localSheetId="7" hidden="1">{"'Model'!$A$1:$N$53"}</definedName>
    <definedName name="KKK_2_1_1_1_1_2_1" localSheetId="2" hidden="1">{"'Model'!$A$1:$N$53"}</definedName>
    <definedName name="KKK_2_1_1_1_1_2_1" localSheetId="3" hidden="1">{"'Model'!$A$1:$N$53"}</definedName>
    <definedName name="KKK_2_1_1_1_1_2_1" localSheetId="5" hidden="1">{"'Model'!$A$1:$N$53"}</definedName>
    <definedName name="KKK_2_1_1_1_1_2_1" hidden="1">{"'Model'!$A$1:$N$53"}</definedName>
    <definedName name="KKK_2_1_1_1_1_2_1_1" localSheetId="7" hidden="1">{"'Model'!$A$1:$N$53"}</definedName>
    <definedName name="KKK_2_1_1_1_1_2_1_1" localSheetId="2" hidden="1">{"'Model'!$A$1:$N$53"}</definedName>
    <definedName name="KKK_2_1_1_1_1_2_1_1" localSheetId="3" hidden="1">{"'Model'!$A$1:$N$53"}</definedName>
    <definedName name="KKK_2_1_1_1_1_2_1_1" localSheetId="5" hidden="1">{"'Model'!$A$1:$N$53"}</definedName>
    <definedName name="KKK_2_1_1_1_1_2_1_1" hidden="1">{"'Model'!$A$1:$N$53"}</definedName>
    <definedName name="KKK_2_1_1_1_1_3" localSheetId="7" hidden="1">{"'Model'!$A$1:$N$53"}</definedName>
    <definedName name="KKK_2_1_1_1_1_3" localSheetId="2" hidden="1">{"'Model'!$A$1:$N$53"}</definedName>
    <definedName name="KKK_2_1_1_1_1_3" localSheetId="3" hidden="1">{"'Model'!$A$1:$N$53"}</definedName>
    <definedName name="KKK_2_1_1_1_1_3" localSheetId="5" hidden="1">{"'Model'!$A$1:$N$53"}</definedName>
    <definedName name="KKK_2_1_1_1_1_3" hidden="1">{"'Model'!$A$1:$N$53"}</definedName>
    <definedName name="KKK_2_1_1_1_2" localSheetId="7" hidden="1">{"'Model'!$A$1:$N$53"}</definedName>
    <definedName name="KKK_2_1_1_1_2" localSheetId="2" hidden="1">{"'Model'!$A$1:$N$53"}</definedName>
    <definedName name="KKK_2_1_1_1_2" localSheetId="3" hidden="1">{"'Model'!$A$1:$N$53"}</definedName>
    <definedName name="KKK_2_1_1_1_2" localSheetId="5" hidden="1">{"'Model'!$A$1:$N$53"}</definedName>
    <definedName name="KKK_2_1_1_1_2" hidden="1">{"'Model'!$A$1:$N$53"}</definedName>
    <definedName name="KKK_2_1_1_1_2_1" localSheetId="7" hidden="1">{"'Model'!$A$1:$N$53"}</definedName>
    <definedName name="KKK_2_1_1_1_2_1" localSheetId="2" hidden="1">{"'Model'!$A$1:$N$53"}</definedName>
    <definedName name="KKK_2_1_1_1_2_1" localSheetId="3" hidden="1">{"'Model'!$A$1:$N$53"}</definedName>
    <definedName name="KKK_2_1_1_1_2_1" localSheetId="5" hidden="1">{"'Model'!$A$1:$N$53"}</definedName>
    <definedName name="KKK_2_1_1_1_2_1" hidden="1">{"'Model'!$A$1:$N$53"}</definedName>
    <definedName name="KKK_2_1_1_1_2_1_1" localSheetId="7" hidden="1">{"'Model'!$A$1:$N$53"}</definedName>
    <definedName name="KKK_2_1_1_1_2_1_1" localSheetId="2" hidden="1">{"'Model'!$A$1:$N$53"}</definedName>
    <definedName name="KKK_2_1_1_1_2_1_1" localSheetId="3" hidden="1">{"'Model'!$A$1:$N$53"}</definedName>
    <definedName name="KKK_2_1_1_1_2_1_1" localSheetId="5" hidden="1">{"'Model'!$A$1:$N$53"}</definedName>
    <definedName name="KKK_2_1_1_1_2_1_1" hidden="1">{"'Model'!$A$1:$N$53"}</definedName>
    <definedName name="KKK_2_1_1_1_3" localSheetId="7" hidden="1">{"'Model'!$A$1:$N$53"}</definedName>
    <definedName name="KKK_2_1_1_1_3" localSheetId="2" hidden="1">{"'Model'!$A$1:$N$53"}</definedName>
    <definedName name="KKK_2_1_1_1_3" localSheetId="3" hidden="1">{"'Model'!$A$1:$N$53"}</definedName>
    <definedName name="KKK_2_1_1_1_3" localSheetId="5" hidden="1">{"'Model'!$A$1:$N$53"}</definedName>
    <definedName name="KKK_2_1_1_1_3" hidden="1">{"'Model'!$A$1:$N$53"}</definedName>
    <definedName name="KKK_2_1_1_1_3_1" localSheetId="7" hidden="1">{"'Model'!$A$1:$N$53"}</definedName>
    <definedName name="KKK_2_1_1_1_3_1" localSheetId="2" hidden="1">{"'Model'!$A$1:$N$53"}</definedName>
    <definedName name="KKK_2_1_1_1_3_1" localSheetId="3" hidden="1">{"'Model'!$A$1:$N$53"}</definedName>
    <definedName name="KKK_2_1_1_1_3_1" localSheetId="5" hidden="1">{"'Model'!$A$1:$N$53"}</definedName>
    <definedName name="KKK_2_1_1_1_3_1" hidden="1">{"'Model'!$A$1:$N$53"}</definedName>
    <definedName name="KKK_2_1_1_1_4" localSheetId="7" hidden="1">{"'Model'!$A$1:$N$53"}</definedName>
    <definedName name="KKK_2_1_1_1_4" localSheetId="2" hidden="1">{"'Model'!$A$1:$N$53"}</definedName>
    <definedName name="KKK_2_1_1_1_4" localSheetId="3" hidden="1">{"'Model'!$A$1:$N$53"}</definedName>
    <definedName name="KKK_2_1_1_1_4" localSheetId="5" hidden="1">{"'Model'!$A$1:$N$53"}</definedName>
    <definedName name="KKK_2_1_1_1_4" hidden="1">{"'Model'!$A$1:$N$53"}</definedName>
    <definedName name="KKK_2_1_1_2" localSheetId="7" hidden="1">{"'Model'!$A$1:$N$53"}</definedName>
    <definedName name="KKK_2_1_1_2" localSheetId="2" hidden="1">{"'Model'!$A$1:$N$53"}</definedName>
    <definedName name="KKK_2_1_1_2" localSheetId="3" hidden="1">{"'Model'!$A$1:$N$53"}</definedName>
    <definedName name="KKK_2_1_1_2" localSheetId="5" hidden="1">{"'Model'!$A$1:$N$53"}</definedName>
    <definedName name="KKK_2_1_1_2" hidden="1">{"'Model'!$A$1:$N$53"}</definedName>
    <definedName name="KKK_2_1_1_2_1" localSheetId="7" hidden="1">{"'Model'!$A$1:$N$53"}</definedName>
    <definedName name="KKK_2_1_1_2_1" localSheetId="2" hidden="1">{"'Model'!$A$1:$N$53"}</definedName>
    <definedName name="KKK_2_1_1_2_1" localSheetId="3" hidden="1">{"'Model'!$A$1:$N$53"}</definedName>
    <definedName name="KKK_2_1_1_2_1" localSheetId="5" hidden="1">{"'Model'!$A$1:$N$53"}</definedName>
    <definedName name="KKK_2_1_1_2_1" hidden="1">{"'Model'!$A$1:$N$53"}</definedName>
    <definedName name="KKK_2_1_1_2_1_1" localSheetId="7" hidden="1">{"'Model'!$A$1:$N$53"}</definedName>
    <definedName name="KKK_2_1_1_2_1_1" localSheetId="2" hidden="1">{"'Model'!$A$1:$N$53"}</definedName>
    <definedName name="KKK_2_1_1_2_1_1" localSheetId="3" hidden="1">{"'Model'!$A$1:$N$53"}</definedName>
    <definedName name="KKK_2_1_1_2_1_1" localSheetId="5" hidden="1">{"'Model'!$A$1:$N$53"}</definedName>
    <definedName name="KKK_2_1_1_2_1_1" hidden="1">{"'Model'!$A$1:$N$53"}</definedName>
    <definedName name="KKK_2_1_1_2_1_1_1" localSheetId="7" hidden="1">{"'Model'!$A$1:$N$53"}</definedName>
    <definedName name="KKK_2_1_1_2_1_1_1" localSheetId="2" hidden="1">{"'Model'!$A$1:$N$53"}</definedName>
    <definedName name="KKK_2_1_1_2_1_1_1" localSheetId="3" hidden="1">{"'Model'!$A$1:$N$53"}</definedName>
    <definedName name="KKK_2_1_1_2_1_1_1" localSheetId="5" hidden="1">{"'Model'!$A$1:$N$53"}</definedName>
    <definedName name="KKK_2_1_1_2_1_1_1" hidden="1">{"'Model'!$A$1:$N$53"}</definedName>
    <definedName name="KKK_2_1_1_2_2" localSheetId="7" hidden="1">{"'Model'!$A$1:$N$53"}</definedName>
    <definedName name="KKK_2_1_1_2_2" localSheetId="2" hidden="1">{"'Model'!$A$1:$N$53"}</definedName>
    <definedName name="KKK_2_1_1_2_2" localSheetId="3" hidden="1">{"'Model'!$A$1:$N$53"}</definedName>
    <definedName name="KKK_2_1_1_2_2" localSheetId="5" hidden="1">{"'Model'!$A$1:$N$53"}</definedName>
    <definedName name="KKK_2_1_1_2_2" hidden="1">{"'Model'!$A$1:$N$53"}</definedName>
    <definedName name="KKK_2_1_1_2_2_1" localSheetId="7" hidden="1">{"'Model'!$A$1:$N$53"}</definedName>
    <definedName name="KKK_2_1_1_2_2_1" localSheetId="2" hidden="1">{"'Model'!$A$1:$N$53"}</definedName>
    <definedName name="KKK_2_1_1_2_2_1" localSheetId="3" hidden="1">{"'Model'!$A$1:$N$53"}</definedName>
    <definedName name="KKK_2_1_1_2_2_1" localSheetId="5" hidden="1">{"'Model'!$A$1:$N$53"}</definedName>
    <definedName name="KKK_2_1_1_2_2_1" hidden="1">{"'Model'!$A$1:$N$53"}</definedName>
    <definedName name="KKK_2_1_1_2_3" localSheetId="7" hidden="1">{"'Model'!$A$1:$N$53"}</definedName>
    <definedName name="KKK_2_1_1_2_3" localSheetId="2" hidden="1">{"'Model'!$A$1:$N$53"}</definedName>
    <definedName name="KKK_2_1_1_2_3" localSheetId="3" hidden="1">{"'Model'!$A$1:$N$53"}</definedName>
    <definedName name="KKK_2_1_1_2_3" localSheetId="5" hidden="1">{"'Model'!$A$1:$N$53"}</definedName>
    <definedName name="KKK_2_1_1_2_3" hidden="1">{"'Model'!$A$1:$N$53"}</definedName>
    <definedName name="KKK_2_1_1_3" localSheetId="7" hidden="1">{"'Model'!$A$1:$N$53"}</definedName>
    <definedName name="KKK_2_1_1_3" localSheetId="2" hidden="1">{"'Model'!$A$1:$N$53"}</definedName>
    <definedName name="KKK_2_1_1_3" localSheetId="3" hidden="1">{"'Model'!$A$1:$N$53"}</definedName>
    <definedName name="KKK_2_1_1_3" localSheetId="5" hidden="1">{"'Model'!$A$1:$N$53"}</definedName>
    <definedName name="KKK_2_1_1_3" hidden="1">{"'Model'!$A$1:$N$53"}</definedName>
    <definedName name="KKK_2_1_1_3_1" localSheetId="7" hidden="1">{"'Model'!$A$1:$N$53"}</definedName>
    <definedName name="KKK_2_1_1_3_1" localSheetId="2" hidden="1">{"'Model'!$A$1:$N$53"}</definedName>
    <definedName name="KKK_2_1_1_3_1" localSheetId="3" hidden="1">{"'Model'!$A$1:$N$53"}</definedName>
    <definedName name="KKK_2_1_1_3_1" localSheetId="5" hidden="1">{"'Model'!$A$1:$N$53"}</definedName>
    <definedName name="KKK_2_1_1_3_1" hidden="1">{"'Model'!$A$1:$N$53"}</definedName>
    <definedName name="KKK_2_1_1_3_1_1" localSheetId="7" hidden="1">{"'Model'!$A$1:$N$53"}</definedName>
    <definedName name="KKK_2_1_1_3_1_1" localSheetId="2" hidden="1">{"'Model'!$A$1:$N$53"}</definedName>
    <definedName name="KKK_2_1_1_3_1_1" localSheetId="3" hidden="1">{"'Model'!$A$1:$N$53"}</definedName>
    <definedName name="KKK_2_1_1_3_1_1" localSheetId="5" hidden="1">{"'Model'!$A$1:$N$53"}</definedName>
    <definedName name="KKK_2_1_1_3_1_1" hidden="1">{"'Model'!$A$1:$N$53"}</definedName>
    <definedName name="KKK_2_1_1_4" localSheetId="7" hidden="1">{"'Model'!$A$1:$N$53"}</definedName>
    <definedName name="KKK_2_1_1_4" localSheetId="2" hidden="1">{"'Model'!$A$1:$N$53"}</definedName>
    <definedName name="KKK_2_1_1_4" localSheetId="3" hidden="1">{"'Model'!$A$1:$N$53"}</definedName>
    <definedName name="KKK_2_1_1_4" localSheetId="5" hidden="1">{"'Model'!$A$1:$N$53"}</definedName>
    <definedName name="KKK_2_1_1_4" hidden="1">{"'Model'!$A$1:$N$53"}</definedName>
    <definedName name="KKK_2_1_2" localSheetId="7" hidden="1">{"'Model'!$A$1:$N$53"}</definedName>
    <definedName name="KKK_2_1_2" localSheetId="2" hidden="1">{"'Model'!$A$1:$N$53"}</definedName>
    <definedName name="KKK_2_1_2" localSheetId="3" hidden="1">{"'Model'!$A$1:$N$53"}</definedName>
    <definedName name="KKK_2_1_2" localSheetId="5" hidden="1">{"'Model'!$A$1:$N$53"}</definedName>
    <definedName name="KKK_2_1_2" hidden="1">{"'Model'!$A$1:$N$53"}</definedName>
    <definedName name="KKK_2_1_2_1" localSheetId="7" hidden="1">{"'Model'!$A$1:$N$53"}</definedName>
    <definedName name="KKK_2_1_2_1" localSheetId="2" hidden="1">{"'Model'!$A$1:$N$53"}</definedName>
    <definedName name="KKK_2_1_2_1" localSheetId="3" hidden="1">{"'Model'!$A$1:$N$53"}</definedName>
    <definedName name="KKK_2_1_2_1" localSheetId="5" hidden="1">{"'Model'!$A$1:$N$53"}</definedName>
    <definedName name="KKK_2_1_2_1" hidden="1">{"'Model'!$A$1:$N$53"}</definedName>
    <definedName name="KKK_2_1_2_1_1" localSheetId="7" hidden="1">{"'Model'!$A$1:$N$53"}</definedName>
    <definedName name="KKK_2_1_2_1_1" localSheetId="2" hidden="1">{"'Model'!$A$1:$N$53"}</definedName>
    <definedName name="KKK_2_1_2_1_1" localSheetId="3" hidden="1">{"'Model'!$A$1:$N$53"}</definedName>
    <definedName name="KKK_2_1_2_1_1" localSheetId="5" hidden="1">{"'Model'!$A$1:$N$53"}</definedName>
    <definedName name="KKK_2_1_2_1_1" hidden="1">{"'Model'!$A$1:$N$53"}</definedName>
    <definedName name="KKK_2_1_2_1_1_1" localSheetId="7" hidden="1">{"'Model'!$A$1:$N$53"}</definedName>
    <definedName name="KKK_2_1_2_1_1_1" localSheetId="2" hidden="1">{"'Model'!$A$1:$N$53"}</definedName>
    <definedName name="KKK_2_1_2_1_1_1" localSheetId="3" hidden="1">{"'Model'!$A$1:$N$53"}</definedName>
    <definedName name="KKK_2_1_2_1_1_1" localSheetId="5" hidden="1">{"'Model'!$A$1:$N$53"}</definedName>
    <definedName name="KKK_2_1_2_1_1_1" hidden="1">{"'Model'!$A$1:$N$53"}</definedName>
    <definedName name="KKK_2_1_2_1_1_1_1" localSheetId="7" hidden="1">{"'Model'!$A$1:$N$53"}</definedName>
    <definedName name="KKK_2_1_2_1_1_1_1" localSheetId="2" hidden="1">{"'Model'!$A$1:$N$53"}</definedName>
    <definedName name="KKK_2_1_2_1_1_1_1" localSheetId="3" hidden="1">{"'Model'!$A$1:$N$53"}</definedName>
    <definedName name="KKK_2_1_2_1_1_1_1" localSheetId="5" hidden="1">{"'Model'!$A$1:$N$53"}</definedName>
    <definedName name="KKK_2_1_2_1_1_1_1" hidden="1">{"'Model'!$A$1:$N$53"}</definedName>
    <definedName name="KKK_2_1_2_1_2" localSheetId="7" hidden="1">{"'Model'!$A$1:$N$53"}</definedName>
    <definedName name="KKK_2_1_2_1_2" localSheetId="2" hidden="1">{"'Model'!$A$1:$N$53"}</definedName>
    <definedName name="KKK_2_1_2_1_2" localSheetId="3" hidden="1">{"'Model'!$A$1:$N$53"}</definedName>
    <definedName name="KKK_2_1_2_1_2" localSheetId="5" hidden="1">{"'Model'!$A$1:$N$53"}</definedName>
    <definedName name="KKK_2_1_2_1_2" hidden="1">{"'Model'!$A$1:$N$53"}</definedName>
    <definedName name="KKK_2_1_2_1_2_1" localSheetId="7" hidden="1">{"'Model'!$A$1:$N$53"}</definedName>
    <definedName name="KKK_2_1_2_1_2_1" localSheetId="2" hidden="1">{"'Model'!$A$1:$N$53"}</definedName>
    <definedName name="KKK_2_1_2_1_2_1" localSheetId="3" hidden="1">{"'Model'!$A$1:$N$53"}</definedName>
    <definedName name="KKK_2_1_2_1_2_1" localSheetId="5" hidden="1">{"'Model'!$A$1:$N$53"}</definedName>
    <definedName name="KKK_2_1_2_1_2_1" hidden="1">{"'Model'!$A$1:$N$53"}</definedName>
    <definedName name="KKK_2_1_2_1_3" localSheetId="7" hidden="1">{"'Model'!$A$1:$N$53"}</definedName>
    <definedName name="KKK_2_1_2_1_3" localSheetId="2" hidden="1">{"'Model'!$A$1:$N$53"}</definedName>
    <definedName name="KKK_2_1_2_1_3" localSheetId="3" hidden="1">{"'Model'!$A$1:$N$53"}</definedName>
    <definedName name="KKK_2_1_2_1_3" localSheetId="5" hidden="1">{"'Model'!$A$1:$N$53"}</definedName>
    <definedName name="KKK_2_1_2_1_3" hidden="1">{"'Model'!$A$1:$N$53"}</definedName>
    <definedName name="KKK_2_1_2_2" localSheetId="7" hidden="1">{"'Model'!$A$1:$N$53"}</definedName>
    <definedName name="KKK_2_1_2_2" localSheetId="2" hidden="1">{"'Model'!$A$1:$N$53"}</definedName>
    <definedName name="KKK_2_1_2_2" localSheetId="3" hidden="1">{"'Model'!$A$1:$N$53"}</definedName>
    <definedName name="KKK_2_1_2_2" localSheetId="5" hidden="1">{"'Model'!$A$1:$N$53"}</definedName>
    <definedName name="KKK_2_1_2_2" hidden="1">{"'Model'!$A$1:$N$53"}</definedName>
    <definedName name="KKK_2_1_2_2_1" localSheetId="7" hidden="1">{"'Model'!$A$1:$N$53"}</definedName>
    <definedName name="KKK_2_1_2_2_1" localSheetId="2" hidden="1">{"'Model'!$A$1:$N$53"}</definedName>
    <definedName name="KKK_2_1_2_2_1" localSheetId="3" hidden="1">{"'Model'!$A$1:$N$53"}</definedName>
    <definedName name="KKK_2_1_2_2_1" localSheetId="5" hidden="1">{"'Model'!$A$1:$N$53"}</definedName>
    <definedName name="KKK_2_1_2_2_1" hidden="1">{"'Model'!$A$1:$N$53"}</definedName>
    <definedName name="KKK_2_1_2_2_1_1" localSheetId="7" hidden="1">{"'Model'!$A$1:$N$53"}</definedName>
    <definedName name="KKK_2_1_2_2_1_1" localSheetId="2" hidden="1">{"'Model'!$A$1:$N$53"}</definedName>
    <definedName name="KKK_2_1_2_2_1_1" localSheetId="3" hidden="1">{"'Model'!$A$1:$N$53"}</definedName>
    <definedName name="KKK_2_1_2_2_1_1" localSheetId="5" hidden="1">{"'Model'!$A$1:$N$53"}</definedName>
    <definedName name="KKK_2_1_2_2_1_1" hidden="1">{"'Model'!$A$1:$N$53"}</definedName>
    <definedName name="KKK_2_1_2_3" localSheetId="7" hidden="1">{"'Model'!$A$1:$N$53"}</definedName>
    <definedName name="KKK_2_1_2_3" localSheetId="2" hidden="1">{"'Model'!$A$1:$N$53"}</definedName>
    <definedName name="KKK_2_1_2_3" localSheetId="3" hidden="1">{"'Model'!$A$1:$N$53"}</definedName>
    <definedName name="KKK_2_1_2_3" localSheetId="5" hidden="1">{"'Model'!$A$1:$N$53"}</definedName>
    <definedName name="KKK_2_1_2_3" hidden="1">{"'Model'!$A$1:$N$53"}</definedName>
    <definedName name="KKK_2_1_3" localSheetId="7" hidden="1">{"'Model'!$A$1:$N$53"}</definedName>
    <definedName name="KKK_2_1_3" localSheetId="2" hidden="1">{"'Model'!$A$1:$N$53"}</definedName>
    <definedName name="KKK_2_1_3" localSheetId="3" hidden="1">{"'Model'!$A$1:$N$53"}</definedName>
    <definedName name="KKK_2_1_3" localSheetId="5" hidden="1">{"'Model'!$A$1:$N$53"}</definedName>
    <definedName name="KKK_2_1_3" hidden="1">{"'Model'!$A$1:$N$53"}</definedName>
    <definedName name="KKK_2_1_3_1" localSheetId="7" hidden="1">{"'Model'!$A$1:$N$53"}</definedName>
    <definedName name="KKK_2_1_3_1" localSheetId="2" hidden="1">{"'Model'!$A$1:$N$53"}</definedName>
    <definedName name="KKK_2_1_3_1" localSheetId="3" hidden="1">{"'Model'!$A$1:$N$53"}</definedName>
    <definedName name="KKK_2_1_3_1" localSheetId="5" hidden="1">{"'Model'!$A$1:$N$53"}</definedName>
    <definedName name="KKK_2_1_3_1" hidden="1">{"'Model'!$A$1:$N$53"}</definedName>
    <definedName name="KKK_2_1_3_1_1" localSheetId="7" hidden="1">{"'Model'!$A$1:$N$53"}</definedName>
    <definedName name="KKK_2_1_3_1_1" localSheetId="2" hidden="1">{"'Model'!$A$1:$N$53"}</definedName>
    <definedName name="KKK_2_1_3_1_1" localSheetId="3" hidden="1">{"'Model'!$A$1:$N$53"}</definedName>
    <definedName name="KKK_2_1_3_1_1" localSheetId="5" hidden="1">{"'Model'!$A$1:$N$53"}</definedName>
    <definedName name="KKK_2_1_3_1_1" hidden="1">{"'Model'!$A$1:$N$53"}</definedName>
    <definedName name="KKK_2_1_4" localSheetId="7" hidden="1">{"'Model'!$A$1:$N$53"}</definedName>
    <definedName name="KKK_2_1_4" localSheetId="2" hidden="1">{"'Model'!$A$1:$N$53"}</definedName>
    <definedName name="KKK_2_1_4" localSheetId="3" hidden="1">{"'Model'!$A$1:$N$53"}</definedName>
    <definedName name="KKK_2_1_4" localSheetId="5" hidden="1">{"'Model'!$A$1:$N$53"}</definedName>
    <definedName name="KKK_2_1_4" hidden="1">{"'Model'!$A$1:$N$53"}</definedName>
    <definedName name="KKK_2_1_4_1" localSheetId="7" hidden="1">{"'Model'!$A$1:$N$53"}</definedName>
    <definedName name="KKK_2_1_4_1" localSheetId="2" hidden="1">{"'Model'!$A$1:$N$53"}</definedName>
    <definedName name="KKK_2_1_4_1" localSheetId="3" hidden="1">{"'Model'!$A$1:$N$53"}</definedName>
    <definedName name="KKK_2_1_4_1" localSheetId="5" hidden="1">{"'Model'!$A$1:$N$53"}</definedName>
    <definedName name="KKK_2_1_4_1" hidden="1">{"'Model'!$A$1:$N$53"}</definedName>
    <definedName name="KKK_2_1_5" localSheetId="7" hidden="1">{"'Model'!$A$1:$N$53"}</definedName>
    <definedName name="KKK_2_1_5" localSheetId="2" hidden="1">{"'Model'!$A$1:$N$53"}</definedName>
    <definedName name="KKK_2_1_5" localSheetId="3" hidden="1">{"'Model'!$A$1:$N$53"}</definedName>
    <definedName name="KKK_2_1_5" localSheetId="5" hidden="1">{"'Model'!$A$1:$N$53"}</definedName>
    <definedName name="KKK_2_1_5" hidden="1">{"'Model'!$A$1:$N$53"}</definedName>
    <definedName name="KKK_2_2" localSheetId="7" hidden="1">{"'Model'!$A$1:$N$53"}</definedName>
    <definedName name="KKK_2_2" localSheetId="2" hidden="1">{"'Model'!$A$1:$N$53"}</definedName>
    <definedName name="KKK_2_2" localSheetId="3" hidden="1">{"'Model'!$A$1:$N$53"}</definedName>
    <definedName name="KKK_2_2" localSheetId="5" hidden="1">{"'Model'!$A$1:$N$53"}</definedName>
    <definedName name="KKK_2_2" hidden="1">{"'Model'!$A$1:$N$53"}</definedName>
    <definedName name="KKK_2_2_1" localSheetId="7" hidden="1">{"'Model'!$A$1:$N$53"}</definedName>
    <definedName name="KKK_2_2_1" localSheetId="2" hidden="1">{"'Model'!$A$1:$N$53"}</definedName>
    <definedName name="KKK_2_2_1" localSheetId="3" hidden="1">{"'Model'!$A$1:$N$53"}</definedName>
    <definedName name="KKK_2_2_1" localSheetId="5" hidden="1">{"'Model'!$A$1:$N$53"}</definedName>
    <definedName name="KKK_2_2_1" hidden="1">{"'Model'!$A$1:$N$53"}</definedName>
    <definedName name="KKK_2_2_1_1" localSheetId="7" hidden="1">{"'Model'!$A$1:$N$53"}</definedName>
    <definedName name="KKK_2_2_1_1" localSheetId="2" hidden="1">{"'Model'!$A$1:$N$53"}</definedName>
    <definedName name="KKK_2_2_1_1" localSheetId="3" hidden="1">{"'Model'!$A$1:$N$53"}</definedName>
    <definedName name="KKK_2_2_1_1" localSheetId="5" hidden="1">{"'Model'!$A$1:$N$53"}</definedName>
    <definedName name="KKK_2_2_1_1" hidden="1">{"'Model'!$A$1:$N$53"}</definedName>
    <definedName name="KKK_2_2_1_1_1" localSheetId="7" hidden="1">{"'Model'!$A$1:$N$53"}</definedName>
    <definedName name="KKK_2_2_1_1_1" localSheetId="2" hidden="1">{"'Model'!$A$1:$N$53"}</definedName>
    <definedName name="KKK_2_2_1_1_1" localSheetId="3" hidden="1">{"'Model'!$A$1:$N$53"}</definedName>
    <definedName name="KKK_2_2_1_1_1" localSheetId="5" hidden="1">{"'Model'!$A$1:$N$53"}</definedName>
    <definedName name="KKK_2_2_1_1_1" hidden="1">{"'Model'!$A$1:$N$53"}</definedName>
    <definedName name="KKK_2_2_1_1_1_1" localSheetId="7" hidden="1">{"'Model'!$A$1:$N$53"}</definedName>
    <definedName name="KKK_2_2_1_1_1_1" localSheetId="2" hidden="1">{"'Model'!$A$1:$N$53"}</definedName>
    <definedName name="KKK_2_2_1_1_1_1" localSheetId="3" hidden="1">{"'Model'!$A$1:$N$53"}</definedName>
    <definedName name="KKK_2_2_1_1_1_1" localSheetId="5" hidden="1">{"'Model'!$A$1:$N$53"}</definedName>
    <definedName name="KKK_2_2_1_1_1_1" hidden="1">{"'Model'!$A$1:$N$53"}</definedName>
    <definedName name="KKK_2_2_1_1_1_1_1" localSheetId="7" hidden="1">{"'Model'!$A$1:$N$53"}</definedName>
    <definedName name="KKK_2_2_1_1_1_1_1" localSheetId="2" hidden="1">{"'Model'!$A$1:$N$53"}</definedName>
    <definedName name="KKK_2_2_1_1_1_1_1" localSheetId="3" hidden="1">{"'Model'!$A$1:$N$53"}</definedName>
    <definedName name="KKK_2_2_1_1_1_1_1" localSheetId="5" hidden="1">{"'Model'!$A$1:$N$53"}</definedName>
    <definedName name="KKK_2_2_1_1_1_1_1" hidden="1">{"'Model'!$A$1:$N$53"}</definedName>
    <definedName name="KKK_2_2_1_1_2" localSheetId="7" hidden="1">{"'Model'!$A$1:$N$53"}</definedName>
    <definedName name="KKK_2_2_1_1_2" localSheetId="2" hidden="1">{"'Model'!$A$1:$N$53"}</definedName>
    <definedName name="KKK_2_2_1_1_2" localSheetId="3" hidden="1">{"'Model'!$A$1:$N$53"}</definedName>
    <definedName name="KKK_2_2_1_1_2" localSheetId="5" hidden="1">{"'Model'!$A$1:$N$53"}</definedName>
    <definedName name="KKK_2_2_1_1_2" hidden="1">{"'Model'!$A$1:$N$53"}</definedName>
    <definedName name="KKK_2_2_1_1_2_1" localSheetId="7" hidden="1">{"'Model'!$A$1:$N$53"}</definedName>
    <definedName name="KKK_2_2_1_1_2_1" localSheetId="2" hidden="1">{"'Model'!$A$1:$N$53"}</definedName>
    <definedName name="KKK_2_2_1_1_2_1" localSheetId="3" hidden="1">{"'Model'!$A$1:$N$53"}</definedName>
    <definedName name="KKK_2_2_1_1_2_1" localSheetId="5" hidden="1">{"'Model'!$A$1:$N$53"}</definedName>
    <definedName name="KKK_2_2_1_1_2_1" hidden="1">{"'Model'!$A$1:$N$53"}</definedName>
    <definedName name="KKK_2_2_1_1_3" localSheetId="7" hidden="1">{"'Model'!$A$1:$N$53"}</definedName>
    <definedName name="KKK_2_2_1_1_3" localSheetId="2" hidden="1">{"'Model'!$A$1:$N$53"}</definedName>
    <definedName name="KKK_2_2_1_1_3" localSheetId="3" hidden="1">{"'Model'!$A$1:$N$53"}</definedName>
    <definedName name="KKK_2_2_1_1_3" localSheetId="5" hidden="1">{"'Model'!$A$1:$N$53"}</definedName>
    <definedName name="KKK_2_2_1_1_3" hidden="1">{"'Model'!$A$1:$N$53"}</definedName>
    <definedName name="KKK_2_2_1_2" localSheetId="7" hidden="1">{"'Model'!$A$1:$N$53"}</definedName>
    <definedName name="KKK_2_2_1_2" localSheetId="2" hidden="1">{"'Model'!$A$1:$N$53"}</definedName>
    <definedName name="KKK_2_2_1_2" localSheetId="3" hidden="1">{"'Model'!$A$1:$N$53"}</definedName>
    <definedName name="KKK_2_2_1_2" localSheetId="5" hidden="1">{"'Model'!$A$1:$N$53"}</definedName>
    <definedName name="KKK_2_2_1_2" hidden="1">{"'Model'!$A$1:$N$53"}</definedName>
    <definedName name="KKK_2_2_1_2_1" localSheetId="7" hidden="1">{"'Model'!$A$1:$N$53"}</definedName>
    <definedName name="KKK_2_2_1_2_1" localSheetId="2" hidden="1">{"'Model'!$A$1:$N$53"}</definedName>
    <definedName name="KKK_2_2_1_2_1" localSheetId="3" hidden="1">{"'Model'!$A$1:$N$53"}</definedName>
    <definedName name="KKK_2_2_1_2_1" localSheetId="5" hidden="1">{"'Model'!$A$1:$N$53"}</definedName>
    <definedName name="KKK_2_2_1_2_1" hidden="1">{"'Model'!$A$1:$N$53"}</definedName>
    <definedName name="KKK_2_2_1_2_1_1" localSheetId="7" hidden="1">{"'Model'!$A$1:$N$53"}</definedName>
    <definedName name="KKK_2_2_1_2_1_1" localSheetId="2" hidden="1">{"'Model'!$A$1:$N$53"}</definedName>
    <definedName name="KKK_2_2_1_2_1_1" localSheetId="3" hidden="1">{"'Model'!$A$1:$N$53"}</definedName>
    <definedName name="KKK_2_2_1_2_1_1" localSheetId="5" hidden="1">{"'Model'!$A$1:$N$53"}</definedName>
    <definedName name="KKK_2_2_1_2_1_1" hidden="1">{"'Model'!$A$1:$N$53"}</definedName>
    <definedName name="KKK_2_2_1_3" localSheetId="7" hidden="1">{"'Model'!$A$1:$N$53"}</definedName>
    <definedName name="KKK_2_2_1_3" localSheetId="2" hidden="1">{"'Model'!$A$1:$N$53"}</definedName>
    <definedName name="KKK_2_2_1_3" localSheetId="3" hidden="1">{"'Model'!$A$1:$N$53"}</definedName>
    <definedName name="KKK_2_2_1_3" localSheetId="5" hidden="1">{"'Model'!$A$1:$N$53"}</definedName>
    <definedName name="KKK_2_2_1_3" hidden="1">{"'Model'!$A$1:$N$53"}</definedName>
    <definedName name="KKK_2_2_2" localSheetId="7" hidden="1">{"'Model'!$A$1:$N$53"}</definedName>
    <definedName name="KKK_2_2_2" localSheetId="2" hidden="1">{"'Model'!$A$1:$N$53"}</definedName>
    <definedName name="KKK_2_2_2" localSheetId="3" hidden="1">{"'Model'!$A$1:$N$53"}</definedName>
    <definedName name="KKK_2_2_2" localSheetId="5" hidden="1">{"'Model'!$A$1:$N$53"}</definedName>
    <definedName name="KKK_2_2_2" hidden="1">{"'Model'!$A$1:$N$53"}</definedName>
    <definedName name="KKK_2_2_2_1" localSheetId="7" hidden="1">{"'Model'!$A$1:$N$53"}</definedName>
    <definedName name="KKK_2_2_2_1" localSheetId="2" hidden="1">{"'Model'!$A$1:$N$53"}</definedName>
    <definedName name="KKK_2_2_2_1" localSheetId="3" hidden="1">{"'Model'!$A$1:$N$53"}</definedName>
    <definedName name="KKK_2_2_2_1" localSheetId="5" hidden="1">{"'Model'!$A$1:$N$53"}</definedName>
    <definedName name="KKK_2_2_2_1" hidden="1">{"'Model'!$A$1:$N$53"}</definedName>
    <definedName name="KKK_2_2_2_1_1" localSheetId="7" hidden="1">{"'Model'!$A$1:$N$53"}</definedName>
    <definedName name="KKK_2_2_2_1_1" localSheetId="2" hidden="1">{"'Model'!$A$1:$N$53"}</definedName>
    <definedName name="KKK_2_2_2_1_1" localSheetId="3" hidden="1">{"'Model'!$A$1:$N$53"}</definedName>
    <definedName name="KKK_2_2_2_1_1" localSheetId="5" hidden="1">{"'Model'!$A$1:$N$53"}</definedName>
    <definedName name="KKK_2_2_2_1_1" hidden="1">{"'Model'!$A$1:$N$53"}</definedName>
    <definedName name="KKK_2_2_3" localSheetId="7" hidden="1">{"'Model'!$A$1:$N$53"}</definedName>
    <definedName name="KKK_2_2_3" localSheetId="2" hidden="1">{"'Model'!$A$1:$N$53"}</definedName>
    <definedName name="KKK_2_2_3" localSheetId="3" hidden="1">{"'Model'!$A$1:$N$53"}</definedName>
    <definedName name="KKK_2_2_3" localSheetId="5" hidden="1">{"'Model'!$A$1:$N$53"}</definedName>
    <definedName name="KKK_2_2_3" hidden="1">{"'Model'!$A$1:$N$53"}</definedName>
    <definedName name="KKK_2_2_3_1" localSheetId="7" hidden="1">{"'Model'!$A$1:$N$53"}</definedName>
    <definedName name="KKK_2_2_3_1" localSheetId="2" hidden="1">{"'Model'!$A$1:$N$53"}</definedName>
    <definedName name="KKK_2_2_3_1" localSheetId="3" hidden="1">{"'Model'!$A$1:$N$53"}</definedName>
    <definedName name="KKK_2_2_3_1" localSheetId="5" hidden="1">{"'Model'!$A$1:$N$53"}</definedName>
    <definedName name="KKK_2_2_3_1" hidden="1">{"'Model'!$A$1:$N$53"}</definedName>
    <definedName name="KKK_2_2_4" localSheetId="7" hidden="1">{"'Model'!$A$1:$N$53"}</definedName>
    <definedName name="KKK_2_2_4" localSheetId="2" hidden="1">{"'Model'!$A$1:$N$53"}</definedName>
    <definedName name="KKK_2_2_4" localSheetId="3" hidden="1">{"'Model'!$A$1:$N$53"}</definedName>
    <definedName name="KKK_2_2_4" localSheetId="5" hidden="1">{"'Model'!$A$1:$N$53"}</definedName>
    <definedName name="KKK_2_2_4" hidden="1">{"'Model'!$A$1:$N$53"}</definedName>
    <definedName name="KKK_2_3" localSheetId="7" hidden="1">{"'Model'!$A$1:$N$53"}</definedName>
    <definedName name="KKK_2_3" localSheetId="2" hidden="1">{"'Model'!$A$1:$N$53"}</definedName>
    <definedName name="KKK_2_3" localSheetId="3" hidden="1">{"'Model'!$A$1:$N$53"}</definedName>
    <definedName name="KKK_2_3" localSheetId="5" hidden="1">{"'Model'!$A$1:$N$53"}</definedName>
    <definedName name="KKK_2_3" hidden="1">{"'Model'!$A$1:$N$53"}</definedName>
    <definedName name="KKK_2_3_1" localSheetId="7" hidden="1">{"'Model'!$A$1:$N$53"}</definedName>
    <definedName name="KKK_2_3_1" localSheetId="2" hidden="1">{"'Model'!$A$1:$N$53"}</definedName>
    <definedName name="KKK_2_3_1" localSheetId="3" hidden="1">{"'Model'!$A$1:$N$53"}</definedName>
    <definedName name="KKK_2_3_1" localSheetId="5" hidden="1">{"'Model'!$A$1:$N$53"}</definedName>
    <definedName name="KKK_2_3_1" hidden="1">{"'Model'!$A$1:$N$53"}</definedName>
    <definedName name="KKK_2_3_1_1" localSheetId="7" hidden="1">{"'Model'!$A$1:$N$53"}</definedName>
    <definedName name="KKK_2_3_1_1" localSheetId="2" hidden="1">{"'Model'!$A$1:$N$53"}</definedName>
    <definedName name="KKK_2_3_1_1" localSheetId="3" hidden="1">{"'Model'!$A$1:$N$53"}</definedName>
    <definedName name="KKK_2_3_1_1" localSheetId="5" hidden="1">{"'Model'!$A$1:$N$53"}</definedName>
    <definedName name="KKK_2_3_1_1" hidden="1">{"'Model'!$A$1:$N$53"}</definedName>
    <definedName name="KKK_2_3_1_1_1" localSheetId="7" hidden="1">{"'Model'!$A$1:$N$53"}</definedName>
    <definedName name="KKK_2_3_1_1_1" localSheetId="2" hidden="1">{"'Model'!$A$1:$N$53"}</definedName>
    <definedName name="KKK_2_3_1_1_1" localSheetId="3" hidden="1">{"'Model'!$A$1:$N$53"}</definedName>
    <definedName name="KKK_2_3_1_1_1" localSheetId="5" hidden="1">{"'Model'!$A$1:$N$53"}</definedName>
    <definedName name="KKK_2_3_1_1_1" hidden="1">{"'Model'!$A$1:$N$53"}</definedName>
    <definedName name="KKK_2_3_2" localSheetId="7" hidden="1">{"'Model'!$A$1:$N$53"}</definedName>
    <definedName name="KKK_2_3_2" localSheetId="2" hidden="1">{"'Model'!$A$1:$N$53"}</definedName>
    <definedName name="KKK_2_3_2" localSheetId="3" hidden="1">{"'Model'!$A$1:$N$53"}</definedName>
    <definedName name="KKK_2_3_2" localSheetId="5" hidden="1">{"'Model'!$A$1:$N$53"}</definedName>
    <definedName name="KKK_2_3_2" hidden="1">{"'Model'!$A$1:$N$53"}</definedName>
    <definedName name="KKK_2_3_2_1" localSheetId="7" hidden="1">{"'Model'!$A$1:$N$53"}</definedName>
    <definedName name="KKK_2_3_2_1" localSheetId="2" hidden="1">{"'Model'!$A$1:$N$53"}</definedName>
    <definedName name="KKK_2_3_2_1" localSheetId="3" hidden="1">{"'Model'!$A$1:$N$53"}</definedName>
    <definedName name="KKK_2_3_2_1" localSheetId="5" hidden="1">{"'Model'!$A$1:$N$53"}</definedName>
    <definedName name="KKK_2_3_2_1" hidden="1">{"'Model'!$A$1:$N$53"}</definedName>
    <definedName name="KKK_2_3_3" localSheetId="7" hidden="1">{"'Model'!$A$1:$N$53"}</definedName>
    <definedName name="KKK_2_3_3" localSheetId="2" hidden="1">{"'Model'!$A$1:$N$53"}</definedName>
    <definedName name="KKK_2_3_3" localSheetId="3" hidden="1">{"'Model'!$A$1:$N$53"}</definedName>
    <definedName name="KKK_2_3_3" localSheetId="5" hidden="1">{"'Model'!$A$1:$N$53"}</definedName>
    <definedName name="KKK_2_3_3" hidden="1">{"'Model'!$A$1:$N$53"}</definedName>
    <definedName name="KKK_2_4" localSheetId="7" hidden="1">{"'Model'!$A$1:$N$53"}</definedName>
    <definedName name="KKK_2_4" localSheetId="2" hidden="1">{"'Model'!$A$1:$N$53"}</definedName>
    <definedName name="KKK_2_4" localSheetId="3" hidden="1">{"'Model'!$A$1:$N$53"}</definedName>
    <definedName name="KKK_2_4" localSheetId="5" hidden="1">{"'Model'!$A$1:$N$53"}</definedName>
    <definedName name="KKK_2_4" hidden="1">{"'Model'!$A$1:$N$53"}</definedName>
    <definedName name="KKK_2_4_1" localSheetId="7" hidden="1">{"'Model'!$A$1:$N$53"}</definedName>
    <definedName name="KKK_2_4_1" localSheetId="2" hidden="1">{"'Model'!$A$1:$N$53"}</definedName>
    <definedName name="KKK_2_4_1" localSheetId="3" hidden="1">{"'Model'!$A$1:$N$53"}</definedName>
    <definedName name="KKK_2_4_1" localSheetId="5" hidden="1">{"'Model'!$A$1:$N$53"}</definedName>
    <definedName name="KKK_2_4_1" hidden="1">{"'Model'!$A$1:$N$53"}</definedName>
    <definedName name="KKK_2_4_1_1" localSheetId="7" hidden="1">{"'Model'!$A$1:$N$53"}</definedName>
    <definedName name="KKK_2_4_1_1" localSheetId="2" hidden="1">{"'Model'!$A$1:$N$53"}</definedName>
    <definedName name="KKK_2_4_1_1" localSheetId="3" hidden="1">{"'Model'!$A$1:$N$53"}</definedName>
    <definedName name="KKK_2_4_1_1" localSheetId="5" hidden="1">{"'Model'!$A$1:$N$53"}</definedName>
    <definedName name="KKK_2_4_1_1" hidden="1">{"'Model'!$A$1:$N$53"}</definedName>
    <definedName name="KKK_2_5" localSheetId="7" hidden="1">{"'Model'!$A$1:$N$53"}</definedName>
    <definedName name="KKK_2_5" localSheetId="2" hidden="1">{"'Model'!$A$1:$N$53"}</definedName>
    <definedName name="KKK_2_5" localSheetId="3" hidden="1">{"'Model'!$A$1:$N$53"}</definedName>
    <definedName name="KKK_2_5" localSheetId="5" hidden="1">{"'Model'!$A$1:$N$53"}</definedName>
    <definedName name="KKK_2_5" hidden="1">{"'Model'!$A$1:$N$53"}</definedName>
    <definedName name="KKK_3" localSheetId="7" hidden="1">{"'Model'!$A$1:$N$53"}</definedName>
    <definedName name="KKK_3" localSheetId="2" hidden="1">{"'Model'!$A$1:$N$53"}</definedName>
    <definedName name="KKK_3" localSheetId="3" hidden="1">{"'Model'!$A$1:$N$53"}</definedName>
    <definedName name="KKK_3" localSheetId="5" hidden="1">{"'Model'!$A$1:$N$53"}</definedName>
    <definedName name="KKK_3" hidden="1">{"'Model'!$A$1:$N$53"}</definedName>
    <definedName name="KKK_3_1" localSheetId="7" hidden="1">{"'Model'!$A$1:$N$53"}</definedName>
    <definedName name="KKK_3_1" localSheetId="2" hidden="1">{"'Model'!$A$1:$N$53"}</definedName>
    <definedName name="KKK_3_1" localSheetId="3" hidden="1">{"'Model'!$A$1:$N$53"}</definedName>
    <definedName name="KKK_3_1" localSheetId="5" hidden="1">{"'Model'!$A$1:$N$53"}</definedName>
    <definedName name="KKK_3_1" hidden="1">{"'Model'!$A$1:$N$53"}</definedName>
    <definedName name="KKK_3_1_1" localSheetId="7" hidden="1">{"'Model'!$A$1:$N$53"}</definedName>
    <definedName name="KKK_3_1_1" localSheetId="2" hidden="1">{"'Model'!$A$1:$N$53"}</definedName>
    <definedName name="KKK_3_1_1" localSheetId="3" hidden="1">{"'Model'!$A$1:$N$53"}</definedName>
    <definedName name="KKK_3_1_1" localSheetId="5" hidden="1">{"'Model'!$A$1:$N$53"}</definedName>
    <definedName name="KKK_3_1_1" hidden="1">{"'Model'!$A$1:$N$53"}</definedName>
    <definedName name="KKK_3_1_1_1" localSheetId="7" hidden="1">{"'Model'!$A$1:$N$53"}</definedName>
    <definedName name="KKK_3_1_1_1" localSheetId="2" hidden="1">{"'Model'!$A$1:$N$53"}</definedName>
    <definedName name="KKK_3_1_1_1" localSheetId="3" hidden="1">{"'Model'!$A$1:$N$53"}</definedName>
    <definedName name="KKK_3_1_1_1" localSheetId="5" hidden="1">{"'Model'!$A$1:$N$53"}</definedName>
    <definedName name="KKK_3_1_1_1" hidden="1">{"'Model'!$A$1:$N$53"}</definedName>
    <definedName name="KKK_3_1_1_1_1" localSheetId="7" hidden="1">{"'Model'!$A$1:$N$53"}</definedName>
    <definedName name="KKK_3_1_1_1_1" localSheetId="2" hidden="1">{"'Model'!$A$1:$N$53"}</definedName>
    <definedName name="KKK_3_1_1_1_1" localSheetId="3" hidden="1">{"'Model'!$A$1:$N$53"}</definedName>
    <definedName name="KKK_3_1_1_1_1" localSheetId="5" hidden="1">{"'Model'!$A$1:$N$53"}</definedName>
    <definedName name="KKK_3_1_1_1_1" hidden="1">{"'Model'!$A$1:$N$53"}</definedName>
    <definedName name="KKK_3_1_1_1_1_1" localSheetId="7" hidden="1">{"'Model'!$A$1:$N$53"}</definedName>
    <definedName name="KKK_3_1_1_1_1_1" localSheetId="2" hidden="1">{"'Model'!$A$1:$N$53"}</definedName>
    <definedName name="KKK_3_1_1_1_1_1" localSheetId="3" hidden="1">{"'Model'!$A$1:$N$53"}</definedName>
    <definedName name="KKK_3_1_1_1_1_1" localSheetId="5" hidden="1">{"'Model'!$A$1:$N$53"}</definedName>
    <definedName name="KKK_3_1_1_1_1_1" hidden="1">{"'Model'!$A$1:$N$53"}</definedName>
    <definedName name="KKK_3_1_1_1_1_1_1" localSheetId="7" hidden="1">{"'Model'!$A$1:$N$53"}</definedName>
    <definedName name="KKK_3_1_1_1_1_1_1" localSheetId="2" hidden="1">{"'Model'!$A$1:$N$53"}</definedName>
    <definedName name="KKK_3_1_1_1_1_1_1" localSheetId="3" hidden="1">{"'Model'!$A$1:$N$53"}</definedName>
    <definedName name="KKK_3_1_1_1_1_1_1" localSheetId="5" hidden="1">{"'Model'!$A$1:$N$53"}</definedName>
    <definedName name="KKK_3_1_1_1_1_1_1" hidden="1">{"'Model'!$A$1:$N$53"}</definedName>
    <definedName name="KKK_3_1_1_1_1_1_1_1" localSheetId="7" hidden="1">{"'Model'!$A$1:$N$53"}</definedName>
    <definedName name="KKK_3_1_1_1_1_1_1_1" localSheetId="2" hidden="1">{"'Model'!$A$1:$N$53"}</definedName>
    <definedName name="KKK_3_1_1_1_1_1_1_1" localSheetId="3" hidden="1">{"'Model'!$A$1:$N$53"}</definedName>
    <definedName name="KKK_3_1_1_1_1_1_1_1" localSheetId="5" hidden="1">{"'Model'!$A$1:$N$53"}</definedName>
    <definedName name="KKK_3_1_1_1_1_1_1_1" hidden="1">{"'Model'!$A$1:$N$53"}</definedName>
    <definedName name="KKK_3_1_1_1_1_1_1_1_1" localSheetId="7" hidden="1">{"'Model'!$A$1:$N$53"}</definedName>
    <definedName name="KKK_3_1_1_1_1_1_1_1_1" localSheetId="2" hidden="1">{"'Model'!$A$1:$N$53"}</definedName>
    <definedName name="KKK_3_1_1_1_1_1_1_1_1" localSheetId="3" hidden="1">{"'Model'!$A$1:$N$53"}</definedName>
    <definedName name="KKK_3_1_1_1_1_1_1_1_1" localSheetId="5" hidden="1">{"'Model'!$A$1:$N$53"}</definedName>
    <definedName name="KKK_3_1_1_1_1_1_1_1_1" hidden="1">{"'Model'!$A$1:$N$53"}</definedName>
    <definedName name="KKK_3_1_1_1_1_1_2" localSheetId="7" hidden="1">{"'Model'!$A$1:$N$53"}</definedName>
    <definedName name="KKK_3_1_1_1_1_1_2" localSheetId="2" hidden="1">{"'Model'!$A$1:$N$53"}</definedName>
    <definedName name="KKK_3_1_1_1_1_1_2" localSheetId="3" hidden="1">{"'Model'!$A$1:$N$53"}</definedName>
    <definedName name="KKK_3_1_1_1_1_1_2" localSheetId="5" hidden="1">{"'Model'!$A$1:$N$53"}</definedName>
    <definedName name="KKK_3_1_1_1_1_1_2" hidden="1">{"'Model'!$A$1:$N$53"}</definedName>
    <definedName name="KKK_3_1_1_1_1_1_2_1" localSheetId="7" hidden="1">{"'Model'!$A$1:$N$53"}</definedName>
    <definedName name="KKK_3_1_1_1_1_1_2_1" localSheetId="2" hidden="1">{"'Model'!$A$1:$N$53"}</definedName>
    <definedName name="KKK_3_1_1_1_1_1_2_1" localSheetId="3" hidden="1">{"'Model'!$A$1:$N$53"}</definedName>
    <definedName name="KKK_3_1_1_1_1_1_2_1" localSheetId="5" hidden="1">{"'Model'!$A$1:$N$53"}</definedName>
    <definedName name="KKK_3_1_1_1_1_1_2_1" hidden="1">{"'Model'!$A$1:$N$53"}</definedName>
    <definedName name="KKK_3_1_1_1_1_1_3" localSheetId="7" hidden="1">{"'Model'!$A$1:$N$53"}</definedName>
    <definedName name="KKK_3_1_1_1_1_1_3" localSheetId="2" hidden="1">{"'Model'!$A$1:$N$53"}</definedName>
    <definedName name="KKK_3_1_1_1_1_1_3" localSheetId="3" hidden="1">{"'Model'!$A$1:$N$53"}</definedName>
    <definedName name="KKK_3_1_1_1_1_1_3" localSheetId="5" hidden="1">{"'Model'!$A$1:$N$53"}</definedName>
    <definedName name="KKK_3_1_1_1_1_1_3" hidden="1">{"'Model'!$A$1:$N$53"}</definedName>
    <definedName name="KKK_3_1_1_1_1_2" localSheetId="7" hidden="1">{"'Model'!$A$1:$N$53"}</definedName>
    <definedName name="KKK_3_1_1_1_1_2" localSheetId="2" hidden="1">{"'Model'!$A$1:$N$53"}</definedName>
    <definedName name="KKK_3_1_1_1_1_2" localSheetId="3" hidden="1">{"'Model'!$A$1:$N$53"}</definedName>
    <definedName name="KKK_3_1_1_1_1_2" localSheetId="5" hidden="1">{"'Model'!$A$1:$N$53"}</definedName>
    <definedName name="KKK_3_1_1_1_1_2" hidden="1">{"'Model'!$A$1:$N$53"}</definedName>
    <definedName name="KKK_3_1_1_1_1_2_1" localSheetId="7" hidden="1">{"'Model'!$A$1:$N$53"}</definedName>
    <definedName name="KKK_3_1_1_1_1_2_1" localSheetId="2" hidden="1">{"'Model'!$A$1:$N$53"}</definedName>
    <definedName name="KKK_3_1_1_1_1_2_1" localSheetId="3" hidden="1">{"'Model'!$A$1:$N$53"}</definedName>
    <definedName name="KKK_3_1_1_1_1_2_1" localSheetId="5" hidden="1">{"'Model'!$A$1:$N$53"}</definedName>
    <definedName name="KKK_3_1_1_1_1_2_1" hidden="1">{"'Model'!$A$1:$N$53"}</definedName>
    <definedName name="KKK_3_1_1_1_1_2_1_1" localSheetId="7" hidden="1">{"'Model'!$A$1:$N$53"}</definedName>
    <definedName name="KKK_3_1_1_1_1_2_1_1" localSheetId="2" hidden="1">{"'Model'!$A$1:$N$53"}</definedName>
    <definedName name="KKK_3_1_1_1_1_2_1_1" localSheetId="3" hidden="1">{"'Model'!$A$1:$N$53"}</definedName>
    <definedName name="KKK_3_1_1_1_1_2_1_1" localSheetId="5" hidden="1">{"'Model'!$A$1:$N$53"}</definedName>
    <definedName name="KKK_3_1_1_1_1_2_1_1" hidden="1">{"'Model'!$A$1:$N$53"}</definedName>
    <definedName name="KKK_3_1_1_1_1_3" localSheetId="7" hidden="1">{"'Model'!$A$1:$N$53"}</definedName>
    <definedName name="KKK_3_1_1_1_1_3" localSheetId="2" hidden="1">{"'Model'!$A$1:$N$53"}</definedName>
    <definedName name="KKK_3_1_1_1_1_3" localSheetId="3" hidden="1">{"'Model'!$A$1:$N$53"}</definedName>
    <definedName name="KKK_3_1_1_1_1_3" localSheetId="5" hidden="1">{"'Model'!$A$1:$N$53"}</definedName>
    <definedName name="KKK_3_1_1_1_1_3" hidden="1">{"'Model'!$A$1:$N$53"}</definedName>
    <definedName name="KKK_3_1_1_1_2" localSheetId="7" hidden="1">{"'Model'!$A$1:$N$53"}</definedName>
    <definedName name="KKK_3_1_1_1_2" localSheetId="2" hidden="1">{"'Model'!$A$1:$N$53"}</definedName>
    <definedName name="KKK_3_1_1_1_2" localSheetId="3" hidden="1">{"'Model'!$A$1:$N$53"}</definedName>
    <definedName name="KKK_3_1_1_1_2" localSheetId="5" hidden="1">{"'Model'!$A$1:$N$53"}</definedName>
    <definedName name="KKK_3_1_1_1_2" hidden="1">{"'Model'!$A$1:$N$53"}</definedName>
    <definedName name="KKK_3_1_1_1_2_1" localSheetId="7" hidden="1">{"'Model'!$A$1:$N$53"}</definedName>
    <definedName name="KKK_3_1_1_1_2_1" localSheetId="2" hidden="1">{"'Model'!$A$1:$N$53"}</definedName>
    <definedName name="KKK_3_1_1_1_2_1" localSheetId="3" hidden="1">{"'Model'!$A$1:$N$53"}</definedName>
    <definedName name="KKK_3_1_1_1_2_1" localSheetId="5" hidden="1">{"'Model'!$A$1:$N$53"}</definedName>
    <definedName name="KKK_3_1_1_1_2_1" hidden="1">{"'Model'!$A$1:$N$53"}</definedName>
    <definedName name="KKK_3_1_1_1_2_1_1" localSheetId="7" hidden="1">{"'Model'!$A$1:$N$53"}</definedName>
    <definedName name="KKK_3_1_1_1_2_1_1" localSheetId="2" hidden="1">{"'Model'!$A$1:$N$53"}</definedName>
    <definedName name="KKK_3_1_1_1_2_1_1" localSheetId="3" hidden="1">{"'Model'!$A$1:$N$53"}</definedName>
    <definedName name="KKK_3_1_1_1_2_1_1" localSheetId="5" hidden="1">{"'Model'!$A$1:$N$53"}</definedName>
    <definedName name="KKK_3_1_1_1_2_1_1" hidden="1">{"'Model'!$A$1:$N$53"}</definedName>
    <definedName name="KKK_3_1_1_1_3" localSheetId="7" hidden="1">{"'Model'!$A$1:$N$53"}</definedName>
    <definedName name="KKK_3_1_1_1_3" localSheetId="2" hidden="1">{"'Model'!$A$1:$N$53"}</definedName>
    <definedName name="KKK_3_1_1_1_3" localSheetId="3" hidden="1">{"'Model'!$A$1:$N$53"}</definedName>
    <definedName name="KKK_3_1_1_1_3" localSheetId="5" hidden="1">{"'Model'!$A$1:$N$53"}</definedName>
    <definedName name="KKK_3_1_1_1_3" hidden="1">{"'Model'!$A$1:$N$53"}</definedName>
    <definedName name="KKK_3_1_1_1_3_1" localSheetId="7" hidden="1">{"'Model'!$A$1:$N$53"}</definedName>
    <definedName name="KKK_3_1_1_1_3_1" localSheetId="2" hidden="1">{"'Model'!$A$1:$N$53"}</definedName>
    <definedName name="KKK_3_1_1_1_3_1" localSheetId="3" hidden="1">{"'Model'!$A$1:$N$53"}</definedName>
    <definedName name="KKK_3_1_1_1_3_1" localSheetId="5" hidden="1">{"'Model'!$A$1:$N$53"}</definedName>
    <definedName name="KKK_3_1_1_1_3_1" hidden="1">{"'Model'!$A$1:$N$53"}</definedName>
    <definedName name="KKK_3_1_1_1_4" localSheetId="7" hidden="1">{"'Model'!$A$1:$N$53"}</definedName>
    <definedName name="KKK_3_1_1_1_4" localSheetId="2" hidden="1">{"'Model'!$A$1:$N$53"}</definedName>
    <definedName name="KKK_3_1_1_1_4" localSheetId="3" hidden="1">{"'Model'!$A$1:$N$53"}</definedName>
    <definedName name="KKK_3_1_1_1_4" localSheetId="5" hidden="1">{"'Model'!$A$1:$N$53"}</definedName>
    <definedName name="KKK_3_1_1_1_4" hidden="1">{"'Model'!$A$1:$N$53"}</definedName>
    <definedName name="KKK_3_1_1_2" localSheetId="7" hidden="1">{"'Model'!$A$1:$N$53"}</definedName>
    <definedName name="KKK_3_1_1_2" localSheetId="2" hidden="1">{"'Model'!$A$1:$N$53"}</definedName>
    <definedName name="KKK_3_1_1_2" localSheetId="3" hidden="1">{"'Model'!$A$1:$N$53"}</definedName>
    <definedName name="KKK_3_1_1_2" localSheetId="5" hidden="1">{"'Model'!$A$1:$N$53"}</definedName>
    <definedName name="KKK_3_1_1_2" hidden="1">{"'Model'!$A$1:$N$53"}</definedName>
    <definedName name="KKK_3_1_1_2_1" localSheetId="7" hidden="1">{"'Model'!$A$1:$N$53"}</definedName>
    <definedName name="KKK_3_1_1_2_1" localSheetId="2" hidden="1">{"'Model'!$A$1:$N$53"}</definedName>
    <definedName name="KKK_3_1_1_2_1" localSheetId="3" hidden="1">{"'Model'!$A$1:$N$53"}</definedName>
    <definedName name="KKK_3_1_1_2_1" localSheetId="5" hidden="1">{"'Model'!$A$1:$N$53"}</definedName>
    <definedName name="KKK_3_1_1_2_1" hidden="1">{"'Model'!$A$1:$N$53"}</definedName>
    <definedName name="KKK_3_1_1_2_1_1" localSheetId="7" hidden="1">{"'Model'!$A$1:$N$53"}</definedName>
    <definedName name="KKK_3_1_1_2_1_1" localSheetId="2" hidden="1">{"'Model'!$A$1:$N$53"}</definedName>
    <definedName name="KKK_3_1_1_2_1_1" localSheetId="3" hidden="1">{"'Model'!$A$1:$N$53"}</definedName>
    <definedName name="KKK_3_1_1_2_1_1" localSheetId="5" hidden="1">{"'Model'!$A$1:$N$53"}</definedName>
    <definedName name="KKK_3_1_1_2_1_1" hidden="1">{"'Model'!$A$1:$N$53"}</definedName>
    <definedName name="KKK_3_1_1_2_1_1_1" localSheetId="7" hidden="1">{"'Model'!$A$1:$N$53"}</definedName>
    <definedName name="KKK_3_1_1_2_1_1_1" localSheetId="2" hidden="1">{"'Model'!$A$1:$N$53"}</definedName>
    <definedName name="KKK_3_1_1_2_1_1_1" localSheetId="3" hidden="1">{"'Model'!$A$1:$N$53"}</definedName>
    <definedName name="KKK_3_1_1_2_1_1_1" localSheetId="5" hidden="1">{"'Model'!$A$1:$N$53"}</definedName>
    <definedName name="KKK_3_1_1_2_1_1_1" hidden="1">{"'Model'!$A$1:$N$53"}</definedName>
    <definedName name="KKK_3_1_1_2_2" localSheetId="7" hidden="1">{"'Model'!$A$1:$N$53"}</definedName>
    <definedName name="KKK_3_1_1_2_2" localSheetId="2" hidden="1">{"'Model'!$A$1:$N$53"}</definedName>
    <definedName name="KKK_3_1_1_2_2" localSheetId="3" hidden="1">{"'Model'!$A$1:$N$53"}</definedName>
    <definedName name="KKK_3_1_1_2_2" localSheetId="5" hidden="1">{"'Model'!$A$1:$N$53"}</definedName>
    <definedName name="KKK_3_1_1_2_2" hidden="1">{"'Model'!$A$1:$N$53"}</definedName>
    <definedName name="KKK_3_1_1_2_2_1" localSheetId="7" hidden="1">{"'Model'!$A$1:$N$53"}</definedName>
    <definedName name="KKK_3_1_1_2_2_1" localSheetId="2" hidden="1">{"'Model'!$A$1:$N$53"}</definedName>
    <definedName name="KKK_3_1_1_2_2_1" localSheetId="3" hidden="1">{"'Model'!$A$1:$N$53"}</definedName>
    <definedName name="KKK_3_1_1_2_2_1" localSheetId="5" hidden="1">{"'Model'!$A$1:$N$53"}</definedName>
    <definedName name="KKK_3_1_1_2_2_1" hidden="1">{"'Model'!$A$1:$N$53"}</definedName>
    <definedName name="KKK_3_1_1_2_3" localSheetId="7" hidden="1">{"'Model'!$A$1:$N$53"}</definedName>
    <definedName name="KKK_3_1_1_2_3" localSheetId="2" hidden="1">{"'Model'!$A$1:$N$53"}</definedName>
    <definedName name="KKK_3_1_1_2_3" localSheetId="3" hidden="1">{"'Model'!$A$1:$N$53"}</definedName>
    <definedName name="KKK_3_1_1_2_3" localSheetId="5" hidden="1">{"'Model'!$A$1:$N$53"}</definedName>
    <definedName name="KKK_3_1_1_2_3" hidden="1">{"'Model'!$A$1:$N$53"}</definedName>
    <definedName name="KKK_3_1_1_3" localSheetId="7" hidden="1">{"'Model'!$A$1:$N$53"}</definedName>
    <definedName name="KKK_3_1_1_3" localSheetId="2" hidden="1">{"'Model'!$A$1:$N$53"}</definedName>
    <definedName name="KKK_3_1_1_3" localSheetId="3" hidden="1">{"'Model'!$A$1:$N$53"}</definedName>
    <definedName name="KKK_3_1_1_3" localSheetId="5" hidden="1">{"'Model'!$A$1:$N$53"}</definedName>
    <definedName name="KKK_3_1_1_3" hidden="1">{"'Model'!$A$1:$N$53"}</definedName>
    <definedName name="KKK_3_1_1_3_1" localSheetId="7" hidden="1">{"'Model'!$A$1:$N$53"}</definedName>
    <definedName name="KKK_3_1_1_3_1" localSheetId="2" hidden="1">{"'Model'!$A$1:$N$53"}</definedName>
    <definedName name="KKK_3_1_1_3_1" localSheetId="3" hidden="1">{"'Model'!$A$1:$N$53"}</definedName>
    <definedName name="KKK_3_1_1_3_1" localSheetId="5" hidden="1">{"'Model'!$A$1:$N$53"}</definedName>
    <definedName name="KKK_3_1_1_3_1" hidden="1">{"'Model'!$A$1:$N$53"}</definedName>
    <definedName name="KKK_3_1_1_3_1_1" localSheetId="7" hidden="1">{"'Model'!$A$1:$N$53"}</definedName>
    <definedName name="KKK_3_1_1_3_1_1" localSheetId="2" hidden="1">{"'Model'!$A$1:$N$53"}</definedName>
    <definedName name="KKK_3_1_1_3_1_1" localSheetId="3" hidden="1">{"'Model'!$A$1:$N$53"}</definedName>
    <definedName name="KKK_3_1_1_3_1_1" localSheetId="5" hidden="1">{"'Model'!$A$1:$N$53"}</definedName>
    <definedName name="KKK_3_1_1_3_1_1" hidden="1">{"'Model'!$A$1:$N$53"}</definedName>
    <definedName name="KKK_3_1_1_4" localSheetId="7" hidden="1">{"'Model'!$A$1:$N$53"}</definedName>
    <definedName name="KKK_3_1_1_4" localSheetId="2" hidden="1">{"'Model'!$A$1:$N$53"}</definedName>
    <definedName name="KKK_3_1_1_4" localSheetId="3" hidden="1">{"'Model'!$A$1:$N$53"}</definedName>
    <definedName name="KKK_3_1_1_4" localSheetId="5" hidden="1">{"'Model'!$A$1:$N$53"}</definedName>
    <definedName name="KKK_3_1_1_4" hidden="1">{"'Model'!$A$1:$N$53"}</definedName>
    <definedName name="KKK_3_1_2" localSheetId="7" hidden="1">{"'Model'!$A$1:$N$53"}</definedName>
    <definedName name="KKK_3_1_2" localSheetId="2" hidden="1">{"'Model'!$A$1:$N$53"}</definedName>
    <definedName name="KKK_3_1_2" localSheetId="3" hidden="1">{"'Model'!$A$1:$N$53"}</definedName>
    <definedName name="KKK_3_1_2" localSheetId="5" hidden="1">{"'Model'!$A$1:$N$53"}</definedName>
    <definedName name="KKK_3_1_2" hidden="1">{"'Model'!$A$1:$N$53"}</definedName>
    <definedName name="KKK_3_1_2_1" localSheetId="7" hidden="1">{"'Model'!$A$1:$N$53"}</definedName>
    <definedName name="KKK_3_1_2_1" localSheetId="2" hidden="1">{"'Model'!$A$1:$N$53"}</definedName>
    <definedName name="KKK_3_1_2_1" localSheetId="3" hidden="1">{"'Model'!$A$1:$N$53"}</definedName>
    <definedName name="KKK_3_1_2_1" localSheetId="5" hidden="1">{"'Model'!$A$1:$N$53"}</definedName>
    <definedName name="KKK_3_1_2_1" hidden="1">{"'Model'!$A$1:$N$53"}</definedName>
    <definedName name="KKK_3_1_2_1_1" localSheetId="7" hidden="1">{"'Model'!$A$1:$N$53"}</definedName>
    <definedName name="KKK_3_1_2_1_1" localSheetId="2" hidden="1">{"'Model'!$A$1:$N$53"}</definedName>
    <definedName name="KKK_3_1_2_1_1" localSheetId="3" hidden="1">{"'Model'!$A$1:$N$53"}</definedName>
    <definedName name="KKK_3_1_2_1_1" localSheetId="5" hidden="1">{"'Model'!$A$1:$N$53"}</definedName>
    <definedName name="KKK_3_1_2_1_1" hidden="1">{"'Model'!$A$1:$N$53"}</definedName>
    <definedName name="KKK_3_1_2_1_1_1" localSheetId="7" hidden="1">{"'Model'!$A$1:$N$53"}</definedName>
    <definedName name="KKK_3_1_2_1_1_1" localSheetId="2" hidden="1">{"'Model'!$A$1:$N$53"}</definedName>
    <definedName name="KKK_3_1_2_1_1_1" localSheetId="3" hidden="1">{"'Model'!$A$1:$N$53"}</definedName>
    <definedName name="KKK_3_1_2_1_1_1" localSheetId="5" hidden="1">{"'Model'!$A$1:$N$53"}</definedName>
    <definedName name="KKK_3_1_2_1_1_1" hidden="1">{"'Model'!$A$1:$N$53"}</definedName>
    <definedName name="KKK_3_1_2_1_1_1_1" localSheetId="7" hidden="1">{"'Model'!$A$1:$N$53"}</definedName>
    <definedName name="KKK_3_1_2_1_1_1_1" localSheetId="2" hidden="1">{"'Model'!$A$1:$N$53"}</definedName>
    <definedName name="KKK_3_1_2_1_1_1_1" localSheetId="3" hidden="1">{"'Model'!$A$1:$N$53"}</definedName>
    <definedName name="KKK_3_1_2_1_1_1_1" localSheetId="5" hidden="1">{"'Model'!$A$1:$N$53"}</definedName>
    <definedName name="KKK_3_1_2_1_1_1_1" hidden="1">{"'Model'!$A$1:$N$53"}</definedName>
    <definedName name="KKK_3_1_2_1_2" localSheetId="7" hidden="1">{"'Model'!$A$1:$N$53"}</definedName>
    <definedName name="KKK_3_1_2_1_2" localSheetId="2" hidden="1">{"'Model'!$A$1:$N$53"}</definedName>
    <definedName name="KKK_3_1_2_1_2" localSheetId="3" hidden="1">{"'Model'!$A$1:$N$53"}</definedName>
    <definedName name="KKK_3_1_2_1_2" localSheetId="5" hidden="1">{"'Model'!$A$1:$N$53"}</definedName>
    <definedName name="KKK_3_1_2_1_2" hidden="1">{"'Model'!$A$1:$N$53"}</definedName>
    <definedName name="KKK_3_1_2_1_2_1" localSheetId="7" hidden="1">{"'Model'!$A$1:$N$53"}</definedName>
    <definedName name="KKK_3_1_2_1_2_1" localSheetId="2" hidden="1">{"'Model'!$A$1:$N$53"}</definedName>
    <definedName name="KKK_3_1_2_1_2_1" localSheetId="3" hidden="1">{"'Model'!$A$1:$N$53"}</definedName>
    <definedName name="KKK_3_1_2_1_2_1" localSheetId="5" hidden="1">{"'Model'!$A$1:$N$53"}</definedName>
    <definedName name="KKK_3_1_2_1_2_1" hidden="1">{"'Model'!$A$1:$N$53"}</definedName>
    <definedName name="KKK_3_1_2_1_3" localSheetId="7" hidden="1">{"'Model'!$A$1:$N$53"}</definedName>
    <definedName name="KKK_3_1_2_1_3" localSheetId="2" hidden="1">{"'Model'!$A$1:$N$53"}</definedName>
    <definedName name="KKK_3_1_2_1_3" localSheetId="3" hidden="1">{"'Model'!$A$1:$N$53"}</definedName>
    <definedName name="KKK_3_1_2_1_3" localSheetId="5" hidden="1">{"'Model'!$A$1:$N$53"}</definedName>
    <definedName name="KKK_3_1_2_1_3" hidden="1">{"'Model'!$A$1:$N$53"}</definedName>
    <definedName name="KKK_3_1_2_2" localSheetId="7" hidden="1">{"'Model'!$A$1:$N$53"}</definedName>
    <definedName name="KKK_3_1_2_2" localSheetId="2" hidden="1">{"'Model'!$A$1:$N$53"}</definedName>
    <definedName name="KKK_3_1_2_2" localSheetId="3" hidden="1">{"'Model'!$A$1:$N$53"}</definedName>
    <definedName name="KKK_3_1_2_2" localSheetId="5" hidden="1">{"'Model'!$A$1:$N$53"}</definedName>
    <definedName name="KKK_3_1_2_2" hidden="1">{"'Model'!$A$1:$N$53"}</definedName>
    <definedName name="KKK_3_1_2_2_1" localSheetId="7" hidden="1">{"'Model'!$A$1:$N$53"}</definedName>
    <definedName name="KKK_3_1_2_2_1" localSheetId="2" hidden="1">{"'Model'!$A$1:$N$53"}</definedName>
    <definedName name="KKK_3_1_2_2_1" localSheetId="3" hidden="1">{"'Model'!$A$1:$N$53"}</definedName>
    <definedName name="KKK_3_1_2_2_1" localSheetId="5" hidden="1">{"'Model'!$A$1:$N$53"}</definedName>
    <definedName name="KKK_3_1_2_2_1" hidden="1">{"'Model'!$A$1:$N$53"}</definedName>
    <definedName name="KKK_3_1_2_2_1_1" localSheetId="7" hidden="1">{"'Model'!$A$1:$N$53"}</definedName>
    <definedName name="KKK_3_1_2_2_1_1" localSheetId="2" hidden="1">{"'Model'!$A$1:$N$53"}</definedName>
    <definedName name="KKK_3_1_2_2_1_1" localSheetId="3" hidden="1">{"'Model'!$A$1:$N$53"}</definedName>
    <definedName name="KKK_3_1_2_2_1_1" localSheetId="5" hidden="1">{"'Model'!$A$1:$N$53"}</definedName>
    <definedName name="KKK_3_1_2_2_1_1" hidden="1">{"'Model'!$A$1:$N$53"}</definedName>
    <definedName name="KKK_3_1_2_3" localSheetId="7" hidden="1">{"'Model'!$A$1:$N$53"}</definedName>
    <definedName name="KKK_3_1_2_3" localSheetId="2" hidden="1">{"'Model'!$A$1:$N$53"}</definedName>
    <definedName name="KKK_3_1_2_3" localSheetId="3" hidden="1">{"'Model'!$A$1:$N$53"}</definedName>
    <definedName name="KKK_3_1_2_3" localSheetId="5" hidden="1">{"'Model'!$A$1:$N$53"}</definedName>
    <definedName name="KKK_3_1_2_3" hidden="1">{"'Model'!$A$1:$N$53"}</definedName>
    <definedName name="KKK_3_1_3" localSheetId="7" hidden="1">{"'Model'!$A$1:$N$53"}</definedName>
    <definedName name="KKK_3_1_3" localSheetId="2" hidden="1">{"'Model'!$A$1:$N$53"}</definedName>
    <definedName name="KKK_3_1_3" localSheetId="3" hidden="1">{"'Model'!$A$1:$N$53"}</definedName>
    <definedName name="KKK_3_1_3" localSheetId="5" hidden="1">{"'Model'!$A$1:$N$53"}</definedName>
    <definedName name="KKK_3_1_3" hidden="1">{"'Model'!$A$1:$N$53"}</definedName>
    <definedName name="KKK_3_1_3_1" localSheetId="7" hidden="1">{"'Model'!$A$1:$N$53"}</definedName>
    <definedName name="KKK_3_1_3_1" localSheetId="2" hidden="1">{"'Model'!$A$1:$N$53"}</definedName>
    <definedName name="KKK_3_1_3_1" localSheetId="3" hidden="1">{"'Model'!$A$1:$N$53"}</definedName>
    <definedName name="KKK_3_1_3_1" localSheetId="5" hidden="1">{"'Model'!$A$1:$N$53"}</definedName>
    <definedName name="KKK_3_1_3_1" hidden="1">{"'Model'!$A$1:$N$53"}</definedName>
    <definedName name="KKK_3_1_3_1_1" localSheetId="7" hidden="1">{"'Model'!$A$1:$N$53"}</definedName>
    <definedName name="KKK_3_1_3_1_1" localSheetId="2" hidden="1">{"'Model'!$A$1:$N$53"}</definedName>
    <definedName name="KKK_3_1_3_1_1" localSheetId="3" hidden="1">{"'Model'!$A$1:$N$53"}</definedName>
    <definedName name="KKK_3_1_3_1_1" localSheetId="5" hidden="1">{"'Model'!$A$1:$N$53"}</definedName>
    <definedName name="KKK_3_1_3_1_1" hidden="1">{"'Model'!$A$1:$N$53"}</definedName>
    <definedName name="KKK_3_1_4" localSheetId="7" hidden="1">{"'Model'!$A$1:$N$53"}</definedName>
    <definedName name="KKK_3_1_4" localSheetId="2" hidden="1">{"'Model'!$A$1:$N$53"}</definedName>
    <definedName name="KKK_3_1_4" localSheetId="3" hidden="1">{"'Model'!$A$1:$N$53"}</definedName>
    <definedName name="KKK_3_1_4" localSheetId="5" hidden="1">{"'Model'!$A$1:$N$53"}</definedName>
    <definedName name="KKK_3_1_4" hidden="1">{"'Model'!$A$1:$N$53"}</definedName>
    <definedName name="KKK_3_1_4_1" localSheetId="7" hidden="1">{"'Model'!$A$1:$N$53"}</definedName>
    <definedName name="KKK_3_1_4_1" localSheetId="2" hidden="1">{"'Model'!$A$1:$N$53"}</definedName>
    <definedName name="KKK_3_1_4_1" localSheetId="3" hidden="1">{"'Model'!$A$1:$N$53"}</definedName>
    <definedName name="KKK_3_1_4_1" localSheetId="5" hidden="1">{"'Model'!$A$1:$N$53"}</definedName>
    <definedName name="KKK_3_1_4_1" hidden="1">{"'Model'!$A$1:$N$53"}</definedName>
    <definedName name="KKK_3_1_5" localSheetId="7" hidden="1">{"'Model'!$A$1:$N$53"}</definedName>
    <definedName name="KKK_3_1_5" localSheetId="2" hidden="1">{"'Model'!$A$1:$N$53"}</definedName>
    <definedName name="KKK_3_1_5" localSheetId="3" hidden="1">{"'Model'!$A$1:$N$53"}</definedName>
    <definedName name="KKK_3_1_5" localSheetId="5" hidden="1">{"'Model'!$A$1:$N$53"}</definedName>
    <definedName name="KKK_3_1_5" hidden="1">{"'Model'!$A$1:$N$53"}</definedName>
    <definedName name="KKK_3_2" localSheetId="7" hidden="1">{"'Model'!$A$1:$N$53"}</definedName>
    <definedName name="KKK_3_2" localSheetId="2" hidden="1">{"'Model'!$A$1:$N$53"}</definedName>
    <definedName name="KKK_3_2" localSheetId="3" hidden="1">{"'Model'!$A$1:$N$53"}</definedName>
    <definedName name="KKK_3_2" localSheetId="5" hidden="1">{"'Model'!$A$1:$N$53"}</definedName>
    <definedName name="KKK_3_2" hidden="1">{"'Model'!$A$1:$N$53"}</definedName>
    <definedName name="KKK_3_2_1" localSheetId="7" hidden="1">{"'Model'!$A$1:$N$53"}</definedName>
    <definedName name="KKK_3_2_1" localSheetId="2" hidden="1">{"'Model'!$A$1:$N$53"}</definedName>
    <definedName name="KKK_3_2_1" localSheetId="3" hidden="1">{"'Model'!$A$1:$N$53"}</definedName>
    <definedName name="KKK_3_2_1" localSheetId="5" hidden="1">{"'Model'!$A$1:$N$53"}</definedName>
    <definedName name="KKK_3_2_1" hidden="1">{"'Model'!$A$1:$N$53"}</definedName>
    <definedName name="KKK_3_2_1_1" localSheetId="7" hidden="1">{"'Model'!$A$1:$N$53"}</definedName>
    <definedName name="KKK_3_2_1_1" localSheetId="2" hidden="1">{"'Model'!$A$1:$N$53"}</definedName>
    <definedName name="KKK_3_2_1_1" localSheetId="3" hidden="1">{"'Model'!$A$1:$N$53"}</definedName>
    <definedName name="KKK_3_2_1_1" localSheetId="5" hidden="1">{"'Model'!$A$1:$N$53"}</definedName>
    <definedName name="KKK_3_2_1_1" hidden="1">{"'Model'!$A$1:$N$53"}</definedName>
    <definedName name="KKK_3_2_1_1_1" localSheetId="7" hidden="1">{"'Model'!$A$1:$N$53"}</definedName>
    <definedName name="KKK_3_2_1_1_1" localSheetId="2" hidden="1">{"'Model'!$A$1:$N$53"}</definedName>
    <definedName name="KKK_3_2_1_1_1" localSheetId="3" hidden="1">{"'Model'!$A$1:$N$53"}</definedName>
    <definedName name="KKK_3_2_1_1_1" localSheetId="5" hidden="1">{"'Model'!$A$1:$N$53"}</definedName>
    <definedName name="KKK_3_2_1_1_1" hidden="1">{"'Model'!$A$1:$N$53"}</definedName>
    <definedName name="KKK_3_2_1_1_1_1" localSheetId="7" hidden="1">{"'Model'!$A$1:$N$53"}</definedName>
    <definedName name="KKK_3_2_1_1_1_1" localSheetId="2" hidden="1">{"'Model'!$A$1:$N$53"}</definedName>
    <definedName name="KKK_3_2_1_1_1_1" localSheetId="3" hidden="1">{"'Model'!$A$1:$N$53"}</definedName>
    <definedName name="KKK_3_2_1_1_1_1" localSheetId="5" hidden="1">{"'Model'!$A$1:$N$53"}</definedName>
    <definedName name="KKK_3_2_1_1_1_1" hidden="1">{"'Model'!$A$1:$N$53"}</definedName>
    <definedName name="KKK_3_2_1_1_1_1_1" localSheetId="7" hidden="1">{"'Model'!$A$1:$N$53"}</definedName>
    <definedName name="KKK_3_2_1_1_1_1_1" localSheetId="2" hidden="1">{"'Model'!$A$1:$N$53"}</definedName>
    <definedName name="KKK_3_2_1_1_1_1_1" localSheetId="3" hidden="1">{"'Model'!$A$1:$N$53"}</definedName>
    <definedName name="KKK_3_2_1_1_1_1_1" localSheetId="5" hidden="1">{"'Model'!$A$1:$N$53"}</definedName>
    <definedName name="KKK_3_2_1_1_1_1_1" hidden="1">{"'Model'!$A$1:$N$53"}</definedName>
    <definedName name="KKK_3_2_1_1_2" localSheetId="7" hidden="1">{"'Model'!$A$1:$N$53"}</definedName>
    <definedName name="KKK_3_2_1_1_2" localSheetId="2" hidden="1">{"'Model'!$A$1:$N$53"}</definedName>
    <definedName name="KKK_3_2_1_1_2" localSheetId="3" hidden="1">{"'Model'!$A$1:$N$53"}</definedName>
    <definedName name="KKK_3_2_1_1_2" localSheetId="5" hidden="1">{"'Model'!$A$1:$N$53"}</definedName>
    <definedName name="KKK_3_2_1_1_2" hidden="1">{"'Model'!$A$1:$N$53"}</definedName>
    <definedName name="KKK_3_2_1_1_2_1" localSheetId="7" hidden="1">{"'Model'!$A$1:$N$53"}</definedName>
    <definedName name="KKK_3_2_1_1_2_1" localSheetId="2" hidden="1">{"'Model'!$A$1:$N$53"}</definedName>
    <definedName name="KKK_3_2_1_1_2_1" localSheetId="3" hidden="1">{"'Model'!$A$1:$N$53"}</definedName>
    <definedName name="KKK_3_2_1_1_2_1" localSheetId="5" hidden="1">{"'Model'!$A$1:$N$53"}</definedName>
    <definedName name="KKK_3_2_1_1_2_1" hidden="1">{"'Model'!$A$1:$N$53"}</definedName>
    <definedName name="KKK_3_2_1_1_3" localSheetId="7" hidden="1">{"'Model'!$A$1:$N$53"}</definedName>
    <definedName name="KKK_3_2_1_1_3" localSheetId="2" hidden="1">{"'Model'!$A$1:$N$53"}</definedName>
    <definedName name="KKK_3_2_1_1_3" localSheetId="3" hidden="1">{"'Model'!$A$1:$N$53"}</definedName>
    <definedName name="KKK_3_2_1_1_3" localSheetId="5" hidden="1">{"'Model'!$A$1:$N$53"}</definedName>
    <definedName name="KKK_3_2_1_1_3" hidden="1">{"'Model'!$A$1:$N$53"}</definedName>
    <definedName name="KKK_3_2_1_2" localSheetId="7" hidden="1">{"'Model'!$A$1:$N$53"}</definedName>
    <definedName name="KKK_3_2_1_2" localSheetId="2" hidden="1">{"'Model'!$A$1:$N$53"}</definedName>
    <definedName name="KKK_3_2_1_2" localSheetId="3" hidden="1">{"'Model'!$A$1:$N$53"}</definedName>
    <definedName name="KKK_3_2_1_2" localSheetId="5" hidden="1">{"'Model'!$A$1:$N$53"}</definedName>
    <definedName name="KKK_3_2_1_2" hidden="1">{"'Model'!$A$1:$N$53"}</definedName>
    <definedName name="KKK_3_2_1_2_1" localSheetId="7" hidden="1">{"'Model'!$A$1:$N$53"}</definedName>
    <definedName name="KKK_3_2_1_2_1" localSheetId="2" hidden="1">{"'Model'!$A$1:$N$53"}</definedName>
    <definedName name="KKK_3_2_1_2_1" localSheetId="3" hidden="1">{"'Model'!$A$1:$N$53"}</definedName>
    <definedName name="KKK_3_2_1_2_1" localSheetId="5" hidden="1">{"'Model'!$A$1:$N$53"}</definedName>
    <definedName name="KKK_3_2_1_2_1" hidden="1">{"'Model'!$A$1:$N$53"}</definedName>
    <definedName name="KKK_3_2_1_2_1_1" localSheetId="7" hidden="1">{"'Model'!$A$1:$N$53"}</definedName>
    <definedName name="KKK_3_2_1_2_1_1" localSheetId="2" hidden="1">{"'Model'!$A$1:$N$53"}</definedName>
    <definedName name="KKK_3_2_1_2_1_1" localSheetId="3" hidden="1">{"'Model'!$A$1:$N$53"}</definedName>
    <definedName name="KKK_3_2_1_2_1_1" localSheetId="5" hidden="1">{"'Model'!$A$1:$N$53"}</definedName>
    <definedName name="KKK_3_2_1_2_1_1" hidden="1">{"'Model'!$A$1:$N$53"}</definedName>
    <definedName name="KKK_3_2_1_3" localSheetId="7" hidden="1">{"'Model'!$A$1:$N$53"}</definedName>
    <definedName name="KKK_3_2_1_3" localSheetId="2" hidden="1">{"'Model'!$A$1:$N$53"}</definedName>
    <definedName name="KKK_3_2_1_3" localSheetId="3" hidden="1">{"'Model'!$A$1:$N$53"}</definedName>
    <definedName name="KKK_3_2_1_3" localSheetId="5" hidden="1">{"'Model'!$A$1:$N$53"}</definedName>
    <definedName name="KKK_3_2_1_3" hidden="1">{"'Model'!$A$1:$N$53"}</definedName>
    <definedName name="KKK_3_2_2" localSheetId="7" hidden="1">{"'Model'!$A$1:$N$53"}</definedName>
    <definedName name="KKK_3_2_2" localSheetId="2" hidden="1">{"'Model'!$A$1:$N$53"}</definedName>
    <definedName name="KKK_3_2_2" localSheetId="3" hidden="1">{"'Model'!$A$1:$N$53"}</definedName>
    <definedName name="KKK_3_2_2" localSheetId="5" hidden="1">{"'Model'!$A$1:$N$53"}</definedName>
    <definedName name="KKK_3_2_2" hidden="1">{"'Model'!$A$1:$N$53"}</definedName>
    <definedName name="KKK_3_2_2_1" localSheetId="7" hidden="1">{"'Model'!$A$1:$N$53"}</definedName>
    <definedName name="KKK_3_2_2_1" localSheetId="2" hidden="1">{"'Model'!$A$1:$N$53"}</definedName>
    <definedName name="KKK_3_2_2_1" localSheetId="3" hidden="1">{"'Model'!$A$1:$N$53"}</definedName>
    <definedName name="KKK_3_2_2_1" localSheetId="5" hidden="1">{"'Model'!$A$1:$N$53"}</definedName>
    <definedName name="KKK_3_2_2_1" hidden="1">{"'Model'!$A$1:$N$53"}</definedName>
    <definedName name="KKK_3_2_2_1_1" localSheetId="7" hidden="1">{"'Model'!$A$1:$N$53"}</definedName>
    <definedName name="KKK_3_2_2_1_1" localSheetId="2" hidden="1">{"'Model'!$A$1:$N$53"}</definedName>
    <definedName name="KKK_3_2_2_1_1" localSheetId="3" hidden="1">{"'Model'!$A$1:$N$53"}</definedName>
    <definedName name="KKK_3_2_2_1_1" localSheetId="5" hidden="1">{"'Model'!$A$1:$N$53"}</definedName>
    <definedName name="KKK_3_2_2_1_1" hidden="1">{"'Model'!$A$1:$N$53"}</definedName>
    <definedName name="KKK_3_2_3" localSheetId="7" hidden="1">{"'Model'!$A$1:$N$53"}</definedName>
    <definedName name="KKK_3_2_3" localSheetId="2" hidden="1">{"'Model'!$A$1:$N$53"}</definedName>
    <definedName name="KKK_3_2_3" localSheetId="3" hidden="1">{"'Model'!$A$1:$N$53"}</definedName>
    <definedName name="KKK_3_2_3" localSheetId="5" hidden="1">{"'Model'!$A$1:$N$53"}</definedName>
    <definedName name="KKK_3_2_3" hidden="1">{"'Model'!$A$1:$N$53"}</definedName>
    <definedName name="KKK_3_2_3_1" localSheetId="7" hidden="1">{"'Model'!$A$1:$N$53"}</definedName>
    <definedName name="KKK_3_2_3_1" localSheetId="2" hidden="1">{"'Model'!$A$1:$N$53"}</definedName>
    <definedName name="KKK_3_2_3_1" localSheetId="3" hidden="1">{"'Model'!$A$1:$N$53"}</definedName>
    <definedName name="KKK_3_2_3_1" localSheetId="5" hidden="1">{"'Model'!$A$1:$N$53"}</definedName>
    <definedName name="KKK_3_2_3_1" hidden="1">{"'Model'!$A$1:$N$53"}</definedName>
    <definedName name="KKK_3_2_4" localSheetId="7" hidden="1">{"'Model'!$A$1:$N$53"}</definedName>
    <definedName name="KKK_3_2_4" localSheetId="2" hidden="1">{"'Model'!$A$1:$N$53"}</definedName>
    <definedName name="KKK_3_2_4" localSheetId="3" hidden="1">{"'Model'!$A$1:$N$53"}</definedName>
    <definedName name="KKK_3_2_4" localSheetId="5" hidden="1">{"'Model'!$A$1:$N$53"}</definedName>
    <definedName name="KKK_3_2_4" hidden="1">{"'Model'!$A$1:$N$53"}</definedName>
    <definedName name="KKK_3_3" localSheetId="7" hidden="1">{"'Model'!$A$1:$N$53"}</definedName>
    <definedName name="KKK_3_3" localSheetId="2" hidden="1">{"'Model'!$A$1:$N$53"}</definedName>
    <definedName name="KKK_3_3" localSheetId="3" hidden="1">{"'Model'!$A$1:$N$53"}</definedName>
    <definedName name="KKK_3_3" localSheetId="5" hidden="1">{"'Model'!$A$1:$N$53"}</definedName>
    <definedName name="KKK_3_3" hidden="1">{"'Model'!$A$1:$N$53"}</definedName>
    <definedName name="KKK_3_3_1" localSheetId="7" hidden="1">{"'Model'!$A$1:$N$53"}</definedName>
    <definedName name="KKK_3_3_1" localSheetId="2" hidden="1">{"'Model'!$A$1:$N$53"}</definedName>
    <definedName name="KKK_3_3_1" localSheetId="3" hidden="1">{"'Model'!$A$1:$N$53"}</definedName>
    <definedName name="KKK_3_3_1" localSheetId="5" hidden="1">{"'Model'!$A$1:$N$53"}</definedName>
    <definedName name="KKK_3_3_1" hidden="1">{"'Model'!$A$1:$N$53"}</definedName>
    <definedName name="KKK_3_3_1_1" localSheetId="7" hidden="1">{"'Model'!$A$1:$N$53"}</definedName>
    <definedName name="KKK_3_3_1_1" localSheetId="2" hidden="1">{"'Model'!$A$1:$N$53"}</definedName>
    <definedName name="KKK_3_3_1_1" localSheetId="3" hidden="1">{"'Model'!$A$1:$N$53"}</definedName>
    <definedName name="KKK_3_3_1_1" localSheetId="5" hidden="1">{"'Model'!$A$1:$N$53"}</definedName>
    <definedName name="KKK_3_3_1_1" hidden="1">{"'Model'!$A$1:$N$53"}</definedName>
    <definedName name="KKK_3_3_1_1_1" localSheetId="7" hidden="1">{"'Model'!$A$1:$N$53"}</definedName>
    <definedName name="KKK_3_3_1_1_1" localSheetId="2" hidden="1">{"'Model'!$A$1:$N$53"}</definedName>
    <definedName name="KKK_3_3_1_1_1" localSheetId="3" hidden="1">{"'Model'!$A$1:$N$53"}</definedName>
    <definedName name="KKK_3_3_1_1_1" localSheetId="5" hidden="1">{"'Model'!$A$1:$N$53"}</definedName>
    <definedName name="KKK_3_3_1_1_1" hidden="1">{"'Model'!$A$1:$N$53"}</definedName>
    <definedName name="KKK_3_3_2" localSheetId="7" hidden="1">{"'Model'!$A$1:$N$53"}</definedName>
    <definedName name="KKK_3_3_2" localSheetId="2" hidden="1">{"'Model'!$A$1:$N$53"}</definedName>
    <definedName name="KKK_3_3_2" localSheetId="3" hidden="1">{"'Model'!$A$1:$N$53"}</definedName>
    <definedName name="KKK_3_3_2" localSheetId="5" hidden="1">{"'Model'!$A$1:$N$53"}</definedName>
    <definedName name="KKK_3_3_2" hidden="1">{"'Model'!$A$1:$N$53"}</definedName>
    <definedName name="KKK_3_3_2_1" localSheetId="7" hidden="1">{"'Model'!$A$1:$N$53"}</definedName>
    <definedName name="KKK_3_3_2_1" localSheetId="2" hidden="1">{"'Model'!$A$1:$N$53"}</definedName>
    <definedName name="KKK_3_3_2_1" localSheetId="3" hidden="1">{"'Model'!$A$1:$N$53"}</definedName>
    <definedName name="KKK_3_3_2_1" localSheetId="5" hidden="1">{"'Model'!$A$1:$N$53"}</definedName>
    <definedName name="KKK_3_3_2_1" hidden="1">{"'Model'!$A$1:$N$53"}</definedName>
    <definedName name="KKK_3_3_3" localSheetId="7" hidden="1">{"'Model'!$A$1:$N$53"}</definedName>
    <definedName name="KKK_3_3_3" localSheetId="2" hidden="1">{"'Model'!$A$1:$N$53"}</definedName>
    <definedName name="KKK_3_3_3" localSheetId="3" hidden="1">{"'Model'!$A$1:$N$53"}</definedName>
    <definedName name="KKK_3_3_3" localSheetId="5" hidden="1">{"'Model'!$A$1:$N$53"}</definedName>
    <definedName name="KKK_3_3_3" hidden="1">{"'Model'!$A$1:$N$53"}</definedName>
    <definedName name="KKK_3_4" localSheetId="7" hidden="1">{"'Model'!$A$1:$N$53"}</definedName>
    <definedName name="KKK_3_4" localSheetId="2" hidden="1">{"'Model'!$A$1:$N$53"}</definedName>
    <definedName name="KKK_3_4" localSheetId="3" hidden="1">{"'Model'!$A$1:$N$53"}</definedName>
    <definedName name="KKK_3_4" localSheetId="5" hidden="1">{"'Model'!$A$1:$N$53"}</definedName>
    <definedName name="KKK_3_4" hidden="1">{"'Model'!$A$1:$N$53"}</definedName>
    <definedName name="KKK_3_4_1" localSheetId="7" hidden="1">{"'Model'!$A$1:$N$53"}</definedName>
    <definedName name="KKK_3_4_1" localSheetId="2" hidden="1">{"'Model'!$A$1:$N$53"}</definedName>
    <definedName name="KKK_3_4_1" localSheetId="3" hidden="1">{"'Model'!$A$1:$N$53"}</definedName>
    <definedName name="KKK_3_4_1" localSheetId="5" hidden="1">{"'Model'!$A$1:$N$53"}</definedName>
    <definedName name="KKK_3_4_1" hidden="1">{"'Model'!$A$1:$N$53"}</definedName>
    <definedName name="KKK_3_4_1_1" localSheetId="7" hidden="1">{"'Model'!$A$1:$N$53"}</definedName>
    <definedName name="KKK_3_4_1_1" localSheetId="2" hidden="1">{"'Model'!$A$1:$N$53"}</definedName>
    <definedName name="KKK_3_4_1_1" localSheetId="3" hidden="1">{"'Model'!$A$1:$N$53"}</definedName>
    <definedName name="KKK_3_4_1_1" localSheetId="5" hidden="1">{"'Model'!$A$1:$N$53"}</definedName>
    <definedName name="KKK_3_4_1_1" hidden="1">{"'Model'!$A$1:$N$53"}</definedName>
    <definedName name="KKK_3_5" localSheetId="7" hidden="1">{"'Model'!$A$1:$N$53"}</definedName>
    <definedName name="KKK_3_5" localSheetId="2" hidden="1">{"'Model'!$A$1:$N$53"}</definedName>
    <definedName name="KKK_3_5" localSheetId="3" hidden="1">{"'Model'!$A$1:$N$53"}</definedName>
    <definedName name="KKK_3_5" localSheetId="5" hidden="1">{"'Model'!$A$1:$N$53"}</definedName>
    <definedName name="KKK_3_5" hidden="1">{"'Model'!$A$1:$N$53"}</definedName>
    <definedName name="KKK_4" localSheetId="7" hidden="1">{"'Model'!$A$1:$N$53"}</definedName>
    <definedName name="KKK_4" localSheetId="2" hidden="1">{"'Model'!$A$1:$N$53"}</definedName>
    <definedName name="KKK_4" localSheetId="3" hidden="1">{"'Model'!$A$1:$N$53"}</definedName>
    <definedName name="KKK_4" localSheetId="5" hidden="1">{"'Model'!$A$1:$N$53"}</definedName>
    <definedName name="KKK_4" hidden="1">{"'Model'!$A$1:$N$53"}</definedName>
    <definedName name="KKK_4_1" localSheetId="7" hidden="1">{"'Model'!$A$1:$N$53"}</definedName>
    <definedName name="KKK_4_1" localSheetId="2" hidden="1">{"'Model'!$A$1:$N$53"}</definedName>
    <definedName name="KKK_4_1" localSheetId="3" hidden="1">{"'Model'!$A$1:$N$53"}</definedName>
    <definedName name="KKK_4_1" localSheetId="5" hidden="1">{"'Model'!$A$1:$N$53"}</definedName>
    <definedName name="KKK_4_1" hidden="1">{"'Model'!$A$1:$N$53"}</definedName>
    <definedName name="KKK_4_1_1" localSheetId="7" hidden="1">{"'Model'!$A$1:$N$53"}</definedName>
    <definedName name="KKK_4_1_1" localSheetId="2" hidden="1">{"'Model'!$A$1:$N$53"}</definedName>
    <definedName name="KKK_4_1_1" localSheetId="3" hidden="1">{"'Model'!$A$1:$N$53"}</definedName>
    <definedName name="KKK_4_1_1" localSheetId="5" hidden="1">{"'Model'!$A$1:$N$53"}</definedName>
    <definedName name="KKK_4_1_1" hidden="1">{"'Model'!$A$1:$N$53"}</definedName>
    <definedName name="KKK_4_1_1_1" localSheetId="7" hidden="1">{"'Model'!$A$1:$N$53"}</definedName>
    <definedName name="KKK_4_1_1_1" localSheetId="2" hidden="1">{"'Model'!$A$1:$N$53"}</definedName>
    <definedName name="KKK_4_1_1_1" localSheetId="3" hidden="1">{"'Model'!$A$1:$N$53"}</definedName>
    <definedName name="KKK_4_1_1_1" localSheetId="5" hidden="1">{"'Model'!$A$1:$N$53"}</definedName>
    <definedName name="KKK_4_1_1_1" hidden="1">{"'Model'!$A$1:$N$53"}</definedName>
    <definedName name="KKK_4_1_1_1_1" localSheetId="7" hidden="1">{"'Model'!$A$1:$N$53"}</definedName>
    <definedName name="KKK_4_1_1_1_1" localSheetId="2" hidden="1">{"'Model'!$A$1:$N$53"}</definedName>
    <definedName name="KKK_4_1_1_1_1" localSheetId="3" hidden="1">{"'Model'!$A$1:$N$53"}</definedName>
    <definedName name="KKK_4_1_1_1_1" localSheetId="5" hidden="1">{"'Model'!$A$1:$N$53"}</definedName>
    <definedName name="KKK_4_1_1_1_1" hidden="1">{"'Model'!$A$1:$N$53"}</definedName>
    <definedName name="KKK_4_1_1_1_1_1" localSheetId="7" hidden="1">{"'Model'!$A$1:$N$53"}</definedName>
    <definedName name="KKK_4_1_1_1_1_1" localSheetId="2" hidden="1">{"'Model'!$A$1:$N$53"}</definedName>
    <definedName name="KKK_4_1_1_1_1_1" localSheetId="3" hidden="1">{"'Model'!$A$1:$N$53"}</definedName>
    <definedName name="KKK_4_1_1_1_1_1" localSheetId="5" hidden="1">{"'Model'!$A$1:$N$53"}</definedName>
    <definedName name="KKK_4_1_1_1_1_1" hidden="1">{"'Model'!$A$1:$N$53"}</definedName>
    <definedName name="KKK_4_1_1_1_1_1_1" localSheetId="7" hidden="1">{"'Model'!$A$1:$N$53"}</definedName>
    <definedName name="KKK_4_1_1_1_1_1_1" localSheetId="2" hidden="1">{"'Model'!$A$1:$N$53"}</definedName>
    <definedName name="KKK_4_1_1_1_1_1_1" localSheetId="3" hidden="1">{"'Model'!$A$1:$N$53"}</definedName>
    <definedName name="KKK_4_1_1_1_1_1_1" localSheetId="5" hidden="1">{"'Model'!$A$1:$N$53"}</definedName>
    <definedName name="KKK_4_1_1_1_1_1_1" hidden="1">{"'Model'!$A$1:$N$53"}</definedName>
    <definedName name="KKK_4_1_1_1_1_1_1_1" localSheetId="7" hidden="1">{"'Model'!$A$1:$N$53"}</definedName>
    <definedName name="KKK_4_1_1_1_1_1_1_1" localSheetId="2" hidden="1">{"'Model'!$A$1:$N$53"}</definedName>
    <definedName name="KKK_4_1_1_1_1_1_1_1" localSheetId="3" hidden="1">{"'Model'!$A$1:$N$53"}</definedName>
    <definedName name="KKK_4_1_1_1_1_1_1_1" localSheetId="5" hidden="1">{"'Model'!$A$1:$N$53"}</definedName>
    <definedName name="KKK_4_1_1_1_1_1_1_1" hidden="1">{"'Model'!$A$1:$N$53"}</definedName>
    <definedName name="KKK_4_1_1_1_1_2" localSheetId="7" hidden="1">{"'Model'!$A$1:$N$53"}</definedName>
    <definedName name="KKK_4_1_1_1_1_2" localSheetId="2" hidden="1">{"'Model'!$A$1:$N$53"}</definedName>
    <definedName name="KKK_4_1_1_1_1_2" localSheetId="3" hidden="1">{"'Model'!$A$1:$N$53"}</definedName>
    <definedName name="KKK_4_1_1_1_1_2" localSheetId="5" hidden="1">{"'Model'!$A$1:$N$53"}</definedName>
    <definedName name="KKK_4_1_1_1_1_2" hidden="1">{"'Model'!$A$1:$N$53"}</definedName>
    <definedName name="KKK_4_1_1_1_1_2_1" localSheetId="7" hidden="1">{"'Model'!$A$1:$N$53"}</definedName>
    <definedName name="KKK_4_1_1_1_1_2_1" localSheetId="2" hidden="1">{"'Model'!$A$1:$N$53"}</definedName>
    <definedName name="KKK_4_1_1_1_1_2_1" localSheetId="3" hidden="1">{"'Model'!$A$1:$N$53"}</definedName>
    <definedName name="KKK_4_1_1_1_1_2_1" localSheetId="5" hidden="1">{"'Model'!$A$1:$N$53"}</definedName>
    <definedName name="KKK_4_1_1_1_1_2_1" hidden="1">{"'Model'!$A$1:$N$53"}</definedName>
    <definedName name="KKK_4_1_1_1_1_3" localSheetId="7" hidden="1">{"'Model'!$A$1:$N$53"}</definedName>
    <definedName name="KKK_4_1_1_1_1_3" localSheetId="2" hidden="1">{"'Model'!$A$1:$N$53"}</definedName>
    <definedName name="KKK_4_1_1_1_1_3" localSheetId="3" hidden="1">{"'Model'!$A$1:$N$53"}</definedName>
    <definedName name="KKK_4_1_1_1_1_3" localSheetId="5" hidden="1">{"'Model'!$A$1:$N$53"}</definedName>
    <definedName name="KKK_4_1_1_1_1_3" hidden="1">{"'Model'!$A$1:$N$53"}</definedName>
    <definedName name="KKK_4_1_1_1_2" localSheetId="7" hidden="1">{"'Model'!$A$1:$N$53"}</definedName>
    <definedName name="KKK_4_1_1_1_2" localSheetId="2" hidden="1">{"'Model'!$A$1:$N$53"}</definedName>
    <definedName name="KKK_4_1_1_1_2" localSheetId="3" hidden="1">{"'Model'!$A$1:$N$53"}</definedName>
    <definedName name="KKK_4_1_1_1_2" localSheetId="5" hidden="1">{"'Model'!$A$1:$N$53"}</definedName>
    <definedName name="KKK_4_1_1_1_2" hidden="1">{"'Model'!$A$1:$N$53"}</definedName>
    <definedName name="KKK_4_1_1_1_2_1" localSheetId="7" hidden="1">{"'Model'!$A$1:$N$53"}</definedName>
    <definedName name="KKK_4_1_1_1_2_1" localSheetId="2" hidden="1">{"'Model'!$A$1:$N$53"}</definedName>
    <definedName name="KKK_4_1_1_1_2_1" localSheetId="3" hidden="1">{"'Model'!$A$1:$N$53"}</definedName>
    <definedName name="KKK_4_1_1_1_2_1" localSheetId="5" hidden="1">{"'Model'!$A$1:$N$53"}</definedName>
    <definedName name="KKK_4_1_1_1_2_1" hidden="1">{"'Model'!$A$1:$N$53"}</definedName>
    <definedName name="KKK_4_1_1_1_2_1_1" localSheetId="7" hidden="1">{"'Model'!$A$1:$N$53"}</definedName>
    <definedName name="KKK_4_1_1_1_2_1_1" localSheetId="2" hidden="1">{"'Model'!$A$1:$N$53"}</definedName>
    <definedName name="KKK_4_1_1_1_2_1_1" localSheetId="3" hidden="1">{"'Model'!$A$1:$N$53"}</definedName>
    <definedName name="KKK_4_1_1_1_2_1_1" localSheetId="5" hidden="1">{"'Model'!$A$1:$N$53"}</definedName>
    <definedName name="KKK_4_1_1_1_2_1_1" hidden="1">{"'Model'!$A$1:$N$53"}</definedName>
    <definedName name="KKK_4_1_1_1_3" localSheetId="7" hidden="1">{"'Model'!$A$1:$N$53"}</definedName>
    <definedName name="KKK_4_1_1_1_3" localSheetId="2" hidden="1">{"'Model'!$A$1:$N$53"}</definedName>
    <definedName name="KKK_4_1_1_1_3" localSheetId="3" hidden="1">{"'Model'!$A$1:$N$53"}</definedName>
    <definedName name="KKK_4_1_1_1_3" localSheetId="5" hidden="1">{"'Model'!$A$1:$N$53"}</definedName>
    <definedName name="KKK_4_1_1_1_3" hidden="1">{"'Model'!$A$1:$N$53"}</definedName>
    <definedName name="KKK_4_1_1_2" localSheetId="7" hidden="1">{"'Model'!$A$1:$N$53"}</definedName>
    <definedName name="KKK_4_1_1_2" localSheetId="2" hidden="1">{"'Model'!$A$1:$N$53"}</definedName>
    <definedName name="KKK_4_1_1_2" localSheetId="3" hidden="1">{"'Model'!$A$1:$N$53"}</definedName>
    <definedName name="KKK_4_1_1_2" localSheetId="5" hidden="1">{"'Model'!$A$1:$N$53"}</definedName>
    <definedName name="KKK_4_1_1_2" hidden="1">{"'Model'!$A$1:$N$53"}</definedName>
    <definedName name="KKK_4_1_1_2_1" localSheetId="7" hidden="1">{"'Model'!$A$1:$N$53"}</definedName>
    <definedName name="KKK_4_1_1_2_1" localSheetId="2" hidden="1">{"'Model'!$A$1:$N$53"}</definedName>
    <definedName name="KKK_4_1_1_2_1" localSheetId="3" hidden="1">{"'Model'!$A$1:$N$53"}</definedName>
    <definedName name="KKK_4_1_1_2_1" localSheetId="5" hidden="1">{"'Model'!$A$1:$N$53"}</definedName>
    <definedName name="KKK_4_1_1_2_1" hidden="1">{"'Model'!$A$1:$N$53"}</definedName>
    <definedName name="KKK_4_1_1_2_1_1" localSheetId="7" hidden="1">{"'Model'!$A$1:$N$53"}</definedName>
    <definedName name="KKK_4_1_1_2_1_1" localSheetId="2" hidden="1">{"'Model'!$A$1:$N$53"}</definedName>
    <definedName name="KKK_4_1_1_2_1_1" localSheetId="3" hidden="1">{"'Model'!$A$1:$N$53"}</definedName>
    <definedName name="KKK_4_1_1_2_1_1" localSheetId="5" hidden="1">{"'Model'!$A$1:$N$53"}</definedName>
    <definedName name="KKK_4_1_1_2_1_1" hidden="1">{"'Model'!$A$1:$N$53"}</definedName>
    <definedName name="KKK_4_1_1_3" localSheetId="7" hidden="1">{"'Model'!$A$1:$N$53"}</definedName>
    <definedName name="KKK_4_1_1_3" localSheetId="2" hidden="1">{"'Model'!$A$1:$N$53"}</definedName>
    <definedName name="KKK_4_1_1_3" localSheetId="3" hidden="1">{"'Model'!$A$1:$N$53"}</definedName>
    <definedName name="KKK_4_1_1_3" localSheetId="5" hidden="1">{"'Model'!$A$1:$N$53"}</definedName>
    <definedName name="KKK_4_1_1_3" hidden="1">{"'Model'!$A$1:$N$53"}</definedName>
    <definedName name="KKK_4_1_1_3_1" localSheetId="7" hidden="1">{"'Model'!$A$1:$N$53"}</definedName>
    <definedName name="KKK_4_1_1_3_1" localSheetId="2" hidden="1">{"'Model'!$A$1:$N$53"}</definedName>
    <definedName name="KKK_4_1_1_3_1" localSheetId="3" hidden="1">{"'Model'!$A$1:$N$53"}</definedName>
    <definedName name="KKK_4_1_1_3_1" localSheetId="5" hidden="1">{"'Model'!$A$1:$N$53"}</definedName>
    <definedName name="KKK_4_1_1_3_1" hidden="1">{"'Model'!$A$1:$N$53"}</definedName>
    <definedName name="KKK_4_1_1_4" localSheetId="7" hidden="1">{"'Model'!$A$1:$N$53"}</definedName>
    <definedName name="KKK_4_1_1_4" localSheetId="2" hidden="1">{"'Model'!$A$1:$N$53"}</definedName>
    <definedName name="KKK_4_1_1_4" localSheetId="3" hidden="1">{"'Model'!$A$1:$N$53"}</definedName>
    <definedName name="KKK_4_1_1_4" localSheetId="5" hidden="1">{"'Model'!$A$1:$N$53"}</definedName>
    <definedName name="KKK_4_1_1_4" hidden="1">{"'Model'!$A$1:$N$53"}</definedName>
    <definedName name="KKK_4_1_2" localSheetId="7" hidden="1">{"'Model'!$A$1:$N$53"}</definedName>
    <definedName name="KKK_4_1_2" localSheetId="2" hidden="1">{"'Model'!$A$1:$N$53"}</definedName>
    <definedName name="KKK_4_1_2" localSheetId="3" hidden="1">{"'Model'!$A$1:$N$53"}</definedName>
    <definedName name="KKK_4_1_2" localSheetId="5" hidden="1">{"'Model'!$A$1:$N$53"}</definedName>
    <definedName name="KKK_4_1_2" hidden="1">{"'Model'!$A$1:$N$53"}</definedName>
    <definedName name="KKK_4_1_2_1" localSheetId="7" hidden="1">{"'Model'!$A$1:$N$53"}</definedName>
    <definedName name="KKK_4_1_2_1" localSheetId="2" hidden="1">{"'Model'!$A$1:$N$53"}</definedName>
    <definedName name="KKK_4_1_2_1" localSheetId="3" hidden="1">{"'Model'!$A$1:$N$53"}</definedName>
    <definedName name="KKK_4_1_2_1" localSheetId="5" hidden="1">{"'Model'!$A$1:$N$53"}</definedName>
    <definedName name="KKK_4_1_2_1" hidden="1">{"'Model'!$A$1:$N$53"}</definedName>
    <definedName name="KKK_4_1_2_1_1" localSheetId="7" hidden="1">{"'Model'!$A$1:$N$53"}</definedName>
    <definedName name="KKK_4_1_2_1_1" localSheetId="2" hidden="1">{"'Model'!$A$1:$N$53"}</definedName>
    <definedName name="KKK_4_1_2_1_1" localSheetId="3" hidden="1">{"'Model'!$A$1:$N$53"}</definedName>
    <definedName name="KKK_4_1_2_1_1" localSheetId="5" hidden="1">{"'Model'!$A$1:$N$53"}</definedName>
    <definedName name="KKK_4_1_2_1_1" hidden="1">{"'Model'!$A$1:$N$53"}</definedName>
    <definedName name="KKK_4_1_2_1_1_1" localSheetId="7" hidden="1">{"'Model'!$A$1:$N$53"}</definedName>
    <definedName name="KKK_4_1_2_1_1_1" localSheetId="2" hidden="1">{"'Model'!$A$1:$N$53"}</definedName>
    <definedName name="KKK_4_1_2_1_1_1" localSheetId="3" hidden="1">{"'Model'!$A$1:$N$53"}</definedName>
    <definedName name="KKK_4_1_2_1_1_1" localSheetId="5" hidden="1">{"'Model'!$A$1:$N$53"}</definedName>
    <definedName name="KKK_4_1_2_1_1_1" hidden="1">{"'Model'!$A$1:$N$53"}</definedName>
    <definedName name="KKK_4_1_2_2" localSheetId="7" hidden="1">{"'Model'!$A$1:$N$53"}</definedName>
    <definedName name="KKK_4_1_2_2" localSheetId="2" hidden="1">{"'Model'!$A$1:$N$53"}</definedName>
    <definedName name="KKK_4_1_2_2" localSheetId="3" hidden="1">{"'Model'!$A$1:$N$53"}</definedName>
    <definedName name="KKK_4_1_2_2" localSheetId="5" hidden="1">{"'Model'!$A$1:$N$53"}</definedName>
    <definedName name="KKK_4_1_2_2" hidden="1">{"'Model'!$A$1:$N$53"}</definedName>
    <definedName name="KKK_4_1_2_2_1" localSheetId="7" hidden="1">{"'Model'!$A$1:$N$53"}</definedName>
    <definedName name="KKK_4_1_2_2_1" localSheetId="2" hidden="1">{"'Model'!$A$1:$N$53"}</definedName>
    <definedName name="KKK_4_1_2_2_1" localSheetId="3" hidden="1">{"'Model'!$A$1:$N$53"}</definedName>
    <definedName name="KKK_4_1_2_2_1" localSheetId="5" hidden="1">{"'Model'!$A$1:$N$53"}</definedName>
    <definedName name="KKK_4_1_2_2_1" hidden="1">{"'Model'!$A$1:$N$53"}</definedName>
    <definedName name="KKK_4_1_2_3" localSheetId="7" hidden="1">{"'Model'!$A$1:$N$53"}</definedName>
    <definedName name="KKK_4_1_2_3" localSheetId="2" hidden="1">{"'Model'!$A$1:$N$53"}</definedName>
    <definedName name="KKK_4_1_2_3" localSheetId="3" hidden="1">{"'Model'!$A$1:$N$53"}</definedName>
    <definedName name="KKK_4_1_2_3" localSheetId="5" hidden="1">{"'Model'!$A$1:$N$53"}</definedName>
    <definedName name="KKK_4_1_2_3" hidden="1">{"'Model'!$A$1:$N$53"}</definedName>
    <definedName name="KKK_4_1_3" localSheetId="7" hidden="1">{"'Model'!$A$1:$N$53"}</definedName>
    <definedName name="KKK_4_1_3" localSheetId="2" hidden="1">{"'Model'!$A$1:$N$53"}</definedName>
    <definedName name="KKK_4_1_3" localSheetId="3" hidden="1">{"'Model'!$A$1:$N$53"}</definedName>
    <definedName name="KKK_4_1_3" localSheetId="5" hidden="1">{"'Model'!$A$1:$N$53"}</definedName>
    <definedName name="KKK_4_1_3" hidden="1">{"'Model'!$A$1:$N$53"}</definedName>
    <definedName name="KKK_4_1_3_1" localSheetId="7" hidden="1">{"'Model'!$A$1:$N$53"}</definedName>
    <definedName name="KKK_4_1_3_1" localSheetId="2" hidden="1">{"'Model'!$A$1:$N$53"}</definedName>
    <definedName name="KKK_4_1_3_1" localSheetId="3" hidden="1">{"'Model'!$A$1:$N$53"}</definedName>
    <definedName name="KKK_4_1_3_1" localSheetId="5" hidden="1">{"'Model'!$A$1:$N$53"}</definedName>
    <definedName name="KKK_4_1_3_1" hidden="1">{"'Model'!$A$1:$N$53"}</definedName>
    <definedName name="KKK_4_1_3_1_1" localSheetId="7" hidden="1">{"'Model'!$A$1:$N$53"}</definedName>
    <definedName name="KKK_4_1_3_1_1" localSheetId="2" hidden="1">{"'Model'!$A$1:$N$53"}</definedName>
    <definedName name="KKK_4_1_3_1_1" localSheetId="3" hidden="1">{"'Model'!$A$1:$N$53"}</definedName>
    <definedName name="KKK_4_1_3_1_1" localSheetId="5" hidden="1">{"'Model'!$A$1:$N$53"}</definedName>
    <definedName name="KKK_4_1_3_1_1" hidden="1">{"'Model'!$A$1:$N$53"}</definedName>
    <definedName name="KKK_4_1_4" localSheetId="7" hidden="1">{"'Model'!$A$1:$N$53"}</definedName>
    <definedName name="KKK_4_1_4" localSheetId="2" hidden="1">{"'Model'!$A$1:$N$53"}</definedName>
    <definedName name="KKK_4_1_4" localSheetId="3" hidden="1">{"'Model'!$A$1:$N$53"}</definedName>
    <definedName name="KKK_4_1_4" localSheetId="5" hidden="1">{"'Model'!$A$1:$N$53"}</definedName>
    <definedName name="KKK_4_1_4" hidden="1">{"'Model'!$A$1:$N$53"}</definedName>
    <definedName name="KKK_4_2" localSheetId="7" hidden="1">{"'Model'!$A$1:$N$53"}</definedName>
    <definedName name="KKK_4_2" localSheetId="2" hidden="1">{"'Model'!$A$1:$N$53"}</definedName>
    <definedName name="KKK_4_2" localSheetId="3" hidden="1">{"'Model'!$A$1:$N$53"}</definedName>
    <definedName name="KKK_4_2" localSheetId="5" hidden="1">{"'Model'!$A$1:$N$53"}</definedName>
    <definedName name="KKK_4_2" hidden="1">{"'Model'!$A$1:$N$53"}</definedName>
    <definedName name="KKK_4_2_1" localSheetId="7" hidden="1">{"'Model'!$A$1:$N$53"}</definedName>
    <definedName name="KKK_4_2_1" localSheetId="2" hidden="1">{"'Model'!$A$1:$N$53"}</definedName>
    <definedName name="KKK_4_2_1" localSheetId="3" hidden="1">{"'Model'!$A$1:$N$53"}</definedName>
    <definedName name="KKK_4_2_1" localSheetId="5" hidden="1">{"'Model'!$A$1:$N$53"}</definedName>
    <definedName name="KKK_4_2_1" hidden="1">{"'Model'!$A$1:$N$53"}</definedName>
    <definedName name="KKK_4_2_1_1" localSheetId="7" hidden="1">{"'Model'!$A$1:$N$53"}</definedName>
    <definedName name="KKK_4_2_1_1" localSheetId="2" hidden="1">{"'Model'!$A$1:$N$53"}</definedName>
    <definedName name="KKK_4_2_1_1" localSheetId="3" hidden="1">{"'Model'!$A$1:$N$53"}</definedName>
    <definedName name="KKK_4_2_1_1" localSheetId="5" hidden="1">{"'Model'!$A$1:$N$53"}</definedName>
    <definedName name="KKK_4_2_1_1" hidden="1">{"'Model'!$A$1:$N$53"}</definedName>
    <definedName name="KKK_4_2_1_1_1" localSheetId="7" hidden="1">{"'Model'!$A$1:$N$53"}</definedName>
    <definedName name="KKK_4_2_1_1_1" localSheetId="2" hidden="1">{"'Model'!$A$1:$N$53"}</definedName>
    <definedName name="KKK_4_2_1_1_1" localSheetId="3" hidden="1">{"'Model'!$A$1:$N$53"}</definedName>
    <definedName name="KKK_4_2_1_1_1" localSheetId="5" hidden="1">{"'Model'!$A$1:$N$53"}</definedName>
    <definedName name="KKK_4_2_1_1_1" hidden="1">{"'Model'!$A$1:$N$53"}</definedName>
    <definedName name="KKK_4_2_1_1_1_1" localSheetId="7" hidden="1">{"'Model'!$A$1:$N$53"}</definedName>
    <definedName name="KKK_4_2_1_1_1_1" localSheetId="2" hidden="1">{"'Model'!$A$1:$N$53"}</definedName>
    <definedName name="KKK_4_2_1_1_1_1" localSheetId="3" hidden="1">{"'Model'!$A$1:$N$53"}</definedName>
    <definedName name="KKK_4_2_1_1_1_1" localSheetId="5" hidden="1">{"'Model'!$A$1:$N$53"}</definedName>
    <definedName name="KKK_4_2_1_1_1_1" hidden="1">{"'Model'!$A$1:$N$53"}</definedName>
    <definedName name="KKK_4_2_1_2" localSheetId="7" hidden="1">{"'Model'!$A$1:$N$53"}</definedName>
    <definedName name="KKK_4_2_1_2" localSheetId="2" hidden="1">{"'Model'!$A$1:$N$53"}</definedName>
    <definedName name="KKK_4_2_1_2" localSheetId="3" hidden="1">{"'Model'!$A$1:$N$53"}</definedName>
    <definedName name="KKK_4_2_1_2" localSheetId="5" hidden="1">{"'Model'!$A$1:$N$53"}</definedName>
    <definedName name="KKK_4_2_1_2" hidden="1">{"'Model'!$A$1:$N$53"}</definedName>
    <definedName name="KKK_4_2_1_2_1" localSheetId="7" hidden="1">{"'Model'!$A$1:$N$53"}</definedName>
    <definedName name="KKK_4_2_1_2_1" localSheetId="2" hidden="1">{"'Model'!$A$1:$N$53"}</definedName>
    <definedName name="KKK_4_2_1_2_1" localSheetId="3" hidden="1">{"'Model'!$A$1:$N$53"}</definedName>
    <definedName name="KKK_4_2_1_2_1" localSheetId="5" hidden="1">{"'Model'!$A$1:$N$53"}</definedName>
    <definedName name="KKK_4_2_1_2_1" hidden="1">{"'Model'!$A$1:$N$53"}</definedName>
    <definedName name="KKK_4_2_1_3" localSheetId="7" hidden="1">{"'Model'!$A$1:$N$53"}</definedName>
    <definedName name="KKK_4_2_1_3" localSheetId="2" hidden="1">{"'Model'!$A$1:$N$53"}</definedName>
    <definedName name="KKK_4_2_1_3" localSheetId="3" hidden="1">{"'Model'!$A$1:$N$53"}</definedName>
    <definedName name="KKK_4_2_1_3" localSheetId="5" hidden="1">{"'Model'!$A$1:$N$53"}</definedName>
    <definedName name="KKK_4_2_1_3" hidden="1">{"'Model'!$A$1:$N$53"}</definedName>
    <definedName name="KKK_4_2_2" localSheetId="7" hidden="1">{"'Model'!$A$1:$N$53"}</definedName>
    <definedName name="KKK_4_2_2" localSheetId="2" hidden="1">{"'Model'!$A$1:$N$53"}</definedName>
    <definedName name="KKK_4_2_2" localSheetId="3" hidden="1">{"'Model'!$A$1:$N$53"}</definedName>
    <definedName name="KKK_4_2_2" localSheetId="5" hidden="1">{"'Model'!$A$1:$N$53"}</definedName>
    <definedName name="KKK_4_2_2" hidden="1">{"'Model'!$A$1:$N$53"}</definedName>
    <definedName name="KKK_4_2_2_1" localSheetId="7" hidden="1">{"'Model'!$A$1:$N$53"}</definedName>
    <definedName name="KKK_4_2_2_1" localSheetId="2" hidden="1">{"'Model'!$A$1:$N$53"}</definedName>
    <definedName name="KKK_4_2_2_1" localSheetId="3" hidden="1">{"'Model'!$A$1:$N$53"}</definedName>
    <definedName name="KKK_4_2_2_1" localSheetId="5" hidden="1">{"'Model'!$A$1:$N$53"}</definedName>
    <definedName name="KKK_4_2_2_1" hidden="1">{"'Model'!$A$1:$N$53"}</definedName>
    <definedName name="KKK_4_2_2_1_1" localSheetId="7" hidden="1">{"'Model'!$A$1:$N$53"}</definedName>
    <definedName name="KKK_4_2_2_1_1" localSheetId="2" hidden="1">{"'Model'!$A$1:$N$53"}</definedName>
    <definedName name="KKK_4_2_2_1_1" localSheetId="3" hidden="1">{"'Model'!$A$1:$N$53"}</definedName>
    <definedName name="KKK_4_2_2_1_1" localSheetId="5" hidden="1">{"'Model'!$A$1:$N$53"}</definedName>
    <definedName name="KKK_4_2_2_1_1" hidden="1">{"'Model'!$A$1:$N$53"}</definedName>
    <definedName name="KKK_4_2_3" localSheetId="7" hidden="1">{"'Model'!$A$1:$N$53"}</definedName>
    <definedName name="KKK_4_2_3" localSheetId="2" hidden="1">{"'Model'!$A$1:$N$53"}</definedName>
    <definedName name="KKK_4_2_3" localSheetId="3" hidden="1">{"'Model'!$A$1:$N$53"}</definedName>
    <definedName name="KKK_4_2_3" localSheetId="5" hidden="1">{"'Model'!$A$1:$N$53"}</definedName>
    <definedName name="KKK_4_2_3" hidden="1">{"'Model'!$A$1:$N$53"}</definedName>
    <definedName name="KKK_4_3" localSheetId="7" hidden="1">{"'Model'!$A$1:$N$53"}</definedName>
    <definedName name="KKK_4_3" localSheetId="2" hidden="1">{"'Model'!$A$1:$N$53"}</definedName>
    <definedName name="KKK_4_3" localSheetId="3" hidden="1">{"'Model'!$A$1:$N$53"}</definedName>
    <definedName name="KKK_4_3" localSheetId="5" hidden="1">{"'Model'!$A$1:$N$53"}</definedName>
    <definedName name="KKK_4_3" hidden="1">{"'Model'!$A$1:$N$53"}</definedName>
    <definedName name="KKK_4_3_1" localSheetId="7" hidden="1">{"'Model'!$A$1:$N$53"}</definedName>
    <definedName name="KKK_4_3_1" localSheetId="2" hidden="1">{"'Model'!$A$1:$N$53"}</definedName>
    <definedName name="KKK_4_3_1" localSheetId="3" hidden="1">{"'Model'!$A$1:$N$53"}</definedName>
    <definedName name="KKK_4_3_1" localSheetId="5" hidden="1">{"'Model'!$A$1:$N$53"}</definedName>
    <definedName name="KKK_4_3_1" hidden="1">{"'Model'!$A$1:$N$53"}</definedName>
    <definedName name="KKK_4_3_1_1" localSheetId="7" hidden="1">{"'Model'!$A$1:$N$53"}</definedName>
    <definedName name="KKK_4_3_1_1" localSheetId="2" hidden="1">{"'Model'!$A$1:$N$53"}</definedName>
    <definedName name="KKK_4_3_1_1" localSheetId="3" hidden="1">{"'Model'!$A$1:$N$53"}</definedName>
    <definedName name="KKK_4_3_1_1" localSheetId="5" hidden="1">{"'Model'!$A$1:$N$53"}</definedName>
    <definedName name="KKK_4_3_1_1" hidden="1">{"'Model'!$A$1:$N$53"}</definedName>
    <definedName name="KKK_4_4" localSheetId="7" hidden="1">{"'Model'!$A$1:$N$53"}</definedName>
    <definedName name="KKK_4_4" localSheetId="2" hidden="1">{"'Model'!$A$1:$N$53"}</definedName>
    <definedName name="KKK_4_4" localSheetId="3" hidden="1">{"'Model'!$A$1:$N$53"}</definedName>
    <definedName name="KKK_4_4" localSheetId="5" hidden="1">{"'Model'!$A$1:$N$53"}</definedName>
    <definedName name="KKK_4_4" hidden="1">{"'Model'!$A$1:$N$53"}</definedName>
    <definedName name="KKK_4_4_1" localSheetId="7" hidden="1">{"'Model'!$A$1:$N$53"}</definedName>
    <definedName name="KKK_4_4_1" localSheetId="2" hidden="1">{"'Model'!$A$1:$N$53"}</definedName>
    <definedName name="KKK_4_4_1" localSheetId="3" hidden="1">{"'Model'!$A$1:$N$53"}</definedName>
    <definedName name="KKK_4_4_1" localSheetId="5" hidden="1">{"'Model'!$A$1:$N$53"}</definedName>
    <definedName name="KKK_4_4_1" hidden="1">{"'Model'!$A$1:$N$53"}</definedName>
    <definedName name="KKK_4_5" localSheetId="7" hidden="1">{"'Model'!$A$1:$N$53"}</definedName>
    <definedName name="KKK_4_5" localSheetId="2" hidden="1">{"'Model'!$A$1:$N$53"}</definedName>
    <definedName name="KKK_4_5" localSheetId="3" hidden="1">{"'Model'!$A$1:$N$53"}</definedName>
    <definedName name="KKK_4_5" localSheetId="5" hidden="1">{"'Model'!$A$1:$N$53"}</definedName>
    <definedName name="KKK_4_5" hidden="1">{"'Model'!$A$1:$N$53"}</definedName>
    <definedName name="KKK_5" localSheetId="7" hidden="1">{"'Model'!$A$1:$N$53"}</definedName>
    <definedName name="KKK_5" localSheetId="2" hidden="1">{"'Model'!$A$1:$N$53"}</definedName>
    <definedName name="KKK_5" localSheetId="3" hidden="1">{"'Model'!$A$1:$N$53"}</definedName>
    <definedName name="KKK_5" localSheetId="5" hidden="1">{"'Model'!$A$1:$N$53"}</definedName>
    <definedName name="KKK_5" hidden="1">{"'Model'!$A$1:$N$53"}</definedName>
    <definedName name="KKK_5_1" localSheetId="7" hidden="1">{"'Model'!$A$1:$N$53"}</definedName>
    <definedName name="KKK_5_1" localSheetId="2" hidden="1">{"'Model'!$A$1:$N$53"}</definedName>
    <definedName name="KKK_5_1" localSheetId="3" hidden="1">{"'Model'!$A$1:$N$53"}</definedName>
    <definedName name="KKK_5_1" localSheetId="5" hidden="1">{"'Model'!$A$1:$N$53"}</definedName>
    <definedName name="KKK_5_1" hidden="1">{"'Model'!$A$1:$N$53"}</definedName>
    <definedName name="KKK_5_1_1" localSheetId="7" hidden="1">{"'Model'!$A$1:$N$53"}</definedName>
    <definedName name="KKK_5_1_1" localSheetId="2" hidden="1">{"'Model'!$A$1:$N$53"}</definedName>
    <definedName name="KKK_5_1_1" localSheetId="3" hidden="1">{"'Model'!$A$1:$N$53"}</definedName>
    <definedName name="KKK_5_1_1" localSheetId="5" hidden="1">{"'Model'!$A$1:$N$53"}</definedName>
    <definedName name="KKK_5_1_1" hidden="1">{"'Model'!$A$1:$N$53"}</definedName>
    <definedName name="KKK_5_1_1_1" localSheetId="7" hidden="1">{"'Model'!$A$1:$N$53"}</definedName>
    <definedName name="KKK_5_1_1_1" localSheetId="2" hidden="1">{"'Model'!$A$1:$N$53"}</definedName>
    <definedName name="KKK_5_1_1_1" localSheetId="3" hidden="1">{"'Model'!$A$1:$N$53"}</definedName>
    <definedName name="KKK_5_1_1_1" localSheetId="5" hidden="1">{"'Model'!$A$1:$N$53"}</definedName>
    <definedName name="KKK_5_1_1_1" hidden="1">{"'Model'!$A$1:$N$53"}</definedName>
    <definedName name="KKK_5_1_1_1_1" localSheetId="7" hidden="1">{"'Model'!$A$1:$N$53"}</definedName>
    <definedName name="KKK_5_1_1_1_1" localSheetId="2" hidden="1">{"'Model'!$A$1:$N$53"}</definedName>
    <definedName name="KKK_5_1_1_1_1" localSheetId="3" hidden="1">{"'Model'!$A$1:$N$53"}</definedName>
    <definedName name="KKK_5_1_1_1_1" localSheetId="5" hidden="1">{"'Model'!$A$1:$N$53"}</definedName>
    <definedName name="KKK_5_1_1_1_1" hidden="1">{"'Model'!$A$1:$N$53"}</definedName>
    <definedName name="KKK_5_1_1_1_1_1" localSheetId="7" hidden="1">{"'Model'!$A$1:$N$53"}</definedName>
    <definedName name="KKK_5_1_1_1_1_1" localSheetId="2" hidden="1">{"'Model'!$A$1:$N$53"}</definedName>
    <definedName name="KKK_5_1_1_1_1_1" localSheetId="3" hidden="1">{"'Model'!$A$1:$N$53"}</definedName>
    <definedName name="KKK_5_1_1_1_1_1" localSheetId="5" hidden="1">{"'Model'!$A$1:$N$53"}</definedName>
    <definedName name="KKK_5_1_1_1_1_1" hidden="1">{"'Model'!$A$1:$N$53"}</definedName>
    <definedName name="KKK_5_1_1_2" localSheetId="7" hidden="1">{"'Model'!$A$1:$N$53"}</definedName>
    <definedName name="KKK_5_1_1_2" localSheetId="2" hidden="1">{"'Model'!$A$1:$N$53"}</definedName>
    <definedName name="KKK_5_1_1_2" localSheetId="3" hidden="1">{"'Model'!$A$1:$N$53"}</definedName>
    <definedName name="KKK_5_1_1_2" localSheetId="5" hidden="1">{"'Model'!$A$1:$N$53"}</definedName>
    <definedName name="KKK_5_1_1_2" hidden="1">{"'Model'!$A$1:$N$53"}</definedName>
    <definedName name="KKK_5_1_1_2_1" localSheetId="7" hidden="1">{"'Model'!$A$1:$N$53"}</definedName>
    <definedName name="KKK_5_1_1_2_1" localSheetId="2" hidden="1">{"'Model'!$A$1:$N$53"}</definedName>
    <definedName name="KKK_5_1_1_2_1" localSheetId="3" hidden="1">{"'Model'!$A$1:$N$53"}</definedName>
    <definedName name="KKK_5_1_1_2_1" localSheetId="5" hidden="1">{"'Model'!$A$1:$N$53"}</definedName>
    <definedName name="KKK_5_1_1_2_1" hidden="1">{"'Model'!$A$1:$N$53"}</definedName>
    <definedName name="KKK_5_1_1_3" localSheetId="7" hidden="1">{"'Model'!$A$1:$N$53"}</definedName>
    <definedName name="KKK_5_1_1_3" localSheetId="2" hidden="1">{"'Model'!$A$1:$N$53"}</definedName>
    <definedName name="KKK_5_1_1_3" localSheetId="3" hidden="1">{"'Model'!$A$1:$N$53"}</definedName>
    <definedName name="KKK_5_1_1_3" localSheetId="5" hidden="1">{"'Model'!$A$1:$N$53"}</definedName>
    <definedName name="KKK_5_1_1_3" hidden="1">{"'Model'!$A$1:$N$53"}</definedName>
    <definedName name="KKK_5_1_2" localSheetId="7" hidden="1">{"'Model'!$A$1:$N$53"}</definedName>
    <definedName name="KKK_5_1_2" localSheetId="2" hidden="1">{"'Model'!$A$1:$N$53"}</definedName>
    <definedName name="KKK_5_1_2" localSheetId="3" hidden="1">{"'Model'!$A$1:$N$53"}</definedName>
    <definedName name="KKK_5_1_2" localSheetId="5" hidden="1">{"'Model'!$A$1:$N$53"}</definedName>
    <definedName name="KKK_5_1_2" hidden="1">{"'Model'!$A$1:$N$53"}</definedName>
    <definedName name="KKK_5_1_2_1" localSheetId="7" hidden="1">{"'Model'!$A$1:$N$53"}</definedName>
    <definedName name="KKK_5_1_2_1" localSheetId="2" hidden="1">{"'Model'!$A$1:$N$53"}</definedName>
    <definedName name="KKK_5_1_2_1" localSheetId="3" hidden="1">{"'Model'!$A$1:$N$53"}</definedName>
    <definedName name="KKK_5_1_2_1" localSheetId="5" hidden="1">{"'Model'!$A$1:$N$53"}</definedName>
    <definedName name="KKK_5_1_2_1" hidden="1">{"'Model'!$A$1:$N$53"}</definedName>
    <definedName name="KKK_5_1_2_1_1" localSheetId="7" hidden="1">{"'Model'!$A$1:$N$53"}</definedName>
    <definedName name="KKK_5_1_2_1_1" localSheetId="2" hidden="1">{"'Model'!$A$1:$N$53"}</definedName>
    <definedName name="KKK_5_1_2_1_1" localSheetId="3" hidden="1">{"'Model'!$A$1:$N$53"}</definedName>
    <definedName name="KKK_5_1_2_1_1" localSheetId="5" hidden="1">{"'Model'!$A$1:$N$53"}</definedName>
    <definedName name="KKK_5_1_2_1_1" hidden="1">{"'Model'!$A$1:$N$53"}</definedName>
    <definedName name="KKK_5_1_3" localSheetId="7" hidden="1">{"'Model'!$A$1:$N$53"}</definedName>
    <definedName name="KKK_5_1_3" localSheetId="2" hidden="1">{"'Model'!$A$1:$N$53"}</definedName>
    <definedName name="KKK_5_1_3" localSheetId="3" hidden="1">{"'Model'!$A$1:$N$53"}</definedName>
    <definedName name="KKK_5_1_3" localSheetId="5" hidden="1">{"'Model'!$A$1:$N$53"}</definedName>
    <definedName name="KKK_5_1_3" hidden="1">{"'Model'!$A$1:$N$53"}</definedName>
    <definedName name="KKK_5_2" localSheetId="7" hidden="1">{"'Model'!$A$1:$N$53"}</definedName>
    <definedName name="KKK_5_2" localSheetId="2" hidden="1">{"'Model'!$A$1:$N$53"}</definedName>
    <definedName name="KKK_5_2" localSheetId="3" hidden="1">{"'Model'!$A$1:$N$53"}</definedName>
    <definedName name="KKK_5_2" localSheetId="5" hidden="1">{"'Model'!$A$1:$N$53"}</definedName>
    <definedName name="KKK_5_2" hidden="1">{"'Model'!$A$1:$N$53"}</definedName>
    <definedName name="KKK_5_2_1" localSheetId="7" hidden="1">{"'Model'!$A$1:$N$53"}</definedName>
    <definedName name="KKK_5_2_1" localSheetId="2" hidden="1">{"'Model'!$A$1:$N$53"}</definedName>
    <definedName name="KKK_5_2_1" localSheetId="3" hidden="1">{"'Model'!$A$1:$N$53"}</definedName>
    <definedName name="KKK_5_2_1" localSheetId="5" hidden="1">{"'Model'!$A$1:$N$53"}</definedName>
    <definedName name="KKK_5_2_1" hidden="1">{"'Model'!$A$1:$N$53"}</definedName>
    <definedName name="KKK_5_2_1_1" localSheetId="7" hidden="1">{"'Model'!$A$1:$N$53"}</definedName>
    <definedName name="KKK_5_2_1_1" localSheetId="2" hidden="1">{"'Model'!$A$1:$N$53"}</definedName>
    <definedName name="KKK_5_2_1_1" localSheetId="3" hidden="1">{"'Model'!$A$1:$N$53"}</definedName>
    <definedName name="KKK_5_2_1_1" localSheetId="5" hidden="1">{"'Model'!$A$1:$N$53"}</definedName>
    <definedName name="KKK_5_2_1_1" hidden="1">{"'Model'!$A$1:$N$53"}</definedName>
    <definedName name="KKK_5_3" localSheetId="7" hidden="1">{"'Model'!$A$1:$N$53"}</definedName>
    <definedName name="KKK_5_3" localSheetId="2" hidden="1">{"'Model'!$A$1:$N$53"}</definedName>
    <definedName name="KKK_5_3" localSheetId="3" hidden="1">{"'Model'!$A$1:$N$53"}</definedName>
    <definedName name="KKK_5_3" localSheetId="5" hidden="1">{"'Model'!$A$1:$N$53"}</definedName>
    <definedName name="KKK_5_3" hidden="1">{"'Model'!$A$1:$N$53"}</definedName>
    <definedName name="KKK_5_3_1" localSheetId="7" hidden="1">{"'Model'!$A$1:$N$53"}</definedName>
    <definedName name="KKK_5_3_1" localSheetId="2" hidden="1">{"'Model'!$A$1:$N$53"}</definedName>
    <definedName name="KKK_5_3_1" localSheetId="3" hidden="1">{"'Model'!$A$1:$N$53"}</definedName>
    <definedName name="KKK_5_3_1" localSheetId="5" hidden="1">{"'Model'!$A$1:$N$53"}</definedName>
    <definedName name="KKK_5_3_1" hidden="1">{"'Model'!$A$1:$N$53"}</definedName>
    <definedName name="KKK_5_4" localSheetId="7" hidden="1">{"'Model'!$A$1:$N$53"}</definedName>
    <definedName name="KKK_5_4" localSheetId="2" hidden="1">{"'Model'!$A$1:$N$53"}</definedName>
    <definedName name="KKK_5_4" localSheetId="3" hidden="1">{"'Model'!$A$1:$N$53"}</definedName>
    <definedName name="KKK_5_4" localSheetId="5" hidden="1">{"'Model'!$A$1:$N$53"}</definedName>
    <definedName name="KKK_5_4" hidden="1">{"'Model'!$A$1:$N$53"}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7" hidden="1">{"'Model'!$A$1:$N$53"}</definedName>
    <definedName name="kkkd" localSheetId="2" hidden="1">{"'Model'!$A$1:$N$53"}</definedName>
    <definedName name="kkkd" localSheetId="3" hidden="1">{"'Model'!$A$1:$N$53"}</definedName>
    <definedName name="kkkd" localSheetId="5" hidden="1">{"'Model'!$A$1:$N$53"}</definedName>
    <definedName name="kkkd" hidden="1">{"'Model'!$A$1:$N$53"}</definedName>
    <definedName name="kkkk" hidden="1">"Model SCC"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localSheetId="7" hidden="1">{"'Eng (page2)'!$A$1:$D$52"}</definedName>
    <definedName name="kkkkkk" localSheetId="2" hidden="1">{"'Eng (page2)'!$A$1:$D$52"}</definedName>
    <definedName name="kkkkkk" localSheetId="3" hidden="1">{"'Eng (page2)'!$A$1:$D$52"}</definedName>
    <definedName name="kkkkkk" localSheetId="5" hidden="1">{"'Eng (page2)'!$A$1:$D$52"}</definedName>
    <definedName name="kkkkkk" hidden="1">{"'Eng (page2)'!$A$1:$D$52"}</definedName>
    <definedName name="kkkkk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7" hidden="1">{"'Changes Log'!$A$1:$F$25"}</definedName>
    <definedName name="kkkkkkkkkkkkkkk" localSheetId="2" hidden="1">{"'Changes Log'!$A$1:$F$25"}</definedName>
    <definedName name="kkkkkkkkkkkkkkk" localSheetId="3" hidden="1">{"'Changes Log'!$A$1:$F$25"}</definedName>
    <definedName name="kkkkkkkkkkkkkkk" localSheetId="5" hidden="1">{"'Changes Log'!$A$1:$F$25"}</definedName>
    <definedName name="kkkkkkkkkkkkkkk" hidden="1">{"'Changes Log'!$A$1:$F$25"}</definedName>
    <definedName name="kkl" hidden="1">#REF!</definedName>
    <definedName name="kkok" localSheetId="7" hidden="1">{"'Eng (page2)'!$A$1:$D$52"}</definedName>
    <definedName name="kkok" localSheetId="2" hidden="1">{"'Eng (page2)'!$A$1:$D$52"}</definedName>
    <definedName name="kkok" localSheetId="3" hidden="1">{"'Eng (page2)'!$A$1:$D$52"}</definedName>
    <definedName name="kkok" localSheetId="5" hidden="1">{"'Eng (page2)'!$A$1:$D$52"}</definedName>
    <definedName name="kkok" hidden="1">{"'Eng (page2)'!$A$1:$D$52"}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kxle" localSheetId="7" hidden="1">{"'Model'!$A$1:$N$53"}</definedName>
    <definedName name="kkxle" localSheetId="2" hidden="1">{"'Model'!$A$1:$N$53"}</definedName>
    <definedName name="kkxle" localSheetId="3" hidden="1">{"'Model'!$A$1:$N$53"}</definedName>
    <definedName name="kkxle" localSheetId="5" hidden="1">{"'Model'!$A$1:$N$53"}</definedName>
    <definedName name="kkxle" hidden="1">{"'Model'!$A$1:$N$53"}</definedName>
    <definedName name="kkzc" localSheetId="7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5" hidden="1">{#N/A,#N/A,FALSE,"Sheet1"}</definedName>
    <definedName name="kkzc" hidden="1">{#N/A,#N/A,FALSE,"Sheet1"}</definedName>
    <definedName name="kldkjlkarnnldkfd" localSheetId="7" hidden="1">{"'Changes Log'!$A$1:$F$25"}</definedName>
    <definedName name="kldkjlkarnnldkfd" localSheetId="2" hidden="1">{"'Changes Log'!$A$1:$F$25"}</definedName>
    <definedName name="kldkjlkarnnldkfd" localSheetId="3" hidden="1">{"'Changes Log'!$A$1:$F$25"}</definedName>
    <definedName name="kldkjlkarnnldkfd" localSheetId="5" hidden="1">{"'Changes Log'!$A$1:$F$25"}</definedName>
    <definedName name="kldkjlkarnnldkfd" hidden="1">{"'Changes Log'!$A$1:$F$25"}</definedName>
    <definedName name="klj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7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k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localSheetId="7" hidden="1">{#N/A,#N/A,FALSE,"ﾏﾚｰｼｱ";#N/A,#N/A,FALSE,"ﾌｨﾘﾋﾟﾝ ";#N/A,#N/A,FALSE,"ﾍﾞﾄﾅﾑ"}</definedName>
    <definedName name="KLKLKLKLKLKLKL" localSheetId="2" hidden="1">{#N/A,#N/A,FALSE,"ﾏﾚｰｼｱ";#N/A,#N/A,FALSE,"ﾌｨﾘﾋﾟﾝ ";#N/A,#N/A,FALSE,"ﾍﾞﾄﾅﾑ"}</definedName>
    <definedName name="KLKLKLKLKLKLKL" localSheetId="3" hidden="1">{#N/A,#N/A,FALSE,"ﾏﾚｰｼｱ";#N/A,#N/A,FALSE,"ﾌｨﾘﾋﾟﾝ ";#N/A,#N/A,FALSE,"ﾍﾞﾄﾅﾑ"}</definedName>
    <definedName name="KLKLKLKLKLKLKL" localSheetId="5" hidden="1">{#N/A,#N/A,FALSE,"ﾏﾚｰｼｱ";#N/A,#N/A,FALSE,"ﾌｨﾘﾋﾟﾝ ";#N/A,#N/A,FALSE,"ﾍﾞﾄﾅﾑ"}</definedName>
    <definedName name="KLKLKLKLKLKLKL" hidden="1">{#N/A,#N/A,FALSE,"ﾏﾚｰｼｱ";#N/A,#N/A,FALSE,"ﾌｨﾘﾋﾟﾝ ";#N/A,#N/A,FALSE,"ﾍﾞﾄﾅﾑ"}</definedName>
    <definedName name="KLO" localSheetId="7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LP" localSheetId="7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5" hidden="1">{#N/A,#N/A,FALSE,"Sheet1"}</definedName>
    <definedName name="KLP" hidden="1">{#N/A,#N/A,FALSE,"Sheet1"}</definedName>
    <definedName name="klxjf" localSheetId="7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localSheetId="5" hidden="1">{"'Eng (page2)'!$A$1:$D$52"}</definedName>
    <definedName name="klxjf" hidden="1">{"'Eng (page2)'!$A$1:$D$52"}</definedName>
    <definedName name="KNKNALE" localSheetId="7" hidden="1">{#N/A,#N/A,FALSE,"ﾏﾚｰｼｱ";#N/A,#N/A,FALSE,"ﾌｨﾘﾋﾟﾝ ";#N/A,#N/A,FALSE,"ﾍﾞﾄﾅﾑ"}</definedName>
    <definedName name="KNKNALE" localSheetId="2" hidden="1">{#N/A,#N/A,FALSE,"ﾏﾚｰｼｱ";#N/A,#N/A,FALSE,"ﾌｨﾘﾋﾟﾝ ";#N/A,#N/A,FALSE,"ﾍﾞﾄﾅﾑ"}</definedName>
    <definedName name="KNKNALE" localSheetId="3" hidden="1">{#N/A,#N/A,FALSE,"ﾏﾚｰｼｱ";#N/A,#N/A,FALSE,"ﾌｨﾘﾋﾟﾝ ";#N/A,#N/A,FALSE,"ﾍﾞﾄﾅﾑ"}</definedName>
    <definedName name="KNKNALE" localSheetId="5" hidden="1">{#N/A,#N/A,FALSE,"ﾏﾚｰｼｱ";#N/A,#N/A,FALSE,"ﾌｨﾘﾋﾟﾝ ";#N/A,#N/A,FALSE,"ﾍﾞﾄﾅﾑ"}</definedName>
    <definedName name="KNKNALE" hidden="1">{#N/A,#N/A,FALSE,"ﾏﾚｰｼｱ";#N/A,#N/A,FALSE,"ﾌｨﾘﾋﾟﾝ ";#N/A,#N/A,FALSE,"ﾍﾞﾄﾅﾑ"}</definedName>
    <definedName name="KNMJLK" localSheetId="7" hidden="1">{#N/A,#N/A,FALSE,"ﾏﾚｰｼｱ";#N/A,#N/A,FALSE,"ﾌｨﾘﾋﾟﾝ ";#N/A,#N/A,FALSE,"ﾍﾞﾄﾅﾑ"}</definedName>
    <definedName name="KNMJLK" localSheetId="2" hidden="1">{#N/A,#N/A,FALSE,"ﾏﾚｰｼｱ";#N/A,#N/A,FALSE,"ﾌｨﾘﾋﾟﾝ ";#N/A,#N/A,FALSE,"ﾍﾞﾄﾅﾑ"}</definedName>
    <definedName name="KNMJLK" localSheetId="3" hidden="1">{#N/A,#N/A,FALSE,"ﾏﾚｰｼｱ";#N/A,#N/A,FALSE,"ﾌｨﾘﾋﾟﾝ ";#N/A,#N/A,FALSE,"ﾍﾞﾄﾅﾑ"}</definedName>
    <definedName name="KNMJLK" localSheetId="5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localSheetId="7" hidden="1">{"'Eng (page2)'!$A$1:$D$52"}</definedName>
    <definedName name="KO" localSheetId="2" hidden="1">{"'Eng (page2)'!$A$1:$D$52"}</definedName>
    <definedName name="KO" localSheetId="3" hidden="1">{"'Eng (page2)'!$A$1:$D$52"}</definedName>
    <definedName name="KO" localSheetId="5" hidden="1">{"'Eng (page2)'!$A$1:$D$52"}</definedName>
    <definedName name="KO" hidden="1">{"'Eng (page2)'!$A$1:$D$52"}</definedName>
    <definedName name="KOEW" localSheetId="7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fspogp" localSheetId="7" hidden="1">{"'Eng (page2)'!$A$1:$D$52"}</definedName>
    <definedName name="kofspogp" localSheetId="2" hidden="1">{"'Eng (page2)'!$A$1:$D$52"}</definedName>
    <definedName name="kofspogp" localSheetId="3" hidden="1">{"'Eng (page2)'!$A$1:$D$52"}</definedName>
    <definedName name="kofspogp" localSheetId="5" hidden="1">{"'Eng (page2)'!$A$1:$D$52"}</definedName>
    <definedName name="kofspogp" hidden="1">{"'Eng (page2)'!$A$1:$D$52"}</definedName>
    <definedName name="koi" localSheetId="7" hidden="1">{"'Changes Log'!$A$1:$F$25"}</definedName>
    <definedName name="koi" localSheetId="2" hidden="1">{"'Changes Log'!$A$1:$F$25"}</definedName>
    <definedName name="koi" localSheetId="3" hidden="1">{"'Changes Log'!$A$1:$F$25"}</definedName>
    <definedName name="koi" localSheetId="5" hidden="1">{"'Changes Log'!$A$1:$F$25"}</definedName>
    <definedName name="koi" hidden="1">{"'Changes Log'!$A$1:$F$25"}</definedName>
    <definedName name="KOKO" localSheetId="7" hidden="1">{"cashflow",#N/A,FALSE,"cash flow"}</definedName>
    <definedName name="KOKO" localSheetId="2" hidden="1">{"cashflow",#N/A,FALSE,"cash flow"}</definedName>
    <definedName name="KOKO" localSheetId="3" hidden="1">{"cashflow",#N/A,FALSE,"cash flow"}</definedName>
    <definedName name="KOKO" localSheetId="5" hidden="1">{"cashflow",#N/A,FALSE,"cash flow"}</definedName>
    <definedName name="KOKO" hidden="1">{"cashflow",#N/A,FALSE,"cash flow"}</definedName>
    <definedName name="KOL" localSheetId="7" hidden="1">{"'Eng (page2)'!$A$1:$D$52"}</definedName>
    <definedName name="KOL" localSheetId="2" hidden="1">{"'Eng (page2)'!$A$1:$D$52"}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M" localSheetId="7" hidden="1">{#N/A,#N/A,FALSE,"Sheet6 (24)"}</definedName>
    <definedName name="KOM" localSheetId="2" hidden="1">{#N/A,#N/A,FALSE,"Sheet6 (24)"}</definedName>
    <definedName name="KOM" localSheetId="3" hidden="1">{#N/A,#N/A,FALSE,"Sheet6 (24)"}</definedName>
    <definedName name="KOM" localSheetId="5" hidden="1">{#N/A,#N/A,FALSE,"Sheet6 (24)"}</definedName>
    <definedName name="KOM" hidden="1">{#N/A,#N/A,FALSE,"Sheet6 (24)"}</definedName>
    <definedName name="KOMI" localSheetId="7" hidden="1">{#N/A,#N/A,FALSE,"Sheet6 (24)"}</definedName>
    <definedName name="KOMI" localSheetId="2" hidden="1">{#N/A,#N/A,FALSE,"Sheet6 (24)"}</definedName>
    <definedName name="KOMI" localSheetId="3" hidden="1">{#N/A,#N/A,FALSE,"Sheet6 (24)"}</definedName>
    <definedName name="KOMI" localSheetId="5" hidden="1">{#N/A,#N/A,FALSE,"Sheet6 (24)"}</definedName>
    <definedName name="KOMI" hidden="1">{#N/A,#N/A,FALSE,"Sheet6 (24)"}</definedName>
    <definedName name="KOMINATO" localSheetId="7" hidden="1">{#N/A,#N/A,FALSE,"Sheet6 (24)"}</definedName>
    <definedName name="KOMINATO" localSheetId="2" hidden="1">{#N/A,#N/A,FALSE,"Sheet6 (24)"}</definedName>
    <definedName name="KOMINATO" localSheetId="3" hidden="1">{#N/A,#N/A,FALSE,"Sheet6 (24)"}</definedName>
    <definedName name="KOMINATO" localSheetId="5" hidden="1">{#N/A,#N/A,FALSE,"Sheet6 (24)"}</definedName>
    <definedName name="KOMINATO" hidden="1">{#N/A,#N/A,FALSE,"Sheet6 (24)"}</definedName>
    <definedName name="Kopi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localSheetId="7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p" localSheetId="7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er" localSheetId="7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localSheetId="5" hidden="1">{"'Eng (page2)'!$A$1:$D$52"}</definedName>
    <definedName name="kper" hidden="1">{"'Eng (page2)'!$A$1:$D$52"}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localSheetId="7" hidden="1">{#N/A,#N/A,FALSE,"ﾏﾚｰｼｱ";#N/A,#N/A,FALSE,"ﾌｨﾘﾋﾟﾝ ";#N/A,#N/A,FALSE,"ﾍﾞﾄﾅﾑ"}</definedName>
    <definedName name="KPWR" localSheetId="2" hidden="1">{#N/A,#N/A,FALSE,"ﾏﾚｰｼｱ";#N/A,#N/A,FALSE,"ﾌｨﾘﾋﾟﾝ ";#N/A,#N/A,FALSE,"ﾍﾞﾄﾅﾑ"}</definedName>
    <definedName name="KPWR" localSheetId="3" hidden="1">{#N/A,#N/A,FALSE,"ﾏﾚｰｼｱ";#N/A,#N/A,FALSE,"ﾌｨﾘﾋﾟﾝ ";#N/A,#N/A,FALSE,"ﾍﾞﾄﾅﾑ"}</definedName>
    <definedName name="KPWR" localSheetId="5" hidden="1">{#N/A,#N/A,FALSE,"ﾏﾚｰｼｱ";#N/A,#N/A,FALSE,"ﾌｨﾘﾋﾟﾝ ";#N/A,#N/A,FALSE,"ﾍﾞﾄﾅﾑ"}</definedName>
    <definedName name="KPWR" hidden="1">{#N/A,#N/A,FALSE,"ﾏﾚｰｼｱ";#N/A,#N/A,FALSE,"ﾌｨﾘﾋﾟﾝ ";#N/A,#N/A,FALSE,"ﾍﾞﾄﾅﾑ"}</definedName>
    <definedName name="KRBA" localSheetId="7" hidden="1">{#N/A,#N/A,FALSE,"Sheet6 (24)"}</definedName>
    <definedName name="KRBA" localSheetId="2" hidden="1">{#N/A,#N/A,FALSE,"Sheet6 (24)"}</definedName>
    <definedName name="KRBA" localSheetId="3" hidden="1">{#N/A,#N/A,FALSE,"Sheet6 (24)"}</definedName>
    <definedName name="KRBA" localSheetId="5" hidden="1">{#N/A,#N/A,FALSE,"Sheet6 (24)"}</definedName>
    <definedName name="KRBA" hidden="1">{#N/A,#N/A,FALSE,"Sheet6 (24)"}</definedName>
    <definedName name="krittitka" localSheetId="7" hidden="1">{"'Eng (page2)'!$A$1:$D$52"}</definedName>
    <definedName name="krittitka" localSheetId="2" hidden="1">{"'Eng (page2)'!$A$1:$D$52"}</definedName>
    <definedName name="krittitka" localSheetId="3" hidden="1">{"'Eng (page2)'!$A$1:$D$52"}</definedName>
    <definedName name="krittitka" localSheetId="5" hidden="1">{"'Eng (page2)'!$A$1:$D$52"}</definedName>
    <definedName name="krittitka" hidden="1">{"'Eng (page2)'!$A$1:$D$52"}</definedName>
    <definedName name="ＫＳ" localSheetId="7" hidden="1">{#N/A,#N/A,FALSE,"Sheet6 (24)"}</definedName>
    <definedName name="ＫＳ" localSheetId="2" hidden="1">{#N/A,#N/A,FALSE,"Sheet6 (24)"}</definedName>
    <definedName name="ＫＳ" localSheetId="3" hidden="1">{#N/A,#N/A,FALSE,"Sheet6 (24)"}</definedName>
    <definedName name="ＫＳ" localSheetId="5" hidden="1">{#N/A,#N/A,FALSE,"Sheet6 (24)"}</definedName>
    <definedName name="ＫＳ" hidden="1">{#N/A,#N/A,FALSE,"Sheet6 (24)"}</definedName>
    <definedName name="ＫＴ" localSheetId="7" hidden="1">{#N/A,#N/A,FALSE,"Sheet6 (24)"}</definedName>
    <definedName name="ＫＴ" localSheetId="2" hidden="1">{#N/A,#N/A,FALSE,"Sheet6 (24)"}</definedName>
    <definedName name="ＫＴ" localSheetId="3" hidden="1">{#N/A,#N/A,FALSE,"Sheet6 (24)"}</definedName>
    <definedName name="ＫＴ" localSheetId="5" hidden="1">{#N/A,#N/A,FALSE,"Sheet6 (24)"}</definedName>
    <definedName name="ＫＴ" hidden="1">{#N/A,#N/A,FALSE,"Sheet6 (24)"}</definedName>
    <definedName name="ktmg" localSheetId="7" hidden="1">{#N/A,#N/A,FALSE,"ﾏﾚｰｼｱ";#N/A,#N/A,FALSE,"ﾌｨﾘﾋﾟﾝ ";#N/A,#N/A,FALSE,"ﾍﾞﾄﾅﾑ"}</definedName>
    <definedName name="ktmg" localSheetId="2" hidden="1">{#N/A,#N/A,FALSE,"ﾏﾚｰｼｱ";#N/A,#N/A,FALSE,"ﾌｨﾘﾋﾟﾝ ";#N/A,#N/A,FALSE,"ﾍﾞﾄﾅﾑ"}</definedName>
    <definedName name="ktmg" localSheetId="3" hidden="1">{#N/A,#N/A,FALSE,"ﾏﾚｰｼｱ";#N/A,#N/A,FALSE,"ﾌｨﾘﾋﾟﾝ ";#N/A,#N/A,FALSE,"ﾍﾞﾄﾅﾑ"}</definedName>
    <definedName name="ktmg" localSheetId="5" hidden="1">{#N/A,#N/A,FALSE,"ﾏﾚｰｼｱ";#N/A,#N/A,FALSE,"ﾌｨﾘﾋﾟﾝ ";#N/A,#N/A,FALSE,"ﾍﾞﾄﾅﾑ"}</definedName>
    <definedName name="ktmg" hidden="1">{#N/A,#N/A,FALSE,"ﾏﾚｰｼｱ";#N/A,#N/A,FALSE,"ﾌｨﾘﾋﾟﾝ ";#N/A,#N/A,FALSE,"ﾍﾞﾄﾅﾑ"}</definedName>
    <definedName name="KTMG0SELF" localSheetId="7" hidden="1">{#N/A,#N/A,FALSE,"ﾏﾚｰｼｱ";#N/A,#N/A,FALSE,"ﾌｨﾘﾋﾟﾝ ";#N/A,#N/A,FALSE,"ﾍﾞﾄﾅﾑ"}</definedName>
    <definedName name="KTMG0SELF" localSheetId="2" hidden="1">{#N/A,#N/A,FALSE,"ﾏﾚｰｼｱ";#N/A,#N/A,FALSE,"ﾌｨﾘﾋﾟﾝ ";#N/A,#N/A,FALSE,"ﾍﾞﾄﾅﾑ"}</definedName>
    <definedName name="KTMG0SELF" localSheetId="3" hidden="1">{#N/A,#N/A,FALSE,"ﾏﾚｰｼｱ";#N/A,#N/A,FALSE,"ﾌｨﾘﾋﾟﾝ ";#N/A,#N/A,FALSE,"ﾍﾞﾄﾅﾑ"}</definedName>
    <definedName name="KTMG0SELF" localSheetId="5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localSheetId="7" hidden="1">{#N/A,#N/A,FALSE,"ﾏﾚｰｼｱ";#N/A,#N/A,FALSE,"ﾌｨﾘﾋﾟﾝ ";#N/A,#N/A,FALSE,"ﾍﾞﾄﾅﾑ"}</definedName>
    <definedName name="KTMG売価設定" localSheetId="2" hidden="1">{#N/A,#N/A,FALSE,"ﾏﾚｰｼｱ";#N/A,#N/A,FALSE,"ﾌｨﾘﾋﾟﾝ ";#N/A,#N/A,FALSE,"ﾍﾞﾄﾅﾑ"}</definedName>
    <definedName name="KTMG売価設定" localSheetId="3" hidden="1">{#N/A,#N/A,FALSE,"ﾏﾚｰｼｱ";#N/A,#N/A,FALSE,"ﾌｨﾘﾋﾟﾝ ";#N/A,#N/A,FALSE,"ﾍﾞﾄﾅﾑ"}</definedName>
    <definedName name="KTMG売価設定" localSheetId="5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localSheetId="7" hidden="1">{#N/A,#N/A,FALSE,"P&amp;L";#N/A,#N/A,FALSE,"P&amp;L-Adj";#N/A,#N/A,FALSE,"Bal-Adj"}</definedName>
    <definedName name="KTU" localSheetId="2" hidden="1">{#N/A,#N/A,FALSE,"P&amp;L";#N/A,#N/A,FALSE,"P&amp;L-Adj";#N/A,#N/A,FALSE,"Bal-Adj"}</definedName>
    <definedName name="KTU" localSheetId="3" hidden="1">{#N/A,#N/A,FALSE,"P&amp;L";#N/A,#N/A,FALSE,"P&amp;L-Adj";#N/A,#N/A,FALSE,"Bal-Adj"}</definedName>
    <definedName name="KTU" localSheetId="5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7" hidden="1">{"'Model'!$A$1:$N$53"}</definedName>
    <definedName name="kue" localSheetId="2" hidden="1">{"'Model'!$A$1:$N$53"}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kue_1" localSheetId="7" hidden="1">{"'Model'!$A$1:$N$53"}</definedName>
    <definedName name="kue_1" localSheetId="2" hidden="1">{"'Model'!$A$1:$N$53"}</definedName>
    <definedName name="kue_1" localSheetId="3" hidden="1">{"'Model'!$A$1:$N$53"}</definedName>
    <definedName name="kue_1" localSheetId="5" hidden="1">{"'Model'!$A$1:$N$53"}</definedName>
    <definedName name="kue_1" hidden="1">{"'Model'!$A$1:$N$53"}</definedName>
    <definedName name="kunnikar" localSheetId="7" hidden="1">{#N/A,#N/A,FALSE,"상재GS";#N/A,#N/A,FALSE,"상재GM";#N/A,#N/A,FALSE,"건재";#N/A,#N/A,FALSE,"SBR";#N/A,#N/A,FALSE,"부품";#N/A,#N/A,FALSE,"기능자재";#N/A,#N/A,FALSE,"특수"}</definedName>
    <definedName name="kunnikar" localSheetId="2" hidden="1">{#N/A,#N/A,FALSE,"상재GS";#N/A,#N/A,FALSE,"상재GM";#N/A,#N/A,FALSE,"건재";#N/A,#N/A,FALSE,"SBR";#N/A,#N/A,FALSE,"부품";#N/A,#N/A,FALSE,"기능자재";#N/A,#N/A,FALSE,"특수"}</definedName>
    <definedName name="kunnikar" localSheetId="3" hidden="1">{#N/A,#N/A,FALSE,"상재GS";#N/A,#N/A,FALSE,"상재GM";#N/A,#N/A,FALSE,"건재";#N/A,#N/A,FALSE,"SBR";#N/A,#N/A,FALSE,"부품";#N/A,#N/A,FALSE,"기능자재";#N/A,#N/A,FALSE,"특수"}</definedName>
    <definedName name="kunnikar" localSheetId="5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7" hidden="1">{"'Model'!$A$1:$N$53"}</definedName>
    <definedName name="kwa" localSheetId="2" hidden="1">{"'Model'!$A$1:$N$53"}</definedName>
    <definedName name="kwa" localSheetId="3" hidden="1">{"'Model'!$A$1:$N$53"}</definedName>
    <definedName name="kwa" localSheetId="5" hidden="1">{"'Model'!$A$1:$N$53"}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localSheetId="7" hidden="1">{#N/A,#N/A,FALSE,"P&amp;L"}</definedName>
    <definedName name="KYU" localSheetId="2" hidden="1">{#N/A,#N/A,FALSE,"P&amp;L"}</definedName>
    <definedName name="KYU" localSheetId="3" hidden="1">{#N/A,#N/A,FALSE,"P&amp;L"}</definedName>
    <definedName name="KYU" localSheetId="5" hidden="1">{#N/A,#N/A,FALSE,"P&amp;L"}</definedName>
    <definedName name="KYU" hidden="1">{#N/A,#N/A,FALSE,"P&amp;L"}</definedName>
    <definedName name="ｋじょじょ" hidden="1">#REF!</definedName>
    <definedName name="l" localSheetId="7" hidden="1">{#N/A,#N/A,FALSE,"Aging Summary";#N/A,#N/A,FALSE,"Ratio Analysis";#N/A,#N/A,FALSE,"Test 120 Day Accts";#N/A,#N/A,FALSE,"Tickmarks"}</definedName>
    <definedName name="l" localSheetId="2" hidden="1">{#N/A,#N/A,FALSE,"Aging Summary";#N/A,#N/A,FALSE,"Ratio Analysis";#N/A,#N/A,FALSE,"Test 120 Day Accts";#N/A,#N/A,FALSE,"Tickmarks"}</definedName>
    <definedName name="l" localSheetId="3" hidden="1">{#N/A,#N/A,FALSE,"Aging Summary";#N/A,#N/A,FALSE,"Ratio Analysis";#N/A,#N/A,FALSE,"Test 120 Day Accts";#N/A,#N/A,FALSE,"Tickmarks"}</definedName>
    <definedName name="l" localSheetId="5" hidden="1">{#N/A,#N/A,FALSE,"Aging Summary";#N/A,#N/A,FALSE,"Ratio Analysis";#N/A,#N/A,FALSE,"Test 120 Day Accts";#N/A,#N/A,FALSE,"Tickmarks"}</definedName>
    <definedName name="l" hidden="1">{#N/A,#N/A,FALSE,"Aging Summary";#N/A,#N/A,FALSE,"Ratio Analysis";#N/A,#N/A,FALSE,"Test 120 Day Accts";#N/A,#N/A,FALSE,"Tickmarks"}</definedName>
    <definedName name="lan" localSheetId="7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B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7" hidden="1">{"'Eng (page2)'!$A$1:$D$52"}</definedName>
    <definedName name="ldss" localSheetId="2" hidden="1">{"'Eng (page2)'!$A$1:$D$52"}</definedName>
    <definedName name="ldss" localSheetId="3" hidden="1">{"'Eng (page2)'!$A$1:$D$52"}</definedName>
    <definedName name="ldss" localSheetId="5" hidden="1">{"'Eng (page2)'!$A$1:$D$52"}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localSheetId="7" hidden="1">{"'Eng (page2)'!$A$1:$D$52"}</definedName>
    <definedName name="leasing" localSheetId="2" hidden="1">{"'Eng (page2)'!$A$1:$D$52"}</definedName>
    <definedName name="leasing" localSheetId="3" hidden="1">{"'Eng (page2)'!$A$1:$D$52"}</definedName>
    <definedName name="leasing" localSheetId="5" hidden="1">{"'Eng (page2)'!$A$1:$D$52"}</definedName>
    <definedName name="leasing" hidden="1">{"'Eng (page2)'!$A$1:$D$52"}</definedName>
    <definedName name="ledr" localSheetId="7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localSheetId="7" hidden="1">{"lev2monbt",#N/A,FALSE,"2_levmonB-T"}</definedName>
    <definedName name="LEVMON" localSheetId="2" hidden="1">{"lev2monbt",#N/A,FALSE,"2_levmonB-T"}</definedName>
    <definedName name="LEVMON" localSheetId="3" hidden="1">{"lev2monbt",#N/A,FALSE,"2_levmonB-T"}</definedName>
    <definedName name="LEVMON" localSheetId="5" hidden="1">{"lev2monbt",#N/A,FALSE,"2_levmonB-T"}</definedName>
    <definedName name="LEVMON" hidden="1">{"lev2monbt",#N/A,FALSE,"2_levmonB-T"}</definedName>
    <definedName name="LEVMON1" localSheetId="7" hidden="1">{"balance",#N/A,FALSE,"BALANCE"}</definedName>
    <definedName name="LEVMON1" localSheetId="2" hidden="1">{"balance",#N/A,FALSE,"BALANCE"}</definedName>
    <definedName name="LEVMON1" localSheetId="3" hidden="1">{"balance",#N/A,FALSE,"BALANCE"}</definedName>
    <definedName name="LEVMON1" localSheetId="5" hidden="1">{"balance",#N/A,FALSE,"BALANCE"}</definedName>
    <definedName name="LEVMON1" hidden="1">{"balance",#N/A,FALSE,"BALANCE"}</definedName>
    <definedName name="LEVMON2" localSheetId="7" hidden="1">{"hilight1",#N/A,FALSE,"HILIGHT1"}</definedName>
    <definedName name="LEVMON2" localSheetId="2" hidden="1">{"hilight1",#N/A,FALSE,"HILIGHT1"}</definedName>
    <definedName name="LEVMON2" localSheetId="3" hidden="1">{"hilight1",#N/A,FALSE,"HILIGHT1"}</definedName>
    <definedName name="LEVMON2" localSheetId="5" hidden="1">{"hilight1",#N/A,FALSE,"HILIGHT1"}</definedName>
    <definedName name="LEVMON2" hidden="1">{"hilight1",#N/A,FALSE,"HILIGHT1"}</definedName>
    <definedName name="LEVMONB" localSheetId="7" hidden="1">{"lev2mon",#N/A,FALSE,"2_levmon"}</definedName>
    <definedName name="LEVMONB" localSheetId="2" hidden="1">{"lev2mon",#N/A,FALSE,"2_levmon"}</definedName>
    <definedName name="LEVMONB" localSheetId="3" hidden="1">{"lev2mon",#N/A,FALSE,"2_levmon"}</definedName>
    <definedName name="LEVMONB" localSheetId="5" hidden="1">{"lev2mon",#N/A,FALSE,"2_levmon"}</definedName>
    <definedName name="LEVMONB" hidden="1">{"lev2mon",#N/A,FALSE,"2_levmon"}</definedName>
    <definedName name="LEVMONBT" localSheetId="7" hidden="1">{"lev1bt",#N/A,FALSE,"1_LEVB-T"}</definedName>
    <definedName name="LEVMONBT" localSheetId="2" hidden="1">{"lev1bt",#N/A,FALSE,"1_LEVB-T"}</definedName>
    <definedName name="LEVMONBT" localSheetId="3" hidden="1">{"lev1bt",#N/A,FALSE,"1_LEVB-T"}</definedName>
    <definedName name="LEVMONBT" localSheetId="5" hidden="1">{"lev1bt",#N/A,FALSE,"1_LEVB-T"}</definedName>
    <definedName name="LEVMONBT" hidden="1">{"lev1bt",#N/A,FALSE,"1_LEVB-T"}</definedName>
    <definedName name="LEVYTD" localSheetId="7" hidden="1">{"PRINT_EST",#N/A,FALSE,"ESTMON"}</definedName>
    <definedName name="LEVYTD" localSheetId="2" hidden="1">{"PRINT_EST",#N/A,FALSE,"ESTMON"}</definedName>
    <definedName name="LEVYTD" localSheetId="3" hidden="1">{"PRINT_EST",#N/A,FALSE,"ESTMON"}</definedName>
    <definedName name="LEVYTD" localSheetId="5" hidden="1">{"PRINT_EST",#N/A,FALSE,"ESTMON"}</definedName>
    <definedName name="LEVYTD" hidden="1">{"PRINT_EST",#N/A,FALSE,"ESTMON"}</definedName>
    <definedName name="lf" hidden="1">#REF!</definedName>
    <definedName name="lfjkal" localSheetId="7" hidden="1">{#N/A,#N/A,FALSE,"P&amp;L-Adj";#N/A,#N/A,FALSE,"Bal-Adj"}</definedName>
    <definedName name="lfjkal" localSheetId="2" hidden="1">{#N/A,#N/A,FALSE,"P&amp;L-Adj";#N/A,#N/A,FALSE,"Bal-Adj"}</definedName>
    <definedName name="lfjkal" localSheetId="3" hidden="1">{#N/A,#N/A,FALSE,"P&amp;L-Adj";#N/A,#N/A,FALSE,"Bal-Adj"}</definedName>
    <definedName name="lfjkal" localSheetId="5" hidden="1">{#N/A,#N/A,FALSE,"P&amp;L-Adj";#N/A,#N/A,FALSE,"Bal-Adj"}</definedName>
    <definedName name="lfjkal" hidden="1">{#N/A,#N/A,FALSE,"P&amp;L-Adj";#N/A,#N/A,FALSE,"Bal-Adj"}</definedName>
    <definedName name="LFJKSDLKJ" localSheetId="7" hidden="1">{"'Changes Log'!$A$1:$F$25"}</definedName>
    <definedName name="LFJKSDLKJ" localSheetId="2" hidden="1">{"'Changes Log'!$A$1:$F$25"}</definedName>
    <definedName name="LFJKSDLKJ" localSheetId="3" hidden="1">{"'Changes Log'!$A$1:$F$25"}</definedName>
    <definedName name="LFJKSDLKJ" localSheetId="5" hidden="1">{"'Changes Log'!$A$1:$F$25"}</definedName>
    <definedName name="LFJKSDLKJ" hidden="1">{"'Changes Log'!$A$1:$F$25"}</definedName>
    <definedName name="lfk" localSheetId="7" hidden="1">{"'Eng (page2)'!$A$1:$D$52"}</definedName>
    <definedName name="lfk" localSheetId="2" hidden="1">{"'Eng (page2)'!$A$1:$D$52"}</definedName>
    <definedName name="lfk" localSheetId="3" hidden="1">{"'Eng (page2)'!$A$1:$D$52"}</definedName>
    <definedName name="lfk" localSheetId="5" hidden="1">{"'Eng (page2)'!$A$1:$D$52"}</definedName>
    <definedName name="lfk" hidden="1">{"'Eng (page2)'!$A$1:$D$52"}</definedName>
    <definedName name="LHFS" localSheetId="7" hidden="1">{"'Changes Log'!$A$1:$F$25"}</definedName>
    <definedName name="LHFS" localSheetId="2" hidden="1">{"'Changes Log'!$A$1:$F$25"}</definedName>
    <definedName name="LHFS" localSheetId="3" hidden="1">{"'Changes Log'!$A$1:$F$25"}</definedName>
    <definedName name="LHFS" localSheetId="5" hidden="1">{"'Changes Log'!$A$1:$F$25"}</definedName>
    <definedName name="LHFS" hidden="1">{"'Changes Log'!$A$1:$F$25"}</definedName>
    <definedName name="lhin" localSheetId="7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i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localSheetId="7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5" hidden="1">{#N/A,#N/A,FALSE,"Sheet1"}</definedName>
    <definedName name="LIK" hidden="1">{#N/A,#N/A,FALSE,"Sheet1"}</definedName>
    <definedName name="likj" localSheetId="7" hidden="1">{#N/A,#N/A,FALSE,"Assessment";#N/A,#N/A,FALSE,"Staffing";#N/A,#N/A,FALSE,"Hires";#N/A,#N/A,FALSE,"Assumptions"}</definedName>
    <definedName name="likj" localSheetId="2" hidden="1">{#N/A,#N/A,FALSE,"Assessment";#N/A,#N/A,FALSE,"Staffing";#N/A,#N/A,FALSE,"Hires";#N/A,#N/A,FALSE,"Assumptions"}</definedName>
    <definedName name="likj" localSheetId="3" hidden="1">{#N/A,#N/A,FALSE,"Assessment";#N/A,#N/A,FALSE,"Staffing";#N/A,#N/A,FALSE,"Hires";#N/A,#N/A,FALSE,"Assumptions"}</definedName>
    <definedName name="likj" localSheetId="5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localSheetId="7" hidden="1">{#N/A,#N/A,FALSE,"P&amp;L"}</definedName>
    <definedName name="Link10" localSheetId="2" hidden="1">{#N/A,#N/A,FALSE,"P&amp;L"}</definedName>
    <definedName name="Link10" localSheetId="3" hidden="1">{#N/A,#N/A,FALSE,"P&amp;L"}</definedName>
    <definedName name="Link10" localSheetId="5" hidden="1">{#N/A,#N/A,FALSE,"P&amp;L"}</definedName>
    <definedName name="Link10" hidden="1">{#N/A,#N/A,FALSE,"P&amp;L"}</definedName>
    <definedName name="Link2" localSheetId="7" hidden="1">{#N/A,#N/A,FALSE,"Diffs";#N/A,#N/A,FALSE,"P&amp;L"}</definedName>
    <definedName name="Link2" localSheetId="2" hidden="1">{#N/A,#N/A,FALSE,"Diffs";#N/A,#N/A,FALSE,"P&amp;L"}</definedName>
    <definedName name="Link2" localSheetId="3" hidden="1">{#N/A,#N/A,FALSE,"Diffs";#N/A,#N/A,FALSE,"P&amp;L"}</definedName>
    <definedName name="Link2" localSheetId="5" hidden="1">{#N/A,#N/A,FALSE,"Diffs";#N/A,#N/A,FALSE,"P&amp;L"}</definedName>
    <definedName name="Link2" hidden="1">{#N/A,#N/A,FALSE,"Diffs";#N/A,#N/A,FALSE,"P&amp;L"}</definedName>
    <definedName name="Link3" localSheetId="7" hidden="1">{#N/A,#N/A,FALSE,"Aging Summary";#N/A,#N/A,FALSE,"Ratio Analysis";#N/A,#N/A,FALSE,"Test 120 Day Accts";#N/A,#N/A,FALSE,"Tickmarks"}</definedName>
    <definedName name="Link3" localSheetId="2" hidden="1">{#N/A,#N/A,FALSE,"Aging Summary";#N/A,#N/A,FALSE,"Ratio Analysis";#N/A,#N/A,FALSE,"Test 120 Day Accts";#N/A,#N/A,FALSE,"Tickmarks"}</definedName>
    <definedName name="Link3" localSheetId="3" hidden="1">{#N/A,#N/A,FALSE,"Aging Summary";#N/A,#N/A,FALSE,"Ratio Analysis";#N/A,#N/A,FALSE,"Test 120 Day Accts";#N/A,#N/A,FALSE,"Tickmarks"}</definedName>
    <definedName name="Link3" localSheetId="5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7" hidden="1">{#N/A,#N/A,FALSE,"Aging Summary";#N/A,#N/A,FALSE,"Ratio Analysis";#N/A,#N/A,FALSE,"Test 120 Day Accts";#N/A,#N/A,FALSE,"Tickmarks"}</definedName>
    <definedName name="Link4" localSheetId="2" hidden="1">{#N/A,#N/A,FALSE,"Aging Summary";#N/A,#N/A,FALSE,"Ratio Analysis";#N/A,#N/A,FALSE,"Test 120 Day Accts";#N/A,#N/A,FALSE,"Tickmarks"}</definedName>
    <definedName name="Link4" localSheetId="3" hidden="1">{#N/A,#N/A,FALSE,"Aging Summary";#N/A,#N/A,FALSE,"Ratio Analysis";#N/A,#N/A,FALSE,"Test 120 Day Accts";#N/A,#N/A,FALSE,"Tickmarks"}</definedName>
    <definedName name="Link4" localSheetId="5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7" hidden="1">{#N/A,#N/A,FALSE,"Charges"}</definedName>
    <definedName name="Link5" localSheetId="2" hidden="1">{#N/A,#N/A,FALSE,"Charges"}</definedName>
    <definedName name="Link5" localSheetId="3" hidden="1">{#N/A,#N/A,FALSE,"Charges"}</definedName>
    <definedName name="Link5" localSheetId="5" hidden="1">{#N/A,#N/A,FALSE,"Charges"}</definedName>
    <definedName name="Link5" hidden="1">{#N/A,#N/A,FALSE,"Charges"}</definedName>
    <definedName name="Link6" localSheetId="7" hidden="1">{#N/A,#N/A,FALSE,"Diffs";#N/A,#N/A,FALSE,"P&amp;L"}</definedName>
    <definedName name="Link6" localSheetId="2" hidden="1">{#N/A,#N/A,FALSE,"Diffs";#N/A,#N/A,FALSE,"P&amp;L"}</definedName>
    <definedName name="Link6" localSheetId="3" hidden="1">{#N/A,#N/A,FALSE,"Diffs";#N/A,#N/A,FALSE,"P&amp;L"}</definedName>
    <definedName name="Link6" localSheetId="5" hidden="1">{#N/A,#N/A,FALSE,"Diffs";#N/A,#N/A,FALSE,"P&amp;L"}</definedName>
    <definedName name="Link6" hidden="1">{#N/A,#N/A,FALSE,"Diffs";#N/A,#N/A,FALSE,"P&amp;L"}</definedName>
    <definedName name="Link7" localSheetId="7" hidden="1">{#N/A,#N/A,FALSE,"P&amp;L-Adj";#N/A,#N/A,FALSE,"Bal-Adj"}</definedName>
    <definedName name="Link7" localSheetId="2" hidden="1">{#N/A,#N/A,FALSE,"P&amp;L-Adj";#N/A,#N/A,FALSE,"Bal-Adj"}</definedName>
    <definedName name="Link7" localSheetId="3" hidden="1">{#N/A,#N/A,FALSE,"P&amp;L-Adj";#N/A,#N/A,FALSE,"Bal-Adj"}</definedName>
    <definedName name="Link7" localSheetId="5" hidden="1">{#N/A,#N/A,FALSE,"P&amp;L-Adj";#N/A,#N/A,FALSE,"Bal-Adj"}</definedName>
    <definedName name="Link7" hidden="1">{#N/A,#N/A,FALSE,"P&amp;L-Adj";#N/A,#N/A,FALSE,"Bal-Adj"}</definedName>
    <definedName name="Link8" localSheetId="7" hidden="1">{#N/A,#N/A,FALSE,"P&amp;L";#N/A,#N/A,FALSE,"P&amp;L-Adj";#N/A,#N/A,FALSE,"Bal-Adj"}</definedName>
    <definedName name="Link8" localSheetId="2" hidden="1">{#N/A,#N/A,FALSE,"P&amp;L";#N/A,#N/A,FALSE,"P&amp;L-Adj";#N/A,#N/A,FALSE,"Bal-Adj"}</definedName>
    <definedName name="Link8" localSheetId="3" hidden="1">{#N/A,#N/A,FALSE,"P&amp;L";#N/A,#N/A,FALSE,"P&amp;L-Adj";#N/A,#N/A,FALSE,"Bal-Adj"}</definedName>
    <definedName name="Link8" localSheetId="5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localSheetId="7" hidden="1">{#N/A,#N/A,FALSE,"보고";#N/A,#N/A,FALSE,"유첨"}</definedName>
    <definedName name="LIST" localSheetId="2" hidden="1">{#N/A,#N/A,FALSE,"보고";#N/A,#N/A,FALSE,"유첨"}</definedName>
    <definedName name="LIST" localSheetId="3" hidden="1">{#N/A,#N/A,FALSE,"보고";#N/A,#N/A,FALSE,"유첨"}</definedName>
    <definedName name="LIST" localSheetId="5" hidden="1">{#N/A,#N/A,FALSE,"보고";#N/A,#N/A,FALSE,"유첨"}</definedName>
    <definedName name="LIST" hidden="1">{#N/A,#N/A,FALSE,"보고";#N/A,#N/A,FALSE,"유첨"}</definedName>
    <definedName name="ListOffset" hidden="1">1</definedName>
    <definedName name="ljl" localSheetId="7" hidden="1">{#N/A,#N/A,FALSE,"P&amp;L";#N/A,#N/A,FALSE,"P&amp;L-Adj";#N/A,#N/A,FALSE,"Bal-Adj"}</definedName>
    <definedName name="ljl" localSheetId="2" hidden="1">{#N/A,#N/A,FALSE,"P&amp;L";#N/A,#N/A,FALSE,"P&amp;L-Adj";#N/A,#N/A,FALSE,"Bal-Adj"}</definedName>
    <definedName name="ljl" localSheetId="3" hidden="1">{#N/A,#N/A,FALSE,"P&amp;L";#N/A,#N/A,FALSE,"P&amp;L-Adj";#N/A,#N/A,FALSE,"Bal-Adj"}</definedName>
    <definedName name="ljl" localSheetId="5" hidden="1">{#N/A,#N/A,FALSE,"P&amp;L";#N/A,#N/A,FALSE,"P&amp;L-Adj";#N/A,#N/A,FALSE,"Bal-Adj"}</definedName>
    <definedName name="ljl" hidden="1">{#N/A,#N/A,FALSE,"P&amp;L";#N/A,#N/A,FALSE,"P&amp;L-Adj";#N/A,#N/A,FALSE,"Bal-Adj"}</definedName>
    <definedName name="lkhg" localSheetId="7" hidden="1">{"'Model'!$A$1:$N$53"}</definedName>
    <definedName name="lkhg" localSheetId="2" hidden="1">{"'Model'!$A$1:$N$53"}</definedName>
    <definedName name="lkhg" localSheetId="3" hidden="1">{"'Model'!$A$1:$N$53"}</definedName>
    <definedName name="lkhg" localSheetId="5" hidden="1">{"'Model'!$A$1:$N$53"}</definedName>
    <definedName name="lkhg" hidden="1">{"'Model'!$A$1:$N$53"}</definedName>
    <definedName name="lkjdf" localSheetId="7" hidden="1">{#N/A,#N/A,FALSE,"P&amp;L"}</definedName>
    <definedName name="lkjdf" localSheetId="2" hidden="1">{#N/A,#N/A,FALSE,"P&amp;L"}</definedName>
    <definedName name="lkjdf" localSheetId="3" hidden="1">{#N/A,#N/A,FALSE,"P&amp;L"}</definedName>
    <definedName name="lkjdf" localSheetId="5" hidden="1">{#N/A,#N/A,FALSE,"P&amp;L"}</definedName>
    <definedName name="lkjdf" hidden="1">{#N/A,#N/A,FALSE,"P&amp;L"}</definedName>
    <definedName name="lkjjkl" localSheetId="7" hidden="1">{"'Eng (page2)'!$A$1:$D$52"}</definedName>
    <definedName name="lkjjkl" localSheetId="2" hidden="1">{"'Eng (page2)'!$A$1:$D$52"}</definedName>
    <definedName name="lkjjkl" localSheetId="3" hidden="1">{"'Eng (page2)'!$A$1:$D$52"}</definedName>
    <definedName name="lkjjkl" localSheetId="5" hidden="1">{"'Eng (page2)'!$A$1:$D$52"}</definedName>
    <definedName name="lkjjkl" hidden="1">{"'Eng (page2)'!$A$1:$D$52"}</definedName>
    <definedName name="LKKPOKPOKI" localSheetId="7" hidden="1">{#N/A,#N/A,FALSE,"ﾏﾚｰｼｱ";#N/A,#N/A,FALSE,"ﾌｨﾘﾋﾟﾝ ";#N/A,#N/A,FALSE,"ﾍﾞﾄﾅﾑ"}</definedName>
    <definedName name="LKKPOKPOKI" localSheetId="2" hidden="1">{#N/A,#N/A,FALSE,"ﾏﾚｰｼｱ";#N/A,#N/A,FALSE,"ﾌｨﾘﾋﾟﾝ ";#N/A,#N/A,FALSE,"ﾍﾞﾄﾅﾑ"}</definedName>
    <definedName name="LKKPOKPOKI" localSheetId="3" hidden="1">{#N/A,#N/A,FALSE,"ﾏﾚｰｼｱ";#N/A,#N/A,FALSE,"ﾌｨﾘﾋﾟﾝ ";#N/A,#N/A,FALSE,"ﾍﾞﾄﾅﾑ"}</definedName>
    <definedName name="LKKPOKPOKI" localSheetId="5" hidden="1">{#N/A,#N/A,FALSE,"ﾏﾚｰｼｱ";#N/A,#N/A,FALSE,"ﾌｨﾘﾋﾟﾝ ";#N/A,#N/A,FALSE,"ﾍﾞﾄﾅﾑ"}</definedName>
    <definedName name="LKKPOKPOKI" hidden="1">{#N/A,#N/A,FALSE,"ﾏﾚｰｼｱ";#N/A,#N/A,FALSE,"ﾌｨﾘﾋﾟﾝ ";#N/A,#N/A,FALSE,"ﾍﾞﾄﾅﾑ"}</definedName>
    <definedName name="LKㅏ" localSheetId="7" hidden="1">{#N/A,#N/A,FALSE,"상재GS";#N/A,#N/A,FALSE,"상재GM";#N/A,#N/A,FALSE,"건재";#N/A,#N/A,FALSE,"SBR";#N/A,#N/A,FALSE,"부품";#N/A,#N/A,FALSE,"기능자재";#N/A,#N/A,FALSE,"특수"}</definedName>
    <definedName name="LKㅏ" localSheetId="2" hidden="1">{#N/A,#N/A,FALSE,"상재GS";#N/A,#N/A,FALSE,"상재GM";#N/A,#N/A,FALSE,"건재";#N/A,#N/A,FALSE,"SBR";#N/A,#N/A,FALSE,"부품";#N/A,#N/A,FALSE,"기능자재";#N/A,#N/A,FALSE,"특수"}</definedName>
    <definedName name="LKㅏ" localSheetId="3" hidden="1">{#N/A,#N/A,FALSE,"상재GS";#N/A,#N/A,FALSE,"상재GM";#N/A,#N/A,FALSE,"건재";#N/A,#N/A,FALSE,"SBR";#N/A,#N/A,FALSE,"부품";#N/A,#N/A,FALSE,"기능자재";#N/A,#N/A,FALSE,"특수"}</definedName>
    <definedName name="LKㅏ" localSheetId="5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7" hidden="1">{"sales",#N/A,FALSE,"SALES"}</definedName>
    <definedName name="lll" localSheetId="2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hidden="1">{"sales",#N/A,FALSE,"SALES"}</definedName>
    <definedName name="llljjj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localSheetId="7" hidden="1">{"'Eng (page2)'!$A$1:$D$52"}</definedName>
    <definedName name="llllllllllllllllllllllllllllllllllll" localSheetId="2" hidden="1">{"'Eng (page2)'!$A$1:$D$52"}</definedName>
    <definedName name="llllllllllllllllllllllllllllllllllll" localSheetId="3" hidden="1">{"'Eng (page2)'!$A$1:$D$52"}</definedName>
    <definedName name="llllllllllllllllllllllllllllllllllll" localSheetId="5" hidden="1">{"'Eng (page2)'!$A$1:$D$52"}</definedName>
    <definedName name="llllllllllllllllllllllllllllllllllll" hidden="1">{"'Eng (page2)'!$A$1:$D$52"}</definedName>
    <definedName name="lllllllloooo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7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l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7" hidden="1">{"hilight1",#N/A,FALSE,"HILIGHT1"}</definedName>
    <definedName name="lo" localSheetId="2" hidden="1">{"hilight1",#N/A,FALSE,"HILIGHT1"}</definedName>
    <definedName name="lo" localSheetId="3" hidden="1">{"hilight1",#N/A,FALSE,"HILIGHT1"}</definedName>
    <definedName name="lo" localSheetId="5" hidden="1">{"hilight1",#N/A,FALSE,"HILIGHT1"}</definedName>
    <definedName name="lo" hidden="1">{"hilight1",#N/A,FALSE,"HILIGHT1"}</definedName>
    <definedName name="LoanAmount" hidden="1">#REF!</definedName>
    <definedName name="lockton.xl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7" hidden="1">{"'Eng (page2)'!$A$1:$D$52"}</definedName>
    <definedName name="loi" localSheetId="2" hidden="1">{"'Eng (page2)'!$A$1:$D$52"}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L" localSheetId="7" hidden="1">{"'Eng (page2)'!$A$1:$D$52"}</definedName>
    <definedName name="LOL" localSheetId="2" hidden="1">{"'Eng (page2)'!$A$1:$D$52"}</definedName>
    <definedName name="LOL" localSheetId="3" hidden="1">{"'Eng (page2)'!$A$1:$D$52"}</definedName>
    <definedName name="LOL" localSheetId="5" hidden="1">{"'Eng (page2)'!$A$1:$D$52"}</definedName>
    <definedName name="LOL" hidden="1">{"'Eng (page2)'!$A$1:$D$52"}</definedName>
    <definedName name="loo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7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localSheetId="7" hidden="1">{"'Eng (page2)'!$A$1:$D$52"}</definedName>
    <definedName name="love" localSheetId="2" hidden="1">{"'Eng (page2)'!$A$1:$D$52"}</definedName>
    <definedName name="love" localSheetId="3" hidden="1">{"'Eng (page2)'!$A$1:$D$52"}</definedName>
    <definedName name="love" localSheetId="5" hidden="1">{"'Eng (page2)'!$A$1:$D$52"}</definedName>
    <definedName name="love" hidden="1">{"'Eng (page2)'!$A$1:$D$52"}</definedName>
    <definedName name="LOW" localSheetId="7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owsulfurdiesel" localSheetId="7" hidden="1">{"PAGE1",#N/A,FALSE,"YIELDS";"PAGE2",#N/A,FALSE,"YIELDS";"PAGE3",#N/A,FALSE,"YIELDS"}</definedName>
    <definedName name="lowsulfurdiesel" localSheetId="2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ＬＰ" localSheetId="7" hidden="1">{#N/A,#N/A,FALSE,"Sheet6 (24)"}</definedName>
    <definedName name="ＬＰ" localSheetId="2" hidden="1">{#N/A,#N/A,FALSE,"Sheet6 (24)"}</definedName>
    <definedName name="ＬＰ" localSheetId="3" hidden="1">{#N/A,#N/A,FALSE,"Sheet6 (24)"}</definedName>
    <definedName name="ＬＰ" localSheetId="5" hidden="1">{#N/A,#N/A,FALSE,"Sheet6 (24)"}</definedName>
    <definedName name="ＬＰ" hidden="1">{#N/A,#N/A,FALSE,"Sheet6 (24)"}</definedName>
    <definedName name="lpppppppppp" localSheetId="7" hidden="1">{"'Sell_Office'!$C$5:$D$6"}</definedName>
    <definedName name="lpppppppppp" localSheetId="2" hidden="1">{"'Sell_Office'!$C$5:$D$6"}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SAp" localSheetId="7" hidden="1">{"'Eng (page2)'!$A$1:$D$52"}</definedName>
    <definedName name="lSAp" localSheetId="2" hidden="1">{"'Eng (page2)'!$A$1:$D$52"}</definedName>
    <definedName name="lSAp" localSheetId="3" hidden="1">{"'Eng (page2)'!$A$1:$D$52"}</definedName>
    <definedName name="lSAp" localSheetId="5" hidden="1">{"'Eng (page2)'!$A$1:$D$52"}</definedName>
    <definedName name="lSAp" hidden="1">{"'Eng (page2)'!$A$1:$D$52"}</definedName>
    <definedName name="L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localSheetId="7" hidden="1">{#N/A,#N/A,TRUE,"Str.";#N/A,#N/A,TRUE,"Steel &amp; Roof";#N/A,#N/A,TRUE,"Arc.";#N/A,#N/A,TRUE,"Preliminary";#N/A,#N/A,TRUE,"Sum_Prelim"}</definedName>
    <definedName name="Lt." localSheetId="2" hidden="1">{#N/A,#N/A,TRUE,"Str.";#N/A,#N/A,TRUE,"Steel &amp; Roof";#N/A,#N/A,TRUE,"Arc.";#N/A,#N/A,TRUE,"Preliminary";#N/A,#N/A,TRUE,"Sum_Prelim"}</definedName>
    <definedName name="Lt." localSheetId="3" hidden="1">{#N/A,#N/A,TRUE,"Str.";#N/A,#N/A,TRUE,"Steel &amp; Roof";#N/A,#N/A,TRUE,"Arc.";#N/A,#N/A,TRUE,"Preliminary";#N/A,#N/A,TRUE,"Sum_Prelim"}</definedName>
    <definedName name="Lt." localSheetId="5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83k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localSheetId="7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5" hidden="1">{#N/A,#N/A,FALSE,"Sheet1"}</definedName>
    <definedName name="LUCK" hidden="1">{#N/A,#N/A,FALSE,"Sheet1"}</definedName>
    <definedName name="luuu" localSheetId="7" hidden="1">{"'Eng (page2)'!$A$1:$D$52"}</definedName>
    <definedName name="luuu" localSheetId="2" hidden="1">{"'Eng (page2)'!$A$1:$D$52"}</definedName>
    <definedName name="luuu" localSheetId="3" hidden="1">{"'Eng (page2)'!$A$1:$D$52"}</definedName>
    <definedName name="luuu" localSheetId="5" hidden="1">{"'Eng (page2)'!$A$1:$D$52"}</definedName>
    <definedName name="luuu" hidden="1">{"'Eng (page2)'!$A$1:$D$52"}</definedName>
    <definedName name="LV" localSheetId="7" hidden="1">{"'Eng (page2)'!$A$1:$D$52"}</definedName>
    <definedName name="LV" localSheetId="2" hidden="1">{"'Eng (page2)'!$A$1:$D$52"}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y" localSheetId="7" hidden="1">{"'Eng (page2)'!$A$1:$D$52"}</definedName>
    <definedName name="ly" localSheetId="2" hidden="1">{"'Eng (page2)'!$A$1:$D$52"}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lyhdtu" localSheetId="7" hidden="1">{"'Eng (page2)'!$A$1:$D$52"}</definedName>
    <definedName name="lyhdtu" localSheetId="2" hidden="1">{"'Eng (page2)'!$A$1:$D$52"}</definedName>
    <definedName name="lyhdtu" localSheetId="3" hidden="1">{"'Eng (page2)'!$A$1:$D$52"}</definedName>
    <definedName name="lyhdtu" localSheetId="5" hidden="1">{"'Eng (page2)'!$A$1:$D$52"}</definedName>
    <definedName name="lyhdtu" hidden="1">{"'Eng (page2)'!$A$1:$D$52"}</definedName>
    <definedName name="LYUL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7" hidden="1">{#N/A,#N/A,FALSE,"P&amp;L"}</definedName>
    <definedName name="LYYU" localSheetId="2" hidden="1">{#N/A,#N/A,FALSE,"P&amp;L"}</definedName>
    <definedName name="LYYU" localSheetId="3" hidden="1">{#N/A,#N/A,FALSE,"P&amp;L"}</definedName>
    <definedName name="LYYU" localSheetId="5" hidden="1">{#N/A,#N/A,FALSE,"P&amp;L"}</definedName>
    <definedName name="LYYU" hidden="1">{#N/A,#N/A,FALSE,"P&amp;L"}</definedName>
    <definedName name="m" localSheetId="7" hidden="1">{"'Sell_Office'!$C$5:$D$6"}</definedName>
    <definedName name="m" localSheetId="5" hidden="1">{"'Sell_Office'!$C$5:$D$6"}</definedName>
    <definedName name="m" hidden="1">{"'Sell_Office'!$C$5:$D$6"}</definedName>
    <definedName name="ｍ" localSheetId="7" hidden="1">#REF!</definedName>
    <definedName name="ｍ" localSheetId="2" hidden="1">#REF!</definedName>
    <definedName name="ｍ" localSheetId="3" hidden="1">#REF!</definedName>
    <definedName name="ｍ" localSheetId="5" hidden="1">#REF!</definedName>
    <definedName name="ｍ" hidden="1">#REF!</definedName>
    <definedName name="M_PlaceofPath" hidden="1">"F:\ABARBER\apb\VBA Models\jnj_vdf.xls"</definedName>
    <definedName name="macro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localSheetId="7" hidden="1">{"'Eng (page2)'!$A$1:$D$52"}</definedName>
    <definedName name="mae" localSheetId="2" hidden="1">{"'Eng (page2)'!$A$1:$D$52"}</definedName>
    <definedName name="mae" localSheetId="3" hidden="1">{"'Eng (page2)'!$A$1:$D$52"}</definedName>
    <definedName name="mae" localSheetId="5" hidden="1">{"'Eng (page2)'!$A$1:$D$52"}</definedName>
    <definedName name="mae" hidden="1">{"'Eng (page2)'!$A$1:$D$52"}</definedName>
    <definedName name="mail" localSheetId="7" hidden="1">{"kpi",#N/A,FALSE,"KPI"}</definedName>
    <definedName name="mail" localSheetId="2" hidden="1">{"kpi",#N/A,FALSE,"KPI"}</definedName>
    <definedName name="mail" localSheetId="3" hidden="1">{"kpi",#N/A,FALSE,"KPI"}</definedName>
    <definedName name="mail" localSheetId="5" hidden="1">{"kpi",#N/A,FALSE,"KPI"}</definedName>
    <definedName name="mail" hidden="1">{"kpi",#N/A,FALSE,"KPI"}</definedName>
    <definedName name="manao" localSheetId="7" hidden="1">{"'Eng (page2)'!$A$1:$D$52"}</definedName>
    <definedName name="manao" localSheetId="2" hidden="1">{"'Eng (page2)'!$A$1:$D$52"}</definedName>
    <definedName name="manao" localSheetId="3" hidden="1">{"'Eng (page2)'!$A$1:$D$52"}</definedName>
    <definedName name="manao" localSheetId="5" hidden="1">{"'Eng (page2)'!$A$1:$D$52"}</definedName>
    <definedName name="manao" hidden="1">{"'Eng (page2)'!$A$1:$D$52"}</definedName>
    <definedName name="Maprang" localSheetId="7" hidden="1">{"'Eng (page2)'!$A$1:$D$52"}</definedName>
    <definedName name="Maprang" localSheetId="2" hidden="1">{"'Eng (page2)'!$A$1:$D$52"}</definedName>
    <definedName name="Maprang" localSheetId="3" hidden="1">{"'Eng (page2)'!$A$1:$D$52"}</definedName>
    <definedName name="Maprang" localSheetId="5" hidden="1">{"'Eng (page2)'!$A$1:$D$52"}</definedName>
    <definedName name="Maprang" hidden="1">{"'Eng (page2)'!$A$1:$D$52"}</definedName>
    <definedName name="maprang2" localSheetId="7" hidden="1">{"'Eng (page2)'!$A$1:$D$52"}</definedName>
    <definedName name="maprang2" localSheetId="2" hidden="1">{"'Eng (page2)'!$A$1:$D$52"}</definedName>
    <definedName name="maprang2" localSheetId="3" hidden="1">{"'Eng (page2)'!$A$1:$D$52"}</definedName>
    <definedName name="maprang2" localSheetId="5" hidden="1">{"'Eng (page2)'!$A$1:$D$52"}</definedName>
    <definedName name="maprang2" hidden="1">{"'Eng (page2)'!$A$1:$D$52"}</definedName>
    <definedName name="MARCH" localSheetId="7" hidden="1">{#N/A,#N/A,TRUE,"Sheet1"}</definedName>
    <definedName name="MARCH" localSheetId="2" hidden="1">{#N/A,#N/A,TRUE,"Sheet1"}</definedName>
    <definedName name="MARCH" localSheetId="3" hidden="1">{#N/A,#N/A,TRUE,"Sheet1"}</definedName>
    <definedName name="MARCH" localSheetId="5" hidden="1">{#N/A,#N/A,TRUE,"Sheet1"}</definedName>
    <definedName name="MARCH" hidden="1">{#N/A,#N/A,TRUE,"Sheet1"}</definedName>
    <definedName name="marco1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localSheetId="7" hidden="1">{#N/A,#N/A,TRUE,"일정"}</definedName>
    <definedName name="MASTER" localSheetId="2" hidden="1">{#N/A,#N/A,TRUE,"일정"}</definedName>
    <definedName name="MASTER" localSheetId="3" hidden="1">{#N/A,#N/A,TRUE,"일정"}</definedName>
    <definedName name="MASTER" localSheetId="5" hidden="1">{#N/A,#N/A,TRUE,"일정"}</definedName>
    <definedName name="MASTER" hidden="1">{#N/A,#N/A,TRUE,"일정"}</definedName>
    <definedName name="MAText" hidden="1">#REF!</definedName>
    <definedName name="mbnvc" localSheetId="7" hidden="1">{"'Model'!$A$1:$N$53"}</definedName>
    <definedName name="mbnvc" localSheetId="2" hidden="1">{"'Model'!$A$1:$N$53"}</definedName>
    <definedName name="mbnvc" localSheetId="3" hidden="1">{"'Model'!$A$1:$N$53"}</definedName>
    <definedName name="mbnvc" localSheetId="5" hidden="1">{"'Model'!$A$1:$N$53"}</definedName>
    <definedName name="mbnvc" hidden="1">{"'Model'!$A$1:$N$53"}</definedName>
    <definedName name="MCOP" localSheetId="7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etro" localSheetId="7" hidden="1">{#N/A,#N/A,FALSE,"CDA Plan"}</definedName>
    <definedName name="metro" localSheetId="2" hidden="1">{#N/A,#N/A,FALSE,"CDA Plan"}</definedName>
    <definedName name="metro" localSheetId="3" hidden="1">{#N/A,#N/A,FALSE,"CDA Plan"}</definedName>
    <definedName name="metro" localSheetId="5" hidden="1">{#N/A,#N/A,FALSE,"CDA Plan"}</definedName>
    <definedName name="metro" hidden="1">{#N/A,#N/A,FALSE,"CDA Plan"}</definedName>
    <definedName name="MFPW" localSheetId="7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hfgt" localSheetId="7" hidden="1">{"'Model'!$A$1:$N$53"}</definedName>
    <definedName name="mhfgt" localSheetId="2" hidden="1">{"'Model'!$A$1:$N$53"}</definedName>
    <definedName name="mhfgt" localSheetId="3" hidden="1">{"'Model'!$A$1:$N$53"}</definedName>
    <definedName name="mhfgt" localSheetId="5" hidden="1">{"'Model'!$A$1:$N$53"}</definedName>
    <definedName name="mhfgt" hidden="1">{"'Model'!$A$1:$N$53"}</definedName>
    <definedName name="mij" localSheetId="7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2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3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5" hidden="1">{#N/A,#N/A,FALSE,"monthintl";#N/A,#N/A,FALSE,"monthdom";#N/A,#N/A,FALSE,"ytdintl";#N/A,#N/A,FALSE,"ytddom";#N/A,#N/A,FALSE,"2Qestintl ";#N/A,#N/A,FALSE,"2Qestdom";#N/A,#N/A,FALSE,"curestintl";#N/A,#N/A,FALSE,"curestdom"}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localSheetId="7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5" hidden="1">{"'Feb 99'!$A$1:$G$30"}</definedName>
    <definedName name="min" hidden="1">{"'Feb 99'!$A$1:$G$30"}</definedName>
    <definedName name="Ming" localSheetId="7" hidden="1">{"'Eng (page2)'!$A$1:$D$52"}</definedName>
    <definedName name="Ming" localSheetId="2" hidden="1">{"'Eng (page2)'!$A$1:$D$52"}</definedName>
    <definedName name="Ming" localSheetId="3" hidden="1">{"'Eng (page2)'!$A$1:$D$52"}</definedName>
    <definedName name="Ming" localSheetId="5" hidden="1">{"'Eng (page2)'!$A$1:$D$52"}</definedName>
    <definedName name="Ming" hidden="1">{"'Eng (page2)'!$A$1:$D$52"}</definedName>
    <definedName name="minh" localSheetId="7" hidden="1">{"'August 2000'!$A$1:$J$101"}</definedName>
    <definedName name="minh" localSheetId="2" hidden="1">{"'August 2000'!$A$1:$J$101"}</definedName>
    <definedName name="minh" localSheetId="3" hidden="1">{"'August 2000'!$A$1:$J$101"}</definedName>
    <definedName name="minh" localSheetId="5" hidden="1">{"'August 2000'!$A$1:$J$101"}</definedName>
    <definedName name="minh" hidden="1">{"'August 2000'!$A$1:$J$101"}</definedName>
    <definedName name="min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7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localSheetId="5" hidden="1">{"'Eng (page2)'!$A$1:$D$52"}</definedName>
    <definedName name="minute" hidden="1">{"'Eng (page2)'!$A$1:$D$52"}</definedName>
    <definedName name="minute_1" localSheetId="7" hidden="1">{"'Eng (page2)'!$A$1:$D$52"}</definedName>
    <definedName name="minute_1" localSheetId="2" hidden="1">{"'Eng (page2)'!$A$1:$D$52"}</definedName>
    <definedName name="minute_1" localSheetId="3" hidden="1">{"'Eng (page2)'!$A$1:$D$52"}</definedName>
    <definedName name="minute_1" localSheetId="5" hidden="1">{"'Eng (page2)'!$A$1:$D$52"}</definedName>
    <definedName name="minute_1" hidden="1">{"'Eng (page2)'!$A$1:$D$52"}</definedName>
    <definedName name="misgroup" hidden="1">#REF!</definedName>
    <definedName name="MITAL" localSheetId="7" hidden="1">{#N/A,#N/A,FALSE,"Sheet6 (24)"}</definedName>
    <definedName name="MITAL" localSheetId="2" hidden="1">{#N/A,#N/A,FALSE,"Sheet6 (24)"}</definedName>
    <definedName name="MITAL" localSheetId="3" hidden="1">{#N/A,#N/A,FALSE,"Sheet6 (24)"}</definedName>
    <definedName name="MITAL" localSheetId="5" hidden="1">{#N/A,#N/A,FALSE,"Sheet6 (24)"}</definedName>
    <definedName name="MITAL" hidden="1">{#N/A,#N/A,FALSE,"Sheet6 (24)"}</definedName>
    <definedName name="MITTAL" localSheetId="7" hidden="1">{#N/A,#N/A,FALSE,"Sheet6 (24)"}</definedName>
    <definedName name="MITTAL" localSheetId="2" hidden="1">{#N/A,#N/A,FALSE,"Sheet6 (24)"}</definedName>
    <definedName name="MITTAL" localSheetId="3" hidden="1">{#N/A,#N/A,FALSE,"Sheet6 (24)"}</definedName>
    <definedName name="MITTAL" localSheetId="5" hidden="1">{#N/A,#N/A,FALSE,"Sheet6 (24)"}</definedName>
    <definedName name="MITTAL" hidden="1">{#N/A,#N/A,FALSE,"Sheet6 (24)"}</definedName>
    <definedName name="Mix_Var_PJB" hidden="1">#REF!</definedName>
    <definedName name="mkfd" localSheetId="7" hidden="1">{"'Model'!$A$1:$N$53"}</definedName>
    <definedName name="mkfd" localSheetId="2" hidden="1">{"'Model'!$A$1:$N$53"}</definedName>
    <definedName name="mkfd" localSheetId="3" hidden="1">{"'Model'!$A$1:$N$53"}</definedName>
    <definedName name="mkfd" localSheetId="5" hidden="1">{"'Model'!$A$1:$N$53"}</definedName>
    <definedName name="mkfd" hidden="1">{"'Model'!$A$1:$N$53"}</definedName>
    <definedName name="mkiyk" localSheetId="7" hidden="1">{"'Eng (page2)'!$A$1:$D$52"}</definedName>
    <definedName name="mkiyk" localSheetId="2" hidden="1">{"'Eng (page2)'!$A$1:$D$52"}</definedName>
    <definedName name="mkiyk" localSheetId="3" hidden="1">{"'Eng (page2)'!$A$1:$D$52"}</definedName>
    <definedName name="mkiyk" localSheetId="5" hidden="1">{"'Eng (page2)'!$A$1:$D$52"}</definedName>
    <definedName name="mkiyk" hidden="1">{"'Eng (page2)'!$A$1:$D$52"}</definedName>
    <definedName name="MKO" localSheetId="7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KTY" localSheetId="7" hidden="1">{#N/A,#N/A,FALSE,"Diffs";#N/A,#N/A,FALSE,"P&amp;L"}</definedName>
    <definedName name="MKTY" localSheetId="2" hidden="1">{#N/A,#N/A,FALSE,"Diffs";#N/A,#N/A,FALSE,"P&amp;L"}</definedName>
    <definedName name="MKTY" localSheetId="3" hidden="1">{#N/A,#N/A,FALSE,"Diffs";#N/A,#N/A,FALSE,"P&amp;L"}</definedName>
    <definedName name="MKTY" localSheetId="5" hidden="1">{#N/A,#N/A,FALSE,"Diffs";#N/A,#N/A,FALSE,"P&amp;L"}</definedName>
    <definedName name="MKTY" hidden="1">{#N/A,#N/A,FALSE,"Diffs";#N/A,#N/A,FALSE,"P&amp;L"}</definedName>
    <definedName name="mktyjky" localSheetId="7" hidden="1">{#N/A,#N/A,FALSE,"P&amp;L-Adj";#N/A,#N/A,FALSE,"Bal-Adj"}</definedName>
    <definedName name="mktyjky" localSheetId="2" hidden="1">{#N/A,#N/A,FALSE,"P&amp;L-Adj";#N/A,#N/A,FALSE,"Bal-Adj"}</definedName>
    <definedName name="mktyjky" localSheetId="3" hidden="1">{#N/A,#N/A,FALSE,"P&amp;L-Adj";#N/A,#N/A,FALSE,"Bal-Adj"}</definedName>
    <definedName name="mktyjky" localSheetId="5" hidden="1">{#N/A,#N/A,FALSE,"P&amp;L-Adj";#N/A,#N/A,FALSE,"Bal-Adj"}</definedName>
    <definedName name="mktyjky" hidden="1">{#N/A,#N/A,FALSE,"P&amp;L-Adj";#N/A,#N/A,FALSE,"Bal-Adj"}</definedName>
    <definedName name="mm" hidden="1">#REF!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tuPerYearAdder" hidden="1">#REF!</definedName>
    <definedName name="mmkkll" localSheetId="7" hidden="1">{#N/A,#N/A,FALSE,"CDA Plan"}</definedName>
    <definedName name="mmkkll" localSheetId="2" hidden="1">{#N/A,#N/A,FALSE,"CDA Plan"}</definedName>
    <definedName name="mmkkll" localSheetId="3" hidden="1">{#N/A,#N/A,FALSE,"CDA Plan"}</definedName>
    <definedName name="mmkkll" localSheetId="5" hidden="1">{#N/A,#N/A,FALSE,"CDA Plan"}</definedName>
    <definedName name="mmkkll" hidden="1">{#N/A,#N/A,FALSE,"CDA Plan"}</definedName>
    <definedName name="ｍｍｍ" localSheetId="7" hidden="1">{#N/A,#N/A,FALSE,"ﾏﾚｰｼｱ";#N/A,#N/A,FALSE,"ﾌｨﾘﾋﾟﾝ ";#N/A,#N/A,FALSE,"ﾍﾞﾄﾅﾑ"}</definedName>
    <definedName name="ｍｍｍ" localSheetId="2" hidden="1">{#N/A,#N/A,FALSE,"ﾏﾚｰｼｱ";#N/A,#N/A,FALSE,"ﾌｨﾘﾋﾟﾝ ";#N/A,#N/A,FALSE,"ﾍﾞﾄﾅﾑ"}</definedName>
    <definedName name="ｍｍｍ" localSheetId="3" hidden="1">{#N/A,#N/A,FALSE,"ﾏﾚｰｼｱ";#N/A,#N/A,FALSE,"ﾌｨﾘﾋﾟﾝ ";#N/A,#N/A,FALSE,"ﾍﾞﾄﾅﾑ"}</definedName>
    <definedName name="ｍｍｍ" localSheetId="5" hidden="1">{#N/A,#N/A,FALSE,"ﾏﾚｰｼｱ";#N/A,#N/A,FALSE,"ﾌｨﾘﾋﾟﾝ ";#N/A,#N/A,FALSE,"ﾍﾞﾄﾅﾑ"}</definedName>
    <definedName name="ｍｍｍ" hidden="1">{#N/A,#N/A,FALSE,"ﾏﾚｰｼｱ";#N/A,#N/A,FALSE,"ﾌｨﾘﾋﾟﾝ ";#N/A,#N/A,FALSE,"ﾍﾞﾄﾅﾑ"}</definedName>
    <definedName name="mmmg" hidden="1">#REF!</definedName>
    <definedName name="mmmm" localSheetId="7" hidden="1">{#N/A,#N/A,FALSE,"Aging Summary";#N/A,#N/A,FALSE,"Ratio Analysis";#N/A,#N/A,FALSE,"Test 120 Day Accts";#N/A,#N/A,FALSE,"Tickmarks"}</definedName>
    <definedName name="mmmm" localSheetId="2" hidden="1">{#N/A,#N/A,FALSE,"Aging Summary";#N/A,#N/A,FALSE,"Ratio Analysis";#N/A,#N/A,FALSE,"Test 120 Day Accts";#N/A,#N/A,FALSE,"Tickmarks"}</definedName>
    <definedName name="mmmm" localSheetId="3" hidden="1">{#N/A,#N/A,FALSE,"Aging Summary";#N/A,#N/A,FALSE,"Ratio Analysis";#N/A,#N/A,FALSE,"Test 120 Day Accts";#N/A,#N/A,FALSE,"Tickmarks"}</definedName>
    <definedName name="mmmm" localSheetId="5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mmmiiii" localSheetId="7" hidden="1">{#N/A,#N/A,FALSE,"Aging Summary";#N/A,#N/A,FALSE,"Ratio Analysis";#N/A,#N/A,FALSE,"Test 120 Day Accts";#N/A,#N/A,FALSE,"Tickmarks"}</definedName>
    <definedName name="mmmmiiii" localSheetId="2" hidden="1">{#N/A,#N/A,FALSE,"Aging Summary";#N/A,#N/A,FALSE,"Ratio Analysis";#N/A,#N/A,FALSE,"Test 120 Day Accts";#N/A,#N/A,FALSE,"Tickmarks"}</definedName>
    <definedName name="mmmmiiii" localSheetId="3" hidden="1">{#N/A,#N/A,FALSE,"Aging Summary";#N/A,#N/A,FALSE,"Ratio Analysis";#N/A,#N/A,FALSE,"Test 120 Day Accts";#N/A,#N/A,FALSE,"Tickmarks"}</definedName>
    <definedName name="mmmmiiii" localSheetId="5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7" hidden="1">{"'Sell_Office'!$C$5:$D$6"}</definedName>
    <definedName name="mmmmm\" localSheetId="2" hidden="1">{"'Sell_Office'!$C$5:$D$6"}</definedName>
    <definedName name="mmmmm\" localSheetId="3" hidden="1">{"'Sell_Office'!$C$5:$D$6"}</definedName>
    <definedName name="mmmmm\" localSheetId="5" hidden="1">{"'Sell_Office'!$C$5:$D$6"}</definedName>
    <definedName name="mmmmm\" hidden="1">{"'Sell_Office'!$C$5:$D$6"}</definedName>
    <definedName name="mn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7" hidden="1">{"'Eng (page2)'!$A$1:$D$52"}</definedName>
    <definedName name="MOL" localSheetId="2" hidden="1">{"'Eng (page2)'!$A$1:$D$52"}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" localSheetId="7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localSheetId="5" hidden="1">{"'Eng (page2)'!$A$1:$D$52"}</definedName>
    <definedName name="mon" hidden="1">{"'Eng (page2)'!$A$1:$D$52"}</definedName>
    <definedName name="monmon" localSheetId="7" hidden="1">{"'Model'!$A$1:$N$53"}</definedName>
    <definedName name="monmon" localSheetId="2" hidden="1">{"'Model'!$A$1:$N$53"}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ortgageRate" hidden="1">#REF!</definedName>
    <definedName name="MPIC설비지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localSheetId="7" hidden="1">{#N/A,#N/A,FALSE,"Sheet6 (24)"}</definedName>
    <definedName name="MT" localSheetId="2" hidden="1">{#N/A,#N/A,FALSE,"Sheet6 (24)"}</definedName>
    <definedName name="MT" localSheetId="3" hidden="1">{#N/A,#N/A,FALSE,"Sheet6 (24)"}</definedName>
    <definedName name="MT" localSheetId="5" hidden="1">{#N/A,#N/A,FALSE,"Sheet6 (24)"}</definedName>
    <definedName name="MT" hidden="1">{#N/A,#N/A,FALSE,"Sheet6 (24)"}</definedName>
    <definedName name="MTN" localSheetId="7" hidden="1">{#N/A,#N/A,FALSE,"Sheet6 (24)"}</definedName>
    <definedName name="MTN" localSheetId="2" hidden="1">{#N/A,#N/A,FALSE,"Sheet6 (24)"}</definedName>
    <definedName name="MTN" localSheetId="3" hidden="1">{#N/A,#N/A,FALSE,"Sheet6 (24)"}</definedName>
    <definedName name="MTN" localSheetId="5" hidden="1">{#N/A,#N/A,FALSE,"Sheet6 (24)"}</definedName>
    <definedName name="MTN" hidden="1">{#N/A,#N/A,FALSE,"Sheet6 (24)"}</definedName>
    <definedName name="mucwip" localSheetId="7" hidden="1">{#N/A,#N/A,TRUE,"RM-June"}</definedName>
    <definedName name="mucwip" localSheetId="2" hidden="1">{#N/A,#N/A,TRUE,"RM-June"}</definedName>
    <definedName name="mucwip" localSheetId="3" hidden="1">{#N/A,#N/A,TRUE,"RM-June"}</definedName>
    <definedName name="mucwip" localSheetId="5" hidden="1">{#N/A,#N/A,TRUE,"RM-June"}</definedName>
    <definedName name="mucwip" hidden="1">{#N/A,#N/A,TRUE,"RM-June"}</definedName>
    <definedName name="Multi" localSheetId="7" hidden="1">{#N/A,#N/A,FALSE,"Exp Detail";#N/A,#N/A,FALSE,"Headcount";#N/A,#N/A,FALSE,"Travel";#N/A,#N/A,FALSE,"Summary";#N/A,#N/A,FALSE,"Cap Ex"}</definedName>
    <definedName name="Multi" localSheetId="2" hidden="1">{#N/A,#N/A,FALSE,"Exp Detail";#N/A,#N/A,FALSE,"Headcount";#N/A,#N/A,FALSE,"Travel";#N/A,#N/A,FALSE,"Summary";#N/A,#N/A,FALSE,"Cap Ex"}</definedName>
    <definedName name="Multi" localSheetId="3" hidden="1">{#N/A,#N/A,FALSE,"Exp Detail";#N/A,#N/A,FALSE,"Headcount";#N/A,#N/A,FALSE,"Travel";#N/A,#N/A,FALSE,"Summary";#N/A,#N/A,FALSE,"Cap Ex"}</definedName>
    <definedName name="Multi" localSheetId="5" hidden="1">{#N/A,#N/A,FALSE,"Exp Detail";#N/A,#N/A,FALSE,"Headcount";#N/A,#N/A,FALSE,"Travel";#N/A,#N/A,FALSE,"Summary";#N/A,#N/A,FALSE,"Cap Ex"}</definedName>
    <definedName name="Multi" hidden="1">{#N/A,#N/A,FALSE,"Exp Detail";#N/A,#N/A,FALSE,"Headcount";#N/A,#N/A,FALSE,"Travel";#N/A,#N/A,FALSE,"Summary";#N/A,#N/A,FALSE,"Cap Ex"}</definedName>
    <definedName name="Multi2" localSheetId="7" hidden="1">{#N/A,#N/A,FALSE,"Exp Detail";#N/A,#N/A,FALSE,"Headcount";#N/A,#N/A,FALSE,"Travel";#N/A,#N/A,FALSE,"Summary";#N/A,#N/A,FALSE,"Cap Ex"}</definedName>
    <definedName name="Multi2" localSheetId="2" hidden="1">{#N/A,#N/A,FALSE,"Exp Detail";#N/A,#N/A,FALSE,"Headcount";#N/A,#N/A,FALSE,"Travel";#N/A,#N/A,FALSE,"Summary";#N/A,#N/A,FALSE,"Cap Ex"}</definedName>
    <definedName name="Multi2" localSheetId="3" hidden="1">{#N/A,#N/A,FALSE,"Exp Detail";#N/A,#N/A,FALSE,"Headcount";#N/A,#N/A,FALSE,"Travel";#N/A,#N/A,FALSE,"Summary";#N/A,#N/A,FALSE,"Cap Ex"}</definedName>
    <definedName name="Multi2" localSheetId="5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localSheetId="7" hidden="1">{"'Model'!$A$1:$N$53"}</definedName>
    <definedName name="mun" localSheetId="2" hidden="1">{"'Model'!$A$1:$N$53"}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uroi" hidden="1">#REF!</definedName>
    <definedName name="MWEP" localSheetId="7" hidden="1">{"'Eng (page2)'!$A$1:$D$52"}</definedName>
    <definedName name="MWEP" localSheetId="2" hidden="1">{"'Eng (page2)'!$A$1:$D$52"}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Myanmar_3T" localSheetId="7" hidden="1">{"'Model'!$A$1:$N$53"}</definedName>
    <definedName name="Myanmar_3T" localSheetId="2" hidden="1">{"'Model'!$A$1:$N$53"}</definedName>
    <definedName name="Myanmar_3T" localSheetId="3" hidden="1">{"'Model'!$A$1:$N$53"}</definedName>
    <definedName name="Myanmar_3T" localSheetId="5" hidden="1">{"'Model'!$A$1:$N$53"}</definedName>
    <definedName name="Myanmar_3T" hidden="1">{"'Model'!$A$1:$N$53"}</definedName>
    <definedName name="n" localSheetId="7" hidden="1">{"'Model'!$A$1:$N$53"}</definedName>
    <definedName name="n" localSheetId="5" hidden="1">{"'Model'!$A$1:$N$53"}</definedName>
    <definedName name="n" hidden="1">{"'Model'!$A$1:$N$53"}</definedName>
    <definedName name="Ｎ" localSheetId="7" hidden="1">{#N/A,#N/A,FALSE,"Sheet6 (24)"}</definedName>
    <definedName name="Ｎ" localSheetId="2" hidden="1">{#N/A,#N/A,FALSE,"Sheet6 (24)"}</definedName>
    <definedName name="Ｎ" localSheetId="3" hidden="1">{#N/A,#N/A,FALSE,"Sheet6 (24)"}</definedName>
    <definedName name="Ｎ" localSheetId="5" hidden="1">{#N/A,#N/A,FALSE,"Sheet6 (24)"}</definedName>
    <definedName name="Ｎ" hidden="1">{#N/A,#N/A,FALSE,"Sheet6 (24)"}</definedName>
    <definedName name="n_1" localSheetId="7" hidden="1">{"'Model'!$A$1:$N$53"}</definedName>
    <definedName name="n_1" localSheetId="2" hidden="1">{"'Model'!$A$1:$N$53"}</definedName>
    <definedName name="n_1" localSheetId="3" hidden="1">{"'Model'!$A$1:$N$53"}</definedName>
    <definedName name="n_1" localSheetId="5" hidden="1">{"'Model'!$A$1:$N$53"}</definedName>
    <definedName name="n_1" hidden="1">{"'Model'!$A$1:$N$53"}</definedName>
    <definedName name="n_1_1" localSheetId="7" hidden="1">{"'Model'!$A$1:$N$53"}</definedName>
    <definedName name="n_1_1" localSheetId="2" hidden="1">{"'Model'!$A$1:$N$53"}</definedName>
    <definedName name="n_1_1" localSheetId="3" hidden="1">{"'Model'!$A$1:$N$53"}</definedName>
    <definedName name="n_1_1" localSheetId="5" hidden="1">{"'Model'!$A$1:$N$53"}</definedName>
    <definedName name="n_1_1" hidden="1">{"'Model'!$A$1:$N$53"}</definedName>
    <definedName name="n_1_1_1" localSheetId="7" hidden="1">{"'Model'!$A$1:$N$53"}</definedName>
    <definedName name="n_1_1_1" localSheetId="2" hidden="1">{"'Model'!$A$1:$N$53"}</definedName>
    <definedName name="n_1_1_1" localSheetId="3" hidden="1">{"'Model'!$A$1:$N$53"}</definedName>
    <definedName name="n_1_1_1" localSheetId="5" hidden="1">{"'Model'!$A$1:$N$53"}</definedName>
    <definedName name="n_1_1_1" hidden="1">{"'Model'!$A$1:$N$53"}</definedName>
    <definedName name="n_1_1_1_1" localSheetId="7" hidden="1">{"'Model'!$A$1:$N$53"}</definedName>
    <definedName name="n_1_1_1_1" localSheetId="2" hidden="1">{"'Model'!$A$1:$N$53"}</definedName>
    <definedName name="n_1_1_1_1" localSheetId="3" hidden="1">{"'Model'!$A$1:$N$53"}</definedName>
    <definedName name="n_1_1_1_1" localSheetId="5" hidden="1">{"'Model'!$A$1:$N$53"}</definedName>
    <definedName name="n_1_1_1_1" hidden="1">{"'Model'!$A$1:$N$53"}</definedName>
    <definedName name="n_1_1_1_1_1" localSheetId="7" hidden="1">{"'Model'!$A$1:$N$53"}</definedName>
    <definedName name="n_1_1_1_1_1" localSheetId="2" hidden="1">{"'Model'!$A$1:$N$53"}</definedName>
    <definedName name="n_1_1_1_1_1" localSheetId="3" hidden="1">{"'Model'!$A$1:$N$53"}</definedName>
    <definedName name="n_1_1_1_1_1" localSheetId="5" hidden="1">{"'Model'!$A$1:$N$53"}</definedName>
    <definedName name="n_1_1_1_1_1" hidden="1">{"'Model'!$A$1:$N$53"}</definedName>
    <definedName name="n_1_1_1_1_1_1" localSheetId="7" hidden="1">{"'Model'!$A$1:$N$53"}</definedName>
    <definedName name="n_1_1_1_1_1_1" localSheetId="2" hidden="1">{"'Model'!$A$1:$N$53"}</definedName>
    <definedName name="n_1_1_1_1_1_1" localSheetId="3" hidden="1">{"'Model'!$A$1:$N$53"}</definedName>
    <definedName name="n_1_1_1_1_1_1" localSheetId="5" hidden="1">{"'Model'!$A$1:$N$53"}</definedName>
    <definedName name="n_1_1_1_1_1_1" hidden="1">{"'Model'!$A$1:$N$53"}</definedName>
    <definedName name="n_1_1_1_1_1_1_1" localSheetId="7" hidden="1">{"'Model'!$A$1:$N$53"}</definedName>
    <definedName name="n_1_1_1_1_1_1_1" localSheetId="2" hidden="1">{"'Model'!$A$1:$N$53"}</definedName>
    <definedName name="n_1_1_1_1_1_1_1" localSheetId="3" hidden="1">{"'Model'!$A$1:$N$53"}</definedName>
    <definedName name="n_1_1_1_1_1_1_1" localSheetId="5" hidden="1">{"'Model'!$A$1:$N$53"}</definedName>
    <definedName name="n_1_1_1_1_1_1_1" hidden="1">{"'Model'!$A$1:$N$53"}</definedName>
    <definedName name="n_1_1_1_1_1_1_1_1" localSheetId="7" hidden="1">{"'Model'!$A$1:$N$53"}</definedName>
    <definedName name="n_1_1_1_1_1_1_1_1" localSheetId="2" hidden="1">{"'Model'!$A$1:$N$53"}</definedName>
    <definedName name="n_1_1_1_1_1_1_1_1" localSheetId="3" hidden="1">{"'Model'!$A$1:$N$53"}</definedName>
    <definedName name="n_1_1_1_1_1_1_1_1" localSheetId="5" hidden="1">{"'Model'!$A$1:$N$53"}</definedName>
    <definedName name="n_1_1_1_1_1_1_1_1" hidden="1">{"'Model'!$A$1:$N$53"}</definedName>
    <definedName name="n_1_1_1_1_1_1_1_1_1" localSheetId="7" hidden="1">{"'Model'!$A$1:$N$53"}</definedName>
    <definedName name="n_1_1_1_1_1_1_1_1_1" localSheetId="2" hidden="1">{"'Model'!$A$1:$N$53"}</definedName>
    <definedName name="n_1_1_1_1_1_1_1_1_1" localSheetId="3" hidden="1">{"'Model'!$A$1:$N$53"}</definedName>
    <definedName name="n_1_1_1_1_1_1_1_1_1" localSheetId="5" hidden="1">{"'Model'!$A$1:$N$53"}</definedName>
    <definedName name="n_1_1_1_1_1_1_1_1_1" hidden="1">{"'Model'!$A$1:$N$53"}</definedName>
    <definedName name="n_1_1_1_1_1_1_1_1_1_1" localSheetId="7" hidden="1">{"'Model'!$A$1:$N$53"}</definedName>
    <definedName name="n_1_1_1_1_1_1_1_1_1_1" localSheetId="2" hidden="1">{"'Model'!$A$1:$N$53"}</definedName>
    <definedName name="n_1_1_1_1_1_1_1_1_1_1" localSheetId="3" hidden="1">{"'Model'!$A$1:$N$53"}</definedName>
    <definedName name="n_1_1_1_1_1_1_1_1_1_1" localSheetId="5" hidden="1">{"'Model'!$A$1:$N$53"}</definedName>
    <definedName name="n_1_1_1_1_1_1_1_1_1_1" hidden="1">{"'Model'!$A$1:$N$53"}</definedName>
    <definedName name="n_1_1_1_1_1_1_1_2" localSheetId="7" hidden="1">{"'Model'!$A$1:$N$53"}</definedName>
    <definedName name="n_1_1_1_1_1_1_1_2" localSheetId="2" hidden="1">{"'Model'!$A$1:$N$53"}</definedName>
    <definedName name="n_1_1_1_1_1_1_1_2" localSheetId="3" hidden="1">{"'Model'!$A$1:$N$53"}</definedName>
    <definedName name="n_1_1_1_1_1_1_1_2" localSheetId="5" hidden="1">{"'Model'!$A$1:$N$53"}</definedName>
    <definedName name="n_1_1_1_1_1_1_1_2" hidden="1">{"'Model'!$A$1:$N$53"}</definedName>
    <definedName name="n_1_1_1_1_1_1_1_2_1" localSheetId="7" hidden="1">{"'Model'!$A$1:$N$53"}</definedName>
    <definedName name="n_1_1_1_1_1_1_1_2_1" localSheetId="2" hidden="1">{"'Model'!$A$1:$N$53"}</definedName>
    <definedName name="n_1_1_1_1_1_1_1_2_1" localSheetId="3" hidden="1">{"'Model'!$A$1:$N$53"}</definedName>
    <definedName name="n_1_1_1_1_1_1_1_2_1" localSheetId="5" hidden="1">{"'Model'!$A$1:$N$53"}</definedName>
    <definedName name="n_1_1_1_1_1_1_1_2_1" hidden="1">{"'Model'!$A$1:$N$53"}</definedName>
    <definedName name="n_1_1_1_1_1_1_1_3" localSheetId="7" hidden="1">{"'Model'!$A$1:$N$53"}</definedName>
    <definedName name="n_1_1_1_1_1_1_1_3" localSheetId="2" hidden="1">{"'Model'!$A$1:$N$53"}</definedName>
    <definedName name="n_1_1_1_1_1_1_1_3" localSheetId="3" hidden="1">{"'Model'!$A$1:$N$53"}</definedName>
    <definedName name="n_1_1_1_1_1_1_1_3" localSheetId="5" hidden="1">{"'Model'!$A$1:$N$53"}</definedName>
    <definedName name="n_1_1_1_1_1_1_1_3" hidden="1">{"'Model'!$A$1:$N$53"}</definedName>
    <definedName name="n_1_1_1_1_1_1_2" localSheetId="7" hidden="1">{"'Model'!$A$1:$N$53"}</definedName>
    <definedName name="n_1_1_1_1_1_1_2" localSheetId="2" hidden="1">{"'Model'!$A$1:$N$53"}</definedName>
    <definedName name="n_1_1_1_1_1_1_2" localSheetId="3" hidden="1">{"'Model'!$A$1:$N$53"}</definedName>
    <definedName name="n_1_1_1_1_1_1_2" localSheetId="5" hidden="1">{"'Model'!$A$1:$N$53"}</definedName>
    <definedName name="n_1_1_1_1_1_1_2" hidden="1">{"'Model'!$A$1:$N$53"}</definedName>
    <definedName name="n_1_1_1_1_1_1_2_1" localSheetId="7" hidden="1">{"'Model'!$A$1:$N$53"}</definedName>
    <definedName name="n_1_1_1_1_1_1_2_1" localSheetId="2" hidden="1">{"'Model'!$A$1:$N$53"}</definedName>
    <definedName name="n_1_1_1_1_1_1_2_1" localSheetId="3" hidden="1">{"'Model'!$A$1:$N$53"}</definedName>
    <definedName name="n_1_1_1_1_1_1_2_1" localSheetId="5" hidden="1">{"'Model'!$A$1:$N$53"}</definedName>
    <definedName name="n_1_1_1_1_1_1_2_1" hidden="1">{"'Model'!$A$1:$N$53"}</definedName>
    <definedName name="n_1_1_1_1_1_1_2_1_1" localSheetId="7" hidden="1">{"'Model'!$A$1:$N$53"}</definedName>
    <definedName name="n_1_1_1_1_1_1_2_1_1" localSheetId="2" hidden="1">{"'Model'!$A$1:$N$53"}</definedName>
    <definedName name="n_1_1_1_1_1_1_2_1_1" localSheetId="3" hidden="1">{"'Model'!$A$1:$N$53"}</definedName>
    <definedName name="n_1_1_1_1_1_1_2_1_1" localSheetId="5" hidden="1">{"'Model'!$A$1:$N$53"}</definedName>
    <definedName name="n_1_1_1_1_1_1_2_1_1" hidden="1">{"'Model'!$A$1:$N$53"}</definedName>
    <definedName name="n_1_1_1_1_1_1_3" localSheetId="7" hidden="1">{"'Model'!$A$1:$N$53"}</definedName>
    <definedName name="n_1_1_1_1_1_1_3" localSheetId="2" hidden="1">{"'Model'!$A$1:$N$53"}</definedName>
    <definedName name="n_1_1_1_1_1_1_3" localSheetId="3" hidden="1">{"'Model'!$A$1:$N$53"}</definedName>
    <definedName name="n_1_1_1_1_1_1_3" localSheetId="5" hidden="1">{"'Model'!$A$1:$N$53"}</definedName>
    <definedName name="n_1_1_1_1_1_1_3" hidden="1">{"'Model'!$A$1:$N$53"}</definedName>
    <definedName name="n_1_1_1_1_1_2" localSheetId="7" hidden="1">{"'Model'!$A$1:$N$53"}</definedName>
    <definedName name="n_1_1_1_1_1_2" localSheetId="2" hidden="1">{"'Model'!$A$1:$N$53"}</definedName>
    <definedName name="n_1_1_1_1_1_2" localSheetId="3" hidden="1">{"'Model'!$A$1:$N$53"}</definedName>
    <definedName name="n_1_1_1_1_1_2" localSheetId="5" hidden="1">{"'Model'!$A$1:$N$53"}</definedName>
    <definedName name="n_1_1_1_1_1_2" hidden="1">{"'Model'!$A$1:$N$53"}</definedName>
    <definedName name="n_1_1_1_1_1_2_1" localSheetId="7" hidden="1">{"'Model'!$A$1:$N$53"}</definedName>
    <definedName name="n_1_1_1_1_1_2_1" localSheetId="2" hidden="1">{"'Model'!$A$1:$N$53"}</definedName>
    <definedName name="n_1_1_1_1_1_2_1" localSheetId="3" hidden="1">{"'Model'!$A$1:$N$53"}</definedName>
    <definedName name="n_1_1_1_1_1_2_1" localSheetId="5" hidden="1">{"'Model'!$A$1:$N$53"}</definedName>
    <definedName name="n_1_1_1_1_1_2_1" hidden="1">{"'Model'!$A$1:$N$53"}</definedName>
    <definedName name="n_1_1_1_1_1_2_1_1" localSheetId="7" hidden="1">{"'Model'!$A$1:$N$53"}</definedName>
    <definedName name="n_1_1_1_1_1_2_1_1" localSheetId="2" hidden="1">{"'Model'!$A$1:$N$53"}</definedName>
    <definedName name="n_1_1_1_1_1_2_1_1" localSheetId="3" hidden="1">{"'Model'!$A$1:$N$53"}</definedName>
    <definedName name="n_1_1_1_1_1_2_1_1" localSheetId="5" hidden="1">{"'Model'!$A$1:$N$53"}</definedName>
    <definedName name="n_1_1_1_1_1_2_1_1" hidden="1">{"'Model'!$A$1:$N$53"}</definedName>
    <definedName name="n_1_1_1_1_1_3" localSheetId="7" hidden="1">{"'Model'!$A$1:$N$53"}</definedName>
    <definedName name="n_1_1_1_1_1_3" localSheetId="2" hidden="1">{"'Model'!$A$1:$N$53"}</definedName>
    <definedName name="n_1_1_1_1_1_3" localSheetId="3" hidden="1">{"'Model'!$A$1:$N$53"}</definedName>
    <definedName name="n_1_1_1_1_1_3" localSheetId="5" hidden="1">{"'Model'!$A$1:$N$53"}</definedName>
    <definedName name="n_1_1_1_1_1_3" hidden="1">{"'Model'!$A$1:$N$53"}</definedName>
    <definedName name="n_1_1_1_1_1_3_1" localSheetId="7" hidden="1">{"'Model'!$A$1:$N$53"}</definedName>
    <definedName name="n_1_1_1_1_1_3_1" localSheetId="2" hidden="1">{"'Model'!$A$1:$N$53"}</definedName>
    <definedName name="n_1_1_1_1_1_3_1" localSheetId="3" hidden="1">{"'Model'!$A$1:$N$53"}</definedName>
    <definedName name="n_1_1_1_1_1_3_1" localSheetId="5" hidden="1">{"'Model'!$A$1:$N$53"}</definedName>
    <definedName name="n_1_1_1_1_1_3_1" hidden="1">{"'Model'!$A$1:$N$53"}</definedName>
    <definedName name="n_1_1_1_1_1_4" localSheetId="7" hidden="1">{"'Model'!$A$1:$N$53"}</definedName>
    <definedName name="n_1_1_1_1_1_4" localSheetId="2" hidden="1">{"'Model'!$A$1:$N$53"}</definedName>
    <definedName name="n_1_1_1_1_1_4" localSheetId="3" hidden="1">{"'Model'!$A$1:$N$53"}</definedName>
    <definedName name="n_1_1_1_1_1_4" localSheetId="5" hidden="1">{"'Model'!$A$1:$N$53"}</definedName>
    <definedName name="n_1_1_1_1_1_4" hidden="1">{"'Model'!$A$1:$N$53"}</definedName>
    <definedName name="n_1_1_1_1_2" localSheetId="7" hidden="1">{"'Model'!$A$1:$N$53"}</definedName>
    <definedName name="n_1_1_1_1_2" localSheetId="2" hidden="1">{"'Model'!$A$1:$N$53"}</definedName>
    <definedName name="n_1_1_1_1_2" localSheetId="3" hidden="1">{"'Model'!$A$1:$N$53"}</definedName>
    <definedName name="n_1_1_1_1_2" localSheetId="5" hidden="1">{"'Model'!$A$1:$N$53"}</definedName>
    <definedName name="n_1_1_1_1_2" hidden="1">{"'Model'!$A$1:$N$53"}</definedName>
    <definedName name="n_1_1_1_1_2_1" localSheetId="7" hidden="1">{"'Model'!$A$1:$N$53"}</definedName>
    <definedName name="n_1_1_1_1_2_1" localSheetId="2" hidden="1">{"'Model'!$A$1:$N$53"}</definedName>
    <definedName name="n_1_1_1_1_2_1" localSheetId="3" hidden="1">{"'Model'!$A$1:$N$53"}</definedName>
    <definedName name="n_1_1_1_1_2_1" localSheetId="5" hidden="1">{"'Model'!$A$1:$N$53"}</definedName>
    <definedName name="n_1_1_1_1_2_1" hidden="1">{"'Model'!$A$1:$N$53"}</definedName>
    <definedName name="n_1_1_1_1_2_1_1" localSheetId="7" hidden="1">{"'Model'!$A$1:$N$53"}</definedName>
    <definedName name="n_1_1_1_1_2_1_1" localSheetId="2" hidden="1">{"'Model'!$A$1:$N$53"}</definedName>
    <definedName name="n_1_1_1_1_2_1_1" localSheetId="3" hidden="1">{"'Model'!$A$1:$N$53"}</definedName>
    <definedName name="n_1_1_1_1_2_1_1" localSheetId="5" hidden="1">{"'Model'!$A$1:$N$53"}</definedName>
    <definedName name="n_1_1_1_1_2_1_1" hidden="1">{"'Model'!$A$1:$N$53"}</definedName>
    <definedName name="n_1_1_1_1_2_1_1_1" localSheetId="7" hidden="1">{"'Model'!$A$1:$N$53"}</definedName>
    <definedName name="n_1_1_1_1_2_1_1_1" localSheetId="2" hidden="1">{"'Model'!$A$1:$N$53"}</definedName>
    <definedName name="n_1_1_1_1_2_1_1_1" localSheetId="3" hidden="1">{"'Model'!$A$1:$N$53"}</definedName>
    <definedName name="n_1_1_1_1_2_1_1_1" localSheetId="5" hidden="1">{"'Model'!$A$1:$N$53"}</definedName>
    <definedName name="n_1_1_1_1_2_1_1_1" hidden="1">{"'Model'!$A$1:$N$53"}</definedName>
    <definedName name="n_1_1_1_1_2_2" localSheetId="7" hidden="1">{"'Model'!$A$1:$N$53"}</definedName>
    <definedName name="n_1_1_1_1_2_2" localSheetId="2" hidden="1">{"'Model'!$A$1:$N$53"}</definedName>
    <definedName name="n_1_1_1_1_2_2" localSheetId="3" hidden="1">{"'Model'!$A$1:$N$53"}</definedName>
    <definedName name="n_1_1_1_1_2_2" localSheetId="5" hidden="1">{"'Model'!$A$1:$N$53"}</definedName>
    <definedName name="n_1_1_1_1_2_2" hidden="1">{"'Model'!$A$1:$N$53"}</definedName>
    <definedName name="n_1_1_1_1_2_2_1" localSheetId="7" hidden="1">{"'Model'!$A$1:$N$53"}</definedName>
    <definedName name="n_1_1_1_1_2_2_1" localSheetId="2" hidden="1">{"'Model'!$A$1:$N$53"}</definedName>
    <definedName name="n_1_1_1_1_2_2_1" localSheetId="3" hidden="1">{"'Model'!$A$1:$N$53"}</definedName>
    <definedName name="n_1_1_1_1_2_2_1" localSheetId="5" hidden="1">{"'Model'!$A$1:$N$53"}</definedName>
    <definedName name="n_1_1_1_1_2_2_1" hidden="1">{"'Model'!$A$1:$N$53"}</definedName>
    <definedName name="n_1_1_1_1_2_3" localSheetId="7" hidden="1">{"'Model'!$A$1:$N$53"}</definedName>
    <definedName name="n_1_1_1_1_2_3" localSheetId="2" hidden="1">{"'Model'!$A$1:$N$53"}</definedName>
    <definedName name="n_1_1_1_1_2_3" localSheetId="3" hidden="1">{"'Model'!$A$1:$N$53"}</definedName>
    <definedName name="n_1_1_1_1_2_3" localSheetId="5" hidden="1">{"'Model'!$A$1:$N$53"}</definedName>
    <definedName name="n_1_1_1_1_2_3" hidden="1">{"'Model'!$A$1:$N$53"}</definedName>
    <definedName name="n_1_1_1_1_3" localSheetId="7" hidden="1">{"'Model'!$A$1:$N$53"}</definedName>
    <definedName name="n_1_1_1_1_3" localSheetId="2" hidden="1">{"'Model'!$A$1:$N$53"}</definedName>
    <definedName name="n_1_1_1_1_3" localSheetId="3" hidden="1">{"'Model'!$A$1:$N$53"}</definedName>
    <definedName name="n_1_1_1_1_3" localSheetId="5" hidden="1">{"'Model'!$A$1:$N$53"}</definedName>
    <definedName name="n_1_1_1_1_3" hidden="1">{"'Model'!$A$1:$N$53"}</definedName>
    <definedName name="n_1_1_1_1_3_1" localSheetId="7" hidden="1">{"'Model'!$A$1:$N$53"}</definedName>
    <definedName name="n_1_1_1_1_3_1" localSheetId="2" hidden="1">{"'Model'!$A$1:$N$53"}</definedName>
    <definedName name="n_1_1_1_1_3_1" localSheetId="3" hidden="1">{"'Model'!$A$1:$N$53"}</definedName>
    <definedName name="n_1_1_1_1_3_1" localSheetId="5" hidden="1">{"'Model'!$A$1:$N$53"}</definedName>
    <definedName name="n_1_1_1_1_3_1" hidden="1">{"'Model'!$A$1:$N$53"}</definedName>
    <definedName name="n_1_1_1_1_3_1_1" localSheetId="7" hidden="1">{"'Model'!$A$1:$N$53"}</definedName>
    <definedName name="n_1_1_1_1_3_1_1" localSheetId="2" hidden="1">{"'Model'!$A$1:$N$53"}</definedName>
    <definedName name="n_1_1_1_1_3_1_1" localSheetId="3" hidden="1">{"'Model'!$A$1:$N$53"}</definedName>
    <definedName name="n_1_1_1_1_3_1_1" localSheetId="5" hidden="1">{"'Model'!$A$1:$N$53"}</definedName>
    <definedName name="n_1_1_1_1_3_1_1" hidden="1">{"'Model'!$A$1:$N$53"}</definedName>
    <definedName name="n_1_1_1_1_4" localSheetId="7" hidden="1">{"'Model'!$A$1:$N$53"}</definedName>
    <definedName name="n_1_1_1_1_4" localSheetId="2" hidden="1">{"'Model'!$A$1:$N$53"}</definedName>
    <definedName name="n_1_1_1_1_4" localSheetId="3" hidden="1">{"'Model'!$A$1:$N$53"}</definedName>
    <definedName name="n_1_1_1_1_4" localSheetId="5" hidden="1">{"'Model'!$A$1:$N$53"}</definedName>
    <definedName name="n_1_1_1_1_4" hidden="1">{"'Model'!$A$1:$N$53"}</definedName>
    <definedName name="n_1_1_1_2" localSheetId="7" hidden="1">{"'Model'!$A$1:$N$53"}</definedName>
    <definedName name="n_1_1_1_2" localSheetId="2" hidden="1">{"'Model'!$A$1:$N$53"}</definedName>
    <definedName name="n_1_1_1_2" localSheetId="3" hidden="1">{"'Model'!$A$1:$N$53"}</definedName>
    <definedName name="n_1_1_1_2" localSheetId="5" hidden="1">{"'Model'!$A$1:$N$53"}</definedName>
    <definedName name="n_1_1_1_2" hidden="1">{"'Model'!$A$1:$N$53"}</definedName>
    <definedName name="n_1_1_1_2_1" localSheetId="7" hidden="1">{"'Model'!$A$1:$N$53"}</definedName>
    <definedName name="n_1_1_1_2_1" localSheetId="2" hidden="1">{"'Model'!$A$1:$N$53"}</definedName>
    <definedName name="n_1_1_1_2_1" localSheetId="3" hidden="1">{"'Model'!$A$1:$N$53"}</definedName>
    <definedName name="n_1_1_1_2_1" localSheetId="5" hidden="1">{"'Model'!$A$1:$N$53"}</definedName>
    <definedName name="n_1_1_1_2_1" hidden="1">{"'Model'!$A$1:$N$53"}</definedName>
    <definedName name="n_1_1_1_2_1_1" localSheetId="7" hidden="1">{"'Model'!$A$1:$N$53"}</definedName>
    <definedName name="n_1_1_1_2_1_1" localSheetId="2" hidden="1">{"'Model'!$A$1:$N$53"}</definedName>
    <definedName name="n_1_1_1_2_1_1" localSheetId="3" hidden="1">{"'Model'!$A$1:$N$53"}</definedName>
    <definedName name="n_1_1_1_2_1_1" localSheetId="5" hidden="1">{"'Model'!$A$1:$N$53"}</definedName>
    <definedName name="n_1_1_1_2_1_1" hidden="1">{"'Model'!$A$1:$N$53"}</definedName>
    <definedName name="n_1_1_1_2_1_1_1" localSheetId="7" hidden="1">{"'Model'!$A$1:$N$53"}</definedName>
    <definedName name="n_1_1_1_2_1_1_1" localSheetId="2" hidden="1">{"'Model'!$A$1:$N$53"}</definedName>
    <definedName name="n_1_1_1_2_1_1_1" localSheetId="3" hidden="1">{"'Model'!$A$1:$N$53"}</definedName>
    <definedName name="n_1_1_1_2_1_1_1" localSheetId="5" hidden="1">{"'Model'!$A$1:$N$53"}</definedName>
    <definedName name="n_1_1_1_2_1_1_1" hidden="1">{"'Model'!$A$1:$N$53"}</definedName>
    <definedName name="n_1_1_1_2_1_1_1_1" localSheetId="7" hidden="1">{"'Model'!$A$1:$N$53"}</definedName>
    <definedName name="n_1_1_1_2_1_1_1_1" localSheetId="2" hidden="1">{"'Model'!$A$1:$N$53"}</definedName>
    <definedName name="n_1_1_1_2_1_1_1_1" localSheetId="3" hidden="1">{"'Model'!$A$1:$N$53"}</definedName>
    <definedName name="n_1_1_1_2_1_1_1_1" localSheetId="5" hidden="1">{"'Model'!$A$1:$N$53"}</definedName>
    <definedName name="n_1_1_1_2_1_1_1_1" hidden="1">{"'Model'!$A$1:$N$53"}</definedName>
    <definedName name="n_1_1_1_2_1_2" localSheetId="7" hidden="1">{"'Model'!$A$1:$N$53"}</definedName>
    <definedName name="n_1_1_1_2_1_2" localSheetId="2" hidden="1">{"'Model'!$A$1:$N$53"}</definedName>
    <definedName name="n_1_1_1_2_1_2" localSheetId="3" hidden="1">{"'Model'!$A$1:$N$53"}</definedName>
    <definedName name="n_1_1_1_2_1_2" localSheetId="5" hidden="1">{"'Model'!$A$1:$N$53"}</definedName>
    <definedName name="n_1_1_1_2_1_2" hidden="1">{"'Model'!$A$1:$N$53"}</definedName>
    <definedName name="n_1_1_1_2_1_2_1" localSheetId="7" hidden="1">{"'Model'!$A$1:$N$53"}</definedName>
    <definedName name="n_1_1_1_2_1_2_1" localSheetId="2" hidden="1">{"'Model'!$A$1:$N$53"}</definedName>
    <definedName name="n_1_1_1_2_1_2_1" localSheetId="3" hidden="1">{"'Model'!$A$1:$N$53"}</definedName>
    <definedName name="n_1_1_1_2_1_2_1" localSheetId="5" hidden="1">{"'Model'!$A$1:$N$53"}</definedName>
    <definedName name="n_1_1_1_2_1_2_1" hidden="1">{"'Model'!$A$1:$N$53"}</definedName>
    <definedName name="n_1_1_1_2_1_3" localSheetId="7" hidden="1">{"'Model'!$A$1:$N$53"}</definedName>
    <definedName name="n_1_1_1_2_1_3" localSheetId="2" hidden="1">{"'Model'!$A$1:$N$53"}</definedName>
    <definedName name="n_1_1_1_2_1_3" localSheetId="3" hidden="1">{"'Model'!$A$1:$N$53"}</definedName>
    <definedName name="n_1_1_1_2_1_3" localSheetId="5" hidden="1">{"'Model'!$A$1:$N$53"}</definedName>
    <definedName name="n_1_1_1_2_1_3" hidden="1">{"'Model'!$A$1:$N$53"}</definedName>
    <definedName name="n_1_1_1_2_2" localSheetId="7" hidden="1">{"'Model'!$A$1:$N$53"}</definedName>
    <definedName name="n_1_1_1_2_2" localSheetId="2" hidden="1">{"'Model'!$A$1:$N$53"}</definedName>
    <definedName name="n_1_1_1_2_2" localSheetId="3" hidden="1">{"'Model'!$A$1:$N$53"}</definedName>
    <definedName name="n_1_1_1_2_2" localSheetId="5" hidden="1">{"'Model'!$A$1:$N$53"}</definedName>
    <definedName name="n_1_1_1_2_2" hidden="1">{"'Model'!$A$1:$N$53"}</definedName>
    <definedName name="n_1_1_1_2_2_1" localSheetId="7" hidden="1">{"'Model'!$A$1:$N$53"}</definedName>
    <definedName name="n_1_1_1_2_2_1" localSheetId="2" hidden="1">{"'Model'!$A$1:$N$53"}</definedName>
    <definedName name="n_1_1_1_2_2_1" localSheetId="3" hidden="1">{"'Model'!$A$1:$N$53"}</definedName>
    <definedName name="n_1_1_1_2_2_1" localSheetId="5" hidden="1">{"'Model'!$A$1:$N$53"}</definedName>
    <definedName name="n_1_1_1_2_2_1" hidden="1">{"'Model'!$A$1:$N$53"}</definedName>
    <definedName name="n_1_1_1_2_2_1_1" localSheetId="7" hidden="1">{"'Model'!$A$1:$N$53"}</definedName>
    <definedName name="n_1_1_1_2_2_1_1" localSheetId="2" hidden="1">{"'Model'!$A$1:$N$53"}</definedName>
    <definedName name="n_1_1_1_2_2_1_1" localSheetId="3" hidden="1">{"'Model'!$A$1:$N$53"}</definedName>
    <definedName name="n_1_1_1_2_2_1_1" localSheetId="5" hidden="1">{"'Model'!$A$1:$N$53"}</definedName>
    <definedName name="n_1_1_1_2_2_1_1" hidden="1">{"'Model'!$A$1:$N$53"}</definedName>
    <definedName name="n_1_1_1_2_3" localSheetId="7" hidden="1">{"'Model'!$A$1:$N$53"}</definedName>
    <definedName name="n_1_1_1_2_3" localSheetId="2" hidden="1">{"'Model'!$A$1:$N$53"}</definedName>
    <definedName name="n_1_1_1_2_3" localSheetId="3" hidden="1">{"'Model'!$A$1:$N$53"}</definedName>
    <definedName name="n_1_1_1_2_3" localSheetId="5" hidden="1">{"'Model'!$A$1:$N$53"}</definedName>
    <definedName name="n_1_1_1_2_3" hidden="1">{"'Model'!$A$1:$N$53"}</definedName>
    <definedName name="n_1_1_1_3" localSheetId="7" hidden="1">{"'Model'!$A$1:$N$53"}</definedName>
    <definedName name="n_1_1_1_3" localSheetId="2" hidden="1">{"'Model'!$A$1:$N$53"}</definedName>
    <definedName name="n_1_1_1_3" localSheetId="3" hidden="1">{"'Model'!$A$1:$N$53"}</definedName>
    <definedName name="n_1_1_1_3" localSheetId="5" hidden="1">{"'Model'!$A$1:$N$53"}</definedName>
    <definedName name="n_1_1_1_3" hidden="1">{"'Model'!$A$1:$N$53"}</definedName>
    <definedName name="n_1_1_1_3_1" localSheetId="7" hidden="1">{"'Model'!$A$1:$N$53"}</definedName>
    <definedName name="n_1_1_1_3_1" localSheetId="2" hidden="1">{"'Model'!$A$1:$N$53"}</definedName>
    <definedName name="n_1_1_1_3_1" localSheetId="3" hidden="1">{"'Model'!$A$1:$N$53"}</definedName>
    <definedName name="n_1_1_1_3_1" localSheetId="5" hidden="1">{"'Model'!$A$1:$N$53"}</definedName>
    <definedName name="n_1_1_1_3_1" hidden="1">{"'Model'!$A$1:$N$53"}</definedName>
    <definedName name="n_1_1_1_3_1_1" localSheetId="7" hidden="1">{"'Model'!$A$1:$N$53"}</definedName>
    <definedName name="n_1_1_1_3_1_1" localSheetId="2" hidden="1">{"'Model'!$A$1:$N$53"}</definedName>
    <definedName name="n_1_1_1_3_1_1" localSheetId="3" hidden="1">{"'Model'!$A$1:$N$53"}</definedName>
    <definedName name="n_1_1_1_3_1_1" localSheetId="5" hidden="1">{"'Model'!$A$1:$N$53"}</definedName>
    <definedName name="n_1_1_1_3_1_1" hidden="1">{"'Model'!$A$1:$N$53"}</definedName>
    <definedName name="n_1_1_1_4" localSheetId="7" hidden="1">{"'Model'!$A$1:$N$53"}</definedName>
    <definedName name="n_1_1_1_4" localSheetId="2" hidden="1">{"'Model'!$A$1:$N$53"}</definedName>
    <definedName name="n_1_1_1_4" localSheetId="3" hidden="1">{"'Model'!$A$1:$N$53"}</definedName>
    <definedName name="n_1_1_1_4" localSheetId="5" hidden="1">{"'Model'!$A$1:$N$53"}</definedName>
    <definedName name="n_1_1_1_4" hidden="1">{"'Model'!$A$1:$N$53"}</definedName>
    <definedName name="n_1_1_1_4_1" localSheetId="7" hidden="1">{"'Model'!$A$1:$N$53"}</definedName>
    <definedName name="n_1_1_1_4_1" localSheetId="2" hidden="1">{"'Model'!$A$1:$N$53"}</definedName>
    <definedName name="n_1_1_1_4_1" localSheetId="3" hidden="1">{"'Model'!$A$1:$N$53"}</definedName>
    <definedName name="n_1_1_1_4_1" localSheetId="5" hidden="1">{"'Model'!$A$1:$N$53"}</definedName>
    <definedName name="n_1_1_1_4_1" hidden="1">{"'Model'!$A$1:$N$53"}</definedName>
    <definedName name="n_1_1_1_5" localSheetId="7" hidden="1">{"'Model'!$A$1:$N$53"}</definedName>
    <definedName name="n_1_1_1_5" localSheetId="2" hidden="1">{"'Model'!$A$1:$N$53"}</definedName>
    <definedName name="n_1_1_1_5" localSheetId="3" hidden="1">{"'Model'!$A$1:$N$53"}</definedName>
    <definedName name="n_1_1_1_5" localSheetId="5" hidden="1">{"'Model'!$A$1:$N$53"}</definedName>
    <definedName name="n_1_1_1_5" hidden="1">{"'Model'!$A$1:$N$53"}</definedName>
    <definedName name="n_1_1_2" localSheetId="7" hidden="1">{"'Model'!$A$1:$N$53"}</definedName>
    <definedName name="n_1_1_2" localSheetId="2" hidden="1">{"'Model'!$A$1:$N$53"}</definedName>
    <definedName name="n_1_1_2" localSheetId="3" hidden="1">{"'Model'!$A$1:$N$53"}</definedName>
    <definedName name="n_1_1_2" localSheetId="5" hidden="1">{"'Model'!$A$1:$N$53"}</definedName>
    <definedName name="n_1_1_2" hidden="1">{"'Model'!$A$1:$N$53"}</definedName>
    <definedName name="n_1_1_2_1" localSheetId="7" hidden="1">{"'Model'!$A$1:$N$53"}</definedName>
    <definedName name="n_1_1_2_1" localSheetId="2" hidden="1">{"'Model'!$A$1:$N$53"}</definedName>
    <definedName name="n_1_1_2_1" localSheetId="3" hidden="1">{"'Model'!$A$1:$N$53"}</definedName>
    <definedName name="n_1_1_2_1" localSheetId="5" hidden="1">{"'Model'!$A$1:$N$53"}</definedName>
    <definedName name="n_1_1_2_1" hidden="1">{"'Model'!$A$1:$N$53"}</definedName>
    <definedName name="n_1_1_2_1_1" localSheetId="7" hidden="1">{"'Model'!$A$1:$N$53"}</definedName>
    <definedName name="n_1_1_2_1_1" localSheetId="2" hidden="1">{"'Model'!$A$1:$N$53"}</definedName>
    <definedName name="n_1_1_2_1_1" localSheetId="3" hidden="1">{"'Model'!$A$1:$N$53"}</definedName>
    <definedName name="n_1_1_2_1_1" localSheetId="5" hidden="1">{"'Model'!$A$1:$N$53"}</definedName>
    <definedName name="n_1_1_2_1_1" hidden="1">{"'Model'!$A$1:$N$53"}</definedName>
    <definedName name="n_1_1_2_1_1_1" localSheetId="7" hidden="1">{"'Model'!$A$1:$N$53"}</definedName>
    <definedName name="n_1_1_2_1_1_1" localSheetId="2" hidden="1">{"'Model'!$A$1:$N$53"}</definedName>
    <definedName name="n_1_1_2_1_1_1" localSheetId="3" hidden="1">{"'Model'!$A$1:$N$53"}</definedName>
    <definedName name="n_1_1_2_1_1_1" localSheetId="5" hidden="1">{"'Model'!$A$1:$N$53"}</definedName>
    <definedName name="n_1_1_2_1_1_1" hidden="1">{"'Model'!$A$1:$N$53"}</definedName>
    <definedName name="n_1_1_2_1_1_1_1" localSheetId="7" hidden="1">{"'Model'!$A$1:$N$53"}</definedName>
    <definedName name="n_1_1_2_1_1_1_1" localSheetId="2" hidden="1">{"'Model'!$A$1:$N$53"}</definedName>
    <definedName name="n_1_1_2_1_1_1_1" localSheetId="3" hidden="1">{"'Model'!$A$1:$N$53"}</definedName>
    <definedName name="n_1_1_2_1_1_1_1" localSheetId="5" hidden="1">{"'Model'!$A$1:$N$53"}</definedName>
    <definedName name="n_1_1_2_1_1_1_1" hidden="1">{"'Model'!$A$1:$N$53"}</definedName>
    <definedName name="n_1_1_2_1_1_1_1_1" localSheetId="7" hidden="1">{"'Model'!$A$1:$N$53"}</definedName>
    <definedName name="n_1_1_2_1_1_1_1_1" localSheetId="2" hidden="1">{"'Model'!$A$1:$N$53"}</definedName>
    <definedName name="n_1_1_2_1_1_1_1_1" localSheetId="3" hidden="1">{"'Model'!$A$1:$N$53"}</definedName>
    <definedName name="n_1_1_2_1_1_1_1_1" localSheetId="5" hidden="1">{"'Model'!$A$1:$N$53"}</definedName>
    <definedName name="n_1_1_2_1_1_1_1_1" hidden="1">{"'Model'!$A$1:$N$53"}</definedName>
    <definedName name="n_1_1_2_1_1_2" localSheetId="7" hidden="1">{"'Model'!$A$1:$N$53"}</definedName>
    <definedName name="n_1_1_2_1_1_2" localSheetId="2" hidden="1">{"'Model'!$A$1:$N$53"}</definedName>
    <definedName name="n_1_1_2_1_1_2" localSheetId="3" hidden="1">{"'Model'!$A$1:$N$53"}</definedName>
    <definedName name="n_1_1_2_1_1_2" localSheetId="5" hidden="1">{"'Model'!$A$1:$N$53"}</definedName>
    <definedName name="n_1_1_2_1_1_2" hidden="1">{"'Model'!$A$1:$N$53"}</definedName>
    <definedName name="n_1_1_2_1_1_2_1" localSheetId="7" hidden="1">{"'Model'!$A$1:$N$53"}</definedName>
    <definedName name="n_1_1_2_1_1_2_1" localSheetId="2" hidden="1">{"'Model'!$A$1:$N$53"}</definedName>
    <definedName name="n_1_1_2_1_1_2_1" localSheetId="3" hidden="1">{"'Model'!$A$1:$N$53"}</definedName>
    <definedName name="n_1_1_2_1_1_2_1" localSheetId="5" hidden="1">{"'Model'!$A$1:$N$53"}</definedName>
    <definedName name="n_1_1_2_1_1_2_1" hidden="1">{"'Model'!$A$1:$N$53"}</definedName>
    <definedName name="n_1_1_2_1_1_3" localSheetId="7" hidden="1">{"'Model'!$A$1:$N$53"}</definedName>
    <definedName name="n_1_1_2_1_1_3" localSheetId="2" hidden="1">{"'Model'!$A$1:$N$53"}</definedName>
    <definedName name="n_1_1_2_1_1_3" localSheetId="3" hidden="1">{"'Model'!$A$1:$N$53"}</definedName>
    <definedName name="n_1_1_2_1_1_3" localSheetId="5" hidden="1">{"'Model'!$A$1:$N$53"}</definedName>
    <definedName name="n_1_1_2_1_1_3" hidden="1">{"'Model'!$A$1:$N$53"}</definedName>
    <definedName name="n_1_1_2_1_2" localSheetId="7" hidden="1">{"'Model'!$A$1:$N$53"}</definedName>
    <definedName name="n_1_1_2_1_2" localSheetId="2" hidden="1">{"'Model'!$A$1:$N$53"}</definedName>
    <definedName name="n_1_1_2_1_2" localSheetId="3" hidden="1">{"'Model'!$A$1:$N$53"}</definedName>
    <definedName name="n_1_1_2_1_2" localSheetId="5" hidden="1">{"'Model'!$A$1:$N$53"}</definedName>
    <definedName name="n_1_1_2_1_2" hidden="1">{"'Model'!$A$1:$N$53"}</definedName>
    <definedName name="n_1_1_2_1_2_1" localSheetId="7" hidden="1">{"'Model'!$A$1:$N$53"}</definedName>
    <definedName name="n_1_1_2_1_2_1" localSheetId="2" hidden="1">{"'Model'!$A$1:$N$53"}</definedName>
    <definedName name="n_1_1_2_1_2_1" localSheetId="3" hidden="1">{"'Model'!$A$1:$N$53"}</definedName>
    <definedName name="n_1_1_2_1_2_1" localSheetId="5" hidden="1">{"'Model'!$A$1:$N$53"}</definedName>
    <definedName name="n_1_1_2_1_2_1" hidden="1">{"'Model'!$A$1:$N$53"}</definedName>
    <definedName name="n_1_1_2_1_2_1_1" localSheetId="7" hidden="1">{"'Model'!$A$1:$N$53"}</definedName>
    <definedName name="n_1_1_2_1_2_1_1" localSheetId="2" hidden="1">{"'Model'!$A$1:$N$53"}</definedName>
    <definedName name="n_1_1_2_1_2_1_1" localSheetId="3" hidden="1">{"'Model'!$A$1:$N$53"}</definedName>
    <definedName name="n_1_1_2_1_2_1_1" localSheetId="5" hidden="1">{"'Model'!$A$1:$N$53"}</definedName>
    <definedName name="n_1_1_2_1_2_1_1" hidden="1">{"'Model'!$A$1:$N$53"}</definedName>
    <definedName name="n_1_1_2_1_3" localSheetId="7" hidden="1">{"'Model'!$A$1:$N$53"}</definedName>
    <definedName name="n_1_1_2_1_3" localSheetId="2" hidden="1">{"'Model'!$A$1:$N$53"}</definedName>
    <definedName name="n_1_1_2_1_3" localSheetId="3" hidden="1">{"'Model'!$A$1:$N$53"}</definedName>
    <definedName name="n_1_1_2_1_3" localSheetId="5" hidden="1">{"'Model'!$A$1:$N$53"}</definedName>
    <definedName name="n_1_1_2_1_3" hidden="1">{"'Model'!$A$1:$N$53"}</definedName>
    <definedName name="n_1_1_2_2" localSheetId="7" hidden="1">{"'Model'!$A$1:$N$53"}</definedName>
    <definedName name="n_1_1_2_2" localSheetId="2" hidden="1">{"'Model'!$A$1:$N$53"}</definedName>
    <definedName name="n_1_1_2_2" localSheetId="3" hidden="1">{"'Model'!$A$1:$N$53"}</definedName>
    <definedName name="n_1_1_2_2" localSheetId="5" hidden="1">{"'Model'!$A$1:$N$53"}</definedName>
    <definedName name="n_1_1_2_2" hidden="1">{"'Model'!$A$1:$N$53"}</definedName>
    <definedName name="n_1_1_2_2_1" localSheetId="7" hidden="1">{"'Model'!$A$1:$N$53"}</definedName>
    <definedName name="n_1_1_2_2_1" localSheetId="2" hidden="1">{"'Model'!$A$1:$N$53"}</definedName>
    <definedName name="n_1_1_2_2_1" localSheetId="3" hidden="1">{"'Model'!$A$1:$N$53"}</definedName>
    <definedName name="n_1_1_2_2_1" localSheetId="5" hidden="1">{"'Model'!$A$1:$N$53"}</definedName>
    <definedName name="n_1_1_2_2_1" hidden="1">{"'Model'!$A$1:$N$53"}</definedName>
    <definedName name="n_1_1_2_2_1_1" localSheetId="7" hidden="1">{"'Model'!$A$1:$N$53"}</definedName>
    <definedName name="n_1_1_2_2_1_1" localSheetId="2" hidden="1">{"'Model'!$A$1:$N$53"}</definedName>
    <definedName name="n_1_1_2_2_1_1" localSheetId="3" hidden="1">{"'Model'!$A$1:$N$53"}</definedName>
    <definedName name="n_1_1_2_2_1_1" localSheetId="5" hidden="1">{"'Model'!$A$1:$N$53"}</definedName>
    <definedName name="n_1_1_2_2_1_1" hidden="1">{"'Model'!$A$1:$N$53"}</definedName>
    <definedName name="n_1_1_2_3" localSheetId="7" hidden="1">{"'Model'!$A$1:$N$53"}</definedName>
    <definedName name="n_1_1_2_3" localSheetId="2" hidden="1">{"'Model'!$A$1:$N$53"}</definedName>
    <definedName name="n_1_1_2_3" localSheetId="3" hidden="1">{"'Model'!$A$1:$N$53"}</definedName>
    <definedName name="n_1_1_2_3" localSheetId="5" hidden="1">{"'Model'!$A$1:$N$53"}</definedName>
    <definedName name="n_1_1_2_3" hidden="1">{"'Model'!$A$1:$N$53"}</definedName>
    <definedName name="n_1_1_2_3_1" localSheetId="7" hidden="1">{"'Model'!$A$1:$N$53"}</definedName>
    <definedName name="n_1_1_2_3_1" localSheetId="2" hidden="1">{"'Model'!$A$1:$N$53"}</definedName>
    <definedName name="n_1_1_2_3_1" localSheetId="3" hidden="1">{"'Model'!$A$1:$N$53"}</definedName>
    <definedName name="n_1_1_2_3_1" localSheetId="5" hidden="1">{"'Model'!$A$1:$N$53"}</definedName>
    <definedName name="n_1_1_2_3_1" hidden="1">{"'Model'!$A$1:$N$53"}</definedName>
    <definedName name="n_1_1_2_4" localSheetId="7" hidden="1">{"'Model'!$A$1:$N$53"}</definedName>
    <definedName name="n_1_1_2_4" localSheetId="2" hidden="1">{"'Model'!$A$1:$N$53"}</definedName>
    <definedName name="n_1_1_2_4" localSheetId="3" hidden="1">{"'Model'!$A$1:$N$53"}</definedName>
    <definedName name="n_1_1_2_4" localSheetId="5" hidden="1">{"'Model'!$A$1:$N$53"}</definedName>
    <definedName name="n_1_1_2_4" hidden="1">{"'Model'!$A$1:$N$53"}</definedName>
    <definedName name="n_1_1_3" localSheetId="7" hidden="1">{"'Model'!$A$1:$N$53"}</definedName>
    <definedName name="n_1_1_3" localSheetId="2" hidden="1">{"'Model'!$A$1:$N$53"}</definedName>
    <definedName name="n_1_1_3" localSheetId="3" hidden="1">{"'Model'!$A$1:$N$53"}</definedName>
    <definedName name="n_1_1_3" localSheetId="5" hidden="1">{"'Model'!$A$1:$N$53"}</definedName>
    <definedName name="n_1_1_3" hidden="1">{"'Model'!$A$1:$N$53"}</definedName>
    <definedName name="n_1_1_3_1" localSheetId="7" hidden="1">{"'Model'!$A$1:$N$53"}</definedName>
    <definedName name="n_1_1_3_1" localSheetId="2" hidden="1">{"'Model'!$A$1:$N$53"}</definedName>
    <definedName name="n_1_1_3_1" localSheetId="3" hidden="1">{"'Model'!$A$1:$N$53"}</definedName>
    <definedName name="n_1_1_3_1" localSheetId="5" hidden="1">{"'Model'!$A$1:$N$53"}</definedName>
    <definedName name="n_1_1_3_1" hidden="1">{"'Model'!$A$1:$N$53"}</definedName>
    <definedName name="n_1_1_3_1_1" localSheetId="7" hidden="1">{"'Model'!$A$1:$N$53"}</definedName>
    <definedName name="n_1_1_3_1_1" localSheetId="2" hidden="1">{"'Model'!$A$1:$N$53"}</definedName>
    <definedName name="n_1_1_3_1_1" localSheetId="3" hidden="1">{"'Model'!$A$1:$N$53"}</definedName>
    <definedName name="n_1_1_3_1_1" localSheetId="5" hidden="1">{"'Model'!$A$1:$N$53"}</definedName>
    <definedName name="n_1_1_3_1_1" hidden="1">{"'Model'!$A$1:$N$53"}</definedName>
    <definedName name="n_1_1_3_1_1_1" localSheetId="7" hidden="1">{"'Model'!$A$1:$N$53"}</definedName>
    <definedName name="n_1_1_3_1_1_1" localSheetId="2" hidden="1">{"'Model'!$A$1:$N$53"}</definedName>
    <definedName name="n_1_1_3_1_1_1" localSheetId="3" hidden="1">{"'Model'!$A$1:$N$53"}</definedName>
    <definedName name="n_1_1_3_1_1_1" localSheetId="5" hidden="1">{"'Model'!$A$1:$N$53"}</definedName>
    <definedName name="n_1_1_3_1_1_1" hidden="1">{"'Model'!$A$1:$N$53"}</definedName>
    <definedName name="n_1_1_3_2" localSheetId="7" hidden="1">{"'Model'!$A$1:$N$53"}</definedName>
    <definedName name="n_1_1_3_2" localSheetId="2" hidden="1">{"'Model'!$A$1:$N$53"}</definedName>
    <definedName name="n_1_1_3_2" localSheetId="3" hidden="1">{"'Model'!$A$1:$N$53"}</definedName>
    <definedName name="n_1_1_3_2" localSheetId="5" hidden="1">{"'Model'!$A$1:$N$53"}</definedName>
    <definedName name="n_1_1_3_2" hidden="1">{"'Model'!$A$1:$N$53"}</definedName>
    <definedName name="n_1_1_3_2_1" localSheetId="7" hidden="1">{"'Model'!$A$1:$N$53"}</definedName>
    <definedName name="n_1_1_3_2_1" localSheetId="2" hidden="1">{"'Model'!$A$1:$N$53"}</definedName>
    <definedName name="n_1_1_3_2_1" localSheetId="3" hidden="1">{"'Model'!$A$1:$N$53"}</definedName>
    <definedName name="n_1_1_3_2_1" localSheetId="5" hidden="1">{"'Model'!$A$1:$N$53"}</definedName>
    <definedName name="n_1_1_3_2_1" hidden="1">{"'Model'!$A$1:$N$53"}</definedName>
    <definedName name="n_1_1_3_3" localSheetId="7" hidden="1">{"'Model'!$A$1:$N$53"}</definedName>
    <definedName name="n_1_1_3_3" localSheetId="2" hidden="1">{"'Model'!$A$1:$N$53"}</definedName>
    <definedName name="n_1_1_3_3" localSheetId="3" hidden="1">{"'Model'!$A$1:$N$53"}</definedName>
    <definedName name="n_1_1_3_3" localSheetId="5" hidden="1">{"'Model'!$A$1:$N$53"}</definedName>
    <definedName name="n_1_1_3_3" hidden="1">{"'Model'!$A$1:$N$53"}</definedName>
    <definedName name="n_1_1_4" localSheetId="7" hidden="1">{"'Model'!$A$1:$N$53"}</definedName>
    <definedName name="n_1_1_4" localSheetId="2" hidden="1">{"'Model'!$A$1:$N$53"}</definedName>
    <definedName name="n_1_1_4" localSheetId="3" hidden="1">{"'Model'!$A$1:$N$53"}</definedName>
    <definedName name="n_1_1_4" localSheetId="5" hidden="1">{"'Model'!$A$1:$N$53"}</definedName>
    <definedName name="n_1_1_4" hidden="1">{"'Model'!$A$1:$N$53"}</definedName>
    <definedName name="n_1_1_4_1" localSheetId="7" hidden="1">{"'Model'!$A$1:$N$53"}</definedName>
    <definedName name="n_1_1_4_1" localSheetId="2" hidden="1">{"'Model'!$A$1:$N$53"}</definedName>
    <definedName name="n_1_1_4_1" localSheetId="3" hidden="1">{"'Model'!$A$1:$N$53"}</definedName>
    <definedName name="n_1_1_4_1" localSheetId="5" hidden="1">{"'Model'!$A$1:$N$53"}</definedName>
    <definedName name="n_1_1_4_1" hidden="1">{"'Model'!$A$1:$N$53"}</definedName>
    <definedName name="n_1_1_4_1_1" localSheetId="7" hidden="1">{"'Model'!$A$1:$N$53"}</definedName>
    <definedName name="n_1_1_4_1_1" localSheetId="2" hidden="1">{"'Model'!$A$1:$N$53"}</definedName>
    <definedName name="n_1_1_4_1_1" localSheetId="3" hidden="1">{"'Model'!$A$1:$N$53"}</definedName>
    <definedName name="n_1_1_4_1_1" localSheetId="5" hidden="1">{"'Model'!$A$1:$N$53"}</definedName>
    <definedName name="n_1_1_4_1_1" hidden="1">{"'Model'!$A$1:$N$53"}</definedName>
    <definedName name="n_1_1_5" localSheetId="7" hidden="1">{"'Model'!$A$1:$N$53"}</definedName>
    <definedName name="n_1_1_5" localSheetId="2" hidden="1">{"'Model'!$A$1:$N$53"}</definedName>
    <definedName name="n_1_1_5" localSheetId="3" hidden="1">{"'Model'!$A$1:$N$53"}</definedName>
    <definedName name="n_1_1_5" localSheetId="5" hidden="1">{"'Model'!$A$1:$N$53"}</definedName>
    <definedName name="n_1_1_5" hidden="1">{"'Model'!$A$1:$N$53"}</definedName>
    <definedName name="n_1_2" localSheetId="7" hidden="1">{"'Model'!$A$1:$N$53"}</definedName>
    <definedName name="n_1_2" localSheetId="2" hidden="1">{"'Model'!$A$1:$N$53"}</definedName>
    <definedName name="n_1_2" localSheetId="3" hidden="1">{"'Model'!$A$1:$N$53"}</definedName>
    <definedName name="n_1_2" localSheetId="5" hidden="1">{"'Model'!$A$1:$N$53"}</definedName>
    <definedName name="n_1_2" hidden="1">{"'Model'!$A$1:$N$53"}</definedName>
    <definedName name="n_1_2_1" localSheetId="7" hidden="1">{"'Model'!$A$1:$N$53"}</definedName>
    <definedName name="n_1_2_1" localSheetId="2" hidden="1">{"'Model'!$A$1:$N$53"}</definedName>
    <definedName name="n_1_2_1" localSheetId="3" hidden="1">{"'Model'!$A$1:$N$53"}</definedName>
    <definedName name="n_1_2_1" localSheetId="5" hidden="1">{"'Model'!$A$1:$N$53"}</definedName>
    <definedName name="n_1_2_1" hidden="1">{"'Model'!$A$1:$N$53"}</definedName>
    <definedName name="n_1_2_1_1" localSheetId="7" hidden="1">{"'Model'!$A$1:$N$53"}</definedName>
    <definedName name="n_1_2_1_1" localSheetId="2" hidden="1">{"'Model'!$A$1:$N$53"}</definedName>
    <definedName name="n_1_2_1_1" localSheetId="3" hidden="1">{"'Model'!$A$1:$N$53"}</definedName>
    <definedName name="n_1_2_1_1" localSheetId="5" hidden="1">{"'Model'!$A$1:$N$53"}</definedName>
    <definedName name="n_1_2_1_1" hidden="1">{"'Model'!$A$1:$N$53"}</definedName>
    <definedName name="n_1_2_1_1_1" localSheetId="7" hidden="1">{"'Model'!$A$1:$N$53"}</definedName>
    <definedName name="n_1_2_1_1_1" localSheetId="2" hidden="1">{"'Model'!$A$1:$N$53"}</definedName>
    <definedName name="n_1_2_1_1_1" localSheetId="3" hidden="1">{"'Model'!$A$1:$N$53"}</definedName>
    <definedName name="n_1_2_1_1_1" localSheetId="5" hidden="1">{"'Model'!$A$1:$N$53"}</definedName>
    <definedName name="n_1_2_1_1_1" hidden="1">{"'Model'!$A$1:$N$53"}</definedName>
    <definedName name="n_1_2_1_1_1_1" localSheetId="7" hidden="1">{"'Model'!$A$1:$N$53"}</definedName>
    <definedName name="n_1_2_1_1_1_1" localSheetId="2" hidden="1">{"'Model'!$A$1:$N$53"}</definedName>
    <definedName name="n_1_2_1_1_1_1" localSheetId="3" hidden="1">{"'Model'!$A$1:$N$53"}</definedName>
    <definedName name="n_1_2_1_1_1_1" localSheetId="5" hidden="1">{"'Model'!$A$1:$N$53"}</definedName>
    <definedName name="n_1_2_1_1_1_1" hidden="1">{"'Model'!$A$1:$N$53"}</definedName>
    <definedName name="n_1_2_1_1_1_1_1" localSheetId="7" hidden="1">{"'Model'!$A$1:$N$53"}</definedName>
    <definedName name="n_1_2_1_1_1_1_1" localSheetId="2" hidden="1">{"'Model'!$A$1:$N$53"}</definedName>
    <definedName name="n_1_2_1_1_1_1_1" localSheetId="3" hidden="1">{"'Model'!$A$1:$N$53"}</definedName>
    <definedName name="n_1_2_1_1_1_1_1" localSheetId="5" hidden="1">{"'Model'!$A$1:$N$53"}</definedName>
    <definedName name="n_1_2_1_1_1_1_1" hidden="1">{"'Model'!$A$1:$N$53"}</definedName>
    <definedName name="n_1_2_1_1_1_1_1_1" localSheetId="7" hidden="1">{"'Model'!$A$1:$N$53"}</definedName>
    <definedName name="n_1_2_1_1_1_1_1_1" localSheetId="2" hidden="1">{"'Model'!$A$1:$N$53"}</definedName>
    <definedName name="n_1_2_1_1_1_1_1_1" localSheetId="3" hidden="1">{"'Model'!$A$1:$N$53"}</definedName>
    <definedName name="n_1_2_1_1_1_1_1_1" localSheetId="5" hidden="1">{"'Model'!$A$1:$N$53"}</definedName>
    <definedName name="n_1_2_1_1_1_1_1_1" hidden="1">{"'Model'!$A$1:$N$53"}</definedName>
    <definedName name="n_1_2_1_1_1_2" localSheetId="7" hidden="1">{"'Model'!$A$1:$N$53"}</definedName>
    <definedName name="n_1_2_1_1_1_2" localSheetId="2" hidden="1">{"'Model'!$A$1:$N$53"}</definedName>
    <definedName name="n_1_2_1_1_1_2" localSheetId="3" hidden="1">{"'Model'!$A$1:$N$53"}</definedName>
    <definedName name="n_1_2_1_1_1_2" localSheetId="5" hidden="1">{"'Model'!$A$1:$N$53"}</definedName>
    <definedName name="n_1_2_1_1_1_2" hidden="1">{"'Model'!$A$1:$N$53"}</definedName>
    <definedName name="n_1_2_1_1_1_2_1" localSheetId="7" hidden="1">{"'Model'!$A$1:$N$53"}</definedName>
    <definedName name="n_1_2_1_1_1_2_1" localSheetId="2" hidden="1">{"'Model'!$A$1:$N$53"}</definedName>
    <definedName name="n_1_2_1_1_1_2_1" localSheetId="3" hidden="1">{"'Model'!$A$1:$N$53"}</definedName>
    <definedName name="n_1_2_1_1_1_2_1" localSheetId="5" hidden="1">{"'Model'!$A$1:$N$53"}</definedName>
    <definedName name="n_1_2_1_1_1_2_1" hidden="1">{"'Model'!$A$1:$N$53"}</definedName>
    <definedName name="n_1_2_1_1_1_3" localSheetId="7" hidden="1">{"'Model'!$A$1:$N$53"}</definedName>
    <definedName name="n_1_2_1_1_1_3" localSheetId="2" hidden="1">{"'Model'!$A$1:$N$53"}</definedName>
    <definedName name="n_1_2_1_1_1_3" localSheetId="3" hidden="1">{"'Model'!$A$1:$N$53"}</definedName>
    <definedName name="n_1_2_1_1_1_3" localSheetId="5" hidden="1">{"'Model'!$A$1:$N$53"}</definedName>
    <definedName name="n_1_2_1_1_1_3" hidden="1">{"'Model'!$A$1:$N$53"}</definedName>
    <definedName name="n_1_2_1_1_2" localSheetId="7" hidden="1">{"'Model'!$A$1:$N$53"}</definedName>
    <definedName name="n_1_2_1_1_2" localSheetId="2" hidden="1">{"'Model'!$A$1:$N$53"}</definedName>
    <definedName name="n_1_2_1_1_2" localSheetId="3" hidden="1">{"'Model'!$A$1:$N$53"}</definedName>
    <definedName name="n_1_2_1_1_2" localSheetId="5" hidden="1">{"'Model'!$A$1:$N$53"}</definedName>
    <definedName name="n_1_2_1_1_2" hidden="1">{"'Model'!$A$1:$N$53"}</definedName>
    <definedName name="n_1_2_1_1_2_1" localSheetId="7" hidden="1">{"'Model'!$A$1:$N$53"}</definedName>
    <definedName name="n_1_2_1_1_2_1" localSheetId="2" hidden="1">{"'Model'!$A$1:$N$53"}</definedName>
    <definedName name="n_1_2_1_1_2_1" localSheetId="3" hidden="1">{"'Model'!$A$1:$N$53"}</definedName>
    <definedName name="n_1_2_1_1_2_1" localSheetId="5" hidden="1">{"'Model'!$A$1:$N$53"}</definedName>
    <definedName name="n_1_2_1_1_2_1" hidden="1">{"'Model'!$A$1:$N$53"}</definedName>
    <definedName name="n_1_2_1_1_2_1_1" localSheetId="7" hidden="1">{"'Model'!$A$1:$N$53"}</definedName>
    <definedName name="n_1_2_1_1_2_1_1" localSheetId="2" hidden="1">{"'Model'!$A$1:$N$53"}</definedName>
    <definedName name="n_1_2_1_1_2_1_1" localSheetId="3" hidden="1">{"'Model'!$A$1:$N$53"}</definedName>
    <definedName name="n_1_2_1_1_2_1_1" localSheetId="5" hidden="1">{"'Model'!$A$1:$N$53"}</definedName>
    <definedName name="n_1_2_1_1_2_1_1" hidden="1">{"'Model'!$A$1:$N$53"}</definedName>
    <definedName name="n_1_2_1_1_3" localSheetId="7" hidden="1">{"'Model'!$A$1:$N$53"}</definedName>
    <definedName name="n_1_2_1_1_3" localSheetId="2" hidden="1">{"'Model'!$A$1:$N$53"}</definedName>
    <definedName name="n_1_2_1_1_3" localSheetId="3" hidden="1">{"'Model'!$A$1:$N$53"}</definedName>
    <definedName name="n_1_2_1_1_3" localSheetId="5" hidden="1">{"'Model'!$A$1:$N$53"}</definedName>
    <definedName name="n_1_2_1_1_3" hidden="1">{"'Model'!$A$1:$N$53"}</definedName>
    <definedName name="n_1_2_1_2" localSheetId="7" hidden="1">{"'Model'!$A$1:$N$53"}</definedName>
    <definedName name="n_1_2_1_2" localSheetId="2" hidden="1">{"'Model'!$A$1:$N$53"}</definedName>
    <definedName name="n_1_2_1_2" localSheetId="3" hidden="1">{"'Model'!$A$1:$N$53"}</definedName>
    <definedName name="n_1_2_1_2" localSheetId="5" hidden="1">{"'Model'!$A$1:$N$53"}</definedName>
    <definedName name="n_1_2_1_2" hidden="1">{"'Model'!$A$1:$N$53"}</definedName>
    <definedName name="n_1_2_1_2_1" localSheetId="7" hidden="1">{"'Model'!$A$1:$N$53"}</definedName>
    <definedName name="n_1_2_1_2_1" localSheetId="2" hidden="1">{"'Model'!$A$1:$N$53"}</definedName>
    <definedName name="n_1_2_1_2_1" localSheetId="3" hidden="1">{"'Model'!$A$1:$N$53"}</definedName>
    <definedName name="n_1_2_1_2_1" localSheetId="5" hidden="1">{"'Model'!$A$1:$N$53"}</definedName>
    <definedName name="n_1_2_1_2_1" hidden="1">{"'Model'!$A$1:$N$53"}</definedName>
    <definedName name="n_1_2_1_2_1_1" localSheetId="7" hidden="1">{"'Model'!$A$1:$N$53"}</definedName>
    <definedName name="n_1_2_1_2_1_1" localSheetId="2" hidden="1">{"'Model'!$A$1:$N$53"}</definedName>
    <definedName name="n_1_2_1_2_1_1" localSheetId="3" hidden="1">{"'Model'!$A$1:$N$53"}</definedName>
    <definedName name="n_1_2_1_2_1_1" localSheetId="5" hidden="1">{"'Model'!$A$1:$N$53"}</definedName>
    <definedName name="n_1_2_1_2_1_1" hidden="1">{"'Model'!$A$1:$N$53"}</definedName>
    <definedName name="n_1_2_1_3" localSheetId="7" hidden="1">{"'Model'!$A$1:$N$53"}</definedName>
    <definedName name="n_1_2_1_3" localSheetId="2" hidden="1">{"'Model'!$A$1:$N$53"}</definedName>
    <definedName name="n_1_2_1_3" localSheetId="3" hidden="1">{"'Model'!$A$1:$N$53"}</definedName>
    <definedName name="n_1_2_1_3" localSheetId="5" hidden="1">{"'Model'!$A$1:$N$53"}</definedName>
    <definedName name="n_1_2_1_3" hidden="1">{"'Model'!$A$1:$N$53"}</definedName>
    <definedName name="n_1_2_1_3_1" localSheetId="7" hidden="1">{"'Model'!$A$1:$N$53"}</definedName>
    <definedName name="n_1_2_1_3_1" localSheetId="2" hidden="1">{"'Model'!$A$1:$N$53"}</definedName>
    <definedName name="n_1_2_1_3_1" localSheetId="3" hidden="1">{"'Model'!$A$1:$N$53"}</definedName>
    <definedName name="n_1_2_1_3_1" localSheetId="5" hidden="1">{"'Model'!$A$1:$N$53"}</definedName>
    <definedName name="n_1_2_1_3_1" hidden="1">{"'Model'!$A$1:$N$53"}</definedName>
    <definedName name="n_1_2_1_4" localSheetId="7" hidden="1">{"'Model'!$A$1:$N$53"}</definedName>
    <definedName name="n_1_2_1_4" localSheetId="2" hidden="1">{"'Model'!$A$1:$N$53"}</definedName>
    <definedName name="n_1_2_1_4" localSheetId="3" hidden="1">{"'Model'!$A$1:$N$53"}</definedName>
    <definedName name="n_1_2_1_4" localSheetId="5" hidden="1">{"'Model'!$A$1:$N$53"}</definedName>
    <definedName name="n_1_2_1_4" hidden="1">{"'Model'!$A$1:$N$53"}</definedName>
    <definedName name="n_1_2_2" localSheetId="7" hidden="1">{"'Model'!$A$1:$N$53"}</definedName>
    <definedName name="n_1_2_2" localSheetId="2" hidden="1">{"'Model'!$A$1:$N$53"}</definedName>
    <definedName name="n_1_2_2" localSheetId="3" hidden="1">{"'Model'!$A$1:$N$53"}</definedName>
    <definedName name="n_1_2_2" localSheetId="5" hidden="1">{"'Model'!$A$1:$N$53"}</definedName>
    <definedName name="n_1_2_2" hidden="1">{"'Model'!$A$1:$N$53"}</definedName>
    <definedName name="n_1_2_2_1" localSheetId="7" hidden="1">{"'Model'!$A$1:$N$53"}</definedName>
    <definedName name="n_1_2_2_1" localSheetId="2" hidden="1">{"'Model'!$A$1:$N$53"}</definedName>
    <definedName name="n_1_2_2_1" localSheetId="3" hidden="1">{"'Model'!$A$1:$N$53"}</definedName>
    <definedName name="n_1_2_2_1" localSheetId="5" hidden="1">{"'Model'!$A$1:$N$53"}</definedName>
    <definedName name="n_1_2_2_1" hidden="1">{"'Model'!$A$1:$N$53"}</definedName>
    <definedName name="n_1_2_2_1_1" localSheetId="7" hidden="1">{"'Model'!$A$1:$N$53"}</definedName>
    <definedName name="n_1_2_2_1_1" localSheetId="2" hidden="1">{"'Model'!$A$1:$N$53"}</definedName>
    <definedName name="n_1_2_2_1_1" localSheetId="3" hidden="1">{"'Model'!$A$1:$N$53"}</definedName>
    <definedName name="n_1_2_2_1_1" localSheetId="5" hidden="1">{"'Model'!$A$1:$N$53"}</definedName>
    <definedName name="n_1_2_2_1_1" hidden="1">{"'Model'!$A$1:$N$53"}</definedName>
    <definedName name="n_1_2_2_1_1_1" localSheetId="7" hidden="1">{"'Model'!$A$1:$N$53"}</definedName>
    <definedName name="n_1_2_2_1_1_1" localSheetId="2" hidden="1">{"'Model'!$A$1:$N$53"}</definedName>
    <definedName name="n_1_2_2_1_1_1" localSheetId="3" hidden="1">{"'Model'!$A$1:$N$53"}</definedName>
    <definedName name="n_1_2_2_1_1_1" localSheetId="5" hidden="1">{"'Model'!$A$1:$N$53"}</definedName>
    <definedName name="n_1_2_2_1_1_1" hidden="1">{"'Model'!$A$1:$N$53"}</definedName>
    <definedName name="n_1_2_2_2" localSheetId="7" hidden="1">{"'Model'!$A$1:$N$53"}</definedName>
    <definedName name="n_1_2_2_2" localSheetId="2" hidden="1">{"'Model'!$A$1:$N$53"}</definedName>
    <definedName name="n_1_2_2_2" localSheetId="3" hidden="1">{"'Model'!$A$1:$N$53"}</definedName>
    <definedName name="n_1_2_2_2" localSheetId="5" hidden="1">{"'Model'!$A$1:$N$53"}</definedName>
    <definedName name="n_1_2_2_2" hidden="1">{"'Model'!$A$1:$N$53"}</definedName>
    <definedName name="n_1_2_2_2_1" localSheetId="7" hidden="1">{"'Model'!$A$1:$N$53"}</definedName>
    <definedName name="n_1_2_2_2_1" localSheetId="2" hidden="1">{"'Model'!$A$1:$N$53"}</definedName>
    <definedName name="n_1_2_2_2_1" localSheetId="3" hidden="1">{"'Model'!$A$1:$N$53"}</definedName>
    <definedName name="n_1_2_2_2_1" localSheetId="5" hidden="1">{"'Model'!$A$1:$N$53"}</definedName>
    <definedName name="n_1_2_2_2_1" hidden="1">{"'Model'!$A$1:$N$53"}</definedName>
    <definedName name="n_1_2_2_3" localSheetId="7" hidden="1">{"'Model'!$A$1:$N$53"}</definedName>
    <definedName name="n_1_2_2_3" localSheetId="2" hidden="1">{"'Model'!$A$1:$N$53"}</definedName>
    <definedName name="n_1_2_2_3" localSheetId="3" hidden="1">{"'Model'!$A$1:$N$53"}</definedName>
    <definedName name="n_1_2_2_3" localSheetId="5" hidden="1">{"'Model'!$A$1:$N$53"}</definedName>
    <definedName name="n_1_2_2_3" hidden="1">{"'Model'!$A$1:$N$53"}</definedName>
    <definedName name="n_1_2_3" localSheetId="7" hidden="1">{"'Model'!$A$1:$N$53"}</definedName>
    <definedName name="n_1_2_3" localSheetId="2" hidden="1">{"'Model'!$A$1:$N$53"}</definedName>
    <definedName name="n_1_2_3" localSheetId="3" hidden="1">{"'Model'!$A$1:$N$53"}</definedName>
    <definedName name="n_1_2_3" localSheetId="5" hidden="1">{"'Model'!$A$1:$N$53"}</definedName>
    <definedName name="n_1_2_3" hidden="1">{"'Model'!$A$1:$N$53"}</definedName>
    <definedName name="n_1_2_3_1" localSheetId="7" hidden="1">{"'Model'!$A$1:$N$53"}</definedName>
    <definedName name="n_1_2_3_1" localSheetId="2" hidden="1">{"'Model'!$A$1:$N$53"}</definedName>
    <definedName name="n_1_2_3_1" localSheetId="3" hidden="1">{"'Model'!$A$1:$N$53"}</definedName>
    <definedName name="n_1_2_3_1" localSheetId="5" hidden="1">{"'Model'!$A$1:$N$53"}</definedName>
    <definedName name="n_1_2_3_1" hidden="1">{"'Model'!$A$1:$N$53"}</definedName>
    <definedName name="n_1_2_3_1_1" localSheetId="7" hidden="1">{"'Model'!$A$1:$N$53"}</definedName>
    <definedName name="n_1_2_3_1_1" localSheetId="2" hidden="1">{"'Model'!$A$1:$N$53"}</definedName>
    <definedName name="n_1_2_3_1_1" localSheetId="3" hidden="1">{"'Model'!$A$1:$N$53"}</definedName>
    <definedName name="n_1_2_3_1_1" localSheetId="5" hidden="1">{"'Model'!$A$1:$N$53"}</definedName>
    <definedName name="n_1_2_3_1_1" hidden="1">{"'Model'!$A$1:$N$53"}</definedName>
    <definedName name="n_1_2_4" localSheetId="7" hidden="1">{"'Model'!$A$1:$N$53"}</definedName>
    <definedName name="n_1_2_4" localSheetId="2" hidden="1">{"'Model'!$A$1:$N$53"}</definedName>
    <definedName name="n_1_2_4" localSheetId="3" hidden="1">{"'Model'!$A$1:$N$53"}</definedName>
    <definedName name="n_1_2_4" localSheetId="5" hidden="1">{"'Model'!$A$1:$N$53"}</definedName>
    <definedName name="n_1_2_4" hidden="1">{"'Model'!$A$1:$N$53"}</definedName>
    <definedName name="n_1_3" localSheetId="7" hidden="1">{"'Model'!$A$1:$N$53"}</definedName>
    <definedName name="n_1_3" localSheetId="2" hidden="1">{"'Model'!$A$1:$N$53"}</definedName>
    <definedName name="n_1_3" localSheetId="3" hidden="1">{"'Model'!$A$1:$N$53"}</definedName>
    <definedName name="n_1_3" localSheetId="5" hidden="1">{"'Model'!$A$1:$N$53"}</definedName>
    <definedName name="n_1_3" hidden="1">{"'Model'!$A$1:$N$53"}</definedName>
    <definedName name="n_1_3_1" localSheetId="7" hidden="1">{"'Model'!$A$1:$N$53"}</definedName>
    <definedName name="n_1_3_1" localSheetId="2" hidden="1">{"'Model'!$A$1:$N$53"}</definedName>
    <definedName name="n_1_3_1" localSheetId="3" hidden="1">{"'Model'!$A$1:$N$53"}</definedName>
    <definedName name="n_1_3_1" localSheetId="5" hidden="1">{"'Model'!$A$1:$N$53"}</definedName>
    <definedName name="n_1_3_1" hidden="1">{"'Model'!$A$1:$N$53"}</definedName>
    <definedName name="n_1_3_1_1" localSheetId="7" hidden="1">{"'Model'!$A$1:$N$53"}</definedName>
    <definedName name="n_1_3_1_1" localSheetId="2" hidden="1">{"'Model'!$A$1:$N$53"}</definedName>
    <definedName name="n_1_3_1_1" localSheetId="3" hidden="1">{"'Model'!$A$1:$N$53"}</definedName>
    <definedName name="n_1_3_1_1" localSheetId="5" hidden="1">{"'Model'!$A$1:$N$53"}</definedName>
    <definedName name="n_1_3_1_1" hidden="1">{"'Model'!$A$1:$N$53"}</definedName>
    <definedName name="n_1_3_1_1_1" localSheetId="7" hidden="1">{"'Model'!$A$1:$N$53"}</definedName>
    <definedName name="n_1_3_1_1_1" localSheetId="2" hidden="1">{"'Model'!$A$1:$N$53"}</definedName>
    <definedName name="n_1_3_1_1_1" localSheetId="3" hidden="1">{"'Model'!$A$1:$N$53"}</definedName>
    <definedName name="n_1_3_1_1_1" localSheetId="5" hidden="1">{"'Model'!$A$1:$N$53"}</definedName>
    <definedName name="n_1_3_1_1_1" hidden="1">{"'Model'!$A$1:$N$53"}</definedName>
    <definedName name="n_1_3_1_1_1_1" localSheetId="7" hidden="1">{"'Model'!$A$1:$N$53"}</definedName>
    <definedName name="n_1_3_1_1_1_1" localSheetId="2" hidden="1">{"'Model'!$A$1:$N$53"}</definedName>
    <definedName name="n_1_3_1_1_1_1" localSheetId="3" hidden="1">{"'Model'!$A$1:$N$53"}</definedName>
    <definedName name="n_1_3_1_1_1_1" localSheetId="5" hidden="1">{"'Model'!$A$1:$N$53"}</definedName>
    <definedName name="n_1_3_1_1_1_1" hidden="1">{"'Model'!$A$1:$N$53"}</definedName>
    <definedName name="n_1_3_1_2" localSheetId="7" hidden="1">{"'Model'!$A$1:$N$53"}</definedName>
    <definedName name="n_1_3_1_2" localSheetId="2" hidden="1">{"'Model'!$A$1:$N$53"}</definedName>
    <definedName name="n_1_3_1_2" localSheetId="3" hidden="1">{"'Model'!$A$1:$N$53"}</definedName>
    <definedName name="n_1_3_1_2" localSheetId="5" hidden="1">{"'Model'!$A$1:$N$53"}</definedName>
    <definedName name="n_1_3_1_2" hidden="1">{"'Model'!$A$1:$N$53"}</definedName>
    <definedName name="n_1_3_1_2_1" localSheetId="7" hidden="1">{"'Model'!$A$1:$N$53"}</definedName>
    <definedName name="n_1_3_1_2_1" localSheetId="2" hidden="1">{"'Model'!$A$1:$N$53"}</definedName>
    <definedName name="n_1_3_1_2_1" localSheetId="3" hidden="1">{"'Model'!$A$1:$N$53"}</definedName>
    <definedName name="n_1_3_1_2_1" localSheetId="5" hidden="1">{"'Model'!$A$1:$N$53"}</definedName>
    <definedName name="n_1_3_1_2_1" hidden="1">{"'Model'!$A$1:$N$53"}</definedName>
    <definedName name="n_1_3_1_3" localSheetId="7" hidden="1">{"'Model'!$A$1:$N$53"}</definedName>
    <definedName name="n_1_3_1_3" localSheetId="2" hidden="1">{"'Model'!$A$1:$N$53"}</definedName>
    <definedName name="n_1_3_1_3" localSheetId="3" hidden="1">{"'Model'!$A$1:$N$53"}</definedName>
    <definedName name="n_1_3_1_3" localSheetId="5" hidden="1">{"'Model'!$A$1:$N$53"}</definedName>
    <definedName name="n_1_3_1_3" hidden="1">{"'Model'!$A$1:$N$53"}</definedName>
    <definedName name="n_1_3_2" localSheetId="7" hidden="1">{"'Model'!$A$1:$N$53"}</definedName>
    <definedName name="n_1_3_2" localSheetId="2" hidden="1">{"'Model'!$A$1:$N$53"}</definedName>
    <definedName name="n_1_3_2" localSheetId="3" hidden="1">{"'Model'!$A$1:$N$53"}</definedName>
    <definedName name="n_1_3_2" localSheetId="5" hidden="1">{"'Model'!$A$1:$N$53"}</definedName>
    <definedName name="n_1_3_2" hidden="1">{"'Model'!$A$1:$N$53"}</definedName>
    <definedName name="n_1_3_2_1" localSheetId="7" hidden="1">{"'Model'!$A$1:$N$53"}</definedName>
    <definedName name="n_1_3_2_1" localSheetId="2" hidden="1">{"'Model'!$A$1:$N$53"}</definedName>
    <definedName name="n_1_3_2_1" localSheetId="3" hidden="1">{"'Model'!$A$1:$N$53"}</definedName>
    <definedName name="n_1_3_2_1" localSheetId="5" hidden="1">{"'Model'!$A$1:$N$53"}</definedName>
    <definedName name="n_1_3_2_1" hidden="1">{"'Model'!$A$1:$N$53"}</definedName>
    <definedName name="n_1_3_2_1_1" localSheetId="7" hidden="1">{"'Model'!$A$1:$N$53"}</definedName>
    <definedName name="n_1_3_2_1_1" localSheetId="2" hidden="1">{"'Model'!$A$1:$N$53"}</definedName>
    <definedName name="n_1_3_2_1_1" localSheetId="3" hidden="1">{"'Model'!$A$1:$N$53"}</definedName>
    <definedName name="n_1_3_2_1_1" localSheetId="5" hidden="1">{"'Model'!$A$1:$N$53"}</definedName>
    <definedName name="n_1_3_2_1_1" hidden="1">{"'Model'!$A$1:$N$53"}</definedName>
    <definedName name="n_1_3_3" localSheetId="7" hidden="1">{"'Model'!$A$1:$N$53"}</definedName>
    <definedName name="n_1_3_3" localSheetId="2" hidden="1">{"'Model'!$A$1:$N$53"}</definedName>
    <definedName name="n_1_3_3" localSheetId="3" hidden="1">{"'Model'!$A$1:$N$53"}</definedName>
    <definedName name="n_1_3_3" localSheetId="5" hidden="1">{"'Model'!$A$1:$N$53"}</definedName>
    <definedName name="n_1_3_3" hidden="1">{"'Model'!$A$1:$N$53"}</definedName>
    <definedName name="n_1_4" localSheetId="7" hidden="1">{"'Model'!$A$1:$N$53"}</definedName>
    <definedName name="n_1_4" localSheetId="2" hidden="1">{"'Model'!$A$1:$N$53"}</definedName>
    <definedName name="n_1_4" localSheetId="3" hidden="1">{"'Model'!$A$1:$N$53"}</definedName>
    <definedName name="n_1_4" localSheetId="5" hidden="1">{"'Model'!$A$1:$N$53"}</definedName>
    <definedName name="n_1_4" hidden="1">{"'Model'!$A$1:$N$53"}</definedName>
    <definedName name="n_1_4_1" localSheetId="7" hidden="1">{"'Model'!$A$1:$N$53"}</definedName>
    <definedName name="n_1_4_1" localSheetId="2" hidden="1">{"'Model'!$A$1:$N$53"}</definedName>
    <definedName name="n_1_4_1" localSheetId="3" hidden="1">{"'Model'!$A$1:$N$53"}</definedName>
    <definedName name="n_1_4_1" localSheetId="5" hidden="1">{"'Model'!$A$1:$N$53"}</definedName>
    <definedName name="n_1_4_1" hidden="1">{"'Model'!$A$1:$N$53"}</definedName>
    <definedName name="n_1_4_1_1" localSheetId="7" hidden="1">{"'Model'!$A$1:$N$53"}</definedName>
    <definedName name="n_1_4_1_1" localSheetId="2" hidden="1">{"'Model'!$A$1:$N$53"}</definedName>
    <definedName name="n_1_4_1_1" localSheetId="3" hidden="1">{"'Model'!$A$1:$N$53"}</definedName>
    <definedName name="n_1_4_1_1" localSheetId="5" hidden="1">{"'Model'!$A$1:$N$53"}</definedName>
    <definedName name="n_1_4_1_1" hidden="1">{"'Model'!$A$1:$N$53"}</definedName>
    <definedName name="n_1_5" localSheetId="7" hidden="1">{"'Model'!$A$1:$N$53"}</definedName>
    <definedName name="n_1_5" localSheetId="2" hidden="1">{"'Model'!$A$1:$N$53"}</definedName>
    <definedName name="n_1_5" localSheetId="3" hidden="1">{"'Model'!$A$1:$N$53"}</definedName>
    <definedName name="n_1_5" localSheetId="5" hidden="1">{"'Model'!$A$1:$N$53"}</definedName>
    <definedName name="n_1_5" hidden="1">{"'Model'!$A$1:$N$53"}</definedName>
    <definedName name="n_1_5_1" localSheetId="7" hidden="1">{"'Model'!$A$1:$N$53"}</definedName>
    <definedName name="n_1_5_1" localSheetId="2" hidden="1">{"'Model'!$A$1:$N$53"}</definedName>
    <definedName name="n_1_5_1" localSheetId="3" hidden="1">{"'Model'!$A$1:$N$53"}</definedName>
    <definedName name="n_1_5_1" localSheetId="5" hidden="1">{"'Model'!$A$1:$N$53"}</definedName>
    <definedName name="n_1_5_1" hidden="1">{"'Model'!$A$1:$N$53"}</definedName>
    <definedName name="n_2" localSheetId="7" hidden="1">{"'Model'!$A$1:$N$53"}</definedName>
    <definedName name="n_2" localSheetId="2" hidden="1">{"'Model'!$A$1:$N$53"}</definedName>
    <definedName name="n_2" localSheetId="3" hidden="1">{"'Model'!$A$1:$N$53"}</definedName>
    <definedName name="n_2" localSheetId="5" hidden="1">{"'Model'!$A$1:$N$53"}</definedName>
    <definedName name="n_2" hidden="1">{"'Model'!$A$1:$N$53"}</definedName>
    <definedName name="n_2_1" localSheetId="7" hidden="1">{"'Model'!$A$1:$N$53"}</definedName>
    <definedName name="n_2_1" localSheetId="2" hidden="1">{"'Model'!$A$1:$N$53"}</definedName>
    <definedName name="n_2_1" localSheetId="3" hidden="1">{"'Model'!$A$1:$N$53"}</definedName>
    <definedName name="n_2_1" localSheetId="5" hidden="1">{"'Model'!$A$1:$N$53"}</definedName>
    <definedName name="n_2_1" hidden="1">{"'Model'!$A$1:$N$53"}</definedName>
    <definedName name="n_2_1_1" localSheetId="7" hidden="1">{"'Model'!$A$1:$N$53"}</definedName>
    <definedName name="n_2_1_1" localSheetId="2" hidden="1">{"'Model'!$A$1:$N$53"}</definedName>
    <definedName name="n_2_1_1" localSheetId="3" hidden="1">{"'Model'!$A$1:$N$53"}</definedName>
    <definedName name="n_2_1_1" localSheetId="5" hidden="1">{"'Model'!$A$1:$N$53"}</definedName>
    <definedName name="n_2_1_1" hidden="1">{"'Model'!$A$1:$N$53"}</definedName>
    <definedName name="n_2_1_1_1" localSheetId="7" hidden="1">{"'Model'!$A$1:$N$53"}</definedName>
    <definedName name="n_2_1_1_1" localSheetId="2" hidden="1">{"'Model'!$A$1:$N$53"}</definedName>
    <definedName name="n_2_1_1_1" localSheetId="3" hidden="1">{"'Model'!$A$1:$N$53"}</definedName>
    <definedName name="n_2_1_1_1" localSheetId="5" hidden="1">{"'Model'!$A$1:$N$53"}</definedName>
    <definedName name="n_2_1_1_1" hidden="1">{"'Model'!$A$1:$N$53"}</definedName>
    <definedName name="n_2_1_1_1_1" localSheetId="7" hidden="1">{"'Model'!$A$1:$N$53"}</definedName>
    <definedName name="n_2_1_1_1_1" localSheetId="2" hidden="1">{"'Model'!$A$1:$N$53"}</definedName>
    <definedName name="n_2_1_1_1_1" localSheetId="3" hidden="1">{"'Model'!$A$1:$N$53"}</definedName>
    <definedName name="n_2_1_1_1_1" localSheetId="5" hidden="1">{"'Model'!$A$1:$N$53"}</definedName>
    <definedName name="n_2_1_1_1_1" hidden="1">{"'Model'!$A$1:$N$53"}</definedName>
    <definedName name="n_2_1_1_1_1_1" localSheetId="7" hidden="1">{"'Model'!$A$1:$N$53"}</definedName>
    <definedName name="n_2_1_1_1_1_1" localSheetId="2" hidden="1">{"'Model'!$A$1:$N$53"}</definedName>
    <definedName name="n_2_1_1_1_1_1" localSheetId="3" hidden="1">{"'Model'!$A$1:$N$53"}</definedName>
    <definedName name="n_2_1_1_1_1_1" localSheetId="5" hidden="1">{"'Model'!$A$1:$N$53"}</definedName>
    <definedName name="n_2_1_1_1_1_1" hidden="1">{"'Model'!$A$1:$N$53"}</definedName>
    <definedName name="n_2_1_1_1_1_1_1" localSheetId="7" hidden="1">{"'Model'!$A$1:$N$53"}</definedName>
    <definedName name="n_2_1_1_1_1_1_1" localSheetId="2" hidden="1">{"'Model'!$A$1:$N$53"}</definedName>
    <definedName name="n_2_1_1_1_1_1_1" localSheetId="3" hidden="1">{"'Model'!$A$1:$N$53"}</definedName>
    <definedName name="n_2_1_1_1_1_1_1" localSheetId="5" hidden="1">{"'Model'!$A$1:$N$53"}</definedName>
    <definedName name="n_2_1_1_1_1_1_1" hidden="1">{"'Model'!$A$1:$N$53"}</definedName>
    <definedName name="n_2_1_1_1_1_1_1_1" localSheetId="7" hidden="1">{"'Model'!$A$1:$N$53"}</definedName>
    <definedName name="n_2_1_1_1_1_1_1_1" localSheetId="2" hidden="1">{"'Model'!$A$1:$N$53"}</definedName>
    <definedName name="n_2_1_1_1_1_1_1_1" localSheetId="3" hidden="1">{"'Model'!$A$1:$N$53"}</definedName>
    <definedName name="n_2_1_1_1_1_1_1_1" localSheetId="5" hidden="1">{"'Model'!$A$1:$N$53"}</definedName>
    <definedName name="n_2_1_1_1_1_1_1_1" hidden="1">{"'Model'!$A$1:$N$53"}</definedName>
    <definedName name="n_2_1_1_1_1_1_1_1_1" localSheetId="7" hidden="1">{"'Model'!$A$1:$N$53"}</definedName>
    <definedName name="n_2_1_1_1_1_1_1_1_1" localSheetId="2" hidden="1">{"'Model'!$A$1:$N$53"}</definedName>
    <definedName name="n_2_1_1_1_1_1_1_1_1" localSheetId="3" hidden="1">{"'Model'!$A$1:$N$53"}</definedName>
    <definedName name="n_2_1_1_1_1_1_1_1_1" localSheetId="5" hidden="1">{"'Model'!$A$1:$N$53"}</definedName>
    <definedName name="n_2_1_1_1_1_1_1_1_1" hidden="1">{"'Model'!$A$1:$N$53"}</definedName>
    <definedName name="n_2_1_1_1_1_1_2" localSheetId="7" hidden="1">{"'Model'!$A$1:$N$53"}</definedName>
    <definedName name="n_2_1_1_1_1_1_2" localSheetId="2" hidden="1">{"'Model'!$A$1:$N$53"}</definedName>
    <definedName name="n_2_1_1_1_1_1_2" localSheetId="3" hidden="1">{"'Model'!$A$1:$N$53"}</definedName>
    <definedName name="n_2_1_1_1_1_1_2" localSheetId="5" hidden="1">{"'Model'!$A$1:$N$53"}</definedName>
    <definedName name="n_2_1_1_1_1_1_2" hidden="1">{"'Model'!$A$1:$N$53"}</definedName>
    <definedName name="n_2_1_1_1_1_1_2_1" localSheetId="7" hidden="1">{"'Model'!$A$1:$N$53"}</definedName>
    <definedName name="n_2_1_1_1_1_1_2_1" localSheetId="2" hidden="1">{"'Model'!$A$1:$N$53"}</definedName>
    <definedName name="n_2_1_1_1_1_1_2_1" localSheetId="3" hidden="1">{"'Model'!$A$1:$N$53"}</definedName>
    <definedName name="n_2_1_1_1_1_1_2_1" localSheetId="5" hidden="1">{"'Model'!$A$1:$N$53"}</definedName>
    <definedName name="n_2_1_1_1_1_1_2_1" hidden="1">{"'Model'!$A$1:$N$53"}</definedName>
    <definedName name="n_2_1_1_1_1_1_3" localSheetId="7" hidden="1">{"'Model'!$A$1:$N$53"}</definedName>
    <definedName name="n_2_1_1_1_1_1_3" localSheetId="2" hidden="1">{"'Model'!$A$1:$N$53"}</definedName>
    <definedName name="n_2_1_1_1_1_1_3" localSheetId="3" hidden="1">{"'Model'!$A$1:$N$53"}</definedName>
    <definedName name="n_2_1_1_1_1_1_3" localSheetId="5" hidden="1">{"'Model'!$A$1:$N$53"}</definedName>
    <definedName name="n_2_1_1_1_1_1_3" hidden="1">{"'Model'!$A$1:$N$53"}</definedName>
    <definedName name="n_2_1_1_1_1_2" localSheetId="7" hidden="1">{"'Model'!$A$1:$N$53"}</definedName>
    <definedName name="n_2_1_1_1_1_2" localSheetId="2" hidden="1">{"'Model'!$A$1:$N$53"}</definedName>
    <definedName name="n_2_1_1_1_1_2" localSheetId="3" hidden="1">{"'Model'!$A$1:$N$53"}</definedName>
    <definedName name="n_2_1_1_1_1_2" localSheetId="5" hidden="1">{"'Model'!$A$1:$N$53"}</definedName>
    <definedName name="n_2_1_1_1_1_2" hidden="1">{"'Model'!$A$1:$N$53"}</definedName>
    <definedName name="n_2_1_1_1_1_2_1" localSheetId="7" hidden="1">{"'Model'!$A$1:$N$53"}</definedName>
    <definedName name="n_2_1_1_1_1_2_1" localSheetId="2" hidden="1">{"'Model'!$A$1:$N$53"}</definedName>
    <definedName name="n_2_1_1_1_1_2_1" localSheetId="3" hidden="1">{"'Model'!$A$1:$N$53"}</definedName>
    <definedName name="n_2_1_1_1_1_2_1" localSheetId="5" hidden="1">{"'Model'!$A$1:$N$53"}</definedName>
    <definedName name="n_2_1_1_1_1_2_1" hidden="1">{"'Model'!$A$1:$N$53"}</definedName>
    <definedName name="n_2_1_1_1_1_2_1_1" localSheetId="7" hidden="1">{"'Model'!$A$1:$N$53"}</definedName>
    <definedName name="n_2_1_1_1_1_2_1_1" localSheetId="2" hidden="1">{"'Model'!$A$1:$N$53"}</definedName>
    <definedName name="n_2_1_1_1_1_2_1_1" localSheetId="3" hidden="1">{"'Model'!$A$1:$N$53"}</definedName>
    <definedName name="n_2_1_1_1_1_2_1_1" localSheetId="5" hidden="1">{"'Model'!$A$1:$N$53"}</definedName>
    <definedName name="n_2_1_1_1_1_2_1_1" hidden="1">{"'Model'!$A$1:$N$53"}</definedName>
    <definedName name="n_2_1_1_1_1_3" localSheetId="7" hidden="1">{"'Model'!$A$1:$N$53"}</definedName>
    <definedName name="n_2_1_1_1_1_3" localSheetId="2" hidden="1">{"'Model'!$A$1:$N$53"}</definedName>
    <definedName name="n_2_1_1_1_1_3" localSheetId="3" hidden="1">{"'Model'!$A$1:$N$53"}</definedName>
    <definedName name="n_2_1_1_1_1_3" localSheetId="5" hidden="1">{"'Model'!$A$1:$N$53"}</definedName>
    <definedName name="n_2_1_1_1_1_3" hidden="1">{"'Model'!$A$1:$N$53"}</definedName>
    <definedName name="n_2_1_1_1_2" localSheetId="7" hidden="1">{"'Model'!$A$1:$N$53"}</definedName>
    <definedName name="n_2_1_1_1_2" localSheetId="2" hidden="1">{"'Model'!$A$1:$N$53"}</definedName>
    <definedName name="n_2_1_1_1_2" localSheetId="3" hidden="1">{"'Model'!$A$1:$N$53"}</definedName>
    <definedName name="n_2_1_1_1_2" localSheetId="5" hidden="1">{"'Model'!$A$1:$N$53"}</definedName>
    <definedName name="n_2_1_1_1_2" hidden="1">{"'Model'!$A$1:$N$53"}</definedName>
    <definedName name="n_2_1_1_1_2_1" localSheetId="7" hidden="1">{"'Model'!$A$1:$N$53"}</definedName>
    <definedName name="n_2_1_1_1_2_1" localSheetId="2" hidden="1">{"'Model'!$A$1:$N$53"}</definedName>
    <definedName name="n_2_1_1_1_2_1" localSheetId="3" hidden="1">{"'Model'!$A$1:$N$53"}</definedName>
    <definedName name="n_2_1_1_1_2_1" localSheetId="5" hidden="1">{"'Model'!$A$1:$N$53"}</definedName>
    <definedName name="n_2_1_1_1_2_1" hidden="1">{"'Model'!$A$1:$N$53"}</definedName>
    <definedName name="n_2_1_1_1_2_1_1" localSheetId="7" hidden="1">{"'Model'!$A$1:$N$53"}</definedName>
    <definedName name="n_2_1_1_1_2_1_1" localSheetId="2" hidden="1">{"'Model'!$A$1:$N$53"}</definedName>
    <definedName name="n_2_1_1_1_2_1_1" localSheetId="3" hidden="1">{"'Model'!$A$1:$N$53"}</definedName>
    <definedName name="n_2_1_1_1_2_1_1" localSheetId="5" hidden="1">{"'Model'!$A$1:$N$53"}</definedName>
    <definedName name="n_2_1_1_1_2_1_1" hidden="1">{"'Model'!$A$1:$N$53"}</definedName>
    <definedName name="n_2_1_1_1_3" localSheetId="7" hidden="1">{"'Model'!$A$1:$N$53"}</definedName>
    <definedName name="n_2_1_1_1_3" localSheetId="2" hidden="1">{"'Model'!$A$1:$N$53"}</definedName>
    <definedName name="n_2_1_1_1_3" localSheetId="3" hidden="1">{"'Model'!$A$1:$N$53"}</definedName>
    <definedName name="n_2_1_1_1_3" localSheetId="5" hidden="1">{"'Model'!$A$1:$N$53"}</definedName>
    <definedName name="n_2_1_1_1_3" hidden="1">{"'Model'!$A$1:$N$53"}</definedName>
    <definedName name="n_2_1_1_1_3_1" localSheetId="7" hidden="1">{"'Model'!$A$1:$N$53"}</definedName>
    <definedName name="n_2_1_1_1_3_1" localSheetId="2" hidden="1">{"'Model'!$A$1:$N$53"}</definedName>
    <definedName name="n_2_1_1_1_3_1" localSheetId="3" hidden="1">{"'Model'!$A$1:$N$53"}</definedName>
    <definedName name="n_2_1_1_1_3_1" localSheetId="5" hidden="1">{"'Model'!$A$1:$N$53"}</definedName>
    <definedName name="n_2_1_1_1_3_1" hidden="1">{"'Model'!$A$1:$N$53"}</definedName>
    <definedName name="n_2_1_1_1_4" localSheetId="7" hidden="1">{"'Model'!$A$1:$N$53"}</definedName>
    <definedName name="n_2_1_1_1_4" localSheetId="2" hidden="1">{"'Model'!$A$1:$N$53"}</definedName>
    <definedName name="n_2_1_1_1_4" localSheetId="3" hidden="1">{"'Model'!$A$1:$N$53"}</definedName>
    <definedName name="n_2_1_1_1_4" localSheetId="5" hidden="1">{"'Model'!$A$1:$N$53"}</definedName>
    <definedName name="n_2_1_1_1_4" hidden="1">{"'Model'!$A$1:$N$53"}</definedName>
    <definedName name="n_2_1_1_2" localSheetId="7" hidden="1">{"'Model'!$A$1:$N$53"}</definedName>
    <definedName name="n_2_1_1_2" localSheetId="2" hidden="1">{"'Model'!$A$1:$N$53"}</definedName>
    <definedName name="n_2_1_1_2" localSheetId="3" hidden="1">{"'Model'!$A$1:$N$53"}</definedName>
    <definedName name="n_2_1_1_2" localSheetId="5" hidden="1">{"'Model'!$A$1:$N$53"}</definedName>
    <definedName name="n_2_1_1_2" hidden="1">{"'Model'!$A$1:$N$53"}</definedName>
    <definedName name="n_2_1_1_2_1" localSheetId="7" hidden="1">{"'Model'!$A$1:$N$53"}</definedName>
    <definedName name="n_2_1_1_2_1" localSheetId="2" hidden="1">{"'Model'!$A$1:$N$53"}</definedName>
    <definedName name="n_2_1_1_2_1" localSheetId="3" hidden="1">{"'Model'!$A$1:$N$53"}</definedName>
    <definedName name="n_2_1_1_2_1" localSheetId="5" hidden="1">{"'Model'!$A$1:$N$53"}</definedName>
    <definedName name="n_2_1_1_2_1" hidden="1">{"'Model'!$A$1:$N$53"}</definedName>
    <definedName name="n_2_1_1_2_1_1" localSheetId="7" hidden="1">{"'Model'!$A$1:$N$53"}</definedName>
    <definedName name="n_2_1_1_2_1_1" localSheetId="2" hidden="1">{"'Model'!$A$1:$N$53"}</definedName>
    <definedName name="n_2_1_1_2_1_1" localSheetId="3" hidden="1">{"'Model'!$A$1:$N$53"}</definedName>
    <definedName name="n_2_1_1_2_1_1" localSheetId="5" hidden="1">{"'Model'!$A$1:$N$53"}</definedName>
    <definedName name="n_2_1_1_2_1_1" hidden="1">{"'Model'!$A$1:$N$53"}</definedName>
    <definedName name="n_2_1_1_2_1_1_1" localSheetId="7" hidden="1">{"'Model'!$A$1:$N$53"}</definedName>
    <definedName name="n_2_1_1_2_1_1_1" localSheetId="2" hidden="1">{"'Model'!$A$1:$N$53"}</definedName>
    <definedName name="n_2_1_1_2_1_1_1" localSheetId="3" hidden="1">{"'Model'!$A$1:$N$53"}</definedName>
    <definedName name="n_2_1_1_2_1_1_1" localSheetId="5" hidden="1">{"'Model'!$A$1:$N$53"}</definedName>
    <definedName name="n_2_1_1_2_1_1_1" hidden="1">{"'Model'!$A$1:$N$53"}</definedName>
    <definedName name="n_2_1_1_2_2" localSheetId="7" hidden="1">{"'Model'!$A$1:$N$53"}</definedName>
    <definedName name="n_2_1_1_2_2" localSheetId="2" hidden="1">{"'Model'!$A$1:$N$53"}</definedName>
    <definedName name="n_2_1_1_2_2" localSheetId="3" hidden="1">{"'Model'!$A$1:$N$53"}</definedName>
    <definedName name="n_2_1_1_2_2" localSheetId="5" hidden="1">{"'Model'!$A$1:$N$53"}</definedName>
    <definedName name="n_2_1_1_2_2" hidden="1">{"'Model'!$A$1:$N$53"}</definedName>
    <definedName name="n_2_1_1_2_2_1" localSheetId="7" hidden="1">{"'Model'!$A$1:$N$53"}</definedName>
    <definedName name="n_2_1_1_2_2_1" localSheetId="2" hidden="1">{"'Model'!$A$1:$N$53"}</definedName>
    <definedName name="n_2_1_1_2_2_1" localSheetId="3" hidden="1">{"'Model'!$A$1:$N$53"}</definedName>
    <definedName name="n_2_1_1_2_2_1" localSheetId="5" hidden="1">{"'Model'!$A$1:$N$53"}</definedName>
    <definedName name="n_2_1_1_2_2_1" hidden="1">{"'Model'!$A$1:$N$53"}</definedName>
    <definedName name="n_2_1_1_2_3" localSheetId="7" hidden="1">{"'Model'!$A$1:$N$53"}</definedName>
    <definedName name="n_2_1_1_2_3" localSheetId="2" hidden="1">{"'Model'!$A$1:$N$53"}</definedName>
    <definedName name="n_2_1_1_2_3" localSheetId="3" hidden="1">{"'Model'!$A$1:$N$53"}</definedName>
    <definedName name="n_2_1_1_2_3" localSheetId="5" hidden="1">{"'Model'!$A$1:$N$53"}</definedName>
    <definedName name="n_2_1_1_2_3" hidden="1">{"'Model'!$A$1:$N$53"}</definedName>
    <definedName name="n_2_1_1_3" localSheetId="7" hidden="1">{"'Model'!$A$1:$N$53"}</definedName>
    <definedName name="n_2_1_1_3" localSheetId="2" hidden="1">{"'Model'!$A$1:$N$53"}</definedName>
    <definedName name="n_2_1_1_3" localSheetId="3" hidden="1">{"'Model'!$A$1:$N$53"}</definedName>
    <definedName name="n_2_1_1_3" localSheetId="5" hidden="1">{"'Model'!$A$1:$N$53"}</definedName>
    <definedName name="n_2_1_1_3" hidden="1">{"'Model'!$A$1:$N$53"}</definedName>
    <definedName name="n_2_1_1_3_1" localSheetId="7" hidden="1">{"'Model'!$A$1:$N$53"}</definedName>
    <definedName name="n_2_1_1_3_1" localSheetId="2" hidden="1">{"'Model'!$A$1:$N$53"}</definedName>
    <definedName name="n_2_1_1_3_1" localSheetId="3" hidden="1">{"'Model'!$A$1:$N$53"}</definedName>
    <definedName name="n_2_1_1_3_1" localSheetId="5" hidden="1">{"'Model'!$A$1:$N$53"}</definedName>
    <definedName name="n_2_1_1_3_1" hidden="1">{"'Model'!$A$1:$N$53"}</definedName>
    <definedName name="n_2_1_1_3_1_1" localSheetId="7" hidden="1">{"'Model'!$A$1:$N$53"}</definedName>
    <definedName name="n_2_1_1_3_1_1" localSheetId="2" hidden="1">{"'Model'!$A$1:$N$53"}</definedName>
    <definedName name="n_2_1_1_3_1_1" localSheetId="3" hidden="1">{"'Model'!$A$1:$N$53"}</definedName>
    <definedName name="n_2_1_1_3_1_1" localSheetId="5" hidden="1">{"'Model'!$A$1:$N$53"}</definedName>
    <definedName name="n_2_1_1_3_1_1" hidden="1">{"'Model'!$A$1:$N$53"}</definedName>
    <definedName name="n_2_1_1_4" localSheetId="7" hidden="1">{"'Model'!$A$1:$N$53"}</definedName>
    <definedName name="n_2_1_1_4" localSheetId="2" hidden="1">{"'Model'!$A$1:$N$53"}</definedName>
    <definedName name="n_2_1_1_4" localSheetId="3" hidden="1">{"'Model'!$A$1:$N$53"}</definedName>
    <definedName name="n_2_1_1_4" localSheetId="5" hidden="1">{"'Model'!$A$1:$N$53"}</definedName>
    <definedName name="n_2_1_1_4" hidden="1">{"'Model'!$A$1:$N$53"}</definedName>
    <definedName name="n_2_1_2" localSheetId="7" hidden="1">{"'Model'!$A$1:$N$53"}</definedName>
    <definedName name="n_2_1_2" localSheetId="2" hidden="1">{"'Model'!$A$1:$N$53"}</definedName>
    <definedName name="n_2_1_2" localSheetId="3" hidden="1">{"'Model'!$A$1:$N$53"}</definedName>
    <definedName name="n_2_1_2" localSheetId="5" hidden="1">{"'Model'!$A$1:$N$53"}</definedName>
    <definedName name="n_2_1_2" hidden="1">{"'Model'!$A$1:$N$53"}</definedName>
    <definedName name="n_2_1_2_1" localSheetId="7" hidden="1">{"'Model'!$A$1:$N$53"}</definedName>
    <definedName name="n_2_1_2_1" localSheetId="2" hidden="1">{"'Model'!$A$1:$N$53"}</definedName>
    <definedName name="n_2_1_2_1" localSheetId="3" hidden="1">{"'Model'!$A$1:$N$53"}</definedName>
    <definedName name="n_2_1_2_1" localSheetId="5" hidden="1">{"'Model'!$A$1:$N$53"}</definedName>
    <definedName name="n_2_1_2_1" hidden="1">{"'Model'!$A$1:$N$53"}</definedName>
    <definedName name="n_2_1_2_1_1" localSheetId="7" hidden="1">{"'Model'!$A$1:$N$53"}</definedName>
    <definedName name="n_2_1_2_1_1" localSheetId="2" hidden="1">{"'Model'!$A$1:$N$53"}</definedName>
    <definedName name="n_2_1_2_1_1" localSheetId="3" hidden="1">{"'Model'!$A$1:$N$53"}</definedName>
    <definedName name="n_2_1_2_1_1" localSheetId="5" hidden="1">{"'Model'!$A$1:$N$53"}</definedName>
    <definedName name="n_2_1_2_1_1" hidden="1">{"'Model'!$A$1:$N$53"}</definedName>
    <definedName name="n_2_1_2_1_1_1" localSheetId="7" hidden="1">{"'Model'!$A$1:$N$53"}</definedName>
    <definedName name="n_2_1_2_1_1_1" localSheetId="2" hidden="1">{"'Model'!$A$1:$N$53"}</definedName>
    <definedName name="n_2_1_2_1_1_1" localSheetId="3" hidden="1">{"'Model'!$A$1:$N$53"}</definedName>
    <definedName name="n_2_1_2_1_1_1" localSheetId="5" hidden="1">{"'Model'!$A$1:$N$53"}</definedName>
    <definedName name="n_2_1_2_1_1_1" hidden="1">{"'Model'!$A$1:$N$53"}</definedName>
    <definedName name="n_2_1_2_1_1_1_1" localSheetId="7" hidden="1">{"'Model'!$A$1:$N$53"}</definedName>
    <definedName name="n_2_1_2_1_1_1_1" localSheetId="2" hidden="1">{"'Model'!$A$1:$N$53"}</definedName>
    <definedName name="n_2_1_2_1_1_1_1" localSheetId="3" hidden="1">{"'Model'!$A$1:$N$53"}</definedName>
    <definedName name="n_2_1_2_1_1_1_1" localSheetId="5" hidden="1">{"'Model'!$A$1:$N$53"}</definedName>
    <definedName name="n_2_1_2_1_1_1_1" hidden="1">{"'Model'!$A$1:$N$53"}</definedName>
    <definedName name="n_2_1_2_1_2" localSheetId="7" hidden="1">{"'Model'!$A$1:$N$53"}</definedName>
    <definedName name="n_2_1_2_1_2" localSheetId="2" hidden="1">{"'Model'!$A$1:$N$53"}</definedName>
    <definedName name="n_2_1_2_1_2" localSheetId="3" hidden="1">{"'Model'!$A$1:$N$53"}</definedName>
    <definedName name="n_2_1_2_1_2" localSheetId="5" hidden="1">{"'Model'!$A$1:$N$53"}</definedName>
    <definedName name="n_2_1_2_1_2" hidden="1">{"'Model'!$A$1:$N$53"}</definedName>
    <definedName name="n_2_1_2_1_2_1" localSheetId="7" hidden="1">{"'Model'!$A$1:$N$53"}</definedName>
    <definedName name="n_2_1_2_1_2_1" localSheetId="2" hidden="1">{"'Model'!$A$1:$N$53"}</definedName>
    <definedName name="n_2_1_2_1_2_1" localSheetId="3" hidden="1">{"'Model'!$A$1:$N$53"}</definedName>
    <definedName name="n_2_1_2_1_2_1" localSheetId="5" hidden="1">{"'Model'!$A$1:$N$53"}</definedName>
    <definedName name="n_2_1_2_1_2_1" hidden="1">{"'Model'!$A$1:$N$53"}</definedName>
    <definedName name="n_2_1_2_1_3" localSheetId="7" hidden="1">{"'Model'!$A$1:$N$53"}</definedName>
    <definedName name="n_2_1_2_1_3" localSheetId="2" hidden="1">{"'Model'!$A$1:$N$53"}</definedName>
    <definedName name="n_2_1_2_1_3" localSheetId="3" hidden="1">{"'Model'!$A$1:$N$53"}</definedName>
    <definedName name="n_2_1_2_1_3" localSheetId="5" hidden="1">{"'Model'!$A$1:$N$53"}</definedName>
    <definedName name="n_2_1_2_1_3" hidden="1">{"'Model'!$A$1:$N$53"}</definedName>
    <definedName name="n_2_1_2_2" localSheetId="7" hidden="1">{"'Model'!$A$1:$N$53"}</definedName>
    <definedName name="n_2_1_2_2" localSheetId="2" hidden="1">{"'Model'!$A$1:$N$53"}</definedName>
    <definedName name="n_2_1_2_2" localSheetId="3" hidden="1">{"'Model'!$A$1:$N$53"}</definedName>
    <definedName name="n_2_1_2_2" localSheetId="5" hidden="1">{"'Model'!$A$1:$N$53"}</definedName>
    <definedName name="n_2_1_2_2" hidden="1">{"'Model'!$A$1:$N$53"}</definedName>
    <definedName name="n_2_1_2_2_1" localSheetId="7" hidden="1">{"'Model'!$A$1:$N$53"}</definedName>
    <definedName name="n_2_1_2_2_1" localSheetId="2" hidden="1">{"'Model'!$A$1:$N$53"}</definedName>
    <definedName name="n_2_1_2_2_1" localSheetId="3" hidden="1">{"'Model'!$A$1:$N$53"}</definedName>
    <definedName name="n_2_1_2_2_1" localSheetId="5" hidden="1">{"'Model'!$A$1:$N$53"}</definedName>
    <definedName name="n_2_1_2_2_1" hidden="1">{"'Model'!$A$1:$N$53"}</definedName>
    <definedName name="n_2_1_2_2_1_1" localSheetId="7" hidden="1">{"'Model'!$A$1:$N$53"}</definedName>
    <definedName name="n_2_1_2_2_1_1" localSheetId="2" hidden="1">{"'Model'!$A$1:$N$53"}</definedName>
    <definedName name="n_2_1_2_2_1_1" localSheetId="3" hidden="1">{"'Model'!$A$1:$N$53"}</definedName>
    <definedName name="n_2_1_2_2_1_1" localSheetId="5" hidden="1">{"'Model'!$A$1:$N$53"}</definedName>
    <definedName name="n_2_1_2_2_1_1" hidden="1">{"'Model'!$A$1:$N$53"}</definedName>
    <definedName name="n_2_1_2_3" localSheetId="7" hidden="1">{"'Model'!$A$1:$N$53"}</definedName>
    <definedName name="n_2_1_2_3" localSheetId="2" hidden="1">{"'Model'!$A$1:$N$53"}</definedName>
    <definedName name="n_2_1_2_3" localSheetId="3" hidden="1">{"'Model'!$A$1:$N$53"}</definedName>
    <definedName name="n_2_1_2_3" localSheetId="5" hidden="1">{"'Model'!$A$1:$N$53"}</definedName>
    <definedName name="n_2_1_2_3" hidden="1">{"'Model'!$A$1:$N$53"}</definedName>
    <definedName name="n_2_1_3" localSheetId="7" hidden="1">{"'Model'!$A$1:$N$53"}</definedName>
    <definedName name="n_2_1_3" localSheetId="2" hidden="1">{"'Model'!$A$1:$N$53"}</definedName>
    <definedName name="n_2_1_3" localSheetId="3" hidden="1">{"'Model'!$A$1:$N$53"}</definedName>
    <definedName name="n_2_1_3" localSheetId="5" hidden="1">{"'Model'!$A$1:$N$53"}</definedName>
    <definedName name="n_2_1_3" hidden="1">{"'Model'!$A$1:$N$53"}</definedName>
    <definedName name="n_2_1_3_1" localSheetId="7" hidden="1">{"'Model'!$A$1:$N$53"}</definedName>
    <definedName name="n_2_1_3_1" localSheetId="2" hidden="1">{"'Model'!$A$1:$N$53"}</definedName>
    <definedName name="n_2_1_3_1" localSheetId="3" hidden="1">{"'Model'!$A$1:$N$53"}</definedName>
    <definedName name="n_2_1_3_1" localSheetId="5" hidden="1">{"'Model'!$A$1:$N$53"}</definedName>
    <definedName name="n_2_1_3_1" hidden="1">{"'Model'!$A$1:$N$53"}</definedName>
    <definedName name="n_2_1_3_1_1" localSheetId="7" hidden="1">{"'Model'!$A$1:$N$53"}</definedName>
    <definedName name="n_2_1_3_1_1" localSheetId="2" hidden="1">{"'Model'!$A$1:$N$53"}</definedName>
    <definedName name="n_2_1_3_1_1" localSheetId="3" hidden="1">{"'Model'!$A$1:$N$53"}</definedName>
    <definedName name="n_2_1_3_1_1" localSheetId="5" hidden="1">{"'Model'!$A$1:$N$53"}</definedName>
    <definedName name="n_2_1_3_1_1" hidden="1">{"'Model'!$A$1:$N$53"}</definedName>
    <definedName name="n_2_1_4" localSheetId="7" hidden="1">{"'Model'!$A$1:$N$53"}</definedName>
    <definedName name="n_2_1_4" localSheetId="2" hidden="1">{"'Model'!$A$1:$N$53"}</definedName>
    <definedName name="n_2_1_4" localSheetId="3" hidden="1">{"'Model'!$A$1:$N$53"}</definedName>
    <definedName name="n_2_1_4" localSheetId="5" hidden="1">{"'Model'!$A$1:$N$53"}</definedName>
    <definedName name="n_2_1_4" hidden="1">{"'Model'!$A$1:$N$53"}</definedName>
    <definedName name="n_2_1_4_1" localSheetId="7" hidden="1">{"'Model'!$A$1:$N$53"}</definedName>
    <definedName name="n_2_1_4_1" localSheetId="2" hidden="1">{"'Model'!$A$1:$N$53"}</definedName>
    <definedName name="n_2_1_4_1" localSheetId="3" hidden="1">{"'Model'!$A$1:$N$53"}</definedName>
    <definedName name="n_2_1_4_1" localSheetId="5" hidden="1">{"'Model'!$A$1:$N$53"}</definedName>
    <definedName name="n_2_1_4_1" hidden="1">{"'Model'!$A$1:$N$53"}</definedName>
    <definedName name="n_2_1_5" localSheetId="7" hidden="1">{"'Model'!$A$1:$N$53"}</definedName>
    <definedName name="n_2_1_5" localSheetId="2" hidden="1">{"'Model'!$A$1:$N$53"}</definedName>
    <definedName name="n_2_1_5" localSheetId="3" hidden="1">{"'Model'!$A$1:$N$53"}</definedName>
    <definedName name="n_2_1_5" localSheetId="5" hidden="1">{"'Model'!$A$1:$N$53"}</definedName>
    <definedName name="n_2_1_5" hidden="1">{"'Model'!$A$1:$N$53"}</definedName>
    <definedName name="n_2_2" localSheetId="7" hidden="1">{"'Model'!$A$1:$N$53"}</definedName>
    <definedName name="n_2_2" localSheetId="2" hidden="1">{"'Model'!$A$1:$N$53"}</definedName>
    <definedName name="n_2_2" localSheetId="3" hidden="1">{"'Model'!$A$1:$N$53"}</definedName>
    <definedName name="n_2_2" localSheetId="5" hidden="1">{"'Model'!$A$1:$N$53"}</definedName>
    <definedName name="n_2_2" hidden="1">{"'Model'!$A$1:$N$53"}</definedName>
    <definedName name="n_2_2_1" localSheetId="7" hidden="1">{"'Model'!$A$1:$N$53"}</definedName>
    <definedName name="n_2_2_1" localSheetId="2" hidden="1">{"'Model'!$A$1:$N$53"}</definedName>
    <definedName name="n_2_2_1" localSheetId="3" hidden="1">{"'Model'!$A$1:$N$53"}</definedName>
    <definedName name="n_2_2_1" localSheetId="5" hidden="1">{"'Model'!$A$1:$N$53"}</definedName>
    <definedName name="n_2_2_1" hidden="1">{"'Model'!$A$1:$N$53"}</definedName>
    <definedName name="n_2_2_1_1" localSheetId="7" hidden="1">{"'Model'!$A$1:$N$53"}</definedName>
    <definedName name="n_2_2_1_1" localSheetId="2" hidden="1">{"'Model'!$A$1:$N$53"}</definedName>
    <definedName name="n_2_2_1_1" localSheetId="3" hidden="1">{"'Model'!$A$1:$N$53"}</definedName>
    <definedName name="n_2_2_1_1" localSheetId="5" hidden="1">{"'Model'!$A$1:$N$53"}</definedName>
    <definedName name="n_2_2_1_1" hidden="1">{"'Model'!$A$1:$N$53"}</definedName>
    <definedName name="n_2_2_1_1_1" localSheetId="7" hidden="1">{"'Model'!$A$1:$N$53"}</definedName>
    <definedName name="n_2_2_1_1_1" localSheetId="2" hidden="1">{"'Model'!$A$1:$N$53"}</definedName>
    <definedName name="n_2_2_1_1_1" localSheetId="3" hidden="1">{"'Model'!$A$1:$N$53"}</definedName>
    <definedName name="n_2_2_1_1_1" localSheetId="5" hidden="1">{"'Model'!$A$1:$N$53"}</definedName>
    <definedName name="n_2_2_1_1_1" hidden="1">{"'Model'!$A$1:$N$53"}</definedName>
    <definedName name="n_2_2_1_1_1_1" localSheetId="7" hidden="1">{"'Model'!$A$1:$N$53"}</definedName>
    <definedName name="n_2_2_1_1_1_1" localSheetId="2" hidden="1">{"'Model'!$A$1:$N$53"}</definedName>
    <definedName name="n_2_2_1_1_1_1" localSheetId="3" hidden="1">{"'Model'!$A$1:$N$53"}</definedName>
    <definedName name="n_2_2_1_1_1_1" localSheetId="5" hidden="1">{"'Model'!$A$1:$N$53"}</definedName>
    <definedName name="n_2_2_1_1_1_1" hidden="1">{"'Model'!$A$1:$N$53"}</definedName>
    <definedName name="n_2_2_1_1_1_1_1" localSheetId="7" hidden="1">{"'Model'!$A$1:$N$53"}</definedName>
    <definedName name="n_2_2_1_1_1_1_1" localSheetId="2" hidden="1">{"'Model'!$A$1:$N$53"}</definedName>
    <definedName name="n_2_2_1_1_1_1_1" localSheetId="3" hidden="1">{"'Model'!$A$1:$N$53"}</definedName>
    <definedName name="n_2_2_1_1_1_1_1" localSheetId="5" hidden="1">{"'Model'!$A$1:$N$53"}</definedName>
    <definedName name="n_2_2_1_1_1_1_1" hidden="1">{"'Model'!$A$1:$N$53"}</definedName>
    <definedName name="n_2_2_1_1_2" localSheetId="7" hidden="1">{"'Model'!$A$1:$N$53"}</definedName>
    <definedName name="n_2_2_1_1_2" localSheetId="2" hidden="1">{"'Model'!$A$1:$N$53"}</definedName>
    <definedName name="n_2_2_1_1_2" localSheetId="3" hidden="1">{"'Model'!$A$1:$N$53"}</definedName>
    <definedName name="n_2_2_1_1_2" localSheetId="5" hidden="1">{"'Model'!$A$1:$N$53"}</definedName>
    <definedName name="n_2_2_1_1_2" hidden="1">{"'Model'!$A$1:$N$53"}</definedName>
    <definedName name="n_2_2_1_1_2_1" localSheetId="7" hidden="1">{"'Model'!$A$1:$N$53"}</definedName>
    <definedName name="n_2_2_1_1_2_1" localSheetId="2" hidden="1">{"'Model'!$A$1:$N$53"}</definedName>
    <definedName name="n_2_2_1_1_2_1" localSheetId="3" hidden="1">{"'Model'!$A$1:$N$53"}</definedName>
    <definedName name="n_2_2_1_1_2_1" localSheetId="5" hidden="1">{"'Model'!$A$1:$N$53"}</definedName>
    <definedName name="n_2_2_1_1_2_1" hidden="1">{"'Model'!$A$1:$N$53"}</definedName>
    <definedName name="n_2_2_1_1_3" localSheetId="7" hidden="1">{"'Model'!$A$1:$N$53"}</definedName>
    <definedName name="n_2_2_1_1_3" localSheetId="2" hidden="1">{"'Model'!$A$1:$N$53"}</definedName>
    <definedName name="n_2_2_1_1_3" localSheetId="3" hidden="1">{"'Model'!$A$1:$N$53"}</definedName>
    <definedName name="n_2_2_1_1_3" localSheetId="5" hidden="1">{"'Model'!$A$1:$N$53"}</definedName>
    <definedName name="n_2_2_1_1_3" hidden="1">{"'Model'!$A$1:$N$53"}</definedName>
    <definedName name="n_2_2_1_2" localSheetId="7" hidden="1">{"'Model'!$A$1:$N$53"}</definedName>
    <definedName name="n_2_2_1_2" localSheetId="2" hidden="1">{"'Model'!$A$1:$N$53"}</definedName>
    <definedName name="n_2_2_1_2" localSheetId="3" hidden="1">{"'Model'!$A$1:$N$53"}</definedName>
    <definedName name="n_2_2_1_2" localSheetId="5" hidden="1">{"'Model'!$A$1:$N$53"}</definedName>
    <definedName name="n_2_2_1_2" hidden="1">{"'Model'!$A$1:$N$53"}</definedName>
    <definedName name="n_2_2_1_2_1" localSheetId="7" hidden="1">{"'Model'!$A$1:$N$53"}</definedName>
    <definedName name="n_2_2_1_2_1" localSheetId="2" hidden="1">{"'Model'!$A$1:$N$53"}</definedName>
    <definedName name="n_2_2_1_2_1" localSheetId="3" hidden="1">{"'Model'!$A$1:$N$53"}</definedName>
    <definedName name="n_2_2_1_2_1" localSheetId="5" hidden="1">{"'Model'!$A$1:$N$53"}</definedName>
    <definedName name="n_2_2_1_2_1" hidden="1">{"'Model'!$A$1:$N$53"}</definedName>
    <definedName name="n_2_2_1_2_1_1" localSheetId="7" hidden="1">{"'Model'!$A$1:$N$53"}</definedName>
    <definedName name="n_2_2_1_2_1_1" localSheetId="2" hidden="1">{"'Model'!$A$1:$N$53"}</definedName>
    <definedName name="n_2_2_1_2_1_1" localSheetId="3" hidden="1">{"'Model'!$A$1:$N$53"}</definedName>
    <definedName name="n_2_2_1_2_1_1" localSheetId="5" hidden="1">{"'Model'!$A$1:$N$53"}</definedName>
    <definedName name="n_2_2_1_2_1_1" hidden="1">{"'Model'!$A$1:$N$53"}</definedName>
    <definedName name="n_2_2_1_3" localSheetId="7" hidden="1">{"'Model'!$A$1:$N$53"}</definedName>
    <definedName name="n_2_2_1_3" localSheetId="2" hidden="1">{"'Model'!$A$1:$N$53"}</definedName>
    <definedName name="n_2_2_1_3" localSheetId="3" hidden="1">{"'Model'!$A$1:$N$53"}</definedName>
    <definedName name="n_2_2_1_3" localSheetId="5" hidden="1">{"'Model'!$A$1:$N$53"}</definedName>
    <definedName name="n_2_2_1_3" hidden="1">{"'Model'!$A$1:$N$53"}</definedName>
    <definedName name="n_2_2_2" localSheetId="7" hidden="1">{"'Model'!$A$1:$N$53"}</definedName>
    <definedName name="n_2_2_2" localSheetId="2" hidden="1">{"'Model'!$A$1:$N$53"}</definedName>
    <definedName name="n_2_2_2" localSheetId="3" hidden="1">{"'Model'!$A$1:$N$53"}</definedName>
    <definedName name="n_2_2_2" localSheetId="5" hidden="1">{"'Model'!$A$1:$N$53"}</definedName>
    <definedName name="n_2_2_2" hidden="1">{"'Model'!$A$1:$N$53"}</definedName>
    <definedName name="n_2_2_2_1" localSheetId="7" hidden="1">{"'Model'!$A$1:$N$53"}</definedName>
    <definedName name="n_2_2_2_1" localSheetId="2" hidden="1">{"'Model'!$A$1:$N$53"}</definedName>
    <definedName name="n_2_2_2_1" localSheetId="3" hidden="1">{"'Model'!$A$1:$N$53"}</definedName>
    <definedName name="n_2_2_2_1" localSheetId="5" hidden="1">{"'Model'!$A$1:$N$53"}</definedName>
    <definedName name="n_2_2_2_1" hidden="1">{"'Model'!$A$1:$N$53"}</definedName>
    <definedName name="n_2_2_2_1_1" localSheetId="7" hidden="1">{"'Model'!$A$1:$N$53"}</definedName>
    <definedName name="n_2_2_2_1_1" localSheetId="2" hidden="1">{"'Model'!$A$1:$N$53"}</definedName>
    <definedName name="n_2_2_2_1_1" localSheetId="3" hidden="1">{"'Model'!$A$1:$N$53"}</definedName>
    <definedName name="n_2_2_2_1_1" localSheetId="5" hidden="1">{"'Model'!$A$1:$N$53"}</definedName>
    <definedName name="n_2_2_2_1_1" hidden="1">{"'Model'!$A$1:$N$53"}</definedName>
    <definedName name="n_2_2_3" localSheetId="7" hidden="1">{"'Model'!$A$1:$N$53"}</definedName>
    <definedName name="n_2_2_3" localSheetId="2" hidden="1">{"'Model'!$A$1:$N$53"}</definedName>
    <definedName name="n_2_2_3" localSheetId="3" hidden="1">{"'Model'!$A$1:$N$53"}</definedName>
    <definedName name="n_2_2_3" localSheetId="5" hidden="1">{"'Model'!$A$1:$N$53"}</definedName>
    <definedName name="n_2_2_3" hidden="1">{"'Model'!$A$1:$N$53"}</definedName>
    <definedName name="n_2_2_3_1" localSheetId="7" hidden="1">{"'Model'!$A$1:$N$53"}</definedName>
    <definedName name="n_2_2_3_1" localSheetId="2" hidden="1">{"'Model'!$A$1:$N$53"}</definedName>
    <definedName name="n_2_2_3_1" localSheetId="3" hidden="1">{"'Model'!$A$1:$N$53"}</definedName>
    <definedName name="n_2_2_3_1" localSheetId="5" hidden="1">{"'Model'!$A$1:$N$53"}</definedName>
    <definedName name="n_2_2_3_1" hidden="1">{"'Model'!$A$1:$N$53"}</definedName>
    <definedName name="n_2_2_4" localSheetId="7" hidden="1">{"'Model'!$A$1:$N$53"}</definedName>
    <definedName name="n_2_2_4" localSheetId="2" hidden="1">{"'Model'!$A$1:$N$53"}</definedName>
    <definedName name="n_2_2_4" localSheetId="3" hidden="1">{"'Model'!$A$1:$N$53"}</definedName>
    <definedName name="n_2_2_4" localSheetId="5" hidden="1">{"'Model'!$A$1:$N$53"}</definedName>
    <definedName name="n_2_2_4" hidden="1">{"'Model'!$A$1:$N$53"}</definedName>
    <definedName name="n_2_3" localSheetId="7" hidden="1">{"'Model'!$A$1:$N$53"}</definedName>
    <definedName name="n_2_3" localSheetId="2" hidden="1">{"'Model'!$A$1:$N$53"}</definedName>
    <definedName name="n_2_3" localSheetId="3" hidden="1">{"'Model'!$A$1:$N$53"}</definedName>
    <definedName name="n_2_3" localSheetId="5" hidden="1">{"'Model'!$A$1:$N$53"}</definedName>
    <definedName name="n_2_3" hidden="1">{"'Model'!$A$1:$N$53"}</definedName>
    <definedName name="n_2_3_1" localSheetId="7" hidden="1">{"'Model'!$A$1:$N$53"}</definedName>
    <definedName name="n_2_3_1" localSheetId="2" hidden="1">{"'Model'!$A$1:$N$53"}</definedName>
    <definedName name="n_2_3_1" localSheetId="3" hidden="1">{"'Model'!$A$1:$N$53"}</definedName>
    <definedName name="n_2_3_1" localSheetId="5" hidden="1">{"'Model'!$A$1:$N$53"}</definedName>
    <definedName name="n_2_3_1" hidden="1">{"'Model'!$A$1:$N$53"}</definedName>
    <definedName name="n_2_3_1_1" localSheetId="7" hidden="1">{"'Model'!$A$1:$N$53"}</definedName>
    <definedName name="n_2_3_1_1" localSheetId="2" hidden="1">{"'Model'!$A$1:$N$53"}</definedName>
    <definedName name="n_2_3_1_1" localSheetId="3" hidden="1">{"'Model'!$A$1:$N$53"}</definedName>
    <definedName name="n_2_3_1_1" localSheetId="5" hidden="1">{"'Model'!$A$1:$N$53"}</definedName>
    <definedName name="n_2_3_1_1" hidden="1">{"'Model'!$A$1:$N$53"}</definedName>
    <definedName name="n_2_3_1_1_1" localSheetId="7" hidden="1">{"'Model'!$A$1:$N$53"}</definedName>
    <definedName name="n_2_3_1_1_1" localSheetId="2" hidden="1">{"'Model'!$A$1:$N$53"}</definedName>
    <definedName name="n_2_3_1_1_1" localSheetId="3" hidden="1">{"'Model'!$A$1:$N$53"}</definedName>
    <definedName name="n_2_3_1_1_1" localSheetId="5" hidden="1">{"'Model'!$A$1:$N$53"}</definedName>
    <definedName name="n_2_3_1_1_1" hidden="1">{"'Model'!$A$1:$N$53"}</definedName>
    <definedName name="n_2_3_2" localSheetId="7" hidden="1">{"'Model'!$A$1:$N$53"}</definedName>
    <definedName name="n_2_3_2" localSheetId="2" hidden="1">{"'Model'!$A$1:$N$53"}</definedName>
    <definedName name="n_2_3_2" localSheetId="3" hidden="1">{"'Model'!$A$1:$N$53"}</definedName>
    <definedName name="n_2_3_2" localSheetId="5" hidden="1">{"'Model'!$A$1:$N$53"}</definedName>
    <definedName name="n_2_3_2" hidden="1">{"'Model'!$A$1:$N$53"}</definedName>
    <definedName name="n_2_3_2_1" localSheetId="7" hidden="1">{"'Model'!$A$1:$N$53"}</definedName>
    <definedName name="n_2_3_2_1" localSheetId="2" hidden="1">{"'Model'!$A$1:$N$53"}</definedName>
    <definedName name="n_2_3_2_1" localSheetId="3" hidden="1">{"'Model'!$A$1:$N$53"}</definedName>
    <definedName name="n_2_3_2_1" localSheetId="5" hidden="1">{"'Model'!$A$1:$N$53"}</definedName>
    <definedName name="n_2_3_2_1" hidden="1">{"'Model'!$A$1:$N$53"}</definedName>
    <definedName name="n_2_3_3" localSheetId="7" hidden="1">{"'Model'!$A$1:$N$53"}</definedName>
    <definedName name="n_2_3_3" localSheetId="2" hidden="1">{"'Model'!$A$1:$N$53"}</definedName>
    <definedName name="n_2_3_3" localSheetId="3" hidden="1">{"'Model'!$A$1:$N$53"}</definedName>
    <definedName name="n_2_3_3" localSheetId="5" hidden="1">{"'Model'!$A$1:$N$53"}</definedName>
    <definedName name="n_2_3_3" hidden="1">{"'Model'!$A$1:$N$53"}</definedName>
    <definedName name="n_2_4" localSheetId="7" hidden="1">{"'Model'!$A$1:$N$53"}</definedName>
    <definedName name="n_2_4" localSheetId="2" hidden="1">{"'Model'!$A$1:$N$53"}</definedName>
    <definedName name="n_2_4" localSheetId="3" hidden="1">{"'Model'!$A$1:$N$53"}</definedName>
    <definedName name="n_2_4" localSheetId="5" hidden="1">{"'Model'!$A$1:$N$53"}</definedName>
    <definedName name="n_2_4" hidden="1">{"'Model'!$A$1:$N$53"}</definedName>
    <definedName name="n_2_4_1" localSheetId="7" hidden="1">{"'Model'!$A$1:$N$53"}</definedName>
    <definedName name="n_2_4_1" localSheetId="2" hidden="1">{"'Model'!$A$1:$N$53"}</definedName>
    <definedName name="n_2_4_1" localSheetId="3" hidden="1">{"'Model'!$A$1:$N$53"}</definedName>
    <definedName name="n_2_4_1" localSheetId="5" hidden="1">{"'Model'!$A$1:$N$53"}</definedName>
    <definedName name="n_2_4_1" hidden="1">{"'Model'!$A$1:$N$53"}</definedName>
    <definedName name="n_2_4_1_1" localSheetId="7" hidden="1">{"'Model'!$A$1:$N$53"}</definedName>
    <definedName name="n_2_4_1_1" localSheetId="2" hidden="1">{"'Model'!$A$1:$N$53"}</definedName>
    <definedName name="n_2_4_1_1" localSheetId="3" hidden="1">{"'Model'!$A$1:$N$53"}</definedName>
    <definedName name="n_2_4_1_1" localSheetId="5" hidden="1">{"'Model'!$A$1:$N$53"}</definedName>
    <definedName name="n_2_4_1_1" hidden="1">{"'Model'!$A$1:$N$53"}</definedName>
    <definedName name="n_2_5" localSheetId="7" hidden="1">{"'Model'!$A$1:$N$53"}</definedName>
    <definedName name="n_2_5" localSheetId="2" hidden="1">{"'Model'!$A$1:$N$53"}</definedName>
    <definedName name="n_2_5" localSheetId="3" hidden="1">{"'Model'!$A$1:$N$53"}</definedName>
    <definedName name="n_2_5" localSheetId="5" hidden="1">{"'Model'!$A$1:$N$53"}</definedName>
    <definedName name="n_2_5" hidden="1">{"'Model'!$A$1:$N$53"}</definedName>
    <definedName name="n_3" localSheetId="7" hidden="1">{"'Model'!$A$1:$N$53"}</definedName>
    <definedName name="n_3" localSheetId="2" hidden="1">{"'Model'!$A$1:$N$53"}</definedName>
    <definedName name="n_3" localSheetId="3" hidden="1">{"'Model'!$A$1:$N$53"}</definedName>
    <definedName name="n_3" localSheetId="5" hidden="1">{"'Model'!$A$1:$N$53"}</definedName>
    <definedName name="n_3" hidden="1">{"'Model'!$A$1:$N$53"}</definedName>
    <definedName name="n_3_1" localSheetId="7" hidden="1">{"'Model'!$A$1:$N$53"}</definedName>
    <definedName name="n_3_1" localSheetId="2" hidden="1">{"'Model'!$A$1:$N$53"}</definedName>
    <definedName name="n_3_1" localSheetId="3" hidden="1">{"'Model'!$A$1:$N$53"}</definedName>
    <definedName name="n_3_1" localSheetId="5" hidden="1">{"'Model'!$A$1:$N$53"}</definedName>
    <definedName name="n_3_1" hidden="1">{"'Model'!$A$1:$N$53"}</definedName>
    <definedName name="n_3_1_1" localSheetId="7" hidden="1">{"'Model'!$A$1:$N$53"}</definedName>
    <definedName name="n_3_1_1" localSheetId="2" hidden="1">{"'Model'!$A$1:$N$53"}</definedName>
    <definedName name="n_3_1_1" localSheetId="3" hidden="1">{"'Model'!$A$1:$N$53"}</definedName>
    <definedName name="n_3_1_1" localSheetId="5" hidden="1">{"'Model'!$A$1:$N$53"}</definedName>
    <definedName name="n_3_1_1" hidden="1">{"'Model'!$A$1:$N$53"}</definedName>
    <definedName name="n_3_1_1_1" localSheetId="7" hidden="1">{"'Model'!$A$1:$N$53"}</definedName>
    <definedName name="n_3_1_1_1" localSheetId="2" hidden="1">{"'Model'!$A$1:$N$53"}</definedName>
    <definedName name="n_3_1_1_1" localSheetId="3" hidden="1">{"'Model'!$A$1:$N$53"}</definedName>
    <definedName name="n_3_1_1_1" localSheetId="5" hidden="1">{"'Model'!$A$1:$N$53"}</definedName>
    <definedName name="n_3_1_1_1" hidden="1">{"'Model'!$A$1:$N$53"}</definedName>
    <definedName name="n_3_1_1_1_1" localSheetId="7" hidden="1">{"'Model'!$A$1:$N$53"}</definedName>
    <definedName name="n_3_1_1_1_1" localSheetId="2" hidden="1">{"'Model'!$A$1:$N$53"}</definedName>
    <definedName name="n_3_1_1_1_1" localSheetId="3" hidden="1">{"'Model'!$A$1:$N$53"}</definedName>
    <definedName name="n_3_1_1_1_1" localSheetId="5" hidden="1">{"'Model'!$A$1:$N$53"}</definedName>
    <definedName name="n_3_1_1_1_1" hidden="1">{"'Model'!$A$1:$N$53"}</definedName>
    <definedName name="n_3_1_1_1_1_1" localSheetId="7" hidden="1">{"'Model'!$A$1:$N$53"}</definedName>
    <definedName name="n_3_1_1_1_1_1" localSheetId="2" hidden="1">{"'Model'!$A$1:$N$53"}</definedName>
    <definedName name="n_3_1_1_1_1_1" localSheetId="3" hidden="1">{"'Model'!$A$1:$N$53"}</definedName>
    <definedName name="n_3_1_1_1_1_1" localSheetId="5" hidden="1">{"'Model'!$A$1:$N$53"}</definedName>
    <definedName name="n_3_1_1_1_1_1" hidden="1">{"'Model'!$A$1:$N$53"}</definedName>
    <definedName name="n_3_1_1_1_1_1_1" localSheetId="7" hidden="1">{"'Model'!$A$1:$N$53"}</definedName>
    <definedName name="n_3_1_1_1_1_1_1" localSheetId="2" hidden="1">{"'Model'!$A$1:$N$53"}</definedName>
    <definedName name="n_3_1_1_1_1_1_1" localSheetId="3" hidden="1">{"'Model'!$A$1:$N$53"}</definedName>
    <definedName name="n_3_1_1_1_1_1_1" localSheetId="5" hidden="1">{"'Model'!$A$1:$N$53"}</definedName>
    <definedName name="n_3_1_1_1_1_1_1" hidden="1">{"'Model'!$A$1:$N$53"}</definedName>
    <definedName name="n_3_1_1_1_1_1_1_1" localSheetId="7" hidden="1">{"'Model'!$A$1:$N$53"}</definedName>
    <definedName name="n_3_1_1_1_1_1_1_1" localSheetId="2" hidden="1">{"'Model'!$A$1:$N$53"}</definedName>
    <definedName name="n_3_1_1_1_1_1_1_1" localSheetId="3" hidden="1">{"'Model'!$A$1:$N$53"}</definedName>
    <definedName name="n_3_1_1_1_1_1_1_1" localSheetId="5" hidden="1">{"'Model'!$A$1:$N$53"}</definedName>
    <definedName name="n_3_1_1_1_1_1_1_1" hidden="1">{"'Model'!$A$1:$N$53"}</definedName>
    <definedName name="n_3_1_1_1_1_1_1_1_1" localSheetId="7" hidden="1">{"'Model'!$A$1:$N$53"}</definedName>
    <definedName name="n_3_1_1_1_1_1_1_1_1" localSheetId="2" hidden="1">{"'Model'!$A$1:$N$53"}</definedName>
    <definedName name="n_3_1_1_1_1_1_1_1_1" localSheetId="3" hidden="1">{"'Model'!$A$1:$N$53"}</definedName>
    <definedName name="n_3_1_1_1_1_1_1_1_1" localSheetId="5" hidden="1">{"'Model'!$A$1:$N$53"}</definedName>
    <definedName name="n_3_1_1_1_1_1_1_1_1" hidden="1">{"'Model'!$A$1:$N$53"}</definedName>
    <definedName name="n_3_1_1_1_1_1_2" localSheetId="7" hidden="1">{"'Model'!$A$1:$N$53"}</definedName>
    <definedName name="n_3_1_1_1_1_1_2" localSheetId="2" hidden="1">{"'Model'!$A$1:$N$53"}</definedName>
    <definedName name="n_3_1_1_1_1_1_2" localSheetId="3" hidden="1">{"'Model'!$A$1:$N$53"}</definedName>
    <definedName name="n_3_1_1_1_1_1_2" localSheetId="5" hidden="1">{"'Model'!$A$1:$N$53"}</definedName>
    <definedName name="n_3_1_1_1_1_1_2" hidden="1">{"'Model'!$A$1:$N$53"}</definedName>
    <definedName name="n_3_1_1_1_1_1_2_1" localSheetId="7" hidden="1">{"'Model'!$A$1:$N$53"}</definedName>
    <definedName name="n_3_1_1_1_1_1_2_1" localSheetId="2" hidden="1">{"'Model'!$A$1:$N$53"}</definedName>
    <definedName name="n_3_1_1_1_1_1_2_1" localSheetId="3" hidden="1">{"'Model'!$A$1:$N$53"}</definedName>
    <definedName name="n_3_1_1_1_1_1_2_1" localSheetId="5" hidden="1">{"'Model'!$A$1:$N$53"}</definedName>
    <definedName name="n_3_1_1_1_1_1_2_1" hidden="1">{"'Model'!$A$1:$N$53"}</definedName>
    <definedName name="n_3_1_1_1_1_1_3" localSheetId="7" hidden="1">{"'Model'!$A$1:$N$53"}</definedName>
    <definedName name="n_3_1_1_1_1_1_3" localSheetId="2" hidden="1">{"'Model'!$A$1:$N$53"}</definedName>
    <definedName name="n_3_1_1_1_1_1_3" localSheetId="3" hidden="1">{"'Model'!$A$1:$N$53"}</definedName>
    <definedName name="n_3_1_1_1_1_1_3" localSheetId="5" hidden="1">{"'Model'!$A$1:$N$53"}</definedName>
    <definedName name="n_3_1_1_1_1_1_3" hidden="1">{"'Model'!$A$1:$N$53"}</definedName>
    <definedName name="n_3_1_1_1_1_2" localSheetId="7" hidden="1">{"'Model'!$A$1:$N$53"}</definedName>
    <definedName name="n_3_1_1_1_1_2" localSheetId="2" hidden="1">{"'Model'!$A$1:$N$53"}</definedName>
    <definedName name="n_3_1_1_1_1_2" localSheetId="3" hidden="1">{"'Model'!$A$1:$N$53"}</definedName>
    <definedName name="n_3_1_1_1_1_2" localSheetId="5" hidden="1">{"'Model'!$A$1:$N$53"}</definedName>
    <definedName name="n_3_1_1_1_1_2" hidden="1">{"'Model'!$A$1:$N$53"}</definedName>
    <definedName name="n_3_1_1_1_1_2_1" localSheetId="7" hidden="1">{"'Model'!$A$1:$N$53"}</definedName>
    <definedName name="n_3_1_1_1_1_2_1" localSheetId="2" hidden="1">{"'Model'!$A$1:$N$53"}</definedName>
    <definedName name="n_3_1_1_1_1_2_1" localSheetId="3" hidden="1">{"'Model'!$A$1:$N$53"}</definedName>
    <definedName name="n_3_1_1_1_1_2_1" localSheetId="5" hidden="1">{"'Model'!$A$1:$N$53"}</definedName>
    <definedName name="n_3_1_1_1_1_2_1" hidden="1">{"'Model'!$A$1:$N$53"}</definedName>
    <definedName name="n_3_1_1_1_1_2_1_1" localSheetId="7" hidden="1">{"'Model'!$A$1:$N$53"}</definedName>
    <definedName name="n_3_1_1_1_1_2_1_1" localSheetId="2" hidden="1">{"'Model'!$A$1:$N$53"}</definedName>
    <definedName name="n_3_1_1_1_1_2_1_1" localSheetId="3" hidden="1">{"'Model'!$A$1:$N$53"}</definedName>
    <definedName name="n_3_1_1_1_1_2_1_1" localSheetId="5" hidden="1">{"'Model'!$A$1:$N$53"}</definedName>
    <definedName name="n_3_1_1_1_1_2_1_1" hidden="1">{"'Model'!$A$1:$N$53"}</definedName>
    <definedName name="n_3_1_1_1_1_3" localSheetId="7" hidden="1">{"'Model'!$A$1:$N$53"}</definedName>
    <definedName name="n_3_1_1_1_1_3" localSheetId="2" hidden="1">{"'Model'!$A$1:$N$53"}</definedName>
    <definedName name="n_3_1_1_1_1_3" localSheetId="3" hidden="1">{"'Model'!$A$1:$N$53"}</definedName>
    <definedName name="n_3_1_1_1_1_3" localSheetId="5" hidden="1">{"'Model'!$A$1:$N$53"}</definedName>
    <definedName name="n_3_1_1_1_1_3" hidden="1">{"'Model'!$A$1:$N$53"}</definedName>
    <definedName name="n_3_1_1_1_2" localSheetId="7" hidden="1">{"'Model'!$A$1:$N$53"}</definedName>
    <definedName name="n_3_1_1_1_2" localSheetId="2" hidden="1">{"'Model'!$A$1:$N$53"}</definedName>
    <definedName name="n_3_1_1_1_2" localSheetId="3" hidden="1">{"'Model'!$A$1:$N$53"}</definedName>
    <definedName name="n_3_1_1_1_2" localSheetId="5" hidden="1">{"'Model'!$A$1:$N$53"}</definedName>
    <definedName name="n_3_1_1_1_2" hidden="1">{"'Model'!$A$1:$N$53"}</definedName>
    <definedName name="n_3_1_1_1_2_1" localSheetId="7" hidden="1">{"'Model'!$A$1:$N$53"}</definedName>
    <definedName name="n_3_1_1_1_2_1" localSheetId="2" hidden="1">{"'Model'!$A$1:$N$53"}</definedName>
    <definedName name="n_3_1_1_1_2_1" localSheetId="3" hidden="1">{"'Model'!$A$1:$N$53"}</definedName>
    <definedName name="n_3_1_1_1_2_1" localSheetId="5" hidden="1">{"'Model'!$A$1:$N$53"}</definedName>
    <definedName name="n_3_1_1_1_2_1" hidden="1">{"'Model'!$A$1:$N$53"}</definedName>
    <definedName name="n_3_1_1_1_2_1_1" localSheetId="7" hidden="1">{"'Model'!$A$1:$N$53"}</definedName>
    <definedName name="n_3_1_1_1_2_1_1" localSheetId="2" hidden="1">{"'Model'!$A$1:$N$53"}</definedName>
    <definedName name="n_3_1_1_1_2_1_1" localSheetId="3" hidden="1">{"'Model'!$A$1:$N$53"}</definedName>
    <definedName name="n_3_1_1_1_2_1_1" localSheetId="5" hidden="1">{"'Model'!$A$1:$N$53"}</definedName>
    <definedName name="n_3_1_1_1_2_1_1" hidden="1">{"'Model'!$A$1:$N$53"}</definedName>
    <definedName name="n_3_1_1_1_3" localSheetId="7" hidden="1">{"'Model'!$A$1:$N$53"}</definedName>
    <definedName name="n_3_1_1_1_3" localSheetId="2" hidden="1">{"'Model'!$A$1:$N$53"}</definedName>
    <definedName name="n_3_1_1_1_3" localSheetId="3" hidden="1">{"'Model'!$A$1:$N$53"}</definedName>
    <definedName name="n_3_1_1_1_3" localSheetId="5" hidden="1">{"'Model'!$A$1:$N$53"}</definedName>
    <definedName name="n_3_1_1_1_3" hidden="1">{"'Model'!$A$1:$N$53"}</definedName>
    <definedName name="n_3_1_1_1_3_1" localSheetId="7" hidden="1">{"'Model'!$A$1:$N$53"}</definedName>
    <definedName name="n_3_1_1_1_3_1" localSheetId="2" hidden="1">{"'Model'!$A$1:$N$53"}</definedName>
    <definedName name="n_3_1_1_1_3_1" localSheetId="3" hidden="1">{"'Model'!$A$1:$N$53"}</definedName>
    <definedName name="n_3_1_1_1_3_1" localSheetId="5" hidden="1">{"'Model'!$A$1:$N$53"}</definedName>
    <definedName name="n_3_1_1_1_3_1" hidden="1">{"'Model'!$A$1:$N$53"}</definedName>
    <definedName name="n_3_1_1_1_4" localSheetId="7" hidden="1">{"'Model'!$A$1:$N$53"}</definedName>
    <definedName name="n_3_1_1_1_4" localSheetId="2" hidden="1">{"'Model'!$A$1:$N$53"}</definedName>
    <definedName name="n_3_1_1_1_4" localSheetId="3" hidden="1">{"'Model'!$A$1:$N$53"}</definedName>
    <definedName name="n_3_1_1_1_4" localSheetId="5" hidden="1">{"'Model'!$A$1:$N$53"}</definedName>
    <definedName name="n_3_1_1_1_4" hidden="1">{"'Model'!$A$1:$N$53"}</definedName>
    <definedName name="n_3_1_1_2" localSheetId="7" hidden="1">{"'Model'!$A$1:$N$53"}</definedName>
    <definedName name="n_3_1_1_2" localSheetId="2" hidden="1">{"'Model'!$A$1:$N$53"}</definedName>
    <definedName name="n_3_1_1_2" localSheetId="3" hidden="1">{"'Model'!$A$1:$N$53"}</definedName>
    <definedName name="n_3_1_1_2" localSheetId="5" hidden="1">{"'Model'!$A$1:$N$53"}</definedName>
    <definedName name="n_3_1_1_2" hidden="1">{"'Model'!$A$1:$N$53"}</definedName>
    <definedName name="n_3_1_1_2_1" localSheetId="7" hidden="1">{"'Model'!$A$1:$N$53"}</definedName>
    <definedName name="n_3_1_1_2_1" localSheetId="2" hidden="1">{"'Model'!$A$1:$N$53"}</definedName>
    <definedName name="n_3_1_1_2_1" localSheetId="3" hidden="1">{"'Model'!$A$1:$N$53"}</definedName>
    <definedName name="n_3_1_1_2_1" localSheetId="5" hidden="1">{"'Model'!$A$1:$N$53"}</definedName>
    <definedName name="n_3_1_1_2_1" hidden="1">{"'Model'!$A$1:$N$53"}</definedName>
    <definedName name="n_3_1_1_2_1_1" localSheetId="7" hidden="1">{"'Model'!$A$1:$N$53"}</definedName>
    <definedName name="n_3_1_1_2_1_1" localSheetId="2" hidden="1">{"'Model'!$A$1:$N$53"}</definedName>
    <definedName name="n_3_1_1_2_1_1" localSheetId="3" hidden="1">{"'Model'!$A$1:$N$53"}</definedName>
    <definedName name="n_3_1_1_2_1_1" localSheetId="5" hidden="1">{"'Model'!$A$1:$N$53"}</definedName>
    <definedName name="n_3_1_1_2_1_1" hidden="1">{"'Model'!$A$1:$N$53"}</definedName>
    <definedName name="n_3_1_1_2_1_1_1" localSheetId="7" hidden="1">{"'Model'!$A$1:$N$53"}</definedName>
    <definedName name="n_3_1_1_2_1_1_1" localSheetId="2" hidden="1">{"'Model'!$A$1:$N$53"}</definedName>
    <definedName name="n_3_1_1_2_1_1_1" localSheetId="3" hidden="1">{"'Model'!$A$1:$N$53"}</definedName>
    <definedName name="n_3_1_1_2_1_1_1" localSheetId="5" hidden="1">{"'Model'!$A$1:$N$53"}</definedName>
    <definedName name="n_3_1_1_2_1_1_1" hidden="1">{"'Model'!$A$1:$N$53"}</definedName>
    <definedName name="n_3_1_1_2_2" localSheetId="7" hidden="1">{"'Model'!$A$1:$N$53"}</definedName>
    <definedName name="n_3_1_1_2_2" localSheetId="2" hidden="1">{"'Model'!$A$1:$N$53"}</definedName>
    <definedName name="n_3_1_1_2_2" localSheetId="3" hidden="1">{"'Model'!$A$1:$N$53"}</definedName>
    <definedName name="n_3_1_1_2_2" localSheetId="5" hidden="1">{"'Model'!$A$1:$N$53"}</definedName>
    <definedName name="n_3_1_1_2_2" hidden="1">{"'Model'!$A$1:$N$53"}</definedName>
    <definedName name="n_3_1_1_2_2_1" localSheetId="7" hidden="1">{"'Model'!$A$1:$N$53"}</definedName>
    <definedName name="n_3_1_1_2_2_1" localSheetId="2" hidden="1">{"'Model'!$A$1:$N$53"}</definedName>
    <definedName name="n_3_1_1_2_2_1" localSheetId="3" hidden="1">{"'Model'!$A$1:$N$53"}</definedName>
    <definedName name="n_3_1_1_2_2_1" localSheetId="5" hidden="1">{"'Model'!$A$1:$N$53"}</definedName>
    <definedName name="n_3_1_1_2_2_1" hidden="1">{"'Model'!$A$1:$N$53"}</definedName>
    <definedName name="n_3_1_1_2_3" localSheetId="7" hidden="1">{"'Model'!$A$1:$N$53"}</definedName>
    <definedName name="n_3_1_1_2_3" localSheetId="2" hidden="1">{"'Model'!$A$1:$N$53"}</definedName>
    <definedName name="n_3_1_1_2_3" localSheetId="3" hidden="1">{"'Model'!$A$1:$N$53"}</definedName>
    <definedName name="n_3_1_1_2_3" localSheetId="5" hidden="1">{"'Model'!$A$1:$N$53"}</definedName>
    <definedName name="n_3_1_1_2_3" hidden="1">{"'Model'!$A$1:$N$53"}</definedName>
    <definedName name="n_3_1_1_3" localSheetId="7" hidden="1">{"'Model'!$A$1:$N$53"}</definedName>
    <definedName name="n_3_1_1_3" localSheetId="2" hidden="1">{"'Model'!$A$1:$N$53"}</definedName>
    <definedName name="n_3_1_1_3" localSheetId="3" hidden="1">{"'Model'!$A$1:$N$53"}</definedName>
    <definedName name="n_3_1_1_3" localSheetId="5" hidden="1">{"'Model'!$A$1:$N$53"}</definedName>
    <definedName name="n_3_1_1_3" hidden="1">{"'Model'!$A$1:$N$53"}</definedName>
    <definedName name="n_3_1_1_3_1" localSheetId="7" hidden="1">{"'Model'!$A$1:$N$53"}</definedName>
    <definedName name="n_3_1_1_3_1" localSheetId="2" hidden="1">{"'Model'!$A$1:$N$53"}</definedName>
    <definedName name="n_3_1_1_3_1" localSheetId="3" hidden="1">{"'Model'!$A$1:$N$53"}</definedName>
    <definedName name="n_3_1_1_3_1" localSheetId="5" hidden="1">{"'Model'!$A$1:$N$53"}</definedName>
    <definedName name="n_3_1_1_3_1" hidden="1">{"'Model'!$A$1:$N$53"}</definedName>
    <definedName name="n_3_1_1_3_1_1" localSheetId="7" hidden="1">{"'Model'!$A$1:$N$53"}</definedName>
    <definedName name="n_3_1_1_3_1_1" localSheetId="2" hidden="1">{"'Model'!$A$1:$N$53"}</definedName>
    <definedName name="n_3_1_1_3_1_1" localSheetId="3" hidden="1">{"'Model'!$A$1:$N$53"}</definedName>
    <definedName name="n_3_1_1_3_1_1" localSheetId="5" hidden="1">{"'Model'!$A$1:$N$53"}</definedName>
    <definedName name="n_3_1_1_3_1_1" hidden="1">{"'Model'!$A$1:$N$53"}</definedName>
    <definedName name="n_3_1_1_4" localSheetId="7" hidden="1">{"'Model'!$A$1:$N$53"}</definedName>
    <definedName name="n_3_1_1_4" localSheetId="2" hidden="1">{"'Model'!$A$1:$N$53"}</definedName>
    <definedName name="n_3_1_1_4" localSheetId="3" hidden="1">{"'Model'!$A$1:$N$53"}</definedName>
    <definedName name="n_3_1_1_4" localSheetId="5" hidden="1">{"'Model'!$A$1:$N$53"}</definedName>
    <definedName name="n_3_1_1_4" hidden="1">{"'Model'!$A$1:$N$53"}</definedName>
    <definedName name="n_3_1_2" localSheetId="7" hidden="1">{"'Model'!$A$1:$N$53"}</definedName>
    <definedName name="n_3_1_2" localSheetId="2" hidden="1">{"'Model'!$A$1:$N$53"}</definedName>
    <definedName name="n_3_1_2" localSheetId="3" hidden="1">{"'Model'!$A$1:$N$53"}</definedName>
    <definedName name="n_3_1_2" localSheetId="5" hidden="1">{"'Model'!$A$1:$N$53"}</definedName>
    <definedName name="n_3_1_2" hidden="1">{"'Model'!$A$1:$N$53"}</definedName>
    <definedName name="n_3_1_2_1" localSheetId="7" hidden="1">{"'Model'!$A$1:$N$53"}</definedName>
    <definedName name="n_3_1_2_1" localSheetId="2" hidden="1">{"'Model'!$A$1:$N$53"}</definedName>
    <definedName name="n_3_1_2_1" localSheetId="3" hidden="1">{"'Model'!$A$1:$N$53"}</definedName>
    <definedName name="n_3_1_2_1" localSheetId="5" hidden="1">{"'Model'!$A$1:$N$53"}</definedName>
    <definedName name="n_3_1_2_1" hidden="1">{"'Model'!$A$1:$N$53"}</definedName>
    <definedName name="n_3_1_2_1_1" localSheetId="7" hidden="1">{"'Model'!$A$1:$N$53"}</definedName>
    <definedName name="n_3_1_2_1_1" localSheetId="2" hidden="1">{"'Model'!$A$1:$N$53"}</definedName>
    <definedName name="n_3_1_2_1_1" localSheetId="3" hidden="1">{"'Model'!$A$1:$N$53"}</definedName>
    <definedName name="n_3_1_2_1_1" localSheetId="5" hidden="1">{"'Model'!$A$1:$N$53"}</definedName>
    <definedName name="n_3_1_2_1_1" hidden="1">{"'Model'!$A$1:$N$53"}</definedName>
    <definedName name="n_3_1_2_1_1_1" localSheetId="7" hidden="1">{"'Model'!$A$1:$N$53"}</definedName>
    <definedName name="n_3_1_2_1_1_1" localSheetId="2" hidden="1">{"'Model'!$A$1:$N$53"}</definedName>
    <definedName name="n_3_1_2_1_1_1" localSheetId="3" hidden="1">{"'Model'!$A$1:$N$53"}</definedName>
    <definedName name="n_3_1_2_1_1_1" localSheetId="5" hidden="1">{"'Model'!$A$1:$N$53"}</definedName>
    <definedName name="n_3_1_2_1_1_1" hidden="1">{"'Model'!$A$1:$N$53"}</definedName>
    <definedName name="n_3_1_2_1_1_1_1" localSheetId="7" hidden="1">{"'Model'!$A$1:$N$53"}</definedName>
    <definedName name="n_3_1_2_1_1_1_1" localSheetId="2" hidden="1">{"'Model'!$A$1:$N$53"}</definedName>
    <definedName name="n_3_1_2_1_1_1_1" localSheetId="3" hidden="1">{"'Model'!$A$1:$N$53"}</definedName>
    <definedName name="n_3_1_2_1_1_1_1" localSheetId="5" hidden="1">{"'Model'!$A$1:$N$53"}</definedName>
    <definedName name="n_3_1_2_1_1_1_1" hidden="1">{"'Model'!$A$1:$N$53"}</definedName>
    <definedName name="n_3_1_2_1_2" localSheetId="7" hidden="1">{"'Model'!$A$1:$N$53"}</definedName>
    <definedName name="n_3_1_2_1_2" localSheetId="2" hidden="1">{"'Model'!$A$1:$N$53"}</definedName>
    <definedName name="n_3_1_2_1_2" localSheetId="3" hidden="1">{"'Model'!$A$1:$N$53"}</definedName>
    <definedName name="n_3_1_2_1_2" localSheetId="5" hidden="1">{"'Model'!$A$1:$N$53"}</definedName>
    <definedName name="n_3_1_2_1_2" hidden="1">{"'Model'!$A$1:$N$53"}</definedName>
    <definedName name="n_3_1_2_1_2_1" localSheetId="7" hidden="1">{"'Model'!$A$1:$N$53"}</definedName>
    <definedName name="n_3_1_2_1_2_1" localSheetId="2" hidden="1">{"'Model'!$A$1:$N$53"}</definedName>
    <definedName name="n_3_1_2_1_2_1" localSheetId="3" hidden="1">{"'Model'!$A$1:$N$53"}</definedName>
    <definedName name="n_3_1_2_1_2_1" localSheetId="5" hidden="1">{"'Model'!$A$1:$N$53"}</definedName>
    <definedName name="n_3_1_2_1_2_1" hidden="1">{"'Model'!$A$1:$N$53"}</definedName>
    <definedName name="n_3_1_2_1_3" localSheetId="7" hidden="1">{"'Model'!$A$1:$N$53"}</definedName>
    <definedName name="n_3_1_2_1_3" localSheetId="2" hidden="1">{"'Model'!$A$1:$N$53"}</definedName>
    <definedName name="n_3_1_2_1_3" localSheetId="3" hidden="1">{"'Model'!$A$1:$N$53"}</definedName>
    <definedName name="n_3_1_2_1_3" localSheetId="5" hidden="1">{"'Model'!$A$1:$N$53"}</definedName>
    <definedName name="n_3_1_2_1_3" hidden="1">{"'Model'!$A$1:$N$53"}</definedName>
    <definedName name="n_3_1_2_2" localSheetId="7" hidden="1">{"'Model'!$A$1:$N$53"}</definedName>
    <definedName name="n_3_1_2_2" localSheetId="2" hidden="1">{"'Model'!$A$1:$N$53"}</definedName>
    <definedName name="n_3_1_2_2" localSheetId="3" hidden="1">{"'Model'!$A$1:$N$53"}</definedName>
    <definedName name="n_3_1_2_2" localSheetId="5" hidden="1">{"'Model'!$A$1:$N$53"}</definedName>
    <definedName name="n_3_1_2_2" hidden="1">{"'Model'!$A$1:$N$53"}</definedName>
    <definedName name="n_3_1_2_2_1" localSheetId="7" hidden="1">{"'Model'!$A$1:$N$53"}</definedName>
    <definedName name="n_3_1_2_2_1" localSheetId="2" hidden="1">{"'Model'!$A$1:$N$53"}</definedName>
    <definedName name="n_3_1_2_2_1" localSheetId="3" hidden="1">{"'Model'!$A$1:$N$53"}</definedName>
    <definedName name="n_3_1_2_2_1" localSheetId="5" hidden="1">{"'Model'!$A$1:$N$53"}</definedName>
    <definedName name="n_3_1_2_2_1" hidden="1">{"'Model'!$A$1:$N$53"}</definedName>
    <definedName name="n_3_1_2_2_1_1" localSheetId="7" hidden="1">{"'Model'!$A$1:$N$53"}</definedName>
    <definedName name="n_3_1_2_2_1_1" localSheetId="2" hidden="1">{"'Model'!$A$1:$N$53"}</definedName>
    <definedName name="n_3_1_2_2_1_1" localSheetId="3" hidden="1">{"'Model'!$A$1:$N$53"}</definedName>
    <definedName name="n_3_1_2_2_1_1" localSheetId="5" hidden="1">{"'Model'!$A$1:$N$53"}</definedName>
    <definedName name="n_3_1_2_2_1_1" hidden="1">{"'Model'!$A$1:$N$53"}</definedName>
    <definedName name="n_3_1_2_3" localSheetId="7" hidden="1">{"'Model'!$A$1:$N$53"}</definedName>
    <definedName name="n_3_1_2_3" localSheetId="2" hidden="1">{"'Model'!$A$1:$N$53"}</definedName>
    <definedName name="n_3_1_2_3" localSheetId="3" hidden="1">{"'Model'!$A$1:$N$53"}</definedName>
    <definedName name="n_3_1_2_3" localSheetId="5" hidden="1">{"'Model'!$A$1:$N$53"}</definedName>
    <definedName name="n_3_1_2_3" hidden="1">{"'Model'!$A$1:$N$53"}</definedName>
    <definedName name="n_3_1_3" localSheetId="7" hidden="1">{"'Model'!$A$1:$N$53"}</definedName>
    <definedName name="n_3_1_3" localSheetId="2" hidden="1">{"'Model'!$A$1:$N$53"}</definedName>
    <definedName name="n_3_1_3" localSheetId="3" hidden="1">{"'Model'!$A$1:$N$53"}</definedName>
    <definedName name="n_3_1_3" localSheetId="5" hidden="1">{"'Model'!$A$1:$N$53"}</definedName>
    <definedName name="n_3_1_3" hidden="1">{"'Model'!$A$1:$N$53"}</definedName>
    <definedName name="n_3_1_3_1" localSheetId="7" hidden="1">{"'Model'!$A$1:$N$53"}</definedName>
    <definedName name="n_3_1_3_1" localSheetId="2" hidden="1">{"'Model'!$A$1:$N$53"}</definedName>
    <definedName name="n_3_1_3_1" localSheetId="3" hidden="1">{"'Model'!$A$1:$N$53"}</definedName>
    <definedName name="n_3_1_3_1" localSheetId="5" hidden="1">{"'Model'!$A$1:$N$53"}</definedName>
    <definedName name="n_3_1_3_1" hidden="1">{"'Model'!$A$1:$N$53"}</definedName>
    <definedName name="n_3_1_3_1_1" localSheetId="7" hidden="1">{"'Model'!$A$1:$N$53"}</definedName>
    <definedName name="n_3_1_3_1_1" localSheetId="2" hidden="1">{"'Model'!$A$1:$N$53"}</definedName>
    <definedName name="n_3_1_3_1_1" localSheetId="3" hidden="1">{"'Model'!$A$1:$N$53"}</definedName>
    <definedName name="n_3_1_3_1_1" localSheetId="5" hidden="1">{"'Model'!$A$1:$N$53"}</definedName>
    <definedName name="n_3_1_3_1_1" hidden="1">{"'Model'!$A$1:$N$53"}</definedName>
    <definedName name="n_3_1_4" localSheetId="7" hidden="1">{"'Model'!$A$1:$N$53"}</definedName>
    <definedName name="n_3_1_4" localSheetId="2" hidden="1">{"'Model'!$A$1:$N$53"}</definedName>
    <definedName name="n_3_1_4" localSheetId="3" hidden="1">{"'Model'!$A$1:$N$53"}</definedName>
    <definedName name="n_3_1_4" localSheetId="5" hidden="1">{"'Model'!$A$1:$N$53"}</definedName>
    <definedName name="n_3_1_4" hidden="1">{"'Model'!$A$1:$N$53"}</definedName>
    <definedName name="n_3_1_4_1" localSheetId="7" hidden="1">{"'Model'!$A$1:$N$53"}</definedName>
    <definedName name="n_3_1_4_1" localSheetId="2" hidden="1">{"'Model'!$A$1:$N$53"}</definedName>
    <definedName name="n_3_1_4_1" localSheetId="3" hidden="1">{"'Model'!$A$1:$N$53"}</definedName>
    <definedName name="n_3_1_4_1" localSheetId="5" hidden="1">{"'Model'!$A$1:$N$53"}</definedName>
    <definedName name="n_3_1_4_1" hidden="1">{"'Model'!$A$1:$N$53"}</definedName>
    <definedName name="n_3_1_5" localSheetId="7" hidden="1">{"'Model'!$A$1:$N$53"}</definedName>
    <definedName name="n_3_1_5" localSheetId="2" hidden="1">{"'Model'!$A$1:$N$53"}</definedName>
    <definedName name="n_3_1_5" localSheetId="3" hidden="1">{"'Model'!$A$1:$N$53"}</definedName>
    <definedName name="n_3_1_5" localSheetId="5" hidden="1">{"'Model'!$A$1:$N$53"}</definedName>
    <definedName name="n_3_1_5" hidden="1">{"'Model'!$A$1:$N$53"}</definedName>
    <definedName name="n_3_2" localSheetId="7" hidden="1">{"'Model'!$A$1:$N$53"}</definedName>
    <definedName name="n_3_2" localSheetId="2" hidden="1">{"'Model'!$A$1:$N$53"}</definedName>
    <definedName name="n_3_2" localSheetId="3" hidden="1">{"'Model'!$A$1:$N$53"}</definedName>
    <definedName name="n_3_2" localSheetId="5" hidden="1">{"'Model'!$A$1:$N$53"}</definedName>
    <definedName name="n_3_2" hidden="1">{"'Model'!$A$1:$N$53"}</definedName>
    <definedName name="n_3_2_1" localSheetId="7" hidden="1">{"'Model'!$A$1:$N$53"}</definedName>
    <definedName name="n_3_2_1" localSheetId="2" hidden="1">{"'Model'!$A$1:$N$53"}</definedName>
    <definedName name="n_3_2_1" localSheetId="3" hidden="1">{"'Model'!$A$1:$N$53"}</definedName>
    <definedName name="n_3_2_1" localSheetId="5" hidden="1">{"'Model'!$A$1:$N$53"}</definedName>
    <definedName name="n_3_2_1" hidden="1">{"'Model'!$A$1:$N$53"}</definedName>
    <definedName name="n_3_2_1_1" localSheetId="7" hidden="1">{"'Model'!$A$1:$N$53"}</definedName>
    <definedName name="n_3_2_1_1" localSheetId="2" hidden="1">{"'Model'!$A$1:$N$53"}</definedName>
    <definedName name="n_3_2_1_1" localSheetId="3" hidden="1">{"'Model'!$A$1:$N$53"}</definedName>
    <definedName name="n_3_2_1_1" localSheetId="5" hidden="1">{"'Model'!$A$1:$N$53"}</definedName>
    <definedName name="n_3_2_1_1" hidden="1">{"'Model'!$A$1:$N$53"}</definedName>
    <definedName name="n_3_2_1_1_1" localSheetId="7" hidden="1">{"'Model'!$A$1:$N$53"}</definedName>
    <definedName name="n_3_2_1_1_1" localSheetId="2" hidden="1">{"'Model'!$A$1:$N$53"}</definedName>
    <definedName name="n_3_2_1_1_1" localSheetId="3" hidden="1">{"'Model'!$A$1:$N$53"}</definedName>
    <definedName name="n_3_2_1_1_1" localSheetId="5" hidden="1">{"'Model'!$A$1:$N$53"}</definedName>
    <definedName name="n_3_2_1_1_1" hidden="1">{"'Model'!$A$1:$N$53"}</definedName>
    <definedName name="n_3_2_1_1_1_1" localSheetId="7" hidden="1">{"'Model'!$A$1:$N$53"}</definedName>
    <definedName name="n_3_2_1_1_1_1" localSheetId="2" hidden="1">{"'Model'!$A$1:$N$53"}</definedName>
    <definedName name="n_3_2_1_1_1_1" localSheetId="3" hidden="1">{"'Model'!$A$1:$N$53"}</definedName>
    <definedName name="n_3_2_1_1_1_1" localSheetId="5" hidden="1">{"'Model'!$A$1:$N$53"}</definedName>
    <definedName name="n_3_2_1_1_1_1" hidden="1">{"'Model'!$A$1:$N$53"}</definedName>
    <definedName name="n_3_2_1_1_1_1_1" localSheetId="7" hidden="1">{"'Model'!$A$1:$N$53"}</definedName>
    <definedName name="n_3_2_1_1_1_1_1" localSheetId="2" hidden="1">{"'Model'!$A$1:$N$53"}</definedName>
    <definedName name="n_3_2_1_1_1_1_1" localSheetId="3" hidden="1">{"'Model'!$A$1:$N$53"}</definedName>
    <definedName name="n_3_2_1_1_1_1_1" localSheetId="5" hidden="1">{"'Model'!$A$1:$N$53"}</definedName>
    <definedName name="n_3_2_1_1_1_1_1" hidden="1">{"'Model'!$A$1:$N$53"}</definedName>
    <definedName name="n_3_2_1_1_2" localSheetId="7" hidden="1">{"'Model'!$A$1:$N$53"}</definedName>
    <definedName name="n_3_2_1_1_2" localSheetId="2" hidden="1">{"'Model'!$A$1:$N$53"}</definedName>
    <definedName name="n_3_2_1_1_2" localSheetId="3" hidden="1">{"'Model'!$A$1:$N$53"}</definedName>
    <definedName name="n_3_2_1_1_2" localSheetId="5" hidden="1">{"'Model'!$A$1:$N$53"}</definedName>
    <definedName name="n_3_2_1_1_2" hidden="1">{"'Model'!$A$1:$N$53"}</definedName>
    <definedName name="n_3_2_1_1_2_1" localSheetId="7" hidden="1">{"'Model'!$A$1:$N$53"}</definedName>
    <definedName name="n_3_2_1_1_2_1" localSheetId="2" hidden="1">{"'Model'!$A$1:$N$53"}</definedName>
    <definedName name="n_3_2_1_1_2_1" localSheetId="3" hidden="1">{"'Model'!$A$1:$N$53"}</definedName>
    <definedName name="n_3_2_1_1_2_1" localSheetId="5" hidden="1">{"'Model'!$A$1:$N$53"}</definedName>
    <definedName name="n_3_2_1_1_2_1" hidden="1">{"'Model'!$A$1:$N$53"}</definedName>
    <definedName name="n_3_2_1_1_3" localSheetId="7" hidden="1">{"'Model'!$A$1:$N$53"}</definedName>
    <definedName name="n_3_2_1_1_3" localSheetId="2" hidden="1">{"'Model'!$A$1:$N$53"}</definedName>
    <definedName name="n_3_2_1_1_3" localSheetId="3" hidden="1">{"'Model'!$A$1:$N$53"}</definedName>
    <definedName name="n_3_2_1_1_3" localSheetId="5" hidden="1">{"'Model'!$A$1:$N$53"}</definedName>
    <definedName name="n_3_2_1_1_3" hidden="1">{"'Model'!$A$1:$N$53"}</definedName>
    <definedName name="n_3_2_1_2" localSheetId="7" hidden="1">{"'Model'!$A$1:$N$53"}</definedName>
    <definedName name="n_3_2_1_2" localSheetId="2" hidden="1">{"'Model'!$A$1:$N$53"}</definedName>
    <definedName name="n_3_2_1_2" localSheetId="3" hidden="1">{"'Model'!$A$1:$N$53"}</definedName>
    <definedName name="n_3_2_1_2" localSheetId="5" hidden="1">{"'Model'!$A$1:$N$53"}</definedName>
    <definedName name="n_3_2_1_2" hidden="1">{"'Model'!$A$1:$N$53"}</definedName>
    <definedName name="n_3_2_1_2_1" localSheetId="7" hidden="1">{"'Model'!$A$1:$N$53"}</definedName>
    <definedName name="n_3_2_1_2_1" localSheetId="2" hidden="1">{"'Model'!$A$1:$N$53"}</definedName>
    <definedName name="n_3_2_1_2_1" localSheetId="3" hidden="1">{"'Model'!$A$1:$N$53"}</definedName>
    <definedName name="n_3_2_1_2_1" localSheetId="5" hidden="1">{"'Model'!$A$1:$N$53"}</definedName>
    <definedName name="n_3_2_1_2_1" hidden="1">{"'Model'!$A$1:$N$53"}</definedName>
    <definedName name="n_3_2_1_2_1_1" localSheetId="7" hidden="1">{"'Model'!$A$1:$N$53"}</definedName>
    <definedName name="n_3_2_1_2_1_1" localSheetId="2" hidden="1">{"'Model'!$A$1:$N$53"}</definedName>
    <definedName name="n_3_2_1_2_1_1" localSheetId="3" hidden="1">{"'Model'!$A$1:$N$53"}</definedName>
    <definedName name="n_3_2_1_2_1_1" localSheetId="5" hidden="1">{"'Model'!$A$1:$N$53"}</definedName>
    <definedName name="n_3_2_1_2_1_1" hidden="1">{"'Model'!$A$1:$N$53"}</definedName>
    <definedName name="n_3_2_1_3" localSheetId="7" hidden="1">{"'Model'!$A$1:$N$53"}</definedName>
    <definedName name="n_3_2_1_3" localSheetId="2" hidden="1">{"'Model'!$A$1:$N$53"}</definedName>
    <definedName name="n_3_2_1_3" localSheetId="3" hidden="1">{"'Model'!$A$1:$N$53"}</definedName>
    <definedName name="n_3_2_1_3" localSheetId="5" hidden="1">{"'Model'!$A$1:$N$53"}</definedName>
    <definedName name="n_3_2_1_3" hidden="1">{"'Model'!$A$1:$N$53"}</definedName>
    <definedName name="n_3_2_2" localSheetId="7" hidden="1">{"'Model'!$A$1:$N$53"}</definedName>
    <definedName name="n_3_2_2" localSheetId="2" hidden="1">{"'Model'!$A$1:$N$53"}</definedName>
    <definedName name="n_3_2_2" localSheetId="3" hidden="1">{"'Model'!$A$1:$N$53"}</definedName>
    <definedName name="n_3_2_2" localSheetId="5" hidden="1">{"'Model'!$A$1:$N$53"}</definedName>
    <definedName name="n_3_2_2" hidden="1">{"'Model'!$A$1:$N$53"}</definedName>
    <definedName name="n_3_2_2_1" localSheetId="7" hidden="1">{"'Model'!$A$1:$N$53"}</definedName>
    <definedName name="n_3_2_2_1" localSheetId="2" hidden="1">{"'Model'!$A$1:$N$53"}</definedName>
    <definedName name="n_3_2_2_1" localSheetId="3" hidden="1">{"'Model'!$A$1:$N$53"}</definedName>
    <definedName name="n_3_2_2_1" localSheetId="5" hidden="1">{"'Model'!$A$1:$N$53"}</definedName>
    <definedName name="n_3_2_2_1" hidden="1">{"'Model'!$A$1:$N$53"}</definedName>
    <definedName name="n_3_2_2_1_1" localSheetId="7" hidden="1">{"'Model'!$A$1:$N$53"}</definedName>
    <definedName name="n_3_2_2_1_1" localSheetId="2" hidden="1">{"'Model'!$A$1:$N$53"}</definedName>
    <definedName name="n_3_2_2_1_1" localSheetId="3" hidden="1">{"'Model'!$A$1:$N$53"}</definedName>
    <definedName name="n_3_2_2_1_1" localSheetId="5" hidden="1">{"'Model'!$A$1:$N$53"}</definedName>
    <definedName name="n_3_2_2_1_1" hidden="1">{"'Model'!$A$1:$N$53"}</definedName>
    <definedName name="n_3_2_3" localSheetId="7" hidden="1">{"'Model'!$A$1:$N$53"}</definedName>
    <definedName name="n_3_2_3" localSheetId="2" hidden="1">{"'Model'!$A$1:$N$53"}</definedName>
    <definedName name="n_3_2_3" localSheetId="3" hidden="1">{"'Model'!$A$1:$N$53"}</definedName>
    <definedName name="n_3_2_3" localSheetId="5" hidden="1">{"'Model'!$A$1:$N$53"}</definedName>
    <definedName name="n_3_2_3" hidden="1">{"'Model'!$A$1:$N$53"}</definedName>
    <definedName name="n_3_2_3_1" localSheetId="7" hidden="1">{"'Model'!$A$1:$N$53"}</definedName>
    <definedName name="n_3_2_3_1" localSheetId="2" hidden="1">{"'Model'!$A$1:$N$53"}</definedName>
    <definedName name="n_3_2_3_1" localSheetId="3" hidden="1">{"'Model'!$A$1:$N$53"}</definedName>
    <definedName name="n_3_2_3_1" localSheetId="5" hidden="1">{"'Model'!$A$1:$N$53"}</definedName>
    <definedName name="n_3_2_3_1" hidden="1">{"'Model'!$A$1:$N$53"}</definedName>
    <definedName name="n_3_2_4" localSheetId="7" hidden="1">{"'Model'!$A$1:$N$53"}</definedName>
    <definedName name="n_3_2_4" localSheetId="2" hidden="1">{"'Model'!$A$1:$N$53"}</definedName>
    <definedName name="n_3_2_4" localSheetId="3" hidden="1">{"'Model'!$A$1:$N$53"}</definedName>
    <definedName name="n_3_2_4" localSheetId="5" hidden="1">{"'Model'!$A$1:$N$53"}</definedName>
    <definedName name="n_3_2_4" hidden="1">{"'Model'!$A$1:$N$53"}</definedName>
    <definedName name="n_3_3" localSheetId="7" hidden="1">{"'Model'!$A$1:$N$53"}</definedName>
    <definedName name="n_3_3" localSheetId="2" hidden="1">{"'Model'!$A$1:$N$53"}</definedName>
    <definedName name="n_3_3" localSheetId="3" hidden="1">{"'Model'!$A$1:$N$53"}</definedName>
    <definedName name="n_3_3" localSheetId="5" hidden="1">{"'Model'!$A$1:$N$53"}</definedName>
    <definedName name="n_3_3" hidden="1">{"'Model'!$A$1:$N$53"}</definedName>
    <definedName name="n_3_3_1" localSheetId="7" hidden="1">{"'Model'!$A$1:$N$53"}</definedName>
    <definedName name="n_3_3_1" localSheetId="2" hidden="1">{"'Model'!$A$1:$N$53"}</definedName>
    <definedName name="n_3_3_1" localSheetId="3" hidden="1">{"'Model'!$A$1:$N$53"}</definedName>
    <definedName name="n_3_3_1" localSheetId="5" hidden="1">{"'Model'!$A$1:$N$53"}</definedName>
    <definedName name="n_3_3_1" hidden="1">{"'Model'!$A$1:$N$53"}</definedName>
    <definedName name="n_3_3_1_1" localSheetId="7" hidden="1">{"'Model'!$A$1:$N$53"}</definedName>
    <definedName name="n_3_3_1_1" localSheetId="2" hidden="1">{"'Model'!$A$1:$N$53"}</definedName>
    <definedName name="n_3_3_1_1" localSheetId="3" hidden="1">{"'Model'!$A$1:$N$53"}</definedName>
    <definedName name="n_3_3_1_1" localSheetId="5" hidden="1">{"'Model'!$A$1:$N$53"}</definedName>
    <definedName name="n_3_3_1_1" hidden="1">{"'Model'!$A$1:$N$53"}</definedName>
    <definedName name="n_3_3_1_1_1" localSheetId="7" hidden="1">{"'Model'!$A$1:$N$53"}</definedName>
    <definedName name="n_3_3_1_1_1" localSheetId="2" hidden="1">{"'Model'!$A$1:$N$53"}</definedName>
    <definedName name="n_3_3_1_1_1" localSheetId="3" hidden="1">{"'Model'!$A$1:$N$53"}</definedName>
    <definedName name="n_3_3_1_1_1" localSheetId="5" hidden="1">{"'Model'!$A$1:$N$53"}</definedName>
    <definedName name="n_3_3_1_1_1" hidden="1">{"'Model'!$A$1:$N$53"}</definedName>
    <definedName name="n_3_3_2" localSheetId="7" hidden="1">{"'Model'!$A$1:$N$53"}</definedName>
    <definedName name="n_3_3_2" localSheetId="2" hidden="1">{"'Model'!$A$1:$N$53"}</definedName>
    <definedName name="n_3_3_2" localSheetId="3" hidden="1">{"'Model'!$A$1:$N$53"}</definedName>
    <definedName name="n_3_3_2" localSheetId="5" hidden="1">{"'Model'!$A$1:$N$53"}</definedName>
    <definedName name="n_3_3_2" hidden="1">{"'Model'!$A$1:$N$53"}</definedName>
    <definedName name="n_3_3_2_1" localSheetId="7" hidden="1">{"'Model'!$A$1:$N$53"}</definedName>
    <definedName name="n_3_3_2_1" localSheetId="2" hidden="1">{"'Model'!$A$1:$N$53"}</definedName>
    <definedName name="n_3_3_2_1" localSheetId="3" hidden="1">{"'Model'!$A$1:$N$53"}</definedName>
    <definedName name="n_3_3_2_1" localSheetId="5" hidden="1">{"'Model'!$A$1:$N$53"}</definedName>
    <definedName name="n_3_3_2_1" hidden="1">{"'Model'!$A$1:$N$53"}</definedName>
    <definedName name="n_3_3_3" localSheetId="7" hidden="1">{"'Model'!$A$1:$N$53"}</definedName>
    <definedName name="n_3_3_3" localSheetId="2" hidden="1">{"'Model'!$A$1:$N$53"}</definedName>
    <definedName name="n_3_3_3" localSheetId="3" hidden="1">{"'Model'!$A$1:$N$53"}</definedName>
    <definedName name="n_3_3_3" localSheetId="5" hidden="1">{"'Model'!$A$1:$N$53"}</definedName>
    <definedName name="n_3_3_3" hidden="1">{"'Model'!$A$1:$N$53"}</definedName>
    <definedName name="n_3_4" localSheetId="7" hidden="1">{"'Model'!$A$1:$N$53"}</definedName>
    <definedName name="n_3_4" localSheetId="2" hidden="1">{"'Model'!$A$1:$N$53"}</definedName>
    <definedName name="n_3_4" localSheetId="3" hidden="1">{"'Model'!$A$1:$N$53"}</definedName>
    <definedName name="n_3_4" localSheetId="5" hidden="1">{"'Model'!$A$1:$N$53"}</definedName>
    <definedName name="n_3_4" hidden="1">{"'Model'!$A$1:$N$53"}</definedName>
    <definedName name="n_3_4_1" localSheetId="7" hidden="1">{"'Model'!$A$1:$N$53"}</definedName>
    <definedName name="n_3_4_1" localSheetId="2" hidden="1">{"'Model'!$A$1:$N$53"}</definedName>
    <definedName name="n_3_4_1" localSheetId="3" hidden="1">{"'Model'!$A$1:$N$53"}</definedName>
    <definedName name="n_3_4_1" localSheetId="5" hidden="1">{"'Model'!$A$1:$N$53"}</definedName>
    <definedName name="n_3_4_1" hidden="1">{"'Model'!$A$1:$N$53"}</definedName>
    <definedName name="n_3_4_1_1" localSheetId="7" hidden="1">{"'Model'!$A$1:$N$53"}</definedName>
    <definedName name="n_3_4_1_1" localSheetId="2" hidden="1">{"'Model'!$A$1:$N$53"}</definedName>
    <definedName name="n_3_4_1_1" localSheetId="3" hidden="1">{"'Model'!$A$1:$N$53"}</definedName>
    <definedName name="n_3_4_1_1" localSheetId="5" hidden="1">{"'Model'!$A$1:$N$53"}</definedName>
    <definedName name="n_3_4_1_1" hidden="1">{"'Model'!$A$1:$N$53"}</definedName>
    <definedName name="n_3_5" localSheetId="7" hidden="1">{"'Model'!$A$1:$N$53"}</definedName>
    <definedName name="n_3_5" localSheetId="2" hidden="1">{"'Model'!$A$1:$N$53"}</definedName>
    <definedName name="n_3_5" localSheetId="3" hidden="1">{"'Model'!$A$1:$N$53"}</definedName>
    <definedName name="n_3_5" localSheetId="5" hidden="1">{"'Model'!$A$1:$N$53"}</definedName>
    <definedName name="n_3_5" hidden="1">{"'Model'!$A$1:$N$53"}</definedName>
    <definedName name="n_4" localSheetId="7" hidden="1">{"'Model'!$A$1:$N$53"}</definedName>
    <definedName name="n_4" localSheetId="2" hidden="1">{"'Model'!$A$1:$N$53"}</definedName>
    <definedName name="n_4" localSheetId="3" hidden="1">{"'Model'!$A$1:$N$53"}</definedName>
    <definedName name="n_4" localSheetId="5" hidden="1">{"'Model'!$A$1:$N$53"}</definedName>
    <definedName name="n_4" hidden="1">{"'Model'!$A$1:$N$53"}</definedName>
    <definedName name="n_4_1" localSheetId="7" hidden="1">{"'Model'!$A$1:$N$53"}</definedName>
    <definedName name="n_4_1" localSheetId="2" hidden="1">{"'Model'!$A$1:$N$53"}</definedName>
    <definedName name="n_4_1" localSheetId="3" hidden="1">{"'Model'!$A$1:$N$53"}</definedName>
    <definedName name="n_4_1" localSheetId="5" hidden="1">{"'Model'!$A$1:$N$53"}</definedName>
    <definedName name="n_4_1" hidden="1">{"'Model'!$A$1:$N$53"}</definedName>
    <definedName name="n_4_1_1" localSheetId="7" hidden="1">{"'Model'!$A$1:$N$53"}</definedName>
    <definedName name="n_4_1_1" localSheetId="2" hidden="1">{"'Model'!$A$1:$N$53"}</definedName>
    <definedName name="n_4_1_1" localSheetId="3" hidden="1">{"'Model'!$A$1:$N$53"}</definedName>
    <definedName name="n_4_1_1" localSheetId="5" hidden="1">{"'Model'!$A$1:$N$53"}</definedName>
    <definedName name="n_4_1_1" hidden="1">{"'Model'!$A$1:$N$53"}</definedName>
    <definedName name="n_4_1_1_1" localSheetId="7" hidden="1">{"'Model'!$A$1:$N$53"}</definedName>
    <definedName name="n_4_1_1_1" localSheetId="2" hidden="1">{"'Model'!$A$1:$N$53"}</definedName>
    <definedName name="n_4_1_1_1" localSheetId="3" hidden="1">{"'Model'!$A$1:$N$53"}</definedName>
    <definedName name="n_4_1_1_1" localSheetId="5" hidden="1">{"'Model'!$A$1:$N$53"}</definedName>
    <definedName name="n_4_1_1_1" hidden="1">{"'Model'!$A$1:$N$53"}</definedName>
    <definedName name="n_4_1_1_1_1" localSheetId="7" hidden="1">{"'Model'!$A$1:$N$53"}</definedName>
    <definedName name="n_4_1_1_1_1" localSheetId="2" hidden="1">{"'Model'!$A$1:$N$53"}</definedName>
    <definedName name="n_4_1_1_1_1" localSheetId="3" hidden="1">{"'Model'!$A$1:$N$53"}</definedName>
    <definedName name="n_4_1_1_1_1" localSheetId="5" hidden="1">{"'Model'!$A$1:$N$53"}</definedName>
    <definedName name="n_4_1_1_1_1" hidden="1">{"'Model'!$A$1:$N$53"}</definedName>
    <definedName name="n_4_1_1_1_1_1" localSheetId="7" hidden="1">{"'Model'!$A$1:$N$53"}</definedName>
    <definedName name="n_4_1_1_1_1_1" localSheetId="2" hidden="1">{"'Model'!$A$1:$N$53"}</definedName>
    <definedName name="n_4_1_1_1_1_1" localSheetId="3" hidden="1">{"'Model'!$A$1:$N$53"}</definedName>
    <definedName name="n_4_1_1_1_1_1" localSheetId="5" hidden="1">{"'Model'!$A$1:$N$53"}</definedName>
    <definedName name="n_4_1_1_1_1_1" hidden="1">{"'Model'!$A$1:$N$53"}</definedName>
    <definedName name="n_4_1_1_1_1_1_1" localSheetId="7" hidden="1">{"'Model'!$A$1:$N$53"}</definedName>
    <definedName name="n_4_1_1_1_1_1_1" localSheetId="2" hidden="1">{"'Model'!$A$1:$N$53"}</definedName>
    <definedName name="n_4_1_1_1_1_1_1" localSheetId="3" hidden="1">{"'Model'!$A$1:$N$53"}</definedName>
    <definedName name="n_4_1_1_1_1_1_1" localSheetId="5" hidden="1">{"'Model'!$A$1:$N$53"}</definedName>
    <definedName name="n_4_1_1_1_1_1_1" hidden="1">{"'Model'!$A$1:$N$53"}</definedName>
    <definedName name="n_4_1_1_1_1_1_1_1" localSheetId="7" hidden="1">{"'Model'!$A$1:$N$53"}</definedName>
    <definedName name="n_4_1_1_1_1_1_1_1" localSheetId="2" hidden="1">{"'Model'!$A$1:$N$53"}</definedName>
    <definedName name="n_4_1_1_1_1_1_1_1" localSheetId="3" hidden="1">{"'Model'!$A$1:$N$53"}</definedName>
    <definedName name="n_4_1_1_1_1_1_1_1" localSheetId="5" hidden="1">{"'Model'!$A$1:$N$53"}</definedName>
    <definedName name="n_4_1_1_1_1_1_1_1" hidden="1">{"'Model'!$A$1:$N$53"}</definedName>
    <definedName name="n_4_1_1_1_1_2" localSheetId="7" hidden="1">{"'Model'!$A$1:$N$53"}</definedName>
    <definedName name="n_4_1_1_1_1_2" localSheetId="2" hidden="1">{"'Model'!$A$1:$N$53"}</definedName>
    <definedName name="n_4_1_1_1_1_2" localSheetId="3" hidden="1">{"'Model'!$A$1:$N$53"}</definedName>
    <definedName name="n_4_1_1_1_1_2" localSheetId="5" hidden="1">{"'Model'!$A$1:$N$53"}</definedName>
    <definedName name="n_4_1_1_1_1_2" hidden="1">{"'Model'!$A$1:$N$53"}</definedName>
    <definedName name="n_4_1_1_1_1_2_1" localSheetId="7" hidden="1">{"'Model'!$A$1:$N$53"}</definedName>
    <definedName name="n_4_1_1_1_1_2_1" localSheetId="2" hidden="1">{"'Model'!$A$1:$N$53"}</definedName>
    <definedName name="n_4_1_1_1_1_2_1" localSheetId="3" hidden="1">{"'Model'!$A$1:$N$53"}</definedName>
    <definedName name="n_4_1_1_1_1_2_1" localSheetId="5" hidden="1">{"'Model'!$A$1:$N$53"}</definedName>
    <definedName name="n_4_1_1_1_1_2_1" hidden="1">{"'Model'!$A$1:$N$53"}</definedName>
    <definedName name="n_4_1_1_1_1_3" localSheetId="7" hidden="1">{"'Model'!$A$1:$N$53"}</definedName>
    <definedName name="n_4_1_1_1_1_3" localSheetId="2" hidden="1">{"'Model'!$A$1:$N$53"}</definedName>
    <definedName name="n_4_1_1_1_1_3" localSheetId="3" hidden="1">{"'Model'!$A$1:$N$53"}</definedName>
    <definedName name="n_4_1_1_1_1_3" localSheetId="5" hidden="1">{"'Model'!$A$1:$N$53"}</definedName>
    <definedName name="n_4_1_1_1_1_3" hidden="1">{"'Model'!$A$1:$N$53"}</definedName>
    <definedName name="n_4_1_1_1_2" localSheetId="7" hidden="1">{"'Model'!$A$1:$N$53"}</definedName>
    <definedName name="n_4_1_1_1_2" localSheetId="2" hidden="1">{"'Model'!$A$1:$N$53"}</definedName>
    <definedName name="n_4_1_1_1_2" localSheetId="3" hidden="1">{"'Model'!$A$1:$N$53"}</definedName>
    <definedName name="n_4_1_1_1_2" localSheetId="5" hidden="1">{"'Model'!$A$1:$N$53"}</definedName>
    <definedName name="n_4_1_1_1_2" hidden="1">{"'Model'!$A$1:$N$53"}</definedName>
    <definedName name="n_4_1_1_1_2_1" localSheetId="7" hidden="1">{"'Model'!$A$1:$N$53"}</definedName>
    <definedName name="n_4_1_1_1_2_1" localSheetId="2" hidden="1">{"'Model'!$A$1:$N$53"}</definedName>
    <definedName name="n_4_1_1_1_2_1" localSheetId="3" hidden="1">{"'Model'!$A$1:$N$53"}</definedName>
    <definedName name="n_4_1_1_1_2_1" localSheetId="5" hidden="1">{"'Model'!$A$1:$N$53"}</definedName>
    <definedName name="n_4_1_1_1_2_1" hidden="1">{"'Model'!$A$1:$N$53"}</definedName>
    <definedName name="n_4_1_1_1_2_1_1" localSheetId="7" hidden="1">{"'Model'!$A$1:$N$53"}</definedName>
    <definedName name="n_4_1_1_1_2_1_1" localSheetId="2" hidden="1">{"'Model'!$A$1:$N$53"}</definedName>
    <definedName name="n_4_1_1_1_2_1_1" localSheetId="3" hidden="1">{"'Model'!$A$1:$N$53"}</definedName>
    <definedName name="n_4_1_1_1_2_1_1" localSheetId="5" hidden="1">{"'Model'!$A$1:$N$53"}</definedName>
    <definedName name="n_4_1_1_1_2_1_1" hidden="1">{"'Model'!$A$1:$N$53"}</definedName>
    <definedName name="n_4_1_1_1_3" localSheetId="7" hidden="1">{"'Model'!$A$1:$N$53"}</definedName>
    <definedName name="n_4_1_1_1_3" localSheetId="2" hidden="1">{"'Model'!$A$1:$N$53"}</definedName>
    <definedName name="n_4_1_1_1_3" localSheetId="3" hidden="1">{"'Model'!$A$1:$N$53"}</definedName>
    <definedName name="n_4_1_1_1_3" localSheetId="5" hidden="1">{"'Model'!$A$1:$N$53"}</definedName>
    <definedName name="n_4_1_1_1_3" hidden="1">{"'Model'!$A$1:$N$53"}</definedName>
    <definedName name="n_4_1_1_2" localSheetId="7" hidden="1">{"'Model'!$A$1:$N$53"}</definedName>
    <definedName name="n_4_1_1_2" localSheetId="2" hidden="1">{"'Model'!$A$1:$N$53"}</definedName>
    <definedName name="n_4_1_1_2" localSheetId="3" hidden="1">{"'Model'!$A$1:$N$53"}</definedName>
    <definedName name="n_4_1_1_2" localSheetId="5" hidden="1">{"'Model'!$A$1:$N$53"}</definedName>
    <definedName name="n_4_1_1_2" hidden="1">{"'Model'!$A$1:$N$53"}</definedName>
    <definedName name="n_4_1_1_2_1" localSheetId="7" hidden="1">{"'Model'!$A$1:$N$53"}</definedName>
    <definedName name="n_4_1_1_2_1" localSheetId="2" hidden="1">{"'Model'!$A$1:$N$53"}</definedName>
    <definedName name="n_4_1_1_2_1" localSheetId="3" hidden="1">{"'Model'!$A$1:$N$53"}</definedName>
    <definedName name="n_4_1_1_2_1" localSheetId="5" hidden="1">{"'Model'!$A$1:$N$53"}</definedName>
    <definedName name="n_4_1_1_2_1" hidden="1">{"'Model'!$A$1:$N$53"}</definedName>
    <definedName name="n_4_1_1_2_1_1" localSheetId="7" hidden="1">{"'Model'!$A$1:$N$53"}</definedName>
    <definedName name="n_4_1_1_2_1_1" localSheetId="2" hidden="1">{"'Model'!$A$1:$N$53"}</definedName>
    <definedName name="n_4_1_1_2_1_1" localSheetId="3" hidden="1">{"'Model'!$A$1:$N$53"}</definedName>
    <definedName name="n_4_1_1_2_1_1" localSheetId="5" hidden="1">{"'Model'!$A$1:$N$53"}</definedName>
    <definedName name="n_4_1_1_2_1_1" hidden="1">{"'Model'!$A$1:$N$53"}</definedName>
    <definedName name="n_4_1_1_3" localSheetId="7" hidden="1">{"'Model'!$A$1:$N$53"}</definedName>
    <definedName name="n_4_1_1_3" localSheetId="2" hidden="1">{"'Model'!$A$1:$N$53"}</definedName>
    <definedName name="n_4_1_1_3" localSheetId="3" hidden="1">{"'Model'!$A$1:$N$53"}</definedName>
    <definedName name="n_4_1_1_3" localSheetId="5" hidden="1">{"'Model'!$A$1:$N$53"}</definedName>
    <definedName name="n_4_1_1_3" hidden="1">{"'Model'!$A$1:$N$53"}</definedName>
    <definedName name="n_4_1_1_3_1" localSheetId="7" hidden="1">{"'Model'!$A$1:$N$53"}</definedName>
    <definedName name="n_4_1_1_3_1" localSheetId="2" hidden="1">{"'Model'!$A$1:$N$53"}</definedName>
    <definedName name="n_4_1_1_3_1" localSheetId="3" hidden="1">{"'Model'!$A$1:$N$53"}</definedName>
    <definedName name="n_4_1_1_3_1" localSheetId="5" hidden="1">{"'Model'!$A$1:$N$53"}</definedName>
    <definedName name="n_4_1_1_3_1" hidden="1">{"'Model'!$A$1:$N$53"}</definedName>
    <definedName name="n_4_1_1_4" localSheetId="7" hidden="1">{"'Model'!$A$1:$N$53"}</definedName>
    <definedName name="n_4_1_1_4" localSheetId="2" hidden="1">{"'Model'!$A$1:$N$53"}</definedName>
    <definedName name="n_4_1_1_4" localSheetId="3" hidden="1">{"'Model'!$A$1:$N$53"}</definedName>
    <definedName name="n_4_1_1_4" localSheetId="5" hidden="1">{"'Model'!$A$1:$N$53"}</definedName>
    <definedName name="n_4_1_1_4" hidden="1">{"'Model'!$A$1:$N$53"}</definedName>
    <definedName name="n_4_1_2" localSheetId="7" hidden="1">{"'Model'!$A$1:$N$53"}</definedName>
    <definedName name="n_4_1_2" localSheetId="2" hidden="1">{"'Model'!$A$1:$N$53"}</definedName>
    <definedName name="n_4_1_2" localSheetId="3" hidden="1">{"'Model'!$A$1:$N$53"}</definedName>
    <definedName name="n_4_1_2" localSheetId="5" hidden="1">{"'Model'!$A$1:$N$53"}</definedName>
    <definedName name="n_4_1_2" hidden="1">{"'Model'!$A$1:$N$53"}</definedName>
    <definedName name="n_4_1_2_1" localSheetId="7" hidden="1">{"'Model'!$A$1:$N$53"}</definedName>
    <definedName name="n_4_1_2_1" localSheetId="2" hidden="1">{"'Model'!$A$1:$N$53"}</definedName>
    <definedName name="n_4_1_2_1" localSheetId="3" hidden="1">{"'Model'!$A$1:$N$53"}</definedName>
    <definedName name="n_4_1_2_1" localSheetId="5" hidden="1">{"'Model'!$A$1:$N$53"}</definedName>
    <definedName name="n_4_1_2_1" hidden="1">{"'Model'!$A$1:$N$53"}</definedName>
    <definedName name="n_4_1_2_1_1" localSheetId="7" hidden="1">{"'Model'!$A$1:$N$53"}</definedName>
    <definedName name="n_4_1_2_1_1" localSheetId="2" hidden="1">{"'Model'!$A$1:$N$53"}</definedName>
    <definedName name="n_4_1_2_1_1" localSheetId="3" hidden="1">{"'Model'!$A$1:$N$53"}</definedName>
    <definedName name="n_4_1_2_1_1" localSheetId="5" hidden="1">{"'Model'!$A$1:$N$53"}</definedName>
    <definedName name="n_4_1_2_1_1" hidden="1">{"'Model'!$A$1:$N$53"}</definedName>
    <definedName name="n_4_1_2_1_1_1" localSheetId="7" hidden="1">{"'Model'!$A$1:$N$53"}</definedName>
    <definedName name="n_4_1_2_1_1_1" localSheetId="2" hidden="1">{"'Model'!$A$1:$N$53"}</definedName>
    <definedName name="n_4_1_2_1_1_1" localSheetId="3" hidden="1">{"'Model'!$A$1:$N$53"}</definedName>
    <definedName name="n_4_1_2_1_1_1" localSheetId="5" hidden="1">{"'Model'!$A$1:$N$53"}</definedName>
    <definedName name="n_4_1_2_1_1_1" hidden="1">{"'Model'!$A$1:$N$53"}</definedName>
    <definedName name="n_4_1_2_2" localSheetId="7" hidden="1">{"'Model'!$A$1:$N$53"}</definedName>
    <definedName name="n_4_1_2_2" localSheetId="2" hidden="1">{"'Model'!$A$1:$N$53"}</definedName>
    <definedName name="n_4_1_2_2" localSheetId="3" hidden="1">{"'Model'!$A$1:$N$53"}</definedName>
    <definedName name="n_4_1_2_2" localSheetId="5" hidden="1">{"'Model'!$A$1:$N$53"}</definedName>
    <definedName name="n_4_1_2_2" hidden="1">{"'Model'!$A$1:$N$53"}</definedName>
    <definedName name="n_4_1_2_2_1" localSheetId="7" hidden="1">{"'Model'!$A$1:$N$53"}</definedName>
    <definedName name="n_4_1_2_2_1" localSheetId="2" hidden="1">{"'Model'!$A$1:$N$53"}</definedName>
    <definedName name="n_4_1_2_2_1" localSheetId="3" hidden="1">{"'Model'!$A$1:$N$53"}</definedName>
    <definedName name="n_4_1_2_2_1" localSheetId="5" hidden="1">{"'Model'!$A$1:$N$53"}</definedName>
    <definedName name="n_4_1_2_2_1" hidden="1">{"'Model'!$A$1:$N$53"}</definedName>
    <definedName name="n_4_1_2_3" localSheetId="7" hidden="1">{"'Model'!$A$1:$N$53"}</definedName>
    <definedName name="n_4_1_2_3" localSheetId="2" hidden="1">{"'Model'!$A$1:$N$53"}</definedName>
    <definedName name="n_4_1_2_3" localSheetId="3" hidden="1">{"'Model'!$A$1:$N$53"}</definedName>
    <definedName name="n_4_1_2_3" localSheetId="5" hidden="1">{"'Model'!$A$1:$N$53"}</definedName>
    <definedName name="n_4_1_2_3" hidden="1">{"'Model'!$A$1:$N$53"}</definedName>
    <definedName name="n_4_1_3" localSheetId="7" hidden="1">{"'Model'!$A$1:$N$53"}</definedName>
    <definedName name="n_4_1_3" localSheetId="2" hidden="1">{"'Model'!$A$1:$N$53"}</definedName>
    <definedName name="n_4_1_3" localSheetId="3" hidden="1">{"'Model'!$A$1:$N$53"}</definedName>
    <definedName name="n_4_1_3" localSheetId="5" hidden="1">{"'Model'!$A$1:$N$53"}</definedName>
    <definedName name="n_4_1_3" hidden="1">{"'Model'!$A$1:$N$53"}</definedName>
    <definedName name="n_4_1_3_1" localSheetId="7" hidden="1">{"'Model'!$A$1:$N$53"}</definedName>
    <definedName name="n_4_1_3_1" localSheetId="2" hidden="1">{"'Model'!$A$1:$N$53"}</definedName>
    <definedName name="n_4_1_3_1" localSheetId="3" hidden="1">{"'Model'!$A$1:$N$53"}</definedName>
    <definedName name="n_4_1_3_1" localSheetId="5" hidden="1">{"'Model'!$A$1:$N$53"}</definedName>
    <definedName name="n_4_1_3_1" hidden="1">{"'Model'!$A$1:$N$53"}</definedName>
    <definedName name="n_4_1_3_1_1" localSheetId="7" hidden="1">{"'Model'!$A$1:$N$53"}</definedName>
    <definedName name="n_4_1_3_1_1" localSheetId="2" hidden="1">{"'Model'!$A$1:$N$53"}</definedName>
    <definedName name="n_4_1_3_1_1" localSheetId="3" hidden="1">{"'Model'!$A$1:$N$53"}</definedName>
    <definedName name="n_4_1_3_1_1" localSheetId="5" hidden="1">{"'Model'!$A$1:$N$53"}</definedName>
    <definedName name="n_4_1_3_1_1" hidden="1">{"'Model'!$A$1:$N$53"}</definedName>
    <definedName name="n_4_1_4" localSheetId="7" hidden="1">{"'Model'!$A$1:$N$53"}</definedName>
    <definedName name="n_4_1_4" localSheetId="2" hidden="1">{"'Model'!$A$1:$N$53"}</definedName>
    <definedName name="n_4_1_4" localSheetId="3" hidden="1">{"'Model'!$A$1:$N$53"}</definedName>
    <definedName name="n_4_1_4" localSheetId="5" hidden="1">{"'Model'!$A$1:$N$53"}</definedName>
    <definedName name="n_4_1_4" hidden="1">{"'Model'!$A$1:$N$53"}</definedName>
    <definedName name="n_4_2" localSheetId="7" hidden="1">{"'Model'!$A$1:$N$53"}</definedName>
    <definedName name="n_4_2" localSheetId="2" hidden="1">{"'Model'!$A$1:$N$53"}</definedName>
    <definedName name="n_4_2" localSheetId="3" hidden="1">{"'Model'!$A$1:$N$53"}</definedName>
    <definedName name="n_4_2" localSheetId="5" hidden="1">{"'Model'!$A$1:$N$53"}</definedName>
    <definedName name="n_4_2" hidden="1">{"'Model'!$A$1:$N$53"}</definedName>
    <definedName name="n_4_2_1" localSheetId="7" hidden="1">{"'Model'!$A$1:$N$53"}</definedName>
    <definedName name="n_4_2_1" localSheetId="2" hidden="1">{"'Model'!$A$1:$N$53"}</definedName>
    <definedName name="n_4_2_1" localSheetId="3" hidden="1">{"'Model'!$A$1:$N$53"}</definedName>
    <definedName name="n_4_2_1" localSheetId="5" hidden="1">{"'Model'!$A$1:$N$53"}</definedName>
    <definedName name="n_4_2_1" hidden="1">{"'Model'!$A$1:$N$53"}</definedName>
    <definedName name="n_4_2_1_1" localSheetId="7" hidden="1">{"'Model'!$A$1:$N$53"}</definedName>
    <definedName name="n_4_2_1_1" localSheetId="2" hidden="1">{"'Model'!$A$1:$N$53"}</definedName>
    <definedName name="n_4_2_1_1" localSheetId="3" hidden="1">{"'Model'!$A$1:$N$53"}</definedName>
    <definedName name="n_4_2_1_1" localSheetId="5" hidden="1">{"'Model'!$A$1:$N$53"}</definedName>
    <definedName name="n_4_2_1_1" hidden="1">{"'Model'!$A$1:$N$53"}</definedName>
    <definedName name="n_4_2_1_1_1" localSheetId="7" hidden="1">{"'Model'!$A$1:$N$53"}</definedName>
    <definedName name="n_4_2_1_1_1" localSheetId="2" hidden="1">{"'Model'!$A$1:$N$53"}</definedName>
    <definedName name="n_4_2_1_1_1" localSheetId="3" hidden="1">{"'Model'!$A$1:$N$53"}</definedName>
    <definedName name="n_4_2_1_1_1" localSheetId="5" hidden="1">{"'Model'!$A$1:$N$53"}</definedName>
    <definedName name="n_4_2_1_1_1" hidden="1">{"'Model'!$A$1:$N$53"}</definedName>
    <definedName name="n_4_2_1_1_1_1" localSheetId="7" hidden="1">{"'Model'!$A$1:$N$53"}</definedName>
    <definedName name="n_4_2_1_1_1_1" localSheetId="2" hidden="1">{"'Model'!$A$1:$N$53"}</definedName>
    <definedName name="n_4_2_1_1_1_1" localSheetId="3" hidden="1">{"'Model'!$A$1:$N$53"}</definedName>
    <definedName name="n_4_2_1_1_1_1" localSheetId="5" hidden="1">{"'Model'!$A$1:$N$53"}</definedName>
    <definedName name="n_4_2_1_1_1_1" hidden="1">{"'Model'!$A$1:$N$53"}</definedName>
    <definedName name="n_4_2_1_2" localSheetId="7" hidden="1">{"'Model'!$A$1:$N$53"}</definedName>
    <definedName name="n_4_2_1_2" localSheetId="2" hidden="1">{"'Model'!$A$1:$N$53"}</definedName>
    <definedName name="n_4_2_1_2" localSheetId="3" hidden="1">{"'Model'!$A$1:$N$53"}</definedName>
    <definedName name="n_4_2_1_2" localSheetId="5" hidden="1">{"'Model'!$A$1:$N$53"}</definedName>
    <definedName name="n_4_2_1_2" hidden="1">{"'Model'!$A$1:$N$53"}</definedName>
    <definedName name="n_4_2_1_2_1" localSheetId="7" hidden="1">{"'Model'!$A$1:$N$53"}</definedName>
    <definedName name="n_4_2_1_2_1" localSheetId="2" hidden="1">{"'Model'!$A$1:$N$53"}</definedName>
    <definedName name="n_4_2_1_2_1" localSheetId="3" hidden="1">{"'Model'!$A$1:$N$53"}</definedName>
    <definedName name="n_4_2_1_2_1" localSheetId="5" hidden="1">{"'Model'!$A$1:$N$53"}</definedName>
    <definedName name="n_4_2_1_2_1" hidden="1">{"'Model'!$A$1:$N$53"}</definedName>
    <definedName name="n_4_2_1_3" localSheetId="7" hidden="1">{"'Model'!$A$1:$N$53"}</definedName>
    <definedName name="n_4_2_1_3" localSheetId="2" hidden="1">{"'Model'!$A$1:$N$53"}</definedName>
    <definedName name="n_4_2_1_3" localSheetId="3" hidden="1">{"'Model'!$A$1:$N$53"}</definedName>
    <definedName name="n_4_2_1_3" localSheetId="5" hidden="1">{"'Model'!$A$1:$N$53"}</definedName>
    <definedName name="n_4_2_1_3" hidden="1">{"'Model'!$A$1:$N$53"}</definedName>
    <definedName name="n_4_2_2" localSheetId="7" hidden="1">{"'Model'!$A$1:$N$53"}</definedName>
    <definedName name="n_4_2_2" localSheetId="2" hidden="1">{"'Model'!$A$1:$N$53"}</definedName>
    <definedName name="n_4_2_2" localSheetId="3" hidden="1">{"'Model'!$A$1:$N$53"}</definedName>
    <definedName name="n_4_2_2" localSheetId="5" hidden="1">{"'Model'!$A$1:$N$53"}</definedName>
    <definedName name="n_4_2_2" hidden="1">{"'Model'!$A$1:$N$53"}</definedName>
    <definedName name="n_4_2_2_1" localSheetId="7" hidden="1">{"'Model'!$A$1:$N$53"}</definedName>
    <definedName name="n_4_2_2_1" localSheetId="2" hidden="1">{"'Model'!$A$1:$N$53"}</definedName>
    <definedName name="n_4_2_2_1" localSheetId="3" hidden="1">{"'Model'!$A$1:$N$53"}</definedName>
    <definedName name="n_4_2_2_1" localSheetId="5" hidden="1">{"'Model'!$A$1:$N$53"}</definedName>
    <definedName name="n_4_2_2_1" hidden="1">{"'Model'!$A$1:$N$53"}</definedName>
    <definedName name="n_4_2_2_1_1" localSheetId="7" hidden="1">{"'Model'!$A$1:$N$53"}</definedName>
    <definedName name="n_4_2_2_1_1" localSheetId="2" hidden="1">{"'Model'!$A$1:$N$53"}</definedName>
    <definedName name="n_4_2_2_1_1" localSheetId="3" hidden="1">{"'Model'!$A$1:$N$53"}</definedName>
    <definedName name="n_4_2_2_1_1" localSheetId="5" hidden="1">{"'Model'!$A$1:$N$53"}</definedName>
    <definedName name="n_4_2_2_1_1" hidden="1">{"'Model'!$A$1:$N$53"}</definedName>
    <definedName name="n_4_2_3" localSheetId="7" hidden="1">{"'Model'!$A$1:$N$53"}</definedName>
    <definedName name="n_4_2_3" localSheetId="2" hidden="1">{"'Model'!$A$1:$N$53"}</definedName>
    <definedName name="n_4_2_3" localSheetId="3" hidden="1">{"'Model'!$A$1:$N$53"}</definedName>
    <definedName name="n_4_2_3" localSheetId="5" hidden="1">{"'Model'!$A$1:$N$53"}</definedName>
    <definedName name="n_4_2_3" hidden="1">{"'Model'!$A$1:$N$53"}</definedName>
    <definedName name="n_4_3" localSheetId="7" hidden="1">{"'Model'!$A$1:$N$53"}</definedName>
    <definedName name="n_4_3" localSheetId="2" hidden="1">{"'Model'!$A$1:$N$53"}</definedName>
    <definedName name="n_4_3" localSheetId="3" hidden="1">{"'Model'!$A$1:$N$53"}</definedName>
    <definedName name="n_4_3" localSheetId="5" hidden="1">{"'Model'!$A$1:$N$53"}</definedName>
    <definedName name="n_4_3" hidden="1">{"'Model'!$A$1:$N$53"}</definedName>
    <definedName name="n_4_3_1" localSheetId="7" hidden="1">{"'Model'!$A$1:$N$53"}</definedName>
    <definedName name="n_4_3_1" localSheetId="2" hidden="1">{"'Model'!$A$1:$N$53"}</definedName>
    <definedName name="n_4_3_1" localSheetId="3" hidden="1">{"'Model'!$A$1:$N$53"}</definedName>
    <definedName name="n_4_3_1" localSheetId="5" hidden="1">{"'Model'!$A$1:$N$53"}</definedName>
    <definedName name="n_4_3_1" hidden="1">{"'Model'!$A$1:$N$53"}</definedName>
    <definedName name="n_4_3_1_1" localSheetId="7" hidden="1">{"'Model'!$A$1:$N$53"}</definedName>
    <definedName name="n_4_3_1_1" localSheetId="2" hidden="1">{"'Model'!$A$1:$N$53"}</definedName>
    <definedName name="n_4_3_1_1" localSheetId="3" hidden="1">{"'Model'!$A$1:$N$53"}</definedName>
    <definedName name="n_4_3_1_1" localSheetId="5" hidden="1">{"'Model'!$A$1:$N$53"}</definedName>
    <definedName name="n_4_3_1_1" hidden="1">{"'Model'!$A$1:$N$53"}</definedName>
    <definedName name="n_4_4" localSheetId="7" hidden="1">{"'Model'!$A$1:$N$53"}</definedName>
    <definedName name="n_4_4" localSheetId="2" hidden="1">{"'Model'!$A$1:$N$53"}</definedName>
    <definedName name="n_4_4" localSheetId="3" hidden="1">{"'Model'!$A$1:$N$53"}</definedName>
    <definedName name="n_4_4" localSheetId="5" hidden="1">{"'Model'!$A$1:$N$53"}</definedName>
    <definedName name="n_4_4" hidden="1">{"'Model'!$A$1:$N$53"}</definedName>
    <definedName name="n_4_4_1" localSheetId="7" hidden="1">{"'Model'!$A$1:$N$53"}</definedName>
    <definedName name="n_4_4_1" localSheetId="2" hidden="1">{"'Model'!$A$1:$N$53"}</definedName>
    <definedName name="n_4_4_1" localSheetId="3" hidden="1">{"'Model'!$A$1:$N$53"}</definedName>
    <definedName name="n_4_4_1" localSheetId="5" hidden="1">{"'Model'!$A$1:$N$53"}</definedName>
    <definedName name="n_4_4_1" hidden="1">{"'Model'!$A$1:$N$53"}</definedName>
    <definedName name="n_4_5" localSheetId="7" hidden="1">{"'Model'!$A$1:$N$53"}</definedName>
    <definedName name="n_4_5" localSheetId="2" hidden="1">{"'Model'!$A$1:$N$53"}</definedName>
    <definedName name="n_4_5" localSheetId="3" hidden="1">{"'Model'!$A$1:$N$53"}</definedName>
    <definedName name="n_4_5" localSheetId="5" hidden="1">{"'Model'!$A$1:$N$53"}</definedName>
    <definedName name="n_4_5" hidden="1">{"'Model'!$A$1:$N$53"}</definedName>
    <definedName name="n_5" localSheetId="7" hidden="1">{"'Model'!$A$1:$N$53"}</definedName>
    <definedName name="n_5" localSheetId="2" hidden="1">{"'Model'!$A$1:$N$53"}</definedName>
    <definedName name="n_5" localSheetId="3" hidden="1">{"'Model'!$A$1:$N$53"}</definedName>
    <definedName name="n_5" localSheetId="5" hidden="1">{"'Model'!$A$1:$N$53"}</definedName>
    <definedName name="n_5" hidden="1">{"'Model'!$A$1:$N$53"}</definedName>
    <definedName name="n_5_1" localSheetId="7" hidden="1">{"'Model'!$A$1:$N$53"}</definedName>
    <definedName name="n_5_1" localSheetId="2" hidden="1">{"'Model'!$A$1:$N$53"}</definedName>
    <definedName name="n_5_1" localSheetId="3" hidden="1">{"'Model'!$A$1:$N$53"}</definedName>
    <definedName name="n_5_1" localSheetId="5" hidden="1">{"'Model'!$A$1:$N$53"}</definedName>
    <definedName name="n_5_1" hidden="1">{"'Model'!$A$1:$N$53"}</definedName>
    <definedName name="n_5_1_1" localSheetId="7" hidden="1">{"'Model'!$A$1:$N$53"}</definedName>
    <definedName name="n_5_1_1" localSheetId="2" hidden="1">{"'Model'!$A$1:$N$53"}</definedName>
    <definedName name="n_5_1_1" localSheetId="3" hidden="1">{"'Model'!$A$1:$N$53"}</definedName>
    <definedName name="n_5_1_1" localSheetId="5" hidden="1">{"'Model'!$A$1:$N$53"}</definedName>
    <definedName name="n_5_1_1" hidden="1">{"'Model'!$A$1:$N$53"}</definedName>
    <definedName name="n_5_1_1_1" localSheetId="7" hidden="1">{"'Model'!$A$1:$N$53"}</definedName>
    <definedName name="n_5_1_1_1" localSheetId="2" hidden="1">{"'Model'!$A$1:$N$53"}</definedName>
    <definedName name="n_5_1_1_1" localSheetId="3" hidden="1">{"'Model'!$A$1:$N$53"}</definedName>
    <definedName name="n_5_1_1_1" localSheetId="5" hidden="1">{"'Model'!$A$1:$N$53"}</definedName>
    <definedName name="n_5_1_1_1" hidden="1">{"'Model'!$A$1:$N$53"}</definedName>
    <definedName name="n_5_1_1_1_1" localSheetId="7" hidden="1">{"'Model'!$A$1:$N$53"}</definedName>
    <definedName name="n_5_1_1_1_1" localSheetId="2" hidden="1">{"'Model'!$A$1:$N$53"}</definedName>
    <definedName name="n_5_1_1_1_1" localSheetId="3" hidden="1">{"'Model'!$A$1:$N$53"}</definedName>
    <definedName name="n_5_1_1_1_1" localSheetId="5" hidden="1">{"'Model'!$A$1:$N$53"}</definedName>
    <definedName name="n_5_1_1_1_1" hidden="1">{"'Model'!$A$1:$N$53"}</definedName>
    <definedName name="n_5_1_1_1_1_1" localSheetId="7" hidden="1">{"'Model'!$A$1:$N$53"}</definedName>
    <definedName name="n_5_1_1_1_1_1" localSheetId="2" hidden="1">{"'Model'!$A$1:$N$53"}</definedName>
    <definedName name="n_5_1_1_1_1_1" localSheetId="3" hidden="1">{"'Model'!$A$1:$N$53"}</definedName>
    <definedName name="n_5_1_1_1_1_1" localSheetId="5" hidden="1">{"'Model'!$A$1:$N$53"}</definedName>
    <definedName name="n_5_1_1_1_1_1" hidden="1">{"'Model'!$A$1:$N$53"}</definedName>
    <definedName name="n_5_1_1_2" localSheetId="7" hidden="1">{"'Model'!$A$1:$N$53"}</definedName>
    <definedName name="n_5_1_1_2" localSheetId="2" hidden="1">{"'Model'!$A$1:$N$53"}</definedName>
    <definedName name="n_5_1_1_2" localSheetId="3" hidden="1">{"'Model'!$A$1:$N$53"}</definedName>
    <definedName name="n_5_1_1_2" localSheetId="5" hidden="1">{"'Model'!$A$1:$N$53"}</definedName>
    <definedName name="n_5_1_1_2" hidden="1">{"'Model'!$A$1:$N$53"}</definedName>
    <definedName name="n_5_1_1_2_1" localSheetId="7" hidden="1">{"'Model'!$A$1:$N$53"}</definedName>
    <definedName name="n_5_1_1_2_1" localSheetId="2" hidden="1">{"'Model'!$A$1:$N$53"}</definedName>
    <definedName name="n_5_1_1_2_1" localSheetId="3" hidden="1">{"'Model'!$A$1:$N$53"}</definedName>
    <definedName name="n_5_1_1_2_1" localSheetId="5" hidden="1">{"'Model'!$A$1:$N$53"}</definedName>
    <definedName name="n_5_1_1_2_1" hidden="1">{"'Model'!$A$1:$N$53"}</definedName>
    <definedName name="n_5_1_1_3" localSheetId="7" hidden="1">{"'Model'!$A$1:$N$53"}</definedName>
    <definedName name="n_5_1_1_3" localSheetId="2" hidden="1">{"'Model'!$A$1:$N$53"}</definedName>
    <definedName name="n_5_1_1_3" localSheetId="3" hidden="1">{"'Model'!$A$1:$N$53"}</definedName>
    <definedName name="n_5_1_1_3" localSheetId="5" hidden="1">{"'Model'!$A$1:$N$53"}</definedName>
    <definedName name="n_5_1_1_3" hidden="1">{"'Model'!$A$1:$N$53"}</definedName>
    <definedName name="n_5_1_2" localSheetId="7" hidden="1">{"'Model'!$A$1:$N$53"}</definedName>
    <definedName name="n_5_1_2" localSheetId="2" hidden="1">{"'Model'!$A$1:$N$53"}</definedName>
    <definedName name="n_5_1_2" localSheetId="3" hidden="1">{"'Model'!$A$1:$N$53"}</definedName>
    <definedName name="n_5_1_2" localSheetId="5" hidden="1">{"'Model'!$A$1:$N$53"}</definedName>
    <definedName name="n_5_1_2" hidden="1">{"'Model'!$A$1:$N$53"}</definedName>
    <definedName name="n_5_1_2_1" localSheetId="7" hidden="1">{"'Model'!$A$1:$N$53"}</definedName>
    <definedName name="n_5_1_2_1" localSheetId="2" hidden="1">{"'Model'!$A$1:$N$53"}</definedName>
    <definedName name="n_5_1_2_1" localSheetId="3" hidden="1">{"'Model'!$A$1:$N$53"}</definedName>
    <definedName name="n_5_1_2_1" localSheetId="5" hidden="1">{"'Model'!$A$1:$N$53"}</definedName>
    <definedName name="n_5_1_2_1" hidden="1">{"'Model'!$A$1:$N$53"}</definedName>
    <definedName name="n_5_1_2_1_1" localSheetId="7" hidden="1">{"'Model'!$A$1:$N$53"}</definedName>
    <definedName name="n_5_1_2_1_1" localSheetId="2" hidden="1">{"'Model'!$A$1:$N$53"}</definedName>
    <definedName name="n_5_1_2_1_1" localSheetId="3" hidden="1">{"'Model'!$A$1:$N$53"}</definedName>
    <definedName name="n_5_1_2_1_1" localSheetId="5" hidden="1">{"'Model'!$A$1:$N$53"}</definedName>
    <definedName name="n_5_1_2_1_1" hidden="1">{"'Model'!$A$1:$N$53"}</definedName>
    <definedName name="n_5_1_3" localSheetId="7" hidden="1">{"'Model'!$A$1:$N$53"}</definedName>
    <definedName name="n_5_1_3" localSheetId="2" hidden="1">{"'Model'!$A$1:$N$53"}</definedName>
    <definedName name="n_5_1_3" localSheetId="3" hidden="1">{"'Model'!$A$1:$N$53"}</definedName>
    <definedName name="n_5_1_3" localSheetId="5" hidden="1">{"'Model'!$A$1:$N$53"}</definedName>
    <definedName name="n_5_1_3" hidden="1">{"'Model'!$A$1:$N$53"}</definedName>
    <definedName name="n_5_2" localSheetId="7" hidden="1">{"'Model'!$A$1:$N$53"}</definedName>
    <definedName name="n_5_2" localSheetId="2" hidden="1">{"'Model'!$A$1:$N$53"}</definedName>
    <definedName name="n_5_2" localSheetId="3" hidden="1">{"'Model'!$A$1:$N$53"}</definedName>
    <definedName name="n_5_2" localSheetId="5" hidden="1">{"'Model'!$A$1:$N$53"}</definedName>
    <definedName name="n_5_2" hidden="1">{"'Model'!$A$1:$N$53"}</definedName>
    <definedName name="n_5_2_1" localSheetId="7" hidden="1">{"'Model'!$A$1:$N$53"}</definedName>
    <definedName name="n_5_2_1" localSheetId="2" hidden="1">{"'Model'!$A$1:$N$53"}</definedName>
    <definedName name="n_5_2_1" localSheetId="3" hidden="1">{"'Model'!$A$1:$N$53"}</definedName>
    <definedName name="n_5_2_1" localSheetId="5" hidden="1">{"'Model'!$A$1:$N$53"}</definedName>
    <definedName name="n_5_2_1" hidden="1">{"'Model'!$A$1:$N$53"}</definedName>
    <definedName name="n_5_2_1_1" localSheetId="7" hidden="1">{"'Model'!$A$1:$N$53"}</definedName>
    <definedName name="n_5_2_1_1" localSheetId="2" hidden="1">{"'Model'!$A$1:$N$53"}</definedName>
    <definedName name="n_5_2_1_1" localSheetId="3" hidden="1">{"'Model'!$A$1:$N$53"}</definedName>
    <definedName name="n_5_2_1_1" localSheetId="5" hidden="1">{"'Model'!$A$1:$N$53"}</definedName>
    <definedName name="n_5_2_1_1" hidden="1">{"'Model'!$A$1:$N$53"}</definedName>
    <definedName name="n_5_3" localSheetId="7" hidden="1">{"'Model'!$A$1:$N$53"}</definedName>
    <definedName name="n_5_3" localSheetId="2" hidden="1">{"'Model'!$A$1:$N$53"}</definedName>
    <definedName name="n_5_3" localSheetId="3" hidden="1">{"'Model'!$A$1:$N$53"}</definedName>
    <definedName name="n_5_3" localSheetId="5" hidden="1">{"'Model'!$A$1:$N$53"}</definedName>
    <definedName name="n_5_3" hidden="1">{"'Model'!$A$1:$N$53"}</definedName>
    <definedName name="n_5_3_1" localSheetId="7" hidden="1">{"'Model'!$A$1:$N$53"}</definedName>
    <definedName name="n_5_3_1" localSheetId="2" hidden="1">{"'Model'!$A$1:$N$53"}</definedName>
    <definedName name="n_5_3_1" localSheetId="3" hidden="1">{"'Model'!$A$1:$N$53"}</definedName>
    <definedName name="n_5_3_1" localSheetId="5" hidden="1">{"'Model'!$A$1:$N$53"}</definedName>
    <definedName name="n_5_3_1" hidden="1">{"'Model'!$A$1:$N$53"}</definedName>
    <definedName name="n_5_4" localSheetId="7" hidden="1">{"'Model'!$A$1:$N$53"}</definedName>
    <definedName name="n_5_4" localSheetId="2" hidden="1">{"'Model'!$A$1:$N$53"}</definedName>
    <definedName name="n_5_4" localSheetId="3" hidden="1">{"'Model'!$A$1:$N$53"}</definedName>
    <definedName name="n_5_4" localSheetId="5" hidden="1">{"'Model'!$A$1:$N$53"}</definedName>
    <definedName name="n_5_4" hidden="1">{"'Model'!$A$1:$N$53"}</definedName>
    <definedName name="n6n6n6n6n" localSheetId="7" hidden="1">{"'Eng (page2)'!$A$1:$D$52"}</definedName>
    <definedName name="n6n6n6n6n" localSheetId="2" hidden="1">{"'Eng (page2)'!$A$1:$D$52"}</definedName>
    <definedName name="n6n6n6n6n" localSheetId="3" hidden="1">{"'Eng (page2)'!$A$1:$D$52"}</definedName>
    <definedName name="n6n6n6n6n" localSheetId="5" hidden="1">{"'Eng (page2)'!$A$1:$D$52"}</definedName>
    <definedName name="n6n6n6n6n" hidden="1">{"'Eng (page2)'!$A$1:$D$52"}</definedName>
    <definedName name="NAKA" localSheetId="7" hidden="1">{#N/A,#N/A,FALSE,"Sheet6 (24)"}</definedName>
    <definedName name="NAKA" localSheetId="2" hidden="1">{#N/A,#N/A,FALSE,"Sheet6 (24)"}</definedName>
    <definedName name="NAKA" localSheetId="3" hidden="1">{#N/A,#N/A,FALSE,"Sheet6 (24)"}</definedName>
    <definedName name="NAKA" localSheetId="5" hidden="1">{#N/A,#N/A,FALSE,"Sheet6 (24)"}</definedName>
    <definedName name="NAKA" hidden="1">{#N/A,#N/A,FALSE,"Sheet6 (24)"}</definedName>
    <definedName name="Nam" hidden="1">#REF!</definedName>
    <definedName name="nan" localSheetId="7" hidden="1">{"'Model'!$A$1:$N$53"}</definedName>
    <definedName name="nan" localSheetId="2" hidden="1">{"'Model'!$A$1:$N$53"}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n_1" localSheetId="7" hidden="1">{"'Model'!$A$1:$N$53"}</definedName>
    <definedName name="nan_1" localSheetId="2" hidden="1">{"'Model'!$A$1:$N$53"}</definedName>
    <definedName name="nan_1" localSheetId="3" hidden="1">{"'Model'!$A$1:$N$53"}</definedName>
    <definedName name="nan_1" localSheetId="5" hidden="1">{"'Model'!$A$1:$N$53"}</definedName>
    <definedName name="nan_1" hidden="1">{"'Model'!$A$1:$N$53"}</definedName>
    <definedName name="nan_1_1" localSheetId="7" hidden="1">{"'Model'!$A$1:$N$53"}</definedName>
    <definedName name="nan_1_1" localSheetId="2" hidden="1">{"'Model'!$A$1:$N$53"}</definedName>
    <definedName name="nan_1_1" localSheetId="3" hidden="1">{"'Model'!$A$1:$N$53"}</definedName>
    <definedName name="nan_1_1" localSheetId="5" hidden="1">{"'Model'!$A$1:$N$53"}</definedName>
    <definedName name="nan_1_1" hidden="1">{"'Model'!$A$1:$N$53"}</definedName>
    <definedName name="nan_1_1_1" localSheetId="7" hidden="1">{"'Model'!$A$1:$N$53"}</definedName>
    <definedName name="nan_1_1_1" localSheetId="2" hidden="1">{"'Model'!$A$1:$N$53"}</definedName>
    <definedName name="nan_1_1_1" localSheetId="3" hidden="1">{"'Model'!$A$1:$N$53"}</definedName>
    <definedName name="nan_1_1_1" localSheetId="5" hidden="1">{"'Model'!$A$1:$N$53"}</definedName>
    <definedName name="nan_1_1_1" hidden="1">{"'Model'!$A$1:$N$53"}</definedName>
    <definedName name="nan_1_1_1_1" localSheetId="7" hidden="1">{"'Model'!$A$1:$N$53"}</definedName>
    <definedName name="nan_1_1_1_1" localSheetId="2" hidden="1">{"'Model'!$A$1:$N$53"}</definedName>
    <definedName name="nan_1_1_1_1" localSheetId="3" hidden="1">{"'Model'!$A$1:$N$53"}</definedName>
    <definedName name="nan_1_1_1_1" localSheetId="5" hidden="1">{"'Model'!$A$1:$N$53"}</definedName>
    <definedName name="nan_1_1_1_1" hidden="1">{"'Model'!$A$1:$N$53"}</definedName>
    <definedName name="nan_1_1_1_1_1" localSheetId="7" hidden="1">{"'Model'!$A$1:$N$53"}</definedName>
    <definedName name="nan_1_1_1_1_1" localSheetId="2" hidden="1">{"'Model'!$A$1:$N$53"}</definedName>
    <definedName name="nan_1_1_1_1_1" localSheetId="3" hidden="1">{"'Model'!$A$1:$N$53"}</definedName>
    <definedName name="nan_1_1_1_1_1" localSheetId="5" hidden="1">{"'Model'!$A$1:$N$53"}</definedName>
    <definedName name="nan_1_1_1_1_1" hidden="1">{"'Model'!$A$1:$N$53"}</definedName>
    <definedName name="nan_1_1_1_1_1_1" localSheetId="7" hidden="1">{"'Model'!$A$1:$N$53"}</definedName>
    <definedName name="nan_1_1_1_1_1_1" localSheetId="2" hidden="1">{"'Model'!$A$1:$N$53"}</definedName>
    <definedName name="nan_1_1_1_1_1_1" localSheetId="3" hidden="1">{"'Model'!$A$1:$N$53"}</definedName>
    <definedName name="nan_1_1_1_1_1_1" localSheetId="5" hidden="1">{"'Model'!$A$1:$N$53"}</definedName>
    <definedName name="nan_1_1_1_1_1_1" hidden="1">{"'Model'!$A$1:$N$53"}</definedName>
    <definedName name="nan_1_1_1_1_1_1_1" localSheetId="7" hidden="1">{"'Model'!$A$1:$N$53"}</definedName>
    <definedName name="nan_1_1_1_1_1_1_1" localSheetId="2" hidden="1">{"'Model'!$A$1:$N$53"}</definedName>
    <definedName name="nan_1_1_1_1_1_1_1" localSheetId="3" hidden="1">{"'Model'!$A$1:$N$53"}</definedName>
    <definedName name="nan_1_1_1_1_1_1_1" localSheetId="5" hidden="1">{"'Model'!$A$1:$N$53"}</definedName>
    <definedName name="nan_1_1_1_1_1_1_1" hidden="1">{"'Model'!$A$1:$N$53"}</definedName>
    <definedName name="nan_1_1_1_1_1_1_1_1" localSheetId="7" hidden="1">{"'Model'!$A$1:$N$53"}</definedName>
    <definedName name="nan_1_1_1_1_1_1_1_1" localSheetId="2" hidden="1">{"'Model'!$A$1:$N$53"}</definedName>
    <definedName name="nan_1_1_1_1_1_1_1_1" localSheetId="3" hidden="1">{"'Model'!$A$1:$N$53"}</definedName>
    <definedName name="nan_1_1_1_1_1_1_1_1" localSheetId="5" hidden="1">{"'Model'!$A$1:$N$53"}</definedName>
    <definedName name="nan_1_1_1_1_1_1_1_1" hidden="1">{"'Model'!$A$1:$N$53"}</definedName>
    <definedName name="nan_1_1_1_1_1_1_1_1_1" localSheetId="7" hidden="1">{"'Model'!$A$1:$N$53"}</definedName>
    <definedName name="nan_1_1_1_1_1_1_1_1_1" localSheetId="2" hidden="1">{"'Model'!$A$1:$N$53"}</definedName>
    <definedName name="nan_1_1_1_1_1_1_1_1_1" localSheetId="3" hidden="1">{"'Model'!$A$1:$N$53"}</definedName>
    <definedName name="nan_1_1_1_1_1_1_1_1_1" localSheetId="5" hidden="1">{"'Model'!$A$1:$N$53"}</definedName>
    <definedName name="nan_1_1_1_1_1_1_1_1_1" hidden="1">{"'Model'!$A$1:$N$53"}</definedName>
    <definedName name="nan_1_1_1_1_1_1_1_1_1_1" localSheetId="7" hidden="1">{"'Model'!$A$1:$N$53"}</definedName>
    <definedName name="nan_1_1_1_1_1_1_1_1_1_1" localSheetId="2" hidden="1">{"'Model'!$A$1:$N$53"}</definedName>
    <definedName name="nan_1_1_1_1_1_1_1_1_1_1" localSheetId="3" hidden="1">{"'Model'!$A$1:$N$53"}</definedName>
    <definedName name="nan_1_1_1_1_1_1_1_1_1_1" localSheetId="5" hidden="1">{"'Model'!$A$1:$N$53"}</definedName>
    <definedName name="nan_1_1_1_1_1_1_1_1_1_1" hidden="1">{"'Model'!$A$1:$N$53"}</definedName>
    <definedName name="nan_1_1_1_1_1_1_1_2" localSheetId="7" hidden="1">{"'Model'!$A$1:$N$53"}</definedName>
    <definedName name="nan_1_1_1_1_1_1_1_2" localSheetId="2" hidden="1">{"'Model'!$A$1:$N$53"}</definedName>
    <definedName name="nan_1_1_1_1_1_1_1_2" localSheetId="3" hidden="1">{"'Model'!$A$1:$N$53"}</definedName>
    <definedName name="nan_1_1_1_1_1_1_1_2" localSheetId="5" hidden="1">{"'Model'!$A$1:$N$53"}</definedName>
    <definedName name="nan_1_1_1_1_1_1_1_2" hidden="1">{"'Model'!$A$1:$N$53"}</definedName>
    <definedName name="nan_1_1_1_1_1_1_1_2_1" localSheetId="7" hidden="1">{"'Model'!$A$1:$N$53"}</definedName>
    <definedName name="nan_1_1_1_1_1_1_1_2_1" localSheetId="2" hidden="1">{"'Model'!$A$1:$N$53"}</definedName>
    <definedName name="nan_1_1_1_1_1_1_1_2_1" localSheetId="3" hidden="1">{"'Model'!$A$1:$N$53"}</definedName>
    <definedName name="nan_1_1_1_1_1_1_1_2_1" localSheetId="5" hidden="1">{"'Model'!$A$1:$N$53"}</definedName>
    <definedName name="nan_1_1_1_1_1_1_1_2_1" hidden="1">{"'Model'!$A$1:$N$53"}</definedName>
    <definedName name="nan_1_1_1_1_1_1_1_3" localSheetId="7" hidden="1">{"'Model'!$A$1:$N$53"}</definedName>
    <definedName name="nan_1_1_1_1_1_1_1_3" localSheetId="2" hidden="1">{"'Model'!$A$1:$N$53"}</definedName>
    <definedName name="nan_1_1_1_1_1_1_1_3" localSheetId="3" hidden="1">{"'Model'!$A$1:$N$53"}</definedName>
    <definedName name="nan_1_1_1_1_1_1_1_3" localSheetId="5" hidden="1">{"'Model'!$A$1:$N$53"}</definedName>
    <definedName name="nan_1_1_1_1_1_1_1_3" hidden="1">{"'Model'!$A$1:$N$53"}</definedName>
    <definedName name="nan_1_1_1_1_1_1_2" localSheetId="7" hidden="1">{"'Model'!$A$1:$N$53"}</definedName>
    <definedName name="nan_1_1_1_1_1_1_2" localSheetId="2" hidden="1">{"'Model'!$A$1:$N$53"}</definedName>
    <definedName name="nan_1_1_1_1_1_1_2" localSheetId="3" hidden="1">{"'Model'!$A$1:$N$53"}</definedName>
    <definedName name="nan_1_1_1_1_1_1_2" localSheetId="5" hidden="1">{"'Model'!$A$1:$N$53"}</definedName>
    <definedName name="nan_1_1_1_1_1_1_2" hidden="1">{"'Model'!$A$1:$N$53"}</definedName>
    <definedName name="nan_1_1_1_1_1_1_2_1" localSheetId="7" hidden="1">{"'Model'!$A$1:$N$53"}</definedName>
    <definedName name="nan_1_1_1_1_1_1_2_1" localSheetId="2" hidden="1">{"'Model'!$A$1:$N$53"}</definedName>
    <definedName name="nan_1_1_1_1_1_1_2_1" localSheetId="3" hidden="1">{"'Model'!$A$1:$N$53"}</definedName>
    <definedName name="nan_1_1_1_1_1_1_2_1" localSheetId="5" hidden="1">{"'Model'!$A$1:$N$53"}</definedName>
    <definedName name="nan_1_1_1_1_1_1_2_1" hidden="1">{"'Model'!$A$1:$N$53"}</definedName>
    <definedName name="nan_1_1_1_1_1_1_2_1_1" localSheetId="7" hidden="1">{"'Model'!$A$1:$N$53"}</definedName>
    <definedName name="nan_1_1_1_1_1_1_2_1_1" localSheetId="2" hidden="1">{"'Model'!$A$1:$N$53"}</definedName>
    <definedName name="nan_1_1_1_1_1_1_2_1_1" localSheetId="3" hidden="1">{"'Model'!$A$1:$N$53"}</definedName>
    <definedName name="nan_1_1_1_1_1_1_2_1_1" localSheetId="5" hidden="1">{"'Model'!$A$1:$N$53"}</definedName>
    <definedName name="nan_1_1_1_1_1_1_2_1_1" hidden="1">{"'Model'!$A$1:$N$53"}</definedName>
    <definedName name="nan_1_1_1_1_1_1_3" localSheetId="7" hidden="1">{"'Model'!$A$1:$N$53"}</definedName>
    <definedName name="nan_1_1_1_1_1_1_3" localSheetId="2" hidden="1">{"'Model'!$A$1:$N$53"}</definedName>
    <definedName name="nan_1_1_1_1_1_1_3" localSheetId="3" hidden="1">{"'Model'!$A$1:$N$53"}</definedName>
    <definedName name="nan_1_1_1_1_1_1_3" localSheetId="5" hidden="1">{"'Model'!$A$1:$N$53"}</definedName>
    <definedName name="nan_1_1_1_1_1_1_3" hidden="1">{"'Model'!$A$1:$N$53"}</definedName>
    <definedName name="nan_1_1_1_1_1_2" localSheetId="7" hidden="1">{"'Model'!$A$1:$N$53"}</definedName>
    <definedName name="nan_1_1_1_1_1_2" localSheetId="2" hidden="1">{"'Model'!$A$1:$N$53"}</definedName>
    <definedName name="nan_1_1_1_1_1_2" localSheetId="3" hidden="1">{"'Model'!$A$1:$N$53"}</definedName>
    <definedName name="nan_1_1_1_1_1_2" localSheetId="5" hidden="1">{"'Model'!$A$1:$N$53"}</definedName>
    <definedName name="nan_1_1_1_1_1_2" hidden="1">{"'Model'!$A$1:$N$53"}</definedName>
    <definedName name="nan_1_1_1_1_1_2_1" localSheetId="7" hidden="1">{"'Model'!$A$1:$N$53"}</definedName>
    <definedName name="nan_1_1_1_1_1_2_1" localSheetId="2" hidden="1">{"'Model'!$A$1:$N$53"}</definedName>
    <definedName name="nan_1_1_1_1_1_2_1" localSheetId="3" hidden="1">{"'Model'!$A$1:$N$53"}</definedName>
    <definedName name="nan_1_1_1_1_1_2_1" localSheetId="5" hidden="1">{"'Model'!$A$1:$N$53"}</definedName>
    <definedName name="nan_1_1_1_1_1_2_1" hidden="1">{"'Model'!$A$1:$N$53"}</definedName>
    <definedName name="nan_1_1_1_1_1_2_1_1" localSheetId="7" hidden="1">{"'Model'!$A$1:$N$53"}</definedName>
    <definedName name="nan_1_1_1_1_1_2_1_1" localSheetId="2" hidden="1">{"'Model'!$A$1:$N$53"}</definedName>
    <definedName name="nan_1_1_1_1_1_2_1_1" localSheetId="3" hidden="1">{"'Model'!$A$1:$N$53"}</definedName>
    <definedName name="nan_1_1_1_1_1_2_1_1" localSheetId="5" hidden="1">{"'Model'!$A$1:$N$53"}</definedName>
    <definedName name="nan_1_1_1_1_1_2_1_1" hidden="1">{"'Model'!$A$1:$N$53"}</definedName>
    <definedName name="nan_1_1_1_1_1_3" localSheetId="7" hidden="1">{"'Model'!$A$1:$N$53"}</definedName>
    <definedName name="nan_1_1_1_1_1_3" localSheetId="2" hidden="1">{"'Model'!$A$1:$N$53"}</definedName>
    <definedName name="nan_1_1_1_1_1_3" localSheetId="3" hidden="1">{"'Model'!$A$1:$N$53"}</definedName>
    <definedName name="nan_1_1_1_1_1_3" localSheetId="5" hidden="1">{"'Model'!$A$1:$N$53"}</definedName>
    <definedName name="nan_1_1_1_1_1_3" hidden="1">{"'Model'!$A$1:$N$53"}</definedName>
    <definedName name="nan_1_1_1_1_1_3_1" localSheetId="7" hidden="1">{"'Model'!$A$1:$N$53"}</definedName>
    <definedName name="nan_1_1_1_1_1_3_1" localSheetId="2" hidden="1">{"'Model'!$A$1:$N$53"}</definedName>
    <definedName name="nan_1_1_1_1_1_3_1" localSheetId="3" hidden="1">{"'Model'!$A$1:$N$53"}</definedName>
    <definedName name="nan_1_1_1_1_1_3_1" localSheetId="5" hidden="1">{"'Model'!$A$1:$N$53"}</definedName>
    <definedName name="nan_1_1_1_1_1_3_1" hidden="1">{"'Model'!$A$1:$N$53"}</definedName>
    <definedName name="nan_1_1_1_1_1_4" localSheetId="7" hidden="1">{"'Model'!$A$1:$N$53"}</definedName>
    <definedName name="nan_1_1_1_1_1_4" localSheetId="2" hidden="1">{"'Model'!$A$1:$N$53"}</definedName>
    <definedName name="nan_1_1_1_1_1_4" localSheetId="3" hidden="1">{"'Model'!$A$1:$N$53"}</definedName>
    <definedName name="nan_1_1_1_1_1_4" localSheetId="5" hidden="1">{"'Model'!$A$1:$N$53"}</definedName>
    <definedName name="nan_1_1_1_1_1_4" hidden="1">{"'Model'!$A$1:$N$53"}</definedName>
    <definedName name="nan_1_1_1_1_2" localSheetId="7" hidden="1">{"'Model'!$A$1:$N$53"}</definedName>
    <definedName name="nan_1_1_1_1_2" localSheetId="2" hidden="1">{"'Model'!$A$1:$N$53"}</definedName>
    <definedName name="nan_1_1_1_1_2" localSheetId="3" hidden="1">{"'Model'!$A$1:$N$53"}</definedName>
    <definedName name="nan_1_1_1_1_2" localSheetId="5" hidden="1">{"'Model'!$A$1:$N$53"}</definedName>
    <definedName name="nan_1_1_1_1_2" hidden="1">{"'Model'!$A$1:$N$53"}</definedName>
    <definedName name="nan_1_1_1_1_2_1" localSheetId="7" hidden="1">{"'Model'!$A$1:$N$53"}</definedName>
    <definedName name="nan_1_1_1_1_2_1" localSheetId="2" hidden="1">{"'Model'!$A$1:$N$53"}</definedName>
    <definedName name="nan_1_1_1_1_2_1" localSheetId="3" hidden="1">{"'Model'!$A$1:$N$53"}</definedName>
    <definedName name="nan_1_1_1_1_2_1" localSheetId="5" hidden="1">{"'Model'!$A$1:$N$53"}</definedName>
    <definedName name="nan_1_1_1_1_2_1" hidden="1">{"'Model'!$A$1:$N$53"}</definedName>
    <definedName name="nan_1_1_1_1_2_1_1" localSheetId="7" hidden="1">{"'Model'!$A$1:$N$53"}</definedName>
    <definedName name="nan_1_1_1_1_2_1_1" localSheetId="2" hidden="1">{"'Model'!$A$1:$N$53"}</definedName>
    <definedName name="nan_1_1_1_1_2_1_1" localSheetId="3" hidden="1">{"'Model'!$A$1:$N$53"}</definedName>
    <definedName name="nan_1_1_1_1_2_1_1" localSheetId="5" hidden="1">{"'Model'!$A$1:$N$53"}</definedName>
    <definedName name="nan_1_1_1_1_2_1_1" hidden="1">{"'Model'!$A$1:$N$53"}</definedName>
    <definedName name="nan_1_1_1_1_2_1_1_1" localSheetId="7" hidden="1">{"'Model'!$A$1:$N$53"}</definedName>
    <definedName name="nan_1_1_1_1_2_1_1_1" localSheetId="2" hidden="1">{"'Model'!$A$1:$N$53"}</definedName>
    <definedName name="nan_1_1_1_1_2_1_1_1" localSheetId="3" hidden="1">{"'Model'!$A$1:$N$53"}</definedName>
    <definedName name="nan_1_1_1_1_2_1_1_1" localSheetId="5" hidden="1">{"'Model'!$A$1:$N$53"}</definedName>
    <definedName name="nan_1_1_1_1_2_1_1_1" hidden="1">{"'Model'!$A$1:$N$53"}</definedName>
    <definedName name="nan_1_1_1_1_2_2" localSheetId="7" hidden="1">{"'Model'!$A$1:$N$53"}</definedName>
    <definedName name="nan_1_1_1_1_2_2" localSheetId="2" hidden="1">{"'Model'!$A$1:$N$53"}</definedName>
    <definedName name="nan_1_1_1_1_2_2" localSheetId="3" hidden="1">{"'Model'!$A$1:$N$53"}</definedName>
    <definedName name="nan_1_1_1_1_2_2" localSheetId="5" hidden="1">{"'Model'!$A$1:$N$53"}</definedName>
    <definedName name="nan_1_1_1_1_2_2" hidden="1">{"'Model'!$A$1:$N$53"}</definedName>
    <definedName name="nan_1_1_1_1_2_2_1" localSheetId="7" hidden="1">{"'Model'!$A$1:$N$53"}</definedName>
    <definedName name="nan_1_1_1_1_2_2_1" localSheetId="2" hidden="1">{"'Model'!$A$1:$N$53"}</definedName>
    <definedName name="nan_1_1_1_1_2_2_1" localSheetId="3" hidden="1">{"'Model'!$A$1:$N$53"}</definedName>
    <definedName name="nan_1_1_1_1_2_2_1" localSheetId="5" hidden="1">{"'Model'!$A$1:$N$53"}</definedName>
    <definedName name="nan_1_1_1_1_2_2_1" hidden="1">{"'Model'!$A$1:$N$53"}</definedName>
    <definedName name="nan_1_1_1_1_2_3" localSheetId="7" hidden="1">{"'Model'!$A$1:$N$53"}</definedName>
    <definedName name="nan_1_1_1_1_2_3" localSheetId="2" hidden="1">{"'Model'!$A$1:$N$53"}</definedName>
    <definedName name="nan_1_1_1_1_2_3" localSheetId="3" hidden="1">{"'Model'!$A$1:$N$53"}</definedName>
    <definedName name="nan_1_1_1_1_2_3" localSheetId="5" hidden="1">{"'Model'!$A$1:$N$53"}</definedName>
    <definedName name="nan_1_1_1_1_2_3" hidden="1">{"'Model'!$A$1:$N$53"}</definedName>
    <definedName name="nan_1_1_1_1_3" localSheetId="7" hidden="1">{"'Model'!$A$1:$N$53"}</definedName>
    <definedName name="nan_1_1_1_1_3" localSheetId="2" hidden="1">{"'Model'!$A$1:$N$53"}</definedName>
    <definedName name="nan_1_1_1_1_3" localSheetId="3" hidden="1">{"'Model'!$A$1:$N$53"}</definedName>
    <definedName name="nan_1_1_1_1_3" localSheetId="5" hidden="1">{"'Model'!$A$1:$N$53"}</definedName>
    <definedName name="nan_1_1_1_1_3" hidden="1">{"'Model'!$A$1:$N$53"}</definedName>
    <definedName name="nan_1_1_1_1_3_1" localSheetId="7" hidden="1">{"'Model'!$A$1:$N$53"}</definedName>
    <definedName name="nan_1_1_1_1_3_1" localSheetId="2" hidden="1">{"'Model'!$A$1:$N$53"}</definedName>
    <definedName name="nan_1_1_1_1_3_1" localSheetId="3" hidden="1">{"'Model'!$A$1:$N$53"}</definedName>
    <definedName name="nan_1_1_1_1_3_1" localSheetId="5" hidden="1">{"'Model'!$A$1:$N$53"}</definedName>
    <definedName name="nan_1_1_1_1_3_1" hidden="1">{"'Model'!$A$1:$N$53"}</definedName>
    <definedName name="nan_1_1_1_1_3_1_1" localSheetId="7" hidden="1">{"'Model'!$A$1:$N$53"}</definedName>
    <definedName name="nan_1_1_1_1_3_1_1" localSheetId="2" hidden="1">{"'Model'!$A$1:$N$53"}</definedName>
    <definedName name="nan_1_1_1_1_3_1_1" localSheetId="3" hidden="1">{"'Model'!$A$1:$N$53"}</definedName>
    <definedName name="nan_1_1_1_1_3_1_1" localSheetId="5" hidden="1">{"'Model'!$A$1:$N$53"}</definedName>
    <definedName name="nan_1_1_1_1_3_1_1" hidden="1">{"'Model'!$A$1:$N$53"}</definedName>
    <definedName name="nan_1_1_1_1_4" localSheetId="7" hidden="1">{"'Model'!$A$1:$N$53"}</definedName>
    <definedName name="nan_1_1_1_1_4" localSheetId="2" hidden="1">{"'Model'!$A$1:$N$53"}</definedName>
    <definedName name="nan_1_1_1_1_4" localSheetId="3" hidden="1">{"'Model'!$A$1:$N$53"}</definedName>
    <definedName name="nan_1_1_1_1_4" localSheetId="5" hidden="1">{"'Model'!$A$1:$N$53"}</definedName>
    <definedName name="nan_1_1_1_1_4" hidden="1">{"'Model'!$A$1:$N$53"}</definedName>
    <definedName name="nan_1_1_1_2" localSheetId="7" hidden="1">{"'Model'!$A$1:$N$53"}</definedName>
    <definedName name="nan_1_1_1_2" localSheetId="2" hidden="1">{"'Model'!$A$1:$N$53"}</definedName>
    <definedName name="nan_1_1_1_2" localSheetId="3" hidden="1">{"'Model'!$A$1:$N$53"}</definedName>
    <definedName name="nan_1_1_1_2" localSheetId="5" hidden="1">{"'Model'!$A$1:$N$53"}</definedName>
    <definedName name="nan_1_1_1_2" hidden="1">{"'Model'!$A$1:$N$53"}</definedName>
    <definedName name="nan_1_1_1_2_1" localSheetId="7" hidden="1">{"'Model'!$A$1:$N$53"}</definedName>
    <definedName name="nan_1_1_1_2_1" localSheetId="2" hidden="1">{"'Model'!$A$1:$N$53"}</definedName>
    <definedName name="nan_1_1_1_2_1" localSheetId="3" hidden="1">{"'Model'!$A$1:$N$53"}</definedName>
    <definedName name="nan_1_1_1_2_1" localSheetId="5" hidden="1">{"'Model'!$A$1:$N$53"}</definedName>
    <definedName name="nan_1_1_1_2_1" hidden="1">{"'Model'!$A$1:$N$53"}</definedName>
    <definedName name="nan_1_1_1_2_1_1" localSheetId="7" hidden="1">{"'Model'!$A$1:$N$53"}</definedName>
    <definedName name="nan_1_1_1_2_1_1" localSheetId="2" hidden="1">{"'Model'!$A$1:$N$53"}</definedName>
    <definedName name="nan_1_1_1_2_1_1" localSheetId="3" hidden="1">{"'Model'!$A$1:$N$53"}</definedName>
    <definedName name="nan_1_1_1_2_1_1" localSheetId="5" hidden="1">{"'Model'!$A$1:$N$53"}</definedName>
    <definedName name="nan_1_1_1_2_1_1" hidden="1">{"'Model'!$A$1:$N$53"}</definedName>
    <definedName name="nan_1_1_1_2_1_1_1" localSheetId="7" hidden="1">{"'Model'!$A$1:$N$53"}</definedName>
    <definedName name="nan_1_1_1_2_1_1_1" localSheetId="2" hidden="1">{"'Model'!$A$1:$N$53"}</definedName>
    <definedName name="nan_1_1_1_2_1_1_1" localSheetId="3" hidden="1">{"'Model'!$A$1:$N$53"}</definedName>
    <definedName name="nan_1_1_1_2_1_1_1" localSheetId="5" hidden="1">{"'Model'!$A$1:$N$53"}</definedName>
    <definedName name="nan_1_1_1_2_1_1_1" hidden="1">{"'Model'!$A$1:$N$53"}</definedName>
    <definedName name="nan_1_1_1_2_1_1_1_1" localSheetId="7" hidden="1">{"'Model'!$A$1:$N$53"}</definedName>
    <definedName name="nan_1_1_1_2_1_1_1_1" localSheetId="2" hidden="1">{"'Model'!$A$1:$N$53"}</definedName>
    <definedName name="nan_1_1_1_2_1_1_1_1" localSheetId="3" hidden="1">{"'Model'!$A$1:$N$53"}</definedName>
    <definedName name="nan_1_1_1_2_1_1_1_1" localSheetId="5" hidden="1">{"'Model'!$A$1:$N$53"}</definedName>
    <definedName name="nan_1_1_1_2_1_1_1_1" hidden="1">{"'Model'!$A$1:$N$53"}</definedName>
    <definedName name="nan_1_1_1_2_1_2" localSheetId="7" hidden="1">{"'Model'!$A$1:$N$53"}</definedName>
    <definedName name="nan_1_1_1_2_1_2" localSheetId="2" hidden="1">{"'Model'!$A$1:$N$53"}</definedName>
    <definedName name="nan_1_1_1_2_1_2" localSheetId="3" hidden="1">{"'Model'!$A$1:$N$53"}</definedName>
    <definedName name="nan_1_1_1_2_1_2" localSheetId="5" hidden="1">{"'Model'!$A$1:$N$53"}</definedName>
    <definedName name="nan_1_1_1_2_1_2" hidden="1">{"'Model'!$A$1:$N$53"}</definedName>
    <definedName name="nan_1_1_1_2_1_2_1" localSheetId="7" hidden="1">{"'Model'!$A$1:$N$53"}</definedName>
    <definedName name="nan_1_1_1_2_1_2_1" localSheetId="2" hidden="1">{"'Model'!$A$1:$N$53"}</definedName>
    <definedName name="nan_1_1_1_2_1_2_1" localSheetId="3" hidden="1">{"'Model'!$A$1:$N$53"}</definedName>
    <definedName name="nan_1_1_1_2_1_2_1" localSheetId="5" hidden="1">{"'Model'!$A$1:$N$53"}</definedName>
    <definedName name="nan_1_1_1_2_1_2_1" hidden="1">{"'Model'!$A$1:$N$53"}</definedName>
    <definedName name="nan_1_1_1_2_1_3" localSheetId="7" hidden="1">{"'Model'!$A$1:$N$53"}</definedName>
    <definedName name="nan_1_1_1_2_1_3" localSheetId="2" hidden="1">{"'Model'!$A$1:$N$53"}</definedName>
    <definedName name="nan_1_1_1_2_1_3" localSheetId="3" hidden="1">{"'Model'!$A$1:$N$53"}</definedName>
    <definedName name="nan_1_1_1_2_1_3" localSheetId="5" hidden="1">{"'Model'!$A$1:$N$53"}</definedName>
    <definedName name="nan_1_1_1_2_1_3" hidden="1">{"'Model'!$A$1:$N$53"}</definedName>
    <definedName name="nan_1_1_1_2_2" localSheetId="7" hidden="1">{"'Model'!$A$1:$N$53"}</definedName>
    <definedName name="nan_1_1_1_2_2" localSheetId="2" hidden="1">{"'Model'!$A$1:$N$53"}</definedName>
    <definedName name="nan_1_1_1_2_2" localSheetId="3" hidden="1">{"'Model'!$A$1:$N$53"}</definedName>
    <definedName name="nan_1_1_1_2_2" localSheetId="5" hidden="1">{"'Model'!$A$1:$N$53"}</definedName>
    <definedName name="nan_1_1_1_2_2" hidden="1">{"'Model'!$A$1:$N$53"}</definedName>
    <definedName name="nan_1_1_1_2_2_1" localSheetId="7" hidden="1">{"'Model'!$A$1:$N$53"}</definedName>
    <definedName name="nan_1_1_1_2_2_1" localSheetId="2" hidden="1">{"'Model'!$A$1:$N$53"}</definedName>
    <definedName name="nan_1_1_1_2_2_1" localSheetId="3" hidden="1">{"'Model'!$A$1:$N$53"}</definedName>
    <definedName name="nan_1_1_1_2_2_1" localSheetId="5" hidden="1">{"'Model'!$A$1:$N$53"}</definedName>
    <definedName name="nan_1_1_1_2_2_1" hidden="1">{"'Model'!$A$1:$N$53"}</definedName>
    <definedName name="nan_1_1_1_2_2_1_1" localSheetId="7" hidden="1">{"'Model'!$A$1:$N$53"}</definedName>
    <definedName name="nan_1_1_1_2_2_1_1" localSheetId="2" hidden="1">{"'Model'!$A$1:$N$53"}</definedName>
    <definedName name="nan_1_1_1_2_2_1_1" localSheetId="3" hidden="1">{"'Model'!$A$1:$N$53"}</definedName>
    <definedName name="nan_1_1_1_2_2_1_1" localSheetId="5" hidden="1">{"'Model'!$A$1:$N$53"}</definedName>
    <definedName name="nan_1_1_1_2_2_1_1" hidden="1">{"'Model'!$A$1:$N$53"}</definedName>
    <definedName name="nan_1_1_1_2_3" localSheetId="7" hidden="1">{"'Model'!$A$1:$N$53"}</definedName>
    <definedName name="nan_1_1_1_2_3" localSheetId="2" hidden="1">{"'Model'!$A$1:$N$53"}</definedName>
    <definedName name="nan_1_1_1_2_3" localSheetId="3" hidden="1">{"'Model'!$A$1:$N$53"}</definedName>
    <definedName name="nan_1_1_1_2_3" localSheetId="5" hidden="1">{"'Model'!$A$1:$N$53"}</definedName>
    <definedName name="nan_1_1_1_2_3" hidden="1">{"'Model'!$A$1:$N$53"}</definedName>
    <definedName name="nan_1_1_1_3" localSheetId="7" hidden="1">{"'Model'!$A$1:$N$53"}</definedName>
    <definedName name="nan_1_1_1_3" localSheetId="2" hidden="1">{"'Model'!$A$1:$N$53"}</definedName>
    <definedName name="nan_1_1_1_3" localSheetId="3" hidden="1">{"'Model'!$A$1:$N$53"}</definedName>
    <definedName name="nan_1_1_1_3" localSheetId="5" hidden="1">{"'Model'!$A$1:$N$53"}</definedName>
    <definedName name="nan_1_1_1_3" hidden="1">{"'Model'!$A$1:$N$53"}</definedName>
    <definedName name="nan_1_1_1_3_1" localSheetId="7" hidden="1">{"'Model'!$A$1:$N$53"}</definedName>
    <definedName name="nan_1_1_1_3_1" localSheetId="2" hidden="1">{"'Model'!$A$1:$N$53"}</definedName>
    <definedName name="nan_1_1_1_3_1" localSheetId="3" hidden="1">{"'Model'!$A$1:$N$53"}</definedName>
    <definedName name="nan_1_1_1_3_1" localSheetId="5" hidden="1">{"'Model'!$A$1:$N$53"}</definedName>
    <definedName name="nan_1_1_1_3_1" hidden="1">{"'Model'!$A$1:$N$53"}</definedName>
    <definedName name="nan_1_1_1_3_1_1" localSheetId="7" hidden="1">{"'Model'!$A$1:$N$53"}</definedName>
    <definedName name="nan_1_1_1_3_1_1" localSheetId="2" hidden="1">{"'Model'!$A$1:$N$53"}</definedName>
    <definedName name="nan_1_1_1_3_1_1" localSheetId="3" hidden="1">{"'Model'!$A$1:$N$53"}</definedName>
    <definedName name="nan_1_1_1_3_1_1" localSheetId="5" hidden="1">{"'Model'!$A$1:$N$53"}</definedName>
    <definedName name="nan_1_1_1_3_1_1" hidden="1">{"'Model'!$A$1:$N$53"}</definedName>
    <definedName name="nan_1_1_1_4" localSheetId="7" hidden="1">{"'Model'!$A$1:$N$53"}</definedName>
    <definedName name="nan_1_1_1_4" localSheetId="2" hidden="1">{"'Model'!$A$1:$N$53"}</definedName>
    <definedName name="nan_1_1_1_4" localSheetId="3" hidden="1">{"'Model'!$A$1:$N$53"}</definedName>
    <definedName name="nan_1_1_1_4" localSheetId="5" hidden="1">{"'Model'!$A$1:$N$53"}</definedName>
    <definedName name="nan_1_1_1_4" hidden="1">{"'Model'!$A$1:$N$53"}</definedName>
    <definedName name="nan_1_1_1_4_1" localSheetId="7" hidden="1">{"'Model'!$A$1:$N$53"}</definedName>
    <definedName name="nan_1_1_1_4_1" localSheetId="2" hidden="1">{"'Model'!$A$1:$N$53"}</definedName>
    <definedName name="nan_1_1_1_4_1" localSheetId="3" hidden="1">{"'Model'!$A$1:$N$53"}</definedName>
    <definedName name="nan_1_1_1_4_1" localSheetId="5" hidden="1">{"'Model'!$A$1:$N$53"}</definedName>
    <definedName name="nan_1_1_1_4_1" hidden="1">{"'Model'!$A$1:$N$53"}</definedName>
    <definedName name="nan_1_1_1_5" localSheetId="7" hidden="1">{"'Model'!$A$1:$N$53"}</definedName>
    <definedName name="nan_1_1_1_5" localSheetId="2" hidden="1">{"'Model'!$A$1:$N$53"}</definedName>
    <definedName name="nan_1_1_1_5" localSheetId="3" hidden="1">{"'Model'!$A$1:$N$53"}</definedName>
    <definedName name="nan_1_1_1_5" localSheetId="5" hidden="1">{"'Model'!$A$1:$N$53"}</definedName>
    <definedName name="nan_1_1_1_5" hidden="1">{"'Model'!$A$1:$N$53"}</definedName>
    <definedName name="nan_1_1_2" localSheetId="7" hidden="1">{"'Model'!$A$1:$N$53"}</definedName>
    <definedName name="nan_1_1_2" localSheetId="2" hidden="1">{"'Model'!$A$1:$N$53"}</definedName>
    <definedName name="nan_1_1_2" localSheetId="3" hidden="1">{"'Model'!$A$1:$N$53"}</definedName>
    <definedName name="nan_1_1_2" localSheetId="5" hidden="1">{"'Model'!$A$1:$N$53"}</definedName>
    <definedName name="nan_1_1_2" hidden="1">{"'Model'!$A$1:$N$53"}</definedName>
    <definedName name="nan_1_1_2_1" localSheetId="7" hidden="1">{"'Model'!$A$1:$N$53"}</definedName>
    <definedName name="nan_1_1_2_1" localSheetId="2" hidden="1">{"'Model'!$A$1:$N$53"}</definedName>
    <definedName name="nan_1_1_2_1" localSheetId="3" hidden="1">{"'Model'!$A$1:$N$53"}</definedName>
    <definedName name="nan_1_1_2_1" localSheetId="5" hidden="1">{"'Model'!$A$1:$N$53"}</definedName>
    <definedName name="nan_1_1_2_1" hidden="1">{"'Model'!$A$1:$N$53"}</definedName>
    <definedName name="nan_1_1_2_1_1" localSheetId="7" hidden="1">{"'Model'!$A$1:$N$53"}</definedName>
    <definedName name="nan_1_1_2_1_1" localSheetId="2" hidden="1">{"'Model'!$A$1:$N$53"}</definedName>
    <definedName name="nan_1_1_2_1_1" localSheetId="3" hidden="1">{"'Model'!$A$1:$N$53"}</definedName>
    <definedName name="nan_1_1_2_1_1" localSheetId="5" hidden="1">{"'Model'!$A$1:$N$53"}</definedName>
    <definedName name="nan_1_1_2_1_1" hidden="1">{"'Model'!$A$1:$N$53"}</definedName>
    <definedName name="nan_1_1_2_1_1_1" localSheetId="7" hidden="1">{"'Model'!$A$1:$N$53"}</definedName>
    <definedName name="nan_1_1_2_1_1_1" localSheetId="2" hidden="1">{"'Model'!$A$1:$N$53"}</definedName>
    <definedName name="nan_1_1_2_1_1_1" localSheetId="3" hidden="1">{"'Model'!$A$1:$N$53"}</definedName>
    <definedName name="nan_1_1_2_1_1_1" localSheetId="5" hidden="1">{"'Model'!$A$1:$N$53"}</definedName>
    <definedName name="nan_1_1_2_1_1_1" hidden="1">{"'Model'!$A$1:$N$53"}</definedName>
    <definedName name="nan_1_1_2_1_1_1_1" localSheetId="7" hidden="1">{"'Model'!$A$1:$N$53"}</definedName>
    <definedName name="nan_1_1_2_1_1_1_1" localSheetId="2" hidden="1">{"'Model'!$A$1:$N$53"}</definedName>
    <definedName name="nan_1_1_2_1_1_1_1" localSheetId="3" hidden="1">{"'Model'!$A$1:$N$53"}</definedName>
    <definedName name="nan_1_1_2_1_1_1_1" localSheetId="5" hidden="1">{"'Model'!$A$1:$N$53"}</definedName>
    <definedName name="nan_1_1_2_1_1_1_1" hidden="1">{"'Model'!$A$1:$N$53"}</definedName>
    <definedName name="nan_1_1_2_1_1_1_1_1" localSheetId="7" hidden="1">{"'Model'!$A$1:$N$53"}</definedName>
    <definedName name="nan_1_1_2_1_1_1_1_1" localSheetId="2" hidden="1">{"'Model'!$A$1:$N$53"}</definedName>
    <definedName name="nan_1_1_2_1_1_1_1_1" localSheetId="3" hidden="1">{"'Model'!$A$1:$N$53"}</definedName>
    <definedName name="nan_1_1_2_1_1_1_1_1" localSheetId="5" hidden="1">{"'Model'!$A$1:$N$53"}</definedName>
    <definedName name="nan_1_1_2_1_1_1_1_1" hidden="1">{"'Model'!$A$1:$N$53"}</definedName>
    <definedName name="nan_1_1_2_1_1_2" localSheetId="7" hidden="1">{"'Model'!$A$1:$N$53"}</definedName>
    <definedName name="nan_1_1_2_1_1_2" localSheetId="2" hidden="1">{"'Model'!$A$1:$N$53"}</definedName>
    <definedName name="nan_1_1_2_1_1_2" localSheetId="3" hidden="1">{"'Model'!$A$1:$N$53"}</definedName>
    <definedName name="nan_1_1_2_1_1_2" localSheetId="5" hidden="1">{"'Model'!$A$1:$N$53"}</definedName>
    <definedName name="nan_1_1_2_1_1_2" hidden="1">{"'Model'!$A$1:$N$53"}</definedName>
    <definedName name="nan_1_1_2_1_1_2_1" localSheetId="7" hidden="1">{"'Model'!$A$1:$N$53"}</definedName>
    <definedName name="nan_1_1_2_1_1_2_1" localSheetId="2" hidden="1">{"'Model'!$A$1:$N$53"}</definedName>
    <definedName name="nan_1_1_2_1_1_2_1" localSheetId="3" hidden="1">{"'Model'!$A$1:$N$53"}</definedName>
    <definedName name="nan_1_1_2_1_1_2_1" localSheetId="5" hidden="1">{"'Model'!$A$1:$N$53"}</definedName>
    <definedName name="nan_1_1_2_1_1_2_1" hidden="1">{"'Model'!$A$1:$N$53"}</definedName>
    <definedName name="nan_1_1_2_1_1_3" localSheetId="7" hidden="1">{"'Model'!$A$1:$N$53"}</definedName>
    <definedName name="nan_1_1_2_1_1_3" localSheetId="2" hidden="1">{"'Model'!$A$1:$N$53"}</definedName>
    <definedName name="nan_1_1_2_1_1_3" localSheetId="3" hidden="1">{"'Model'!$A$1:$N$53"}</definedName>
    <definedName name="nan_1_1_2_1_1_3" localSheetId="5" hidden="1">{"'Model'!$A$1:$N$53"}</definedName>
    <definedName name="nan_1_1_2_1_1_3" hidden="1">{"'Model'!$A$1:$N$53"}</definedName>
    <definedName name="nan_1_1_2_1_2" localSheetId="7" hidden="1">{"'Model'!$A$1:$N$53"}</definedName>
    <definedName name="nan_1_1_2_1_2" localSheetId="2" hidden="1">{"'Model'!$A$1:$N$53"}</definedName>
    <definedName name="nan_1_1_2_1_2" localSheetId="3" hidden="1">{"'Model'!$A$1:$N$53"}</definedName>
    <definedName name="nan_1_1_2_1_2" localSheetId="5" hidden="1">{"'Model'!$A$1:$N$53"}</definedName>
    <definedName name="nan_1_1_2_1_2" hidden="1">{"'Model'!$A$1:$N$53"}</definedName>
    <definedName name="nan_1_1_2_1_2_1" localSheetId="7" hidden="1">{"'Model'!$A$1:$N$53"}</definedName>
    <definedName name="nan_1_1_2_1_2_1" localSheetId="2" hidden="1">{"'Model'!$A$1:$N$53"}</definedName>
    <definedName name="nan_1_1_2_1_2_1" localSheetId="3" hidden="1">{"'Model'!$A$1:$N$53"}</definedName>
    <definedName name="nan_1_1_2_1_2_1" localSheetId="5" hidden="1">{"'Model'!$A$1:$N$53"}</definedName>
    <definedName name="nan_1_1_2_1_2_1" hidden="1">{"'Model'!$A$1:$N$53"}</definedName>
    <definedName name="nan_1_1_2_1_2_1_1" localSheetId="7" hidden="1">{"'Model'!$A$1:$N$53"}</definedName>
    <definedName name="nan_1_1_2_1_2_1_1" localSheetId="2" hidden="1">{"'Model'!$A$1:$N$53"}</definedName>
    <definedName name="nan_1_1_2_1_2_1_1" localSheetId="3" hidden="1">{"'Model'!$A$1:$N$53"}</definedName>
    <definedName name="nan_1_1_2_1_2_1_1" localSheetId="5" hidden="1">{"'Model'!$A$1:$N$53"}</definedName>
    <definedName name="nan_1_1_2_1_2_1_1" hidden="1">{"'Model'!$A$1:$N$53"}</definedName>
    <definedName name="nan_1_1_2_1_3" localSheetId="7" hidden="1">{"'Model'!$A$1:$N$53"}</definedName>
    <definedName name="nan_1_1_2_1_3" localSheetId="2" hidden="1">{"'Model'!$A$1:$N$53"}</definedName>
    <definedName name="nan_1_1_2_1_3" localSheetId="3" hidden="1">{"'Model'!$A$1:$N$53"}</definedName>
    <definedName name="nan_1_1_2_1_3" localSheetId="5" hidden="1">{"'Model'!$A$1:$N$53"}</definedName>
    <definedName name="nan_1_1_2_1_3" hidden="1">{"'Model'!$A$1:$N$53"}</definedName>
    <definedName name="nan_1_1_2_2" localSheetId="7" hidden="1">{"'Model'!$A$1:$N$53"}</definedName>
    <definedName name="nan_1_1_2_2" localSheetId="2" hidden="1">{"'Model'!$A$1:$N$53"}</definedName>
    <definedName name="nan_1_1_2_2" localSheetId="3" hidden="1">{"'Model'!$A$1:$N$53"}</definedName>
    <definedName name="nan_1_1_2_2" localSheetId="5" hidden="1">{"'Model'!$A$1:$N$53"}</definedName>
    <definedName name="nan_1_1_2_2" hidden="1">{"'Model'!$A$1:$N$53"}</definedName>
    <definedName name="nan_1_1_2_2_1" localSheetId="7" hidden="1">{"'Model'!$A$1:$N$53"}</definedName>
    <definedName name="nan_1_1_2_2_1" localSheetId="2" hidden="1">{"'Model'!$A$1:$N$53"}</definedName>
    <definedName name="nan_1_1_2_2_1" localSheetId="3" hidden="1">{"'Model'!$A$1:$N$53"}</definedName>
    <definedName name="nan_1_1_2_2_1" localSheetId="5" hidden="1">{"'Model'!$A$1:$N$53"}</definedName>
    <definedName name="nan_1_1_2_2_1" hidden="1">{"'Model'!$A$1:$N$53"}</definedName>
    <definedName name="nan_1_1_2_2_1_1" localSheetId="7" hidden="1">{"'Model'!$A$1:$N$53"}</definedName>
    <definedName name="nan_1_1_2_2_1_1" localSheetId="2" hidden="1">{"'Model'!$A$1:$N$53"}</definedName>
    <definedName name="nan_1_1_2_2_1_1" localSheetId="3" hidden="1">{"'Model'!$A$1:$N$53"}</definedName>
    <definedName name="nan_1_1_2_2_1_1" localSheetId="5" hidden="1">{"'Model'!$A$1:$N$53"}</definedName>
    <definedName name="nan_1_1_2_2_1_1" hidden="1">{"'Model'!$A$1:$N$53"}</definedName>
    <definedName name="nan_1_1_2_3" localSheetId="7" hidden="1">{"'Model'!$A$1:$N$53"}</definedName>
    <definedName name="nan_1_1_2_3" localSheetId="2" hidden="1">{"'Model'!$A$1:$N$53"}</definedName>
    <definedName name="nan_1_1_2_3" localSheetId="3" hidden="1">{"'Model'!$A$1:$N$53"}</definedName>
    <definedName name="nan_1_1_2_3" localSheetId="5" hidden="1">{"'Model'!$A$1:$N$53"}</definedName>
    <definedName name="nan_1_1_2_3" hidden="1">{"'Model'!$A$1:$N$53"}</definedName>
    <definedName name="nan_1_1_2_3_1" localSheetId="7" hidden="1">{"'Model'!$A$1:$N$53"}</definedName>
    <definedName name="nan_1_1_2_3_1" localSheetId="2" hidden="1">{"'Model'!$A$1:$N$53"}</definedName>
    <definedName name="nan_1_1_2_3_1" localSheetId="3" hidden="1">{"'Model'!$A$1:$N$53"}</definedName>
    <definedName name="nan_1_1_2_3_1" localSheetId="5" hidden="1">{"'Model'!$A$1:$N$53"}</definedName>
    <definedName name="nan_1_1_2_3_1" hidden="1">{"'Model'!$A$1:$N$53"}</definedName>
    <definedName name="nan_1_1_2_4" localSheetId="7" hidden="1">{"'Model'!$A$1:$N$53"}</definedName>
    <definedName name="nan_1_1_2_4" localSheetId="2" hidden="1">{"'Model'!$A$1:$N$53"}</definedName>
    <definedName name="nan_1_1_2_4" localSheetId="3" hidden="1">{"'Model'!$A$1:$N$53"}</definedName>
    <definedName name="nan_1_1_2_4" localSheetId="5" hidden="1">{"'Model'!$A$1:$N$53"}</definedName>
    <definedName name="nan_1_1_2_4" hidden="1">{"'Model'!$A$1:$N$53"}</definedName>
    <definedName name="nan_1_1_3" localSheetId="7" hidden="1">{"'Model'!$A$1:$N$53"}</definedName>
    <definedName name="nan_1_1_3" localSheetId="2" hidden="1">{"'Model'!$A$1:$N$53"}</definedName>
    <definedName name="nan_1_1_3" localSheetId="3" hidden="1">{"'Model'!$A$1:$N$53"}</definedName>
    <definedName name="nan_1_1_3" localSheetId="5" hidden="1">{"'Model'!$A$1:$N$53"}</definedName>
    <definedName name="nan_1_1_3" hidden="1">{"'Model'!$A$1:$N$53"}</definedName>
    <definedName name="nan_1_1_3_1" localSheetId="7" hidden="1">{"'Model'!$A$1:$N$53"}</definedName>
    <definedName name="nan_1_1_3_1" localSheetId="2" hidden="1">{"'Model'!$A$1:$N$53"}</definedName>
    <definedName name="nan_1_1_3_1" localSheetId="3" hidden="1">{"'Model'!$A$1:$N$53"}</definedName>
    <definedName name="nan_1_1_3_1" localSheetId="5" hidden="1">{"'Model'!$A$1:$N$53"}</definedName>
    <definedName name="nan_1_1_3_1" hidden="1">{"'Model'!$A$1:$N$53"}</definedName>
    <definedName name="nan_1_1_3_1_1" localSheetId="7" hidden="1">{"'Model'!$A$1:$N$53"}</definedName>
    <definedName name="nan_1_1_3_1_1" localSheetId="2" hidden="1">{"'Model'!$A$1:$N$53"}</definedName>
    <definedName name="nan_1_1_3_1_1" localSheetId="3" hidden="1">{"'Model'!$A$1:$N$53"}</definedName>
    <definedName name="nan_1_1_3_1_1" localSheetId="5" hidden="1">{"'Model'!$A$1:$N$53"}</definedName>
    <definedName name="nan_1_1_3_1_1" hidden="1">{"'Model'!$A$1:$N$53"}</definedName>
    <definedName name="nan_1_1_3_1_1_1" localSheetId="7" hidden="1">{"'Model'!$A$1:$N$53"}</definedName>
    <definedName name="nan_1_1_3_1_1_1" localSheetId="2" hidden="1">{"'Model'!$A$1:$N$53"}</definedName>
    <definedName name="nan_1_1_3_1_1_1" localSheetId="3" hidden="1">{"'Model'!$A$1:$N$53"}</definedName>
    <definedName name="nan_1_1_3_1_1_1" localSheetId="5" hidden="1">{"'Model'!$A$1:$N$53"}</definedName>
    <definedName name="nan_1_1_3_1_1_1" hidden="1">{"'Model'!$A$1:$N$53"}</definedName>
    <definedName name="nan_1_1_3_2" localSheetId="7" hidden="1">{"'Model'!$A$1:$N$53"}</definedName>
    <definedName name="nan_1_1_3_2" localSheetId="2" hidden="1">{"'Model'!$A$1:$N$53"}</definedName>
    <definedName name="nan_1_1_3_2" localSheetId="3" hidden="1">{"'Model'!$A$1:$N$53"}</definedName>
    <definedName name="nan_1_1_3_2" localSheetId="5" hidden="1">{"'Model'!$A$1:$N$53"}</definedName>
    <definedName name="nan_1_1_3_2" hidden="1">{"'Model'!$A$1:$N$53"}</definedName>
    <definedName name="nan_1_1_3_2_1" localSheetId="7" hidden="1">{"'Model'!$A$1:$N$53"}</definedName>
    <definedName name="nan_1_1_3_2_1" localSheetId="2" hidden="1">{"'Model'!$A$1:$N$53"}</definedName>
    <definedName name="nan_1_1_3_2_1" localSheetId="3" hidden="1">{"'Model'!$A$1:$N$53"}</definedName>
    <definedName name="nan_1_1_3_2_1" localSheetId="5" hidden="1">{"'Model'!$A$1:$N$53"}</definedName>
    <definedName name="nan_1_1_3_2_1" hidden="1">{"'Model'!$A$1:$N$53"}</definedName>
    <definedName name="nan_1_1_3_3" localSheetId="7" hidden="1">{"'Model'!$A$1:$N$53"}</definedName>
    <definedName name="nan_1_1_3_3" localSheetId="2" hidden="1">{"'Model'!$A$1:$N$53"}</definedName>
    <definedName name="nan_1_1_3_3" localSheetId="3" hidden="1">{"'Model'!$A$1:$N$53"}</definedName>
    <definedName name="nan_1_1_3_3" localSheetId="5" hidden="1">{"'Model'!$A$1:$N$53"}</definedName>
    <definedName name="nan_1_1_3_3" hidden="1">{"'Model'!$A$1:$N$53"}</definedName>
    <definedName name="nan_1_1_4" localSheetId="7" hidden="1">{"'Model'!$A$1:$N$53"}</definedName>
    <definedName name="nan_1_1_4" localSheetId="2" hidden="1">{"'Model'!$A$1:$N$53"}</definedName>
    <definedName name="nan_1_1_4" localSheetId="3" hidden="1">{"'Model'!$A$1:$N$53"}</definedName>
    <definedName name="nan_1_1_4" localSheetId="5" hidden="1">{"'Model'!$A$1:$N$53"}</definedName>
    <definedName name="nan_1_1_4" hidden="1">{"'Model'!$A$1:$N$53"}</definedName>
    <definedName name="nan_1_1_4_1" localSheetId="7" hidden="1">{"'Model'!$A$1:$N$53"}</definedName>
    <definedName name="nan_1_1_4_1" localSheetId="2" hidden="1">{"'Model'!$A$1:$N$53"}</definedName>
    <definedName name="nan_1_1_4_1" localSheetId="3" hidden="1">{"'Model'!$A$1:$N$53"}</definedName>
    <definedName name="nan_1_1_4_1" localSheetId="5" hidden="1">{"'Model'!$A$1:$N$53"}</definedName>
    <definedName name="nan_1_1_4_1" hidden="1">{"'Model'!$A$1:$N$53"}</definedName>
    <definedName name="nan_1_1_4_1_1" localSheetId="7" hidden="1">{"'Model'!$A$1:$N$53"}</definedName>
    <definedName name="nan_1_1_4_1_1" localSheetId="2" hidden="1">{"'Model'!$A$1:$N$53"}</definedName>
    <definedName name="nan_1_1_4_1_1" localSheetId="3" hidden="1">{"'Model'!$A$1:$N$53"}</definedName>
    <definedName name="nan_1_1_4_1_1" localSheetId="5" hidden="1">{"'Model'!$A$1:$N$53"}</definedName>
    <definedName name="nan_1_1_4_1_1" hidden="1">{"'Model'!$A$1:$N$53"}</definedName>
    <definedName name="nan_1_1_5" localSheetId="7" hidden="1">{"'Model'!$A$1:$N$53"}</definedName>
    <definedName name="nan_1_1_5" localSheetId="2" hidden="1">{"'Model'!$A$1:$N$53"}</definedName>
    <definedName name="nan_1_1_5" localSheetId="3" hidden="1">{"'Model'!$A$1:$N$53"}</definedName>
    <definedName name="nan_1_1_5" localSheetId="5" hidden="1">{"'Model'!$A$1:$N$53"}</definedName>
    <definedName name="nan_1_1_5" hidden="1">{"'Model'!$A$1:$N$53"}</definedName>
    <definedName name="nan_1_2" localSheetId="7" hidden="1">{"'Model'!$A$1:$N$53"}</definedName>
    <definedName name="nan_1_2" localSheetId="2" hidden="1">{"'Model'!$A$1:$N$53"}</definedName>
    <definedName name="nan_1_2" localSheetId="3" hidden="1">{"'Model'!$A$1:$N$53"}</definedName>
    <definedName name="nan_1_2" localSheetId="5" hidden="1">{"'Model'!$A$1:$N$53"}</definedName>
    <definedName name="nan_1_2" hidden="1">{"'Model'!$A$1:$N$53"}</definedName>
    <definedName name="nan_1_2_1" localSheetId="7" hidden="1">{"'Model'!$A$1:$N$53"}</definedName>
    <definedName name="nan_1_2_1" localSheetId="2" hidden="1">{"'Model'!$A$1:$N$53"}</definedName>
    <definedName name="nan_1_2_1" localSheetId="3" hidden="1">{"'Model'!$A$1:$N$53"}</definedName>
    <definedName name="nan_1_2_1" localSheetId="5" hidden="1">{"'Model'!$A$1:$N$53"}</definedName>
    <definedName name="nan_1_2_1" hidden="1">{"'Model'!$A$1:$N$53"}</definedName>
    <definedName name="nan_1_2_1_1" localSheetId="7" hidden="1">{"'Model'!$A$1:$N$53"}</definedName>
    <definedName name="nan_1_2_1_1" localSheetId="2" hidden="1">{"'Model'!$A$1:$N$53"}</definedName>
    <definedName name="nan_1_2_1_1" localSheetId="3" hidden="1">{"'Model'!$A$1:$N$53"}</definedName>
    <definedName name="nan_1_2_1_1" localSheetId="5" hidden="1">{"'Model'!$A$1:$N$53"}</definedName>
    <definedName name="nan_1_2_1_1" hidden="1">{"'Model'!$A$1:$N$53"}</definedName>
    <definedName name="nan_1_2_1_1_1" localSheetId="7" hidden="1">{"'Model'!$A$1:$N$53"}</definedName>
    <definedName name="nan_1_2_1_1_1" localSheetId="2" hidden="1">{"'Model'!$A$1:$N$53"}</definedName>
    <definedName name="nan_1_2_1_1_1" localSheetId="3" hidden="1">{"'Model'!$A$1:$N$53"}</definedName>
    <definedName name="nan_1_2_1_1_1" localSheetId="5" hidden="1">{"'Model'!$A$1:$N$53"}</definedName>
    <definedName name="nan_1_2_1_1_1" hidden="1">{"'Model'!$A$1:$N$53"}</definedName>
    <definedName name="nan_1_2_1_1_1_1" localSheetId="7" hidden="1">{"'Model'!$A$1:$N$53"}</definedName>
    <definedName name="nan_1_2_1_1_1_1" localSheetId="2" hidden="1">{"'Model'!$A$1:$N$53"}</definedName>
    <definedName name="nan_1_2_1_1_1_1" localSheetId="3" hidden="1">{"'Model'!$A$1:$N$53"}</definedName>
    <definedName name="nan_1_2_1_1_1_1" localSheetId="5" hidden="1">{"'Model'!$A$1:$N$53"}</definedName>
    <definedName name="nan_1_2_1_1_1_1" hidden="1">{"'Model'!$A$1:$N$53"}</definedName>
    <definedName name="nan_1_2_1_1_1_1_1" localSheetId="7" hidden="1">{"'Model'!$A$1:$N$53"}</definedName>
    <definedName name="nan_1_2_1_1_1_1_1" localSheetId="2" hidden="1">{"'Model'!$A$1:$N$53"}</definedName>
    <definedName name="nan_1_2_1_1_1_1_1" localSheetId="3" hidden="1">{"'Model'!$A$1:$N$53"}</definedName>
    <definedName name="nan_1_2_1_1_1_1_1" localSheetId="5" hidden="1">{"'Model'!$A$1:$N$53"}</definedName>
    <definedName name="nan_1_2_1_1_1_1_1" hidden="1">{"'Model'!$A$1:$N$53"}</definedName>
    <definedName name="nan_1_2_1_1_1_1_1_1" localSheetId="7" hidden="1">{"'Model'!$A$1:$N$53"}</definedName>
    <definedName name="nan_1_2_1_1_1_1_1_1" localSheetId="2" hidden="1">{"'Model'!$A$1:$N$53"}</definedName>
    <definedName name="nan_1_2_1_1_1_1_1_1" localSheetId="3" hidden="1">{"'Model'!$A$1:$N$53"}</definedName>
    <definedName name="nan_1_2_1_1_1_1_1_1" localSheetId="5" hidden="1">{"'Model'!$A$1:$N$53"}</definedName>
    <definedName name="nan_1_2_1_1_1_1_1_1" hidden="1">{"'Model'!$A$1:$N$53"}</definedName>
    <definedName name="nan_1_2_1_1_1_2" localSheetId="7" hidden="1">{"'Model'!$A$1:$N$53"}</definedName>
    <definedName name="nan_1_2_1_1_1_2" localSheetId="2" hidden="1">{"'Model'!$A$1:$N$53"}</definedName>
    <definedName name="nan_1_2_1_1_1_2" localSheetId="3" hidden="1">{"'Model'!$A$1:$N$53"}</definedName>
    <definedName name="nan_1_2_1_1_1_2" localSheetId="5" hidden="1">{"'Model'!$A$1:$N$53"}</definedName>
    <definedName name="nan_1_2_1_1_1_2" hidden="1">{"'Model'!$A$1:$N$53"}</definedName>
    <definedName name="nan_1_2_1_1_1_2_1" localSheetId="7" hidden="1">{"'Model'!$A$1:$N$53"}</definedName>
    <definedName name="nan_1_2_1_1_1_2_1" localSheetId="2" hidden="1">{"'Model'!$A$1:$N$53"}</definedName>
    <definedName name="nan_1_2_1_1_1_2_1" localSheetId="3" hidden="1">{"'Model'!$A$1:$N$53"}</definedName>
    <definedName name="nan_1_2_1_1_1_2_1" localSheetId="5" hidden="1">{"'Model'!$A$1:$N$53"}</definedName>
    <definedName name="nan_1_2_1_1_1_2_1" hidden="1">{"'Model'!$A$1:$N$53"}</definedName>
    <definedName name="nan_1_2_1_1_1_3" localSheetId="7" hidden="1">{"'Model'!$A$1:$N$53"}</definedName>
    <definedName name="nan_1_2_1_1_1_3" localSheetId="2" hidden="1">{"'Model'!$A$1:$N$53"}</definedName>
    <definedName name="nan_1_2_1_1_1_3" localSheetId="3" hidden="1">{"'Model'!$A$1:$N$53"}</definedName>
    <definedName name="nan_1_2_1_1_1_3" localSheetId="5" hidden="1">{"'Model'!$A$1:$N$53"}</definedName>
    <definedName name="nan_1_2_1_1_1_3" hidden="1">{"'Model'!$A$1:$N$53"}</definedName>
    <definedName name="nan_1_2_1_1_2" localSheetId="7" hidden="1">{"'Model'!$A$1:$N$53"}</definedName>
    <definedName name="nan_1_2_1_1_2" localSheetId="2" hidden="1">{"'Model'!$A$1:$N$53"}</definedName>
    <definedName name="nan_1_2_1_1_2" localSheetId="3" hidden="1">{"'Model'!$A$1:$N$53"}</definedName>
    <definedName name="nan_1_2_1_1_2" localSheetId="5" hidden="1">{"'Model'!$A$1:$N$53"}</definedName>
    <definedName name="nan_1_2_1_1_2" hidden="1">{"'Model'!$A$1:$N$53"}</definedName>
    <definedName name="nan_1_2_1_1_2_1" localSheetId="7" hidden="1">{"'Model'!$A$1:$N$53"}</definedName>
    <definedName name="nan_1_2_1_1_2_1" localSheetId="2" hidden="1">{"'Model'!$A$1:$N$53"}</definedName>
    <definedName name="nan_1_2_1_1_2_1" localSheetId="3" hidden="1">{"'Model'!$A$1:$N$53"}</definedName>
    <definedName name="nan_1_2_1_1_2_1" localSheetId="5" hidden="1">{"'Model'!$A$1:$N$53"}</definedName>
    <definedName name="nan_1_2_1_1_2_1" hidden="1">{"'Model'!$A$1:$N$53"}</definedName>
    <definedName name="nan_1_2_1_1_2_1_1" localSheetId="7" hidden="1">{"'Model'!$A$1:$N$53"}</definedName>
    <definedName name="nan_1_2_1_1_2_1_1" localSheetId="2" hidden="1">{"'Model'!$A$1:$N$53"}</definedName>
    <definedName name="nan_1_2_1_1_2_1_1" localSheetId="3" hidden="1">{"'Model'!$A$1:$N$53"}</definedName>
    <definedName name="nan_1_2_1_1_2_1_1" localSheetId="5" hidden="1">{"'Model'!$A$1:$N$53"}</definedName>
    <definedName name="nan_1_2_1_1_2_1_1" hidden="1">{"'Model'!$A$1:$N$53"}</definedName>
    <definedName name="nan_1_2_1_1_3" localSheetId="7" hidden="1">{"'Model'!$A$1:$N$53"}</definedName>
    <definedName name="nan_1_2_1_1_3" localSheetId="2" hidden="1">{"'Model'!$A$1:$N$53"}</definedName>
    <definedName name="nan_1_2_1_1_3" localSheetId="3" hidden="1">{"'Model'!$A$1:$N$53"}</definedName>
    <definedName name="nan_1_2_1_1_3" localSheetId="5" hidden="1">{"'Model'!$A$1:$N$53"}</definedName>
    <definedName name="nan_1_2_1_1_3" hidden="1">{"'Model'!$A$1:$N$53"}</definedName>
    <definedName name="nan_1_2_1_2" localSheetId="7" hidden="1">{"'Model'!$A$1:$N$53"}</definedName>
    <definedName name="nan_1_2_1_2" localSheetId="2" hidden="1">{"'Model'!$A$1:$N$53"}</definedName>
    <definedName name="nan_1_2_1_2" localSheetId="3" hidden="1">{"'Model'!$A$1:$N$53"}</definedName>
    <definedName name="nan_1_2_1_2" localSheetId="5" hidden="1">{"'Model'!$A$1:$N$53"}</definedName>
    <definedName name="nan_1_2_1_2" hidden="1">{"'Model'!$A$1:$N$53"}</definedName>
    <definedName name="nan_1_2_1_2_1" localSheetId="7" hidden="1">{"'Model'!$A$1:$N$53"}</definedName>
    <definedName name="nan_1_2_1_2_1" localSheetId="2" hidden="1">{"'Model'!$A$1:$N$53"}</definedName>
    <definedName name="nan_1_2_1_2_1" localSheetId="3" hidden="1">{"'Model'!$A$1:$N$53"}</definedName>
    <definedName name="nan_1_2_1_2_1" localSheetId="5" hidden="1">{"'Model'!$A$1:$N$53"}</definedName>
    <definedName name="nan_1_2_1_2_1" hidden="1">{"'Model'!$A$1:$N$53"}</definedName>
    <definedName name="nan_1_2_1_2_1_1" localSheetId="7" hidden="1">{"'Model'!$A$1:$N$53"}</definedName>
    <definedName name="nan_1_2_1_2_1_1" localSheetId="2" hidden="1">{"'Model'!$A$1:$N$53"}</definedName>
    <definedName name="nan_1_2_1_2_1_1" localSheetId="3" hidden="1">{"'Model'!$A$1:$N$53"}</definedName>
    <definedName name="nan_1_2_1_2_1_1" localSheetId="5" hidden="1">{"'Model'!$A$1:$N$53"}</definedName>
    <definedName name="nan_1_2_1_2_1_1" hidden="1">{"'Model'!$A$1:$N$53"}</definedName>
    <definedName name="nan_1_2_1_3" localSheetId="7" hidden="1">{"'Model'!$A$1:$N$53"}</definedName>
    <definedName name="nan_1_2_1_3" localSheetId="2" hidden="1">{"'Model'!$A$1:$N$53"}</definedName>
    <definedName name="nan_1_2_1_3" localSheetId="3" hidden="1">{"'Model'!$A$1:$N$53"}</definedName>
    <definedName name="nan_1_2_1_3" localSheetId="5" hidden="1">{"'Model'!$A$1:$N$53"}</definedName>
    <definedName name="nan_1_2_1_3" hidden="1">{"'Model'!$A$1:$N$53"}</definedName>
    <definedName name="nan_1_2_1_3_1" localSheetId="7" hidden="1">{"'Model'!$A$1:$N$53"}</definedName>
    <definedName name="nan_1_2_1_3_1" localSheetId="2" hidden="1">{"'Model'!$A$1:$N$53"}</definedName>
    <definedName name="nan_1_2_1_3_1" localSheetId="3" hidden="1">{"'Model'!$A$1:$N$53"}</definedName>
    <definedName name="nan_1_2_1_3_1" localSheetId="5" hidden="1">{"'Model'!$A$1:$N$53"}</definedName>
    <definedName name="nan_1_2_1_3_1" hidden="1">{"'Model'!$A$1:$N$53"}</definedName>
    <definedName name="nan_1_2_1_4" localSheetId="7" hidden="1">{"'Model'!$A$1:$N$53"}</definedName>
    <definedName name="nan_1_2_1_4" localSheetId="2" hidden="1">{"'Model'!$A$1:$N$53"}</definedName>
    <definedName name="nan_1_2_1_4" localSheetId="3" hidden="1">{"'Model'!$A$1:$N$53"}</definedName>
    <definedName name="nan_1_2_1_4" localSheetId="5" hidden="1">{"'Model'!$A$1:$N$53"}</definedName>
    <definedName name="nan_1_2_1_4" hidden="1">{"'Model'!$A$1:$N$53"}</definedName>
    <definedName name="nan_1_2_2" localSheetId="7" hidden="1">{"'Model'!$A$1:$N$53"}</definedName>
    <definedName name="nan_1_2_2" localSheetId="2" hidden="1">{"'Model'!$A$1:$N$53"}</definedName>
    <definedName name="nan_1_2_2" localSheetId="3" hidden="1">{"'Model'!$A$1:$N$53"}</definedName>
    <definedName name="nan_1_2_2" localSheetId="5" hidden="1">{"'Model'!$A$1:$N$53"}</definedName>
    <definedName name="nan_1_2_2" hidden="1">{"'Model'!$A$1:$N$53"}</definedName>
    <definedName name="nan_1_2_2_1" localSheetId="7" hidden="1">{"'Model'!$A$1:$N$53"}</definedName>
    <definedName name="nan_1_2_2_1" localSheetId="2" hidden="1">{"'Model'!$A$1:$N$53"}</definedName>
    <definedName name="nan_1_2_2_1" localSheetId="3" hidden="1">{"'Model'!$A$1:$N$53"}</definedName>
    <definedName name="nan_1_2_2_1" localSheetId="5" hidden="1">{"'Model'!$A$1:$N$53"}</definedName>
    <definedName name="nan_1_2_2_1" hidden="1">{"'Model'!$A$1:$N$53"}</definedName>
    <definedName name="nan_1_2_2_1_1" localSheetId="7" hidden="1">{"'Model'!$A$1:$N$53"}</definedName>
    <definedName name="nan_1_2_2_1_1" localSheetId="2" hidden="1">{"'Model'!$A$1:$N$53"}</definedName>
    <definedName name="nan_1_2_2_1_1" localSheetId="3" hidden="1">{"'Model'!$A$1:$N$53"}</definedName>
    <definedName name="nan_1_2_2_1_1" localSheetId="5" hidden="1">{"'Model'!$A$1:$N$53"}</definedName>
    <definedName name="nan_1_2_2_1_1" hidden="1">{"'Model'!$A$1:$N$53"}</definedName>
    <definedName name="nan_1_2_2_1_1_1" localSheetId="7" hidden="1">{"'Model'!$A$1:$N$53"}</definedName>
    <definedName name="nan_1_2_2_1_1_1" localSheetId="2" hidden="1">{"'Model'!$A$1:$N$53"}</definedName>
    <definedName name="nan_1_2_2_1_1_1" localSheetId="3" hidden="1">{"'Model'!$A$1:$N$53"}</definedName>
    <definedName name="nan_1_2_2_1_1_1" localSheetId="5" hidden="1">{"'Model'!$A$1:$N$53"}</definedName>
    <definedName name="nan_1_2_2_1_1_1" hidden="1">{"'Model'!$A$1:$N$53"}</definedName>
    <definedName name="nan_1_2_2_2" localSheetId="7" hidden="1">{"'Model'!$A$1:$N$53"}</definedName>
    <definedName name="nan_1_2_2_2" localSheetId="2" hidden="1">{"'Model'!$A$1:$N$53"}</definedName>
    <definedName name="nan_1_2_2_2" localSheetId="3" hidden="1">{"'Model'!$A$1:$N$53"}</definedName>
    <definedName name="nan_1_2_2_2" localSheetId="5" hidden="1">{"'Model'!$A$1:$N$53"}</definedName>
    <definedName name="nan_1_2_2_2" hidden="1">{"'Model'!$A$1:$N$53"}</definedName>
    <definedName name="nan_1_2_2_2_1" localSheetId="7" hidden="1">{"'Model'!$A$1:$N$53"}</definedName>
    <definedName name="nan_1_2_2_2_1" localSheetId="2" hidden="1">{"'Model'!$A$1:$N$53"}</definedName>
    <definedName name="nan_1_2_2_2_1" localSheetId="3" hidden="1">{"'Model'!$A$1:$N$53"}</definedName>
    <definedName name="nan_1_2_2_2_1" localSheetId="5" hidden="1">{"'Model'!$A$1:$N$53"}</definedName>
    <definedName name="nan_1_2_2_2_1" hidden="1">{"'Model'!$A$1:$N$53"}</definedName>
    <definedName name="nan_1_2_2_3" localSheetId="7" hidden="1">{"'Model'!$A$1:$N$53"}</definedName>
    <definedName name="nan_1_2_2_3" localSheetId="2" hidden="1">{"'Model'!$A$1:$N$53"}</definedName>
    <definedName name="nan_1_2_2_3" localSheetId="3" hidden="1">{"'Model'!$A$1:$N$53"}</definedName>
    <definedName name="nan_1_2_2_3" localSheetId="5" hidden="1">{"'Model'!$A$1:$N$53"}</definedName>
    <definedName name="nan_1_2_2_3" hidden="1">{"'Model'!$A$1:$N$53"}</definedName>
    <definedName name="nan_1_2_3" localSheetId="7" hidden="1">{"'Model'!$A$1:$N$53"}</definedName>
    <definedName name="nan_1_2_3" localSheetId="2" hidden="1">{"'Model'!$A$1:$N$53"}</definedName>
    <definedName name="nan_1_2_3" localSheetId="3" hidden="1">{"'Model'!$A$1:$N$53"}</definedName>
    <definedName name="nan_1_2_3" localSheetId="5" hidden="1">{"'Model'!$A$1:$N$53"}</definedName>
    <definedName name="nan_1_2_3" hidden="1">{"'Model'!$A$1:$N$53"}</definedName>
    <definedName name="nan_1_2_3_1" localSheetId="7" hidden="1">{"'Model'!$A$1:$N$53"}</definedName>
    <definedName name="nan_1_2_3_1" localSheetId="2" hidden="1">{"'Model'!$A$1:$N$53"}</definedName>
    <definedName name="nan_1_2_3_1" localSheetId="3" hidden="1">{"'Model'!$A$1:$N$53"}</definedName>
    <definedName name="nan_1_2_3_1" localSheetId="5" hidden="1">{"'Model'!$A$1:$N$53"}</definedName>
    <definedName name="nan_1_2_3_1" hidden="1">{"'Model'!$A$1:$N$53"}</definedName>
    <definedName name="nan_1_2_3_1_1" localSheetId="7" hidden="1">{"'Model'!$A$1:$N$53"}</definedName>
    <definedName name="nan_1_2_3_1_1" localSheetId="2" hidden="1">{"'Model'!$A$1:$N$53"}</definedName>
    <definedName name="nan_1_2_3_1_1" localSheetId="3" hidden="1">{"'Model'!$A$1:$N$53"}</definedName>
    <definedName name="nan_1_2_3_1_1" localSheetId="5" hidden="1">{"'Model'!$A$1:$N$53"}</definedName>
    <definedName name="nan_1_2_3_1_1" hidden="1">{"'Model'!$A$1:$N$53"}</definedName>
    <definedName name="nan_1_2_4" localSheetId="7" hidden="1">{"'Model'!$A$1:$N$53"}</definedName>
    <definedName name="nan_1_2_4" localSheetId="2" hidden="1">{"'Model'!$A$1:$N$53"}</definedName>
    <definedName name="nan_1_2_4" localSheetId="3" hidden="1">{"'Model'!$A$1:$N$53"}</definedName>
    <definedName name="nan_1_2_4" localSheetId="5" hidden="1">{"'Model'!$A$1:$N$53"}</definedName>
    <definedName name="nan_1_2_4" hidden="1">{"'Model'!$A$1:$N$53"}</definedName>
    <definedName name="nan_1_3" localSheetId="7" hidden="1">{"'Model'!$A$1:$N$53"}</definedName>
    <definedName name="nan_1_3" localSheetId="2" hidden="1">{"'Model'!$A$1:$N$53"}</definedName>
    <definedName name="nan_1_3" localSheetId="3" hidden="1">{"'Model'!$A$1:$N$53"}</definedName>
    <definedName name="nan_1_3" localSheetId="5" hidden="1">{"'Model'!$A$1:$N$53"}</definedName>
    <definedName name="nan_1_3" hidden="1">{"'Model'!$A$1:$N$53"}</definedName>
    <definedName name="nan_1_3_1" localSheetId="7" hidden="1">{"'Model'!$A$1:$N$53"}</definedName>
    <definedName name="nan_1_3_1" localSheetId="2" hidden="1">{"'Model'!$A$1:$N$53"}</definedName>
    <definedName name="nan_1_3_1" localSheetId="3" hidden="1">{"'Model'!$A$1:$N$53"}</definedName>
    <definedName name="nan_1_3_1" localSheetId="5" hidden="1">{"'Model'!$A$1:$N$53"}</definedName>
    <definedName name="nan_1_3_1" hidden="1">{"'Model'!$A$1:$N$53"}</definedName>
    <definedName name="nan_1_3_1_1" localSheetId="7" hidden="1">{"'Model'!$A$1:$N$53"}</definedName>
    <definedName name="nan_1_3_1_1" localSheetId="2" hidden="1">{"'Model'!$A$1:$N$53"}</definedName>
    <definedName name="nan_1_3_1_1" localSheetId="3" hidden="1">{"'Model'!$A$1:$N$53"}</definedName>
    <definedName name="nan_1_3_1_1" localSheetId="5" hidden="1">{"'Model'!$A$1:$N$53"}</definedName>
    <definedName name="nan_1_3_1_1" hidden="1">{"'Model'!$A$1:$N$53"}</definedName>
    <definedName name="nan_1_3_1_1_1" localSheetId="7" hidden="1">{"'Model'!$A$1:$N$53"}</definedName>
    <definedName name="nan_1_3_1_1_1" localSheetId="2" hidden="1">{"'Model'!$A$1:$N$53"}</definedName>
    <definedName name="nan_1_3_1_1_1" localSheetId="3" hidden="1">{"'Model'!$A$1:$N$53"}</definedName>
    <definedName name="nan_1_3_1_1_1" localSheetId="5" hidden="1">{"'Model'!$A$1:$N$53"}</definedName>
    <definedName name="nan_1_3_1_1_1" hidden="1">{"'Model'!$A$1:$N$53"}</definedName>
    <definedName name="nan_1_3_1_1_1_1" localSheetId="7" hidden="1">{"'Model'!$A$1:$N$53"}</definedName>
    <definedName name="nan_1_3_1_1_1_1" localSheetId="2" hidden="1">{"'Model'!$A$1:$N$53"}</definedName>
    <definedName name="nan_1_3_1_1_1_1" localSheetId="3" hidden="1">{"'Model'!$A$1:$N$53"}</definedName>
    <definedName name="nan_1_3_1_1_1_1" localSheetId="5" hidden="1">{"'Model'!$A$1:$N$53"}</definedName>
    <definedName name="nan_1_3_1_1_1_1" hidden="1">{"'Model'!$A$1:$N$53"}</definedName>
    <definedName name="nan_1_3_1_2" localSheetId="7" hidden="1">{"'Model'!$A$1:$N$53"}</definedName>
    <definedName name="nan_1_3_1_2" localSheetId="2" hidden="1">{"'Model'!$A$1:$N$53"}</definedName>
    <definedName name="nan_1_3_1_2" localSheetId="3" hidden="1">{"'Model'!$A$1:$N$53"}</definedName>
    <definedName name="nan_1_3_1_2" localSheetId="5" hidden="1">{"'Model'!$A$1:$N$53"}</definedName>
    <definedName name="nan_1_3_1_2" hidden="1">{"'Model'!$A$1:$N$53"}</definedName>
    <definedName name="nan_1_3_1_2_1" localSheetId="7" hidden="1">{"'Model'!$A$1:$N$53"}</definedName>
    <definedName name="nan_1_3_1_2_1" localSheetId="2" hidden="1">{"'Model'!$A$1:$N$53"}</definedName>
    <definedName name="nan_1_3_1_2_1" localSheetId="3" hidden="1">{"'Model'!$A$1:$N$53"}</definedName>
    <definedName name="nan_1_3_1_2_1" localSheetId="5" hidden="1">{"'Model'!$A$1:$N$53"}</definedName>
    <definedName name="nan_1_3_1_2_1" hidden="1">{"'Model'!$A$1:$N$53"}</definedName>
    <definedName name="nan_1_3_1_3" localSheetId="7" hidden="1">{"'Model'!$A$1:$N$53"}</definedName>
    <definedName name="nan_1_3_1_3" localSheetId="2" hidden="1">{"'Model'!$A$1:$N$53"}</definedName>
    <definedName name="nan_1_3_1_3" localSheetId="3" hidden="1">{"'Model'!$A$1:$N$53"}</definedName>
    <definedName name="nan_1_3_1_3" localSheetId="5" hidden="1">{"'Model'!$A$1:$N$53"}</definedName>
    <definedName name="nan_1_3_1_3" hidden="1">{"'Model'!$A$1:$N$53"}</definedName>
    <definedName name="nan_1_3_2" localSheetId="7" hidden="1">{"'Model'!$A$1:$N$53"}</definedName>
    <definedName name="nan_1_3_2" localSheetId="2" hidden="1">{"'Model'!$A$1:$N$53"}</definedName>
    <definedName name="nan_1_3_2" localSheetId="3" hidden="1">{"'Model'!$A$1:$N$53"}</definedName>
    <definedName name="nan_1_3_2" localSheetId="5" hidden="1">{"'Model'!$A$1:$N$53"}</definedName>
    <definedName name="nan_1_3_2" hidden="1">{"'Model'!$A$1:$N$53"}</definedName>
    <definedName name="nan_1_3_2_1" localSheetId="7" hidden="1">{"'Model'!$A$1:$N$53"}</definedName>
    <definedName name="nan_1_3_2_1" localSheetId="2" hidden="1">{"'Model'!$A$1:$N$53"}</definedName>
    <definedName name="nan_1_3_2_1" localSheetId="3" hidden="1">{"'Model'!$A$1:$N$53"}</definedName>
    <definedName name="nan_1_3_2_1" localSheetId="5" hidden="1">{"'Model'!$A$1:$N$53"}</definedName>
    <definedName name="nan_1_3_2_1" hidden="1">{"'Model'!$A$1:$N$53"}</definedName>
    <definedName name="nan_1_3_2_1_1" localSheetId="7" hidden="1">{"'Model'!$A$1:$N$53"}</definedName>
    <definedName name="nan_1_3_2_1_1" localSheetId="2" hidden="1">{"'Model'!$A$1:$N$53"}</definedName>
    <definedName name="nan_1_3_2_1_1" localSheetId="3" hidden="1">{"'Model'!$A$1:$N$53"}</definedName>
    <definedName name="nan_1_3_2_1_1" localSheetId="5" hidden="1">{"'Model'!$A$1:$N$53"}</definedName>
    <definedName name="nan_1_3_2_1_1" hidden="1">{"'Model'!$A$1:$N$53"}</definedName>
    <definedName name="nan_1_3_3" localSheetId="7" hidden="1">{"'Model'!$A$1:$N$53"}</definedName>
    <definedName name="nan_1_3_3" localSheetId="2" hidden="1">{"'Model'!$A$1:$N$53"}</definedName>
    <definedName name="nan_1_3_3" localSheetId="3" hidden="1">{"'Model'!$A$1:$N$53"}</definedName>
    <definedName name="nan_1_3_3" localSheetId="5" hidden="1">{"'Model'!$A$1:$N$53"}</definedName>
    <definedName name="nan_1_3_3" hidden="1">{"'Model'!$A$1:$N$53"}</definedName>
    <definedName name="nan_1_4" localSheetId="7" hidden="1">{"'Model'!$A$1:$N$53"}</definedName>
    <definedName name="nan_1_4" localSheetId="2" hidden="1">{"'Model'!$A$1:$N$53"}</definedName>
    <definedName name="nan_1_4" localSheetId="3" hidden="1">{"'Model'!$A$1:$N$53"}</definedName>
    <definedName name="nan_1_4" localSheetId="5" hidden="1">{"'Model'!$A$1:$N$53"}</definedName>
    <definedName name="nan_1_4" hidden="1">{"'Model'!$A$1:$N$53"}</definedName>
    <definedName name="nan_1_4_1" localSheetId="7" hidden="1">{"'Model'!$A$1:$N$53"}</definedName>
    <definedName name="nan_1_4_1" localSheetId="2" hidden="1">{"'Model'!$A$1:$N$53"}</definedName>
    <definedName name="nan_1_4_1" localSheetId="3" hidden="1">{"'Model'!$A$1:$N$53"}</definedName>
    <definedName name="nan_1_4_1" localSheetId="5" hidden="1">{"'Model'!$A$1:$N$53"}</definedName>
    <definedName name="nan_1_4_1" hidden="1">{"'Model'!$A$1:$N$53"}</definedName>
    <definedName name="nan_1_4_1_1" localSheetId="7" hidden="1">{"'Model'!$A$1:$N$53"}</definedName>
    <definedName name="nan_1_4_1_1" localSheetId="2" hidden="1">{"'Model'!$A$1:$N$53"}</definedName>
    <definedName name="nan_1_4_1_1" localSheetId="3" hidden="1">{"'Model'!$A$1:$N$53"}</definedName>
    <definedName name="nan_1_4_1_1" localSheetId="5" hidden="1">{"'Model'!$A$1:$N$53"}</definedName>
    <definedName name="nan_1_4_1_1" hidden="1">{"'Model'!$A$1:$N$53"}</definedName>
    <definedName name="nan_1_5" localSheetId="7" hidden="1">{"'Model'!$A$1:$N$53"}</definedName>
    <definedName name="nan_1_5" localSheetId="2" hidden="1">{"'Model'!$A$1:$N$53"}</definedName>
    <definedName name="nan_1_5" localSheetId="3" hidden="1">{"'Model'!$A$1:$N$53"}</definedName>
    <definedName name="nan_1_5" localSheetId="5" hidden="1">{"'Model'!$A$1:$N$53"}</definedName>
    <definedName name="nan_1_5" hidden="1">{"'Model'!$A$1:$N$53"}</definedName>
    <definedName name="nan_1_5_1" localSheetId="7" hidden="1">{"'Model'!$A$1:$N$53"}</definedName>
    <definedName name="nan_1_5_1" localSheetId="2" hidden="1">{"'Model'!$A$1:$N$53"}</definedName>
    <definedName name="nan_1_5_1" localSheetId="3" hidden="1">{"'Model'!$A$1:$N$53"}</definedName>
    <definedName name="nan_1_5_1" localSheetId="5" hidden="1">{"'Model'!$A$1:$N$53"}</definedName>
    <definedName name="nan_1_5_1" hidden="1">{"'Model'!$A$1:$N$53"}</definedName>
    <definedName name="nan_2" localSheetId="7" hidden="1">{"'Model'!$A$1:$N$53"}</definedName>
    <definedName name="nan_2" localSheetId="2" hidden="1">{"'Model'!$A$1:$N$53"}</definedName>
    <definedName name="nan_2" localSheetId="3" hidden="1">{"'Model'!$A$1:$N$53"}</definedName>
    <definedName name="nan_2" localSheetId="5" hidden="1">{"'Model'!$A$1:$N$53"}</definedName>
    <definedName name="nan_2" hidden="1">{"'Model'!$A$1:$N$53"}</definedName>
    <definedName name="nan_2_1" localSheetId="7" hidden="1">{"'Model'!$A$1:$N$53"}</definedName>
    <definedName name="nan_2_1" localSheetId="2" hidden="1">{"'Model'!$A$1:$N$53"}</definedName>
    <definedName name="nan_2_1" localSheetId="3" hidden="1">{"'Model'!$A$1:$N$53"}</definedName>
    <definedName name="nan_2_1" localSheetId="5" hidden="1">{"'Model'!$A$1:$N$53"}</definedName>
    <definedName name="nan_2_1" hidden="1">{"'Model'!$A$1:$N$53"}</definedName>
    <definedName name="nan_2_1_1" localSheetId="7" hidden="1">{"'Model'!$A$1:$N$53"}</definedName>
    <definedName name="nan_2_1_1" localSheetId="2" hidden="1">{"'Model'!$A$1:$N$53"}</definedName>
    <definedName name="nan_2_1_1" localSheetId="3" hidden="1">{"'Model'!$A$1:$N$53"}</definedName>
    <definedName name="nan_2_1_1" localSheetId="5" hidden="1">{"'Model'!$A$1:$N$53"}</definedName>
    <definedName name="nan_2_1_1" hidden="1">{"'Model'!$A$1:$N$53"}</definedName>
    <definedName name="nan_2_1_1_1" localSheetId="7" hidden="1">{"'Model'!$A$1:$N$53"}</definedName>
    <definedName name="nan_2_1_1_1" localSheetId="2" hidden="1">{"'Model'!$A$1:$N$53"}</definedName>
    <definedName name="nan_2_1_1_1" localSheetId="3" hidden="1">{"'Model'!$A$1:$N$53"}</definedName>
    <definedName name="nan_2_1_1_1" localSheetId="5" hidden="1">{"'Model'!$A$1:$N$53"}</definedName>
    <definedName name="nan_2_1_1_1" hidden="1">{"'Model'!$A$1:$N$53"}</definedName>
    <definedName name="nan_2_1_1_1_1" localSheetId="7" hidden="1">{"'Model'!$A$1:$N$53"}</definedName>
    <definedName name="nan_2_1_1_1_1" localSheetId="2" hidden="1">{"'Model'!$A$1:$N$53"}</definedName>
    <definedName name="nan_2_1_1_1_1" localSheetId="3" hidden="1">{"'Model'!$A$1:$N$53"}</definedName>
    <definedName name="nan_2_1_1_1_1" localSheetId="5" hidden="1">{"'Model'!$A$1:$N$53"}</definedName>
    <definedName name="nan_2_1_1_1_1" hidden="1">{"'Model'!$A$1:$N$53"}</definedName>
    <definedName name="nan_2_1_1_1_1_1" localSheetId="7" hidden="1">{"'Model'!$A$1:$N$53"}</definedName>
    <definedName name="nan_2_1_1_1_1_1" localSheetId="2" hidden="1">{"'Model'!$A$1:$N$53"}</definedName>
    <definedName name="nan_2_1_1_1_1_1" localSheetId="3" hidden="1">{"'Model'!$A$1:$N$53"}</definedName>
    <definedName name="nan_2_1_1_1_1_1" localSheetId="5" hidden="1">{"'Model'!$A$1:$N$53"}</definedName>
    <definedName name="nan_2_1_1_1_1_1" hidden="1">{"'Model'!$A$1:$N$53"}</definedName>
    <definedName name="nan_2_1_1_1_1_1_1" localSheetId="7" hidden="1">{"'Model'!$A$1:$N$53"}</definedName>
    <definedName name="nan_2_1_1_1_1_1_1" localSheetId="2" hidden="1">{"'Model'!$A$1:$N$53"}</definedName>
    <definedName name="nan_2_1_1_1_1_1_1" localSheetId="3" hidden="1">{"'Model'!$A$1:$N$53"}</definedName>
    <definedName name="nan_2_1_1_1_1_1_1" localSheetId="5" hidden="1">{"'Model'!$A$1:$N$53"}</definedName>
    <definedName name="nan_2_1_1_1_1_1_1" hidden="1">{"'Model'!$A$1:$N$53"}</definedName>
    <definedName name="nan_2_1_1_1_1_1_1_1" localSheetId="7" hidden="1">{"'Model'!$A$1:$N$53"}</definedName>
    <definedName name="nan_2_1_1_1_1_1_1_1" localSheetId="2" hidden="1">{"'Model'!$A$1:$N$53"}</definedName>
    <definedName name="nan_2_1_1_1_1_1_1_1" localSheetId="3" hidden="1">{"'Model'!$A$1:$N$53"}</definedName>
    <definedName name="nan_2_1_1_1_1_1_1_1" localSheetId="5" hidden="1">{"'Model'!$A$1:$N$53"}</definedName>
    <definedName name="nan_2_1_1_1_1_1_1_1" hidden="1">{"'Model'!$A$1:$N$53"}</definedName>
    <definedName name="nan_2_1_1_1_1_1_1_1_1" localSheetId="7" hidden="1">{"'Model'!$A$1:$N$53"}</definedName>
    <definedName name="nan_2_1_1_1_1_1_1_1_1" localSheetId="2" hidden="1">{"'Model'!$A$1:$N$53"}</definedName>
    <definedName name="nan_2_1_1_1_1_1_1_1_1" localSheetId="3" hidden="1">{"'Model'!$A$1:$N$53"}</definedName>
    <definedName name="nan_2_1_1_1_1_1_1_1_1" localSheetId="5" hidden="1">{"'Model'!$A$1:$N$53"}</definedName>
    <definedName name="nan_2_1_1_1_1_1_1_1_1" hidden="1">{"'Model'!$A$1:$N$53"}</definedName>
    <definedName name="nan_2_1_1_1_1_1_2" localSheetId="7" hidden="1">{"'Model'!$A$1:$N$53"}</definedName>
    <definedName name="nan_2_1_1_1_1_1_2" localSheetId="2" hidden="1">{"'Model'!$A$1:$N$53"}</definedName>
    <definedName name="nan_2_1_1_1_1_1_2" localSheetId="3" hidden="1">{"'Model'!$A$1:$N$53"}</definedName>
    <definedName name="nan_2_1_1_1_1_1_2" localSheetId="5" hidden="1">{"'Model'!$A$1:$N$53"}</definedName>
    <definedName name="nan_2_1_1_1_1_1_2" hidden="1">{"'Model'!$A$1:$N$53"}</definedName>
    <definedName name="nan_2_1_1_1_1_1_2_1" localSheetId="7" hidden="1">{"'Model'!$A$1:$N$53"}</definedName>
    <definedName name="nan_2_1_1_1_1_1_2_1" localSheetId="2" hidden="1">{"'Model'!$A$1:$N$53"}</definedName>
    <definedName name="nan_2_1_1_1_1_1_2_1" localSheetId="3" hidden="1">{"'Model'!$A$1:$N$53"}</definedName>
    <definedName name="nan_2_1_1_1_1_1_2_1" localSheetId="5" hidden="1">{"'Model'!$A$1:$N$53"}</definedName>
    <definedName name="nan_2_1_1_1_1_1_2_1" hidden="1">{"'Model'!$A$1:$N$53"}</definedName>
    <definedName name="nan_2_1_1_1_1_1_3" localSheetId="7" hidden="1">{"'Model'!$A$1:$N$53"}</definedName>
    <definedName name="nan_2_1_1_1_1_1_3" localSheetId="2" hidden="1">{"'Model'!$A$1:$N$53"}</definedName>
    <definedName name="nan_2_1_1_1_1_1_3" localSheetId="3" hidden="1">{"'Model'!$A$1:$N$53"}</definedName>
    <definedName name="nan_2_1_1_1_1_1_3" localSheetId="5" hidden="1">{"'Model'!$A$1:$N$53"}</definedName>
    <definedName name="nan_2_1_1_1_1_1_3" hidden="1">{"'Model'!$A$1:$N$53"}</definedName>
    <definedName name="nan_2_1_1_1_1_2" localSheetId="7" hidden="1">{"'Model'!$A$1:$N$53"}</definedName>
    <definedName name="nan_2_1_1_1_1_2" localSheetId="2" hidden="1">{"'Model'!$A$1:$N$53"}</definedName>
    <definedName name="nan_2_1_1_1_1_2" localSheetId="3" hidden="1">{"'Model'!$A$1:$N$53"}</definedName>
    <definedName name="nan_2_1_1_1_1_2" localSheetId="5" hidden="1">{"'Model'!$A$1:$N$53"}</definedName>
    <definedName name="nan_2_1_1_1_1_2" hidden="1">{"'Model'!$A$1:$N$53"}</definedName>
    <definedName name="nan_2_1_1_1_1_2_1" localSheetId="7" hidden="1">{"'Model'!$A$1:$N$53"}</definedName>
    <definedName name="nan_2_1_1_1_1_2_1" localSheetId="2" hidden="1">{"'Model'!$A$1:$N$53"}</definedName>
    <definedName name="nan_2_1_1_1_1_2_1" localSheetId="3" hidden="1">{"'Model'!$A$1:$N$53"}</definedName>
    <definedName name="nan_2_1_1_1_1_2_1" localSheetId="5" hidden="1">{"'Model'!$A$1:$N$53"}</definedName>
    <definedName name="nan_2_1_1_1_1_2_1" hidden="1">{"'Model'!$A$1:$N$53"}</definedName>
    <definedName name="nan_2_1_1_1_1_2_1_1" localSheetId="7" hidden="1">{"'Model'!$A$1:$N$53"}</definedName>
    <definedName name="nan_2_1_1_1_1_2_1_1" localSheetId="2" hidden="1">{"'Model'!$A$1:$N$53"}</definedName>
    <definedName name="nan_2_1_1_1_1_2_1_1" localSheetId="3" hidden="1">{"'Model'!$A$1:$N$53"}</definedName>
    <definedName name="nan_2_1_1_1_1_2_1_1" localSheetId="5" hidden="1">{"'Model'!$A$1:$N$53"}</definedName>
    <definedName name="nan_2_1_1_1_1_2_1_1" hidden="1">{"'Model'!$A$1:$N$53"}</definedName>
    <definedName name="nan_2_1_1_1_1_3" localSheetId="7" hidden="1">{"'Model'!$A$1:$N$53"}</definedName>
    <definedName name="nan_2_1_1_1_1_3" localSheetId="2" hidden="1">{"'Model'!$A$1:$N$53"}</definedName>
    <definedName name="nan_2_1_1_1_1_3" localSheetId="3" hidden="1">{"'Model'!$A$1:$N$53"}</definedName>
    <definedName name="nan_2_1_1_1_1_3" localSheetId="5" hidden="1">{"'Model'!$A$1:$N$53"}</definedName>
    <definedName name="nan_2_1_1_1_1_3" hidden="1">{"'Model'!$A$1:$N$53"}</definedName>
    <definedName name="nan_2_1_1_1_2" localSheetId="7" hidden="1">{"'Model'!$A$1:$N$53"}</definedName>
    <definedName name="nan_2_1_1_1_2" localSheetId="2" hidden="1">{"'Model'!$A$1:$N$53"}</definedName>
    <definedName name="nan_2_1_1_1_2" localSheetId="3" hidden="1">{"'Model'!$A$1:$N$53"}</definedName>
    <definedName name="nan_2_1_1_1_2" localSheetId="5" hidden="1">{"'Model'!$A$1:$N$53"}</definedName>
    <definedName name="nan_2_1_1_1_2" hidden="1">{"'Model'!$A$1:$N$53"}</definedName>
    <definedName name="nan_2_1_1_1_2_1" localSheetId="7" hidden="1">{"'Model'!$A$1:$N$53"}</definedName>
    <definedName name="nan_2_1_1_1_2_1" localSheetId="2" hidden="1">{"'Model'!$A$1:$N$53"}</definedName>
    <definedName name="nan_2_1_1_1_2_1" localSheetId="3" hidden="1">{"'Model'!$A$1:$N$53"}</definedName>
    <definedName name="nan_2_1_1_1_2_1" localSheetId="5" hidden="1">{"'Model'!$A$1:$N$53"}</definedName>
    <definedName name="nan_2_1_1_1_2_1" hidden="1">{"'Model'!$A$1:$N$53"}</definedName>
    <definedName name="nan_2_1_1_1_2_1_1" localSheetId="7" hidden="1">{"'Model'!$A$1:$N$53"}</definedName>
    <definedName name="nan_2_1_1_1_2_1_1" localSheetId="2" hidden="1">{"'Model'!$A$1:$N$53"}</definedName>
    <definedName name="nan_2_1_1_1_2_1_1" localSheetId="3" hidden="1">{"'Model'!$A$1:$N$53"}</definedName>
    <definedName name="nan_2_1_1_1_2_1_1" localSheetId="5" hidden="1">{"'Model'!$A$1:$N$53"}</definedName>
    <definedName name="nan_2_1_1_1_2_1_1" hidden="1">{"'Model'!$A$1:$N$53"}</definedName>
    <definedName name="nan_2_1_1_1_3" localSheetId="7" hidden="1">{"'Model'!$A$1:$N$53"}</definedName>
    <definedName name="nan_2_1_1_1_3" localSheetId="2" hidden="1">{"'Model'!$A$1:$N$53"}</definedName>
    <definedName name="nan_2_1_1_1_3" localSheetId="3" hidden="1">{"'Model'!$A$1:$N$53"}</definedName>
    <definedName name="nan_2_1_1_1_3" localSheetId="5" hidden="1">{"'Model'!$A$1:$N$53"}</definedName>
    <definedName name="nan_2_1_1_1_3" hidden="1">{"'Model'!$A$1:$N$53"}</definedName>
    <definedName name="nan_2_1_1_1_3_1" localSheetId="7" hidden="1">{"'Model'!$A$1:$N$53"}</definedName>
    <definedName name="nan_2_1_1_1_3_1" localSheetId="2" hidden="1">{"'Model'!$A$1:$N$53"}</definedName>
    <definedName name="nan_2_1_1_1_3_1" localSheetId="3" hidden="1">{"'Model'!$A$1:$N$53"}</definedName>
    <definedName name="nan_2_1_1_1_3_1" localSheetId="5" hidden="1">{"'Model'!$A$1:$N$53"}</definedName>
    <definedName name="nan_2_1_1_1_3_1" hidden="1">{"'Model'!$A$1:$N$53"}</definedName>
    <definedName name="nan_2_1_1_1_4" localSheetId="7" hidden="1">{"'Model'!$A$1:$N$53"}</definedName>
    <definedName name="nan_2_1_1_1_4" localSheetId="2" hidden="1">{"'Model'!$A$1:$N$53"}</definedName>
    <definedName name="nan_2_1_1_1_4" localSheetId="3" hidden="1">{"'Model'!$A$1:$N$53"}</definedName>
    <definedName name="nan_2_1_1_1_4" localSheetId="5" hidden="1">{"'Model'!$A$1:$N$53"}</definedName>
    <definedName name="nan_2_1_1_1_4" hidden="1">{"'Model'!$A$1:$N$53"}</definedName>
    <definedName name="nan_2_1_1_2" localSheetId="7" hidden="1">{"'Model'!$A$1:$N$53"}</definedName>
    <definedName name="nan_2_1_1_2" localSheetId="2" hidden="1">{"'Model'!$A$1:$N$53"}</definedName>
    <definedName name="nan_2_1_1_2" localSheetId="3" hidden="1">{"'Model'!$A$1:$N$53"}</definedName>
    <definedName name="nan_2_1_1_2" localSheetId="5" hidden="1">{"'Model'!$A$1:$N$53"}</definedName>
    <definedName name="nan_2_1_1_2" hidden="1">{"'Model'!$A$1:$N$53"}</definedName>
    <definedName name="nan_2_1_1_2_1" localSheetId="7" hidden="1">{"'Model'!$A$1:$N$53"}</definedName>
    <definedName name="nan_2_1_1_2_1" localSheetId="2" hidden="1">{"'Model'!$A$1:$N$53"}</definedName>
    <definedName name="nan_2_1_1_2_1" localSheetId="3" hidden="1">{"'Model'!$A$1:$N$53"}</definedName>
    <definedName name="nan_2_1_1_2_1" localSheetId="5" hidden="1">{"'Model'!$A$1:$N$53"}</definedName>
    <definedName name="nan_2_1_1_2_1" hidden="1">{"'Model'!$A$1:$N$53"}</definedName>
    <definedName name="nan_2_1_1_2_1_1" localSheetId="7" hidden="1">{"'Model'!$A$1:$N$53"}</definedName>
    <definedName name="nan_2_1_1_2_1_1" localSheetId="2" hidden="1">{"'Model'!$A$1:$N$53"}</definedName>
    <definedName name="nan_2_1_1_2_1_1" localSheetId="3" hidden="1">{"'Model'!$A$1:$N$53"}</definedName>
    <definedName name="nan_2_1_1_2_1_1" localSheetId="5" hidden="1">{"'Model'!$A$1:$N$53"}</definedName>
    <definedName name="nan_2_1_1_2_1_1" hidden="1">{"'Model'!$A$1:$N$53"}</definedName>
    <definedName name="nan_2_1_1_2_1_1_1" localSheetId="7" hidden="1">{"'Model'!$A$1:$N$53"}</definedName>
    <definedName name="nan_2_1_1_2_1_1_1" localSheetId="2" hidden="1">{"'Model'!$A$1:$N$53"}</definedName>
    <definedName name="nan_2_1_1_2_1_1_1" localSheetId="3" hidden="1">{"'Model'!$A$1:$N$53"}</definedName>
    <definedName name="nan_2_1_1_2_1_1_1" localSheetId="5" hidden="1">{"'Model'!$A$1:$N$53"}</definedName>
    <definedName name="nan_2_1_1_2_1_1_1" hidden="1">{"'Model'!$A$1:$N$53"}</definedName>
    <definedName name="nan_2_1_1_2_2" localSheetId="7" hidden="1">{"'Model'!$A$1:$N$53"}</definedName>
    <definedName name="nan_2_1_1_2_2" localSheetId="2" hidden="1">{"'Model'!$A$1:$N$53"}</definedName>
    <definedName name="nan_2_1_1_2_2" localSheetId="3" hidden="1">{"'Model'!$A$1:$N$53"}</definedName>
    <definedName name="nan_2_1_1_2_2" localSheetId="5" hidden="1">{"'Model'!$A$1:$N$53"}</definedName>
    <definedName name="nan_2_1_1_2_2" hidden="1">{"'Model'!$A$1:$N$53"}</definedName>
    <definedName name="nan_2_1_1_2_2_1" localSheetId="7" hidden="1">{"'Model'!$A$1:$N$53"}</definedName>
    <definedName name="nan_2_1_1_2_2_1" localSheetId="2" hidden="1">{"'Model'!$A$1:$N$53"}</definedName>
    <definedName name="nan_2_1_1_2_2_1" localSheetId="3" hidden="1">{"'Model'!$A$1:$N$53"}</definedName>
    <definedName name="nan_2_1_1_2_2_1" localSheetId="5" hidden="1">{"'Model'!$A$1:$N$53"}</definedName>
    <definedName name="nan_2_1_1_2_2_1" hidden="1">{"'Model'!$A$1:$N$53"}</definedName>
    <definedName name="nan_2_1_1_2_3" localSheetId="7" hidden="1">{"'Model'!$A$1:$N$53"}</definedName>
    <definedName name="nan_2_1_1_2_3" localSheetId="2" hidden="1">{"'Model'!$A$1:$N$53"}</definedName>
    <definedName name="nan_2_1_1_2_3" localSheetId="3" hidden="1">{"'Model'!$A$1:$N$53"}</definedName>
    <definedName name="nan_2_1_1_2_3" localSheetId="5" hidden="1">{"'Model'!$A$1:$N$53"}</definedName>
    <definedName name="nan_2_1_1_2_3" hidden="1">{"'Model'!$A$1:$N$53"}</definedName>
    <definedName name="nan_2_1_1_3" localSheetId="7" hidden="1">{"'Model'!$A$1:$N$53"}</definedName>
    <definedName name="nan_2_1_1_3" localSheetId="2" hidden="1">{"'Model'!$A$1:$N$53"}</definedName>
    <definedName name="nan_2_1_1_3" localSheetId="3" hidden="1">{"'Model'!$A$1:$N$53"}</definedName>
    <definedName name="nan_2_1_1_3" localSheetId="5" hidden="1">{"'Model'!$A$1:$N$53"}</definedName>
    <definedName name="nan_2_1_1_3" hidden="1">{"'Model'!$A$1:$N$53"}</definedName>
    <definedName name="nan_2_1_1_3_1" localSheetId="7" hidden="1">{"'Model'!$A$1:$N$53"}</definedName>
    <definedName name="nan_2_1_1_3_1" localSheetId="2" hidden="1">{"'Model'!$A$1:$N$53"}</definedName>
    <definedName name="nan_2_1_1_3_1" localSheetId="3" hidden="1">{"'Model'!$A$1:$N$53"}</definedName>
    <definedName name="nan_2_1_1_3_1" localSheetId="5" hidden="1">{"'Model'!$A$1:$N$53"}</definedName>
    <definedName name="nan_2_1_1_3_1" hidden="1">{"'Model'!$A$1:$N$53"}</definedName>
    <definedName name="nan_2_1_1_3_1_1" localSheetId="7" hidden="1">{"'Model'!$A$1:$N$53"}</definedName>
    <definedName name="nan_2_1_1_3_1_1" localSheetId="2" hidden="1">{"'Model'!$A$1:$N$53"}</definedName>
    <definedName name="nan_2_1_1_3_1_1" localSheetId="3" hidden="1">{"'Model'!$A$1:$N$53"}</definedName>
    <definedName name="nan_2_1_1_3_1_1" localSheetId="5" hidden="1">{"'Model'!$A$1:$N$53"}</definedName>
    <definedName name="nan_2_1_1_3_1_1" hidden="1">{"'Model'!$A$1:$N$53"}</definedName>
    <definedName name="nan_2_1_1_4" localSheetId="7" hidden="1">{"'Model'!$A$1:$N$53"}</definedName>
    <definedName name="nan_2_1_1_4" localSheetId="2" hidden="1">{"'Model'!$A$1:$N$53"}</definedName>
    <definedName name="nan_2_1_1_4" localSheetId="3" hidden="1">{"'Model'!$A$1:$N$53"}</definedName>
    <definedName name="nan_2_1_1_4" localSheetId="5" hidden="1">{"'Model'!$A$1:$N$53"}</definedName>
    <definedName name="nan_2_1_1_4" hidden="1">{"'Model'!$A$1:$N$53"}</definedName>
    <definedName name="nan_2_1_2" localSheetId="7" hidden="1">{"'Model'!$A$1:$N$53"}</definedName>
    <definedName name="nan_2_1_2" localSheetId="2" hidden="1">{"'Model'!$A$1:$N$53"}</definedName>
    <definedName name="nan_2_1_2" localSheetId="3" hidden="1">{"'Model'!$A$1:$N$53"}</definedName>
    <definedName name="nan_2_1_2" localSheetId="5" hidden="1">{"'Model'!$A$1:$N$53"}</definedName>
    <definedName name="nan_2_1_2" hidden="1">{"'Model'!$A$1:$N$53"}</definedName>
    <definedName name="nan_2_1_2_1" localSheetId="7" hidden="1">{"'Model'!$A$1:$N$53"}</definedName>
    <definedName name="nan_2_1_2_1" localSheetId="2" hidden="1">{"'Model'!$A$1:$N$53"}</definedName>
    <definedName name="nan_2_1_2_1" localSheetId="3" hidden="1">{"'Model'!$A$1:$N$53"}</definedName>
    <definedName name="nan_2_1_2_1" localSheetId="5" hidden="1">{"'Model'!$A$1:$N$53"}</definedName>
    <definedName name="nan_2_1_2_1" hidden="1">{"'Model'!$A$1:$N$53"}</definedName>
    <definedName name="nan_2_1_2_1_1" localSheetId="7" hidden="1">{"'Model'!$A$1:$N$53"}</definedName>
    <definedName name="nan_2_1_2_1_1" localSheetId="2" hidden="1">{"'Model'!$A$1:$N$53"}</definedName>
    <definedName name="nan_2_1_2_1_1" localSheetId="3" hidden="1">{"'Model'!$A$1:$N$53"}</definedName>
    <definedName name="nan_2_1_2_1_1" localSheetId="5" hidden="1">{"'Model'!$A$1:$N$53"}</definedName>
    <definedName name="nan_2_1_2_1_1" hidden="1">{"'Model'!$A$1:$N$53"}</definedName>
    <definedName name="nan_2_1_2_1_1_1" localSheetId="7" hidden="1">{"'Model'!$A$1:$N$53"}</definedName>
    <definedName name="nan_2_1_2_1_1_1" localSheetId="2" hidden="1">{"'Model'!$A$1:$N$53"}</definedName>
    <definedName name="nan_2_1_2_1_1_1" localSheetId="3" hidden="1">{"'Model'!$A$1:$N$53"}</definedName>
    <definedName name="nan_2_1_2_1_1_1" localSheetId="5" hidden="1">{"'Model'!$A$1:$N$53"}</definedName>
    <definedName name="nan_2_1_2_1_1_1" hidden="1">{"'Model'!$A$1:$N$53"}</definedName>
    <definedName name="nan_2_1_2_1_1_1_1" localSheetId="7" hidden="1">{"'Model'!$A$1:$N$53"}</definedName>
    <definedName name="nan_2_1_2_1_1_1_1" localSheetId="2" hidden="1">{"'Model'!$A$1:$N$53"}</definedName>
    <definedName name="nan_2_1_2_1_1_1_1" localSheetId="3" hidden="1">{"'Model'!$A$1:$N$53"}</definedName>
    <definedName name="nan_2_1_2_1_1_1_1" localSheetId="5" hidden="1">{"'Model'!$A$1:$N$53"}</definedName>
    <definedName name="nan_2_1_2_1_1_1_1" hidden="1">{"'Model'!$A$1:$N$53"}</definedName>
    <definedName name="nan_2_1_2_1_2" localSheetId="7" hidden="1">{"'Model'!$A$1:$N$53"}</definedName>
    <definedName name="nan_2_1_2_1_2" localSheetId="2" hidden="1">{"'Model'!$A$1:$N$53"}</definedName>
    <definedName name="nan_2_1_2_1_2" localSheetId="3" hidden="1">{"'Model'!$A$1:$N$53"}</definedName>
    <definedName name="nan_2_1_2_1_2" localSheetId="5" hidden="1">{"'Model'!$A$1:$N$53"}</definedName>
    <definedName name="nan_2_1_2_1_2" hidden="1">{"'Model'!$A$1:$N$53"}</definedName>
    <definedName name="nan_2_1_2_1_2_1" localSheetId="7" hidden="1">{"'Model'!$A$1:$N$53"}</definedName>
    <definedName name="nan_2_1_2_1_2_1" localSheetId="2" hidden="1">{"'Model'!$A$1:$N$53"}</definedName>
    <definedName name="nan_2_1_2_1_2_1" localSheetId="3" hidden="1">{"'Model'!$A$1:$N$53"}</definedName>
    <definedName name="nan_2_1_2_1_2_1" localSheetId="5" hidden="1">{"'Model'!$A$1:$N$53"}</definedName>
    <definedName name="nan_2_1_2_1_2_1" hidden="1">{"'Model'!$A$1:$N$53"}</definedName>
    <definedName name="nan_2_1_2_1_3" localSheetId="7" hidden="1">{"'Model'!$A$1:$N$53"}</definedName>
    <definedName name="nan_2_1_2_1_3" localSheetId="2" hidden="1">{"'Model'!$A$1:$N$53"}</definedName>
    <definedName name="nan_2_1_2_1_3" localSheetId="3" hidden="1">{"'Model'!$A$1:$N$53"}</definedName>
    <definedName name="nan_2_1_2_1_3" localSheetId="5" hidden="1">{"'Model'!$A$1:$N$53"}</definedName>
    <definedName name="nan_2_1_2_1_3" hidden="1">{"'Model'!$A$1:$N$53"}</definedName>
    <definedName name="nan_2_1_2_2" localSheetId="7" hidden="1">{"'Model'!$A$1:$N$53"}</definedName>
    <definedName name="nan_2_1_2_2" localSheetId="2" hidden="1">{"'Model'!$A$1:$N$53"}</definedName>
    <definedName name="nan_2_1_2_2" localSheetId="3" hidden="1">{"'Model'!$A$1:$N$53"}</definedName>
    <definedName name="nan_2_1_2_2" localSheetId="5" hidden="1">{"'Model'!$A$1:$N$53"}</definedName>
    <definedName name="nan_2_1_2_2" hidden="1">{"'Model'!$A$1:$N$53"}</definedName>
    <definedName name="nan_2_1_2_2_1" localSheetId="7" hidden="1">{"'Model'!$A$1:$N$53"}</definedName>
    <definedName name="nan_2_1_2_2_1" localSheetId="2" hidden="1">{"'Model'!$A$1:$N$53"}</definedName>
    <definedName name="nan_2_1_2_2_1" localSheetId="3" hidden="1">{"'Model'!$A$1:$N$53"}</definedName>
    <definedName name="nan_2_1_2_2_1" localSheetId="5" hidden="1">{"'Model'!$A$1:$N$53"}</definedName>
    <definedName name="nan_2_1_2_2_1" hidden="1">{"'Model'!$A$1:$N$53"}</definedName>
    <definedName name="nan_2_1_2_2_1_1" localSheetId="7" hidden="1">{"'Model'!$A$1:$N$53"}</definedName>
    <definedName name="nan_2_1_2_2_1_1" localSheetId="2" hidden="1">{"'Model'!$A$1:$N$53"}</definedName>
    <definedName name="nan_2_1_2_2_1_1" localSheetId="3" hidden="1">{"'Model'!$A$1:$N$53"}</definedName>
    <definedName name="nan_2_1_2_2_1_1" localSheetId="5" hidden="1">{"'Model'!$A$1:$N$53"}</definedName>
    <definedName name="nan_2_1_2_2_1_1" hidden="1">{"'Model'!$A$1:$N$53"}</definedName>
    <definedName name="nan_2_1_2_3" localSheetId="7" hidden="1">{"'Model'!$A$1:$N$53"}</definedName>
    <definedName name="nan_2_1_2_3" localSheetId="2" hidden="1">{"'Model'!$A$1:$N$53"}</definedName>
    <definedName name="nan_2_1_2_3" localSheetId="3" hidden="1">{"'Model'!$A$1:$N$53"}</definedName>
    <definedName name="nan_2_1_2_3" localSheetId="5" hidden="1">{"'Model'!$A$1:$N$53"}</definedName>
    <definedName name="nan_2_1_2_3" hidden="1">{"'Model'!$A$1:$N$53"}</definedName>
    <definedName name="nan_2_1_3" localSheetId="7" hidden="1">{"'Model'!$A$1:$N$53"}</definedName>
    <definedName name="nan_2_1_3" localSheetId="2" hidden="1">{"'Model'!$A$1:$N$53"}</definedName>
    <definedName name="nan_2_1_3" localSheetId="3" hidden="1">{"'Model'!$A$1:$N$53"}</definedName>
    <definedName name="nan_2_1_3" localSheetId="5" hidden="1">{"'Model'!$A$1:$N$53"}</definedName>
    <definedName name="nan_2_1_3" hidden="1">{"'Model'!$A$1:$N$53"}</definedName>
    <definedName name="nan_2_1_3_1" localSheetId="7" hidden="1">{"'Model'!$A$1:$N$53"}</definedName>
    <definedName name="nan_2_1_3_1" localSheetId="2" hidden="1">{"'Model'!$A$1:$N$53"}</definedName>
    <definedName name="nan_2_1_3_1" localSheetId="3" hidden="1">{"'Model'!$A$1:$N$53"}</definedName>
    <definedName name="nan_2_1_3_1" localSheetId="5" hidden="1">{"'Model'!$A$1:$N$53"}</definedName>
    <definedName name="nan_2_1_3_1" hidden="1">{"'Model'!$A$1:$N$53"}</definedName>
    <definedName name="nan_2_1_3_1_1" localSheetId="7" hidden="1">{"'Model'!$A$1:$N$53"}</definedName>
    <definedName name="nan_2_1_3_1_1" localSheetId="2" hidden="1">{"'Model'!$A$1:$N$53"}</definedName>
    <definedName name="nan_2_1_3_1_1" localSheetId="3" hidden="1">{"'Model'!$A$1:$N$53"}</definedName>
    <definedName name="nan_2_1_3_1_1" localSheetId="5" hidden="1">{"'Model'!$A$1:$N$53"}</definedName>
    <definedName name="nan_2_1_3_1_1" hidden="1">{"'Model'!$A$1:$N$53"}</definedName>
    <definedName name="nan_2_1_4" localSheetId="7" hidden="1">{"'Model'!$A$1:$N$53"}</definedName>
    <definedName name="nan_2_1_4" localSheetId="2" hidden="1">{"'Model'!$A$1:$N$53"}</definedName>
    <definedName name="nan_2_1_4" localSheetId="3" hidden="1">{"'Model'!$A$1:$N$53"}</definedName>
    <definedName name="nan_2_1_4" localSheetId="5" hidden="1">{"'Model'!$A$1:$N$53"}</definedName>
    <definedName name="nan_2_1_4" hidden="1">{"'Model'!$A$1:$N$53"}</definedName>
    <definedName name="nan_2_1_4_1" localSheetId="7" hidden="1">{"'Model'!$A$1:$N$53"}</definedName>
    <definedName name="nan_2_1_4_1" localSheetId="2" hidden="1">{"'Model'!$A$1:$N$53"}</definedName>
    <definedName name="nan_2_1_4_1" localSheetId="3" hidden="1">{"'Model'!$A$1:$N$53"}</definedName>
    <definedName name="nan_2_1_4_1" localSheetId="5" hidden="1">{"'Model'!$A$1:$N$53"}</definedName>
    <definedName name="nan_2_1_4_1" hidden="1">{"'Model'!$A$1:$N$53"}</definedName>
    <definedName name="nan_2_1_5" localSheetId="7" hidden="1">{"'Model'!$A$1:$N$53"}</definedName>
    <definedName name="nan_2_1_5" localSheetId="2" hidden="1">{"'Model'!$A$1:$N$53"}</definedName>
    <definedName name="nan_2_1_5" localSheetId="3" hidden="1">{"'Model'!$A$1:$N$53"}</definedName>
    <definedName name="nan_2_1_5" localSheetId="5" hidden="1">{"'Model'!$A$1:$N$53"}</definedName>
    <definedName name="nan_2_1_5" hidden="1">{"'Model'!$A$1:$N$53"}</definedName>
    <definedName name="nan_2_2" localSheetId="7" hidden="1">{"'Model'!$A$1:$N$53"}</definedName>
    <definedName name="nan_2_2" localSheetId="2" hidden="1">{"'Model'!$A$1:$N$53"}</definedName>
    <definedName name="nan_2_2" localSheetId="3" hidden="1">{"'Model'!$A$1:$N$53"}</definedName>
    <definedName name="nan_2_2" localSheetId="5" hidden="1">{"'Model'!$A$1:$N$53"}</definedName>
    <definedName name="nan_2_2" hidden="1">{"'Model'!$A$1:$N$53"}</definedName>
    <definedName name="nan_2_2_1" localSheetId="7" hidden="1">{"'Model'!$A$1:$N$53"}</definedName>
    <definedName name="nan_2_2_1" localSheetId="2" hidden="1">{"'Model'!$A$1:$N$53"}</definedName>
    <definedName name="nan_2_2_1" localSheetId="3" hidden="1">{"'Model'!$A$1:$N$53"}</definedName>
    <definedName name="nan_2_2_1" localSheetId="5" hidden="1">{"'Model'!$A$1:$N$53"}</definedName>
    <definedName name="nan_2_2_1" hidden="1">{"'Model'!$A$1:$N$53"}</definedName>
    <definedName name="nan_2_2_1_1" localSheetId="7" hidden="1">{"'Model'!$A$1:$N$53"}</definedName>
    <definedName name="nan_2_2_1_1" localSheetId="2" hidden="1">{"'Model'!$A$1:$N$53"}</definedName>
    <definedName name="nan_2_2_1_1" localSheetId="3" hidden="1">{"'Model'!$A$1:$N$53"}</definedName>
    <definedName name="nan_2_2_1_1" localSheetId="5" hidden="1">{"'Model'!$A$1:$N$53"}</definedName>
    <definedName name="nan_2_2_1_1" hidden="1">{"'Model'!$A$1:$N$53"}</definedName>
    <definedName name="nan_2_2_1_1_1" localSheetId="7" hidden="1">{"'Model'!$A$1:$N$53"}</definedName>
    <definedName name="nan_2_2_1_1_1" localSheetId="2" hidden="1">{"'Model'!$A$1:$N$53"}</definedName>
    <definedName name="nan_2_2_1_1_1" localSheetId="3" hidden="1">{"'Model'!$A$1:$N$53"}</definedName>
    <definedName name="nan_2_2_1_1_1" localSheetId="5" hidden="1">{"'Model'!$A$1:$N$53"}</definedName>
    <definedName name="nan_2_2_1_1_1" hidden="1">{"'Model'!$A$1:$N$53"}</definedName>
    <definedName name="nan_2_2_1_1_1_1" localSheetId="7" hidden="1">{"'Model'!$A$1:$N$53"}</definedName>
    <definedName name="nan_2_2_1_1_1_1" localSheetId="2" hidden="1">{"'Model'!$A$1:$N$53"}</definedName>
    <definedName name="nan_2_2_1_1_1_1" localSheetId="3" hidden="1">{"'Model'!$A$1:$N$53"}</definedName>
    <definedName name="nan_2_2_1_1_1_1" localSheetId="5" hidden="1">{"'Model'!$A$1:$N$53"}</definedName>
    <definedName name="nan_2_2_1_1_1_1" hidden="1">{"'Model'!$A$1:$N$53"}</definedName>
    <definedName name="nan_2_2_1_1_1_1_1" localSheetId="7" hidden="1">{"'Model'!$A$1:$N$53"}</definedName>
    <definedName name="nan_2_2_1_1_1_1_1" localSheetId="2" hidden="1">{"'Model'!$A$1:$N$53"}</definedName>
    <definedName name="nan_2_2_1_1_1_1_1" localSheetId="3" hidden="1">{"'Model'!$A$1:$N$53"}</definedName>
    <definedName name="nan_2_2_1_1_1_1_1" localSheetId="5" hidden="1">{"'Model'!$A$1:$N$53"}</definedName>
    <definedName name="nan_2_2_1_1_1_1_1" hidden="1">{"'Model'!$A$1:$N$53"}</definedName>
    <definedName name="nan_2_2_1_1_2" localSheetId="7" hidden="1">{"'Model'!$A$1:$N$53"}</definedName>
    <definedName name="nan_2_2_1_1_2" localSheetId="2" hidden="1">{"'Model'!$A$1:$N$53"}</definedName>
    <definedName name="nan_2_2_1_1_2" localSheetId="3" hidden="1">{"'Model'!$A$1:$N$53"}</definedName>
    <definedName name="nan_2_2_1_1_2" localSheetId="5" hidden="1">{"'Model'!$A$1:$N$53"}</definedName>
    <definedName name="nan_2_2_1_1_2" hidden="1">{"'Model'!$A$1:$N$53"}</definedName>
    <definedName name="nan_2_2_1_1_2_1" localSheetId="7" hidden="1">{"'Model'!$A$1:$N$53"}</definedName>
    <definedName name="nan_2_2_1_1_2_1" localSheetId="2" hidden="1">{"'Model'!$A$1:$N$53"}</definedName>
    <definedName name="nan_2_2_1_1_2_1" localSheetId="3" hidden="1">{"'Model'!$A$1:$N$53"}</definedName>
    <definedName name="nan_2_2_1_1_2_1" localSheetId="5" hidden="1">{"'Model'!$A$1:$N$53"}</definedName>
    <definedName name="nan_2_2_1_1_2_1" hidden="1">{"'Model'!$A$1:$N$53"}</definedName>
    <definedName name="nan_2_2_1_1_3" localSheetId="7" hidden="1">{"'Model'!$A$1:$N$53"}</definedName>
    <definedName name="nan_2_2_1_1_3" localSheetId="2" hidden="1">{"'Model'!$A$1:$N$53"}</definedName>
    <definedName name="nan_2_2_1_1_3" localSheetId="3" hidden="1">{"'Model'!$A$1:$N$53"}</definedName>
    <definedName name="nan_2_2_1_1_3" localSheetId="5" hidden="1">{"'Model'!$A$1:$N$53"}</definedName>
    <definedName name="nan_2_2_1_1_3" hidden="1">{"'Model'!$A$1:$N$53"}</definedName>
    <definedName name="nan_2_2_1_2" localSheetId="7" hidden="1">{"'Model'!$A$1:$N$53"}</definedName>
    <definedName name="nan_2_2_1_2" localSheetId="2" hidden="1">{"'Model'!$A$1:$N$53"}</definedName>
    <definedName name="nan_2_2_1_2" localSheetId="3" hidden="1">{"'Model'!$A$1:$N$53"}</definedName>
    <definedName name="nan_2_2_1_2" localSheetId="5" hidden="1">{"'Model'!$A$1:$N$53"}</definedName>
    <definedName name="nan_2_2_1_2" hidden="1">{"'Model'!$A$1:$N$53"}</definedName>
    <definedName name="nan_2_2_1_2_1" localSheetId="7" hidden="1">{"'Model'!$A$1:$N$53"}</definedName>
    <definedName name="nan_2_2_1_2_1" localSheetId="2" hidden="1">{"'Model'!$A$1:$N$53"}</definedName>
    <definedName name="nan_2_2_1_2_1" localSheetId="3" hidden="1">{"'Model'!$A$1:$N$53"}</definedName>
    <definedName name="nan_2_2_1_2_1" localSheetId="5" hidden="1">{"'Model'!$A$1:$N$53"}</definedName>
    <definedName name="nan_2_2_1_2_1" hidden="1">{"'Model'!$A$1:$N$53"}</definedName>
    <definedName name="nan_2_2_1_2_1_1" localSheetId="7" hidden="1">{"'Model'!$A$1:$N$53"}</definedName>
    <definedName name="nan_2_2_1_2_1_1" localSheetId="2" hidden="1">{"'Model'!$A$1:$N$53"}</definedName>
    <definedName name="nan_2_2_1_2_1_1" localSheetId="3" hidden="1">{"'Model'!$A$1:$N$53"}</definedName>
    <definedName name="nan_2_2_1_2_1_1" localSheetId="5" hidden="1">{"'Model'!$A$1:$N$53"}</definedName>
    <definedName name="nan_2_2_1_2_1_1" hidden="1">{"'Model'!$A$1:$N$53"}</definedName>
    <definedName name="nan_2_2_1_3" localSheetId="7" hidden="1">{"'Model'!$A$1:$N$53"}</definedName>
    <definedName name="nan_2_2_1_3" localSheetId="2" hidden="1">{"'Model'!$A$1:$N$53"}</definedName>
    <definedName name="nan_2_2_1_3" localSheetId="3" hidden="1">{"'Model'!$A$1:$N$53"}</definedName>
    <definedName name="nan_2_2_1_3" localSheetId="5" hidden="1">{"'Model'!$A$1:$N$53"}</definedName>
    <definedName name="nan_2_2_1_3" hidden="1">{"'Model'!$A$1:$N$53"}</definedName>
    <definedName name="nan_2_2_2" localSheetId="7" hidden="1">{"'Model'!$A$1:$N$53"}</definedName>
    <definedName name="nan_2_2_2" localSheetId="2" hidden="1">{"'Model'!$A$1:$N$53"}</definedName>
    <definedName name="nan_2_2_2" localSheetId="3" hidden="1">{"'Model'!$A$1:$N$53"}</definedName>
    <definedName name="nan_2_2_2" localSheetId="5" hidden="1">{"'Model'!$A$1:$N$53"}</definedName>
    <definedName name="nan_2_2_2" hidden="1">{"'Model'!$A$1:$N$53"}</definedName>
    <definedName name="nan_2_2_2_1" localSheetId="7" hidden="1">{"'Model'!$A$1:$N$53"}</definedName>
    <definedName name="nan_2_2_2_1" localSheetId="2" hidden="1">{"'Model'!$A$1:$N$53"}</definedName>
    <definedName name="nan_2_2_2_1" localSheetId="3" hidden="1">{"'Model'!$A$1:$N$53"}</definedName>
    <definedName name="nan_2_2_2_1" localSheetId="5" hidden="1">{"'Model'!$A$1:$N$53"}</definedName>
    <definedName name="nan_2_2_2_1" hidden="1">{"'Model'!$A$1:$N$53"}</definedName>
    <definedName name="nan_2_2_2_1_1" localSheetId="7" hidden="1">{"'Model'!$A$1:$N$53"}</definedName>
    <definedName name="nan_2_2_2_1_1" localSheetId="2" hidden="1">{"'Model'!$A$1:$N$53"}</definedName>
    <definedName name="nan_2_2_2_1_1" localSheetId="3" hidden="1">{"'Model'!$A$1:$N$53"}</definedName>
    <definedName name="nan_2_2_2_1_1" localSheetId="5" hidden="1">{"'Model'!$A$1:$N$53"}</definedName>
    <definedName name="nan_2_2_2_1_1" hidden="1">{"'Model'!$A$1:$N$53"}</definedName>
    <definedName name="nan_2_2_3" localSheetId="7" hidden="1">{"'Model'!$A$1:$N$53"}</definedName>
    <definedName name="nan_2_2_3" localSheetId="2" hidden="1">{"'Model'!$A$1:$N$53"}</definedName>
    <definedName name="nan_2_2_3" localSheetId="3" hidden="1">{"'Model'!$A$1:$N$53"}</definedName>
    <definedName name="nan_2_2_3" localSheetId="5" hidden="1">{"'Model'!$A$1:$N$53"}</definedName>
    <definedName name="nan_2_2_3" hidden="1">{"'Model'!$A$1:$N$53"}</definedName>
    <definedName name="nan_2_2_3_1" localSheetId="7" hidden="1">{"'Model'!$A$1:$N$53"}</definedName>
    <definedName name="nan_2_2_3_1" localSheetId="2" hidden="1">{"'Model'!$A$1:$N$53"}</definedName>
    <definedName name="nan_2_2_3_1" localSheetId="3" hidden="1">{"'Model'!$A$1:$N$53"}</definedName>
    <definedName name="nan_2_2_3_1" localSheetId="5" hidden="1">{"'Model'!$A$1:$N$53"}</definedName>
    <definedName name="nan_2_2_3_1" hidden="1">{"'Model'!$A$1:$N$53"}</definedName>
    <definedName name="nan_2_2_4" localSheetId="7" hidden="1">{"'Model'!$A$1:$N$53"}</definedName>
    <definedName name="nan_2_2_4" localSheetId="2" hidden="1">{"'Model'!$A$1:$N$53"}</definedName>
    <definedName name="nan_2_2_4" localSheetId="3" hidden="1">{"'Model'!$A$1:$N$53"}</definedName>
    <definedName name="nan_2_2_4" localSheetId="5" hidden="1">{"'Model'!$A$1:$N$53"}</definedName>
    <definedName name="nan_2_2_4" hidden="1">{"'Model'!$A$1:$N$53"}</definedName>
    <definedName name="nan_2_3" localSheetId="7" hidden="1">{"'Model'!$A$1:$N$53"}</definedName>
    <definedName name="nan_2_3" localSheetId="2" hidden="1">{"'Model'!$A$1:$N$53"}</definedName>
    <definedName name="nan_2_3" localSheetId="3" hidden="1">{"'Model'!$A$1:$N$53"}</definedName>
    <definedName name="nan_2_3" localSheetId="5" hidden="1">{"'Model'!$A$1:$N$53"}</definedName>
    <definedName name="nan_2_3" hidden="1">{"'Model'!$A$1:$N$53"}</definedName>
    <definedName name="nan_2_3_1" localSheetId="7" hidden="1">{"'Model'!$A$1:$N$53"}</definedName>
    <definedName name="nan_2_3_1" localSheetId="2" hidden="1">{"'Model'!$A$1:$N$53"}</definedName>
    <definedName name="nan_2_3_1" localSheetId="3" hidden="1">{"'Model'!$A$1:$N$53"}</definedName>
    <definedName name="nan_2_3_1" localSheetId="5" hidden="1">{"'Model'!$A$1:$N$53"}</definedName>
    <definedName name="nan_2_3_1" hidden="1">{"'Model'!$A$1:$N$53"}</definedName>
    <definedName name="nan_2_3_1_1" localSheetId="7" hidden="1">{"'Model'!$A$1:$N$53"}</definedName>
    <definedName name="nan_2_3_1_1" localSheetId="2" hidden="1">{"'Model'!$A$1:$N$53"}</definedName>
    <definedName name="nan_2_3_1_1" localSheetId="3" hidden="1">{"'Model'!$A$1:$N$53"}</definedName>
    <definedName name="nan_2_3_1_1" localSheetId="5" hidden="1">{"'Model'!$A$1:$N$53"}</definedName>
    <definedName name="nan_2_3_1_1" hidden="1">{"'Model'!$A$1:$N$53"}</definedName>
    <definedName name="nan_2_3_1_1_1" localSheetId="7" hidden="1">{"'Model'!$A$1:$N$53"}</definedName>
    <definedName name="nan_2_3_1_1_1" localSheetId="2" hidden="1">{"'Model'!$A$1:$N$53"}</definedName>
    <definedName name="nan_2_3_1_1_1" localSheetId="3" hidden="1">{"'Model'!$A$1:$N$53"}</definedName>
    <definedName name="nan_2_3_1_1_1" localSheetId="5" hidden="1">{"'Model'!$A$1:$N$53"}</definedName>
    <definedName name="nan_2_3_1_1_1" hidden="1">{"'Model'!$A$1:$N$53"}</definedName>
    <definedName name="nan_2_3_2" localSheetId="7" hidden="1">{"'Model'!$A$1:$N$53"}</definedName>
    <definedName name="nan_2_3_2" localSheetId="2" hidden="1">{"'Model'!$A$1:$N$53"}</definedName>
    <definedName name="nan_2_3_2" localSheetId="3" hidden="1">{"'Model'!$A$1:$N$53"}</definedName>
    <definedName name="nan_2_3_2" localSheetId="5" hidden="1">{"'Model'!$A$1:$N$53"}</definedName>
    <definedName name="nan_2_3_2" hidden="1">{"'Model'!$A$1:$N$53"}</definedName>
    <definedName name="nan_2_3_2_1" localSheetId="7" hidden="1">{"'Model'!$A$1:$N$53"}</definedName>
    <definedName name="nan_2_3_2_1" localSheetId="2" hidden="1">{"'Model'!$A$1:$N$53"}</definedName>
    <definedName name="nan_2_3_2_1" localSheetId="3" hidden="1">{"'Model'!$A$1:$N$53"}</definedName>
    <definedName name="nan_2_3_2_1" localSheetId="5" hidden="1">{"'Model'!$A$1:$N$53"}</definedName>
    <definedName name="nan_2_3_2_1" hidden="1">{"'Model'!$A$1:$N$53"}</definedName>
    <definedName name="nan_2_3_3" localSheetId="7" hidden="1">{"'Model'!$A$1:$N$53"}</definedName>
    <definedName name="nan_2_3_3" localSheetId="2" hidden="1">{"'Model'!$A$1:$N$53"}</definedName>
    <definedName name="nan_2_3_3" localSheetId="3" hidden="1">{"'Model'!$A$1:$N$53"}</definedName>
    <definedName name="nan_2_3_3" localSheetId="5" hidden="1">{"'Model'!$A$1:$N$53"}</definedName>
    <definedName name="nan_2_3_3" hidden="1">{"'Model'!$A$1:$N$53"}</definedName>
    <definedName name="nan_2_4" localSheetId="7" hidden="1">{"'Model'!$A$1:$N$53"}</definedName>
    <definedName name="nan_2_4" localSheetId="2" hidden="1">{"'Model'!$A$1:$N$53"}</definedName>
    <definedName name="nan_2_4" localSheetId="3" hidden="1">{"'Model'!$A$1:$N$53"}</definedName>
    <definedName name="nan_2_4" localSheetId="5" hidden="1">{"'Model'!$A$1:$N$53"}</definedName>
    <definedName name="nan_2_4" hidden="1">{"'Model'!$A$1:$N$53"}</definedName>
    <definedName name="nan_2_4_1" localSheetId="7" hidden="1">{"'Model'!$A$1:$N$53"}</definedName>
    <definedName name="nan_2_4_1" localSheetId="2" hidden="1">{"'Model'!$A$1:$N$53"}</definedName>
    <definedName name="nan_2_4_1" localSheetId="3" hidden="1">{"'Model'!$A$1:$N$53"}</definedName>
    <definedName name="nan_2_4_1" localSheetId="5" hidden="1">{"'Model'!$A$1:$N$53"}</definedName>
    <definedName name="nan_2_4_1" hidden="1">{"'Model'!$A$1:$N$53"}</definedName>
    <definedName name="nan_2_4_1_1" localSheetId="7" hidden="1">{"'Model'!$A$1:$N$53"}</definedName>
    <definedName name="nan_2_4_1_1" localSheetId="2" hidden="1">{"'Model'!$A$1:$N$53"}</definedName>
    <definedName name="nan_2_4_1_1" localSheetId="3" hidden="1">{"'Model'!$A$1:$N$53"}</definedName>
    <definedName name="nan_2_4_1_1" localSheetId="5" hidden="1">{"'Model'!$A$1:$N$53"}</definedName>
    <definedName name="nan_2_4_1_1" hidden="1">{"'Model'!$A$1:$N$53"}</definedName>
    <definedName name="nan_2_5" localSheetId="7" hidden="1">{"'Model'!$A$1:$N$53"}</definedName>
    <definedName name="nan_2_5" localSheetId="2" hidden="1">{"'Model'!$A$1:$N$53"}</definedName>
    <definedName name="nan_2_5" localSheetId="3" hidden="1">{"'Model'!$A$1:$N$53"}</definedName>
    <definedName name="nan_2_5" localSheetId="5" hidden="1">{"'Model'!$A$1:$N$53"}</definedName>
    <definedName name="nan_2_5" hidden="1">{"'Model'!$A$1:$N$53"}</definedName>
    <definedName name="nan_3" localSheetId="7" hidden="1">{"'Model'!$A$1:$N$53"}</definedName>
    <definedName name="nan_3" localSheetId="2" hidden="1">{"'Model'!$A$1:$N$53"}</definedName>
    <definedName name="nan_3" localSheetId="3" hidden="1">{"'Model'!$A$1:$N$53"}</definedName>
    <definedName name="nan_3" localSheetId="5" hidden="1">{"'Model'!$A$1:$N$53"}</definedName>
    <definedName name="nan_3" hidden="1">{"'Model'!$A$1:$N$53"}</definedName>
    <definedName name="nan_3_1" localSheetId="7" hidden="1">{"'Model'!$A$1:$N$53"}</definedName>
    <definedName name="nan_3_1" localSheetId="2" hidden="1">{"'Model'!$A$1:$N$53"}</definedName>
    <definedName name="nan_3_1" localSheetId="3" hidden="1">{"'Model'!$A$1:$N$53"}</definedName>
    <definedName name="nan_3_1" localSheetId="5" hidden="1">{"'Model'!$A$1:$N$53"}</definedName>
    <definedName name="nan_3_1" hidden="1">{"'Model'!$A$1:$N$53"}</definedName>
    <definedName name="nan_3_1_1" localSheetId="7" hidden="1">{"'Model'!$A$1:$N$53"}</definedName>
    <definedName name="nan_3_1_1" localSheetId="2" hidden="1">{"'Model'!$A$1:$N$53"}</definedName>
    <definedName name="nan_3_1_1" localSheetId="3" hidden="1">{"'Model'!$A$1:$N$53"}</definedName>
    <definedName name="nan_3_1_1" localSheetId="5" hidden="1">{"'Model'!$A$1:$N$53"}</definedName>
    <definedName name="nan_3_1_1" hidden="1">{"'Model'!$A$1:$N$53"}</definedName>
    <definedName name="nan_3_1_1_1" localSheetId="7" hidden="1">{"'Model'!$A$1:$N$53"}</definedName>
    <definedName name="nan_3_1_1_1" localSheetId="2" hidden="1">{"'Model'!$A$1:$N$53"}</definedName>
    <definedName name="nan_3_1_1_1" localSheetId="3" hidden="1">{"'Model'!$A$1:$N$53"}</definedName>
    <definedName name="nan_3_1_1_1" localSheetId="5" hidden="1">{"'Model'!$A$1:$N$53"}</definedName>
    <definedName name="nan_3_1_1_1" hidden="1">{"'Model'!$A$1:$N$53"}</definedName>
    <definedName name="nan_3_1_1_1_1" localSheetId="7" hidden="1">{"'Model'!$A$1:$N$53"}</definedName>
    <definedName name="nan_3_1_1_1_1" localSheetId="2" hidden="1">{"'Model'!$A$1:$N$53"}</definedName>
    <definedName name="nan_3_1_1_1_1" localSheetId="3" hidden="1">{"'Model'!$A$1:$N$53"}</definedName>
    <definedName name="nan_3_1_1_1_1" localSheetId="5" hidden="1">{"'Model'!$A$1:$N$53"}</definedName>
    <definedName name="nan_3_1_1_1_1" hidden="1">{"'Model'!$A$1:$N$53"}</definedName>
    <definedName name="nan_3_1_1_1_1_1" localSheetId="7" hidden="1">{"'Model'!$A$1:$N$53"}</definedName>
    <definedName name="nan_3_1_1_1_1_1" localSheetId="2" hidden="1">{"'Model'!$A$1:$N$53"}</definedName>
    <definedName name="nan_3_1_1_1_1_1" localSheetId="3" hidden="1">{"'Model'!$A$1:$N$53"}</definedName>
    <definedName name="nan_3_1_1_1_1_1" localSheetId="5" hidden="1">{"'Model'!$A$1:$N$53"}</definedName>
    <definedName name="nan_3_1_1_1_1_1" hidden="1">{"'Model'!$A$1:$N$53"}</definedName>
    <definedName name="nan_3_1_1_1_1_1_1" localSheetId="7" hidden="1">{"'Model'!$A$1:$N$53"}</definedName>
    <definedName name="nan_3_1_1_1_1_1_1" localSheetId="2" hidden="1">{"'Model'!$A$1:$N$53"}</definedName>
    <definedName name="nan_3_1_1_1_1_1_1" localSheetId="3" hidden="1">{"'Model'!$A$1:$N$53"}</definedName>
    <definedName name="nan_3_1_1_1_1_1_1" localSheetId="5" hidden="1">{"'Model'!$A$1:$N$53"}</definedName>
    <definedName name="nan_3_1_1_1_1_1_1" hidden="1">{"'Model'!$A$1:$N$53"}</definedName>
    <definedName name="nan_3_1_1_1_1_1_1_1" localSheetId="7" hidden="1">{"'Model'!$A$1:$N$53"}</definedName>
    <definedName name="nan_3_1_1_1_1_1_1_1" localSheetId="2" hidden="1">{"'Model'!$A$1:$N$53"}</definedName>
    <definedName name="nan_3_1_1_1_1_1_1_1" localSheetId="3" hidden="1">{"'Model'!$A$1:$N$53"}</definedName>
    <definedName name="nan_3_1_1_1_1_1_1_1" localSheetId="5" hidden="1">{"'Model'!$A$1:$N$53"}</definedName>
    <definedName name="nan_3_1_1_1_1_1_1_1" hidden="1">{"'Model'!$A$1:$N$53"}</definedName>
    <definedName name="nan_3_1_1_1_1_1_1_1_1" localSheetId="7" hidden="1">{"'Model'!$A$1:$N$53"}</definedName>
    <definedName name="nan_3_1_1_1_1_1_1_1_1" localSheetId="2" hidden="1">{"'Model'!$A$1:$N$53"}</definedName>
    <definedName name="nan_3_1_1_1_1_1_1_1_1" localSheetId="3" hidden="1">{"'Model'!$A$1:$N$53"}</definedName>
    <definedName name="nan_3_1_1_1_1_1_1_1_1" localSheetId="5" hidden="1">{"'Model'!$A$1:$N$53"}</definedName>
    <definedName name="nan_3_1_1_1_1_1_1_1_1" hidden="1">{"'Model'!$A$1:$N$53"}</definedName>
    <definedName name="nan_3_1_1_1_1_1_2" localSheetId="7" hidden="1">{"'Model'!$A$1:$N$53"}</definedName>
    <definedName name="nan_3_1_1_1_1_1_2" localSheetId="2" hidden="1">{"'Model'!$A$1:$N$53"}</definedName>
    <definedName name="nan_3_1_1_1_1_1_2" localSheetId="3" hidden="1">{"'Model'!$A$1:$N$53"}</definedName>
    <definedName name="nan_3_1_1_1_1_1_2" localSheetId="5" hidden="1">{"'Model'!$A$1:$N$53"}</definedName>
    <definedName name="nan_3_1_1_1_1_1_2" hidden="1">{"'Model'!$A$1:$N$53"}</definedName>
    <definedName name="nan_3_1_1_1_1_1_2_1" localSheetId="7" hidden="1">{"'Model'!$A$1:$N$53"}</definedName>
    <definedName name="nan_3_1_1_1_1_1_2_1" localSheetId="2" hidden="1">{"'Model'!$A$1:$N$53"}</definedName>
    <definedName name="nan_3_1_1_1_1_1_2_1" localSheetId="3" hidden="1">{"'Model'!$A$1:$N$53"}</definedName>
    <definedName name="nan_3_1_1_1_1_1_2_1" localSheetId="5" hidden="1">{"'Model'!$A$1:$N$53"}</definedName>
    <definedName name="nan_3_1_1_1_1_1_2_1" hidden="1">{"'Model'!$A$1:$N$53"}</definedName>
    <definedName name="nan_3_1_1_1_1_1_3" localSheetId="7" hidden="1">{"'Model'!$A$1:$N$53"}</definedName>
    <definedName name="nan_3_1_1_1_1_1_3" localSheetId="2" hidden="1">{"'Model'!$A$1:$N$53"}</definedName>
    <definedName name="nan_3_1_1_1_1_1_3" localSheetId="3" hidden="1">{"'Model'!$A$1:$N$53"}</definedName>
    <definedName name="nan_3_1_1_1_1_1_3" localSheetId="5" hidden="1">{"'Model'!$A$1:$N$53"}</definedName>
    <definedName name="nan_3_1_1_1_1_1_3" hidden="1">{"'Model'!$A$1:$N$53"}</definedName>
    <definedName name="nan_3_1_1_1_1_2" localSheetId="7" hidden="1">{"'Model'!$A$1:$N$53"}</definedName>
    <definedName name="nan_3_1_1_1_1_2" localSheetId="2" hidden="1">{"'Model'!$A$1:$N$53"}</definedName>
    <definedName name="nan_3_1_1_1_1_2" localSheetId="3" hidden="1">{"'Model'!$A$1:$N$53"}</definedName>
    <definedName name="nan_3_1_1_1_1_2" localSheetId="5" hidden="1">{"'Model'!$A$1:$N$53"}</definedName>
    <definedName name="nan_3_1_1_1_1_2" hidden="1">{"'Model'!$A$1:$N$53"}</definedName>
    <definedName name="nan_3_1_1_1_1_2_1" localSheetId="7" hidden="1">{"'Model'!$A$1:$N$53"}</definedName>
    <definedName name="nan_3_1_1_1_1_2_1" localSheetId="2" hidden="1">{"'Model'!$A$1:$N$53"}</definedName>
    <definedName name="nan_3_1_1_1_1_2_1" localSheetId="3" hidden="1">{"'Model'!$A$1:$N$53"}</definedName>
    <definedName name="nan_3_1_1_1_1_2_1" localSheetId="5" hidden="1">{"'Model'!$A$1:$N$53"}</definedName>
    <definedName name="nan_3_1_1_1_1_2_1" hidden="1">{"'Model'!$A$1:$N$53"}</definedName>
    <definedName name="nan_3_1_1_1_1_2_1_1" localSheetId="7" hidden="1">{"'Model'!$A$1:$N$53"}</definedName>
    <definedName name="nan_3_1_1_1_1_2_1_1" localSheetId="2" hidden="1">{"'Model'!$A$1:$N$53"}</definedName>
    <definedName name="nan_3_1_1_1_1_2_1_1" localSheetId="3" hidden="1">{"'Model'!$A$1:$N$53"}</definedName>
    <definedName name="nan_3_1_1_1_1_2_1_1" localSheetId="5" hidden="1">{"'Model'!$A$1:$N$53"}</definedName>
    <definedName name="nan_3_1_1_1_1_2_1_1" hidden="1">{"'Model'!$A$1:$N$53"}</definedName>
    <definedName name="nan_3_1_1_1_1_3" localSheetId="7" hidden="1">{"'Model'!$A$1:$N$53"}</definedName>
    <definedName name="nan_3_1_1_1_1_3" localSheetId="2" hidden="1">{"'Model'!$A$1:$N$53"}</definedName>
    <definedName name="nan_3_1_1_1_1_3" localSheetId="3" hidden="1">{"'Model'!$A$1:$N$53"}</definedName>
    <definedName name="nan_3_1_1_1_1_3" localSheetId="5" hidden="1">{"'Model'!$A$1:$N$53"}</definedName>
    <definedName name="nan_3_1_1_1_1_3" hidden="1">{"'Model'!$A$1:$N$53"}</definedName>
    <definedName name="nan_3_1_1_1_2" localSheetId="7" hidden="1">{"'Model'!$A$1:$N$53"}</definedName>
    <definedName name="nan_3_1_1_1_2" localSheetId="2" hidden="1">{"'Model'!$A$1:$N$53"}</definedName>
    <definedName name="nan_3_1_1_1_2" localSheetId="3" hidden="1">{"'Model'!$A$1:$N$53"}</definedName>
    <definedName name="nan_3_1_1_1_2" localSheetId="5" hidden="1">{"'Model'!$A$1:$N$53"}</definedName>
    <definedName name="nan_3_1_1_1_2" hidden="1">{"'Model'!$A$1:$N$53"}</definedName>
    <definedName name="nan_3_1_1_1_2_1" localSheetId="7" hidden="1">{"'Model'!$A$1:$N$53"}</definedName>
    <definedName name="nan_3_1_1_1_2_1" localSheetId="2" hidden="1">{"'Model'!$A$1:$N$53"}</definedName>
    <definedName name="nan_3_1_1_1_2_1" localSheetId="3" hidden="1">{"'Model'!$A$1:$N$53"}</definedName>
    <definedName name="nan_3_1_1_1_2_1" localSheetId="5" hidden="1">{"'Model'!$A$1:$N$53"}</definedName>
    <definedName name="nan_3_1_1_1_2_1" hidden="1">{"'Model'!$A$1:$N$53"}</definedName>
    <definedName name="nan_3_1_1_1_2_1_1" localSheetId="7" hidden="1">{"'Model'!$A$1:$N$53"}</definedName>
    <definedName name="nan_3_1_1_1_2_1_1" localSheetId="2" hidden="1">{"'Model'!$A$1:$N$53"}</definedName>
    <definedName name="nan_3_1_1_1_2_1_1" localSheetId="3" hidden="1">{"'Model'!$A$1:$N$53"}</definedName>
    <definedName name="nan_3_1_1_1_2_1_1" localSheetId="5" hidden="1">{"'Model'!$A$1:$N$53"}</definedName>
    <definedName name="nan_3_1_1_1_2_1_1" hidden="1">{"'Model'!$A$1:$N$53"}</definedName>
    <definedName name="nan_3_1_1_1_3" localSheetId="7" hidden="1">{"'Model'!$A$1:$N$53"}</definedName>
    <definedName name="nan_3_1_1_1_3" localSheetId="2" hidden="1">{"'Model'!$A$1:$N$53"}</definedName>
    <definedName name="nan_3_1_1_1_3" localSheetId="3" hidden="1">{"'Model'!$A$1:$N$53"}</definedName>
    <definedName name="nan_3_1_1_1_3" localSheetId="5" hidden="1">{"'Model'!$A$1:$N$53"}</definedName>
    <definedName name="nan_3_1_1_1_3" hidden="1">{"'Model'!$A$1:$N$53"}</definedName>
    <definedName name="nan_3_1_1_1_3_1" localSheetId="7" hidden="1">{"'Model'!$A$1:$N$53"}</definedName>
    <definedName name="nan_3_1_1_1_3_1" localSheetId="2" hidden="1">{"'Model'!$A$1:$N$53"}</definedName>
    <definedName name="nan_3_1_1_1_3_1" localSheetId="3" hidden="1">{"'Model'!$A$1:$N$53"}</definedName>
    <definedName name="nan_3_1_1_1_3_1" localSheetId="5" hidden="1">{"'Model'!$A$1:$N$53"}</definedName>
    <definedName name="nan_3_1_1_1_3_1" hidden="1">{"'Model'!$A$1:$N$53"}</definedName>
    <definedName name="nan_3_1_1_1_4" localSheetId="7" hidden="1">{"'Model'!$A$1:$N$53"}</definedName>
    <definedName name="nan_3_1_1_1_4" localSheetId="2" hidden="1">{"'Model'!$A$1:$N$53"}</definedName>
    <definedName name="nan_3_1_1_1_4" localSheetId="3" hidden="1">{"'Model'!$A$1:$N$53"}</definedName>
    <definedName name="nan_3_1_1_1_4" localSheetId="5" hidden="1">{"'Model'!$A$1:$N$53"}</definedName>
    <definedName name="nan_3_1_1_1_4" hidden="1">{"'Model'!$A$1:$N$53"}</definedName>
    <definedName name="nan_3_1_1_2" localSheetId="7" hidden="1">{"'Model'!$A$1:$N$53"}</definedName>
    <definedName name="nan_3_1_1_2" localSheetId="2" hidden="1">{"'Model'!$A$1:$N$53"}</definedName>
    <definedName name="nan_3_1_1_2" localSheetId="3" hidden="1">{"'Model'!$A$1:$N$53"}</definedName>
    <definedName name="nan_3_1_1_2" localSheetId="5" hidden="1">{"'Model'!$A$1:$N$53"}</definedName>
    <definedName name="nan_3_1_1_2" hidden="1">{"'Model'!$A$1:$N$53"}</definedName>
    <definedName name="nan_3_1_1_2_1" localSheetId="7" hidden="1">{"'Model'!$A$1:$N$53"}</definedName>
    <definedName name="nan_3_1_1_2_1" localSheetId="2" hidden="1">{"'Model'!$A$1:$N$53"}</definedName>
    <definedName name="nan_3_1_1_2_1" localSheetId="3" hidden="1">{"'Model'!$A$1:$N$53"}</definedName>
    <definedName name="nan_3_1_1_2_1" localSheetId="5" hidden="1">{"'Model'!$A$1:$N$53"}</definedName>
    <definedName name="nan_3_1_1_2_1" hidden="1">{"'Model'!$A$1:$N$53"}</definedName>
    <definedName name="nan_3_1_1_2_1_1" localSheetId="7" hidden="1">{"'Model'!$A$1:$N$53"}</definedName>
    <definedName name="nan_3_1_1_2_1_1" localSheetId="2" hidden="1">{"'Model'!$A$1:$N$53"}</definedName>
    <definedName name="nan_3_1_1_2_1_1" localSheetId="3" hidden="1">{"'Model'!$A$1:$N$53"}</definedName>
    <definedName name="nan_3_1_1_2_1_1" localSheetId="5" hidden="1">{"'Model'!$A$1:$N$53"}</definedName>
    <definedName name="nan_3_1_1_2_1_1" hidden="1">{"'Model'!$A$1:$N$53"}</definedName>
    <definedName name="nan_3_1_1_2_1_1_1" localSheetId="7" hidden="1">{"'Model'!$A$1:$N$53"}</definedName>
    <definedName name="nan_3_1_1_2_1_1_1" localSheetId="2" hidden="1">{"'Model'!$A$1:$N$53"}</definedName>
    <definedName name="nan_3_1_1_2_1_1_1" localSheetId="3" hidden="1">{"'Model'!$A$1:$N$53"}</definedName>
    <definedName name="nan_3_1_1_2_1_1_1" localSheetId="5" hidden="1">{"'Model'!$A$1:$N$53"}</definedName>
    <definedName name="nan_3_1_1_2_1_1_1" hidden="1">{"'Model'!$A$1:$N$53"}</definedName>
    <definedName name="nan_3_1_1_2_2" localSheetId="7" hidden="1">{"'Model'!$A$1:$N$53"}</definedName>
    <definedName name="nan_3_1_1_2_2" localSheetId="2" hidden="1">{"'Model'!$A$1:$N$53"}</definedName>
    <definedName name="nan_3_1_1_2_2" localSheetId="3" hidden="1">{"'Model'!$A$1:$N$53"}</definedName>
    <definedName name="nan_3_1_1_2_2" localSheetId="5" hidden="1">{"'Model'!$A$1:$N$53"}</definedName>
    <definedName name="nan_3_1_1_2_2" hidden="1">{"'Model'!$A$1:$N$53"}</definedName>
    <definedName name="nan_3_1_1_2_2_1" localSheetId="7" hidden="1">{"'Model'!$A$1:$N$53"}</definedName>
    <definedName name="nan_3_1_1_2_2_1" localSheetId="2" hidden="1">{"'Model'!$A$1:$N$53"}</definedName>
    <definedName name="nan_3_1_1_2_2_1" localSheetId="3" hidden="1">{"'Model'!$A$1:$N$53"}</definedName>
    <definedName name="nan_3_1_1_2_2_1" localSheetId="5" hidden="1">{"'Model'!$A$1:$N$53"}</definedName>
    <definedName name="nan_3_1_1_2_2_1" hidden="1">{"'Model'!$A$1:$N$53"}</definedName>
    <definedName name="nan_3_1_1_2_3" localSheetId="7" hidden="1">{"'Model'!$A$1:$N$53"}</definedName>
    <definedName name="nan_3_1_1_2_3" localSheetId="2" hidden="1">{"'Model'!$A$1:$N$53"}</definedName>
    <definedName name="nan_3_1_1_2_3" localSheetId="3" hidden="1">{"'Model'!$A$1:$N$53"}</definedName>
    <definedName name="nan_3_1_1_2_3" localSheetId="5" hidden="1">{"'Model'!$A$1:$N$53"}</definedName>
    <definedName name="nan_3_1_1_2_3" hidden="1">{"'Model'!$A$1:$N$53"}</definedName>
    <definedName name="nan_3_1_1_3" localSheetId="7" hidden="1">{"'Model'!$A$1:$N$53"}</definedName>
    <definedName name="nan_3_1_1_3" localSheetId="2" hidden="1">{"'Model'!$A$1:$N$53"}</definedName>
    <definedName name="nan_3_1_1_3" localSheetId="3" hidden="1">{"'Model'!$A$1:$N$53"}</definedName>
    <definedName name="nan_3_1_1_3" localSheetId="5" hidden="1">{"'Model'!$A$1:$N$53"}</definedName>
    <definedName name="nan_3_1_1_3" hidden="1">{"'Model'!$A$1:$N$53"}</definedName>
    <definedName name="nan_3_1_1_3_1" localSheetId="7" hidden="1">{"'Model'!$A$1:$N$53"}</definedName>
    <definedName name="nan_3_1_1_3_1" localSheetId="2" hidden="1">{"'Model'!$A$1:$N$53"}</definedName>
    <definedName name="nan_3_1_1_3_1" localSheetId="3" hidden="1">{"'Model'!$A$1:$N$53"}</definedName>
    <definedName name="nan_3_1_1_3_1" localSheetId="5" hidden="1">{"'Model'!$A$1:$N$53"}</definedName>
    <definedName name="nan_3_1_1_3_1" hidden="1">{"'Model'!$A$1:$N$53"}</definedName>
    <definedName name="nan_3_1_1_3_1_1" localSheetId="7" hidden="1">{"'Model'!$A$1:$N$53"}</definedName>
    <definedName name="nan_3_1_1_3_1_1" localSheetId="2" hidden="1">{"'Model'!$A$1:$N$53"}</definedName>
    <definedName name="nan_3_1_1_3_1_1" localSheetId="3" hidden="1">{"'Model'!$A$1:$N$53"}</definedName>
    <definedName name="nan_3_1_1_3_1_1" localSheetId="5" hidden="1">{"'Model'!$A$1:$N$53"}</definedName>
    <definedName name="nan_3_1_1_3_1_1" hidden="1">{"'Model'!$A$1:$N$53"}</definedName>
    <definedName name="nan_3_1_1_4" localSheetId="7" hidden="1">{"'Model'!$A$1:$N$53"}</definedName>
    <definedName name="nan_3_1_1_4" localSheetId="2" hidden="1">{"'Model'!$A$1:$N$53"}</definedName>
    <definedName name="nan_3_1_1_4" localSheetId="3" hidden="1">{"'Model'!$A$1:$N$53"}</definedName>
    <definedName name="nan_3_1_1_4" localSheetId="5" hidden="1">{"'Model'!$A$1:$N$53"}</definedName>
    <definedName name="nan_3_1_1_4" hidden="1">{"'Model'!$A$1:$N$53"}</definedName>
    <definedName name="nan_3_1_2" localSheetId="7" hidden="1">{"'Model'!$A$1:$N$53"}</definedName>
    <definedName name="nan_3_1_2" localSheetId="2" hidden="1">{"'Model'!$A$1:$N$53"}</definedName>
    <definedName name="nan_3_1_2" localSheetId="3" hidden="1">{"'Model'!$A$1:$N$53"}</definedName>
    <definedName name="nan_3_1_2" localSheetId="5" hidden="1">{"'Model'!$A$1:$N$53"}</definedName>
    <definedName name="nan_3_1_2" hidden="1">{"'Model'!$A$1:$N$53"}</definedName>
    <definedName name="nan_3_1_2_1" localSheetId="7" hidden="1">{"'Model'!$A$1:$N$53"}</definedName>
    <definedName name="nan_3_1_2_1" localSheetId="2" hidden="1">{"'Model'!$A$1:$N$53"}</definedName>
    <definedName name="nan_3_1_2_1" localSheetId="3" hidden="1">{"'Model'!$A$1:$N$53"}</definedName>
    <definedName name="nan_3_1_2_1" localSheetId="5" hidden="1">{"'Model'!$A$1:$N$53"}</definedName>
    <definedName name="nan_3_1_2_1" hidden="1">{"'Model'!$A$1:$N$53"}</definedName>
    <definedName name="nan_3_1_2_1_1" localSheetId="7" hidden="1">{"'Model'!$A$1:$N$53"}</definedName>
    <definedName name="nan_3_1_2_1_1" localSheetId="2" hidden="1">{"'Model'!$A$1:$N$53"}</definedName>
    <definedName name="nan_3_1_2_1_1" localSheetId="3" hidden="1">{"'Model'!$A$1:$N$53"}</definedName>
    <definedName name="nan_3_1_2_1_1" localSheetId="5" hidden="1">{"'Model'!$A$1:$N$53"}</definedName>
    <definedName name="nan_3_1_2_1_1" hidden="1">{"'Model'!$A$1:$N$53"}</definedName>
    <definedName name="nan_3_1_2_1_1_1" localSheetId="7" hidden="1">{"'Model'!$A$1:$N$53"}</definedName>
    <definedName name="nan_3_1_2_1_1_1" localSheetId="2" hidden="1">{"'Model'!$A$1:$N$53"}</definedName>
    <definedName name="nan_3_1_2_1_1_1" localSheetId="3" hidden="1">{"'Model'!$A$1:$N$53"}</definedName>
    <definedName name="nan_3_1_2_1_1_1" localSheetId="5" hidden="1">{"'Model'!$A$1:$N$53"}</definedName>
    <definedName name="nan_3_1_2_1_1_1" hidden="1">{"'Model'!$A$1:$N$53"}</definedName>
    <definedName name="nan_3_1_2_1_1_1_1" localSheetId="7" hidden="1">{"'Model'!$A$1:$N$53"}</definedName>
    <definedName name="nan_3_1_2_1_1_1_1" localSheetId="2" hidden="1">{"'Model'!$A$1:$N$53"}</definedName>
    <definedName name="nan_3_1_2_1_1_1_1" localSheetId="3" hidden="1">{"'Model'!$A$1:$N$53"}</definedName>
    <definedName name="nan_3_1_2_1_1_1_1" localSheetId="5" hidden="1">{"'Model'!$A$1:$N$53"}</definedName>
    <definedName name="nan_3_1_2_1_1_1_1" hidden="1">{"'Model'!$A$1:$N$53"}</definedName>
    <definedName name="nan_3_1_2_1_2" localSheetId="7" hidden="1">{"'Model'!$A$1:$N$53"}</definedName>
    <definedName name="nan_3_1_2_1_2" localSheetId="2" hidden="1">{"'Model'!$A$1:$N$53"}</definedName>
    <definedName name="nan_3_1_2_1_2" localSheetId="3" hidden="1">{"'Model'!$A$1:$N$53"}</definedName>
    <definedName name="nan_3_1_2_1_2" localSheetId="5" hidden="1">{"'Model'!$A$1:$N$53"}</definedName>
    <definedName name="nan_3_1_2_1_2" hidden="1">{"'Model'!$A$1:$N$53"}</definedName>
    <definedName name="nan_3_1_2_1_2_1" localSheetId="7" hidden="1">{"'Model'!$A$1:$N$53"}</definedName>
    <definedName name="nan_3_1_2_1_2_1" localSheetId="2" hidden="1">{"'Model'!$A$1:$N$53"}</definedName>
    <definedName name="nan_3_1_2_1_2_1" localSheetId="3" hidden="1">{"'Model'!$A$1:$N$53"}</definedName>
    <definedName name="nan_3_1_2_1_2_1" localSheetId="5" hidden="1">{"'Model'!$A$1:$N$53"}</definedName>
    <definedName name="nan_3_1_2_1_2_1" hidden="1">{"'Model'!$A$1:$N$53"}</definedName>
    <definedName name="nan_3_1_2_1_3" localSheetId="7" hidden="1">{"'Model'!$A$1:$N$53"}</definedName>
    <definedName name="nan_3_1_2_1_3" localSheetId="2" hidden="1">{"'Model'!$A$1:$N$53"}</definedName>
    <definedName name="nan_3_1_2_1_3" localSheetId="3" hidden="1">{"'Model'!$A$1:$N$53"}</definedName>
    <definedName name="nan_3_1_2_1_3" localSheetId="5" hidden="1">{"'Model'!$A$1:$N$53"}</definedName>
    <definedName name="nan_3_1_2_1_3" hidden="1">{"'Model'!$A$1:$N$53"}</definedName>
    <definedName name="nan_3_1_2_2" localSheetId="7" hidden="1">{"'Model'!$A$1:$N$53"}</definedName>
    <definedName name="nan_3_1_2_2" localSheetId="2" hidden="1">{"'Model'!$A$1:$N$53"}</definedName>
    <definedName name="nan_3_1_2_2" localSheetId="3" hidden="1">{"'Model'!$A$1:$N$53"}</definedName>
    <definedName name="nan_3_1_2_2" localSheetId="5" hidden="1">{"'Model'!$A$1:$N$53"}</definedName>
    <definedName name="nan_3_1_2_2" hidden="1">{"'Model'!$A$1:$N$53"}</definedName>
    <definedName name="nan_3_1_2_2_1" localSheetId="7" hidden="1">{"'Model'!$A$1:$N$53"}</definedName>
    <definedName name="nan_3_1_2_2_1" localSheetId="2" hidden="1">{"'Model'!$A$1:$N$53"}</definedName>
    <definedName name="nan_3_1_2_2_1" localSheetId="3" hidden="1">{"'Model'!$A$1:$N$53"}</definedName>
    <definedName name="nan_3_1_2_2_1" localSheetId="5" hidden="1">{"'Model'!$A$1:$N$53"}</definedName>
    <definedName name="nan_3_1_2_2_1" hidden="1">{"'Model'!$A$1:$N$53"}</definedName>
    <definedName name="nan_3_1_2_2_1_1" localSheetId="7" hidden="1">{"'Model'!$A$1:$N$53"}</definedName>
    <definedName name="nan_3_1_2_2_1_1" localSheetId="2" hidden="1">{"'Model'!$A$1:$N$53"}</definedName>
    <definedName name="nan_3_1_2_2_1_1" localSheetId="3" hidden="1">{"'Model'!$A$1:$N$53"}</definedName>
    <definedName name="nan_3_1_2_2_1_1" localSheetId="5" hidden="1">{"'Model'!$A$1:$N$53"}</definedName>
    <definedName name="nan_3_1_2_2_1_1" hidden="1">{"'Model'!$A$1:$N$53"}</definedName>
    <definedName name="nan_3_1_2_3" localSheetId="7" hidden="1">{"'Model'!$A$1:$N$53"}</definedName>
    <definedName name="nan_3_1_2_3" localSheetId="2" hidden="1">{"'Model'!$A$1:$N$53"}</definedName>
    <definedName name="nan_3_1_2_3" localSheetId="3" hidden="1">{"'Model'!$A$1:$N$53"}</definedName>
    <definedName name="nan_3_1_2_3" localSheetId="5" hidden="1">{"'Model'!$A$1:$N$53"}</definedName>
    <definedName name="nan_3_1_2_3" hidden="1">{"'Model'!$A$1:$N$53"}</definedName>
    <definedName name="nan_3_1_3" localSheetId="7" hidden="1">{"'Model'!$A$1:$N$53"}</definedName>
    <definedName name="nan_3_1_3" localSheetId="2" hidden="1">{"'Model'!$A$1:$N$53"}</definedName>
    <definedName name="nan_3_1_3" localSheetId="3" hidden="1">{"'Model'!$A$1:$N$53"}</definedName>
    <definedName name="nan_3_1_3" localSheetId="5" hidden="1">{"'Model'!$A$1:$N$53"}</definedName>
    <definedName name="nan_3_1_3" hidden="1">{"'Model'!$A$1:$N$53"}</definedName>
    <definedName name="nan_3_1_3_1" localSheetId="7" hidden="1">{"'Model'!$A$1:$N$53"}</definedName>
    <definedName name="nan_3_1_3_1" localSheetId="2" hidden="1">{"'Model'!$A$1:$N$53"}</definedName>
    <definedName name="nan_3_1_3_1" localSheetId="3" hidden="1">{"'Model'!$A$1:$N$53"}</definedName>
    <definedName name="nan_3_1_3_1" localSheetId="5" hidden="1">{"'Model'!$A$1:$N$53"}</definedName>
    <definedName name="nan_3_1_3_1" hidden="1">{"'Model'!$A$1:$N$53"}</definedName>
    <definedName name="nan_3_1_3_1_1" localSheetId="7" hidden="1">{"'Model'!$A$1:$N$53"}</definedName>
    <definedName name="nan_3_1_3_1_1" localSheetId="2" hidden="1">{"'Model'!$A$1:$N$53"}</definedName>
    <definedName name="nan_3_1_3_1_1" localSheetId="3" hidden="1">{"'Model'!$A$1:$N$53"}</definedName>
    <definedName name="nan_3_1_3_1_1" localSheetId="5" hidden="1">{"'Model'!$A$1:$N$53"}</definedName>
    <definedName name="nan_3_1_3_1_1" hidden="1">{"'Model'!$A$1:$N$53"}</definedName>
    <definedName name="nan_3_1_4" localSheetId="7" hidden="1">{"'Model'!$A$1:$N$53"}</definedName>
    <definedName name="nan_3_1_4" localSheetId="2" hidden="1">{"'Model'!$A$1:$N$53"}</definedName>
    <definedName name="nan_3_1_4" localSheetId="3" hidden="1">{"'Model'!$A$1:$N$53"}</definedName>
    <definedName name="nan_3_1_4" localSheetId="5" hidden="1">{"'Model'!$A$1:$N$53"}</definedName>
    <definedName name="nan_3_1_4" hidden="1">{"'Model'!$A$1:$N$53"}</definedName>
    <definedName name="nan_3_1_4_1" localSheetId="7" hidden="1">{"'Model'!$A$1:$N$53"}</definedName>
    <definedName name="nan_3_1_4_1" localSheetId="2" hidden="1">{"'Model'!$A$1:$N$53"}</definedName>
    <definedName name="nan_3_1_4_1" localSheetId="3" hidden="1">{"'Model'!$A$1:$N$53"}</definedName>
    <definedName name="nan_3_1_4_1" localSheetId="5" hidden="1">{"'Model'!$A$1:$N$53"}</definedName>
    <definedName name="nan_3_1_4_1" hidden="1">{"'Model'!$A$1:$N$53"}</definedName>
    <definedName name="nan_3_1_5" localSheetId="7" hidden="1">{"'Model'!$A$1:$N$53"}</definedName>
    <definedName name="nan_3_1_5" localSheetId="2" hidden="1">{"'Model'!$A$1:$N$53"}</definedName>
    <definedName name="nan_3_1_5" localSheetId="3" hidden="1">{"'Model'!$A$1:$N$53"}</definedName>
    <definedName name="nan_3_1_5" localSheetId="5" hidden="1">{"'Model'!$A$1:$N$53"}</definedName>
    <definedName name="nan_3_1_5" hidden="1">{"'Model'!$A$1:$N$53"}</definedName>
    <definedName name="nan_3_2" localSheetId="7" hidden="1">{"'Model'!$A$1:$N$53"}</definedName>
    <definedName name="nan_3_2" localSheetId="2" hidden="1">{"'Model'!$A$1:$N$53"}</definedName>
    <definedName name="nan_3_2" localSheetId="3" hidden="1">{"'Model'!$A$1:$N$53"}</definedName>
    <definedName name="nan_3_2" localSheetId="5" hidden="1">{"'Model'!$A$1:$N$53"}</definedName>
    <definedName name="nan_3_2" hidden="1">{"'Model'!$A$1:$N$53"}</definedName>
    <definedName name="nan_3_2_1" localSheetId="7" hidden="1">{"'Model'!$A$1:$N$53"}</definedName>
    <definedName name="nan_3_2_1" localSheetId="2" hidden="1">{"'Model'!$A$1:$N$53"}</definedName>
    <definedName name="nan_3_2_1" localSheetId="3" hidden="1">{"'Model'!$A$1:$N$53"}</definedName>
    <definedName name="nan_3_2_1" localSheetId="5" hidden="1">{"'Model'!$A$1:$N$53"}</definedName>
    <definedName name="nan_3_2_1" hidden="1">{"'Model'!$A$1:$N$53"}</definedName>
    <definedName name="nan_3_2_1_1" localSheetId="7" hidden="1">{"'Model'!$A$1:$N$53"}</definedName>
    <definedName name="nan_3_2_1_1" localSheetId="2" hidden="1">{"'Model'!$A$1:$N$53"}</definedName>
    <definedName name="nan_3_2_1_1" localSheetId="3" hidden="1">{"'Model'!$A$1:$N$53"}</definedName>
    <definedName name="nan_3_2_1_1" localSheetId="5" hidden="1">{"'Model'!$A$1:$N$53"}</definedName>
    <definedName name="nan_3_2_1_1" hidden="1">{"'Model'!$A$1:$N$53"}</definedName>
    <definedName name="nan_3_2_1_1_1" localSheetId="7" hidden="1">{"'Model'!$A$1:$N$53"}</definedName>
    <definedName name="nan_3_2_1_1_1" localSheetId="2" hidden="1">{"'Model'!$A$1:$N$53"}</definedName>
    <definedName name="nan_3_2_1_1_1" localSheetId="3" hidden="1">{"'Model'!$A$1:$N$53"}</definedName>
    <definedName name="nan_3_2_1_1_1" localSheetId="5" hidden="1">{"'Model'!$A$1:$N$53"}</definedName>
    <definedName name="nan_3_2_1_1_1" hidden="1">{"'Model'!$A$1:$N$53"}</definedName>
    <definedName name="nan_3_2_1_1_1_1" localSheetId="7" hidden="1">{"'Model'!$A$1:$N$53"}</definedName>
    <definedName name="nan_3_2_1_1_1_1" localSheetId="2" hidden="1">{"'Model'!$A$1:$N$53"}</definedName>
    <definedName name="nan_3_2_1_1_1_1" localSheetId="3" hidden="1">{"'Model'!$A$1:$N$53"}</definedName>
    <definedName name="nan_3_2_1_1_1_1" localSheetId="5" hidden="1">{"'Model'!$A$1:$N$53"}</definedName>
    <definedName name="nan_3_2_1_1_1_1" hidden="1">{"'Model'!$A$1:$N$53"}</definedName>
    <definedName name="nan_3_2_1_1_1_1_1" localSheetId="7" hidden="1">{"'Model'!$A$1:$N$53"}</definedName>
    <definedName name="nan_3_2_1_1_1_1_1" localSheetId="2" hidden="1">{"'Model'!$A$1:$N$53"}</definedName>
    <definedName name="nan_3_2_1_1_1_1_1" localSheetId="3" hidden="1">{"'Model'!$A$1:$N$53"}</definedName>
    <definedName name="nan_3_2_1_1_1_1_1" localSheetId="5" hidden="1">{"'Model'!$A$1:$N$53"}</definedName>
    <definedName name="nan_3_2_1_1_1_1_1" hidden="1">{"'Model'!$A$1:$N$53"}</definedName>
    <definedName name="nan_3_2_1_1_2" localSheetId="7" hidden="1">{"'Model'!$A$1:$N$53"}</definedName>
    <definedName name="nan_3_2_1_1_2" localSheetId="2" hidden="1">{"'Model'!$A$1:$N$53"}</definedName>
    <definedName name="nan_3_2_1_1_2" localSheetId="3" hidden="1">{"'Model'!$A$1:$N$53"}</definedName>
    <definedName name="nan_3_2_1_1_2" localSheetId="5" hidden="1">{"'Model'!$A$1:$N$53"}</definedName>
    <definedName name="nan_3_2_1_1_2" hidden="1">{"'Model'!$A$1:$N$53"}</definedName>
    <definedName name="nan_3_2_1_1_2_1" localSheetId="7" hidden="1">{"'Model'!$A$1:$N$53"}</definedName>
    <definedName name="nan_3_2_1_1_2_1" localSheetId="2" hidden="1">{"'Model'!$A$1:$N$53"}</definedName>
    <definedName name="nan_3_2_1_1_2_1" localSheetId="3" hidden="1">{"'Model'!$A$1:$N$53"}</definedName>
    <definedName name="nan_3_2_1_1_2_1" localSheetId="5" hidden="1">{"'Model'!$A$1:$N$53"}</definedName>
    <definedName name="nan_3_2_1_1_2_1" hidden="1">{"'Model'!$A$1:$N$53"}</definedName>
    <definedName name="nan_3_2_1_1_3" localSheetId="7" hidden="1">{"'Model'!$A$1:$N$53"}</definedName>
    <definedName name="nan_3_2_1_1_3" localSheetId="2" hidden="1">{"'Model'!$A$1:$N$53"}</definedName>
    <definedName name="nan_3_2_1_1_3" localSheetId="3" hidden="1">{"'Model'!$A$1:$N$53"}</definedName>
    <definedName name="nan_3_2_1_1_3" localSheetId="5" hidden="1">{"'Model'!$A$1:$N$53"}</definedName>
    <definedName name="nan_3_2_1_1_3" hidden="1">{"'Model'!$A$1:$N$53"}</definedName>
    <definedName name="nan_3_2_1_2" localSheetId="7" hidden="1">{"'Model'!$A$1:$N$53"}</definedName>
    <definedName name="nan_3_2_1_2" localSheetId="2" hidden="1">{"'Model'!$A$1:$N$53"}</definedName>
    <definedName name="nan_3_2_1_2" localSheetId="3" hidden="1">{"'Model'!$A$1:$N$53"}</definedName>
    <definedName name="nan_3_2_1_2" localSheetId="5" hidden="1">{"'Model'!$A$1:$N$53"}</definedName>
    <definedName name="nan_3_2_1_2" hidden="1">{"'Model'!$A$1:$N$53"}</definedName>
    <definedName name="nan_3_2_1_2_1" localSheetId="7" hidden="1">{"'Model'!$A$1:$N$53"}</definedName>
    <definedName name="nan_3_2_1_2_1" localSheetId="2" hidden="1">{"'Model'!$A$1:$N$53"}</definedName>
    <definedName name="nan_3_2_1_2_1" localSheetId="3" hidden="1">{"'Model'!$A$1:$N$53"}</definedName>
    <definedName name="nan_3_2_1_2_1" localSheetId="5" hidden="1">{"'Model'!$A$1:$N$53"}</definedName>
    <definedName name="nan_3_2_1_2_1" hidden="1">{"'Model'!$A$1:$N$53"}</definedName>
    <definedName name="nan_3_2_1_2_1_1" localSheetId="7" hidden="1">{"'Model'!$A$1:$N$53"}</definedName>
    <definedName name="nan_3_2_1_2_1_1" localSheetId="2" hidden="1">{"'Model'!$A$1:$N$53"}</definedName>
    <definedName name="nan_3_2_1_2_1_1" localSheetId="3" hidden="1">{"'Model'!$A$1:$N$53"}</definedName>
    <definedName name="nan_3_2_1_2_1_1" localSheetId="5" hidden="1">{"'Model'!$A$1:$N$53"}</definedName>
    <definedName name="nan_3_2_1_2_1_1" hidden="1">{"'Model'!$A$1:$N$53"}</definedName>
    <definedName name="nan_3_2_1_3" localSheetId="7" hidden="1">{"'Model'!$A$1:$N$53"}</definedName>
    <definedName name="nan_3_2_1_3" localSheetId="2" hidden="1">{"'Model'!$A$1:$N$53"}</definedName>
    <definedName name="nan_3_2_1_3" localSheetId="3" hidden="1">{"'Model'!$A$1:$N$53"}</definedName>
    <definedName name="nan_3_2_1_3" localSheetId="5" hidden="1">{"'Model'!$A$1:$N$53"}</definedName>
    <definedName name="nan_3_2_1_3" hidden="1">{"'Model'!$A$1:$N$53"}</definedName>
    <definedName name="nan_3_2_2" localSheetId="7" hidden="1">{"'Model'!$A$1:$N$53"}</definedName>
    <definedName name="nan_3_2_2" localSheetId="2" hidden="1">{"'Model'!$A$1:$N$53"}</definedName>
    <definedName name="nan_3_2_2" localSheetId="3" hidden="1">{"'Model'!$A$1:$N$53"}</definedName>
    <definedName name="nan_3_2_2" localSheetId="5" hidden="1">{"'Model'!$A$1:$N$53"}</definedName>
    <definedName name="nan_3_2_2" hidden="1">{"'Model'!$A$1:$N$53"}</definedName>
    <definedName name="nan_3_2_2_1" localSheetId="7" hidden="1">{"'Model'!$A$1:$N$53"}</definedName>
    <definedName name="nan_3_2_2_1" localSheetId="2" hidden="1">{"'Model'!$A$1:$N$53"}</definedName>
    <definedName name="nan_3_2_2_1" localSheetId="3" hidden="1">{"'Model'!$A$1:$N$53"}</definedName>
    <definedName name="nan_3_2_2_1" localSheetId="5" hidden="1">{"'Model'!$A$1:$N$53"}</definedName>
    <definedName name="nan_3_2_2_1" hidden="1">{"'Model'!$A$1:$N$53"}</definedName>
    <definedName name="nan_3_2_2_1_1" localSheetId="7" hidden="1">{"'Model'!$A$1:$N$53"}</definedName>
    <definedName name="nan_3_2_2_1_1" localSheetId="2" hidden="1">{"'Model'!$A$1:$N$53"}</definedName>
    <definedName name="nan_3_2_2_1_1" localSheetId="3" hidden="1">{"'Model'!$A$1:$N$53"}</definedName>
    <definedName name="nan_3_2_2_1_1" localSheetId="5" hidden="1">{"'Model'!$A$1:$N$53"}</definedName>
    <definedName name="nan_3_2_2_1_1" hidden="1">{"'Model'!$A$1:$N$53"}</definedName>
    <definedName name="nan_3_2_3" localSheetId="7" hidden="1">{"'Model'!$A$1:$N$53"}</definedName>
    <definedName name="nan_3_2_3" localSheetId="2" hidden="1">{"'Model'!$A$1:$N$53"}</definedName>
    <definedName name="nan_3_2_3" localSheetId="3" hidden="1">{"'Model'!$A$1:$N$53"}</definedName>
    <definedName name="nan_3_2_3" localSheetId="5" hidden="1">{"'Model'!$A$1:$N$53"}</definedName>
    <definedName name="nan_3_2_3" hidden="1">{"'Model'!$A$1:$N$53"}</definedName>
    <definedName name="nan_3_2_3_1" localSheetId="7" hidden="1">{"'Model'!$A$1:$N$53"}</definedName>
    <definedName name="nan_3_2_3_1" localSheetId="2" hidden="1">{"'Model'!$A$1:$N$53"}</definedName>
    <definedName name="nan_3_2_3_1" localSheetId="3" hidden="1">{"'Model'!$A$1:$N$53"}</definedName>
    <definedName name="nan_3_2_3_1" localSheetId="5" hidden="1">{"'Model'!$A$1:$N$53"}</definedName>
    <definedName name="nan_3_2_3_1" hidden="1">{"'Model'!$A$1:$N$53"}</definedName>
    <definedName name="nan_3_2_4" localSheetId="7" hidden="1">{"'Model'!$A$1:$N$53"}</definedName>
    <definedName name="nan_3_2_4" localSheetId="2" hidden="1">{"'Model'!$A$1:$N$53"}</definedName>
    <definedName name="nan_3_2_4" localSheetId="3" hidden="1">{"'Model'!$A$1:$N$53"}</definedName>
    <definedName name="nan_3_2_4" localSheetId="5" hidden="1">{"'Model'!$A$1:$N$53"}</definedName>
    <definedName name="nan_3_2_4" hidden="1">{"'Model'!$A$1:$N$53"}</definedName>
    <definedName name="nan_3_3" localSheetId="7" hidden="1">{"'Model'!$A$1:$N$53"}</definedName>
    <definedName name="nan_3_3" localSheetId="2" hidden="1">{"'Model'!$A$1:$N$53"}</definedName>
    <definedName name="nan_3_3" localSheetId="3" hidden="1">{"'Model'!$A$1:$N$53"}</definedName>
    <definedName name="nan_3_3" localSheetId="5" hidden="1">{"'Model'!$A$1:$N$53"}</definedName>
    <definedName name="nan_3_3" hidden="1">{"'Model'!$A$1:$N$53"}</definedName>
    <definedName name="nan_3_3_1" localSheetId="7" hidden="1">{"'Model'!$A$1:$N$53"}</definedName>
    <definedName name="nan_3_3_1" localSheetId="2" hidden="1">{"'Model'!$A$1:$N$53"}</definedName>
    <definedName name="nan_3_3_1" localSheetId="3" hidden="1">{"'Model'!$A$1:$N$53"}</definedName>
    <definedName name="nan_3_3_1" localSheetId="5" hidden="1">{"'Model'!$A$1:$N$53"}</definedName>
    <definedName name="nan_3_3_1" hidden="1">{"'Model'!$A$1:$N$53"}</definedName>
    <definedName name="nan_3_3_1_1" localSheetId="7" hidden="1">{"'Model'!$A$1:$N$53"}</definedName>
    <definedName name="nan_3_3_1_1" localSheetId="2" hidden="1">{"'Model'!$A$1:$N$53"}</definedName>
    <definedName name="nan_3_3_1_1" localSheetId="3" hidden="1">{"'Model'!$A$1:$N$53"}</definedName>
    <definedName name="nan_3_3_1_1" localSheetId="5" hidden="1">{"'Model'!$A$1:$N$53"}</definedName>
    <definedName name="nan_3_3_1_1" hidden="1">{"'Model'!$A$1:$N$53"}</definedName>
    <definedName name="nan_3_3_1_1_1" localSheetId="7" hidden="1">{"'Model'!$A$1:$N$53"}</definedName>
    <definedName name="nan_3_3_1_1_1" localSheetId="2" hidden="1">{"'Model'!$A$1:$N$53"}</definedName>
    <definedName name="nan_3_3_1_1_1" localSheetId="3" hidden="1">{"'Model'!$A$1:$N$53"}</definedName>
    <definedName name="nan_3_3_1_1_1" localSheetId="5" hidden="1">{"'Model'!$A$1:$N$53"}</definedName>
    <definedName name="nan_3_3_1_1_1" hidden="1">{"'Model'!$A$1:$N$53"}</definedName>
    <definedName name="nan_3_3_2" localSheetId="7" hidden="1">{"'Model'!$A$1:$N$53"}</definedName>
    <definedName name="nan_3_3_2" localSheetId="2" hidden="1">{"'Model'!$A$1:$N$53"}</definedName>
    <definedName name="nan_3_3_2" localSheetId="3" hidden="1">{"'Model'!$A$1:$N$53"}</definedName>
    <definedName name="nan_3_3_2" localSheetId="5" hidden="1">{"'Model'!$A$1:$N$53"}</definedName>
    <definedName name="nan_3_3_2" hidden="1">{"'Model'!$A$1:$N$53"}</definedName>
    <definedName name="nan_3_3_2_1" localSheetId="7" hidden="1">{"'Model'!$A$1:$N$53"}</definedName>
    <definedName name="nan_3_3_2_1" localSheetId="2" hidden="1">{"'Model'!$A$1:$N$53"}</definedName>
    <definedName name="nan_3_3_2_1" localSheetId="3" hidden="1">{"'Model'!$A$1:$N$53"}</definedName>
    <definedName name="nan_3_3_2_1" localSheetId="5" hidden="1">{"'Model'!$A$1:$N$53"}</definedName>
    <definedName name="nan_3_3_2_1" hidden="1">{"'Model'!$A$1:$N$53"}</definedName>
    <definedName name="nan_3_3_3" localSheetId="7" hidden="1">{"'Model'!$A$1:$N$53"}</definedName>
    <definedName name="nan_3_3_3" localSheetId="2" hidden="1">{"'Model'!$A$1:$N$53"}</definedName>
    <definedName name="nan_3_3_3" localSheetId="3" hidden="1">{"'Model'!$A$1:$N$53"}</definedName>
    <definedName name="nan_3_3_3" localSheetId="5" hidden="1">{"'Model'!$A$1:$N$53"}</definedName>
    <definedName name="nan_3_3_3" hidden="1">{"'Model'!$A$1:$N$53"}</definedName>
    <definedName name="nan_3_4" localSheetId="7" hidden="1">{"'Model'!$A$1:$N$53"}</definedName>
    <definedName name="nan_3_4" localSheetId="2" hidden="1">{"'Model'!$A$1:$N$53"}</definedName>
    <definedName name="nan_3_4" localSheetId="3" hidden="1">{"'Model'!$A$1:$N$53"}</definedName>
    <definedName name="nan_3_4" localSheetId="5" hidden="1">{"'Model'!$A$1:$N$53"}</definedName>
    <definedName name="nan_3_4" hidden="1">{"'Model'!$A$1:$N$53"}</definedName>
    <definedName name="nan_3_4_1" localSheetId="7" hidden="1">{"'Model'!$A$1:$N$53"}</definedName>
    <definedName name="nan_3_4_1" localSheetId="2" hidden="1">{"'Model'!$A$1:$N$53"}</definedName>
    <definedName name="nan_3_4_1" localSheetId="3" hidden="1">{"'Model'!$A$1:$N$53"}</definedName>
    <definedName name="nan_3_4_1" localSheetId="5" hidden="1">{"'Model'!$A$1:$N$53"}</definedName>
    <definedName name="nan_3_4_1" hidden="1">{"'Model'!$A$1:$N$53"}</definedName>
    <definedName name="nan_3_4_1_1" localSheetId="7" hidden="1">{"'Model'!$A$1:$N$53"}</definedName>
    <definedName name="nan_3_4_1_1" localSheetId="2" hidden="1">{"'Model'!$A$1:$N$53"}</definedName>
    <definedName name="nan_3_4_1_1" localSheetId="3" hidden="1">{"'Model'!$A$1:$N$53"}</definedName>
    <definedName name="nan_3_4_1_1" localSheetId="5" hidden="1">{"'Model'!$A$1:$N$53"}</definedName>
    <definedName name="nan_3_4_1_1" hidden="1">{"'Model'!$A$1:$N$53"}</definedName>
    <definedName name="nan_3_5" localSheetId="7" hidden="1">{"'Model'!$A$1:$N$53"}</definedName>
    <definedName name="nan_3_5" localSheetId="2" hidden="1">{"'Model'!$A$1:$N$53"}</definedName>
    <definedName name="nan_3_5" localSheetId="3" hidden="1">{"'Model'!$A$1:$N$53"}</definedName>
    <definedName name="nan_3_5" localSheetId="5" hidden="1">{"'Model'!$A$1:$N$53"}</definedName>
    <definedName name="nan_3_5" hidden="1">{"'Model'!$A$1:$N$53"}</definedName>
    <definedName name="nan_4" localSheetId="7" hidden="1">{"'Model'!$A$1:$N$53"}</definedName>
    <definedName name="nan_4" localSheetId="2" hidden="1">{"'Model'!$A$1:$N$53"}</definedName>
    <definedName name="nan_4" localSheetId="3" hidden="1">{"'Model'!$A$1:$N$53"}</definedName>
    <definedName name="nan_4" localSheetId="5" hidden="1">{"'Model'!$A$1:$N$53"}</definedName>
    <definedName name="nan_4" hidden="1">{"'Model'!$A$1:$N$53"}</definedName>
    <definedName name="nan_4_1" localSheetId="7" hidden="1">{"'Model'!$A$1:$N$53"}</definedName>
    <definedName name="nan_4_1" localSheetId="2" hidden="1">{"'Model'!$A$1:$N$53"}</definedName>
    <definedName name="nan_4_1" localSheetId="3" hidden="1">{"'Model'!$A$1:$N$53"}</definedName>
    <definedName name="nan_4_1" localSheetId="5" hidden="1">{"'Model'!$A$1:$N$53"}</definedName>
    <definedName name="nan_4_1" hidden="1">{"'Model'!$A$1:$N$53"}</definedName>
    <definedName name="nan_4_1_1" localSheetId="7" hidden="1">{"'Model'!$A$1:$N$53"}</definedName>
    <definedName name="nan_4_1_1" localSheetId="2" hidden="1">{"'Model'!$A$1:$N$53"}</definedName>
    <definedName name="nan_4_1_1" localSheetId="3" hidden="1">{"'Model'!$A$1:$N$53"}</definedName>
    <definedName name="nan_4_1_1" localSheetId="5" hidden="1">{"'Model'!$A$1:$N$53"}</definedName>
    <definedName name="nan_4_1_1" hidden="1">{"'Model'!$A$1:$N$53"}</definedName>
    <definedName name="nan_4_1_1_1" localSheetId="7" hidden="1">{"'Model'!$A$1:$N$53"}</definedName>
    <definedName name="nan_4_1_1_1" localSheetId="2" hidden="1">{"'Model'!$A$1:$N$53"}</definedName>
    <definedName name="nan_4_1_1_1" localSheetId="3" hidden="1">{"'Model'!$A$1:$N$53"}</definedName>
    <definedName name="nan_4_1_1_1" localSheetId="5" hidden="1">{"'Model'!$A$1:$N$53"}</definedName>
    <definedName name="nan_4_1_1_1" hidden="1">{"'Model'!$A$1:$N$53"}</definedName>
    <definedName name="nan_4_1_1_1_1" localSheetId="7" hidden="1">{"'Model'!$A$1:$N$53"}</definedName>
    <definedName name="nan_4_1_1_1_1" localSheetId="2" hidden="1">{"'Model'!$A$1:$N$53"}</definedName>
    <definedName name="nan_4_1_1_1_1" localSheetId="3" hidden="1">{"'Model'!$A$1:$N$53"}</definedName>
    <definedName name="nan_4_1_1_1_1" localSheetId="5" hidden="1">{"'Model'!$A$1:$N$53"}</definedName>
    <definedName name="nan_4_1_1_1_1" hidden="1">{"'Model'!$A$1:$N$53"}</definedName>
    <definedName name="nan_4_1_1_1_1_1" localSheetId="7" hidden="1">{"'Model'!$A$1:$N$53"}</definedName>
    <definedName name="nan_4_1_1_1_1_1" localSheetId="2" hidden="1">{"'Model'!$A$1:$N$53"}</definedName>
    <definedName name="nan_4_1_1_1_1_1" localSheetId="3" hidden="1">{"'Model'!$A$1:$N$53"}</definedName>
    <definedName name="nan_4_1_1_1_1_1" localSheetId="5" hidden="1">{"'Model'!$A$1:$N$53"}</definedName>
    <definedName name="nan_4_1_1_1_1_1" hidden="1">{"'Model'!$A$1:$N$53"}</definedName>
    <definedName name="nan_4_1_1_1_1_1_1" localSheetId="7" hidden="1">{"'Model'!$A$1:$N$53"}</definedName>
    <definedName name="nan_4_1_1_1_1_1_1" localSheetId="2" hidden="1">{"'Model'!$A$1:$N$53"}</definedName>
    <definedName name="nan_4_1_1_1_1_1_1" localSheetId="3" hidden="1">{"'Model'!$A$1:$N$53"}</definedName>
    <definedName name="nan_4_1_1_1_1_1_1" localSheetId="5" hidden="1">{"'Model'!$A$1:$N$53"}</definedName>
    <definedName name="nan_4_1_1_1_1_1_1" hidden="1">{"'Model'!$A$1:$N$53"}</definedName>
    <definedName name="nan_4_1_1_1_1_1_1_1" localSheetId="7" hidden="1">{"'Model'!$A$1:$N$53"}</definedName>
    <definedName name="nan_4_1_1_1_1_1_1_1" localSheetId="2" hidden="1">{"'Model'!$A$1:$N$53"}</definedName>
    <definedName name="nan_4_1_1_1_1_1_1_1" localSheetId="3" hidden="1">{"'Model'!$A$1:$N$53"}</definedName>
    <definedName name="nan_4_1_1_1_1_1_1_1" localSheetId="5" hidden="1">{"'Model'!$A$1:$N$53"}</definedName>
    <definedName name="nan_4_1_1_1_1_1_1_1" hidden="1">{"'Model'!$A$1:$N$53"}</definedName>
    <definedName name="nan_4_1_1_1_1_2" localSheetId="7" hidden="1">{"'Model'!$A$1:$N$53"}</definedName>
    <definedName name="nan_4_1_1_1_1_2" localSheetId="2" hidden="1">{"'Model'!$A$1:$N$53"}</definedName>
    <definedName name="nan_4_1_1_1_1_2" localSheetId="3" hidden="1">{"'Model'!$A$1:$N$53"}</definedName>
    <definedName name="nan_4_1_1_1_1_2" localSheetId="5" hidden="1">{"'Model'!$A$1:$N$53"}</definedName>
    <definedName name="nan_4_1_1_1_1_2" hidden="1">{"'Model'!$A$1:$N$53"}</definedName>
    <definedName name="nan_4_1_1_1_1_2_1" localSheetId="7" hidden="1">{"'Model'!$A$1:$N$53"}</definedName>
    <definedName name="nan_4_1_1_1_1_2_1" localSheetId="2" hidden="1">{"'Model'!$A$1:$N$53"}</definedName>
    <definedName name="nan_4_1_1_1_1_2_1" localSheetId="3" hidden="1">{"'Model'!$A$1:$N$53"}</definedName>
    <definedName name="nan_4_1_1_1_1_2_1" localSheetId="5" hidden="1">{"'Model'!$A$1:$N$53"}</definedName>
    <definedName name="nan_4_1_1_1_1_2_1" hidden="1">{"'Model'!$A$1:$N$53"}</definedName>
    <definedName name="nan_4_1_1_1_1_3" localSheetId="7" hidden="1">{"'Model'!$A$1:$N$53"}</definedName>
    <definedName name="nan_4_1_1_1_1_3" localSheetId="2" hidden="1">{"'Model'!$A$1:$N$53"}</definedName>
    <definedName name="nan_4_1_1_1_1_3" localSheetId="3" hidden="1">{"'Model'!$A$1:$N$53"}</definedName>
    <definedName name="nan_4_1_1_1_1_3" localSheetId="5" hidden="1">{"'Model'!$A$1:$N$53"}</definedName>
    <definedName name="nan_4_1_1_1_1_3" hidden="1">{"'Model'!$A$1:$N$53"}</definedName>
    <definedName name="nan_4_1_1_1_2" localSheetId="7" hidden="1">{"'Model'!$A$1:$N$53"}</definedName>
    <definedName name="nan_4_1_1_1_2" localSheetId="2" hidden="1">{"'Model'!$A$1:$N$53"}</definedName>
    <definedName name="nan_4_1_1_1_2" localSheetId="3" hidden="1">{"'Model'!$A$1:$N$53"}</definedName>
    <definedName name="nan_4_1_1_1_2" localSheetId="5" hidden="1">{"'Model'!$A$1:$N$53"}</definedName>
    <definedName name="nan_4_1_1_1_2" hidden="1">{"'Model'!$A$1:$N$53"}</definedName>
    <definedName name="nan_4_1_1_1_2_1" localSheetId="7" hidden="1">{"'Model'!$A$1:$N$53"}</definedName>
    <definedName name="nan_4_1_1_1_2_1" localSheetId="2" hidden="1">{"'Model'!$A$1:$N$53"}</definedName>
    <definedName name="nan_4_1_1_1_2_1" localSheetId="3" hidden="1">{"'Model'!$A$1:$N$53"}</definedName>
    <definedName name="nan_4_1_1_1_2_1" localSheetId="5" hidden="1">{"'Model'!$A$1:$N$53"}</definedName>
    <definedName name="nan_4_1_1_1_2_1" hidden="1">{"'Model'!$A$1:$N$53"}</definedName>
    <definedName name="nan_4_1_1_1_2_1_1" localSheetId="7" hidden="1">{"'Model'!$A$1:$N$53"}</definedName>
    <definedName name="nan_4_1_1_1_2_1_1" localSheetId="2" hidden="1">{"'Model'!$A$1:$N$53"}</definedName>
    <definedName name="nan_4_1_1_1_2_1_1" localSheetId="3" hidden="1">{"'Model'!$A$1:$N$53"}</definedName>
    <definedName name="nan_4_1_1_1_2_1_1" localSheetId="5" hidden="1">{"'Model'!$A$1:$N$53"}</definedName>
    <definedName name="nan_4_1_1_1_2_1_1" hidden="1">{"'Model'!$A$1:$N$53"}</definedName>
    <definedName name="nan_4_1_1_1_3" localSheetId="7" hidden="1">{"'Model'!$A$1:$N$53"}</definedName>
    <definedName name="nan_4_1_1_1_3" localSheetId="2" hidden="1">{"'Model'!$A$1:$N$53"}</definedName>
    <definedName name="nan_4_1_1_1_3" localSheetId="3" hidden="1">{"'Model'!$A$1:$N$53"}</definedName>
    <definedName name="nan_4_1_1_1_3" localSheetId="5" hidden="1">{"'Model'!$A$1:$N$53"}</definedName>
    <definedName name="nan_4_1_1_1_3" hidden="1">{"'Model'!$A$1:$N$53"}</definedName>
    <definedName name="nan_4_1_1_2" localSheetId="7" hidden="1">{"'Model'!$A$1:$N$53"}</definedName>
    <definedName name="nan_4_1_1_2" localSheetId="2" hidden="1">{"'Model'!$A$1:$N$53"}</definedName>
    <definedName name="nan_4_1_1_2" localSheetId="3" hidden="1">{"'Model'!$A$1:$N$53"}</definedName>
    <definedName name="nan_4_1_1_2" localSheetId="5" hidden="1">{"'Model'!$A$1:$N$53"}</definedName>
    <definedName name="nan_4_1_1_2" hidden="1">{"'Model'!$A$1:$N$53"}</definedName>
    <definedName name="nan_4_1_1_2_1" localSheetId="7" hidden="1">{"'Model'!$A$1:$N$53"}</definedName>
    <definedName name="nan_4_1_1_2_1" localSheetId="2" hidden="1">{"'Model'!$A$1:$N$53"}</definedName>
    <definedName name="nan_4_1_1_2_1" localSheetId="3" hidden="1">{"'Model'!$A$1:$N$53"}</definedName>
    <definedName name="nan_4_1_1_2_1" localSheetId="5" hidden="1">{"'Model'!$A$1:$N$53"}</definedName>
    <definedName name="nan_4_1_1_2_1" hidden="1">{"'Model'!$A$1:$N$53"}</definedName>
    <definedName name="nan_4_1_1_2_1_1" localSheetId="7" hidden="1">{"'Model'!$A$1:$N$53"}</definedName>
    <definedName name="nan_4_1_1_2_1_1" localSheetId="2" hidden="1">{"'Model'!$A$1:$N$53"}</definedName>
    <definedName name="nan_4_1_1_2_1_1" localSheetId="3" hidden="1">{"'Model'!$A$1:$N$53"}</definedName>
    <definedName name="nan_4_1_1_2_1_1" localSheetId="5" hidden="1">{"'Model'!$A$1:$N$53"}</definedName>
    <definedName name="nan_4_1_1_2_1_1" hidden="1">{"'Model'!$A$1:$N$53"}</definedName>
    <definedName name="nan_4_1_1_3" localSheetId="7" hidden="1">{"'Model'!$A$1:$N$53"}</definedName>
    <definedName name="nan_4_1_1_3" localSheetId="2" hidden="1">{"'Model'!$A$1:$N$53"}</definedName>
    <definedName name="nan_4_1_1_3" localSheetId="3" hidden="1">{"'Model'!$A$1:$N$53"}</definedName>
    <definedName name="nan_4_1_1_3" localSheetId="5" hidden="1">{"'Model'!$A$1:$N$53"}</definedName>
    <definedName name="nan_4_1_1_3" hidden="1">{"'Model'!$A$1:$N$53"}</definedName>
    <definedName name="nan_4_1_1_3_1" localSheetId="7" hidden="1">{"'Model'!$A$1:$N$53"}</definedName>
    <definedName name="nan_4_1_1_3_1" localSheetId="2" hidden="1">{"'Model'!$A$1:$N$53"}</definedName>
    <definedName name="nan_4_1_1_3_1" localSheetId="3" hidden="1">{"'Model'!$A$1:$N$53"}</definedName>
    <definedName name="nan_4_1_1_3_1" localSheetId="5" hidden="1">{"'Model'!$A$1:$N$53"}</definedName>
    <definedName name="nan_4_1_1_3_1" hidden="1">{"'Model'!$A$1:$N$53"}</definedName>
    <definedName name="nan_4_1_1_4" localSheetId="7" hidden="1">{"'Model'!$A$1:$N$53"}</definedName>
    <definedName name="nan_4_1_1_4" localSheetId="2" hidden="1">{"'Model'!$A$1:$N$53"}</definedName>
    <definedName name="nan_4_1_1_4" localSheetId="3" hidden="1">{"'Model'!$A$1:$N$53"}</definedName>
    <definedName name="nan_4_1_1_4" localSheetId="5" hidden="1">{"'Model'!$A$1:$N$53"}</definedName>
    <definedName name="nan_4_1_1_4" hidden="1">{"'Model'!$A$1:$N$53"}</definedName>
    <definedName name="nan_4_1_2" localSheetId="7" hidden="1">{"'Model'!$A$1:$N$53"}</definedName>
    <definedName name="nan_4_1_2" localSheetId="2" hidden="1">{"'Model'!$A$1:$N$53"}</definedName>
    <definedName name="nan_4_1_2" localSheetId="3" hidden="1">{"'Model'!$A$1:$N$53"}</definedName>
    <definedName name="nan_4_1_2" localSheetId="5" hidden="1">{"'Model'!$A$1:$N$53"}</definedName>
    <definedName name="nan_4_1_2" hidden="1">{"'Model'!$A$1:$N$53"}</definedName>
    <definedName name="nan_4_1_2_1" localSheetId="7" hidden="1">{"'Model'!$A$1:$N$53"}</definedName>
    <definedName name="nan_4_1_2_1" localSheetId="2" hidden="1">{"'Model'!$A$1:$N$53"}</definedName>
    <definedName name="nan_4_1_2_1" localSheetId="3" hidden="1">{"'Model'!$A$1:$N$53"}</definedName>
    <definedName name="nan_4_1_2_1" localSheetId="5" hidden="1">{"'Model'!$A$1:$N$53"}</definedName>
    <definedName name="nan_4_1_2_1" hidden="1">{"'Model'!$A$1:$N$53"}</definedName>
    <definedName name="nan_4_1_2_1_1" localSheetId="7" hidden="1">{"'Model'!$A$1:$N$53"}</definedName>
    <definedName name="nan_4_1_2_1_1" localSheetId="2" hidden="1">{"'Model'!$A$1:$N$53"}</definedName>
    <definedName name="nan_4_1_2_1_1" localSheetId="3" hidden="1">{"'Model'!$A$1:$N$53"}</definedName>
    <definedName name="nan_4_1_2_1_1" localSheetId="5" hidden="1">{"'Model'!$A$1:$N$53"}</definedName>
    <definedName name="nan_4_1_2_1_1" hidden="1">{"'Model'!$A$1:$N$53"}</definedName>
    <definedName name="nan_4_1_2_1_1_1" localSheetId="7" hidden="1">{"'Model'!$A$1:$N$53"}</definedName>
    <definedName name="nan_4_1_2_1_1_1" localSheetId="2" hidden="1">{"'Model'!$A$1:$N$53"}</definedName>
    <definedName name="nan_4_1_2_1_1_1" localSheetId="3" hidden="1">{"'Model'!$A$1:$N$53"}</definedName>
    <definedName name="nan_4_1_2_1_1_1" localSheetId="5" hidden="1">{"'Model'!$A$1:$N$53"}</definedName>
    <definedName name="nan_4_1_2_1_1_1" hidden="1">{"'Model'!$A$1:$N$53"}</definedName>
    <definedName name="nan_4_1_2_2" localSheetId="7" hidden="1">{"'Model'!$A$1:$N$53"}</definedName>
    <definedName name="nan_4_1_2_2" localSheetId="2" hidden="1">{"'Model'!$A$1:$N$53"}</definedName>
    <definedName name="nan_4_1_2_2" localSheetId="3" hidden="1">{"'Model'!$A$1:$N$53"}</definedName>
    <definedName name="nan_4_1_2_2" localSheetId="5" hidden="1">{"'Model'!$A$1:$N$53"}</definedName>
    <definedName name="nan_4_1_2_2" hidden="1">{"'Model'!$A$1:$N$53"}</definedName>
    <definedName name="nan_4_1_2_2_1" localSheetId="7" hidden="1">{"'Model'!$A$1:$N$53"}</definedName>
    <definedName name="nan_4_1_2_2_1" localSheetId="2" hidden="1">{"'Model'!$A$1:$N$53"}</definedName>
    <definedName name="nan_4_1_2_2_1" localSheetId="3" hidden="1">{"'Model'!$A$1:$N$53"}</definedName>
    <definedName name="nan_4_1_2_2_1" localSheetId="5" hidden="1">{"'Model'!$A$1:$N$53"}</definedName>
    <definedName name="nan_4_1_2_2_1" hidden="1">{"'Model'!$A$1:$N$53"}</definedName>
    <definedName name="nan_4_1_2_3" localSheetId="7" hidden="1">{"'Model'!$A$1:$N$53"}</definedName>
    <definedName name="nan_4_1_2_3" localSheetId="2" hidden="1">{"'Model'!$A$1:$N$53"}</definedName>
    <definedName name="nan_4_1_2_3" localSheetId="3" hidden="1">{"'Model'!$A$1:$N$53"}</definedName>
    <definedName name="nan_4_1_2_3" localSheetId="5" hidden="1">{"'Model'!$A$1:$N$53"}</definedName>
    <definedName name="nan_4_1_2_3" hidden="1">{"'Model'!$A$1:$N$53"}</definedName>
    <definedName name="nan_4_1_3" localSheetId="7" hidden="1">{"'Model'!$A$1:$N$53"}</definedName>
    <definedName name="nan_4_1_3" localSheetId="2" hidden="1">{"'Model'!$A$1:$N$53"}</definedName>
    <definedName name="nan_4_1_3" localSheetId="3" hidden="1">{"'Model'!$A$1:$N$53"}</definedName>
    <definedName name="nan_4_1_3" localSheetId="5" hidden="1">{"'Model'!$A$1:$N$53"}</definedName>
    <definedName name="nan_4_1_3" hidden="1">{"'Model'!$A$1:$N$53"}</definedName>
    <definedName name="nan_4_1_3_1" localSheetId="7" hidden="1">{"'Model'!$A$1:$N$53"}</definedName>
    <definedName name="nan_4_1_3_1" localSheetId="2" hidden="1">{"'Model'!$A$1:$N$53"}</definedName>
    <definedName name="nan_4_1_3_1" localSheetId="3" hidden="1">{"'Model'!$A$1:$N$53"}</definedName>
    <definedName name="nan_4_1_3_1" localSheetId="5" hidden="1">{"'Model'!$A$1:$N$53"}</definedName>
    <definedName name="nan_4_1_3_1" hidden="1">{"'Model'!$A$1:$N$53"}</definedName>
    <definedName name="nan_4_1_3_1_1" localSheetId="7" hidden="1">{"'Model'!$A$1:$N$53"}</definedName>
    <definedName name="nan_4_1_3_1_1" localSheetId="2" hidden="1">{"'Model'!$A$1:$N$53"}</definedName>
    <definedName name="nan_4_1_3_1_1" localSheetId="3" hidden="1">{"'Model'!$A$1:$N$53"}</definedName>
    <definedName name="nan_4_1_3_1_1" localSheetId="5" hidden="1">{"'Model'!$A$1:$N$53"}</definedName>
    <definedName name="nan_4_1_3_1_1" hidden="1">{"'Model'!$A$1:$N$53"}</definedName>
    <definedName name="nan_4_1_4" localSheetId="7" hidden="1">{"'Model'!$A$1:$N$53"}</definedName>
    <definedName name="nan_4_1_4" localSheetId="2" hidden="1">{"'Model'!$A$1:$N$53"}</definedName>
    <definedName name="nan_4_1_4" localSheetId="3" hidden="1">{"'Model'!$A$1:$N$53"}</definedName>
    <definedName name="nan_4_1_4" localSheetId="5" hidden="1">{"'Model'!$A$1:$N$53"}</definedName>
    <definedName name="nan_4_1_4" hidden="1">{"'Model'!$A$1:$N$53"}</definedName>
    <definedName name="nan_4_2" localSheetId="7" hidden="1">{"'Model'!$A$1:$N$53"}</definedName>
    <definedName name="nan_4_2" localSheetId="2" hidden="1">{"'Model'!$A$1:$N$53"}</definedName>
    <definedName name="nan_4_2" localSheetId="3" hidden="1">{"'Model'!$A$1:$N$53"}</definedName>
    <definedName name="nan_4_2" localSheetId="5" hidden="1">{"'Model'!$A$1:$N$53"}</definedName>
    <definedName name="nan_4_2" hidden="1">{"'Model'!$A$1:$N$53"}</definedName>
    <definedName name="nan_4_2_1" localSheetId="7" hidden="1">{"'Model'!$A$1:$N$53"}</definedName>
    <definedName name="nan_4_2_1" localSheetId="2" hidden="1">{"'Model'!$A$1:$N$53"}</definedName>
    <definedName name="nan_4_2_1" localSheetId="3" hidden="1">{"'Model'!$A$1:$N$53"}</definedName>
    <definedName name="nan_4_2_1" localSheetId="5" hidden="1">{"'Model'!$A$1:$N$53"}</definedName>
    <definedName name="nan_4_2_1" hidden="1">{"'Model'!$A$1:$N$53"}</definedName>
    <definedName name="nan_4_2_1_1" localSheetId="7" hidden="1">{"'Model'!$A$1:$N$53"}</definedName>
    <definedName name="nan_4_2_1_1" localSheetId="2" hidden="1">{"'Model'!$A$1:$N$53"}</definedName>
    <definedName name="nan_4_2_1_1" localSheetId="3" hidden="1">{"'Model'!$A$1:$N$53"}</definedName>
    <definedName name="nan_4_2_1_1" localSheetId="5" hidden="1">{"'Model'!$A$1:$N$53"}</definedName>
    <definedName name="nan_4_2_1_1" hidden="1">{"'Model'!$A$1:$N$53"}</definedName>
    <definedName name="nan_4_2_1_1_1" localSheetId="7" hidden="1">{"'Model'!$A$1:$N$53"}</definedName>
    <definedName name="nan_4_2_1_1_1" localSheetId="2" hidden="1">{"'Model'!$A$1:$N$53"}</definedName>
    <definedName name="nan_4_2_1_1_1" localSheetId="3" hidden="1">{"'Model'!$A$1:$N$53"}</definedName>
    <definedName name="nan_4_2_1_1_1" localSheetId="5" hidden="1">{"'Model'!$A$1:$N$53"}</definedName>
    <definedName name="nan_4_2_1_1_1" hidden="1">{"'Model'!$A$1:$N$53"}</definedName>
    <definedName name="nan_4_2_1_1_1_1" localSheetId="7" hidden="1">{"'Model'!$A$1:$N$53"}</definedName>
    <definedName name="nan_4_2_1_1_1_1" localSheetId="2" hidden="1">{"'Model'!$A$1:$N$53"}</definedName>
    <definedName name="nan_4_2_1_1_1_1" localSheetId="3" hidden="1">{"'Model'!$A$1:$N$53"}</definedName>
    <definedName name="nan_4_2_1_1_1_1" localSheetId="5" hidden="1">{"'Model'!$A$1:$N$53"}</definedName>
    <definedName name="nan_4_2_1_1_1_1" hidden="1">{"'Model'!$A$1:$N$53"}</definedName>
    <definedName name="nan_4_2_1_2" localSheetId="7" hidden="1">{"'Model'!$A$1:$N$53"}</definedName>
    <definedName name="nan_4_2_1_2" localSheetId="2" hidden="1">{"'Model'!$A$1:$N$53"}</definedName>
    <definedName name="nan_4_2_1_2" localSheetId="3" hidden="1">{"'Model'!$A$1:$N$53"}</definedName>
    <definedName name="nan_4_2_1_2" localSheetId="5" hidden="1">{"'Model'!$A$1:$N$53"}</definedName>
    <definedName name="nan_4_2_1_2" hidden="1">{"'Model'!$A$1:$N$53"}</definedName>
    <definedName name="nan_4_2_1_2_1" localSheetId="7" hidden="1">{"'Model'!$A$1:$N$53"}</definedName>
    <definedName name="nan_4_2_1_2_1" localSheetId="2" hidden="1">{"'Model'!$A$1:$N$53"}</definedName>
    <definedName name="nan_4_2_1_2_1" localSheetId="3" hidden="1">{"'Model'!$A$1:$N$53"}</definedName>
    <definedName name="nan_4_2_1_2_1" localSheetId="5" hidden="1">{"'Model'!$A$1:$N$53"}</definedName>
    <definedName name="nan_4_2_1_2_1" hidden="1">{"'Model'!$A$1:$N$53"}</definedName>
    <definedName name="nan_4_2_1_3" localSheetId="7" hidden="1">{"'Model'!$A$1:$N$53"}</definedName>
    <definedName name="nan_4_2_1_3" localSheetId="2" hidden="1">{"'Model'!$A$1:$N$53"}</definedName>
    <definedName name="nan_4_2_1_3" localSheetId="3" hidden="1">{"'Model'!$A$1:$N$53"}</definedName>
    <definedName name="nan_4_2_1_3" localSheetId="5" hidden="1">{"'Model'!$A$1:$N$53"}</definedName>
    <definedName name="nan_4_2_1_3" hidden="1">{"'Model'!$A$1:$N$53"}</definedName>
    <definedName name="nan_4_2_2" localSheetId="7" hidden="1">{"'Model'!$A$1:$N$53"}</definedName>
    <definedName name="nan_4_2_2" localSheetId="2" hidden="1">{"'Model'!$A$1:$N$53"}</definedName>
    <definedName name="nan_4_2_2" localSheetId="3" hidden="1">{"'Model'!$A$1:$N$53"}</definedName>
    <definedName name="nan_4_2_2" localSheetId="5" hidden="1">{"'Model'!$A$1:$N$53"}</definedName>
    <definedName name="nan_4_2_2" hidden="1">{"'Model'!$A$1:$N$53"}</definedName>
    <definedName name="nan_4_2_2_1" localSheetId="7" hidden="1">{"'Model'!$A$1:$N$53"}</definedName>
    <definedName name="nan_4_2_2_1" localSheetId="2" hidden="1">{"'Model'!$A$1:$N$53"}</definedName>
    <definedName name="nan_4_2_2_1" localSheetId="3" hidden="1">{"'Model'!$A$1:$N$53"}</definedName>
    <definedName name="nan_4_2_2_1" localSheetId="5" hidden="1">{"'Model'!$A$1:$N$53"}</definedName>
    <definedName name="nan_4_2_2_1" hidden="1">{"'Model'!$A$1:$N$53"}</definedName>
    <definedName name="nan_4_2_2_1_1" localSheetId="7" hidden="1">{"'Model'!$A$1:$N$53"}</definedName>
    <definedName name="nan_4_2_2_1_1" localSheetId="2" hidden="1">{"'Model'!$A$1:$N$53"}</definedName>
    <definedName name="nan_4_2_2_1_1" localSheetId="3" hidden="1">{"'Model'!$A$1:$N$53"}</definedName>
    <definedName name="nan_4_2_2_1_1" localSheetId="5" hidden="1">{"'Model'!$A$1:$N$53"}</definedName>
    <definedName name="nan_4_2_2_1_1" hidden="1">{"'Model'!$A$1:$N$53"}</definedName>
    <definedName name="nan_4_2_3" localSheetId="7" hidden="1">{"'Model'!$A$1:$N$53"}</definedName>
    <definedName name="nan_4_2_3" localSheetId="2" hidden="1">{"'Model'!$A$1:$N$53"}</definedName>
    <definedName name="nan_4_2_3" localSheetId="3" hidden="1">{"'Model'!$A$1:$N$53"}</definedName>
    <definedName name="nan_4_2_3" localSheetId="5" hidden="1">{"'Model'!$A$1:$N$53"}</definedName>
    <definedName name="nan_4_2_3" hidden="1">{"'Model'!$A$1:$N$53"}</definedName>
    <definedName name="nan_4_3" localSheetId="7" hidden="1">{"'Model'!$A$1:$N$53"}</definedName>
    <definedName name="nan_4_3" localSheetId="2" hidden="1">{"'Model'!$A$1:$N$53"}</definedName>
    <definedName name="nan_4_3" localSheetId="3" hidden="1">{"'Model'!$A$1:$N$53"}</definedName>
    <definedName name="nan_4_3" localSheetId="5" hidden="1">{"'Model'!$A$1:$N$53"}</definedName>
    <definedName name="nan_4_3" hidden="1">{"'Model'!$A$1:$N$53"}</definedName>
    <definedName name="nan_4_3_1" localSheetId="7" hidden="1">{"'Model'!$A$1:$N$53"}</definedName>
    <definedName name="nan_4_3_1" localSheetId="2" hidden="1">{"'Model'!$A$1:$N$53"}</definedName>
    <definedName name="nan_4_3_1" localSheetId="3" hidden="1">{"'Model'!$A$1:$N$53"}</definedName>
    <definedName name="nan_4_3_1" localSheetId="5" hidden="1">{"'Model'!$A$1:$N$53"}</definedName>
    <definedName name="nan_4_3_1" hidden="1">{"'Model'!$A$1:$N$53"}</definedName>
    <definedName name="nan_4_3_1_1" localSheetId="7" hidden="1">{"'Model'!$A$1:$N$53"}</definedName>
    <definedName name="nan_4_3_1_1" localSheetId="2" hidden="1">{"'Model'!$A$1:$N$53"}</definedName>
    <definedName name="nan_4_3_1_1" localSheetId="3" hidden="1">{"'Model'!$A$1:$N$53"}</definedName>
    <definedName name="nan_4_3_1_1" localSheetId="5" hidden="1">{"'Model'!$A$1:$N$53"}</definedName>
    <definedName name="nan_4_3_1_1" hidden="1">{"'Model'!$A$1:$N$53"}</definedName>
    <definedName name="nan_4_4" localSheetId="7" hidden="1">{"'Model'!$A$1:$N$53"}</definedName>
    <definedName name="nan_4_4" localSheetId="2" hidden="1">{"'Model'!$A$1:$N$53"}</definedName>
    <definedName name="nan_4_4" localSheetId="3" hidden="1">{"'Model'!$A$1:$N$53"}</definedName>
    <definedName name="nan_4_4" localSheetId="5" hidden="1">{"'Model'!$A$1:$N$53"}</definedName>
    <definedName name="nan_4_4" hidden="1">{"'Model'!$A$1:$N$53"}</definedName>
    <definedName name="nan_4_4_1" localSheetId="7" hidden="1">{"'Model'!$A$1:$N$53"}</definedName>
    <definedName name="nan_4_4_1" localSheetId="2" hidden="1">{"'Model'!$A$1:$N$53"}</definedName>
    <definedName name="nan_4_4_1" localSheetId="3" hidden="1">{"'Model'!$A$1:$N$53"}</definedName>
    <definedName name="nan_4_4_1" localSheetId="5" hidden="1">{"'Model'!$A$1:$N$53"}</definedName>
    <definedName name="nan_4_4_1" hidden="1">{"'Model'!$A$1:$N$53"}</definedName>
    <definedName name="nan_4_5" localSheetId="7" hidden="1">{"'Model'!$A$1:$N$53"}</definedName>
    <definedName name="nan_4_5" localSheetId="2" hidden="1">{"'Model'!$A$1:$N$53"}</definedName>
    <definedName name="nan_4_5" localSheetId="3" hidden="1">{"'Model'!$A$1:$N$53"}</definedName>
    <definedName name="nan_4_5" localSheetId="5" hidden="1">{"'Model'!$A$1:$N$53"}</definedName>
    <definedName name="nan_4_5" hidden="1">{"'Model'!$A$1:$N$53"}</definedName>
    <definedName name="nan_5" localSheetId="7" hidden="1">{"'Model'!$A$1:$N$53"}</definedName>
    <definedName name="nan_5" localSheetId="2" hidden="1">{"'Model'!$A$1:$N$53"}</definedName>
    <definedName name="nan_5" localSheetId="3" hidden="1">{"'Model'!$A$1:$N$53"}</definedName>
    <definedName name="nan_5" localSheetId="5" hidden="1">{"'Model'!$A$1:$N$53"}</definedName>
    <definedName name="nan_5" hidden="1">{"'Model'!$A$1:$N$53"}</definedName>
    <definedName name="nan_5_1" localSheetId="7" hidden="1">{"'Model'!$A$1:$N$53"}</definedName>
    <definedName name="nan_5_1" localSheetId="2" hidden="1">{"'Model'!$A$1:$N$53"}</definedName>
    <definedName name="nan_5_1" localSheetId="3" hidden="1">{"'Model'!$A$1:$N$53"}</definedName>
    <definedName name="nan_5_1" localSheetId="5" hidden="1">{"'Model'!$A$1:$N$53"}</definedName>
    <definedName name="nan_5_1" hidden="1">{"'Model'!$A$1:$N$53"}</definedName>
    <definedName name="nan_5_1_1" localSheetId="7" hidden="1">{"'Model'!$A$1:$N$53"}</definedName>
    <definedName name="nan_5_1_1" localSheetId="2" hidden="1">{"'Model'!$A$1:$N$53"}</definedName>
    <definedName name="nan_5_1_1" localSheetId="3" hidden="1">{"'Model'!$A$1:$N$53"}</definedName>
    <definedName name="nan_5_1_1" localSheetId="5" hidden="1">{"'Model'!$A$1:$N$53"}</definedName>
    <definedName name="nan_5_1_1" hidden="1">{"'Model'!$A$1:$N$53"}</definedName>
    <definedName name="nan_5_1_1_1" localSheetId="7" hidden="1">{"'Model'!$A$1:$N$53"}</definedName>
    <definedName name="nan_5_1_1_1" localSheetId="2" hidden="1">{"'Model'!$A$1:$N$53"}</definedName>
    <definedName name="nan_5_1_1_1" localSheetId="3" hidden="1">{"'Model'!$A$1:$N$53"}</definedName>
    <definedName name="nan_5_1_1_1" localSheetId="5" hidden="1">{"'Model'!$A$1:$N$53"}</definedName>
    <definedName name="nan_5_1_1_1" hidden="1">{"'Model'!$A$1:$N$53"}</definedName>
    <definedName name="nan_5_1_1_1_1" localSheetId="7" hidden="1">{"'Model'!$A$1:$N$53"}</definedName>
    <definedName name="nan_5_1_1_1_1" localSheetId="2" hidden="1">{"'Model'!$A$1:$N$53"}</definedName>
    <definedName name="nan_5_1_1_1_1" localSheetId="3" hidden="1">{"'Model'!$A$1:$N$53"}</definedName>
    <definedName name="nan_5_1_1_1_1" localSheetId="5" hidden="1">{"'Model'!$A$1:$N$53"}</definedName>
    <definedName name="nan_5_1_1_1_1" hidden="1">{"'Model'!$A$1:$N$53"}</definedName>
    <definedName name="nan_5_1_1_1_1_1" localSheetId="7" hidden="1">{"'Model'!$A$1:$N$53"}</definedName>
    <definedName name="nan_5_1_1_1_1_1" localSheetId="2" hidden="1">{"'Model'!$A$1:$N$53"}</definedName>
    <definedName name="nan_5_1_1_1_1_1" localSheetId="3" hidden="1">{"'Model'!$A$1:$N$53"}</definedName>
    <definedName name="nan_5_1_1_1_1_1" localSheetId="5" hidden="1">{"'Model'!$A$1:$N$53"}</definedName>
    <definedName name="nan_5_1_1_1_1_1" hidden="1">{"'Model'!$A$1:$N$53"}</definedName>
    <definedName name="nan_5_1_1_2" localSheetId="7" hidden="1">{"'Model'!$A$1:$N$53"}</definedName>
    <definedName name="nan_5_1_1_2" localSheetId="2" hidden="1">{"'Model'!$A$1:$N$53"}</definedName>
    <definedName name="nan_5_1_1_2" localSheetId="3" hidden="1">{"'Model'!$A$1:$N$53"}</definedName>
    <definedName name="nan_5_1_1_2" localSheetId="5" hidden="1">{"'Model'!$A$1:$N$53"}</definedName>
    <definedName name="nan_5_1_1_2" hidden="1">{"'Model'!$A$1:$N$53"}</definedName>
    <definedName name="nan_5_1_1_2_1" localSheetId="7" hidden="1">{"'Model'!$A$1:$N$53"}</definedName>
    <definedName name="nan_5_1_1_2_1" localSheetId="2" hidden="1">{"'Model'!$A$1:$N$53"}</definedName>
    <definedName name="nan_5_1_1_2_1" localSheetId="3" hidden="1">{"'Model'!$A$1:$N$53"}</definedName>
    <definedName name="nan_5_1_1_2_1" localSheetId="5" hidden="1">{"'Model'!$A$1:$N$53"}</definedName>
    <definedName name="nan_5_1_1_2_1" hidden="1">{"'Model'!$A$1:$N$53"}</definedName>
    <definedName name="nan_5_1_1_3" localSheetId="7" hidden="1">{"'Model'!$A$1:$N$53"}</definedName>
    <definedName name="nan_5_1_1_3" localSheetId="2" hidden="1">{"'Model'!$A$1:$N$53"}</definedName>
    <definedName name="nan_5_1_1_3" localSheetId="3" hidden="1">{"'Model'!$A$1:$N$53"}</definedName>
    <definedName name="nan_5_1_1_3" localSheetId="5" hidden="1">{"'Model'!$A$1:$N$53"}</definedName>
    <definedName name="nan_5_1_1_3" hidden="1">{"'Model'!$A$1:$N$53"}</definedName>
    <definedName name="nan_5_1_2" localSheetId="7" hidden="1">{"'Model'!$A$1:$N$53"}</definedName>
    <definedName name="nan_5_1_2" localSheetId="2" hidden="1">{"'Model'!$A$1:$N$53"}</definedName>
    <definedName name="nan_5_1_2" localSheetId="3" hidden="1">{"'Model'!$A$1:$N$53"}</definedName>
    <definedName name="nan_5_1_2" localSheetId="5" hidden="1">{"'Model'!$A$1:$N$53"}</definedName>
    <definedName name="nan_5_1_2" hidden="1">{"'Model'!$A$1:$N$53"}</definedName>
    <definedName name="nan_5_1_2_1" localSheetId="7" hidden="1">{"'Model'!$A$1:$N$53"}</definedName>
    <definedName name="nan_5_1_2_1" localSheetId="2" hidden="1">{"'Model'!$A$1:$N$53"}</definedName>
    <definedName name="nan_5_1_2_1" localSheetId="3" hidden="1">{"'Model'!$A$1:$N$53"}</definedName>
    <definedName name="nan_5_1_2_1" localSheetId="5" hidden="1">{"'Model'!$A$1:$N$53"}</definedName>
    <definedName name="nan_5_1_2_1" hidden="1">{"'Model'!$A$1:$N$53"}</definedName>
    <definedName name="nan_5_1_2_1_1" localSheetId="7" hidden="1">{"'Model'!$A$1:$N$53"}</definedName>
    <definedName name="nan_5_1_2_1_1" localSheetId="2" hidden="1">{"'Model'!$A$1:$N$53"}</definedName>
    <definedName name="nan_5_1_2_1_1" localSheetId="3" hidden="1">{"'Model'!$A$1:$N$53"}</definedName>
    <definedName name="nan_5_1_2_1_1" localSheetId="5" hidden="1">{"'Model'!$A$1:$N$53"}</definedName>
    <definedName name="nan_5_1_2_1_1" hidden="1">{"'Model'!$A$1:$N$53"}</definedName>
    <definedName name="nan_5_1_3" localSheetId="7" hidden="1">{"'Model'!$A$1:$N$53"}</definedName>
    <definedName name="nan_5_1_3" localSheetId="2" hidden="1">{"'Model'!$A$1:$N$53"}</definedName>
    <definedName name="nan_5_1_3" localSheetId="3" hidden="1">{"'Model'!$A$1:$N$53"}</definedName>
    <definedName name="nan_5_1_3" localSheetId="5" hidden="1">{"'Model'!$A$1:$N$53"}</definedName>
    <definedName name="nan_5_1_3" hidden="1">{"'Model'!$A$1:$N$53"}</definedName>
    <definedName name="nan_5_2" localSheetId="7" hidden="1">{"'Model'!$A$1:$N$53"}</definedName>
    <definedName name="nan_5_2" localSheetId="2" hidden="1">{"'Model'!$A$1:$N$53"}</definedName>
    <definedName name="nan_5_2" localSheetId="3" hidden="1">{"'Model'!$A$1:$N$53"}</definedName>
    <definedName name="nan_5_2" localSheetId="5" hidden="1">{"'Model'!$A$1:$N$53"}</definedName>
    <definedName name="nan_5_2" hidden="1">{"'Model'!$A$1:$N$53"}</definedName>
    <definedName name="nan_5_2_1" localSheetId="7" hidden="1">{"'Model'!$A$1:$N$53"}</definedName>
    <definedName name="nan_5_2_1" localSheetId="2" hidden="1">{"'Model'!$A$1:$N$53"}</definedName>
    <definedName name="nan_5_2_1" localSheetId="3" hidden="1">{"'Model'!$A$1:$N$53"}</definedName>
    <definedName name="nan_5_2_1" localSheetId="5" hidden="1">{"'Model'!$A$1:$N$53"}</definedName>
    <definedName name="nan_5_2_1" hidden="1">{"'Model'!$A$1:$N$53"}</definedName>
    <definedName name="nan_5_2_1_1" localSheetId="7" hidden="1">{"'Model'!$A$1:$N$53"}</definedName>
    <definedName name="nan_5_2_1_1" localSheetId="2" hidden="1">{"'Model'!$A$1:$N$53"}</definedName>
    <definedName name="nan_5_2_1_1" localSheetId="3" hidden="1">{"'Model'!$A$1:$N$53"}</definedName>
    <definedName name="nan_5_2_1_1" localSheetId="5" hidden="1">{"'Model'!$A$1:$N$53"}</definedName>
    <definedName name="nan_5_2_1_1" hidden="1">{"'Model'!$A$1:$N$53"}</definedName>
    <definedName name="nan_5_3" localSheetId="7" hidden="1">{"'Model'!$A$1:$N$53"}</definedName>
    <definedName name="nan_5_3" localSheetId="2" hidden="1">{"'Model'!$A$1:$N$53"}</definedName>
    <definedName name="nan_5_3" localSheetId="3" hidden="1">{"'Model'!$A$1:$N$53"}</definedName>
    <definedName name="nan_5_3" localSheetId="5" hidden="1">{"'Model'!$A$1:$N$53"}</definedName>
    <definedName name="nan_5_3" hidden="1">{"'Model'!$A$1:$N$53"}</definedName>
    <definedName name="nan_5_3_1" localSheetId="7" hidden="1">{"'Model'!$A$1:$N$53"}</definedName>
    <definedName name="nan_5_3_1" localSheetId="2" hidden="1">{"'Model'!$A$1:$N$53"}</definedName>
    <definedName name="nan_5_3_1" localSheetId="3" hidden="1">{"'Model'!$A$1:$N$53"}</definedName>
    <definedName name="nan_5_3_1" localSheetId="5" hidden="1">{"'Model'!$A$1:$N$53"}</definedName>
    <definedName name="nan_5_3_1" hidden="1">{"'Model'!$A$1:$N$53"}</definedName>
    <definedName name="nan_5_4" localSheetId="7" hidden="1">{"'Model'!$A$1:$N$53"}</definedName>
    <definedName name="nan_5_4" localSheetId="2" hidden="1">{"'Model'!$A$1:$N$53"}</definedName>
    <definedName name="nan_5_4" localSheetId="3" hidden="1">{"'Model'!$A$1:$N$53"}</definedName>
    <definedName name="nan_5_4" localSheetId="5" hidden="1">{"'Model'!$A$1:$N$53"}</definedName>
    <definedName name="nan_5_4" hidden="1">{"'Model'!$A$1:$N$53"}</definedName>
    <definedName name="nat" localSheetId="7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loveake" localSheetId="7" hidden="1">{"'Eng (page2)'!$A$1:$D$52"}</definedName>
    <definedName name="natloveake" localSheetId="2" hidden="1">{"'Eng (page2)'!$A$1:$D$52"}</definedName>
    <definedName name="natloveake" localSheetId="3" hidden="1">{"'Eng (page2)'!$A$1:$D$52"}</definedName>
    <definedName name="natloveake" localSheetId="5" hidden="1">{"'Eng (page2)'!$A$1:$D$52"}</definedName>
    <definedName name="natloveake" hidden="1">{"'Eng (page2)'!$A$1:$D$52"}</definedName>
    <definedName name="NATURE" localSheetId="7" hidden="1">{"'Eng (page2)'!$A$1:$D$52"}</definedName>
    <definedName name="NATURE" localSheetId="2" hidden="1">{"'Eng (page2)'!$A$1:$D$52"}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AWA" localSheetId="7" hidden="1">{"'Model'!$A$1:$N$53"}</definedName>
    <definedName name="NAWA" localSheetId="2" hidden="1">{"'Model'!$A$1:$N$53"}</definedName>
    <definedName name="NAWA" localSheetId="3" hidden="1">{"'Model'!$A$1:$N$53"}</definedName>
    <definedName name="NAWA" localSheetId="5" hidden="1">{"'Model'!$A$1:$N$53"}</definedName>
    <definedName name="NAWA" hidden="1">{"'Model'!$A$1:$N$53"}</definedName>
    <definedName name="NBMENKJANJIA" localSheetId="7" hidden="1">{#N/A,#N/A,FALSE,"ﾏﾚｰｼｱ";#N/A,#N/A,FALSE,"ﾌｨﾘﾋﾟﾝ ";#N/A,#N/A,FALSE,"ﾍﾞﾄﾅﾑ"}</definedName>
    <definedName name="NBMENKJANJIA" localSheetId="2" hidden="1">{#N/A,#N/A,FALSE,"ﾏﾚｰｼｱ";#N/A,#N/A,FALSE,"ﾌｨﾘﾋﾟﾝ ";#N/A,#N/A,FALSE,"ﾍﾞﾄﾅﾑ"}</definedName>
    <definedName name="NBMENKJANJIA" localSheetId="3" hidden="1">{#N/A,#N/A,FALSE,"ﾏﾚｰｼｱ";#N/A,#N/A,FALSE,"ﾌｨﾘﾋﾟﾝ ";#N/A,#N/A,FALSE,"ﾍﾞﾄﾅﾑ"}</definedName>
    <definedName name="NBMENKJANJIA" localSheetId="5" hidden="1">{#N/A,#N/A,FALSE,"ﾏﾚｰｼｱ";#N/A,#N/A,FALSE,"ﾌｨﾘﾋﾟﾝ ";#N/A,#N/A,FALSE,"ﾍﾞﾄﾅﾑ"}</definedName>
    <definedName name="NBMENKJANJIA" hidden="1">{#N/A,#N/A,FALSE,"ﾏﾚｰｼｱ";#N/A,#N/A,FALSE,"ﾌｨﾘﾋﾟﾝ ";#N/A,#N/A,FALSE,"ﾍﾞﾄﾅﾑ"}</definedName>
    <definedName name="NBPL" localSheetId="7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2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3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7" hidden="1">{"'Eng (page2)'!$A$1:$D$52"}</definedName>
    <definedName name="ne" localSheetId="2" hidden="1">{"'Eng (page2)'!$A$1:$D$52"}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7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7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EU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7" hidden="1">{"'Model'!$A$1:$N$53"}</definedName>
    <definedName name="new" localSheetId="2" hidden="1">{"'Model'!$A$1:$N$53"}</definedName>
    <definedName name="new" localSheetId="3" hidden="1">{"'Model'!$A$1:$N$53"}</definedName>
    <definedName name="new" localSheetId="5" hidden="1">{"'Model'!$A$1:$N$53"}</definedName>
    <definedName name="new" hidden="1">{"'Model'!$A$1:$N$53"}</definedName>
    <definedName name="NEW_1" localSheetId="7" hidden="1">{"Act Vs Fcst YTD",#N/A,TRUE,"Monthly PL"}</definedName>
    <definedName name="NEW_1" localSheetId="2" hidden="1">{"Act Vs Fcst YTD",#N/A,TRUE,"Monthly PL"}</definedName>
    <definedName name="NEW_1" localSheetId="3" hidden="1">{"Act Vs Fcst YTD",#N/A,TRUE,"Monthly PL"}</definedName>
    <definedName name="NEW_1" localSheetId="5" hidden="1">{"Act Vs Fcst YTD",#N/A,TRUE,"Monthly PL"}</definedName>
    <definedName name="NEW_1" hidden="1">{"Act Vs Fcst YTD",#N/A,TRUE,"Monthly PL"}</definedName>
    <definedName name="NEW_1_1" localSheetId="7" hidden="1">{"Act Vs Fcst YTD",#N/A,TRUE,"Monthly PL"}</definedName>
    <definedName name="NEW_1_1" localSheetId="2" hidden="1">{"Act Vs Fcst YTD",#N/A,TRUE,"Monthly PL"}</definedName>
    <definedName name="NEW_1_1" localSheetId="3" hidden="1">{"Act Vs Fcst YTD",#N/A,TRUE,"Monthly PL"}</definedName>
    <definedName name="NEW_1_1" localSheetId="5" hidden="1">{"Act Vs Fcst YTD",#N/A,TRUE,"Monthly PL"}</definedName>
    <definedName name="NEW_1_1" hidden="1">{"Act Vs Fcst YTD",#N/A,TRUE,"Monthly PL"}</definedName>
    <definedName name="new_1_1_1" localSheetId="7" hidden="1">{"'Model'!$A$1:$N$53"}</definedName>
    <definedName name="new_1_1_1" localSheetId="2" hidden="1">{"'Model'!$A$1:$N$53"}</definedName>
    <definedName name="new_1_1_1" localSheetId="3" hidden="1">{"'Model'!$A$1:$N$53"}</definedName>
    <definedName name="new_1_1_1" localSheetId="5" hidden="1">{"'Model'!$A$1:$N$53"}</definedName>
    <definedName name="new_1_1_1" hidden="1">{"'Model'!$A$1:$N$53"}</definedName>
    <definedName name="new_1_1_1_1" localSheetId="7" hidden="1">{"'Model'!$A$1:$N$53"}</definedName>
    <definedName name="new_1_1_1_1" localSheetId="2" hidden="1">{"'Model'!$A$1:$N$53"}</definedName>
    <definedName name="new_1_1_1_1" localSheetId="3" hidden="1">{"'Model'!$A$1:$N$53"}</definedName>
    <definedName name="new_1_1_1_1" localSheetId="5" hidden="1">{"'Model'!$A$1:$N$53"}</definedName>
    <definedName name="new_1_1_1_1" hidden="1">{"'Model'!$A$1:$N$53"}</definedName>
    <definedName name="new_1_1_1_1_1" localSheetId="7" hidden="1">{"'Model'!$A$1:$N$53"}</definedName>
    <definedName name="new_1_1_1_1_1" localSheetId="2" hidden="1">{"'Model'!$A$1:$N$53"}</definedName>
    <definedName name="new_1_1_1_1_1" localSheetId="3" hidden="1">{"'Model'!$A$1:$N$53"}</definedName>
    <definedName name="new_1_1_1_1_1" localSheetId="5" hidden="1">{"'Model'!$A$1:$N$53"}</definedName>
    <definedName name="new_1_1_1_1_1" hidden="1">{"'Model'!$A$1:$N$53"}</definedName>
    <definedName name="new_1_1_1_1_1_1" localSheetId="7" hidden="1">{"'Model'!$A$1:$N$53"}</definedName>
    <definedName name="new_1_1_1_1_1_1" localSheetId="2" hidden="1">{"'Model'!$A$1:$N$53"}</definedName>
    <definedName name="new_1_1_1_1_1_1" localSheetId="3" hidden="1">{"'Model'!$A$1:$N$53"}</definedName>
    <definedName name="new_1_1_1_1_1_1" localSheetId="5" hidden="1">{"'Model'!$A$1:$N$53"}</definedName>
    <definedName name="new_1_1_1_1_1_1" hidden="1">{"'Model'!$A$1:$N$53"}</definedName>
    <definedName name="new_1_1_1_1_1_1_1" localSheetId="7" hidden="1">{"'Model'!$A$1:$N$53"}</definedName>
    <definedName name="new_1_1_1_1_1_1_1" localSheetId="2" hidden="1">{"'Model'!$A$1:$N$53"}</definedName>
    <definedName name="new_1_1_1_1_1_1_1" localSheetId="3" hidden="1">{"'Model'!$A$1:$N$53"}</definedName>
    <definedName name="new_1_1_1_1_1_1_1" localSheetId="5" hidden="1">{"'Model'!$A$1:$N$53"}</definedName>
    <definedName name="new_1_1_1_1_1_1_1" hidden="1">{"'Model'!$A$1:$N$53"}</definedName>
    <definedName name="new_1_1_1_1_1_1_1_1" localSheetId="7" hidden="1">{"'Model'!$A$1:$N$53"}</definedName>
    <definedName name="new_1_1_1_1_1_1_1_1" localSheetId="2" hidden="1">{"'Model'!$A$1:$N$53"}</definedName>
    <definedName name="new_1_1_1_1_1_1_1_1" localSheetId="3" hidden="1">{"'Model'!$A$1:$N$53"}</definedName>
    <definedName name="new_1_1_1_1_1_1_1_1" localSheetId="5" hidden="1">{"'Model'!$A$1:$N$53"}</definedName>
    <definedName name="new_1_1_1_1_1_1_1_1" hidden="1">{"'Model'!$A$1:$N$53"}</definedName>
    <definedName name="new_1_1_1_1_1_1_1_1_1" localSheetId="7" hidden="1">{"'Model'!$A$1:$N$53"}</definedName>
    <definedName name="new_1_1_1_1_1_1_1_1_1" localSheetId="2" hidden="1">{"'Model'!$A$1:$N$53"}</definedName>
    <definedName name="new_1_1_1_1_1_1_1_1_1" localSheetId="3" hidden="1">{"'Model'!$A$1:$N$53"}</definedName>
    <definedName name="new_1_1_1_1_1_1_1_1_1" localSheetId="5" hidden="1">{"'Model'!$A$1:$N$53"}</definedName>
    <definedName name="new_1_1_1_1_1_1_1_1_1" hidden="1">{"'Model'!$A$1:$N$53"}</definedName>
    <definedName name="new_1_1_1_1_1_1_1_1_1_1" localSheetId="7" hidden="1">{"'Model'!$A$1:$N$53"}</definedName>
    <definedName name="new_1_1_1_1_1_1_1_1_1_1" localSheetId="2" hidden="1">{"'Model'!$A$1:$N$53"}</definedName>
    <definedName name="new_1_1_1_1_1_1_1_1_1_1" localSheetId="3" hidden="1">{"'Model'!$A$1:$N$53"}</definedName>
    <definedName name="new_1_1_1_1_1_1_1_1_1_1" localSheetId="5" hidden="1">{"'Model'!$A$1:$N$53"}</definedName>
    <definedName name="new_1_1_1_1_1_1_1_1_1_1" hidden="1">{"'Model'!$A$1:$N$53"}</definedName>
    <definedName name="new_1_1_1_1_1_1_1_2" localSheetId="7" hidden="1">{"'Model'!$A$1:$N$53"}</definedName>
    <definedName name="new_1_1_1_1_1_1_1_2" localSheetId="2" hidden="1">{"'Model'!$A$1:$N$53"}</definedName>
    <definedName name="new_1_1_1_1_1_1_1_2" localSheetId="3" hidden="1">{"'Model'!$A$1:$N$53"}</definedName>
    <definedName name="new_1_1_1_1_1_1_1_2" localSheetId="5" hidden="1">{"'Model'!$A$1:$N$53"}</definedName>
    <definedName name="new_1_1_1_1_1_1_1_2" hidden="1">{"'Model'!$A$1:$N$53"}</definedName>
    <definedName name="new_1_1_1_1_1_1_1_2_1" localSheetId="7" hidden="1">{"'Model'!$A$1:$N$53"}</definedName>
    <definedName name="new_1_1_1_1_1_1_1_2_1" localSheetId="2" hidden="1">{"'Model'!$A$1:$N$53"}</definedName>
    <definedName name="new_1_1_1_1_1_1_1_2_1" localSheetId="3" hidden="1">{"'Model'!$A$1:$N$53"}</definedName>
    <definedName name="new_1_1_1_1_1_1_1_2_1" localSheetId="5" hidden="1">{"'Model'!$A$1:$N$53"}</definedName>
    <definedName name="new_1_1_1_1_1_1_1_2_1" hidden="1">{"'Model'!$A$1:$N$53"}</definedName>
    <definedName name="new_1_1_1_1_1_1_1_3" localSheetId="7" hidden="1">{"'Model'!$A$1:$N$53"}</definedName>
    <definedName name="new_1_1_1_1_1_1_1_3" localSheetId="2" hidden="1">{"'Model'!$A$1:$N$53"}</definedName>
    <definedName name="new_1_1_1_1_1_1_1_3" localSheetId="3" hidden="1">{"'Model'!$A$1:$N$53"}</definedName>
    <definedName name="new_1_1_1_1_1_1_1_3" localSheetId="5" hidden="1">{"'Model'!$A$1:$N$53"}</definedName>
    <definedName name="new_1_1_1_1_1_1_1_3" hidden="1">{"'Model'!$A$1:$N$53"}</definedName>
    <definedName name="new_1_1_1_1_1_1_2" localSheetId="7" hidden="1">{"'Model'!$A$1:$N$53"}</definedName>
    <definedName name="new_1_1_1_1_1_1_2" localSheetId="2" hidden="1">{"'Model'!$A$1:$N$53"}</definedName>
    <definedName name="new_1_1_1_1_1_1_2" localSheetId="3" hidden="1">{"'Model'!$A$1:$N$53"}</definedName>
    <definedName name="new_1_1_1_1_1_1_2" localSheetId="5" hidden="1">{"'Model'!$A$1:$N$53"}</definedName>
    <definedName name="new_1_1_1_1_1_1_2" hidden="1">{"'Model'!$A$1:$N$53"}</definedName>
    <definedName name="new_1_1_1_1_1_1_2_1" localSheetId="7" hidden="1">{"'Model'!$A$1:$N$53"}</definedName>
    <definedName name="new_1_1_1_1_1_1_2_1" localSheetId="2" hidden="1">{"'Model'!$A$1:$N$53"}</definedName>
    <definedName name="new_1_1_1_1_1_1_2_1" localSheetId="3" hidden="1">{"'Model'!$A$1:$N$53"}</definedName>
    <definedName name="new_1_1_1_1_1_1_2_1" localSheetId="5" hidden="1">{"'Model'!$A$1:$N$53"}</definedName>
    <definedName name="new_1_1_1_1_1_1_2_1" hidden="1">{"'Model'!$A$1:$N$53"}</definedName>
    <definedName name="new_1_1_1_1_1_1_2_1_1" localSheetId="7" hidden="1">{"'Model'!$A$1:$N$53"}</definedName>
    <definedName name="new_1_1_1_1_1_1_2_1_1" localSheetId="2" hidden="1">{"'Model'!$A$1:$N$53"}</definedName>
    <definedName name="new_1_1_1_1_1_1_2_1_1" localSheetId="3" hidden="1">{"'Model'!$A$1:$N$53"}</definedName>
    <definedName name="new_1_1_1_1_1_1_2_1_1" localSheetId="5" hidden="1">{"'Model'!$A$1:$N$53"}</definedName>
    <definedName name="new_1_1_1_1_1_1_2_1_1" hidden="1">{"'Model'!$A$1:$N$53"}</definedName>
    <definedName name="new_1_1_1_1_1_1_3" localSheetId="7" hidden="1">{"'Model'!$A$1:$N$53"}</definedName>
    <definedName name="new_1_1_1_1_1_1_3" localSheetId="2" hidden="1">{"'Model'!$A$1:$N$53"}</definedName>
    <definedName name="new_1_1_1_1_1_1_3" localSheetId="3" hidden="1">{"'Model'!$A$1:$N$53"}</definedName>
    <definedName name="new_1_1_1_1_1_1_3" localSheetId="5" hidden="1">{"'Model'!$A$1:$N$53"}</definedName>
    <definedName name="new_1_1_1_1_1_1_3" hidden="1">{"'Model'!$A$1:$N$53"}</definedName>
    <definedName name="new_1_1_1_1_1_2" localSheetId="7" hidden="1">{"'Model'!$A$1:$N$53"}</definedName>
    <definedName name="new_1_1_1_1_1_2" localSheetId="2" hidden="1">{"'Model'!$A$1:$N$53"}</definedName>
    <definedName name="new_1_1_1_1_1_2" localSheetId="3" hidden="1">{"'Model'!$A$1:$N$53"}</definedName>
    <definedName name="new_1_1_1_1_1_2" localSheetId="5" hidden="1">{"'Model'!$A$1:$N$53"}</definedName>
    <definedName name="new_1_1_1_1_1_2" hidden="1">{"'Model'!$A$1:$N$53"}</definedName>
    <definedName name="new_1_1_1_1_1_2_1" localSheetId="7" hidden="1">{"'Model'!$A$1:$N$53"}</definedName>
    <definedName name="new_1_1_1_1_1_2_1" localSheetId="2" hidden="1">{"'Model'!$A$1:$N$53"}</definedName>
    <definedName name="new_1_1_1_1_1_2_1" localSheetId="3" hidden="1">{"'Model'!$A$1:$N$53"}</definedName>
    <definedName name="new_1_1_1_1_1_2_1" localSheetId="5" hidden="1">{"'Model'!$A$1:$N$53"}</definedName>
    <definedName name="new_1_1_1_1_1_2_1" hidden="1">{"'Model'!$A$1:$N$53"}</definedName>
    <definedName name="new_1_1_1_1_1_2_1_1" localSheetId="7" hidden="1">{"'Model'!$A$1:$N$53"}</definedName>
    <definedName name="new_1_1_1_1_1_2_1_1" localSheetId="2" hidden="1">{"'Model'!$A$1:$N$53"}</definedName>
    <definedName name="new_1_1_1_1_1_2_1_1" localSheetId="3" hidden="1">{"'Model'!$A$1:$N$53"}</definedName>
    <definedName name="new_1_1_1_1_1_2_1_1" localSheetId="5" hidden="1">{"'Model'!$A$1:$N$53"}</definedName>
    <definedName name="new_1_1_1_1_1_2_1_1" hidden="1">{"'Model'!$A$1:$N$53"}</definedName>
    <definedName name="new_1_1_1_1_1_3" localSheetId="7" hidden="1">{"'Model'!$A$1:$N$53"}</definedName>
    <definedName name="new_1_1_1_1_1_3" localSheetId="2" hidden="1">{"'Model'!$A$1:$N$53"}</definedName>
    <definedName name="new_1_1_1_1_1_3" localSheetId="3" hidden="1">{"'Model'!$A$1:$N$53"}</definedName>
    <definedName name="new_1_1_1_1_1_3" localSheetId="5" hidden="1">{"'Model'!$A$1:$N$53"}</definedName>
    <definedName name="new_1_1_1_1_1_3" hidden="1">{"'Model'!$A$1:$N$53"}</definedName>
    <definedName name="new_1_1_1_1_1_3_1" localSheetId="7" hidden="1">{"'Model'!$A$1:$N$53"}</definedName>
    <definedName name="new_1_1_1_1_1_3_1" localSheetId="2" hidden="1">{"'Model'!$A$1:$N$53"}</definedName>
    <definedName name="new_1_1_1_1_1_3_1" localSheetId="3" hidden="1">{"'Model'!$A$1:$N$53"}</definedName>
    <definedName name="new_1_1_1_1_1_3_1" localSheetId="5" hidden="1">{"'Model'!$A$1:$N$53"}</definedName>
    <definedName name="new_1_1_1_1_1_3_1" hidden="1">{"'Model'!$A$1:$N$53"}</definedName>
    <definedName name="new_1_1_1_1_1_4" localSheetId="7" hidden="1">{"'Model'!$A$1:$N$53"}</definedName>
    <definedName name="new_1_1_1_1_1_4" localSheetId="2" hidden="1">{"'Model'!$A$1:$N$53"}</definedName>
    <definedName name="new_1_1_1_1_1_4" localSheetId="3" hidden="1">{"'Model'!$A$1:$N$53"}</definedName>
    <definedName name="new_1_1_1_1_1_4" localSheetId="5" hidden="1">{"'Model'!$A$1:$N$53"}</definedName>
    <definedName name="new_1_1_1_1_1_4" hidden="1">{"'Model'!$A$1:$N$53"}</definedName>
    <definedName name="new_1_1_1_1_2" localSheetId="7" hidden="1">{"'Model'!$A$1:$N$53"}</definedName>
    <definedName name="new_1_1_1_1_2" localSheetId="2" hidden="1">{"'Model'!$A$1:$N$53"}</definedName>
    <definedName name="new_1_1_1_1_2" localSheetId="3" hidden="1">{"'Model'!$A$1:$N$53"}</definedName>
    <definedName name="new_1_1_1_1_2" localSheetId="5" hidden="1">{"'Model'!$A$1:$N$53"}</definedName>
    <definedName name="new_1_1_1_1_2" hidden="1">{"'Model'!$A$1:$N$53"}</definedName>
    <definedName name="new_1_1_1_1_2_1" localSheetId="7" hidden="1">{"'Model'!$A$1:$N$53"}</definedName>
    <definedName name="new_1_1_1_1_2_1" localSheetId="2" hidden="1">{"'Model'!$A$1:$N$53"}</definedName>
    <definedName name="new_1_1_1_1_2_1" localSheetId="3" hidden="1">{"'Model'!$A$1:$N$53"}</definedName>
    <definedName name="new_1_1_1_1_2_1" localSheetId="5" hidden="1">{"'Model'!$A$1:$N$53"}</definedName>
    <definedName name="new_1_1_1_1_2_1" hidden="1">{"'Model'!$A$1:$N$53"}</definedName>
    <definedName name="new_1_1_1_1_2_1_1" localSheetId="7" hidden="1">{"'Model'!$A$1:$N$53"}</definedName>
    <definedName name="new_1_1_1_1_2_1_1" localSheetId="2" hidden="1">{"'Model'!$A$1:$N$53"}</definedName>
    <definedName name="new_1_1_1_1_2_1_1" localSheetId="3" hidden="1">{"'Model'!$A$1:$N$53"}</definedName>
    <definedName name="new_1_1_1_1_2_1_1" localSheetId="5" hidden="1">{"'Model'!$A$1:$N$53"}</definedName>
    <definedName name="new_1_1_1_1_2_1_1" hidden="1">{"'Model'!$A$1:$N$53"}</definedName>
    <definedName name="new_1_1_1_1_2_1_1_1" localSheetId="7" hidden="1">{"'Model'!$A$1:$N$53"}</definedName>
    <definedName name="new_1_1_1_1_2_1_1_1" localSheetId="2" hidden="1">{"'Model'!$A$1:$N$53"}</definedName>
    <definedName name="new_1_1_1_1_2_1_1_1" localSheetId="3" hidden="1">{"'Model'!$A$1:$N$53"}</definedName>
    <definedName name="new_1_1_1_1_2_1_1_1" localSheetId="5" hidden="1">{"'Model'!$A$1:$N$53"}</definedName>
    <definedName name="new_1_1_1_1_2_1_1_1" hidden="1">{"'Model'!$A$1:$N$53"}</definedName>
    <definedName name="new_1_1_1_1_2_2" localSheetId="7" hidden="1">{"'Model'!$A$1:$N$53"}</definedName>
    <definedName name="new_1_1_1_1_2_2" localSheetId="2" hidden="1">{"'Model'!$A$1:$N$53"}</definedName>
    <definedName name="new_1_1_1_1_2_2" localSheetId="3" hidden="1">{"'Model'!$A$1:$N$53"}</definedName>
    <definedName name="new_1_1_1_1_2_2" localSheetId="5" hidden="1">{"'Model'!$A$1:$N$53"}</definedName>
    <definedName name="new_1_1_1_1_2_2" hidden="1">{"'Model'!$A$1:$N$53"}</definedName>
    <definedName name="new_1_1_1_1_2_2_1" localSheetId="7" hidden="1">{"'Model'!$A$1:$N$53"}</definedName>
    <definedName name="new_1_1_1_1_2_2_1" localSheetId="2" hidden="1">{"'Model'!$A$1:$N$53"}</definedName>
    <definedName name="new_1_1_1_1_2_2_1" localSheetId="3" hidden="1">{"'Model'!$A$1:$N$53"}</definedName>
    <definedName name="new_1_1_1_1_2_2_1" localSheetId="5" hidden="1">{"'Model'!$A$1:$N$53"}</definedName>
    <definedName name="new_1_1_1_1_2_2_1" hidden="1">{"'Model'!$A$1:$N$53"}</definedName>
    <definedName name="new_1_1_1_1_2_3" localSheetId="7" hidden="1">{"'Model'!$A$1:$N$53"}</definedName>
    <definedName name="new_1_1_1_1_2_3" localSheetId="2" hidden="1">{"'Model'!$A$1:$N$53"}</definedName>
    <definedName name="new_1_1_1_1_2_3" localSheetId="3" hidden="1">{"'Model'!$A$1:$N$53"}</definedName>
    <definedName name="new_1_1_1_1_2_3" localSheetId="5" hidden="1">{"'Model'!$A$1:$N$53"}</definedName>
    <definedName name="new_1_1_1_1_2_3" hidden="1">{"'Model'!$A$1:$N$53"}</definedName>
    <definedName name="new_1_1_1_1_3" localSheetId="7" hidden="1">{"'Model'!$A$1:$N$53"}</definedName>
    <definedName name="new_1_1_1_1_3" localSheetId="2" hidden="1">{"'Model'!$A$1:$N$53"}</definedName>
    <definedName name="new_1_1_1_1_3" localSheetId="3" hidden="1">{"'Model'!$A$1:$N$53"}</definedName>
    <definedName name="new_1_1_1_1_3" localSheetId="5" hidden="1">{"'Model'!$A$1:$N$53"}</definedName>
    <definedName name="new_1_1_1_1_3" hidden="1">{"'Model'!$A$1:$N$53"}</definedName>
    <definedName name="new_1_1_1_1_3_1" localSheetId="7" hidden="1">{"'Model'!$A$1:$N$53"}</definedName>
    <definedName name="new_1_1_1_1_3_1" localSheetId="2" hidden="1">{"'Model'!$A$1:$N$53"}</definedName>
    <definedName name="new_1_1_1_1_3_1" localSheetId="3" hidden="1">{"'Model'!$A$1:$N$53"}</definedName>
    <definedName name="new_1_1_1_1_3_1" localSheetId="5" hidden="1">{"'Model'!$A$1:$N$53"}</definedName>
    <definedName name="new_1_1_1_1_3_1" hidden="1">{"'Model'!$A$1:$N$53"}</definedName>
    <definedName name="new_1_1_1_1_3_1_1" localSheetId="7" hidden="1">{"'Model'!$A$1:$N$53"}</definedName>
    <definedName name="new_1_1_1_1_3_1_1" localSheetId="2" hidden="1">{"'Model'!$A$1:$N$53"}</definedName>
    <definedName name="new_1_1_1_1_3_1_1" localSheetId="3" hidden="1">{"'Model'!$A$1:$N$53"}</definedName>
    <definedName name="new_1_1_1_1_3_1_1" localSheetId="5" hidden="1">{"'Model'!$A$1:$N$53"}</definedName>
    <definedName name="new_1_1_1_1_3_1_1" hidden="1">{"'Model'!$A$1:$N$53"}</definedName>
    <definedName name="new_1_1_1_1_4" localSheetId="7" hidden="1">{"'Model'!$A$1:$N$53"}</definedName>
    <definedName name="new_1_1_1_1_4" localSheetId="2" hidden="1">{"'Model'!$A$1:$N$53"}</definedName>
    <definedName name="new_1_1_1_1_4" localSheetId="3" hidden="1">{"'Model'!$A$1:$N$53"}</definedName>
    <definedName name="new_1_1_1_1_4" localSheetId="5" hidden="1">{"'Model'!$A$1:$N$53"}</definedName>
    <definedName name="new_1_1_1_1_4" hidden="1">{"'Model'!$A$1:$N$53"}</definedName>
    <definedName name="new_1_1_1_2" localSheetId="7" hidden="1">{"'Model'!$A$1:$N$53"}</definedName>
    <definedName name="new_1_1_1_2" localSheetId="2" hidden="1">{"'Model'!$A$1:$N$53"}</definedName>
    <definedName name="new_1_1_1_2" localSheetId="3" hidden="1">{"'Model'!$A$1:$N$53"}</definedName>
    <definedName name="new_1_1_1_2" localSheetId="5" hidden="1">{"'Model'!$A$1:$N$53"}</definedName>
    <definedName name="new_1_1_1_2" hidden="1">{"'Model'!$A$1:$N$53"}</definedName>
    <definedName name="new_1_1_1_2_1" localSheetId="7" hidden="1">{"'Model'!$A$1:$N$53"}</definedName>
    <definedName name="new_1_1_1_2_1" localSheetId="2" hidden="1">{"'Model'!$A$1:$N$53"}</definedName>
    <definedName name="new_1_1_1_2_1" localSheetId="3" hidden="1">{"'Model'!$A$1:$N$53"}</definedName>
    <definedName name="new_1_1_1_2_1" localSheetId="5" hidden="1">{"'Model'!$A$1:$N$53"}</definedName>
    <definedName name="new_1_1_1_2_1" hidden="1">{"'Model'!$A$1:$N$53"}</definedName>
    <definedName name="new_1_1_1_2_1_1" localSheetId="7" hidden="1">{"'Model'!$A$1:$N$53"}</definedName>
    <definedName name="new_1_1_1_2_1_1" localSheetId="2" hidden="1">{"'Model'!$A$1:$N$53"}</definedName>
    <definedName name="new_1_1_1_2_1_1" localSheetId="3" hidden="1">{"'Model'!$A$1:$N$53"}</definedName>
    <definedName name="new_1_1_1_2_1_1" localSheetId="5" hidden="1">{"'Model'!$A$1:$N$53"}</definedName>
    <definedName name="new_1_1_1_2_1_1" hidden="1">{"'Model'!$A$1:$N$53"}</definedName>
    <definedName name="new_1_1_1_2_1_1_1" localSheetId="7" hidden="1">{"'Model'!$A$1:$N$53"}</definedName>
    <definedName name="new_1_1_1_2_1_1_1" localSheetId="2" hidden="1">{"'Model'!$A$1:$N$53"}</definedName>
    <definedName name="new_1_1_1_2_1_1_1" localSheetId="3" hidden="1">{"'Model'!$A$1:$N$53"}</definedName>
    <definedName name="new_1_1_1_2_1_1_1" localSheetId="5" hidden="1">{"'Model'!$A$1:$N$53"}</definedName>
    <definedName name="new_1_1_1_2_1_1_1" hidden="1">{"'Model'!$A$1:$N$53"}</definedName>
    <definedName name="new_1_1_1_2_1_1_1_1" localSheetId="7" hidden="1">{"'Model'!$A$1:$N$53"}</definedName>
    <definedName name="new_1_1_1_2_1_1_1_1" localSheetId="2" hidden="1">{"'Model'!$A$1:$N$53"}</definedName>
    <definedName name="new_1_1_1_2_1_1_1_1" localSheetId="3" hidden="1">{"'Model'!$A$1:$N$53"}</definedName>
    <definedName name="new_1_1_1_2_1_1_1_1" localSheetId="5" hidden="1">{"'Model'!$A$1:$N$53"}</definedName>
    <definedName name="new_1_1_1_2_1_1_1_1" hidden="1">{"'Model'!$A$1:$N$53"}</definedName>
    <definedName name="new_1_1_1_2_1_2" localSheetId="7" hidden="1">{"'Model'!$A$1:$N$53"}</definedName>
    <definedName name="new_1_1_1_2_1_2" localSheetId="2" hidden="1">{"'Model'!$A$1:$N$53"}</definedName>
    <definedName name="new_1_1_1_2_1_2" localSheetId="3" hidden="1">{"'Model'!$A$1:$N$53"}</definedName>
    <definedName name="new_1_1_1_2_1_2" localSheetId="5" hidden="1">{"'Model'!$A$1:$N$53"}</definedName>
    <definedName name="new_1_1_1_2_1_2" hidden="1">{"'Model'!$A$1:$N$53"}</definedName>
    <definedName name="new_1_1_1_2_1_2_1" localSheetId="7" hidden="1">{"'Model'!$A$1:$N$53"}</definedName>
    <definedName name="new_1_1_1_2_1_2_1" localSheetId="2" hidden="1">{"'Model'!$A$1:$N$53"}</definedName>
    <definedName name="new_1_1_1_2_1_2_1" localSheetId="3" hidden="1">{"'Model'!$A$1:$N$53"}</definedName>
    <definedName name="new_1_1_1_2_1_2_1" localSheetId="5" hidden="1">{"'Model'!$A$1:$N$53"}</definedName>
    <definedName name="new_1_1_1_2_1_2_1" hidden="1">{"'Model'!$A$1:$N$53"}</definedName>
    <definedName name="new_1_1_1_2_1_3" localSheetId="7" hidden="1">{"'Model'!$A$1:$N$53"}</definedName>
    <definedName name="new_1_1_1_2_1_3" localSheetId="2" hidden="1">{"'Model'!$A$1:$N$53"}</definedName>
    <definedName name="new_1_1_1_2_1_3" localSheetId="3" hidden="1">{"'Model'!$A$1:$N$53"}</definedName>
    <definedName name="new_1_1_1_2_1_3" localSheetId="5" hidden="1">{"'Model'!$A$1:$N$53"}</definedName>
    <definedName name="new_1_1_1_2_1_3" hidden="1">{"'Model'!$A$1:$N$53"}</definedName>
    <definedName name="new_1_1_1_2_2" localSheetId="7" hidden="1">{"'Model'!$A$1:$N$53"}</definedName>
    <definedName name="new_1_1_1_2_2" localSheetId="2" hidden="1">{"'Model'!$A$1:$N$53"}</definedName>
    <definedName name="new_1_1_1_2_2" localSheetId="3" hidden="1">{"'Model'!$A$1:$N$53"}</definedName>
    <definedName name="new_1_1_1_2_2" localSheetId="5" hidden="1">{"'Model'!$A$1:$N$53"}</definedName>
    <definedName name="new_1_1_1_2_2" hidden="1">{"'Model'!$A$1:$N$53"}</definedName>
    <definedName name="new_1_1_1_2_2_1" localSheetId="7" hidden="1">{"'Model'!$A$1:$N$53"}</definedName>
    <definedName name="new_1_1_1_2_2_1" localSheetId="2" hidden="1">{"'Model'!$A$1:$N$53"}</definedName>
    <definedName name="new_1_1_1_2_2_1" localSheetId="3" hidden="1">{"'Model'!$A$1:$N$53"}</definedName>
    <definedName name="new_1_1_1_2_2_1" localSheetId="5" hidden="1">{"'Model'!$A$1:$N$53"}</definedName>
    <definedName name="new_1_1_1_2_2_1" hidden="1">{"'Model'!$A$1:$N$53"}</definedName>
    <definedName name="new_1_1_1_2_2_1_1" localSheetId="7" hidden="1">{"'Model'!$A$1:$N$53"}</definedName>
    <definedName name="new_1_1_1_2_2_1_1" localSheetId="2" hidden="1">{"'Model'!$A$1:$N$53"}</definedName>
    <definedName name="new_1_1_1_2_2_1_1" localSheetId="3" hidden="1">{"'Model'!$A$1:$N$53"}</definedName>
    <definedName name="new_1_1_1_2_2_1_1" localSheetId="5" hidden="1">{"'Model'!$A$1:$N$53"}</definedName>
    <definedName name="new_1_1_1_2_2_1_1" hidden="1">{"'Model'!$A$1:$N$53"}</definedName>
    <definedName name="new_1_1_1_2_3" localSheetId="7" hidden="1">{"'Model'!$A$1:$N$53"}</definedName>
    <definedName name="new_1_1_1_2_3" localSheetId="2" hidden="1">{"'Model'!$A$1:$N$53"}</definedName>
    <definedName name="new_1_1_1_2_3" localSheetId="3" hidden="1">{"'Model'!$A$1:$N$53"}</definedName>
    <definedName name="new_1_1_1_2_3" localSheetId="5" hidden="1">{"'Model'!$A$1:$N$53"}</definedName>
    <definedName name="new_1_1_1_2_3" hidden="1">{"'Model'!$A$1:$N$53"}</definedName>
    <definedName name="new_1_1_1_3" localSheetId="7" hidden="1">{"'Model'!$A$1:$N$53"}</definedName>
    <definedName name="new_1_1_1_3" localSheetId="2" hidden="1">{"'Model'!$A$1:$N$53"}</definedName>
    <definedName name="new_1_1_1_3" localSheetId="3" hidden="1">{"'Model'!$A$1:$N$53"}</definedName>
    <definedName name="new_1_1_1_3" localSheetId="5" hidden="1">{"'Model'!$A$1:$N$53"}</definedName>
    <definedName name="new_1_1_1_3" hidden="1">{"'Model'!$A$1:$N$53"}</definedName>
    <definedName name="new_1_1_1_3_1" localSheetId="7" hidden="1">{"'Model'!$A$1:$N$53"}</definedName>
    <definedName name="new_1_1_1_3_1" localSheetId="2" hidden="1">{"'Model'!$A$1:$N$53"}</definedName>
    <definedName name="new_1_1_1_3_1" localSheetId="3" hidden="1">{"'Model'!$A$1:$N$53"}</definedName>
    <definedName name="new_1_1_1_3_1" localSheetId="5" hidden="1">{"'Model'!$A$1:$N$53"}</definedName>
    <definedName name="new_1_1_1_3_1" hidden="1">{"'Model'!$A$1:$N$53"}</definedName>
    <definedName name="new_1_1_1_3_1_1" localSheetId="7" hidden="1">{"'Model'!$A$1:$N$53"}</definedName>
    <definedName name="new_1_1_1_3_1_1" localSheetId="2" hidden="1">{"'Model'!$A$1:$N$53"}</definedName>
    <definedName name="new_1_1_1_3_1_1" localSheetId="3" hidden="1">{"'Model'!$A$1:$N$53"}</definedName>
    <definedName name="new_1_1_1_3_1_1" localSheetId="5" hidden="1">{"'Model'!$A$1:$N$53"}</definedName>
    <definedName name="new_1_1_1_3_1_1" hidden="1">{"'Model'!$A$1:$N$53"}</definedName>
    <definedName name="new_1_1_1_4" localSheetId="7" hidden="1">{"'Model'!$A$1:$N$53"}</definedName>
    <definedName name="new_1_1_1_4" localSheetId="2" hidden="1">{"'Model'!$A$1:$N$53"}</definedName>
    <definedName name="new_1_1_1_4" localSheetId="3" hidden="1">{"'Model'!$A$1:$N$53"}</definedName>
    <definedName name="new_1_1_1_4" localSheetId="5" hidden="1">{"'Model'!$A$1:$N$53"}</definedName>
    <definedName name="new_1_1_1_4" hidden="1">{"'Model'!$A$1:$N$53"}</definedName>
    <definedName name="new_1_1_1_4_1" localSheetId="7" hidden="1">{"'Model'!$A$1:$N$53"}</definedName>
    <definedName name="new_1_1_1_4_1" localSheetId="2" hidden="1">{"'Model'!$A$1:$N$53"}</definedName>
    <definedName name="new_1_1_1_4_1" localSheetId="3" hidden="1">{"'Model'!$A$1:$N$53"}</definedName>
    <definedName name="new_1_1_1_4_1" localSheetId="5" hidden="1">{"'Model'!$A$1:$N$53"}</definedName>
    <definedName name="new_1_1_1_4_1" hidden="1">{"'Model'!$A$1:$N$53"}</definedName>
    <definedName name="new_1_1_1_5" localSheetId="7" hidden="1">{"'Model'!$A$1:$N$53"}</definedName>
    <definedName name="new_1_1_1_5" localSheetId="2" hidden="1">{"'Model'!$A$1:$N$53"}</definedName>
    <definedName name="new_1_1_1_5" localSheetId="3" hidden="1">{"'Model'!$A$1:$N$53"}</definedName>
    <definedName name="new_1_1_1_5" localSheetId="5" hidden="1">{"'Model'!$A$1:$N$53"}</definedName>
    <definedName name="new_1_1_1_5" hidden="1">{"'Model'!$A$1:$N$53"}</definedName>
    <definedName name="new_1_1_2" localSheetId="7" hidden="1">{"'Model'!$A$1:$N$53"}</definedName>
    <definedName name="new_1_1_2" localSheetId="2" hidden="1">{"'Model'!$A$1:$N$53"}</definedName>
    <definedName name="new_1_1_2" localSheetId="3" hidden="1">{"'Model'!$A$1:$N$53"}</definedName>
    <definedName name="new_1_1_2" localSheetId="5" hidden="1">{"'Model'!$A$1:$N$53"}</definedName>
    <definedName name="new_1_1_2" hidden="1">{"'Model'!$A$1:$N$53"}</definedName>
    <definedName name="new_1_1_2_1" localSheetId="7" hidden="1">{"'Model'!$A$1:$N$53"}</definedName>
    <definedName name="new_1_1_2_1" localSheetId="2" hidden="1">{"'Model'!$A$1:$N$53"}</definedName>
    <definedName name="new_1_1_2_1" localSheetId="3" hidden="1">{"'Model'!$A$1:$N$53"}</definedName>
    <definedName name="new_1_1_2_1" localSheetId="5" hidden="1">{"'Model'!$A$1:$N$53"}</definedName>
    <definedName name="new_1_1_2_1" hidden="1">{"'Model'!$A$1:$N$53"}</definedName>
    <definedName name="new_1_1_2_1_1" localSheetId="7" hidden="1">{"'Model'!$A$1:$N$53"}</definedName>
    <definedName name="new_1_1_2_1_1" localSheetId="2" hidden="1">{"'Model'!$A$1:$N$53"}</definedName>
    <definedName name="new_1_1_2_1_1" localSheetId="3" hidden="1">{"'Model'!$A$1:$N$53"}</definedName>
    <definedName name="new_1_1_2_1_1" localSheetId="5" hidden="1">{"'Model'!$A$1:$N$53"}</definedName>
    <definedName name="new_1_1_2_1_1" hidden="1">{"'Model'!$A$1:$N$53"}</definedName>
    <definedName name="new_1_1_2_1_1_1" localSheetId="7" hidden="1">{"'Model'!$A$1:$N$53"}</definedName>
    <definedName name="new_1_1_2_1_1_1" localSheetId="2" hidden="1">{"'Model'!$A$1:$N$53"}</definedName>
    <definedName name="new_1_1_2_1_1_1" localSheetId="3" hidden="1">{"'Model'!$A$1:$N$53"}</definedName>
    <definedName name="new_1_1_2_1_1_1" localSheetId="5" hidden="1">{"'Model'!$A$1:$N$53"}</definedName>
    <definedName name="new_1_1_2_1_1_1" hidden="1">{"'Model'!$A$1:$N$53"}</definedName>
    <definedName name="new_1_1_2_1_1_1_1" localSheetId="7" hidden="1">{"'Model'!$A$1:$N$53"}</definedName>
    <definedName name="new_1_1_2_1_1_1_1" localSheetId="2" hidden="1">{"'Model'!$A$1:$N$53"}</definedName>
    <definedName name="new_1_1_2_1_1_1_1" localSheetId="3" hidden="1">{"'Model'!$A$1:$N$53"}</definedName>
    <definedName name="new_1_1_2_1_1_1_1" localSheetId="5" hidden="1">{"'Model'!$A$1:$N$53"}</definedName>
    <definedName name="new_1_1_2_1_1_1_1" hidden="1">{"'Model'!$A$1:$N$53"}</definedName>
    <definedName name="new_1_1_2_1_1_1_1_1" localSheetId="7" hidden="1">{"'Model'!$A$1:$N$53"}</definedName>
    <definedName name="new_1_1_2_1_1_1_1_1" localSheetId="2" hidden="1">{"'Model'!$A$1:$N$53"}</definedName>
    <definedName name="new_1_1_2_1_1_1_1_1" localSheetId="3" hidden="1">{"'Model'!$A$1:$N$53"}</definedName>
    <definedName name="new_1_1_2_1_1_1_1_1" localSheetId="5" hidden="1">{"'Model'!$A$1:$N$53"}</definedName>
    <definedName name="new_1_1_2_1_1_1_1_1" hidden="1">{"'Model'!$A$1:$N$53"}</definedName>
    <definedName name="new_1_1_2_1_1_2" localSheetId="7" hidden="1">{"'Model'!$A$1:$N$53"}</definedName>
    <definedName name="new_1_1_2_1_1_2" localSheetId="2" hidden="1">{"'Model'!$A$1:$N$53"}</definedName>
    <definedName name="new_1_1_2_1_1_2" localSheetId="3" hidden="1">{"'Model'!$A$1:$N$53"}</definedName>
    <definedName name="new_1_1_2_1_1_2" localSheetId="5" hidden="1">{"'Model'!$A$1:$N$53"}</definedName>
    <definedName name="new_1_1_2_1_1_2" hidden="1">{"'Model'!$A$1:$N$53"}</definedName>
    <definedName name="new_1_1_2_1_1_2_1" localSheetId="7" hidden="1">{"'Model'!$A$1:$N$53"}</definedName>
    <definedName name="new_1_1_2_1_1_2_1" localSheetId="2" hidden="1">{"'Model'!$A$1:$N$53"}</definedName>
    <definedName name="new_1_1_2_1_1_2_1" localSheetId="3" hidden="1">{"'Model'!$A$1:$N$53"}</definedName>
    <definedName name="new_1_1_2_1_1_2_1" localSheetId="5" hidden="1">{"'Model'!$A$1:$N$53"}</definedName>
    <definedName name="new_1_1_2_1_1_2_1" hidden="1">{"'Model'!$A$1:$N$53"}</definedName>
    <definedName name="new_1_1_2_1_1_3" localSheetId="7" hidden="1">{"'Model'!$A$1:$N$53"}</definedName>
    <definedName name="new_1_1_2_1_1_3" localSheetId="2" hidden="1">{"'Model'!$A$1:$N$53"}</definedName>
    <definedName name="new_1_1_2_1_1_3" localSheetId="3" hidden="1">{"'Model'!$A$1:$N$53"}</definedName>
    <definedName name="new_1_1_2_1_1_3" localSheetId="5" hidden="1">{"'Model'!$A$1:$N$53"}</definedName>
    <definedName name="new_1_1_2_1_1_3" hidden="1">{"'Model'!$A$1:$N$53"}</definedName>
    <definedName name="new_1_1_2_1_2" localSheetId="7" hidden="1">{"'Model'!$A$1:$N$53"}</definedName>
    <definedName name="new_1_1_2_1_2" localSheetId="2" hidden="1">{"'Model'!$A$1:$N$53"}</definedName>
    <definedName name="new_1_1_2_1_2" localSheetId="3" hidden="1">{"'Model'!$A$1:$N$53"}</definedName>
    <definedName name="new_1_1_2_1_2" localSheetId="5" hidden="1">{"'Model'!$A$1:$N$53"}</definedName>
    <definedName name="new_1_1_2_1_2" hidden="1">{"'Model'!$A$1:$N$53"}</definedName>
    <definedName name="new_1_1_2_1_2_1" localSheetId="7" hidden="1">{"'Model'!$A$1:$N$53"}</definedName>
    <definedName name="new_1_1_2_1_2_1" localSheetId="2" hidden="1">{"'Model'!$A$1:$N$53"}</definedName>
    <definedName name="new_1_1_2_1_2_1" localSheetId="3" hidden="1">{"'Model'!$A$1:$N$53"}</definedName>
    <definedName name="new_1_1_2_1_2_1" localSheetId="5" hidden="1">{"'Model'!$A$1:$N$53"}</definedName>
    <definedName name="new_1_1_2_1_2_1" hidden="1">{"'Model'!$A$1:$N$53"}</definedName>
    <definedName name="new_1_1_2_1_2_1_1" localSheetId="7" hidden="1">{"'Model'!$A$1:$N$53"}</definedName>
    <definedName name="new_1_1_2_1_2_1_1" localSheetId="2" hidden="1">{"'Model'!$A$1:$N$53"}</definedName>
    <definedName name="new_1_1_2_1_2_1_1" localSheetId="3" hidden="1">{"'Model'!$A$1:$N$53"}</definedName>
    <definedName name="new_1_1_2_1_2_1_1" localSheetId="5" hidden="1">{"'Model'!$A$1:$N$53"}</definedName>
    <definedName name="new_1_1_2_1_2_1_1" hidden="1">{"'Model'!$A$1:$N$53"}</definedName>
    <definedName name="new_1_1_2_1_3" localSheetId="7" hidden="1">{"'Model'!$A$1:$N$53"}</definedName>
    <definedName name="new_1_1_2_1_3" localSheetId="2" hidden="1">{"'Model'!$A$1:$N$53"}</definedName>
    <definedName name="new_1_1_2_1_3" localSheetId="3" hidden="1">{"'Model'!$A$1:$N$53"}</definedName>
    <definedName name="new_1_1_2_1_3" localSheetId="5" hidden="1">{"'Model'!$A$1:$N$53"}</definedName>
    <definedName name="new_1_1_2_1_3" hidden="1">{"'Model'!$A$1:$N$53"}</definedName>
    <definedName name="new_1_1_2_2" localSheetId="7" hidden="1">{"'Model'!$A$1:$N$53"}</definedName>
    <definedName name="new_1_1_2_2" localSheetId="2" hidden="1">{"'Model'!$A$1:$N$53"}</definedName>
    <definedName name="new_1_1_2_2" localSheetId="3" hidden="1">{"'Model'!$A$1:$N$53"}</definedName>
    <definedName name="new_1_1_2_2" localSheetId="5" hidden="1">{"'Model'!$A$1:$N$53"}</definedName>
    <definedName name="new_1_1_2_2" hidden="1">{"'Model'!$A$1:$N$53"}</definedName>
    <definedName name="new_1_1_2_2_1" localSheetId="7" hidden="1">{"'Model'!$A$1:$N$53"}</definedName>
    <definedName name="new_1_1_2_2_1" localSheetId="2" hidden="1">{"'Model'!$A$1:$N$53"}</definedName>
    <definedName name="new_1_1_2_2_1" localSheetId="3" hidden="1">{"'Model'!$A$1:$N$53"}</definedName>
    <definedName name="new_1_1_2_2_1" localSheetId="5" hidden="1">{"'Model'!$A$1:$N$53"}</definedName>
    <definedName name="new_1_1_2_2_1" hidden="1">{"'Model'!$A$1:$N$53"}</definedName>
    <definedName name="new_1_1_2_2_1_1" localSheetId="7" hidden="1">{"'Model'!$A$1:$N$53"}</definedName>
    <definedName name="new_1_1_2_2_1_1" localSheetId="2" hidden="1">{"'Model'!$A$1:$N$53"}</definedName>
    <definedName name="new_1_1_2_2_1_1" localSheetId="3" hidden="1">{"'Model'!$A$1:$N$53"}</definedName>
    <definedName name="new_1_1_2_2_1_1" localSheetId="5" hidden="1">{"'Model'!$A$1:$N$53"}</definedName>
    <definedName name="new_1_1_2_2_1_1" hidden="1">{"'Model'!$A$1:$N$53"}</definedName>
    <definedName name="new_1_1_2_3" localSheetId="7" hidden="1">{"'Model'!$A$1:$N$53"}</definedName>
    <definedName name="new_1_1_2_3" localSheetId="2" hidden="1">{"'Model'!$A$1:$N$53"}</definedName>
    <definedName name="new_1_1_2_3" localSheetId="3" hidden="1">{"'Model'!$A$1:$N$53"}</definedName>
    <definedName name="new_1_1_2_3" localSheetId="5" hidden="1">{"'Model'!$A$1:$N$53"}</definedName>
    <definedName name="new_1_1_2_3" hidden="1">{"'Model'!$A$1:$N$53"}</definedName>
    <definedName name="new_1_1_2_3_1" localSheetId="7" hidden="1">{"'Model'!$A$1:$N$53"}</definedName>
    <definedName name="new_1_1_2_3_1" localSheetId="2" hidden="1">{"'Model'!$A$1:$N$53"}</definedName>
    <definedName name="new_1_1_2_3_1" localSheetId="3" hidden="1">{"'Model'!$A$1:$N$53"}</definedName>
    <definedName name="new_1_1_2_3_1" localSheetId="5" hidden="1">{"'Model'!$A$1:$N$53"}</definedName>
    <definedName name="new_1_1_2_3_1" hidden="1">{"'Model'!$A$1:$N$53"}</definedName>
    <definedName name="new_1_1_2_4" localSheetId="7" hidden="1">{"'Model'!$A$1:$N$53"}</definedName>
    <definedName name="new_1_1_2_4" localSheetId="2" hidden="1">{"'Model'!$A$1:$N$53"}</definedName>
    <definedName name="new_1_1_2_4" localSheetId="3" hidden="1">{"'Model'!$A$1:$N$53"}</definedName>
    <definedName name="new_1_1_2_4" localSheetId="5" hidden="1">{"'Model'!$A$1:$N$53"}</definedName>
    <definedName name="new_1_1_2_4" hidden="1">{"'Model'!$A$1:$N$53"}</definedName>
    <definedName name="new_1_1_3" localSheetId="7" hidden="1">{"'Model'!$A$1:$N$53"}</definedName>
    <definedName name="new_1_1_3" localSheetId="2" hidden="1">{"'Model'!$A$1:$N$53"}</definedName>
    <definedName name="new_1_1_3" localSheetId="3" hidden="1">{"'Model'!$A$1:$N$53"}</definedName>
    <definedName name="new_1_1_3" localSheetId="5" hidden="1">{"'Model'!$A$1:$N$53"}</definedName>
    <definedName name="new_1_1_3" hidden="1">{"'Model'!$A$1:$N$53"}</definedName>
    <definedName name="new_1_1_3_1" localSheetId="7" hidden="1">{"'Model'!$A$1:$N$53"}</definedName>
    <definedName name="new_1_1_3_1" localSheetId="2" hidden="1">{"'Model'!$A$1:$N$53"}</definedName>
    <definedName name="new_1_1_3_1" localSheetId="3" hidden="1">{"'Model'!$A$1:$N$53"}</definedName>
    <definedName name="new_1_1_3_1" localSheetId="5" hidden="1">{"'Model'!$A$1:$N$53"}</definedName>
    <definedName name="new_1_1_3_1" hidden="1">{"'Model'!$A$1:$N$53"}</definedName>
    <definedName name="new_1_1_3_1_1" localSheetId="7" hidden="1">{"'Model'!$A$1:$N$53"}</definedName>
    <definedName name="new_1_1_3_1_1" localSheetId="2" hidden="1">{"'Model'!$A$1:$N$53"}</definedName>
    <definedName name="new_1_1_3_1_1" localSheetId="3" hidden="1">{"'Model'!$A$1:$N$53"}</definedName>
    <definedName name="new_1_1_3_1_1" localSheetId="5" hidden="1">{"'Model'!$A$1:$N$53"}</definedName>
    <definedName name="new_1_1_3_1_1" hidden="1">{"'Model'!$A$1:$N$53"}</definedName>
    <definedName name="new_1_1_3_1_1_1" localSheetId="7" hidden="1">{"'Model'!$A$1:$N$53"}</definedName>
    <definedName name="new_1_1_3_1_1_1" localSheetId="2" hidden="1">{"'Model'!$A$1:$N$53"}</definedName>
    <definedName name="new_1_1_3_1_1_1" localSheetId="3" hidden="1">{"'Model'!$A$1:$N$53"}</definedName>
    <definedName name="new_1_1_3_1_1_1" localSheetId="5" hidden="1">{"'Model'!$A$1:$N$53"}</definedName>
    <definedName name="new_1_1_3_1_1_1" hidden="1">{"'Model'!$A$1:$N$53"}</definedName>
    <definedName name="new_1_1_3_2" localSheetId="7" hidden="1">{"'Model'!$A$1:$N$53"}</definedName>
    <definedName name="new_1_1_3_2" localSheetId="2" hidden="1">{"'Model'!$A$1:$N$53"}</definedName>
    <definedName name="new_1_1_3_2" localSheetId="3" hidden="1">{"'Model'!$A$1:$N$53"}</definedName>
    <definedName name="new_1_1_3_2" localSheetId="5" hidden="1">{"'Model'!$A$1:$N$53"}</definedName>
    <definedName name="new_1_1_3_2" hidden="1">{"'Model'!$A$1:$N$53"}</definedName>
    <definedName name="new_1_1_3_2_1" localSheetId="7" hidden="1">{"'Model'!$A$1:$N$53"}</definedName>
    <definedName name="new_1_1_3_2_1" localSheetId="2" hidden="1">{"'Model'!$A$1:$N$53"}</definedName>
    <definedName name="new_1_1_3_2_1" localSheetId="3" hidden="1">{"'Model'!$A$1:$N$53"}</definedName>
    <definedName name="new_1_1_3_2_1" localSheetId="5" hidden="1">{"'Model'!$A$1:$N$53"}</definedName>
    <definedName name="new_1_1_3_2_1" hidden="1">{"'Model'!$A$1:$N$53"}</definedName>
    <definedName name="new_1_1_3_3" localSheetId="7" hidden="1">{"'Model'!$A$1:$N$53"}</definedName>
    <definedName name="new_1_1_3_3" localSheetId="2" hidden="1">{"'Model'!$A$1:$N$53"}</definedName>
    <definedName name="new_1_1_3_3" localSheetId="3" hidden="1">{"'Model'!$A$1:$N$53"}</definedName>
    <definedName name="new_1_1_3_3" localSheetId="5" hidden="1">{"'Model'!$A$1:$N$53"}</definedName>
    <definedName name="new_1_1_3_3" hidden="1">{"'Model'!$A$1:$N$53"}</definedName>
    <definedName name="new_1_1_4" localSheetId="7" hidden="1">{"'Model'!$A$1:$N$53"}</definedName>
    <definedName name="new_1_1_4" localSheetId="2" hidden="1">{"'Model'!$A$1:$N$53"}</definedName>
    <definedName name="new_1_1_4" localSheetId="3" hidden="1">{"'Model'!$A$1:$N$53"}</definedName>
    <definedName name="new_1_1_4" localSheetId="5" hidden="1">{"'Model'!$A$1:$N$53"}</definedName>
    <definedName name="new_1_1_4" hidden="1">{"'Model'!$A$1:$N$53"}</definedName>
    <definedName name="new_1_1_4_1" localSheetId="7" hidden="1">{"'Model'!$A$1:$N$53"}</definedName>
    <definedName name="new_1_1_4_1" localSheetId="2" hidden="1">{"'Model'!$A$1:$N$53"}</definedName>
    <definedName name="new_1_1_4_1" localSheetId="3" hidden="1">{"'Model'!$A$1:$N$53"}</definedName>
    <definedName name="new_1_1_4_1" localSheetId="5" hidden="1">{"'Model'!$A$1:$N$53"}</definedName>
    <definedName name="new_1_1_4_1" hidden="1">{"'Model'!$A$1:$N$53"}</definedName>
    <definedName name="new_1_1_4_1_1" localSheetId="7" hidden="1">{"'Model'!$A$1:$N$53"}</definedName>
    <definedName name="new_1_1_4_1_1" localSheetId="2" hidden="1">{"'Model'!$A$1:$N$53"}</definedName>
    <definedName name="new_1_1_4_1_1" localSheetId="3" hidden="1">{"'Model'!$A$1:$N$53"}</definedName>
    <definedName name="new_1_1_4_1_1" localSheetId="5" hidden="1">{"'Model'!$A$1:$N$53"}</definedName>
    <definedName name="new_1_1_4_1_1" hidden="1">{"'Model'!$A$1:$N$53"}</definedName>
    <definedName name="new_1_1_5" localSheetId="7" hidden="1">{"'Model'!$A$1:$N$53"}</definedName>
    <definedName name="new_1_1_5" localSheetId="2" hidden="1">{"'Model'!$A$1:$N$53"}</definedName>
    <definedName name="new_1_1_5" localSheetId="3" hidden="1">{"'Model'!$A$1:$N$53"}</definedName>
    <definedName name="new_1_1_5" localSheetId="5" hidden="1">{"'Model'!$A$1:$N$53"}</definedName>
    <definedName name="new_1_1_5" hidden="1">{"'Model'!$A$1:$N$53"}</definedName>
    <definedName name="NEW_1_2" localSheetId="7" hidden="1">{"Act Vs Fcst YTD",#N/A,TRUE,"Monthly PL"}</definedName>
    <definedName name="NEW_1_2" localSheetId="2" hidden="1">{"Act Vs Fcst YTD",#N/A,TRUE,"Monthly PL"}</definedName>
    <definedName name="NEW_1_2" localSheetId="3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2_1" localSheetId="7" hidden="1">{"'Model'!$A$1:$N$53"}</definedName>
    <definedName name="new_1_2_1" localSheetId="2" hidden="1">{"'Model'!$A$1:$N$53"}</definedName>
    <definedName name="new_1_2_1" localSheetId="3" hidden="1">{"'Model'!$A$1:$N$53"}</definedName>
    <definedName name="new_1_2_1" localSheetId="5" hidden="1">{"'Model'!$A$1:$N$53"}</definedName>
    <definedName name="new_1_2_1" hidden="1">{"'Model'!$A$1:$N$53"}</definedName>
    <definedName name="new_1_2_1_1" localSheetId="7" hidden="1">{"'Model'!$A$1:$N$53"}</definedName>
    <definedName name="new_1_2_1_1" localSheetId="2" hidden="1">{"'Model'!$A$1:$N$53"}</definedName>
    <definedName name="new_1_2_1_1" localSheetId="3" hidden="1">{"'Model'!$A$1:$N$53"}</definedName>
    <definedName name="new_1_2_1_1" localSheetId="5" hidden="1">{"'Model'!$A$1:$N$53"}</definedName>
    <definedName name="new_1_2_1_1" hidden="1">{"'Model'!$A$1:$N$53"}</definedName>
    <definedName name="new_1_2_1_1_1" localSheetId="7" hidden="1">{"'Model'!$A$1:$N$53"}</definedName>
    <definedName name="new_1_2_1_1_1" localSheetId="2" hidden="1">{"'Model'!$A$1:$N$53"}</definedName>
    <definedName name="new_1_2_1_1_1" localSheetId="3" hidden="1">{"'Model'!$A$1:$N$53"}</definedName>
    <definedName name="new_1_2_1_1_1" localSheetId="5" hidden="1">{"'Model'!$A$1:$N$53"}</definedName>
    <definedName name="new_1_2_1_1_1" hidden="1">{"'Model'!$A$1:$N$53"}</definedName>
    <definedName name="new_1_2_1_1_1_1" localSheetId="7" hidden="1">{"'Model'!$A$1:$N$53"}</definedName>
    <definedName name="new_1_2_1_1_1_1" localSheetId="2" hidden="1">{"'Model'!$A$1:$N$53"}</definedName>
    <definedName name="new_1_2_1_1_1_1" localSheetId="3" hidden="1">{"'Model'!$A$1:$N$53"}</definedName>
    <definedName name="new_1_2_1_1_1_1" localSheetId="5" hidden="1">{"'Model'!$A$1:$N$53"}</definedName>
    <definedName name="new_1_2_1_1_1_1" hidden="1">{"'Model'!$A$1:$N$53"}</definedName>
    <definedName name="new_1_2_1_1_1_1_1" localSheetId="7" hidden="1">{"'Model'!$A$1:$N$53"}</definedName>
    <definedName name="new_1_2_1_1_1_1_1" localSheetId="2" hidden="1">{"'Model'!$A$1:$N$53"}</definedName>
    <definedName name="new_1_2_1_1_1_1_1" localSheetId="3" hidden="1">{"'Model'!$A$1:$N$53"}</definedName>
    <definedName name="new_1_2_1_1_1_1_1" localSheetId="5" hidden="1">{"'Model'!$A$1:$N$53"}</definedName>
    <definedName name="new_1_2_1_1_1_1_1" hidden="1">{"'Model'!$A$1:$N$53"}</definedName>
    <definedName name="new_1_2_1_1_1_1_1_1" localSheetId="7" hidden="1">{"'Model'!$A$1:$N$53"}</definedName>
    <definedName name="new_1_2_1_1_1_1_1_1" localSheetId="2" hidden="1">{"'Model'!$A$1:$N$53"}</definedName>
    <definedName name="new_1_2_1_1_1_1_1_1" localSheetId="3" hidden="1">{"'Model'!$A$1:$N$53"}</definedName>
    <definedName name="new_1_2_1_1_1_1_1_1" localSheetId="5" hidden="1">{"'Model'!$A$1:$N$53"}</definedName>
    <definedName name="new_1_2_1_1_1_1_1_1" hidden="1">{"'Model'!$A$1:$N$53"}</definedName>
    <definedName name="new_1_2_1_1_1_2" localSheetId="7" hidden="1">{"'Model'!$A$1:$N$53"}</definedName>
    <definedName name="new_1_2_1_1_1_2" localSheetId="2" hidden="1">{"'Model'!$A$1:$N$53"}</definedName>
    <definedName name="new_1_2_1_1_1_2" localSheetId="3" hidden="1">{"'Model'!$A$1:$N$53"}</definedName>
    <definedName name="new_1_2_1_1_1_2" localSheetId="5" hidden="1">{"'Model'!$A$1:$N$53"}</definedName>
    <definedName name="new_1_2_1_1_1_2" hidden="1">{"'Model'!$A$1:$N$53"}</definedName>
    <definedName name="new_1_2_1_1_1_2_1" localSheetId="7" hidden="1">{"'Model'!$A$1:$N$53"}</definedName>
    <definedName name="new_1_2_1_1_1_2_1" localSheetId="2" hidden="1">{"'Model'!$A$1:$N$53"}</definedName>
    <definedName name="new_1_2_1_1_1_2_1" localSheetId="3" hidden="1">{"'Model'!$A$1:$N$53"}</definedName>
    <definedName name="new_1_2_1_1_1_2_1" localSheetId="5" hidden="1">{"'Model'!$A$1:$N$53"}</definedName>
    <definedName name="new_1_2_1_1_1_2_1" hidden="1">{"'Model'!$A$1:$N$53"}</definedName>
    <definedName name="new_1_2_1_1_1_3" localSheetId="7" hidden="1">{"'Model'!$A$1:$N$53"}</definedName>
    <definedName name="new_1_2_1_1_1_3" localSheetId="2" hidden="1">{"'Model'!$A$1:$N$53"}</definedName>
    <definedName name="new_1_2_1_1_1_3" localSheetId="3" hidden="1">{"'Model'!$A$1:$N$53"}</definedName>
    <definedName name="new_1_2_1_1_1_3" localSheetId="5" hidden="1">{"'Model'!$A$1:$N$53"}</definedName>
    <definedName name="new_1_2_1_1_1_3" hidden="1">{"'Model'!$A$1:$N$53"}</definedName>
    <definedName name="new_1_2_1_1_2" localSheetId="7" hidden="1">{"'Model'!$A$1:$N$53"}</definedName>
    <definedName name="new_1_2_1_1_2" localSheetId="2" hidden="1">{"'Model'!$A$1:$N$53"}</definedName>
    <definedName name="new_1_2_1_1_2" localSheetId="3" hidden="1">{"'Model'!$A$1:$N$53"}</definedName>
    <definedName name="new_1_2_1_1_2" localSheetId="5" hidden="1">{"'Model'!$A$1:$N$53"}</definedName>
    <definedName name="new_1_2_1_1_2" hidden="1">{"'Model'!$A$1:$N$53"}</definedName>
    <definedName name="new_1_2_1_1_2_1" localSheetId="7" hidden="1">{"'Model'!$A$1:$N$53"}</definedName>
    <definedName name="new_1_2_1_1_2_1" localSheetId="2" hidden="1">{"'Model'!$A$1:$N$53"}</definedName>
    <definedName name="new_1_2_1_1_2_1" localSheetId="3" hidden="1">{"'Model'!$A$1:$N$53"}</definedName>
    <definedName name="new_1_2_1_1_2_1" localSheetId="5" hidden="1">{"'Model'!$A$1:$N$53"}</definedName>
    <definedName name="new_1_2_1_1_2_1" hidden="1">{"'Model'!$A$1:$N$53"}</definedName>
    <definedName name="new_1_2_1_1_2_1_1" localSheetId="7" hidden="1">{"'Model'!$A$1:$N$53"}</definedName>
    <definedName name="new_1_2_1_1_2_1_1" localSheetId="2" hidden="1">{"'Model'!$A$1:$N$53"}</definedName>
    <definedName name="new_1_2_1_1_2_1_1" localSheetId="3" hidden="1">{"'Model'!$A$1:$N$53"}</definedName>
    <definedName name="new_1_2_1_1_2_1_1" localSheetId="5" hidden="1">{"'Model'!$A$1:$N$53"}</definedName>
    <definedName name="new_1_2_1_1_2_1_1" hidden="1">{"'Model'!$A$1:$N$53"}</definedName>
    <definedName name="new_1_2_1_1_3" localSheetId="7" hidden="1">{"'Model'!$A$1:$N$53"}</definedName>
    <definedName name="new_1_2_1_1_3" localSheetId="2" hidden="1">{"'Model'!$A$1:$N$53"}</definedName>
    <definedName name="new_1_2_1_1_3" localSheetId="3" hidden="1">{"'Model'!$A$1:$N$53"}</definedName>
    <definedName name="new_1_2_1_1_3" localSheetId="5" hidden="1">{"'Model'!$A$1:$N$53"}</definedName>
    <definedName name="new_1_2_1_1_3" hidden="1">{"'Model'!$A$1:$N$53"}</definedName>
    <definedName name="new_1_2_1_2" localSheetId="7" hidden="1">{"'Model'!$A$1:$N$53"}</definedName>
    <definedName name="new_1_2_1_2" localSheetId="2" hidden="1">{"'Model'!$A$1:$N$53"}</definedName>
    <definedName name="new_1_2_1_2" localSheetId="3" hidden="1">{"'Model'!$A$1:$N$53"}</definedName>
    <definedName name="new_1_2_1_2" localSheetId="5" hidden="1">{"'Model'!$A$1:$N$53"}</definedName>
    <definedName name="new_1_2_1_2" hidden="1">{"'Model'!$A$1:$N$53"}</definedName>
    <definedName name="new_1_2_1_2_1" localSheetId="7" hidden="1">{"'Model'!$A$1:$N$53"}</definedName>
    <definedName name="new_1_2_1_2_1" localSheetId="2" hidden="1">{"'Model'!$A$1:$N$53"}</definedName>
    <definedName name="new_1_2_1_2_1" localSheetId="3" hidden="1">{"'Model'!$A$1:$N$53"}</definedName>
    <definedName name="new_1_2_1_2_1" localSheetId="5" hidden="1">{"'Model'!$A$1:$N$53"}</definedName>
    <definedName name="new_1_2_1_2_1" hidden="1">{"'Model'!$A$1:$N$53"}</definedName>
    <definedName name="new_1_2_1_2_1_1" localSheetId="7" hidden="1">{"'Model'!$A$1:$N$53"}</definedName>
    <definedName name="new_1_2_1_2_1_1" localSheetId="2" hidden="1">{"'Model'!$A$1:$N$53"}</definedName>
    <definedName name="new_1_2_1_2_1_1" localSheetId="3" hidden="1">{"'Model'!$A$1:$N$53"}</definedName>
    <definedName name="new_1_2_1_2_1_1" localSheetId="5" hidden="1">{"'Model'!$A$1:$N$53"}</definedName>
    <definedName name="new_1_2_1_2_1_1" hidden="1">{"'Model'!$A$1:$N$53"}</definedName>
    <definedName name="new_1_2_1_3" localSheetId="7" hidden="1">{"'Model'!$A$1:$N$53"}</definedName>
    <definedName name="new_1_2_1_3" localSheetId="2" hidden="1">{"'Model'!$A$1:$N$53"}</definedName>
    <definedName name="new_1_2_1_3" localSheetId="3" hidden="1">{"'Model'!$A$1:$N$53"}</definedName>
    <definedName name="new_1_2_1_3" localSheetId="5" hidden="1">{"'Model'!$A$1:$N$53"}</definedName>
    <definedName name="new_1_2_1_3" hidden="1">{"'Model'!$A$1:$N$53"}</definedName>
    <definedName name="new_1_2_1_3_1" localSheetId="7" hidden="1">{"'Model'!$A$1:$N$53"}</definedName>
    <definedName name="new_1_2_1_3_1" localSheetId="2" hidden="1">{"'Model'!$A$1:$N$53"}</definedName>
    <definedName name="new_1_2_1_3_1" localSheetId="3" hidden="1">{"'Model'!$A$1:$N$53"}</definedName>
    <definedName name="new_1_2_1_3_1" localSheetId="5" hidden="1">{"'Model'!$A$1:$N$53"}</definedName>
    <definedName name="new_1_2_1_3_1" hidden="1">{"'Model'!$A$1:$N$53"}</definedName>
    <definedName name="new_1_2_1_4" localSheetId="7" hidden="1">{"'Model'!$A$1:$N$53"}</definedName>
    <definedName name="new_1_2_1_4" localSheetId="2" hidden="1">{"'Model'!$A$1:$N$53"}</definedName>
    <definedName name="new_1_2_1_4" localSheetId="3" hidden="1">{"'Model'!$A$1:$N$53"}</definedName>
    <definedName name="new_1_2_1_4" localSheetId="5" hidden="1">{"'Model'!$A$1:$N$53"}</definedName>
    <definedName name="new_1_2_1_4" hidden="1">{"'Model'!$A$1:$N$53"}</definedName>
    <definedName name="new_1_2_2" localSheetId="7" hidden="1">{"'Model'!$A$1:$N$53"}</definedName>
    <definedName name="new_1_2_2" localSheetId="2" hidden="1">{"'Model'!$A$1:$N$53"}</definedName>
    <definedName name="new_1_2_2" localSheetId="3" hidden="1">{"'Model'!$A$1:$N$53"}</definedName>
    <definedName name="new_1_2_2" localSheetId="5" hidden="1">{"'Model'!$A$1:$N$53"}</definedName>
    <definedName name="new_1_2_2" hidden="1">{"'Model'!$A$1:$N$53"}</definedName>
    <definedName name="new_1_2_2_1" localSheetId="7" hidden="1">{"'Model'!$A$1:$N$53"}</definedName>
    <definedName name="new_1_2_2_1" localSheetId="2" hidden="1">{"'Model'!$A$1:$N$53"}</definedName>
    <definedName name="new_1_2_2_1" localSheetId="3" hidden="1">{"'Model'!$A$1:$N$53"}</definedName>
    <definedName name="new_1_2_2_1" localSheetId="5" hidden="1">{"'Model'!$A$1:$N$53"}</definedName>
    <definedName name="new_1_2_2_1" hidden="1">{"'Model'!$A$1:$N$53"}</definedName>
    <definedName name="new_1_2_2_1_1" localSheetId="7" hidden="1">{"'Model'!$A$1:$N$53"}</definedName>
    <definedName name="new_1_2_2_1_1" localSheetId="2" hidden="1">{"'Model'!$A$1:$N$53"}</definedName>
    <definedName name="new_1_2_2_1_1" localSheetId="3" hidden="1">{"'Model'!$A$1:$N$53"}</definedName>
    <definedName name="new_1_2_2_1_1" localSheetId="5" hidden="1">{"'Model'!$A$1:$N$53"}</definedName>
    <definedName name="new_1_2_2_1_1" hidden="1">{"'Model'!$A$1:$N$53"}</definedName>
    <definedName name="new_1_2_2_1_1_1" localSheetId="7" hidden="1">{"'Model'!$A$1:$N$53"}</definedName>
    <definedName name="new_1_2_2_1_1_1" localSheetId="2" hidden="1">{"'Model'!$A$1:$N$53"}</definedName>
    <definedName name="new_1_2_2_1_1_1" localSheetId="3" hidden="1">{"'Model'!$A$1:$N$53"}</definedName>
    <definedName name="new_1_2_2_1_1_1" localSheetId="5" hidden="1">{"'Model'!$A$1:$N$53"}</definedName>
    <definedName name="new_1_2_2_1_1_1" hidden="1">{"'Model'!$A$1:$N$53"}</definedName>
    <definedName name="new_1_2_2_2" localSheetId="7" hidden="1">{"'Model'!$A$1:$N$53"}</definedName>
    <definedName name="new_1_2_2_2" localSheetId="2" hidden="1">{"'Model'!$A$1:$N$53"}</definedName>
    <definedName name="new_1_2_2_2" localSheetId="3" hidden="1">{"'Model'!$A$1:$N$53"}</definedName>
    <definedName name="new_1_2_2_2" localSheetId="5" hidden="1">{"'Model'!$A$1:$N$53"}</definedName>
    <definedName name="new_1_2_2_2" hidden="1">{"'Model'!$A$1:$N$53"}</definedName>
    <definedName name="new_1_2_2_2_1" localSheetId="7" hidden="1">{"'Model'!$A$1:$N$53"}</definedName>
    <definedName name="new_1_2_2_2_1" localSheetId="2" hidden="1">{"'Model'!$A$1:$N$53"}</definedName>
    <definedName name="new_1_2_2_2_1" localSheetId="3" hidden="1">{"'Model'!$A$1:$N$53"}</definedName>
    <definedName name="new_1_2_2_2_1" localSheetId="5" hidden="1">{"'Model'!$A$1:$N$53"}</definedName>
    <definedName name="new_1_2_2_2_1" hidden="1">{"'Model'!$A$1:$N$53"}</definedName>
    <definedName name="new_1_2_2_3" localSheetId="7" hidden="1">{"'Model'!$A$1:$N$53"}</definedName>
    <definedName name="new_1_2_2_3" localSheetId="2" hidden="1">{"'Model'!$A$1:$N$53"}</definedName>
    <definedName name="new_1_2_2_3" localSheetId="3" hidden="1">{"'Model'!$A$1:$N$53"}</definedName>
    <definedName name="new_1_2_2_3" localSheetId="5" hidden="1">{"'Model'!$A$1:$N$53"}</definedName>
    <definedName name="new_1_2_2_3" hidden="1">{"'Model'!$A$1:$N$53"}</definedName>
    <definedName name="new_1_2_3" localSheetId="7" hidden="1">{"'Model'!$A$1:$N$53"}</definedName>
    <definedName name="new_1_2_3" localSheetId="2" hidden="1">{"'Model'!$A$1:$N$53"}</definedName>
    <definedName name="new_1_2_3" localSheetId="3" hidden="1">{"'Model'!$A$1:$N$53"}</definedName>
    <definedName name="new_1_2_3" localSheetId="5" hidden="1">{"'Model'!$A$1:$N$53"}</definedName>
    <definedName name="new_1_2_3" hidden="1">{"'Model'!$A$1:$N$53"}</definedName>
    <definedName name="new_1_2_3_1" localSheetId="7" hidden="1">{"'Model'!$A$1:$N$53"}</definedName>
    <definedName name="new_1_2_3_1" localSheetId="2" hidden="1">{"'Model'!$A$1:$N$53"}</definedName>
    <definedName name="new_1_2_3_1" localSheetId="3" hidden="1">{"'Model'!$A$1:$N$53"}</definedName>
    <definedName name="new_1_2_3_1" localSheetId="5" hidden="1">{"'Model'!$A$1:$N$53"}</definedName>
    <definedName name="new_1_2_3_1" hidden="1">{"'Model'!$A$1:$N$53"}</definedName>
    <definedName name="new_1_2_3_1_1" localSheetId="7" hidden="1">{"'Model'!$A$1:$N$53"}</definedName>
    <definedName name="new_1_2_3_1_1" localSheetId="2" hidden="1">{"'Model'!$A$1:$N$53"}</definedName>
    <definedName name="new_1_2_3_1_1" localSheetId="3" hidden="1">{"'Model'!$A$1:$N$53"}</definedName>
    <definedName name="new_1_2_3_1_1" localSheetId="5" hidden="1">{"'Model'!$A$1:$N$53"}</definedName>
    <definedName name="new_1_2_3_1_1" hidden="1">{"'Model'!$A$1:$N$53"}</definedName>
    <definedName name="new_1_2_4" localSheetId="7" hidden="1">{"'Model'!$A$1:$N$53"}</definedName>
    <definedName name="new_1_2_4" localSheetId="2" hidden="1">{"'Model'!$A$1:$N$53"}</definedName>
    <definedName name="new_1_2_4" localSheetId="3" hidden="1">{"'Model'!$A$1:$N$53"}</definedName>
    <definedName name="new_1_2_4" localSheetId="5" hidden="1">{"'Model'!$A$1:$N$53"}</definedName>
    <definedName name="new_1_2_4" hidden="1">{"'Model'!$A$1:$N$53"}</definedName>
    <definedName name="NEW_1_3" localSheetId="7" hidden="1">{"Act Vs Fcst YTD",#N/A,TRUE,"Monthly PL"}</definedName>
    <definedName name="NEW_1_3" localSheetId="2" hidden="1">{"Act Vs Fcst YTD",#N/A,TRUE,"Monthly PL"}</definedName>
    <definedName name="NEW_1_3" localSheetId="3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3_1" localSheetId="7" hidden="1">{"'Model'!$A$1:$N$53"}</definedName>
    <definedName name="new_1_3_1" localSheetId="2" hidden="1">{"'Model'!$A$1:$N$53"}</definedName>
    <definedName name="new_1_3_1" localSheetId="3" hidden="1">{"'Model'!$A$1:$N$53"}</definedName>
    <definedName name="new_1_3_1" localSheetId="5" hidden="1">{"'Model'!$A$1:$N$53"}</definedName>
    <definedName name="new_1_3_1" hidden="1">{"'Model'!$A$1:$N$53"}</definedName>
    <definedName name="new_1_3_1_1" localSheetId="7" hidden="1">{"'Model'!$A$1:$N$53"}</definedName>
    <definedName name="new_1_3_1_1" localSheetId="2" hidden="1">{"'Model'!$A$1:$N$53"}</definedName>
    <definedName name="new_1_3_1_1" localSheetId="3" hidden="1">{"'Model'!$A$1:$N$53"}</definedName>
    <definedName name="new_1_3_1_1" localSheetId="5" hidden="1">{"'Model'!$A$1:$N$53"}</definedName>
    <definedName name="new_1_3_1_1" hidden="1">{"'Model'!$A$1:$N$53"}</definedName>
    <definedName name="new_1_3_1_1_1" localSheetId="7" hidden="1">{"'Model'!$A$1:$N$53"}</definedName>
    <definedName name="new_1_3_1_1_1" localSheetId="2" hidden="1">{"'Model'!$A$1:$N$53"}</definedName>
    <definedName name="new_1_3_1_1_1" localSheetId="3" hidden="1">{"'Model'!$A$1:$N$53"}</definedName>
    <definedName name="new_1_3_1_1_1" localSheetId="5" hidden="1">{"'Model'!$A$1:$N$53"}</definedName>
    <definedName name="new_1_3_1_1_1" hidden="1">{"'Model'!$A$1:$N$53"}</definedName>
    <definedName name="new_1_3_1_1_1_1" localSheetId="7" hidden="1">{"'Model'!$A$1:$N$53"}</definedName>
    <definedName name="new_1_3_1_1_1_1" localSheetId="2" hidden="1">{"'Model'!$A$1:$N$53"}</definedName>
    <definedName name="new_1_3_1_1_1_1" localSheetId="3" hidden="1">{"'Model'!$A$1:$N$53"}</definedName>
    <definedName name="new_1_3_1_1_1_1" localSheetId="5" hidden="1">{"'Model'!$A$1:$N$53"}</definedName>
    <definedName name="new_1_3_1_1_1_1" hidden="1">{"'Model'!$A$1:$N$53"}</definedName>
    <definedName name="new_1_3_1_2" localSheetId="7" hidden="1">{"'Model'!$A$1:$N$53"}</definedName>
    <definedName name="new_1_3_1_2" localSheetId="2" hidden="1">{"'Model'!$A$1:$N$53"}</definedName>
    <definedName name="new_1_3_1_2" localSheetId="3" hidden="1">{"'Model'!$A$1:$N$53"}</definedName>
    <definedName name="new_1_3_1_2" localSheetId="5" hidden="1">{"'Model'!$A$1:$N$53"}</definedName>
    <definedName name="new_1_3_1_2" hidden="1">{"'Model'!$A$1:$N$53"}</definedName>
    <definedName name="new_1_3_1_2_1" localSheetId="7" hidden="1">{"'Model'!$A$1:$N$53"}</definedName>
    <definedName name="new_1_3_1_2_1" localSheetId="2" hidden="1">{"'Model'!$A$1:$N$53"}</definedName>
    <definedName name="new_1_3_1_2_1" localSheetId="3" hidden="1">{"'Model'!$A$1:$N$53"}</definedName>
    <definedName name="new_1_3_1_2_1" localSheetId="5" hidden="1">{"'Model'!$A$1:$N$53"}</definedName>
    <definedName name="new_1_3_1_2_1" hidden="1">{"'Model'!$A$1:$N$53"}</definedName>
    <definedName name="new_1_3_1_3" localSheetId="7" hidden="1">{"'Model'!$A$1:$N$53"}</definedName>
    <definedName name="new_1_3_1_3" localSheetId="2" hidden="1">{"'Model'!$A$1:$N$53"}</definedName>
    <definedName name="new_1_3_1_3" localSheetId="3" hidden="1">{"'Model'!$A$1:$N$53"}</definedName>
    <definedName name="new_1_3_1_3" localSheetId="5" hidden="1">{"'Model'!$A$1:$N$53"}</definedName>
    <definedName name="new_1_3_1_3" hidden="1">{"'Model'!$A$1:$N$53"}</definedName>
    <definedName name="new_1_3_2" localSheetId="7" hidden="1">{"'Model'!$A$1:$N$53"}</definedName>
    <definedName name="new_1_3_2" localSheetId="2" hidden="1">{"'Model'!$A$1:$N$53"}</definedName>
    <definedName name="new_1_3_2" localSheetId="3" hidden="1">{"'Model'!$A$1:$N$53"}</definedName>
    <definedName name="new_1_3_2" localSheetId="5" hidden="1">{"'Model'!$A$1:$N$53"}</definedName>
    <definedName name="new_1_3_2" hidden="1">{"'Model'!$A$1:$N$53"}</definedName>
    <definedName name="new_1_3_2_1" localSheetId="7" hidden="1">{"'Model'!$A$1:$N$53"}</definedName>
    <definedName name="new_1_3_2_1" localSheetId="2" hidden="1">{"'Model'!$A$1:$N$53"}</definedName>
    <definedName name="new_1_3_2_1" localSheetId="3" hidden="1">{"'Model'!$A$1:$N$53"}</definedName>
    <definedName name="new_1_3_2_1" localSheetId="5" hidden="1">{"'Model'!$A$1:$N$53"}</definedName>
    <definedName name="new_1_3_2_1" hidden="1">{"'Model'!$A$1:$N$53"}</definedName>
    <definedName name="new_1_3_2_1_1" localSheetId="7" hidden="1">{"'Model'!$A$1:$N$53"}</definedName>
    <definedName name="new_1_3_2_1_1" localSheetId="2" hidden="1">{"'Model'!$A$1:$N$53"}</definedName>
    <definedName name="new_1_3_2_1_1" localSheetId="3" hidden="1">{"'Model'!$A$1:$N$53"}</definedName>
    <definedName name="new_1_3_2_1_1" localSheetId="5" hidden="1">{"'Model'!$A$1:$N$53"}</definedName>
    <definedName name="new_1_3_2_1_1" hidden="1">{"'Model'!$A$1:$N$53"}</definedName>
    <definedName name="new_1_3_3" localSheetId="7" hidden="1">{"'Model'!$A$1:$N$53"}</definedName>
    <definedName name="new_1_3_3" localSheetId="2" hidden="1">{"'Model'!$A$1:$N$53"}</definedName>
    <definedName name="new_1_3_3" localSheetId="3" hidden="1">{"'Model'!$A$1:$N$53"}</definedName>
    <definedName name="new_1_3_3" localSheetId="5" hidden="1">{"'Model'!$A$1:$N$53"}</definedName>
    <definedName name="new_1_3_3" hidden="1">{"'Model'!$A$1:$N$53"}</definedName>
    <definedName name="NEW_1_4" localSheetId="7" hidden="1">{"Act Vs Fcst YTD",#N/A,TRUE,"Monthly PL"}</definedName>
    <definedName name="NEW_1_4" localSheetId="2" hidden="1">{"Act Vs Fcst YTD",#N/A,TRUE,"Monthly PL"}</definedName>
    <definedName name="NEW_1_4" localSheetId="3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4_1" localSheetId="7" hidden="1">{"'Model'!$A$1:$N$53"}</definedName>
    <definedName name="new_1_4_1" localSheetId="2" hidden="1">{"'Model'!$A$1:$N$53"}</definedName>
    <definedName name="new_1_4_1" localSheetId="3" hidden="1">{"'Model'!$A$1:$N$53"}</definedName>
    <definedName name="new_1_4_1" localSheetId="5" hidden="1">{"'Model'!$A$1:$N$53"}</definedName>
    <definedName name="new_1_4_1" hidden="1">{"'Model'!$A$1:$N$53"}</definedName>
    <definedName name="new_1_4_1_1" localSheetId="7" hidden="1">{"'Model'!$A$1:$N$53"}</definedName>
    <definedName name="new_1_4_1_1" localSheetId="2" hidden="1">{"'Model'!$A$1:$N$53"}</definedName>
    <definedName name="new_1_4_1_1" localSheetId="3" hidden="1">{"'Model'!$A$1:$N$53"}</definedName>
    <definedName name="new_1_4_1_1" localSheetId="5" hidden="1">{"'Model'!$A$1:$N$53"}</definedName>
    <definedName name="new_1_4_1_1" hidden="1">{"'Model'!$A$1:$N$53"}</definedName>
    <definedName name="NEW_1_5" localSheetId="7" hidden="1">{"Act Vs Fcst YTD",#N/A,TRUE,"Monthly PL"}</definedName>
    <definedName name="NEW_1_5" localSheetId="2" hidden="1">{"Act Vs Fcst YTD",#N/A,TRUE,"Monthly PL"}</definedName>
    <definedName name="NEW_1_5" localSheetId="3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1_5_1" localSheetId="7" hidden="1">{"'Model'!$A$1:$N$53"}</definedName>
    <definedName name="new_1_5_1" localSheetId="2" hidden="1">{"'Model'!$A$1:$N$53"}</definedName>
    <definedName name="new_1_5_1" localSheetId="3" hidden="1">{"'Model'!$A$1:$N$53"}</definedName>
    <definedName name="new_1_5_1" localSheetId="5" hidden="1">{"'Model'!$A$1:$N$53"}</definedName>
    <definedName name="new_1_5_1" hidden="1">{"'Model'!$A$1:$N$53"}</definedName>
    <definedName name="NEW_2" localSheetId="7" hidden="1">{"Act Vs Fcst YTD",#N/A,TRUE,"Monthly PL"}</definedName>
    <definedName name="NEW_2" localSheetId="2" hidden="1">{"Act Vs Fcst YTD",#N/A,TRUE,"Monthly PL"}</definedName>
    <definedName name="NEW_2" localSheetId="3" hidden="1">{"Act Vs Fcst YTD",#N/A,TRUE,"Monthly PL"}</definedName>
    <definedName name="NEW_2" localSheetId="5" hidden="1">{"Act Vs Fcst YTD",#N/A,TRUE,"Monthly PL"}</definedName>
    <definedName name="NEW_2" hidden="1">{"Act Vs Fcst YTD",#N/A,TRUE,"Monthly PL"}</definedName>
    <definedName name="NEW_2_1" localSheetId="7" hidden="1">{"Act Vs Fcst YTD",#N/A,TRUE,"Monthly PL"}</definedName>
    <definedName name="NEW_2_1" localSheetId="2" hidden="1">{"Act Vs Fcst YTD",#N/A,TRUE,"Monthly PL"}</definedName>
    <definedName name="NEW_2_1" localSheetId="3" hidden="1">{"Act Vs Fcst YTD",#N/A,TRUE,"Monthly PL"}</definedName>
    <definedName name="NEW_2_1" localSheetId="5" hidden="1">{"Act Vs Fcst YTD",#N/A,TRUE,"Monthly PL"}</definedName>
    <definedName name="NEW_2_1" hidden="1">{"Act Vs Fcst YTD",#N/A,TRUE,"Monthly PL"}</definedName>
    <definedName name="new_2_1_1" localSheetId="7" hidden="1">{"'Model'!$A$1:$N$53"}</definedName>
    <definedName name="new_2_1_1" localSheetId="2" hidden="1">{"'Model'!$A$1:$N$53"}</definedName>
    <definedName name="new_2_1_1" localSheetId="3" hidden="1">{"'Model'!$A$1:$N$53"}</definedName>
    <definedName name="new_2_1_1" localSheetId="5" hidden="1">{"'Model'!$A$1:$N$53"}</definedName>
    <definedName name="new_2_1_1" hidden="1">{"'Model'!$A$1:$N$53"}</definedName>
    <definedName name="new_2_1_1_1" localSheetId="7" hidden="1">{"'Model'!$A$1:$N$53"}</definedName>
    <definedName name="new_2_1_1_1" localSheetId="2" hidden="1">{"'Model'!$A$1:$N$53"}</definedName>
    <definedName name="new_2_1_1_1" localSheetId="3" hidden="1">{"'Model'!$A$1:$N$53"}</definedName>
    <definedName name="new_2_1_1_1" localSheetId="5" hidden="1">{"'Model'!$A$1:$N$53"}</definedName>
    <definedName name="new_2_1_1_1" hidden="1">{"'Model'!$A$1:$N$53"}</definedName>
    <definedName name="new_2_1_1_1_1" localSheetId="7" hidden="1">{"'Model'!$A$1:$N$53"}</definedName>
    <definedName name="new_2_1_1_1_1" localSheetId="2" hidden="1">{"'Model'!$A$1:$N$53"}</definedName>
    <definedName name="new_2_1_1_1_1" localSheetId="3" hidden="1">{"'Model'!$A$1:$N$53"}</definedName>
    <definedName name="new_2_1_1_1_1" localSheetId="5" hidden="1">{"'Model'!$A$1:$N$53"}</definedName>
    <definedName name="new_2_1_1_1_1" hidden="1">{"'Model'!$A$1:$N$53"}</definedName>
    <definedName name="new_2_1_1_1_1_1" localSheetId="7" hidden="1">{"'Model'!$A$1:$N$53"}</definedName>
    <definedName name="new_2_1_1_1_1_1" localSheetId="2" hidden="1">{"'Model'!$A$1:$N$53"}</definedName>
    <definedName name="new_2_1_1_1_1_1" localSheetId="3" hidden="1">{"'Model'!$A$1:$N$53"}</definedName>
    <definedName name="new_2_1_1_1_1_1" localSheetId="5" hidden="1">{"'Model'!$A$1:$N$53"}</definedName>
    <definedName name="new_2_1_1_1_1_1" hidden="1">{"'Model'!$A$1:$N$53"}</definedName>
    <definedName name="new_2_1_1_1_1_1_1" localSheetId="7" hidden="1">{"'Model'!$A$1:$N$53"}</definedName>
    <definedName name="new_2_1_1_1_1_1_1" localSheetId="2" hidden="1">{"'Model'!$A$1:$N$53"}</definedName>
    <definedName name="new_2_1_1_1_1_1_1" localSheetId="3" hidden="1">{"'Model'!$A$1:$N$53"}</definedName>
    <definedName name="new_2_1_1_1_1_1_1" localSheetId="5" hidden="1">{"'Model'!$A$1:$N$53"}</definedName>
    <definedName name="new_2_1_1_1_1_1_1" hidden="1">{"'Model'!$A$1:$N$53"}</definedName>
    <definedName name="new_2_1_1_1_1_1_1_1" localSheetId="7" hidden="1">{"'Model'!$A$1:$N$53"}</definedName>
    <definedName name="new_2_1_1_1_1_1_1_1" localSheetId="2" hidden="1">{"'Model'!$A$1:$N$53"}</definedName>
    <definedName name="new_2_1_1_1_1_1_1_1" localSheetId="3" hidden="1">{"'Model'!$A$1:$N$53"}</definedName>
    <definedName name="new_2_1_1_1_1_1_1_1" localSheetId="5" hidden="1">{"'Model'!$A$1:$N$53"}</definedName>
    <definedName name="new_2_1_1_1_1_1_1_1" hidden="1">{"'Model'!$A$1:$N$53"}</definedName>
    <definedName name="new_2_1_1_1_1_1_1_1_1" localSheetId="7" hidden="1">{"'Model'!$A$1:$N$53"}</definedName>
    <definedName name="new_2_1_1_1_1_1_1_1_1" localSheetId="2" hidden="1">{"'Model'!$A$1:$N$53"}</definedName>
    <definedName name="new_2_1_1_1_1_1_1_1_1" localSheetId="3" hidden="1">{"'Model'!$A$1:$N$53"}</definedName>
    <definedName name="new_2_1_1_1_1_1_1_1_1" localSheetId="5" hidden="1">{"'Model'!$A$1:$N$53"}</definedName>
    <definedName name="new_2_1_1_1_1_1_1_1_1" hidden="1">{"'Model'!$A$1:$N$53"}</definedName>
    <definedName name="new_2_1_1_1_1_1_2" localSheetId="7" hidden="1">{"'Model'!$A$1:$N$53"}</definedName>
    <definedName name="new_2_1_1_1_1_1_2" localSheetId="2" hidden="1">{"'Model'!$A$1:$N$53"}</definedName>
    <definedName name="new_2_1_1_1_1_1_2" localSheetId="3" hidden="1">{"'Model'!$A$1:$N$53"}</definedName>
    <definedName name="new_2_1_1_1_1_1_2" localSheetId="5" hidden="1">{"'Model'!$A$1:$N$53"}</definedName>
    <definedName name="new_2_1_1_1_1_1_2" hidden="1">{"'Model'!$A$1:$N$53"}</definedName>
    <definedName name="new_2_1_1_1_1_1_2_1" localSheetId="7" hidden="1">{"'Model'!$A$1:$N$53"}</definedName>
    <definedName name="new_2_1_1_1_1_1_2_1" localSheetId="2" hidden="1">{"'Model'!$A$1:$N$53"}</definedName>
    <definedName name="new_2_1_1_1_1_1_2_1" localSheetId="3" hidden="1">{"'Model'!$A$1:$N$53"}</definedName>
    <definedName name="new_2_1_1_1_1_1_2_1" localSheetId="5" hidden="1">{"'Model'!$A$1:$N$53"}</definedName>
    <definedName name="new_2_1_1_1_1_1_2_1" hidden="1">{"'Model'!$A$1:$N$53"}</definedName>
    <definedName name="new_2_1_1_1_1_1_3" localSheetId="7" hidden="1">{"'Model'!$A$1:$N$53"}</definedName>
    <definedName name="new_2_1_1_1_1_1_3" localSheetId="2" hidden="1">{"'Model'!$A$1:$N$53"}</definedName>
    <definedName name="new_2_1_1_1_1_1_3" localSheetId="3" hidden="1">{"'Model'!$A$1:$N$53"}</definedName>
    <definedName name="new_2_1_1_1_1_1_3" localSheetId="5" hidden="1">{"'Model'!$A$1:$N$53"}</definedName>
    <definedName name="new_2_1_1_1_1_1_3" hidden="1">{"'Model'!$A$1:$N$53"}</definedName>
    <definedName name="new_2_1_1_1_1_2" localSheetId="7" hidden="1">{"'Model'!$A$1:$N$53"}</definedName>
    <definedName name="new_2_1_1_1_1_2" localSheetId="2" hidden="1">{"'Model'!$A$1:$N$53"}</definedName>
    <definedName name="new_2_1_1_1_1_2" localSheetId="3" hidden="1">{"'Model'!$A$1:$N$53"}</definedName>
    <definedName name="new_2_1_1_1_1_2" localSheetId="5" hidden="1">{"'Model'!$A$1:$N$53"}</definedName>
    <definedName name="new_2_1_1_1_1_2" hidden="1">{"'Model'!$A$1:$N$53"}</definedName>
    <definedName name="new_2_1_1_1_1_2_1" localSheetId="7" hidden="1">{"'Model'!$A$1:$N$53"}</definedName>
    <definedName name="new_2_1_1_1_1_2_1" localSheetId="2" hidden="1">{"'Model'!$A$1:$N$53"}</definedName>
    <definedName name="new_2_1_1_1_1_2_1" localSheetId="3" hidden="1">{"'Model'!$A$1:$N$53"}</definedName>
    <definedName name="new_2_1_1_1_1_2_1" localSheetId="5" hidden="1">{"'Model'!$A$1:$N$53"}</definedName>
    <definedName name="new_2_1_1_1_1_2_1" hidden="1">{"'Model'!$A$1:$N$53"}</definedName>
    <definedName name="new_2_1_1_1_1_2_1_1" localSheetId="7" hidden="1">{"'Model'!$A$1:$N$53"}</definedName>
    <definedName name="new_2_1_1_1_1_2_1_1" localSheetId="2" hidden="1">{"'Model'!$A$1:$N$53"}</definedName>
    <definedName name="new_2_1_1_1_1_2_1_1" localSheetId="3" hidden="1">{"'Model'!$A$1:$N$53"}</definedName>
    <definedName name="new_2_1_1_1_1_2_1_1" localSheetId="5" hidden="1">{"'Model'!$A$1:$N$53"}</definedName>
    <definedName name="new_2_1_1_1_1_2_1_1" hidden="1">{"'Model'!$A$1:$N$53"}</definedName>
    <definedName name="new_2_1_1_1_1_3" localSheetId="7" hidden="1">{"'Model'!$A$1:$N$53"}</definedName>
    <definedName name="new_2_1_1_1_1_3" localSheetId="2" hidden="1">{"'Model'!$A$1:$N$53"}</definedName>
    <definedName name="new_2_1_1_1_1_3" localSheetId="3" hidden="1">{"'Model'!$A$1:$N$53"}</definedName>
    <definedName name="new_2_1_1_1_1_3" localSheetId="5" hidden="1">{"'Model'!$A$1:$N$53"}</definedName>
    <definedName name="new_2_1_1_1_1_3" hidden="1">{"'Model'!$A$1:$N$53"}</definedName>
    <definedName name="new_2_1_1_1_2" localSheetId="7" hidden="1">{"'Model'!$A$1:$N$53"}</definedName>
    <definedName name="new_2_1_1_1_2" localSheetId="2" hidden="1">{"'Model'!$A$1:$N$53"}</definedName>
    <definedName name="new_2_1_1_1_2" localSheetId="3" hidden="1">{"'Model'!$A$1:$N$53"}</definedName>
    <definedName name="new_2_1_1_1_2" localSheetId="5" hidden="1">{"'Model'!$A$1:$N$53"}</definedName>
    <definedName name="new_2_1_1_1_2" hidden="1">{"'Model'!$A$1:$N$53"}</definedName>
    <definedName name="new_2_1_1_1_2_1" localSheetId="7" hidden="1">{"'Model'!$A$1:$N$53"}</definedName>
    <definedName name="new_2_1_1_1_2_1" localSheetId="2" hidden="1">{"'Model'!$A$1:$N$53"}</definedName>
    <definedName name="new_2_1_1_1_2_1" localSheetId="3" hidden="1">{"'Model'!$A$1:$N$53"}</definedName>
    <definedName name="new_2_1_1_1_2_1" localSheetId="5" hidden="1">{"'Model'!$A$1:$N$53"}</definedName>
    <definedName name="new_2_1_1_1_2_1" hidden="1">{"'Model'!$A$1:$N$53"}</definedName>
    <definedName name="new_2_1_1_1_2_1_1" localSheetId="7" hidden="1">{"'Model'!$A$1:$N$53"}</definedName>
    <definedName name="new_2_1_1_1_2_1_1" localSheetId="2" hidden="1">{"'Model'!$A$1:$N$53"}</definedName>
    <definedName name="new_2_1_1_1_2_1_1" localSheetId="3" hidden="1">{"'Model'!$A$1:$N$53"}</definedName>
    <definedName name="new_2_1_1_1_2_1_1" localSheetId="5" hidden="1">{"'Model'!$A$1:$N$53"}</definedName>
    <definedName name="new_2_1_1_1_2_1_1" hidden="1">{"'Model'!$A$1:$N$53"}</definedName>
    <definedName name="new_2_1_1_1_3" localSheetId="7" hidden="1">{"'Model'!$A$1:$N$53"}</definedName>
    <definedName name="new_2_1_1_1_3" localSheetId="2" hidden="1">{"'Model'!$A$1:$N$53"}</definedName>
    <definedName name="new_2_1_1_1_3" localSheetId="3" hidden="1">{"'Model'!$A$1:$N$53"}</definedName>
    <definedName name="new_2_1_1_1_3" localSheetId="5" hidden="1">{"'Model'!$A$1:$N$53"}</definedName>
    <definedName name="new_2_1_1_1_3" hidden="1">{"'Model'!$A$1:$N$53"}</definedName>
    <definedName name="new_2_1_1_1_3_1" localSheetId="7" hidden="1">{"'Model'!$A$1:$N$53"}</definedName>
    <definedName name="new_2_1_1_1_3_1" localSheetId="2" hidden="1">{"'Model'!$A$1:$N$53"}</definedName>
    <definedName name="new_2_1_1_1_3_1" localSheetId="3" hidden="1">{"'Model'!$A$1:$N$53"}</definedName>
    <definedName name="new_2_1_1_1_3_1" localSheetId="5" hidden="1">{"'Model'!$A$1:$N$53"}</definedName>
    <definedName name="new_2_1_1_1_3_1" hidden="1">{"'Model'!$A$1:$N$53"}</definedName>
    <definedName name="new_2_1_1_1_4" localSheetId="7" hidden="1">{"'Model'!$A$1:$N$53"}</definedName>
    <definedName name="new_2_1_1_1_4" localSheetId="2" hidden="1">{"'Model'!$A$1:$N$53"}</definedName>
    <definedName name="new_2_1_1_1_4" localSheetId="3" hidden="1">{"'Model'!$A$1:$N$53"}</definedName>
    <definedName name="new_2_1_1_1_4" localSheetId="5" hidden="1">{"'Model'!$A$1:$N$53"}</definedName>
    <definedName name="new_2_1_1_1_4" hidden="1">{"'Model'!$A$1:$N$53"}</definedName>
    <definedName name="new_2_1_1_2" localSheetId="7" hidden="1">{"'Model'!$A$1:$N$53"}</definedName>
    <definedName name="new_2_1_1_2" localSheetId="2" hidden="1">{"'Model'!$A$1:$N$53"}</definedName>
    <definedName name="new_2_1_1_2" localSheetId="3" hidden="1">{"'Model'!$A$1:$N$53"}</definedName>
    <definedName name="new_2_1_1_2" localSheetId="5" hidden="1">{"'Model'!$A$1:$N$53"}</definedName>
    <definedName name="new_2_1_1_2" hidden="1">{"'Model'!$A$1:$N$53"}</definedName>
    <definedName name="new_2_1_1_2_1" localSheetId="7" hidden="1">{"'Model'!$A$1:$N$53"}</definedName>
    <definedName name="new_2_1_1_2_1" localSheetId="2" hidden="1">{"'Model'!$A$1:$N$53"}</definedName>
    <definedName name="new_2_1_1_2_1" localSheetId="3" hidden="1">{"'Model'!$A$1:$N$53"}</definedName>
    <definedName name="new_2_1_1_2_1" localSheetId="5" hidden="1">{"'Model'!$A$1:$N$53"}</definedName>
    <definedName name="new_2_1_1_2_1" hidden="1">{"'Model'!$A$1:$N$53"}</definedName>
    <definedName name="new_2_1_1_2_1_1" localSheetId="7" hidden="1">{"'Model'!$A$1:$N$53"}</definedName>
    <definedName name="new_2_1_1_2_1_1" localSheetId="2" hidden="1">{"'Model'!$A$1:$N$53"}</definedName>
    <definedName name="new_2_1_1_2_1_1" localSheetId="3" hidden="1">{"'Model'!$A$1:$N$53"}</definedName>
    <definedName name="new_2_1_1_2_1_1" localSheetId="5" hidden="1">{"'Model'!$A$1:$N$53"}</definedName>
    <definedName name="new_2_1_1_2_1_1" hidden="1">{"'Model'!$A$1:$N$53"}</definedName>
    <definedName name="new_2_1_1_2_1_1_1" localSheetId="7" hidden="1">{"'Model'!$A$1:$N$53"}</definedName>
    <definedName name="new_2_1_1_2_1_1_1" localSheetId="2" hidden="1">{"'Model'!$A$1:$N$53"}</definedName>
    <definedName name="new_2_1_1_2_1_1_1" localSheetId="3" hidden="1">{"'Model'!$A$1:$N$53"}</definedName>
    <definedName name="new_2_1_1_2_1_1_1" localSheetId="5" hidden="1">{"'Model'!$A$1:$N$53"}</definedName>
    <definedName name="new_2_1_1_2_1_1_1" hidden="1">{"'Model'!$A$1:$N$53"}</definedName>
    <definedName name="new_2_1_1_2_2" localSheetId="7" hidden="1">{"'Model'!$A$1:$N$53"}</definedName>
    <definedName name="new_2_1_1_2_2" localSheetId="2" hidden="1">{"'Model'!$A$1:$N$53"}</definedName>
    <definedName name="new_2_1_1_2_2" localSheetId="3" hidden="1">{"'Model'!$A$1:$N$53"}</definedName>
    <definedName name="new_2_1_1_2_2" localSheetId="5" hidden="1">{"'Model'!$A$1:$N$53"}</definedName>
    <definedName name="new_2_1_1_2_2" hidden="1">{"'Model'!$A$1:$N$53"}</definedName>
    <definedName name="new_2_1_1_2_2_1" localSheetId="7" hidden="1">{"'Model'!$A$1:$N$53"}</definedName>
    <definedName name="new_2_1_1_2_2_1" localSheetId="2" hidden="1">{"'Model'!$A$1:$N$53"}</definedName>
    <definedName name="new_2_1_1_2_2_1" localSheetId="3" hidden="1">{"'Model'!$A$1:$N$53"}</definedName>
    <definedName name="new_2_1_1_2_2_1" localSheetId="5" hidden="1">{"'Model'!$A$1:$N$53"}</definedName>
    <definedName name="new_2_1_1_2_2_1" hidden="1">{"'Model'!$A$1:$N$53"}</definedName>
    <definedName name="new_2_1_1_2_3" localSheetId="7" hidden="1">{"'Model'!$A$1:$N$53"}</definedName>
    <definedName name="new_2_1_1_2_3" localSheetId="2" hidden="1">{"'Model'!$A$1:$N$53"}</definedName>
    <definedName name="new_2_1_1_2_3" localSheetId="3" hidden="1">{"'Model'!$A$1:$N$53"}</definedName>
    <definedName name="new_2_1_1_2_3" localSheetId="5" hidden="1">{"'Model'!$A$1:$N$53"}</definedName>
    <definedName name="new_2_1_1_2_3" hidden="1">{"'Model'!$A$1:$N$53"}</definedName>
    <definedName name="new_2_1_1_3" localSheetId="7" hidden="1">{"'Model'!$A$1:$N$53"}</definedName>
    <definedName name="new_2_1_1_3" localSheetId="2" hidden="1">{"'Model'!$A$1:$N$53"}</definedName>
    <definedName name="new_2_1_1_3" localSheetId="3" hidden="1">{"'Model'!$A$1:$N$53"}</definedName>
    <definedName name="new_2_1_1_3" localSheetId="5" hidden="1">{"'Model'!$A$1:$N$53"}</definedName>
    <definedName name="new_2_1_1_3" hidden="1">{"'Model'!$A$1:$N$53"}</definedName>
    <definedName name="new_2_1_1_3_1" localSheetId="7" hidden="1">{"'Model'!$A$1:$N$53"}</definedName>
    <definedName name="new_2_1_1_3_1" localSheetId="2" hidden="1">{"'Model'!$A$1:$N$53"}</definedName>
    <definedName name="new_2_1_1_3_1" localSheetId="3" hidden="1">{"'Model'!$A$1:$N$53"}</definedName>
    <definedName name="new_2_1_1_3_1" localSheetId="5" hidden="1">{"'Model'!$A$1:$N$53"}</definedName>
    <definedName name="new_2_1_1_3_1" hidden="1">{"'Model'!$A$1:$N$53"}</definedName>
    <definedName name="new_2_1_1_3_1_1" localSheetId="7" hidden="1">{"'Model'!$A$1:$N$53"}</definedName>
    <definedName name="new_2_1_1_3_1_1" localSheetId="2" hidden="1">{"'Model'!$A$1:$N$53"}</definedName>
    <definedName name="new_2_1_1_3_1_1" localSheetId="3" hidden="1">{"'Model'!$A$1:$N$53"}</definedName>
    <definedName name="new_2_1_1_3_1_1" localSheetId="5" hidden="1">{"'Model'!$A$1:$N$53"}</definedName>
    <definedName name="new_2_1_1_3_1_1" hidden="1">{"'Model'!$A$1:$N$53"}</definedName>
    <definedName name="new_2_1_1_4" localSheetId="7" hidden="1">{"'Model'!$A$1:$N$53"}</definedName>
    <definedName name="new_2_1_1_4" localSheetId="2" hidden="1">{"'Model'!$A$1:$N$53"}</definedName>
    <definedName name="new_2_1_1_4" localSheetId="3" hidden="1">{"'Model'!$A$1:$N$53"}</definedName>
    <definedName name="new_2_1_1_4" localSheetId="5" hidden="1">{"'Model'!$A$1:$N$53"}</definedName>
    <definedName name="new_2_1_1_4" hidden="1">{"'Model'!$A$1:$N$53"}</definedName>
    <definedName name="new_2_1_2" localSheetId="7" hidden="1">{"'Model'!$A$1:$N$53"}</definedName>
    <definedName name="new_2_1_2" localSheetId="2" hidden="1">{"'Model'!$A$1:$N$53"}</definedName>
    <definedName name="new_2_1_2" localSheetId="3" hidden="1">{"'Model'!$A$1:$N$53"}</definedName>
    <definedName name="new_2_1_2" localSheetId="5" hidden="1">{"'Model'!$A$1:$N$53"}</definedName>
    <definedName name="new_2_1_2" hidden="1">{"'Model'!$A$1:$N$53"}</definedName>
    <definedName name="new_2_1_2_1" localSheetId="7" hidden="1">{"'Model'!$A$1:$N$53"}</definedName>
    <definedName name="new_2_1_2_1" localSheetId="2" hidden="1">{"'Model'!$A$1:$N$53"}</definedName>
    <definedName name="new_2_1_2_1" localSheetId="3" hidden="1">{"'Model'!$A$1:$N$53"}</definedName>
    <definedName name="new_2_1_2_1" localSheetId="5" hidden="1">{"'Model'!$A$1:$N$53"}</definedName>
    <definedName name="new_2_1_2_1" hidden="1">{"'Model'!$A$1:$N$53"}</definedName>
    <definedName name="new_2_1_2_1_1" localSheetId="7" hidden="1">{"'Model'!$A$1:$N$53"}</definedName>
    <definedName name="new_2_1_2_1_1" localSheetId="2" hidden="1">{"'Model'!$A$1:$N$53"}</definedName>
    <definedName name="new_2_1_2_1_1" localSheetId="3" hidden="1">{"'Model'!$A$1:$N$53"}</definedName>
    <definedName name="new_2_1_2_1_1" localSheetId="5" hidden="1">{"'Model'!$A$1:$N$53"}</definedName>
    <definedName name="new_2_1_2_1_1" hidden="1">{"'Model'!$A$1:$N$53"}</definedName>
    <definedName name="new_2_1_2_1_1_1" localSheetId="7" hidden="1">{"'Model'!$A$1:$N$53"}</definedName>
    <definedName name="new_2_1_2_1_1_1" localSheetId="2" hidden="1">{"'Model'!$A$1:$N$53"}</definedName>
    <definedName name="new_2_1_2_1_1_1" localSheetId="3" hidden="1">{"'Model'!$A$1:$N$53"}</definedName>
    <definedName name="new_2_1_2_1_1_1" localSheetId="5" hidden="1">{"'Model'!$A$1:$N$53"}</definedName>
    <definedName name="new_2_1_2_1_1_1" hidden="1">{"'Model'!$A$1:$N$53"}</definedName>
    <definedName name="new_2_1_2_1_1_1_1" localSheetId="7" hidden="1">{"'Model'!$A$1:$N$53"}</definedName>
    <definedName name="new_2_1_2_1_1_1_1" localSheetId="2" hidden="1">{"'Model'!$A$1:$N$53"}</definedName>
    <definedName name="new_2_1_2_1_1_1_1" localSheetId="3" hidden="1">{"'Model'!$A$1:$N$53"}</definedName>
    <definedName name="new_2_1_2_1_1_1_1" localSheetId="5" hidden="1">{"'Model'!$A$1:$N$53"}</definedName>
    <definedName name="new_2_1_2_1_1_1_1" hidden="1">{"'Model'!$A$1:$N$53"}</definedName>
    <definedName name="new_2_1_2_1_2" localSheetId="7" hidden="1">{"'Model'!$A$1:$N$53"}</definedName>
    <definedName name="new_2_1_2_1_2" localSheetId="2" hidden="1">{"'Model'!$A$1:$N$53"}</definedName>
    <definedName name="new_2_1_2_1_2" localSheetId="3" hidden="1">{"'Model'!$A$1:$N$53"}</definedName>
    <definedName name="new_2_1_2_1_2" localSheetId="5" hidden="1">{"'Model'!$A$1:$N$53"}</definedName>
    <definedName name="new_2_1_2_1_2" hidden="1">{"'Model'!$A$1:$N$53"}</definedName>
    <definedName name="new_2_1_2_1_2_1" localSheetId="7" hidden="1">{"'Model'!$A$1:$N$53"}</definedName>
    <definedName name="new_2_1_2_1_2_1" localSheetId="2" hidden="1">{"'Model'!$A$1:$N$53"}</definedName>
    <definedName name="new_2_1_2_1_2_1" localSheetId="3" hidden="1">{"'Model'!$A$1:$N$53"}</definedName>
    <definedName name="new_2_1_2_1_2_1" localSheetId="5" hidden="1">{"'Model'!$A$1:$N$53"}</definedName>
    <definedName name="new_2_1_2_1_2_1" hidden="1">{"'Model'!$A$1:$N$53"}</definedName>
    <definedName name="new_2_1_2_1_3" localSheetId="7" hidden="1">{"'Model'!$A$1:$N$53"}</definedName>
    <definedName name="new_2_1_2_1_3" localSheetId="2" hidden="1">{"'Model'!$A$1:$N$53"}</definedName>
    <definedName name="new_2_1_2_1_3" localSheetId="3" hidden="1">{"'Model'!$A$1:$N$53"}</definedName>
    <definedName name="new_2_1_2_1_3" localSheetId="5" hidden="1">{"'Model'!$A$1:$N$53"}</definedName>
    <definedName name="new_2_1_2_1_3" hidden="1">{"'Model'!$A$1:$N$53"}</definedName>
    <definedName name="new_2_1_2_2" localSheetId="7" hidden="1">{"'Model'!$A$1:$N$53"}</definedName>
    <definedName name="new_2_1_2_2" localSheetId="2" hidden="1">{"'Model'!$A$1:$N$53"}</definedName>
    <definedName name="new_2_1_2_2" localSheetId="3" hidden="1">{"'Model'!$A$1:$N$53"}</definedName>
    <definedName name="new_2_1_2_2" localSheetId="5" hidden="1">{"'Model'!$A$1:$N$53"}</definedName>
    <definedName name="new_2_1_2_2" hidden="1">{"'Model'!$A$1:$N$53"}</definedName>
    <definedName name="new_2_1_2_2_1" localSheetId="7" hidden="1">{"'Model'!$A$1:$N$53"}</definedName>
    <definedName name="new_2_1_2_2_1" localSheetId="2" hidden="1">{"'Model'!$A$1:$N$53"}</definedName>
    <definedName name="new_2_1_2_2_1" localSheetId="3" hidden="1">{"'Model'!$A$1:$N$53"}</definedName>
    <definedName name="new_2_1_2_2_1" localSheetId="5" hidden="1">{"'Model'!$A$1:$N$53"}</definedName>
    <definedName name="new_2_1_2_2_1" hidden="1">{"'Model'!$A$1:$N$53"}</definedName>
    <definedName name="new_2_1_2_2_1_1" localSheetId="7" hidden="1">{"'Model'!$A$1:$N$53"}</definedName>
    <definedName name="new_2_1_2_2_1_1" localSheetId="2" hidden="1">{"'Model'!$A$1:$N$53"}</definedName>
    <definedName name="new_2_1_2_2_1_1" localSheetId="3" hidden="1">{"'Model'!$A$1:$N$53"}</definedName>
    <definedName name="new_2_1_2_2_1_1" localSheetId="5" hidden="1">{"'Model'!$A$1:$N$53"}</definedName>
    <definedName name="new_2_1_2_2_1_1" hidden="1">{"'Model'!$A$1:$N$53"}</definedName>
    <definedName name="new_2_1_2_3" localSheetId="7" hidden="1">{"'Model'!$A$1:$N$53"}</definedName>
    <definedName name="new_2_1_2_3" localSheetId="2" hidden="1">{"'Model'!$A$1:$N$53"}</definedName>
    <definedName name="new_2_1_2_3" localSheetId="3" hidden="1">{"'Model'!$A$1:$N$53"}</definedName>
    <definedName name="new_2_1_2_3" localSheetId="5" hidden="1">{"'Model'!$A$1:$N$53"}</definedName>
    <definedName name="new_2_1_2_3" hidden="1">{"'Model'!$A$1:$N$53"}</definedName>
    <definedName name="new_2_1_3" localSheetId="7" hidden="1">{"'Model'!$A$1:$N$53"}</definedName>
    <definedName name="new_2_1_3" localSheetId="2" hidden="1">{"'Model'!$A$1:$N$53"}</definedName>
    <definedName name="new_2_1_3" localSheetId="3" hidden="1">{"'Model'!$A$1:$N$53"}</definedName>
    <definedName name="new_2_1_3" localSheetId="5" hidden="1">{"'Model'!$A$1:$N$53"}</definedName>
    <definedName name="new_2_1_3" hidden="1">{"'Model'!$A$1:$N$53"}</definedName>
    <definedName name="new_2_1_3_1" localSheetId="7" hidden="1">{"'Model'!$A$1:$N$53"}</definedName>
    <definedName name="new_2_1_3_1" localSheetId="2" hidden="1">{"'Model'!$A$1:$N$53"}</definedName>
    <definedName name="new_2_1_3_1" localSheetId="3" hidden="1">{"'Model'!$A$1:$N$53"}</definedName>
    <definedName name="new_2_1_3_1" localSheetId="5" hidden="1">{"'Model'!$A$1:$N$53"}</definedName>
    <definedName name="new_2_1_3_1" hidden="1">{"'Model'!$A$1:$N$53"}</definedName>
    <definedName name="new_2_1_3_1_1" localSheetId="7" hidden="1">{"'Model'!$A$1:$N$53"}</definedName>
    <definedName name="new_2_1_3_1_1" localSheetId="2" hidden="1">{"'Model'!$A$1:$N$53"}</definedName>
    <definedName name="new_2_1_3_1_1" localSheetId="3" hidden="1">{"'Model'!$A$1:$N$53"}</definedName>
    <definedName name="new_2_1_3_1_1" localSheetId="5" hidden="1">{"'Model'!$A$1:$N$53"}</definedName>
    <definedName name="new_2_1_3_1_1" hidden="1">{"'Model'!$A$1:$N$53"}</definedName>
    <definedName name="new_2_1_4" localSheetId="7" hidden="1">{"'Model'!$A$1:$N$53"}</definedName>
    <definedName name="new_2_1_4" localSheetId="2" hidden="1">{"'Model'!$A$1:$N$53"}</definedName>
    <definedName name="new_2_1_4" localSheetId="3" hidden="1">{"'Model'!$A$1:$N$53"}</definedName>
    <definedName name="new_2_1_4" localSheetId="5" hidden="1">{"'Model'!$A$1:$N$53"}</definedName>
    <definedName name="new_2_1_4" hidden="1">{"'Model'!$A$1:$N$53"}</definedName>
    <definedName name="new_2_1_4_1" localSheetId="7" hidden="1">{"'Model'!$A$1:$N$53"}</definedName>
    <definedName name="new_2_1_4_1" localSheetId="2" hidden="1">{"'Model'!$A$1:$N$53"}</definedName>
    <definedName name="new_2_1_4_1" localSheetId="3" hidden="1">{"'Model'!$A$1:$N$53"}</definedName>
    <definedName name="new_2_1_4_1" localSheetId="5" hidden="1">{"'Model'!$A$1:$N$53"}</definedName>
    <definedName name="new_2_1_4_1" hidden="1">{"'Model'!$A$1:$N$53"}</definedName>
    <definedName name="new_2_1_5" localSheetId="7" hidden="1">{"'Model'!$A$1:$N$53"}</definedName>
    <definedName name="new_2_1_5" localSheetId="2" hidden="1">{"'Model'!$A$1:$N$53"}</definedName>
    <definedName name="new_2_1_5" localSheetId="3" hidden="1">{"'Model'!$A$1:$N$53"}</definedName>
    <definedName name="new_2_1_5" localSheetId="5" hidden="1">{"'Model'!$A$1:$N$53"}</definedName>
    <definedName name="new_2_1_5" hidden="1">{"'Model'!$A$1:$N$53"}</definedName>
    <definedName name="NEW_2_2" localSheetId="7" hidden="1">{"Act Vs Fcst YTD",#N/A,TRUE,"Monthly PL"}</definedName>
    <definedName name="NEW_2_2" localSheetId="2" hidden="1">{"Act Vs Fcst YTD",#N/A,TRUE,"Monthly PL"}</definedName>
    <definedName name="NEW_2_2" localSheetId="3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2_1" localSheetId="7" hidden="1">{"'Model'!$A$1:$N$53"}</definedName>
    <definedName name="new_2_2_1" localSheetId="2" hidden="1">{"'Model'!$A$1:$N$53"}</definedName>
    <definedName name="new_2_2_1" localSheetId="3" hidden="1">{"'Model'!$A$1:$N$53"}</definedName>
    <definedName name="new_2_2_1" localSheetId="5" hidden="1">{"'Model'!$A$1:$N$53"}</definedName>
    <definedName name="new_2_2_1" hidden="1">{"'Model'!$A$1:$N$53"}</definedName>
    <definedName name="new_2_2_1_1" localSheetId="7" hidden="1">{"'Model'!$A$1:$N$53"}</definedName>
    <definedName name="new_2_2_1_1" localSheetId="2" hidden="1">{"'Model'!$A$1:$N$53"}</definedName>
    <definedName name="new_2_2_1_1" localSheetId="3" hidden="1">{"'Model'!$A$1:$N$53"}</definedName>
    <definedName name="new_2_2_1_1" localSheetId="5" hidden="1">{"'Model'!$A$1:$N$53"}</definedName>
    <definedName name="new_2_2_1_1" hidden="1">{"'Model'!$A$1:$N$53"}</definedName>
    <definedName name="new_2_2_1_1_1" localSheetId="7" hidden="1">{"'Model'!$A$1:$N$53"}</definedName>
    <definedName name="new_2_2_1_1_1" localSheetId="2" hidden="1">{"'Model'!$A$1:$N$53"}</definedName>
    <definedName name="new_2_2_1_1_1" localSheetId="3" hidden="1">{"'Model'!$A$1:$N$53"}</definedName>
    <definedName name="new_2_2_1_1_1" localSheetId="5" hidden="1">{"'Model'!$A$1:$N$53"}</definedName>
    <definedName name="new_2_2_1_1_1" hidden="1">{"'Model'!$A$1:$N$53"}</definedName>
    <definedName name="new_2_2_1_1_1_1" localSheetId="7" hidden="1">{"'Model'!$A$1:$N$53"}</definedName>
    <definedName name="new_2_2_1_1_1_1" localSheetId="2" hidden="1">{"'Model'!$A$1:$N$53"}</definedName>
    <definedName name="new_2_2_1_1_1_1" localSheetId="3" hidden="1">{"'Model'!$A$1:$N$53"}</definedName>
    <definedName name="new_2_2_1_1_1_1" localSheetId="5" hidden="1">{"'Model'!$A$1:$N$53"}</definedName>
    <definedName name="new_2_2_1_1_1_1" hidden="1">{"'Model'!$A$1:$N$53"}</definedName>
    <definedName name="new_2_2_1_1_1_1_1" localSheetId="7" hidden="1">{"'Model'!$A$1:$N$53"}</definedName>
    <definedName name="new_2_2_1_1_1_1_1" localSheetId="2" hidden="1">{"'Model'!$A$1:$N$53"}</definedName>
    <definedName name="new_2_2_1_1_1_1_1" localSheetId="3" hidden="1">{"'Model'!$A$1:$N$53"}</definedName>
    <definedName name="new_2_2_1_1_1_1_1" localSheetId="5" hidden="1">{"'Model'!$A$1:$N$53"}</definedName>
    <definedName name="new_2_2_1_1_1_1_1" hidden="1">{"'Model'!$A$1:$N$53"}</definedName>
    <definedName name="new_2_2_1_1_2" localSheetId="7" hidden="1">{"'Model'!$A$1:$N$53"}</definedName>
    <definedName name="new_2_2_1_1_2" localSheetId="2" hidden="1">{"'Model'!$A$1:$N$53"}</definedName>
    <definedName name="new_2_2_1_1_2" localSheetId="3" hidden="1">{"'Model'!$A$1:$N$53"}</definedName>
    <definedName name="new_2_2_1_1_2" localSheetId="5" hidden="1">{"'Model'!$A$1:$N$53"}</definedName>
    <definedName name="new_2_2_1_1_2" hidden="1">{"'Model'!$A$1:$N$53"}</definedName>
    <definedName name="new_2_2_1_1_2_1" localSheetId="7" hidden="1">{"'Model'!$A$1:$N$53"}</definedName>
    <definedName name="new_2_2_1_1_2_1" localSheetId="2" hidden="1">{"'Model'!$A$1:$N$53"}</definedName>
    <definedName name="new_2_2_1_1_2_1" localSheetId="3" hidden="1">{"'Model'!$A$1:$N$53"}</definedName>
    <definedName name="new_2_2_1_1_2_1" localSheetId="5" hidden="1">{"'Model'!$A$1:$N$53"}</definedName>
    <definedName name="new_2_2_1_1_2_1" hidden="1">{"'Model'!$A$1:$N$53"}</definedName>
    <definedName name="new_2_2_1_1_3" localSheetId="7" hidden="1">{"'Model'!$A$1:$N$53"}</definedName>
    <definedName name="new_2_2_1_1_3" localSheetId="2" hidden="1">{"'Model'!$A$1:$N$53"}</definedName>
    <definedName name="new_2_2_1_1_3" localSheetId="3" hidden="1">{"'Model'!$A$1:$N$53"}</definedName>
    <definedName name="new_2_2_1_1_3" localSheetId="5" hidden="1">{"'Model'!$A$1:$N$53"}</definedName>
    <definedName name="new_2_2_1_1_3" hidden="1">{"'Model'!$A$1:$N$53"}</definedName>
    <definedName name="new_2_2_1_2" localSheetId="7" hidden="1">{"'Model'!$A$1:$N$53"}</definedName>
    <definedName name="new_2_2_1_2" localSheetId="2" hidden="1">{"'Model'!$A$1:$N$53"}</definedName>
    <definedName name="new_2_2_1_2" localSheetId="3" hidden="1">{"'Model'!$A$1:$N$53"}</definedName>
    <definedName name="new_2_2_1_2" localSheetId="5" hidden="1">{"'Model'!$A$1:$N$53"}</definedName>
    <definedName name="new_2_2_1_2" hidden="1">{"'Model'!$A$1:$N$53"}</definedName>
    <definedName name="new_2_2_1_2_1" localSheetId="7" hidden="1">{"'Model'!$A$1:$N$53"}</definedName>
    <definedName name="new_2_2_1_2_1" localSheetId="2" hidden="1">{"'Model'!$A$1:$N$53"}</definedName>
    <definedName name="new_2_2_1_2_1" localSheetId="3" hidden="1">{"'Model'!$A$1:$N$53"}</definedName>
    <definedName name="new_2_2_1_2_1" localSheetId="5" hidden="1">{"'Model'!$A$1:$N$53"}</definedName>
    <definedName name="new_2_2_1_2_1" hidden="1">{"'Model'!$A$1:$N$53"}</definedName>
    <definedName name="new_2_2_1_2_1_1" localSheetId="7" hidden="1">{"'Model'!$A$1:$N$53"}</definedName>
    <definedName name="new_2_2_1_2_1_1" localSheetId="2" hidden="1">{"'Model'!$A$1:$N$53"}</definedName>
    <definedName name="new_2_2_1_2_1_1" localSheetId="3" hidden="1">{"'Model'!$A$1:$N$53"}</definedName>
    <definedName name="new_2_2_1_2_1_1" localSheetId="5" hidden="1">{"'Model'!$A$1:$N$53"}</definedName>
    <definedName name="new_2_2_1_2_1_1" hidden="1">{"'Model'!$A$1:$N$53"}</definedName>
    <definedName name="new_2_2_1_3" localSheetId="7" hidden="1">{"'Model'!$A$1:$N$53"}</definedName>
    <definedName name="new_2_2_1_3" localSheetId="2" hidden="1">{"'Model'!$A$1:$N$53"}</definedName>
    <definedName name="new_2_2_1_3" localSheetId="3" hidden="1">{"'Model'!$A$1:$N$53"}</definedName>
    <definedName name="new_2_2_1_3" localSheetId="5" hidden="1">{"'Model'!$A$1:$N$53"}</definedName>
    <definedName name="new_2_2_1_3" hidden="1">{"'Model'!$A$1:$N$53"}</definedName>
    <definedName name="new_2_2_2" localSheetId="7" hidden="1">{"'Model'!$A$1:$N$53"}</definedName>
    <definedName name="new_2_2_2" localSheetId="2" hidden="1">{"'Model'!$A$1:$N$53"}</definedName>
    <definedName name="new_2_2_2" localSheetId="3" hidden="1">{"'Model'!$A$1:$N$53"}</definedName>
    <definedName name="new_2_2_2" localSheetId="5" hidden="1">{"'Model'!$A$1:$N$53"}</definedName>
    <definedName name="new_2_2_2" hidden="1">{"'Model'!$A$1:$N$53"}</definedName>
    <definedName name="new_2_2_2_1" localSheetId="7" hidden="1">{"'Model'!$A$1:$N$53"}</definedName>
    <definedName name="new_2_2_2_1" localSheetId="2" hidden="1">{"'Model'!$A$1:$N$53"}</definedName>
    <definedName name="new_2_2_2_1" localSheetId="3" hidden="1">{"'Model'!$A$1:$N$53"}</definedName>
    <definedName name="new_2_2_2_1" localSheetId="5" hidden="1">{"'Model'!$A$1:$N$53"}</definedName>
    <definedName name="new_2_2_2_1" hidden="1">{"'Model'!$A$1:$N$53"}</definedName>
    <definedName name="new_2_2_2_1_1" localSheetId="7" hidden="1">{"'Model'!$A$1:$N$53"}</definedName>
    <definedName name="new_2_2_2_1_1" localSheetId="2" hidden="1">{"'Model'!$A$1:$N$53"}</definedName>
    <definedName name="new_2_2_2_1_1" localSheetId="3" hidden="1">{"'Model'!$A$1:$N$53"}</definedName>
    <definedName name="new_2_2_2_1_1" localSheetId="5" hidden="1">{"'Model'!$A$1:$N$53"}</definedName>
    <definedName name="new_2_2_2_1_1" hidden="1">{"'Model'!$A$1:$N$53"}</definedName>
    <definedName name="new_2_2_3" localSheetId="7" hidden="1">{"'Model'!$A$1:$N$53"}</definedName>
    <definedName name="new_2_2_3" localSheetId="2" hidden="1">{"'Model'!$A$1:$N$53"}</definedName>
    <definedName name="new_2_2_3" localSheetId="3" hidden="1">{"'Model'!$A$1:$N$53"}</definedName>
    <definedName name="new_2_2_3" localSheetId="5" hidden="1">{"'Model'!$A$1:$N$53"}</definedName>
    <definedName name="new_2_2_3" hidden="1">{"'Model'!$A$1:$N$53"}</definedName>
    <definedName name="new_2_2_3_1" localSheetId="7" hidden="1">{"'Model'!$A$1:$N$53"}</definedName>
    <definedName name="new_2_2_3_1" localSheetId="2" hidden="1">{"'Model'!$A$1:$N$53"}</definedName>
    <definedName name="new_2_2_3_1" localSheetId="3" hidden="1">{"'Model'!$A$1:$N$53"}</definedName>
    <definedName name="new_2_2_3_1" localSheetId="5" hidden="1">{"'Model'!$A$1:$N$53"}</definedName>
    <definedName name="new_2_2_3_1" hidden="1">{"'Model'!$A$1:$N$53"}</definedName>
    <definedName name="new_2_2_4" localSheetId="7" hidden="1">{"'Model'!$A$1:$N$53"}</definedName>
    <definedName name="new_2_2_4" localSheetId="2" hidden="1">{"'Model'!$A$1:$N$53"}</definedName>
    <definedName name="new_2_2_4" localSheetId="3" hidden="1">{"'Model'!$A$1:$N$53"}</definedName>
    <definedName name="new_2_2_4" localSheetId="5" hidden="1">{"'Model'!$A$1:$N$53"}</definedName>
    <definedName name="new_2_2_4" hidden="1">{"'Model'!$A$1:$N$53"}</definedName>
    <definedName name="NEW_2_3" localSheetId="7" hidden="1">{"Act Vs Fcst YTD",#N/A,TRUE,"Monthly PL"}</definedName>
    <definedName name="NEW_2_3" localSheetId="2" hidden="1">{"Act Vs Fcst YTD",#N/A,TRUE,"Monthly PL"}</definedName>
    <definedName name="NEW_2_3" localSheetId="3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3_1" localSheetId="7" hidden="1">{"'Model'!$A$1:$N$53"}</definedName>
    <definedName name="new_2_3_1" localSheetId="2" hidden="1">{"'Model'!$A$1:$N$53"}</definedName>
    <definedName name="new_2_3_1" localSheetId="3" hidden="1">{"'Model'!$A$1:$N$53"}</definedName>
    <definedName name="new_2_3_1" localSheetId="5" hidden="1">{"'Model'!$A$1:$N$53"}</definedName>
    <definedName name="new_2_3_1" hidden="1">{"'Model'!$A$1:$N$53"}</definedName>
    <definedName name="new_2_3_1_1" localSheetId="7" hidden="1">{"'Model'!$A$1:$N$53"}</definedName>
    <definedName name="new_2_3_1_1" localSheetId="2" hidden="1">{"'Model'!$A$1:$N$53"}</definedName>
    <definedName name="new_2_3_1_1" localSheetId="3" hidden="1">{"'Model'!$A$1:$N$53"}</definedName>
    <definedName name="new_2_3_1_1" localSheetId="5" hidden="1">{"'Model'!$A$1:$N$53"}</definedName>
    <definedName name="new_2_3_1_1" hidden="1">{"'Model'!$A$1:$N$53"}</definedName>
    <definedName name="new_2_3_1_1_1" localSheetId="7" hidden="1">{"'Model'!$A$1:$N$53"}</definedName>
    <definedName name="new_2_3_1_1_1" localSheetId="2" hidden="1">{"'Model'!$A$1:$N$53"}</definedName>
    <definedName name="new_2_3_1_1_1" localSheetId="3" hidden="1">{"'Model'!$A$1:$N$53"}</definedName>
    <definedName name="new_2_3_1_1_1" localSheetId="5" hidden="1">{"'Model'!$A$1:$N$53"}</definedName>
    <definedName name="new_2_3_1_1_1" hidden="1">{"'Model'!$A$1:$N$53"}</definedName>
    <definedName name="new_2_3_2" localSheetId="7" hidden="1">{"'Model'!$A$1:$N$53"}</definedName>
    <definedName name="new_2_3_2" localSheetId="2" hidden="1">{"'Model'!$A$1:$N$53"}</definedName>
    <definedName name="new_2_3_2" localSheetId="3" hidden="1">{"'Model'!$A$1:$N$53"}</definedName>
    <definedName name="new_2_3_2" localSheetId="5" hidden="1">{"'Model'!$A$1:$N$53"}</definedName>
    <definedName name="new_2_3_2" hidden="1">{"'Model'!$A$1:$N$53"}</definedName>
    <definedName name="new_2_3_2_1" localSheetId="7" hidden="1">{"'Model'!$A$1:$N$53"}</definedName>
    <definedName name="new_2_3_2_1" localSheetId="2" hidden="1">{"'Model'!$A$1:$N$53"}</definedName>
    <definedName name="new_2_3_2_1" localSheetId="3" hidden="1">{"'Model'!$A$1:$N$53"}</definedName>
    <definedName name="new_2_3_2_1" localSheetId="5" hidden="1">{"'Model'!$A$1:$N$53"}</definedName>
    <definedName name="new_2_3_2_1" hidden="1">{"'Model'!$A$1:$N$53"}</definedName>
    <definedName name="new_2_3_3" localSheetId="7" hidden="1">{"'Model'!$A$1:$N$53"}</definedName>
    <definedName name="new_2_3_3" localSheetId="2" hidden="1">{"'Model'!$A$1:$N$53"}</definedName>
    <definedName name="new_2_3_3" localSheetId="3" hidden="1">{"'Model'!$A$1:$N$53"}</definedName>
    <definedName name="new_2_3_3" localSheetId="5" hidden="1">{"'Model'!$A$1:$N$53"}</definedName>
    <definedName name="new_2_3_3" hidden="1">{"'Model'!$A$1:$N$53"}</definedName>
    <definedName name="NEW_2_4" localSheetId="7" hidden="1">{"Act Vs Fcst YTD",#N/A,TRUE,"Monthly PL"}</definedName>
    <definedName name="NEW_2_4" localSheetId="2" hidden="1">{"Act Vs Fcst YTD",#N/A,TRUE,"Monthly PL"}</definedName>
    <definedName name="NEW_2_4" localSheetId="3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4_1" localSheetId="7" hidden="1">{"'Model'!$A$1:$N$53"}</definedName>
    <definedName name="new_2_4_1" localSheetId="2" hidden="1">{"'Model'!$A$1:$N$53"}</definedName>
    <definedName name="new_2_4_1" localSheetId="3" hidden="1">{"'Model'!$A$1:$N$53"}</definedName>
    <definedName name="new_2_4_1" localSheetId="5" hidden="1">{"'Model'!$A$1:$N$53"}</definedName>
    <definedName name="new_2_4_1" hidden="1">{"'Model'!$A$1:$N$53"}</definedName>
    <definedName name="new_2_4_1_1" localSheetId="7" hidden="1">{"'Model'!$A$1:$N$53"}</definedName>
    <definedName name="new_2_4_1_1" localSheetId="2" hidden="1">{"'Model'!$A$1:$N$53"}</definedName>
    <definedName name="new_2_4_1_1" localSheetId="3" hidden="1">{"'Model'!$A$1:$N$53"}</definedName>
    <definedName name="new_2_4_1_1" localSheetId="5" hidden="1">{"'Model'!$A$1:$N$53"}</definedName>
    <definedName name="new_2_4_1_1" hidden="1">{"'Model'!$A$1:$N$53"}</definedName>
    <definedName name="NEW_2_5" localSheetId="7" hidden="1">{"Act Vs Fcst YTD",#N/A,TRUE,"Monthly PL"}</definedName>
    <definedName name="NEW_2_5" localSheetId="2" hidden="1">{"Act Vs Fcst YTD",#N/A,TRUE,"Monthly PL"}</definedName>
    <definedName name="NEW_2_5" localSheetId="3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7" hidden="1">{"Act Vs Fcst YTD",#N/A,TRUE,"Monthly PL"}</definedName>
    <definedName name="NEW_3" localSheetId="2" hidden="1">{"Act Vs Fcst YTD",#N/A,TRUE,"Monthly PL"}</definedName>
    <definedName name="NEW_3" localSheetId="3" hidden="1">{"Act Vs Fcst YTD",#N/A,TRUE,"Monthly PL"}</definedName>
    <definedName name="NEW_3" localSheetId="5" hidden="1">{"Act Vs Fcst YTD",#N/A,TRUE,"Monthly PL"}</definedName>
    <definedName name="NEW_3" hidden="1">{"Act Vs Fcst YTD",#N/A,TRUE,"Monthly PL"}</definedName>
    <definedName name="new_3_1" localSheetId="7" hidden="1">{"'Model'!$A$1:$N$53"}</definedName>
    <definedName name="new_3_1" localSheetId="2" hidden="1">{"'Model'!$A$1:$N$53"}</definedName>
    <definedName name="new_3_1" localSheetId="3" hidden="1">{"'Model'!$A$1:$N$53"}</definedName>
    <definedName name="new_3_1" localSheetId="5" hidden="1">{"'Model'!$A$1:$N$53"}</definedName>
    <definedName name="new_3_1" hidden="1">{"'Model'!$A$1:$N$53"}</definedName>
    <definedName name="new_3_1_1" localSheetId="7" hidden="1">{"'Model'!$A$1:$N$53"}</definedName>
    <definedName name="new_3_1_1" localSheetId="2" hidden="1">{"'Model'!$A$1:$N$53"}</definedName>
    <definedName name="new_3_1_1" localSheetId="3" hidden="1">{"'Model'!$A$1:$N$53"}</definedName>
    <definedName name="new_3_1_1" localSheetId="5" hidden="1">{"'Model'!$A$1:$N$53"}</definedName>
    <definedName name="new_3_1_1" hidden="1">{"'Model'!$A$1:$N$53"}</definedName>
    <definedName name="new_3_1_1_1" localSheetId="7" hidden="1">{"'Model'!$A$1:$N$53"}</definedName>
    <definedName name="new_3_1_1_1" localSheetId="2" hidden="1">{"'Model'!$A$1:$N$53"}</definedName>
    <definedName name="new_3_1_1_1" localSheetId="3" hidden="1">{"'Model'!$A$1:$N$53"}</definedName>
    <definedName name="new_3_1_1_1" localSheetId="5" hidden="1">{"'Model'!$A$1:$N$53"}</definedName>
    <definedName name="new_3_1_1_1" hidden="1">{"'Model'!$A$1:$N$53"}</definedName>
    <definedName name="new_3_1_1_1_1" localSheetId="7" hidden="1">{"'Model'!$A$1:$N$53"}</definedName>
    <definedName name="new_3_1_1_1_1" localSheetId="2" hidden="1">{"'Model'!$A$1:$N$53"}</definedName>
    <definedName name="new_3_1_1_1_1" localSheetId="3" hidden="1">{"'Model'!$A$1:$N$53"}</definedName>
    <definedName name="new_3_1_1_1_1" localSheetId="5" hidden="1">{"'Model'!$A$1:$N$53"}</definedName>
    <definedName name="new_3_1_1_1_1" hidden="1">{"'Model'!$A$1:$N$53"}</definedName>
    <definedName name="new_3_1_1_1_1_1" localSheetId="7" hidden="1">{"'Model'!$A$1:$N$53"}</definedName>
    <definedName name="new_3_1_1_1_1_1" localSheetId="2" hidden="1">{"'Model'!$A$1:$N$53"}</definedName>
    <definedName name="new_3_1_1_1_1_1" localSheetId="3" hidden="1">{"'Model'!$A$1:$N$53"}</definedName>
    <definedName name="new_3_1_1_1_1_1" localSheetId="5" hidden="1">{"'Model'!$A$1:$N$53"}</definedName>
    <definedName name="new_3_1_1_1_1_1" hidden="1">{"'Model'!$A$1:$N$53"}</definedName>
    <definedName name="new_3_1_1_1_1_1_1" localSheetId="7" hidden="1">{"'Model'!$A$1:$N$53"}</definedName>
    <definedName name="new_3_1_1_1_1_1_1" localSheetId="2" hidden="1">{"'Model'!$A$1:$N$53"}</definedName>
    <definedName name="new_3_1_1_1_1_1_1" localSheetId="3" hidden="1">{"'Model'!$A$1:$N$53"}</definedName>
    <definedName name="new_3_1_1_1_1_1_1" localSheetId="5" hidden="1">{"'Model'!$A$1:$N$53"}</definedName>
    <definedName name="new_3_1_1_1_1_1_1" hidden="1">{"'Model'!$A$1:$N$53"}</definedName>
    <definedName name="new_3_1_1_1_1_1_1_1" localSheetId="7" hidden="1">{"'Model'!$A$1:$N$53"}</definedName>
    <definedName name="new_3_1_1_1_1_1_1_1" localSheetId="2" hidden="1">{"'Model'!$A$1:$N$53"}</definedName>
    <definedName name="new_3_1_1_1_1_1_1_1" localSheetId="3" hidden="1">{"'Model'!$A$1:$N$53"}</definedName>
    <definedName name="new_3_1_1_1_1_1_1_1" localSheetId="5" hidden="1">{"'Model'!$A$1:$N$53"}</definedName>
    <definedName name="new_3_1_1_1_1_1_1_1" hidden="1">{"'Model'!$A$1:$N$53"}</definedName>
    <definedName name="new_3_1_1_1_1_1_1_1_1" localSheetId="7" hidden="1">{"'Model'!$A$1:$N$53"}</definedName>
    <definedName name="new_3_1_1_1_1_1_1_1_1" localSheetId="2" hidden="1">{"'Model'!$A$1:$N$53"}</definedName>
    <definedName name="new_3_1_1_1_1_1_1_1_1" localSheetId="3" hidden="1">{"'Model'!$A$1:$N$53"}</definedName>
    <definedName name="new_3_1_1_1_1_1_1_1_1" localSheetId="5" hidden="1">{"'Model'!$A$1:$N$53"}</definedName>
    <definedName name="new_3_1_1_1_1_1_1_1_1" hidden="1">{"'Model'!$A$1:$N$53"}</definedName>
    <definedName name="new_3_1_1_1_1_1_2" localSheetId="7" hidden="1">{"'Model'!$A$1:$N$53"}</definedName>
    <definedName name="new_3_1_1_1_1_1_2" localSheetId="2" hidden="1">{"'Model'!$A$1:$N$53"}</definedName>
    <definedName name="new_3_1_1_1_1_1_2" localSheetId="3" hidden="1">{"'Model'!$A$1:$N$53"}</definedName>
    <definedName name="new_3_1_1_1_1_1_2" localSheetId="5" hidden="1">{"'Model'!$A$1:$N$53"}</definedName>
    <definedName name="new_3_1_1_1_1_1_2" hidden="1">{"'Model'!$A$1:$N$53"}</definedName>
    <definedName name="new_3_1_1_1_1_1_2_1" localSheetId="7" hidden="1">{"'Model'!$A$1:$N$53"}</definedName>
    <definedName name="new_3_1_1_1_1_1_2_1" localSheetId="2" hidden="1">{"'Model'!$A$1:$N$53"}</definedName>
    <definedName name="new_3_1_1_1_1_1_2_1" localSheetId="3" hidden="1">{"'Model'!$A$1:$N$53"}</definedName>
    <definedName name="new_3_1_1_1_1_1_2_1" localSheetId="5" hidden="1">{"'Model'!$A$1:$N$53"}</definedName>
    <definedName name="new_3_1_1_1_1_1_2_1" hidden="1">{"'Model'!$A$1:$N$53"}</definedName>
    <definedName name="new_3_1_1_1_1_1_3" localSheetId="7" hidden="1">{"'Model'!$A$1:$N$53"}</definedName>
    <definedName name="new_3_1_1_1_1_1_3" localSheetId="2" hidden="1">{"'Model'!$A$1:$N$53"}</definedName>
    <definedName name="new_3_1_1_1_1_1_3" localSheetId="3" hidden="1">{"'Model'!$A$1:$N$53"}</definedName>
    <definedName name="new_3_1_1_1_1_1_3" localSheetId="5" hidden="1">{"'Model'!$A$1:$N$53"}</definedName>
    <definedName name="new_3_1_1_1_1_1_3" hidden="1">{"'Model'!$A$1:$N$53"}</definedName>
    <definedName name="new_3_1_1_1_1_2" localSheetId="7" hidden="1">{"'Model'!$A$1:$N$53"}</definedName>
    <definedName name="new_3_1_1_1_1_2" localSheetId="2" hidden="1">{"'Model'!$A$1:$N$53"}</definedName>
    <definedName name="new_3_1_1_1_1_2" localSheetId="3" hidden="1">{"'Model'!$A$1:$N$53"}</definedName>
    <definedName name="new_3_1_1_1_1_2" localSheetId="5" hidden="1">{"'Model'!$A$1:$N$53"}</definedName>
    <definedName name="new_3_1_1_1_1_2" hidden="1">{"'Model'!$A$1:$N$53"}</definedName>
    <definedName name="new_3_1_1_1_1_2_1" localSheetId="7" hidden="1">{"'Model'!$A$1:$N$53"}</definedName>
    <definedName name="new_3_1_1_1_1_2_1" localSheetId="2" hidden="1">{"'Model'!$A$1:$N$53"}</definedName>
    <definedName name="new_3_1_1_1_1_2_1" localSheetId="3" hidden="1">{"'Model'!$A$1:$N$53"}</definedName>
    <definedName name="new_3_1_1_1_1_2_1" localSheetId="5" hidden="1">{"'Model'!$A$1:$N$53"}</definedName>
    <definedName name="new_3_1_1_1_1_2_1" hidden="1">{"'Model'!$A$1:$N$53"}</definedName>
    <definedName name="new_3_1_1_1_1_2_1_1" localSheetId="7" hidden="1">{"'Model'!$A$1:$N$53"}</definedName>
    <definedName name="new_3_1_1_1_1_2_1_1" localSheetId="2" hidden="1">{"'Model'!$A$1:$N$53"}</definedName>
    <definedName name="new_3_1_1_1_1_2_1_1" localSheetId="3" hidden="1">{"'Model'!$A$1:$N$53"}</definedName>
    <definedName name="new_3_1_1_1_1_2_1_1" localSheetId="5" hidden="1">{"'Model'!$A$1:$N$53"}</definedName>
    <definedName name="new_3_1_1_1_1_2_1_1" hidden="1">{"'Model'!$A$1:$N$53"}</definedName>
    <definedName name="new_3_1_1_1_1_3" localSheetId="7" hidden="1">{"'Model'!$A$1:$N$53"}</definedName>
    <definedName name="new_3_1_1_1_1_3" localSheetId="2" hidden="1">{"'Model'!$A$1:$N$53"}</definedName>
    <definedName name="new_3_1_1_1_1_3" localSheetId="3" hidden="1">{"'Model'!$A$1:$N$53"}</definedName>
    <definedName name="new_3_1_1_1_1_3" localSheetId="5" hidden="1">{"'Model'!$A$1:$N$53"}</definedName>
    <definedName name="new_3_1_1_1_1_3" hidden="1">{"'Model'!$A$1:$N$53"}</definedName>
    <definedName name="new_3_1_1_1_2" localSheetId="7" hidden="1">{"'Model'!$A$1:$N$53"}</definedName>
    <definedName name="new_3_1_1_1_2" localSheetId="2" hidden="1">{"'Model'!$A$1:$N$53"}</definedName>
    <definedName name="new_3_1_1_1_2" localSheetId="3" hidden="1">{"'Model'!$A$1:$N$53"}</definedName>
    <definedName name="new_3_1_1_1_2" localSheetId="5" hidden="1">{"'Model'!$A$1:$N$53"}</definedName>
    <definedName name="new_3_1_1_1_2" hidden="1">{"'Model'!$A$1:$N$53"}</definedName>
    <definedName name="new_3_1_1_1_2_1" localSheetId="7" hidden="1">{"'Model'!$A$1:$N$53"}</definedName>
    <definedName name="new_3_1_1_1_2_1" localSheetId="2" hidden="1">{"'Model'!$A$1:$N$53"}</definedName>
    <definedName name="new_3_1_1_1_2_1" localSheetId="3" hidden="1">{"'Model'!$A$1:$N$53"}</definedName>
    <definedName name="new_3_1_1_1_2_1" localSheetId="5" hidden="1">{"'Model'!$A$1:$N$53"}</definedName>
    <definedName name="new_3_1_1_1_2_1" hidden="1">{"'Model'!$A$1:$N$53"}</definedName>
    <definedName name="new_3_1_1_1_2_1_1" localSheetId="7" hidden="1">{"'Model'!$A$1:$N$53"}</definedName>
    <definedName name="new_3_1_1_1_2_1_1" localSheetId="2" hidden="1">{"'Model'!$A$1:$N$53"}</definedName>
    <definedName name="new_3_1_1_1_2_1_1" localSheetId="3" hidden="1">{"'Model'!$A$1:$N$53"}</definedName>
    <definedName name="new_3_1_1_1_2_1_1" localSheetId="5" hidden="1">{"'Model'!$A$1:$N$53"}</definedName>
    <definedName name="new_3_1_1_1_2_1_1" hidden="1">{"'Model'!$A$1:$N$53"}</definedName>
    <definedName name="new_3_1_1_1_3" localSheetId="7" hidden="1">{"'Model'!$A$1:$N$53"}</definedName>
    <definedName name="new_3_1_1_1_3" localSheetId="2" hidden="1">{"'Model'!$A$1:$N$53"}</definedName>
    <definedName name="new_3_1_1_1_3" localSheetId="3" hidden="1">{"'Model'!$A$1:$N$53"}</definedName>
    <definedName name="new_3_1_1_1_3" localSheetId="5" hidden="1">{"'Model'!$A$1:$N$53"}</definedName>
    <definedName name="new_3_1_1_1_3" hidden="1">{"'Model'!$A$1:$N$53"}</definedName>
    <definedName name="new_3_1_1_1_3_1" localSheetId="7" hidden="1">{"'Model'!$A$1:$N$53"}</definedName>
    <definedName name="new_3_1_1_1_3_1" localSheetId="2" hidden="1">{"'Model'!$A$1:$N$53"}</definedName>
    <definedName name="new_3_1_1_1_3_1" localSheetId="3" hidden="1">{"'Model'!$A$1:$N$53"}</definedName>
    <definedName name="new_3_1_1_1_3_1" localSheetId="5" hidden="1">{"'Model'!$A$1:$N$53"}</definedName>
    <definedName name="new_3_1_1_1_3_1" hidden="1">{"'Model'!$A$1:$N$53"}</definedName>
    <definedName name="new_3_1_1_1_4" localSheetId="7" hidden="1">{"'Model'!$A$1:$N$53"}</definedName>
    <definedName name="new_3_1_1_1_4" localSheetId="2" hidden="1">{"'Model'!$A$1:$N$53"}</definedName>
    <definedName name="new_3_1_1_1_4" localSheetId="3" hidden="1">{"'Model'!$A$1:$N$53"}</definedName>
    <definedName name="new_3_1_1_1_4" localSheetId="5" hidden="1">{"'Model'!$A$1:$N$53"}</definedName>
    <definedName name="new_3_1_1_1_4" hidden="1">{"'Model'!$A$1:$N$53"}</definedName>
    <definedName name="new_3_1_1_2" localSheetId="7" hidden="1">{"'Model'!$A$1:$N$53"}</definedName>
    <definedName name="new_3_1_1_2" localSheetId="2" hidden="1">{"'Model'!$A$1:$N$53"}</definedName>
    <definedName name="new_3_1_1_2" localSheetId="3" hidden="1">{"'Model'!$A$1:$N$53"}</definedName>
    <definedName name="new_3_1_1_2" localSheetId="5" hidden="1">{"'Model'!$A$1:$N$53"}</definedName>
    <definedName name="new_3_1_1_2" hidden="1">{"'Model'!$A$1:$N$53"}</definedName>
    <definedName name="new_3_1_1_2_1" localSheetId="7" hidden="1">{"'Model'!$A$1:$N$53"}</definedName>
    <definedName name="new_3_1_1_2_1" localSheetId="2" hidden="1">{"'Model'!$A$1:$N$53"}</definedName>
    <definedName name="new_3_1_1_2_1" localSheetId="3" hidden="1">{"'Model'!$A$1:$N$53"}</definedName>
    <definedName name="new_3_1_1_2_1" localSheetId="5" hidden="1">{"'Model'!$A$1:$N$53"}</definedName>
    <definedName name="new_3_1_1_2_1" hidden="1">{"'Model'!$A$1:$N$53"}</definedName>
    <definedName name="new_3_1_1_2_1_1" localSheetId="7" hidden="1">{"'Model'!$A$1:$N$53"}</definedName>
    <definedName name="new_3_1_1_2_1_1" localSheetId="2" hidden="1">{"'Model'!$A$1:$N$53"}</definedName>
    <definedName name="new_3_1_1_2_1_1" localSheetId="3" hidden="1">{"'Model'!$A$1:$N$53"}</definedName>
    <definedName name="new_3_1_1_2_1_1" localSheetId="5" hidden="1">{"'Model'!$A$1:$N$53"}</definedName>
    <definedName name="new_3_1_1_2_1_1" hidden="1">{"'Model'!$A$1:$N$53"}</definedName>
    <definedName name="new_3_1_1_2_1_1_1" localSheetId="7" hidden="1">{"'Model'!$A$1:$N$53"}</definedName>
    <definedName name="new_3_1_1_2_1_1_1" localSheetId="2" hidden="1">{"'Model'!$A$1:$N$53"}</definedName>
    <definedName name="new_3_1_1_2_1_1_1" localSheetId="3" hidden="1">{"'Model'!$A$1:$N$53"}</definedName>
    <definedName name="new_3_1_1_2_1_1_1" localSheetId="5" hidden="1">{"'Model'!$A$1:$N$53"}</definedName>
    <definedName name="new_3_1_1_2_1_1_1" hidden="1">{"'Model'!$A$1:$N$53"}</definedName>
    <definedName name="new_3_1_1_2_2" localSheetId="7" hidden="1">{"'Model'!$A$1:$N$53"}</definedName>
    <definedName name="new_3_1_1_2_2" localSheetId="2" hidden="1">{"'Model'!$A$1:$N$53"}</definedName>
    <definedName name="new_3_1_1_2_2" localSheetId="3" hidden="1">{"'Model'!$A$1:$N$53"}</definedName>
    <definedName name="new_3_1_1_2_2" localSheetId="5" hidden="1">{"'Model'!$A$1:$N$53"}</definedName>
    <definedName name="new_3_1_1_2_2" hidden="1">{"'Model'!$A$1:$N$53"}</definedName>
    <definedName name="new_3_1_1_2_2_1" localSheetId="7" hidden="1">{"'Model'!$A$1:$N$53"}</definedName>
    <definedName name="new_3_1_1_2_2_1" localSheetId="2" hidden="1">{"'Model'!$A$1:$N$53"}</definedName>
    <definedName name="new_3_1_1_2_2_1" localSheetId="3" hidden="1">{"'Model'!$A$1:$N$53"}</definedName>
    <definedName name="new_3_1_1_2_2_1" localSheetId="5" hidden="1">{"'Model'!$A$1:$N$53"}</definedName>
    <definedName name="new_3_1_1_2_2_1" hidden="1">{"'Model'!$A$1:$N$53"}</definedName>
    <definedName name="new_3_1_1_2_3" localSheetId="7" hidden="1">{"'Model'!$A$1:$N$53"}</definedName>
    <definedName name="new_3_1_1_2_3" localSheetId="2" hidden="1">{"'Model'!$A$1:$N$53"}</definedName>
    <definedName name="new_3_1_1_2_3" localSheetId="3" hidden="1">{"'Model'!$A$1:$N$53"}</definedName>
    <definedName name="new_3_1_1_2_3" localSheetId="5" hidden="1">{"'Model'!$A$1:$N$53"}</definedName>
    <definedName name="new_3_1_1_2_3" hidden="1">{"'Model'!$A$1:$N$53"}</definedName>
    <definedName name="new_3_1_1_3" localSheetId="7" hidden="1">{"'Model'!$A$1:$N$53"}</definedName>
    <definedName name="new_3_1_1_3" localSheetId="2" hidden="1">{"'Model'!$A$1:$N$53"}</definedName>
    <definedName name="new_3_1_1_3" localSheetId="3" hidden="1">{"'Model'!$A$1:$N$53"}</definedName>
    <definedName name="new_3_1_1_3" localSheetId="5" hidden="1">{"'Model'!$A$1:$N$53"}</definedName>
    <definedName name="new_3_1_1_3" hidden="1">{"'Model'!$A$1:$N$53"}</definedName>
    <definedName name="new_3_1_1_3_1" localSheetId="7" hidden="1">{"'Model'!$A$1:$N$53"}</definedName>
    <definedName name="new_3_1_1_3_1" localSheetId="2" hidden="1">{"'Model'!$A$1:$N$53"}</definedName>
    <definedName name="new_3_1_1_3_1" localSheetId="3" hidden="1">{"'Model'!$A$1:$N$53"}</definedName>
    <definedName name="new_3_1_1_3_1" localSheetId="5" hidden="1">{"'Model'!$A$1:$N$53"}</definedName>
    <definedName name="new_3_1_1_3_1" hidden="1">{"'Model'!$A$1:$N$53"}</definedName>
    <definedName name="new_3_1_1_3_1_1" localSheetId="7" hidden="1">{"'Model'!$A$1:$N$53"}</definedName>
    <definedName name="new_3_1_1_3_1_1" localSheetId="2" hidden="1">{"'Model'!$A$1:$N$53"}</definedName>
    <definedName name="new_3_1_1_3_1_1" localSheetId="3" hidden="1">{"'Model'!$A$1:$N$53"}</definedName>
    <definedName name="new_3_1_1_3_1_1" localSheetId="5" hidden="1">{"'Model'!$A$1:$N$53"}</definedName>
    <definedName name="new_3_1_1_3_1_1" hidden="1">{"'Model'!$A$1:$N$53"}</definedName>
    <definedName name="new_3_1_1_4" localSheetId="7" hidden="1">{"'Model'!$A$1:$N$53"}</definedName>
    <definedName name="new_3_1_1_4" localSheetId="2" hidden="1">{"'Model'!$A$1:$N$53"}</definedName>
    <definedName name="new_3_1_1_4" localSheetId="3" hidden="1">{"'Model'!$A$1:$N$53"}</definedName>
    <definedName name="new_3_1_1_4" localSheetId="5" hidden="1">{"'Model'!$A$1:$N$53"}</definedName>
    <definedName name="new_3_1_1_4" hidden="1">{"'Model'!$A$1:$N$53"}</definedName>
    <definedName name="new_3_1_2" localSheetId="7" hidden="1">{"'Model'!$A$1:$N$53"}</definedName>
    <definedName name="new_3_1_2" localSheetId="2" hidden="1">{"'Model'!$A$1:$N$53"}</definedName>
    <definedName name="new_3_1_2" localSheetId="3" hidden="1">{"'Model'!$A$1:$N$53"}</definedName>
    <definedName name="new_3_1_2" localSheetId="5" hidden="1">{"'Model'!$A$1:$N$53"}</definedName>
    <definedName name="new_3_1_2" hidden="1">{"'Model'!$A$1:$N$53"}</definedName>
    <definedName name="new_3_1_2_1" localSheetId="7" hidden="1">{"'Model'!$A$1:$N$53"}</definedName>
    <definedName name="new_3_1_2_1" localSheetId="2" hidden="1">{"'Model'!$A$1:$N$53"}</definedName>
    <definedName name="new_3_1_2_1" localSheetId="3" hidden="1">{"'Model'!$A$1:$N$53"}</definedName>
    <definedName name="new_3_1_2_1" localSheetId="5" hidden="1">{"'Model'!$A$1:$N$53"}</definedName>
    <definedName name="new_3_1_2_1" hidden="1">{"'Model'!$A$1:$N$53"}</definedName>
    <definedName name="new_3_1_2_1_1" localSheetId="7" hidden="1">{"'Model'!$A$1:$N$53"}</definedName>
    <definedName name="new_3_1_2_1_1" localSheetId="2" hidden="1">{"'Model'!$A$1:$N$53"}</definedName>
    <definedName name="new_3_1_2_1_1" localSheetId="3" hidden="1">{"'Model'!$A$1:$N$53"}</definedName>
    <definedName name="new_3_1_2_1_1" localSheetId="5" hidden="1">{"'Model'!$A$1:$N$53"}</definedName>
    <definedName name="new_3_1_2_1_1" hidden="1">{"'Model'!$A$1:$N$53"}</definedName>
    <definedName name="new_3_1_2_1_1_1" localSheetId="7" hidden="1">{"'Model'!$A$1:$N$53"}</definedName>
    <definedName name="new_3_1_2_1_1_1" localSheetId="2" hidden="1">{"'Model'!$A$1:$N$53"}</definedName>
    <definedName name="new_3_1_2_1_1_1" localSheetId="3" hidden="1">{"'Model'!$A$1:$N$53"}</definedName>
    <definedName name="new_3_1_2_1_1_1" localSheetId="5" hidden="1">{"'Model'!$A$1:$N$53"}</definedName>
    <definedName name="new_3_1_2_1_1_1" hidden="1">{"'Model'!$A$1:$N$53"}</definedName>
    <definedName name="new_3_1_2_1_1_1_1" localSheetId="7" hidden="1">{"'Model'!$A$1:$N$53"}</definedName>
    <definedName name="new_3_1_2_1_1_1_1" localSheetId="2" hidden="1">{"'Model'!$A$1:$N$53"}</definedName>
    <definedName name="new_3_1_2_1_1_1_1" localSheetId="3" hidden="1">{"'Model'!$A$1:$N$53"}</definedName>
    <definedName name="new_3_1_2_1_1_1_1" localSheetId="5" hidden="1">{"'Model'!$A$1:$N$53"}</definedName>
    <definedName name="new_3_1_2_1_1_1_1" hidden="1">{"'Model'!$A$1:$N$53"}</definedName>
    <definedName name="new_3_1_2_1_2" localSheetId="7" hidden="1">{"'Model'!$A$1:$N$53"}</definedName>
    <definedName name="new_3_1_2_1_2" localSheetId="2" hidden="1">{"'Model'!$A$1:$N$53"}</definedName>
    <definedName name="new_3_1_2_1_2" localSheetId="3" hidden="1">{"'Model'!$A$1:$N$53"}</definedName>
    <definedName name="new_3_1_2_1_2" localSheetId="5" hidden="1">{"'Model'!$A$1:$N$53"}</definedName>
    <definedName name="new_3_1_2_1_2" hidden="1">{"'Model'!$A$1:$N$53"}</definedName>
    <definedName name="new_3_1_2_1_2_1" localSheetId="7" hidden="1">{"'Model'!$A$1:$N$53"}</definedName>
    <definedName name="new_3_1_2_1_2_1" localSheetId="2" hidden="1">{"'Model'!$A$1:$N$53"}</definedName>
    <definedName name="new_3_1_2_1_2_1" localSheetId="3" hidden="1">{"'Model'!$A$1:$N$53"}</definedName>
    <definedName name="new_3_1_2_1_2_1" localSheetId="5" hidden="1">{"'Model'!$A$1:$N$53"}</definedName>
    <definedName name="new_3_1_2_1_2_1" hidden="1">{"'Model'!$A$1:$N$53"}</definedName>
    <definedName name="new_3_1_2_1_3" localSheetId="7" hidden="1">{"'Model'!$A$1:$N$53"}</definedName>
    <definedName name="new_3_1_2_1_3" localSheetId="2" hidden="1">{"'Model'!$A$1:$N$53"}</definedName>
    <definedName name="new_3_1_2_1_3" localSheetId="3" hidden="1">{"'Model'!$A$1:$N$53"}</definedName>
    <definedName name="new_3_1_2_1_3" localSheetId="5" hidden="1">{"'Model'!$A$1:$N$53"}</definedName>
    <definedName name="new_3_1_2_1_3" hidden="1">{"'Model'!$A$1:$N$53"}</definedName>
    <definedName name="new_3_1_2_2" localSheetId="7" hidden="1">{"'Model'!$A$1:$N$53"}</definedName>
    <definedName name="new_3_1_2_2" localSheetId="2" hidden="1">{"'Model'!$A$1:$N$53"}</definedName>
    <definedName name="new_3_1_2_2" localSheetId="3" hidden="1">{"'Model'!$A$1:$N$53"}</definedName>
    <definedName name="new_3_1_2_2" localSheetId="5" hidden="1">{"'Model'!$A$1:$N$53"}</definedName>
    <definedName name="new_3_1_2_2" hidden="1">{"'Model'!$A$1:$N$53"}</definedName>
    <definedName name="new_3_1_2_2_1" localSheetId="7" hidden="1">{"'Model'!$A$1:$N$53"}</definedName>
    <definedName name="new_3_1_2_2_1" localSheetId="2" hidden="1">{"'Model'!$A$1:$N$53"}</definedName>
    <definedName name="new_3_1_2_2_1" localSheetId="3" hidden="1">{"'Model'!$A$1:$N$53"}</definedName>
    <definedName name="new_3_1_2_2_1" localSheetId="5" hidden="1">{"'Model'!$A$1:$N$53"}</definedName>
    <definedName name="new_3_1_2_2_1" hidden="1">{"'Model'!$A$1:$N$53"}</definedName>
    <definedName name="new_3_1_2_2_1_1" localSheetId="7" hidden="1">{"'Model'!$A$1:$N$53"}</definedName>
    <definedName name="new_3_1_2_2_1_1" localSheetId="2" hidden="1">{"'Model'!$A$1:$N$53"}</definedName>
    <definedName name="new_3_1_2_2_1_1" localSheetId="3" hidden="1">{"'Model'!$A$1:$N$53"}</definedName>
    <definedName name="new_3_1_2_2_1_1" localSheetId="5" hidden="1">{"'Model'!$A$1:$N$53"}</definedName>
    <definedName name="new_3_1_2_2_1_1" hidden="1">{"'Model'!$A$1:$N$53"}</definedName>
    <definedName name="new_3_1_2_3" localSheetId="7" hidden="1">{"'Model'!$A$1:$N$53"}</definedName>
    <definedName name="new_3_1_2_3" localSheetId="2" hidden="1">{"'Model'!$A$1:$N$53"}</definedName>
    <definedName name="new_3_1_2_3" localSheetId="3" hidden="1">{"'Model'!$A$1:$N$53"}</definedName>
    <definedName name="new_3_1_2_3" localSheetId="5" hidden="1">{"'Model'!$A$1:$N$53"}</definedName>
    <definedName name="new_3_1_2_3" hidden="1">{"'Model'!$A$1:$N$53"}</definedName>
    <definedName name="new_3_1_3" localSheetId="7" hidden="1">{"'Model'!$A$1:$N$53"}</definedName>
    <definedName name="new_3_1_3" localSheetId="2" hidden="1">{"'Model'!$A$1:$N$53"}</definedName>
    <definedName name="new_3_1_3" localSheetId="3" hidden="1">{"'Model'!$A$1:$N$53"}</definedName>
    <definedName name="new_3_1_3" localSheetId="5" hidden="1">{"'Model'!$A$1:$N$53"}</definedName>
    <definedName name="new_3_1_3" hidden="1">{"'Model'!$A$1:$N$53"}</definedName>
    <definedName name="new_3_1_3_1" localSheetId="7" hidden="1">{"'Model'!$A$1:$N$53"}</definedName>
    <definedName name="new_3_1_3_1" localSheetId="2" hidden="1">{"'Model'!$A$1:$N$53"}</definedName>
    <definedName name="new_3_1_3_1" localSheetId="3" hidden="1">{"'Model'!$A$1:$N$53"}</definedName>
    <definedName name="new_3_1_3_1" localSheetId="5" hidden="1">{"'Model'!$A$1:$N$53"}</definedName>
    <definedName name="new_3_1_3_1" hidden="1">{"'Model'!$A$1:$N$53"}</definedName>
    <definedName name="new_3_1_3_1_1" localSheetId="7" hidden="1">{"'Model'!$A$1:$N$53"}</definedName>
    <definedName name="new_3_1_3_1_1" localSheetId="2" hidden="1">{"'Model'!$A$1:$N$53"}</definedName>
    <definedName name="new_3_1_3_1_1" localSheetId="3" hidden="1">{"'Model'!$A$1:$N$53"}</definedName>
    <definedName name="new_3_1_3_1_1" localSheetId="5" hidden="1">{"'Model'!$A$1:$N$53"}</definedName>
    <definedName name="new_3_1_3_1_1" hidden="1">{"'Model'!$A$1:$N$53"}</definedName>
    <definedName name="new_3_1_4" localSheetId="7" hidden="1">{"'Model'!$A$1:$N$53"}</definedName>
    <definedName name="new_3_1_4" localSheetId="2" hidden="1">{"'Model'!$A$1:$N$53"}</definedName>
    <definedName name="new_3_1_4" localSheetId="3" hidden="1">{"'Model'!$A$1:$N$53"}</definedName>
    <definedName name="new_3_1_4" localSheetId="5" hidden="1">{"'Model'!$A$1:$N$53"}</definedName>
    <definedName name="new_3_1_4" hidden="1">{"'Model'!$A$1:$N$53"}</definedName>
    <definedName name="new_3_1_4_1" localSheetId="7" hidden="1">{"'Model'!$A$1:$N$53"}</definedName>
    <definedName name="new_3_1_4_1" localSheetId="2" hidden="1">{"'Model'!$A$1:$N$53"}</definedName>
    <definedName name="new_3_1_4_1" localSheetId="3" hidden="1">{"'Model'!$A$1:$N$53"}</definedName>
    <definedName name="new_3_1_4_1" localSheetId="5" hidden="1">{"'Model'!$A$1:$N$53"}</definedName>
    <definedName name="new_3_1_4_1" hidden="1">{"'Model'!$A$1:$N$53"}</definedName>
    <definedName name="new_3_1_5" localSheetId="7" hidden="1">{"'Model'!$A$1:$N$53"}</definedName>
    <definedName name="new_3_1_5" localSheetId="2" hidden="1">{"'Model'!$A$1:$N$53"}</definedName>
    <definedName name="new_3_1_5" localSheetId="3" hidden="1">{"'Model'!$A$1:$N$53"}</definedName>
    <definedName name="new_3_1_5" localSheetId="5" hidden="1">{"'Model'!$A$1:$N$53"}</definedName>
    <definedName name="new_3_1_5" hidden="1">{"'Model'!$A$1:$N$53"}</definedName>
    <definedName name="new_3_2" localSheetId="7" hidden="1">{"'Model'!$A$1:$N$53"}</definedName>
    <definedName name="new_3_2" localSheetId="2" hidden="1">{"'Model'!$A$1:$N$53"}</definedName>
    <definedName name="new_3_2" localSheetId="3" hidden="1">{"'Model'!$A$1:$N$53"}</definedName>
    <definedName name="new_3_2" localSheetId="5" hidden="1">{"'Model'!$A$1:$N$53"}</definedName>
    <definedName name="new_3_2" hidden="1">{"'Model'!$A$1:$N$53"}</definedName>
    <definedName name="new_3_2_1" localSheetId="7" hidden="1">{"'Model'!$A$1:$N$53"}</definedName>
    <definedName name="new_3_2_1" localSheetId="2" hidden="1">{"'Model'!$A$1:$N$53"}</definedName>
    <definedName name="new_3_2_1" localSheetId="3" hidden="1">{"'Model'!$A$1:$N$53"}</definedName>
    <definedName name="new_3_2_1" localSheetId="5" hidden="1">{"'Model'!$A$1:$N$53"}</definedName>
    <definedName name="new_3_2_1" hidden="1">{"'Model'!$A$1:$N$53"}</definedName>
    <definedName name="new_3_2_1_1" localSheetId="7" hidden="1">{"'Model'!$A$1:$N$53"}</definedName>
    <definedName name="new_3_2_1_1" localSheetId="2" hidden="1">{"'Model'!$A$1:$N$53"}</definedName>
    <definedName name="new_3_2_1_1" localSheetId="3" hidden="1">{"'Model'!$A$1:$N$53"}</definedName>
    <definedName name="new_3_2_1_1" localSheetId="5" hidden="1">{"'Model'!$A$1:$N$53"}</definedName>
    <definedName name="new_3_2_1_1" hidden="1">{"'Model'!$A$1:$N$53"}</definedName>
    <definedName name="new_3_2_1_1_1" localSheetId="7" hidden="1">{"'Model'!$A$1:$N$53"}</definedName>
    <definedName name="new_3_2_1_1_1" localSheetId="2" hidden="1">{"'Model'!$A$1:$N$53"}</definedName>
    <definedName name="new_3_2_1_1_1" localSheetId="3" hidden="1">{"'Model'!$A$1:$N$53"}</definedName>
    <definedName name="new_3_2_1_1_1" localSheetId="5" hidden="1">{"'Model'!$A$1:$N$53"}</definedName>
    <definedName name="new_3_2_1_1_1" hidden="1">{"'Model'!$A$1:$N$53"}</definedName>
    <definedName name="new_3_2_1_1_1_1" localSheetId="7" hidden="1">{"'Model'!$A$1:$N$53"}</definedName>
    <definedName name="new_3_2_1_1_1_1" localSheetId="2" hidden="1">{"'Model'!$A$1:$N$53"}</definedName>
    <definedName name="new_3_2_1_1_1_1" localSheetId="3" hidden="1">{"'Model'!$A$1:$N$53"}</definedName>
    <definedName name="new_3_2_1_1_1_1" localSheetId="5" hidden="1">{"'Model'!$A$1:$N$53"}</definedName>
    <definedName name="new_3_2_1_1_1_1" hidden="1">{"'Model'!$A$1:$N$53"}</definedName>
    <definedName name="new_3_2_1_1_1_1_1" localSheetId="7" hidden="1">{"'Model'!$A$1:$N$53"}</definedName>
    <definedName name="new_3_2_1_1_1_1_1" localSheetId="2" hidden="1">{"'Model'!$A$1:$N$53"}</definedName>
    <definedName name="new_3_2_1_1_1_1_1" localSheetId="3" hidden="1">{"'Model'!$A$1:$N$53"}</definedName>
    <definedName name="new_3_2_1_1_1_1_1" localSheetId="5" hidden="1">{"'Model'!$A$1:$N$53"}</definedName>
    <definedName name="new_3_2_1_1_1_1_1" hidden="1">{"'Model'!$A$1:$N$53"}</definedName>
    <definedName name="new_3_2_1_1_2" localSheetId="7" hidden="1">{"'Model'!$A$1:$N$53"}</definedName>
    <definedName name="new_3_2_1_1_2" localSheetId="2" hidden="1">{"'Model'!$A$1:$N$53"}</definedName>
    <definedName name="new_3_2_1_1_2" localSheetId="3" hidden="1">{"'Model'!$A$1:$N$53"}</definedName>
    <definedName name="new_3_2_1_1_2" localSheetId="5" hidden="1">{"'Model'!$A$1:$N$53"}</definedName>
    <definedName name="new_3_2_1_1_2" hidden="1">{"'Model'!$A$1:$N$53"}</definedName>
    <definedName name="new_3_2_1_1_2_1" localSheetId="7" hidden="1">{"'Model'!$A$1:$N$53"}</definedName>
    <definedName name="new_3_2_1_1_2_1" localSheetId="2" hidden="1">{"'Model'!$A$1:$N$53"}</definedName>
    <definedName name="new_3_2_1_1_2_1" localSheetId="3" hidden="1">{"'Model'!$A$1:$N$53"}</definedName>
    <definedName name="new_3_2_1_1_2_1" localSheetId="5" hidden="1">{"'Model'!$A$1:$N$53"}</definedName>
    <definedName name="new_3_2_1_1_2_1" hidden="1">{"'Model'!$A$1:$N$53"}</definedName>
    <definedName name="new_3_2_1_1_3" localSheetId="7" hidden="1">{"'Model'!$A$1:$N$53"}</definedName>
    <definedName name="new_3_2_1_1_3" localSheetId="2" hidden="1">{"'Model'!$A$1:$N$53"}</definedName>
    <definedName name="new_3_2_1_1_3" localSheetId="3" hidden="1">{"'Model'!$A$1:$N$53"}</definedName>
    <definedName name="new_3_2_1_1_3" localSheetId="5" hidden="1">{"'Model'!$A$1:$N$53"}</definedName>
    <definedName name="new_3_2_1_1_3" hidden="1">{"'Model'!$A$1:$N$53"}</definedName>
    <definedName name="new_3_2_1_2" localSheetId="7" hidden="1">{"'Model'!$A$1:$N$53"}</definedName>
    <definedName name="new_3_2_1_2" localSheetId="2" hidden="1">{"'Model'!$A$1:$N$53"}</definedName>
    <definedName name="new_3_2_1_2" localSheetId="3" hidden="1">{"'Model'!$A$1:$N$53"}</definedName>
    <definedName name="new_3_2_1_2" localSheetId="5" hidden="1">{"'Model'!$A$1:$N$53"}</definedName>
    <definedName name="new_3_2_1_2" hidden="1">{"'Model'!$A$1:$N$53"}</definedName>
    <definedName name="new_3_2_1_2_1" localSheetId="7" hidden="1">{"'Model'!$A$1:$N$53"}</definedName>
    <definedName name="new_3_2_1_2_1" localSheetId="2" hidden="1">{"'Model'!$A$1:$N$53"}</definedName>
    <definedName name="new_3_2_1_2_1" localSheetId="3" hidden="1">{"'Model'!$A$1:$N$53"}</definedName>
    <definedName name="new_3_2_1_2_1" localSheetId="5" hidden="1">{"'Model'!$A$1:$N$53"}</definedName>
    <definedName name="new_3_2_1_2_1" hidden="1">{"'Model'!$A$1:$N$53"}</definedName>
    <definedName name="new_3_2_1_2_1_1" localSheetId="7" hidden="1">{"'Model'!$A$1:$N$53"}</definedName>
    <definedName name="new_3_2_1_2_1_1" localSheetId="2" hidden="1">{"'Model'!$A$1:$N$53"}</definedName>
    <definedName name="new_3_2_1_2_1_1" localSheetId="3" hidden="1">{"'Model'!$A$1:$N$53"}</definedName>
    <definedName name="new_3_2_1_2_1_1" localSheetId="5" hidden="1">{"'Model'!$A$1:$N$53"}</definedName>
    <definedName name="new_3_2_1_2_1_1" hidden="1">{"'Model'!$A$1:$N$53"}</definedName>
    <definedName name="new_3_2_1_3" localSheetId="7" hidden="1">{"'Model'!$A$1:$N$53"}</definedName>
    <definedName name="new_3_2_1_3" localSheetId="2" hidden="1">{"'Model'!$A$1:$N$53"}</definedName>
    <definedName name="new_3_2_1_3" localSheetId="3" hidden="1">{"'Model'!$A$1:$N$53"}</definedName>
    <definedName name="new_3_2_1_3" localSheetId="5" hidden="1">{"'Model'!$A$1:$N$53"}</definedName>
    <definedName name="new_3_2_1_3" hidden="1">{"'Model'!$A$1:$N$53"}</definedName>
    <definedName name="new_3_2_2" localSheetId="7" hidden="1">{"'Model'!$A$1:$N$53"}</definedName>
    <definedName name="new_3_2_2" localSheetId="2" hidden="1">{"'Model'!$A$1:$N$53"}</definedName>
    <definedName name="new_3_2_2" localSheetId="3" hidden="1">{"'Model'!$A$1:$N$53"}</definedName>
    <definedName name="new_3_2_2" localSheetId="5" hidden="1">{"'Model'!$A$1:$N$53"}</definedName>
    <definedName name="new_3_2_2" hidden="1">{"'Model'!$A$1:$N$53"}</definedName>
    <definedName name="new_3_2_2_1" localSheetId="7" hidden="1">{"'Model'!$A$1:$N$53"}</definedName>
    <definedName name="new_3_2_2_1" localSheetId="2" hidden="1">{"'Model'!$A$1:$N$53"}</definedName>
    <definedName name="new_3_2_2_1" localSheetId="3" hidden="1">{"'Model'!$A$1:$N$53"}</definedName>
    <definedName name="new_3_2_2_1" localSheetId="5" hidden="1">{"'Model'!$A$1:$N$53"}</definedName>
    <definedName name="new_3_2_2_1" hidden="1">{"'Model'!$A$1:$N$53"}</definedName>
    <definedName name="new_3_2_2_1_1" localSheetId="7" hidden="1">{"'Model'!$A$1:$N$53"}</definedName>
    <definedName name="new_3_2_2_1_1" localSheetId="2" hidden="1">{"'Model'!$A$1:$N$53"}</definedName>
    <definedName name="new_3_2_2_1_1" localSheetId="3" hidden="1">{"'Model'!$A$1:$N$53"}</definedName>
    <definedName name="new_3_2_2_1_1" localSheetId="5" hidden="1">{"'Model'!$A$1:$N$53"}</definedName>
    <definedName name="new_3_2_2_1_1" hidden="1">{"'Model'!$A$1:$N$53"}</definedName>
    <definedName name="new_3_2_3" localSheetId="7" hidden="1">{"'Model'!$A$1:$N$53"}</definedName>
    <definedName name="new_3_2_3" localSheetId="2" hidden="1">{"'Model'!$A$1:$N$53"}</definedName>
    <definedName name="new_3_2_3" localSheetId="3" hidden="1">{"'Model'!$A$1:$N$53"}</definedName>
    <definedName name="new_3_2_3" localSheetId="5" hidden="1">{"'Model'!$A$1:$N$53"}</definedName>
    <definedName name="new_3_2_3" hidden="1">{"'Model'!$A$1:$N$53"}</definedName>
    <definedName name="new_3_2_3_1" localSheetId="7" hidden="1">{"'Model'!$A$1:$N$53"}</definedName>
    <definedName name="new_3_2_3_1" localSheetId="2" hidden="1">{"'Model'!$A$1:$N$53"}</definedName>
    <definedName name="new_3_2_3_1" localSheetId="3" hidden="1">{"'Model'!$A$1:$N$53"}</definedName>
    <definedName name="new_3_2_3_1" localSheetId="5" hidden="1">{"'Model'!$A$1:$N$53"}</definedName>
    <definedName name="new_3_2_3_1" hidden="1">{"'Model'!$A$1:$N$53"}</definedName>
    <definedName name="new_3_2_4" localSheetId="7" hidden="1">{"'Model'!$A$1:$N$53"}</definedName>
    <definedName name="new_3_2_4" localSheetId="2" hidden="1">{"'Model'!$A$1:$N$53"}</definedName>
    <definedName name="new_3_2_4" localSheetId="3" hidden="1">{"'Model'!$A$1:$N$53"}</definedName>
    <definedName name="new_3_2_4" localSheetId="5" hidden="1">{"'Model'!$A$1:$N$53"}</definedName>
    <definedName name="new_3_2_4" hidden="1">{"'Model'!$A$1:$N$53"}</definedName>
    <definedName name="new_3_3" localSheetId="7" hidden="1">{"'Model'!$A$1:$N$53"}</definedName>
    <definedName name="new_3_3" localSheetId="2" hidden="1">{"'Model'!$A$1:$N$53"}</definedName>
    <definedName name="new_3_3" localSheetId="3" hidden="1">{"'Model'!$A$1:$N$53"}</definedName>
    <definedName name="new_3_3" localSheetId="5" hidden="1">{"'Model'!$A$1:$N$53"}</definedName>
    <definedName name="new_3_3" hidden="1">{"'Model'!$A$1:$N$53"}</definedName>
    <definedName name="new_3_3_1" localSheetId="7" hidden="1">{"'Model'!$A$1:$N$53"}</definedName>
    <definedName name="new_3_3_1" localSheetId="2" hidden="1">{"'Model'!$A$1:$N$53"}</definedName>
    <definedName name="new_3_3_1" localSheetId="3" hidden="1">{"'Model'!$A$1:$N$53"}</definedName>
    <definedName name="new_3_3_1" localSheetId="5" hidden="1">{"'Model'!$A$1:$N$53"}</definedName>
    <definedName name="new_3_3_1" hidden="1">{"'Model'!$A$1:$N$53"}</definedName>
    <definedName name="new_3_3_1_1" localSheetId="7" hidden="1">{"'Model'!$A$1:$N$53"}</definedName>
    <definedName name="new_3_3_1_1" localSheetId="2" hidden="1">{"'Model'!$A$1:$N$53"}</definedName>
    <definedName name="new_3_3_1_1" localSheetId="3" hidden="1">{"'Model'!$A$1:$N$53"}</definedName>
    <definedName name="new_3_3_1_1" localSheetId="5" hidden="1">{"'Model'!$A$1:$N$53"}</definedName>
    <definedName name="new_3_3_1_1" hidden="1">{"'Model'!$A$1:$N$53"}</definedName>
    <definedName name="new_3_3_1_1_1" localSheetId="7" hidden="1">{"'Model'!$A$1:$N$53"}</definedName>
    <definedName name="new_3_3_1_1_1" localSheetId="2" hidden="1">{"'Model'!$A$1:$N$53"}</definedName>
    <definedName name="new_3_3_1_1_1" localSheetId="3" hidden="1">{"'Model'!$A$1:$N$53"}</definedName>
    <definedName name="new_3_3_1_1_1" localSheetId="5" hidden="1">{"'Model'!$A$1:$N$53"}</definedName>
    <definedName name="new_3_3_1_1_1" hidden="1">{"'Model'!$A$1:$N$53"}</definedName>
    <definedName name="new_3_3_2" localSheetId="7" hidden="1">{"'Model'!$A$1:$N$53"}</definedName>
    <definedName name="new_3_3_2" localSheetId="2" hidden="1">{"'Model'!$A$1:$N$53"}</definedName>
    <definedName name="new_3_3_2" localSheetId="3" hidden="1">{"'Model'!$A$1:$N$53"}</definedName>
    <definedName name="new_3_3_2" localSheetId="5" hidden="1">{"'Model'!$A$1:$N$53"}</definedName>
    <definedName name="new_3_3_2" hidden="1">{"'Model'!$A$1:$N$53"}</definedName>
    <definedName name="new_3_3_2_1" localSheetId="7" hidden="1">{"'Model'!$A$1:$N$53"}</definedName>
    <definedName name="new_3_3_2_1" localSheetId="2" hidden="1">{"'Model'!$A$1:$N$53"}</definedName>
    <definedName name="new_3_3_2_1" localSheetId="3" hidden="1">{"'Model'!$A$1:$N$53"}</definedName>
    <definedName name="new_3_3_2_1" localSheetId="5" hidden="1">{"'Model'!$A$1:$N$53"}</definedName>
    <definedName name="new_3_3_2_1" hidden="1">{"'Model'!$A$1:$N$53"}</definedName>
    <definedName name="new_3_3_3" localSheetId="7" hidden="1">{"'Model'!$A$1:$N$53"}</definedName>
    <definedName name="new_3_3_3" localSheetId="2" hidden="1">{"'Model'!$A$1:$N$53"}</definedName>
    <definedName name="new_3_3_3" localSheetId="3" hidden="1">{"'Model'!$A$1:$N$53"}</definedName>
    <definedName name="new_3_3_3" localSheetId="5" hidden="1">{"'Model'!$A$1:$N$53"}</definedName>
    <definedName name="new_3_3_3" hidden="1">{"'Model'!$A$1:$N$53"}</definedName>
    <definedName name="new_3_4" localSheetId="7" hidden="1">{"'Model'!$A$1:$N$53"}</definedName>
    <definedName name="new_3_4" localSheetId="2" hidden="1">{"'Model'!$A$1:$N$53"}</definedName>
    <definedName name="new_3_4" localSheetId="3" hidden="1">{"'Model'!$A$1:$N$53"}</definedName>
    <definedName name="new_3_4" localSheetId="5" hidden="1">{"'Model'!$A$1:$N$53"}</definedName>
    <definedName name="new_3_4" hidden="1">{"'Model'!$A$1:$N$53"}</definedName>
    <definedName name="new_3_4_1" localSheetId="7" hidden="1">{"'Model'!$A$1:$N$53"}</definedName>
    <definedName name="new_3_4_1" localSheetId="2" hidden="1">{"'Model'!$A$1:$N$53"}</definedName>
    <definedName name="new_3_4_1" localSheetId="3" hidden="1">{"'Model'!$A$1:$N$53"}</definedName>
    <definedName name="new_3_4_1" localSheetId="5" hidden="1">{"'Model'!$A$1:$N$53"}</definedName>
    <definedName name="new_3_4_1" hidden="1">{"'Model'!$A$1:$N$53"}</definedName>
    <definedName name="new_3_4_1_1" localSheetId="7" hidden="1">{"'Model'!$A$1:$N$53"}</definedName>
    <definedName name="new_3_4_1_1" localSheetId="2" hidden="1">{"'Model'!$A$1:$N$53"}</definedName>
    <definedName name="new_3_4_1_1" localSheetId="3" hidden="1">{"'Model'!$A$1:$N$53"}</definedName>
    <definedName name="new_3_4_1_1" localSheetId="5" hidden="1">{"'Model'!$A$1:$N$53"}</definedName>
    <definedName name="new_3_4_1_1" hidden="1">{"'Model'!$A$1:$N$53"}</definedName>
    <definedName name="new_3_5" localSheetId="7" hidden="1">{"'Model'!$A$1:$N$53"}</definedName>
    <definedName name="new_3_5" localSheetId="2" hidden="1">{"'Model'!$A$1:$N$53"}</definedName>
    <definedName name="new_3_5" localSheetId="3" hidden="1">{"'Model'!$A$1:$N$53"}</definedName>
    <definedName name="new_3_5" localSheetId="5" hidden="1">{"'Model'!$A$1:$N$53"}</definedName>
    <definedName name="new_3_5" hidden="1">{"'Model'!$A$1:$N$53"}</definedName>
    <definedName name="NEW_4" localSheetId="7" hidden="1">{"Act Vs Fcst YTD",#N/A,TRUE,"Monthly PL"}</definedName>
    <definedName name="NEW_4" localSheetId="2" hidden="1">{"Act Vs Fcst YTD",#N/A,TRUE,"Monthly PL"}</definedName>
    <definedName name="NEW_4" localSheetId="3" hidden="1">{"Act Vs Fcst YTD",#N/A,TRUE,"Monthly PL"}</definedName>
    <definedName name="NEW_4" localSheetId="5" hidden="1">{"Act Vs Fcst YTD",#N/A,TRUE,"Monthly PL"}</definedName>
    <definedName name="NEW_4" hidden="1">{"Act Vs Fcst YTD",#N/A,TRUE,"Monthly PL"}</definedName>
    <definedName name="new_4_1" localSheetId="7" hidden="1">{"'Model'!$A$1:$N$53"}</definedName>
    <definedName name="new_4_1" localSheetId="2" hidden="1">{"'Model'!$A$1:$N$53"}</definedName>
    <definedName name="new_4_1" localSheetId="3" hidden="1">{"'Model'!$A$1:$N$53"}</definedName>
    <definedName name="new_4_1" localSheetId="5" hidden="1">{"'Model'!$A$1:$N$53"}</definedName>
    <definedName name="new_4_1" hidden="1">{"'Model'!$A$1:$N$53"}</definedName>
    <definedName name="new_4_1_1" localSheetId="7" hidden="1">{"'Model'!$A$1:$N$53"}</definedName>
    <definedName name="new_4_1_1" localSheetId="2" hidden="1">{"'Model'!$A$1:$N$53"}</definedName>
    <definedName name="new_4_1_1" localSheetId="3" hidden="1">{"'Model'!$A$1:$N$53"}</definedName>
    <definedName name="new_4_1_1" localSheetId="5" hidden="1">{"'Model'!$A$1:$N$53"}</definedName>
    <definedName name="new_4_1_1" hidden="1">{"'Model'!$A$1:$N$53"}</definedName>
    <definedName name="new_4_1_1_1" localSheetId="7" hidden="1">{"'Model'!$A$1:$N$53"}</definedName>
    <definedName name="new_4_1_1_1" localSheetId="2" hidden="1">{"'Model'!$A$1:$N$53"}</definedName>
    <definedName name="new_4_1_1_1" localSheetId="3" hidden="1">{"'Model'!$A$1:$N$53"}</definedName>
    <definedName name="new_4_1_1_1" localSheetId="5" hidden="1">{"'Model'!$A$1:$N$53"}</definedName>
    <definedName name="new_4_1_1_1" hidden="1">{"'Model'!$A$1:$N$53"}</definedName>
    <definedName name="new_4_1_1_1_1" localSheetId="7" hidden="1">{"'Model'!$A$1:$N$53"}</definedName>
    <definedName name="new_4_1_1_1_1" localSheetId="2" hidden="1">{"'Model'!$A$1:$N$53"}</definedName>
    <definedName name="new_4_1_1_1_1" localSheetId="3" hidden="1">{"'Model'!$A$1:$N$53"}</definedName>
    <definedName name="new_4_1_1_1_1" localSheetId="5" hidden="1">{"'Model'!$A$1:$N$53"}</definedName>
    <definedName name="new_4_1_1_1_1" hidden="1">{"'Model'!$A$1:$N$53"}</definedName>
    <definedName name="new_4_1_1_1_1_1" localSheetId="7" hidden="1">{"'Model'!$A$1:$N$53"}</definedName>
    <definedName name="new_4_1_1_1_1_1" localSheetId="2" hidden="1">{"'Model'!$A$1:$N$53"}</definedName>
    <definedName name="new_4_1_1_1_1_1" localSheetId="3" hidden="1">{"'Model'!$A$1:$N$53"}</definedName>
    <definedName name="new_4_1_1_1_1_1" localSheetId="5" hidden="1">{"'Model'!$A$1:$N$53"}</definedName>
    <definedName name="new_4_1_1_1_1_1" hidden="1">{"'Model'!$A$1:$N$53"}</definedName>
    <definedName name="new_4_1_1_1_1_1_1" localSheetId="7" hidden="1">{"'Model'!$A$1:$N$53"}</definedName>
    <definedName name="new_4_1_1_1_1_1_1" localSheetId="2" hidden="1">{"'Model'!$A$1:$N$53"}</definedName>
    <definedName name="new_4_1_1_1_1_1_1" localSheetId="3" hidden="1">{"'Model'!$A$1:$N$53"}</definedName>
    <definedName name="new_4_1_1_1_1_1_1" localSheetId="5" hidden="1">{"'Model'!$A$1:$N$53"}</definedName>
    <definedName name="new_4_1_1_1_1_1_1" hidden="1">{"'Model'!$A$1:$N$53"}</definedName>
    <definedName name="new_4_1_1_1_1_1_1_1" localSheetId="7" hidden="1">{"'Model'!$A$1:$N$53"}</definedName>
    <definedName name="new_4_1_1_1_1_1_1_1" localSheetId="2" hidden="1">{"'Model'!$A$1:$N$53"}</definedName>
    <definedName name="new_4_1_1_1_1_1_1_1" localSheetId="3" hidden="1">{"'Model'!$A$1:$N$53"}</definedName>
    <definedName name="new_4_1_1_1_1_1_1_1" localSheetId="5" hidden="1">{"'Model'!$A$1:$N$53"}</definedName>
    <definedName name="new_4_1_1_1_1_1_1_1" hidden="1">{"'Model'!$A$1:$N$53"}</definedName>
    <definedName name="new_4_1_1_1_1_2" localSheetId="7" hidden="1">{"'Model'!$A$1:$N$53"}</definedName>
    <definedName name="new_4_1_1_1_1_2" localSheetId="2" hidden="1">{"'Model'!$A$1:$N$53"}</definedName>
    <definedName name="new_4_1_1_1_1_2" localSheetId="3" hidden="1">{"'Model'!$A$1:$N$53"}</definedName>
    <definedName name="new_4_1_1_1_1_2" localSheetId="5" hidden="1">{"'Model'!$A$1:$N$53"}</definedName>
    <definedName name="new_4_1_1_1_1_2" hidden="1">{"'Model'!$A$1:$N$53"}</definedName>
    <definedName name="new_4_1_1_1_1_2_1" localSheetId="7" hidden="1">{"'Model'!$A$1:$N$53"}</definedName>
    <definedName name="new_4_1_1_1_1_2_1" localSheetId="2" hidden="1">{"'Model'!$A$1:$N$53"}</definedName>
    <definedName name="new_4_1_1_1_1_2_1" localSheetId="3" hidden="1">{"'Model'!$A$1:$N$53"}</definedName>
    <definedName name="new_4_1_1_1_1_2_1" localSheetId="5" hidden="1">{"'Model'!$A$1:$N$53"}</definedName>
    <definedName name="new_4_1_1_1_1_2_1" hidden="1">{"'Model'!$A$1:$N$53"}</definedName>
    <definedName name="new_4_1_1_1_1_3" localSheetId="7" hidden="1">{"'Model'!$A$1:$N$53"}</definedName>
    <definedName name="new_4_1_1_1_1_3" localSheetId="2" hidden="1">{"'Model'!$A$1:$N$53"}</definedName>
    <definedName name="new_4_1_1_1_1_3" localSheetId="3" hidden="1">{"'Model'!$A$1:$N$53"}</definedName>
    <definedName name="new_4_1_1_1_1_3" localSheetId="5" hidden="1">{"'Model'!$A$1:$N$53"}</definedName>
    <definedName name="new_4_1_1_1_1_3" hidden="1">{"'Model'!$A$1:$N$53"}</definedName>
    <definedName name="new_4_1_1_1_2" localSheetId="7" hidden="1">{"'Model'!$A$1:$N$53"}</definedName>
    <definedName name="new_4_1_1_1_2" localSheetId="2" hidden="1">{"'Model'!$A$1:$N$53"}</definedName>
    <definedName name="new_4_1_1_1_2" localSheetId="3" hidden="1">{"'Model'!$A$1:$N$53"}</definedName>
    <definedName name="new_4_1_1_1_2" localSheetId="5" hidden="1">{"'Model'!$A$1:$N$53"}</definedName>
    <definedName name="new_4_1_1_1_2" hidden="1">{"'Model'!$A$1:$N$53"}</definedName>
    <definedName name="new_4_1_1_1_2_1" localSheetId="7" hidden="1">{"'Model'!$A$1:$N$53"}</definedName>
    <definedName name="new_4_1_1_1_2_1" localSheetId="2" hidden="1">{"'Model'!$A$1:$N$53"}</definedName>
    <definedName name="new_4_1_1_1_2_1" localSheetId="3" hidden="1">{"'Model'!$A$1:$N$53"}</definedName>
    <definedName name="new_4_1_1_1_2_1" localSheetId="5" hidden="1">{"'Model'!$A$1:$N$53"}</definedName>
    <definedName name="new_4_1_1_1_2_1" hidden="1">{"'Model'!$A$1:$N$53"}</definedName>
    <definedName name="new_4_1_1_1_2_1_1" localSheetId="7" hidden="1">{"'Model'!$A$1:$N$53"}</definedName>
    <definedName name="new_4_1_1_1_2_1_1" localSheetId="2" hidden="1">{"'Model'!$A$1:$N$53"}</definedName>
    <definedName name="new_4_1_1_1_2_1_1" localSheetId="3" hidden="1">{"'Model'!$A$1:$N$53"}</definedName>
    <definedName name="new_4_1_1_1_2_1_1" localSheetId="5" hidden="1">{"'Model'!$A$1:$N$53"}</definedName>
    <definedName name="new_4_1_1_1_2_1_1" hidden="1">{"'Model'!$A$1:$N$53"}</definedName>
    <definedName name="new_4_1_1_1_3" localSheetId="7" hidden="1">{"'Model'!$A$1:$N$53"}</definedName>
    <definedName name="new_4_1_1_1_3" localSheetId="2" hidden="1">{"'Model'!$A$1:$N$53"}</definedName>
    <definedName name="new_4_1_1_1_3" localSheetId="3" hidden="1">{"'Model'!$A$1:$N$53"}</definedName>
    <definedName name="new_4_1_1_1_3" localSheetId="5" hidden="1">{"'Model'!$A$1:$N$53"}</definedName>
    <definedName name="new_4_1_1_1_3" hidden="1">{"'Model'!$A$1:$N$53"}</definedName>
    <definedName name="new_4_1_1_2" localSheetId="7" hidden="1">{"'Model'!$A$1:$N$53"}</definedName>
    <definedName name="new_4_1_1_2" localSheetId="2" hidden="1">{"'Model'!$A$1:$N$53"}</definedName>
    <definedName name="new_4_1_1_2" localSheetId="3" hidden="1">{"'Model'!$A$1:$N$53"}</definedName>
    <definedName name="new_4_1_1_2" localSheetId="5" hidden="1">{"'Model'!$A$1:$N$53"}</definedName>
    <definedName name="new_4_1_1_2" hidden="1">{"'Model'!$A$1:$N$53"}</definedName>
    <definedName name="new_4_1_1_2_1" localSheetId="7" hidden="1">{"'Model'!$A$1:$N$53"}</definedName>
    <definedName name="new_4_1_1_2_1" localSheetId="2" hidden="1">{"'Model'!$A$1:$N$53"}</definedName>
    <definedName name="new_4_1_1_2_1" localSheetId="3" hidden="1">{"'Model'!$A$1:$N$53"}</definedName>
    <definedName name="new_4_1_1_2_1" localSheetId="5" hidden="1">{"'Model'!$A$1:$N$53"}</definedName>
    <definedName name="new_4_1_1_2_1" hidden="1">{"'Model'!$A$1:$N$53"}</definedName>
    <definedName name="new_4_1_1_2_1_1" localSheetId="7" hidden="1">{"'Model'!$A$1:$N$53"}</definedName>
    <definedName name="new_4_1_1_2_1_1" localSheetId="2" hidden="1">{"'Model'!$A$1:$N$53"}</definedName>
    <definedName name="new_4_1_1_2_1_1" localSheetId="3" hidden="1">{"'Model'!$A$1:$N$53"}</definedName>
    <definedName name="new_4_1_1_2_1_1" localSheetId="5" hidden="1">{"'Model'!$A$1:$N$53"}</definedName>
    <definedName name="new_4_1_1_2_1_1" hidden="1">{"'Model'!$A$1:$N$53"}</definedName>
    <definedName name="new_4_1_1_3" localSheetId="7" hidden="1">{"'Model'!$A$1:$N$53"}</definedName>
    <definedName name="new_4_1_1_3" localSheetId="2" hidden="1">{"'Model'!$A$1:$N$53"}</definedName>
    <definedName name="new_4_1_1_3" localSheetId="3" hidden="1">{"'Model'!$A$1:$N$53"}</definedName>
    <definedName name="new_4_1_1_3" localSheetId="5" hidden="1">{"'Model'!$A$1:$N$53"}</definedName>
    <definedName name="new_4_1_1_3" hidden="1">{"'Model'!$A$1:$N$53"}</definedName>
    <definedName name="new_4_1_1_3_1" localSheetId="7" hidden="1">{"'Model'!$A$1:$N$53"}</definedName>
    <definedName name="new_4_1_1_3_1" localSheetId="2" hidden="1">{"'Model'!$A$1:$N$53"}</definedName>
    <definedName name="new_4_1_1_3_1" localSheetId="3" hidden="1">{"'Model'!$A$1:$N$53"}</definedName>
    <definedName name="new_4_1_1_3_1" localSheetId="5" hidden="1">{"'Model'!$A$1:$N$53"}</definedName>
    <definedName name="new_4_1_1_3_1" hidden="1">{"'Model'!$A$1:$N$53"}</definedName>
    <definedName name="new_4_1_1_4" localSheetId="7" hidden="1">{"'Model'!$A$1:$N$53"}</definedName>
    <definedName name="new_4_1_1_4" localSheetId="2" hidden="1">{"'Model'!$A$1:$N$53"}</definedName>
    <definedName name="new_4_1_1_4" localSheetId="3" hidden="1">{"'Model'!$A$1:$N$53"}</definedName>
    <definedName name="new_4_1_1_4" localSheetId="5" hidden="1">{"'Model'!$A$1:$N$53"}</definedName>
    <definedName name="new_4_1_1_4" hidden="1">{"'Model'!$A$1:$N$53"}</definedName>
    <definedName name="new_4_1_2" localSheetId="7" hidden="1">{"'Model'!$A$1:$N$53"}</definedName>
    <definedName name="new_4_1_2" localSheetId="2" hidden="1">{"'Model'!$A$1:$N$53"}</definedName>
    <definedName name="new_4_1_2" localSheetId="3" hidden="1">{"'Model'!$A$1:$N$53"}</definedName>
    <definedName name="new_4_1_2" localSheetId="5" hidden="1">{"'Model'!$A$1:$N$53"}</definedName>
    <definedName name="new_4_1_2" hidden="1">{"'Model'!$A$1:$N$53"}</definedName>
    <definedName name="new_4_1_2_1" localSheetId="7" hidden="1">{"'Model'!$A$1:$N$53"}</definedName>
    <definedName name="new_4_1_2_1" localSheetId="2" hidden="1">{"'Model'!$A$1:$N$53"}</definedName>
    <definedName name="new_4_1_2_1" localSheetId="3" hidden="1">{"'Model'!$A$1:$N$53"}</definedName>
    <definedName name="new_4_1_2_1" localSheetId="5" hidden="1">{"'Model'!$A$1:$N$53"}</definedName>
    <definedName name="new_4_1_2_1" hidden="1">{"'Model'!$A$1:$N$53"}</definedName>
    <definedName name="new_4_1_2_1_1" localSheetId="7" hidden="1">{"'Model'!$A$1:$N$53"}</definedName>
    <definedName name="new_4_1_2_1_1" localSheetId="2" hidden="1">{"'Model'!$A$1:$N$53"}</definedName>
    <definedName name="new_4_1_2_1_1" localSheetId="3" hidden="1">{"'Model'!$A$1:$N$53"}</definedName>
    <definedName name="new_4_1_2_1_1" localSheetId="5" hidden="1">{"'Model'!$A$1:$N$53"}</definedName>
    <definedName name="new_4_1_2_1_1" hidden="1">{"'Model'!$A$1:$N$53"}</definedName>
    <definedName name="new_4_1_2_1_1_1" localSheetId="7" hidden="1">{"'Model'!$A$1:$N$53"}</definedName>
    <definedName name="new_4_1_2_1_1_1" localSheetId="2" hidden="1">{"'Model'!$A$1:$N$53"}</definedName>
    <definedName name="new_4_1_2_1_1_1" localSheetId="3" hidden="1">{"'Model'!$A$1:$N$53"}</definedName>
    <definedName name="new_4_1_2_1_1_1" localSheetId="5" hidden="1">{"'Model'!$A$1:$N$53"}</definedName>
    <definedName name="new_4_1_2_1_1_1" hidden="1">{"'Model'!$A$1:$N$53"}</definedName>
    <definedName name="new_4_1_2_2" localSheetId="7" hidden="1">{"'Model'!$A$1:$N$53"}</definedName>
    <definedName name="new_4_1_2_2" localSheetId="2" hidden="1">{"'Model'!$A$1:$N$53"}</definedName>
    <definedName name="new_4_1_2_2" localSheetId="3" hidden="1">{"'Model'!$A$1:$N$53"}</definedName>
    <definedName name="new_4_1_2_2" localSheetId="5" hidden="1">{"'Model'!$A$1:$N$53"}</definedName>
    <definedName name="new_4_1_2_2" hidden="1">{"'Model'!$A$1:$N$53"}</definedName>
    <definedName name="new_4_1_2_2_1" localSheetId="7" hidden="1">{"'Model'!$A$1:$N$53"}</definedName>
    <definedName name="new_4_1_2_2_1" localSheetId="2" hidden="1">{"'Model'!$A$1:$N$53"}</definedName>
    <definedName name="new_4_1_2_2_1" localSheetId="3" hidden="1">{"'Model'!$A$1:$N$53"}</definedName>
    <definedName name="new_4_1_2_2_1" localSheetId="5" hidden="1">{"'Model'!$A$1:$N$53"}</definedName>
    <definedName name="new_4_1_2_2_1" hidden="1">{"'Model'!$A$1:$N$53"}</definedName>
    <definedName name="new_4_1_2_3" localSheetId="7" hidden="1">{"'Model'!$A$1:$N$53"}</definedName>
    <definedName name="new_4_1_2_3" localSheetId="2" hidden="1">{"'Model'!$A$1:$N$53"}</definedName>
    <definedName name="new_4_1_2_3" localSheetId="3" hidden="1">{"'Model'!$A$1:$N$53"}</definedName>
    <definedName name="new_4_1_2_3" localSheetId="5" hidden="1">{"'Model'!$A$1:$N$53"}</definedName>
    <definedName name="new_4_1_2_3" hidden="1">{"'Model'!$A$1:$N$53"}</definedName>
    <definedName name="new_4_1_3" localSheetId="7" hidden="1">{"'Model'!$A$1:$N$53"}</definedName>
    <definedName name="new_4_1_3" localSheetId="2" hidden="1">{"'Model'!$A$1:$N$53"}</definedName>
    <definedName name="new_4_1_3" localSheetId="3" hidden="1">{"'Model'!$A$1:$N$53"}</definedName>
    <definedName name="new_4_1_3" localSheetId="5" hidden="1">{"'Model'!$A$1:$N$53"}</definedName>
    <definedName name="new_4_1_3" hidden="1">{"'Model'!$A$1:$N$53"}</definedName>
    <definedName name="new_4_1_3_1" localSheetId="7" hidden="1">{"'Model'!$A$1:$N$53"}</definedName>
    <definedName name="new_4_1_3_1" localSheetId="2" hidden="1">{"'Model'!$A$1:$N$53"}</definedName>
    <definedName name="new_4_1_3_1" localSheetId="3" hidden="1">{"'Model'!$A$1:$N$53"}</definedName>
    <definedName name="new_4_1_3_1" localSheetId="5" hidden="1">{"'Model'!$A$1:$N$53"}</definedName>
    <definedName name="new_4_1_3_1" hidden="1">{"'Model'!$A$1:$N$53"}</definedName>
    <definedName name="new_4_1_3_1_1" localSheetId="7" hidden="1">{"'Model'!$A$1:$N$53"}</definedName>
    <definedName name="new_4_1_3_1_1" localSheetId="2" hidden="1">{"'Model'!$A$1:$N$53"}</definedName>
    <definedName name="new_4_1_3_1_1" localSheetId="3" hidden="1">{"'Model'!$A$1:$N$53"}</definedName>
    <definedName name="new_4_1_3_1_1" localSheetId="5" hidden="1">{"'Model'!$A$1:$N$53"}</definedName>
    <definedName name="new_4_1_3_1_1" hidden="1">{"'Model'!$A$1:$N$53"}</definedName>
    <definedName name="new_4_1_4" localSheetId="7" hidden="1">{"'Model'!$A$1:$N$53"}</definedName>
    <definedName name="new_4_1_4" localSheetId="2" hidden="1">{"'Model'!$A$1:$N$53"}</definedName>
    <definedName name="new_4_1_4" localSheetId="3" hidden="1">{"'Model'!$A$1:$N$53"}</definedName>
    <definedName name="new_4_1_4" localSheetId="5" hidden="1">{"'Model'!$A$1:$N$53"}</definedName>
    <definedName name="new_4_1_4" hidden="1">{"'Model'!$A$1:$N$53"}</definedName>
    <definedName name="new_4_2" localSheetId="7" hidden="1">{"'Model'!$A$1:$N$53"}</definedName>
    <definedName name="new_4_2" localSheetId="2" hidden="1">{"'Model'!$A$1:$N$53"}</definedName>
    <definedName name="new_4_2" localSheetId="3" hidden="1">{"'Model'!$A$1:$N$53"}</definedName>
    <definedName name="new_4_2" localSheetId="5" hidden="1">{"'Model'!$A$1:$N$53"}</definedName>
    <definedName name="new_4_2" hidden="1">{"'Model'!$A$1:$N$53"}</definedName>
    <definedName name="new_4_2_1" localSheetId="7" hidden="1">{"'Model'!$A$1:$N$53"}</definedName>
    <definedName name="new_4_2_1" localSheetId="2" hidden="1">{"'Model'!$A$1:$N$53"}</definedName>
    <definedName name="new_4_2_1" localSheetId="3" hidden="1">{"'Model'!$A$1:$N$53"}</definedName>
    <definedName name="new_4_2_1" localSheetId="5" hidden="1">{"'Model'!$A$1:$N$53"}</definedName>
    <definedName name="new_4_2_1" hidden="1">{"'Model'!$A$1:$N$53"}</definedName>
    <definedName name="new_4_2_1_1" localSheetId="7" hidden="1">{"'Model'!$A$1:$N$53"}</definedName>
    <definedName name="new_4_2_1_1" localSheetId="2" hidden="1">{"'Model'!$A$1:$N$53"}</definedName>
    <definedName name="new_4_2_1_1" localSheetId="3" hidden="1">{"'Model'!$A$1:$N$53"}</definedName>
    <definedName name="new_4_2_1_1" localSheetId="5" hidden="1">{"'Model'!$A$1:$N$53"}</definedName>
    <definedName name="new_4_2_1_1" hidden="1">{"'Model'!$A$1:$N$53"}</definedName>
    <definedName name="new_4_2_1_1_1" localSheetId="7" hidden="1">{"'Model'!$A$1:$N$53"}</definedName>
    <definedName name="new_4_2_1_1_1" localSheetId="2" hidden="1">{"'Model'!$A$1:$N$53"}</definedName>
    <definedName name="new_4_2_1_1_1" localSheetId="3" hidden="1">{"'Model'!$A$1:$N$53"}</definedName>
    <definedName name="new_4_2_1_1_1" localSheetId="5" hidden="1">{"'Model'!$A$1:$N$53"}</definedName>
    <definedName name="new_4_2_1_1_1" hidden="1">{"'Model'!$A$1:$N$53"}</definedName>
    <definedName name="new_4_2_1_1_1_1" localSheetId="7" hidden="1">{"'Model'!$A$1:$N$53"}</definedName>
    <definedName name="new_4_2_1_1_1_1" localSheetId="2" hidden="1">{"'Model'!$A$1:$N$53"}</definedName>
    <definedName name="new_4_2_1_1_1_1" localSheetId="3" hidden="1">{"'Model'!$A$1:$N$53"}</definedName>
    <definedName name="new_4_2_1_1_1_1" localSheetId="5" hidden="1">{"'Model'!$A$1:$N$53"}</definedName>
    <definedName name="new_4_2_1_1_1_1" hidden="1">{"'Model'!$A$1:$N$53"}</definedName>
    <definedName name="new_4_2_1_2" localSheetId="7" hidden="1">{"'Model'!$A$1:$N$53"}</definedName>
    <definedName name="new_4_2_1_2" localSheetId="2" hidden="1">{"'Model'!$A$1:$N$53"}</definedName>
    <definedName name="new_4_2_1_2" localSheetId="3" hidden="1">{"'Model'!$A$1:$N$53"}</definedName>
    <definedName name="new_4_2_1_2" localSheetId="5" hidden="1">{"'Model'!$A$1:$N$53"}</definedName>
    <definedName name="new_4_2_1_2" hidden="1">{"'Model'!$A$1:$N$53"}</definedName>
    <definedName name="new_4_2_1_2_1" localSheetId="7" hidden="1">{"'Model'!$A$1:$N$53"}</definedName>
    <definedName name="new_4_2_1_2_1" localSheetId="2" hidden="1">{"'Model'!$A$1:$N$53"}</definedName>
    <definedName name="new_4_2_1_2_1" localSheetId="3" hidden="1">{"'Model'!$A$1:$N$53"}</definedName>
    <definedName name="new_4_2_1_2_1" localSheetId="5" hidden="1">{"'Model'!$A$1:$N$53"}</definedName>
    <definedName name="new_4_2_1_2_1" hidden="1">{"'Model'!$A$1:$N$53"}</definedName>
    <definedName name="new_4_2_1_3" localSheetId="7" hidden="1">{"'Model'!$A$1:$N$53"}</definedName>
    <definedName name="new_4_2_1_3" localSheetId="2" hidden="1">{"'Model'!$A$1:$N$53"}</definedName>
    <definedName name="new_4_2_1_3" localSheetId="3" hidden="1">{"'Model'!$A$1:$N$53"}</definedName>
    <definedName name="new_4_2_1_3" localSheetId="5" hidden="1">{"'Model'!$A$1:$N$53"}</definedName>
    <definedName name="new_4_2_1_3" hidden="1">{"'Model'!$A$1:$N$53"}</definedName>
    <definedName name="new_4_2_2" localSheetId="7" hidden="1">{"'Model'!$A$1:$N$53"}</definedName>
    <definedName name="new_4_2_2" localSheetId="2" hidden="1">{"'Model'!$A$1:$N$53"}</definedName>
    <definedName name="new_4_2_2" localSheetId="3" hidden="1">{"'Model'!$A$1:$N$53"}</definedName>
    <definedName name="new_4_2_2" localSheetId="5" hidden="1">{"'Model'!$A$1:$N$53"}</definedName>
    <definedName name="new_4_2_2" hidden="1">{"'Model'!$A$1:$N$53"}</definedName>
    <definedName name="new_4_2_2_1" localSheetId="7" hidden="1">{"'Model'!$A$1:$N$53"}</definedName>
    <definedName name="new_4_2_2_1" localSheetId="2" hidden="1">{"'Model'!$A$1:$N$53"}</definedName>
    <definedName name="new_4_2_2_1" localSheetId="3" hidden="1">{"'Model'!$A$1:$N$53"}</definedName>
    <definedName name="new_4_2_2_1" localSheetId="5" hidden="1">{"'Model'!$A$1:$N$53"}</definedName>
    <definedName name="new_4_2_2_1" hidden="1">{"'Model'!$A$1:$N$53"}</definedName>
    <definedName name="new_4_2_2_1_1" localSheetId="7" hidden="1">{"'Model'!$A$1:$N$53"}</definedName>
    <definedName name="new_4_2_2_1_1" localSheetId="2" hidden="1">{"'Model'!$A$1:$N$53"}</definedName>
    <definedName name="new_4_2_2_1_1" localSheetId="3" hidden="1">{"'Model'!$A$1:$N$53"}</definedName>
    <definedName name="new_4_2_2_1_1" localSheetId="5" hidden="1">{"'Model'!$A$1:$N$53"}</definedName>
    <definedName name="new_4_2_2_1_1" hidden="1">{"'Model'!$A$1:$N$53"}</definedName>
    <definedName name="new_4_2_3" localSheetId="7" hidden="1">{"'Model'!$A$1:$N$53"}</definedName>
    <definedName name="new_4_2_3" localSheetId="2" hidden="1">{"'Model'!$A$1:$N$53"}</definedName>
    <definedName name="new_4_2_3" localSheetId="3" hidden="1">{"'Model'!$A$1:$N$53"}</definedName>
    <definedName name="new_4_2_3" localSheetId="5" hidden="1">{"'Model'!$A$1:$N$53"}</definedName>
    <definedName name="new_4_2_3" hidden="1">{"'Model'!$A$1:$N$53"}</definedName>
    <definedName name="new_4_3" localSheetId="7" hidden="1">{"'Model'!$A$1:$N$53"}</definedName>
    <definedName name="new_4_3" localSheetId="2" hidden="1">{"'Model'!$A$1:$N$53"}</definedName>
    <definedName name="new_4_3" localSheetId="3" hidden="1">{"'Model'!$A$1:$N$53"}</definedName>
    <definedName name="new_4_3" localSheetId="5" hidden="1">{"'Model'!$A$1:$N$53"}</definedName>
    <definedName name="new_4_3" hidden="1">{"'Model'!$A$1:$N$53"}</definedName>
    <definedName name="new_4_3_1" localSheetId="7" hidden="1">{"'Model'!$A$1:$N$53"}</definedName>
    <definedName name="new_4_3_1" localSheetId="2" hidden="1">{"'Model'!$A$1:$N$53"}</definedName>
    <definedName name="new_4_3_1" localSheetId="3" hidden="1">{"'Model'!$A$1:$N$53"}</definedName>
    <definedName name="new_4_3_1" localSheetId="5" hidden="1">{"'Model'!$A$1:$N$53"}</definedName>
    <definedName name="new_4_3_1" hidden="1">{"'Model'!$A$1:$N$53"}</definedName>
    <definedName name="new_4_3_1_1" localSheetId="7" hidden="1">{"'Model'!$A$1:$N$53"}</definedName>
    <definedName name="new_4_3_1_1" localSheetId="2" hidden="1">{"'Model'!$A$1:$N$53"}</definedName>
    <definedName name="new_4_3_1_1" localSheetId="3" hidden="1">{"'Model'!$A$1:$N$53"}</definedName>
    <definedName name="new_4_3_1_1" localSheetId="5" hidden="1">{"'Model'!$A$1:$N$53"}</definedName>
    <definedName name="new_4_3_1_1" hidden="1">{"'Model'!$A$1:$N$53"}</definedName>
    <definedName name="new_4_4" localSheetId="7" hidden="1">{"'Model'!$A$1:$N$53"}</definedName>
    <definedName name="new_4_4" localSheetId="2" hidden="1">{"'Model'!$A$1:$N$53"}</definedName>
    <definedName name="new_4_4" localSheetId="3" hidden="1">{"'Model'!$A$1:$N$53"}</definedName>
    <definedName name="new_4_4" localSheetId="5" hidden="1">{"'Model'!$A$1:$N$53"}</definedName>
    <definedName name="new_4_4" hidden="1">{"'Model'!$A$1:$N$53"}</definedName>
    <definedName name="new_4_4_1" localSheetId="7" hidden="1">{"'Model'!$A$1:$N$53"}</definedName>
    <definedName name="new_4_4_1" localSheetId="2" hidden="1">{"'Model'!$A$1:$N$53"}</definedName>
    <definedName name="new_4_4_1" localSheetId="3" hidden="1">{"'Model'!$A$1:$N$53"}</definedName>
    <definedName name="new_4_4_1" localSheetId="5" hidden="1">{"'Model'!$A$1:$N$53"}</definedName>
    <definedName name="new_4_4_1" hidden="1">{"'Model'!$A$1:$N$53"}</definedName>
    <definedName name="new_4_5" localSheetId="7" hidden="1">{"'Model'!$A$1:$N$53"}</definedName>
    <definedName name="new_4_5" localSheetId="2" hidden="1">{"'Model'!$A$1:$N$53"}</definedName>
    <definedName name="new_4_5" localSheetId="3" hidden="1">{"'Model'!$A$1:$N$53"}</definedName>
    <definedName name="new_4_5" localSheetId="5" hidden="1">{"'Model'!$A$1:$N$53"}</definedName>
    <definedName name="new_4_5" hidden="1">{"'Model'!$A$1:$N$53"}</definedName>
    <definedName name="NEW_5" localSheetId="7" hidden="1">{"Act Vs Fcst YTD",#N/A,TRUE,"Monthly PL"}</definedName>
    <definedName name="NEW_5" localSheetId="2" hidden="1">{"Act Vs Fcst YTD",#N/A,TRUE,"Monthly PL"}</definedName>
    <definedName name="NEW_5" localSheetId="3" hidden="1">{"Act Vs Fcst YTD",#N/A,TRUE,"Monthly PL"}</definedName>
    <definedName name="NEW_5" localSheetId="5" hidden="1">{"Act Vs Fcst YTD",#N/A,TRUE,"Monthly PL"}</definedName>
    <definedName name="NEW_5" hidden="1">{"Act Vs Fcst YTD",#N/A,TRUE,"Monthly PL"}</definedName>
    <definedName name="new_5_1" localSheetId="7" hidden="1">{"'Model'!$A$1:$N$53"}</definedName>
    <definedName name="new_5_1" localSheetId="2" hidden="1">{"'Model'!$A$1:$N$53"}</definedName>
    <definedName name="new_5_1" localSheetId="3" hidden="1">{"'Model'!$A$1:$N$53"}</definedName>
    <definedName name="new_5_1" localSheetId="5" hidden="1">{"'Model'!$A$1:$N$53"}</definedName>
    <definedName name="new_5_1" hidden="1">{"'Model'!$A$1:$N$53"}</definedName>
    <definedName name="new_5_1_1" localSheetId="7" hidden="1">{"'Model'!$A$1:$N$53"}</definedName>
    <definedName name="new_5_1_1" localSheetId="2" hidden="1">{"'Model'!$A$1:$N$53"}</definedName>
    <definedName name="new_5_1_1" localSheetId="3" hidden="1">{"'Model'!$A$1:$N$53"}</definedName>
    <definedName name="new_5_1_1" localSheetId="5" hidden="1">{"'Model'!$A$1:$N$53"}</definedName>
    <definedName name="new_5_1_1" hidden="1">{"'Model'!$A$1:$N$53"}</definedName>
    <definedName name="new_5_1_1_1" localSheetId="7" hidden="1">{"'Model'!$A$1:$N$53"}</definedName>
    <definedName name="new_5_1_1_1" localSheetId="2" hidden="1">{"'Model'!$A$1:$N$53"}</definedName>
    <definedName name="new_5_1_1_1" localSheetId="3" hidden="1">{"'Model'!$A$1:$N$53"}</definedName>
    <definedName name="new_5_1_1_1" localSheetId="5" hidden="1">{"'Model'!$A$1:$N$53"}</definedName>
    <definedName name="new_5_1_1_1" hidden="1">{"'Model'!$A$1:$N$53"}</definedName>
    <definedName name="new_5_1_1_1_1" localSheetId="7" hidden="1">{"'Model'!$A$1:$N$53"}</definedName>
    <definedName name="new_5_1_1_1_1" localSheetId="2" hidden="1">{"'Model'!$A$1:$N$53"}</definedName>
    <definedName name="new_5_1_1_1_1" localSheetId="3" hidden="1">{"'Model'!$A$1:$N$53"}</definedName>
    <definedName name="new_5_1_1_1_1" localSheetId="5" hidden="1">{"'Model'!$A$1:$N$53"}</definedName>
    <definedName name="new_5_1_1_1_1" hidden="1">{"'Model'!$A$1:$N$53"}</definedName>
    <definedName name="new_5_1_1_1_1_1" localSheetId="7" hidden="1">{"'Model'!$A$1:$N$53"}</definedName>
    <definedName name="new_5_1_1_1_1_1" localSheetId="2" hidden="1">{"'Model'!$A$1:$N$53"}</definedName>
    <definedName name="new_5_1_1_1_1_1" localSheetId="3" hidden="1">{"'Model'!$A$1:$N$53"}</definedName>
    <definedName name="new_5_1_1_1_1_1" localSheetId="5" hidden="1">{"'Model'!$A$1:$N$53"}</definedName>
    <definedName name="new_5_1_1_1_1_1" hidden="1">{"'Model'!$A$1:$N$53"}</definedName>
    <definedName name="new_5_1_1_2" localSheetId="7" hidden="1">{"'Model'!$A$1:$N$53"}</definedName>
    <definedName name="new_5_1_1_2" localSheetId="2" hidden="1">{"'Model'!$A$1:$N$53"}</definedName>
    <definedName name="new_5_1_1_2" localSheetId="3" hidden="1">{"'Model'!$A$1:$N$53"}</definedName>
    <definedName name="new_5_1_1_2" localSheetId="5" hidden="1">{"'Model'!$A$1:$N$53"}</definedName>
    <definedName name="new_5_1_1_2" hidden="1">{"'Model'!$A$1:$N$53"}</definedName>
    <definedName name="new_5_1_1_2_1" localSheetId="7" hidden="1">{"'Model'!$A$1:$N$53"}</definedName>
    <definedName name="new_5_1_1_2_1" localSheetId="2" hidden="1">{"'Model'!$A$1:$N$53"}</definedName>
    <definedName name="new_5_1_1_2_1" localSheetId="3" hidden="1">{"'Model'!$A$1:$N$53"}</definedName>
    <definedName name="new_5_1_1_2_1" localSheetId="5" hidden="1">{"'Model'!$A$1:$N$53"}</definedName>
    <definedName name="new_5_1_1_2_1" hidden="1">{"'Model'!$A$1:$N$53"}</definedName>
    <definedName name="new_5_1_1_3" localSheetId="7" hidden="1">{"'Model'!$A$1:$N$53"}</definedName>
    <definedName name="new_5_1_1_3" localSheetId="2" hidden="1">{"'Model'!$A$1:$N$53"}</definedName>
    <definedName name="new_5_1_1_3" localSheetId="3" hidden="1">{"'Model'!$A$1:$N$53"}</definedName>
    <definedName name="new_5_1_1_3" localSheetId="5" hidden="1">{"'Model'!$A$1:$N$53"}</definedName>
    <definedName name="new_5_1_1_3" hidden="1">{"'Model'!$A$1:$N$53"}</definedName>
    <definedName name="new_5_1_2" localSheetId="7" hidden="1">{"'Model'!$A$1:$N$53"}</definedName>
    <definedName name="new_5_1_2" localSheetId="2" hidden="1">{"'Model'!$A$1:$N$53"}</definedName>
    <definedName name="new_5_1_2" localSheetId="3" hidden="1">{"'Model'!$A$1:$N$53"}</definedName>
    <definedName name="new_5_1_2" localSheetId="5" hidden="1">{"'Model'!$A$1:$N$53"}</definedName>
    <definedName name="new_5_1_2" hidden="1">{"'Model'!$A$1:$N$53"}</definedName>
    <definedName name="new_5_1_2_1" localSheetId="7" hidden="1">{"'Model'!$A$1:$N$53"}</definedName>
    <definedName name="new_5_1_2_1" localSheetId="2" hidden="1">{"'Model'!$A$1:$N$53"}</definedName>
    <definedName name="new_5_1_2_1" localSheetId="3" hidden="1">{"'Model'!$A$1:$N$53"}</definedName>
    <definedName name="new_5_1_2_1" localSheetId="5" hidden="1">{"'Model'!$A$1:$N$53"}</definedName>
    <definedName name="new_5_1_2_1" hidden="1">{"'Model'!$A$1:$N$53"}</definedName>
    <definedName name="new_5_1_2_1_1" localSheetId="7" hidden="1">{"'Model'!$A$1:$N$53"}</definedName>
    <definedName name="new_5_1_2_1_1" localSheetId="2" hidden="1">{"'Model'!$A$1:$N$53"}</definedName>
    <definedName name="new_5_1_2_1_1" localSheetId="3" hidden="1">{"'Model'!$A$1:$N$53"}</definedName>
    <definedName name="new_5_1_2_1_1" localSheetId="5" hidden="1">{"'Model'!$A$1:$N$53"}</definedName>
    <definedName name="new_5_1_2_1_1" hidden="1">{"'Model'!$A$1:$N$53"}</definedName>
    <definedName name="new_5_1_3" localSheetId="7" hidden="1">{"'Model'!$A$1:$N$53"}</definedName>
    <definedName name="new_5_1_3" localSheetId="2" hidden="1">{"'Model'!$A$1:$N$53"}</definedName>
    <definedName name="new_5_1_3" localSheetId="3" hidden="1">{"'Model'!$A$1:$N$53"}</definedName>
    <definedName name="new_5_1_3" localSheetId="5" hidden="1">{"'Model'!$A$1:$N$53"}</definedName>
    <definedName name="new_5_1_3" hidden="1">{"'Model'!$A$1:$N$53"}</definedName>
    <definedName name="new_5_2" localSheetId="7" hidden="1">{"'Model'!$A$1:$N$53"}</definedName>
    <definedName name="new_5_2" localSheetId="2" hidden="1">{"'Model'!$A$1:$N$53"}</definedName>
    <definedName name="new_5_2" localSheetId="3" hidden="1">{"'Model'!$A$1:$N$53"}</definedName>
    <definedName name="new_5_2" localSheetId="5" hidden="1">{"'Model'!$A$1:$N$53"}</definedName>
    <definedName name="new_5_2" hidden="1">{"'Model'!$A$1:$N$53"}</definedName>
    <definedName name="new_5_2_1" localSheetId="7" hidden="1">{"'Model'!$A$1:$N$53"}</definedName>
    <definedName name="new_5_2_1" localSheetId="2" hidden="1">{"'Model'!$A$1:$N$53"}</definedName>
    <definedName name="new_5_2_1" localSheetId="3" hidden="1">{"'Model'!$A$1:$N$53"}</definedName>
    <definedName name="new_5_2_1" localSheetId="5" hidden="1">{"'Model'!$A$1:$N$53"}</definedName>
    <definedName name="new_5_2_1" hidden="1">{"'Model'!$A$1:$N$53"}</definedName>
    <definedName name="new_5_2_1_1" localSheetId="7" hidden="1">{"'Model'!$A$1:$N$53"}</definedName>
    <definedName name="new_5_2_1_1" localSheetId="2" hidden="1">{"'Model'!$A$1:$N$53"}</definedName>
    <definedName name="new_5_2_1_1" localSheetId="3" hidden="1">{"'Model'!$A$1:$N$53"}</definedName>
    <definedName name="new_5_2_1_1" localSheetId="5" hidden="1">{"'Model'!$A$1:$N$53"}</definedName>
    <definedName name="new_5_2_1_1" hidden="1">{"'Model'!$A$1:$N$53"}</definedName>
    <definedName name="new_5_3" localSheetId="7" hidden="1">{"'Model'!$A$1:$N$53"}</definedName>
    <definedName name="new_5_3" localSheetId="2" hidden="1">{"'Model'!$A$1:$N$53"}</definedName>
    <definedName name="new_5_3" localSheetId="3" hidden="1">{"'Model'!$A$1:$N$53"}</definedName>
    <definedName name="new_5_3" localSheetId="5" hidden="1">{"'Model'!$A$1:$N$53"}</definedName>
    <definedName name="new_5_3" hidden="1">{"'Model'!$A$1:$N$53"}</definedName>
    <definedName name="new_5_3_1" localSheetId="7" hidden="1">{"'Model'!$A$1:$N$53"}</definedName>
    <definedName name="new_5_3_1" localSheetId="2" hidden="1">{"'Model'!$A$1:$N$53"}</definedName>
    <definedName name="new_5_3_1" localSheetId="3" hidden="1">{"'Model'!$A$1:$N$53"}</definedName>
    <definedName name="new_5_3_1" localSheetId="5" hidden="1">{"'Model'!$A$1:$N$53"}</definedName>
    <definedName name="new_5_3_1" hidden="1">{"'Model'!$A$1:$N$53"}</definedName>
    <definedName name="new_5_4" localSheetId="7" hidden="1">{"'Model'!$A$1:$N$53"}</definedName>
    <definedName name="new_5_4" localSheetId="2" hidden="1">{"'Model'!$A$1:$N$53"}</definedName>
    <definedName name="new_5_4" localSheetId="3" hidden="1">{"'Model'!$A$1:$N$53"}</definedName>
    <definedName name="new_5_4" localSheetId="5" hidden="1">{"'Model'!$A$1:$N$53"}</definedName>
    <definedName name="new_5_4" hidden="1">{"'Model'!$A$1:$N$53"}</definedName>
    <definedName name="new_fill" hidden="1">#REF!</definedName>
    <definedName name="newbusiness" localSheetId="7" hidden="1">{#N/A,#N/A,FALSE,"Key Business Drivers";#N/A,#N/A,FALSE,"FY98 Headcount";#N/A,#N/A,FALSE,"FY98 Financial Overview";#N/A,#N/A,FALSE,"(OPTIONAL) Additional Requests"}</definedName>
    <definedName name="newbusiness" localSheetId="2" hidden="1">{#N/A,#N/A,FALSE,"Key Business Drivers";#N/A,#N/A,FALSE,"FY98 Headcount";#N/A,#N/A,FALSE,"FY98 Financial Overview";#N/A,#N/A,FALSE,"(OPTIONAL) Additional Requests"}</definedName>
    <definedName name="newbusiness" localSheetId="3" hidden="1">{#N/A,#N/A,FALSE,"Key Business Drivers";#N/A,#N/A,FALSE,"FY98 Headcount";#N/A,#N/A,FALSE,"FY98 Financial Overview";#N/A,#N/A,FALSE,"(OPTIONAL) Additional Requests"}</definedName>
    <definedName name="newbusiness" localSheetId="5" hidden="1">{#N/A,#N/A,FALSE,"Key Business Drivers";#N/A,#N/A,FALSE,"FY98 Headcount";#N/A,#N/A,FALSE,"FY98 Financial Overview";#N/A,#N/A,FALSE,"(OPTIONAL) Additional Requests"}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localSheetId="7" hidden="1">{#N/A,#N/A,FALSE,"Key Business Drivers";#N/A,#N/A,FALSE,"FY98 Headcount";#N/A,#N/A,FALSE,"FY98 Financial Overview";#N/A,#N/A,FALSE,"(OPTIONAL) Additional Requests"}</definedName>
    <definedName name="newbusiness2" localSheetId="2" hidden="1">{#N/A,#N/A,FALSE,"Key Business Drivers";#N/A,#N/A,FALSE,"FY98 Headcount";#N/A,#N/A,FALSE,"FY98 Financial Overview";#N/A,#N/A,FALSE,"(OPTIONAL) Additional Requests"}</definedName>
    <definedName name="newbusiness2" localSheetId="3" hidden="1">{#N/A,#N/A,FALSE,"Key Business Drivers";#N/A,#N/A,FALSE,"FY98 Headcount";#N/A,#N/A,FALSE,"FY98 Financial Overview";#N/A,#N/A,FALSE,"(OPTIONAL) Additional Requests"}</definedName>
    <definedName name="newbusiness2" localSheetId="5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localSheetId="7" hidden="1">{#N/A,#N/A,FALSE,"Key Business Drivers";#N/A,#N/A,FALSE,"FY98 Headcount";#N/A,#N/A,FALSE,"FY98 Financial Overview";#N/A,#N/A,FALSE,"(OPTIONAL) Additional Requests"}</definedName>
    <definedName name="newbusiness4" localSheetId="2" hidden="1">{#N/A,#N/A,FALSE,"Key Business Drivers";#N/A,#N/A,FALSE,"FY98 Headcount";#N/A,#N/A,FALSE,"FY98 Financial Overview";#N/A,#N/A,FALSE,"(OPTIONAL) Additional Requests"}</definedName>
    <definedName name="newbusiness4" localSheetId="3" hidden="1">{#N/A,#N/A,FALSE,"Key Business Drivers";#N/A,#N/A,FALSE,"FY98 Headcount";#N/A,#N/A,FALSE,"FY98 Financial Overview";#N/A,#N/A,FALSE,"(OPTIONAL) Additional Requests"}</definedName>
    <definedName name="newbusiness4" localSheetId="5" hidden="1">{#N/A,#N/A,FALSE,"Key Business Drivers";#N/A,#N/A,FALSE,"FY98 Headcount";#N/A,#N/A,FALSE,"FY98 Financial Overview";#N/A,#N/A,FALSE,"(OPTIONAL) Additional Requests"}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localSheetId="7" hidden="1">{#N/A,#N/A,FALSE,"Key Business Drivers";#N/A,#N/A,FALSE,"FY98 Headcount";#N/A,#N/A,FALSE,"FY98 Financial Overview";#N/A,#N/A,FALSE,"(OPTIONAL) Additional Requests"}</definedName>
    <definedName name="Newbusiness50" localSheetId="2" hidden="1">{#N/A,#N/A,FALSE,"Key Business Drivers";#N/A,#N/A,FALSE,"FY98 Headcount";#N/A,#N/A,FALSE,"FY98 Financial Overview";#N/A,#N/A,FALSE,"(OPTIONAL) Additional Requests"}</definedName>
    <definedName name="Newbusiness50" localSheetId="3" hidden="1">{#N/A,#N/A,FALSE,"Key Business Drivers";#N/A,#N/A,FALSE,"FY98 Headcount";#N/A,#N/A,FALSE,"FY98 Financial Overview";#N/A,#N/A,FALSE,"(OPTIONAL) Additional Requests"}</definedName>
    <definedName name="Newbusiness50" localSheetId="5" hidden="1">{#N/A,#N/A,FALSE,"Key Business Drivers";#N/A,#N/A,FALSE,"FY98 Headcount";#N/A,#N/A,FALSE,"FY98 Financial Overview";#N/A,#N/A,FALSE,"(OPTIONAL) Additional Requests"}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localSheetId="7" hidden="1">{#N/A,#N/A,FALSE,"Exp Detail";#N/A,#N/A,FALSE,"Headcount";#N/A,#N/A,FALSE,"Travel";#N/A,#N/A,FALSE,"Summary";#N/A,#N/A,FALSE,"Cap Ex"}</definedName>
    <definedName name="Newbusiness51" localSheetId="2" hidden="1">{#N/A,#N/A,FALSE,"Exp Detail";#N/A,#N/A,FALSE,"Headcount";#N/A,#N/A,FALSE,"Travel";#N/A,#N/A,FALSE,"Summary";#N/A,#N/A,FALSE,"Cap Ex"}</definedName>
    <definedName name="Newbusiness51" localSheetId="3" hidden="1">{#N/A,#N/A,FALSE,"Exp Detail";#N/A,#N/A,FALSE,"Headcount";#N/A,#N/A,FALSE,"Travel";#N/A,#N/A,FALSE,"Summary";#N/A,#N/A,FALSE,"Cap Ex"}</definedName>
    <definedName name="Newbusiness51" localSheetId="5" hidden="1">{#N/A,#N/A,FALSE,"Exp Detail";#N/A,#N/A,FALSE,"Headcount";#N/A,#N/A,FALSE,"Travel";#N/A,#N/A,FALSE,"Summary";#N/A,#N/A,FALSE,"Cap Ex"}</definedName>
    <definedName name="Newbusiness51" hidden="1">{#N/A,#N/A,FALSE,"Exp Detail";#N/A,#N/A,FALSE,"Headcount";#N/A,#N/A,FALSE,"Travel";#N/A,#N/A,FALSE,"Summary";#N/A,#N/A,FALSE,"Cap Ex"}</definedName>
    <definedName name="Newbusiness53" localSheetId="7" hidden="1">{#N/A,#N/A,FALSE,"Key Business Drivers";#N/A,#N/A,FALSE,"FY98 Headcount";#N/A,#N/A,FALSE,"FY98 Financial Overview";#N/A,#N/A,FALSE,"(OPTIONAL) Additional Requests"}</definedName>
    <definedName name="Newbusiness53" localSheetId="2" hidden="1">{#N/A,#N/A,FALSE,"Key Business Drivers";#N/A,#N/A,FALSE,"FY98 Headcount";#N/A,#N/A,FALSE,"FY98 Financial Overview";#N/A,#N/A,FALSE,"(OPTIONAL) Additional Requests"}</definedName>
    <definedName name="Newbusiness53" localSheetId="3" hidden="1">{#N/A,#N/A,FALSE,"Key Business Drivers";#N/A,#N/A,FALSE,"FY98 Headcount";#N/A,#N/A,FALSE,"FY98 Financial Overview";#N/A,#N/A,FALSE,"(OPTIONAL) Additional Requests"}</definedName>
    <definedName name="Newbusiness53" localSheetId="5" hidden="1">{#N/A,#N/A,FALSE,"Key Business Drivers";#N/A,#N/A,FALSE,"FY98 Headcount";#N/A,#N/A,FALSE,"FY98 Financial Overview";#N/A,#N/A,FALSE,"(OPTIONAL) Additional Requests"}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localSheetId="7" hidden="1">{#N/A,#N/A,FALSE,"Key Business Drivers";#N/A,#N/A,FALSE,"FY98 Headcount";#N/A,#N/A,FALSE,"FY98 Financial Overview";#N/A,#N/A,FALSE,"(OPTIONAL) Additional Requests"}</definedName>
    <definedName name="Newbusiness54" localSheetId="2" hidden="1">{#N/A,#N/A,FALSE,"Key Business Drivers";#N/A,#N/A,FALSE,"FY98 Headcount";#N/A,#N/A,FALSE,"FY98 Financial Overview";#N/A,#N/A,FALSE,"(OPTIONAL) Additional Requests"}</definedName>
    <definedName name="Newbusiness54" localSheetId="3" hidden="1">{#N/A,#N/A,FALSE,"Key Business Drivers";#N/A,#N/A,FALSE,"FY98 Headcount";#N/A,#N/A,FALSE,"FY98 Financial Overview";#N/A,#N/A,FALSE,"(OPTIONAL) Additional Requests"}</definedName>
    <definedName name="Newbusiness54" localSheetId="5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localSheetId="7" hidden="1">{#N/A,#N/A,FALSE,"Exp Detail";#N/A,#N/A,FALSE,"Headcount";#N/A,#N/A,FALSE,"Travel";#N/A,#N/A,FALSE,"Summary";#N/A,#N/A,FALSE,"Cap Ex"}</definedName>
    <definedName name="Newbusiness56" localSheetId="2" hidden="1">{#N/A,#N/A,FALSE,"Exp Detail";#N/A,#N/A,FALSE,"Headcount";#N/A,#N/A,FALSE,"Travel";#N/A,#N/A,FALSE,"Summary";#N/A,#N/A,FALSE,"Cap Ex"}</definedName>
    <definedName name="Newbusiness56" localSheetId="3" hidden="1">{#N/A,#N/A,FALSE,"Exp Detail";#N/A,#N/A,FALSE,"Headcount";#N/A,#N/A,FALSE,"Travel";#N/A,#N/A,FALSE,"Summary";#N/A,#N/A,FALSE,"Cap Ex"}</definedName>
    <definedName name="Newbusiness56" localSheetId="5" hidden="1">{#N/A,#N/A,FALSE,"Exp Detail";#N/A,#N/A,FALSE,"Headcount";#N/A,#N/A,FALSE,"Travel";#N/A,#N/A,FALSE,"Summary";#N/A,#N/A,FALSE,"Cap Ex"}</definedName>
    <definedName name="Newbusiness56" hidden="1">{#N/A,#N/A,FALSE,"Exp Detail";#N/A,#N/A,FALSE,"Headcount";#N/A,#N/A,FALSE,"Travel";#N/A,#N/A,FALSE,"Summary";#N/A,#N/A,FALSE,"Cap Ex"}</definedName>
    <definedName name="newbusiness6" localSheetId="7" hidden="1">{#N/A,#N/A,FALSE,"Key Business Drivers";#N/A,#N/A,FALSE,"FY98 Headcount";#N/A,#N/A,FALSE,"FY98 Financial Overview";#N/A,#N/A,FALSE,"(OPTIONAL) Additional Requests"}</definedName>
    <definedName name="newbusiness6" localSheetId="2" hidden="1">{#N/A,#N/A,FALSE,"Key Business Drivers";#N/A,#N/A,FALSE,"FY98 Headcount";#N/A,#N/A,FALSE,"FY98 Financial Overview";#N/A,#N/A,FALSE,"(OPTIONAL) Additional Requests"}</definedName>
    <definedName name="newbusiness6" localSheetId="3" hidden="1">{#N/A,#N/A,FALSE,"Key Business Drivers";#N/A,#N/A,FALSE,"FY98 Headcount";#N/A,#N/A,FALSE,"FY98 Financial Overview";#N/A,#N/A,FALSE,"(OPTIONAL) Additional Requests"}</definedName>
    <definedName name="newbusiness6" localSheetId="5" hidden="1">{#N/A,#N/A,FALSE,"Key Business Drivers";#N/A,#N/A,FALSE,"FY98 Headcount";#N/A,#N/A,FALSE,"FY98 Financial Overview";#N/A,#N/A,FALSE,"(OPTIONAL) Additional Requests"}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localSheetId="7" hidden="1">{#N/A,#N/A,FALSE,"Key Business Drivers";#N/A,#N/A,FALSE,"FY98 Headcount";#N/A,#N/A,FALSE,"FY98 Financial Overview";#N/A,#N/A,FALSE,"(OPTIONAL) Additional Requests"}</definedName>
    <definedName name="newbusiness7" localSheetId="2" hidden="1">{#N/A,#N/A,FALSE,"Key Business Drivers";#N/A,#N/A,FALSE,"FY98 Headcount";#N/A,#N/A,FALSE,"FY98 Financial Overview";#N/A,#N/A,FALSE,"(OPTIONAL) Additional Requests"}</definedName>
    <definedName name="newbusiness7" localSheetId="3" hidden="1">{#N/A,#N/A,FALSE,"Key Business Drivers";#N/A,#N/A,FALSE,"FY98 Headcount";#N/A,#N/A,FALSE,"FY98 Financial Overview";#N/A,#N/A,FALSE,"(OPTIONAL) Additional Requests"}</definedName>
    <definedName name="newbusiness7" localSheetId="5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localSheetId="7" hidden="1">{#N/A,#N/A,FALSE,"Key Business Drivers";#N/A,#N/A,FALSE,"FY98 Headcount";#N/A,#N/A,FALSE,"FY98 Financial Overview";#N/A,#N/A,FALSE,"(OPTIONAL) Additional Requests"}</definedName>
    <definedName name="newbusiness8" localSheetId="2" hidden="1">{#N/A,#N/A,FALSE,"Key Business Drivers";#N/A,#N/A,FALSE,"FY98 Headcount";#N/A,#N/A,FALSE,"FY98 Financial Overview";#N/A,#N/A,FALSE,"(OPTIONAL) Additional Requests"}</definedName>
    <definedName name="newbusiness8" localSheetId="3" hidden="1">{#N/A,#N/A,FALSE,"Key Business Drivers";#N/A,#N/A,FALSE,"FY98 Headcount";#N/A,#N/A,FALSE,"FY98 Financial Overview";#N/A,#N/A,FALSE,"(OPTIONAL) Additional Requests"}</definedName>
    <definedName name="newbusiness8" localSheetId="5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localSheetId="7" hidden="1">{#N/A,#N/A,FALSE,"Key Business Drivers";#N/A,#N/A,FALSE,"FY98 Headcount";#N/A,#N/A,FALSE,"FY98 Financial Overview";#N/A,#N/A,FALSE,"(OPTIONAL) Additional Requests"}</definedName>
    <definedName name="newbusiness9" localSheetId="2" hidden="1">{#N/A,#N/A,FALSE,"Key Business Drivers";#N/A,#N/A,FALSE,"FY98 Headcount";#N/A,#N/A,FALSE,"FY98 Financial Overview";#N/A,#N/A,FALSE,"(OPTIONAL) Additional Requests"}</definedName>
    <definedName name="newbusiness9" localSheetId="3" hidden="1">{#N/A,#N/A,FALSE,"Key Business Drivers";#N/A,#N/A,FALSE,"FY98 Headcount";#N/A,#N/A,FALSE,"FY98 Financial Overview";#N/A,#N/A,FALSE,"(OPTIONAL) Additional Requests"}</definedName>
    <definedName name="newbusiness9" localSheetId="5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localSheetId="7" hidden="1">{#N/A,#N/A,FALSE,"Sheet6 (24)"}</definedName>
    <definedName name="NEWENG" localSheetId="2" hidden="1">{#N/A,#N/A,FALSE,"Sheet6 (24)"}</definedName>
    <definedName name="NEWENG" localSheetId="3" hidden="1">{#N/A,#N/A,FALSE,"Sheet6 (24)"}</definedName>
    <definedName name="NEWENG" localSheetId="5" hidden="1">{#N/A,#N/A,FALSE,"Sheet6 (24)"}</definedName>
    <definedName name="NEWENG" hidden="1">{#N/A,#N/A,FALSE,"Sheet6 (24)"}</definedName>
    <definedName name="NFS" localSheetId="7" hidden="1">{"'Eng (page2)'!$A$1:$D$52"}</definedName>
    <definedName name="NFS" localSheetId="2" hidden="1">{"'Eng (page2)'!$A$1:$D$52"}</definedName>
    <definedName name="NFS" localSheetId="3" hidden="1">{"'Eng (page2)'!$A$1:$D$52"}</definedName>
    <definedName name="NFS" localSheetId="5" hidden="1">{"'Eng (page2)'!$A$1:$D$52"}</definedName>
    <definedName name="NFS" hidden="1">{"'Eng (page2)'!$A$1:$D$52"}</definedName>
    <definedName name="ngc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localSheetId="7" hidden="1">{"'Eng (page2)'!$A$1:$D$52"}</definedName>
    <definedName name="nhytgfred" localSheetId="2" hidden="1">{"'Eng (page2)'!$A$1:$D$52"}</definedName>
    <definedName name="nhytgfred" localSheetId="3" hidden="1">{"'Eng (page2)'!$A$1:$D$52"}</definedName>
    <definedName name="nhytgfred" localSheetId="5" hidden="1">{"'Eng (page2)'!$A$1:$D$52"}</definedName>
    <definedName name="nhytgfred" hidden="1">{"'Eng (page2)'!$A$1:$D$52"}</definedName>
    <definedName name="ni" localSheetId="7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ilitta" localSheetId="7" hidden="1">{"'Eng (page2)'!$A$1:$D$52"}</definedName>
    <definedName name="nilitta" localSheetId="2" hidden="1">{"'Eng (page2)'!$A$1:$D$52"}</definedName>
    <definedName name="nilitta" localSheetId="3" hidden="1">{"'Eng (page2)'!$A$1:$D$52"}</definedName>
    <definedName name="nilitta" localSheetId="5" hidden="1">{"'Eng (page2)'!$A$1:$D$52"}</definedName>
    <definedName name="nilitta" hidden="1">{"'Eng (page2)'!$A$1:$D$52"}</definedName>
    <definedName name="nilubon" localSheetId="7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7" hidden="1">{"'Model'!$A$1:$N$53"}</definedName>
    <definedName name="nin" localSheetId="2" hidden="1">{"'Model'!$A$1:$N$53"}</definedName>
    <definedName name="nin" localSheetId="3" hidden="1">{"'Model'!$A$1:$N$53"}</definedName>
    <definedName name="nin" localSheetId="5" hidden="1">{"'Model'!$A$1:$N$53"}</definedName>
    <definedName name="nin" hidden="1">{"'Model'!$A$1:$N$53"}</definedName>
    <definedName name="Nitrile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localSheetId="7" hidden="1">{#N/A,#N/A,FALSE,"ﾏﾚｰｼｱ";#N/A,#N/A,FALSE,"ﾌｨﾘﾋﾟﾝ ";#N/A,#N/A,FALSE,"ﾍﾞﾄﾅﾑ"}</definedName>
    <definedName name="NKNKNKLNJ" localSheetId="2" hidden="1">{#N/A,#N/A,FALSE,"ﾏﾚｰｼｱ";#N/A,#N/A,FALSE,"ﾌｨﾘﾋﾟﾝ ";#N/A,#N/A,FALSE,"ﾍﾞﾄﾅﾑ"}</definedName>
    <definedName name="NKNKNKLNJ" localSheetId="3" hidden="1">{#N/A,#N/A,FALSE,"ﾏﾚｰｼｱ";#N/A,#N/A,FALSE,"ﾌｨﾘﾋﾟﾝ ";#N/A,#N/A,FALSE,"ﾍﾞﾄﾅﾑ"}</definedName>
    <definedName name="NKNKNKLNJ" localSheetId="5" hidden="1">{#N/A,#N/A,FALSE,"ﾏﾚｰｼｱ";#N/A,#N/A,FALSE,"ﾌｨﾘﾋﾟﾝ ";#N/A,#N/A,FALSE,"ﾍﾞﾄﾅﾑ"}</definedName>
    <definedName name="NKNKNKLNJ" hidden="1">{#N/A,#N/A,FALSE,"ﾏﾚｰｼｱ";#N/A,#N/A,FALSE,"ﾌｨﾘﾋﾟﾝ ";#N/A,#N/A,FALSE,"ﾍﾞﾄﾅﾑ"}</definedName>
    <definedName name="nm" localSheetId="7" hidden="1">{"'Eng (page2)'!$A$1:$D$52"}</definedName>
    <definedName name="nm" localSheetId="2" hidden="1">{"'Eng (page2)'!$A$1:$D$52"}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MNMNMN" localSheetId="7" hidden="1">{#N/A,#N/A,FALSE,"ﾏﾚｰｼｱ";#N/A,#N/A,FALSE,"ﾌｨﾘﾋﾟﾝ ";#N/A,#N/A,FALSE,"ﾍﾞﾄﾅﾑ"}</definedName>
    <definedName name="NMNMNMN" localSheetId="2" hidden="1">{#N/A,#N/A,FALSE,"ﾏﾚｰｼｱ";#N/A,#N/A,FALSE,"ﾌｨﾘﾋﾟﾝ ";#N/A,#N/A,FALSE,"ﾍﾞﾄﾅﾑ"}</definedName>
    <definedName name="NMNMNMN" localSheetId="3" hidden="1">{#N/A,#N/A,FALSE,"ﾏﾚｰｼｱ";#N/A,#N/A,FALSE,"ﾌｨﾘﾋﾟﾝ ";#N/A,#N/A,FALSE,"ﾍﾞﾄﾅﾑ"}</definedName>
    <definedName name="NMNMNMN" localSheetId="5" hidden="1">{#N/A,#N/A,FALSE,"ﾏﾚｰｼｱ";#N/A,#N/A,FALSE,"ﾌｨﾘﾋﾟﾝ ";#N/A,#N/A,FALSE,"ﾍﾞﾄﾅﾑ"}</definedName>
    <definedName name="NMNMNMN" hidden="1">{#N/A,#N/A,FALSE,"ﾏﾚｰｼｱ";#N/A,#N/A,FALSE,"ﾌｨﾘﾋﾟﾝ ";#N/A,#N/A,FALSE,"ﾍﾞﾄﾅﾑ"}</definedName>
    <definedName name="nn" localSheetId="7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5" hidden="1">{"'Eng (page2)'!$A$1:$D$52"}</definedName>
    <definedName name="nn" hidden="1">{"'Eng (page2)'!$A$1:$D$52"}</definedName>
    <definedName name="nn_1" localSheetId="7" hidden="1">{"'Model'!$A$1:$N$53"}</definedName>
    <definedName name="nn_1" localSheetId="2" hidden="1">{"'Model'!$A$1:$N$53"}</definedName>
    <definedName name="nn_1" localSheetId="3" hidden="1">{"'Model'!$A$1:$N$53"}</definedName>
    <definedName name="nn_1" localSheetId="5" hidden="1">{"'Model'!$A$1:$N$53"}</definedName>
    <definedName name="nn_1" hidden="1">{"'Model'!$A$1:$N$53"}</definedName>
    <definedName name="nn_1_1" localSheetId="7" hidden="1">{"'Model'!$A$1:$N$53"}</definedName>
    <definedName name="nn_1_1" localSheetId="2" hidden="1">{"'Model'!$A$1:$N$53"}</definedName>
    <definedName name="nn_1_1" localSheetId="3" hidden="1">{"'Model'!$A$1:$N$53"}</definedName>
    <definedName name="nn_1_1" localSheetId="5" hidden="1">{"'Model'!$A$1:$N$53"}</definedName>
    <definedName name="nn_1_1" hidden="1">{"'Model'!$A$1:$N$53"}</definedName>
    <definedName name="nn_1_1_1" localSheetId="7" hidden="1">{"'Model'!$A$1:$N$53"}</definedName>
    <definedName name="nn_1_1_1" localSheetId="2" hidden="1">{"'Model'!$A$1:$N$53"}</definedName>
    <definedName name="nn_1_1_1" localSheetId="3" hidden="1">{"'Model'!$A$1:$N$53"}</definedName>
    <definedName name="nn_1_1_1" localSheetId="5" hidden="1">{"'Model'!$A$1:$N$53"}</definedName>
    <definedName name="nn_1_1_1" hidden="1">{"'Model'!$A$1:$N$53"}</definedName>
    <definedName name="nn_1_1_1_1" localSheetId="7" hidden="1">{"'Model'!$A$1:$N$53"}</definedName>
    <definedName name="nn_1_1_1_1" localSheetId="2" hidden="1">{"'Model'!$A$1:$N$53"}</definedName>
    <definedName name="nn_1_1_1_1" localSheetId="3" hidden="1">{"'Model'!$A$1:$N$53"}</definedName>
    <definedName name="nn_1_1_1_1" localSheetId="5" hidden="1">{"'Model'!$A$1:$N$53"}</definedName>
    <definedName name="nn_1_1_1_1" hidden="1">{"'Model'!$A$1:$N$53"}</definedName>
    <definedName name="nn_1_1_1_1_1" localSheetId="7" hidden="1">{"'Model'!$A$1:$N$53"}</definedName>
    <definedName name="nn_1_1_1_1_1" localSheetId="2" hidden="1">{"'Model'!$A$1:$N$53"}</definedName>
    <definedName name="nn_1_1_1_1_1" localSheetId="3" hidden="1">{"'Model'!$A$1:$N$53"}</definedName>
    <definedName name="nn_1_1_1_1_1" localSheetId="5" hidden="1">{"'Model'!$A$1:$N$53"}</definedName>
    <definedName name="nn_1_1_1_1_1" hidden="1">{"'Model'!$A$1:$N$53"}</definedName>
    <definedName name="nn_1_1_1_1_1_1" localSheetId="7" hidden="1">{"'Model'!$A$1:$N$53"}</definedName>
    <definedName name="nn_1_1_1_1_1_1" localSheetId="2" hidden="1">{"'Model'!$A$1:$N$53"}</definedName>
    <definedName name="nn_1_1_1_1_1_1" localSheetId="3" hidden="1">{"'Model'!$A$1:$N$53"}</definedName>
    <definedName name="nn_1_1_1_1_1_1" localSheetId="5" hidden="1">{"'Model'!$A$1:$N$53"}</definedName>
    <definedName name="nn_1_1_1_1_1_1" hidden="1">{"'Model'!$A$1:$N$53"}</definedName>
    <definedName name="nn_1_1_1_1_1_1_1" localSheetId="7" hidden="1">{"'Model'!$A$1:$N$53"}</definedName>
    <definedName name="nn_1_1_1_1_1_1_1" localSheetId="2" hidden="1">{"'Model'!$A$1:$N$53"}</definedName>
    <definedName name="nn_1_1_1_1_1_1_1" localSheetId="3" hidden="1">{"'Model'!$A$1:$N$53"}</definedName>
    <definedName name="nn_1_1_1_1_1_1_1" localSheetId="5" hidden="1">{"'Model'!$A$1:$N$53"}</definedName>
    <definedName name="nn_1_1_1_1_1_1_1" hidden="1">{"'Model'!$A$1:$N$53"}</definedName>
    <definedName name="nn_1_1_1_1_1_1_1_1" localSheetId="7" hidden="1">{"'Model'!$A$1:$N$53"}</definedName>
    <definedName name="nn_1_1_1_1_1_1_1_1" localSheetId="2" hidden="1">{"'Model'!$A$1:$N$53"}</definedName>
    <definedName name="nn_1_1_1_1_1_1_1_1" localSheetId="3" hidden="1">{"'Model'!$A$1:$N$53"}</definedName>
    <definedName name="nn_1_1_1_1_1_1_1_1" localSheetId="5" hidden="1">{"'Model'!$A$1:$N$53"}</definedName>
    <definedName name="nn_1_1_1_1_1_1_1_1" hidden="1">{"'Model'!$A$1:$N$53"}</definedName>
    <definedName name="nn_1_1_1_1_1_1_1_1_1" localSheetId="7" hidden="1">{"'Model'!$A$1:$N$53"}</definedName>
    <definedName name="nn_1_1_1_1_1_1_1_1_1" localSheetId="2" hidden="1">{"'Model'!$A$1:$N$53"}</definedName>
    <definedName name="nn_1_1_1_1_1_1_1_1_1" localSheetId="3" hidden="1">{"'Model'!$A$1:$N$53"}</definedName>
    <definedName name="nn_1_1_1_1_1_1_1_1_1" localSheetId="5" hidden="1">{"'Model'!$A$1:$N$53"}</definedName>
    <definedName name="nn_1_1_1_1_1_1_1_1_1" hidden="1">{"'Model'!$A$1:$N$53"}</definedName>
    <definedName name="nn_1_1_1_1_1_1_1_1_1_1" localSheetId="7" hidden="1">{"'Model'!$A$1:$N$53"}</definedName>
    <definedName name="nn_1_1_1_1_1_1_1_1_1_1" localSheetId="2" hidden="1">{"'Model'!$A$1:$N$53"}</definedName>
    <definedName name="nn_1_1_1_1_1_1_1_1_1_1" localSheetId="3" hidden="1">{"'Model'!$A$1:$N$53"}</definedName>
    <definedName name="nn_1_1_1_1_1_1_1_1_1_1" localSheetId="5" hidden="1">{"'Model'!$A$1:$N$53"}</definedName>
    <definedName name="nn_1_1_1_1_1_1_1_1_1_1" hidden="1">{"'Model'!$A$1:$N$53"}</definedName>
    <definedName name="nn_1_1_1_1_1_1_1_2" localSheetId="7" hidden="1">{"'Model'!$A$1:$N$53"}</definedName>
    <definedName name="nn_1_1_1_1_1_1_1_2" localSheetId="2" hidden="1">{"'Model'!$A$1:$N$53"}</definedName>
    <definedName name="nn_1_1_1_1_1_1_1_2" localSheetId="3" hidden="1">{"'Model'!$A$1:$N$53"}</definedName>
    <definedName name="nn_1_1_1_1_1_1_1_2" localSheetId="5" hidden="1">{"'Model'!$A$1:$N$53"}</definedName>
    <definedName name="nn_1_1_1_1_1_1_1_2" hidden="1">{"'Model'!$A$1:$N$53"}</definedName>
    <definedName name="nn_1_1_1_1_1_1_1_2_1" localSheetId="7" hidden="1">{"'Model'!$A$1:$N$53"}</definedName>
    <definedName name="nn_1_1_1_1_1_1_1_2_1" localSheetId="2" hidden="1">{"'Model'!$A$1:$N$53"}</definedName>
    <definedName name="nn_1_1_1_1_1_1_1_2_1" localSheetId="3" hidden="1">{"'Model'!$A$1:$N$53"}</definedName>
    <definedName name="nn_1_1_1_1_1_1_1_2_1" localSheetId="5" hidden="1">{"'Model'!$A$1:$N$53"}</definedName>
    <definedName name="nn_1_1_1_1_1_1_1_2_1" hidden="1">{"'Model'!$A$1:$N$53"}</definedName>
    <definedName name="nn_1_1_1_1_1_1_1_3" localSheetId="7" hidden="1">{"'Model'!$A$1:$N$53"}</definedName>
    <definedName name="nn_1_1_1_1_1_1_1_3" localSheetId="2" hidden="1">{"'Model'!$A$1:$N$53"}</definedName>
    <definedName name="nn_1_1_1_1_1_1_1_3" localSheetId="3" hidden="1">{"'Model'!$A$1:$N$53"}</definedName>
    <definedName name="nn_1_1_1_1_1_1_1_3" localSheetId="5" hidden="1">{"'Model'!$A$1:$N$53"}</definedName>
    <definedName name="nn_1_1_1_1_1_1_1_3" hidden="1">{"'Model'!$A$1:$N$53"}</definedName>
    <definedName name="nn_1_1_1_1_1_1_2" localSheetId="7" hidden="1">{"'Model'!$A$1:$N$53"}</definedName>
    <definedName name="nn_1_1_1_1_1_1_2" localSheetId="2" hidden="1">{"'Model'!$A$1:$N$53"}</definedName>
    <definedName name="nn_1_1_1_1_1_1_2" localSheetId="3" hidden="1">{"'Model'!$A$1:$N$53"}</definedName>
    <definedName name="nn_1_1_1_1_1_1_2" localSheetId="5" hidden="1">{"'Model'!$A$1:$N$53"}</definedName>
    <definedName name="nn_1_1_1_1_1_1_2" hidden="1">{"'Model'!$A$1:$N$53"}</definedName>
    <definedName name="nn_1_1_1_1_1_1_2_1" localSheetId="7" hidden="1">{"'Model'!$A$1:$N$53"}</definedName>
    <definedName name="nn_1_1_1_1_1_1_2_1" localSheetId="2" hidden="1">{"'Model'!$A$1:$N$53"}</definedName>
    <definedName name="nn_1_1_1_1_1_1_2_1" localSheetId="3" hidden="1">{"'Model'!$A$1:$N$53"}</definedName>
    <definedName name="nn_1_1_1_1_1_1_2_1" localSheetId="5" hidden="1">{"'Model'!$A$1:$N$53"}</definedName>
    <definedName name="nn_1_1_1_1_1_1_2_1" hidden="1">{"'Model'!$A$1:$N$53"}</definedName>
    <definedName name="nn_1_1_1_1_1_1_2_1_1" localSheetId="7" hidden="1">{"'Model'!$A$1:$N$53"}</definedName>
    <definedName name="nn_1_1_1_1_1_1_2_1_1" localSheetId="2" hidden="1">{"'Model'!$A$1:$N$53"}</definedName>
    <definedName name="nn_1_1_1_1_1_1_2_1_1" localSheetId="3" hidden="1">{"'Model'!$A$1:$N$53"}</definedName>
    <definedName name="nn_1_1_1_1_1_1_2_1_1" localSheetId="5" hidden="1">{"'Model'!$A$1:$N$53"}</definedName>
    <definedName name="nn_1_1_1_1_1_1_2_1_1" hidden="1">{"'Model'!$A$1:$N$53"}</definedName>
    <definedName name="nn_1_1_1_1_1_1_3" localSheetId="7" hidden="1">{"'Model'!$A$1:$N$53"}</definedName>
    <definedName name="nn_1_1_1_1_1_1_3" localSheetId="2" hidden="1">{"'Model'!$A$1:$N$53"}</definedName>
    <definedName name="nn_1_1_1_1_1_1_3" localSheetId="3" hidden="1">{"'Model'!$A$1:$N$53"}</definedName>
    <definedName name="nn_1_1_1_1_1_1_3" localSheetId="5" hidden="1">{"'Model'!$A$1:$N$53"}</definedName>
    <definedName name="nn_1_1_1_1_1_1_3" hidden="1">{"'Model'!$A$1:$N$53"}</definedName>
    <definedName name="nn_1_1_1_1_1_2" localSheetId="7" hidden="1">{"'Model'!$A$1:$N$53"}</definedName>
    <definedName name="nn_1_1_1_1_1_2" localSheetId="2" hidden="1">{"'Model'!$A$1:$N$53"}</definedName>
    <definedName name="nn_1_1_1_1_1_2" localSheetId="3" hidden="1">{"'Model'!$A$1:$N$53"}</definedName>
    <definedName name="nn_1_1_1_1_1_2" localSheetId="5" hidden="1">{"'Model'!$A$1:$N$53"}</definedName>
    <definedName name="nn_1_1_1_1_1_2" hidden="1">{"'Model'!$A$1:$N$53"}</definedName>
    <definedName name="nn_1_1_1_1_1_2_1" localSheetId="7" hidden="1">{"'Model'!$A$1:$N$53"}</definedName>
    <definedName name="nn_1_1_1_1_1_2_1" localSheetId="2" hidden="1">{"'Model'!$A$1:$N$53"}</definedName>
    <definedName name="nn_1_1_1_1_1_2_1" localSheetId="3" hidden="1">{"'Model'!$A$1:$N$53"}</definedName>
    <definedName name="nn_1_1_1_1_1_2_1" localSheetId="5" hidden="1">{"'Model'!$A$1:$N$53"}</definedName>
    <definedName name="nn_1_1_1_1_1_2_1" hidden="1">{"'Model'!$A$1:$N$53"}</definedName>
    <definedName name="nn_1_1_1_1_1_2_1_1" localSheetId="7" hidden="1">{"'Model'!$A$1:$N$53"}</definedName>
    <definedName name="nn_1_1_1_1_1_2_1_1" localSheetId="2" hidden="1">{"'Model'!$A$1:$N$53"}</definedName>
    <definedName name="nn_1_1_1_1_1_2_1_1" localSheetId="3" hidden="1">{"'Model'!$A$1:$N$53"}</definedName>
    <definedName name="nn_1_1_1_1_1_2_1_1" localSheetId="5" hidden="1">{"'Model'!$A$1:$N$53"}</definedName>
    <definedName name="nn_1_1_1_1_1_2_1_1" hidden="1">{"'Model'!$A$1:$N$53"}</definedName>
    <definedName name="nn_1_1_1_1_1_3" localSheetId="7" hidden="1">{"'Model'!$A$1:$N$53"}</definedName>
    <definedName name="nn_1_1_1_1_1_3" localSheetId="2" hidden="1">{"'Model'!$A$1:$N$53"}</definedName>
    <definedName name="nn_1_1_1_1_1_3" localSheetId="3" hidden="1">{"'Model'!$A$1:$N$53"}</definedName>
    <definedName name="nn_1_1_1_1_1_3" localSheetId="5" hidden="1">{"'Model'!$A$1:$N$53"}</definedName>
    <definedName name="nn_1_1_1_1_1_3" hidden="1">{"'Model'!$A$1:$N$53"}</definedName>
    <definedName name="nn_1_1_1_1_1_3_1" localSheetId="7" hidden="1">{"'Model'!$A$1:$N$53"}</definedName>
    <definedName name="nn_1_1_1_1_1_3_1" localSheetId="2" hidden="1">{"'Model'!$A$1:$N$53"}</definedName>
    <definedName name="nn_1_1_1_1_1_3_1" localSheetId="3" hidden="1">{"'Model'!$A$1:$N$53"}</definedName>
    <definedName name="nn_1_1_1_1_1_3_1" localSheetId="5" hidden="1">{"'Model'!$A$1:$N$53"}</definedName>
    <definedName name="nn_1_1_1_1_1_3_1" hidden="1">{"'Model'!$A$1:$N$53"}</definedName>
    <definedName name="nn_1_1_1_1_1_4" localSheetId="7" hidden="1">{"'Model'!$A$1:$N$53"}</definedName>
    <definedName name="nn_1_1_1_1_1_4" localSheetId="2" hidden="1">{"'Model'!$A$1:$N$53"}</definedName>
    <definedName name="nn_1_1_1_1_1_4" localSheetId="3" hidden="1">{"'Model'!$A$1:$N$53"}</definedName>
    <definedName name="nn_1_1_1_1_1_4" localSheetId="5" hidden="1">{"'Model'!$A$1:$N$53"}</definedName>
    <definedName name="nn_1_1_1_1_1_4" hidden="1">{"'Model'!$A$1:$N$53"}</definedName>
    <definedName name="nn_1_1_1_1_2" localSheetId="7" hidden="1">{"'Model'!$A$1:$N$53"}</definedName>
    <definedName name="nn_1_1_1_1_2" localSheetId="2" hidden="1">{"'Model'!$A$1:$N$53"}</definedName>
    <definedName name="nn_1_1_1_1_2" localSheetId="3" hidden="1">{"'Model'!$A$1:$N$53"}</definedName>
    <definedName name="nn_1_1_1_1_2" localSheetId="5" hidden="1">{"'Model'!$A$1:$N$53"}</definedName>
    <definedName name="nn_1_1_1_1_2" hidden="1">{"'Model'!$A$1:$N$53"}</definedName>
    <definedName name="nn_1_1_1_1_2_1" localSheetId="7" hidden="1">{"'Model'!$A$1:$N$53"}</definedName>
    <definedName name="nn_1_1_1_1_2_1" localSheetId="2" hidden="1">{"'Model'!$A$1:$N$53"}</definedName>
    <definedName name="nn_1_1_1_1_2_1" localSheetId="3" hidden="1">{"'Model'!$A$1:$N$53"}</definedName>
    <definedName name="nn_1_1_1_1_2_1" localSheetId="5" hidden="1">{"'Model'!$A$1:$N$53"}</definedName>
    <definedName name="nn_1_1_1_1_2_1" hidden="1">{"'Model'!$A$1:$N$53"}</definedName>
    <definedName name="nn_1_1_1_1_2_1_1" localSheetId="7" hidden="1">{"'Model'!$A$1:$N$53"}</definedName>
    <definedName name="nn_1_1_1_1_2_1_1" localSheetId="2" hidden="1">{"'Model'!$A$1:$N$53"}</definedName>
    <definedName name="nn_1_1_1_1_2_1_1" localSheetId="3" hidden="1">{"'Model'!$A$1:$N$53"}</definedName>
    <definedName name="nn_1_1_1_1_2_1_1" localSheetId="5" hidden="1">{"'Model'!$A$1:$N$53"}</definedName>
    <definedName name="nn_1_1_1_1_2_1_1" hidden="1">{"'Model'!$A$1:$N$53"}</definedName>
    <definedName name="nn_1_1_1_1_2_1_1_1" localSheetId="7" hidden="1">{"'Model'!$A$1:$N$53"}</definedName>
    <definedName name="nn_1_1_1_1_2_1_1_1" localSheetId="2" hidden="1">{"'Model'!$A$1:$N$53"}</definedName>
    <definedName name="nn_1_1_1_1_2_1_1_1" localSheetId="3" hidden="1">{"'Model'!$A$1:$N$53"}</definedName>
    <definedName name="nn_1_1_1_1_2_1_1_1" localSheetId="5" hidden="1">{"'Model'!$A$1:$N$53"}</definedName>
    <definedName name="nn_1_1_1_1_2_1_1_1" hidden="1">{"'Model'!$A$1:$N$53"}</definedName>
    <definedName name="nn_1_1_1_1_2_2" localSheetId="7" hidden="1">{"'Model'!$A$1:$N$53"}</definedName>
    <definedName name="nn_1_1_1_1_2_2" localSheetId="2" hidden="1">{"'Model'!$A$1:$N$53"}</definedName>
    <definedName name="nn_1_1_1_1_2_2" localSheetId="3" hidden="1">{"'Model'!$A$1:$N$53"}</definedName>
    <definedName name="nn_1_1_1_1_2_2" localSheetId="5" hidden="1">{"'Model'!$A$1:$N$53"}</definedName>
    <definedName name="nn_1_1_1_1_2_2" hidden="1">{"'Model'!$A$1:$N$53"}</definedName>
    <definedName name="nn_1_1_1_1_2_2_1" localSheetId="7" hidden="1">{"'Model'!$A$1:$N$53"}</definedName>
    <definedName name="nn_1_1_1_1_2_2_1" localSheetId="2" hidden="1">{"'Model'!$A$1:$N$53"}</definedName>
    <definedName name="nn_1_1_1_1_2_2_1" localSheetId="3" hidden="1">{"'Model'!$A$1:$N$53"}</definedName>
    <definedName name="nn_1_1_1_1_2_2_1" localSheetId="5" hidden="1">{"'Model'!$A$1:$N$53"}</definedName>
    <definedName name="nn_1_1_1_1_2_2_1" hidden="1">{"'Model'!$A$1:$N$53"}</definedName>
    <definedName name="nn_1_1_1_1_2_3" localSheetId="7" hidden="1">{"'Model'!$A$1:$N$53"}</definedName>
    <definedName name="nn_1_1_1_1_2_3" localSheetId="2" hidden="1">{"'Model'!$A$1:$N$53"}</definedName>
    <definedName name="nn_1_1_1_1_2_3" localSheetId="3" hidden="1">{"'Model'!$A$1:$N$53"}</definedName>
    <definedName name="nn_1_1_1_1_2_3" localSheetId="5" hidden="1">{"'Model'!$A$1:$N$53"}</definedName>
    <definedName name="nn_1_1_1_1_2_3" hidden="1">{"'Model'!$A$1:$N$53"}</definedName>
    <definedName name="nn_1_1_1_1_3" localSheetId="7" hidden="1">{"'Model'!$A$1:$N$53"}</definedName>
    <definedName name="nn_1_1_1_1_3" localSheetId="2" hidden="1">{"'Model'!$A$1:$N$53"}</definedName>
    <definedName name="nn_1_1_1_1_3" localSheetId="3" hidden="1">{"'Model'!$A$1:$N$53"}</definedName>
    <definedName name="nn_1_1_1_1_3" localSheetId="5" hidden="1">{"'Model'!$A$1:$N$53"}</definedName>
    <definedName name="nn_1_1_1_1_3" hidden="1">{"'Model'!$A$1:$N$53"}</definedName>
    <definedName name="nn_1_1_1_1_3_1" localSheetId="7" hidden="1">{"'Model'!$A$1:$N$53"}</definedName>
    <definedName name="nn_1_1_1_1_3_1" localSheetId="2" hidden="1">{"'Model'!$A$1:$N$53"}</definedName>
    <definedName name="nn_1_1_1_1_3_1" localSheetId="3" hidden="1">{"'Model'!$A$1:$N$53"}</definedName>
    <definedName name="nn_1_1_1_1_3_1" localSheetId="5" hidden="1">{"'Model'!$A$1:$N$53"}</definedName>
    <definedName name="nn_1_1_1_1_3_1" hidden="1">{"'Model'!$A$1:$N$53"}</definedName>
    <definedName name="nn_1_1_1_1_3_1_1" localSheetId="7" hidden="1">{"'Model'!$A$1:$N$53"}</definedName>
    <definedName name="nn_1_1_1_1_3_1_1" localSheetId="2" hidden="1">{"'Model'!$A$1:$N$53"}</definedName>
    <definedName name="nn_1_1_1_1_3_1_1" localSheetId="3" hidden="1">{"'Model'!$A$1:$N$53"}</definedName>
    <definedName name="nn_1_1_1_1_3_1_1" localSheetId="5" hidden="1">{"'Model'!$A$1:$N$53"}</definedName>
    <definedName name="nn_1_1_1_1_3_1_1" hidden="1">{"'Model'!$A$1:$N$53"}</definedName>
    <definedName name="nn_1_1_1_1_4" localSheetId="7" hidden="1">{"'Model'!$A$1:$N$53"}</definedName>
    <definedName name="nn_1_1_1_1_4" localSheetId="2" hidden="1">{"'Model'!$A$1:$N$53"}</definedName>
    <definedName name="nn_1_1_1_1_4" localSheetId="3" hidden="1">{"'Model'!$A$1:$N$53"}</definedName>
    <definedName name="nn_1_1_1_1_4" localSheetId="5" hidden="1">{"'Model'!$A$1:$N$53"}</definedName>
    <definedName name="nn_1_1_1_1_4" hidden="1">{"'Model'!$A$1:$N$53"}</definedName>
    <definedName name="nn_1_1_1_2" localSheetId="7" hidden="1">{"'Model'!$A$1:$N$53"}</definedName>
    <definedName name="nn_1_1_1_2" localSheetId="2" hidden="1">{"'Model'!$A$1:$N$53"}</definedName>
    <definedName name="nn_1_1_1_2" localSheetId="3" hidden="1">{"'Model'!$A$1:$N$53"}</definedName>
    <definedName name="nn_1_1_1_2" localSheetId="5" hidden="1">{"'Model'!$A$1:$N$53"}</definedName>
    <definedName name="nn_1_1_1_2" hidden="1">{"'Model'!$A$1:$N$53"}</definedName>
    <definedName name="nn_1_1_1_2_1" localSheetId="7" hidden="1">{"'Model'!$A$1:$N$53"}</definedName>
    <definedName name="nn_1_1_1_2_1" localSheetId="2" hidden="1">{"'Model'!$A$1:$N$53"}</definedName>
    <definedName name="nn_1_1_1_2_1" localSheetId="3" hidden="1">{"'Model'!$A$1:$N$53"}</definedName>
    <definedName name="nn_1_1_1_2_1" localSheetId="5" hidden="1">{"'Model'!$A$1:$N$53"}</definedName>
    <definedName name="nn_1_1_1_2_1" hidden="1">{"'Model'!$A$1:$N$53"}</definedName>
    <definedName name="nn_1_1_1_2_1_1" localSheetId="7" hidden="1">{"'Model'!$A$1:$N$53"}</definedName>
    <definedName name="nn_1_1_1_2_1_1" localSheetId="2" hidden="1">{"'Model'!$A$1:$N$53"}</definedName>
    <definedName name="nn_1_1_1_2_1_1" localSheetId="3" hidden="1">{"'Model'!$A$1:$N$53"}</definedName>
    <definedName name="nn_1_1_1_2_1_1" localSheetId="5" hidden="1">{"'Model'!$A$1:$N$53"}</definedName>
    <definedName name="nn_1_1_1_2_1_1" hidden="1">{"'Model'!$A$1:$N$53"}</definedName>
    <definedName name="nn_1_1_1_2_1_1_1" localSheetId="7" hidden="1">{"'Model'!$A$1:$N$53"}</definedName>
    <definedName name="nn_1_1_1_2_1_1_1" localSheetId="2" hidden="1">{"'Model'!$A$1:$N$53"}</definedName>
    <definedName name="nn_1_1_1_2_1_1_1" localSheetId="3" hidden="1">{"'Model'!$A$1:$N$53"}</definedName>
    <definedName name="nn_1_1_1_2_1_1_1" localSheetId="5" hidden="1">{"'Model'!$A$1:$N$53"}</definedName>
    <definedName name="nn_1_1_1_2_1_1_1" hidden="1">{"'Model'!$A$1:$N$53"}</definedName>
    <definedName name="nn_1_1_1_2_1_1_1_1" localSheetId="7" hidden="1">{"'Model'!$A$1:$N$53"}</definedName>
    <definedName name="nn_1_1_1_2_1_1_1_1" localSheetId="2" hidden="1">{"'Model'!$A$1:$N$53"}</definedName>
    <definedName name="nn_1_1_1_2_1_1_1_1" localSheetId="3" hidden="1">{"'Model'!$A$1:$N$53"}</definedName>
    <definedName name="nn_1_1_1_2_1_1_1_1" localSheetId="5" hidden="1">{"'Model'!$A$1:$N$53"}</definedName>
    <definedName name="nn_1_1_1_2_1_1_1_1" hidden="1">{"'Model'!$A$1:$N$53"}</definedName>
    <definedName name="nn_1_1_1_2_1_2" localSheetId="7" hidden="1">{"'Model'!$A$1:$N$53"}</definedName>
    <definedName name="nn_1_1_1_2_1_2" localSheetId="2" hidden="1">{"'Model'!$A$1:$N$53"}</definedName>
    <definedName name="nn_1_1_1_2_1_2" localSheetId="3" hidden="1">{"'Model'!$A$1:$N$53"}</definedName>
    <definedName name="nn_1_1_1_2_1_2" localSheetId="5" hidden="1">{"'Model'!$A$1:$N$53"}</definedName>
    <definedName name="nn_1_1_1_2_1_2" hidden="1">{"'Model'!$A$1:$N$53"}</definedName>
    <definedName name="nn_1_1_1_2_1_2_1" localSheetId="7" hidden="1">{"'Model'!$A$1:$N$53"}</definedName>
    <definedName name="nn_1_1_1_2_1_2_1" localSheetId="2" hidden="1">{"'Model'!$A$1:$N$53"}</definedName>
    <definedName name="nn_1_1_1_2_1_2_1" localSheetId="3" hidden="1">{"'Model'!$A$1:$N$53"}</definedName>
    <definedName name="nn_1_1_1_2_1_2_1" localSheetId="5" hidden="1">{"'Model'!$A$1:$N$53"}</definedName>
    <definedName name="nn_1_1_1_2_1_2_1" hidden="1">{"'Model'!$A$1:$N$53"}</definedName>
    <definedName name="nn_1_1_1_2_1_3" localSheetId="7" hidden="1">{"'Model'!$A$1:$N$53"}</definedName>
    <definedName name="nn_1_1_1_2_1_3" localSheetId="2" hidden="1">{"'Model'!$A$1:$N$53"}</definedName>
    <definedName name="nn_1_1_1_2_1_3" localSheetId="3" hidden="1">{"'Model'!$A$1:$N$53"}</definedName>
    <definedName name="nn_1_1_1_2_1_3" localSheetId="5" hidden="1">{"'Model'!$A$1:$N$53"}</definedName>
    <definedName name="nn_1_1_1_2_1_3" hidden="1">{"'Model'!$A$1:$N$53"}</definedName>
    <definedName name="nn_1_1_1_2_2" localSheetId="7" hidden="1">{"'Model'!$A$1:$N$53"}</definedName>
    <definedName name="nn_1_1_1_2_2" localSheetId="2" hidden="1">{"'Model'!$A$1:$N$53"}</definedName>
    <definedName name="nn_1_1_1_2_2" localSheetId="3" hidden="1">{"'Model'!$A$1:$N$53"}</definedName>
    <definedName name="nn_1_1_1_2_2" localSheetId="5" hidden="1">{"'Model'!$A$1:$N$53"}</definedName>
    <definedName name="nn_1_1_1_2_2" hidden="1">{"'Model'!$A$1:$N$53"}</definedName>
    <definedName name="nn_1_1_1_2_2_1" localSheetId="7" hidden="1">{"'Model'!$A$1:$N$53"}</definedName>
    <definedName name="nn_1_1_1_2_2_1" localSheetId="2" hidden="1">{"'Model'!$A$1:$N$53"}</definedName>
    <definedName name="nn_1_1_1_2_2_1" localSheetId="3" hidden="1">{"'Model'!$A$1:$N$53"}</definedName>
    <definedName name="nn_1_1_1_2_2_1" localSheetId="5" hidden="1">{"'Model'!$A$1:$N$53"}</definedName>
    <definedName name="nn_1_1_1_2_2_1" hidden="1">{"'Model'!$A$1:$N$53"}</definedName>
    <definedName name="nn_1_1_1_2_2_1_1" localSheetId="7" hidden="1">{"'Model'!$A$1:$N$53"}</definedName>
    <definedName name="nn_1_1_1_2_2_1_1" localSheetId="2" hidden="1">{"'Model'!$A$1:$N$53"}</definedName>
    <definedName name="nn_1_1_1_2_2_1_1" localSheetId="3" hidden="1">{"'Model'!$A$1:$N$53"}</definedName>
    <definedName name="nn_1_1_1_2_2_1_1" localSheetId="5" hidden="1">{"'Model'!$A$1:$N$53"}</definedName>
    <definedName name="nn_1_1_1_2_2_1_1" hidden="1">{"'Model'!$A$1:$N$53"}</definedName>
    <definedName name="nn_1_1_1_2_3" localSheetId="7" hidden="1">{"'Model'!$A$1:$N$53"}</definedName>
    <definedName name="nn_1_1_1_2_3" localSheetId="2" hidden="1">{"'Model'!$A$1:$N$53"}</definedName>
    <definedName name="nn_1_1_1_2_3" localSheetId="3" hidden="1">{"'Model'!$A$1:$N$53"}</definedName>
    <definedName name="nn_1_1_1_2_3" localSheetId="5" hidden="1">{"'Model'!$A$1:$N$53"}</definedName>
    <definedName name="nn_1_1_1_2_3" hidden="1">{"'Model'!$A$1:$N$53"}</definedName>
    <definedName name="nn_1_1_1_3" localSheetId="7" hidden="1">{"'Model'!$A$1:$N$53"}</definedName>
    <definedName name="nn_1_1_1_3" localSheetId="2" hidden="1">{"'Model'!$A$1:$N$53"}</definedName>
    <definedName name="nn_1_1_1_3" localSheetId="3" hidden="1">{"'Model'!$A$1:$N$53"}</definedName>
    <definedName name="nn_1_1_1_3" localSheetId="5" hidden="1">{"'Model'!$A$1:$N$53"}</definedName>
    <definedName name="nn_1_1_1_3" hidden="1">{"'Model'!$A$1:$N$53"}</definedName>
    <definedName name="nn_1_1_1_3_1" localSheetId="7" hidden="1">{"'Model'!$A$1:$N$53"}</definedName>
    <definedName name="nn_1_1_1_3_1" localSheetId="2" hidden="1">{"'Model'!$A$1:$N$53"}</definedName>
    <definedName name="nn_1_1_1_3_1" localSheetId="3" hidden="1">{"'Model'!$A$1:$N$53"}</definedName>
    <definedName name="nn_1_1_1_3_1" localSheetId="5" hidden="1">{"'Model'!$A$1:$N$53"}</definedName>
    <definedName name="nn_1_1_1_3_1" hidden="1">{"'Model'!$A$1:$N$53"}</definedName>
    <definedName name="nn_1_1_1_3_1_1" localSheetId="7" hidden="1">{"'Model'!$A$1:$N$53"}</definedName>
    <definedName name="nn_1_1_1_3_1_1" localSheetId="2" hidden="1">{"'Model'!$A$1:$N$53"}</definedName>
    <definedName name="nn_1_1_1_3_1_1" localSheetId="3" hidden="1">{"'Model'!$A$1:$N$53"}</definedName>
    <definedName name="nn_1_1_1_3_1_1" localSheetId="5" hidden="1">{"'Model'!$A$1:$N$53"}</definedName>
    <definedName name="nn_1_1_1_3_1_1" hidden="1">{"'Model'!$A$1:$N$53"}</definedName>
    <definedName name="nn_1_1_1_4" localSheetId="7" hidden="1">{"'Model'!$A$1:$N$53"}</definedName>
    <definedName name="nn_1_1_1_4" localSheetId="2" hidden="1">{"'Model'!$A$1:$N$53"}</definedName>
    <definedName name="nn_1_1_1_4" localSheetId="3" hidden="1">{"'Model'!$A$1:$N$53"}</definedName>
    <definedName name="nn_1_1_1_4" localSheetId="5" hidden="1">{"'Model'!$A$1:$N$53"}</definedName>
    <definedName name="nn_1_1_1_4" hidden="1">{"'Model'!$A$1:$N$53"}</definedName>
    <definedName name="nn_1_1_1_4_1" localSheetId="7" hidden="1">{"'Model'!$A$1:$N$53"}</definedName>
    <definedName name="nn_1_1_1_4_1" localSheetId="2" hidden="1">{"'Model'!$A$1:$N$53"}</definedName>
    <definedName name="nn_1_1_1_4_1" localSheetId="3" hidden="1">{"'Model'!$A$1:$N$53"}</definedName>
    <definedName name="nn_1_1_1_4_1" localSheetId="5" hidden="1">{"'Model'!$A$1:$N$53"}</definedName>
    <definedName name="nn_1_1_1_4_1" hidden="1">{"'Model'!$A$1:$N$53"}</definedName>
    <definedName name="nn_1_1_1_5" localSheetId="7" hidden="1">{"'Model'!$A$1:$N$53"}</definedName>
    <definedName name="nn_1_1_1_5" localSheetId="2" hidden="1">{"'Model'!$A$1:$N$53"}</definedName>
    <definedName name="nn_1_1_1_5" localSheetId="3" hidden="1">{"'Model'!$A$1:$N$53"}</definedName>
    <definedName name="nn_1_1_1_5" localSheetId="5" hidden="1">{"'Model'!$A$1:$N$53"}</definedName>
    <definedName name="nn_1_1_1_5" hidden="1">{"'Model'!$A$1:$N$53"}</definedName>
    <definedName name="nn_1_1_2" localSheetId="7" hidden="1">{"'Model'!$A$1:$N$53"}</definedName>
    <definedName name="nn_1_1_2" localSheetId="2" hidden="1">{"'Model'!$A$1:$N$53"}</definedName>
    <definedName name="nn_1_1_2" localSheetId="3" hidden="1">{"'Model'!$A$1:$N$53"}</definedName>
    <definedName name="nn_1_1_2" localSheetId="5" hidden="1">{"'Model'!$A$1:$N$53"}</definedName>
    <definedName name="nn_1_1_2" hidden="1">{"'Model'!$A$1:$N$53"}</definedName>
    <definedName name="nn_1_1_2_1" localSheetId="7" hidden="1">{"'Model'!$A$1:$N$53"}</definedName>
    <definedName name="nn_1_1_2_1" localSheetId="2" hidden="1">{"'Model'!$A$1:$N$53"}</definedName>
    <definedName name="nn_1_1_2_1" localSheetId="3" hidden="1">{"'Model'!$A$1:$N$53"}</definedName>
    <definedName name="nn_1_1_2_1" localSheetId="5" hidden="1">{"'Model'!$A$1:$N$53"}</definedName>
    <definedName name="nn_1_1_2_1" hidden="1">{"'Model'!$A$1:$N$53"}</definedName>
    <definedName name="nn_1_1_2_1_1" localSheetId="7" hidden="1">{"'Model'!$A$1:$N$53"}</definedName>
    <definedName name="nn_1_1_2_1_1" localSheetId="2" hidden="1">{"'Model'!$A$1:$N$53"}</definedName>
    <definedName name="nn_1_1_2_1_1" localSheetId="3" hidden="1">{"'Model'!$A$1:$N$53"}</definedName>
    <definedName name="nn_1_1_2_1_1" localSheetId="5" hidden="1">{"'Model'!$A$1:$N$53"}</definedName>
    <definedName name="nn_1_1_2_1_1" hidden="1">{"'Model'!$A$1:$N$53"}</definedName>
    <definedName name="nn_1_1_2_1_1_1" localSheetId="7" hidden="1">{"'Model'!$A$1:$N$53"}</definedName>
    <definedName name="nn_1_1_2_1_1_1" localSheetId="2" hidden="1">{"'Model'!$A$1:$N$53"}</definedName>
    <definedName name="nn_1_1_2_1_1_1" localSheetId="3" hidden="1">{"'Model'!$A$1:$N$53"}</definedName>
    <definedName name="nn_1_1_2_1_1_1" localSheetId="5" hidden="1">{"'Model'!$A$1:$N$53"}</definedName>
    <definedName name="nn_1_1_2_1_1_1" hidden="1">{"'Model'!$A$1:$N$53"}</definedName>
    <definedName name="nn_1_1_2_1_1_1_1" localSheetId="7" hidden="1">{"'Model'!$A$1:$N$53"}</definedName>
    <definedName name="nn_1_1_2_1_1_1_1" localSheetId="2" hidden="1">{"'Model'!$A$1:$N$53"}</definedName>
    <definedName name="nn_1_1_2_1_1_1_1" localSheetId="3" hidden="1">{"'Model'!$A$1:$N$53"}</definedName>
    <definedName name="nn_1_1_2_1_1_1_1" localSheetId="5" hidden="1">{"'Model'!$A$1:$N$53"}</definedName>
    <definedName name="nn_1_1_2_1_1_1_1" hidden="1">{"'Model'!$A$1:$N$53"}</definedName>
    <definedName name="nn_1_1_2_1_1_1_1_1" localSheetId="7" hidden="1">{"'Model'!$A$1:$N$53"}</definedName>
    <definedName name="nn_1_1_2_1_1_1_1_1" localSheetId="2" hidden="1">{"'Model'!$A$1:$N$53"}</definedName>
    <definedName name="nn_1_1_2_1_1_1_1_1" localSheetId="3" hidden="1">{"'Model'!$A$1:$N$53"}</definedName>
    <definedName name="nn_1_1_2_1_1_1_1_1" localSheetId="5" hidden="1">{"'Model'!$A$1:$N$53"}</definedName>
    <definedName name="nn_1_1_2_1_1_1_1_1" hidden="1">{"'Model'!$A$1:$N$53"}</definedName>
    <definedName name="nn_1_1_2_1_1_2" localSheetId="7" hidden="1">{"'Model'!$A$1:$N$53"}</definedName>
    <definedName name="nn_1_1_2_1_1_2" localSheetId="2" hidden="1">{"'Model'!$A$1:$N$53"}</definedName>
    <definedName name="nn_1_1_2_1_1_2" localSheetId="3" hidden="1">{"'Model'!$A$1:$N$53"}</definedName>
    <definedName name="nn_1_1_2_1_1_2" localSheetId="5" hidden="1">{"'Model'!$A$1:$N$53"}</definedName>
    <definedName name="nn_1_1_2_1_1_2" hidden="1">{"'Model'!$A$1:$N$53"}</definedName>
    <definedName name="nn_1_1_2_1_1_2_1" localSheetId="7" hidden="1">{"'Model'!$A$1:$N$53"}</definedName>
    <definedName name="nn_1_1_2_1_1_2_1" localSheetId="2" hidden="1">{"'Model'!$A$1:$N$53"}</definedName>
    <definedName name="nn_1_1_2_1_1_2_1" localSheetId="3" hidden="1">{"'Model'!$A$1:$N$53"}</definedName>
    <definedName name="nn_1_1_2_1_1_2_1" localSheetId="5" hidden="1">{"'Model'!$A$1:$N$53"}</definedName>
    <definedName name="nn_1_1_2_1_1_2_1" hidden="1">{"'Model'!$A$1:$N$53"}</definedName>
    <definedName name="nn_1_1_2_1_1_3" localSheetId="7" hidden="1">{"'Model'!$A$1:$N$53"}</definedName>
    <definedName name="nn_1_1_2_1_1_3" localSheetId="2" hidden="1">{"'Model'!$A$1:$N$53"}</definedName>
    <definedName name="nn_1_1_2_1_1_3" localSheetId="3" hidden="1">{"'Model'!$A$1:$N$53"}</definedName>
    <definedName name="nn_1_1_2_1_1_3" localSheetId="5" hidden="1">{"'Model'!$A$1:$N$53"}</definedName>
    <definedName name="nn_1_1_2_1_1_3" hidden="1">{"'Model'!$A$1:$N$53"}</definedName>
    <definedName name="nn_1_1_2_1_2" localSheetId="7" hidden="1">{"'Model'!$A$1:$N$53"}</definedName>
    <definedName name="nn_1_1_2_1_2" localSheetId="2" hidden="1">{"'Model'!$A$1:$N$53"}</definedName>
    <definedName name="nn_1_1_2_1_2" localSheetId="3" hidden="1">{"'Model'!$A$1:$N$53"}</definedName>
    <definedName name="nn_1_1_2_1_2" localSheetId="5" hidden="1">{"'Model'!$A$1:$N$53"}</definedName>
    <definedName name="nn_1_1_2_1_2" hidden="1">{"'Model'!$A$1:$N$53"}</definedName>
    <definedName name="nn_1_1_2_1_2_1" localSheetId="7" hidden="1">{"'Model'!$A$1:$N$53"}</definedName>
    <definedName name="nn_1_1_2_1_2_1" localSheetId="2" hidden="1">{"'Model'!$A$1:$N$53"}</definedName>
    <definedName name="nn_1_1_2_1_2_1" localSheetId="3" hidden="1">{"'Model'!$A$1:$N$53"}</definedName>
    <definedName name="nn_1_1_2_1_2_1" localSheetId="5" hidden="1">{"'Model'!$A$1:$N$53"}</definedName>
    <definedName name="nn_1_1_2_1_2_1" hidden="1">{"'Model'!$A$1:$N$53"}</definedName>
    <definedName name="nn_1_1_2_1_2_1_1" localSheetId="7" hidden="1">{"'Model'!$A$1:$N$53"}</definedName>
    <definedName name="nn_1_1_2_1_2_1_1" localSheetId="2" hidden="1">{"'Model'!$A$1:$N$53"}</definedName>
    <definedName name="nn_1_1_2_1_2_1_1" localSheetId="3" hidden="1">{"'Model'!$A$1:$N$53"}</definedName>
    <definedName name="nn_1_1_2_1_2_1_1" localSheetId="5" hidden="1">{"'Model'!$A$1:$N$53"}</definedName>
    <definedName name="nn_1_1_2_1_2_1_1" hidden="1">{"'Model'!$A$1:$N$53"}</definedName>
    <definedName name="nn_1_1_2_1_3" localSheetId="7" hidden="1">{"'Model'!$A$1:$N$53"}</definedName>
    <definedName name="nn_1_1_2_1_3" localSheetId="2" hidden="1">{"'Model'!$A$1:$N$53"}</definedName>
    <definedName name="nn_1_1_2_1_3" localSheetId="3" hidden="1">{"'Model'!$A$1:$N$53"}</definedName>
    <definedName name="nn_1_1_2_1_3" localSheetId="5" hidden="1">{"'Model'!$A$1:$N$53"}</definedName>
    <definedName name="nn_1_1_2_1_3" hidden="1">{"'Model'!$A$1:$N$53"}</definedName>
    <definedName name="nn_1_1_2_2" localSheetId="7" hidden="1">{"'Model'!$A$1:$N$53"}</definedName>
    <definedName name="nn_1_1_2_2" localSheetId="2" hidden="1">{"'Model'!$A$1:$N$53"}</definedName>
    <definedName name="nn_1_1_2_2" localSheetId="3" hidden="1">{"'Model'!$A$1:$N$53"}</definedName>
    <definedName name="nn_1_1_2_2" localSheetId="5" hidden="1">{"'Model'!$A$1:$N$53"}</definedName>
    <definedName name="nn_1_1_2_2" hidden="1">{"'Model'!$A$1:$N$53"}</definedName>
    <definedName name="nn_1_1_2_2_1" localSheetId="7" hidden="1">{"'Model'!$A$1:$N$53"}</definedName>
    <definedName name="nn_1_1_2_2_1" localSheetId="2" hidden="1">{"'Model'!$A$1:$N$53"}</definedName>
    <definedName name="nn_1_1_2_2_1" localSheetId="3" hidden="1">{"'Model'!$A$1:$N$53"}</definedName>
    <definedName name="nn_1_1_2_2_1" localSheetId="5" hidden="1">{"'Model'!$A$1:$N$53"}</definedName>
    <definedName name="nn_1_1_2_2_1" hidden="1">{"'Model'!$A$1:$N$53"}</definedName>
    <definedName name="nn_1_1_2_2_1_1" localSheetId="7" hidden="1">{"'Model'!$A$1:$N$53"}</definedName>
    <definedName name="nn_1_1_2_2_1_1" localSheetId="2" hidden="1">{"'Model'!$A$1:$N$53"}</definedName>
    <definedName name="nn_1_1_2_2_1_1" localSheetId="3" hidden="1">{"'Model'!$A$1:$N$53"}</definedName>
    <definedName name="nn_1_1_2_2_1_1" localSheetId="5" hidden="1">{"'Model'!$A$1:$N$53"}</definedName>
    <definedName name="nn_1_1_2_2_1_1" hidden="1">{"'Model'!$A$1:$N$53"}</definedName>
    <definedName name="nn_1_1_2_3" localSheetId="7" hidden="1">{"'Model'!$A$1:$N$53"}</definedName>
    <definedName name="nn_1_1_2_3" localSheetId="2" hidden="1">{"'Model'!$A$1:$N$53"}</definedName>
    <definedName name="nn_1_1_2_3" localSheetId="3" hidden="1">{"'Model'!$A$1:$N$53"}</definedName>
    <definedName name="nn_1_1_2_3" localSheetId="5" hidden="1">{"'Model'!$A$1:$N$53"}</definedName>
    <definedName name="nn_1_1_2_3" hidden="1">{"'Model'!$A$1:$N$53"}</definedName>
    <definedName name="nn_1_1_2_3_1" localSheetId="7" hidden="1">{"'Model'!$A$1:$N$53"}</definedName>
    <definedName name="nn_1_1_2_3_1" localSheetId="2" hidden="1">{"'Model'!$A$1:$N$53"}</definedName>
    <definedName name="nn_1_1_2_3_1" localSheetId="3" hidden="1">{"'Model'!$A$1:$N$53"}</definedName>
    <definedName name="nn_1_1_2_3_1" localSheetId="5" hidden="1">{"'Model'!$A$1:$N$53"}</definedName>
    <definedName name="nn_1_1_2_3_1" hidden="1">{"'Model'!$A$1:$N$53"}</definedName>
    <definedName name="nn_1_1_2_4" localSheetId="7" hidden="1">{"'Model'!$A$1:$N$53"}</definedName>
    <definedName name="nn_1_1_2_4" localSheetId="2" hidden="1">{"'Model'!$A$1:$N$53"}</definedName>
    <definedName name="nn_1_1_2_4" localSheetId="3" hidden="1">{"'Model'!$A$1:$N$53"}</definedName>
    <definedName name="nn_1_1_2_4" localSheetId="5" hidden="1">{"'Model'!$A$1:$N$53"}</definedName>
    <definedName name="nn_1_1_2_4" hidden="1">{"'Model'!$A$1:$N$53"}</definedName>
    <definedName name="nn_1_1_3" localSheetId="7" hidden="1">{"'Model'!$A$1:$N$53"}</definedName>
    <definedName name="nn_1_1_3" localSheetId="2" hidden="1">{"'Model'!$A$1:$N$53"}</definedName>
    <definedName name="nn_1_1_3" localSheetId="3" hidden="1">{"'Model'!$A$1:$N$53"}</definedName>
    <definedName name="nn_1_1_3" localSheetId="5" hidden="1">{"'Model'!$A$1:$N$53"}</definedName>
    <definedName name="nn_1_1_3" hidden="1">{"'Model'!$A$1:$N$53"}</definedName>
    <definedName name="nn_1_1_3_1" localSheetId="7" hidden="1">{"'Model'!$A$1:$N$53"}</definedName>
    <definedName name="nn_1_1_3_1" localSheetId="2" hidden="1">{"'Model'!$A$1:$N$53"}</definedName>
    <definedName name="nn_1_1_3_1" localSheetId="3" hidden="1">{"'Model'!$A$1:$N$53"}</definedName>
    <definedName name="nn_1_1_3_1" localSheetId="5" hidden="1">{"'Model'!$A$1:$N$53"}</definedName>
    <definedName name="nn_1_1_3_1" hidden="1">{"'Model'!$A$1:$N$53"}</definedName>
    <definedName name="nn_1_1_3_1_1" localSheetId="7" hidden="1">{"'Model'!$A$1:$N$53"}</definedName>
    <definedName name="nn_1_1_3_1_1" localSheetId="2" hidden="1">{"'Model'!$A$1:$N$53"}</definedName>
    <definedName name="nn_1_1_3_1_1" localSheetId="3" hidden="1">{"'Model'!$A$1:$N$53"}</definedName>
    <definedName name="nn_1_1_3_1_1" localSheetId="5" hidden="1">{"'Model'!$A$1:$N$53"}</definedName>
    <definedName name="nn_1_1_3_1_1" hidden="1">{"'Model'!$A$1:$N$53"}</definedName>
    <definedName name="nn_1_1_3_1_1_1" localSheetId="7" hidden="1">{"'Model'!$A$1:$N$53"}</definedName>
    <definedName name="nn_1_1_3_1_1_1" localSheetId="2" hidden="1">{"'Model'!$A$1:$N$53"}</definedName>
    <definedName name="nn_1_1_3_1_1_1" localSheetId="3" hidden="1">{"'Model'!$A$1:$N$53"}</definedName>
    <definedName name="nn_1_1_3_1_1_1" localSheetId="5" hidden="1">{"'Model'!$A$1:$N$53"}</definedName>
    <definedName name="nn_1_1_3_1_1_1" hidden="1">{"'Model'!$A$1:$N$53"}</definedName>
    <definedName name="nn_1_1_3_2" localSheetId="7" hidden="1">{"'Model'!$A$1:$N$53"}</definedName>
    <definedName name="nn_1_1_3_2" localSheetId="2" hidden="1">{"'Model'!$A$1:$N$53"}</definedName>
    <definedName name="nn_1_1_3_2" localSheetId="3" hidden="1">{"'Model'!$A$1:$N$53"}</definedName>
    <definedName name="nn_1_1_3_2" localSheetId="5" hidden="1">{"'Model'!$A$1:$N$53"}</definedName>
    <definedName name="nn_1_1_3_2" hidden="1">{"'Model'!$A$1:$N$53"}</definedName>
    <definedName name="nn_1_1_3_2_1" localSheetId="7" hidden="1">{"'Model'!$A$1:$N$53"}</definedName>
    <definedName name="nn_1_1_3_2_1" localSheetId="2" hidden="1">{"'Model'!$A$1:$N$53"}</definedName>
    <definedName name="nn_1_1_3_2_1" localSheetId="3" hidden="1">{"'Model'!$A$1:$N$53"}</definedName>
    <definedName name="nn_1_1_3_2_1" localSheetId="5" hidden="1">{"'Model'!$A$1:$N$53"}</definedName>
    <definedName name="nn_1_1_3_2_1" hidden="1">{"'Model'!$A$1:$N$53"}</definedName>
    <definedName name="nn_1_1_3_3" localSheetId="7" hidden="1">{"'Model'!$A$1:$N$53"}</definedName>
    <definedName name="nn_1_1_3_3" localSheetId="2" hidden="1">{"'Model'!$A$1:$N$53"}</definedName>
    <definedName name="nn_1_1_3_3" localSheetId="3" hidden="1">{"'Model'!$A$1:$N$53"}</definedName>
    <definedName name="nn_1_1_3_3" localSheetId="5" hidden="1">{"'Model'!$A$1:$N$53"}</definedName>
    <definedName name="nn_1_1_3_3" hidden="1">{"'Model'!$A$1:$N$53"}</definedName>
    <definedName name="nn_1_1_4" localSheetId="7" hidden="1">{"'Model'!$A$1:$N$53"}</definedName>
    <definedName name="nn_1_1_4" localSheetId="2" hidden="1">{"'Model'!$A$1:$N$53"}</definedName>
    <definedName name="nn_1_1_4" localSheetId="3" hidden="1">{"'Model'!$A$1:$N$53"}</definedName>
    <definedName name="nn_1_1_4" localSheetId="5" hidden="1">{"'Model'!$A$1:$N$53"}</definedName>
    <definedName name="nn_1_1_4" hidden="1">{"'Model'!$A$1:$N$53"}</definedName>
    <definedName name="nn_1_1_4_1" localSheetId="7" hidden="1">{"'Model'!$A$1:$N$53"}</definedName>
    <definedName name="nn_1_1_4_1" localSheetId="2" hidden="1">{"'Model'!$A$1:$N$53"}</definedName>
    <definedName name="nn_1_1_4_1" localSheetId="3" hidden="1">{"'Model'!$A$1:$N$53"}</definedName>
    <definedName name="nn_1_1_4_1" localSheetId="5" hidden="1">{"'Model'!$A$1:$N$53"}</definedName>
    <definedName name="nn_1_1_4_1" hidden="1">{"'Model'!$A$1:$N$53"}</definedName>
    <definedName name="nn_1_1_4_1_1" localSheetId="7" hidden="1">{"'Model'!$A$1:$N$53"}</definedName>
    <definedName name="nn_1_1_4_1_1" localSheetId="2" hidden="1">{"'Model'!$A$1:$N$53"}</definedName>
    <definedName name="nn_1_1_4_1_1" localSheetId="3" hidden="1">{"'Model'!$A$1:$N$53"}</definedName>
    <definedName name="nn_1_1_4_1_1" localSheetId="5" hidden="1">{"'Model'!$A$1:$N$53"}</definedName>
    <definedName name="nn_1_1_4_1_1" hidden="1">{"'Model'!$A$1:$N$53"}</definedName>
    <definedName name="nn_1_1_5" localSheetId="7" hidden="1">{"'Model'!$A$1:$N$53"}</definedName>
    <definedName name="nn_1_1_5" localSheetId="2" hidden="1">{"'Model'!$A$1:$N$53"}</definedName>
    <definedName name="nn_1_1_5" localSheetId="3" hidden="1">{"'Model'!$A$1:$N$53"}</definedName>
    <definedName name="nn_1_1_5" localSheetId="5" hidden="1">{"'Model'!$A$1:$N$53"}</definedName>
    <definedName name="nn_1_1_5" hidden="1">{"'Model'!$A$1:$N$53"}</definedName>
    <definedName name="nn_1_2" localSheetId="7" hidden="1">{"'Model'!$A$1:$N$53"}</definedName>
    <definedName name="nn_1_2" localSheetId="2" hidden="1">{"'Model'!$A$1:$N$53"}</definedName>
    <definedName name="nn_1_2" localSheetId="3" hidden="1">{"'Model'!$A$1:$N$53"}</definedName>
    <definedName name="nn_1_2" localSheetId="5" hidden="1">{"'Model'!$A$1:$N$53"}</definedName>
    <definedName name="nn_1_2" hidden="1">{"'Model'!$A$1:$N$53"}</definedName>
    <definedName name="nn_1_2_1" localSheetId="7" hidden="1">{"'Model'!$A$1:$N$53"}</definedName>
    <definedName name="nn_1_2_1" localSheetId="2" hidden="1">{"'Model'!$A$1:$N$53"}</definedName>
    <definedName name="nn_1_2_1" localSheetId="3" hidden="1">{"'Model'!$A$1:$N$53"}</definedName>
    <definedName name="nn_1_2_1" localSheetId="5" hidden="1">{"'Model'!$A$1:$N$53"}</definedName>
    <definedName name="nn_1_2_1" hidden="1">{"'Model'!$A$1:$N$53"}</definedName>
    <definedName name="nn_1_2_1_1" localSheetId="7" hidden="1">{"'Model'!$A$1:$N$53"}</definedName>
    <definedName name="nn_1_2_1_1" localSheetId="2" hidden="1">{"'Model'!$A$1:$N$53"}</definedName>
    <definedName name="nn_1_2_1_1" localSheetId="3" hidden="1">{"'Model'!$A$1:$N$53"}</definedName>
    <definedName name="nn_1_2_1_1" localSheetId="5" hidden="1">{"'Model'!$A$1:$N$53"}</definedName>
    <definedName name="nn_1_2_1_1" hidden="1">{"'Model'!$A$1:$N$53"}</definedName>
    <definedName name="nn_1_2_1_1_1" localSheetId="7" hidden="1">{"'Model'!$A$1:$N$53"}</definedName>
    <definedName name="nn_1_2_1_1_1" localSheetId="2" hidden="1">{"'Model'!$A$1:$N$53"}</definedName>
    <definedName name="nn_1_2_1_1_1" localSheetId="3" hidden="1">{"'Model'!$A$1:$N$53"}</definedName>
    <definedName name="nn_1_2_1_1_1" localSheetId="5" hidden="1">{"'Model'!$A$1:$N$53"}</definedName>
    <definedName name="nn_1_2_1_1_1" hidden="1">{"'Model'!$A$1:$N$53"}</definedName>
    <definedName name="nn_1_2_1_1_1_1" localSheetId="7" hidden="1">{"'Model'!$A$1:$N$53"}</definedName>
    <definedName name="nn_1_2_1_1_1_1" localSheetId="2" hidden="1">{"'Model'!$A$1:$N$53"}</definedName>
    <definedName name="nn_1_2_1_1_1_1" localSheetId="3" hidden="1">{"'Model'!$A$1:$N$53"}</definedName>
    <definedName name="nn_1_2_1_1_1_1" localSheetId="5" hidden="1">{"'Model'!$A$1:$N$53"}</definedName>
    <definedName name="nn_1_2_1_1_1_1" hidden="1">{"'Model'!$A$1:$N$53"}</definedName>
    <definedName name="nn_1_2_1_1_1_1_1" localSheetId="7" hidden="1">{"'Model'!$A$1:$N$53"}</definedName>
    <definedName name="nn_1_2_1_1_1_1_1" localSheetId="2" hidden="1">{"'Model'!$A$1:$N$53"}</definedName>
    <definedName name="nn_1_2_1_1_1_1_1" localSheetId="3" hidden="1">{"'Model'!$A$1:$N$53"}</definedName>
    <definedName name="nn_1_2_1_1_1_1_1" localSheetId="5" hidden="1">{"'Model'!$A$1:$N$53"}</definedName>
    <definedName name="nn_1_2_1_1_1_1_1" hidden="1">{"'Model'!$A$1:$N$53"}</definedName>
    <definedName name="nn_1_2_1_1_1_1_1_1" localSheetId="7" hidden="1">{"'Model'!$A$1:$N$53"}</definedName>
    <definedName name="nn_1_2_1_1_1_1_1_1" localSheetId="2" hidden="1">{"'Model'!$A$1:$N$53"}</definedName>
    <definedName name="nn_1_2_1_1_1_1_1_1" localSheetId="3" hidden="1">{"'Model'!$A$1:$N$53"}</definedName>
    <definedName name="nn_1_2_1_1_1_1_1_1" localSheetId="5" hidden="1">{"'Model'!$A$1:$N$53"}</definedName>
    <definedName name="nn_1_2_1_1_1_1_1_1" hidden="1">{"'Model'!$A$1:$N$53"}</definedName>
    <definedName name="nn_1_2_1_1_1_2" localSheetId="7" hidden="1">{"'Model'!$A$1:$N$53"}</definedName>
    <definedName name="nn_1_2_1_1_1_2" localSheetId="2" hidden="1">{"'Model'!$A$1:$N$53"}</definedName>
    <definedName name="nn_1_2_1_1_1_2" localSheetId="3" hidden="1">{"'Model'!$A$1:$N$53"}</definedName>
    <definedName name="nn_1_2_1_1_1_2" localSheetId="5" hidden="1">{"'Model'!$A$1:$N$53"}</definedName>
    <definedName name="nn_1_2_1_1_1_2" hidden="1">{"'Model'!$A$1:$N$53"}</definedName>
    <definedName name="nn_1_2_1_1_1_2_1" localSheetId="7" hidden="1">{"'Model'!$A$1:$N$53"}</definedName>
    <definedName name="nn_1_2_1_1_1_2_1" localSheetId="2" hidden="1">{"'Model'!$A$1:$N$53"}</definedName>
    <definedName name="nn_1_2_1_1_1_2_1" localSheetId="3" hidden="1">{"'Model'!$A$1:$N$53"}</definedName>
    <definedName name="nn_1_2_1_1_1_2_1" localSheetId="5" hidden="1">{"'Model'!$A$1:$N$53"}</definedName>
    <definedName name="nn_1_2_1_1_1_2_1" hidden="1">{"'Model'!$A$1:$N$53"}</definedName>
    <definedName name="nn_1_2_1_1_1_3" localSheetId="7" hidden="1">{"'Model'!$A$1:$N$53"}</definedName>
    <definedName name="nn_1_2_1_1_1_3" localSheetId="2" hidden="1">{"'Model'!$A$1:$N$53"}</definedName>
    <definedName name="nn_1_2_1_1_1_3" localSheetId="3" hidden="1">{"'Model'!$A$1:$N$53"}</definedName>
    <definedName name="nn_1_2_1_1_1_3" localSheetId="5" hidden="1">{"'Model'!$A$1:$N$53"}</definedName>
    <definedName name="nn_1_2_1_1_1_3" hidden="1">{"'Model'!$A$1:$N$53"}</definedName>
    <definedName name="nn_1_2_1_1_2" localSheetId="7" hidden="1">{"'Model'!$A$1:$N$53"}</definedName>
    <definedName name="nn_1_2_1_1_2" localSheetId="2" hidden="1">{"'Model'!$A$1:$N$53"}</definedName>
    <definedName name="nn_1_2_1_1_2" localSheetId="3" hidden="1">{"'Model'!$A$1:$N$53"}</definedName>
    <definedName name="nn_1_2_1_1_2" localSheetId="5" hidden="1">{"'Model'!$A$1:$N$53"}</definedName>
    <definedName name="nn_1_2_1_1_2" hidden="1">{"'Model'!$A$1:$N$53"}</definedName>
    <definedName name="nn_1_2_1_1_2_1" localSheetId="7" hidden="1">{"'Model'!$A$1:$N$53"}</definedName>
    <definedName name="nn_1_2_1_1_2_1" localSheetId="2" hidden="1">{"'Model'!$A$1:$N$53"}</definedName>
    <definedName name="nn_1_2_1_1_2_1" localSheetId="3" hidden="1">{"'Model'!$A$1:$N$53"}</definedName>
    <definedName name="nn_1_2_1_1_2_1" localSheetId="5" hidden="1">{"'Model'!$A$1:$N$53"}</definedName>
    <definedName name="nn_1_2_1_1_2_1" hidden="1">{"'Model'!$A$1:$N$53"}</definedName>
    <definedName name="nn_1_2_1_1_2_1_1" localSheetId="7" hidden="1">{"'Model'!$A$1:$N$53"}</definedName>
    <definedName name="nn_1_2_1_1_2_1_1" localSheetId="2" hidden="1">{"'Model'!$A$1:$N$53"}</definedName>
    <definedName name="nn_1_2_1_1_2_1_1" localSheetId="3" hidden="1">{"'Model'!$A$1:$N$53"}</definedName>
    <definedName name="nn_1_2_1_1_2_1_1" localSheetId="5" hidden="1">{"'Model'!$A$1:$N$53"}</definedName>
    <definedName name="nn_1_2_1_1_2_1_1" hidden="1">{"'Model'!$A$1:$N$53"}</definedName>
    <definedName name="nn_1_2_1_1_3" localSheetId="7" hidden="1">{"'Model'!$A$1:$N$53"}</definedName>
    <definedName name="nn_1_2_1_1_3" localSheetId="2" hidden="1">{"'Model'!$A$1:$N$53"}</definedName>
    <definedName name="nn_1_2_1_1_3" localSheetId="3" hidden="1">{"'Model'!$A$1:$N$53"}</definedName>
    <definedName name="nn_1_2_1_1_3" localSheetId="5" hidden="1">{"'Model'!$A$1:$N$53"}</definedName>
    <definedName name="nn_1_2_1_1_3" hidden="1">{"'Model'!$A$1:$N$53"}</definedName>
    <definedName name="nn_1_2_1_2" localSheetId="7" hidden="1">{"'Model'!$A$1:$N$53"}</definedName>
    <definedName name="nn_1_2_1_2" localSheetId="2" hidden="1">{"'Model'!$A$1:$N$53"}</definedName>
    <definedName name="nn_1_2_1_2" localSheetId="3" hidden="1">{"'Model'!$A$1:$N$53"}</definedName>
    <definedName name="nn_1_2_1_2" localSheetId="5" hidden="1">{"'Model'!$A$1:$N$53"}</definedName>
    <definedName name="nn_1_2_1_2" hidden="1">{"'Model'!$A$1:$N$53"}</definedName>
    <definedName name="nn_1_2_1_2_1" localSheetId="7" hidden="1">{"'Model'!$A$1:$N$53"}</definedName>
    <definedName name="nn_1_2_1_2_1" localSheetId="2" hidden="1">{"'Model'!$A$1:$N$53"}</definedName>
    <definedName name="nn_1_2_1_2_1" localSheetId="3" hidden="1">{"'Model'!$A$1:$N$53"}</definedName>
    <definedName name="nn_1_2_1_2_1" localSheetId="5" hidden="1">{"'Model'!$A$1:$N$53"}</definedName>
    <definedName name="nn_1_2_1_2_1" hidden="1">{"'Model'!$A$1:$N$53"}</definedName>
    <definedName name="nn_1_2_1_2_1_1" localSheetId="7" hidden="1">{"'Model'!$A$1:$N$53"}</definedName>
    <definedName name="nn_1_2_1_2_1_1" localSheetId="2" hidden="1">{"'Model'!$A$1:$N$53"}</definedName>
    <definedName name="nn_1_2_1_2_1_1" localSheetId="3" hidden="1">{"'Model'!$A$1:$N$53"}</definedName>
    <definedName name="nn_1_2_1_2_1_1" localSheetId="5" hidden="1">{"'Model'!$A$1:$N$53"}</definedName>
    <definedName name="nn_1_2_1_2_1_1" hidden="1">{"'Model'!$A$1:$N$53"}</definedName>
    <definedName name="nn_1_2_1_3" localSheetId="7" hidden="1">{"'Model'!$A$1:$N$53"}</definedName>
    <definedName name="nn_1_2_1_3" localSheetId="2" hidden="1">{"'Model'!$A$1:$N$53"}</definedName>
    <definedName name="nn_1_2_1_3" localSheetId="3" hidden="1">{"'Model'!$A$1:$N$53"}</definedName>
    <definedName name="nn_1_2_1_3" localSheetId="5" hidden="1">{"'Model'!$A$1:$N$53"}</definedName>
    <definedName name="nn_1_2_1_3" hidden="1">{"'Model'!$A$1:$N$53"}</definedName>
    <definedName name="nn_1_2_1_3_1" localSheetId="7" hidden="1">{"'Model'!$A$1:$N$53"}</definedName>
    <definedName name="nn_1_2_1_3_1" localSheetId="2" hidden="1">{"'Model'!$A$1:$N$53"}</definedName>
    <definedName name="nn_1_2_1_3_1" localSheetId="3" hidden="1">{"'Model'!$A$1:$N$53"}</definedName>
    <definedName name="nn_1_2_1_3_1" localSheetId="5" hidden="1">{"'Model'!$A$1:$N$53"}</definedName>
    <definedName name="nn_1_2_1_3_1" hidden="1">{"'Model'!$A$1:$N$53"}</definedName>
    <definedName name="nn_1_2_1_4" localSheetId="7" hidden="1">{"'Model'!$A$1:$N$53"}</definedName>
    <definedName name="nn_1_2_1_4" localSheetId="2" hidden="1">{"'Model'!$A$1:$N$53"}</definedName>
    <definedName name="nn_1_2_1_4" localSheetId="3" hidden="1">{"'Model'!$A$1:$N$53"}</definedName>
    <definedName name="nn_1_2_1_4" localSheetId="5" hidden="1">{"'Model'!$A$1:$N$53"}</definedName>
    <definedName name="nn_1_2_1_4" hidden="1">{"'Model'!$A$1:$N$53"}</definedName>
    <definedName name="nn_1_2_2" localSheetId="7" hidden="1">{"'Model'!$A$1:$N$53"}</definedName>
    <definedName name="nn_1_2_2" localSheetId="2" hidden="1">{"'Model'!$A$1:$N$53"}</definedName>
    <definedName name="nn_1_2_2" localSheetId="3" hidden="1">{"'Model'!$A$1:$N$53"}</definedName>
    <definedName name="nn_1_2_2" localSheetId="5" hidden="1">{"'Model'!$A$1:$N$53"}</definedName>
    <definedName name="nn_1_2_2" hidden="1">{"'Model'!$A$1:$N$53"}</definedName>
    <definedName name="nn_1_2_2_1" localSheetId="7" hidden="1">{"'Model'!$A$1:$N$53"}</definedName>
    <definedName name="nn_1_2_2_1" localSheetId="2" hidden="1">{"'Model'!$A$1:$N$53"}</definedName>
    <definedName name="nn_1_2_2_1" localSheetId="3" hidden="1">{"'Model'!$A$1:$N$53"}</definedName>
    <definedName name="nn_1_2_2_1" localSheetId="5" hidden="1">{"'Model'!$A$1:$N$53"}</definedName>
    <definedName name="nn_1_2_2_1" hidden="1">{"'Model'!$A$1:$N$53"}</definedName>
    <definedName name="nn_1_2_2_1_1" localSheetId="7" hidden="1">{"'Model'!$A$1:$N$53"}</definedName>
    <definedName name="nn_1_2_2_1_1" localSheetId="2" hidden="1">{"'Model'!$A$1:$N$53"}</definedName>
    <definedName name="nn_1_2_2_1_1" localSheetId="3" hidden="1">{"'Model'!$A$1:$N$53"}</definedName>
    <definedName name="nn_1_2_2_1_1" localSheetId="5" hidden="1">{"'Model'!$A$1:$N$53"}</definedName>
    <definedName name="nn_1_2_2_1_1" hidden="1">{"'Model'!$A$1:$N$53"}</definedName>
    <definedName name="nn_1_2_2_1_1_1" localSheetId="7" hidden="1">{"'Model'!$A$1:$N$53"}</definedName>
    <definedName name="nn_1_2_2_1_1_1" localSheetId="2" hidden="1">{"'Model'!$A$1:$N$53"}</definedName>
    <definedName name="nn_1_2_2_1_1_1" localSheetId="3" hidden="1">{"'Model'!$A$1:$N$53"}</definedName>
    <definedName name="nn_1_2_2_1_1_1" localSheetId="5" hidden="1">{"'Model'!$A$1:$N$53"}</definedName>
    <definedName name="nn_1_2_2_1_1_1" hidden="1">{"'Model'!$A$1:$N$53"}</definedName>
    <definedName name="nn_1_2_2_2" localSheetId="7" hidden="1">{"'Model'!$A$1:$N$53"}</definedName>
    <definedName name="nn_1_2_2_2" localSheetId="2" hidden="1">{"'Model'!$A$1:$N$53"}</definedName>
    <definedName name="nn_1_2_2_2" localSheetId="3" hidden="1">{"'Model'!$A$1:$N$53"}</definedName>
    <definedName name="nn_1_2_2_2" localSheetId="5" hidden="1">{"'Model'!$A$1:$N$53"}</definedName>
    <definedName name="nn_1_2_2_2" hidden="1">{"'Model'!$A$1:$N$53"}</definedName>
    <definedName name="nn_1_2_2_2_1" localSheetId="7" hidden="1">{"'Model'!$A$1:$N$53"}</definedName>
    <definedName name="nn_1_2_2_2_1" localSheetId="2" hidden="1">{"'Model'!$A$1:$N$53"}</definedName>
    <definedName name="nn_1_2_2_2_1" localSheetId="3" hidden="1">{"'Model'!$A$1:$N$53"}</definedName>
    <definedName name="nn_1_2_2_2_1" localSheetId="5" hidden="1">{"'Model'!$A$1:$N$53"}</definedName>
    <definedName name="nn_1_2_2_2_1" hidden="1">{"'Model'!$A$1:$N$53"}</definedName>
    <definedName name="nn_1_2_2_3" localSheetId="7" hidden="1">{"'Model'!$A$1:$N$53"}</definedName>
    <definedName name="nn_1_2_2_3" localSheetId="2" hidden="1">{"'Model'!$A$1:$N$53"}</definedName>
    <definedName name="nn_1_2_2_3" localSheetId="3" hidden="1">{"'Model'!$A$1:$N$53"}</definedName>
    <definedName name="nn_1_2_2_3" localSheetId="5" hidden="1">{"'Model'!$A$1:$N$53"}</definedName>
    <definedName name="nn_1_2_2_3" hidden="1">{"'Model'!$A$1:$N$53"}</definedName>
    <definedName name="nn_1_2_3" localSheetId="7" hidden="1">{"'Model'!$A$1:$N$53"}</definedName>
    <definedName name="nn_1_2_3" localSheetId="2" hidden="1">{"'Model'!$A$1:$N$53"}</definedName>
    <definedName name="nn_1_2_3" localSheetId="3" hidden="1">{"'Model'!$A$1:$N$53"}</definedName>
    <definedName name="nn_1_2_3" localSheetId="5" hidden="1">{"'Model'!$A$1:$N$53"}</definedName>
    <definedName name="nn_1_2_3" hidden="1">{"'Model'!$A$1:$N$53"}</definedName>
    <definedName name="nn_1_2_3_1" localSheetId="7" hidden="1">{"'Model'!$A$1:$N$53"}</definedName>
    <definedName name="nn_1_2_3_1" localSheetId="2" hidden="1">{"'Model'!$A$1:$N$53"}</definedName>
    <definedName name="nn_1_2_3_1" localSheetId="3" hidden="1">{"'Model'!$A$1:$N$53"}</definedName>
    <definedName name="nn_1_2_3_1" localSheetId="5" hidden="1">{"'Model'!$A$1:$N$53"}</definedName>
    <definedName name="nn_1_2_3_1" hidden="1">{"'Model'!$A$1:$N$53"}</definedName>
    <definedName name="nn_1_2_3_1_1" localSheetId="7" hidden="1">{"'Model'!$A$1:$N$53"}</definedName>
    <definedName name="nn_1_2_3_1_1" localSheetId="2" hidden="1">{"'Model'!$A$1:$N$53"}</definedName>
    <definedName name="nn_1_2_3_1_1" localSheetId="3" hidden="1">{"'Model'!$A$1:$N$53"}</definedName>
    <definedName name="nn_1_2_3_1_1" localSheetId="5" hidden="1">{"'Model'!$A$1:$N$53"}</definedName>
    <definedName name="nn_1_2_3_1_1" hidden="1">{"'Model'!$A$1:$N$53"}</definedName>
    <definedName name="nn_1_2_4" localSheetId="7" hidden="1">{"'Model'!$A$1:$N$53"}</definedName>
    <definedName name="nn_1_2_4" localSheetId="2" hidden="1">{"'Model'!$A$1:$N$53"}</definedName>
    <definedName name="nn_1_2_4" localSheetId="3" hidden="1">{"'Model'!$A$1:$N$53"}</definedName>
    <definedName name="nn_1_2_4" localSheetId="5" hidden="1">{"'Model'!$A$1:$N$53"}</definedName>
    <definedName name="nn_1_2_4" hidden="1">{"'Model'!$A$1:$N$53"}</definedName>
    <definedName name="nn_1_3" localSheetId="7" hidden="1">{"'Model'!$A$1:$N$53"}</definedName>
    <definedName name="nn_1_3" localSheetId="2" hidden="1">{"'Model'!$A$1:$N$53"}</definedName>
    <definedName name="nn_1_3" localSheetId="3" hidden="1">{"'Model'!$A$1:$N$53"}</definedName>
    <definedName name="nn_1_3" localSheetId="5" hidden="1">{"'Model'!$A$1:$N$53"}</definedName>
    <definedName name="nn_1_3" hidden="1">{"'Model'!$A$1:$N$53"}</definedName>
    <definedName name="nn_1_3_1" localSheetId="7" hidden="1">{"'Model'!$A$1:$N$53"}</definedName>
    <definedName name="nn_1_3_1" localSheetId="2" hidden="1">{"'Model'!$A$1:$N$53"}</definedName>
    <definedName name="nn_1_3_1" localSheetId="3" hidden="1">{"'Model'!$A$1:$N$53"}</definedName>
    <definedName name="nn_1_3_1" localSheetId="5" hidden="1">{"'Model'!$A$1:$N$53"}</definedName>
    <definedName name="nn_1_3_1" hidden="1">{"'Model'!$A$1:$N$53"}</definedName>
    <definedName name="nn_1_3_1_1" localSheetId="7" hidden="1">{"'Model'!$A$1:$N$53"}</definedName>
    <definedName name="nn_1_3_1_1" localSheetId="2" hidden="1">{"'Model'!$A$1:$N$53"}</definedName>
    <definedName name="nn_1_3_1_1" localSheetId="3" hidden="1">{"'Model'!$A$1:$N$53"}</definedName>
    <definedName name="nn_1_3_1_1" localSheetId="5" hidden="1">{"'Model'!$A$1:$N$53"}</definedName>
    <definedName name="nn_1_3_1_1" hidden="1">{"'Model'!$A$1:$N$53"}</definedName>
    <definedName name="nn_1_3_1_1_1" localSheetId="7" hidden="1">{"'Model'!$A$1:$N$53"}</definedName>
    <definedName name="nn_1_3_1_1_1" localSheetId="2" hidden="1">{"'Model'!$A$1:$N$53"}</definedName>
    <definedName name="nn_1_3_1_1_1" localSheetId="3" hidden="1">{"'Model'!$A$1:$N$53"}</definedName>
    <definedName name="nn_1_3_1_1_1" localSheetId="5" hidden="1">{"'Model'!$A$1:$N$53"}</definedName>
    <definedName name="nn_1_3_1_1_1" hidden="1">{"'Model'!$A$1:$N$53"}</definedName>
    <definedName name="nn_1_3_1_1_1_1" localSheetId="7" hidden="1">{"'Model'!$A$1:$N$53"}</definedName>
    <definedName name="nn_1_3_1_1_1_1" localSheetId="2" hidden="1">{"'Model'!$A$1:$N$53"}</definedName>
    <definedName name="nn_1_3_1_1_1_1" localSheetId="3" hidden="1">{"'Model'!$A$1:$N$53"}</definedName>
    <definedName name="nn_1_3_1_1_1_1" localSheetId="5" hidden="1">{"'Model'!$A$1:$N$53"}</definedName>
    <definedName name="nn_1_3_1_1_1_1" hidden="1">{"'Model'!$A$1:$N$53"}</definedName>
    <definedName name="nn_1_3_1_2" localSheetId="7" hidden="1">{"'Model'!$A$1:$N$53"}</definedName>
    <definedName name="nn_1_3_1_2" localSheetId="2" hidden="1">{"'Model'!$A$1:$N$53"}</definedName>
    <definedName name="nn_1_3_1_2" localSheetId="3" hidden="1">{"'Model'!$A$1:$N$53"}</definedName>
    <definedName name="nn_1_3_1_2" localSheetId="5" hidden="1">{"'Model'!$A$1:$N$53"}</definedName>
    <definedName name="nn_1_3_1_2" hidden="1">{"'Model'!$A$1:$N$53"}</definedName>
    <definedName name="nn_1_3_1_2_1" localSheetId="7" hidden="1">{"'Model'!$A$1:$N$53"}</definedName>
    <definedName name="nn_1_3_1_2_1" localSheetId="2" hidden="1">{"'Model'!$A$1:$N$53"}</definedName>
    <definedName name="nn_1_3_1_2_1" localSheetId="3" hidden="1">{"'Model'!$A$1:$N$53"}</definedName>
    <definedName name="nn_1_3_1_2_1" localSheetId="5" hidden="1">{"'Model'!$A$1:$N$53"}</definedName>
    <definedName name="nn_1_3_1_2_1" hidden="1">{"'Model'!$A$1:$N$53"}</definedName>
    <definedName name="nn_1_3_1_3" localSheetId="7" hidden="1">{"'Model'!$A$1:$N$53"}</definedName>
    <definedName name="nn_1_3_1_3" localSheetId="2" hidden="1">{"'Model'!$A$1:$N$53"}</definedName>
    <definedName name="nn_1_3_1_3" localSheetId="3" hidden="1">{"'Model'!$A$1:$N$53"}</definedName>
    <definedName name="nn_1_3_1_3" localSheetId="5" hidden="1">{"'Model'!$A$1:$N$53"}</definedName>
    <definedName name="nn_1_3_1_3" hidden="1">{"'Model'!$A$1:$N$53"}</definedName>
    <definedName name="nn_1_3_2" localSheetId="7" hidden="1">{"'Model'!$A$1:$N$53"}</definedName>
    <definedName name="nn_1_3_2" localSheetId="2" hidden="1">{"'Model'!$A$1:$N$53"}</definedName>
    <definedName name="nn_1_3_2" localSheetId="3" hidden="1">{"'Model'!$A$1:$N$53"}</definedName>
    <definedName name="nn_1_3_2" localSheetId="5" hidden="1">{"'Model'!$A$1:$N$53"}</definedName>
    <definedName name="nn_1_3_2" hidden="1">{"'Model'!$A$1:$N$53"}</definedName>
    <definedName name="nn_1_3_2_1" localSheetId="7" hidden="1">{"'Model'!$A$1:$N$53"}</definedName>
    <definedName name="nn_1_3_2_1" localSheetId="2" hidden="1">{"'Model'!$A$1:$N$53"}</definedName>
    <definedName name="nn_1_3_2_1" localSheetId="3" hidden="1">{"'Model'!$A$1:$N$53"}</definedName>
    <definedName name="nn_1_3_2_1" localSheetId="5" hidden="1">{"'Model'!$A$1:$N$53"}</definedName>
    <definedName name="nn_1_3_2_1" hidden="1">{"'Model'!$A$1:$N$53"}</definedName>
    <definedName name="nn_1_3_2_1_1" localSheetId="7" hidden="1">{"'Model'!$A$1:$N$53"}</definedName>
    <definedName name="nn_1_3_2_1_1" localSheetId="2" hidden="1">{"'Model'!$A$1:$N$53"}</definedName>
    <definedName name="nn_1_3_2_1_1" localSheetId="3" hidden="1">{"'Model'!$A$1:$N$53"}</definedName>
    <definedName name="nn_1_3_2_1_1" localSheetId="5" hidden="1">{"'Model'!$A$1:$N$53"}</definedName>
    <definedName name="nn_1_3_2_1_1" hidden="1">{"'Model'!$A$1:$N$53"}</definedName>
    <definedName name="nn_1_3_3" localSheetId="7" hidden="1">{"'Model'!$A$1:$N$53"}</definedName>
    <definedName name="nn_1_3_3" localSheetId="2" hidden="1">{"'Model'!$A$1:$N$53"}</definedName>
    <definedName name="nn_1_3_3" localSheetId="3" hidden="1">{"'Model'!$A$1:$N$53"}</definedName>
    <definedName name="nn_1_3_3" localSheetId="5" hidden="1">{"'Model'!$A$1:$N$53"}</definedName>
    <definedName name="nn_1_3_3" hidden="1">{"'Model'!$A$1:$N$53"}</definedName>
    <definedName name="nn_1_4" localSheetId="7" hidden="1">{"'Model'!$A$1:$N$53"}</definedName>
    <definedName name="nn_1_4" localSheetId="2" hidden="1">{"'Model'!$A$1:$N$53"}</definedName>
    <definedName name="nn_1_4" localSheetId="3" hidden="1">{"'Model'!$A$1:$N$53"}</definedName>
    <definedName name="nn_1_4" localSheetId="5" hidden="1">{"'Model'!$A$1:$N$53"}</definedName>
    <definedName name="nn_1_4" hidden="1">{"'Model'!$A$1:$N$53"}</definedName>
    <definedName name="nn_1_4_1" localSheetId="7" hidden="1">{"'Model'!$A$1:$N$53"}</definedName>
    <definedName name="nn_1_4_1" localSheetId="2" hidden="1">{"'Model'!$A$1:$N$53"}</definedName>
    <definedName name="nn_1_4_1" localSheetId="3" hidden="1">{"'Model'!$A$1:$N$53"}</definedName>
    <definedName name="nn_1_4_1" localSheetId="5" hidden="1">{"'Model'!$A$1:$N$53"}</definedName>
    <definedName name="nn_1_4_1" hidden="1">{"'Model'!$A$1:$N$53"}</definedName>
    <definedName name="nn_1_4_1_1" localSheetId="7" hidden="1">{"'Model'!$A$1:$N$53"}</definedName>
    <definedName name="nn_1_4_1_1" localSheetId="2" hidden="1">{"'Model'!$A$1:$N$53"}</definedName>
    <definedName name="nn_1_4_1_1" localSheetId="3" hidden="1">{"'Model'!$A$1:$N$53"}</definedName>
    <definedName name="nn_1_4_1_1" localSheetId="5" hidden="1">{"'Model'!$A$1:$N$53"}</definedName>
    <definedName name="nn_1_4_1_1" hidden="1">{"'Model'!$A$1:$N$53"}</definedName>
    <definedName name="nn_1_5" localSheetId="7" hidden="1">{"'Model'!$A$1:$N$53"}</definedName>
    <definedName name="nn_1_5" localSheetId="2" hidden="1">{"'Model'!$A$1:$N$53"}</definedName>
    <definedName name="nn_1_5" localSheetId="3" hidden="1">{"'Model'!$A$1:$N$53"}</definedName>
    <definedName name="nn_1_5" localSheetId="5" hidden="1">{"'Model'!$A$1:$N$53"}</definedName>
    <definedName name="nn_1_5" hidden="1">{"'Model'!$A$1:$N$53"}</definedName>
    <definedName name="nn_1_5_1" localSheetId="7" hidden="1">{"'Model'!$A$1:$N$53"}</definedName>
    <definedName name="nn_1_5_1" localSheetId="2" hidden="1">{"'Model'!$A$1:$N$53"}</definedName>
    <definedName name="nn_1_5_1" localSheetId="3" hidden="1">{"'Model'!$A$1:$N$53"}</definedName>
    <definedName name="nn_1_5_1" localSheetId="5" hidden="1">{"'Model'!$A$1:$N$53"}</definedName>
    <definedName name="nn_1_5_1" hidden="1">{"'Model'!$A$1:$N$53"}</definedName>
    <definedName name="nn_2" localSheetId="7" hidden="1">{"'Model'!$A$1:$N$53"}</definedName>
    <definedName name="nn_2" localSheetId="2" hidden="1">{"'Model'!$A$1:$N$53"}</definedName>
    <definedName name="nn_2" localSheetId="3" hidden="1">{"'Model'!$A$1:$N$53"}</definedName>
    <definedName name="nn_2" localSheetId="5" hidden="1">{"'Model'!$A$1:$N$53"}</definedName>
    <definedName name="nn_2" hidden="1">{"'Model'!$A$1:$N$53"}</definedName>
    <definedName name="nn_2_1" localSheetId="7" hidden="1">{"'Model'!$A$1:$N$53"}</definedName>
    <definedName name="nn_2_1" localSheetId="2" hidden="1">{"'Model'!$A$1:$N$53"}</definedName>
    <definedName name="nn_2_1" localSheetId="3" hidden="1">{"'Model'!$A$1:$N$53"}</definedName>
    <definedName name="nn_2_1" localSheetId="5" hidden="1">{"'Model'!$A$1:$N$53"}</definedName>
    <definedName name="nn_2_1" hidden="1">{"'Model'!$A$1:$N$53"}</definedName>
    <definedName name="nn_2_1_1" localSheetId="7" hidden="1">{"'Model'!$A$1:$N$53"}</definedName>
    <definedName name="nn_2_1_1" localSheetId="2" hidden="1">{"'Model'!$A$1:$N$53"}</definedName>
    <definedName name="nn_2_1_1" localSheetId="3" hidden="1">{"'Model'!$A$1:$N$53"}</definedName>
    <definedName name="nn_2_1_1" localSheetId="5" hidden="1">{"'Model'!$A$1:$N$53"}</definedName>
    <definedName name="nn_2_1_1" hidden="1">{"'Model'!$A$1:$N$53"}</definedName>
    <definedName name="nn_2_1_1_1" localSheetId="7" hidden="1">{"'Model'!$A$1:$N$53"}</definedName>
    <definedName name="nn_2_1_1_1" localSheetId="2" hidden="1">{"'Model'!$A$1:$N$53"}</definedName>
    <definedName name="nn_2_1_1_1" localSheetId="3" hidden="1">{"'Model'!$A$1:$N$53"}</definedName>
    <definedName name="nn_2_1_1_1" localSheetId="5" hidden="1">{"'Model'!$A$1:$N$53"}</definedName>
    <definedName name="nn_2_1_1_1" hidden="1">{"'Model'!$A$1:$N$53"}</definedName>
    <definedName name="nn_2_1_1_1_1" localSheetId="7" hidden="1">{"'Model'!$A$1:$N$53"}</definedName>
    <definedName name="nn_2_1_1_1_1" localSheetId="2" hidden="1">{"'Model'!$A$1:$N$53"}</definedName>
    <definedName name="nn_2_1_1_1_1" localSheetId="3" hidden="1">{"'Model'!$A$1:$N$53"}</definedName>
    <definedName name="nn_2_1_1_1_1" localSheetId="5" hidden="1">{"'Model'!$A$1:$N$53"}</definedName>
    <definedName name="nn_2_1_1_1_1" hidden="1">{"'Model'!$A$1:$N$53"}</definedName>
    <definedName name="nn_2_1_1_1_1_1" localSheetId="7" hidden="1">{"'Model'!$A$1:$N$53"}</definedName>
    <definedName name="nn_2_1_1_1_1_1" localSheetId="2" hidden="1">{"'Model'!$A$1:$N$53"}</definedName>
    <definedName name="nn_2_1_1_1_1_1" localSheetId="3" hidden="1">{"'Model'!$A$1:$N$53"}</definedName>
    <definedName name="nn_2_1_1_1_1_1" localSheetId="5" hidden="1">{"'Model'!$A$1:$N$53"}</definedName>
    <definedName name="nn_2_1_1_1_1_1" hidden="1">{"'Model'!$A$1:$N$53"}</definedName>
    <definedName name="nn_2_1_1_1_1_1_1" localSheetId="7" hidden="1">{"'Model'!$A$1:$N$53"}</definedName>
    <definedName name="nn_2_1_1_1_1_1_1" localSheetId="2" hidden="1">{"'Model'!$A$1:$N$53"}</definedName>
    <definedName name="nn_2_1_1_1_1_1_1" localSheetId="3" hidden="1">{"'Model'!$A$1:$N$53"}</definedName>
    <definedName name="nn_2_1_1_1_1_1_1" localSheetId="5" hidden="1">{"'Model'!$A$1:$N$53"}</definedName>
    <definedName name="nn_2_1_1_1_1_1_1" hidden="1">{"'Model'!$A$1:$N$53"}</definedName>
    <definedName name="nn_2_1_1_1_1_1_1_1" localSheetId="7" hidden="1">{"'Model'!$A$1:$N$53"}</definedName>
    <definedName name="nn_2_1_1_1_1_1_1_1" localSheetId="2" hidden="1">{"'Model'!$A$1:$N$53"}</definedName>
    <definedName name="nn_2_1_1_1_1_1_1_1" localSheetId="3" hidden="1">{"'Model'!$A$1:$N$53"}</definedName>
    <definedName name="nn_2_1_1_1_1_1_1_1" localSheetId="5" hidden="1">{"'Model'!$A$1:$N$53"}</definedName>
    <definedName name="nn_2_1_1_1_1_1_1_1" hidden="1">{"'Model'!$A$1:$N$53"}</definedName>
    <definedName name="nn_2_1_1_1_1_1_1_1_1" localSheetId="7" hidden="1">{"'Model'!$A$1:$N$53"}</definedName>
    <definedName name="nn_2_1_1_1_1_1_1_1_1" localSheetId="2" hidden="1">{"'Model'!$A$1:$N$53"}</definedName>
    <definedName name="nn_2_1_1_1_1_1_1_1_1" localSheetId="3" hidden="1">{"'Model'!$A$1:$N$53"}</definedName>
    <definedName name="nn_2_1_1_1_1_1_1_1_1" localSheetId="5" hidden="1">{"'Model'!$A$1:$N$53"}</definedName>
    <definedName name="nn_2_1_1_1_1_1_1_1_1" hidden="1">{"'Model'!$A$1:$N$53"}</definedName>
    <definedName name="nn_2_1_1_1_1_1_2" localSheetId="7" hidden="1">{"'Model'!$A$1:$N$53"}</definedName>
    <definedName name="nn_2_1_1_1_1_1_2" localSheetId="2" hidden="1">{"'Model'!$A$1:$N$53"}</definedName>
    <definedName name="nn_2_1_1_1_1_1_2" localSheetId="3" hidden="1">{"'Model'!$A$1:$N$53"}</definedName>
    <definedName name="nn_2_1_1_1_1_1_2" localSheetId="5" hidden="1">{"'Model'!$A$1:$N$53"}</definedName>
    <definedName name="nn_2_1_1_1_1_1_2" hidden="1">{"'Model'!$A$1:$N$53"}</definedName>
    <definedName name="nn_2_1_1_1_1_1_2_1" localSheetId="7" hidden="1">{"'Model'!$A$1:$N$53"}</definedName>
    <definedName name="nn_2_1_1_1_1_1_2_1" localSheetId="2" hidden="1">{"'Model'!$A$1:$N$53"}</definedName>
    <definedName name="nn_2_1_1_1_1_1_2_1" localSheetId="3" hidden="1">{"'Model'!$A$1:$N$53"}</definedName>
    <definedName name="nn_2_1_1_1_1_1_2_1" localSheetId="5" hidden="1">{"'Model'!$A$1:$N$53"}</definedName>
    <definedName name="nn_2_1_1_1_1_1_2_1" hidden="1">{"'Model'!$A$1:$N$53"}</definedName>
    <definedName name="nn_2_1_1_1_1_1_3" localSheetId="7" hidden="1">{"'Model'!$A$1:$N$53"}</definedName>
    <definedName name="nn_2_1_1_1_1_1_3" localSheetId="2" hidden="1">{"'Model'!$A$1:$N$53"}</definedName>
    <definedName name="nn_2_1_1_1_1_1_3" localSheetId="3" hidden="1">{"'Model'!$A$1:$N$53"}</definedName>
    <definedName name="nn_2_1_1_1_1_1_3" localSheetId="5" hidden="1">{"'Model'!$A$1:$N$53"}</definedName>
    <definedName name="nn_2_1_1_1_1_1_3" hidden="1">{"'Model'!$A$1:$N$53"}</definedName>
    <definedName name="nn_2_1_1_1_1_2" localSheetId="7" hidden="1">{"'Model'!$A$1:$N$53"}</definedName>
    <definedName name="nn_2_1_1_1_1_2" localSheetId="2" hidden="1">{"'Model'!$A$1:$N$53"}</definedName>
    <definedName name="nn_2_1_1_1_1_2" localSheetId="3" hidden="1">{"'Model'!$A$1:$N$53"}</definedName>
    <definedName name="nn_2_1_1_1_1_2" localSheetId="5" hidden="1">{"'Model'!$A$1:$N$53"}</definedName>
    <definedName name="nn_2_1_1_1_1_2" hidden="1">{"'Model'!$A$1:$N$53"}</definedName>
    <definedName name="nn_2_1_1_1_1_2_1" localSheetId="7" hidden="1">{"'Model'!$A$1:$N$53"}</definedName>
    <definedName name="nn_2_1_1_1_1_2_1" localSheetId="2" hidden="1">{"'Model'!$A$1:$N$53"}</definedName>
    <definedName name="nn_2_1_1_1_1_2_1" localSheetId="3" hidden="1">{"'Model'!$A$1:$N$53"}</definedName>
    <definedName name="nn_2_1_1_1_1_2_1" localSheetId="5" hidden="1">{"'Model'!$A$1:$N$53"}</definedName>
    <definedName name="nn_2_1_1_1_1_2_1" hidden="1">{"'Model'!$A$1:$N$53"}</definedName>
    <definedName name="nn_2_1_1_1_1_2_1_1" localSheetId="7" hidden="1">{"'Model'!$A$1:$N$53"}</definedName>
    <definedName name="nn_2_1_1_1_1_2_1_1" localSheetId="2" hidden="1">{"'Model'!$A$1:$N$53"}</definedName>
    <definedName name="nn_2_1_1_1_1_2_1_1" localSheetId="3" hidden="1">{"'Model'!$A$1:$N$53"}</definedName>
    <definedName name="nn_2_1_1_1_1_2_1_1" localSheetId="5" hidden="1">{"'Model'!$A$1:$N$53"}</definedName>
    <definedName name="nn_2_1_1_1_1_2_1_1" hidden="1">{"'Model'!$A$1:$N$53"}</definedName>
    <definedName name="nn_2_1_1_1_1_3" localSheetId="7" hidden="1">{"'Model'!$A$1:$N$53"}</definedName>
    <definedName name="nn_2_1_1_1_1_3" localSheetId="2" hidden="1">{"'Model'!$A$1:$N$53"}</definedName>
    <definedName name="nn_2_1_1_1_1_3" localSheetId="3" hidden="1">{"'Model'!$A$1:$N$53"}</definedName>
    <definedName name="nn_2_1_1_1_1_3" localSheetId="5" hidden="1">{"'Model'!$A$1:$N$53"}</definedName>
    <definedName name="nn_2_1_1_1_1_3" hidden="1">{"'Model'!$A$1:$N$53"}</definedName>
    <definedName name="nn_2_1_1_1_2" localSheetId="7" hidden="1">{"'Model'!$A$1:$N$53"}</definedName>
    <definedName name="nn_2_1_1_1_2" localSheetId="2" hidden="1">{"'Model'!$A$1:$N$53"}</definedName>
    <definedName name="nn_2_1_1_1_2" localSheetId="3" hidden="1">{"'Model'!$A$1:$N$53"}</definedName>
    <definedName name="nn_2_1_1_1_2" localSheetId="5" hidden="1">{"'Model'!$A$1:$N$53"}</definedName>
    <definedName name="nn_2_1_1_1_2" hidden="1">{"'Model'!$A$1:$N$53"}</definedName>
    <definedName name="nn_2_1_1_1_2_1" localSheetId="7" hidden="1">{"'Model'!$A$1:$N$53"}</definedName>
    <definedName name="nn_2_1_1_1_2_1" localSheetId="2" hidden="1">{"'Model'!$A$1:$N$53"}</definedName>
    <definedName name="nn_2_1_1_1_2_1" localSheetId="3" hidden="1">{"'Model'!$A$1:$N$53"}</definedName>
    <definedName name="nn_2_1_1_1_2_1" localSheetId="5" hidden="1">{"'Model'!$A$1:$N$53"}</definedName>
    <definedName name="nn_2_1_1_1_2_1" hidden="1">{"'Model'!$A$1:$N$53"}</definedName>
    <definedName name="nn_2_1_1_1_2_1_1" localSheetId="7" hidden="1">{"'Model'!$A$1:$N$53"}</definedName>
    <definedName name="nn_2_1_1_1_2_1_1" localSheetId="2" hidden="1">{"'Model'!$A$1:$N$53"}</definedName>
    <definedName name="nn_2_1_1_1_2_1_1" localSheetId="3" hidden="1">{"'Model'!$A$1:$N$53"}</definedName>
    <definedName name="nn_2_1_1_1_2_1_1" localSheetId="5" hidden="1">{"'Model'!$A$1:$N$53"}</definedName>
    <definedName name="nn_2_1_1_1_2_1_1" hidden="1">{"'Model'!$A$1:$N$53"}</definedName>
    <definedName name="nn_2_1_1_1_3" localSheetId="7" hidden="1">{"'Model'!$A$1:$N$53"}</definedName>
    <definedName name="nn_2_1_1_1_3" localSheetId="2" hidden="1">{"'Model'!$A$1:$N$53"}</definedName>
    <definedName name="nn_2_1_1_1_3" localSheetId="3" hidden="1">{"'Model'!$A$1:$N$53"}</definedName>
    <definedName name="nn_2_1_1_1_3" localSheetId="5" hidden="1">{"'Model'!$A$1:$N$53"}</definedName>
    <definedName name="nn_2_1_1_1_3" hidden="1">{"'Model'!$A$1:$N$53"}</definedName>
    <definedName name="nn_2_1_1_1_3_1" localSheetId="7" hidden="1">{"'Model'!$A$1:$N$53"}</definedName>
    <definedName name="nn_2_1_1_1_3_1" localSheetId="2" hidden="1">{"'Model'!$A$1:$N$53"}</definedName>
    <definedName name="nn_2_1_1_1_3_1" localSheetId="3" hidden="1">{"'Model'!$A$1:$N$53"}</definedName>
    <definedName name="nn_2_1_1_1_3_1" localSheetId="5" hidden="1">{"'Model'!$A$1:$N$53"}</definedName>
    <definedName name="nn_2_1_1_1_3_1" hidden="1">{"'Model'!$A$1:$N$53"}</definedName>
    <definedName name="nn_2_1_1_1_4" localSheetId="7" hidden="1">{"'Model'!$A$1:$N$53"}</definedName>
    <definedName name="nn_2_1_1_1_4" localSheetId="2" hidden="1">{"'Model'!$A$1:$N$53"}</definedName>
    <definedName name="nn_2_1_1_1_4" localSheetId="3" hidden="1">{"'Model'!$A$1:$N$53"}</definedName>
    <definedName name="nn_2_1_1_1_4" localSheetId="5" hidden="1">{"'Model'!$A$1:$N$53"}</definedName>
    <definedName name="nn_2_1_1_1_4" hidden="1">{"'Model'!$A$1:$N$53"}</definedName>
    <definedName name="nn_2_1_1_2" localSheetId="7" hidden="1">{"'Model'!$A$1:$N$53"}</definedName>
    <definedName name="nn_2_1_1_2" localSheetId="2" hidden="1">{"'Model'!$A$1:$N$53"}</definedName>
    <definedName name="nn_2_1_1_2" localSheetId="3" hidden="1">{"'Model'!$A$1:$N$53"}</definedName>
    <definedName name="nn_2_1_1_2" localSheetId="5" hidden="1">{"'Model'!$A$1:$N$53"}</definedName>
    <definedName name="nn_2_1_1_2" hidden="1">{"'Model'!$A$1:$N$53"}</definedName>
    <definedName name="nn_2_1_1_2_1" localSheetId="7" hidden="1">{"'Model'!$A$1:$N$53"}</definedName>
    <definedName name="nn_2_1_1_2_1" localSheetId="2" hidden="1">{"'Model'!$A$1:$N$53"}</definedName>
    <definedName name="nn_2_1_1_2_1" localSheetId="3" hidden="1">{"'Model'!$A$1:$N$53"}</definedName>
    <definedName name="nn_2_1_1_2_1" localSheetId="5" hidden="1">{"'Model'!$A$1:$N$53"}</definedName>
    <definedName name="nn_2_1_1_2_1" hidden="1">{"'Model'!$A$1:$N$53"}</definedName>
    <definedName name="nn_2_1_1_2_1_1" localSheetId="7" hidden="1">{"'Model'!$A$1:$N$53"}</definedName>
    <definedName name="nn_2_1_1_2_1_1" localSheetId="2" hidden="1">{"'Model'!$A$1:$N$53"}</definedName>
    <definedName name="nn_2_1_1_2_1_1" localSheetId="3" hidden="1">{"'Model'!$A$1:$N$53"}</definedName>
    <definedName name="nn_2_1_1_2_1_1" localSheetId="5" hidden="1">{"'Model'!$A$1:$N$53"}</definedName>
    <definedName name="nn_2_1_1_2_1_1" hidden="1">{"'Model'!$A$1:$N$53"}</definedName>
    <definedName name="nn_2_1_1_2_1_1_1" localSheetId="7" hidden="1">{"'Model'!$A$1:$N$53"}</definedName>
    <definedName name="nn_2_1_1_2_1_1_1" localSheetId="2" hidden="1">{"'Model'!$A$1:$N$53"}</definedName>
    <definedName name="nn_2_1_1_2_1_1_1" localSheetId="3" hidden="1">{"'Model'!$A$1:$N$53"}</definedName>
    <definedName name="nn_2_1_1_2_1_1_1" localSheetId="5" hidden="1">{"'Model'!$A$1:$N$53"}</definedName>
    <definedName name="nn_2_1_1_2_1_1_1" hidden="1">{"'Model'!$A$1:$N$53"}</definedName>
    <definedName name="nn_2_1_1_2_2" localSheetId="7" hidden="1">{"'Model'!$A$1:$N$53"}</definedName>
    <definedName name="nn_2_1_1_2_2" localSheetId="2" hidden="1">{"'Model'!$A$1:$N$53"}</definedName>
    <definedName name="nn_2_1_1_2_2" localSheetId="3" hidden="1">{"'Model'!$A$1:$N$53"}</definedName>
    <definedName name="nn_2_1_1_2_2" localSheetId="5" hidden="1">{"'Model'!$A$1:$N$53"}</definedName>
    <definedName name="nn_2_1_1_2_2" hidden="1">{"'Model'!$A$1:$N$53"}</definedName>
    <definedName name="nn_2_1_1_2_2_1" localSheetId="7" hidden="1">{"'Model'!$A$1:$N$53"}</definedName>
    <definedName name="nn_2_1_1_2_2_1" localSheetId="2" hidden="1">{"'Model'!$A$1:$N$53"}</definedName>
    <definedName name="nn_2_1_1_2_2_1" localSheetId="3" hidden="1">{"'Model'!$A$1:$N$53"}</definedName>
    <definedName name="nn_2_1_1_2_2_1" localSheetId="5" hidden="1">{"'Model'!$A$1:$N$53"}</definedName>
    <definedName name="nn_2_1_1_2_2_1" hidden="1">{"'Model'!$A$1:$N$53"}</definedName>
    <definedName name="nn_2_1_1_2_3" localSheetId="7" hidden="1">{"'Model'!$A$1:$N$53"}</definedName>
    <definedName name="nn_2_1_1_2_3" localSheetId="2" hidden="1">{"'Model'!$A$1:$N$53"}</definedName>
    <definedName name="nn_2_1_1_2_3" localSheetId="3" hidden="1">{"'Model'!$A$1:$N$53"}</definedName>
    <definedName name="nn_2_1_1_2_3" localSheetId="5" hidden="1">{"'Model'!$A$1:$N$53"}</definedName>
    <definedName name="nn_2_1_1_2_3" hidden="1">{"'Model'!$A$1:$N$53"}</definedName>
    <definedName name="nn_2_1_1_3" localSheetId="7" hidden="1">{"'Model'!$A$1:$N$53"}</definedName>
    <definedName name="nn_2_1_1_3" localSheetId="2" hidden="1">{"'Model'!$A$1:$N$53"}</definedName>
    <definedName name="nn_2_1_1_3" localSheetId="3" hidden="1">{"'Model'!$A$1:$N$53"}</definedName>
    <definedName name="nn_2_1_1_3" localSheetId="5" hidden="1">{"'Model'!$A$1:$N$53"}</definedName>
    <definedName name="nn_2_1_1_3" hidden="1">{"'Model'!$A$1:$N$53"}</definedName>
    <definedName name="nn_2_1_1_3_1" localSheetId="7" hidden="1">{"'Model'!$A$1:$N$53"}</definedName>
    <definedName name="nn_2_1_1_3_1" localSheetId="2" hidden="1">{"'Model'!$A$1:$N$53"}</definedName>
    <definedName name="nn_2_1_1_3_1" localSheetId="3" hidden="1">{"'Model'!$A$1:$N$53"}</definedName>
    <definedName name="nn_2_1_1_3_1" localSheetId="5" hidden="1">{"'Model'!$A$1:$N$53"}</definedName>
    <definedName name="nn_2_1_1_3_1" hidden="1">{"'Model'!$A$1:$N$53"}</definedName>
    <definedName name="nn_2_1_1_3_1_1" localSheetId="7" hidden="1">{"'Model'!$A$1:$N$53"}</definedName>
    <definedName name="nn_2_1_1_3_1_1" localSheetId="2" hidden="1">{"'Model'!$A$1:$N$53"}</definedName>
    <definedName name="nn_2_1_1_3_1_1" localSheetId="3" hidden="1">{"'Model'!$A$1:$N$53"}</definedName>
    <definedName name="nn_2_1_1_3_1_1" localSheetId="5" hidden="1">{"'Model'!$A$1:$N$53"}</definedName>
    <definedName name="nn_2_1_1_3_1_1" hidden="1">{"'Model'!$A$1:$N$53"}</definedName>
    <definedName name="nn_2_1_1_4" localSheetId="7" hidden="1">{"'Model'!$A$1:$N$53"}</definedName>
    <definedName name="nn_2_1_1_4" localSheetId="2" hidden="1">{"'Model'!$A$1:$N$53"}</definedName>
    <definedName name="nn_2_1_1_4" localSheetId="3" hidden="1">{"'Model'!$A$1:$N$53"}</definedName>
    <definedName name="nn_2_1_1_4" localSheetId="5" hidden="1">{"'Model'!$A$1:$N$53"}</definedName>
    <definedName name="nn_2_1_1_4" hidden="1">{"'Model'!$A$1:$N$53"}</definedName>
    <definedName name="nn_2_1_2" localSheetId="7" hidden="1">{"'Model'!$A$1:$N$53"}</definedName>
    <definedName name="nn_2_1_2" localSheetId="2" hidden="1">{"'Model'!$A$1:$N$53"}</definedName>
    <definedName name="nn_2_1_2" localSheetId="3" hidden="1">{"'Model'!$A$1:$N$53"}</definedName>
    <definedName name="nn_2_1_2" localSheetId="5" hidden="1">{"'Model'!$A$1:$N$53"}</definedName>
    <definedName name="nn_2_1_2" hidden="1">{"'Model'!$A$1:$N$53"}</definedName>
    <definedName name="nn_2_1_2_1" localSheetId="7" hidden="1">{"'Model'!$A$1:$N$53"}</definedName>
    <definedName name="nn_2_1_2_1" localSheetId="2" hidden="1">{"'Model'!$A$1:$N$53"}</definedName>
    <definedName name="nn_2_1_2_1" localSheetId="3" hidden="1">{"'Model'!$A$1:$N$53"}</definedName>
    <definedName name="nn_2_1_2_1" localSheetId="5" hidden="1">{"'Model'!$A$1:$N$53"}</definedName>
    <definedName name="nn_2_1_2_1" hidden="1">{"'Model'!$A$1:$N$53"}</definedName>
    <definedName name="nn_2_1_2_1_1" localSheetId="7" hidden="1">{"'Model'!$A$1:$N$53"}</definedName>
    <definedName name="nn_2_1_2_1_1" localSheetId="2" hidden="1">{"'Model'!$A$1:$N$53"}</definedName>
    <definedName name="nn_2_1_2_1_1" localSheetId="3" hidden="1">{"'Model'!$A$1:$N$53"}</definedName>
    <definedName name="nn_2_1_2_1_1" localSheetId="5" hidden="1">{"'Model'!$A$1:$N$53"}</definedName>
    <definedName name="nn_2_1_2_1_1" hidden="1">{"'Model'!$A$1:$N$53"}</definedName>
    <definedName name="nn_2_1_2_1_1_1" localSheetId="7" hidden="1">{"'Model'!$A$1:$N$53"}</definedName>
    <definedName name="nn_2_1_2_1_1_1" localSheetId="2" hidden="1">{"'Model'!$A$1:$N$53"}</definedName>
    <definedName name="nn_2_1_2_1_1_1" localSheetId="3" hidden="1">{"'Model'!$A$1:$N$53"}</definedName>
    <definedName name="nn_2_1_2_1_1_1" localSheetId="5" hidden="1">{"'Model'!$A$1:$N$53"}</definedName>
    <definedName name="nn_2_1_2_1_1_1" hidden="1">{"'Model'!$A$1:$N$53"}</definedName>
    <definedName name="nn_2_1_2_1_1_1_1" localSheetId="7" hidden="1">{"'Model'!$A$1:$N$53"}</definedName>
    <definedName name="nn_2_1_2_1_1_1_1" localSheetId="2" hidden="1">{"'Model'!$A$1:$N$53"}</definedName>
    <definedName name="nn_2_1_2_1_1_1_1" localSheetId="3" hidden="1">{"'Model'!$A$1:$N$53"}</definedName>
    <definedName name="nn_2_1_2_1_1_1_1" localSheetId="5" hidden="1">{"'Model'!$A$1:$N$53"}</definedName>
    <definedName name="nn_2_1_2_1_1_1_1" hidden="1">{"'Model'!$A$1:$N$53"}</definedName>
    <definedName name="nn_2_1_2_1_2" localSheetId="7" hidden="1">{"'Model'!$A$1:$N$53"}</definedName>
    <definedName name="nn_2_1_2_1_2" localSheetId="2" hidden="1">{"'Model'!$A$1:$N$53"}</definedName>
    <definedName name="nn_2_1_2_1_2" localSheetId="3" hidden="1">{"'Model'!$A$1:$N$53"}</definedName>
    <definedName name="nn_2_1_2_1_2" localSheetId="5" hidden="1">{"'Model'!$A$1:$N$53"}</definedName>
    <definedName name="nn_2_1_2_1_2" hidden="1">{"'Model'!$A$1:$N$53"}</definedName>
    <definedName name="nn_2_1_2_1_2_1" localSheetId="7" hidden="1">{"'Model'!$A$1:$N$53"}</definedName>
    <definedName name="nn_2_1_2_1_2_1" localSheetId="2" hidden="1">{"'Model'!$A$1:$N$53"}</definedName>
    <definedName name="nn_2_1_2_1_2_1" localSheetId="3" hidden="1">{"'Model'!$A$1:$N$53"}</definedName>
    <definedName name="nn_2_1_2_1_2_1" localSheetId="5" hidden="1">{"'Model'!$A$1:$N$53"}</definedName>
    <definedName name="nn_2_1_2_1_2_1" hidden="1">{"'Model'!$A$1:$N$53"}</definedName>
    <definedName name="nn_2_1_2_1_3" localSheetId="7" hidden="1">{"'Model'!$A$1:$N$53"}</definedName>
    <definedName name="nn_2_1_2_1_3" localSheetId="2" hidden="1">{"'Model'!$A$1:$N$53"}</definedName>
    <definedName name="nn_2_1_2_1_3" localSheetId="3" hidden="1">{"'Model'!$A$1:$N$53"}</definedName>
    <definedName name="nn_2_1_2_1_3" localSheetId="5" hidden="1">{"'Model'!$A$1:$N$53"}</definedName>
    <definedName name="nn_2_1_2_1_3" hidden="1">{"'Model'!$A$1:$N$53"}</definedName>
    <definedName name="nn_2_1_2_2" localSheetId="7" hidden="1">{"'Model'!$A$1:$N$53"}</definedName>
    <definedName name="nn_2_1_2_2" localSheetId="2" hidden="1">{"'Model'!$A$1:$N$53"}</definedName>
    <definedName name="nn_2_1_2_2" localSheetId="3" hidden="1">{"'Model'!$A$1:$N$53"}</definedName>
    <definedName name="nn_2_1_2_2" localSheetId="5" hidden="1">{"'Model'!$A$1:$N$53"}</definedName>
    <definedName name="nn_2_1_2_2" hidden="1">{"'Model'!$A$1:$N$53"}</definedName>
    <definedName name="nn_2_1_2_2_1" localSheetId="7" hidden="1">{"'Model'!$A$1:$N$53"}</definedName>
    <definedName name="nn_2_1_2_2_1" localSheetId="2" hidden="1">{"'Model'!$A$1:$N$53"}</definedName>
    <definedName name="nn_2_1_2_2_1" localSheetId="3" hidden="1">{"'Model'!$A$1:$N$53"}</definedName>
    <definedName name="nn_2_1_2_2_1" localSheetId="5" hidden="1">{"'Model'!$A$1:$N$53"}</definedName>
    <definedName name="nn_2_1_2_2_1" hidden="1">{"'Model'!$A$1:$N$53"}</definedName>
    <definedName name="nn_2_1_2_2_1_1" localSheetId="7" hidden="1">{"'Model'!$A$1:$N$53"}</definedName>
    <definedName name="nn_2_1_2_2_1_1" localSheetId="2" hidden="1">{"'Model'!$A$1:$N$53"}</definedName>
    <definedName name="nn_2_1_2_2_1_1" localSheetId="3" hidden="1">{"'Model'!$A$1:$N$53"}</definedName>
    <definedName name="nn_2_1_2_2_1_1" localSheetId="5" hidden="1">{"'Model'!$A$1:$N$53"}</definedName>
    <definedName name="nn_2_1_2_2_1_1" hidden="1">{"'Model'!$A$1:$N$53"}</definedName>
    <definedName name="nn_2_1_2_3" localSheetId="7" hidden="1">{"'Model'!$A$1:$N$53"}</definedName>
    <definedName name="nn_2_1_2_3" localSheetId="2" hidden="1">{"'Model'!$A$1:$N$53"}</definedName>
    <definedName name="nn_2_1_2_3" localSheetId="3" hidden="1">{"'Model'!$A$1:$N$53"}</definedName>
    <definedName name="nn_2_1_2_3" localSheetId="5" hidden="1">{"'Model'!$A$1:$N$53"}</definedName>
    <definedName name="nn_2_1_2_3" hidden="1">{"'Model'!$A$1:$N$53"}</definedName>
    <definedName name="nn_2_1_3" localSheetId="7" hidden="1">{"'Model'!$A$1:$N$53"}</definedName>
    <definedName name="nn_2_1_3" localSheetId="2" hidden="1">{"'Model'!$A$1:$N$53"}</definedName>
    <definedName name="nn_2_1_3" localSheetId="3" hidden="1">{"'Model'!$A$1:$N$53"}</definedName>
    <definedName name="nn_2_1_3" localSheetId="5" hidden="1">{"'Model'!$A$1:$N$53"}</definedName>
    <definedName name="nn_2_1_3" hidden="1">{"'Model'!$A$1:$N$53"}</definedName>
    <definedName name="nn_2_1_3_1" localSheetId="7" hidden="1">{"'Model'!$A$1:$N$53"}</definedName>
    <definedName name="nn_2_1_3_1" localSheetId="2" hidden="1">{"'Model'!$A$1:$N$53"}</definedName>
    <definedName name="nn_2_1_3_1" localSheetId="3" hidden="1">{"'Model'!$A$1:$N$53"}</definedName>
    <definedName name="nn_2_1_3_1" localSheetId="5" hidden="1">{"'Model'!$A$1:$N$53"}</definedName>
    <definedName name="nn_2_1_3_1" hidden="1">{"'Model'!$A$1:$N$53"}</definedName>
    <definedName name="nn_2_1_3_1_1" localSheetId="7" hidden="1">{"'Model'!$A$1:$N$53"}</definedName>
    <definedName name="nn_2_1_3_1_1" localSheetId="2" hidden="1">{"'Model'!$A$1:$N$53"}</definedName>
    <definedName name="nn_2_1_3_1_1" localSheetId="3" hidden="1">{"'Model'!$A$1:$N$53"}</definedName>
    <definedName name="nn_2_1_3_1_1" localSheetId="5" hidden="1">{"'Model'!$A$1:$N$53"}</definedName>
    <definedName name="nn_2_1_3_1_1" hidden="1">{"'Model'!$A$1:$N$53"}</definedName>
    <definedName name="nn_2_1_4" localSheetId="7" hidden="1">{"'Model'!$A$1:$N$53"}</definedName>
    <definedName name="nn_2_1_4" localSheetId="2" hidden="1">{"'Model'!$A$1:$N$53"}</definedName>
    <definedName name="nn_2_1_4" localSheetId="3" hidden="1">{"'Model'!$A$1:$N$53"}</definedName>
    <definedName name="nn_2_1_4" localSheetId="5" hidden="1">{"'Model'!$A$1:$N$53"}</definedName>
    <definedName name="nn_2_1_4" hidden="1">{"'Model'!$A$1:$N$53"}</definedName>
    <definedName name="nn_2_1_4_1" localSheetId="7" hidden="1">{"'Model'!$A$1:$N$53"}</definedName>
    <definedName name="nn_2_1_4_1" localSheetId="2" hidden="1">{"'Model'!$A$1:$N$53"}</definedName>
    <definedName name="nn_2_1_4_1" localSheetId="3" hidden="1">{"'Model'!$A$1:$N$53"}</definedName>
    <definedName name="nn_2_1_4_1" localSheetId="5" hidden="1">{"'Model'!$A$1:$N$53"}</definedName>
    <definedName name="nn_2_1_4_1" hidden="1">{"'Model'!$A$1:$N$53"}</definedName>
    <definedName name="nn_2_1_5" localSheetId="7" hidden="1">{"'Model'!$A$1:$N$53"}</definedName>
    <definedName name="nn_2_1_5" localSheetId="2" hidden="1">{"'Model'!$A$1:$N$53"}</definedName>
    <definedName name="nn_2_1_5" localSheetId="3" hidden="1">{"'Model'!$A$1:$N$53"}</definedName>
    <definedName name="nn_2_1_5" localSheetId="5" hidden="1">{"'Model'!$A$1:$N$53"}</definedName>
    <definedName name="nn_2_1_5" hidden="1">{"'Model'!$A$1:$N$53"}</definedName>
    <definedName name="nn_2_2" localSheetId="7" hidden="1">{"'Model'!$A$1:$N$53"}</definedName>
    <definedName name="nn_2_2" localSheetId="2" hidden="1">{"'Model'!$A$1:$N$53"}</definedName>
    <definedName name="nn_2_2" localSheetId="3" hidden="1">{"'Model'!$A$1:$N$53"}</definedName>
    <definedName name="nn_2_2" localSheetId="5" hidden="1">{"'Model'!$A$1:$N$53"}</definedName>
    <definedName name="nn_2_2" hidden="1">{"'Model'!$A$1:$N$53"}</definedName>
    <definedName name="nn_2_2_1" localSheetId="7" hidden="1">{"'Model'!$A$1:$N$53"}</definedName>
    <definedName name="nn_2_2_1" localSheetId="2" hidden="1">{"'Model'!$A$1:$N$53"}</definedName>
    <definedName name="nn_2_2_1" localSheetId="3" hidden="1">{"'Model'!$A$1:$N$53"}</definedName>
    <definedName name="nn_2_2_1" localSheetId="5" hidden="1">{"'Model'!$A$1:$N$53"}</definedName>
    <definedName name="nn_2_2_1" hidden="1">{"'Model'!$A$1:$N$53"}</definedName>
    <definedName name="nn_2_2_1_1" localSheetId="7" hidden="1">{"'Model'!$A$1:$N$53"}</definedName>
    <definedName name="nn_2_2_1_1" localSheetId="2" hidden="1">{"'Model'!$A$1:$N$53"}</definedName>
    <definedName name="nn_2_2_1_1" localSheetId="3" hidden="1">{"'Model'!$A$1:$N$53"}</definedName>
    <definedName name="nn_2_2_1_1" localSheetId="5" hidden="1">{"'Model'!$A$1:$N$53"}</definedName>
    <definedName name="nn_2_2_1_1" hidden="1">{"'Model'!$A$1:$N$53"}</definedName>
    <definedName name="nn_2_2_1_1_1" localSheetId="7" hidden="1">{"'Model'!$A$1:$N$53"}</definedName>
    <definedName name="nn_2_2_1_1_1" localSheetId="2" hidden="1">{"'Model'!$A$1:$N$53"}</definedName>
    <definedName name="nn_2_2_1_1_1" localSheetId="3" hidden="1">{"'Model'!$A$1:$N$53"}</definedName>
    <definedName name="nn_2_2_1_1_1" localSheetId="5" hidden="1">{"'Model'!$A$1:$N$53"}</definedName>
    <definedName name="nn_2_2_1_1_1" hidden="1">{"'Model'!$A$1:$N$53"}</definedName>
    <definedName name="nn_2_2_1_1_1_1" localSheetId="7" hidden="1">{"'Model'!$A$1:$N$53"}</definedName>
    <definedName name="nn_2_2_1_1_1_1" localSheetId="2" hidden="1">{"'Model'!$A$1:$N$53"}</definedName>
    <definedName name="nn_2_2_1_1_1_1" localSheetId="3" hidden="1">{"'Model'!$A$1:$N$53"}</definedName>
    <definedName name="nn_2_2_1_1_1_1" localSheetId="5" hidden="1">{"'Model'!$A$1:$N$53"}</definedName>
    <definedName name="nn_2_2_1_1_1_1" hidden="1">{"'Model'!$A$1:$N$53"}</definedName>
    <definedName name="nn_2_2_1_1_1_1_1" localSheetId="7" hidden="1">{"'Model'!$A$1:$N$53"}</definedName>
    <definedName name="nn_2_2_1_1_1_1_1" localSheetId="2" hidden="1">{"'Model'!$A$1:$N$53"}</definedName>
    <definedName name="nn_2_2_1_1_1_1_1" localSheetId="3" hidden="1">{"'Model'!$A$1:$N$53"}</definedName>
    <definedName name="nn_2_2_1_1_1_1_1" localSheetId="5" hidden="1">{"'Model'!$A$1:$N$53"}</definedName>
    <definedName name="nn_2_2_1_1_1_1_1" hidden="1">{"'Model'!$A$1:$N$53"}</definedName>
    <definedName name="nn_2_2_1_1_2" localSheetId="7" hidden="1">{"'Model'!$A$1:$N$53"}</definedName>
    <definedName name="nn_2_2_1_1_2" localSheetId="2" hidden="1">{"'Model'!$A$1:$N$53"}</definedName>
    <definedName name="nn_2_2_1_1_2" localSheetId="3" hidden="1">{"'Model'!$A$1:$N$53"}</definedName>
    <definedName name="nn_2_2_1_1_2" localSheetId="5" hidden="1">{"'Model'!$A$1:$N$53"}</definedName>
    <definedName name="nn_2_2_1_1_2" hidden="1">{"'Model'!$A$1:$N$53"}</definedName>
    <definedName name="nn_2_2_1_1_2_1" localSheetId="7" hidden="1">{"'Model'!$A$1:$N$53"}</definedName>
    <definedName name="nn_2_2_1_1_2_1" localSheetId="2" hidden="1">{"'Model'!$A$1:$N$53"}</definedName>
    <definedName name="nn_2_2_1_1_2_1" localSheetId="3" hidden="1">{"'Model'!$A$1:$N$53"}</definedName>
    <definedName name="nn_2_2_1_1_2_1" localSheetId="5" hidden="1">{"'Model'!$A$1:$N$53"}</definedName>
    <definedName name="nn_2_2_1_1_2_1" hidden="1">{"'Model'!$A$1:$N$53"}</definedName>
    <definedName name="nn_2_2_1_1_3" localSheetId="7" hidden="1">{"'Model'!$A$1:$N$53"}</definedName>
    <definedName name="nn_2_2_1_1_3" localSheetId="2" hidden="1">{"'Model'!$A$1:$N$53"}</definedName>
    <definedName name="nn_2_2_1_1_3" localSheetId="3" hidden="1">{"'Model'!$A$1:$N$53"}</definedName>
    <definedName name="nn_2_2_1_1_3" localSheetId="5" hidden="1">{"'Model'!$A$1:$N$53"}</definedName>
    <definedName name="nn_2_2_1_1_3" hidden="1">{"'Model'!$A$1:$N$53"}</definedName>
    <definedName name="nn_2_2_1_2" localSheetId="7" hidden="1">{"'Model'!$A$1:$N$53"}</definedName>
    <definedName name="nn_2_2_1_2" localSheetId="2" hidden="1">{"'Model'!$A$1:$N$53"}</definedName>
    <definedName name="nn_2_2_1_2" localSheetId="3" hidden="1">{"'Model'!$A$1:$N$53"}</definedName>
    <definedName name="nn_2_2_1_2" localSheetId="5" hidden="1">{"'Model'!$A$1:$N$53"}</definedName>
    <definedName name="nn_2_2_1_2" hidden="1">{"'Model'!$A$1:$N$53"}</definedName>
    <definedName name="nn_2_2_1_2_1" localSheetId="7" hidden="1">{"'Model'!$A$1:$N$53"}</definedName>
    <definedName name="nn_2_2_1_2_1" localSheetId="2" hidden="1">{"'Model'!$A$1:$N$53"}</definedName>
    <definedName name="nn_2_2_1_2_1" localSheetId="3" hidden="1">{"'Model'!$A$1:$N$53"}</definedName>
    <definedName name="nn_2_2_1_2_1" localSheetId="5" hidden="1">{"'Model'!$A$1:$N$53"}</definedName>
    <definedName name="nn_2_2_1_2_1" hidden="1">{"'Model'!$A$1:$N$53"}</definedName>
    <definedName name="nn_2_2_1_2_1_1" localSheetId="7" hidden="1">{"'Model'!$A$1:$N$53"}</definedName>
    <definedName name="nn_2_2_1_2_1_1" localSheetId="2" hidden="1">{"'Model'!$A$1:$N$53"}</definedName>
    <definedName name="nn_2_2_1_2_1_1" localSheetId="3" hidden="1">{"'Model'!$A$1:$N$53"}</definedName>
    <definedName name="nn_2_2_1_2_1_1" localSheetId="5" hidden="1">{"'Model'!$A$1:$N$53"}</definedName>
    <definedName name="nn_2_2_1_2_1_1" hidden="1">{"'Model'!$A$1:$N$53"}</definedName>
    <definedName name="nn_2_2_1_3" localSheetId="7" hidden="1">{"'Model'!$A$1:$N$53"}</definedName>
    <definedName name="nn_2_2_1_3" localSheetId="2" hidden="1">{"'Model'!$A$1:$N$53"}</definedName>
    <definedName name="nn_2_2_1_3" localSheetId="3" hidden="1">{"'Model'!$A$1:$N$53"}</definedName>
    <definedName name="nn_2_2_1_3" localSheetId="5" hidden="1">{"'Model'!$A$1:$N$53"}</definedName>
    <definedName name="nn_2_2_1_3" hidden="1">{"'Model'!$A$1:$N$53"}</definedName>
    <definedName name="nn_2_2_2" localSheetId="7" hidden="1">{"'Model'!$A$1:$N$53"}</definedName>
    <definedName name="nn_2_2_2" localSheetId="2" hidden="1">{"'Model'!$A$1:$N$53"}</definedName>
    <definedName name="nn_2_2_2" localSheetId="3" hidden="1">{"'Model'!$A$1:$N$53"}</definedName>
    <definedName name="nn_2_2_2" localSheetId="5" hidden="1">{"'Model'!$A$1:$N$53"}</definedName>
    <definedName name="nn_2_2_2" hidden="1">{"'Model'!$A$1:$N$53"}</definedName>
    <definedName name="nn_2_2_2_1" localSheetId="7" hidden="1">{"'Model'!$A$1:$N$53"}</definedName>
    <definedName name="nn_2_2_2_1" localSheetId="2" hidden="1">{"'Model'!$A$1:$N$53"}</definedName>
    <definedName name="nn_2_2_2_1" localSheetId="3" hidden="1">{"'Model'!$A$1:$N$53"}</definedName>
    <definedName name="nn_2_2_2_1" localSheetId="5" hidden="1">{"'Model'!$A$1:$N$53"}</definedName>
    <definedName name="nn_2_2_2_1" hidden="1">{"'Model'!$A$1:$N$53"}</definedName>
    <definedName name="nn_2_2_2_1_1" localSheetId="7" hidden="1">{"'Model'!$A$1:$N$53"}</definedName>
    <definedName name="nn_2_2_2_1_1" localSheetId="2" hidden="1">{"'Model'!$A$1:$N$53"}</definedName>
    <definedName name="nn_2_2_2_1_1" localSheetId="3" hidden="1">{"'Model'!$A$1:$N$53"}</definedName>
    <definedName name="nn_2_2_2_1_1" localSheetId="5" hidden="1">{"'Model'!$A$1:$N$53"}</definedName>
    <definedName name="nn_2_2_2_1_1" hidden="1">{"'Model'!$A$1:$N$53"}</definedName>
    <definedName name="nn_2_2_3" localSheetId="7" hidden="1">{"'Model'!$A$1:$N$53"}</definedName>
    <definedName name="nn_2_2_3" localSheetId="2" hidden="1">{"'Model'!$A$1:$N$53"}</definedName>
    <definedName name="nn_2_2_3" localSheetId="3" hidden="1">{"'Model'!$A$1:$N$53"}</definedName>
    <definedName name="nn_2_2_3" localSheetId="5" hidden="1">{"'Model'!$A$1:$N$53"}</definedName>
    <definedName name="nn_2_2_3" hidden="1">{"'Model'!$A$1:$N$53"}</definedName>
    <definedName name="nn_2_2_3_1" localSheetId="7" hidden="1">{"'Model'!$A$1:$N$53"}</definedName>
    <definedName name="nn_2_2_3_1" localSheetId="2" hidden="1">{"'Model'!$A$1:$N$53"}</definedName>
    <definedName name="nn_2_2_3_1" localSheetId="3" hidden="1">{"'Model'!$A$1:$N$53"}</definedName>
    <definedName name="nn_2_2_3_1" localSheetId="5" hidden="1">{"'Model'!$A$1:$N$53"}</definedName>
    <definedName name="nn_2_2_3_1" hidden="1">{"'Model'!$A$1:$N$53"}</definedName>
    <definedName name="nn_2_2_4" localSheetId="7" hidden="1">{"'Model'!$A$1:$N$53"}</definedName>
    <definedName name="nn_2_2_4" localSheetId="2" hidden="1">{"'Model'!$A$1:$N$53"}</definedName>
    <definedName name="nn_2_2_4" localSheetId="3" hidden="1">{"'Model'!$A$1:$N$53"}</definedName>
    <definedName name="nn_2_2_4" localSheetId="5" hidden="1">{"'Model'!$A$1:$N$53"}</definedName>
    <definedName name="nn_2_2_4" hidden="1">{"'Model'!$A$1:$N$53"}</definedName>
    <definedName name="nn_2_3" localSheetId="7" hidden="1">{"'Model'!$A$1:$N$53"}</definedName>
    <definedName name="nn_2_3" localSheetId="2" hidden="1">{"'Model'!$A$1:$N$53"}</definedName>
    <definedName name="nn_2_3" localSheetId="3" hidden="1">{"'Model'!$A$1:$N$53"}</definedName>
    <definedName name="nn_2_3" localSheetId="5" hidden="1">{"'Model'!$A$1:$N$53"}</definedName>
    <definedName name="nn_2_3" hidden="1">{"'Model'!$A$1:$N$53"}</definedName>
    <definedName name="nn_2_3_1" localSheetId="7" hidden="1">{"'Model'!$A$1:$N$53"}</definedName>
    <definedName name="nn_2_3_1" localSheetId="2" hidden="1">{"'Model'!$A$1:$N$53"}</definedName>
    <definedName name="nn_2_3_1" localSheetId="3" hidden="1">{"'Model'!$A$1:$N$53"}</definedName>
    <definedName name="nn_2_3_1" localSheetId="5" hidden="1">{"'Model'!$A$1:$N$53"}</definedName>
    <definedName name="nn_2_3_1" hidden="1">{"'Model'!$A$1:$N$53"}</definedName>
    <definedName name="nn_2_3_1_1" localSheetId="7" hidden="1">{"'Model'!$A$1:$N$53"}</definedName>
    <definedName name="nn_2_3_1_1" localSheetId="2" hidden="1">{"'Model'!$A$1:$N$53"}</definedName>
    <definedName name="nn_2_3_1_1" localSheetId="3" hidden="1">{"'Model'!$A$1:$N$53"}</definedName>
    <definedName name="nn_2_3_1_1" localSheetId="5" hidden="1">{"'Model'!$A$1:$N$53"}</definedName>
    <definedName name="nn_2_3_1_1" hidden="1">{"'Model'!$A$1:$N$53"}</definedName>
    <definedName name="nn_2_3_1_1_1" localSheetId="7" hidden="1">{"'Model'!$A$1:$N$53"}</definedName>
    <definedName name="nn_2_3_1_1_1" localSheetId="2" hidden="1">{"'Model'!$A$1:$N$53"}</definedName>
    <definedName name="nn_2_3_1_1_1" localSheetId="3" hidden="1">{"'Model'!$A$1:$N$53"}</definedName>
    <definedName name="nn_2_3_1_1_1" localSheetId="5" hidden="1">{"'Model'!$A$1:$N$53"}</definedName>
    <definedName name="nn_2_3_1_1_1" hidden="1">{"'Model'!$A$1:$N$53"}</definedName>
    <definedName name="nn_2_3_2" localSheetId="7" hidden="1">{"'Model'!$A$1:$N$53"}</definedName>
    <definedName name="nn_2_3_2" localSheetId="2" hidden="1">{"'Model'!$A$1:$N$53"}</definedName>
    <definedName name="nn_2_3_2" localSheetId="3" hidden="1">{"'Model'!$A$1:$N$53"}</definedName>
    <definedName name="nn_2_3_2" localSheetId="5" hidden="1">{"'Model'!$A$1:$N$53"}</definedName>
    <definedName name="nn_2_3_2" hidden="1">{"'Model'!$A$1:$N$53"}</definedName>
    <definedName name="nn_2_3_2_1" localSheetId="7" hidden="1">{"'Model'!$A$1:$N$53"}</definedName>
    <definedName name="nn_2_3_2_1" localSheetId="2" hidden="1">{"'Model'!$A$1:$N$53"}</definedName>
    <definedName name="nn_2_3_2_1" localSheetId="3" hidden="1">{"'Model'!$A$1:$N$53"}</definedName>
    <definedName name="nn_2_3_2_1" localSheetId="5" hidden="1">{"'Model'!$A$1:$N$53"}</definedName>
    <definedName name="nn_2_3_2_1" hidden="1">{"'Model'!$A$1:$N$53"}</definedName>
    <definedName name="nn_2_3_3" localSheetId="7" hidden="1">{"'Model'!$A$1:$N$53"}</definedName>
    <definedName name="nn_2_3_3" localSheetId="2" hidden="1">{"'Model'!$A$1:$N$53"}</definedName>
    <definedName name="nn_2_3_3" localSheetId="3" hidden="1">{"'Model'!$A$1:$N$53"}</definedName>
    <definedName name="nn_2_3_3" localSheetId="5" hidden="1">{"'Model'!$A$1:$N$53"}</definedName>
    <definedName name="nn_2_3_3" hidden="1">{"'Model'!$A$1:$N$53"}</definedName>
    <definedName name="nn_2_4" localSheetId="7" hidden="1">{"'Model'!$A$1:$N$53"}</definedName>
    <definedName name="nn_2_4" localSheetId="2" hidden="1">{"'Model'!$A$1:$N$53"}</definedName>
    <definedName name="nn_2_4" localSheetId="3" hidden="1">{"'Model'!$A$1:$N$53"}</definedName>
    <definedName name="nn_2_4" localSheetId="5" hidden="1">{"'Model'!$A$1:$N$53"}</definedName>
    <definedName name="nn_2_4" hidden="1">{"'Model'!$A$1:$N$53"}</definedName>
    <definedName name="nn_2_4_1" localSheetId="7" hidden="1">{"'Model'!$A$1:$N$53"}</definedName>
    <definedName name="nn_2_4_1" localSheetId="2" hidden="1">{"'Model'!$A$1:$N$53"}</definedName>
    <definedName name="nn_2_4_1" localSheetId="3" hidden="1">{"'Model'!$A$1:$N$53"}</definedName>
    <definedName name="nn_2_4_1" localSheetId="5" hidden="1">{"'Model'!$A$1:$N$53"}</definedName>
    <definedName name="nn_2_4_1" hidden="1">{"'Model'!$A$1:$N$53"}</definedName>
    <definedName name="nn_2_4_1_1" localSheetId="7" hidden="1">{"'Model'!$A$1:$N$53"}</definedName>
    <definedName name="nn_2_4_1_1" localSheetId="2" hidden="1">{"'Model'!$A$1:$N$53"}</definedName>
    <definedName name="nn_2_4_1_1" localSheetId="3" hidden="1">{"'Model'!$A$1:$N$53"}</definedName>
    <definedName name="nn_2_4_1_1" localSheetId="5" hidden="1">{"'Model'!$A$1:$N$53"}</definedName>
    <definedName name="nn_2_4_1_1" hidden="1">{"'Model'!$A$1:$N$53"}</definedName>
    <definedName name="nn_2_5" localSheetId="7" hidden="1">{"'Model'!$A$1:$N$53"}</definedName>
    <definedName name="nn_2_5" localSheetId="2" hidden="1">{"'Model'!$A$1:$N$53"}</definedName>
    <definedName name="nn_2_5" localSheetId="3" hidden="1">{"'Model'!$A$1:$N$53"}</definedName>
    <definedName name="nn_2_5" localSheetId="5" hidden="1">{"'Model'!$A$1:$N$53"}</definedName>
    <definedName name="nn_2_5" hidden="1">{"'Model'!$A$1:$N$53"}</definedName>
    <definedName name="nn_3" localSheetId="7" hidden="1">{"'Model'!$A$1:$N$53"}</definedName>
    <definedName name="nn_3" localSheetId="2" hidden="1">{"'Model'!$A$1:$N$53"}</definedName>
    <definedName name="nn_3" localSheetId="3" hidden="1">{"'Model'!$A$1:$N$53"}</definedName>
    <definedName name="nn_3" localSheetId="5" hidden="1">{"'Model'!$A$1:$N$53"}</definedName>
    <definedName name="nn_3" hidden="1">{"'Model'!$A$1:$N$53"}</definedName>
    <definedName name="nn_3_1" localSheetId="7" hidden="1">{"'Model'!$A$1:$N$53"}</definedName>
    <definedName name="nn_3_1" localSheetId="2" hidden="1">{"'Model'!$A$1:$N$53"}</definedName>
    <definedName name="nn_3_1" localSheetId="3" hidden="1">{"'Model'!$A$1:$N$53"}</definedName>
    <definedName name="nn_3_1" localSheetId="5" hidden="1">{"'Model'!$A$1:$N$53"}</definedName>
    <definedName name="nn_3_1" hidden="1">{"'Model'!$A$1:$N$53"}</definedName>
    <definedName name="nn_3_1_1" localSheetId="7" hidden="1">{"'Model'!$A$1:$N$53"}</definedName>
    <definedName name="nn_3_1_1" localSheetId="2" hidden="1">{"'Model'!$A$1:$N$53"}</definedName>
    <definedName name="nn_3_1_1" localSheetId="3" hidden="1">{"'Model'!$A$1:$N$53"}</definedName>
    <definedName name="nn_3_1_1" localSheetId="5" hidden="1">{"'Model'!$A$1:$N$53"}</definedName>
    <definedName name="nn_3_1_1" hidden="1">{"'Model'!$A$1:$N$53"}</definedName>
    <definedName name="nn_3_1_1_1" localSheetId="7" hidden="1">{"'Model'!$A$1:$N$53"}</definedName>
    <definedName name="nn_3_1_1_1" localSheetId="2" hidden="1">{"'Model'!$A$1:$N$53"}</definedName>
    <definedName name="nn_3_1_1_1" localSheetId="3" hidden="1">{"'Model'!$A$1:$N$53"}</definedName>
    <definedName name="nn_3_1_1_1" localSheetId="5" hidden="1">{"'Model'!$A$1:$N$53"}</definedName>
    <definedName name="nn_3_1_1_1" hidden="1">{"'Model'!$A$1:$N$53"}</definedName>
    <definedName name="nn_3_1_1_1_1" localSheetId="7" hidden="1">{"'Model'!$A$1:$N$53"}</definedName>
    <definedName name="nn_3_1_1_1_1" localSheetId="2" hidden="1">{"'Model'!$A$1:$N$53"}</definedName>
    <definedName name="nn_3_1_1_1_1" localSheetId="3" hidden="1">{"'Model'!$A$1:$N$53"}</definedName>
    <definedName name="nn_3_1_1_1_1" localSheetId="5" hidden="1">{"'Model'!$A$1:$N$53"}</definedName>
    <definedName name="nn_3_1_1_1_1" hidden="1">{"'Model'!$A$1:$N$53"}</definedName>
    <definedName name="nn_3_1_1_1_1_1" localSheetId="7" hidden="1">{"'Model'!$A$1:$N$53"}</definedName>
    <definedName name="nn_3_1_1_1_1_1" localSheetId="2" hidden="1">{"'Model'!$A$1:$N$53"}</definedName>
    <definedName name="nn_3_1_1_1_1_1" localSheetId="3" hidden="1">{"'Model'!$A$1:$N$53"}</definedName>
    <definedName name="nn_3_1_1_1_1_1" localSheetId="5" hidden="1">{"'Model'!$A$1:$N$53"}</definedName>
    <definedName name="nn_3_1_1_1_1_1" hidden="1">{"'Model'!$A$1:$N$53"}</definedName>
    <definedName name="nn_3_1_1_1_1_1_1" localSheetId="7" hidden="1">{"'Model'!$A$1:$N$53"}</definedName>
    <definedName name="nn_3_1_1_1_1_1_1" localSheetId="2" hidden="1">{"'Model'!$A$1:$N$53"}</definedName>
    <definedName name="nn_3_1_1_1_1_1_1" localSheetId="3" hidden="1">{"'Model'!$A$1:$N$53"}</definedName>
    <definedName name="nn_3_1_1_1_1_1_1" localSheetId="5" hidden="1">{"'Model'!$A$1:$N$53"}</definedName>
    <definedName name="nn_3_1_1_1_1_1_1" hidden="1">{"'Model'!$A$1:$N$53"}</definedName>
    <definedName name="nn_3_1_1_1_1_1_1_1" localSheetId="7" hidden="1">{"'Model'!$A$1:$N$53"}</definedName>
    <definedName name="nn_3_1_1_1_1_1_1_1" localSheetId="2" hidden="1">{"'Model'!$A$1:$N$53"}</definedName>
    <definedName name="nn_3_1_1_1_1_1_1_1" localSheetId="3" hidden="1">{"'Model'!$A$1:$N$53"}</definedName>
    <definedName name="nn_3_1_1_1_1_1_1_1" localSheetId="5" hidden="1">{"'Model'!$A$1:$N$53"}</definedName>
    <definedName name="nn_3_1_1_1_1_1_1_1" hidden="1">{"'Model'!$A$1:$N$53"}</definedName>
    <definedName name="nn_3_1_1_1_1_1_1_1_1" localSheetId="7" hidden="1">{"'Model'!$A$1:$N$53"}</definedName>
    <definedName name="nn_3_1_1_1_1_1_1_1_1" localSheetId="2" hidden="1">{"'Model'!$A$1:$N$53"}</definedName>
    <definedName name="nn_3_1_1_1_1_1_1_1_1" localSheetId="3" hidden="1">{"'Model'!$A$1:$N$53"}</definedName>
    <definedName name="nn_3_1_1_1_1_1_1_1_1" localSheetId="5" hidden="1">{"'Model'!$A$1:$N$53"}</definedName>
    <definedName name="nn_3_1_1_1_1_1_1_1_1" hidden="1">{"'Model'!$A$1:$N$53"}</definedName>
    <definedName name="nn_3_1_1_1_1_1_2" localSheetId="7" hidden="1">{"'Model'!$A$1:$N$53"}</definedName>
    <definedName name="nn_3_1_1_1_1_1_2" localSheetId="2" hidden="1">{"'Model'!$A$1:$N$53"}</definedName>
    <definedName name="nn_3_1_1_1_1_1_2" localSheetId="3" hidden="1">{"'Model'!$A$1:$N$53"}</definedName>
    <definedName name="nn_3_1_1_1_1_1_2" localSheetId="5" hidden="1">{"'Model'!$A$1:$N$53"}</definedName>
    <definedName name="nn_3_1_1_1_1_1_2" hidden="1">{"'Model'!$A$1:$N$53"}</definedName>
    <definedName name="nn_3_1_1_1_1_1_2_1" localSheetId="7" hidden="1">{"'Model'!$A$1:$N$53"}</definedName>
    <definedName name="nn_3_1_1_1_1_1_2_1" localSheetId="2" hidden="1">{"'Model'!$A$1:$N$53"}</definedName>
    <definedName name="nn_3_1_1_1_1_1_2_1" localSheetId="3" hidden="1">{"'Model'!$A$1:$N$53"}</definedName>
    <definedName name="nn_3_1_1_1_1_1_2_1" localSheetId="5" hidden="1">{"'Model'!$A$1:$N$53"}</definedName>
    <definedName name="nn_3_1_1_1_1_1_2_1" hidden="1">{"'Model'!$A$1:$N$53"}</definedName>
    <definedName name="nn_3_1_1_1_1_1_3" localSheetId="7" hidden="1">{"'Model'!$A$1:$N$53"}</definedName>
    <definedName name="nn_3_1_1_1_1_1_3" localSheetId="2" hidden="1">{"'Model'!$A$1:$N$53"}</definedName>
    <definedName name="nn_3_1_1_1_1_1_3" localSheetId="3" hidden="1">{"'Model'!$A$1:$N$53"}</definedName>
    <definedName name="nn_3_1_1_1_1_1_3" localSheetId="5" hidden="1">{"'Model'!$A$1:$N$53"}</definedName>
    <definedName name="nn_3_1_1_1_1_1_3" hidden="1">{"'Model'!$A$1:$N$53"}</definedName>
    <definedName name="nn_3_1_1_1_1_2" localSheetId="7" hidden="1">{"'Model'!$A$1:$N$53"}</definedName>
    <definedName name="nn_3_1_1_1_1_2" localSheetId="2" hidden="1">{"'Model'!$A$1:$N$53"}</definedName>
    <definedName name="nn_3_1_1_1_1_2" localSheetId="3" hidden="1">{"'Model'!$A$1:$N$53"}</definedName>
    <definedName name="nn_3_1_1_1_1_2" localSheetId="5" hidden="1">{"'Model'!$A$1:$N$53"}</definedName>
    <definedName name="nn_3_1_1_1_1_2" hidden="1">{"'Model'!$A$1:$N$53"}</definedName>
    <definedName name="nn_3_1_1_1_1_2_1" localSheetId="7" hidden="1">{"'Model'!$A$1:$N$53"}</definedName>
    <definedName name="nn_3_1_1_1_1_2_1" localSheetId="2" hidden="1">{"'Model'!$A$1:$N$53"}</definedName>
    <definedName name="nn_3_1_1_1_1_2_1" localSheetId="3" hidden="1">{"'Model'!$A$1:$N$53"}</definedName>
    <definedName name="nn_3_1_1_1_1_2_1" localSheetId="5" hidden="1">{"'Model'!$A$1:$N$53"}</definedName>
    <definedName name="nn_3_1_1_1_1_2_1" hidden="1">{"'Model'!$A$1:$N$53"}</definedName>
    <definedName name="nn_3_1_1_1_1_2_1_1" localSheetId="7" hidden="1">{"'Model'!$A$1:$N$53"}</definedName>
    <definedName name="nn_3_1_1_1_1_2_1_1" localSheetId="2" hidden="1">{"'Model'!$A$1:$N$53"}</definedName>
    <definedName name="nn_3_1_1_1_1_2_1_1" localSheetId="3" hidden="1">{"'Model'!$A$1:$N$53"}</definedName>
    <definedName name="nn_3_1_1_1_1_2_1_1" localSheetId="5" hidden="1">{"'Model'!$A$1:$N$53"}</definedName>
    <definedName name="nn_3_1_1_1_1_2_1_1" hidden="1">{"'Model'!$A$1:$N$53"}</definedName>
    <definedName name="nn_3_1_1_1_1_3" localSheetId="7" hidden="1">{"'Model'!$A$1:$N$53"}</definedName>
    <definedName name="nn_3_1_1_1_1_3" localSheetId="2" hidden="1">{"'Model'!$A$1:$N$53"}</definedName>
    <definedName name="nn_3_1_1_1_1_3" localSheetId="3" hidden="1">{"'Model'!$A$1:$N$53"}</definedName>
    <definedName name="nn_3_1_1_1_1_3" localSheetId="5" hidden="1">{"'Model'!$A$1:$N$53"}</definedName>
    <definedName name="nn_3_1_1_1_1_3" hidden="1">{"'Model'!$A$1:$N$53"}</definedName>
    <definedName name="nn_3_1_1_1_2" localSheetId="7" hidden="1">{"'Model'!$A$1:$N$53"}</definedName>
    <definedName name="nn_3_1_1_1_2" localSheetId="2" hidden="1">{"'Model'!$A$1:$N$53"}</definedName>
    <definedName name="nn_3_1_1_1_2" localSheetId="3" hidden="1">{"'Model'!$A$1:$N$53"}</definedName>
    <definedName name="nn_3_1_1_1_2" localSheetId="5" hidden="1">{"'Model'!$A$1:$N$53"}</definedName>
    <definedName name="nn_3_1_1_1_2" hidden="1">{"'Model'!$A$1:$N$53"}</definedName>
    <definedName name="nn_3_1_1_1_2_1" localSheetId="7" hidden="1">{"'Model'!$A$1:$N$53"}</definedName>
    <definedName name="nn_3_1_1_1_2_1" localSheetId="2" hidden="1">{"'Model'!$A$1:$N$53"}</definedName>
    <definedName name="nn_3_1_1_1_2_1" localSheetId="3" hidden="1">{"'Model'!$A$1:$N$53"}</definedName>
    <definedName name="nn_3_1_1_1_2_1" localSheetId="5" hidden="1">{"'Model'!$A$1:$N$53"}</definedName>
    <definedName name="nn_3_1_1_1_2_1" hidden="1">{"'Model'!$A$1:$N$53"}</definedName>
    <definedName name="nn_3_1_1_1_2_1_1" localSheetId="7" hidden="1">{"'Model'!$A$1:$N$53"}</definedName>
    <definedName name="nn_3_1_1_1_2_1_1" localSheetId="2" hidden="1">{"'Model'!$A$1:$N$53"}</definedName>
    <definedName name="nn_3_1_1_1_2_1_1" localSheetId="3" hidden="1">{"'Model'!$A$1:$N$53"}</definedName>
    <definedName name="nn_3_1_1_1_2_1_1" localSheetId="5" hidden="1">{"'Model'!$A$1:$N$53"}</definedName>
    <definedName name="nn_3_1_1_1_2_1_1" hidden="1">{"'Model'!$A$1:$N$53"}</definedName>
    <definedName name="nn_3_1_1_1_3" localSheetId="7" hidden="1">{"'Model'!$A$1:$N$53"}</definedName>
    <definedName name="nn_3_1_1_1_3" localSheetId="2" hidden="1">{"'Model'!$A$1:$N$53"}</definedName>
    <definedName name="nn_3_1_1_1_3" localSheetId="3" hidden="1">{"'Model'!$A$1:$N$53"}</definedName>
    <definedName name="nn_3_1_1_1_3" localSheetId="5" hidden="1">{"'Model'!$A$1:$N$53"}</definedName>
    <definedName name="nn_3_1_1_1_3" hidden="1">{"'Model'!$A$1:$N$53"}</definedName>
    <definedName name="nn_3_1_1_1_3_1" localSheetId="7" hidden="1">{"'Model'!$A$1:$N$53"}</definedName>
    <definedName name="nn_3_1_1_1_3_1" localSheetId="2" hidden="1">{"'Model'!$A$1:$N$53"}</definedName>
    <definedName name="nn_3_1_1_1_3_1" localSheetId="3" hidden="1">{"'Model'!$A$1:$N$53"}</definedName>
    <definedName name="nn_3_1_1_1_3_1" localSheetId="5" hidden="1">{"'Model'!$A$1:$N$53"}</definedName>
    <definedName name="nn_3_1_1_1_3_1" hidden="1">{"'Model'!$A$1:$N$53"}</definedName>
    <definedName name="nn_3_1_1_1_4" localSheetId="7" hidden="1">{"'Model'!$A$1:$N$53"}</definedName>
    <definedName name="nn_3_1_1_1_4" localSheetId="2" hidden="1">{"'Model'!$A$1:$N$53"}</definedName>
    <definedName name="nn_3_1_1_1_4" localSheetId="3" hidden="1">{"'Model'!$A$1:$N$53"}</definedName>
    <definedName name="nn_3_1_1_1_4" localSheetId="5" hidden="1">{"'Model'!$A$1:$N$53"}</definedName>
    <definedName name="nn_3_1_1_1_4" hidden="1">{"'Model'!$A$1:$N$53"}</definedName>
    <definedName name="nn_3_1_1_2" localSheetId="7" hidden="1">{"'Model'!$A$1:$N$53"}</definedName>
    <definedName name="nn_3_1_1_2" localSheetId="2" hidden="1">{"'Model'!$A$1:$N$53"}</definedName>
    <definedName name="nn_3_1_1_2" localSheetId="3" hidden="1">{"'Model'!$A$1:$N$53"}</definedName>
    <definedName name="nn_3_1_1_2" localSheetId="5" hidden="1">{"'Model'!$A$1:$N$53"}</definedName>
    <definedName name="nn_3_1_1_2" hidden="1">{"'Model'!$A$1:$N$53"}</definedName>
    <definedName name="nn_3_1_1_2_1" localSheetId="7" hidden="1">{"'Model'!$A$1:$N$53"}</definedName>
    <definedName name="nn_3_1_1_2_1" localSheetId="2" hidden="1">{"'Model'!$A$1:$N$53"}</definedName>
    <definedName name="nn_3_1_1_2_1" localSheetId="3" hidden="1">{"'Model'!$A$1:$N$53"}</definedName>
    <definedName name="nn_3_1_1_2_1" localSheetId="5" hidden="1">{"'Model'!$A$1:$N$53"}</definedName>
    <definedName name="nn_3_1_1_2_1" hidden="1">{"'Model'!$A$1:$N$53"}</definedName>
    <definedName name="nn_3_1_1_2_1_1" localSheetId="7" hidden="1">{"'Model'!$A$1:$N$53"}</definedName>
    <definedName name="nn_3_1_1_2_1_1" localSheetId="2" hidden="1">{"'Model'!$A$1:$N$53"}</definedName>
    <definedName name="nn_3_1_1_2_1_1" localSheetId="3" hidden="1">{"'Model'!$A$1:$N$53"}</definedName>
    <definedName name="nn_3_1_1_2_1_1" localSheetId="5" hidden="1">{"'Model'!$A$1:$N$53"}</definedName>
    <definedName name="nn_3_1_1_2_1_1" hidden="1">{"'Model'!$A$1:$N$53"}</definedName>
    <definedName name="nn_3_1_1_2_1_1_1" localSheetId="7" hidden="1">{"'Model'!$A$1:$N$53"}</definedName>
    <definedName name="nn_3_1_1_2_1_1_1" localSheetId="2" hidden="1">{"'Model'!$A$1:$N$53"}</definedName>
    <definedName name="nn_3_1_1_2_1_1_1" localSheetId="3" hidden="1">{"'Model'!$A$1:$N$53"}</definedName>
    <definedName name="nn_3_1_1_2_1_1_1" localSheetId="5" hidden="1">{"'Model'!$A$1:$N$53"}</definedName>
    <definedName name="nn_3_1_1_2_1_1_1" hidden="1">{"'Model'!$A$1:$N$53"}</definedName>
    <definedName name="nn_3_1_1_2_2" localSheetId="7" hidden="1">{"'Model'!$A$1:$N$53"}</definedName>
    <definedName name="nn_3_1_1_2_2" localSheetId="2" hidden="1">{"'Model'!$A$1:$N$53"}</definedName>
    <definedName name="nn_3_1_1_2_2" localSheetId="3" hidden="1">{"'Model'!$A$1:$N$53"}</definedName>
    <definedName name="nn_3_1_1_2_2" localSheetId="5" hidden="1">{"'Model'!$A$1:$N$53"}</definedName>
    <definedName name="nn_3_1_1_2_2" hidden="1">{"'Model'!$A$1:$N$53"}</definedName>
    <definedName name="nn_3_1_1_2_2_1" localSheetId="7" hidden="1">{"'Model'!$A$1:$N$53"}</definedName>
    <definedName name="nn_3_1_1_2_2_1" localSheetId="2" hidden="1">{"'Model'!$A$1:$N$53"}</definedName>
    <definedName name="nn_3_1_1_2_2_1" localSheetId="3" hidden="1">{"'Model'!$A$1:$N$53"}</definedName>
    <definedName name="nn_3_1_1_2_2_1" localSheetId="5" hidden="1">{"'Model'!$A$1:$N$53"}</definedName>
    <definedName name="nn_3_1_1_2_2_1" hidden="1">{"'Model'!$A$1:$N$53"}</definedName>
    <definedName name="nn_3_1_1_2_3" localSheetId="7" hidden="1">{"'Model'!$A$1:$N$53"}</definedName>
    <definedName name="nn_3_1_1_2_3" localSheetId="2" hidden="1">{"'Model'!$A$1:$N$53"}</definedName>
    <definedName name="nn_3_1_1_2_3" localSheetId="3" hidden="1">{"'Model'!$A$1:$N$53"}</definedName>
    <definedName name="nn_3_1_1_2_3" localSheetId="5" hidden="1">{"'Model'!$A$1:$N$53"}</definedName>
    <definedName name="nn_3_1_1_2_3" hidden="1">{"'Model'!$A$1:$N$53"}</definedName>
    <definedName name="nn_3_1_1_3" localSheetId="7" hidden="1">{"'Model'!$A$1:$N$53"}</definedName>
    <definedName name="nn_3_1_1_3" localSheetId="2" hidden="1">{"'Model'!$A$1:$N$53"}</definedName>
    <definedName name="nn_3_1_1_3" localSheetId="3" hidden="1">{"'Model'!$A$1:$N$53"}</definedName>
    <definedName name="nn_3_1_1_3" localSheetId="5" hidden="1">{"'Model'!$A$1:$N$53"}</definedName>
    <definedName name="nn_3_1_1_3" hidden="1">{"'Model'!$A$1:$N$53"}</definedName>
    <definedName name="nn_3_1_1_3_1" localSheetId="7" hidden="1">{"'Model'!$A$1:$N$53"}</definedName>
    <definedName name="nn_3_1_1_3_1" localSheetId="2" hidden="1">{"'Model'!$A$1:$N$53"}</definedName>
    <definedName name="nn_3_1_1_3_1" localSheetId="3" hidden="1">{"'Model'!$A$1:$N$53"}</definedName>
    <definedName name="nn_3_1_1_3_1" localSheetId="5" hidden="1">{"'Model'!$A$1:$N$53"}</definedName>
    <definedName name="nn_3_1_1_3_1" hidden="1">{"'Model'!$A$1:$N$53"}</definedName>
    <definedName name="nn_3_1_1_3_1_1" localSheetId="7" hidden="1">{"'Model'!$A$1:$N$53"}</definedName>
    <definedName name="nn_3_1_1_3_1_1" localSheetId="2" hidden="1">{"'Model'!$A$1:$N$53"}</definedName>
    <definedName name="nn_3_1_1_3_1_1" localSheetId="3" hidden="1">{"'Model'!$A$1:$N$53"}</definedName>
    <definedName name="nn_3_1_1_3_1_1" localSheetId="5" hidden="1">{"'Model'!$A$1:$N$53"}</definedName>
    <definedName name="nn_3_1_1_3_1_1" hidden="1">{"'Model'!$A$1:$N$53"}</definedName>
    <definedName name="nn_3_1_1_4" localSheetId="7" hidden="1">{"'Model'!$A$1:$N$53"}</definedName>
    <definedName name="nn_3_1_1_4" localSheetId="2" hidden="1">{"'Model'!$A$1:$N$53"}</definedName>
    <definedName name="nn_3_1_1_4" localSheetId="3" hidden="1">{"'Model'!$A$1:$N$53"}</definedName>
    <definedName name="nn_3_1_1_4" localSheetId="5" hidden="1">{"'Model'!$A$1:$N$53"}</definedName>
    <definedName name="nn_3_1_1_4" hidden="1">{"'Model'!$A$1:$N$53"}</definedName>
    <definedName name="nn_3_1_2" localSheetId="7" hidden="1">{"'Model'!$A$1:$N$53"}</definedName>
    <definedName name="nn_3_1_2" localSheetId="2" hidden="1">{"'Model'!$A$1:$N$53"}</definedName>
    <definedName name="nn_3_1_2" localSheetId="3" hidden="1">{"'Model'!$A$1:$N$53"}</definedName>
    <definedName name="nn_3_1_2" localSheetId="5" hidden="1">{"'Model'!$A$1:$N$53"}</definedName>
    <definedName name="nn_3_1_2" hidden="1">{"'Model'!$A$1:$N$53"}</definedName>
    <definedName name="nn_3_1_2_1" localSheetId="7" hidden="1">{"'Model'!$A$1:$N$53"}</definedName>
    <definedName name="nn_3_1_2_1" localSheetId="2" hidden="1">{"'Model'!$A$1:$N$53"}</definedName>
    <definedName name="nn_3_1_2_1" localSheetId="3" hidden="1">{"'Model'!$A$1:$N$53"}</definedName>
    <definedName name="nn_3_1_2_1" localSheetId="5" hidden="1">{"'Model'!$A$1:$N$53"}</definedName>
    <definedName name="nn_3_1_2_1" hidden="1">{"'Model'!$A$1:$N$53"}</definedName>
    <definedName name="nn_3_1_2_1_1" localSheetId="7" hidden="1">{"'Model'!$A$1:$N$53"}</definedName>
    <definedName name="nn_3_1_2_1_1" localSheetId="2" hidden="1">{"'Model'!$A$1:$N$53"}</definedName>
    <definedName name="nn_3_1_2_1_1" localSheetId="3" hidden="1">{"'Model'!$A$1:$N$53"}</definedName>
    <definedName name="nn_3_1_2_1_1" localSheetId="5" hidden="1">{"'Model'!$A$1:$N$53"}</definedName>
    <definedName name="nn_3_1_2_1_1" hidden="1">{"'Model'!$A$1:$N$53"}</definedName>
    <definedName name="nn_3_1_2_1_1_1" localSheetId="7" hidden="1">{"'Model'!$A$1:$N$53"}</definedName>
    <definedName name="nn_3_1_2_1_1_1" localSheetId="2" hidden="1">{"'Model'!$A$1:$N$53"}</definedName>
    <definedName name="nn_3_1_2_1_1_1" localSheetId="3" hidden="1">{"'Model'!$A$1:$N$53"}</definedName>
    <definedName name="nn_3_1_2_1_1_1" localSheetId="5" hidden="1">{"'Model'!$A$1:$N$53"}</definedName>
    <definedName name="nn_3_1_2_1_1_1" hidden="1">{"'Model'!$A$1:$N$53"}</definedName>
    <definedName name="nn_3_1_2_1_1_1_1" localSheetId="7" hidden="1">{"'Model'!$A$1:$N$53"}</definedName>
    <definedName name="nn_3_1_2_1_1_1_1" localSheetId="2" hidden="1">{"'Model'!$A$1:$N$53"}</definedName>
    <definedName name="nn_3_1_2_1_1_1_1" localSheetId="3" hidden="1">{"'Model'!$A$1:$N$53"}</definedName>
    <definedName name="nn_3_1_2_1_1_1_1" localSheetId="5" hidden="1">{"'Model'!$A$1:$N$53"}</definedName>
    <definedName name="nn_3_1_2_1_1_1_1" hidden="1">{"'Model'!$A$1:$N$53"}</definedName>
    <definedName name="nn_3_1_2_1_2" localSheetId="7" hidden="1">{"'Model'!$A$1:$N$53"}</definedName>
    <definedName name="nn_3_1_2_1_2" localSheetId="2" hidden="1">{"'Model'!$A$1:$N$53"}</definedName>
    <definedName name="nn_3_1_2_1_2" localSheetId="3" hidden="1">{"'Model'!$A$1:$N$53"}</definedName>
    <definedName name="nn_3_1_2_1_2" localSheetId="5" hidden="1">{"'Model'!$A$1:$N$53"}</definedName>
    <definedName name="nn_3_1_2_1_2" hidden="1">{"'Model'!$A$1:$N$53"}</definedName>
    <definedName name="nn_3_1_2_1_2_1" localSheetId="7" hidden="1">{"'Model'!$A$1:$N$53"}</definedName>
    <definedName name="nn_3_1_2_1_2_1" localSheetId="2" hidden="1">{"'Model'!$A$1:$N$53"}</definedName>
    <definedName name="nn_3_1_2_1_2_1" localSheetId="3" hidden="1">{"'Model'!$A$1:$N$53"}</definedName>
    <definedName name="nn_3_1_2_1_2_1" localSheetId="5" hidden="1">{"'Model'!$A$1:$N$53"}</definedName>
    <definedName name="nn_3_1_2_1_2_1" hidden="1">{"'Model'!$A$1:$N$53"}</definedName>
    <definedName name="nn_3_1_2_1_3" localSheetId="7" hidden="1">{"'Model'!$A$1:$N$53"}</definedName>
    <definedName name="nn_3_1_2_1_3" localSheetId="2" hidden="1">{"'Model'!$A$1:$N$53"}</definedName>
    <definedName name="nn_3_1_2_1_3" localSheetId="3" hidden="1">{"'Model'!$A$1:$N$53"}</definedName>
    <definedName name="nn_3_1_2_1_3" localSheetId="5" hidden="1">{"'Model'!$A$1:$N$53"}</definedName>
    <definedName name="nn_3_1_2_1_3" hidden="1">{"'Model'!$A$1:$N$53"}</definedName>
    <definedName name="nn_3_1_2_2" localSheetId="7" hidden="1">{"'Model'!$A$1:$N$53"}</definedName>
    <definedName name="nn_3_1_2_2" localSheetId="2" hidden="1">{"'Model'!$A$1:$N$53"}</definedName>
    <definedName name="nn_3_1_2_2" localSheetId="3" hidden="1">{"'Model'!$A$1:$N$53"}</definedName>
    <definedName name="nn_3_1_2_2" localSheetId="5" hidden="1">{"'Model'!$A$1:$N$53"}</definedName>
    <definedName name="nn_3_1_2_2" hidden="1">{"'Model'!$A$1:$N$53"}</definedName>
    <definedName name="nn_3_1_2_2_1" localSheetId="7" hidden="1">{"'Model'!$A$1:$N$53"}</definedName>
    <definedName name="nn_3_1_2_2_1" localSheetId="2" hidden="1">{"'Model'!$A$1:$N$53"}</definedName>
    <definedName name="nn_3_1_2_2_1" localSheetId="3" hidden="1">{"'Model'!$A$1:$N$53"}</definedName>
    <definedName name="nn_3_1_2_2_1" localSheetId="5" hidden="1">{"'Model'!$A$1:$N$53"}</definedName>
    <definedName name="nn_3_1_2_2_1" hidden="1">{"'Model'!$A$1:$N$53"}</definedName>
    <definedName name="nn_3_1_2_2_1_1" localSheetId="7" hidden="1">{"'Model'!$A$1:$N$53"}</definedName>
    <definedName name="nn_3_1_2_2_1_1" localSheetId="2" hidden="1">{"'Model'!$A$1:$N$53"}</definedName>
    <definedName name="nn_3_1_2_2_1_1" localSheetId="3" hidden="1">{"'Model'!$A$1:$N$53"}</definedName>
    <definedName name="nn_3_1_2_2_1_1" localSheetId="5" hidden="1">{"'Model'!$A$1:$N$53"}</definedName>
    <definedName name="nn_3_1_2_2_1_1" hidden="1">{"'Model'!$A$1:$N$53"}</definedName>
    <definedName name="nn_3_1_2_3" localSheetId="7" hidden="1">{"'Model'!$A$1:$N$53"}</definedName>
    <definedName name="nn_3_1_2_3" localSheetId="2" hidden="1">{"'Model'!$A$1:$N$53"}</definedName>
    <definedName name="nn_3_1_2_3" localSheetId="3" hidden="1">{"'Model'!$A$1:$N$53"}</definedName>
    <definedName name="nn_3_1_2_3" localSheetId="5" hidden="1">{"'Model'!$A$1:$N$53"}</definedName>
    <definedName name="nn_3_1_2_3" hidden="1">{"'Model'!$A$1:$N$53"}</definedName>
    <definedName name="nn_3_1_3" localSheetId="7" hidden="1">{"'Model'!$A$1:$N$53"}</definedName>
    <definedName name="nn_3_1_3" localSheetId="2" hidden="1">{"'Model'!$A$1:$N$53"}</definedName>
    <definedName name="nn_3_1_3" localSheetId="3" hidden="1">{"'Model'!$A$1:$N$53"}</definedName>
    <definedName name="nn_3_1_3" localSheetId="5" hidden="1">{"'Model'!$A$1:$N$53"}</definedName>
    <definedName name="nn_3_1_3" hidden="1">{"'Model'!$A$1:$N$53"}</definedName>
    <definedName name="nn_3_1_3_1" localSheetId="7" hidden="1">{"'Model'!$A$1:$N$53"}</definedName>
    <definedName name="nn_3_1_3_1" localSheetId="2" hidden="1">{"'Model'!$A$1:$N$53"}</definedName>
    <definedName name="nn_3_1_3_1" localSheetId="3" hidden="1">{"'Model'!$A$1:$N$53"}</definedName>
    <definedName name="nn_3_1_3_1" localSheetId="5" hidden="1">{"'Model'!$A$1:$N$53"}</definedName>
    <definedName name="nn_3_1_3_1" hidden="1">{"'Model'!$A$1:$N$53"}</definedName>
    <definedName name="nn_3_1_3_1_1" localSheetId="7" hidden="1">{"'Model'!$A$1:$N$53"}</definedName>
    <definedName name="nn_3_1_3_1_1" localSheetId="2" hidden="1">{"'Model'!$A$1:$N$53"}</definedName>
    <definedName name="nn_3_1_3_1_1" localSheetId="3" hidden="1">{"'Model'!$A$1:$N$53"}</definedName>
    <definedName name="nn_3_1_3_1_1" localSheetId="5" hidden="1">{"'Model'!$A$1:$N$53"}</definedName>
    <definedName name="nn_3_1_3_1_1" hidden="1">{"'Model'!$A$1:$N$53"}</definedName>
    <definedName name="nn_3_1_4" localSheetId="7" hidden="1">{"'Model'!$A$1:$N$53"}</definedName>
    <definedName name="nn_3_1_4" localSheetId="2" hidden="1">{"'Model'!$A$1:$N$53"}</definedName>
    <definedName name="nn_3_1_4" localSheetId="3" hidden="1">{"'Model'!$A$1:$N$53"}</definedName>
    <definedName name="nn_3_1_4" localSheetId="5" hidden="1">{"'Model'!$A$1:$N$53"}</definedName>
    <definedName name="nn_3_1_4" hidden="1">{"'Model'!$A$1:$N$53"}</definedName>
    <definedName name="nn_3_1_4_1" localSheetId="7" hidden="1">{"'Model'!$A$1:$N$53"}</definedName>
    <definedName name="nn_3_1_4_1" localSheetId="2" hidden="1">{"'Model'!$A$1:$N$53"}</definedName>
    <definedName name="nn_3_1_4_1" localSheetId="3" hidden="1">{"'Model'!$A$1:$N$53"}</definedName>
    <definedName name="nn_3_1_4_1" localSheetId="5" hidden="1">{"'Model'!$A$1:$N$53"}</definedName>
    <definedName name="nn_3_1_4_1" hidden="1">{"'Model'!$A$1:$N$53"}</definedName>
    <definedName name="nn_3_1_5" localSheetId="7" hidden="1">{"'Model'!$A$1:$N$53"}</definedName>
    <definedName name="nn_3_1_5" localSheetId="2" hidden="1">{"'Model'!$A$1:$N$53"}</definedName>
    <definedName name="nn_3_1_5" localSheetId="3" hidden="1">{"'Model'!$A$1:$N$53"}</definedName>
    <definedName name="nn_3_1_5" localSheetId="5" hidden="1">{"'Model'!$A$1:$N$53"}</definedName>
    <definedName name="nn_3_1_5" hidden="1">{"'Model'!$A$1:$N$53"}</definedName>
    <definedName name="nn_3_2" localSheetId="7" hidden="1">{"'Model'!$A$1:$N$53"}</definedName>
    <definedName name="nn_3_2" localSheetId="2" hidden="1">{"'Model'!$A$1:$N$53"}</definedName>
    <definedName name="nn_3_2" localSheetId="3" hidden="1">{"'Model'!$A$1:$N$53"}</definedName>
    <definedName name="nn_3_2" localSheetId="5" hidden="1">{"'Model'!$A$1:$N$53"}</definedName>
    <definedName name="nn_3_2" hidden="1">{"'Model'!$A$1:$N$53"}</definedName>
    <definedName name="nn_3_2_1" localSheetId="7" hidden="1">{"'Model'!$A$1:$N$53"}</definedName>
    <definedName name="nn_3_2_1" localSheetId="2" hidden="1">{"'Model'!$A$1:$N$53"}</definedName>
    <definedName name="nn_3_2_1" localSheetId="3" hidden="1">{"'Model'!$A$1:$N$53"}</definedName>
    <definedName name="nn_3_2_1" localSheetId="5" hidden="1">{"'Model'!$A$1:$N$53"}</definedName>
    <definedName name="nn_3_2_1" hidden="1">{"'Model'!$A$1:$N$53"}</definedName>
    <definedName name="nn_3_2_1_1" localSheetId="7" hidden="1">{"'Model'!$A$1:$N$53"}</definedName>
    <definedName name="nn_3_2_1_1" localSheetId="2" hidden="1">{"'Model'!$A$1:$N$53"}</definedName>
    <definedName name="nn_3_2_1_1" localSheetId="3" hidden="1">{"'Model'!$A$1:$N$53"}</definedName>
    <definedName name="nn_3_2_1_1" localSheetId="5" hidden="1">{"'Model'!$A$1:$N$53"}</definedName>
    <definedName name="nn_3_2_1_1" hidden="1">{"'Model'!$A$1:$N$53"}</definedName>
    <definedName name="nn_3_2_1_1_1" localSheetId="7" hidden="1">{"'Model'!$A$1:$N$53"}</definedName>
    <definedName name="nn_3_2_1_1_1" localSheetId="2" hidden="1">{"'Model'!$A$1:$N$53"}</definedName>
    <definedName name="nn_3_2_1_1_1" localSheetId="3" hidden="1">{"'Model'!$A$1:$N$53"}</definedName>
    <definedName name="nn_3_2_1_1_1" localSheetId="5" hidden="1">{"'Model'!$A$1:$N$53"}</definedName>
    <definedName name="nn_3_2_1_1_1" hidden="1">{"'Model'!$A$1:$N$53"}</definedName>
    <definedName name="nn_3_2_1_1_1_1" localSheetId="7" hidden="1">{"'Model'!$A$1:$N$53"}</definedName>
    <definedName name="nn_3_2_1_1_1_1" localSheetId="2" hidden="1">{"'Model'!$A$1:$N$53"}</definedName>
    <definedName name="nn_3_2_1_1_1_1" localSheetId="3" hidden="1">{"'Model'!$A$1:$N$53"}</definedName>
    <definedName name="nn_3_2_1_1_1_1" localSheetId="5" hidden="1">{"'Model'!$A$1:$N$53"}</definedName>
    <definedName name="nn_3_2_1_1_1_1" hidden="1">{"'Model'!$A$1:$N$53"}</definedName>
    <definedName name="nn_3_2_1_1_1_1_1" localSheetId="7" hidden="1">{"'Model'!$A$1:$N$53"}</definedName>
    <definedName name="nn_3_2_1_1_1_1_1" localSheetId="2" hidden="1">{"'Model'!$A$1:$N$53"}</definedName>
    <definedName name="nn_3_2_1_1_1_1_1" localSheetId="3" hidden="1">{"'Model'!$A$1:$N$53"}</definedName>
    <definedName name="nn_3_2_1_1_1_1_1" localSheetId="5" hidden="1">{"'Model'!$A$1:$N$53"}</definedName>
    <definedName name="nn_3_2_1_1_1_1_1" hidden="1">{"'Model'!$A$1:$N$53"}</definedName>
    <definedName name="nn_3_2_1_1_2" localSheetId="7" hidden="1">{"'Model'!$A$1:$N$53"}</definedName>
    <definedName name="nn_3_2_1_1_2" localSheetId="2" hidden="1">{"'Model'!$A$1:$N$53"}</definedName>
    <definedName name="nn_3_2_1_1_2" localSheetId="3" hidden="1">{"'Model'!$A$1:$N$53"}</definedName>
    <definedName name="nn_3_2_1_1_2" localSheetId="5" hidden="1">{"'Model'!$A$1:$N$53"}</definedName>
    <definedName name="nn_3_2_1_1_2" hidden="1">{"'Model'!$A$1:$N$53"}</definedName>
    <definedName name="nn_3_2_1_1_2_1" localSheetId="7" hidden="1">{"'Model'!$A$1:$N$53"}</definedName>
    <definedName name="nn_3_2_1_1_2_1" localSheetId="2" hidden="1">{"'Model'!$A$1:$N$53"}</definedName>
    <definedName name="nn_3_2_1_1_2_1" localSheetId="3" hidden="1">{"'Model'!$A$1:$N$53"}</definedName>
    <definedName name="nn_3_2_1_1_2_1" localSheetId="5" hidden="1">{"'Model'!$A$1:$N$53"}</definedName>
    <definedName name="nn_3_2_1_1_2_1" hidden="1">{"'Model'!$A$1:$N$53"}</definedName>
    <definedName name="nn_3_2_1_1_3" localSheetId="7" hidden="1">{"'Model'!$A$1:$N$53"}</definedName>
    <definedName name="nn_3_2_1_1_3" localSheetId="2" hidden="1">{"'Model'!$A$1:$N$53"}</definedName>
    <definedName name="nn_3_2_1_1_3" localSheetId="3" hidden="1">{"'Model'!$A$1:$N$53"}</definedName>
    <definedName name="nn_3_2_1_1_3" localSheetId="5" hidden="1">{"'Model'!$A$1:$N$53"}</definedName>
    <definedName name="nn_3_2_1_1_3" hidden="1">{"'Model'!$A$1:$N$53"}</definedName>
    <definedName name="nn_3_2_1_2" localSheetId="7" hidden="1">{"'Model'!$A$1:$N$53"}</definedName>
    <definedName name="nn_3_2_1_2" localSheetId="2" hidden="1">{"'Model'!$A$1:$N$53"}</definedName>
    <definedName name="nn_3_2_1_2" localSheetId="3" hidden="1">{"'Model'!$A$1:$N$53"}</definedName>
    <definedName name="nn_3_2_1_2" localSheetId="5" hidden="1">{"'Model'!$A$1:$N$53"}</definedName>
    <definedName name="nn_3_2_1_2" hidden="1">{"'Model'!$A$1:$N$53"}</definedName>
    <definedName name="nn_3_2_1_2_1" localSheetId="7" hidden="1">{"'Model'!$A$1:$N$53"}</definedName>
    <definedName name="nn_3_2_1_2_1" localSheetId="2" hidden="1">{"'Model'!$A$1:$N$53"}</definedName>
    <definedName name="nn_3_2_1_2_1" localSheetId="3" hidden="1">{"'Model'!$A$1:$N$53"}</definedName>
    <definedName name="nn_3_2_1_2_1" localSheetId="5" hidden="1">{"'Model'!$A$1:$N$53"}</definedName>
    <definedName name="nn_3_2_1_2_1" hidden="1">{"'Model'!$A$1:$N$53"}</definedName>
    <definedName name="nn_3_2_1_2_1_1" localSheetId="7" hidden="1">{"'Model'!$A$1:$N$53"}</definedName>
    <definedName name="nn_3_2_1_2_1_1" localSheetId="2" hidden="1">{"'Model'!$A$1:$N$53"}</definedName>
    <definedName name="nn_3_2_1_2_1_1" localSheetId="3" hidden="1">{"'Model'!$A$1:$N$53"}</definedName>
    <definedName name="nn_3_2_1_2_1_1" localSheetId="5" hidden="1">{"'Model'!$A$1:$N$53"}</definedName>
    <definedName name="nn_3_2_1_2_1_1" hidden="1">{"'Model'!$A$1:$N$53"}</definedName>
    <definedName name="nn_3_2_1_3" localSheetId="7" hidden="1">{"'Model'!$A$1:$N$53"}</definedName>
    <definedName name="nn_3_2_1_3" localSheetId="2" hidden="1">{"'Model'!$A$1:$N$53"}</definedName>
    <definedName name="nn_3_2_1_3" localSheetId="3" hidden="1">{"'Model'!$A$1:$N$53"}</definedName>
    <definedName name="nn_3_2_1_3" localSheetId="5" hidden="1">{"'Model'!$A$1:$N$53"}</definedName>
    <definedName name="nn_3_2_1_3" hidden="1">{"'Model'!$A$1:$N$53"}</definedName>
    <definedName name="nn_3_2_2" localSheetId="7" hidden="1">{"'Model'!$A$1:$N$53"}</definedName>
    <definedName name="nn_3_2_2" localSheetId="2" hidden="1">{"'Model'!$A$1:$N$53"}</definedName>
    <definedName name="nn_3_2_2" localSheetId="3" hidden="1">{"'Model'!$A$1:$N$53"}</definedName>
    <definedName name="nn_3_2_2" localSheetId="5" hidden="1">{"'Model'!$A$1:$N$53"}</definedName>
    <definedName name="nn_3_2_2" hidden="1">{"'Model'!$A$1:$N$53"}</definedName>
    <definedName name="nn_3_2_2_1" localSheetId="7" hidden="1">{"'Model'!$A$1:$N$53"}</definedName>
    <definedName name="nn_3_2_2_1" localSheetId="2" hidden="1">{"'Model'!$A$1:$N$53"}</definedName>
    <definedName name="nn_3_2_2_1" localSheetId="3" hidden="1">{"'Model'!$A$1:$N$53"}</definedName>
    <definedName name="nn_3_2_2_1" localSheetId="5" hidden="1">{"'Model'!$A$1:$N$53"}</definedName>
    <definedName name="nn_3_2_2_1" hidden="1">{"'Model'!$A$1:$N$53"}</definedName>
    <definedName name="nn_3_2_2_1_1" localSheetId="7" hidden="1">{"'Model'!$A$1:$N$53"}</definedName>
    <definedName name="nn_3_2_2_1_1" localSheetId="2" hidden="1">{"'Model'!$A$1:$N$53"}</definedName>
    <definedName name="nn_3_2_2_1_1" localSheetId="3" hidden="1">{"'Model'!$A$1:$N$53"}</definedName>
    <definedName name="nn_3_2_2_1_1" localSheetId="5" hidden="1">{"'Model'!$A$1:$N$53"}</definedName>
    <definedName name="nn_3_2_2_1_1" hidden="1">{"'Model'!$A$1:$N$53"}</definedName>
    <definedName name="nn_3_2_3" localSheetId="7" hidden="1">{"'Model'!$A$1:$N$53"}</definedName>
    <definedName name="nn_3_2_3" localSheetId="2" hidden="1">{"'Model'!$A$1:$N$53"}</definedName>
    <definedName name="nn_3_2_3" localSheetId="3" hidden="1">{"'Model'!$A$1:$N$53"}</definedName>
    <definedName name="nn_3_2_3" localSheetId="5" hidden="1">{"'Model'!$A$1:$N$53"}</definedName>
    <definedName name="nn_3_2_3" hidden="1">{"'Model'!$A$1:$N$53"}</definedName>
    <definedName name="nn_3_2_3_1" localSheetId="7" hidden="1">{"'Model'!$A$1:$N$53"}</definedName>
    <definedName name="nn_3_2_3_1" localSheetId="2" hidden="1">{"'Model'!$A$1:$N$53"}</definedName>
    <definedName name="nn_3_2_3_1" localSheetId="3" hidden="1">{"'Model'!$A$1:$N$53"}</definedName>
    <definedName name="nn_3_2_3_1" localSheetId="5" hidden="1">{"'Model'!$A$1:$N$53"}</definedName>
    <definedName name="nn_3_2_3_1" hidden="1">{"'Model'!$A$1:$N$53"}</definedName>
    <definedName name="nn_3_2_4" localSheetId="7" hidden="1">{"'Model'!$A$1:$N$53"}</definedName>
    <definedName name="nn_3_2_4" localSheetId="2" hidden="1">{"'Model'!$A$1:$N$53"}</definedName>
    <definedName name="nn_3_2_4" localSheetId="3" hidden="1">{"'Model'!$A$1:$N$53"}</definedName>
    <definedName name="nn_3_2_4" localSheetId="5" hidden="1">{"'Model'!$A$1:$N$53"}</definedName>
    <definedName name="nn_3_2_4" hidden="1">{"'Model'!$A$1:$N$53"}</definedName>
    <definedName name="nn_3_3" localSheetId="7" hidden="1">{"'Model'!$A$1:$N$53"}</definedName>
    <definedName name="nn_3_3" localSheetId="2" hidden="1">{"'Model'!$A$1:$N$53"}</definedName>
    <definedName name="nn_3_3" localSheetId="3" hidden="1">{"'Model'!$A$1:$N$53"}</definedName>
    <definedName name="nn_3_3" localSheetId="5" hidden="1">{"'Model'!$A$1:$N$53"}</definedName>
    <definedName name="nn_3_3" hidden="1">{"'Model'!$A$1:$N$53"}</definedName>
    <definedName name="nn_3_3_1" localSheetId="7" hidden="1">{"'Model'!$A$1:$N$53"}</definedName>
    <definedName name="nn_3_3_1" localSheetId="2" hidden="1">{"'Model'!$A$1:$N$53"}</definedName>
    <definedName name="nn_3_3_1" localSheetId="3" hidden="1">{"'Model'!$A$1:$N$53"}</definedName>
    <definedName name="nn_3_3_1" localSheetId="5" hidden="1">{"'Model'!$A$1:$N$53"}</definedName>
    <definedName name="nn_3_3_1" hidden="1">{"'Model'!$A$1:$N$53"}</definedName>
    <definedName name="nn_3_3_1_1" localSheetId="7" hidden="1">{"'Model'!$A$1:$N$53"}</definedName>
    <definedName name="nn_3_3_1_1" localSheetId="2" hidden="1">{"'Model'!$A$1:$N$53"}</definedName>
    <definedName name="nn_3_3_1_1" localSheetId="3" hidden="1">{"'Model'!$A$1:$N$53"}</definedName>
    <definedName name="nn_3_3_1_1" localSheetId="5" hidden="1">{"'Model'!$A$1:$N$53"}</definedName>
    <definedName name="nn_3_3_1_1" hidden="1">{"'Model'!$A$1:$N$53"}</definedName>
    <definedName name="nn_3_3_1_1_1" localSheetId="7" hidden="1">{"'Model'!$A$1:$N$53"}</definedName>
    <definedName name="nn_3_3_1_1_1" localSheetId="2" hidden="1">{"'Model'!$A$1:$N$53"}</definedName>
    <definedName name="nn_3_3_1_1_1" localSheetId="3" hidden="1">{"'Model'!$A$1:$N$53"}</definedName>
    <definedName name="nn_3_3_1_1_1" localSheetId="5" hidden="1">{"'Model'!$A$1:$N$53"}</definedName>
    <definedName name="nn_3_3_1_1_1" hidden="1">{"'Model'!$A$1:$N$53"}</definedName>
    <definedName name="nn_3_3_2" localSheetId="7" hidden="1">{"'Model'!$A$1:$N$53"}</definedName>
    <definedName name="nn_3_3_2" localSheetId="2" hidden="1">{"'Model'!$A$1:$N$53"}</definedName>
    <definedName name="nn_3_3_2" localSheetId="3" hidden="1">{"'Model'!$A$1:$N$53"}</definedName>
    <definedName name="nn_3_3_2" localSheetId="5" hidden="1">{"'Model'!$A$1:$N$53"}</definedName>
    <definedName name="nn_3_3_2" hidden="1">{"'Model'!$A$1:$N$53"}</definedName>
    <definedName name="nn_3_3_2_1" localSheetId="7" hidden="1">{"'Model'!$A$1:$N$53"}</definedName>
    <definedName name="nn_3_3_2_1" localSheetId="2" hidden="1">{"'Model'!$A$1:$N$53"}</definedName>
    <definedName name="nn_3_3_2_1" localSheetId="3" hidden="1">{"'Model'!$A$1:$N$53"}</definedName>
    <definedName name="nn_3_3_2_1" localSheetId="5" hidden="1">{"'Model'!$A$1:$N$53"}</definedName>
    <definedName name="nn_3_3_2_1" hidden="1">{"'Model'!$A$1:$N$53"}</definedName>
    <definedName name="nn_3_3_3" localSheetId="7" hidden="1">{"'Model'!$A$1:$N$53"}</definedName>
    <definedName name="nn_3_3_3" localSheetId="2" hidden="1">{"'Model'!$A$1:$N$53"}</definedName>
    <definedName name="nn_3_3_3" localSheetId="3" hidden="1">{"'Model'!$A$1:$N$53"}</definedName>
    <definedName name="nn_3_3_3" localSheetId="5" hidden="1">{"'Model'!$A$1:$N$53"}</definedName>
    <definedName name="nn_3_3_3" hidden="1">{"'Model'!$A$1:$N$53"}</definedName>
    <definedName name="nn_3_4" localSheetId="7" hidden="1">{"'Model'!$A$1:$N$53"}</definedName>
    <definedName name="nn_3_4" localSheetId="2" hidden="1">{"'Model'!$A$1:$N$53"}</definedName>
    <definedName name="nn_3_4" localSheetId="3" hidden="1">{"'Model'!$A$1:$N$53"}</definedName>
    <definedName name="nn_3_4" localSheetId="5" hidden="1">{"'Model'!$A$1:$N$53"}</definedName>
    <definedName name="nn_3_4" hidden="1">{"'Model'!$A$1:$N$53"}</definedName>
    <definedName name="nn_3_4_1" localSheetId="7" hidden="1">{"'Model'!$A$1:$N$53"}</definedName>
    <definedName name="nn_3_4_1" localSheetId="2" hidden="1">{"'Model'!$A$1:$N$53"}</definedName>
    <definedName name="nn_3_4_1" localSheetId="3" hidden="1">{"'Model'!$A$1:$N$53"}</definedName>
    <definedName name="nn_3_4_1" localSheetId="5" hidden="1">{"'Model'!$A$1:$N$53"}</definedName>
    <definedName name="nn_3_4_1" hidden="1">{"'Model'!$A$1:$N$53"}</definedName>
    <definedName name="nn_3_4_1_1" localSheetId="7" hidden="1">{"'Model'!$A$1:$N$53"}</definedName>
    <definedName name="nn_3_4_1_1" localSheetId="2" hidden="1">{"'Model'!$A$1:$N$53"}</definedName>
    <definedName name="nn_3_4_1_1" localSheetId="3" hidden="1">{"'Model'!$A$1:$N$53"}</definedName>
    <definedName name="nn_3_4_1_1" localSheetId="5" hidden="1">{"'Model'!$A$1:$N$53"}</definedName>
    <definedName name="nn_3_4_1_1" hidden="1">{"'Model'!$A$1:$N$53"}</definedName>
    <definedName name="nn_3_5" localSheetId="7" hidden="1">{"'Model'!$A$1:$N$53"}</definedName>
    <definedName name="nn_3_5" localSheetId="2" hidden="1">{"'Model'!$A$1:$N$53"}</definedName>
    <definedName name="nn_3_5" localSheetId="3" hidden="1">{"'Model'!$A$1:$N$53"}</definedName>
    <definedName name="nn_3_5" localSheetId="5" hidden="1">{"'Model'!$A$1:$N$53"}</definedName>
    <definedName name="nn_3_5" hidden="1">{"'Model'!$A$1:$N$53"}</definedName>
    <definedName name="nn_4" localSheetId="7" hidden="1">{"'Model'!$A$1:$N$53"}</definedName>
    <definedName name="nn_4" localSheetId="2" hidden="1">{"'Model'!$A$1:$N$53"}</definedName>
    <definedName name="nn_4" localSheetId="3" hidden="1">{"'Model'!$A$1:$N$53"}</definedName>
    <definedName name="nn_4" localSheetId="5" hidden="1">{"'Model'!$A$1:$N$53"}</definedName>
    <definedName name="nn_4" hidden="1">{"'Model'!$A$1:$N$53"}</definedName>
    <definedName name="nn_4_1" localSheetId="7" hidden="1">{"'Model'!$A$1:$N$53"}</definedName>
    <definedName name="nn_4_1" localSheetId="2" hidden="1">{"'Model'!$A$1:$N$53"}</definedName>
    <definedName name="nn_4_1" localSheetId="3" hidden="1">{"'Model'!$A$1:$N$53"}</definedName>
    <definedName name="nn_4_1" localSheetId="5" hidden="1">{"'Model'!$A$1:$N$53"}</definedName>
    <definedName name="nn_4_1" hidden="1">{"'Model'!$A$1:$N$53"}</definedName>
    <definedName name="nn_4_1_1" localSheetId="7" hidden="1">{"'Model'!$A$1:$N$53"}</definedName>
    <definedName name="nn_4_1_1" localSheetId="2" hidden="1">{"'Model'!$A$1:$N$53"}</definedName>
    <definedName name="nn_4_1_1" localSheetId="3" hidden="1">{"'Model'!$A$1:$N$53"}</definedName>
    <definedName name="nn_4_1_1" localSheetId="5" hidden="1">{"'Model'!$A$1:$N$53"}</definedName>
    <definedName name="nn_4_1_1" hidden="1">{"'Model'!$A$1:$N$53"}</definedName>
    <definedName name="nn_4_1_1_1" localSheetId="7" hidden="1">{"'Model'!$A$1:$N$53"}</definedName>
    <definedName name="nn_4_1_1_1" localSheetId="2" hidden="1">{"'Model'!$A$1:$N$53"}</definedName>
    <definedName name="nn_4_1_1_1" localSheetId="3" hidden="1">{"'Model'!$A$1:$N$53"}</definedName>
    <definedName name="nn_4_1_1_1" localSheetId="5" hidden="1">{"'Model'!$A$1:$N$53"}</definedName>
    <definedName name="nn_4_1_1_1" hidden="1">{"'Model'!$A$1:$N$53"}</definedName>
    <definedName name="nn_4_1_1_1_1" localSheetId="7" hidden="1">{"'Model'!$A$1:$N$53"}</definedName>
    <definedName name="nn_4_1_1_1_1" localSheetId="2" hidden="1">{"'Model'!$A$1:$N$53"}</definedName>
    <definedName name="nn_4_1_1_1_1" localSheetId="3" hidden="1">{"'Model'!$A$1:$N$53"}</definedName>
    <definedName name="nn_4_1_1_1_1" localSheetId="5" hidden="1">{"'Model'!$A$1:$N$53"}</definedName>
    <definedName name="nn_4_1_1_1_1" hidden="1">{"'Model'!$A$1:$N$53"}</definedName>
    <definedName name="nn_4_1_1_1_1_1" localSheetId="7" hidden="1">{"'Model'!$A$1:$N$53"}</definedName>
    <definedName name="nn_4_1_1_1_1_1" localSheetId="2" hidden="1">{"'Model'!$A$1:$N$53"}</definedName>
    <definedName name="nn_4_1_1_1_1_1" localSheetId="3" hidden="1">{"'Model'!$A$1:$N$53"}</definedName>
    <definedName name="nn_4_1_1_1_1_1" localSheetId="5" hidden="1">{"'Model'!$A$1:$N$53"}</definedName>
    <definedName name="nn_4_1_1_1_1_1" hidden="1">{"'Model'!$A$1:$N$53"}</definedName>
    <definedName name="nn_4_1_1_1_1_1_1" localSheetId="7" hidden="1">{"'Model'!$A$1:$N$53"}</definedName>
    <definedName name="nn_4_1_1_1_1_1_1" localSheetId="2" hidden="1">{"'Model'!$A$1:$N$53"}</definedName>
    <definedName name="nn_4_1_1_1_1_1_1" localSheetId="3" hidden="1">{"'Model'!$A$1:$N$53"}</definedName>
    <definedName name="nn_4_1_1_1_1_1_1" localSheetId="5" hidden="1">{"'Model'!$A$1:$N$53"}</definedName>
    <definedName name="nn_4_1_1_1_1_1_1" hidden="1">{"'Model'!$A$1:$N$53"}</definedName>
    <definedName name="nn_4_1_1_1_1_1_1_1" localSheetId="7" hidden="1">{"'Model'!$A$1:$N$53"}</definedName>
    <definedName name="nn_4_1_1_1_1_1_1_1" localSheetId="2" hidden="1">{"'Model'!$A$1:$N$53"}</definedName>
    <definedName name="nn_4_1_1_1_1_1_1_1" localSheetId="3" hidden="1">{"'Model'!$A$1:$N$53"}</definedName>
    <definedName name="nn_4_1_1_1_1_1_1_1" localSheetId="5" hidden="1">{"'Model'!$A$1:$N$53"}</definedName>
    <definedName name="nn_4_1_1_1_1_1_1_1" hidden="1">{"'Model'!$A$1:$N$53"}</definedName>
    <definedName name="nn_4_1_1_1_1_2" localSheetId="7" hidden="1">{"'Model'!$A$1:$N$53"}</definedName>
    <definedName name="nn_4_1_1_1_1_2" localSheetId="2" hidden="1">{"'Model'!$A$1:$N$53"}</definedName>
    <definedName name="nn_4_1_1_1_1_2" localSheetId="3" hidden="1">{"'Model'!$A$1:$N$53"}</definedName>
    <definedName name="nn_4_1_1_1_1_2" localSheetId="5" hidden="1">{"'Model'!$A$1:$N$53"}</definedName>
    <definedName name="nn_4_1_1_1_1_2" hidden="1">{"'Model'!$A$1:$N$53"}</definedName>
    <definedName name="nn_4_1_1_1_1_2_1" localSheetId="7" hidden="1">{"'Model'!$A$1:$N$53"}</definedName>
    <definedName name="nn_4_1_1_1_1_2_1" localSheetId="2" hidden="1">{"'Model'!$A$1:$N$53"}</definedName>
    <definedName name="nn_4_1_1_1_1_2_1" localSheetId="3" hidden="1">{"'Model'!$A$1:$N$53"}</definedName>
    <definedName name="nn_4_1_1_1_1_2_1" localSheetId="5" hidden="1">{"'Model'!$A$1:$N$53"}</definedName>
    <definedName name="nn_4_1_1_1_1_2_1" hidden="1">{"'Model'!$A$1:$N$53"}</definedName>
    <definedName name="nn_4_1_1_1_1_3" localSheetId="7" hidden="1">{"'Model'!$A$1:$N$53"}</definedName>
    <definedName name="nn_4_1_1_1_1_3" localSheetId="2" hidden="1">{"'Model'!$A$1:$N$53"}</definedName>
    <definedName name="nn_4_1_1_1_1_3" localSheetId="3" hidden="1">{"'Model'!$A$1:$N$53"}</definedName>
    <definedName name="nn_4_1_1_1_1_3" localSheetId="5" hidden="1">{"'Model'!$A$1:$N$53"}</definedName>
    <definedName name="nn_4_1_1_1_1_3" hidden="1">{"'Model'!$A$1:$N$53"}</definedName>
    <definedName name="nn_4_1_1_1_2" localSheetId="7" hidden="1">{"'Model'!$A$1:$N$53"}</definedName>
    <definedName name="nn_4_1_1_1_2" localSheetId="2" hidden="1">{"'Model'!$A$1:$N$53"}</definedName>
    <definedName name="nn_4_1_1_1_2" localSheetId="3" hidden="1">{"'Model'!$A$1:$N$53"}</definedName>
    <definedName name="nn_4_1_1_1_2" localSheetId="5" hidden="1">{"'Model'!$A$1:$N$53"}</definedName>
    <definedName name="nn_4_1_1_1_2" hidden="1">{"'Model'!$A$1:$N$53"}</definedName>
    <definedName name="nn_4_1_1_1_2_1" localSheetId="7" hidden="1">{"'Model'!$A$1:$N$53"}</definedName>
    <definedName name="nn_4_1_1_1_2_1" localSheetId="2" hidden="1">{"'Model'!$A$1:$N$53"}</definedName>
    <definedName name="nn_4_1_1_1_2_1" localSheetId="3" hidden="1">{"'Model'!$A$1:$N$53"}</definedName>
    <definedName name="nn_4_1_1_1_2_1" localSheetId="5" hidden="1">{"'Model'!$A$1:$N$53"}</definedName>
    <definedName name="nn_4_1_1_1_2_1" hidden="1">{"'Model'!$A$1:$N$53"}</definedName>
    <definedName name="nn_4_1_1_1_2_1_1" localSheetId="7" hidden="1">{"'Model'!$A$1:$N$53"}</definedName>
    <definedName name="nn_4_1_1_1_2_1_1" localSheetId="2" hidden="1">{"'Model'!$A$1:$N$53"}</definedName>
    <definedName name="nn_4_1_1_1_2_1_1" localSheetId="3" hidden="1">{"'Model'!$A$1:$N$53"}</definedName>
    <definedName name="nn_4_1_1_1_2_1_1" localSheetId="5" hidden="1">{"'Model'!$A$1:$N$53"}</definedName>
    <definedName name="nn_4_1_1_1_2_1_1" hidden="1">{"'Model'!$A$1:$N$53"}</definedName>
    <definedName name="nn_4_1_1_1_3" localSheetId="7" hidden="1">{"'Model'!$A$1:$N$53"}</definedName>
    <definedName name="nn_4_1_1_1_3" localSheetId="2" hidden="1">{"'Model'!$A$1:$N$53"}</definedName>
    <definedName name="nn_4_1_1_1_3" localSheetId="3" hidden="1">{"'Model'!$A$1:$N$53"}</definedName>
    <definedName name="nn_4_1_1_1_3" localSheetId="5" hidden="1">{"'Model'!$A$1:$N$53"}</definedName>
    <definedName name="nn_4_1_1_1_3" hidden="1">{"'Model'!$A$1:$N$53"}</definedName>
    <definedName name="nn_4_1_1_2" localSheetId="7" hidden="1">{"'Model'!$A$1:$N$53"}</definedName>
    <definedName name="nn_4_1_1_2" localSheetId="2" hidden="1">{"'Model'!$A$1:$N$53"}</definedName>
    <definedName name="nn_4_1_1_2" localSheetId="3" hidden="1">{"'Model'!$A$1:$N$53"}</definedName>
    <definedName name="nn_4_1_1_2" localSheetId="5" hidden="1">{"'Model'!$A$1:$N$53"}</definedName>
    <definedName name="nn_4_1_1_2" hidden="1">{"'Model'!$A$1:$N$53"}</definedName>
    <definedName name="nn_4_1_1_2_1" localSheetId="7" hidden="1">{"'Model'!$A$1:$N$53"}</definedName>
    <definedName name="nn_4_1_1_2_1" localSheetId="2" hidden="1">{"'Model'!$A$1:$N$53"}</definedName>
    <definedName name="nn_4_1_1_2_1" localSheetId="3" hidden="1">{"'Model'!$A$1:$N$53"}</definedName>
    <definedName name="nn_4_1_1_2_1" localSheetId="5" hidden="1">{"'Model'!$A$1:$N$53"}</definedName>
    <definedName name="nn_4_1_1_2_1" hidden="1">{"'Model'!$A$1:$N$53"}</definedName>
    <definedName name="nn_4_1_1_2_1_1" localSheetId="7" hidden="1">{"'Model'!$A$1:$N$53"}</definedName>
    <definedName name="nn_4_1_1_2_1_1" localSheetId="2" hidden="1">{"'Model'!$A$1:$N$53"}</definedName>
    <definedName name="nn_4_1_1_2_1_1" localSheetId="3" hidden="1">{"'Model'!$A$1:$N$53"}</definedName>
    <definedName name="nn_4_1_1_2_1_1" localSheetId="5" hidden="1">{"'Model'!$A$1:$N$53"}</definedName>
    <definedName name="nn_4_1_1_2_1_1" hidden="1">{"'Model'!$A$1:$N$53"}</definedName>
    <definedName name="nn_4_1_1_3" localSheetId="7" hidden="1">{"'Model'!$A$1:$N$53"}</definedName>
    <definedName name="nn_4_1_1_3" localSheetId="2" hidden="1">{"'Model'!$A$1:$N$53"}</definedName>
    <definedName name="nn_4_1_1_3" localSheetId="3" hidden="1">{"'Model'!$A$1:$N$53"}</definedName>
    <definedName name="nn_4_1_1_3" localSheetId="5" hidden="1">{"'Model'!$A$1:$N$53"}</definedName>
    <definedName name="nn_4_1_1_3" hidden="1">{"'Model'!$A$1:$N$53"}</definedName>
    <definedName name="nn_4_1_1_3_1" localSheetId="7" hidden="1">{"'Model'!$A$1:$N$53"}</definedName>
    <definedName name="nn_4_1_1_3_1" localSheetId="2" hidden="1">{"'Model'!$A$1:$N$53"}</definedName>
    <definedName name="nn_4_1_1_3_1" localSheetId="3" hidden="1">{"'Model'!$A$1:$N$53"}</definedName>
    <definedName name="nn_4_1_1_3_1" localSheetId="5" hidden="1">{"'Model'!$A$1:$N$53"}</definedName>
    <definedName name="nn_4_1_1_3_1" hidden="1">{"'Model'!$A$1:$N$53"}</definedName>
    <definedName name="nn_4_1_1_4" localSheetId="7" hidden="1">{"'Model'!$A$1:$N$53"}</definedName>
    <definedName name="nn_4_1_1_4" localSheetId="2" hidden="1">{"'Model'!$A$1:$N$53"}</definedName>
    <definedName name="nn_4_1_1_4" localSheetId="3" hidden="1">{"'Model'!$A$1:$N$53"}</definedName>
    <definedName name="nn_4_1_1_4" localSheetId="5" hidden="1">{"'Model'!$A$1:$N$53"}</definedName>
    <definedName name="nn_4_1_1_4" hidden="1">{"'Model'!$A$1:$N$53"}</definedName>
    <definedName name="nn_4_1_2" localSheetId="7" hidden="1">{"'Model'!$A$1:$N$53"}</definedName>
    <definedName name="nn_4_1_2" localSheetId="2" hidden="1">{"'Model'!$A$1:$N$53"}</definedName>
    <definedName name="nn_4_1_2" localSheetId="3" hidden="1">{"'Model'!$A$1:$N$53"}</definedName>
    <definedName name="nn_4_1_2" localSheetId="5" hidden="1">{"'Model'!$A$1:$N$53"}</definedName>
    <definedName name="nn_4_1_2" hidden="1">{"'Model'!$A$1:$N$53"}</definedName>
    <definedName name="nn_4_1_2_1" localSheetId="7" hidden="1">{"'Model'!$A$1:$N$53"}</definedName>
    <definedName name="nn_4_1_2_1" localSheetId="2" hidden="1">{"'Model'!$A$1:$N$53"}</definedName>
    <definedName name="nn_4_1_2_1" localSheetId="3" hidden="1">{"'Model'!$A$1:$N$53"}</definedName>
    <definedName name="nn_4_1_2_1" localSheetId="5" hidden="1">{"'Model'!$A$1:$N$53"}</definedName>
    <definedName name="nn_4_1_2_1" hidden="1">{"'Model'!$A$1:$N$53"}</definedName>
    <definedName name="nn_4_1_2_1_1" localSheetId="7" hidden="1">{"'Model'!$A$1:$N$53"}</definedName>
    <definedName name="nn_4_1_2_1_1" localSheetId="2" hidden="1">{"'Model'!$A$1:$N$53"}</definedName>
    <definedName name="nn_4_1_2_1_1" localSheetId="3" hidden="1">{"'Model'!$A$1:$N$53"}</definedName>
    <definedName name="nn_4_1_2_1_1" localSheetId="5" hidden="1">{"'Model'!$A$1:$N$53"}</definedName>
    <definedName name="nn_4_1_2_1_1" hidden="1">{"'Model'!$A$1:$N$53"}</definedName>
    <definedName name="nn_4_1_2_1_1_1" localSheetId="7" hidden="1">{"'Model'!$A$1:$N$53"}</definedName>
    <definedName name="nn_4_1_2_1_1_1" localSheetId="2" hidden="1">{"'Model'!$A$1:$N$53"}</definedName>
    <definedName name="nn_4_1_2_1_1_1" localSheetId="3" hidden="1">{"'Model'!$A$1:$N$53"}</definedName>
    <definedName name="nn_4_1_2_1_1_1" localSheetId="5" hidden="1">{"'Model'!$A$1:$N$53"}</definedName>
    <definedName name="nn_4_1_2_1_1_1" hidden="1">{"'Model'!$A$1:$N$53"}</definedName>
    <definedName name="nn_4_1_2_2" localSheetId="7" hidden="1">{"'Model'!$A$1:$N$53"}</definedName>
    <definedName name="nn_4_1_2_2" localSheetId="2" hidden="1">{"'Model'!$A$1:$N$53"}</definedName>
    <definedName name="nn_4_1_2_2" localSheetId="3" hidden="1">{"'Model'!$A$1:$N$53"}</definedName>
    <definedName name="nn_4_1_2_2" localSheetId="5" hidden="1">{"'Model'!$A$1:$N$53"}</definedName>
    <definedName name="nn_4_1_2_2" hidden="1">{"'Model'!$A$1:$N$53"}</definedName>
    <definedName name="nn_4_1_2_2_1" localSheetId="7" hidden="1">{"'Model'!$A$1:$N$53"}</definedName>
    <definedName name="nn_4_1_2_2_1" localSheetId="2" hidden="1">{"'Model'!$A$1:$N$53"}</definedName>
    <definedName name="nn_4_1_2_2_1" localSheetId="3" hidden="1">{"'Model'!$A$1:$N$53"}</definedName>
    <definedName name="nn_4_1_2_2_1" localSheetId="5" hidden="1">{"'Model'!$A$1:$N$53"}</definedName>
    <definedName name="nn_4_1_2_2_1" hidden="1">{"'Model'!$A$1:$N$53"}</definedName>
    <definedName name="nn_4_1_2_3" localSheetId="7" hidden="1">{"'Model'!$A$1:$N$53"}</definedName>
    <definedName name="nn_4_1_2_3" localSheetId="2" hidden="1">{"'Model'!$A$1:$N$53"}</definedName>
    <definedName name="nn_4_1_2_3" localSheetId="3" hidden="1">{"'Model'!$A$1:$N$53"}</definedName>
    <definedName name="nn_4_1_2_3" localSheetId="5" hidden="1">{"'Model'!$A$1:$N$53"}</definedName>
    <definedName name="nn_4_1_2_3" hidden="1">{"'Model'!$A$1:$N$53"}</definedName>
    <definedName name="nn_4_1_3" localSheetId="7" hidden="1">{"'Model'!$A$1:$N$53"}</definedName>
    <definedName name="nn_4_1_3" localSheetId="2" hidden="1">{"'Model'!$A$1:$N$53"}</definedName>
    <definedName name="nn_4_1_3" localSheetId="3" hidden="1">{"'Model'!$A$1:$N$53"}</definedName>
    <definedName name="nn_4_1_3" localSheetId="5" hidden="1">{"'Model'!$A$1:$N$53"}</definedName>
    <definedName name="nn_4_1_3" hidden="1">{"'Model'!$A$1:$N$53"}</definedName>
    <definedName name="nn_4_1_3_1" localSheetId="7" hidden="1">{"'Model'!$A$1:$N$53"}</definedName>
    <definedName name="nn_4_1_3_1" localSheetId="2" hidden="1">{"'Model'!$A$1:$N$53"}</definedName>
    <definedName name="nn_4_1_3_1" localSheetId="3" hidden="1">{"'Model'!$A$1:$N$53"}</definedName>
    <definedName name="nn_4_1_3_1" localSheetId="5" hidden="1">{"'Model'!$A$1:$N$53"}</definedName>
    <definedName name="nn_4_1_3_1" hidden="1">{"'Model'!$A$1:$N$53"}</definedName>
    <definedName name="nn_4_1_3_1_1" localSheetId="7" hidden="1">{"'Model'!$A$1:$N$53"}</definedName>
    <definedName name="nn_4_1_3_1_1" localSheetId="2" hidden="1">{"'Model'!$A$1:$N$53"}</definedName>
    <definedName name="nn_4_1_3_1_1" localSheetId="3" hidden="1">{"'Model'!$A$1:$N$53"}</definedName>
    <definedName name="nn_4_1_3_1_1" localSheetId="5" hidden="1">{"'Model'!$A$1:$N$53"}</definedName>
    <definedName name="nn_4_1_3_1_1" hidden="1">{"'Model'!$A$1:$N$53"}</definedName>
    <definedName name="nn_4_1_4" localSheetId="7" hidden="1">{"'Model'!$A$1:$N$53"}</definedName>
    <definedName name="nn_4_1_4" localSheetId="2" hidden="1">{"'Model'!$A$1:$N$53"}</definedName>
    <definedName name="nn_4_1_4" localSheetId="3" hidden="1">{"'Model'!$A$1:$N$53"}</definedName>
    <definedName name="nn_4_1_4" localSheetId="5" hidden="1">{"'Model'!$A$1:$N$53"}</definedName>
    <definedName name="nn_4_1_4" hidden="1">{"'Model'!$A$1:$N$53"}</definedName>
    <definedName name="nn_4_2" localSheetId="7" hidden="1">{"'Model'!$A$1:$N$53"}</definedName>
    <definedName name="nn_4_2" localSheetId="2" hidden="1">{"'Model'!$A$1:$N$53"}</definedName>
    <definedName name="nn_4_2" localSheetId="3" hidden="1">{"'Model'!$A$1:$N$53"}</definedName>
    <definedName name="nn_4_2" localSheetId="5" hidden="1">{"'Model'!$A$1:$N$53"}</definedName>
    <definedName name="nn_4_2" hidden="1">{"'Model'!$A$1:$N$53"}</definedName>
    <definedName name="nn_4_2_1" localSheetId="7" hidden="1">{"'Model'!$A$1:$N$53"}</definedName>
    <definedName name="nn_4_2_1" localSheetId="2" hidden="1">{"'Model'!$A$1:$N$53"}</definedName>
    <definedName name="nn_4_2_1" localSheetId="3" hidden="1">{"'Model'!$A$1:$N$53"}</definedName>
    <definedName name="nn_4_2_1" localSheetId="5" hidden="1">{"'Model'!$A$1:$N$53"}</definedName>
    <definedName name="nn_4_2_1" hidden="1">{"'Model'!$A$1:$N$53"}</definedName>
    <definedName name="nn_4_2_1_1" localSheetId="7" hidden="1">{"'Model'!$A$1:$N$53"}</definedName>
    <definedName name="nn_4_2_1_1" localSheetId="2" hidden="1">{"'Model'!$A$1:$N$53"}</definedName>
    <definedName name="nn_4_2_1_1" localSheetId="3" hidden="1">{"'Model'!$A$1:$N$53"}</definedName>
    <definedName name="nn_4_2_1_1" localSheetId="5" hidden="1">{"'Model'!$A$1:$N$53"}</definedName>
    <definedName name="nn_4_2_1_1" hidden="1">{"'Model'!$A$1:$N$53"}</definedName>
    <definedName name="nn_4_2_1_1_1" localSheetId="7" hidden="1">{"'Model'!$A$1:$N$53"}</definedName>
    <definedName name="nn_4_2_1_1_1" localSheetId="2" hidden="1">{"'Model'!$A$1:$N$53"}</definedName>
    <definedName name="nn_4_2_1_1_1" localSheetId="3" hidden="1">{"'Model'!$A$1:$N$53"}</definedName>
    <definedName name="nn_4_2_1_1_1" localSheetId="5" hidden="1">{"'Model'!$A$1:$N$53"}</definedName>
    <definedName name="nn_4_2_1_1_1" hidden="1">{"'Model'!$A$1:$N$53"}</definedName>
    <definedName name="nn_4_2_1_1_1_1" localSheetId="7" hidden="1">{"'Model'!$A$1:$N$53"}</definedName>
    <definedName name="nn_4_2_1_1_1_1" localSheetId="2" hidden="1">{"'Model'!$A$1:$N$53"}</definedName>
    <definedName name="nn_4_2_1_1_1_1" localSheetId="3" hidden="1">{"'Model'!$A$1:$N$53"}</definedName>
    <definedName name="nn_4_2_1_1_1_1" localSheetId="5" hidden="1">{"'Model'!$A$1:$N$53"}</definedName>
    <definedName name="nn_4_2_1_1_1_1" hidden="1">{"'Model'!$A$1:$N$53"}</definedName>
    <definedName name="nn_4_2_1_2" localSheetId="7" hidden="1">{"'Model'!$A$1:$N$53"}</definedName>
    <definedName name="nn_4_2_1_2" localSheetId="2" hidden="1">{"'Model'!$A$1:$N$53"}</definedName>
    <definedName name="nn_4_2_1_2" localSheetId="3" hidden="1">{"'Model'!$A$1:$N$53"}</definedName>
    <definedName name="nn_4_2_1_2" localSheetId="5" hidden="1">{"'Model'!$A$1:$N$53"}</definedName>
    <definedName name="nn_4_2_1_2" hidden="1">{"'Model'!$A$1:$N$53"}</definedName>
    <definedName name="nn_4_2_1_2_1" localSheetId="7" hidden="1">{"'Model'!$A$1:$N$53"}</definedName>
    <definedName name="nn_4_2_1_2_1" localSheetId="2" hidden="1">{"'Model'!$A$1:$N$53"}</definedName>
    <definedName name="nn_4_2_1_2_1" localSheetId="3" hidden="1">{"'Model'!$A$1:$N$53"}</definedName>
    <definedName name="nn_4_2_1_2_1" localSheetId="5" hidden="1">{"'Model'!$A$1:$N$53"}</definedName>
    <definedName name="nn_4_2_1_2_1" hidden="1">{"'Model'!$A$1:$N$53"}</definedName>
    <definedName name="nn_4_2_1_3" localSheetId="7" hidden="1">{"'Model'!$A$1:$N$53"}</definedName>
    <definedName name="nn_4_2_1_3" localSheetId="2" hidden="1">{"'Model'!$A$1:$N$53"}</definedName>
    <definedName name="nn_4_2_1_3" localSheetId="3" hidden="1">{"'Model'!$A$1:$N$53"}</definedName>
    <definedName name="nn_4_2_1_3" localSheetId="5" hidden="1">{"'Model'!$A$1:$N$53"}</definedName>
    <definedName name="nn_4_2_1_3" hidden="1">{"'Model'!$A$1:$N$53"}</definedName>
    <definedName name="nn_4_2_2" localSheetId="7" hidden="1">{"'Model'!$A$1:$N$53"}</definedName>
    <definedName name="nn_4_2_2" localSheetId="2" hidden="1">{"'Model'!$A$1:$N$53"}</definedName>
    <definedName name="nn_4_2_2" localSheetId="3" hidden="1">{"'Model'!$A$1:$N$53"}</definedName>
    <definedName name="nn_4_2_2" localSheetId="5" hidden="1">{"'Model'!$A$1:$N$53"}</definedName>
    <definedName name="nn_4_2_2" hidden="1">{"'Model'!$A$1:$N$53"}</definedName>
    <definedName name="nn_4_2_2_1" localSheetId="7" hidden="1">{"'Model'!$A$1:$N$53"}</definedName>
    <definedName name="nn_4_2_2_1" localSheetId="2" hidden="1">{"'Model'!$A$1:$N$53"}</definedName>
    <definedName name="nn_4_2_2_1" localSheetId="3" hidden="1">{"'Model'!$A$1:$N$53"}</definedName>
    <definedName name="nn_4_2_2_1" localSheetId="5" hidden="1">{"'Model'!$A$1:$N$53"}</definedName>
    <definedName name="nn_4_2_2_1" hidden="1">{"'Model'!$A$1:$N$53"}</definedName>
    <definedName name="nn_4_2_2_1_1" localSheetId="7" hidden="1">{"'Model'!$A$1:$N$53"}</definedName>
    <definedName name="nn_4_2_2_1_1" localSheetId="2" hidden="1">{"'Model'!$A$1:$N$53"}</definedName>
    <definedName name="nn_4_2_2_1_1" localSheetId="3" hidden="1">{"'Model'!$A$1:$N$53"}</definedName>
    <definedName name="nn_4_2_2_1_1" localSheetId="5" hidden="1">{"'Model'!$A$1:$N$53"}</definedName>
    <definedName name="nn_4_2_2_1_1" hidden="1">{"'Model'!$A$1:$N$53"}</definedName>
    <definedName name="nn_4_2_3" localSheetId="7" hidden="1">{"'Model'!$A$1:$N$53"}</definedName>
    <definedName name="nn_4_2_3" localSheetId="2" hidden="1">{"'Model'!$A$1:$N$53"}</definedName>
    <definedName name="nn_4_2_3" localSheetId="3" hidden="1">{"'Model'!$A$1:$N$53"}</definedName>
    <definedName name="nn_4_2_3" localSheetId="5" hidden="1">{"'Model'!$A$1:$N$53"}</definedName>
    <definedName name="nn_4_2_3" hidden="1">{"'Model'!$A$1:$N$53"}</definedName>
    <definedName name="nn_4_3" localSheetId="7" hidden="1">{"'Model'!$A$1:$N$53"}</definedName>
    <definedName name="nn_4_3" localSheetId="2" hidden="1">{"'Model'!$A$1:$N$53"}</definedName>
    <definedName name="nn_4_3" localSheetId="3" hidden="1">{"'Model'!$A$1:$N$53"}</definedName>
    <definedName name="nn_4_3" localSheetId="5" hidden="1">{"'Model'!$A$1:$N$53"}</definedName>
    <definedName name="nn_4_3" hidden="1">{"'Model'!$A$1:$N$53"}</definedName>
    <definedName name="nn_4_3_1" localSheetId="7" hidden="1">{"'Model'!$A$1:$N$53"}</definedName>
    <definedName name="nn_4_3_1" localSheetId="2" hidden="1">{"'Model'!$A$1:$N$53"}</definedName>
    <definedName name="nn_4_3_1" localSheetId="3" hidden="1">{"'Model'!$A$1:$N$53"}</definedName>
    <definedName name="nn_4_3_1" localSheetId="5" hidden="1">{"'Model'!$A$1:$N$53"}</definedName>
    <definedName name="nn_4_3_1" hidden="1">{"'Model'!$A$1:$N$53"}</definedName>
    <definedName name="nn_4_3_1_1" localSheetId="7" hidden="1">{"'Model'!$A$1:$N$53"}</definedName>
    <definedName name="nn_4_3_1_1" localSheetId="2" hidden="1">{"'Model'!$A$1:$N$53"}</definedName>
    <definedName name="nn_4_3_1_1" localSheetId="3" hidden="1">{"'Model'!$A$1:$N$53"}</definedName>
    <definedName name="nn_4_3_1_1" localSheetId="5" hidden="1">{"'Model'!$A$1:$N$53"}</definedName>
    <definedName name="nn_4_3_1_1" hidden="1">{"'Model'!$A$1:$N$53"}</definedName>
    <definedName name="nn_4_4" localSheetId="7" hidden="1">{"'Model'!$A$1:$N$53"}</definedName>
    <definedName name="nn_4_4" localSheetId="2" hidden="1">{"'Model'!$A$1:$N$53"}</definedName>
    <definedName name="nn_4_4" localSheetId="3" hidden="1">{"'Model'!$A$1:$N$53"}</definedName>
    <definedName name="nn_4_4" localSheetId="5" hidden="1">{"'Model'!$A$1:$N$53"}</definedName>
    <definedName name="nn_4_4" hidden="1">{"'Model'!$A$1:$N$53"}</definedName>
    <definedName name="nn_4_4_1" localSheetId="7" hidden="1">{"'Model'!$A$1:$N$53"}</definedName>
    <definedName name="nn_4_4_1" localSheetId="2" hidden="1">{"'Model'!$A$1:$N$53"}</definedName>
    <definedName name="nn_4_4_1" localSheetId="3" hidden="1">{"'Model'!$A$1:$N$53"}</definedName>
    <definedName name="nn_4_4_1" localSheetId="5" hidden="1">{"'Model'!$A$1:$N$53"}</definedName>
    <definedName name="nn_4_4_1" hidden="1">{"'Model'!$A$1:$N$53"}</definedName>
    <definedName name="nn_4_5" localSheetId="7" hidden="1">{"'Model'!$A$1:$N$53"}</definedName>
    <definedName name="nn_4_5" localSheetId="2" hidden="1">{"'Model'!$A$1:$N$53"}</definedName>
    <definedName name="nn_4_5" localSheetId="3" hidden="1">{"'Model'!$A$1:$N$53"}</definedName>
    <definedName name="nn_4_5" localSheetId="5" hidden="1">{"'Model'!$A$1:$N$53"}</definedName>
    <definedName name="nn_4_5" hidden="1">{"'Model'!$A$1:$N$53"}</definedName>
    <definedName name="nn_5" localSheetId="7" hidden="1">{"'Model'!$A$1:$N$53"}</definedName>
    <definedName name="nn_5" localSheetId="2" hidden="1">{"'Model'!$A$1:$N$53"}</definedName>
    <definedName name="nn_5" localSheetId="3" hidden="1">{"'Model'!$A$1:$N$53"}</definedName>
    <definedName name="nn_5" localSheetId="5" hidden="1">{"'Model'!$A$1:$N$53"}</definedName>
    <definedName name="nn_5" hidden="1">{"'Model'!$A$1:$N$53"}</definedName>
    <definedName name="nn_5_1" localSheetId="7" hidden="1">{"'Model'!$A$1:$N$53"}</definedName>
    <definedName name="nn_5_1" localSheetId="2" hidden="1">{"'Model'!$A$1:$N$53"}</definedName>
    <definedName name="nn_5_1" localSheetId="3" hidden="1">{"'Model'!$A$1:$N$53"}</definedName>
    <definedName name="nn_5_1" localSheetId="5" hidden="1">{"'Model'!$A$1:$N$53"}</definedName>
    <definedName name="nn_5_1" hidden="1">{"'Model'!$A$1:$N$53"}</definedName>
    <definedName name="nn_5_1_1" localSheetId="7" hidden="1">{"'Model'!$A$1:$N$53"}</definedName>
    <definedName name="nn_5_1_1" localSheetId="2" hidden="1">{"'Model'!$A$1:$N$53"}</definedName>
    <definedName name="nn_5_1_1" localSheetId="3" hidden="1">{"'Model'!$A$1:$N$53"}</definedName>
    <definedName name="nn_5_1_1" localSheetId="5" hidden="1">{"'Model'!$A$1:$N$53"}</definedName>
    <definedName name="nn_5_1_1" hidden="1">{"'Model'!$A$1:$N$53"}</definedName>
    <definedName name="nn_5_1_1_1" localSheetId="7" hidden="1">{"'Model'!$A$1:$N$53"}</definedName>
    <definedName name="nn_5_1_1_1" localSheetId="2" hidden="1">{"'Model'!$A$1:$N$53"}</definedName>
    <definedName name="nn_5_1_1_1" localSheetId="3" hidden="1">{"'Model'!$A$1:$N$53"}</definedName>
    <definedName name="nn_5_1_1_1" localSheetId="5" hidden="1">{"'Model'!$A$1:$N$53"}</definedName>
    <definedName name="nn_5_1_1_1" hidden="1">{"'Model'!$A$1:$N$53"}</definedName>
    <definedName name="nn_5_1_1_1_1" localSheetId="7" hidden="1">{"'Model'!$A$1:$N$53"}</definedName>
    <definedName name="nn_5_1_1_1_1" localSheetId="2" hidden="1">{"'Model'!$A$1:$N$53"}</definedName>
    <definedName name="nn_5_1_1_1_1" localSheetId="3" hidden="1">{"'Model'!$A$1:$N$53"}</definedName>
    <definedName name="nn_5_1_1_1_1" localSheetId="5" hidden="1">{"'Model'!$A$1:$N$53"}</definedName>
    <definedName name="nn_5_1_1_1_1" hidden="1">{"'Model'!$A$1:$N$53"}</definedName>
    <definedName name="nn_5_1_1_1_1_1" localSheetId="7" hidden="1">{"'Model'!$A$1:$N$53"}</definedName>
    <definedName name="nn_5_1_1_1_1_1" localSheetId="2" hidden="1">{"'Model'!$A$1:$N$53"}</definedName>
    <definedName name="nn_5_1_1_1_1_1" localSheetId="3" hidden="1">{"'Model'!$A$1:$N$53"}</definedName>
    <definedName name="nn_5_1_1_1_1_1" localSheetId="5" hidden="1">{"'Model'!$A$1:$N$53"}</definedName>
    <definedName name="nn_5_1_1_1_1_1" hidden="1">{"'Model'!$A$1:$N$53"}</definedName>
    <definedName name="nn_5_1_1_2" localSheetId="7" hidden="1">{"'Model'!$A$1:$N$53"}</definedName>
    <definedName name="nn_5_1_1_2" localSheetId="2" hidden="1">{"'Model'!$A$1:$N$53"}</definedName>
    <definedName name="nn_5_1_1_2" localSheetId="3" hidden="1">{"'Model'!$A$1:$N$53"}</definedName>
    <definedName name="nn_5_1_1_2" localSheetId="5" hidden="1">{"'Model'!$A$1:$N$53"}</definedName>
    <definedName name="nn_5_1_1_2" hidden="1">{"'Model'!$A$1:$N$53"}</definedName>
    <definedName name="nn_5_1_1_2_1" localSheetId="7" hidden="1">{"'Model'!$A$1:$N$53"}</definedName>
    <definedName name="nn_5_1_1_2_1" localSheetId="2" hidden="1">{"'Model'!$A$1:$N$53"}</definedName>
    <definedName name="nn_5_1_1_2_1" localSheetId="3" hidden="1">{"'Model'!$A$1:$N$53"}</definedName>
    <definedName name="nn_5_1_1_2_1" localSheetId="5" hidden="1">{"'Model'!$A$1:$N$53"}</definedName>
    <definedName name="nn_5_1_1_2_1" hidden="1">{"'Model'!$A$1:$N$53"}</definedName>
    <definedName name="nn_5_1_1_3" localSheetId="7" hidden="1">{"'Model'!$A$1:$N$53"}</definedName>
    <definedName name="nn_5_1_1_3" localSheetId="2" hidden="1">{"'Model'!$A$1:$N$53"}</definedName>
    <definedName name="nn_5_1_1_3" localSheetId="3" hidden="1">{"'Model'!$A$1:$N$53"}</definedName>
    <definedName name="nn_5_1_1_3" localSheetId="5" hidden="1">{"'Model'!$A$1:$N$53"}</definedName>
    <definedName name="nn_5_1_1_3" hidden="1">{"'Model'!$A$1:$N$53"}</definedName>
    <definedName name="nn_5_1_2" localSheetId="7" hidden="1">{"'Model'!$A$1:$N$53"}</definedName>
    <definedName name="nn_5_1_2" localSheetId="2" hidden="1">{"'Model'!$A$1:$N$53"}</definedName>
    <definedName name="nn_5_1_2" localSheetId="3" hidden="1">{"'Model'!$A$1:$N$53"}</definedName>
    <definedName name="nn_5_1_2" localSheetId="5" hidden="1">{"'Model'!$A$1:$N$53"}</definedName>
    <definedName name="nn_5_1_2" hidden="1">{"'Model'!$A$1:$N$53"}</definedName>
    <definedName name="nn_5_1_2_1" localSheetId="7" hidden="1">{"'Model'!$A$1:$N$53"}</definedName>
    <definedName name="nn_5_1_2_1" localSheetId="2" hidden="1">{"'Model'!$A$1:$N$53"}</definedName>
    <definedName name="nn_5_1_2_1" localSheetId="3" hidden="1">{"'Model'!$A$1:$N$53"}</definedName>
    <definedName name="nn_5_1_2_1" localSheetId="5" hidden="1">{"'Model'!$A$1:$N$53"}</definedName>
    <definedName name="nn_5_1_2_1" hidden="1">{"'Model'!$A$1:$N$53"}</definedName>
    <definedName name="nn_5_1_2_1_1" localSheetId="7" hidden="1">{"'Model'!$A$1:$N$53"}</definedName>
    <definedName name="nn_5_1_2_1_1" localSheetId="2" hidden="1">{"'Model'!$A$1:$N$53"}</definedName>
    <definedName name="nn_5_1_2_1_1" localSheetId="3" hidden="1">{"'Model'!$A$1:$N$53"}</definedName>
    <definedName name="nn_5_1_2_1_1" localSheetId="5" hidden="1">{"'Model'!$A$1:$N$53"}</definedName>
    <definedName name="nn_5_1_2_1_1" hidden="1">{"'Model'!$A$1:$N$53"}</definedName>
    <definedName name="nn_5_1_3" localSheetId="7" hidden="1">{"'Model'!$A$1:$N$53"}</definedName>
    <definedName name="nn_5_1_3" localSheetId="2" hidden="1">{"'Model'!$A$1:$N$53"}</definedName>
    <definedName name="nn_5_1_3" localSheetId="3" hidden="1">{"'Model'!$A$1:$N$53"}</definedName>
    <definedName name="nn_5_1_3" localSheetId="5" hidden="1">{"'Model'!$A$1:$N$53"}</definedName>
    <definedName name="nn_5_1_3" hidden="1">{"'Model'!$A$1:$N$53"}</definedName>
    <definedName name="nn_5_2" localSheetId="7" hidden="1">{"'Model'!$A$1:$N$53"}</definedName>
    <definedName name="nn_5_2" localSheetId="2" hidden="1">{"'Model'!$A$1:$N$53"}</definedName>
    <definedName name="nn_5_2" localSheetId="3" hidden="1">{"'Model'!$A$1:$N$53"}</definedName>
    <definedName name="nn_5_2" localSheetId="5" hidden="1">{"'Model'!$A$1:$N$53"}</definedName>
    <definedName name="nn_5_2" hidden="1">{"'Model'!$A$1:$N$53"}</definedName>
    <definedName name="nn_5_2_1" localSheetId="7" hidden="1">{"'Model'!$A$1:$N$53"}</definedName>
    <definedName name="nn_5_2_1" localSheetId="2" hidden="1">{"'Model'!$A$1:$N$53"}</definedName>
    <definedName name="nn_5_2_1" localSheetId="3" hidden="1">{"'Model'!$A$1:$N$53"}</definedName>
    <definedName name="nn_5_2_1" localSheetId="5" hidden="1">{"'Model'!$A$1:$N$53"}</definedName>
    <definedName name="nn_5_2_1" hidden="1">{"'Model'!$A$1:$N$53"}</definedName>
    <definedName name="nn_5_2_1_1" localSheetId="7" hidden="1">{"'Model'!$A$1:$N$53"}</definedName>
    <definedName name="nn_5_2_1_1" localSheetId="2" hidden="1">{"'Model'!$A$1:$N$53"}</definedName>
    <definedName name="nn_5_2_1_1" localSheetId="3" hidden="1">{"'Model'!$A$1:$N$53"}</definedName>
    <definedName name="nn_5_2_1_1" localSheetId="5" hidden="1">{"'Model'!$A$1:$N$53"}</definedName>
    <definedName name="nn_5_2_1_1" hidden="1">{"'Model'!$A$1:$N$53"}</definedName>
    <definedName name="nn_5_3" localSheetId="7" hidden="1">{"'Model'!$A$1:$N$53"}</definedName>
    <definedName name="nn_5_3" localSheetId="2" hidden="1">{"'Model'!$A$1:$N$53"}</definedName>
    <definedName name="nn_5_3" localSheetId="3" hidden="1">{"'Model'!$A$1:$N$53"}</definedName>
    <definedName name="nn_5_3" localSheetId="5" hidden="1">{"'Model'!$A$1:$N$53"}</definedName>
    <definedName name="nn_5_3" hidden="1">{"'Model'!$A$1:$N$53"}</definedName>
    <definedName name="nn_5_3_1" localSheetId="7" hidden="1">{"'Model'!$A$1:$N$53"}</definedName>
    <definedName name="nn_5_3_1" localSheetId="2" hidden="1">{"'Model'!$A$1:$N$53"}</definedName>
    <definedName name="nn_5_3_1" localSheetId="3" hidden="1">{"'Model'!$A$1:$N$53"}</definedName>
    <definedName name="nn_5_3_1" localSheetId="5" hidden="1">{"'Model'!$A$1:$N$53"}</definedName>
    <definedName name="nn_5_3_1" hidden="1">{"'Model'!$A$1:$N$53"}</definedName>
    <definedName name="nn_5_4" localSheetId="7" hidden="1">{"'Model'!$A$1:$N$53"}</definedName>
    <definedName name="nn_5_4" localSheetId="2" hidden="1">{"'Model'!$A$1:$N$53"}</definedName>
    <definedName name="nn_5_4" localSheetId="3" hidden="1">{"'Model'!$A$1:$N$53"}</definedName>
    <definedName name="nn_5_4" localSheetId="5" hidden="1">{"'Model'!$A$1:$N$53"}</definedName>
    <definedName name="nn_5_4" hidden="1">{"'Model'!$A$1:$N$53"}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7" hidden="1">{"'Eng (page2)'!$A$1:$D$52"}</definedName>
    <definedName name="nnnnnnnnnnnnnnnnnnnnn" localSheetId="2" hidden="1">{"'Eng (page2)'!$A$1:$D$52"}</definedName>
    <definedName name="nnnnnnnnnnnnnnnnnnnnn" localSheetId="3" hidden="1">{"'Eng (page2)'!$A$1:$D$52"}</definedName>
    <definedName name="nnnnnnnnnnnnnnnnnnnnn" localSheetId="5" hidden="1">{"'Eng (page2)'!$A$1:$D$52"}</definedName>
    <definedName name="nnnnnnnnnnnnnnnnnnnnn" hidden="1">{"'Eng (page2)'!$A$1:$D$52"}</definedName>
    <definedName name="NNNNNNNNNNNNNNNNNNNNNNNNNN" localSheetId="7" hidden="1">{#N/A,#N/A,FALSE,"Key Business Drivers";#N/A,#N/A,FALSE,"FY98 Headcount";#N/A,#N/A,FALSE,"FY98 Financial Overview";#N/A,#N/A,FALSE,"(OPTIONAL) Additional Requests"}</definedName>
    <definedName name="NNNNNNNNNNNNNNNNNNNNNNNNNN" localSheetId="2" hidden="1">{#N/A,#N/A,FALSE,"Key Business Drivers";#N/A,#N/A,FALSE,"FY98 Headcount";#N/A,#N/A,FALSE,"FY98 Financial Overview";#N/A,#N/A,FALSE,"(OPTIONAL) Additional Requests"}</definedName>
    <definedName name="NNNNNNNNNNNNNNNNNNNNNNNNNN" localSheetId="3" hidden="1">{#N/A,#N/A,FALSE,"Key Business Drivers";#N/A,#N/A,FALSE,"FY98 Headcount";#N/A,#N/A,FALSE,"FY98 Financial Overview";#N/A,#N/A,FALSE,"(OPTIONAL) Additional Requests"}</definedName>
    <definedName name="NNNNNNNNNNNNNNNNNNNNNNNNNN" localSheetId="5" hidden="1">{#N/A,#N/A,FALSE,"Key Business Drivers";#N/A,#N/A,FALSE,"FY98 Headcount";#N/A,#N/A,FALSE,"FY98 Financial Overview";#N/A,#N/A,FALSE,"(OPTIONAL) Additional Requests"}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localSheetId="7" hidden="1">{"'Model'!$A$1:$N$53"}</definedName>
    <definedName name="note2" localSheetId="2" hidden="1">{"'Model'!$A$1:$N$53"}</definedName>
    <definedName name="note2" localSheetId="3" hidden="1">{"'Model'!$A$1:$N$53"}</definedName>
    <definedName name="note2" localSheetId="5" hidden="1">{"'Model'!$A$1:$N$53"}</definedName>
    <definedName name="note2" hidden="1">{"'Model'!$A$1:$N$53"}</definedName>
    <definedName name="NotUse" localSheetId="7" hidden="1">{"'ตัวอย่าง'!$A$1:$O$21"}</definedName>
    <definedName name="NotUse" localSheetId="2" hidden="1">{"'ตัวอย่าง'!$A$1:$O$21"}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localSheetId="7" hidden="1">{"'Model'!$A$1:$N$53"}</definedName>
    <definedName name="NRO" localSheetId="2" hidden="1">{"'Model'!$A$1:$N$53"}</definedName>
    <definedName name="NRO" localSheetId="3" hidden="1">{"'Model'!$A$1:$N$53"}</definedName>
    <definedName name="NRO" localSheetId="5" hidden="1">{"'Model'!$A$1:$N$53"}</definedName>
    <definedName name="NRO" hidden="1">{"'Model'!$A$1:$N$53"}</definedName>
    <definedName name="NRV" localSheetId="7" hidden="1">{"'Model'!$A$1:$N$53"}</definedName>
    <definedName name="NRV" localSheetId="2" hidden="1">{"'Model'!$A$1:$N$53"}</definedName>
    <definedName name="NRV" localSheetId="3" hidden="1">{"'Model'!$A$1:$N$53"}</definedName>
    <definedName name="NRV" localSheetId="5" hidden="1">{"'Model'!$A$1:$N$53"}</definedName>
    <definedName name="NRV" hidden="1">{"'Model'!$A$1:$N$53"}</definedName>
    <definedName name="NRV_253" localSheetId="7" hidden="1">{"'Model'!$A$1:$N$53"}</definedName>
    <definedName name="NRV_253" localSheetId="2" hidden="1">{"'Model'!$A$1:$N$53"}</definedName>
    <definedName name="NRV_253" localSheetId="3" hidden="1">{"'Model'!$A$1:$N$53"}</definedName>
    <definedName name="NRV_253" localSheetId="5" hidden="1">{"'Model'!$A$1:$N$53"}</definedName>
    <definedName name="NRV_253" hidden="1">{"'Model'!$A$1:$N$53"}</definedName>
    <definedName name="NT" localSheetId="7" hidden="1">{#N/A,#N/A,FALSE,"Aging Summary";#N/A,#N/A,FALSE,"Ratio Analysis";#N/A,#N/A,FALSE,"Test 120 Day Accts";#N/A,#N/A,FALSE,"Tickmarks"}</definedName>
    <definedName name="NT" localSheetId="2" hidden="1">{#N/A,#N/A,FALSE,"Aging Summary";#N/A,#N/A,FALSE,"Ratio Analysis";#N/A,#N/A,FALSE,"Test 120 Day Accts";#N/A,#N/A,FALSE,"Tickmarks"}</definedName>
    <definedName name="NT" localSheetId="3" hidden="1">{#N/A,#N/A,FALSE,"Aging Summary";#N/A,#N/A,FALSE,"Ratio Analysis";#N/A,#N/A,FALSE,"Test 120 Day Accts";#N/A,#N/A,FALSE,"Tickmarks"}</definedName>
    <definedName name="NT" localSheetId="5" hidden="1">{#N/A,#N/A,FALSE,"Aging Summary";#N/A,#N/A,FALSE,"Ratio Analysis";#N/A,#N/A,FALSE,"Test 120 Day Accts";#N/A,#N/A,FALSE,"Tickmarks"}</definedName>
    <definedName name="NT" hidden="1">{#N/A,#N/A,FALSE,"Aging Summary";#N/A,#N/A,FALSE,"Ratio Analysis";#N/A,#N/A,FALSE,"Test 120 Day Accts";#N/A,#N/A,FALSE,"Tickmarks"}</definedName>
    <definedName name="nu" localSheetId="7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p" hidden="1">#REF!</definedName>
    <definedName name="nut" localSheetId="7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kjnfv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localSheetId="7" hidden="1">{"'Model'!$A$1:$N$53"}</definedName>
    <definedName name="nye" localSheetId="2" hidden="1">{"'Model'!$A$1:$N$53"}</definedName>
    <definedName name="nye" localSheetId="3" hidden="1">{"'Model'!$A$1:$N$53"}</definedName>
    <definedName name="nye" localSheetId="5" hidden="1">{"'Model'!$A$1:$N$53"}</definedName>
    <definedName name="nye" hidden="1">{"'Model'!$A$1:$N$53"}</definedName>
    <definedName name="o" localSheetId="7" hidden="1">{#N/A,#N/A,FALSE,"Ocean";#N/A,#N/A,FALSE,"NewYork";#N/A,#N/A,FALSE,"Gateway";#N/A,#N/A,FALSE,"GVH";#N/A,#N/A,FALSE,"GVM";#N/A,#N/A,FALSE,"GVT"}</definedName>
    <definedName name="o" localSheetId="5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Ｏ" localSheetId="7" hidden="1">{#N/A,#N/A,FALSE,"Sheet6 (24)"}</definedName>
    <definedName name="Ｏ" localSheetId="2" hidden="1">{#N/A,#N/A,FALSE,"Sheet6 (24)"}</definedName>
    <definedName name="Ｏ" localSheetId="3" hidden="1">{#N/A,#N/A,FALSE,"Sheet6 (24)"}</definedName>
    <definedName name="Ｏ" localSheetId="5" hidden="1">{#N/A,#N/A,FALSE,"Sheet6 (24)"}</definedName>
    <definedName name="Ｏ" hidden="1">{#N/A,#N/A,FALSE,"Sheet6 (24)"}</definedName>
    <definedName name="o_1" localSheetId="7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7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7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7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7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7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7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7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7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7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7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7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7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7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7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7" hidden="1">{"'Model'!$A$1:$N$53"}</definedName>
    <definedName name="oeoeoeoeo" localSheetId="2" hidden="1">{"'Model'!$A$1:$N$53"}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7" hidden="1">{"'Eng (page2)'!$A$1:$D$52"}</definedName>
    <definedName name="oer" localSheetId="2" hidden="1">{"'Eng (page2)'!$A$1:$D$52"}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ey" localSheetId="7" hidden="1">{"'2001'!$A$1:$AH$35"}</definedName>
    <definedName name="Oey" localSheetId="2" hidden="1">{"'2001'!$A$1:$AH$35"}</definedName>
    <definedName name="Oey" localSheetId="3" hidden="1">{"'2001'!$A$1:$AH$35"}</definedName>
    <definedName name="Oey" localSheetId="5" hidden="1">{"'2001'!$A$1:$AH$35"}</definedName>
    <definedName name="Oey" hidden="1">{"'2001'!$A$1:$AH$35"}</definedName>
    <definedName name="OH" localSheetId="7" hidden="1">{"'Eng (page2)'!$A$1:$D$52"}</definedName>
    <definedName name="OH" localSheetId="2" hidden="1">{"'Eng (page2)'!$A$1:$D$52"}</definedName>
    <definedName name="OH" localSheetId="3" hidden="1">{"'Eng (page2)'!$A$1:$D$52"}</definedName>
    <definedName name="OH" localSheetId="5" hidden="1">{"'Eng (page2)'!$A$1:$D$52"}</definedName>
    <definedName name="OH" hidden="1">{"'Eng (page2)'!$A$1:$D$52"}</definedName>
    <definedName name="ohtori" hidden="1">#REF!</definedName>
    <definedName name="OIE" localSheetId="7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ioiu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7" hidden="1">{"hilight2",#N/A,FALSE,"HILIGHT2"}</definedName>
    <definedName name="oipii" localSheetId="2" hidden="1">{"hilight2",#N/A,FALSE,"HILIGHT2"}</definedName>
    <definedName name="oipii" localSheetId="3" hidden="1">{"hilight2",#N/A,FALSE,"HILIGHT2"}</definedName>
    <definedName name="oipii" localSheetId="5" hidden="1">{"hilight2",#N/A,FALSE,"HILIGHT2"}</definedName>
    <definedName name="oipii" hidden="1">{"hilight2",#N/A,FALSE,"HILIGHT2"}</definedName>
    <definedName name="OIU" localSheetId="7" hidden="1">{#N/A,#N/A,FALSE,"Aging Summary";#N/A,#N/A,FALSE,"Ratio Analysis";#N/A,#N/A,FALSE,"Test 120 Day Accts";#N/A,#N/A,FALSE,"Tickmarks"}</definedName>
    <definedName name="OIU" localSheetId="2" hidden="1">{#N/A,#N/A,FALSE,"Aging Summary";#N/A,#N/A,FALSE,"Ratio Analysis";#N/A,#N/A,FALSE,"Test 120 Day Accts";#N/A,#N/A,FALSE,"Tickmarks"}</definedName>
    <definedName name="OIU" localSheetId="3" hidden="1">{#N/A,#N/A,FALSE,"Aging Summary";#N/A,#N/A,FALSE,"Ratio Analysis";#N/A,#N/A,FALSE,"Test 120 Day Accts";#N/A,#N/A,FALSE,"Tickmarks"}</definedName>
    <definedName name="OIU" localSheetId="5" hidden="1">{#N/A,#N/A,FALSE,"Aging Summary";#N/A,#N/A,FALSE,"Ratio Analysis";#N/A,#N/A,FALSE,"Test 120 Day Accts";#N/A,#N/A,FALSE,"Tickmarks"}</definedName>
    <definedName name="OIU" hidden="1">{#N/A,#N/A,FALSE,"Aging Summary";#N/A,#N/A,FALSE,"Ratio Analysis";#N/A,#N/A,FALSE,"Test 120 Day Accts";#N/A,#N/A,FALSE,"Tickmarks"}</definedName>
    <definedName name="ok" localSheetId="7" hidden="1">{#N/A,#N/A,FALSE,"Gateway";#N/A,#N/A,FALSE,"NewYork";#N/A,#N/A,FALSE,"Ocean";#N/A,#N/A,FALSE,"GVH";#N/A,#N/A,FALSE,"GVM";#N/A,#N/A,FALSE,"GVT"}</definedName>
    <definedName name="ok" localSheetId="2" hidden="1">{#N/A,#N/A,FALSE,"Gateway";#N/A,#N/A,FALSE,"NewYork";#N/A,#N/A,FALSE,"Ocean";#N/A,#N/A,FALSE,"GVH";#N/A,#N/A,FALSE,"GVM";#N/A,#N/A,FALSE,"GVT"}</definedName>
    <definedName name="ok" localSheetId="3" hidden="1">{#N/A,#N/A,FALSE,"Gateway";#N/A,#N/A,FALSE,"NewYork";#N/A,#N/A,FALSE,"Ocean";#N/A,#N/A,FALSE,"GVH";#N/A,#N/A,FALSE,"GVM";#N/A,#N/A,FALSE,"GVT"}</definedName>
    <definedName name="ok" localSheetId="5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7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7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7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7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7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7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7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7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7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7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7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7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7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7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7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7" hidden="1">{"'Eng (page2)'!$A$1:$D$52"}</definedName>
    <definedName name="oku" localSheetId="2" hidden="1">{"'Eng (page2)'!$A$1:$D$52"}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" localSheetId="7" hidden="1">{"'Eng (page2)'!$A$1:$D$52"}</definedName>
    <definedName name="OL" localSheetId="2" hidden="1">{"'Eng (page2)'!$A$1:$D$52"}</definedName>
    <definedName name="OL" localSheetId="3" hidden="1">{"'Eng (page2)'!$A$1:$D$52"}</definedName>
    <definedName name="OL" localSheetId="5" hidden="1">{"'Eng (page2)'!$A$1:$D$52"}</definedName>
    <definedName name="OL" hidden="1">{"'Eng (page2)'!$A$1:$D$52"}</definedName>
    <definedName name="old.augflsh" localSheetId="7" hidden="1">{"PG1",#N/A,FALSE,"AugFlashTemplate";"PG2",#N/A,FALSE,"AugFlashTemplate"}</definedName>
    <definedName name="old.augflsh" localSheetId="2" hidden="1">{"PG1",#N/A,FALSE,"AugFlashTemplate";"PG2",#N/A,FALSE,"AugFlashTemplate"}</definedName>
    <definedName name="old.augflsh" localSheetId="3" hidden="1">{"PG1",#N/A,FALSE,"AugFlashTemplate";"PG2",#N/A,FALSE,"AugFlashTemplate"}</definedName>
    <definedName name="old.augflsh" localSheetId="5" hidden="1">{"PG1",#N/A,FALSE,"AugFlashTemplate";"PG2",#N/A,FALSE,"AugFlashTemplate"}</definedName>
    <definedName name="old.augflsh" hidden="1">{"PG1",#N/A,FALSE,"AugFlashTemplate";"PG2",#N/A,FALSE,"AugFlashTemplate"}</definedName>
    <definedName name="olij" hidden="1">#REF!</definedName>
    <definedName name="olj" localSheetId="7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7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7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lwjf" localSheetId="7" hidden="1">{"'Model'!$A$1:$N$53"}</definedName>
    <definedName name="olwjf" localSheetId="2" hidden="1">{"'Model'!$A$1:$N$53"}</definedName>
    <definedName name="olwjf" localSheetId="3" hidden="1">{"'Model'!$A$1:$N$53"}</definedName>
    <definedName name="olwjf" localSheetId="5" hidden="1">{"'Model'!$A$1:$N$53"}</definedName>
    <definedName name="olwjf" hidden="1">{"'Model'!$A$1:$N$53"}</definedName>
    <definedName name="Om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7" hidden="1">{"'Eng (page2)'!$A$1:$D$52"}</definedName>
    <definedName name="one" localSheetId="2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o" localSheetId="7" hidden="1">{"'Eng (page2)'!$A$1:$D$52"}</definedName>
    <definedName name="oo" localSheetId="2" hidden="1">{"'Eng (page2)'!$A$1:$D$52"}</definedName>
    <definedName name="oo" localSheetId="3" hidden="1">{"'Eng (page2)'!$A$1:$D$52"}</definedName>
    <definedName name="oo" localSheetId="5" hidden="1">{"'Eng (page2)'!$A$1:$D$52"}</definedName>
    <definedName name="oo" hidden="1">{"'Eng (page2)'!$A$1:$D$52"}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7" hidden="1">{"'connew '!$C$40:$C$60"}</definedName>
    <definedName name="ooooo" localSheetId="2" hidden="1">{"'connew '!$C$40:$C$60"}</definedName>
    <definedName name="ooooo" localSheetId="3" hidden="1">{"'connew '!$C$40:$C$60"}</definedName>
    <definedName name="ooooo" localSheetId="5" hidden="1">{"'connew '!$C$40:$C$60"}</definedName>
    <definedName name="ooooo" hidden="1">{"'connew '!$C$40:$C$60"}</definedName>
    <definedName name="oo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7" hidden="1">{"'Sell_Office'!$C$5:$D$6"}</definedName>
    <definedName name="oooooooooo" localSheetId="2" hidden="1">{"'Sell_Office'!$C$5:$D$6"}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ooosss" localSheetId="7" hidden="1">{"'Model'!$A$1:$N$53"}</definedName>
    <definedName name="oooosss" localSheetId="2" hidden="1">{"'Model'!$A$1:$N$53"}</definedName>
    <definedName name="oooosss" localSheetId="3" hidden="1">{"'Model'!$A$1:$N$53"}</definedName>
    <definedName name="oooosss" localSheetId="5" hidden="1">{"'Model'!$A$1:$N$53"}</definedName>
    <definedName name="oooosss" hidden="1">{"'Model'!$A$1:$N$53"}</definedName>
    <definedName name="oosdfjo" hidden="1">#REF!</definedName>
    <definedName name="op" localSheetId="7" hidden="1">{"'Eng (page2)'!$A$1:$D$52"}</definedName>
    <definedName name="op" localSheetId="2" hidden="1">{"'Eng (page2)'!$A$1:$D$52"}</definedName>
    <definedName name="op" localSheetId="3" hidden="1">{"'Eng (page2)'!$A$1:$D$52"}</definedName>
    <definedName name="op" localSheetId="5" hidden="1">{"'Eng (page2)'!$A$1:$D$52"}</definedName>
    <definedName name="op" hidden="1">{"'Eng (page2)'!$A$1:$D$52"}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localSheetId="7" hidden="1">{"'Eng (page2)'!$A$1:$D$52"}</definedName>
    <definedName name="opgw" localSheetId="2" hidden="1">{"'Eng (page2)'!$A$1:$D$52"}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7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localSheetId="7" hidden="1">{"'WWW'!$A$1:$J$18"}</definedName>
    <definedName name="ot_1" localSheetId="2" hidden="1">{"'WWW'!$A$1:$J$18"}</definedName>
    <definedName name="ot_1" localSheetId="3" hidden="1">{"'WWW'!$A$1:$J$18"}</definedName>
    <definedName name="ot_1" localSheetId="5" hidden="1">{"'WWW'!$A$1:$J$18"}</definedName>
    <definedName name="ot_1" hidden="1">{"'WWW'!$A$1:$J$18"}</definedName>
    <definedName name="ot_1_1" localSheetId="7" hidden="1">{"'WWW'!$A$1:$J$18"}</definedName>
    <definedName name="ot_1_1" localSheetId="2" hidden="1">{"'WWW'!$A$1:$J$18"}</definedName>
    <definedName name="ot_1_1" localSheetId="3" hidden="1">{"'WWW'!$A$1:$J$18"}</definedName>
    <definedName name="ot_1_1" localSheetId="5" hidden="1">{"'WWW'!$A$1:$J$18"}</definedName>
    <definedName name="ot_1_1" hidden="1">{"'WWW'!$A$1:$J$18"}</definedName>
    <definedName name="ot_1_1_1" localSheetId="7" hidden="1">{"'WWW'!$A$1:$J$18"}</definedName>
    <definedName name="ot_1_1_1" localSheetId="2" hidden="1">{"'WWW'!$A$1:$J$18"}</definedName>
    <definedName name="ot_1_1_1" localSheetId="3" hidden="1">{"'WWW'!$A$1:$J$18"}</definedName>
    <definedName name="ot_1_1_1" localSheetId="5" hidden="1">{"'WWW'!$A$1:$J$18"}</definedName>
    <definedName name="ot_1_1_1" hidden="1">{"'WWW'!$A$1:$J$18"}</definedName>
    <definedName name="ot_1_1_1_1" localSheetId="7" hidden="1">{"'WWW'!$A$1:$J$18"}</definedName>
    <definedName name="ot_1_1_1_1" localSheetId="2" hidden="1">{"'WWW'!$A$1:$J$18"}</definedName>
    <definedName name="ot_1_1_1_1" localSheetId="3" hidden="1">{"'WWW'!$A$1:$J$18"}</definedName>
    <definedName name="ot_1_1_1_1" localSheetId="5" hidden="1">{"'WWW'!$A$1:$J$18"}</definedName>
    <definedName name="ot_1_1_1_1" hidden="1">{"'WWW'!$A$1:$J$18"}</definedName>
    <definedName name="ot_1_1_1_1_1" localSheetId="7" hidden="1">{"'WWW'!$A$1:$J$18"}</definedName>
    <definedName name="ot_1_1_1_1_1" localSheetId="2" hidden="1">{"'WWW'!$A$1:$J$18"}</definedName>
    <definedName name="ot_1_1_1_1_1" localSheetId="3" hidden="1">{"'WWW'!$A$1:$J$18"}</definedName>
    <definedName name="ot_1_1_1_1_1" localSheetId="5" hidden="1">{"'WWW'!$A$1:$J$18"}</definedName>
    <definedName name="ot_1_1_1_1_1" hidden="1">{"'WWW'!$A$1:$J$18"}</definedName>
    <definedName name="ot_1_1_1_1_1_1" localSheetId="7" hidden="1">{"'WWW'!$A$1:$J$18"}</definedName>
    <definedName name="ot_1_1_1_1_1_1" localSheetId="2" hidden="1">{"'WWW'!$A$1:$J$18"}</definedName>
    <definedName name="ot_1_1_1_1_1_1" localSheetId="3" hidden="1">{"'WWW'!$A$1:$J$18"}</definedName>
    <definedName name="ot_1_1_1_1_1_1" localSheetId="5" hidden="1">{"'WWW'!$A$1:$J$18"}</definedName>
    <definedName name="ot_1_1_1_1_1_1" hidden="1">{"'WWW'!$A$1:$J$18"}</definedName>
    <definedName name="ot_1_1_1_1_1_1_1" localSheetId="7" hidden="1">{"'WWW'!$A$1:$J$18"}</definedName>
    <definedName name="ot_1_1_1_1_1_1_1" localSheetId="2" hidden="1">{"'WWW'!$A$1:$J$18"}</definedName>
    <definedName name="ot_1_1_1_1_1_1_1" localSheetId="3" hidden="1">{"'WWW'!$A$1:$J$18"}</definedName>
    <definedName name="ot_1_1_1_1_1_1_1" localSheetId="5" hidden="1">{"'WWW'!$A$1:$J$18"}</definedName>
    <definedName name="ot_1_1_1_1_1_1_1" hidden="1">{"'WWW'!$A$1:$J$18"}</definedName>
    <definedName name="ot_1_1_1_1_1_1_1_1" localSheetId="7" hidden="1">{"'WWW'!$A$1:$J$18"}</definedName>
    <definedName name="ot_1_1_1_1_1_1_1_1" localSheetId="2" hidden="1">{"'WWW'!$A$1:$J$18"}</definedName>
    <definedName name="ot_1_1_1_1_1_1_1_1" localSheetId="3" hidden="1">{"'WWW'!$A$1:$J$18"}</definedName>
    <definedName name="ot_1_1_1_1_1_1_1_1" localSheetId="5" hidden="1">{"'WWW'!$A$1:$J$18"}</definedName>
    <definedName name="ot_1_1_1_1_1_1_1_1" hidden="1">{"'WWW'!$A$1:$J$18"}</definedName>
    <definedName name="ot_1_1_1_1_1_1_1_1_1" localSheetId="7" hidden="1">{"'WWW'!$A$1:$J$18"}</definedName>
    <definedName name="ot_1_1_1_1_1_1_1_1_1" localSheetId="2" hidden="1">{"'WWW'!$A$1:$J$18"}</definedName>
    <definedName name="ot_1_1_1_1_1_1_1_1_1" localSheetId="3" hidden="1">{"'WWW'!$A$1:$J$18"}</definedName>
    <definedName name="ot_1_1_1_1_1_1_1_1_1" localSheetId="5" hidden="1">{"'WWW'!$A$1:$J$18"}</definedName>
    <definedName name="ot_1_1_1_1_1_1_1_1_1" hidden="1">{"'WWW'!$A$1:$J$18"}</definedName>
    <definedName name="ot_1_1_1_1_1_1_1_1_1_1" localSheetId="7" hidden="1">{"'WWW'!$A$1:$J$18"}</definedName>
    <definedName name="ot_1_1_1_1_1_1_1_1_1_1" localSheetId="2" hidden="1">{"'WWW'!$A$1:$J$18"}</definedName>
    <definedName name="ot_1_1_1_1_1_1_1_1_1_1" localSheetId="3" hidden="1">{"'WWW'!$A$1:$J$18"}</definedName>
    <definedName name="ot_1_1_1_1_1_1_1_1_1_1" localSheetId="5" hidden="1">{"'WWW'!$A$1:$J$18"}</definedName>
    <definedName name="ot_1_1_1_1_1_1_1_1_1_1" hidden="1">{"'WWW'!$A$1:$J$18"}</definedName>
    <definedName name="ot_1_1_1_1_1_1_1_2" localSheetId="7" hidden="1">{"'WWW'!$A$1:$J$18"}</definedName>
    <definedName name="ot_1_1_1_1_1_1_1_2" localSheetId="2" hidden="1">{"'WWW'!$A$1:$J$18"}</definedName>
    <definedName name="ot_1_1_1_1_1_1_1_2" localSheetId="3" hidden="1">{"'WWW'!$A$1:$J$18"}</definedName>
    <definedName name="ot_1_1_1_1_1_1_1_2" localSheetId="5" hidden="1">{"'WWW'!$A$1:$J$18"}</definedName>
    <definedName name="ot_1_1_1_1_1_1_1_2" hidden="1">{"'WWW'!$A$1:$J$18"}</definedName>
    <definedName name="ot_1_1_1_1_1_1_1_2_1" localSheetId="7" hidden="1">{"'WWW'!$A$1:$J$18"}</definedName>
    <definedName name="ot_1_1_1_1_1_1_1_2_1" localSheetId="2" hidden="1">{"'WWW'!$A$1:$J$18"}</definedName>
    <definedName name="ot_1_1_1_1_1_1_1_2_1" localSheetId="3" hidden="1">{"'WWW'!$A$1:$J$18"}</definedName>
    <definedName name="ot_1_1_1_1_1_1_1_2_1" localSheetId="5" hidden="1">{"'WWW'!$A$1:$J$18"}</definedName>
    <definedName name="ot_1_1_1_1_1_1_1_2_1" hidden="1">{"'WWW'!$A$1:$J$18"}</definedName>
    <definedName name="ot_1_1_1_1_1_1_1_3" localSheetId="7" hidden="1">{"'WWW'!$A$1:$J$18"}</definedName>
    <definedName name="ot_1_1_1_1_1_1_1_3" localSheetId="2" hidden="1">{"'WWW'!$A$1:$J$18"}</definedName>
    <definedName name="ot_1_1_1_1_1_1_1_3" localSheetId="3" hidden="1">{"'WWW'!$A$1:$J$18"}</definedName>
    <definedName name="ot_1_1_1_1_1_1_1_3" localSheetId="5" hidden="1">{"'WWW'!$A$1:$J$18"}</definedName>
    <definedName name="ot_1_1_1_1_1_1_1_3" hidden="1">{"'WWW'!$A$1:$J$18"}</definedName>
    <definedName name="ot_1_1_1_1_1_1_2" localSheetId="7" hidden="1">{"'WWW'!$A$1:$J$18"}</definedName>
    <definedName name="ot_1_1_1_1_1_1_2" localSheetId="2" hidden="1">{"'WWW'!$A$1:$J$18"}</definedName>
    <definedName name="ot_1_1_1_1_1_1_2" localSheetId="3" hidden="1">{"'WWW'!$A$1:$J$18"}</definedName>
    <definedName name="ot_1_1_1_1_1_1_2" localSheetId="5" hidden="1">{"'WWW'!$A$1:$J$18"}</definedName>
    <definedName name="ot_1_1_1_1_1_1_2" hidden="1">{"'WWW'!$A$1:$J$18"}</definedName>
    <definedName name="ot_1_1_1_1_1_1_2_1" localSheetId="7" hidden="1">{"'WWW'!$A$1:$J$18"}</definedName>
    <definedName name="ot_1_1_1_1_1_1_2_1" localSheetId="2" hidden="1">{"'WWW'!$A$1:$J$18"}</definedName>
    <definedName name="ot_1_1_1_1_1_1_2_1" localSheetId="3" hidden="1">{"'WWW'!$A$1:$J$18"}</definedName>
    <definedName name="ot_1_1_1_1_1_1_2_1" localSheetId="5" hidden="1">{"'WWW'!$A$1:$J$18"}</definedName>
    <definedName name="ot_1_1_1_1_1_1_2_1" hidden="1">{"'WWW'!$A$1:$J$18"}</definedName>
    <definedName name="ot_1_1_1_1_1_1_2_1_1" localSheetId="7" hidden="1">{"'WWW'!$A$1:$J$18"}</definedName>
    <definedName name="ot_1_1_1_1_1_1_2_1_1" localSheetId="2" hidden="1">{"'WWW'!$A$1:$J$18"}</definedName>
    <definedName name="ot_1_1_1_1_1_1_2_1_1" localSheetId="3" hidden="1">{"'WWW'!$A$1:$J$18"}</definedName>
    <definedName name="ot_1_1_1_1_1_1_2_1_1" localSheetId="5" hidden="1">{"'WWW'!$A$1:$J$18"}</definedName>
    <definedName name="ot_1_1_1_1_1_1_2_1_1" hidden="1">{"'WWW'!$A$1:$J$18"}</definedName>
    <definedName name="ot_1_1_1_1_1_1_3" localSheetId="7" hidden="1">{"'WWW'!$A$1:$J$18"}</definedName>
    <definedName name="ot_1_1_1_1_1_1_3" localSheetId="2" hidden="1">{"'WWW'!$A$1:$J$18"}</definedName>
    <definedName name="ot_1_1_1_1_1_1_3" localSheetId="3" hidden="1">{"'WWW'!$A$1:$J$18"}</definedName>
    <definedName name="ot_1_1_1_1_1_1_3" localSheetId="5" hidden="1">{"'WWW'!$A$1:$J$18"}</definedName>
    <definedName name="ot_1_1_1_1_1_1_3" hidden="1">{"'WWW'!$A$1:$J$18"}</definedName>
    <definedName name="ot_1_1_1_1_1_2" localSheetId="7" hidden="1">{"'WWW'!$A$1:$J$18"}</definedName>
    <definedName name="ot_1_1_1_1_1_2" localSheetId="2" hidden="1">{"'WWW'!$A$1:$J$18"}</definedName>
    <definedName name="ot_1_1_1_1_1_2" localSheetId="3" hidden="1">{"'WWW'!$A$1:$J$18"}</definedName>
    <definedName name="ot_1_1_1_1_1_2" localSheetId="5" hidden="1">{"'WWW'!$A$1:$J$18"}</definedName>
    <definedName name="ot_1_1_1_1_1_2" hidden="1">{"'WWW'!$A$1:$J$18"}</definedName>
    <definedName name="ot_1_1_1_1_1_2_1" localSheetId="7" hidden="1">{"'WWW'!$A$1:$J$18"}</definedName>
    <definedName name="ot_1_1_1_1_1_2_1" localSheetId="2" hidden="1">{"'WWW'!$A$1:$J$18"}</definedName>
    <definedName name="ot_1_1_1_1_1_2_1" localSheetId="3" hidden="1">{"'WWW'!$A$1:$J$18"}</definedName>
    <definedName name="ot_1_1_1_1_1_2_1" localSheetId="5" hidden="1">{"'WWW'!$A$1:$J$18"}</definedName>
    <definedName name="ot_1_1_1_1_1_2_1" hidden="1">{"'WWW'!$A$1:$J$18"}</definedName>
    <definedName name="ot_1_1_1_1_1_2_1_1" localSheetId="7" hidden="1">{"'WWW'!$A$1:$J$18"}</definedName>
    <definedName name="ot_1_1_1_1_1_2_1_1" localSheetId="2" hidden="1">{"'WWW'!$A$1:$J$18"}</definedName>
    <definedName name="ot_1_1_1_1_1_2_1_1" localSheetId="3" hidden="1">{"'WWW'!$A$1:$J$18"}</definedName>
    <definedName name="ot_1_1_1_1_1_2_1_1" localSheetId="5" hidden="1">{"'WWW'!$A$1:$J$18"}</definedName>
    <definedName name="ot_1_1_1_1_1_2_1_1" hidden="1">{"'WWW'!$A$1:$J$18"}</definedName>
    <definedName name="ot_1_1_1_1_1_3" localSheetId="7" hidden="1">{"'WWW'!$A$1:$J$18"}</definedName>
    <definedName name="ot_1_1_1_1_1_3" localSheetId="2" hidden="1">{"'WWW'!$A$1:$J$18"}</definedName>
    <definedName name="ot_1_1_1_1_1_3" localSheetId="3" hidden="1">{"'WWW'!$A$1:$J$18"}</definedName>
    <definedName name="ot_1_1_1_1_1_3" localSheetId="5" hidden="1">{"'WWW'!$A$1:$J$18"}</definedName>
    <definedName name="ot_1_1_1_1_1_3" hidden="1">{"'WWW'!$A$1:$J$18"}</definedName>
    <definedName name="ot_1_1_1_1_1_3_1" localSheetId="7" hidden="1">{"'WWW'!$A$1:$J$18"}</definedName>
    <definedName name="ot_1_1_1_1_1_3_1" localSheetId="2" hidden="1">{"'WWW'!$A$1:$J$18"}</definedName>
    <definedName name="ot_1_1_1_1_1_3_1" localSheetId="3" hidden="1">{"'WWW'!$A$1:$J$18"}</definedName>
    <definedName name="ot_1_1_1_1_1_3_1" localSheetId="5" hidden="1">{"'WWW'!$A$1:$J$18"}</definedName>
    <definedName name="ot_1_1_1_1_1_3_1" hidden="1">{"'WWW'!$A$1:$J$18"}</definedName>
    <definedName name="ot_1_1_1_1_1_4" localSheetId="7" hidden="1">{"'WWW'!$A$1:$J$18"}</definedName>
    <definedName name="ot_1_1_1_1_1_4" localSheetId="2" hidden="1">{"'WWW'!$A$1:$J$18"}</definedName>
    <definedName name="ot_1_1_1_1_1_4" localSheetId="3" hidden="1">{"'WWW'!$A$1:$J$18"}</definedName>
    <definedName name="ot_1_1_1_1_1_4" localSheetId="5" hidden="1">{"'WWW'!$A$1:$J$18"}</definedName>
    <definedName name="ot_1_1_1_1_1_4" hidden="1">{"'WWW'!$A$1:$J$18"}</definedName>
    <definedName name="ot_1_1_1_1_2" localSheetId="7" hidden="1">{"'WWW'!$A$1:$J$18"}</definedName>
    <definedName name="ot_1_1_1_1_2" localSheetId="2" hidden="1">{"'WWW'!$A$1:$J$18"}</definedName>
    <definedName name="ot_1_1_1_1_2" localSheetId="3" hidden="1">{"'WWW'!$A$1:$J$18"}</definedName>
    <definedName name="ot_1_1_1_1_2" localSheetId="5" hidden="1">{"'WWW'!$A$1:$J$18"}</definedName>
    <definedName name="ot_1_1_1_1_2" hidden="1">{"'WWW'!$A$1:$J$18"}</definedName>
    <definedName name="ot_1_1_1_1_2_1" localSheetId="7" hidden="1">{"'WWW'!$A$1:$J$18"}</definedName>
    <definedName name="ot_1_1_1_1_2_1" localSheetId="2" hidden="1">{"'WWW'!$A$1:$J$18"}</definedName>
    <definedName name="ot_1_1_1_1_2_1" localSheetId="3" hidden="1">{"'WWW'!$A$1:$J$18"}</definedName>
    <definedName name="ot_1_1_1_1_2_1" localSheetId="5" hidden="1">{"'WWW'!$A$1:$J$18"}</definedName>
    <definedName name="ot_1_1_1_1_2_1" hidden="1">{"'WWW'!$A$1:$J$18"}</definedName>
    <definedName name="ot_1_1_1_1_2_1_1" localSheetId="7" hidden="1">{"'WWW'!$A$1:$J$18"}</definedName>
    <definedName name="ot_1_1_1_1_2_1_1" localSheetId="2" hidden="1">{"'WWW'!$A$1:$J$18"}</definedName>
    <definedName name="ot_1_1_1_1_2_1_1" localSheetId="3" hidden="1">{"'WWW'!$A$1:$J$18"}</definedName>
    <definedName name="ot_1_1_1_1_2_1_1" localSheetId="5" hidden="1">{"'WWW'!$A$1:$J$18"}</definedName>
    <definedName name="ot_1_1_1_1_2_1_1" hidden="1">{"'WWW'!$A$1:$J$18"}</definedName>
    <definedName name="ot_1_1_1_1_2_1_1_1" localSheetId="7" hidden="1">{"'WWW'!$A$1:$J$18"}</definedName>
    <definedName name="ot_1_1_1_1_2_1_1_1" localSheetId="2" hidden="1">{"'WWW'!$A$1:$J$18"}</definedName>
    <definedName name="ot_1_1_1_1_2_1_1_1" localSheetId="3" hidden="1">{"'WWW'!$A$1:$J$18"}</definedName>
    <definedName name="ot_1_1_1_1_2_1_1_1" localSheetId="5" hidden="1">{"'WWW'!$A$1:$J$18"}</definedName>
    <definedName name="ot_1_1_1_1_2_1_1_1" hidden="1">{"'WWW'!$A$1:$J$18"}</definedName>
    <definedName name="ot_1_1_1_1_2_2" localSheetId="7" hidden="1">{"'WWW'!$A$1:$J$18"}</definedName>
    <definedName name="ot_1_1_1_1_2_2" localSheetId="2" hidden="1">{"'WWW'!$A$1:$J$18"}</definedName>
    <definedName name="ot_1_1_1_1_2_2" localSheetId="3" hidden="1">{"'WWW'!$A$1:$J$18"}</definedName>
    <definedName name="ot_1_1_1_1_2_2" localSheetId="5" hidden="1">{"'WWW'!$A$1:$J$18"}</definedName>
    <definedName name="ot_1_1_1_1_2_2" hidden="1">{"'WWW'!$A$1:$J$18"}</definedName>
    <definedName name="ot_1_1_1_1_2_2_1" localSheetId="7" hidden="1">{"'WWW'!$A$1:$J$18"}</definedName>
    <definedName name="ot_1_1_1_1_2_2_1" localSheetId="2" hidden="1">{"'WWW'!$A$1:$J$18"}</definedName>
    <definedName name="ot_1_1_1_1_2_2_1" localSheetId="3" hidden="1">{"'WWW'!$A$1:$J$18"}</definedName>
    <definedName name="ot_1_1_1_1_2_2_1" localSheetId="5" hidden="1">{"'WWW'!$A$1:$J$18"}</definedName>
    <definedName name="ot_1_1_1_1_2_2_1" hidden="1">{"'WWW'!$A$1:$J$18"}</definedName>
    <definedName name="ot_1_1_1_1_2_3" localSheetId="7" hidden="1">{"'WWW'!$A$1:$J$18"}</definedName>
    <definedName name="ot_1_1_1_1_2_3" localSheetId="2" hidden="1">{"'WWW'!$A$1:$J$18"}</definedName>
    <definedName name="ot_1_1_1_1_2_3" localSheetId="3" hidden="1">{"'WWW'!$A$1:$J$18"}</definedName>
    <definedName name="ot_1_1_1_1_2_3" localSheetId="5" hidden="1">{"'WWW'!$A$1:$J$18"}</definedName>
    <definedName name="ot_1_1_1_1_2_3" hidden="1">{"'WWW'!$A$1:$J$18"}</definedName>
    <definedName name="ot_1_1_1_1_3" localSheetId="7" hidden="1">{"'WWW'!$A$1:$J$18"}</definedName>
    <definedName name="ot_1_1_1_1_3" localSheetId="2" hidden="1">{"'WWW'!$A$1:$J$18"}</definedName>
    <definedName name="ot_1_1_1_1_3" localSheetId="3" hidden="1">{"'WWW'!$A$1:$J$18"}</definedName>
    <definedName name="ot_1_1_1_1_3" localSheetId="5" hidden="1">{"'WWW'!$A$1:$J$18"}</definedName>
    <definedName name="ot_1_1_1_1_3" hidden="1">{"'WWW'!$A$1:$J$18"}</definedName>
    <definedName name="ot_1_1_1_1_3_1" localSheetId="7" hidden="1">{"'WWW'!$A$1:$J$18"}</definedName>
    <definedName name="ot_1_1_1_1_3_1" localSheetId="2" hidden="1">{"'WWW'!$A$1:$J$18"}</definedName>
    <definedName name="ot_1_1_1_1_3_1" localSheetId="3" hidden="1">{"'WWW'!$A$1:$J$18"}</definedName>
    <definedName name="ot_1_1_1_1_3_1" localSheetId="5" hidden="1">{"'WWW'!$A$1:$J$18"}</definedName>
    <definedName name="ot_1_1_1_1_3_1" hidden="1">{"'WWW'!$A$1:$J$18"}</definedName>
    <definedName name="ot_1_1_1_1_3_1_1" localSheetId="7" hidden="1">{"'WWW'!$A$1:$J$18"}</definedName>
    <definedName name="ot_1_1_1_1_3_1_1" localSheetId="2" hidden="1">{"'WWW'!$A$1:$J$18"}</definedName>
    <definedName name="ot_1_1_1_1_3_1_1" localSheetId="3" hidden="1">{"'WWW'!$A$1:$J$18"}</definedName>
    <definedName name="ot_1_1_1_1_3_1_1" localSheetId="5" hidden="1">{"'WWW'!$A$1:$J$18"}</definedName>
    <definedName name="ot_1_1_1_1_3_1_1" hidden="1">{"'WWW'!$A$1:$J$18"}</definedName>
    <definedName name="ot_1_1_1_1_4" localSheetId="7" hidden="1">{"'WWW'!$A$1:$J$18"}</definedName>
    <definedName name="ot_1_1_1_1_4" localSheetId="2" hidden="1">{"'WWW'!$A$1:$J$18"}</definedName>
    <definedName name="ot_1_1_1_1_4" localSheetId="3" hidden="1">{"'WWW'!$A$1:$J$18"}</definedName>
    <definedName name="ot_1_1_1_1_4" localSheetId="5" hidden="1">{"'WWW'!$A$1:$J$18"}</definedName>
    <definedName name="ot_1_1_1_1_4" hidden="1">{"'WWW'!$A$1:$J$18"}</definedName>
    <definedName name="ot_1_1_1_2" localSheetId="7" hidden="1">{"'WWW'!$A$1:$J$18"}</definedName>
    <definedName name="ot_1_1_1_2" localSheetId="2" hidden="1">{"'WWW'!$A$1:$J$18"}</definedName>
    <definedName name="ot_1_1_1_2" localSheetId="3" hidden="1">{"'WWW'!$A$1:$J$18"}</definedName>
    <definedName name="ot_1_1_1_2" localSheetId="5" hidden="1">{"'WWW'!$A$1:$J$18"}</definedName>
    <definedName name="ot_1_1_1_2" hidden="1">{"'WWW'!$A$1:$J$18"}</definedName>
    <definedName name="ot_1_1_1_2_1" localSheetId="7" hidden="1">{"'WWW'!$A$1:$J$18"}</definedName>
    <definedName name="ot_1_1_1_2_1" localSheetId="2" hidden="1">{"'WWW'!$A$1:$J$18"}</definedName>
    <definedName name="ot_1_1_1_2_1" localSheetId="3" hidden="1">{"'WWW'!$A$1:$J$18"}</definedName>
    <definedName name="ot_1_1_1_2_1" localSheetId="5" hidden="1">{"'WWW'!$A$1:$J$18"}</definedName>
    <definedName name="ot_1_1_1_2_1" hidden="1">{"'WWW'!$A$1:$J$18"}</definedName>
    <definedName name="ot_1_1_1_2_1_1" localSheetId="7" hidden="1">{"'WWW'!$A$1:$J$18"}</definedName>
    <definedName name="ot_1_1_1_2_1_1" localSheetId="2" hidden="1">{"'WWW'!$A$1:$J$18"}</definedName>
    <definedName name="ot_1_1_1_2_1_1" localSheetId="3" hidden="1">{"'WWW'!$A$1:$J$18"}</definedName>
    <definedName name="ot_1_1_1_2_1_1" localSheetId="5" hidden="1">{"'WWW'!$A$1:$J$18"}</definedName>
    <definedName name="ot_1_1_1_2_1_1" hidden="1">{"'WWW'!$A$1:$J$18"}</definedName>
    <definedName name="ot_1_1_1_2_1_1_1" localSheetId="7" hidden="1">{"'WWW'!$A$1:$J$18"}</definedName>
    <definedName name="ot_1_1_1_2_1_1_1" localSheetId="2" hidden="1">{"'WWW'!$A$1:$J$18"}</definedName>
    <definedName name="ot_1_1_1_2_1_1_1" localSheetId="3" hidden="1">{"'WWW'!$A$1:$J$18"}</definedName>
    <definedName name="ot_1_1_1_2_1_1_1" localSheetId="5" hidden="1">{"'WWW'!$A$1:$J$18"}</definedName>
    <definedName name="ot_1_1_1_2_1_1_1" hidden="1">{"'WWW'!$A$1:$J$18"}</definedName>
    <definedName name="ot_1_1_1_2_1_1_1_1" localSheetId="7" hidden="1">{"'WWW'!$A$1:$J$18"}</definedName>
    <definedName name="ot_1_1_1_2_1_1_1_1" localSheetId="2" hidden="1">{"'WWW'!$A$1:$J$18"}</definedName>
    <definedName name="ot_1_1_1_2_1_1_1_1" localSheetId="3" hidden="1">{"'WWW'!$A$1:$J$18"}</definedName>
    <definedName name="ot_1_1_1_2_1_1_1_1" localSheetId="5" hidden="1">{"'WWW'!$A$1:$J$18"}</definedName>
    <definedName name="ot_1_1_1_2_1_1_1_1" hidden="1">{"'WWW'!$A$1:$J$18"}</definedName>
    <definedName name="ot_1_1_1_2_1_2" localSheetId="7" hidden="1">{"'WWW'!$A$1:$J$18"}</definedName>
    <definedName name="ot_1_1_1_2_1_2" localSheetId="2" hidden="1">{"'WWW'!$A$1:$J$18"}</definedName>
    <definedName name="ot_1_1_1_2_1_2" localSheetId="3" hidden="1">{"'WWW'!$A$1:$J$18"}</definedName>
    <definedName name="ot_1_1_1_2_1_2" localSheetId="5" hidden="1">{"'WWW'!$A$1:$J$18"}</definedName>
    <definedName name="ot_1_1_1_2_1_2" hidden="1">{"'WWW'!$A$1:$J$18"}</definedName>
    <definedName name="ot_1_1_1_2_1_2_1" localSheetId="7" hidden="1">{"'WWW'!$A$1:$J$18"}</definedName>
    <definedName name="ot_1_1_1_2_1_2_1" localSheetId="2" hidden="1">{"'WWW'!$A$1:$J$18"}</definedName>
    <definedName name="ot_1_1_1_2_1_2_1" localSheetId="3" hidden="1">{"'WWW'!$A$1:$J$18"}</definedName>
    <definedName name="ot_1_1_1_2_1_2_1" localSheetId="5" hidden="1">{"'WWW'!$A$1:$J$18"}</definedName>
    <definedName name="ot_1_1_1_2_1_2_1" hidden="1">{"'WWW'!$A$1:$J$18"}</definedName>
    <definedName name="ot_1_1_1_2_1_3" localSheetId="7" hidden="1">{"'WWW'!$A$1:$J$18"}</definedName>
    <definedName name="ot_1_1_1_2_1_3" localSheetId="2" hidden="1">{"'WWW'!$A$1:$J$18"}</definedName>
    <definedName name="ot_1_1_1_2_1_3" localSheetId="3" hidden="1">{"'WWW'!$A$1:$J$18"}</definedName>
    <definedName name="ot_1_1_1_2_1_3" localSheetId="5" hidden="1">{"'WWW'!$A$1:$J$18"}</definedName>
    <definedName name="ot_1_1_1_2_1_3" hidden="1">{"'WWW'!$A$1:$J$18"}</definedName>
    <definedName name="ot_1_1_1_2_2" localSheetId="7" hidden="1">{"'WWW'!$A$1:$J$18"}</definedName>
    <definedName name="ot_1_1_1_2_2" localSheetId="2" hidden="1">{"'WWW'!$A$1:$J$18"}</definedName>
    <definedName name="ot_1_1_1_2_2" localSheetId="3" hidden="1">{"'WWW'!$A$1:$J$18"}</definedName>
    <definedName name="ot_1_1_1_2_2" localSheetId="5" hidden="1">{"'WWW'!$A$1:$J$18"}</definedName>
    <definedName name="ot_1_1_1_2_2" hidden="1">{"'WWW'!$A$1:$J$18"}</definedName>
    <definedName name="ot_1_1_1_2_2_1" localSheetId="7" hidden="1">{"'WWW'!$A$1:$J$18"}</definedName>
    <definedName name="ot_1_1_1_2_2_1" localSheetId="2" hidden="1">{"'WWW'!$A$1:$J$18"}</definedName>
    <definedName name="ot_1_1_1_2_2_1" localSheetId="3" hidden="1">{"'WWW'!$A$1:$J$18"}</definedName>
    <definedName name="ot_1_1_1_2_2_1" localSheetId="5" hidden="1">{"'WWW'!$A$1:$J$18"}</definedName>
    <definedName name="ot_1_1_1_2_2_1" hidden="1">{"'WWW'!$A$1:$J$18"}</definedName>
    <definedName name="ot_1_1_1_2_2_1_1" localSheetId="7" hidden="1">{"'WWW'!$A$1:$J$18"}</definedName>
    <definedName name="ot_1_1_1_2_2_1_1" localSheetId="2" hidden="1">{"'WWW'!$A$1:$J$18"}</definedName>
    <definedName name="ot_1_1_1_2_2_1_1" localSheetId="3" hidden="1">{"'WWW'!$A$1:$J$18"}</definedName>
    <definedName name="ot_1_1_1_2_2_1_1" localSheetId="5" hidden="1">{"'WWW'!$A$1:$J$18"}</definedName>
    <definedName name="ot_1_1_1_2_2_1_1" hidden="1">{"'WWW'!$A$1:$J$18"}</definedName>
    <definedName name="ot_1_1_1_2_3" localSheetId="7" hidden="1">{"'WWW'!$A$1:$J$18"}</definedName>
    <definedName name="ot_1_1_1_2_3" localSheetId="2" hidden="1">{"'WWW'!$A$1:$J$18"}</definedName>
    <definedName name="ot_1_1_1_2_3" localSheetId="3" hidden="1">{"'WWW'!$A$1:$J$18"}</definedName>
    <definedName name="ot_1_1_1_2_3" localSheetId="5" hidden="1">{"'WWW'!$A$1:$J$18"}</definedName>
    <definedName name="ot_1_1_1_2_3" hidden="1">{"'WWW'!$A$1:$J$18"}</definedName>
    <definedName name="ot_1_1_1_3" localSheetId="7" hidden="1">{"'WWW'!$A$1:$J$18"}</definedName>
    <definedName name="ot_1_1_1_3" localSheetId="2" hidden="1">{"'WWW'!$A$1:$J$18"}</definedName>
    <definedName name="ot_1_1_1_3" localSheetId="3" hidden="1">{"'WWW'!$A$1:$J$18"}</definedName>
    <definedName name="ot_1_1_1_3" localSheetId="5" hidden="1">{"'WWW'!$A$1:$J$18"}</definedName>
    <definedName name="ot_1_1_1_3" hidden="1">{"'WWW'!$A$1:$J$18"}</definedName>
    <definedName name="ot_1_1_1_3_1" localSheetId="7" hidden="1">{"'WWW'!$A$1:$J$18"}</definedName>
    <definedName name="ot_1_1_1_3_1" localSheetId="2" hidden="1">{"'WWW'!$A$1:$J$18"}</definedName>
    <definedName name="ot_1_1_1_3_1" localSheetId="3" hidden="1">{"'WWW'!$A$1:$J$18"}</definedName>
    <definedName name="ot_1_1_1_3_1" localSheetId="5" hidden="1">{"'WWW'!$A$1:$J$18"}</definedName>
    <definedName name="ot_1_1_1_3_1" hidden="1">{"'WWW'!$A$1:$J$18"}</definedName>
    <definedName name="ot_1_1_1_3_1_1" localSheetId="7" hidden="1">{"'WWW'!$A$1:$J$18"}</definedName>
    <definedName name="ot_1_1_1_3_1_1" localSheetId="2" hidden="1">{"'WWW'!$A$1:$J$18"}</definedName>
    <definedName name="ot_1_1_1_3_1_1" localSheetId="3" hidden="1">{"'WWW'!$A$1:$J$18"}</definedName>
    <definedName name="ot_1_1_1_3_1_1" localSheetId="5" hidden="1">{"'WWW'!$A$1:$J$18"}</definedName>
    <definedName name="ot_1_1_1_3_1_1" hidden="1">{"'WWW'!$A$1:$J$18"}</definedName>
    <definedName name="ot_1_1_1_4" localSheetId="7" hidden="1">{"'WWW'!$A$1:$J$18"}</definedName>
    <definedName name="ot_1_1_1_4" localSheetId="2" hidden="1">{"'WWW'!$A$1:$J$18"}</definedName>
    <definedName name="ot_1_1_1_4" localSheetId="3" hidden="1">{"'WWW'!$A$1:$J$18"}</definedName>
    <definedName name="ot_1_1_1_4" localSheetId="5" hidden="1">{"'WWW'!$A$1:$J$18"}</definedName>
    <definedName name="ot_1_1_1_4" hidden="1">{"'WWW'!$A$1:$J$18"}</definedName>
    <definedName name="ot_1_1_1_4_1" localSheetId="7" hidden="1">{"'WWW'!$A$1:$J$18"}</definedName>
    <definedName name="ot_1_1_1_4_1" localSheetId="2" hidden="1">{"'WWW'!$A$1:$J$18"}</definedName>
    <definedName name="ot_1_1_1_4_1" localSheetId="3" hidden="1">{"'WWW'!$A$1:$J$18"}</definedName>
    <definedName name="ot_1_1_1_4_1" localSheetId="5" hidden="1">{"'WWW'!$A$1:$J$18"}</definedName>
    <definedName name="ot_1_1_1_4_1" hidden="1">{"'WWW'!$A$1:$J$18"}</definedName>
    <definedName name="ot_1_1_1_5" localSheetId="7" hidden="1">{"'WWW'!$A$1:$J$18"}</definedName>
    <definedName name="ot_1_1_1_5" localSheetId="2" hidden="1">{"'WWW'!$A$1:$J$18"}</definedName>
    <definedName name="ot_1_1_1_5" localSheetId="3" hidden="1">{"'WWW'!$A$1:$J$18"}</definedName>
    <definedName name="ot_1_1_1_5" localSheetId="5" hidden="1">{"'WWW'!$A$1:$J$18"}</definedName>
    <definedName name="ot_1_1_1_5" hidden="1">{"'WWW'!$A$1:$J$18"}</definedName>
    <definedName name="ot_1_1_2" localSheetId="7" hidden="1">{"'WWW'!$A$1:$J$18"}</definedName>
    <definedName name="ot_1_1_2" localSheetId="2" hidden="1">{"'WWW'!$A$1:$J$18"}</definedName>
    <definedName name="ot_1_1_2" localSheetId="3" hidden="1">{"'WWW'!$A$1:$J$18"}</definedName>
    <definedName name="ot_1_1_2" localSheetId="5" hidden="1">{"'WWW'!$A$1:$J$18"}</definedName>
    <definedName name="ot_1_1_2" hidden="1">{"'WWW'!$A$1:$J$18"}</definedName>
    <definedName name="ot_1_1_2_1" localSheetId="7" hidden="1">{"'WWW'!$A$1:$J$18"}</definedName>
    <definedName name="ot_1_1_2_1" localSheetId="2" hidden="1">{"'WWW'!$A$1:$J$18"}</definedName>
    <definedName name="ot_1_1_2_1" localSheetId="3" hidden="1">{"'WWW'!$A$1:$J$18"}</definedName>
    <definedName name="ot_1_1_2_1" localSheetId="5" hidden="1">{"'WWW'!$A$1:$J$18"}</definedName>
    <definedName name="ot_1_1_2_1" hidden="1">{"'WWW'!$A$1:$J$18"}</definedName>
    <definedName name="ot_1_1_2_1_1" localSheetId="7" hidden="1">{"'WWW'!$A$1:$J$18"}</definedName>
    <definedName name="ot_1_1_2_1_1" localSheetId="2" hidden="1">{"'WWW'!$A$1:$J$18"}</definedName>
    <definedName name="ot_1_1_2_1_1" localSheetId="3" hidden="1">{"'WWW'!$A$1:$J$18"}</definedName>
    <definedName name="ot_1_1_2_1_1" localSheetId="5" hidden="1">{"'WWW'!$A$1:$J$18"}</definedName>
    <definedName name="ot_1_1_2_1_1" hidden="1">{"'WWW'!$A$1:$J$18"}</definedName>
    <definedName name="ot_1_1_2_1_1_1" localSheetId="7" hidden="1">{"'WWW'!$A$1:$J$18"}</definedName>
    <definedName name="ot_1_1_2_1_1_1" localSheetId="2" hidden="1">{"'WWW'!$A$1:$J$18"}</definedName>
    <definedName name="ot_1_1_2_1_1_1" localSheetId="3" hidden="1">{"'WWW'!$A$1:$J$18"}</definedName>
    <definedName name="ot_1_1_2_1_1_1" localSheetId="5" hidden="1">{"'WWW'!$A$1:$J$18"}</definedName>
    <definedName name="ot_1_1_2_1_1_1" hidden="1">{"'WWW'!$A$1:$J$18"}</definedName>
    <definedName name="ot_1_1_2_1_1_1_1" localSheetId="7" hidden="1">{"'WWW'!$A$1:$J$18"}</definedName>
    <definedName name="ot_1_1_2_1_1_1_1" localSheetId="2" hidden="1">{"'WWW'!$A$1:$J$18"}</definedName>
    <definedName name="ot_1_1_2_1_1_1_1" localSheetId="3" hidden="1">{"'WWW'!$A$1:$J$18"}</definedName>
    <definedName name="ot_1_1_2_1_1_1_1" localSheetId="5" hidden="1">{"'WWW'!$A$1:$J$18"}</definedName>
    <definedName name="ot_1_1_2_1_1_1_1" hidden="1">{"'WWW'!$A$1:$J$18"}</definedName>
    <definedName name="ot_1_1_2_1_1_1_1_1" localSheetId="7" hidden="1">{"'WWW'!$A$1:$J$18"}</definedName>
    <definedName name="ot_1_1_2_1_1_1_1_1" localSheetId="2" hidden="1">{"'WWW'!$A$1:$J$18"}</definedName>
    <definedName name="ot_1_1_2_1_1_1_1_1" localSheetId="3" hidden="1">{"'WWW'!$A$1:$J$18"}</definedName>
    <definedName name="ot_1_1_2_1_1_1_1_1" localSheetId="5" hidden="1">{"'WWW'!$A$1:$J$18"}</definedName>
    <definedName name="ot_1_1_2_1_1_1_1_1" hidden="1">{"'WWW'!$A$1:$J$18"}</definedName>
    <definedName name="ot_1_1_2_1_1_2" localSheetId="7" hidden="1">{"'WWW'!$A$1:$J$18"}</definedName>
    <definedName name="ot_1_1_2_1_1_2" localSheetId="2" hidden="1">{"'WWW'!$A$1:$J$18"}</definedName>
    <definedName name="ot_1_1_2_1_1_2" localSheetId="3" hidden="1">{"'WWW'!$A$1:$J$18"}</definedName>
    <definedName name="ot_1_1_2_1_1_2" localSheetId="5" hidden="1">{"'WWW'!$A$1:$J$18"}</definedName>
    <definedName name="ot_1_1_2_1_1_2" hidden="1">{"'WWW'!$A$1:$J$18"}</definedName>
    <definedName name="ot_1_1_2_1_1_2_1" localSheetId="7" hidden="1">{"'WWW'!$A$1:$J$18"}</definedName>
    <definedName name="ot_1_1_2_1_1_2_1" localSheetId="2" hidden="1">{"'WWW'!$A$1:$J$18"}</definedName>
    <definedName name="ot_1_1_2_1_1_2_1" localSheetId="3" hidden="1">{"'WWW'!$A$1:$J$18"}</definedName>
    <definedName name="ot_1_1_2_1_1_2_1" localSheetId="5" hidden="1">{"'WWW'!$A$1:$J$18"}</definedName>
    <definedName name="ot_1_1_2_1_1_2_1" hidden="1">{"'WWW'!$A$1:$J$18"}</definedName>
    <definedName name="ot_1_1_2_1_1_3" localSheetId="7" hidden="1">{"'WWW'!$A$1:$J$18"}</definedName>
    <definedName name="ot_1_1_2_1_1_3" localSheetId="2" hidden="1">{"'WWW'!$A$1:$J$18"}</definedName>
    <definedName name="ot_1_1_2_1_1_3" localSheetId="3" hidden="1">{"'WWW'!$A$1:$J$18"}</definedName>
    <definedName name="ot_1_1_2_1_1_3" localSheetId="5" hidden="1">{"'WWW'!$A$1:$J$18"}</definedName>
    <definedName name="ot_1_1_2_1_1_3" hidden="1">{"'WWW'!$A$1:$J$18"}</definedName>
    <definedName name="ot_1_1_2_1_2" localSheetId="7" hidden="1">{"'WWW'!$A$1:$J$18"}</definedName>
    <definedName name="ot_1_1_2_1_2" localSheetId="2" hidden="1">{"'WWW'!$A$1:$J$18"}</definedName>
    <definedName name="ot_1_1_2_1_2" localSheetId="3" hidden="1">{"'WWW'!$A$1:$J$18"}</definedName>
    <definedName name="ot_1_1_2_1_2" localSheetId="5" hidden="1">{"'WWW'!$A$1:$J$18"}</definedName>
    <definedName name="ot_1_1_2_1_2" hidden="1">{"'WWW'!$A$1:$J$18"}</definedName>
    <definedName name="ot_1_1_2_1_2_1" localSheetId="7" hidden="1">{"'WWW'!$A$1:$J$18"}</definedName>
    <definedName name="ot_1_1_2_1_2_1" localSheetId="2" hidden="1">{"'WWW'!$A$1:$J$18"}</definedName>
    <definedName name="ot_1_1_2_1_2_1" localSheetId="3" hidden="1">{"'WWW'!$A$1:$J$18"}</definedName>
    <definedName name="ot_1_1_2_1_2_1" localSheetId="5" hidden="1">{"'WWW'!$A$1:$J$18"}</definedName>
    <definedName name="ot_1_1_2_1_2_1" hidden="1">{"'WWW'!$A$1:$J$18"}</definedName>
    <definedName name="ot_1_1_2_1_2_1_1" localSheetId="7" hidden="1">{"'WWW'!$A$1:$J$18"}</definedName>
    <definedName name="ot_1_1_2_1_2_1_1" localSheetId="2" hidden="1">{"'WWW'!$A$1:$J$18"}</definedName>
    <definedName name="ot_1_1_2_1_2_1_1" localSheetId="3" hidden="1">{"'WWW'!$A$1:$J$18"}</definedName>
    <definedName name="ot_1_1_2_1_2_1_1" localSheetId="5" hidden="1">{"'WWW'!$A$1:$J$18"}</definedName>
    <definedName name="ot_1_1_2_1_2_1_1" hidden="1">{"'WWW'!$A$1:$J$18"}</definedName>
    <definedName name="ot_1_1_2_1_3" localSheetId="7" hidden="1">{"'WWW'!$A$1:$J$18"}</definedName>
    <definedName name="ot_1_1_2_1_3" localSheetId="2" hidden="1">{"'WWW'!$A$1:$J$18"}</definedName>
    <definedName name="ot_1_1_2_1_3" localSheetId="3" hidden="1">{"'WWW'!$A$1:$J$18"}</definedName>
    <definedName name="ot_1_1_2_1_3" localSheetId="5" hidden="1">{"'WWW'!$A$1:$J$18"}</definedName>
    <definedName name="ot_1_1_2_1_3" hidden="1">{"'WWW'!$A$1:$J$18"}</definedName>
    <definedName name="ot_1_1_2_2" localSheetId="7" hidden="1">{"'WWW'!$A$1:$J$18"}</definedName>
    <definedName name="ot_1_1_2_2" localSheetId="2" hidden="1">{"'WWW'!$A$1:$J$18"}</definedName>
    <definedName name="ot_1_1_2_2" localSheetId="3" hidden="1">{"'WWW'!$A$1:$J$18"}</definedName>
    <definedName name="ot_1_1_2_2" localSheetId="5" hidden="1">{"'WWW'!$A$1:$J$18"}</definedName>
    <definedName name="ot_1_1_2_2" hidden="1">{"'WWW'!$A$1:$J$18"}</definedName>
    <definedName name="ot_1_1_2_2_1" localSheetId="7" hidden="1">{"'WWW'!$A$1:$J$18"}</definedName>
    <definedName name="ot_1_1_2_2_1" localSheetId="2" hidden="1">{"'WWW'!$A$1:$J$18"}</definedName>
    <definedName name="ot_1_1_2_2_1" localSheetId="3" hidden="1">{"'WWW'!$A$1:$J$18"}</definedName>
    <definedName name="ot_1_1_2_2_1" localSheetId="5" hidden="1">{"'WWW'!$A$1:$J$18"}</definedName>
    <definedName name="ot_1_1_2_2_1" hidden="1">{"'WWW'!$A$1:$J$18"}</definedName>
    <definedName name="ot_1_1_2_2_1_1" localSheetId="7" hidden="1">{"'WWW'!$A$1:$J$18"}</definedName>
    <definedName name="ot_1_1_2_2_1_1" localSheetId="2" hidden="1">{"'WWW'!$A$1:$J$18"}</definedName>
    <definedName name="ot_1_1_2_2_1_1" localSheetId="3" hidden="1">{"'WWW'!$A$1:$J$18"}</definedName>
    <definedName name="ot_1_1_2_2_1_1" localSheetId="5" hidden="1">{"'WWW'!$A$1:$J$18"}</definedName>
    <definedName name="ot_1_1_2_2_1_1" hidden="1">{"'WWW'!$A$1:$J$18"}</definedName>
    <definedName name="ot_1_1_2_3" localSheetId="7" hidden="1">{"'WWW'!$A$1:$J$18"}</definedName>
    <definedName name="ot_1_1_2_3" localSheetId="2" hidden="1">{"'WWW'!$A$1:$J$18"}</definedName>
    <definedName name="ot_1_1_2_3" localSheetId="3" hidden="1">{"'WWW'!$A$1:$J$18"}</definedName>
    <definedName name="ot_1_1_2_3" localSheetId="5" hidden="1">{"'WWW'!$A$1:$J$18"}</definedName>
    <definedName name="ot_1_1_2_3" hidden="1">{"'WWW'!$A$1:$J$18"}</definedName>
    <definedName name="ot_1_1_2_3_1" localSheetId="7" hidden="1">{"'WWW'!$A$1:$J$18"}</definedName>
    <definedName name="ot_1_1_2_3_1" localSheetId="2" hidden="1">{"'WWW'!$A$1:$J$18"}</definedName>
    <definedName name="ot_1_1_2_3_1" localSheetId="3" hidden="1">{"'WWW'!$A$1:$J$18"}</definedName>
    <definedName name="ot_1_1_2_3_1" localSheetId="5" hidden="1">{"'WWW'!$A$1:$J$18"}</definedName>
    <definedName name="ot_1_1_2_3_1" hidden="1">{"'WWW'!$A$1:$J$18"}</definedName>
    <definedName name="ot_1_1_2_4" localSheetId="7" hidden="1">{"'WWW'!$A$1:$J$18"}</definedName>
    <definedName name="ot_1_1_2_4" localSheetId="2" hidden="1">{"'WWW'!$A$1:$J$18"}</definedName>
    <definedName name="ot_1_1_2_4" localSheetId="3" hidden="1">{"'WWW'!$A$1:$J$18"}</definedName>
    <definedName name="ot_1_1_2_4" localSheetId="5" hidden="1">{"'WWW'!$A$1:$J$18"}</definedName>
    <definedName name="ot_1_1_2_4" hidden="1">{"'WWW'!$A$1:$J$18"}</definedName>
    <definedName name="ot_1_1_3" localSheetId="7" hidden="1">{"'WWW'!$A$1:$J$18"}</definedName>
    <definedName name="ot_1_1_3" localSheetId="2" hidden="1">{"'WWW'!$A$1:$J$18"}</definedName>
    <definedName name="ot_1_1_3" localSheetId="3" hidden="1">{"'WWW'!$A$1:$J$18"}</definedName>
    <definedName name="ot_1_1_3" localSheetId="5" hidden="1">{"'WWW'!$A$1:$J$18"}</definedName>
    <definedName name="ot_1_1_3" hidden="1">{"'WWW'!$A$1:$J$18"}</definedName>
    <definedName name="ot_1_1_3_1" localSheetId="7" hidden="1">{"'WWW'!$A$1:$J$18"}</definedName>
    <definedName name="ot_1_1_3_1" localSheetId="2" hidden="1">{"'WWW'!$A$1:$J$18"}</definedName>
    <definedName name="ot_1_1_3_1" localSheetId="3" hidden="1">{"'WWW'!$A$1:$J$18"}</definedName>
    <definedName name="ot_1_1_3_1" localSheetId="5" hidden="1">{"'WWW'!$A$1:$J$18"}</definedName>
    <definedName name="ot_1_1_3_1" hidden="1">{"'WWW'!$A$1:$J$18"}</definedName>
    <definedName name="ot_1_1_3_1_1" localSheetId="7" hidden="1">{"'WWW'!$A$1:$J$18"}</definedName>
    <definedName name="ot_1_1_3_1_1" localSheetId="2" hidden="1">{"'WWW'!$A$1:$J$18"}</definedName>
    <definedName name="ot_1_1_3_1_1" localSheetId="3" hidden="1">{"'WWW'!$A$1:$J$18"}</definedName>
    <definedName name="ot_1_1_3_1_1" localSheetId="5" hidden="1">{"'WWW'!$A$1:$J$18"}</definedName>
    <definedName name="ot_1_1_3_1_1" hidden="1">{"'WWW'!$A$1:$J$18"}</definedName>
    <definedName name="ot_1_1_3_1_1_1" localSheetId="7" hidden="1">{"'WWW'!$A$1:$J$18"}</definedName>
    <definedName name="ot_1_1_3_1_1_1" localSheetId="2" hidden="1">{"'WWW'!$A$1:$J$18"}</definedName>
    <definedName name="ot_1_1_3_1_1_1" localSheetId="3" hidden="1">{"'WWW'!$A$1:$J$18"}</definedName>
    <definedName name="ot_1_1_3_1_1_1" localSheetId="5" hidden="1">{"'WWW'!$A$1:$J$18"}</definedName>
    <definedName name="ot_1_1_3_1_1_1" hidden="1">{"'WWW'!$A$1:$J$18"}</definedName>
    <definedName name="ot_1_1_3_2" localSheetId="7" hidden="1">{"'WWW'!$A$1:$J$18"}</definedName>
    <definedName name="ot_1_1_3_2" localSheetId="2" hidden="1">{"'WWW'!$A$1:$J$18"}</definedName>
    <definedName name="ot_1_1_3_2" localSheetId="3" hidden="1">{"'WWW'!$A$1:$J$18"}</definedName>
    <definedName name="ot_1_1_3_2" localSheetId="5" hidden="1">{"'WWW'!$A$1:$J$18"}</definedName>
    <definedName name="ot_1_1_3_2" hidden="1">{"'WWW'!$A$1:$J$18"}</definedName>
    <definedName name="ot_1_1_3_2_1" localSheetId="7" hidden="1">{"'WWW'!$A$1:$J$18"}</definedName>
    <definedName name="ot_1_1_3_2_1" localSheetId="2" hidden="1">{"'WWW'!$A$1:$J$18"}</definedName>
    <definedName name="ot_1_1_3_2_1" localSheetId="3" hidden="1">{"'WWW'!$A$1:$J$18"}</definedName>
    <definedName name="ot_1_1_3_2_1" localSheetId="5" hidden="1">{"'WWW'!$A$1:$J$18"}</definedName>
    <definedName name="ot_1_1_3_2_1" hidden="1">{"'WWW'!$A$1:$J$18"}</definedName>
    <definedName name="ot_1_1_3_3" localSheetId="7" hidden="1">{"'WWW'!$A$1:$J$18"}</definedName>
    <definedName name="ot_1_1_3_3" localSheetId="2" hidden="1">{"'WWW'!$A$1:$J$18"}</definedName>
    <definedName name="ot_1_1_3_3" localSheetId="3" hidden="1">{"'WWW'!$A$1:$J$18"}</definedName>
    <definedName name="ot_1_1_3_3" localSheetId="5" hidden="1">{"'WWW'!$A$1:$J$18"}</definedName>
    <definedName name="ot_1_1_3_3" hidden="1">{"'WWW'!$A$1:$J$18"}</definedName>
    <definedName name="ot_1_1_4" localSheetId="7" hidden="1">{"'WWW'!$A$1:$J$18"}</definedName>
    <definedName name="ot_1_1_4" localSheetId="2" hidden="1">{"'WWW'!$A$1:$J$18"}</definedName>
    <definedName name="ot_1_1_4" localSheetId="3" hidden="1">{"'WWW'!$A$1:$J$18"}</definedName>
    <definedName name="ot_1_1_4" localSheetId="5" hidden="1">{"'WWW'!$A$1:$J$18"}</definedName>
    <definedName name="ot_1_1_4" hidden="1">{"'WWW'!$A$1:$J$18"}</definedName>
    <definedName name="ot_1_1_4_1" localSheetId="7" hidden="1">{"'WWW'!$A$1:$J$18"}</definedName>
    <definedName name="ot_1_1_4_1" localSheetId="2" hidden="1">{"'WWW'!$A$1:$J$18"}</definedName>
    <definedName name="ot_1_1_4_1" localSheetId="3" hidden="1">{"'WWW'!$A$1:$J$18"}</definedName>
    <definedName name="ot_1_1_4_1" localSheetId="5" hidden="1">{"'WWW'!$A$1:$J$18"}</definedName>
    <definedName name="ot_1_1_4_1" hidden="1">{"'WWW'!$A$1:$J$18"}</definedName>
    <definedName name="ot_1_1_4_1_1" localSheetId="7" hidden="1">{"'WWW'!$A$1:$J$18"}</definedName>
    <definedName name="ot_1_1_4_1_1" localSheetId="2" hidden="1">{"'WWW'!$A$1:$J$18"}</definedName>
    <definedName name="ot_1_1_4_1_1" localSheetId="3" hidden="1">{"'WWW'!$A$1:$J$18"}</definedName>
    <definedName name="ot_1_1_4_1_1" localSheetId="5" hidden="1">{"'WWW'!$A$1:$J$18"}</definedName>
    <definedName name="ot_1_1_4_1_1" hidden="1">{"'WWW'!$A$1:$J$18"}</definedName>
    <definedName name="ot_1_1_5" localSheetId="7" hidden="1">{"'WWW'!$A$1:$J$18"}</definedName>
    <definedName name="ot_1_1_5" localSheetId="2" hidden="1">{"'WWW'!$A$1:$J$18"}</definedName>
    <definedName name="ot_1_1_5" localSheetId="3" hidden="1">{"'WWW'!$A$1:$J$18"}</definedName>
    <definedName name="ot_1_1_5" localSheetId="5" hidden="1">{"'WWW'!$A$1:$J$18"}</definedName>
    <definedName name="ot_1_1_5" hidden="1">{"'WWW'!$A$1:$J$18"}</definedName>
    <definedName name="ot_1_2" localSheetId="7" hidden="1">{"'WWW'!$A$1:$J$18"}</definedName>
    <definedName name="ot_1_2" localSheetId="2" hidden="1">{"'WWW'!$A$1:$J$18"}</definedName>
    <definedName name="ot_1_2" localSheetId="3" hidden="1">{"'WWW'!$A$1:$J$18"}</definedName>
    <definedName name="ot_1_2" localSheetId="5" hidden="1">{"'WWW'!$A$1:$J$18"}</definedName>
    <definedName name="ot_1_2" hidden="1">{"'WWW'!$A$1:$J$18"}</definedName>
    <definedName name="ot_1_2_1" localSheetId="7" hidden="1">{"'WWW'!$A$1:$J$18"}</definedName>
    <definedName name="ot_1_2_1" localSheetId="2" hidden="1">{"'WWW'!$A$1:$J$18"}</definedName>
    <definedName name="ot_1_2_1" localSheetId="3" hidden="1">{"'WWW'!$A$1:$J$18"}</definedName>
    <definedName name="ot_1_2_1" localSheetId="5" hidden="1">{"'WWW'!$A$1:$J$18"}</definedName>
    <definedName name="ot_1_2_1" hidden="1">{"'WWW'!$A$1:$J$18"}</definedName>
    <definedName name="ot_1_2_1_1" localSheetId="7" hidden="1">{"'WWW'!$A$1:$J$18"}</definedName>
    <definedName name="ot_1_2_1_1" localSheetId="2" hidden="1">{"'WWW'!$A$1:$J$18"}</definedName>
    <definedName name="ot_1_2_1_1" localSheetId="3" hidden="1">{"'WWW'!$A$1:$J$18"}</definedName>
    <definedName name="ot_1_2_1_1" localSheetId="5" hidden="1">{"'WWW'!$A$1:$J$18"}</definedName>
    <definedName name="ot_1_2_1_1" hidden="1">{"'WWW'!$A$1:$J$18"}</definedName>
    <definedName name="ot_1_2_1_1_1" localSheetId="7" hidden="1">{"'WWW'!$A$1:$J$18"}</definedName>
    <definedName name="ot_1_2_1_1_1" localSheetId="2" hidden="1">{"'WWW'!$A$1:$J$18"}</definedName>
    <definedName name="ot_1_2_1_1_1" localSheetId="3" hidden="1">{"'WWW'!$A$1:$J$18"}</definedName>
    <definedName name="ot_1_2_1_1_1" localSheetId="5" hidden="1">{"'WWW'!$A$1:$J$18"}</definedName>
    <definedName name="ot_1_2_1_1_1" hidden="1">{"'WWW'!$A$1:$J$18"}</definedName>
    <definedName name="ot_1_2_1_1_1_1" localSheetId="7" hidden="1">{"'WWW'!$A$1:$J$18"}</definedName>
    <definedName name="ot_1_2_1_1_1_1" localSheetId="2" hidden="1">{"'WWW'!$A$1:$J$18"}</definedName>
    <definedName name="ot_1_2_1_1_1_1" localSheetId="3" hidden="1">{"'WWW'!$A$1:$J$18"}</definedName>
    <definedName name="ot_1_2_1_1_1_1" localSheetId="5" hidden="1">{"'WWW'!$A$1:$J$18"}</definedName>
    <definedName name="ot_1_2_1_1_1_1" hidden="1">{"'WWW'!$A$1:$J$18"}</definedName>
    <definedName name="ot_1_2_1_1_1_1_1" localSheetId="7" hidden="1">{"'WWW'!$A$1:$J$18"}</definedName>
    <definedName name="ot_1_2_1_1_1_1_1" localSheetId="2" hidden="1">{"'WWW'!$A$1:$J$18"}</definedName>
    <definedName name="ot_1_2_1_1_1_1_1" localSheetId="3" hidden="1">{"'WWW'!$A$1:$J$18"}</definedName>
    <definedName name="ot_1_2_1_1_1_1_1" localSheetId="5" hidden="1">{"'WWW'!$A$1:$J$18"}</definedName>
    <definedName name="ot_1_2_1_1_1_1_1" hidden="1">{"'WWW'!$A$1:$J$18"}</definedName>
    <definedName name="ot_1_2_1_1_1_1_1_1" localSheetId="7" hidden="1">{"'WWW'!$A$1:$J$18"}</definedName>
    <definedName name="ot_1_2_1_1_1_1_1_1" localSheetId="2" hidden="1">{"'WWW'!$A$1:$J$18"}</definedName>
    <definedName name="ot_1_2_1_1_1_1_1_1" localSheetId="3" hidden="1">{"'WWW'!$A$1:$J$18"}</definedName>
    <definedName name="ot_1_2_1_1_1_1_1_1" localSheetId="5" hidden="1">{"'WWW'!$A$1:$J$18"}</definedName>
    <definedName name="ot_1_2_1_1_1_1_1_1" hidden="1">{"'WWW'!$A$1:$J$18"}</definedName>
    <definedName name="ot_1_2_1_1_1_2" localSheetId="7" hidden="1">{"'WWW'!$A$1:$J$18"}</definedName>
    <definedName name="ot_1_2_1_1_1_2" localSheetId="2" hidden="1">{"'WWW'!$A$1:$J$18"}</definedName>
    <definedName name="ot_1_2_1_1_1_2" localSheetId="3" hidden="1">{"'WWW'!$A$1:$J$18"}</definedName>
    <definedName name="ot_1_2_1_1_1_2" localSheetId="5" hidden="1">{"'WWW'!$A$1:$J$18"}</definedName>
    <definedName name="ot_1_2_1_1_1_2" hidden="1">{"'WWW'!$A$1:$J$18"}</definedName>
    <definedName name="ot_1_2_1_1_1_2_1" localSheetId="7" hidden="1">{"'WWW'!$A$1:$J$18"}</definedName>
    <definedName name="ot_1_2_1_1_1_2_1" localSheetId="2" hidden="1">{"'WWW'!$A$1:$J$18"}</definedName>
    <definedName name="ot_1_2_1_1_1_2_1" localSheetId="3" hidden="1">{"'WWW'!$A$1:$J$18"}</definedName>
    <definedName name="ot_1_2_1_1_1_2_1" localSheetId="5" hidden="1">{"'WWW'!$A$1:$J$18"}</definedName>
    <definedName name="ot_1_2_1_1_1_2_1" hidden="1">{"'WWW'!$A$1:$J$18"}</definedName>
    <definedName name="ot_1_2_1_1_1_3" localSheetId="7" hidden="1">{"'WWW'!$A$1:$J$18"}</definedName>
    <definedName name="ot_1_2_1_1_1_3" localSheetId="2" hidden="1">{"'WWW'!$A$1:$J$18"}</definedName>
    <definedName name="ot_1_2_1_1_1_3" localSheetId="3" hidden="1">{"'WWW'!$A$1:$J$18"}</definedName>
    <definedName name="ot_1_2_1_1_1_3" localSheetId="5" hidden="1">{"'WWW'!$A$1:$J$18"}</definedName>
    <definedName name="ot_1_2_1_1_1_3" hidden="1">{"'WWW'!$A$1:$J$18"}</definedName>
    <definedName name="ot_1_2_1_1_2" localSheetId="7" hidden="1">{"'WWW'!$A$1:$J$18"}</definedName>
    <definedName name="ot_1_2_1_1_2" localSheetId="2" hidden="1">{"'WWW'!$A$1:$J$18"}</definedName>
    <definedName name="ot_1_2_1_1_2" localSheetId="3" hidden="1">{"'WWW'!$A$1:$J$18"}</definedName>
    <definedName name="ot_1_2_1_1_2" localSheetId="5" hidden="1">{"'WWW'!$A$1:$J$18"}</definedName>
    <definedName name="ot_1_2_1_1_2" hidden="1">{"'WWW'!$A$1:$J$18"}</definedName>
    <definedName name="ot_1_2_1_1_2_1" localSheetId="7" hidden="1">{"'WWW'!$A$1:$J$18"}</definedName>
    <definedName name="ot_1_2_1_1_2_1" localSheetId="2" hidden="1">{"'WWW'!$A$1:$J$18"}</definedName>
    <definedName name="ot_1_2_1_1_2_1" localSheetId="3" hidden="1">{"'WWW'!$A$1:$J$18"}</definedName>
    <definedName name="ot_1_2_1_1_2_1" localSheetId="5" hidden="1">{"'WWW'!$A$1:$J$18"}</definedName>
    <definedName name="ot_1_2_1_1_2_1" hidden="1">{"'WWW'!$A$1:$J$18"}</definedName>
    <definedName name="ot_1_2_1_1_2_1_1" localSheetId="7" hidden="1">{"'WWW'!$A$1:$J$18"}</definedName>
    <definedName name="ot_1_2_1_1_2_1_1" localSheetId="2" hidden="1">{"'WWW'!$A$1:$J$18"}</definedName>
    <definedName name="ot_1_2_1_1_2_1_1" localSheetId="3" hidden="1">{"'WWW'!$A$1:$J$18"}</definedName>
    <definedName name="ot_1_2_1_1_2_1_1" localSheetId="5" hidden="1">{"'WWW'!$A$1:$J$18"}</definedName>
    <definedName name="ot_1_2_1_1_2_1_1" hidden="1">{"'WWW'!$A$1:$J$18"}</definedName>
    <definedName name="ot_1_2_1_1_3" localSheetId="7" hidden="1">{"'WWW'!$A$1:$J$18"}</definedName>
    <definedName name="ot_1_2_1_1_3" localSheetId="2" hidden="1">{"'WWW'!$A$1:$J$18"}</definedName>
    <definedName name="ot_1_2_1_1_3" localSheetId="3" hidden="1">{"'WWW'!$A$1:$J$18"}</definedName>
    <definedName name="ot_1_2_1_1_3" localSheetId="5" hidden="1">{"'WWW'!$A$1:$J$18"}</definedName>
    <definedName name="ot_1_2_1_1_3" hidden="1">{"'WWW'!$A$1:$J$18"}</definedName>
    <definedName name="ot_1_2_1_2" localSheetId="7" hidden="1">{"'WWW'!$A$1:$J$18"}</definedName>
    <definedName name="ot_1_2_1_2" localSheetId="2" hidden="1">{"'WWW'!$A$1:$J$18"}</definedName>
    <definedName name="ot_1_2_1_2" localSheetId="3" hidden="1">{"'WWW'!$A$1:$J$18"}</definedName>
    <definedName name="ot_1_2_1_2" localSheetId="5" hidden="1">{"'WWW'!$A$1:$J$18"}</definedName>
    <definedName name="ot_1_2_1_2" hidden="1">{"'WWW'!$A$1:$J$18"}</definedName>
    <definedName name="ot_1_2_1_2_1" localSheetId="7" hidden="1">{"'WWW'!$A$1:$J$18"}</definedName>
    <definedName name="ot_1_2_1_2_1" localSheetId="2" hidden="1">{"'WWW'!$A$1:$J$18"}</definedName>
    <definedName name="ot_1_2_1_2_1" localSheetId="3" hidden="1">{"'WWW'!$A$1:$J$18"}</definedName>
    <definedName name="ot_1_2_1_2_1" localSheetId="5" hidden="1">{"'WWW'!$A$1:$J$18"}</definedName>
    <definedName name="ot_1_2_1_2_1" hidden="1">{"'WWW'!$A$1:$J$18"}</definedName>
    <definedName name="ot_1_2_1_2_1_1" localSheetId="7" hidden="1">{"'WWW'!$A$1:$J$18"}</definedName>
    <definedName name="ot_1_2_1_2_1_1" localSheetId="2" hidden="1">{"'WWW'!$A$1:$J$18"}</definedName>
    <definedName name="ot_1_2_1_2_1_1" localSheetId="3" hidden="1">{"'WWW'!$A$1:$J$18"}</definedName>
    <definedName name="ot_1_2_1_2_1_1" localSheetId="5" hidden="1">{"'WWW'!$A$1:$J$18"}</definedName>
    <definedName name="ot_1_2_1_2_1_1" hidden="1">{"'WWW'!$A$1:$J$18"}</definedName>
    <definedName name="ot_1_2_1_3" localSheetId="7" hidden="1">{"'WWW'!$A$1:$J$18"}</definedName>
    <definedName name="ot_1_2_1_3" localSheetId="2" hidden="1">{"'WWW'!$A$1:$J$18"}</definedName>
    <definedName name="ot_1_2_1_3" localSheetId="3" hidden="1">{"'WWW'!$A$1:$J$18"}</definedName>
    <definedName name="ot_1_2_1_3" localSheetId="5" hidden="1">{"'WWW'!$A$1:$J$18"}</definedName>
    <definedName name="ot_1_2_1_3" hidden="1">{"'WWW'!$A$1:$J$18"}</definedName>
    <definedName name="ot_1_2_1_3_1" localSheetId="7" hidden="1">{"'WWW'!$A$1:$J$18"}</definedName>
    <definedName name="ot_1_2_1_3_1" localSheetId="2" hidden="1">{"'WWW'!$A$1:$J$18"}</definedName>
    <definedName name="ot_1_2_1_3_1" localSheetId="3" hidden="1">{"'WWW'!$A$1:$J$18"}</definedName>
    <definedName name="ot_1_2_1_3_1" localSheetId="5" hidden="1">{"'WWW'!$A$1:$J$18"}</definedName>
    <definedName name="ot_1_2_1_3_1" hidden="1">{"'WWW'!$A$1:$J$18"}</definedName>
    <definedName name="ot_1_2_1_4" localSheetId="7" hidden="1">{"'WWW'!$A$1:$J$18"}</definedName>
    <definedName name="ot_1_2_1_4" localSheetId="2" hidden="1">{"'WWW'!$A$1:$J$18"}</definedName>
    <definedName name="ot_1_2_1_4" localSheetId="3" hidden="1">{"'WWW'!$A$1:$J$18"}</definedName>
    <definedName name="ot_1_2_1_4" localSheetId="5" hidden="1">{"'WWW'!$A$1:$J$18"}</definedName>
    <definedName name="ot_1_2_1_4" hidden="1">{"'WWW'!$A$1:$J$18"}</definedName>
    <definedName name="ot_1_2_2" localSheetId="7" hidden="1">{"'WWW'!$A$1:$J$18"}</definedName>
    <definedName name="ot_1_2_2" localSheetId="2" hidden="1">{"'WWW'!$A$1:$J$18"}</definedName>
    <definedName name="ot_1_2_2" localSheetId="3" hidden="1">{"'WWW'!$A$1:$J$18"}</definedName>
    <definedName name="ot_1_2_2" localSheetId="5" hidden="1">{"'WWW'!$A$1:$J$18"}</definedName>
    <definedName name="ot_1_2_2" hidden="1">{"'WWW'!$A$1:$J$18"}</definedName>
    <definedName name="ot_1_2_2_1" localSheetId="7" hidden="1">{"'WWW'!$A$1:$J$18"}</definedName>
    <definedName name="ot_1_2_2_1" localSheetId="2" hidden="1">{"'WWW'!$A$1:$J$18"}</definedName>
    <definedName name="ot_1_2_2_1" localSheetId="3" hidden="1">{"'WWW'!$A$1:$J$18"}</definedName>
    <definedName name="ot_1_2_2_1" localSheetId="5" hidden="1">{"'WWW'!$A$1:$J$18"}</definedName>
    <definedName name="ot_1_2_2_1" hidden="1">{"'WWW'!$A$1:$J$18"}</definedName>
    <definedName name="ot_1_2_2_1_1" localSheetId="7" hidden="1">{"'WWW'!$A$1:$J$18"}</definedName>
    <definedName name="ot_1_2_2_1_1" localSheetId="2" hidden="1">{"'WWW'!$A$1:$J$18"}</definedName>
    <definedName name="ot_1_2_2_1_1" localSheetId="3" hidden="1">{"'WWW'!$A$1:$J$18"}</definedName>
    <definedName name="ot_1_2_2_1_1" localSheetId="5" hidden="1">{"'WWW'!$A$1:$J$18"}</definedName>
    <definedName name="ot_1_2_2_1_1" hidden="1">{"'WWW'!$A$1:$J$18"}</definedName>
    <definedName name="ot_1_2_2_1_1_1" localSheetId="7" hidden="1">{"'WWW'!$A$1:$J$18"}</definedName>
    <definedName name="ot_1_2_2_1_1_1" localSheetId="2" hidden="1">{"'WWW'!$A$1:$J$18"}</definedName>
    <definedName name="ot_1_2_2_1_1_1" localSheetId="3" hidden="1">{"'WWW'!$A$1:$J$18"}</definedName>
    <definedName name="ot_1_2_2_1_1_1" localSheetId="5" hidden="1">{"'WWW'!$A$1:$J$18"}</definedName>
    <definedName name="ot_1_2_2_1_1_1" hidden="1">{"'WWW'!$A$1:$J$18"}</definedName>
    <definedName name="ot_1_2_2_2" localSheetId="7" hidden="1">{"'WWW'!$A$1:$J$18"}</definedName>
    <definedName name="ot_1_2_2_2" localSheetId="2" hidden="1">{"'WWW'!$A$1:$J$18"}</definedName>
    <definedName name="ot_1_2_2_2" localSheetId="3" hidden="1">{"'WWW'!$A$1:$J$18"}</definedName>
    <definedName name="ot_1_2_2_2" localSheetId="5" hidden="1">{"'WWW'!$A$1:$J$18"}</definedName>
    <definedName name="ot_1_2_2_2" hidden="1">{"'WWW'!$A$1:$J$18"}</definedName>
    <definedName name="ot_1_2_2_2_1" localSheetId="7" hidden="1">{"'WWW'!$A$1:$J$18"}</definedName>
    <definedName name="ot_1_2_2_2_1" localSheetId="2" hidden="1">{"'WWW'!$A$1:$J$18"}</definedName>
    <definedName name="ot_1_2_2_2_1" localSheetId="3" hidden="1">{"'WWW'!$A$1:$J$18"}</definedName>
    <definedName name="ot_1_2_2_2_1" localSheetId="5" hidden="1">{"'WWW'!$A$1:$J$18"}</definedName>
    <definedName name="ot_1_2_2_2_1" hidden="1">{"'WWW'!$A$1:$J$18"}</definedName>
    <definedName name="ot_1_2_2_3" localSheetId="7" hidden="1">{"'WWW'!$A$1:$J$18"}</definedName>
    <definedName name="ot_1_2_2_3" localSheetId="2" hidden="1">{"'WWW'!$A$1:$J$18"}</definedName>
    <definedName name="ot_1_2_2_3" localSheetId="3" hidden="1">{"'WWW'!$A$1:$J$18"}</definedName>
    <definedName name="ot_1_2_2_3" localSheetId="5" hidden="1">{"'WWW'!$A$1:$J$18"}</definedName>
    <definedName name="ot_1_2_2_3" hidden="1">{"'WWW'!$A$1:$J$18"}</definedName>
    <definedName name="ot_1_2_3" localSheetId="7" hidden="1">{"'WWW'!$A$1:$J$18"}</definedName>
    <definedName name="ot_1_2_3" localSheetId="2" hidden="1">{"'WWW'!$A$1:$J$18"}</definedName>
    <definedName name="ot_1_2_3" localSheetId="3" hidden="1">{"'WWW'!$A$1:$J$18"}</definedName>
    <definedName name="ot_1_2_3" localSheetId="5" hidden="1">{"'WWW'!$A$1:$J$18"}</definedName>
    <definedName name="ot_1_2_3" hidden="1">{"'WWW'!$A$1:$J$18"}</definedName>
    <definedName name="ot_1_2_3_1" localSheetId="7" hidden="1">{"'WWW'!$A$1:$J$18"}</definedName>
    <definedName name="ot_1_2_3_1" localSheetId="2" hidden="1">{"'WWW'!$A$1:$J$18"}</definedName>
    <definedName name="ot_1_2_3_1" localSheetId="3" hidden="1">{"'WWW'!$A$1:$J$18"}</definedName>
    <definedName name="ot_1_2_3_1" localSheetId="5" hidden="1">{"'WWW'!$A$1:$J$18"}</definedName>
    <definedName name="ot_1_2_3_1" hidden="1">{"'WWW'!$A$1:$J$18"}</definedName>
    <definedName name="ot_1_2_3_1_1" localSheetId="7" hidden="1">{"'WWW'!$A$1:$J$18"}</definedName>
    <definedName name="ot_1_2_3_1_1" localSheetId="2" hidden="1">{"'WWW'!$A$1:$J$18"}</definedName>
    <definedName name="ot_1_2_3_1_1" localSheetId="3" hidden="1">{"'WWW'!$A$1:$J$18"}</definedName>
    <definedName name="ot_1_2_3_1_1" localSheetId="5" hidden="1">{"'WWW'!$A$1:$J$18"}</definedName>
    <definedName name="ot_1_2_3_1_1" hidden="1">{"'WWW'!$A$1:$J$18"}</definedName>
    <definedName name="ot_1_2_4" localSheetId="7" hidden="1">{"'WWW'!$A$1:$J$18"}</definedName>
    <definedName name="ot_1_2_4" localSheetId="2" hidden="1">{"'WWW'!$A$1:$J$18"}</definedName>
    <definedName name="ot_1_2_4" localSheetId="3" hidden="1">{"'WWW'!$A$1:$J$18"}</definedName>
    <definedName name="ot_1_2_4" localSheetId="5" hidden="1">{"'WWW'!$A$1:$J$18"}</definedName>
    <definedName name="ot_1_2_4" hidden="1">{"'WWW'!$A$1:$J$18"}</definedName>
    <definedName name="ot_1_3" localSheetId="7" hidden="1">{"'WWW'!$A$1:$J$18"}</definedName>
    <definedName name="ot_1_3" localSheetId="2" hidden="1">{"'WWW'!$A$1:$J$18"}</definedName>
    <definedName name="ot_1_3" localSheetId="3" hidden="1">{"'WWW'!$A$1:$J$18"}</definedName>
    <definedName name="ot_1_3" localSheetId="5" hidden="1">{"'WWW'!$A$1:$J$18"}</definedName>
    <definedName name="ot_1_3" hidden="1">{"'WWW'!$A$1:$J$18"}</definedName>
    <definedName name="ot_1_3_1" localSheetId="7" hidden="1">{"'WWW'!$A$1:$J$18"}</definedName>
    <definedName name="ot_1_3_1" localSheetId="2" hidden="1">{"'WWW'!$A$1:$J$18"}</definedName>
    <definedName name="ot_1_3_1" localSheetId="3" hidden="1">{"'WWW'!$A$1:$J$18"}</definedName>
    <definedName name="ot_1_3_1" localSheetId="5" hidden="1">{"'WWW'!$A$1:$J$18"}</definedName>
    <definedName name="ot_1_3_1" hidden="1">{"'WWW'!$A$1:$J$18"}</definedName>
    <definedName name="ot_1_3_1_1" localSheetId="7" hidden="1">{"'WWW'!$A$1:$J$18"}</definedName>
    <definedName name="ot_1_3_1_1" localSheetId="2" hidden="1">{"'WWW'!$A$1:$J$18"}</definedName>
    <definedName name="ot_1_3_1_1" localSheetId="3" hidden="1">{"'WWW'!$A$1:$J$18"}</definedName>
    <definedName name="ot_1_3_1_1" localSheetId="5" hidden="1">{"'WWW'!$A$1:$J$18"}</definedName>
    <definedName name="ot_1_3_1_1" hidden="1">{"'WWW'!$A$1:$J$18"}</definedName>
    <definedName name="ot_1_3_1_1_1" localSheetId="7" hidden="1">{"'WWW'!$A$1:$J$18"}</definedName>
    <definedName name="ot_1_3_1_1_1" localSheetId="2" hidden="1">{"'WWW'!$A$1:$J$18"}</definedName>
    <definedName name="ot_1_3_1_1_1" localSheetId="3" hidden="1">{"'WWW'!$A$1:$J$18"}</definedName>
    <definedName name="ot_1_3_1_1_1" localSheetId="5" hidden="1">{"'WWW'!$A$1:$J$18"}</definedName>
    <definedName name="ot_1_3_1_1_1" hidden="1">{"'WWW'!$A$1:$J$18"}</definedName>
    <definedName name="ot_1_3_1_1_1_1" localSheetId="7" hidden="1">{"'WWW'!$A$1:$J$18"}</definedName>
    <definedName name="ot_1_3_1_1_1_1" localSheetId="2" hidden="1">{"'WWW'!$A$1:$J$18"}</definedName>
    <definedName name="ot_1_3_1_1_1_1" localSheetId="3" hidden="1">{"'WWW'!$A$1:$J$18"}</definedName>
    <definedName name="ot_1_3_1_1_1_1" localSheetId="5" hidden="1">{"'WWW'!$A$1:$J$18"}</definedName>
    <definedName name="ot_1_3_1_1_1_1" hidden="1">{"'WWW'!$A$1:$J$18"}</definedName>
    <definedName name="ot_1_3_1_2" localSheetId="7" hidden="1">{"'WWW'!$A$1:$J$18"}</definedName>
    <definedName name="ot_1_3_1_2" localSheetId="2" hidden="1">{"'WWW'!$A$1:$J$18"}</definedName>
    <definedName name="ot_1_3_1_2" localSheetId="3" hidden="1">{"'WWW'!$A$1:$J$18"}</definedName>
    <definedName name="ot_1_3_1_2" localSheetId="5" hidden="1">{"'WWW'!$A$1:$J$18"}</definedName>
    <definedName name="ot_1_3_1_2" hidden="1">{"'WWW'!$A$1:$J$18"}</definedName>
    <definedName name="ot_1_3_1_2_1" localSheetId="7" hidden="1">{"'WWW'!$A$1:$J$18"}</definedName>
    <definedName name="ot_1_3_1_2_1" localSheetId="2" hidden="1">{"'WWW'!$A$1:$J$18"}</definedName>
    <definedName name="ot_1_3_1_2_1" localSheetId="3" hidden="1">{"'WWW'!$A$1:$J$18"}</definedName>
    <definedName name="ot_1_3_1_2_1" localSheetId="5" hidden="1">{"'WWW'!$A$1:$J$18"}</definedName>
    <definedName name="ot_1_3_1_2_1" hidden="1">{"'WWW'!$A$1:$J$18"}</definedName>
    <definedName name="ot_1_3_1_3" localSheetId="7" hidden="1">{"'WWW'!$A$1:$J$18"}</definedName>
    <definedName name="ot_1_3_1_3" localSheetId="2" hidden="1">{"'WWW'!$A$1:$J$18"}</definedName>
    <definedName name="ot_1_3_1_3" localSheetId="3" hidden="1">{"'WWW'!$A$1:$J$18"}</definedName>
    <definedName name="ot_1_3_1_3" localSheetId="5" hidden="1">{"'WWW'!$A$1:$J$18"}</definedName>
    <definedName name="ot_1_3_1_3" hidden="1">{"'WWW'!$A$1:$J$18"}</definedName>
    <definedName name="ot_1_3_2" localSheetId="7" hidden="1">{"'WWW'!$A$1:$J$18"}</definedName>
    <definedName name="ot_1_3_2" localSheetId="2" hidden="1">{"'WWW'!$A$1:$J$18"}</definedName>
    <definedName name="ot_1_3_2" localSheetId="3" hidden="1">{"'WWW'!$A$1:$J$18"}</definedName>
    <definedName name="ot_1_3_2" localSheetId="5" hidden="1">{"'WWW'!$A$1:$J$18"}</definedName>
    <definedName name="ot_1_3_2" hidden="1">{"'WWW'!$A$1:$J$18"}</definedName>
    <definedName name="ot_1_3_2_1" localSheetId="7" hidden="1">{"'WWW'!$A$1:$J$18"}</definedName>
    <definedName name="ot_1_3_2_1" localSheetId="2" hidden="1">{"'WWW'!$A$1:$J$18"}</definedName>
    <definedName name="ot_1_3_2_1" localSheetId="3" hidden="1">{"'WWW'!$A$1:$J$18"}</definedName>
    <definedName name="ot_1_3_2_1" localSheetId="5" hidden="1">{"'WWW'!$A$1:$J$18"}</definedName>
    <definedName name="ot_1_3_2_1" hidden="1">{"'WWW'!$A$1:$J$18"}</definedName>
    <definedName name="ot_1_3_2_1_1" localSheetId="7" hidden="1">{"'WWW'!$A$1:$J$18"}</definedName>
    <definedName name="ot_1_3_2_1_1" localSheetId="2" hidden="1">{"'WWW'!$A$1:$J$18"}</definedName>
    <definedName name="ot_1_3_2_1_1" localSheetId="3" hidden="1">{"'WWW'!$A$1:$J$18"}</definedName>
    <definedName name="ot_1_3_2_1_1" localSheetId="5" hidden="1">{"'WWW'!$A$1:$J$18"}</definedName>
    <definedName name="ot_1_3_2_1_1" hidden="1">{"'WWW'!$A$1:$J$18"}</definedName>
    <definedName name="ot_1_3_3" localSheetId="7" hidden="1">{"'WWW'!$A$1:$J$18"}</definedName>
    <definedName name="ot_1_3_3" localSheetId="2" hidden="1">{"'WWW'!$A$1:$J$18"}</definedName>
    <definedName name="ot_1_3_3" localSheetId="3" hidden="1">{"'WWW'!$A$1:$J$18"}</definedName>
    <definedName name="ot_1_3_3" localSheetId="5" hidden="1">{"'WWW'!$A$1:$J$18"}</definedName>
    <definedName name="ot_1_3_3" hidden="1">{"'WWW'!$A$1:$J$18"}</definedName>
    <definedName name="ot_1_4" localSheetId="7" hidden="1">{"'WWW'!$A$1:$J$18"}</definedName>
    <definedName name="ot_1_4" localSheetId="2" hidden="1">{"'WWW'!$A$1:$J$18"}</definedName>
    <definedName name="ot_1_4" localSheetId="3" hidden="1">{"'WWW'!$A$1:$J$18"}</definedName>
    <definedName name="ot_1_4" localSheetId="5" hidden="1">{"'WWW'!$A$1:$J$18"}</definedName>
    <definedName name="ot_1_4" hidden="1">{"'WWW'!$A$1:$J$18"}</definedName>
    <definedName name="ot_1_4_1" localSheetId="7" hidden="1">{"'WWW'!$A$1:$J$18"}</definedName>
    <definedName name="ot_1_4_1" localSheetId="2" hidden="1">{"'WWW'!$A$1:$J$18"}</definedName>
    <definedName name="ot_1_4_1" localSheetId="3" hidden="1">{"'WWW'!$A$1:$J$18"}</definedName>
    <definedName name="ot_1_4_1" localSheetId="5" hidden="1">{"'WWW'!$A$1:$J$18"}</definedName>
    <definedName name="ot_1_4_1" hidden="1">{"'WWW'!$A$1:$J$18"}</definedName>
    <definedName name="ot_1_4_1_1" localSheetId="7" hidden="1">{"'WWW'!$A$1:$J$18"}</definedName>
    <definedName name="ot_1_4_1_1" localSheetId="2" hidden="1">{"'WWW'!$A$1:$J$18"}</definedName>
    <definedName name="ot_1_4_1_1" localSheetId="3" hidden="1">{"'WWW'!$A$1:$J$18"}</definedName>
    <definedName name="ot_1_4_1_1" localSheetId="5" hidden="1">{"'WWW'!$A$1:$J$18"}</definedName>
    <definedName name="ot_1_4_1_1" hidden="1">{"'WWW'!$A$1:$J$18"}</definedName>
    <definedName name="ot_1_5" localSheetId="7" hidden="1">{"'WWW'!$A$1:$J$18"}</definedName>
    <definedName name="ot_1_5" localSheetId="2" hidden="1">{"'WWW'!$A$1:$J$18"}</definedName>
    <definedName name="ot_1_5" localSheetId="3" hidden="1">{"'WWW'!$A$1:$J$18"}</definedName>
    <definedName name="ot_1_5" localSheetId="5" hidden="1">{"'WWW'!$A$1:$J$18"}</definedName>
    <definedName name="ot_1_5" hidden="1">{"'WWW'!$A$1:$J$18"}</definedName>
    <definedName name="ot_1_5_1" localSheetId="7" hidden="1">{"'WWW'!$A$1:$J$18"}</definedName>
    <definedName name="ot_1_5_1" localSheetId="2" hidden="1">{"'WWW'!$A$1:$J$18"}</definedName>
    <definedName name="ot_1_5_1" localSheetId="3" hidden="1">{"'WWW'!$A$1:$J$18"}</definedName>
    <definedName name="ot_1_5_1" localSheetId="5" hidden="1">{"'WWW'!$A$1:$J$18"}</definedName>
    <definedName name="ot_1_5_1" hidden="1">{"'WWW'!$A$1:$J$18"}</definedName>
    <definedName name="ot_2" localSheetId="7" hidden="1">{"'WWW'!$A$1:$J$18"}</definedName>
    <definedName name="ot_2" localSheetId="2" hidden="1">{"'WWW'!$A$1:$J$18"}</definedName>
    <definedName name="ot_2" localSheetId="3" hidden="1">{"'WWW'!$A$1:$J$18"}</definedName>
    <definedName name="ot_2" localSheetId="5" hidden="1">{"'WWW'!$A$1:$J$18"}</definedName>
    <definedName name="ot_2" hidden="1">{"'WWW'!$A$1:$J$18"}</definedName>
    <definedName name="ot_2_1" localSheetId="7" hidden="1">{"'WWW'!$A$1:$J$18"}</definedName>
    <definedName name="ot_2_1" localSheetId="2" hidden="1">{"'WWW'!$A$1:$J$18"}</definedName>
    <definedName name="ot_2_1" localSheetId="3" hidden="1">{"'WWW'!$A$1:$J$18"}</definedName>
    <definedName name="ot_2_1" localSheetId="5" hidden="1">{"'WWW'!$A$1:$J$18"}</definedName>
    <definedName name="ot_2_1" hidden="1">{"'WWW'!$A$1:$J$18"}</definedName>
    <definedName name="ot_2_1_1" localSheetId="7" hidden="1">{"'WWW'!$A$1:$J$18"}</definedName>
    <definedName name="ot_2_1_1" localSheetId="2" hidden="1">{"'WWW'!$A$1:$J$18"}</definedName>
    <definedName name="ot_2_1_1" localSheetId="3" hidden="1">{"'WWW'!$A$1:$J$18"}</definedName>
    <definedName name="ot_2_1_1" localSheetId="5" hidden="1">{"'WWW'!$A$1:$J$18"}</definedName>
    <definedName name="ot_2_1_1" hidden="1">{"'WWW'!$A$1:$J$18"}</definedName>
    <definedName name="ot_2_1_1_1" localSheetId="7" hidden="1">{"'WWW'!$A$1:$J$18"}</definedName>
    <definedName name="ot_2_1_1_1" localSheetId="2" hidden="1">{"'WWW'!$A$1:$J$18"}</definedName>
    <definedName name="ot_2_1_1_1" localSheetId="3" hidden="1">{"'WWW'!$A$1:$J$18"}</definedName>
    <definedName name="ot_2_1_1_1" localSheetId="5" hidden="1">{"'WWW'!$A$1:$J$18"}</definedName>
    <definedName name="ot_2_1_1_1" hidden="1">{"'WWW'!$A$1:$J$18"}</definedName>
    <definedName name="ot_2_1_1_1_1" localSheetId="7" hidden="1">{"'WWW'!$A$1:$J$18"}</definedName>
    <definedName name="ot_2_1_1_1_1" localSheetId="2" hidden="1">{"'WWW'!$A$1:$J$18"}</definedName>
    <definedName name="ot_2_1_1_1_1" localSheetId="3" hidden="1">{"'WWW'!$A$1:$J$18"}</definedName>
    <definedName name="ot_2_1_1_1_1" localSheetId="5" hidden="1">{"'WWW'!$A$1:$J$18"}</definedName>
    <definedName name="ot_2_1_1_1_1" hidden="1">{"'WWW'!$A$1:$J$18"}</definedName>
    <definedName name="ot_2_1_1_1_1_1" localSheetId="7" hidden="1">{"'WWW'!$A$1:$J$18"}</definedName>
    <definedName name="ot_2_1_1_1_1_1" localSheetId="2" hidden="1">{"'WWW'!$A$1:$J$18"}</definedName>
    <definedName name="ot_2_1_1_1_1_1" localSheetId="3" hidden="1">{"'WWW'!$A$1:$J$18"}</definedName>
    <definedName name="ot_2_1_1_1_1_1" localSheetId="5" hidden="1">{"'WWW'!$A$1:$J$18"}</definedName>
    <definedName name="ot_2_1_1_1_1_1" hidden="1">{"'WWW'!$A$1:$J$18"}</definedName>
    <definedName name="ot_2_1_1_1_1_1_1" localSheetId="7" hidden="1">{"'WWW'!$A$1:$J$18"}</definedName>
    <definedName name="ot_2_1_1_1_1_1_1" localSheetId="2" hidden="1">{"'WWW'!$A$1:$J$18"}</definedName>
    <definedName name="ot_2_1_1_1_1_1_1" localSheetId="3" hidden="1">{"'WWW'!$A$1:$J$18"}</definedName>
    <definedName name="ot_2_1_1_1_1_1_1" localSheetId="5" hidden="1">{"'WWW'!$A$1:$J$18"}</definedName>
    <definedName name="ot_2_1_1_1_1_1_1" hidden="1">{"'WWW'!$A$1:$J$18"}</definedName>
    <definedName name="ot_2_1_1_1_1_1_1_1" localSheetId="7" hidden="1">{"'WWW'!$A$1:$J$18"}</definedName>
    <definedName name="ot_2_1_1_1_1_1_1_1" localSheetId="2" hidden="1">{"'WWW'!$A$1:$J$18"}</definedName>
    <definedName name="ot_2_1_1_1_1_1_1_1" localSheetId="3" hidden="1">{"'WWW'!$A$1:$J$18"}</definedName>
    <definedName name="ot_2_1_1_1_1_1_1_1" localSheetId="5" hidden="1">{"'WWW'!$A$1:$J$18"}</definedName>
    <definedName name="ot_2_1_1_1_1_1_1_1" hidden="1">{"'WWW'!$A$1:$J$18"}</definedName>
    <definedName name="ot_2_1_1_1_1_1_1_1_1" localSheetId="7" hidden="1">{"'WWW'!$A$1:$J$18"}</definedName>
    <definedName name="ot_2_1_1_1_1_1_1_1_1" localSheetId="2" hidden="1">{"'WWW'!$A$1:$J$18"}</definedName>
    <definedName name="ot_2_1_1_1_1_1_1_1_1" localSheetId="3" hidden="1">{"'WWW'!$A$1:$J$18"}</definedName>
    <definedName name="ot_2_1_1_1_1_1_1_1_1" localSheetId="5" hidden="1">{"'WWW'!$A$1:$J$18"}</definedName>
    <definedName name="ot_2_1_1_1_1_1_1_1_1" hidden="1">{"'WWW'!$A$1:$J$18"}</definedName>
    <definedName name="ot_2_1_1_1_1_1_2" localSheetId="7" hidden="1">{"'WWW'!$A$1:$J$18"}</definedName>
    <definedName name="ot_2_1_1_1_1_1_2" localSheetId="2" hidden="1">{"'WWW'!$A$1:$J$18"}</definedName>
    <definedName name="ot_2_1_1_1_1_1_2" localSheetId="3" hidden="1">{"'WWW'!$A$1:$J$18"}</definedName>
    <definedName name="ot_2_1_1_1_1_1_2" localSheetId="5" hidden="1">{"'WWW'!$A$1:$J$18"}</definedName>
    <definedName name="ot_2_1_1_1_1_1_2" hidden="1">{"'WWW'!$A$1:$J$18"}</definedName>
    <definedName name="ot_2_1_1_1_1_1_2_1" localSheetId="7" hidden="1">{"'WWW'!$A$1:$J$18"}</definedName>
    <definedName name="ot_2_1_1_1_1_1_2_1" localSheetId="2" hidden="1">{"'WWW'!$A$1:$J$18"}</definedName>
    <definedName name="ot_2_1_1_1_1_1_2_1" localSheetId="3" hidden="1">{"'WWW'!$A$1:$J$18"}</definedName>
    <definedName name="ot_2_1_1_1_1_1_2_1" localSheetId="5" hidden="1">{"'WWW'!$A$1:$J$18"}</definedName>
    <definedName name="ot_2_1_1_1_1_1_2_1" hidden="1">{"'WWW'!$A$1:$J$18"}</definedName>
    <definedName name="ot_2_1_1_1_1_1_3" localSheetId="7" hidden="1">{"'WWW'!$A$1:$J$18"}</definedName>
    <definedName name="ot_2_1_1_1_1_1_3" localSheetId="2" hidden="1">{"'WWW'!$A$1:$J$18"}</definedName>
    <definedName name="ot_2_1_1_1_1_1_3" localSheetId="3" hidden="1">{"'WWW'!$A$1:$J$18"}</definedName>
    <definedName name="ot_2_1_1_1_1_1_3" localSheetId="5" hidden="1">{"'WWW'!$A$1:$J$18"}</definedName>
    <definedName name="ot_2_1_1_1_1_1_3" hidden="1">{"'WWW'!$A$1:$J$18"}</definedName>
    <definedName name="ot_2_1_1_1_1_2" localSheetId="7" hidden="1">{"'WWW'!$A$1:$J$18"}</definedName>
    <definedName name="ot_2_1_1_1_1_2" localSheetId="2" hidden="1">{"'WWW'!$A$1:$J$18"}</definedName>
    <definedName name="ot_2_1_1_1_1_2" localSheetId="3" hidden="1">{"'WWW'!$A$1:$J$18"}</definedName>
    <definedName name="ot_2_1_1_1_1_2" localSheetId="5" hidden="1">{"'WWW'!$A$1:$J$18"}</definedName>
    <definedName name="ot_2_1_1_1_1_2" hidden="1">{"'WWW'!$A$1:$J$18"}</definedName>
    <definedName name="ot_2_1_1_1_1_2_1" localSheetId="7" hidden="1">{"'WWW'!$A$1:$J$18"}</definedName>
    <definedName name="ot_2_1_1_1_1_2_1" localSheetId="2" hidden="1">{"'WWW'!$A$1:$J$18"}</definedName>
    <definedName name="ot_2_1_1_1_1_2_1" localSheetId="3" hidden="1">{"'WWW'!$A$1:$J$18"}</definedName>
    <definedName name="ot_2_1_1_1_1_2_1" localSheetId="5" hidden="1">{"'WWW'!$A$1:$J$18"}</definedName>
    <definedName name="ot_2_1_1_1_1_2_1" hidden="1">{"'WWW'!$A$1:$J$18"}</definedName>
    <definedName name="ot_2_1_1_1_1_2_1_1" localSheetId="7" hidden="1">{"'WWW'!$A$1:$J$18"}</definedName>
    <definedName name="ot_2_1_1_1_1_2_1_1" localSheetId="2" hidden="1">{"'WWW'!$A$1:$J$18"}</definedName>
    <definedName name="ot_2_1_1_1_1_2_1_1" localSheetId="3" hidden="1">{"'WWW'!$A$1:$J$18"}</definedName>
    <definedName name="ot_2_1_1_1_1_2_1_1" localSheetId="5" hidden="1">{"'WWW'!$A$1:$J$18"}</definedName>
    <definedName name="ot_2_1_1_1_1_2_1_1" hidden="1">{"'WWW'!$A$1:$J$18"}</definedName>
    <definedName name="ot_2_1_1_1_1_3" localSheetId="7" hidden="1">{"'WWW'!$A$1:$J$18"}</definedName>
    <definedName name="ot_2_1_1_1_1_3" localSheetId="2" hidden="1">{"'WWW'!$A$1:$J$18"}</definedName>
    <definedName name="ot_2_1_1_1_1_3" localSheetId="3" hidden="1">{"'WWW'!$A$1:$J$18"}</definedName>
    <definedName name="ot_2_1_1_1_1_3" localSheetId="5" hidden="1">{"'WWW'!$A$1:$J$18"}</definedName>
    <definedName name="ot_2_1_1_1_1_3" hidden="1">{"'WWW'!$A$1:$J$18"}</definedName>
    <definedName name="ot_2_1_1_1_2" localSheetId="7" hidden="1">{"'WWW'!$A$1:$J$18"}</definedName>
    <definedName name="ot_2_1_1_1_2" localSheetId="2" hidden="1">{"'WWW'!$A$1:$J$18"}</definedName>
    <definedName name="ot_2_1_1_1_2" localSheetId="3" hidden="1">{"'WWW'!$A$1:$J$18"}</definedName>
    <definedName name="ot_2_1_1_1_2" localSheetId="5" hidden="1">{"'WWW'!$A$1:$J$18"}</definedName>
    <definedName name="ot_2_1_1_1_2" hidden="1">{"'WWW'!$A$1:$J$18"}</definedName>
    <definedName name="ot_2_1_1_1_2_1" localSheetId="7" hidden="1">{"'WWW'!$A$1:$J$18"}</definedName>
    <definedName name="ot_2_1_1_1_2_1" localSheetId="2" hidden="1">{"'WWW'!$A$1:$J$18"}</definedName>
    <definedName name="ot_2_1_1_1_2_1" localSheetId="3" hidden="1">{"'WWW'!$A$1:$J$18"}</definedName>
    <definedName name="ot_2_1_1_1_2_1" localSheetId="5" hidden="1">{"'WWW'!$A$1:$J$18"}</definedName>
    <definedName name="ot_2_1_1_1_2_1" hidden="1">{"'WWW'!$A$1:$J$18"}</definedName>
    <definedName name="ot_2_1_1_1_2_1_1" localSheetId="7" hidden="1">{"'WWW'!$A$1:$J$18"}</definedName>
    <definedName name="ot_2_1_1_1_2_1_1" localSheetId="2" hidden="1">{"'WWW'!$A$1:$J$18"}</definedName>
    <definedName name="ot_2_1_1_1_2_1_1" localSheetId="3" hidden="1">{"'WWW'!$A$1:$J$18"}</definedName>
    <definedName name="ot_2_1_1_1_2_1_1" localSheetId="5" hidden="1">{"'WWW'!$A$1:$J$18"}</definedName>
    <definedName name="ot_2_1_1_1_2_1_1" hidden="1">{"'WWW'!$A$1:$J$18"}</definedName>
    <definedName name="ot_2_1_1_1_3" localSheetId="7" hidden="1">{"'WWW'!$A$1:$J$18"}</definedName>
    <definedName name="ot_2_1_1_1_3" localSheetId="2" hidden="1">{"'WWW'!$A$1:$J$18"}</definedName>
    <definedName name="ot_2_1_1_1_3" localSheetId="3" hidden="1">{"'WWW'!$A$1:$J$18"}</definedName>
    <definedName name="ot_2_1_1_1_3" localSheetId="5" hidden="1">{"'WWW'!$A$1:$J$18"}</definedName>
    <definedName name="ot_2_1_1_1_3" hidden="1">{"'WWW'!$A$1:$J$18"}</definedName>
    <definedName name="ot_2_1_1_1_3_1" localSheetId="7" hidden="1">{"'WWW'!$A$1:$J$18"}</definedName>
    <definedName name="ot_2_1_1_1_3_1" localSheetId="2" hidden="1">{"'WWW'!$A$1:$J$18"}</definedName>
    <definedName name="ot_2_1_1_1_3_1" localSheetId="3" hidden="1">{"'WWW'!$A$1:$J$18"}</definedName>
    <definedName name="ot_2_1_1_1_3_1" localSheetId="5" hidden="1">{"'WWW'!$A$1:$J$18"}</definedName>
    <definedName name="ot_2_1_1_1_3_1" hidden="1">{"'WWW'!$A$1:$J$18"}</definedName>
    <definedName name="ot_2_1_1_1_4" localSheetId="7" hidden="1">{"'WWW'!$A$1:$J$18"}</definedName>
    <definedName name="ot_2_1_1_1_4" localSheetId="2" hidden="1">{"'WWW'!$A$1:$J$18"}</definedName>
    <definedName name="ot_2_1_1_1_4" localSheetId="3" hidden="1">{"'WWW'!$A$1:$J$18"}</definedName>
    <definedName name="ot_2_1_1_1_4" localSheetId="5" hidden="1">{"'WWW'!$A$1:$J$18"}</definedName>
    <definedName name="ot_2_1_1_1_4" hidden="1">{"'WWW'!$A$1:$J$18"}</definedName>
    <definedName name="ot_2_1_1_2" localSheetId="7" hidden="1">{"'WWW'!$A$1:$J$18"}</definedName>
    <definedName name="ot_2_1_1_2" localSheetId="2" hidden="1">{"'WWW'!$A$1:$J$18"}</definedName>
    <definedName name="ot_2_1_1_2" localSheetId="3" hidden="1">{"'WWW'!$A$1:$J$18"}</definedName>
    <definedName name="ot_2_1_1_2" localSheetId="5" hidden="1">{"'WWW'!$A$1:$J$18"}</definedName>
    <definedName name="ot_2_1_1_2" hidden="1">{"'WWW'!$A$1:$J$18"}</definedName>
    <definedName name="ot_2_1_1_2_1" localSheetId="7" hidden="1">{"'WWW'!$A$1:$J$18"}</definedName>
    <definedName name="ot_2_1_1_2_1" localSheetId="2" hidden="1">{"'WWW'!$A$1:$J$18"}</definedName>
    <definedName name="ot_2_1_1_2_1" localSheetId="3" hidden="1">{"'WWW'!$A$1:$J$18"}</definedName>
    <definedName name="ot_2_1_1_2_1" localSheetId="5" hidden="1">{"'WWW'!$A$1:$J$18"}</definedName>
    <definedName name="ot_2_1_1_2_1" hidden="1">{"'WWW'!$A$1:$J$18"}</definedName>
    <definedName name="ot_2_1_1_2_1_1" localSheetId="7" hidden="1">{"'WWW'!$A$1:$J$18"}</definedName>
    <definedName name="ot_2_1_1_2_1_1" localSheetId="2" hidden="1">{"'WWW'!$A$1:$J$18"}</definedName>
    <definedName name="ot_2_1_1_2_1_1" localSheetId="3" hidden="1">{"'WWW'!$A$1:$J$18"}</definedName>
    <definedName name="ot_2_1_1_2_1_1" localSheetId="5" hidden="1">{"'WWW'!$A$1:$J$18"}</definedName>
    <definedName name="ot_2_1_1_2_1_1" hidden="1">{"'WWW'!$A$1:$J$18"}</definedName>
    <definedName name="ot_2_1_1_2_1_1_1" localSheetId="7" hidden="1">{"'WWW'!$A$1:$J$18"}</definedName>
    <definedName name="ot_2_1_1_2_1_1_1" localSheetId="2" hidden="1">{"'WWW'!$A$1:$J$18"}</definedName>
    <definedName name="ot_2_1_1_2_1_1_1" localSheetId="3" hidden="1">{"'WWW'!$A$1:$J$18"}</definedName>
    <definedName name="ot_2_1_1_2_1_1_1" localSheetId="5" hidden="1">{"'WWW'!$A$1:$J$18"}</definedName>
    <definedName name="ot_2_1_1_2_1_1_1" hidden="1">{"'WWW'!$A$1:$J$18"}</definedName>
    <definedName name="ot_2_1_1_2_2" localSheetId="7" hidden="1">{"'WWW'!$A$1:$J$18"}</definedName>
    <definedName name="ot_2_1_1_2_2" localSheetId="2" hidden="1">{"'WWW'!$A$1:$J$18"}</definedName>
    <definedName name="ot_2_1_1_2_2" localSheetId="3" hidden="1">{"'WWW'!$A$1:$J$18"}</definedName>
    <definedName name="ot_2_1_1_2_2" localSheetId="5" hidden="1">{"'WWW'!$A$1:$J$18"}</definedName>
    <definedName name="ot_2_1_1_2_2" hidden="1">{"'WWW'!$A$1:$J$18"}</definedName>
    <definedName name="ot_2_1_1_2_2_1" localSheetId="7" hidden="1">{"'WWW'!$A$1:$J$18"}</definedName>
    <definedName name="ot_2_1_1_2_2_1" localSheetId="2" hidden="1">{"'WWW'!$A$1:$J$18"}</definedName>
    <definedName name="ot_2_1_1_2_2_1" localSheetId="3" hidden="1">{"'WWW'!$A$1:$J$18"}</definedName>
    <definedName name="ot_2_1_1_2_2_1" localSheetId="5" hidden="1">{"'WWW'!$A$1:$J$18"}</definedName>
    <definedName name="ot_2_1_1_2_2_1" hidden="1">{"'WWW'!$A$1:$J$18"}</definedName>
    <definedName name="ot_2_1_1_2_3" localSheetId="7" hidden="1">{"'WWW'!$A$1:$J$18"}</definedName>
    <definedName name="ot_2_1_1_2_3" localSheetId="2" hidden="1">{"'WWW'!$A$1:$J$18"}</definedName>
    <definedName name="ot_2_1_1_2_3" localSheetId="3" hidden="1">{"'WWW'!$A$1:$J$18"}</definedName>
    <definedName name="ot_2_1_1_2_3" localSheetId="5" hidden="1">{"'WWW'!$A$1:$J$18"}</definedName>
    <definedName name="ot_2_1_1_2_3" hidden="1">{"'WWW'!$A$1:$J$18"}</definedName>
    <definedName name="ot_2_1_1_3" localSheetId="7" hidden="1">{"'WWW'!$A$1:$J$18"}</definedName>
    <definedName name="ot_2_1_1_3" localSheetId="2" hidden="1">{"'WWW'!$A$1:$J$18"}</definedName>
    <definedName name="ot_2_1_1_3" localSheetId="3" hidden="1">{"'WWW'!$A$1:$J$18"}</definedName>
    <definedName name="ot_2_1_1_3" localSheetId="5" hidden="1">{"'WWW'!$A$1:$J$18"}</definedName>
    <definedName name="ot_2_1_1_3" hidden="1">{"'WWW'!$A$1:$J$18"}</definedName>
    <definedName name="ot_2_1_1_3_1" localSheetId="7" hidden="1">{"'WWW'!$A$1:$J$18"}</definedName>
    <definedName name="ot_2_1_1_3_1" localSheetId="2" hidden="1">{"'WWW'!$A$1:$J$18"}</definedName>
    <definedName name="ot_2_1_1_3_1" localSheetId="3" hidden="1">{"'WWW'!$A$1:$J$18"}</definedName>
    <definedName name="ot_2_1_1_3_1" localSheetId="5" hidden="1">{"'WWW'!$A$1:$J$18"}</definedName>
    <definedName name="ot_2_1_1_3_1" hidden="1">{"'WWW'!$A$1:$J$18"}</definedName>
    <definedName name="ot_2_1_1_3_1_1" localSheetId="7" hidden="1">{"'WWW'!$A$1:$J$18"}</definedName>
    <definedName name="ot_2_1_1_3_1_1" localSheetId="2" hidden="1">{"'WWW'!$A$1:$J$18"}</definedName>
    <definedName name="ot_2_1_1_3_1_1" localSheetId="3" hidden="1">{"'WWW'!$A$1:$J$18"}</definedName>
    <definedName name="ot_2_1_1_3_1_1" localSheetId="5" hidden="1">{"'WWW'!$A$1:$J$18"}</definedName>
    <definedName name="ot_2_1_1_3_1_1" hidden="1">{"'WWW'!$A$1:$J$18"}</definedName>
    <definedName name="ot_2_1_1_4" localSheetId="7" hidden="1">{"'WWW'!$A$1:$J$18"}</definedName>
    <definedName name="ot_2_1_1_4" localSheetId="2" hidden="1">{"'WWW'!$A$1:$J$18"}</definedName>
    <definedName name="ot_2_1_1_4" localSheetId="3" hidden="1">{"'WWW'!$A$1:$J$18"}</definedName>
    <definedName name="ot_2_1_1_4" localSheetId="5" hidden="1">{"'WWW'!$A$1:$J$18"}</definedName>
    <definedName name="ot_2_1_1_4" hidden="1">{"'WWW'!$A$1:$J$18"}</definedName>
    <definedName name="ot_2_1_2" localSheetId="7" hidden="1">{"'WWW'!$A$1:$J$18"}</definedName>
    <definedName name="ot_2_1_2" localSheetId="2" hidden="1">{"'WWW'!$A$1:$J$18"}</definedName>
    <definedName name="ot_2_1_2" localSheetId="3" hidden="1">{"'WWW'!$A$1:$J$18"}</definedName>
    <definedName name="ot_2_1_2" localSheetId="5" hidden="1">{"'WWW'!$A$1:$J$18"}</definedName>
    <definedName name="ot_2_1_2" hidden="1">{"'WWW'!$A$1:$J$18"}</definedName>
    <definedName name="ot_2_1_2_1" localSheetId="7" hidden="1">{"'WWW'!$A$1:$J$18"}</definedName>
    <definedName name="ot_2_1_2_1" localSheetId="2" hidden="1">{"'WWW'!$A$1:$J$18"}</definedName>
    <definedName name="ot_2_1_2_1" localSheetId="3" hidden="1">{"'WWW'!$A$1:$J$18"}</definedName>
    <definedName name="ot_2_1_2_1" localSheetId="5" hidden="1">{"'WWW'!$A$1:$J$18"}</definedName>
    <definedName name="ot_2_1_2_1" hidden="1">{"'WWW'!$A$1:$J$18"}</definedName>
    <definedName name="ot_2_1_2_1_1" localSheetId="7" hidden="1">{"'WWW'!$A$1:$J$18"}</definedName>
    <definedName name="ot_2_1_2_1_1" localSheetId="2" hidden="1">{"'WWW'!$A$1:$J$18"}</definedName>
    <definedName name="ot_2_1_2_1_1" localSheetId="3" hidden="1">{"'WWW'!$A$1:$J$18"}</definedName>
    <definedName name="ot_2_1_2_1_1" localSheetId="5" hidden="1">{"'WWW'!$A$1:$J$18"}</definedName>
    <definedName name="ot_2_1_2_1_1" hidden="1">{"'WWW'!$A$1:$J$18"}</definedName>
    <definedName name="ot_2_1_2_1_1_1" localSheetId="7" hidden="1">{"'WWW'!$A$1:$J$18"}</definedName>
    <definedName name="ot_2_1_2_1_1_1" localSheetId="2" hidden="1">{"'WWW'!$A$1:$J$18"}</definedName>
    <definedName name="ot_2_1_2_1_1_1" localSheetId="3" hidden="1">{"'WWW'!$A$1:$J$18"}</definedName>
    <definedName name="ot_2_1_2_1_1_1" localSheetId="5" hidden="1">{"'WWW'!$A$1:$J$18"}</definedName>
    <definedName name="ot_2_1_2_1_1_1" hidden="1">{"'WWW'!$A$1:$J$18"}</definedName>
    <definedName name="ot_2_1_2_1_1_1_1" localSheetId="7" hidden="1">{"'WWW'!$A$1:$J$18"}</definedName>
    <definedName name="ot_2_1_2_1_1_1_1" localSheetId="2" hidden="1">{"'WWW'!$A$1:$J$18"}</definedName>
    <definedName name="ot_2_1_2_1_1_1_1" localSheetId="3" hidden="1">{"'WWW'!$A$1:$J$18"}</definedName>
    <definedName name="ot_2_1_2_1_1_1_1" localSheetId="5" hidden="1">{"'WWW'!$A$1:$J$18"}</definedName>
    <definedName name="ot_2_1_2_1_1_1_1" hidden="1">{"'WWW'!$A$1:$J$18"}</definedName>
    <definedName name="ot_2_1_2_1_2" localSheetId="7" hidden="1">{"'WWW'!$A$1:$J$18"}</definedName>
    <definedName name="ot_2_1_2_1_2" localSheetId="2" hidden="1">{"'WWW'!$A$1:$J$18"}</definedName>
    <definedName name="ot_2_1_2_1_2" localSheetId="3" hidden="1">{"'WWW'!$A$1:$J$18"}</definedName>
    <definedName name="ot_2_1_2_1_2" localSheetId="5" hidden="1">{"'WWW'!$A$1:$J$18"}</definedName>
    <definedName name="ot_2_1_2_1_2" hidden="1">{"'WWW'!$A$1:$J$18"}</definedName>
    <definedName name="ot_2_1_2_1_2_1" localSheetId="7" hidden="1">{"'WWW'!$A$1:$J$18"}</definedName>
    <definedName name="ot_2_1_2_1_2_1" localSheetId="2" hidden="1">{"'WWW'!$A$1:$J$18"}</definedName>
    <definedName name="ot_2_1_2_1_2_1" localSheetId="3" hidden="1">{"'WWW'!$A$1:$J$18"}</definedName>
    <definedName name="ot_2_1_2_1_2_1" localSheetId="5" hidden="1">{"'WWW'!$A$1:$J$18"}</definedName>
    <definedName name="ot_2_1_2_1_2_1" hidden="1">{"'WWW'!$A$1:$J$18"}</definedName>
    <definedName name="ot_2_1_2_1_3" localSheetId="7" hidden="1">{"'WWW'!$A$1:$J$18"}</definedName>
    <definedName name="ot_2_1_2_1_3" localSheetId="2" hidden="1">{"'WWW'!$A$1:$J$18"}</definedName>
    <definedName name="ot_2_1_2_1_3" localSheetId="3" hidden="1">{"'WWW'!$A$1:$J$18"}</definedName>
    <definedName name="ot_2_1_2_1_3" localSheetId="5" hidden="1">{"'WWW'!$A$1:$J$18"}</definedName>
    <definedName name="ot_2_1_2_1_3" hidden="1">{"'WWW'!$A$1:$J$18"}</definedName>
    <definedName name="ot_2_1_2_2" localSheetId="7" hidden="1">{"'WWW'!$A$1:$J$18"}</definedName>
    <definedName name="ot_2_1_2_2" localSheetId="2" hidden="1">{"'WWW'!$A$1:$J$18"}</definedName>
    <definedName name="ot_2_1_2_2" localSheetId="3" hidden="1">{"'WWW'!$A$1:$J$18"}</definedName>
    <definedName name="ot_2_1_2_2" localSheetId="5" hidden="1">{"'WWW'!$A$1:$J$18"}</definedName>
    <definedName name="ot_2_1_2_2" hidden="1">{"'WWW'!$A$1:$J$18"}</definedName>
    <definedName name="ot_2_1_2_2_1" localSheetId="7" hidden="1">{"'WWW'!$A$1:$J$18"}</definedName>
    <definedName name="ot_2_1_2_2_1" localSheetId="2" hidden="1">{"'WWW'!$A$1:$J$18"}</definedName>
    <definedName name="ot_2_1_2_2_1" localSheetId="3" hidden="1">{"'WWW'!$A$1:$J$18"}</definedName>
    <definedName name="ot_2_1_2_2_1" localSheetId="5" hidden="1">{"'WWW'!$A$1:$J$18"}</definedName>
    <definedName name="ot_2_1_2_2_1" hidden="1">{"'WWW'!$A$1:$J$18"}</definedName>
    <definedName name="ot_2_1_2_2_1_1" localSheetId="7" hidden="1">{"'WWW'!$A$1:$J$18"}</definedName>
    <definedName name="ot_2_1_2_2_1_1" localSheetId="2" hidden="1">{"'WWW'!$A$1:$J$18"}</definedName>
    <definedName name="ot_2_1_2_2_1_1" localSheetId="3" hidden="1">{"'WWW'!$A$1:$J$18"}</definedName>
    <definedName name="ot_2_1_2_2_1_1" localSheetId="5" hidden="1">{"'WWW'!$A$1:$J$18"}</definedName>
    <definedName name="ot_2_1_2_2_1_1" hidden="1">{"'WWW'!$A$1:$J$18"}</definedName>
    <definedName name="ot_2_1_2_3" localSheetId="7" hidden="1">{"'WWW'!$A$1:$J$18"}</definedName>
    <definedName name="ot_2_1_2_3" localSheetId="2" hidden="1">{"'WWW'!$A$1:$J$18"}</definedName>
    <definedName name="ot_2_1_2_3" localSheetId="3" hidden="1">{"'WWW'!$A$1:$J$18"}</definedName>
    <definedName name="ot_2_1_2_3" localSheetId="5" hidden="1">{"'WWW'!$A$1:$J$18"}</definedName>
    <definedName name="ot_2_1_2_3" hidden="1">{"'WWW'!$A$1:$J$18"}</definedName>
    <definedName name="ot_2_1_3" localSheetId="7" hidden="1">{"'WWW'!$A$1:$J$18"}</definedName>
    <definedName name="ot_2_1_3" localSheetId="2" hidden="1">{"'WWW'!$A$1:$J$18"}</definedName>
    <definedName name="ot_2_1_3" localSheetId="3" hidden="1">{"'WWW'!$A$1:$J$18"}</definedName>
    <definedName name="ot_2_1_3" localSheetId="5" hidden="1">{"'WWW'!$A$1:$J$18"}</definedName>
    <definedName name="ot_2_1_3" hidden="1">{"'WWW'!$A$1:$J$18"}</definedName>
    <definedName name="ot_2_1_3_1" localSheetId="7" hidden="1">{"'WWW'!$A$1:$J$18"}</definedName>
    <definedName name="ot_2_1_3_1" localSheetId="2" hidden="1">{"'WWW'!$A$1:$J$18"}</definedName>
    <definedName name="ot_2_1_3_1" localSheetId="3" hidden="1">{"'WWW'!$A$1:$J$18"}</definedName>
    <definedName name="ot_2_1_3_1" localSheetId="5" hidden="1">{"'WWW'!$A$1:$J$18"}</definedName>
    <definedName name="ot_2_1_3_1" hidden="1">{"'WWW'!$A$1:$J$18"}</definedName>
    <definedName name="ot_2_1_3_1_1" localSheetId="7" hidden="1">{"'WWW'!$A$1:$J$18"}</definedName>
    <definedName name="ot_2_1_3_1_1" localSheetId="2" hidden="1">{"'WWW'!$A$1:$J$18"}</definedName>
    <definedName name="ot_2_1_3_1_1" localSheetId="3" hidden="1">{"'WWW'!$A$1:$J$18"}</definedName>
    <definedName name="ot_2_1_3_1_1" localSheetId="5" hidden="1">{"'WWW'!$A$1:$J$18"}</definedName>
    <definedName name="ot_2_1_3_1_1" hidden="1">{"'WWW'!$A$1:$J$18"}</definedName>
    <definedName name="ot_2_1_4" localSheetId="7" hidden="1">{"'WWW'!$A$1:$J$18"}</definedName>
    <definedName name="ot_2_1_4" localSheetId="2" hidden="1">{"'WWW'!$A$1:$J$18"}</definedName>
    <definedName name="ot_2_1_4" localSheetId="3" hidden="1">{"'WWW'!$A$1:$J$18"}</definedName>
    <definedName name="ot_2_1_4" localSheetId="5" hidden="1">{"'WWW'!$A$1:$J$18"}</definedName>
    <definedName name="ot_2_1_4" hidden="1">{"'WWW'!$A$1:$J$18"}</definedName>
    <definedName name="ot_2_1_4_1" localSheetId="7" hidden="1">{"'WWW'!$A$1:$J$18"}</definedName>
    <definedName name="ot_2_1_4_1" localSheetId="2" hidden="1">{"'WWW'!$A$1:$J$18"}</definedName>
    <definedName name="ot_2_1_4_1" localSheetId="3" hidden="1">{"'WWW'!$A$1:$J$18"}</definedName>
    <definedName name="ot_2_1_4_1" localSheetId="5" hidden="1">{"'WWW'!$A$1:$J$18"}</definedName>
    <definedName name="ot_2_1_4_1" hidden="1">{"'WWW'!$A$1:$J$18"}</definedName>
    <definedName name="ot_2_1_5" localSheetId="7" hidden="1">{"'WWW'!$A$1:$J$18"}</definedName>
    <definedName name="ot_2_1_5" localSheetId="2" hidden="1">{"'WWW'!$A$1:$J$18"}</definedName>
    <definedName name="ot_2_1_5" localSheetId="3" hidden="1">{"'WWW'!$A$1:$J$18"}</definedName>
    <definedName name="ot_2_1_5" localSheetId="5" hidden="1">{"'WWW'!$A$1:$J$18"}</definedName>
    <definedName name="ot_2_1_5" hidden="1">{"'WWW'!$A$1:$J$18"}</definedName>
    <definedName name="ot_2_2" localSheetId="7" hidden="1">{"'WWW'!$A$1:$J$18"}</definedName>
    <definedName name="ot_2_2" localSheetId="2" hidden="1">{"'WWW'!$A$1:$J$18"}</definedName>
    <definedName name="ot_2_2" localSheetId="3" hidden="1">{"'WWW'!$A$1:$J$18"}</definedName>
    <definedName name="ot_2_2" localSheetId="5" hidden="1">{"'WWW'!$A$1:$J$18"}</definedName>
    <definedName name="ot_2_2" hidden="1">{"'WWW'!$A$1:$J$18"}</definedName>
    <definedName name="ot_2_2_1" localSheetId="7" hidden="1">{"'WWW'!$A$1:$J$18"}</definedName>
    <definedName name="ot_2_2_1" localSheetId="2" hidden="1">{"'WWW'!$A$1:$J$18"}</definedName>
    <definedName name="ot_2_2_1" localSheetId="3" hidden="1">{"'WWW'!$A$1:$J$18"}</definedName>
    <definedName name="ot_2_2_1" localSheetId="5" hidden="1">{"'WWW'!$A$1:$J$18"}</definedName>
    <definedName name="ot_2_2_1" hidden="1">{"'WWW'!$A$1:$J$18"}</definedName>
    <definedName name="ot_2_2_1_1" localSheetId="7" hidden="1">{"'WWW'!$A$1:$J$18"}</definedName>
    <definedName name="ot_2_2_1_1" localSheetId="2" hidden="1">{"'WWW'!$A$1:$J$18"}</definedName>
    <definedName name="ot_2_2_1_1" localSheetId="3" hidden="1">{"'WWW'!$A$1:$J$18"}</definedName>
    <definedName name="ot_2_2_1_1" localSheetId="5" hidden="1">{"'WWW'!$A$1:$J$18"}</definedName>
    <definedName name="ot_2_2_1_1" hidden="1">{"'WWW'!$A$1:$J$18"}</definedName>
    <definedName name="ot_2_2_1_1_1" localSheetId="7" hidden="1">{"'WWW'!$A$1:$J$18"}</definedName>
    <definedName name="ot_2_2_1_1_1" localSheetId="2" hidden="1">{"'WWW'!$A$1:$J$18"}</definedName>
    <definedName name="ot_2_2_1_1_1" localSheetId="3" hidden="1">{"'WWW'!$A$1:$J$18"}</definedName>
    <definedName name="ot_2_2_1_1_1" localSheetId="5" hidden="1">{"'WWW'!$A$1:$J$18"}</definedName>
    <definedName name="ot_2_2_1_1_1" hidden="1">{"'WWW'!$A$1:$J$18"}</definedName>
    <definedName name="ot_2_2_1_1_1_1" localSheetId="7" hidden="1">{"'WWW'!$A$1:$J$18"}</definedName>
    <definedName name="ot_2_2_1_1_1_1" localSheetId="2" hidden="1">{"'WWW'!$A$1:$J$18"}</definedName>
    <definedName name="ot_2_2_1_1_1_1" localSheetId="3" hidden="1">{"'WWW'!$A$1:$J$18"}</definedName>
    <definedName name="ot_2_2_1_1_1_1" localSheetId="5" hidden="1">{"'WWW'!$A$1:$J$18"}</definedName>
    <definedName name="ot_2_2_1_1_1_1" hidden="1">{"'WWW'!$A$1:$J$18"}</definedName>
    <definedName name="ot_2_2_1_1_1_1_1" localSheetId="7" hidden="1">{"'WWW'!$A$1:$J$18"}</definedName>
    <definedName name="ot_2_2_1_1_1_1_1" localSheetId="2" hidden="1">{"'WWW'!$A$1:$J$18"}</definedName>
    <definedName name="ot_2_2_1_1_1_1_1" localSheetId="3" hidden="1">{"'WWW'!$A$1:$J$18"}</definedName>
    <definedName name="ot_2_2_1_1_1_1_1" localSheetId="5" hidden="1">{"'WWW'!$A$1:$J$18"}</definedName>
    <definedName name="ot_2_2_1_1_1_1_1" hidden="1">{"'WWW'!$A$1:$J$18"}</definedName>
    <definedName name="ot_2_2_1_1_2" localSheetId="7" hidden="1">{"'WWW'!$A$1:$J$18"}</definedName>
    <definedName name="ot_2_2_1_1_2" localSheetId="2" hidden="1">{"'WWW'!$A$1:$J$18"}</definedName>
    <definedName name="ot_2_2_1_1_2" localSheetId="3" hidden="1">{"'WWW'!$A$1:$J$18"}</definedName>
    <definedName name="ot_2_2_1_1_2" localSheetId="5" hidden="1">{"'WWW'!$A$1:$J$18"}</definedName>
    <definedName name="ot_2_2_1_1_2" hidden="1">{"'WWW'!$A$1:$J$18"}</definedName>
    <definedName name="ot_2_2_1_1_2_1" localSheetId="7" hidden="1">{"'WWW'!$A$1:$J$18"}</definedName>
    <definedName name="ot_2_2_1_1_2_1" localSheetId="2" hidden="1">{"'WWW'!$A$1:$J$18"}</definedName>
    <definedName name="ot_2_2_1_1_2_1" localSheetId="3" hidden="1">{"'WWW'!$A$1:$J$18"}</definedName>
    <definedName name="ot_2_2_1_1_2_1" localSheetId="5" hidden="1">{"'WWW'!$A$1:$J$18"}</definedName>
    <definedName name="ot_2_2_1_1_2_1" hidden="1">{"'WWW'!$A$1:$J$18"}</definedName>
    <definedName name="ot_2_2_1_1_3" localSheetId="7" hidden="1">{"'WWW'!$A$1:$J$18"}</definedName>
    <definedName name="ot_2_2_1_1_3" localSheetId="2" hidden="1">{"'WWW'!$A$1:$J$18"}</definedName>
    <definedName name="ot_2_2_1_1_3" localSheetId="3" hidden="1">{"'WWW'!$A$1:$J$18"}</definedName>
    <definedName name="ot_2_2_1_1_3" localSheetId="5" hidden="1">{"'WWW'!$A$1:$J$18"}</definedName>
    <definedName name="ot_2_2_1_1_3" hidden="1">{"'WWW'!$A$1:$J$18"}</definedName>
    <definedName name="ot_2_2_1_2" localSheetId="7" hidden="1">{"'WWW'!$A$1:$J$18"}</definedName>
    <definedName name="ot_2_2_1_2" localSheetId="2" hidden="1">{"'WWW'!$A$1:$J$18"}</definedName>
    <definedName name="ot_2_2_1_2" localSheetId="3" hidden="1">{"'WWW'!$A$1:$J$18"}</definedName>
    <definedName name="ot_2_2_1_2" localSheetId="5" hidden="1">{"'WWW'!$A$1:$J$18"}</definedName>
    <definedName name="ot_2_2_1_2" hidden="1">{"'WWW'!$A$1:$J$18"}</definedName>
    <definedName name="ot_2_2_1_2_1" localSheetId="7" hidden="1">{"'WWW'!$A$1:$J$18"}</definedName>
    <definedName name="ot_2_2_1_2_1" localSheetId="2" hidden="1">{"'WWW'!$A$1:$J$18"}</definedName>
    <definedName name="ot_2_2_1_2_1" localSheetId="3" hidden="1">{"'WWW'!$A$1:$J$18"}</definedName>
    <definedName name="ot_2_2_1_2_1" localSheetId="5" hidden="1">{"'WWW'!$A$1:$J$18"}</definedName>
    <definedName name="ot_2_2_1_2_1" hidden="1">{"'WWW'!$A$1:$J$18"}</definedName>
    <definedName name="ot_2_2_1_2_1_1" localSheetId="7" hidden="1">{"'WWW'!$A$1:$J$18"}</definedName>
    <definedName name="ot_2_2_1_2_1_1" localSheetId="2" hidden="1">{"'WWW'!$A$1:$J$18"}</definedName>
    <definedName name="ot_2_2_1_2_1_1" localSheetId="3" hidden="1">{"'WWW'!$A$1:$J$18"}</definedName>
    <definedName name="ot_2_2_1_2_1_1" localSheetId="5" hidden="1">{"'WWW'!$A$1:$J$18"}</definedName>
    <definedName name="ot_2_2_1_2_1_1" hidden="1">{"'WWW'!$A$1:$J$18"}</definedName>
    <definedName name="ot_2_2_1_3" localSheetId="7" hidden="1">{"'WWW'!$A$1:$J$18"}</definedName>
    <definedName name="ot_2_2_1_3" localSheetId="2" hidden="1">{"'WWW'!$A$1:$J$18"}</definedName>
    <definedName name="ot_2_2_1_3" localSheetId="3" hidden="1">{"'WWW'!$A$1:$J$18"}</definedName>
    <definedName name="ot_2_2_1_3" localSheetId="5" hidden="1">{"'WWW'!$A$1:$J$18"}</definedName>
    <definedName name="ot_2_2_1_3" hidden="1">{"'WWW'!$A$1:$J$18"}</definedName>
    <definedName name="ot_2_2_2" localSheetId="7" hidden="1">{"'WWW'!$A$1:$J$18"}</definedName>
    <definedName name="ot_2_2_2" localSheetId="2" hidden="1">{"'WWW'!$A$1:$J$18"}</definedName>
    <definedName name="ot_2_2_2" localSheetId="3" hidden="1">{"'WWW'!$A$1:$J$18"}</definedName>
    <definedName name="ot_2_2_2" localSheetId="5" hidden="1">{"'WWW'!$A$1:$J$18"}</definedName>
    <definedName name="ot_2_2_2" hidden="1">{"'WWW'!$A$1:$J$18"}</definedName>
    <definedName name="ot_2_2_2_1" localSheetId="7" hidden="1">{"'WWW'!$A$1:$J$18"}</definedName>
    <definedName name="ot_2_2_2_1" localSheetId="2" hidden="1">{"'WWW'!$A$1:$J$18"}</definedName>
    <definedName name="ot_2_2_2_1" localSheetId="3" hidden="1">{"'WWW'!$A$1:$J$18"}</definedName>
    <definedName name="ot_2_2_2_1" localSheetId="5" hidden="1">{"'WWW'!$A$1:$J$18"}</definedName>
    <definedName name="ot_2_2_2_1" hidden="1">{"'WWW'!$A$1:$J$18"}</definedName>
    <definedName name="ot_2_2_2_1_1" localSheetId="7" hidden="1">{"'WWW'!$A$1:$J$18"}</definedName>
    <definedName name="ot_2_2_2_1_1" localSheetId="2" hidden="1">{"'WWW'!$A$1:$J$18"}</definedName>
    <definedName name="ot_2_2_2_1_1" localSheetId="3" hidden="1">{"'WWW'!$A$1:$J$18"}</definedName>
    <definedName name="ot_2_2_2_1_1" localSheetId="5" hidden="1">{"'WWW'!$A$1:$J$18"}</definedName>
    <definedName name="ot_2_2_2_1_1" hidden="1">{"'WWW'!$A$1:$J$18"}</definedName>
    <definedName name="ot_2_2_3" localSheetId="7" hidden="1">{"'WWW'!$A$1:$J$18"}</definedName>
    <definedName name="ot_2_2_3" localSheetId="2" hidden="1">{"'WWW'!$A$1:$J$18"}</definedName>
    <definedName name="ot_2_2_3" localSheetId="3" hidden="1">{"'WWW'!$A$1:$J$18"}</definedName>
    <definedName name="ot_2_2_3" localSheetId="5" hidden="1">{"'WWW'!$A$1:$J$18"}</definedName>
    <definedName name="ot_2_2_3" hidden="1">{"'WWW'!$A$1:$J$18"}</definedName>
    <definedName name="ot_2_2_3_1" localSheetId="7" hidden="1">{"'WWW'!$A$1:$J$18"}</definedName>
    <definedName name="ot_2_2_3_1" localSheetId="2" hidden="1">{"'WWW'!$A$1:$J$18"}</definedName>
    <definedName name="ot_2_2_3_1" localSheetId="3" hidden="1">{"'WWW'!$A$1:$J$18"}</definedName>
    <definedName name="ot_2_2_3_1" localSheetId="5" hidden="1">{"'WWW'!$A$1:$J$18"}</definedName>
    <definedName name="ot_2_2_3_1" hidden="1">{"'WWW'!$A$1:$J$18"}</definedName>
    <definedName name="ot_2_2_4" localSheetId="7" hidden="1">{"'WWW'!$A$1:$J$18"}</definedName>
    <definedName name="ot_2_2_4" localSheetId="2" hidden="1">{"'WWW'!$A$1:$J$18"}</definedName>
    <definedName name="ot_2_2_4" localSheetId="3" hidden="1">{"'WWW'!$A$1:$J$18"}</definedName>
    <definedName name="ot_2_2_4" localSheetId="5" hidden="1">{"'WWW'!$A$1:$J$18"}</definedName>
    <definedName name="ot_2_2_4" hidden="1">{"'WWW'!$A$1:$J$18"}</definedName>
    <definedName name="ot_2_3" localSheetId="7" hidden="1">{"'WWW'!$A$1:$J$18"}</definedName>
    <definedName name="ot_2_3" localSheetId="2" hidden="1">{"'WWW'!$A$1:$J$18"}</definedName>
    <definedName name="ot_2_3" localSheetId="3" hidden="1">{"'WWW'!$A$1:$J$18"}</definedName>
    <definedName name="ot_2_3" localSheetId="5" hidden="1">{"'WWW'!$A$1:$J$18"}</definedName>
    <definedName name="ot_2_3" hidden="1">{"'WWW'!$A$1:$J$18"}</definedName>
    <definedName name="ot_2_3_1" localSheetId="7" hidden="1">{"'WWW'!$A$1:$J$18"}</definedName>
    <definedName name="ot_2_3_1" localSheetId="2" hidden="1">{"'WWW'!$A$1:$J$18"}</definedName>
    <definedName name="ot_2_3_1" localSheetId="3" hidden="1">{"'WWW'!$A$1:$J$18"}</definedName>
    <definedName name="ot_2_3_1" localSheetId="5" hidden="1">{"'WWW'!$A$1:$J$18"}</definedName>
    <definedName name="ot_2_3_1" hidden="1">{"'WWW'!$A$1:$J$18"}</definedName>
    <definedName name="ot_2_3_1_1" localSheetId="7" hidden="1">{"'WWW'!$A$1:$J$18"}</definedName>
    <definedName name="ot_2_3_1_1" localSheetId="2" hidden="1">{"'WWW'!$A$1:$J$18"}</definedName>
    <definedName name="ot_2_3_1_1" localSheetId="3" hidden="1">{"'WWW'!$A$1:$J$18"}</definedName>
    <definedName name="ot_2_3_1_1" localSheetId="5" hidden="1">{"'WWW'!$A$1:$J$18"}</definedName>
    <definedName name="ot_2_3_1_1" hidden="1">{"'WWW'!$A$1:$J$18"}</definedName>
    <definedName name="ot_2_3_1_1_1" localSheetId="7" hidden="1">{"'WWW'!$A$1:$J$18"}</definedName>
    <definedName name="ot_2_3_1_1_1" localSheetId="2" hidden="1">{"'WWW'!$A$1:$J$18"}</definedName>
    <definedName name="ot_2_3_1_1_1" localSheetId="3" hidden="1">{"'WWW'!$A$1:$J$18"}</definedName>
    <definedName name="ot_2_3_1_1_1" localSheetId="5" hidden="1">{"'WWW'!$A$1:$J$18"}</definedName>
    <definedName name="ot_2_3_1_1_1" hidden="1">{"'WWW'!$A$1:$J$18"}</definedName>
    <definedName name="ot_2_3_2" localSheetId="7" hidden="1">{"'WWW'!$A$1:$J$18"}</definedName>
    <definedName name="ot_2_3_2" localSheetId="2" hidden="1">{"'WWW'!$A$1:$J$18"}</definedName>
    <definedName name="ot_2_3_2" localSheetId="3" hidden="1">{"'WWW'!$A$1:$J$18"}</definedName>
    <definedName name="ot_2_3_2" localSheetId="5" hidden="1">{"'WWW'!$A$1:$J$18"}</definedName>
    <definedName name="ot_2_3_2" hidden="1">{"'WWW'!$A$1:$J$18"}</definedName>
    <definedName name="ot_2_3_2_1" localSheetId="7" hidden="1">{"'WWW'!$A$1:$J$18"}</definedName>
    <definedName name="ot_2_3_2_1" localSheetId="2" hidden="1">{"'WWW'!$A$1:$J$18"}</definedName>
    <definedName name="ot_2_3_2_1" localSheetId="3" hidden="1">{"'WWW'!$A$1:$J$18"}</definedName>
    <definedName name="ot_2_3_2_1" localSheetId="5" hidden="1">{"'WWW'!$A$1:$J$18"}</definedName>
    <definedName name="ot_2_3_2_1" hidden="1">{"'WWW'!$A$1:$J$18"}</definedName>
    <definedName name="ot_2_3_3" localSheetId="7" hidden="1">{"'WWW'!$A$1:$J$18"}</definedName>
    <definedName name="ot_2_3_3" localSheetId="2" hidden="1">{"'WWW'!$A$1:$J$18"}</definedName>
    <definedName name="ot_2_3_3" localSheetId="3" hidden="1">{"'WWW'!$A$1:$J$18"}</definedName>
    <definedName name="ot_2_3_3" localSheetId="5" hidden="1">{"'WWW'!$A$1:$J$18"}</definedName>
    <definedName name="ot_2_3_3" hidden="1">{"'WWW'!$A$1:$J$18"}</definedName>
    <definedName name="ot_2_4" localSheetId="7" hidden="1">{"'WWW'!$A$1:$J$18"}</definedName>
    <definedName name="ot_2_4" localSheetId="2" hidden="1">{"'WWW'!$A$1:$J$18"}</definedName>
    <definedName name="ot_2_4" localSheetId="3" hidden="1">{"'WWW'!$A$1:$J$18"}</definedName>
    <definedName name="ot_2_4" localSheetId="5" hidden="1">{"'WWW'!$A$1:$J$18"}</definedName>
    <definedName name="ot_2_4" hidden="1">{"'WWW'!$A$1:$J$18"}</definedName>
    <definedName name="ot_2_4_1" localSheetId="7" hidden="1">{"'WWW'!$A$1:$J$18"}</definedName>
    <definedName name="ot_2_4_1" localSheetId="2" hidden="1">{"'WWW'!$A$1:$J$18"}</definedName>
    <definedName name="ot_2_4_1" localSheetId="3" hidden="1">{"'WWW'!$A$1:$J$18"}</definedName>
    <definedName name="ot_2_4_1" localSheetId="5" hidden="1">{"'WWW'!$A$1:$J$18"}</definedName>
    <definedName name="ot_2_4_1" hidden="1">{"'WWW'!$A$1:$J$18"}</definedName>
    <definedName name="ot_2_4_1_1" localSheetId="7" hidden="1">{"'WWW'!$A$1:$J$18"}</definedName>
    <definedName name="ot_2_4_1_1" localSheetId="2" hidden="1">{"'WWW'!$A$1:$J$18"}</definedName>
    <definedName name="ot_2_4_1_1" localSheetId="3" hidden="1">{"'WWW'!$A$1:$J$18"}</definedName>
    <definedName name="ot_2_4_1_1" localSheetId="5" hidden="1">{"'WWW'!$A$1:$J$18"}</definedName>
    <definedName name="ot_2_4_1_1" hidden="1">{"'WWW'!$A$1:$J$18"}</definedName>
    <definedName name="ot_2_5" localSheetId="7" hidden="1">{"'WWW'!$A$1:$J$18"}</definedName>
    <definedName name="ot_2_5" localSheetId="2" hidden="1">{"'WWW'!$A$1:$J$18"}</definedName>
    <definedName name="ot_2_5" localSheetId="3" hidden="1">{"'WWW'!$A$1:$J$18"}</definedName>
    <definedName name="ot_2_5" localSheetId="5" hidden="1">{"'WWW'!$A$1:$J$18"}</definedName>
    <definedName name="ot_2_5" hidden="1">{"'WWW'!$A$1:$J$18"}</definedName>
    <definedName name="ot_3" localSheetId="7" hidden="1">{"'WWW'!$A$1:$J$18"}</definedName>
    <definedName name="ot_3" localSheetId="2" hidden="1">{"'WWW'!$A$1:$J$18"}</definedName>
    <definedName name="ot_3" localSheetId="3" hidden="1">{"'WWW'!$A$1:$J$18"}</definedName>
    <definedName name="ot_3" localSheetId="5" hidden="1">{"'WWW'!$A$1:$J$18"}</definedName>
    <definedName name="ot_3" hidden="1">{"'WWW'!$A$1:$J$18"}</definedName>
    <definedName name="ot_3_1" localSheetId="7" hidden="1">{"'WWW'!$A$1:$J$18"}</definedName>
    <definedName name="ot_3_1" localSheetId="2" hidden="1">{"'WWW'!$A$1:$J$18"}</definedName>
    <definedName name="ot_3_1" localSheetId="3" hidden="1">{"'WWW'!$A$1:$J$18"}</definedName>
    <definedName name="ot_3_1" localSheetId="5" hidden="1">{"'WWW'!$A$1:$J$18"}</definedName>
    <definedName name="ot_3_1" hidden="1">{"'WWW'!$A$1:$J$18"}</definedName>
    <definedName name="ot_3_1_1" localSheetId="7" hidden="1">{"'WWW'!$A$1:$J$18"}</definedName>
    <definedName name="ot_3_1_1" localSheetId="2" hidden="1">{"'WWW'!$A$1:$J$18"}</definedName>
    <definedName name="ot_3_1_1" localSheetId="3" hidden="1">{"'WWW'!$A$1:$J$18"}</definedName>
    <definedName name="ot_3_1_1" localSheetId="5" hidden="1">{"'WWW'!$A$1:$J$18"}</definedName>
    <definedName name="ot_3_1_1" hidden="1">{"'WWW'!$A$1:$J$18"}</definedName>
    <definedName name="ot_3_1_1_1" localSheetId="7" hidden="1">{"'WWW'!$A$1:$J$18"}</definedName>
    <definedName name="ot_3_1_1_1" localSheetId="2" hidden="1">{"'WWW'!$A$1:$J$18"}</definedName>
    <definedName name="ot_3_1_1_1" localSheetId="3" hidden="1">{"'WWW'!$A$1:$J$18"}</definedName>
    <definedName name="ot_3_1_1_1" localSheetId="5" hidden="1">{"'WWW'!$A$1:$J$18"}</definedName>
    <definedName name="ot_3_1_1_1" hidden="1">{"'WWW'!$A$1:$J$18"}</definedName>
    <definedName name="ot_3_1_1_1_1" localSheetId="7" hidden="1">{"'WWW'!$A$1:$J$18"}</definedName>
    <definedName name="ot_3_1_1_1_1" localSheetId="2" hidden="1">{"'WWW'!$A$1:$J$18"}</definedName>
    <definedName name="ot_3_1_1_1_1" localSheetId="3" hidden="1">{"'WWW'!$A$1:$J$18"}</definedName>
    <definedName name="ot_3_1_1_1_1" localSheetId="5" hidden="1">{"'WWW'!$A$1:$J$18"}</definedName>
    <definedName name="ot_3_1_1_1_1" hidden="1">{"'WWW'!$A$1:$J$18"}</definedName>
    <definedName name="ot_3_1_1_1_1_1" localSheetId="7" hidden="1">{"'WWW'!$A$1:$J$18"}</definedName>
    <definedName name="ot_3_1_1_1_1_1" localSheetId="2" hidden="1">{"'WWW'!$A$1:$J$18"}</definedName>
    <definedName name="ot_3_1_1_1_1_1" localSheetId="3" hidden="1">{"'WWW'!$A$1:$J$18"}</definedName>
    <definedName name="ot_3_1_1_1_1_1" localSheetId="5" hidden="1">{"'WWW'!$A$1:$J$18"}</definedName>
    <definedName name="ot_3_1_1_1_1_1" hidden="1">{"'WWW'!$A$1:$J$18"}</definedName>
    <definedName name="ot_3_1_1_1_1_1_1" localSheetId="7" hidden="1">{"'WWW'!$A$1:$J$18"}</definedName>
    <definedName name="ot_3_1_1_1_1_1_1" localSheetId="2" hidden="1">{"'WWW'!$A$1:$J$18"}</definedName>
    <definedName name="ot_3_1_1_1_1_1_1" localSheetId="3" hidden="1">{"'WWW'!$A$1:$J$18"}</definedName>
    <definedName name="ot_3_1_1_1_1_1_1" localSheetId="5" hidden="1">{"'WWW'!$A$1:$J$18"}</definedName>
    <definedName name="ot_3_1_1_1_1_1_1" hidden="1">{"'WWW'!$A$1:$J$18"}</definedName>
    <definedName name="ot_3_1_1_1_1_1_1_1" localSheetId="7" hidden="1">{"'WWW'!$A$1:$J$18"}</definedName>
    <definedName name="ot_3_1_1_1_1_1_1_1" localSheetId="2" hidden="1">{"'WWW'!$A$1:$J$18"}</definedName>
    <definedName name="ot_3_1_1_1_1_1_1_1" localSheetId="3" hidden="1">{"'WWW'!$A$1:$J$18"}</definedName>
    <definedName name="ot_3_1_1_1_1_1_1_1" localSheetId="5" hidden="1">{"'WWW'!$A$1:$J$18"}</definedName>
    <definedName name="ot_3_1_1_1_1_1_1_1" hidden="1">{"'WWW'!$A$1:$J$18"}</definedName>
    <definedName name="ot_3_1_1_1_1_1_1_1_1" localSheetId="7" hidden="1">{"'WWW'!$A$1:$J$18"}</definedName>
    <definedName name="ot_3_1_1_1_1_1_1_1_1" localSheetId="2" hidden="1">{"'WWW'!$A$1:$J$18"}</definedName>
    <definedName name="ot_3_1_1_1_1_1_1_1_1" localSheetId="3" hidden="1">{"'WWW'!$A$1:$J$18"}</definedName>
    <definedName name="ot_3_1_1_1_1_1_1_1_1" localSheetId="5" hidden="1">{"'WWW'!$A$1:$J$18"}</definedName>
    <definedName name="ot_3_1_1_1_1_1_1_1_1" hidden="1">{"'WWW'!$A$1:$J$18"}</definedName>
    <definedName name="ot_3_1_1_1_1_1_2" localSheetId="7" hidden="1">{"'WWW'!$A$1:$J$18"}</definedName>
    <definedName name="ot_3_1_1_1_1_1_2" localSheetId="2" hidden="1">{"'WWW'!$A$1:$J$18"}</definedName>
    <definedName name="ot_3_1_1_1_1_1_2" localSheetId="3" hidden="1">{"'WWW'!$A$1:$J$18"}</definedName>
    <definedName name="ot_3_1_1_1_1_1_2" localSheetId="5" hidden="1">{"'WWW'!$A$1:$J$18"}</definedName>
    <definedName name="ot_3_1_1_1_1_1_2" hidden="1">{"'WWW'!$A$1:$J$18"}</definedName>
    <definedName name="ot_3_1_1_1_1_1_2_1" localSheetId="7" hidden="1">{"'WWW'!$A$1:$J$18"}</definedName>
    <definedName name="ot_3_1_1_1_1_1_2_1" localSheetId="2" hidden="1">{"'WWW'!$A$1:$J$18"}</definedName>
    <definedName name="ot_3_1_1_1_1_1_2_1" localSheetId="3" hidden="1">{"'WWW'!$A$1:$J$18"}</definedName>
    <definedName name="ot_3_1_1_1_1_1_2_1" localSheetId="5" hidden="1">{"'WWW'!$A$1:$J$18"}</definedName>
    <definedName name="ot_3_1_1_1_1_1_2_1" hidden="1">{"'WWW'!$A$1:$J$18"}</definedName>
    <definedName name="ot_3_1_1_1_1_1_3" localSheetId="7" hidden="1">{"'WWW'!$A$1:$J$18"}</definedName>
    <definedName name="ot_3_1_1_1_1_1_3" localSheetId="2" hidden="1">{"'WWW'!$A$1:$J$18"}</definedName>
    <definedName name="ot_3_1_1_1_1_1_3" localSheetId="3" hidden="1">{"'WWW'!$A$1:$J$18"}</definedName>
    <definedName name="ot_3_1_1_1_1_1_3" localSheetId="5" hidden="1">{"'WWW'!$A$1:$J$18"}</definedName>
    <definedName name="ot_3_1_1_1_1_1_3" hidden="1">{"'WWW'!$A$1:$J$18"}</definedName>
    <definedName name="ot_3_1_1_1_1_2" localSheetId="7" hidden="1">{"'WWW'!$A$1:$J$18"}</definedName>
    <definedName name="ot_3_1_1_1_1_2" localSheetId="2" hidden="1">{"'WWW'!$A$1:$J$18"}</definedName>
    <definedName name="ot_3_1_1_1_1_2" localSheetId="3" hidden="1">{"'WWW'!$A$1:$J$18"}</definedName>
    <definedName name="ot_3_1_1_1_1_2" localSheetId="5" hidden="1">{"'WWW'!$A$1:$J$18"}</definedName>
    <definedName name="ot_3_1_1_1_1_2" hidden="1">{"'WWW'!$A$1:$J$18"}</definedName>
    <definedName name="ot_3_1_1_1_1_2_1" localSheetId="7" hidden="1">{"'WWW'!$A$1:$J$18"}</definedName>
    <definedName name="ot_3_1_1_1_1_2_1" localSheetId="2" hidden="1">{"'WWW'!$A$1:$J$18"}</definedName>
    <definedName name="ot_3_1_1_1_1_2_1" localSheetId="3" hidden="1">{"'WWW'!$A$1:$J$18"}</definedName>
    <definedName name="ot_3_1_1_1_1_2_1" localSheetId="5" hidden="1">{"'WWW'!$A$1:$J$18"}</definedName>
    <definedName name="ot_3_1_1_1_1_2_1" hidden="1">{"'WWW'!$A$1:$J$18"}</definedName>
    <definedName name="ot_3_1_1_1_1_2_1_1" localSheetId="7" hidden="1">{"'WWW'!$A$1:$J$18"}</definedName>
    <definedName name="ot_3_1_1_1_1_2_1_1" localSheetId="2" hidden="1">{"'WWW'!$A$1:$J$18"}</definedName>
    <definedName name="ot_3_1_1_1_1_2_1_1" localSheetId="3" hidden="1">{"'WWW'!$A$1:$J$18"}</definedName>
    <definedName name="ot_3_1_1_1_1_2_1_1" localSheetId="5" hidden="1">{"'WWW'!$A$1:$J$18"}</definedName>
    <definedName name="ot_3_1_1_1_1_2_1_1" hidden="1">{"'WWW'!$A$1:$J$18"}</definedName>
    <definedName name="ot_3_1_1_1_1_3" localSheetId="7" hidden="1">{"'WWW'!$A$1:$J$18"}</definedName>
    <definedName name="ot_3_1_1_1_1_3" localSheetId="2" hidden="1">{"'WWW'!$A$1:$J$18"}</definedName>
    <definedName name="ot_3_1_1_1_1_3" localSheetId="3" hidden="1">{"'WWW'!$A$1:$J$18"}</definedName>
    <definedName name="ot_3_1_1_1_1_3" localSheetId="5" hidden="1">{"'WWW'!$A$1:$J$18"}</definedName>
    <definedName name="ot_3_1_1_1_1_3" hidden="1">{"'WWW'!$A$1:$J$18"}</definedName>
    <definedName name="ot_3_1_1_1_2" localSheetId="7" hidden="1">{"'WWW'!$A$1:$J$18"}</definedName>
    <definedName name="ot_3_1_1_1_2" localSheetId="2" hidden="1">{"'WWW'!$A$1:$J$18"}</definedName>
    <definedName name="ot_3_1_1_1_2" localSheetId="3" hidden="1">{"'WWW'!$A$1:$J$18"}</definedName>
    <definedName name="ot_3_1_1_1_2" localSheetId="5" hidden="1">{"'WWW'!$A$1:$J$18"}</definedName>
    <definedName name="ot_3_1_1_1_2" hidden="1">{"'WWW'!$A$1:$J$18"}</definedName>
    <definedName name="ot_3_1_1_1_2_1" localSheetId="7" hidden="1">{"'WWW'!$A$1:$J$18"}</definedName>
    <definedName name="ot_3_1_1_1_2_1" localSheetId="2" hidden="1">{"'WWW'!$A$1:$J$18"}</definedName>
    <definedName name="ot_3_1_1_1_2_1" localSheetId="3" hidden="1">{"'WWW'!$A$1:$J$18"}</definedName>
    <definedName name="ot_3_1_1_1_2_1" localSheetId="5" hidden="1">{"'WWW'!$A$1:$J$18"}</definedName>
    <definedName name="ot_3_1_1_1_2_1" hidden="1">{"'WWW'!$A$1:$J$18"}</definedName>
    <definedName name="ot_3_1_1_1_2_1_1" localSheetId="7" hidden="1">{"'WWW'!$A$1:$J$18"}</definedName>
    <definedName name="ot_3_1_1_1_2_1_1" localSheetId="2" hidden="1">{"'WWW'!$A$1:$J$18"}</definedName>
    <definedName name="ot_3_1_1_1_2_1_1" localSheetId="3" hidden="1">{"'WWW'!$A$1:$J$18"}</definedName>
    <definedName name="ot_3_1_1_1_2_1_1" localSheetId="5" hidden="1">{"'WWW'!$A$1:$J$18"}</definedName>
    <definedName name="ot_3_1_1_1_2_1_1" hidden="1">{"'WWW'!$A$1:$J$18"}</definedName>
    <definedName name="ot_3_1_1_1_3" localSheetId="7" hidden="1">{"'WWW'!$A$1:$J$18"}</definedName>
    <definedName name="ot_3_1_1_1_3" localSheetId="2" hidden="1">{"'WWW'!$A$1:$J$18"}</definedName>
    <definedName name="ot_3_1_1_1_3" localSheetId="3" hidden="1">{"'WWW'!$A$1:$J$18"}</definedName>
    <definedName name="ot_3_1_1_1_3" localSheetId="5" hidden="1">{"'WWW'!$A$1:$J$18"}</definedName>
    <definedName name="ot_3_1_1_1_3" hidden="1">{"'WWW'!$A$1:$J$18"}</definedName>
    <definedName name="ot_3_1_1_1_3_1" localSheetId="7" hidden="1">{"'WWW'!$A$1:$J$18"}</definedName>
    <definedName name="ot_3_1_1_1_3_1" localSheetId="2" hidden="1">{"'WWW'!$A$1:$J$18"}</definedName>
    <definedName name="ot_3_1_1_1_3_1" localSheetId="3" hidden="1">{"'WWW'!$A$1:$J$18"}</definedName>
    <definedName name="ot_3_1_1_1_3_1" localSheetId="5" hidden="1">{"'WWW'!$A$1:$J$18"}</definedName>
    <definedName name="ot_3_1_1_1_3_1" hidden="1">{"'WWW'!$A$1:$J$18"}</definedName>
    <definedName name="ot_3_1_1_1_4" localSheetId="7" hidden="1">{"'WWW'!$A$1:$J$18"}</definedName>
    <definedName name="ot_3_1_1_1_4" localSheetId="2" hidden="1">{"'WWW'!$A$1:$J$18"}</definedName>
    <definedName name="ot_3_1_1_1_4" localSheetId="3" hidden="1">{"'WWW'!$A$1:$J$18"}</definedName>
    <definedName name="ot_3_1_1_1_4" localSheetId="5" hidden="1">{"'WWW'!$A$1:$J$18"}</definedName>
    <definedName name="ot_3_1_1_1_4" hidden="1">{"'WWW'!$A$1:$J$18"}</definedName>
    <definedName name="ot_3_1_1_2" localSheetId="7" hidden="1">{"'WWW'!$A$1:$J$18"}</definedName>
    <definedName name="ot_3_1_1_2" localSheetId="2" hidden="1">{"'WWW'!$A$1:$J$18"}</definedName>
    <definedName name="ot_3_1_1_2" localSheetId="3" hidden="1">{"'WWW'!$A$1:$J$18"}</definedName>
    <definedName name="ot_3_1_1_2" localSheetId="5" hidden="1">{"'WWW'!$A$1:$J$18"}</definedName>
    <definedName name="ot_3_1_1_2" hidden="1">{"'WWW'!$A$1:$J$18"}</definedName>
    <definedName name="ot_3_1_1_2_1" localSheetId="7" hidden="1">{"'WWW'!$A$1:$J$18"}</definedName>
    <definedName name="ot_3_1_1_2_1" localSheetId="2" hidden="1">{"'WWW'!$A$1:$J$18"}</definedName>
    <definedName name="ot_3_1_1_2_1" localSheetId="3" hidden="1">{"'WWW'!$A$1:$J$18"}</definedName>
    <definedName name="ot_3_1_1_2_1" localSheetId="5" hidden="1">{"'WWW'!$A$1:$J$18"}</definedName>
    <definedName name="ot_3_1_1_2_1" hidden="1">{"'WWW'!$A$1:$J$18"}</definedName>
    <definedName name="ot_3_1_1_2_1_1" localSheetId="7" hidden="1">{"'WWW'!$A$1:$J$18"}</definedName>
    <definedName name="ot_3_1_1_2_1_1" localSheetId="2" hidden="1">{"'WWW'!$A$1:$J$18"}</definedName>
    <definedName name="ot_3_1_1_2_1_1" localSheetId="3" hidden="1">{"'WWW'!$A$1:$J$18"}</definedName>
    <definedName name="ot_3_1_1_2_1_1" localSheetId="5" hidden="1">{"'WWW'!$A$1:$J$18"}</definedName>
    <definedName name="ot_3_1_1_2_1_1" hidden="1">{"'WWW'!$A$1:$J$18"}</definedName>
    <definedName name="ot_3_1_1_2_1_1_1" localSheetId="7" hidden="1">{"'WWW'!$A$1:$J$18"}</definedName>
    <definedName name="ot_3_1_1_2_1_1_1" localSheetId="2" hidden="1">{"'WWW'!$A$1:$J$18"}</definedName>
    <definedName name="ot_3_1_1_2_1_1_1" localSheetId="3" hidden="1">{"'WWW'!$A$1:$J$18"}</definedName>
    <definedName name="ot_3_1_1_2_1_1_1" localSheetId="5" hidden="1">{"'WWW'!$A$1:$J$18"}</definedName>
    <definedName name="ot_3_1_1_2_1_1_1" hidden="1">{"'WWW'!$A$1:$J$18"}</definedName>
    <definedName name="ot_3_1_1_2_2" localSheetId="7" hidden="1">{"'WWW'!$A$1:$J$18"}</definedName>
    <definedName name="ot_3_1_1_2_2" localSheetId="2" hidden="1">{"'WWW'!$A$1:$J$18"}</definedName>
    <definedName name="ot_3_1_1_2_2" localSheetId="3" hidden="1">{"'WWW'!$A$1:$J$18"}</definedName>
    <definedName name="ot_3_1_1_2_2" localSheetId="5" hidden="1">{"'WWW'!$A$1:$J$18"}</definedName>
    <definedName name="ot_3_1_1_2_2" hidden="1">{"'WWW'!$A$1:$J$18"}</definedName>
    <definedName name="ot_3_1_1_2_2_1" localSheetId="7" hidden="1">{"'WWW'!$A$1:$J$18"}</definedName>
    <definedName name="ot_3_1_1_2_2_1" localSheetId="2" hidden="1">{"'WWW'!$A$1:$J$18"}</definedName>
    <definedName name="ot_3_1_1_2_2_1" localSheetId="3" hidden="1">{"'WWW'!$A$1:$J$18"}</definedName>
    <definedName name="ot_3_1_1_2_2_1" localSheetId="5" hidden="1">{"'WWW'!$A$1:$J$18"}</definedName>
    <definedName name="ot_3_1_1_2_2_1" hidden="1">{"'WWW'!$A$1:$J$18"}</definedName>
    <definedName name="ot_3_1_1_2_3" localSheetId="7" hidden="1">{"'WWW'!$A$1:$J$18"}</definedName>
    <definedName name="ot_3_1_1_2_3" localSheetId="2" hidden="1">{"'WWW'!$A$1:$J$18"}</definedName>
    <definedName name="ot_3_1_1_2_3" localSheetId="3" hidden="1">{"'WWW'!$A$1:$J$18"}</definedName>
    <definedName name="ot_3_1_1_2_3" localSheetId="5" hidden="1">{"'WWW'!$A$1:$J$18"}</definedName>
    <definedName name="ot_3_1_1_2_3" hidden="1">{"'WWW'!$A$1:$J$18"}</definedName>
    <definedName name="ot_3_1_1_3" localSheetId="7" hidden="1">{"'WWW'!$A$1:$J$18"}</definedName>
    <definedName name="ot_3_1_1_3" localSheetId="2" hidden="1">{"'WWW'!$A$1:$J$18"}</definedName>
    <definedName name="ot_3_1_1_3" localSheetId="3" hidden="1">{"'WWW'!$A$1:$J$18"}</definedName>
    <definedName name="ot_3_1_1_3" localSheetId="5" hidden="1">{"'WWW'!$A$1:$J$18"}</definedName>
    <definedName name="ot_3_1_1_3" hidden="1">{"'WWW'!$A$1:$J$18"}</definedName>
    <definedName name="ot_3_1_1_3_1" localSheetId="7" hidden="1">{"'WWW'!$A$1:$J$18"}</definedName>
    <definedName name="ot_3_1_1_3_1" localSheetId="2" hidden="1">{"'WWW'!$A$1:$J$18"}</definedName>
    <definedName name="ot_3_1_1_3_1" localSheetId="3" hidden="1">{"'WWW'!$A$1:$J$18"}</definedName>
    <definedName name="ot_3_1_1_3_1" localSheetId="5" hidden="1">{"'WWW'!$A$1:$J$18"}</definedName>
    <definedName name="ot_3_1_1_3_1" hidden="1">{"'WWW'!$A$1:$J$18"}</definedName>
    <definedName name="ot_3_1_1_3_1_1" localSheetId="7" hidden="1">{"'WWW'!$A$1:$J$18"}</definedName>
    <definedName name="ot_3_1_1_3_1_1" localSheetId="2" hidden="1">{"'WWW'!$A$1:$J$18"}</definedName>
    <definedName name="ot_3_1_1_3_1_1" localSheetId="3" hidden="1">{"'WWW'!$A$1:$J$18"}</definedName>
    <definedName name="ot_3_1_1_3_1_1" localSheetId="5" hidden="1">{"'WWW'!$A$1:$J$18"}</definedName>
    <definedName name="ot_3_1_1_3_1_1" hidden="1">{"'WWW'!$A$1:$J$18"}</definedName>
    <definedName name="ot_3_1_1_4" localSheetId="7" hidden="1">{"'WWW'!$A$1:$J$18"}</definedName>
    <definedName name="ot_3_1_1_4" localSheetId="2" hidden="1">{"'WWW'!$A$1:$J$18"}</definedName>
    <definedName name="ot_3_1_1_4" localSheetId="3" hidden="1">{"'WWW'!$A$1:$J$18"}</definedName>
    <definedName name="ot_3_1_1_4" localSheetId="5" hidden="1">{"'WWW'!$A$1:$J$18"}</definedName>
    <definedName name="ot_3_1_1_4" hidden="1">{"'WWW'!$A$1:$J$18"}</definedName>
    <definedName name="ot_3_1_2" localSheetId="7" hidden="1">{"'WWW'!$A$1:$J$18"}</definedName>
    <definedName name="ot_3_1_2" localSheetId="2" hidden="1">{"'WWW'!$A$1:$J$18"}</definedName>
    <definedName name="ot_3_1_2" localSheetId="3" hidden="1">{"'WWW'!$A$1:$J$18"}</definedName>
    <definedName name="ot_3_1_2" localSheetId="5" hidden="1">{"'WWW'!$A$1:$J$18"}</definedName>
    <definedName name="ot_3_1_2" hidden="1">{"'WWW'!$A$1:$J$18"}</definedName>
    <definedName name="ot_3_1_2_1" localSheetId="7" hidden="1">{"'WWW'!$A$1:$J$18"}</definedName>
    <definedName name="ot_3_1_2_1" localSheetId="2" hidden="1">{"'WWW'!$A$1:$J$18"}</definedName>
    <definedName name="ot_3_1_2_1" localSheetId="3" hidden="1">{"'WWW'!$A$1:$J$18"}</definedName>
    <definedName name="ot_3_1_2_1" localSheetId="5" hidden="1">{"'WWW'!$A$1:$J$18"}</definedName>
    <definedName name="ot_3_1_2_1" hidden="1">{"'WWW'!$A$1:$J$18"}</definedName>
    <definedName name="ot_3_1_2_1_1" localSheetId="7" hidden="1">{"'WWW'!$A$1:$J$18"}</definedName>
    <definedName name="ot_3_1_2_1_1" localSheetId="2" hidden="1">{"'WWW'!$A$1:$J$18"}</definedName>
    <definedName name="ot_3_1_2_1_1" localSheetId="3" hidden="1">{"'WWW'!$A$1:$J$18"}</definedName>
    <definedName name="ot_3_1_2_1_1" localSheetId="5" hidden="1">{"'WWW'!$A$1:$J$18"}</definedName>
    <definedName name="ot_3_1_2_1_1" hidden="1">{"'WWW'!$A$1:$J$18"}</definedName>
    <definedName name="ot_3_1_2_1_1_1" localSheetId="7" hidden="1">{"'WWW'!$A$1:$J$18"}</definedName>
    <definedName name="ot_3_1_2_1_1_1" localSheetId="2" hidden="1">{"'WWW'!$A$1:$J$18"}</definedName>
    <definedName name="ot_3_1_2_1_1_1" localSheetId="3" hidden="1">{"'WWW'!$A$1:$J$18"}</definedName>
    <definedName name="ot_3_1_2_1_1_1" localSheetId="5" hidden="1">{"'WWW'!$A$1:$J$18"}</definedName>
    <definedName name="ot_3_1_2_1_1_1" hidden="1">{"'WWW'!$A$1:$J$18"}</definedName>
    <definedName name="ot_3_1_2_1_1_1_1" localSheetId="7" hidden="1">{"'WWW'!$A$1:$J$18"}</definedName>
    <definedName name="ot_3_1_2_1_1_1_1" localSheetId="2" hidden="1">{"'WWW'!$A$1:$J$18"}</definedName>
    <definedName name="ot_3_1_2_1_1_1_1" localSheetId="3" hidden="1">{"'WWW'!$A$1:$J$18"}</definedName>
    <definedName name="ot_3_1_2_1_1_1_1" localSheetId="5" hidden="1">{"'WWW'!$A$1:$J$18"}</definedName>
    <definedName name="ot_3_1_2_1_1_1_1" hidden="1">{"'WWW'!$A$1:$J$18"}</definedName>
    <definedName name="ot_3_1_2_1_2" localSheetId="7" hidden="1">{"'WWW'!$A$1:$J$18"}</definedName>
    <definedName name="ot_3_1_2_1_2" localSheetId="2" hidden="1">{"'WWW'!$A$1:$J$18"}</definedName>
    <definedName name="ot_3_1_2_1_2" localSheetId="3" hidden="1">{"'WWW'!$A$1:$J$18"}</definedName>
    <definedName name="ot_3_1_2_1_2" localSheetId="5" hidden="1">{"'WWW'!$A$1:$J$18"}</definedName>
    <definedName name="ot_3_1_2_1_2" hidden="1">{"'WWW'!$A$1:$J$18"}</definedName>
    <definedName name="ot_3_1_2_1_2_1" localSheetId="7" hidden="1">{"'WWW'!$A$1:$J$18"}</definedName>
    <definedName name="ot_3_1_2_1_2_1" localSheetId="2" hidden="1">{"'WWW'!$A$1:$J$18"}</definedName>
    <definedName name="ot_3_1_2_1_2_1" localSheetId="3" hidden="1">{"'WWW'!$A$1:$J$18"}</definedName>
    <definedName name="ot_3_1_2_1_2_1" localSheetId="5" hidden="1">{"'WWW'!$A$1:$J$18"}</definedName>
    <definedName name="ot_3_1_2_1_2_1" hidden="1">{"'WWW'!$A$1:$J$18"}</definedName>
    <definedName name="ot_3_1_2_1_3" localSheetId="7" hidden="1">{"'WWW'!$A$1:$J$18"}</definedName>
    <definedName name="ot_3_1_2_1_3" localSheetId="2" hidden="1">{"'WWW'!$A$1:$J$18"}</definedName>
    <definedName name="ot_3_1_2_1_3" localSheetId="3" hidden="1">{"'WWW'!$A$1:$J$18"}</definedName>
    <definedName name="ot_3_1_2_1_3" localSheetId="5" hidden="1">{"'WWW'!$A$1:$J$18"}</definedName>
    <definedName name="ot_3_1_2_1_3" hidden="1">{"'WWW'!$A$1:$J$18"}</definedName>
    <definedName name="ot_3_1_2_2" localSheetId="7" hidden="1">{"'WWW'!$A$1:$J$18"}</definedName>
    <definedName name="ot_3_1_2_2" localSheetId="2" hidden="1">{"'WWW'!$A$1:$J$18"}</definedName>
    <definedName name="ot_3_1_2_2" localSheetId="3" hidden="1">{"'WWW'!$A$1:$J$18"}</definedName>
    <definedName name="ot_3_1_2_2" localSheetId="5" hidden="1">{"'WWW'!$A$1:$J$18"}</definedName>
    <definedName name="ot_3_1_2_2" hidden="1">{"'WWW'!$A$1:$J$18"}</definedName>
    <definedName name="ot_3_1_2_2_1" localSheetId="7" hidden="1">{"'WWW'!$A$1:$J$18"}</definedName>
    <definedName name="ot_3_1_2_2_1" localSheetId="2" hidden="1">{"'WWW'!$A$1:$J$18"}</definedName>
    <definedName name="ot_3_1_2_2_1" localSheetId="3" hidden="1">{"'WWW'!$A$1:$J$18"}</definedName>
    <definedName name="ot_3_1_2_2_1" localSheetId="5" hidden="1">{"'WWW'!$A$1:$J$18"}</definedName>
    <definedName name="ot_3_1_2_2_1" hidden="1">{"'WWW'!$A$1:$J$18"}</definedName>
    <definedName name="ot_3_1_2_2_1_1" localSheetId="7" hidden="1">{"'WWW'!$A$1:$J$18"}</definedName>
    <definedName name="ot_3_1_2_2_1_1" localSheetId="2" hidden="1">{"'WWW'!$A$1:$J$18"}</definedName>
    <definedName name="ot_3_1_2_2_1_1" localSheetId="3" hidden="1">{"'WWW'!$A$1:$J$18"}</definedName>
    <definedName name="ot_3_1_2_2_1_1" localSheetId="5" hidden="1">{"'WWW'!$A$1:$J$18"}</definedName>
    <definedName name="ot_3_1_2_2_1_1" hidden="1">{"'WWW'!$A$1:$J$18"}</definedName>
    <definedName name="ot_3_1_2_3" localSheetId="7" hidden="1">{"'WWW'!$A$1:$J$18"}</definedName>
    <definedName name="ot_3_1_2_3" localSheetId="2" hidden="1">{"'WWW'!$A$1:$J$18"}</definedName>
    <definedName name="ot_3_1_2_3" localSheetId="3" hidden="1">{"'WWW'!$A$1:$J$18"}</definedName>
    <definedName name="ot_3_1_2_3" localSheetId="5" hidden="1">{"'WWW'!$A$1:$J$18"}</definedName>
    <definedName name="ot_3_1_2_3" hidden="1">{"'WWW'!$A$1:$J$18"}</definedName>
    <definedName name="ot_3_1_3" localSheetId="7" hidden="1">{"'WWW'!$A$1:$J$18"}</definedName>
    <definedName name="ot_3_1_3" localSheetId="2" hidden="1">{"'WWW'!$A$1:$J$18"}</definedName>
    <definedName name="ot_3_1_3" localSheetId="3" hidden="1">{"'WWW'!$A$1:$J$18"}</definedName>
    <definedName name="ot_3_1_3" localSheetId="5" hidden="1">{"'WWW'!$A$1:$J$18"}</definedName>
    <definedName name="ot_3_1_3" hidden="1">{"'WWW'!$A$1:$J$18"}</definedName>
    <definedName name="ot_3_1_3_1" localSheetId="7" hidden="1">{"'WWW'!$A$1:$J$18"}</definedName>
    <definedName name="ot_3_1_3_1" localSheetId="2" hidden="1">{"'WWW'!$A$1:$J$18"}</definedName>
    <definedName name="ot_3_1_3_1" localSheetId="3" hidden="1">{"'WWW'!$A$1:$J$18"}</definedName>
    <definedName name="ot_3_1_3_1" localSheetId="5" hidden="1">{"'WWW'!$A$1:$J$18"}</definedName>
    <definedName name="ot_3_1_3_1" hidden="1">{"'WWW'!$A$1:$J$18"}</definedName>
    <definedName name="ot_3_1_3_1_1" localSheetId="7" hidden="1">{"'WWW'!$A$1:$J$18"}</definedName>
    <definedName name="ot_3_1_3_1_1" localSheetId="2" hidden="1">{"'WWW'!$A$1:$J$18"}</definedName>
    <definedName name="ot_3_1_3_1_1" localSheetId="3" hidden="1">{"'WWW'!$A$1:$J$18"}</definedName>
    <definedName name="ot_3_1_3_1_1" localSheetId="5" hidden="1">{"'WWW'!$A$1:$J$18"}</definedName>
    <definedName name="ot_3_1_3_1_1" hidden="1">{"'WWW'!$A$1:$J$18"}</definedName>
    <definedName name="ot_3_1_4" localSheetId="7" hidden="1">{"'WWW'!$A$1:$J$18"}</definedName>
    <definedName name="ot_3_1_4" localSheetId="2" hidden="1">{"'WWW'!$A$1:$J$18"}</definedName>
    <definedName name="ot_3_1_4" localSheetId="3" hidden="1">{"'WWW'!$A$1:$J$18"}</definedName>
    <definedName name="ot_3_1_4" localSheetId="5" hidden="1">{"'WWW'!$A$1:$J$18"}</definedName>
    <definedName name="ot_3_1_4" hidden="1">{"'WWW'!$A$1:$J$18"}</definedName>
    <definedName name="ot_3_1_4_1" localSheetId="7" hidden="1">{"'WWW'!$A$1:$J$18"}</definedName>
    <definedName name="ot_3_1_4_1" localSheetId="2" hidden="1">{"'WWW'!$A$1:$J$18"}</definedName>
    <definedName name="ot_3_1_4_1" localSheetId="3" hidden="1">{"'WWW'!$A$1:$J$18"}</definedName>
    <definedName name="ot_3_1_4_1" localSheetId="5" hidden="1">{"'WWW'!$A$1:$J$18"}</definedName>
    <definedName name="ot_3_1_4_1" hidden="1">{"'WWW'!$A$1:$J$18"}</definedName>
    <definedName name="ot_3_1_5" localSheetId="7" hidden="1">{"'WWW'!$A$1:$J$18"}</definedName>
    <definedName name="ot_3_1_5" localSheetId="2" hidden="1">{"'WWW'!$A$1:$J$18"}</definedName>
    <definedName name="ot_3_1_5" localSheetId="3" hidden="1">{"'WWW'!$A$1:$J$18"}</definedName>
    <definedName name="ot_3_1_5" localSheetId="5" hidden="1">{"'WWW'!$A$1:$J$18"}</definedName>
    <definedName name="ot_3_1_5" hidden="1">{"'WWW'!$A$1:$J$18"}</definedName>
    <definedName name="ot_3_2" localSheetId="7" hidden="1">{"'WWW'!$A$1:$J$18"}</definedName>
    <definedName name="ot_3_2" localSheetId="2" hidden="1">{"'WWW'!$A$1:$J$18"}</definedName>
    <definedName name="ot_3_2" localSheetId="3" hidden="1">{"'WWW'!$A$1:$J$18"}</definedName>
    <definedName name="ot_3_2" localSheetId="5" hidden="1">{"'WWW'!$A$1:$J$18"}</definedName>
    <definedName name="ot_3_2" hidden="1">{"'WWW'!$A$1:$J$18"}</definedName>
    <definedName name="ot_3_2_1" localSheetId="7" hidden="1">{"'WWW'!$A$1:$J$18"}</definedName>
    <definedName name="ot_3_2_1" localSheetId="2" hidden="1">{"'WWW'!$A$1:$J$18"}</definedName>
    <definedName name="ot_3_2_1" localSheetId="3" hidden="1">{"'WWW'!$A$1:$J$18"}</definedName>
    <definedName name="ot_3_2_1" localSheetId="5" hidden="1">{"'WWW'!$A$1:$J$18"}</definedName>
    <definedName name="ot_3_2_1" hidden="1">{"'WWW'!$A$1:$J$18"}</definedName>
    <definedName name="ot_3_2_1_1" localSheetId="7" hidden="1">{"'WWW'!$A$1:$J$18"}</definedName>
    <definedName name="ot_3_2_1_1" localSheetId="2" hidden="1">{"'WWW'!$A$1:$J$18"}</definedName>
    <definedName name="ot_3_2_1_1" localSheetId="3" hidden="1">{"'WWW'!$A$1:$J$18"}</definedName>
    <definedName name="ot_3_2_1_1" localSheetId="5" hidden="1">{"'WWW'!$A$1:$J$18"}</definedName>
    <definedName name="ot_3_2_1_1" hidden="1">{"'WWW'!$A$1:$J$18"}</definedName>
    <definedName name="ot_3_2_1_1_1" localSheetId="7" hidden="1">{"'WWW'!$A$1:$J$18"}</definedName>
    <definedName name="ot_3_2_1_1_1" localSheetId="2" hidden="1">{"'WWW'!$A$1:$J$18"}</definedName>
    <definedName name="ot_3_2_1_1_1" localSheetId="3" hidden="1">{"'WWW'!$A$1:$J$18"}</definedName>
    <definedName name="ot_3_2_1_1_1" localSheetId="5" hidden="1">{"'WWW'!$A$1:$J$18"}</definedName>
    <definedName name="ot_3_2_1_1_1" hidden="1">{"'WWW'!$A$1:$J$18"}</definedName>
    <definedName name="ot_3_2_1_1_1_1" localSheetId="7" hidden="1">{"'WWW'!$A$1:$J$18"}</definedName>
    <definedName name="ot_3_2_1_1_1_1" localSheetId="2" hidden="1">{"'WWW'!$A$1:$J$18"}</definedName>
    <definedName name="ot_3_2_1_1_1_1" localSheetId="3" hidden="1">{"'WWW'!$A$1:$J$18"}</definedName>
    <definedName name="ot_3_2_1_1_1_1" localSheetId="5" hidden="1">{"'WWW'!$A$1:$J$18"}</definedName>
    <definedName name="ot_3_2_1_1_1_1" hidden="1">{"'WWW'!$A$1:$J$18"}</definedName>
    <definedName name="ot_3_2_1_1_1_1_1" localSheetId="7" hidden="1">{"'WWW'!$A$1:$J$18"}</definedName>
    <definedName name="ot_3_2_1_1_1_1_1" localSheetId="2" hidden="1">{"'WWW'!$A$1:$J$18"}</definedName>
    <definedName name="ot_3_2_1_1_1_1_1" localSheetId="3" hidden="1">{"'WWW'!$A$1:$J$18"}</definedName>
    <definedName name="ot_3_2_1_1_1_1_1" localSheetId="5" hidden="1">{"'WWW'!$A$1:$J$18"}</definedName>
    <definedName name="ot_3_2_1_1_1_1_1" hidden="1">{"'WWW'!$A$1:$J$18"}</definedName>
    <definedName name="ot_3_2_1_1_2" localSheetId="7" hidden="1">{"'WWW'!$A$1:$J$18"}</definedName>
    <definedName name="ot_3_2_1_1_2" localSheetId="2" hidden="1">{"'WWW'!$A$1:$J$18"}</definedName>
    <definedName name="ot_3_2_1_1_2" localSheetId="3" hidden="1">{"'WWW'!$A$1:$J$18"}</definedName>
    <definedName name="ot_3_2_1_1_2" localSheetId="5" hidden="1">{"'WWW'!$A$1:$J$18"}</definedName>
    <definedName name="ot_3_2_1_1_2" hidden="1">{"'WWW'!$A$1:$J$18"}</definedName>
    <definedName name="ot_3_2_1_1_2_1" localSheetId="7" hidden="1">{"'WWW'!$A$1:$J$18"}</definedName>
    <definedName name="ot_3_2_1_1_2_1" localSheetId="2" hidden="1">{"'WWW'!$A$1:$J$18"}</definedName>
    <definedName name="ot_3_2_1_1_2_1" localSheetId="3" hidden="1">{"'WWW'!$A$1:$J$18"}</definedName>
    <definedName name="ot_3_2_1_1_2_1" localSheetId="5" hidden="1">{"'WWW'!$A$1:$J$18"}</definedName>
    <definedName name="ot_3_2_1_1_2_1" hidden="1">{"'WWW'!$A$1:$J$18"}</definedName>
    <definedName name="ot_3_2_1_1_3" localSheetId="7" hidden="1">{"'WWW'!$A$1:$J$18"}</definedName>
    <definedName name="ot_3_2_1_1_3" localSheetId="2" hidden="1">{"'WWW'!$A$1:$J$18"}</definedName>
    <definedName name="ot_3_2_1_1_3" localSheetId="3" hidden="1">{"'WWW'!$A$1:$J$18"}</definedName>
    <definedName name="ot_3_2_1_1_3" localSheetId="5" hidden="1">{"'WWW'!$A$1:$J$18"}</definedName>
    <definedName name="ot_3_2_1_1_3" hidden="1">{"'WWW'!$A$1:$J$18"}</definedName>
    <definedName name="ot_3_2_1_2" localSheetId="7" hidden="1">{"'WWW'!$A$1:$J$18"}</definedName>
    <definedName name="ot_3_2_1_2" localSheetId="2" hidden="1">{"'WWW'!$A$1:$J$18"}</definedName>
    <definedName name="ot_3_2_1_2" localSheetId="3" hidden="1">{"'WWW'!$A$1:$J$18"}</definedName>
    <definedName name="ot_3_2_1_2" localSheetId="5" hidden="1">{"'WWW'!$A$1:$J$18"}</definedName>
    <definedName name="ot_3_2_1_2" hidden="1">{"'WWW'!$A$1:$J$18"}</definedName>
    <definedName name="ot_3_2_1_2_1" localSheetId="7" hidden="1">{"'WWW'!$A$1:$J$18"}</definedName>
    <definedName name="ot_3_2_1_2_1" localSheetId="2" hidden="1">{"'WWW'!$A$1:$J$18"}</definedName>
    <definedName name="ot_3_2_1_2_1" localSheetId="3" hidden="1">{"'WWW'!$A$1:$J$18"}</definedName>
    <definedName name="ot_3_2_1_2_1" localSheetId="5" hidden="1">{"'WWW'!$A$1:$J$18"}</definedName>
    <definedName name="ot_3_2_1_2_1" hidden="1">{"'WWW'!$A$1:$J$18"}</definedName>
    <definedName name="ot_3_2_1_2_1_1" localSheetId="7" hidden="1">{"'WWW'!$A$1:$J$18"}</definedName>
    <definedName name="ot_3_2_1_2_1_1" localSheetId="2" hidden="1">{"'WWW'!$A$1:$J$18"}</definedName>
    <definedName name="ot_3_2_1_2_1_1" localSheetId="3" hidden="1">{"'WWW'!$A$1:$J$18"}</definedName>
    <definedName name="ot_3_2_1_2_1_1" localSheetId="5" hidden="1">{"'WWW'!$A$1:$J$18"}</definedName>
    <definedName name="ot_3_2_1_2_1_1" hidden="1">{"'WWW'!$A$1:$J$18"}</definedName>
    <definedName name="ot_3_2_1_3" localSheetId="7" hidden="1">{"'WWW'!$A$1:$J$18"}</definedName>
    <definedName name="ot_3_2_1_3" localSheetId="2" hidden="1">{"'WWW'!$A$1:$J$18"}</definedName>
    <definedName name="ot_3_2_1_3" localSheetId="3" hidden="1">{"'WWW'!$A$1:$J$18"}</definedName>
    <definedName name="ot_3_2_1_3" localSheetId="5" hidden="1">{"'WWW'!$A$1:$J$18"}</definedName>
    <definedName name="ot_3_2_1_3" hidden="1">{"'WWW'!$A$1:$J$18"}</definedName>
    <definedName name="ot_3_2_2" localSheetId="7" hidden="1">{"'WWW'!$A$1:$J$18"}</definedName>
    <definedName name="ot_3_2_2" localSheetId="2" hidden="1">{"'WWW'!$A$1:$J$18"}</definedName>
    <definedName name="ot_3_2_2" localSheetId="3" hidden="1">{"'WWW'!$A$1:$J$18"}</definedName>
    <definedName name="ot_3_2_2" localSheetId="5" hidden="1">{"'WWW'!$A$1:$J$18"}</definedName>
    <definedName name="ot_3_2_2" hidden="1">{"'WWW'!$A$1:$J$18"}</definedName>
    <definedName name="ot_3_2_2_1" localSheetId="7" hidden="1">{"'WWW'!$A$1:$J$18"}</definedName>
    <definedName name="ot_3_2_2_1" localSheetId="2" hidden="1">{"'WWW'!$A$1:$J$18"}</definedName>
    <definedName name="ot_3_2_2_1" localSheetId="3" hidden="1">{"'WWW'!$A$1:$J$18"}</definedName>
    <definedName name="ot_3_2_2_1" localSheetId="5" hidden="1">{"'WWW'!$A$1:$J$18"}</definedName>
    <definedName name="ot_3_2_2_1" hidden="1">{"'WWW'!$A$1:$J$18"}</definedName>
    <definedName name="ot_3_2_2_1_1" localSheetId="7" hidden="1">{"'WWW'!$A$1:$J$18"}</definedName>
    <definedName name="ot_3_2_2_1_1" localSheetId="2" hidden="1">{"'WWW'!$A$1:$J$18"}</definedName>
    <definedName name="ot_3_2_2_1_1" localSheetId="3" hidden="1">{"'WWW'!$A$1:$J$18"}</definedName>
    <definedName name="ot_3_2_2_1_1" localSheetId="5" hidden="1">{"'WWW'!$A$1:$J$18"}</definedName>
    <definedName name="ot_3_2_2_1_1" hidden="1">{"'WWW'!$A$1:$J$18"}</definedName>
    <definedName name="ot_3_2_3" localSheetId="7" hidden="1">{"'WWW'!$A$1:$J$18"}</definedName>
    <definedName name="ot_3_2_3" localSheetId="2" hidden="1">{"'WWW'!$A$1:$J$18"}</definedName>
    <definedName name="ot_3_2_3" localSheetId="3" hidden="1">{"'WWW'!$A$1:$J$18"}</definedName>
    <definedName name="ot_3_2_3" localSheetId="5" hidden="1">{"'WWW'!$A$1:$J$18"}</definedName>
    <definedName name="ot_3_2_3" hidden="1">{"'WWW'!$A$1:$J$18"}</definedName>
    <definedName name="ot_3_2_3_1" localSheetId="7" hidden="1">{"'WWW'!$A$1:$J$18"}</definedName>
    <definedName name="ot_3_2_3_1" localSheetId="2" hidden="1">{"'WWW'!$A$1:$J$18"}</definedName>
    <definedName name="ot_3_2_3_1" localSheetId="3" hidden="1">{"'WWW'!$A$1:$J$18"}</definedName>
    <definedName name="ot_3_2_3_1" localSheetId="5" hidden="1">{"'WWW'!$A$1:$J$18"}</definedName>
    <definedName name="ot_3_2_3_1" hidden="1">{"'WWW'!$A$1:$J$18"}</definedName>
    <definedName name="ot_3_2_4" localSheetId="7" hidden="1">{"'WWW'!$A$1:$J$18"}</definedName>
    <definedName name="ot_3_2_4" localSheetId="2" hidden="1">{"'WWW'!$A$1:$J$18"}</definedName>
    <definedName name="ot_3_2_4" localSheetId="3" hidden="1">{"'WWW'!$A$1:$J$18"}</definedName>
    <definedName name="ot_3_2_4" localSheetId="5" hidden="1">{"'WWW'!$A$1:$J$18"}</definedName>
    <definedName name="ot_3_2_4" hidden="1">{"'WWW'!$A$1:$J$18"}</definedName>
    <definedName name="ot_3_3" localSheetId="7" hidden="1">{"'WWW'!$A$1:$J$18"}</definedName>
    <definedName name="ot_3_3" localSheetId="2" hidden="1">{"'WWW'!$A$1:$J$18"}</definedName>
    <definedName name="ot_3_3" localSheetId="3" hidden="1">{"'WWW'!$A$1:$J$18"}</definedName>
    <definedName name="ot_3_3" localSheetId="5" hidden="1">{"'WWW'!$A$1:$J$18"}</definedName>
    <definedName name="ot_3_3" hidden="1">{"'WWW'!$A$1:$J$18"}</definedName>
    <definedName name="ot_3_3_1" localSheetId="7" hidden="1">{"'WWW'!$A$1:$J$18"}</definedName>
    <definedName name="ot_3_3_1" localSheetId="2" hidden="1">{"'WWW'!$A$1:$J$18"}</definedName>
    <definedName name="ot_3_3_1" localSheetId="3" hidden="1">{"'WWW'!$A$1:$J$18"}</definedName>
    <definedName name="ot_3_3_1" localSheetId="5" hidden="1">{"'WWW'!$A$1:$J$18"}</definedName>
    <definedName name="ot_3_3_1" hidden="1">{"'WWW'!$A$1:$J$18"}</definedName>
    <definedName name="ot_3_3_1_1" localSheetId="7" hidden="1">{"'WWW'!$A$1:$J$18"}</definedName>
    <definedName name="ot_3_3_1_1" localSheetId="2" hidden="1">{"'WWW'!$A$1:$J$18"}</definedName>
    <definedName name="ot_3_3_1_1" localSheetId="3" hidden="1">{"'WWW'!$A$1:$J$18"}</definedName>
    <definedName name="ot_3_3_1_1" localSheetId="5" hidden="1">{"'WWW'!$A$1:$J$18"}</definedName>
    <definedName name="ot_3_3_1_1" hidden="1">{"'WWW'!$A$1:$J$18"}</definedName>
    <definedName name="ot_3_3_1_1_1" localSheetId="7" hidden="1">{"'WWW'!$A$1:$J$18"}</definedName>
    <definedName name="ot_3_3_1_1_1" localSheetId="2" hidden="1">{"'WWW'!$A$1:$J$18"}</definedName>
    <definedName name="ot_3_3_1_1_1" localSheetId="3" hidden="1">{"'WWW'!$A$1:$J$18"}</definedName>
    <definedName name="ot_3_3_1_1_1" localSheetId="5" hidden="1">{"'WWW'!$A$1:$J$18"}</definedName>
    <definedName name="ot_3_3_1_1_1" hidden="1">{"'WWW'!$A$1:$J$18"}</definedName>
    <definedName name="ot_3_3_2" localSheetId="7" hidden="1">{"'WWW'!$A$1:$J$18"}</definedName>
    <definedName name="ot_3_3_2" localSheetId="2" hidden="1">{"'WWW'!$A$1:$J$18"}</definedName>
    <definedName name="ot_3_3_2" localSheetId="3" hidden="1">{"'WWW'!$A$1:$J$18"}</definedName>
    <definedName name="ot_3_3_2" localSheetId="5" hidden="1">{"'WWW'!$A$1:$J$18"}</definedName>
    <definedName name="ot_3_3_2" hidden="1">{"'WWW'!$A$1:$J$18"}</definedName>
    <definedName name="ot_3_3_2_1" localSheetId="7" hidden="1">{"'WWW'!$A$1:$J$18"}</definedName>
    <definedName name="ot_3_3_2_1" localSheetId="2" hidden="1">{"'WWW'!$A$1:$J$18"}</definedName>
    <definedName name="ot_3_3_2_1" localSheetId="3" hidden="1">{"'WWW'!$A$1:$J$18"}</definedName>
    <definedName name="ot_3_3_2_1" localSheetId="5" hidden="1">{"'WWW'!$A$1:$J$18"}</definedName>
    <definedName name="ot_3_3_2_1" hidden="1">{"'WWW'!$A$1:$J$18"}</definedName>
    <definedName name="ot_3_3_3" localSheetId="7" hidden="1">{"'WWW'!$A$1:$J$18"}</definedName>
    <definedName name="ot_3_3_3" localSheetId="2" hidden="1">{"'WWW'!$A$1:$J$18"}</definedName>
    <definedName name="ot_3_3_3" localSheetId="3" hidden="1">{"'WWW'!$A$1:$J$18"}</definedName>
    <definedName name="ot_3_3_3" localSheetId="5" hidden="1">{"'WWW'!$A$1:$J$18"}</definedName>
    <definedName name="ot_3_3_3" hidden="1">{"'WWW'!$A$1:$J$18"}</definedName>
    <definedName name="ot_3_4" localSheetId="7" hidden="1">{"'WWW'!$A$1:$J$18"}</definedName>
    <definedName name="ot_3_4" localSheetId="2" hidden="1">{"'WWW'!$A$1:$J$18"}</definedName>
    <definedName name="ot_3_4" localSheetId="3" hidden="1">{"'WWW'!$A$1:$J$18"}</definedName>
    <definedName name="ot_3_4" localSheetId="5" hidden="1">{"'WWW'!$A$1:$J$18"}</definedName>
    <definedName name="ot_3_4" hidden="1">{"'WWW'!$A$1:$J$18"}</definedName>
    <definedName name="ot_3_4_1" localSheetId="7" hidden="1">{"'WWW'!$A$1:$J$18"}</definedName>
    <definedName name="ot_3_4_1" localSheetId="2" hidden="1">{"'WWW'!$A$1:$J$18"}</definedName>
    <definedName name="ot_3_4_1" localSheetId="3" hidden="1">{"'WWW'!$A$1:$J$18"}</definedName>
    <definedName name="ot_3_4_1" localSheetId="5" hidden="1">{"'WWW'!$A$1:$J$18"}</definedName>
    <definedName name="ot_3_4_1" hidden="1">{"'WWW'!$A$1:$J$18"}</definedName>
    <definedName name="ot_3_4_1_1" localSheetId="7" hidden="1">{"'WWW'!$A$1:$J$18"}</definedName>
    <definedName name="ot_3_4_1_1" localSheetId="2" hidden="1">{"'WWW'!$A$1:$J$18"}</definedName>
    <definedName name="ot_3_4_1_1" localSheetId="3" hidden="1">{"'WWW'!$A$1:$J$18"}</definedName>
    <definedName name="ot_3_4_1_1" localSheetId="5" hidden="1">{"'WWW'!$A$1:$J$18"}</definedName>
    <definedName name="ot_3_4_1_1" hidden="1">{"'WWW'!$A$1:$J$18"}</definedName>
    <definedName name="ot_3_5" localSheetId="7" hidden="1">{"'WWW'!$A$1:$J$18"}</definedName>
    <definedName name="ot_3_5" localSheetId="2" hidden="1">{"'WWW'!$A$1:$J$18"}</definedName>
    <definedName name="ot_3_5" localSheetId="3" hidden="1">{"'WWW'!$A$1:$J$18"}</definedName>
    <definedName name="ot_3_5" localSheetId="5" hidden="1">{"'WWW'!$A$1:$J$18"}</definedName>
    <definedName name="ot_3_5" hidden="1">{"'WWW'!$A$1:$J$18"}</definedName>
    <definedName name="ot_4" localSheetId="7" hidden="1">{"'WWW'!$A$1:$J$18"}</definedName>
    <definedName name="ot_4" localSheetId="2" hidden="1">{"'WWW'!$A$1:$J$18"}</definedName>
    <definedName name="ot_4" localSheetId="3" hidden="1">{"'WWW'!$A$1:$J$18"}</definedName>
    <definedName name="ot_4" localSheetId="5" hidden="1">{"'WWW'!$A$1:$J$18"}</definedName>
    <definedName name="ot_4" hidden="1">{"'WWW'!$A$1:$J$18"}</definedName>
    <definedName name="ot_4_1" localSheetId="7" hidden="1">{"'WWW'!$A$1:$J$18"}</definedName>
    <definedName name="ot_4_1" localSheetId="2" hidden="1">{"'WWW'!$A$1:$J$18"}</definedName>
    <definedName name="ot_4_1" localSheetId="3" hidden="1">{"'WWW'!$A$1:$J$18"}</definedName>
    <definedName name="ot_4_1" localSheetId="5" hidden="1">{"'WWW'!$A$1:$J$18"}</definedName>
    <definedName name="ot_4_1" hidden="1">{"'WWW'!$A$1:$J$18"}</definedName>
    <definedName name="ot_4_1_1" localSheetId="7" hidden="1">{"'WWW'!$A$1:$J$18"}</definedName>
    <definedName name="ot_4_1_1" localSheetId="2" hidden="1">{"'WWW'!$A$1:$J$18"}</definedName>
    <definedName name="ot_4_1_1" localSheetId="3" hidden="1">{"'WWW'!$A$1:$J$18"}</definedName>
    <definedName name="ot_4_1_1" localSheetId="5" hidden="1">{"'WWW'!$A$1:$J$18"}</definedName>
    <definedName name="ot_4_1_1" hidden="1">{"'WWW'!$A$1:$J$18"}</definedName>
    <definedName name="ot_4_1_1_1" localSheetId="7" hidden="1">{"'WWW'!$A$1:$J$18"}</definedName>
    <definedName name="ot_4_1_1_1" localSheetId="2" hidden="1">{"'WWW'!$A$1:$J$18"}</definedName>
    <definedName name="ot_4_1_1_1" localSheetId="3" hidden="1">{"'WWW'!$A$1:$J$18"}</definedName>
    <definedName name="ot_4_1_1_1" localSheetId="5" hidden="1">{"'WWW'!$A$1:$J$18"}</definedName>
    <definedName name="ot_4_1_1_1" hidden="1">{"'WWW'!$A$1:$J$18"}</definedName>
    <definedName name="ot_4_1_1_1_1" localSheetId="7" hidden="1">{"'WWW'!$A$1:$J$18"}</definedName>
    <definedName name="ot_4_1_1_1_1" localSheetId="2" hidden="1">{"'WWW'!$A$1:$J$18"}</definedName>
    <definedName name="ot_4_1_1_1_1" localSheetId="3" hidden="1">{"'WWW'!$A$1:$J$18"}</definedName>
    <definedName name="ot_4_1_1_1_1" localSheetId="5" hidden="1">{"'WWW'!$A$1:$J$18"}</definedName>
    <definedName name="ot_4_1_1_1_1" hidden="1">{"'WWW'!$A$1:$J$18"}</definedName>
    <definedName name="ot_4_1_1_1_1_1" localSheetId="7" hidden="1">{"'WWW'!$A$1:$J$18"}</definedName>
    <definedName name="ot_4_1_1_1_1_1" localSheetId="2" hidden="1">{"'WWW'!$A$1:$J$18"}</definedName>
    <definedName name="ot_4_1_1_1_1_1" localSheetId="3" hidden="1">{"'WWW'!$A$1:$J$18"}</definedName>
    <definedName name="ot_4_1_1_1_1_1" localSheetId="5" hidden="1">{"'WWW'!$A$1:$J$18"}</definedName>
    <definedName name="ot_4_1_1_1_1_1" hidden="1">{"'WWW'!$A$1:$J$18"}</definedName>
    <definedName name="ot_4_1_1_1_1_1_1" localSheetId="7" hidden="1">{"'WWW'!$A$1:$J$18"}</definedName>
    <definedName name="ot_4_1_1_1_1_1_1" localSheetId="2" hidden="1">{"'WWW'!$A$1:$J$18"}</definedName>
    <definedName name="ot_4_1_1_1_1_1_1" localSheetId="3" hidden="1">{"'WWW'!$A$1:$J$18"}</definedName>
    <definedName name="ot_4_1_1_1_1_1_1" localSheetId="5" hidden="1">{"'WWW'!$A$1:$J$18"}</definedName>
    <definedName name="ot_4_1_1_1_1_1_1" hidden="1">{"'WWW'!$A$1:$J$18"}</definedName>
    <definedName name="ot_4_1_1_1_1_1_1_1" localSheetId="7" hidden="1">{"'WWW'!$A$1:$J$18"}</definedName>
    <definedName name="ot_4_1_1_1_1_1_1_1" localSheetId="2" hidden="1">{"'WWW'!$A$1:$J$18"}</definedName>
    <definedName name="ot_4_1_1_1_1_1_1_1" localSheetId="3" hidden="1">{"'WWW'!$A$1:$J$18"}</definedName>
    <definedName name="ot_4_1_1_1_1_1_1_1" localSheetId="5" hidden="1">{"'WWW'!$A$1:$J$18"}</definedName>
    <definedName name="ot_4_1_1_1_1_1_1_1" hidden="1">{"'WWW'!$A$1:$J$18"}</definedName>
    <definedName name="ot_4_1_1_1_1_2" localSheetId="7" hidden="1">{"'WWW'!$A$1:$J$18"}</definedName>
    <definedName name="ot_4_1_1_1_1_2" localSheetId="2" hidden="1">{"'WWW'!$A$1:$J$18"}</definedName>
    <definedName name="ot_4_1_1_1_1_2" localSheetId="3" hidden="1">{"'WWW'!$A$1:$J$18"}</definedName>
    <definedName name="ot_4_1_1_1_1_2" localSheetId="5" hidden="1">{"'WWW'!$A$1:$J$18"}</definedName>
    <definedName name="ot_4_1_1_1_1_2" hidden="1">{"'WWW'!$A$1:$J$18"}</definedName>
    <definedName name="ot_4_1_1_1_1_2_1" localSheetId="7" hidden="1">{"'WWW'!$A$1:$J$18"}</definedName>
    <definedName name="ot_4_1_1_1_1_2_1" localSheetId="2" hidden="1">{"'WWW'!$A$1:$J$18"}</definedName>
    <definedName name="ot_4_1_1_1_1_2_1" localSheetId="3" hidden="1">{"'WWW'!$A$1:$J$18"}</definedName>
    <definedName name="ot_4_1_1_1_1_2_1" localSheetId="5" hidden="1">{"'WWW'!$A$1:$J$18"}</definedName>
    <definedName name="ot_4_1_1_1_1_2_1" hidden="1">{"'WWW'!$A$1:$J$18"}</definedName>
    <definedName name="ot_4_1_1_1_1_3" localSheetId="7" hidden="1">{"'WWW'!$A$1:$J$18"}</definedName>
    <definedName name="ot_4_1_1_1_1_3" localSheetId="2" hidden="1">{"'WWW'!$A$1:$J$18"}</definedName>
    <definedName name="ot_4_1_1_1_1_3" localSheetId="3" hidden="1">{"'WWW'!$A$1:$J$18"}</definedName>
    <definedName name="ot_4_1_1_1_1_3" localSheetId="5" hidden="1">{"'WWW'!$A$1:$J$18"}</definedName>
    <definedName name="ot_4_1_1_1_1_3" hidden="1">{"'WWW'!$A$1:$J$18"}</definedName>
    <definedName name="ot_4_1_1_1_2" localSheetId="7" hidden="1">{"'WWW'!$A$1:$J$18"}</definedName>
    <definedName name="ot_4_1_1_1_2" localSheetId="2" hidden="1">{"'WWW'!$A$1:$J$18"}</definedName>
    <definedName name="ot_4_1_1_1_2" localSheetId="3" hidden="1">{"'WWW'!$A$1:$J$18"}</definedName>
    <definedName name="ot_4_1_1_1_2" localSheetId="5" hidden="1">{"'WWW'!$A$1:$J$18"}</definedName>
    <definedName name="ot_4_1_1_1_2" hidden="1">{"'WWW'!$A$1:$J$18"}</definedName>
    <definedName name="ot_4_1_1_1_2_1" localSheetId="7" hidden="1">{"'WWW'!$A$1:$J$18"}</definedName>
    <definedName name="ot_4_1_1_1_2_1" localSheetId="2" hidden="1">{"'WWW'!$A$1:$J$18"}</definedName>
    <definedName name="ot_4_1_1_1_2_1" localSheetId="3" hidden="1">{"'WWW'!$A$1:$J$18"}</definedName>
    <definedName name="ot_4_1_1_1_2_1" localSheetId="5" hidden="1">{"'WWW'!$A$1:$J$18"}</definedName>
    <definedName name="ot_4_1_1_1_2_1" hidden="1">{"'WWW'!$A$1:$J$18"}</definedName>
    <definedName name="ot_4_1_1_1_2_1_1" localSheetId="7" hidden="1">{"'WWW'!$A$1:$J$18"}</definedName>
    <definedName name="ot_4_1_1_1_2_1_1" localSheetId="2" hidden="1">{"'WWW'!$A$1:$J$18"}</definedName>
    <definedName name="ot_4_1_1_1_2_1_1" localSheetId="3" hidden="1">{"'WWW'!$A$1:$J$18"}</definedName>
    <definedName name="ot_4_1_1_1_2_1_1" localSheetId="5" hidden="1">{"'WWW'!$A$1:$J$18"}</definedName>
    <definedName name="ot_4_1_1_1_2_1_1" hidden="1">{"'WWW'!$A$1:$J$18"}</definedName>
    <definedName name="ot_4_1_1_1_3" localSheetId="7" hidden="1">{"'WWW'!$A$1:$J$18"}</definedName>
    <definedName name="ot_4_1_1_1_3" localSheetId="2" hidden="1">{"'WWW'!$A$1:$J$18"}</definedName>
    <definedName name="ot_4_1_1_1_3" localSheetId="3" hidden="1">{"'WWW'!$A$1:$J$18"}</definedName>
    <definedName name="ot_4_1_1_1_3" localSheetId="5" hidden="1">{"'WWW'!$A$1:$J$18"}</definedName>
    <definedName name="ot_4_1_1_1_3" hidden="1">{"'WWW'!$A$1:$J$18"}</definedName>
    <definedName name="ot_4_1_1_2" localSheetId="7" hidden="1">{"'WWW'!$A$1:$J$18"}</definedName>
    <definedName name="ot_4_1_1_2" localSheetId="2" hidden="1">{"'WWW'!$A$1:$J$18"}</definedName>
    <definedName name="ot_4_1_1_2" localSheetId="3" hidden="1">{"'WWW'!$A$1:$J$18"}</definedName>
    <definedName name="ot_4_1_1_2" localSheetId="5" hidden="1">{"'WWW'!$A$1:$J$18"}</definedName>
    <definedName name="ot_4_1_1_2" hidden="1">{"'WWW'!$A$1:$J$18"}</definedName>
    <definedName name="ot_4_1_1_2_1" localSheetId="7" hidden="1">{"'WWW'!$A$1:$J$18"}</definedName>
    <definedName name="ot_4_1_1_2_1" localSheetId="2" hidden="1">{"'WWW'!$A$1:$J$18"}</definedName>
    <definedName name="ot_4_1_1_2_1" localSheetId="3" hidden="1">{"'WWW'!$A$1:$J$18"}</definedName>
    <definedName name="ot_4_1_1_2_1" localSheetId="5" hidden="1">{"'WWW'!$A$1:$J$18"}</definedName>
    <definedName name="ot_4_1_1_2_1" hidden="1">{"'WWW'!$A$1:$J$18"}</definedName>
    <definedName name="ot_4_1_1_2_1_1" localSheetId="7" hidden="1">{"'WWW'!$A$1:$J$18"}</definedName>
    <definedName name="ot_4_1_1_2_1_1" localSheetId="2" hidden="1">{"'WWW'!$A$1:$J$18"}</definedName>
    <definedName name="ot_4_1_1_2_1_1" localSheetId="3" hidden="1">{"'WWW'!$A$1:$J$18"}</definedName>
    <definedName name="ot_4_1_1_2_1_1" localSheetId="5" hidden="1">{"'WWW'!$A$1:$J$18"}</definedName>
    <definedName name="ot_4_1_1_2_1_1" hidden="1">{"'WWW'!$A$1:$J$18"}</definedName>
    <definedName name="ot_4_1_1_3" localSheetId="7" hidden="1">{"'WWW'!$A$1:$J$18"}</definedName>
    <definedName name="ot_4_1_1_3" localSheetId="2" hidden="1">{"'WWW'!$A$1:$J$18"}</definedName>
    <definedName name="ot_4_1_1_3" localSheetId="3" hidden="1">{"'WWW'!$A$1:$J$18"}</definedName>
    <definedName name="ot_4_1_1_3" localSheetId="5" hidden="1">{"'WWW'!$A$1:$J$18"}</definedName>
    <definedName name="ot_4_1_1_3" hidden="1">{"'WWW'!$A$1:$J$18"}</definedName>
    <definedName name="ot_4_1_1_3_1" localSheetId="7" hidden="1">{"'WWW'!$A$1:$J$18"}</definedName>
    <definedName name="ot_4_1_1_3_1" localSheetId="2" hidden="1">{"'WWW'!$A$1:$J$18"}</definedName>
    <definedName name="ot_4_1_1_3_1" localSheetId="3" hidden="1">{"'WWW'!$A$1:$J$18"}</definedName>
    <definedName name="ot_4_1_1_3_1" localSheetId="5" hidden="1">{"'WWW'!$A$1:$J$18"}</definedName>
    <definedName name="ot_4_1_1_3_1" hidden="1">{"'WWW'!$A$1:$J$18"}</definedName>
    <definedName name="ot_4_1_1_4" localSheetId="7" hidden="1">{"'WWW'!$A$1:$J$18"}</definedName>
    <definedName name="ot_4_1_1_4" localSheetId="2" hidden="1">{"'WWW'!$A$1:$J$18"}</definedName>
    <definedName name="ot_4_1_1_4" localSheetId="3" hidden="1">{"'WWW'!$A$1:$J$18"}</definedName>
    <definedName name="ot_4_1_1_4" localSheetId="5" hidden="1">{"'WWW'!$A$1:$J$18"}</definedName>
    <definedName name="ot_4_1_1_4" hidden="1">{"'WWW'!$A$1:$J$18"}</definedName>
    <definedName name="ot_4_1_2" localSheetId="7" hidden="1">{"'WWW'!$A$1:$J$18"}</definedName>
    <definedName name="ot_4_1_2" localSheetId="2" hidden="1">{"'WWW'!$A$1:$J$18"}</definedName>
    <definedName name="ot_4_1_2" localSheetId="3" hidden="1">{"'WWW'!$A$1:$J$18"}</definedName>
    <definedName name="ot_4_1_2" localSheetId="5" hidden="1">{"'WWW'!$A$1:$J$18"}</definedName>
    <definedName name="ot_4_1_2" hidden="1">{"'WWW'!$A$1:$J$18"}</definedName>
    <definedName name="ot_4_1_2_1" localSheetId="7" hidden="1">{"'WWW'!$A$1:$J$18"}</definedName>
    <definedName name="ot_4_1_2_1" localSheetId="2" hidden="1">{"'WWW'!$A$1:$J$18"}</definedName>
    <definedName name="ot_4_1_2_1" localSheetId="3" hidden="1">{"'WWW'!$A$1:$J$18"}</definedName>
    <definedName name="ot_4_1_2_1" localSheetId="5" hidden="1">{"'WWW'!$A$1:$J$18"}</definedName>
    <definedName name="ot_4_1_2_1" hidden="1">{"'WWW'!$A$1:$J$18"}</definedName>
    <definedName name="ot_4_1_2_1_1" localSheetId="7" hidden="1">{"'WWW'!$A$1:$J$18"}</definedName>
    <definedName name="ot_4_1_2_1_1" localSheetId="2" hidden="1">{"'WWW'!$A$1:$J$18"}</definedName>
    <definedName name="ot_4_1_2_1_1" localSheetId="3" hidden="1">{"'WWW'!$A$1:$J$18"}</definedName>
    <definedName name="ot_4_1_2_1_1" localSheetId="5" hidden="1">{"'WWW'!$A$1:$J$18"}</definedName>
    <definedName name="ot_4_1_2_1_1" hidden="1">{"'WWW'!$A$1:$J$18"}</definedName>
    <definedName name="ot_4_1_2_1_1_1" localSheetId="7" hidden="1">{"'WWW'!$A$1:$J$18"}</definedName>
    <definedName name="ot_4_1_2_1_1_1" localSheetId="2" hidden="1">{"'WWW'!$A$1:$J$18"}</definedName>
    <definedName name="ot_4_1_2_1_1_1" localSheetId="3" hidden="1">{"'WWW'!$A$1:$J$18"}</definedName>
    <definedName name="ot_4_1_2_1_1_1" localSheetId="5" hidden="1">{"'WWW'!$A$1:$J$18"}</definedName>
    <definedName name="ot_4_1_2_1_1_1" hidden="1">{"'WWW'!$A$1:$J$18"}</definedName>
    <definedName name="ot_4_1_2_2" localSheetId="7" hidden="1">{"'WWW'!$A$1:$J$18"}</definedName>
    <definedName name="ot_4_1_2_2" localSheetId="2" hidden="1">{"'WWW'!$A$1:$J$18"}</definedName>
    <definedName name="ot_4_1_2_2" localSheetId="3" hidden="1">{"'WWW'!$A$1:$J$18"}</definedName>
    <definedName name="ot_4_1_2_2" localSheetId="5" hidden="1">{"'WWW'!$A$1:$J$18"}</definedName>
    <definedName name="ot_4_1_2_2" hidden="1">{"'WWW'!$A$1:$J$18"}</definedName>
    <definedName name="ot_4_1_2_2_1" localSheetId="7" hidden="1">{"'WWW'!$A$1:$J$18"}</definedName>
    <definedName name="ot_4_1_2_2_1" localSheetId="2" hidden="1">{"'WWW'!$A$1:$J$18"}</definedName>
    <definedName name="ot_4_1_2_2_1" localSheetId="3" hidden="1">{"'WWW'!$A$1:$J$18"}</definedName>
    <definedName name="ot_4_1_2_2_1" localSheetId="5" hidden="1">{"'WWW'!$A$1:$J$18"}</definedName>
    <definedName name="ot_4_1_2_2_1" hidden="1">{"'WWW'!$A$1:$J$18"}</definedName>
    <definedName name="ot_4_1_2_3" localSheetId="7" hidden="1">{"'WWW'!$A$1:$J$18"}</definedName>
    <definedName name="ot_4_1_2_3" localSheetId="2" hidden="1">{"'WWW'!$A$1:$J$18"}</definedName>
    <definedName name="ot_4_1_2_3" localSheetId="3" hidden="1">{"'WWW'!$A$1:$J$18"}</definedName>
    <definedName name="ot_4_1_2_3" localSheetId="5" hidden="1">{"'WWW'!$A$1:$J$18"}</definedName>
    <definedName name="ot_4_1_2_3" hidden="1">{"'WWW'!$A$1:$J$18"}</definedName>
    <definedName name="ot_4_1_3" localSheetId="7" hidden="1">{"'WWW'!$A$1:$J$18"}</definedName>
    <definedName name="ot_4_1_3" localSheetId="2" hidden="1">{"'WWW'!$A$1:$J$18"}</definedName>
    <definedName name="ot_4_1_3" localSheetId="3" hidden="1">{"'WWW'!$A$1:$J$18"}</definedName>
    <definedName name="ot_4_1_3" localSheetId="5" hidden="1">{"'WWW'!$A$1:$J$18"}</definedName>
    <definedName name="ot_4_1_3" hidden="1">{"'WWW'!$A$1:$J$18"}</definedName>
    <definedName name="ot_4_1_3_1" localSheetId="7" hidden="1">{"'WWW'!$A$1:$J$18"}</definedName>
    <definedName name="ot_4_1_3_1" localSheetId="2" hidden="1">{"'WWW'!$A$1:$J$18"}</definedName>
    <definedName name="ot_4_1_3_1" localSheetId="3" hidden="1">{"'WWW'!$A$1:$J$18"}</definedName>
    <definedName name="ot_4_1_3_1" localSheetId="5" hidden="1">{"'WWW'!$A$1:$J$18"}</definedName>
    <definedName name="ot_4_1_3_1" hidden="1">{"'WWW'!$A$1:$J$18"}</definedName>
    <definedName name="ot_4_1_3_1_1" localSheetId="7" hidden="1">{"'WWW'!$A$1:$J$18"}</definedName>
    <definedName name="ot_4_1_3_1_1" localSheetId="2" hidden="1">{"'WWW'!$A$1:$J$18"}</definedName>
    <definedName name="ot_4_1_3_1_1" localSheetId="3" hidden="1">{"'WWW'!$A$1:$J$18"}</definedName>
    <definedName name="ot_4_1_3_1_1" localSheetId="5" hidden="1">{"'WWW'!$A$1:$J$18"}</definedName>
    <definedName name="ot_4_1_3_1_1" hidden="1">{"'WWW'!$A$1:$J$18"}</definedName>
    <definedName name="ot_4_1_4" localSheetId="7" hidden="1">{"'WWW'!$A$1:$J$18"}</definedName>
    <definedName name="ot_4_1_4" localSheetId="2" hidden="1">{"'WWW'!$A$1:$J$18"}</definedName>
    <definedName name="ot_4_1_4" localSheetId="3" hidden="1">{"'WWW'!$A$1:$J$18"}</definedName>
    <definedName name="ot_4_1_4" localSheetId="5" hidden="1">{"'WWW'!$A$1:$J$18"}</definedName>
    <definedName name="ot_4_1_4" hidden="1">{"'WWW'!$A$1:$J$18"}</definedName>
    <definedName name="ot_4_2" localSheetId="7" hidden="1">{"'WWW'!$A$1:$J$18"}</definedName>
    <definedName name="ot_4_2" localSheetId="2" hidden="1">{"'WWW'!$A$1:$J$18"}</definedName>
    <definedName name="ot_4_2" localSheetId="3" hidden="1">{"'WWW'!$A$1:$J$18"}</definedName>
    <definedName name="ot_4_2" localSheetId="5" hidden="1">{"'WWW'!$A$1:$J$18"}</definedName>
    <definedName name="ot_4_2" hidden="1">{"'WWW'!$A$1:$J$18"}</definedName>
    <definedName name="ot_4_2_1" localSheetId="7" hidden="1">{"'WWW'!$A$1:$J$18"}</definedName>
    <definedName name="ot_4_2_1" localSheetId="2" hidden="1">{"'WWW'!$A$1:$J$18"}</definedName>
    <definedName name="ot_4_2_1" localSheetId="3" hidden="1">{"'WWW'!$A$1:$J$18"}</definedName>
    <definedName name="ot_4_2_1" localSheetId="5" hidden="1">{"'WWW'!$A$1:$J$18"}</definedName>
    <definedName name="ot_4_2_1" hidden="1">{"'WWW'!$A$1:$J$18"}</definedName>
    <definedName name="ot_4_2_1_1" localSheetId="7" hidden="1">{"'WWW'!$A$1:$J$18"}</definedName>
    <definedName name="ot_4_2_1_1" localSheetId="2" hidden="1">{"'WWW'!$A$1:$J$18"}</definedName>
    <definedName name="ot_4_2_1_1" localSheetId="3" hidden="1">{"'WWW'!$A$1:$J$18"}</definedName>
    <definedName name="ot_4_2_1_1" localSheetId="5" hidden="1">{"'WWW'!$A$1:$J$18"}</definedName>
    <definedName name="ot_4_2_1_1" hidden="1">{"'WWW'!$A$1:$J$18"}</definedName>
    <definedName name="ot_4_2_1_1_1" localSheetId="7" hidden="1">{"'WWW'!$A$1:$J$18"}</definedName>
    <definedName name="ot_4_2_1_1_1" localSheetId="2" hidden="1">{"'WWW'!$A$1:$J$18"}</definedName>
    <definedName name="ot_4_2_1_1_1" localSheetId="3" hidden="1">{"'WWW'!$A$1:$J$18"}</definedName>
    <definedName name="ot_4_2_1_1_1" localSheetId="5" hidden="1">{"'WWW'!$A$1:$J$18"}</definedName>
    <definedName name="ot_4_2_1_1_1" hidden="1">{"'WWW'!$A$1:$J$18"}</definedName>
    <definedName name="ot_4_2_1_1_1_1" localSheetId="7" hidden="1">{"'WWW'!$A$1:$J$18"}</definedName>
    <definedName name="ot_4_2_1_1_1_1" localSheetId="2" hidden="1">{"'WWW'!$A$1:$J$18"}</definedName>
    <definedName name="ot_4_2_1_1_1_1" localSheetId="3" hidden="1">{"'WWW'!$A$1:$J$18"}</definedName>
    <definedName name="ot_4_2_1_1_1_1" localSheetId="5" hidden="1">{"'WWW'!$A$1:$J$18"}</definedName>
    <definedName name="ot_4_2_1_1_1_1" hidden="1">{"'WWW'!$A$1:$J$18"}</definedName>
    <definedName name="ot_4_2_1_2" localSheetId="7" hidden="1">{"'WWW'!$A$1:$J$18"}</definedName>
    <definedName name="ot_4_2_1_2" localSheetId="2" hidden="1">{"'WWW'!$A$1:$J$18"}</definedName>
    <definedName name="ot_4_2_1_2" localSheetId="3" hidden="1">{"'WWW'!$A$1:$J$18"}</definedName>
    <definedName name="ot_4_2_1_2" localSheetId="5" hidden="1">{"'WWW'!$A$1:$J$18"}</definedName>
    <definedName name="ot_4_2_1_2" hidden="1">{"'WWW'!$A$1:$J$18"}</definedName>
    <definedName name="ot_4_2_1_2_1" localSheetId="7" hidden="1">{"'WWW'!$A$1:$J$18"}</definedName>
    <definedName name="ot_4_2_1_2_1" localSheetId="2" hidden="1">{"'WWW'!$A$1:$J$18"}</definedName>
    <definedName name="ot_4_2_1_2_1" localSheetId="3" hidden="1">{"'WWW'!$A$1:$J$18"}</definedName>
    <definedName name="ot_4_2_1_2_1" localSheetId="5" hidden="1">{"'WWW'!$A$1:$J$18"}</definedName>
    <definedName name="ot_4_2_1_2_1" hidden="1">{"'WWW'!$A$1:$J$18"}</definedName>
    <definedName name="ot_4_2_1_3" localSheetId="7" hidden="1">{"'WWW'!$A$1:$J$18"}</definedName>
    <definedName name="ot_4_2_1_3" localSheetId="2" hidden="1">{"'WWW'!$A$1:$J$18"}</definedName>
    <definedName name="ot_4_2_1_3" localSheetId="3" hidden="1">{"'WWW'!$A$1:$J$18"}</definedName>
    <definedName name="ot_4_2_1_3" localSheetId="5" hidden="1">{"'WWW'!$A$1:$J$18"}</definedName>
    <definedName name="ot_4_2_1_3" hidden="1">{"'WWW'!$A$1:$J$18"}</definedName>
    <definedName name="ot_4_2_2" localSheetId="7" hidden="1">{"'WWW'!$A$1:$J$18"}</definedName>
    <definedName name="ot_4_2_2" localSheetId="2" hidden="1">{"'WWW'!$A$1:$J$18"}</definedName>
    <definedName name="ot_4_2_2" localSheetId="3" hidden="1">{"'WWW'!$A$1:$J$18"}</definedName>
    <definedName name="ot_4_2_2" localSheetId="5" hidden="1">{"'WWW'!$A$1:$J$18"}</definedName>
    <definedName name="ot_4_2_2" hidden="1">{"'WWW'!$A$1:$J$18"}</definedName>
    <definedName name="ot_4_2_2_1" localSheetId="7" hidden="1">{"'WWW'!$A$1:$J$18"}</definedName>
    <definedName name="ot_4_2_2_1" localSheetId="2" hidden="1">{"'WWW'!$A$1:$J$18"}</definedName>
    <definedName name="ot_4_2_2_1" localSheetId="3" hidden="1">{"'WWW'!$A$1:$J$18"}</definedName>
    <definedName name="ot_4_2_2_1" localSheetId="5" hidden="1">{"'WWW'!$A$1:$J$18"}</definedName>
    <definedName name="ot_4_2_2_1" hidden="1">{"'WWW'!$A$1:$J$18"}</definedName>
    <definedName name="ot_4_2_2_1_1" localSheetId="7" hidden="1">{"'WWW'!$A$1:$J$18"}</definedName>
    <definedName name="ot_4_2_2_1_1" localSheetId="2" hidden="1">{"'WWW'!$A$1:$J$18"}</definedName>
    <definedName name="ot_4_2_2_1_1" localSheetId="3" hidden="1">{"'WWW'!$A$1:$J$18"}</definedName>
    <definedName name="ot_4_2_2_1_1" localSheetId="5" hidden="1">{"'WWW'!$A$1:$J$18"}</definedName>
    <definedName name="ot_4_2_2_1_1" hidden="1">{"'WWW'!$A$1:$J$18"}</definedName>
    <definedName name="ot_4_2_3" localSheetId="7" hidden="1">{"'WWW'!$A$1:$J$18"}</definedName>
    <definedName name="ot_4_2_3" localSheetId="2" hidden="1">{"'WWW'!$A$1:$J$18"}</definedName>
    <definedName name="ot_4_2_3" localSheetId="3" hidden="1">{"'WWW'!$A$1:$J$18"}</definedName>
    <definedName name="ot_4_2_3" localSheetId="5" hidden="1">{"'WWW'!$A$1:$J$18"}</definedName>
    <definedName name="ot_4_2_3" hidden="1">{"'WWW'!$A$1:$J$18"}</definedName>
    <definedName name="ot_4_3" localSheetId="7" hidden="1">{"'WWW'!$A$1:$J$18"}</definedName>
    <definedName name="ot_4_3" localSheetId="2" hidden="1">{"'WWW'!$A$1:$J$18"}</definedName>
    <definedName name="ot_4_3" localSheetId="3" hidden="1">{"'WWW'!$A$1:$J$18"}</definedName>
    <definedName name="ot_4_3" localSheetId="5" hidden="1">{"'WWW'!$A$1:$J$18"}</definedName>
    <definedName name="ot_4_3" hidden="1">{"'WWW'!$A$1:$J$18"}</definedName>
    <definedName name="ot_4_3_1" localSheetId="7" hidden="1">{"'WWW'!$A$1:$J$18"}</definedName>
    <definedName name="ot_4_3_1" localSheetId="2" hidden="1">{"'WWW'!$A$1:$J$18"}</definedName>
    <definedName name="ot_4_3_1" localSheetId="3" hidden="1">{"'WWW'!$A$1:$J$18"}</definedName>
    <definedName name="ot_4_3_1" localSheetId="5" hidden="1">{"'WWW'!$A$1:$J$18"}</definedName>
    <definedName name="ot_4_3_1" hidden="1">{"'WWW'!$A$1:$J$18"}</definedName>
    <definedName name="ot_4_3_1_1" localSheetId="7" hidden="1">{"'WWW'!$A$1:$J$18"}</definedName>
    <definedName name="ot_4_3_1_1" localSheetId="2" hidden="1">{"'WWW'!$A$1:$J$18"}</definedName>
    <definedName name="ot_4_3_1_1" localSheetId="3" hidden="1">{"'WWW'!$A$1:$J$18"}</definedName>
    <definedName name="ot_4_3_1_1" localSheetId="5" hidden="1">{"'WWW'!$A$1:$J$18"}</definedName>
    <definedName name="ot_4_3_1_1" hidden="1">{"'WWW'!$A$1:$J$18"}</definedName>
    <definedName name="ot_4_4" localSheetId="7" hidden="1">{"'WWW'!$A$1:$J$18"}</definedName>
    <definedName name="ot_4_4" localSheetId="2" hidden="1">{"'WWW'!$A$1:$J$18"}</definedName>
    <definedName name="ot_4_4" localSheetId="3" hidden="1">{"'WWW'!$A$1:$J$18"}</definedName>
    <definedName name="ot_4_4" localSheetId="5" hidden="1">{"'WWW'!$A$1:$J$18"}</definedName>
    <definedName name="ot_4_4" hidden="1">{"'WWW'!$A$1:$J$18"}</definedName>
    <definedName name="ot_4_4_1" localSheetId="7" hidden="1">{"'WWW'!$A$1:$J$18"}</definedName>
    <definedName name="ot_4_4_1" localSheetId="2" hidden="1">{"'WWW'!$A$1:$J$18"}</definedName>
    <definedName name="ot_4_4_1" localSheetId="3" hidden="1">{"'WWW'!$A$1:$J$18"}</definedName>
    <definedName name="ot_4_4_1" localSheetId="5" hidden="1">{"'WWW'!$A$1:$J$18"}</definedName>
    <definedName name="ot_4_4_1" hidden="1">{"'WWW'!$A$1:$J$18"}</definedName>
    <definedName name="ot_4_5" localSheetId="7" hidden="1">{"'WWW'!$A$1:$J$18"}</definedName>
    <definedName name="ot_4_5" localSheetId="2" hidden="1">{"'WWW'!$A$1:$J$18"}</definedName>
    <definedName name="ot_4_5" localSheetId="3" hidden="1">{"'WWW'!$A$1:$J$18"}</definedName>
    <definedName name="ot_4_5" localSheetId="5" hidden="1">{"'WWW'!$A$1:$J$18"}</definedName>
    <definedName name="ot_4_5" hidden="1">{"'WWW'!$A$1:$J$18"}</definedName>
    <definedName name="ot_5" localSheetId="7" hidden="1">{"'WWW'!$A$1:$J$18"}</definedName>
    <definedName name="ot_5" localSheetId="2" hidden="1">{"'WWW'!$A$1:$J$18"}</definedName>
    <definedName name="ot_5" localSheetId="3" hidden="1">{"'WWW'!$A$1:$J$18"}</definedName>
    <definedName name="ot_5" localSheetId="5" hidden="1">{"'WWW'!$A$1:$J$18"}</definedName>
    <definedName name="ot_5" hidden="1">{"'WWW'!$A$1:$J$18"}</definedName>
    <definedName name="ot_5_1" localSheetId="7" hidden="1">{"'WWW'!$A$1:$J$18"}</definedName>
    <definedName name="ot_5_1" localSheetId="2" hidden="1">{"'WWW'!$A$1:$J$18"}</definedName>
    <definedName name="ot_5_1" localSheetId="3" hidden="1">{"'WWW'!$A$1:$J$18"}</definedName>
    <definedName name="ot_5_1" localSheetId="5" hidden="1">{"'WWW'!$A$1:$J$18"}</definedName>
    <definedName name="ot_5_1" hidden="1">{"'WWW'!$A$1:$J$18"}</definedName>
    <definedName name="ot_5_1_1" localSheetId="7" hidden="1">{"'WWW'!$A$1:$J$18"}</definedName>
    <definedName name="ot_5_1_1" localSheetId="2" hidden="1">{"'WWW'!$A$1:$J$18"}</definedName>
    <definedName name="ot_5_1_1" localSheetId="3" hidden="1">{"'WWW'!$A$1:$J$18"}</definedName>
    <definedName name="ot_5_1_1" localSheetId="5" hidden="1">{"'WWW'!$A$1:$J$18"}</definedName>
    <definedName name="ot_5_1_1" hidden="1">{"'WWW'!$A$1:$J$18"}</definedName>
    <definedName name="ot_5_1_1_1" localSheetId="7" hidden="1">{"'WWW'!$A$1:$J$18"}</definedName>
    <definedName name="ot_5_1_1_1" localSheetId="2" hidden="1">{"'WWW'!$A$1:$J$18"}</definedName>
    <definedName name="ot_5_1_1_1" localSheetId="3" hidden="1">{"'WWW'!$A$1:$J$18"}</definedName>
    <definedName name="ot_5_1_1_1" localSheetId="5" hidden="1">{"'WWW'!$A$1:$J$18"}</definedName>
    <definedName name="ot_5_1_1_1" hidden="1">{"'WWW'!$A$1:$J$18"}</definedName>
    <definedName name="ot_5_1_1_1_1" localSheetId="7" hidden="1">{"'WWW'!$A$1:$J$18"}</definedName>
    <definedName name="ot_5_1_1_1_1" localSheetId="2" hidden="1">{"'WWW'!$A$1:$J$18"}</definedName>
    <definedName name="ot_5_1_1_1_1" localSheetId="3" hidden="1">{"'WWW'!$A$1:$J$18"}</definedName>
    <definedName name="ot_5_1_1_1_1" localSheetId="5" hidden="1">{"'WWW'!$A$1:$J$18"}</definedName>
    <definedName name="ot_5_1_1_1_1" hidden="1">{"'WWW'!$A$1:$J$18"}</definedName>
    <definedName name="ot_5_1_1_1_1_1" localSheetId="7" hidden="1">{"'WWW'!$A$1:$J$18"}</definedName>
    <definedName name="ot_5_1_1_1_1_1" localSheetId="2" hidden="1">{"'WWW'!$A$1:$J$18"}</definedName>
    <definedName name="ot_5_1_1_1_1_1" localSheetId="3" hidden="1">{"'WWW'!$A$1:$J$18"}</definedName>
    <definedName name="ot_5_1_1_1_1_1" localSheetId="5" hidden="1">{"'WWW'!$A$1:$J$18"}</definedName>
    <definedName name="ot_5_1_1_1_1_1" hidden="1">{"'WWW'!$A$1:$J$18"}</definedName>
    <definedName name="ot_5_1_1_2" localSheetId="7" hidden="1">{"'WWW'!$A$1:$J$18"}</definedName>
    <definedName name="ot_5_1_1_2" localSheetId="2" hidden="1">{"'WWW'!$A$1:$J$18"}</definedName>
    <definedName name="ot_5_1_1_2" localSheetId="3" hidden="1">{"'WWW'!$A$1:$J$18"}</definedName>
    <definedName name="ot_5_1_1_2" localSheetId="5" hidden="1">{"'WWW'!$A$1:$J$18"}</definedName>
    <definedName name="ot_5_1_1_2" hidden="1">{"'WWW'!$A$1:$J$18"}</definedName>
    <definedName name="ot_5_1_1_2_1" localSheetId="7" hidden="1">{"'WWW'!$A$1:$J$18"}</definedName>
    <definedName name="ot_5_1_1_2_1" localSheetId="2" hidden="1">{"'WWW'!$A$1:$J$18"}</definedName>
    <definedName name="ot_5_1_1_2_1" localSheetId="3" hidden="1">{"'WWW'!$A$1:$J$18"}</definedName>
    <definedName name="ot_5_1_1_2_1" localSheetId="5" hidden="1">{"'WWW'!$A$1:$J$18"}</definedName>
    <definedName name="ot_5_1_1_2_1" hidden="1">{"'WWW'!$A$1:$J$18"}</definedName>
    <definedName name="ot_5_1_1_3" localSheetId="7" hidden="1">{"'WWW'!$A$1:$J$18"}</definedName>
    <definedName name="ot_5_1_1_3" localSheetId="2" hidden="1">{"'WWW'!$A$1:$J$18"}</definedName>
    <definedName name="ot_5_1_1_3" localSheetId="3" hidden="1">{"'WWW'!$A$1:$J$18"}</definedName>
    <definedName name="ot_5_1_1_3" localSheetId="5" hidden="1">{"'WWW'!$A$1:$J$18"}</definedName>
    <definedName name="ot_5_1_1_3" hidden="1">{"'WWW'!$A$1:$J$18"}</definedName>
    <definedName name="ot_5_1_2" localSheetId="7" hidden="1">{"'WWW'!$A$1:$J$18"}</definedName>
    <definedName name="ot_5_1_2" localSheetId="2" hidden="1">{"'WWW'!$A$1:$J$18"}</definedName>
    <definedName name="ot_5_1_2" localSheetId="3" hidden="1">{"'WWW'!$A$1:$J$18"}</definedName>
    <definedName name="ot_5_1_2" localSheetId="5" hidden="1">{"'WWW'!$A$1:$J$18"}</definedName>
    <definedName name="ot_5_1_2" hidden="1">{"'WWW'!$A$1:$J$18"}</definedName>
    <definedName name="ot_5_1_2_1" localSheetId="7" hidden="1">{"'WWW'!$A$1:$J$18"}</definedName>
    <definedName name="ot_5_1_2_1" localSheetId="2" hidden="1">{"'WWW'!$A$1:$J$18"}</definedName>
    <definedName name="ot_5_1_2_1" localSheetId="3" hidden="1">{"'WWW'!$A$1:$J$18"}</definedName>
    <definedName name="ot_5_1_2_1" localSheetId="5" hidden="1">{"'WWW'!$A$1:$J$18"}</definedName>
    <definedName name="ot_5_1_2_1" hidden="1">{"'WWW'!$A$1:$J$18"}</definedName>
    <definedName name="ot_5_1_2_1_1" localSheetId="7" hidden="1">{"'WWW'!$A$1:$J$18"}</definedName>
    <definedName name="ot_5_1_2_1_1" localSheetId="2" hidden="1">{"'WWW'!$A$1:$J$18"}</definedName>
    <definedName name="ot_5_1_2_1_1" localSheetId="3" hidden="1">{"'WWW'!$A$1:$J$18"}</definedName>
    <definedName name="ot_5_1_2_1_1" localSheetId="5" hidden="1">{"'WWW'!$A$1:$J$18"}</definedName>
    <definedName name="ot_5_1_2_1_1" hidden="1">{"'WWW'!$A$1:$J$18"}</definedName>
    <definedName name="ot_5_1_3" localSheetId="7" hidden="1">{"'WWW'!$A$1:$J$18"}</definedName>
    <definedName name="ot_5_1_3" localSheetId="2" hidden="1">{"'WWW'!$A$1:$J$18"}</definedName>
    <definedName name="ot_5_1_3" localSheetId="3" hidden="1">{"'WWW'!$A$1:$J$18"}</definedName>
    <definedName name="ot_5_1_3" localSheetId="5" hidden="1">{"'WWW'!$A$1:$J$18"}</definedName>
    <definedName name="ot_5_1_3" hidden="1">{"'WWW'!$A$1:$J$18"}</definedName>
    <definedName name="ot_5_2" localSheetId="7" hidden="1">{"'WWW'!$A$1:$J$18"}</definedName>
    <definedName name="ot_5_2" localSheetId="2" hidden="1">{"'WWW'!$A$1:$J$18"}</definedName>
    <definedName name="ot_5_2" localSheetId="3" hidden="1">{"'WWW'!$A$1:$J$18"}</definedName>
    <definedName name="ot_5_2" localSheetId="5" hidden="1">{"'WWW'!$A$1:$J$18"}</definedName>
    <definedName name="ot_5_2" hidden="1">{"'WWW'!$A$1:$J$18"}</definedName>
    <definedName name="ot_5_2_1" localSheetId="7" hidden="1">{"'WWW'!$A$1:$J$18"}</definedName>
    <definedName name="ot_5_2_1" localSheetId="2" hidden="1">{"'WWW'!$A$1:$J$18"}</definedName>
    <definedName name="ot_5_2_1" localSheetId="3" hidden="1">{"'WWW'!$A$1:$J$18"}</definedName>
    <definedName name="ot_5_2_1" localSheetId="5" hidden="1">{"'WWW'!$A$1:$J$18"}</definedName>
    <definedName name="ot_5_2_1" hidden="1">{"'WWW'!$A$1:$J$18"}</definedName>
    <definedName name="ot_5_2_1_1" localSheetId="7" hidden="1">{"'WWW'!$A$1:$J$18"}</definedName>
    <definedName name="ot_5_2_1_1" localSheetId="2" hidden="1">{"'WWW'!$A$1:$J$18"}</definedName>
    <definedName name="ot_5_2_1_1" localSheetId="3" hidden="1">{"'WWW'!$A$1:$J$18"}</definedName>
    <definedName name="ot_5_2_1_1" localSheetId="5" hidden="1">{"'WWW'!$A$1:$J$18"}</definedName>
    <definedName name="ot_5_2_1_1" hidden="1">{"'WWW'!$A$1:$J$18"}</definedName>
    <definedName name="ot_5_3" localSheetId="7" hidden="1">{"'WWW'!$A$1:$J$18"}</definedName>
    <definedName name="ot_5_3" localSheetId="2" hidden="1">{"'WWW'!$A$1:$J$18"}</definedName>
    <definedName name="ot_5_3" localSheetId="3" hidden="1">{"'WWW'!$A$1:$J$18"}</definedName>
    <definedName name="ot_5_3" localSheetId="5" hidden="1">{"'WWW'!$A$1:$J$18"}</definedName>
    <definedName name="ot_5_3" hidden="1">{"'WWW'!$A$1:$J$18"}</definedName>
    <definedName name="ot_5_3_1" localSheetId="7" hidden="1">{"'WWW'!$A$1:$J$18"}</definedName>
    <definedName name="ot_5_3_1" localSheetId="2" hidden="1">{"'WWW'!$A$1:$J$18"}</definedName>
    <definedName name="ot_5_3_1" localSheetId="3" hidden="1">{"'WWW'!$A$1:$J$18"}</definedName>
    <definedName name="ot_5_3_1" localSheetId="5" hidden="1">{"'WWW'!$A$1:$J$18"}</definedName>
    <definedName name="ot_5_3_1" hidden="1">{"'WWW'!$A$1:$J$18"}</definedName>
    <definedName name="ot_5_4" localSheetId="7" hidden="1">{"'WWW'!$A$1:$J$18"}</definedName>
    <definedName name="ot_5_4" localSheetId="2" hidden="1">{"'WWW'!$A$1:$J$18"}</definedName>
    <definedName name="ot_5_4" localSheetId="3" hidden="1">{"'WWW'!$A$1:$J$18"}</definedName>
    <definedName name="ot_5_4" localSheetId="5" hidden="1">{"'WWW'!$A$1:$J$18"}</definedName>
    <definedName name="ot_5_4" hidden="1">{"'WWW'!$A$1:$J$18"}</definedName>
    <definedName name="othe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7" hidden="1">{"'2001'!$A$1:$AH$35"}</definedName>
    <definedName name="Other3" localSheetId="2" hidden="1">{"'2001'!$A$1:$AH$35"}</definedName>
    <definedName name="Other3" localSheetId="3" hidden="1">{"'2001'!$A$1:$AH$35"}</definedName>
    <definedName name="Other3" localSheetId="5" hidden="1">{"'2001'!$A$1:$AH$35"}</definedName>
    <definedName name="Other3" hidden="1">{"'2001'!$A$1:$AH$35"}</definedName>
    <definedName name="OtherEnergyAdder" hidden="1">#REF!</definedName>
    <definedName name="ots" localSheetId="7" hidden="1">{#VALUE!,#N/A,FALSE,0}</definedName>
    <definedName name="ots" localSheetId="2" hidden="1">{#VALUE!,#N/A,FALSE,0}</definedName>
    <definedName name="ots" localSheetId="3" hidden="1">{#VALUE!,#N/A,FALSE,0}</definedName>
    <definedName name="ots" localSheetId="5" hidden="1">{#VALUE!,#N/A,FALSE,0}</definedName>
    <definedName name="ots" hidden="1">{#VALUE!,#N/A,FALSE,0}</definedName>
    <definedName name="ouyty" localSheetId="7" hidden="1">{"'Changes Log'!$A$1:$F$25"}</definedName>
    <definedName name="ouyty" localSheetId="2" hidden="1">{"'Changes Log'!$A$1:$F$25"}</definedName>
    <definedName name="ouyty" localSheetId="3" hidden="1">{"'Changes Log'!$A$1:$F$25"}</definedName>
    <definedName name="ouyty" localSheetId="5" hidden="1">{"'Changes Log'!$A$1:$F$25"}</definedName>
    <definedName name="ouyty" hidden="1">{"'Changes Log'!$A$1:$F$25"}</definedName>
    <definedName name="OWNER" hidden="1">#REF!</definedName>
    <definedName name="Ownership" localSheetId="4" hidden="1">OFFSET(#REF!,1,0)</definedName>
    <definedName name="Ownership" hidden="1">OFFSET(#REF!,1,0)</definedName>
    <definedName name="oy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localSheetId="7" hidden="1">{#N/A,#N/A,FALSE,"Sheet6 (24)"}</definedName>
    <definedName name="Ｐ" localSheetId="2" hidden="1">{#N/A,#N/A,FALSE,"Sheet6 (24)"}</definedName>
    <definedName name="Ｐ" localSheetId="3" hidden="1">{#N/A,#N/A,FALSE,"Sheet6 (24)"}</definedName>
    <definedName name="Ｐ" localSheetId="5" hidden="1">{#N/A,#N/A,FALSE,"Sheet6 (24)"}</definedName>
    <definedName name="Ｐ" hidden="1">{#N/A,#N/A,FALSE,"Sheet6 (24)"}</definedName>
    <definedName name="p.2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localSheetId="7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7" hidden="1">{"'Eng (page2)'!$A$1:$D$52"}</definedName>
    <definedName name="PAS" localSheetId="2" hidden="1">{"'Eng (page2)'!$A$1:$D$52"}</definedName>
    <definedName name="PAS" localSheetId="3" hidden="1">{"'Eng (page2)'!$A$1:$D$52"}</definedName>
    <definedName name="PAS" localSheetId="5" hidden="1">{"'Eng (page2)'!$A$1:$D$52"}</definedName>
    <definedName name="PAS" hidden="1">{"'Eng (page2)'!$A$1:$D$52"}</definedName>
    <definedName name="paul" localSheetId="7" hidden="1">{#N/A,#N/A,FALSE,"Assessment";#N/A,#N/A,FALSE,"Staffing";#N/A,#N/A,FALSE,"Hires";#N/A,#N/A,FALSE,"Assumptions"}</definedName>
    <definedName name="paul" localSheetId="2" hidden="1">{#N/A,#N/A,FALSE,"Assessment";#N/A,#N/A,FALSE,"Staffing";#N/A,#N/A,FALSE,"Hires";#N/A,#N/A,FALSE,"Assumptions"}</definedName>
    <definedName name="paul" localSheetId="3" hidden="1">{#N/A,#N/A,FALSE,"Assessment";#N/A,#N/A,FALSE,"Staffing";#N/A,#N/A,FALSE,"Hires";#N/A,#N/A,FALSE,"Assumptions"}</definedName>
    <definedName name="paul" localSheetId="5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back" hidden="1">#REF!</definedName>
    <definedName name="Payment" localSheetId="7" hidden="1">ABS(ROUND(PMT(MortgageRate/12,NoOfPmts,-LoanAmount),2))</definedName>
    <definedName name="Payment" localSheetId="2" hidden="1">ABS(ROUND(PMT(MortgageRate/12,NoOfPmts,-LoanAmount),2))</definedName>
    <definedName name="Payment" localSheetId="3" hidden="1">ABS(ROUND(PMT(MortgageRate/12,NoOfPmts,-LoanAmount),2))</definedName>
    <definedName name="Payment" localSheetId="5" hidden="1">ABS(ROUND(PMT(MortgageRate/12,NoOfPmts,-LoanAmount),2))</definedName>
    <definedName name="Payment" hidden="1">ABS(ROUND(PMT(MortgageRate/12,NoOfPmts,-LoanAmount),2))</definedName>
    <definedName name="PCN" localSheetId="7" hidden="1">{#N/A,#N/A,FALSE,"MAIN";#N/A,#N/A,FALSE,"ACTvsBUD"}</definedName>
    <definedName name="PCN" localSheetId="2" hidden="1">{#N/A,#N/A,FALSE,"MAIN";#N/A,#N/A,FALSE,"ACTvsBUD"}</definedName>
    <definedName name="PCN" localSheetId="3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cs" localSheetId="7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5" hidden="1">{#N/A,#N/A,FALSE,"Eff-SSC2"}</definedName>
    <definedName name="pcs" hidden="1">{#N/A,#N/A,FALSE,"Eff-SSC2"}</definedName>
    <definedName name="PE" localSheetId="7" hidden="1">{"'Eng (page2)'!$A$1:$D$52"}</definedName>
    <definedName name="PE" localSheetId="2" hidden="1">{"'Eng (page2)'!$A$1:$D$52"}</definedName>
    <definedName name="PE" localSheetId="3" hidden="1">{"'Eng (page2)'!$A$1:$D$52"}</definedName>
    <definedName name="PE" localSheetId="5" hidden="1">{"'Eng (page2)'!$A$1:$D$52"}</definedName>
    <definedName name="PE" hidden="1">{"'Eng (page2)'!$A$1:$D$52"}</definedName>
    <definedName name="PEA" localSheetId="7" hidden="1">{"hilight2",#N/A,FALSE,"HILIGHT2"}</definedName>
    <definedName name="PEA" localSheetId="2" hidden="1">{"hilight2",#N/A,FALSE,"HILIGHT2"}</definedName>
    <definedName name="PEA" localSheetId="3" hidden="1">{"hilight2",#N/A,FALSE,"HILIGHT2"}</definedName>
    <definedName name="PEA" localSheetId="5" hidden="1">{"hilight2",#N/A,FALSE,"HILIGHT2"}</definedName>
    <definedName name="PEA" hidden="1">{"hilight2",#N/A,FALSE,"HILIGHT2"}</definedName>
    <definedName name="pearit" localSheetId="7" hidden="1">{"Sensitivity1",#N/A,FALSE,"Sensitivity";"Sensitivity2",#N/A,FALSE,"Sensitivity"}</definedName>
    <definedName name="pearit" localSheetId="2" hidden="1">{"Sensitivity1",#N/A,FALSE,"Sensitivity";"Sensitivity2",#N/A,FALSE,"Sensitivity"}</definedName>
    <definedName name="pearit" localSheetId="3" hidden="1">{"Sensitivity1",#N/A,FALSE,"Sensitivity";"Sensitivity2",#N/A,FALSE,"Sensitivity"}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localSheetId="7" hidden="1">{"'Changes Log'!$A$1:$F$25"}</definedName>
    <definedName name="Performance_branch" localSheetId="2" hidden="1">{"'Changes Log'!$A$1:$F$25"}</definedName>
    <definedName name="Performance_branch" localSheetId="3" hidden="1">{"'Changes Log'!$A$1:$F$25"}</definedName>
    <definedName name="Performance_branch" localSheetId="5" hidden="1">{"'Changes Log'!$A$1:$F$25"}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localSheetId="7" hidden="1">{"'Eng (page2)'!$A$1:$D$52"}</definedName>
    <definedName name="pfwe" localSheetId="2" hidden="1">{"'Eng (page2)'!$A$1:$D$52"}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h" localSheetId="7" hidden="1">{"'Model'!$A$1:$N$53"}</definedName>
    <definedName name="ph" localSheetId="2" hidden="1">{"'Model'!$A$1:$N$53"}</definedName>
    <definedName name="ph" localSheetId="3" hidden="1">{"'Model'!$A$1:$N$53"}</definedName>
    <definedName name="ph" localSheetId="5" hidden="1">{"'Model'!$A$1:$N$53"}</definedName>
    <definedName name="ph" hidden="1">{"'Model'!$A$1:$N$53"}</definedName>
    <definedName name="pha.Bill._OF._.QTY." localSheetId="7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7" hidden="1">{"'Model'!$A$1:$N$53"}</definedName>
    <definedName name="Phang" localSheetId="2" hidden="1">{"'Model'!$A$1:$N$53"}</definedName>
    <definedName name="Phang" localSheetId="3" hidden="1">{"'Model'!$A$1:$N$53"}</definedName>
    <definedName name="Phang" localSheetId="5" hidden="1">{"'Model'!$A$1:$N$53"}</definedName>
    <definedName name="Phang" hidden="1">{"'Model'!$A$1:$N$53"}</definedName>
    <definedName name="phangy" localSheetId="7" hidden="1">{"'Model'!$A$1:$N$53"}</definedName>
    <definedName name="phangy" localSheetId="2" hidden="1">{"'Model'!$A$1:$N$53"}</definedName>
    <definedName name="phangy" localSheetId="3" hidden="1">{"'Model'!$A$1:$N$53"}</definedName>
    <definedName name="phangy" localSheetId="5" hidden="1">{"'Model'!$A$1:$N$53"}</definedName>
    <definedName name="phangy" hidden="1">{"'Model'!$A$1:$N$53"}</definedName>
    <definedName name="Phangyy" localSheetId="7" hidden="1">{"'Model'!$A$1:$N$53"}</definedName>
    <definedName name="Phangyy" localSheetId="2" hidden="1">{"'Model'!$A$1:$N$53"}</definedName>
    <definedName name="Phangyy" localSheetId="3" hidden="1">{"'Model'!$A$1:$N$53"}</definedName>
    <definedName name="Phangyy" localSheetId="5" hidden="1">{"'Model'!$A$1:$N$53"}</definedName>
    <definedName name="Phangyy" hidden="1">{"'Model'!$A$1:$N$53"}</definedName>
    <definedName name="PH단계별" localSheetId="7" hidden="1">{#N/A,#N/A,TRUE,"일정"}</definedName>
    <definedName name="PH단계별" localSheetId="2" hidden="1">{#N/A,#N/A,TRUE,"일정"}</definedName>
    <definedName name="PH단계별" localSheetId="3" hidden="1">{#N/A,#N/A,TRUE,"일정"}</definedName>
    <definedName name="PH단계별" localSheetId="5" hidden="1">{#N/A,#N/A,TRUE,"일정"}</definedName>
    <definedName name="PH단계별" hidden="1">{#N/A,#N/A,TRUE,"일정"}</definedName>
    <definedName name="PIA" localSheetId="7" hidden="1">{#N/A,#N/A,FALSE,"상재GS";#N/A,#N/A,FALSE,"상재GM";#N/A,#N/A,FALSE,"건재";#N/A,#N/A,FALSE,"SBR";#N/A,#N/A,FALSE,"부품";#N/A,#N/A,FALSE,"기능자재";#N/A,#N/A,FALSE,"특수"}</definedName>
    <definedName name="PIA" localSheetId="2" hidden="1">{#N/A,#N/A,FALSE,"상재GS";#N/A,#N/A,FALSE,"상재GM";#N/A,#N/A,FALSE,"건재";#N/A,#N/A,FALSE,"SBR";#N/A,#N/A,FALSE,"부품";#N/A,#N/A,FALSE,"기능자재";#N/A,#N/A,FALSE,"특수"}</definedName>
    <definedName name="PIA" localSheetId="3" hidden="1">{#N/A,#N/A,FALSE,"상재GS";#N/A,#N/A,FALSE,"상재GM";#N/A,#N/A,FALSE,"건재";#N/A,#N/A,FALSE,"SBR";#N/A,#N/A,FALSE,"부품";#N/A,#N/A,FALSE,"기능자재";#N/A,#N/A,FALSE,"특수"}</definedName>
    <definedName name="PIA" localSheetId="5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localSheetId="7" hidden="1">{"FB Assumptions",#N/A,FALSE,"Asu";"FB Cashflow 1",#N/A,FALSE,"F&amp;B";"FB Cashflow 2",#N/A,FALSE,"F&amp;B"}</definedName>
    <definedName name="pim" localSheetId="2" hidden="1">{"FB Assumptions",#N/A,FALSE,"Asu";"FB Cashflow 1",#N/A,FALSE,"F&amp;B";"FB Cashflow 2",#N/A,FALSE,"F&amp;B"}</definedName>
    <definedName name="pim" localSheetId="3" hidden="1">{"FB Assumptions",#N/A,FALSE,"Asu";"FB Cashflow 1",#N/A,FALSE,"F&amp;B";"FB Cashflow 2",#N/A,FALSE,"F&amp;B"}</definedName>
    <definedName name="pim" localSheetId="5" hidden="1">{"FB Assumptions",#N/A,FALSE,"Asu";"FB Cashflow 1",#N/A,FALSE,"F&amp;B";"FB Cashflow 2",#N/A,FALSE,"F&amp;B"}</definedName>
    <definedName name="pim" hidden="1">{"FB Assumptions",#N/A,FALSE,"Asu";"FB Cashflow 1",#N/A,FALSE,"F&amp;B";"FB Cashflow 2",#N/A,FALSE,"F&amp;B"}</definedName>
    <definedName name="pit" hidden="1">#REF!</definedName>
    <definedName name="PJ" localSheetId="7" hidden="1">{"'Eng (page2)'!$A$1:$D$52"}</definedName>
    <definedName name="PJ" localSheetId="2" hidden="1">{"'Eng (page2)'!$A$1:$D$52"}</definedName>
    <definedName name="PJ" localSheetId="3" hidden="1">{"'Eng (page2)'!$A$1:$D$52"}</definedName>
    <definedName name="PJ" localSheetId="5" hidden="1">{"'Eng (page2)'!$A$1:$D$52"}</definedName>
    <definedName name="PJ" hidden="1">{"'Eng (page2)'!$A$1:$D$52"}</definedName>
    <definedName name="PJIO" localSheetId="7" hidden="1">{#N/A,#N/A,FALSE,"보고";#N/A,#N/A,FALSE,"유첨"}</definedName>
    <definedName name="PJIO" localSheetId="2" hidden="1">{#N/A,#N/A,FALSE,"보고";#N/A,#N/A,FALSE,"유첨"}</definedName>
    <definedName name="PJIO" localSheetId="3" hidden="1">{#N/A,#N/A,FALSE,"보고";#N/A,#N/A,FALSE,"유첨"}</definedName>
    <definedName name="PJIO" localSheetId="5" hidden="1">{#N/A,#N/A,FALSE,"보고";#N/A,#N/A,FALSE,"유첨"}</definedName>
    <definedName name="PJIO" hidden="1">{#N/A,#N/A,FALSE,"보고";#N/A,#N/A,FALSE,"유첨"}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localSheetId="2" hidden="1">{"'Model'!$A$1:$N$53"}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" localSheetId="7" hidden="1">{#N/A,#N/A,FALSE,"Sheet6 (24)"}</definedName>
    <definedName name="PL" localSheetId="2" hidden="1">{#N/A,#N/A,FALSE,"Sheet6 (24)"}</definedName>
    <definedName name="PL" localSheetId="3" hidden="1">{#N/A,#N/A,FALSE,"Sheet6 (24)"}</definedName>
    <definedName name="PL" localSheetId="5" hidden="1">{#N/A,#N/A,FALSE,"Sheet6 (24)"}</definedName>
    <definedName name="PL" hidden="1">{#N/A,#N/A,FALSE,"Sheet6 (24)"}</definedName>
    <definedName name="pl_bak" localSheetId="7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7" hidden="1">{"'Model'!$A$1:$N$53"}</definedName>
    <definedName name="plan" localSheetId="2" hidden="1">{"'Model'!$A$1:$N$53"}</definedName>
    <definedName name="plan" localSheetId="3" hidden="1">{"'Model'!$A$1:$N$53"}</definedName>
    <definedName name="plan" localSheetId="5" hidden="1">{"'Model'!$A$1:$N$53"}</definedName>
    <definedName name="plan" hidden="1">{"'Model'!$A$1:$N$53"}</definedName>
    <definedName name="ple" localSheetId="7" hidden="1">{"'Eng (page2)'!$A$1:$D$52"}</definedName>
    <definedName name="ple" localSheetId="2" hidden="1">{"'Eng (page2)'!$A$1:$D$52"}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new" localSheetId="7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7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localSheetId="5" hidden="1">{"'Eng (page2)'!$A$1:$D$52"}</definedName>
    <definedName name="plo" hidden="1">{"'Eng (page2)'!$A$1:$D$52"}</definedName>
    <definedName name="PLP" localSheetId="7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lsat" localSheetId="7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LUG" hidden="1">#REF!</definedName>
    <definedName name="po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7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" hidden="1">#REF!</definedName>
    <definedName name="poer" localSheetId="7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i" localSheetId="7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localSheetId="5" hidden="1">{"'Eng (page2)'!$A$1:$D$52"}</definedName>
    <definedName name="poi" hidden="1">{"'Eng (page2)'!$A$1:$D$52"}</definedName>
    <definedName name="pom" hidden="1">#REF!</definedName>
    <definedName name="PONG" localSheetId="7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h" localSheetId="7" hidden="1">{"PAGE1",#N/A,FALSE,"YIELDS";"PAGE2",#N/A,FALSE,"YIELDS";"PAGE3",#N/A,FALSE,"YIELDS"}</definedName>
    <definedName name="pooh" localSheetId="2" hidden="1">{"PAGE1",#N/A,FALSE,"YIELDS";"PAGE2",#N/A,FALSE,"YIELDS";"PAGE3",#N/A,FALSE,"YIELDS"}</definedName>
    <definedName name="pooh" localSheetId="3" hidden="1">{"PAGE1",#N/A,FALSE,"YIELDS";"PAGE2",#N/A,FALSE,"YIELDS";"PAGE3",#N/A,FALSE,"YIELDS"}</definedName>
    <definedName name="pooh" localSheetId="5" hidden="1">{"PAGE1",#N/A,FALSE,"YIELDS";"PAGE2",#N/A,FALSE,"YIELDS";"PAGE3",#N/A,FALSE,"YIELDS"}</definedName>
    <definedName name="pooh" hidden="1">{"PAGE1",#N/A,FALSE,"YIELDS";"PAGE2",#N/A,FALSE,"YIELDS";"PAGE3",#N/A,FALSE,"YIELDS"}</definedName>
    <definedName name="poo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p" hidden="1">#REF!</definedName>
    <definedName name="PopCache_GL_INTERFACE_REFERENCE7" hidden="1">#REF!</definedName>
    <definedName name="popp" localSheetId="7" hidden="1">{"'Changes Log'!$A$1:$F$25"}</definedName>
    <definedName name="popp" localSheetId="2" hidden="1">{"'Changes Log'!$A$1:$F$25"}</definedName>
    <definedName name="popp" localSheetId="3" hidden="1">{"'Changes Log'!$A$1:$F$25"}</definedName>
    <definedName name="popp" localSheetId="5" hidden="1">{"'Changes Log'!$A$1:$F$25"}</definedName>
    <definedName name="popp" hidden="1">{"'Changes Log'!$A$1:$F$25"}</definedName>
    <definedName name="post" hidden="1">#REF!</definedName>
    <definedName name="PP" localSheetId="7" hidden="1">{#N/A,#N/A,FALSE,"Sheet6 (24)"}</definedName>
    <definedName name="PP" localSheetId="2" hidden="1">{#N/A,#N/A,FALSE,"Sheet6 (24)"}</definedName>
    <definedName name="PP" localSheetId="3" hidden="1">{#N/A,#N/A,FALSE,"Sheet6 (24)"}</definedName>
    <definedName name="PP" localSheetId="5" hidden="1">{#N/A,#N/A,FALSE,"Sheet6 (24)"}</definedName>
    <definedName name="PP" hidden="1">{#N/A,#N/A,FALSE,"Sheet6 (24)"}</definedName>
    <definedName name="ppopopop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7" hidden="1">{"'Eng (page2)'!$A$1:$D$52"}</definedName>
    <definedName name="ppp" localSheetId="2" hidden="1">{"'Eng (page2)'!$A$1:$D$52"}</definedName>
    <definedName name="ppp" localSheetId="3" hidden="1">{"'Eng (page2)'!$A$1:$D$52"}</definedName>
    <definedName name="ppp" localSheetId="5" hidden="1">{"'Eng (page2)'!$A$1:$D$52"}</definedName>
    <definedName name="ppp" hidden="1">{"'Eng (page2)'!$A$1:$D$52"}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7" hidden="1">{"'Changes Log'!$A$1:$F$25"}</definedName>
    <definedName name="pppp" localSheetId="2" hidden="1">{"'Changes Log'!$A$1:$F$25"}</definedName>
    <definedName name="pppp" localSheetId="3" hidden="1">{"'Changes Log'!$A$1:$F$25"}</definedName>
    <definedName name="pppp" localSheetId="5" hidden="1">{"'Changes Log'!$A$1:$F$25"}</definedName>
    <definedName name="pppp" hidden="1">{"'Changes Log'!$A$1:$F$25"}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7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localSheetId="5" hidden="1">{"'Model'!$A$1:$N$53"}</definedName>
    <definedName name="ppppppppppppp" hidden="1">{"'Model'!$A$1:$N$53"}</definedName>
    <definedName name="pppppppppppppp" localSheetId="7" hidden="1">{"'Sell_Office'!$C$5:$D$6"}</definedName>
    <definedName name="pppppppppppppp" localSheetId="2" hidden="1">{"'Sell_Office'!$C$5:$D$6"}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PPPPPPPPPPPPPPPPP" hidden="1">#REF!</definedName>
    <definedName name="pppppppppyyyyyyy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7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2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3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5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7" hidden="1">{"'Eng (page2)'!$A$1:$D$52"}</definedName>
    <definedName name="Predic_12" localSheetId="2" hidden="1">{"'Eng (page2)'!$A$1:$D$52"}</definedName>
    <definedName name="Predic_12" localSheetId="3" hidden="1">{"'Eng (page2)'!$A$1:$D$52"}</definedName>
    <definedName name="Predic_12" localSheetId="5" hidden="1">{"'Eng (page2)'!$A$1:$D$52"}</definedName>
    <definedName name="Predic_12" hidden="1">{"'Eng (page2)'!$A$1:$D$52"}</definedName>
    <definedName name="Prepaid" localSheetId="7" hidden="1">{"'Model'!$A$1:$N$53"}</definedName>
    <definedName name="Prepaid" localSheetId="2" hidden="1">{"'Model'!$A$1:$N$53"}</definedName>
    <definedName name="Prepaid" localSheetId="3" hidden="1">{"'Model'!$A$1:$N$53"}</definedName>
    <definedName name="Prepaid" localSheetId="5" hidden="1">{"'Model'!$A$1:$N$53"}</definedName>
    <definedName name="Prepaid" hidden="1">{"'Model'!$A$1:$N$53"}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localSheetId="7" hidden="1">{"'Eng (page2)'!$A$1:$D$52"}</definedName>
    <definedName name="print_a" localSheetId="2" hidden="1">{"'Eng (page2)'!$A$1:$D$52"}</definedName>
    <definedName name="print_a" localSheetId="3" hidden="1">{"'Eng (page2)'!$A$1:$D$52"}</definedName>
    <definedName name="print_a" localSheetId="5" hidden="1">{"'Eng (page2)'!$A$1:$D$52"}</definedName>
    <definedName name="print_a" hidden="1">{"'Eng (page2)'!$A$1:$D$52"}</definedName>
    <definedName name="_xlnm.Print_Area" localSheetId="0">'BS3-5'!$A$1:$J$104</definedName>
    <definedName name="_xlnm.Print_Area" localSheetId="7">'CF14-16'!$A$1:$I$134</definedName>
    <definedName name="_xlnm.Print_Area" localSheetId="1">'PL6-7 (3M)'!$A$1:$I$59</definedName>
    <definedName name="_xlnm.Print_Area" localSheetId="2">'PL8-9 (9M)'!$A$1:$I$64</definedName>
    <definedName name="_xlnm.Print_Area" localSheetId="3">'SH10'!$A$1:$W$28</definedName>
    <definedName name="_xlnm.Print_Area" localSheetId="4">'SH11'!$A$1:$AD$35</definedName>
    <definedName name="_xlnm.Print_Area" localSheetId="5">'SH12'!$A$1:$L$16</definedName>
    <definedName name="_xlnm.Print_Area" localSheetId="6">'SH13'!$A$1:$P$22</definedName>
    <definedName name="Print_e" localSheetId="7" hidden="1">{"'Eng (page2)'!$A$1:$D$52"}</definedName>
    <definedName name="Print_e" localSheetId="2" hidden="1">{"'Eng (page2)'!$A$1:$D$52"}</definedName>
    <definedName name="Print_e" localSheetId="3" hidden="1">{"'Eng (page2)'!$A$1:$D$52"}</definedName>
    <definedName name="Print_e" localSheetId="5" hidden="1">{"'Eng (page2)'!$A$1:$D$52"}</definedName>
    <definedName name="Print_e" hidden="1">{"'Eng (page2)'!$A$1:$D$52"}</definedName>
    <definedName name="PrintEnd" hidden="1">#REF!</definedName>
    <definedName name="PrintStart" hidden="1">#REF!</definedName>
    <definedName name="priyot2" localSheetId="7" hidden="1">{#N/A,#N/A,FALSE,"Aging Summary";#N/A,#N/A,FALSE,"Ratio Analysis";#N/A,#N/A,FALSE,"Test 120 Day Accts";#N/A,#N/A,FALSE,"Tickmarks"}</definedName>
    <definedName name="priyot2" localSheetId="2" hidden="1">{#N/A,#N/A,FALSE,"Aging Summary";#N/A,#N/A,FALSE,"Ratio Analysis";#N/A,#N/A,FALSE,"Test 120 Day Accts";#N/A,#N/A,FALSE,"Tickmarks"}</definedName>
    <definedName name="priyot2" localSheetId="3" hidden="1">{#N/A,#N/A,FALSE,"Aging Summary";#N/A,#N/A,FALSE,"Ratio Analysis";#N/A,#N/A,FALSE,"Test 120 Day Accts";#N/A,#N/A,FALSE,"Tickmarks"}</definedName>
    <definedName name="priyot2" localSheetId="5" hidden="1">{#N/A,#N/A,FALSE,"Aging Summary";#N/A,#N/A,FALSE,"Ratio Analysis";#N/A,#N/A,FALSE,"Test 120 Day Accts";#N/A,#N/A,FALSE,"Tickmarks"}</definedName>
    <definedName name="priyot2" hidden="1">{#N/A,#N/A,FALSE,"Aging Summary";#N/A,#N/A,FALSE,"Ratio Analysis";#N/A,#N/A,FALSE,"Test 120 Day Accts";#N/A,#N/A,FALSE,"Tickmarks"}</definedName>
    <definedName name="PRJE1" localSheetId="7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oa" localSheetId="7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7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n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7" hidden="1">{"'Eng (page2)'!$A$1:$D$52"}</definedName>
    <definedName name="PSD" localSheetId="2" hidden="1">{"'Eng (page2)'!$A$1:$D$52"}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ss" localSheetId="7" hidden="1">{#N/A,#N/A,FALSE,"COMICRO";#N/A,#N/A,FALSE,"BALSCH";#N/A,#N/A,FALSE,"GLASS";#N/A,#N/A,FALSE,"DEPRE";#N/A,#N/A,FALSE,"A&amp;MCUR";#N/A,#N/A,FALSE,"AGEANAlysis";#N/A,#N/A,FALSE,"CHECKS";#N/A,#N/A,FALSE,"CHECKS"}</definedName>
    <definedName name="pss" localSheetId="2" hidden="1">{#N/A,#N/A,FALSE,"COMICRO";#N/A,#N/A,FALSE,"BALSCH";#N/A,#N/A,FALSE,"GLASS";#N/A,#N/A,FALSE,"DEPRE";#N/A,#N/A,FALSE,"A&amp;MCUR";#N/A,#N/A,FALSE,"AGEANAlysis";#N/A,#N/A,FALSE,"CHECKS";#N/A,#N/A,FALSE,"CHECKS"}</definedName>
    <definedName name="pss" localSheetId="3" hidden="1">{#N/A,#N/A,FALSE,"COMICRO";#N/A,#N/A,FALSE,"BALSCH";#N/A,#N/A,FALSE,"GLASS";#N/A,#N/A,FALSE,"DEPRE";#N/A,#N/A,FALSE,"A&amp;MCUR";#N/A,#N/A,FALSE,"AGEANAlysis";#N/A,#N/A,FALSE,"CHECKS";#N/A,#N/A,FALSE,"CHECKS"}</definedName>
    <definedName name="pss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7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2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3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7" hidden="1">{"'Sell_Office'!$C$5:$D$6"}</definedName>
    <definedName name="pu" localSheetId="2" hidden="1">{"'Sell_Office'!$C$5:$D$6"}</definedName>
    <definedName name="pu" localSheetId="3" hidden="1">{"'Sell_Office'!$C$5:$D$6"}</definedName>
    <definedName name="pu" localSheetId="5" hidden="1">{"'Sell_Office'!$C$5:$D$6"}</definedName>
    <definedName name="pu" hidden="1">{"'Sell_Office'!$C$5:$D$6"}</definedName>
    <definedName name="pu_1" localSheetId="7" hidden="1">{"'Sell_Office'!$C$5:$D$6"}</definedName>
    <definedName name="pu_1" localSheetId="2" hidden="1">{"'Sell_Office'!$C$5:$D$6"}</definedName>
    <definedName name="pu_1" localSheetId="3" hidden="1">{"'Sell_Office'!$C$5:$D$6"}</definedName>
    <definedName name="pu_1" localSheetId="5" hidden="1">{"'Sell_Office'!$C$5:$D$6"}</definedName>
    <definedName name="pu_1" hidden="1">{"'Sell_Office'!$C$5:$D$6"}</definedName>
    <definedName name="PVorWINDFormat" hidden="1">#REF!</definedName>
    <definedName name="pyb" localSheetId="7" hidden="1">{"'Sheet1'!$A$14:$L$181"}</definedName>
    <definedName name="pyb" localSheetId="2" hidden="1">{"'Sheet1'!$A$14:$L$181"}</definedName>
    <definedName name="pyb" localSheetId="3" hidden="1">{"'Sheet1'!$A$14:$L$181"}</definedName>
    <definedName name="pyb" localSheetId="5" hidden="1">{"'Sheet1'!$A$14:$L$181"}</definedName>
    <definedName name="pyb" hidden="1">{"'Sheet1'!$A$14:$L$181"}</definedName>
    <definedName name="q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localSheetId="7" hidden="1">{#N/A,#N/A,FALSE,"Sheet6 (24)"}</definedName>
    <definedName name="Ｑ" localSheetId="2" hidden="1">{#N/A,#N/A,FALSE,"Sheet6 (24)"}</definedName>
    <definedName name="Ｑ" localSheetId="3" hidden="1">{#N/A,#N/A,FALSE,"Sheet6 (24)"}</definedName>
    <definedName name="Ｑ" localSheetId="5" hidden="1">{#N/A,#N/A,FALSE,"Sheet6 (24)"}</definedName>
    <definedName name="Ｑ" hidden="1">{#N/A,#N/A,FALSE,"Sheet6 (24)"}</definedName>
    <definedName name="q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7" hidden="1">{"'Model'!$A$1:$N$53"}</definedName>
    <definedName name="q_1_1_1" localSheetId="2" hidden="1">{"'Model'!$A$1:$N$53"}</definedName>
    <definedName name="q_1_1_1" localSheetId="3" hidden="1">{"'Model'!$A$1:$N$53"}</definedName>
    <definedName name="q_1_1_1" localSheetId="5" hidden="1">{"'Model'!$A$1:$N$53"}</definedName>
    <definedName name="q_1_1_1" hidden="1">{"'Model'!$A$1:$N$53"}</definedName>
    <definedName name="q_1_1_1_1" localSheetId="7" hidden="1">{"'Model'!$A$1:$N$53"}</definedName>
    <definedName name="q_1_1_1_1" localSheetId="2" hidden="1">{"'Model'!$A$1:$N$53"}</definedName>
    <definedName name="q_1_1_1_1" localSheetId="3" hidden="1">{"'Model'!$A$1:$N$53"}</definedName>
    <definedName name="q_1_1_1_1" localSheetId="5" hidden="1">{"'Model'!$A$1:$N$53"}</definedName>
    <definedName name="q_1_1_1_1" hidden="1">{"'Model'!$A$1:$N$53"}</definedName>
    <definedName name="q_1_1_1_1_1" localSheetId="7" hidden="1">{"'Model'!$A$1:$N$53"}</definedName>
    <definedName name="q_1_1_1_1_1" localSheetId="2" hidden="1">{"'Model'!$A$1:$N$53"}</definedName>
    <definedName name="q_1_1_1_1_1" localSheetId="3" hidden="1">{"'Model'!$A$1:$N$53"}</definedName>
    <definedName name="q_1_1_1_1_1" localSheetId="5" hidden="1">{"'Model'!$A$1:$N$53"}</definedName>
    <definedName name="q_1_1_1_1_1" hidden="1">{"'Model'!$A$1:$N$53"}</definedName>
    <definedName name="q_1_1_1_1_1_1" localSheetId="7" hidden="1">{"'Model'!$A$1:$N$53"}</definedName>
    <definedName name="q_1_1_1_1_1_1" localSheetId="2" hidden="1">{"'Model'!$A$1:$N$53"}</definedName>
    <definedName name="q_1_1_1_1_1_1" localSheetId="3" hidden="1">{"'Model'!$A$1:$N$53"}</definedName>
    <definedName name="q_1_1_1_1_1_1" localSheetId="5" hidden="1">{"'Model'!$A$1:$N$53"}</definedName>
    <definedName name="q_1_1_1_1_1_1" hidden="1">{"'Model'!$A$1:$N$53"}</definedName>
    <definedName name="q_1_1_1_1_1_1_1" localSheetId="7" hidden="1">{"'Model'!$A$1:$N$53"}</definedName>
    <definedName name="q_1_1_1_1_1_1_1" localSheetId="2" hidden="1">{"'Model'!$A$1:$N$53"}</definedName>
    <definedName name="q_1_1_1_1_1_1_1" localSheetId="3" hidden="1">{"'Model'!$A$1:$N$53"}</definedName>
    <definedName name="q_1_1_1_1_1_1_1" localSheetId="5" hidden="1">{"'Model'!$A$1:$N$53"}</definedName>
    <definedName name="q_1_1_1_1_1_1_1" hidden="1">{"'Model'!$A$1:$N$53"}</definedName>
    <definedName name="q_1_1_1_1_1_1_1_1" localSheetId="7" hidden="1">{"'Model'!$A$1:$N$53"}</definedName>
    <definedName name="q_1_1_1_1_1_1_1_1" localSheetId="2" hidden="1">{"'Model'!$A$1:$N$53"}</definedName>
    <definedName name="q_1_1_1_1_1_1_1_1" localSheetId="3" hidden="1">{"'Model'!$A$1:$N$53"}</definedName>
    <definedName name="q_1_1_1_1_1_1_1_1" localSheetId="5" hidden="1">{"'Model'!$A$1:$N$53"}</definedName>
    <definedName name="q_1_1_1_1_1_1_1_1" hidden="1">{"'Model'!$A$1:$N$53"}</definedName>
    <definedName name="q_1_1_1_1_1_1_1_1_1" localSheetId="7" hidden="1">{"'Model'!$A$1:$N$53"}</definedName>
    <definedName name="q_1_1_1_1_1_1_1_1_1" localSheetId="2" hidden="1">{"'Model'!$A$1:$N$53"}</definedName>
    <definedName name="q_1_1_1_1_1_1_1_1_1" localSheetId="3" hidden="1">{"'Model'!$A$1:$N$53"}</definedName>
    <definedName name="q_1_1_1_1_1_1_1_1_1" localSheetId="5" hidden="1">{"'Model'!$A$1:$N$53"}</definedName>
    <definedName name="q_1_1_1_1_1_1_1_1_1" hidden="1">{"'Model'!$A$1:$N$53"}</definedName>
    <definedName name="q_1_1_1_1_1_1_1_1_1_1" localSheetId="7" hidden="1">{"'Model'!$A$1:$N$53"}</definedName>
    <definedName name="q_1_1_1_1_1_1_1_1_1_1" localSheetId="2" hidden="1">{"'Model'!$A$1:$N$53"}</definedName>
    <definedName name="q_1_1_1_1_1_1_1_1_1_1" localSheetId="3" hidden="1">{"'Model'!$A$1:$N$53"}</definedName>
    <definedName name="q_1_1_1_1_1_1_1_1_1_1" localSheetId="5" hidden="1">{"'Model'!$A$1:$N$53"}</definedName>
    <definedName name="q_1_1_1_1_1_1_1_1_1_1" hidden="1">{"'Model'!$A$1:$N$53"}</definedName>
    <definedName name="q_1_1_1_1_1_1_1_2" localSheetId="7" hidden="1">{"'Model'!$A$1:$N$53"}</definedName>
    <definedName name="q_1_1_1_1_1_1_1_2" localSheetId="2" hidden="1">{"'Model'!$A$1:$N$53"}</definedName>
    <definedName name="q_1_1_1_1_1_1_1_2" localSheetId="3" hidden="1">{"'Model'!$A$1:$N$53"}</definedName>
    <definedName name="q_1_1_1_1_1_1_1_2" localSheetId="5" hidden="1">{"'Model'!$A$1:$N$53"}</definedName>
    <definedName name="q_1_1_1_1_1_1_1_2" hidden="1">{"'Model'!$A$1:$N$53"}</definedName>
    <definedName name="q_1_1_1_1_1_1_1_2_1" localSheetId="7" hidden="1">{"'Model'!$A$1:$N$53"}</definedName>
    <definedName name="q_1_1_1_1_1_1_1_2_1" localSheetId="2" hidden="1">{"'Model'!$A$1:$N$53"}</definedName>
    <definedName name="q_1_1_1_1_1_1_1_2_1" localSheetId="3" hidden="1">{"'Model'!$A$1:$N$53"}</definedName>
    <definedName name="q_1_1_1_1_1_1_1_2_1" localSheetId="5" hidden="1">{"'Model'!$A$1:$N$53"}</definedName>
    <definedName name="q_1_1_1_1_1_1_1_2_1" hidden="1">{"'Model'!$A$1:$N$53"}</definedName>
    <definedName name="q_1_1_1_1_1_1_1_3" localSheetId="7" hidden="1">{"'Model'!$A$1:$N$53"}</definedName>
    <definedName name="q_1_1_1_1_1_1_1_3" localSheetId="2" hidden="1">{"'Model'!$A$1:$N$53"}</definedName>
    <definedName name="q_1_1_1_1_1_1_1_3" localSheetId="3" hidden="1">{"'Model'!$A$1:$N$53"}</definedName>
    <definedName name="q_1_1_1_1_1_1_1_3" localSheetId="5" hidden="1">{"'Model'!$A$1:$N$53"}</definedName>
    <definedName name="q_1_1_1_1_1_1_1_3" hidden="1">{"'Model'!$A$1:$N$53"}</definedName>
    <definedName name="q_1_1_1_1_1_1_2" localSheetId="7" hidden="1">{"'Model'!$A$1:$N$53"}</definedName>
    <definedName name="q_1_1_1_1_1_1_2" localSheetId="2" hidden="1">{"'Model'!$A$1:$N$53"}</definedName>
    <definedName name="q_1_1_1_1_1_1_2" localSheetId="3" hidden="1">{"'Model'!$A$1:$N$53"}</definedName>
    <definedName name="q_1_1_1_1_1_1_2" localSheetId="5" hidden="1">{"'Model'!$A$1:$N$53"}</definedName>
    <definedName name="q_1_1_1_1_1_1_2" hidden="1">{"'Model'!$A$1:$N$53"}</definedName>
    <definedName name="q_1_1_1_1_1_1_2_1" localSheetId="7" hidden="1">{"'Model'!$A$1:$N$53"}</definedName>
    <definedName name="q_1_1_1_1_1_1_2_1" localSheetId="2" hidden="1">{"'Model'!$A$1:$N$53"}</definedName>
    <definedName name="q_1_1_1_1_1_1_2_1" localSheetId="3" hidden="1">{"'Model'!$A$1:$N$53"}</definedName>
    <definedName name="q_1_1_1_1_1_1_2_1" localSheetId="5" hidden="1">{"'Model'!$A$1:$N$53"}</definedName>
    <definedName name="q_1_1_1_1_1_1_2_1" hidden="1">{"'Model'!$A$1:$N$53"}</definedName>
    <definedName name="q_1_1_1_1_1_1_2_1_1" localSheetId="7" hidden="1">{"'Model'!$A$1:$N$53"}</definedName>
    <definedName name="q_1_1_1_1_1_1_2_1_1" localSheetId="2" hidden="1">{"'Model'!$A$1:$N$53"}</definedName>
    <definedName name="q_1_1_1_1_1_1_2_1_1" localSheetId="3" hidden="1">{"'Model'!$A$1:$N$53"}</definedName>
    <definedName name="q_1_1_1_1_1_1_2_1_1" localSheetId="5" hidden="1">{"'Model'!$A$1:$N$53"}</definedName>
    <definedName name="q_1_1_1_1_1_1_2_1_1" hidden="1">{"'Model'!$A$1:$N$53"}</definedName>
    <definedName name="q_1_1_1_1_1_1_3" localSheetId="7" hidden="1">{"'Model'!$A$1:$N$53"}</definedName>
    <definedName name="q_1_1_1_1_1_1_3" localSheetId="2" hidden="1">{"'Model'!$A$1:$N$53"}</definedName>
    <definedName name="q_1_1_1_1_1_1_3" localSheetId="3" hidden="1">{"'Model'!$A$1:$N$53"}</definedName>
    <definedName name="q_1_1_1_1_1_1_3" localSheetId="5" hidden="1">{"'Model'!$A$1:$N$53"}</definedName>
    <definedName name="q_1_1_1_1_1_1_3" hidden="1">{"'Model'!$A$1:$N$53"}</definedName>
    <definedName name="q_1_1_1_1_1_2" localSheetId="7" hidden="1">{"'Model'!$A$1:$N$53"}</definedName>
    <definedName name="q_1_1_1_1_1_2" localSheetId="2" hidden="1">{"'Model'!$A$1:$N$53"}</definedName>
    <definedName name="q_1_1_1_1_1_2" localSheetId="3" hidden="1">{"'Model'!$A$1:$N$53"}</definedName>
    <definedName name="q_1_1_1_1_1_2" localSheetId="5" hidden="1">{"'Model'!$A$1:$N$53"}</definedName>
    <definedName name="q_1_1_1_1_1_2" hidden="1">{"'Model'!$A$1:$N$53"}</definedName>
    <definedName name="q_1_1_1_1_1_2_1" localSheetId="7" hidden="1">{"'Model'!$A$1:$N$53"}</definedName>
    <definedName name="q_1_1_1_1_1_2_1" localSheetId="2" hidden="1">{"'Model'!$A$1:$N$53"}</definedName>
    <definedName name="q_1_1_1_1_1_2_1" localSheetId="3" hidden="1">{"'Model'!$A$1:$N$53"}</definedName>
    <definedName name="q_1_1_1_1_1_2_1" localSheetId="5" hidden="1">{"'Model'!$A$1:$N$53"}</definedName>
    <definedName name="q_1_1_1_1_1_2_1" hidden="1">{"'Model'!$A$1:$N$53"}</definedName>
    <definedName name="q_1_1_1_1_1_2_1_1" localSheetId="7" hidden="1">{"'Model'!$A$1:$N$53"}</definedName>
    <definedName name="q_1_1_1_1_1_2_1_1" localSheetId="2" hidden="1">{"'Model'!$A$1:$N$53"}</definedName>
    <definedName name="q_1_1_1_1_1_2_1_1" localSheetId="3" hidden="1">{"'Model'!$A$1:$N$53"}</definedName>
    <definedName name="q_1_1_1_1_1_2_1_1" localSheetId="5" hidden="1">{"'Model'!$A$1:$N$53"}</definedName>
    <definedName name="q_1_1_1_1_1_2_1_1" hidden="1">{"'Model'!$A$1:$N$53"}</definedName>
    <definedName name="q_1_1_1_1_1_3" localSheetId="7" hidden="1">{"'Model'!$A$1:$N$53"}</definedName>
    <definedName name="q_1_1_1_1_1_3" localSheetId="2" hidden="1">{"'Model'!$A$1:$N$53"}</definedName>
    <definedName name="q_1_1_1_1_1_3" localSheetId="3" hidden="1">{"'Model'!$A$1:$N$53"}</definedName>
    <definedName name="q_1_1_1_1_1_3" localSheetId="5" hidden="1">{"'Model'!$A$1:$N$53"}</definedName>
    <definedName name="q_1_1_1_1_1_3" hidden="1">{"'Model'!$A$1:$N$53"}</definedName>
    <definedName name="q_1_1_1_1_1_3_1" localSheetId="7" hidden="1">{"'Model'!$A$1:$N$53"}</definedName>
    <definedName name="q_1_1_1_1_1_3_1" localSheetId="2" hidden="1">{"'Model'!$A$1:$N$53"}</definedName>
    <definedName name="q_1_1_1_1_1_3_1" localSheetId="3" hidden="1">{"'Model'!$A$1:$N$53"}</definedName>
    <definedName name="q_1_1_1_1_1_3_1" localSheetId="5" hidden="1">{"'Model'!$A$1:$N$53"}</definedName>
    <definedName name="q_1_1_1_1_1_3_1" hidden="1">{"'Model'!$A$1:$N$53"}</definedName>
    <definedName name="q_1_1_1_1_1_4" localSheetId="7" hidden="1">{"'Model'!$A$1:$N$53"}</definedName>
    <definedName name="q_1_1_1_1_1_4" localSheetId="2" hidden="1">{"'Model'!$A$1:$N$53"}</definedName>
    <definedName name="q_1_1_1_1_1_4" localSheetId="3" hidden="1">{"'Model'!$A$1:$N$53"}</definedName>
    <definedName name="q_1_1_1_1_1_4" localSheetId="5" hidden="1">{"'Model'!$A$1:$N$53"}</definedName>
    <definedName name="q_1_1_1_1_1_4" hidden="1">{"'Model'!$A$1:$N$53"}</definedName>
    <definedName name="q_1_1_1_1_2" localSheetId="7" hidden="1">{"'Model'!$A$1:$N$53"}</definedName>
    <definedName name="q_1_1_1_1_2" localSheetId="2" hidden="1">{"'Model'!$A$1:$N$53"}</definedName>
    <definedName name="q_1_1_1_1_2" localSheetId="3" hidden="1">{"'Model'!$A$1:$N$53"}</definedName>
    <definedName name="q_1_1_1_1_2" localSheetId="5" hidden="1">{"'Model'!$A$1:$N$53"}</definedName>
    <definedName name="q_1_1_1_1_2" hidden="1">{"'Model'!$A$1:$N$53"}</definedName>
    <definedName name="q_1_1_1_1_2_1" localSheetId="7" hidden="1">{"'Model'!$A$1:$N$53"}</definedName>
    <definedName name="q_1_1_1_1_2_1" localSheetId="2" hidden="1">{"'Model'!$A$1:$N$53"}</definedName>
    <definedName name="q_1_1_1_1_2_1" localSheetId="3" hidden="1">{"'Model'!$A$1:$N$53"}</definedName>
    <definedName name="q_1_1_1_1_2_1" localSheetId="5" hidden="1">{"'Model'!$A$1:$N$53"}</definedName>
    <definedName name="q_1_1_1_1_2_1" hidden="1">{"'Model'!$A$1:$N$53"}</definedName>
    <definedName name="q_1_1_1_1_2_1_1" localSheetId="7" hidden="1">{"'Model'!$A$1:$N$53"}</definedName>
    <definedName name="q_1_1_1_1_2_1_1" localSheetId="2" hidden="1">{"'Model'!$A$1:$N$53"}</definedName>
    <definedName name="q_1_1_1_1_2_1_1" localSheetId="3" hidden="1">{"'Model'!$A$1:$N$53"}</definedName>
    <definedName name="q_1_1_1_1_2_1_1" localSheetId="5" hidden="1">{"'Model'!$A$1:$N$53"}</definedName>
    <definedName name="q_1_1_1_1_2_1_1" hidden="1">{"'Model'!$A$1:$N$53"}</definedName>
    <definedName name="q_1_1_1_1_2_1_1_1" localSheetId="7" hidden="1">{"'Model'!$A$1:$N$53"}</definedName>
    <definedName name="q_1_1_1_1_2_1_1_1" localSheetId="2" hidden="1">{"'Model'!$A$1:$N$53"}</definedName>
    <definedName name="q_1_1_1_1_2_1_1_1" localSheetId="3" hidden="1">{"'Model'!$A$1:$N$53"}</definedName>
    <definedName name="q_1_1_1_1_2_1_1_1" localSheetId="5" hidden="1">{"'Model'!$A$1:$N$53"}</definedName>
    <definedName name="q_1_1_1_1_2_1_1_1" hidden="1">{"'Model'!$A$1:$N$53"}</definedName>
    <definedName name="q_1_1_1_1_2_2" localSheetId="7" hidden="1">{"'Model'!$A$1:$N$53"}</definedName>
    <definedName name="q_1_1_1_1_2_2" localSheetId="2" hidden="1">{"'Model'!$A$1:$N$53"}</definedName>
    <definedName name="q_1_1_1_1_2_2" localSheetId="3" hidden="1">{"'Model'!$A$1:$N$53"}</definedName>
    <definedName name="q_1_1_1_1_2_2" localSheetId="5" hidden="1">{"'Model'!$A$1:$N$53"}</definedName>
    <definedName name="q_1_1_1_1_2_2" hidden="1">{"'Model'!$A$1:$N$53"}</definedName>
    <definedName name="q_1_1_1_1_2_2_1" localSheetId="7" hidden="1">{"'Model'!$A$1:$N$53"}</definedName>
    <definedName name="q_1_1_1_1_2_2_1" localSheetId="2" hidden="1">{"'Model'!$A$1:$N$53"}</definedName>
    <definedName name="q_1_1_1_1_2_2_1" localSheetId="3" hidden="1">{"'Model'!$A$1:$N$53"}</definedName>
    <definedName name="q_1_1_1_1_2_2_1" localSheetId="5" hidden="1">{"'Model'!$A$1:$N$53"}</definedName>
    <definedName name="q_1_1_1_1_2_2_1" hidden="1">{"'Model'!$A$1:$N$53"}</definedName>
    <definedName name="q_1_1_1_1_2_3" localSheetId="7" hidden="1">{"'Model'!$A$1:$N$53"}</definedName>
    <definedName name="q_1_1_1_1_2_3" localSheetId="2" hidden="1">{"'Model'!$A$1:$N$53"}</definedName>
    <definedName name="q_1_1_1_1_2_3" localSheetId="3" hidden="1">{"'Model'!$A$1:$N$53"}</definedName>
    <definedName name="q_1_1_1_1_2_3" localSheetId="5" hidden="1">{"'Model'!$A$1:$N$53"}</definedName>
    <definedName name="q_1_1_1_1_2_3" hidden="1">{"'Model'!$A$1:$N$53"}</definedName>
    <definedName name="q_1_1_1_1_3" localSheetId="7" hidden="1">{"'Model'!$A$1:$N$53"}</definedName>
    <definedName name="q_1_1_1_1_3" localSheetId="2" hidden="1">{"'Model'!$A$1:$N$53"}</definedName>
    <definedName name="q_1_1_1_1_3" localSheetId="3" hidden="1">{"'Model'!$A$1:$N$53"}</definedName>
    <definedName name="q_1_1_1_1_3" localSheetId="5" hidden="1">{"'Model'!$A$1:$N$53"}</definedName>
    <definedName name="q_1_1_1_1_3" hidden="1">{"'Model'!$A$1:$N$53"}</definedName>
    <definedName name="q_1_1_1_1_3_1" localSheetId="7" hidden="1">{"'Model'!$A$1:$N$53"}</definedName>
    <definedName name="q_1_1_1_1_3_1" localSheetId="2" hidden="1">{"'Model'!$A$1:$N$53"}</definedName>
    <definedName name="q_1_1_1_1_3_1" localSheetId="3" hidden="1">{"'Model'!$A$1:$N$53"}</definedName>
    <definedName name="q_1_1_1_1_3_1" localSheetId="5" hidden="1">{"'Model'!$A$1:$N$53"}</definedName>
    <definedName name="q_1_1_1_1_3_1" hidden="1">{"'Model'!$A$1:$N$53"}</definedName>
    <definedName name="q_1_1_1_1_3_1_1" localSheetId="7" hidden="1">{"'Model'!$A$1:$N$53"}</definedName>
    <definedName name="q_1_1_1_1_3_1_1" localSheetId="2" hidden="1">{"'Model'!$A$1:$N$53"}</definedName>
    <definedName name="q_1_1_1_1_3_1_1" localSheetId="3" hidden="1">{"'Model'!$A$1:$N$53"}</definedName>
    <definedName name="q_1_1_1_1_3_1_1" localSheetId="5" hidden="1">{"'Model'!$A$1:$N$53"}</definedName>
    <definedName name="q_1_1_1_1_3_1_1" hidden="1">{"'Model'!$A$1:$N$53"}</definedName>
    <definedName name="q_1_1_1_1_4" localSheetId="7" hidden="1">{"'Model'!$A$1:$N$53"}</definedName>
    <definedName name="q_1_1_1_1_4" localSheetId="2" hidden="1">{"'Model'!$A$1:$N$53"}</definedName>
    <definedName name="q_1_1_1_1_4" localSheetId="3" hidden="1">{"'Model'!$A$1:$N$53"}</definedName>
    <definedName name="q_1_1_1_1_4" localSheetId="5" hidden="1">{"'Model'!$A$1:$N$53"}</definedName>
    <definedName name="q_1_1_1_1_4" hidden="1">{"'Model'!$A$1:$N$53"}</definedName>
    <definedName name="q_1_1_1_2" localSheetId="7" hidden="1">{"'Model'!$A$1:$N$53"}</definedName>
    <definedName name="q_1_1_1_2" localSheetId="2" hidden="1">{"'Model'!$A$1:$N$53"}</definedName>
    <definedName name="q_1_1_1_2" localSheetId="3" hidden="1">{"'Model'!$A$1:$N$53"}</definedName>
    <definedName name="q_1_1_1_2" localSheetId="5" hidden="1">{"'Model'!$A$1:$N$53"}</definedName>
    <definedName name="q_1_1_1_2" hidden="1">{"'Model'!$A$1:$N$53"}</definedName>
    <definedName name="q_1_1_1_2_1" localSheetId="7" hidden="1">{"'Model'!$A$1:$N$53"}</definedName>
    <definedName name="q_1_1_1_2_1" localSheetId="2" hidden="1">{"'Model'!$A$1:$N$53"}</definedName>
    <definedName name="q_1_1_1_2_1" localSheetId="3" hidden="1">{"'Model'!$A$1:$N$53"}</definedName>
    <definedName name="q_1_1_1_2_1" localSheetId="5" hidden="1">{"'Model'!$A$1:$N$53"}</definedName>
    <definedName name="q_1_1_1_2_1" hidden="1">{"'Model'!$A$1:$N$53"}</definedName>
    <definedName name="q_1_1_1_2_1_1" localSheetId="7" hidden="1">{"'Model'!$A$1:$N$53"}</definedName>
    <definedName name="q_1_1_1_2_1_1" localSheetId="2" hidden="1">{"'Model'!$A$1:$N$53"}</definedName>
    <definedName name="q_1_1_1_2_1_1" localSheetId="3" hidden="1">{"'Model'!$A$1:$N$53"}</definedName>
    <definedName name="q_1_1_1_2_1_1" localSheetId="5" hidden="1">{"'Model'!$A$1:$N$53"}</definedName>
    <definedName name="q_1_1_1_2_1_1" hidden="1">{"'Model'!$A$1:$N$53"}</definedName>
    <definedName name="q_1_1_1_2_1_1_1" localSheetId="7" hidden="1">{"'Model'!$A$1:$N$53"}</definedName>
    <definedName name="q_1_1_1_2_1_1_1" localSheetId="2" hidden="1">{"'Model'!$A$1:$N$53"}</definedName>
    <definedName name="q_1_1_1_2_1_1_1" localSheetId="3" hidden="1">{"'Model'!$A$1:$N$53"}</definedName>
    <definedName name="q_1_1_1_2_1_1_1" localSheetId="5" hidden="1">{"'Model'!$A$1:$N$53"}</definedName>
    <definedName name="q_1_1_1_2_1_1_1" hidden="1">{"'Model'!$A$1:$N$53"}</definedName>
    <definedName name="q_1_1_1_2_1_1_1_1" localSheetId="7" hidden="1">{"'Model'!$A$1:$N$53"}</definedName>
    <definedName name="q_1_1_1_2_1_1_1_1" localSheetId="2" hidden="1">{"'Model'!$A$1:$N$53"}</definedName>
    <definedName name="q_1_1_1_2_1_1_1_1" localSheetId="3" hidden="1">{"'Model'!$A$1:$N$53"}</definedName>
    <definedName name="q_1_1_1_2_1_1_1_1" localSheetId="5" hidden="1">{"'Model'!$A$1:$N$53"}</definedName>
    <definedName name="q_1_1_1_2_1_1_1_1" hidden="1">{"'Model'!$A$1:$N$53"}</definedName>
    <definedName name="q_1_1_1_2_1_2" localSheetId="7" hidden="1">{"'Model'!$A$1:$N$53"}</definedName>
    <definedName name="q_1_1_1_2_1_2" localSheetId="2" hidden="1">{"'Model'!$A$1:$N$53"}</definedName>
    <definedName name="q_1_1_1_2_1_2" localSheetId="3" hidden="1">{"'Model'!$A$1:$N$53"}</definedName>
    <definedName name="q_1_1_1_2_1_2" localSheetId="5" hidden="1">{"'Model'!$A$1:$N$53"}</definedName>
    <definedName name="q_1_1_1_2_1_2" hidden="1">{"'Model'!$A$1:$N$53"}</definedName>
    <definedName name="q_1_1_1_2_1_2_1" localSheetId="7" hidden="1">{"'Model'!$A$1:$N$53"}</definedName>
    <definedName name="q_1_1_1_2_1_2_1" localSheetId="2" hidden="1">{"'Model'!$A$1:$N$53"}</definedName>
    <definedName name="q_1_1_1_2_1_2_1" localSheetId="3" hidden="1">{"'Model'!$A$1:$N$53"}</definedName>
    <definedName name="q_1_1_1_2_1_2_1" localSheetId="5" hidden="1">{"'Model'!$A$1:$N$53"}</definedName>
    <definedName name="q_1_1_1_2_1_2_1" hidden="1">{"'Model'!$A$1:$N$53"}</definedName>
    <definedName name="q_1_1_1_2_1_3" localSheetId="7" hidden="1">{"'Model'!$A$1:$N$53"}</definedName>
    <definedName name="q_1_1_1_2_1_3" localSheetId="2" hidden="1">{"'Model'!$A$1:$N$53"}</definedName>
    <definedName name="q_1_1_1_2_1_3" localSheetId="3" hidden="1">{"'Model'!$A$1:$N$53"}</definedName>
    <definedName name="q_1_1_1_2_1_3" localSheetId="5" hidden="1">{"'Model'!$A$1:$N$53"}</definedName>
    <definedName name="q_1_1_1_2_1_3" hidden="1">{"'Model'!$A$1:$N$53"}</definedName>
    <definedName name="q_1_1_1_2_2" localSheetId="7" hidden="1">{"'Model'!$A$1:$N$53"}</definedName>
    <definedName name="q_1_1_1_2_2" localSheetId="2" hidden="1">{"'Model'!$A$1:$N$53"}</definedName>
    <definedName name="q_1_1_1_2_2" localSheetId="3" hidden="1">{"'Model'!$A$1:$N$53"}</definedName>
    <definedName name="q_1_1_1_2_2" localSheetId="5" hidden="1">{"'Model'!$A$1:$N$53"}</definedName>
    <definedName name="q_1_1_1_2_2" hidden="1">{"'Model'!$A$1:$N$53"}</definedName>
    <definedName name="q_1_1_1_2_2_1" localSheetId="7" hidden="1">{"'Model'!$A$1:$N$53"}</definedName>
    <definedName name="q_1_1_1_2_2_1" localSheetId="2" hidden="1">{"'Model'!$A$1:$N$53"}</definedName>
    <definedName name="q_1_1_1_2_2_1" localSheetId="3" hidden="1">{"'Model'!$A$1:$N$53"}</definedName>
    <definedName name="q_1_1_1_2_2_1" localSheetId="5" hidden="1">{"'Model'!$A$1:$N$53"}</definedName>
    <definedName name="q_1_1_1_2_2_1" hidden="1">{"'Model'!$A$1:$N$53"}</definedName>
    <definedName name="q_1_1_1_2_2_1_1" localSheetId="7" hidden="1">{"'Model'!$A$1:$N$53"}</definedName>
    <definedName name="q_1_1_1_2_2_1_1" localSheetId="2" hidden="1">{"'Model'!$A$1:$N$53"}</definedName>
    <definedName name="q_1_1_1_2_2_1_1" localSheetId="3" hidden="1">{"'Model'!$A$1:$N$53"}</definedName>
    <definedName name="q_1_1_1_2_2_1_1" localSheetId="5" hidden="1">{"'Model'!$A$1:$N$53"}</definedName>
    <definedName name="q_1_1_1_2_2_1_1" hidden="1">{"'Model'!$A$1:$N$53"}</definedName>
    <definedName name="q_1_1_1_2_3" localSheetId="7" hidden="1">{"'Model'!$A$1:$N$53"}</definedName>
    <definedName name="q_1_1_1_2_3" localSheetId="2" hidden="1">{"'Model'!$A$1:$N$53"}</definedName>
    <definedName name="q_1_1_1_2_3" localSheetId="3" hidden="1">{"'Model'!$A$1:$N$53"}</definedName>
    <definedName name="q_1_1_1_2_3" localSheetId="5" hidden="1">{"'Model'!$A$1:$N$53"}</definedName>
    <definedName name="q_1_1_1_2_3" hidden="1">{"'Model'!$A$1:$N$53"}</definedName>
    <definedName name="q_1_1_1_3" localSheetId="7" hidden="1">{"'Model'!$A$1:$N$53"}</definedName>
    <definedName name="q_1_1_1_3" localSheetId="2" hidden="1">{"'Model'!$A$1:$N$53"}</definedName>
    <definedName name="q_1_1_1_3" localSheetId="3" hidden="1">{"'Model'!$A$1:$N$53"}</definedName>
    <definedName name="q_1_1_1_3" localSheetId="5" hidden="1">{"'Model'!$A$1:$N$53"}</definedName>
    <definedName name="q_1_1_1_3" hidden="1">{"'Model'!$A$1:$N$53"}</definedName>
    <definedName name="q_1_1_1_3_1" localSheetId="7" hidden="1">{"'Model'!$A$1:$N$53"}</definedName>
    <definedName name="q_1_1_1_3_1" localSheetId="2" hidden="1">{"'Model'!$A$1:$N$53"}</definedName>
    <definedName name="q_1_1_1_3_1" localSheetId="3" hidden="1">{"'Model'!$A$1:$N$53"}</definedName>
    <definedName name="q_1_1_1_3_1" localSheetId="5" hidden="1">{"'Model'!$A$1:$N$53"}</definedName>
    <definedName name="q_1_1_1_3_1" hidden="1">{"'Model'!$A$1:$N$53"}</definedName>
    <definedName name="q_1_1_1_3_1_1" localSheetId="7" hidden="1">{"'Model'!$A$1:$N$53"}</definedName>
    <definedName name="q_1_1_1_3_1_1" localSheetId="2" hidden="1">{"'Model'!$A$1:$N$53"}</definedName>
    <definedName name="q_1_1_1_3_1_1" localSheetId="3" hidden="1">{"'Model'!$A$1:$N$53"}</definedName>
    <definedName name="q_1_1_1_3_1_1" localSheetId="5" hidden="1">{"'Model'!$A$1:$N$53"}</definedName>
    <definedName name="q_1_1_1_3_1_1" hidden="1">{"'Model'!$A$1:$N$53"}</definedName>
    <definedName name="q_1_1_1_4" localSheetId="7" hidden="1">{"'Model'!$A$1:$N$53"}</definedName>
    <definedName name="q_1_1_1_4" localSheetId="2" hidden="1">{"'Model'!$A$1:$N$53"}</definedName>
    <definedName name="q_1_1_1_4" localSheetId="3" hidden="1">{"'Model'!$A$1:$N$53"}</definedName>
    <definedName name="q_1_1_1_4" localSheetId="5" hidden="1">{"'Model'!$A$1:$N$53"}</definedName>
    <definedName name="q_1_1_1_4" hidden="1">{"'Model'!$A$1:$N$53"}</definedName>
    <definedName name="q_1_1_1_4_1" localSheetId="7" hidden="1">{"'Model'!$A$1:$N$53"}</definedName>
    <definedName name="q_1_1_1_4_1" localSheetId="2" hidden="1">{"'Model'!$A$1:$N$53"}</definedName>
    <definedName name="q_1_1_1_4_1" localSheetId="3" hidden="1">{"'Model'!$A$1:$N$53"}</definedName>
    <definedName name="q_1_1_1_4_1" localSheetId="5" hidden="1">{"'Model'!$A$1:$N$53"}</definedName>
    <definedName name="q_1_1_1_4_1" hidden="1">{"'Model'!$A$1:$N$53"}</definedName>
    <definedName name="q_1_1_1_5" localSheetId="7" hidden="1">{"'Model'!$A$1:$N$53"}</definedName>
    <definedName name="q_1_1_1_5" localSheetId="2" hidden="1">{"'Model'!$A$1:$N$53"}</definedName>
    <definedName name="q_1_1_1_5" localSheetId="3" hidden="1">{"'Model'!$A$1:$N$53"}</definedName>
    <definedName name="q_1_1_1_5" localSheetId="5" hidden="1">{"'Model'!$A$1:$N$53"}</definedName>
    <definedName name="q_1_1_1_5" hidden="1">{"'Model'!$A$1:$N$53"}</definedName>
    <definedName name="q_1_1_2" localSheetId="7" hidden="1">{"'Model'!$A$1:$N$53"}</definedName>
    <definedName name="q_1_1_2" localSheetId="2" hidden="1">{"'Model'!$A$1:$N$53"}</definedName>
    <definedName name="q_1_1_2" localSheetId="3" hidden="1">{"'Model'!$A$1:$N$53"}</definedName>
    <definedName name="q_1_1_2" localSheetId="5" hidden="1">{"'Model'!$A$1:$N$53"}</definedName>
    <definedName name="q_1_1_2" hidden="1">{"'Model'!$A$1:$N$53"}</definedName>
    <definedName name="q_1_1_2_1" localSheetId="7" hidden="1">{"'Model'!$A$1:$N$53"}</definedName>
    <definedName name="q_1_1_2_1" localSheetId="2" hidden="1">{"'Model'!$A$1:$N$53"}</definedName>
    <definedName name="q_1_1_2_1" localSheetId="3" hidden="1">{"'Model'!$A$1:$N$53"}</definedName>
    <definedName name="q_1_1_2_1" localSheetId="5" hidden="1">{"'Model'!$A$1:$N$53"}</definedName>
    <definedName name="q_1_1_2_1" hidden="1">{"'Model'!$A$1:$N$53"}</definedName>
    <definedName name="q_1_1_2_1_1" localSheetId="7" hidden="1">{"'Model'!$A$1:$N$53"}</definedName>
    <definedName name="q_1_1_2_1_1" localSheetId="2" hidden="1">{"'Model'!$A$1:$N$53"}</definedName>
    <definedName name="q_1_1_2_1_1" localSheetId="3" hidden="1">{"'Model'!$A$1:$N$53"}</definedName>
    <definedName name="q_1_1_2_1_1" localSheetId="5" hidden="1">{"'Model'!$A$1:$N$53"}</definedName>
    <definedName name="q_1_1_2_1_1" hidden="1">{"'Model'!$A$1:$N$53"}</definedName>
    <definedName name="q_1_1_2_1_1_1" localSheetId="7" hidden="1">{"'Model'!$A$1:$N$53"}</definedName>
    <definedName name="q_1_1_2_1_1_1" localSheetId="2" hidden="1">{"'Model'!$A$1:$N$53"}</definedName>
    <definedName name="q_1_1_2_1_1_1" localSheetId="3" hidden="1">{"'Model'!$A$1:$N$53"}</definedName>
    <definedName name="q_1_1_2_1_1_1" localSheetId="5" hidden="1">{"'Model'!$A$1:$N$53"}</definedName>
    <definedName name="q_1_1_2_1_1_1" hidden="1">{"'Model'!$A$1:$N$53"}</definedName>
    <definedName name="q_1_1_2_1_1_1_1" localSheetId="7" hidden="1">{"'Model'!$A$1:$N$53"}</definedName>
    <definedName name="q_1_1_2_1_1_1_1" localSheetId="2" hidden="1">{"'Model'!$A$1:$N$53"}</definedName>
    <definedName name="q_1_1_2_1_1_1_1" localSheetId="3" hidden="1">{"'Model'!$A$1:$N$53"}</definedName>
    <definedName name="q_1_1_2_1_1_1_1" localSheetId="5" hidden="1">{"'Model'!$A$1:$N$53"}</definedName>
    <definedName name="q_1_1_2_1_1_1_1" hidden="1">{"'Model'!$A$1:$N$53"}</definedName>
    <definedName name="q_1_1_2_1_1_1_1_1" localSheetId="7" hidden="1">{"'Model'!$A$1:$N$53"}</definedName>
    <definedName name="q_1_1_2_1_1_1_1_1" localSheetId="2" hidden="1">{"'Model'!$A$1:$N$53"}</definedName>
    <definedName name="q_1_1_2_1_1_1_1_1" localSheetId="3" hidden="1">{"'Model'!$A$1:$N$53"}</definedName>
    <definedName name="q_1_1_2_1_1_1_1_1" localSheetId="5" hidden="1">{"'Model'!$A$1:$N$53"}</definedName>
    <definedName name="q_1_1_2_1_1_1_1_1" hidden="1">{"'Model'!$A$1:$N$53"}</definedName>
    <definedName name="q_1_1_2_1_1_2" localSheetId="7" hidden="1">{"'Model'!$A$1:$N$53"}</definedName>
    <definedName name="q_1_1_2_1_1_2" localSheetId="2" hidden="1">{"'Model'!$A$1:$N$53"}</definedName>
    <definedName name="q_1_1_2_1_1_2" localSheetId="3" hidden="1">{"'Model'!$A$1:$N$53"}</definedName>
    <definedName name="q_1_1_2_1_1_2" localSheetId="5" hidden="1">{"'Model'!$A$1:$N$53"}</definedName>
    <definedName name="q_1_1_2_1_1_2" hidden="1">{"'Model'!$A$1:$N$53"}</definedName>
    <definedName name="q_1_1_2_1_1_2_1" localSheetId="7" hidden="1">{"'Model'!$A$1:$N$53"}</definedName>
    <definedName name="q_1_1_2_1_1_2_1" localSheetId="2" hidden="1">{"'Model'!$A$1:$N$53"}</definedName>
    <definedName name="q_1_1_2_1_1_2_1" localSheetId="3" hidden="1">{"'Model'!$A$1:$N$53"}</definedName>
    <definedName name="q_1_1_2_1_1_2_1" localSheetId="5" hidden="1">{"'Model'!$A$1:$N$53"}</definedName>
    <definedName name="q_1_1_2_1_1_2_1" hidden="1">{"'Model'!$A$1:$N$53"}</definedName>
    <definedName name="q_1_1_2_1_1_3" localSheetId="7" hidden="1">{"'Model'!$A$1:$N$53"}</definedName>
    <definedName name="q_1_1_2_1_1_3" localSheetId="2" hidden="1">{"'Model'!$A$1:$N$53"}</definedName>
    <definedName name="q_1_1_2_1_1_3" localSheetId="3" hidden="1">{"'Model'!$A$1:$N$53"}</definedName>
    <definedName name="q_1_1_2_1_1_3" localSheetId="5" hidden="1">{"'Model'!$A$1:$N$53"}</definedName>
    <definedName name="q_1_1_2_1_1_3" hidden="1">{"'Model'!$A$1:$N$53"}</definedName>
    <definedName name="q_1_1_2_1_2" localSheetId="7" hidden="1">{"'Model'!$A$1:$N$53"}</definedName>
    <definedName name="q_1_1_2_1_2" localSheetId="2" hidden="1">{"'Model'!$A$1:$N$53"}</definedName>
    <definedName name="q_1_1_2_1_2" localSheetId="3" hidden="1">{"'Model'!$A$1:$N$53"}</definedName>
    <definedName name="q_1_1_2_1_2" localSheetId="5" hidden="1">{"'Model'!$A$1:$N$53"}</definedName>
    <definedName name="q_1_1_2_1_2" hidden="1">{"'Model'!$A$1:$N$53"}</definedName>
    <definedName name="q_1_1_2_1_2_1" localSheetId="7" hidden="1">{"'Model'!$A$1:$N$53"}</definedName>
    <definedName name="q_1_1_2_1_2_1" localSheetId="2" hidden="1">{"'Model'!$A$1:$N$53"}</definedName>
    <definedName name="q_1_1_2_1_2_1" localSheetId="3" hidden="1">{"'Model'!$A$1:$N$53"}</definedName>
    <definedName name="q_1_1_2_1_2_1" localSheetId="5" hidden="1">{"'Model'!$A$1:$N$53"}</definedName>
    <definedName name="q_1_1_2_1_2_1" hidden="1">{"'Model'!$A$1:$N$53"}</definedName>
    <definedName name="q_1_1_2_1_2_1_1" localSheetId="7" hidden="1">{"'Model'!$A$1:$N$53"}</definedName>
    <definedName name="q_1_1_2_1_2_1_1" localSheetId="2" hidden="1">{"'Model'!$A$1:$N$53"}</definedName>
    <definedName name="q_1_1_2_1_2_1_1" localSheetId="3" hidden="1">{"'Model'!$A$1:$N$53"}</definedName>
    <definedName name="q_1_1_2_1_2_1_1" localSheetId="5" hidden="1">{"'Model'!$A$1:$N$53"}</definedName>
    <definedName name="q_1_1_2_1_2_1_1" hidden="1">{"'Model'!$A$1:$N$53"}</definedName>
    <definedName name="q_1_1_2_1_3" localSheetId="7" hidden="1">{"'Model'!$A$1:$N$53"}</definedName>
    <definedName name="q_1_1_2_1_3" localSheetId="2" hidden="1">{"'Model'!$A$1:$N$53"}</definedName>
    <definedName name="q_1_1_2_1_3" localSheetId="3" hidden="1">{"'Model'!$A$1:$N$53"}</definedName>
    <definedName name="q_1_1_2_1_3" localSheetId="5" hidden="1">{"'Model'!$A$1:$N$53"}</definedName>
    <definedName name="q_1_1_2_1_3" hidden="1">{"'Model'!$A$1:$N$53"}</definedName>
    <definedName name="q_1_1_2_2" localSheetId="7" hidden="1">{"'Model'!$A$1:$N$53"}</definedName>
    <definedName name="q_1_1_2_2" localSheetId="2" hidden="1">{"'Model'!$A$1:$N$53"}</definedName>
    <definedName name="q_1_1_2_2" localSheetId="3" hidden="1">{"'Model'!$A$1:$N$53"}</definedName>
    <definedName name="q_1_1_2_2" localSheetId="5" hidden="1">{"'Model'!$A$1:$N$53"}</definedName>
    <definedName name="q_1_1_2_2" hidden="1">{"'Model'!$A$1:$N$53"}</definedName>
    <definedName name="q_1_1_2_2_1" localSheetId="7" hidden="1">{"'Model'!$A$1:$N$53"}</definedName>
    <definedName name="q_1_1_2_2_1" localSheetId="2" hidden="1">{"'Model'!$A$1:$N$53"}</definedName>
    <definedName name="q_1_1_2_2_1" localSheetId="3" hidden="1">{"'Model'!$A$1:$N$53"}</definedName>
    <definedName name="q_1_1_2_2_1" localSheetId="5" hidden="1">{"'Model'!$A$1:$N$53"}</definedName>
    <definedName name="q_1_1_2_2_1" hidden="1">{"'Model'!$A$1:$N$53"}</definedName>
    <definedName name="q_1_1_2_2_1_1" localSheetId="7" hidden="1">{"'Model'!$A$1:$N$53"}</definedName>
    <definedName name="q_1_1_2_2_1_1" localSheetId="2" hidden="1">{"'Model'!$A$1:$N$53"}</definedName>
    <definedName name="q_1_1_2_2_1_1" localSheetId="3" hidden="1">{"'Model'!$A$1:$N$53"}</definedName>
    <definedName name="q_1_1_2_2_1_1" localSheetId="5" hidden="1">{"'Model'!$A$1:$N$53"}</definedName>
    <definedName name="q_1_1_2_2_1_1" hidden="1">{"'Model'!$A$1:$N$53"}</definedName>
    <definedName name="q_1_1_2_3" localSheetId="7" hidden="1">{"'Model'!$A$1:$N$53"}</definedName>
    <definedName name="q_1_1_2_3" localSheetId="2" hidden="1">{"'Model'!$A$1:$N$53"}</definedName>
    <definedName name="q_1_1_2_3" localSheetId="3" hidden="1">{"'Model'!$A$1:$N$53"}</definedName>
    <definedName name="q_1_1_2_3" localSheetId="5" hidden="1">{"'Model'!$A$1:$N$53"}</definedName>
    <definedName name="q_1_1_2_3" hidden="1">{"'Model'!$A$1:$N$53"}</definedName>
    <definedName name="q_1_1_2_3_1" localSheetId="7" hidden="1">{"'Model'!$A$1:$N$53"}</definedName>
    <definedName name="q_1_1_2_3_1" localSheetId="2" hidden="1">{"'Model'!$A$1:$N$53"}</definedName>
    <definedName name="q_1_1_2_3_1" localSheetId="3" hidden="1">{"'Model'!$A$1:$N$53"}</definedName>
    <definedName name="q_1_1_2_3_1" localSheetId="5" hidden="1">{"'Model'!$A$1:$N$53"}</definedName>
    <definedName name="q_1_1_2_3_1" hidden="1">{"'Model'!$A$1:$N$53"}</definedName>
    <definedName name="q_1_1_2_4" localSheetId="7" hidden="1">{"'Model'!$A$1:$N$53"}</definedName>
    <definedName name="q_1_1_2_4" localSheetId="2" hidden="1">{"'Model'!$A$1:$N$53"}</definedName>
    <definedName name="q_1_1_2_4" localSheetId="3" hidden="1">{"'Model'!$A$1:$N$53"}</definedName>
    <definedName name="q_1_1_2_4" localSheetId="5" hidden="1">{"'Model'!$A$1:$N$53"}</definedName>
    <definedName name="q_1_1_2_4" hidden="1">{"'Model'!$A$1:$N$53"}</definedName>
    <definedName name="q_1_1_3" localSheetId="7" hidden="1">{"'Model'!$A$1:$N$53"}</definedName>
    <definedName name="q_1_1_3" localSheetId="2" hidden="1">{"'Model'!$A$1:$N$53"}</definedName>
    <definedName name="q_1_1_3" localSheetId="3" hidden="1">{"'Model'!$A$1:$N$53"}</definedName>
    <definedName name="q_1_1_3" localSheetId="5" hidden="1">{"'Model'!$A$1:$N$53"}</definedName>
    <definedName name="q_1_1_3" hidden="1">{"'Model'!$A$1:$N$53"}</definedName>
    <definedName name="q_1_1_3_1" localSheetId="7" hidden="1">{"'Model'!$A$1:$N$53"}</definedName>
    <definedName name="q_1_1_3_1" localSheetId="2" hidden="1">{"'Model'!$A$1:$N$53"}</definedName>
    <definedName name="q_1_1_3_1" localSheetId="3" hidden="1">{"'Model'!$A$1:$N$53"}</definedName>
    <definedName name="q_1_1_3_1" localSheetId="5" hidden="1">{"'Model'!$A$1:$N$53"}</definedName>
    <definedName name="q_1_1_3_1" hidden="1">{"'Model'!$A$1:$N$53"}</definedName>
    <definedName name="q_1_1_3_1_1" localSheetId="7" hidden="1">{"'Model'!$A$1:$N$53"}</definedName>
    <definedName name="q_1_1_3_1_1" localSheetId="2" hidden="1">{"'Model'!$A$1:$N$53"}</definedName>
    <definedName name="q_1_1_3_1_1" localSheetId="3" hidden="1">{"'Model'!$A$1:$N$53"}</definedName>
    <definedName name="q_1_1_3_1_1" localSheetId="5" hidden="1">{"'Model'!$A$1:$N$53"}</definedName>
    <definedName name="q_1_1_3_1_1" hidden="1">{"'Model'!$A$1:$N$53"}</definedName>
    <definedName name="q_1_1_3_1_1_1" localSheetId="7" hidden="1">{"'Model'!$A$1:$N$53"}</definedName>
    <definedName name="q_1_1_3_1_1_1" localSheetId="2" hidden="1">{"'Model'!$A$1:$N$53"}</definedName>
    <definedName name="q_1_1_3_1_1_1" localSheetId="3" hidden="1">{"'Model'!$A$1:$N$53"}</definedName>
    <definedName name="q_1_1_3_1_1_1" localSheetId="5" hidden="1">{"'Model'!$A$1:$N$53"}</definedName>
    <definedName name="q_1_1_3_1_1_1" hidden="1">{"'Model'!$A$1:$N$53"}</definedName>
    <definedName name="q_1_1_3_2" localSheetId="7" hidden="1">{"'Model'!$A$1:$N$53"}</definedName>
    <definedName name="q_1_1_3_2" localSheetId="2" hidden="1">{"'Model'!$A$1:$N$53"}</definedName>
    <definedName name="q_1_1_3_2" localSheetId="3" hidden="1">{"'Model'!$A$1:$N$53"}</definedName>
    <definedName name="q_1_1_3_2" localSheetId="5" hidden="1">{"'Model'!$A$1:$N$53"}</definedName>
    <definedName name="q_1_1_3_2" hidden="1">{"'Model'!$A$1:$N$53"}</definedName>
    <definedName name="q_1_1_3_2_1" localSheetId="7" hidden="1">{"'Model'!$A$1:$N$53"}</definedName>
    <definedName name="q_1_1_3_2_1" localSheetId="2" hidden="1">{"'Model'!$A$1:$N$53"}</definedName>
    <definedName name="q_1_1_3_2_1" localSheetId="3" hidden="1">{"'Model'!$A$1:$N$53"}</definedName>
    <definedName name="q_1_1_3_2_1" localSheetId="5" hidden="1">{"'Model'!$A$1:$N$53"}</definedName>
    <definedName name="q_1_1_3_2_1" hidden="1">{"'Model'!$A$1:$N$53"}</definedName>
    <definedName name="q_1_1_3_3" localSheetId="7" hidden="1">{"'Model'!$A$1:$N$53"}</definedName>
    <definedName name="q_1_1_3_3" localSheetId="2" hidden="1">{"'Model'!$A$1:$N$53"}</definedName>
    <definedName name="q_1_1_3_3" localSheetId="3" hidden="1">{"'Model'!$A$1:$N$53"}</definedName>
    <definedName name="q_1_1_3_3" localSheetId="5" hidden="1">{"'Model'!$A$1:$N$53"}</definedName>
    <definedName name="q_1_1_3_3" hidden="1">{"'Model'!$A$1:$N$53"}</definedName>
    <definedName name="q_1_1_4" localSheetId="7" hidden="1">{"'Model'!$A$1:$N$53"}</definedName>
    <definedName name="q_1_1_4" localSheetId="2" hidden="1">{"'Model'!$A$1:$N$53"}</definedName>
    <definedName name="q_1_1_4" localSheetId="3" hidden="1">{"'Model'!$A$1:$N$53"}</definedName>
    <definedName name="q_1_1_4" localSheetId="5" hidden="1">{"'Model'!$A$1:$N$53"}</definedName>
    <definedName name="q_1_1_4" hidden="1">{"'Model'!$A$1:$N$53"}</definedName>
    <definedName name="q_1_1_4_1" localSheetId="7" hidden="1">{"'Model'!$A$1:$N$53"}</definedName>
    <definedName name="q_1_1_4_1" localSheetId="2" hidden="1">{"'Model'!$A$1:$N$53"}</definedName>
    <definedName name="q_1_1_4_1" localSheetId="3" hidden="1">{"'Model'!$A$1:$N$53"}</definedName>
    <definedName name="q_1_1_4_1" localSheetId="5" hidden="1">{"'Model'!$A$1:$N$53"}</definedName>
    <definedName name="q_1_1_4_1" hidden="1">{"'Model'!$A$1:$N$53"}</definedName>
    <definedName name="q_1_1_4_1_1" localSheetId="7" hidden="1">{"'Model'!$A$1:$N$53"}</definedName>
    <definedName name="q_1_1_4_1_1" localSheetId="2" hidden="1">{"'Model'!$A$1:$N$53"}</definedName>
    <definedName name="q_1_1_4_1_1" localSheetId="3" hidden="1">{"'Model'!$A$1:$N$53"}</definedName>
    <definedName name="q_1_1_4_1_1" localSheetId="5" hidden="1">{"'Model'!$A$1:$N$53"}</definedName>
    <definedName name="q_1_1_4_1_1" hidden="1">{"'Model'!$A$1:$N$53"}</definedName>
    <definedName name="q_1_1_5" localSheetId="7" hidden="1">{"'Model'!$A$1:$N$53"}</definedName>
    <definedName name="q_1_1_5" localSheetId="2" hidden="1">{"'Model'!$A$1:$N$53"}</definedName>
    <definedName name="q_1_1_5" localSheetId="3" hidden="1">{"'Model'!$A$1:$N$53"}</definedName>
    <definedName name="q_1_1_5" localSheetId="5" hidden="1">{"'Model'!$A$1:$N$53"}</definedName>
    <definedName name="q_1_1_5" hidden="1">{"'Model'!$A$1:$N$53"}</definedName>
    <definedName name="q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7" hidden="1">{"'Model'!$A$1:$N$53"}</definedName>
    <definedName name="q_1_2_1" localSheetId="2" hidden="1">{"'Model'!$A$1:$N$53"}</definedName>
    <definedName name="q_1_2_1" localSheetId="3" hidden="1">{"'Model'!$A$1:$N$53"}</definedName>
    <definedName name="q_1_2_1" localSheetId="5" hidden="1">{"'Model'!$A$1:$N$53"}</definedName>
    <definedName name="q_1_2_1" hidden="1">{"'Model'!$A$1:$N$53"}</definedName>
    <definedName name="q_1_2_1_1" localSheetId="7" hidden="1">{"'Model'!$A$1:$N$53"}</definedName>
    <definedName name="q_1_2_1_1" localSheetId="2" hidden="1">{"'Model'!$A$1:$N$53"}</definedName>
    <definedName name="q_1_2_1_1" localSheetId="3" hidden="1">{"'Model'!$A$1:$N$53"}</definedName>
    <definedName name="q_1_2_1_1" localSheetId="5" hidden="1">{"'Model'!$A$1:$N$53"}</definedName>
    <definedName name="q_1_2_1_1" hidden="1">{"'Model'!$A$1:$N$53"}</definedName>
    <definedName name="q_1_2_1_1_1" localSheetId="7" hidden="1">{"'Model'!$A$1:$N$53"}</definedName>
    <definedName name="q_1_2_1_1_1" localSheetId="2" hidden="1">{"'Model'!$A$1:$N$53"}</definedName>
    <definedName name="q_1_2_1_1_1" localSheetId="3" hidden="1">{"'Model'!$A$1:$N$53"}</definedName>
    <definedName name="q_1_2_1_1_1" localSheetId="5" hidden="1">{"'Model'!$A$1:$N$53"}</definedName>
    <definedName name="q_1_2_1_1_1" hidden="1">{"'Model'!$A$1:$N$53"}</definedName>
    <definedName name="q_1_2_1_1_1_1" localSheetId="7" hidden="1">{"'Model'!$A$1:$N$53"}</definedName>
    <definedName name="q_1_2_1_1_1_1" localSheetId="2" hidden="1">{"'Model'!$A$1:$N$53"}</definedName>
    <definedName name="q_1_2_1_1_1_1" localSheetId="3" hidden="1">{"'Model'!$A$1:$N$53"}</definedName>
    <definedName name="q_1_2_1_1_1_1" localSheetId="5" hidden="1">{"'Model'!$A$1:$N$53"}</definedName>
    <definedName name="q_1_2_1_1_1_1" hidden="1">{"'Model'!$A$1:$N$53"}</definedName>
    <definedName name="q_1_2_1_1_1_1_1" localSheetId="7" hidden="1">{"'Model'!$A$1:$N$53"}</definedName>
    <definedName name="q_1_2_1_1_1_1_1" localSheetId="2" hidden="1">{"'Model'!$A$1:$N$53"}</definedName>
    <definedName name="q_1_2_1_1_1_1_1" localSheetId="3" hidden="1">{"'Model'!$A$1:$N$53"}</definedName>
    <definedName name="q_1_2_1_1_1_1_1" localSheetId="5" hidden="1">{"'Model'!$A$1:$N$53"}</definedName>
    <definedName name="q_1_2_1_1_1_1_1" hidden="1">{"'Model'!$A$1:$N$53"}</definedName>
    <definedName name="q_1_2_1_1_1_1_1_1" localSheetId="7" hidden="1">{"'Model'!$A$1:$N$53"}</definedName>
    <definedName name="q_1_2_1_1_1_1_1_1" localSheetId="2" hidden="1">{"'Model'!$A$1:$N$53"}</definedName>
    <definedName name="q_1_2_1_1_1_1_1_1" localSheetId="3" hidden="1">{"'Model'!$A$1:$N$53"}</definedName>
    <definedName name="q_1_2_1_1_1_1_1_1" localSheetId="5" hidden="1">{"'Model'!$A$1:$N$53"}</definedName>
    <definedName name="q_1_2_1_1_1_1_1_1" hidden="1">{"'Model'!$A$1:$N$53"}</definedName>
    <definedName name="q_1_2_1_1_1_2" localSheetId="7" hidden="1">{"'Model'!$A$1:$N$53"}</definedName>
    <definedName name="q_1_2_1_1_1_2" localSheetId="2" hidden="1">{"'Model'!$A$1:$N$53"}</definedName>
    <definedName name="q_1_2_1_1_1_2" localSheetId="3" hidden="1">{"'Model'!$A$1:$N$53"}</definedName>
    <definedName name="q_1_2_1_1_1_2" localSheetId="5" hidden="1">{"'Model'!$A$1:$N$53"}</definedName>
    <definedName name="q_1_2_1_1_1_2" hidden="1">{"'Model'!$A$1:$N$53"}</definedName>
    <definedName name="q_1_2_1_1_1_2_1" localSheetId="7" hidden="1">{"'Model'!$A$1:$N$53"}</definedName>
    <definedName name="q_1_2_1_1_1_2_1" localSheetId="2" hidden="1">{"'Model'!$A$1:$N$53"}</definedName>
    <definedName name="q_1_2_1_1_1_2_1" localSheetId="3" hidden="1">{"'Model'!$A$1:$N$53"}</definedName>
    <definedName name="q_1_2_1_1_1_2_1" localSheetId="5" hidden="1">{"'Model'!$A$1:$N$53"}</definedName>
    <definedName name="q_1_2_1_1_1_2_1" hidden="1">{"'Model'!$A$1:$N$53"}</definedName>
    <definedName name="q_1_2_1_1_1_3" localSheetId="7" hidden="1">{"'Model'!$A$1:$N$53"}</definedName>
    <definedName name="q_1_2_1_1_1_3" localSheetId="2" hidden="1">{"'Model'!$A$1:$N$53"}</definedName>
    <definedName name="q_1_2_1_1_1_3" localSheetId="3" hidden="1">{"'Model'!$A$1:$N$53"}</definedName>
    <definedName name="q_1_2_1_1_1_3" localSheetId="5" hidden="1">{"'Model'!$A$1:$N$53"}</definedName>
    <definedName name="q_1_2_1_1_1_3" hidden="1">{"'Model'!$A$1:$N$53"}</definedName>
    <definedName name="q_1_2_1_1_2" localSheetId="7" hidden="1">{"'Model'!$A$1:$N$53"}</definedName>
    <definedName name="q_1_2_1_1_2" localSheetId="2" hidden="1">{"'Model'!$A$1:$N$53"}</definedName>
    <definedName name="q_1_2_1_1_2" localSheetId="3" hidden="1">{"'Model'!$A$1:$N$53"}</definedName>
    <definedName name="q_1_2_1_1_2" localSheetId="5" hidden="1">{"'Model'!$A$1:$N$53"}</definedName>
    <definedName name="q_1_2_1_1_2" hidden="1">{"'Model'!$A$1:$N$53"}</definedName>
    <definedName name="q_1_2_1_1_2_1" localSheetId="7" hidden="1">{"'Model'!$A$1:$N$53"}</definedName>
    <definedName name="q_1_2_1_1_2_1" localSheetId="2" hidden="1">{"'Model'!$A$1:$N$53"}</definedName>
    <definedName name="q_1_2_1_1_2_1" localSheetId="3" hidden="1">{"'Model'!$A$1:$N$53"}</definedName>
    <definedName name="q_1_2_1_1_2_1" localSheetId="5" hidden="1">{"'Model'!$A$1:$N$53"}</definedName>
    <definedName name="q_1_2_1_1_2_1" hidden="1">{"'Model'!$A$1:$N$53"}</definedName>
    <definedName name="q_1_2_1_1_2_1_1" localSheetId="7" hidden="1">{"'Model'!$A$1:$N$53"}</definedName>
    <definedName name="q_1_2_1_1_2_1_1" localSheetId="2" hidden="1">{"'Model'!$A$1:$N$53"}</definedName>
    <definedName name="q_1_2_1_1_2_1_1" localSheetId="3" hidden="1">{"'Model'!$A$1:$N$53"}</definedName>
    <definedName name="q_1_2_1_1_2_1_1" localSheetId="5" hidden="1">{"'Model'!$A$1:$N$53"}</definedName>
    <definedName name="q_1_2_1_1_2_1_1" hidden="1">{"'Model'!$A$1:$N$53"}</definedName>
    <definedName name="q_1_2_1_1_3" localSheetId="7" hidden="1">{"'Model'!$A$1:$N$53"}</definedName>
    <definedName name="q_1_2_1_1_3" localSheetId="2" hidden="1">{"'Model'!$A$1:$N$53"}</definedName>
    <definedName name="q_1_2_1_1_3" localSheetId="3" hidden="1">{"'Model'!$A$1:$N$53"}</definedName>
    <definedName name="q_1_2_1_1_3" localSheetId="5" hidden="1">{"'Model'!$A$1:$N$53"}</definedName>
    <definedName name="q_1_2_1_1_3" hidden="1">{"'Model'!$A$1:$N$53"}</definedName>
    <definedName name="q_1_2_1_2" localSheetId="7" hidden="1">{"'Model'!$A$1:$N$53"}</definedName>
    <definedName name="q_1_2_1_2" localSheetId="2" hidden="1">{"'Model'!$A$1:$N$53"}</definedName>
    <definedName name="q_1_2_1_2" localSheetId="3" hidden="1">{"'Model'!$A$1:$N$53"}</definedName>
    <definedName name="q_1_2_1_2" localSheetId="5" hidden="1">{"'Model'!$A$1:$N$53"}</definedName>
    <definedName name="q_1_2_1_2" hidden="1">{"'Model'!$A$1:$N$53"}</definedName>
    <definedName name="q_1_2_1_2_1" localSheetId="7" hidden="1">{"'Model'!$A$1:$N$53"}</definedName>
    <definedName name="q_1_2_1_2_1" localSheetId="2" hidden="1">{"'Model'!$A$1:$N$53"}</definedName>
    <definedName name="q_1_2_1_2_1" localSheetId="3" hidden="1">{"'Model'!$A$1:$N$53"}</definedName>
    <definedName name="q_1_2_1_2_1" localSheetId="5" hidden="1">{"'Model'!$A$1:$N$53"}</definedName>
    <definedName name="q_1_2_1_2_1" hidden="1">{"'Model'!$A$1:$N$53"}</definedName>
    <definedName name="q_1_2_1_2_1_1" localSheetId="7" hidden="1">{"'Model'!$A$1:$N$53"}</definedName>
    <definedName name="q_1_2_1_2_1_1" localSheetId="2" hidden="1">{"'Model'!$A$1:$N$53"}</definedName>
    <definedName name="q_1_2_1_2_1_1" localSheetId="3" hidden="1">{"'Model'!$A$1:$N$53"}</definedName>
    <definedName name="q_1_2_1_2_1_1" localSheetId="5" hidden="1">{"'Model'!$A$1:$N$53"}</definedName>
    <definedName name="q_1_2_1_2_1_1" hidden="1">{"'Model'!$A$1:$N$53"}</definedName>
    <definedName name="q_1_2_1_3" localSheetId="7" hidden="1">{"'Model'!$A$1:$N$53"}</definedName>
    <definedName name="q_1_2_1_3" localSheetId="2" hidden="1">{"'Model'!$A$1:$N$53"}</definedName>
    <definedName name="q_1_2_1_3" localSheetId="3" hidden="1">{"'Model'!$A$1:$N$53"}</definedName>
    <definedName name="q_1_2_1_3" localSheetId="5" hidden="1">{"'Model'!$A$1:$N$53"}</definedName>
    <definedName name="q_1_2_1_3" hidden="1">{"'Model'!$A$1:$N$53"}</definedName>
    <definedName name="q_1_2_1_3_1" localSheetId="7" hidden="1">{"'Model'!$A$1:$N$53"}</definedName>
    <definedName name="q_1_2_1_3_1" localSheetId="2" hidden="1">{"'Model'!$A$1:$N$53"}</definedName>
    <definedName name="q_1_2_1_3_1" localSheetId="3" hidden="1">{"'Model'!$A$1:$N$53"}</definedName>
    <definedName name="q_1_2_1_3_1" localSheetId="5" hidden="1">{"'Model'!$A$1:$N$53"}</definedName>
    <definedName name="q_1_2_1_3_1" hidden="1">{"'Model'!$A$1:$N$53"}</definedName>
    <definedName name="q_1_2_1_4" localSheetId="7" hidden="1">{"'Model'!$A$1:$N$53"}</definedName>
    <definedName name="q_1_2_1_4" localSheetId="2" hidden="1">{"'Model'!$A$1:$N$53"}</definedName>
    <definedName name="q_1_2_1_4" localSheetId="3" hidden="1">{"'Model'!$A$1:$N$53"}</definedName>
    <definedName name="q_1_2_1_4" localSheetId="5" hidden="1">{"'Model'!$A$1:$N$53"}</definedName>
    <definedName name="q_1_2_1_4" hidden="1">{"'Model'!$A$1:$N$53"}</definedName>
    <definedName name="q_1_2_2" localSheetId="7" hidden="1">{"'Model'!$A$1:$N$53"}</definedName>
    <definedName name="q_1_2_2" localSheetId="2" hidden="1">{"'Model'!$A$1:$N$53"}</definedName>
    <definedName name="q_1_2_2" localSheetId="3" hidden="1">{"'Model'!$A$1:$N$53"}</definedName>
    <definedName name="q_1_2_2" localSheetId="5" hidden="1">{"'Model'!$A$1:$N$53"}</definedName>
    <definedName name="q_1_2_2" hidden="1">{"'Model'!$A$1:$N$53"}</definedName>
    <definedName name="q_1_2_2_1" localSheetId="7" hidden="1">{"'Model'!$A$1:$N$53"}</definedName>
    <definedName name="q_1_2_2_1" localSheetId="2" hidden="1">{"'Model'!$A$1:$N$53"}</definedName>
    <definedName name="q_1_2_2_1" localSheetId="3" hidden="1">{"'Model'!$A$1:$N$53"}</definedName>
    <definedName name="q_1_2_2_1" localSheetId="5" hidden="1">{"'Model'!$A$1:$N$53"}</definedName>
    <definedName name="q_1_2_2_1" hidden="1">{"'Model'!$A$1:$N$53"}</definedName>
    <definedName name="q_1_2_2_1_1" localSheetId="7" hidden="1">{"'Model'!$A$1:$N$53"}</definedName>
    <definedName name="q_1_2_2_1_1" localSheetId="2" hidden="1">{"'Model'!$A$1:$N$53"}</definedName>
    <definedName name="q_1_2_2_1_1" localSheetId="3" hidden="1">{"'Model'!$A$1:$N$53"}</definedName>
    <definedName name="q_1_2_2_1_1" localSheetId="5" hidden="1">{"'Model'!$A$1:$N$53"}</definedName>
    <definedName name="q_1_2_2_1_1" hidden="1">{"'Model'!$A$1:$N$53"}</definedName>
    <definedName name="q_1_2_2_1_1_1" localSheetId="7" hidden="1">{"'Model'!$A$1:$N$53"}</definedName>
    <definedName name="q_1_2_2_1_1_1" localSheetId="2" hidden="1">{"'Model'!$A$1:$N$53"}</definedName>
    <definedName name="q_1_2_2_1_1_1" localSheetId="3" hidden="1">{"'Model'!$A$1:$N$53"}</definedName>
    <definedName name="q_1_2_2_1_1_1" localSheetId="5" hidden="1">{"'Model'!$A$1:$N$53"}</definedName>
    <definedName name="q_1_2_2_1_1_1" hidden="1">{"'Model'!$A$1:$N$53"}</definedName>
    <definedName name="q_1_2_2_2" localSheetId="7" hidden="1">{"'Model'!$A$1:$N$53"}</definedName>
    <definedName name="q_1_2_2_2" localSheetId="2" hidden="1">{"'Model'!$A$1:$N$53"}</definedName>
    <definedName name="q_1_2_2_2" localSheetId="3" hidden="1">{"'Model'!$A$1:$N$53"}</definedName>
    <definedName name="q_1_2_2_2" localSheetId="5" hidden="1">{"'Model'!$A$1:$N$53"}</definedName>
    <definedName name="q_1_2_2_2" hidden="1">{"'Model'!$A$1:$N$53"}</definedName>
    <definedName name="q_1_2_2_2_1" localSheetId="7" hidden="1">{"'Model'!$A$1:$N$53"}</definedName>
    <definedName name="q_1_2_2_2_1" localSheetId="2" hidden="1">{"'Model'!$A$1:$N$53"}</definedName>
    <definedName name="q_1_2_2_2_1" localSheetId="3" hidden="1">{"'Model'!$A$1:$N$53"}</definedName>
    <definedName name="q_1_2_2_2_1" localSheetId="5" hidden="1">{"'Model'!$A$1:$N$53"}</definedName>
    <definedName name="q_1_2_2_2_1" hidden="1">{"'Model'!$A$1:$N$53"}</definedName>
    <definedName name="q_1_2_2_3" localSheetId="7" hidden="1">{"'Model'!$A$1:$N$53"}</definedName>
    <definedName name="q_1_2_2_3" localSheetId="2" hidden="1">{"'Model'!$A$1:$N$53"}</definedName>
    <definedName name="q_1_2_2_3" localSheetId="3" hidden="1">{"'Model'!$A$1:$N$53"}</definedName>
    <definedName name="q_1_2_2_3" localSheetId="5" hidden="1">{"'Model'!$A$1:$N$53"}</definedName>
    <definedName name="q_1_2_2_3" hidden="1">{"'Model'!$A$1:$N$53"}</definedName>
    <definedName name="q_1_2_3" localSheetId="7" hidden="1">{"'Model'!$A$1:$N$53"}</definedName>
    <definedName name="q_1_2_3" localSheetId="2" hidden="1">{"'Model'!$A$1:$N$53"}</definedName>
    <definedName name="q_1_2_3" localSheetId="3" hidden="1">{"'Model'!$A$1:$N$53"}</definedName>
    <definedName name="q_1_2_3" localSheetId="5" hidden="1">{"'Model'!$A$1:$N$53"}</definedName>
    <definedName name="q_1_2_3" hidden="1">{"'Model'!$A$1:$N$53"}</definedName>
    <definedName name="q_1_2_3_1" localSheetId="7" hidden="1">{"'Model'!$A$1:$N$53"}</definedName>
    <definedName name="q_1_2_3_1" localSheetId="2" hidden="1">{"'Model'!$A$1:$N$53"}</definedName>
    <definedName name="q_1_2_3_1" localSheetId="3" hidden="1">{"'Model'!$A$1:$N$53"}</definedName>
    <definedName name="q_1_2_3_1" localSheetId="5" hidden="1">{"'Model'!$A$1:$N$53"}</definedName>
    <definedName name="q_1_2_3_1" hidden="1">{"'Model'!$A$1:$N$53"}</definedName>
    <definedName name="q_1_2_3_1_1" localSheetId="7" hidden="1">{"'Model'!$A$1:$N$53"}</definedName>
    <definedName name="q_1_2_3_1_1" localSheetId="2" hidden="1">{"'Model'!$A$1:$N$53"}</definedName>
    <definedName name="q_1_2_3_1_1" localSheetId="3" hidden="1">{"'Model'!$A$1:$N$53"}</definedName>
    <definedName name="q_1_2_3_1_1" localSheetId="5" hidden="1">{"'Model'!$A$1:$N$53"}</definedName>
    <definedName name="q_1_2_3_1_1" hidden="1">{"'Model'!$A$1:$N$53"}</definedName>
    <definedName name="q_1_2_4" localSheetId="7" hidden="1">{"'Model'!$A$1:$N$53"}</definedName>
    <definedName name="q_1_2_4" localSheetId="2" hidden="1">{"'Model'!$A$1:$N$53"}</definedName>
    <definedName name="q_1_2_4" localSheetId="3" hidden="1">{"'Model'!$A$1:$N$53"}</definedName>
    <definedName name="q_1_2_4" localSheetId="5" hidden="1">{"'Model'!$A$1:$N$53"}</definedName>
    <definedName name="q_1_2_4" hidden="1">{"'Model'!$A$1:$N$53"}</definedName>
    <definedName name="q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7" hidden="1">{"'Model'!$A$1:$N$53"}</definedName>
    <definedName name="q_1_3_1" localSheetId="2" hidden="1">{"'Model'!$A$1:$N$53"}</definedName>
    <definedName name="q_1_3_1" localSheetId="3" hidden="1">{"'Model'!$A$1:$N$53"}</definedName>
    <definedName name="q_1_3_1" localSheetId="5" hidden="1">{"'Model'!$A$1:$N$53"}</definedName>
    <definedName name="q_1_3_1" hidden="1">{"'Model'!$A$1:$N$53"}</definedName>
    <definedName name="q_1_3_1_1" localSheetId="7" hidden="1">{"'Model'!$A$1:$N$53"}</definedName>
    <definedName name="q_1_3_1_1" localSheetId="2" hidden="1">{"'Model'!$A$1:$N$53"}</definedName>
    <definedName name="q_1_3_1_1" localSheetId="3" hidden="1">{"'Model'!$A$1:$N$53"}</definedName>
    <definedName name="q_1_3_1_1" localSheetId="5" hidden="1">{"'Model'!$A$1:$N$53"}</definedName>
    <definedName name="q_1_3_1_1" hidden="1">{"'Model'!$A$1:$N$53"}</definedName>
    <definedName name="q_1_3_1_1_1" localSheetId="7" hidden="1">{"'Model'!$A$1:$N$53"}</definedName>
    <definedName name="q_1_3_1_1_1" localSheetId="2" hidden="1">{"'Model'!$A$1:$N$53"}</definedName>
    <definedName name="q_1_3_1_1_1" localSheetId="3" hidden="1">{"'Model'!$A$1:$N$53"}</definedName>
    <definedName name="q_1_3_1_1_1" localSheetId="5" hidden="1">{"'Model'!$A$1:$N$53"}</definedName>
    <definedName name="q_1_3_1_1_1" hidden="1">{"'Model'!$A$1:$N$53"}</definedName>
    <definedName name="q_1_3_1_1_1_1" localSheetId="7" hidden="1">{"'Model'!$A$1:$N$53"}</definedName>
    <definedName name="q_1_3_1_1_1_1" localSheetId="2" hidden="1">{"'Model'!$A$1:$N$53"}</definedName>
    <definedName name="q_1_3_1_1_1_1" localSheetId="3" hidden="1">{"'Model'!$A$1:$N$53"}</definedName>
    <definedName name="q_1_3_1_1_1_1" localSheetId="5" hidden="1">{"'Model'!$A$1:$N$53"}</definedName>
    <definedName name="q_1_3_1_1_1_1" hidden="1">{"'Model'!$A$1:$N$53"}</definedName>
    <definedName name="q_1_3_1_2" localSheetId="7" hidden="1">{"'Model'!$A$1:$N$53"}</definedName>
    <definedName name="q_1_3_1_2" localSheetId="2" hidden="1">{"'Model'!$A$1:$N$53"}</definedName>
    <definedName name="q_1_3_1_2" localSheetId="3" hidden="1">{"'Model'!$A$1:$N$53"}</definedName>
    <definedName name="q_1_3_1_2" localSheetId="5" hidden="1">{"'Model'!$A$1:$N$53"}</definedName>
    <definedName name="q_1_3_1_2" hidden="1">{"'Model'!$A$1:$N$53"}</definedName>
    <definedName name="q_1_3_1_2_1" localSheetId="7" hidden="1">{"'Model'!$A$1:$N$53"}</definedName>
    <definedName name="q_1_3_1_2_1" localSheetId="2" hidden="1">{"'Model'!$A$1:$N$53"}</definedName>
    <definedName name="q_1_3_1_2_1" localSheetId="3" hidden="1">{"'Model'!$A$1:$N$53"}</definedName>
    <definedName name="q_1_3_1_2_1" localSheetId="5" hidden="1">{"'Model'!$A$1:$N$53"}</definedName>
    <definedName name="q_1_3_1_2_1" hidden="1">{"'Model'!$A$1:$N$53"}</definedName>
    <definedName name="q_1_3_1_3" localSheetId="7" hidden="1">{"'Model'!$A$1:$N$53"}</definedName>
    <definedName name="q_1_3_1_3" localSheetId="2" hidden="1">{"'Model'!$A$1:$N$53"}</definedName>
    <definedName name="q_1_3_1_3" localSheetId="3" hidden="1">{"'Model'!$A$1:$N$53"}</definedName>
    <definedName name="q_1_3_1_3" localSheetId="5" hidden="1">{"'Model'!$A$1:$N$53"}</definedName>
    <definedName name="q_1_3_1_3" hidden="1">{"'Model'!$A$1:$N$53"}</definedName>
    <definedName name="q_1_3_2" localSheetId="7" hidden="1">{"'Model'!$A$1:$N$53"}</definedName>
    <definedName name="q_1_3_2" localSheetId="2" hidden="1">{"'Model'!$A$1:$N$53"}</definedName>
    <definedName name="q_1_3_2" localSheetId="3" hidden="1">{"'Model'!$A$1:$N$53"}</definedName>
    <definedName name="q_1_3_2" localSheetId="5" hidden="1">{"'Model'!$A$1:$N$53"}</definedName>
    <definedName name="q_1_3_2" hidden="1">{"'Model'!$A$1:$N$53"}</definedName>
    <definedName name="q_1_3_2_1" localSheetId="7" hidden="1">{"'Model'!$A$1:$N$53"}</definedName>
    <definedName name="q_1_3_2_1" localSheetId="2" hidden="1">{"'Model'!$A$1:$N$53"}</definedName>
    <definedName name="q_1_3_2_1" localSheetId="3" hidden="1">{"'Model'!$A$1:$N$53"}</definedName>
    <definedName name="q_1_3_2_1" localSheetId="5" hidden="1">{"'Model'!$A$1:$N$53"}</definedName>
    <definedName name="q_1_3_2_1" hidden="1">{"'Model'!$A$1:$N$53"}</definedName>
    <definedName name="q_1_3_2_1_1" localSheetId="7" hidden="1">{"'Model'!$A$1:$N$53"}</definedName>
    <definedName name="q_1_3_2_1_1" localSheetId="2" hidden="1">{"'Model'!$A$1:$N$53"}</definedName>
    <definedName name="q_1_3_2_1_1" localSheetId="3" hidden="1">{"'Model'!$A$1:$N$53"}</definedName>
    <definedName name="q_1_3_2_1_1" localSheetId="5" hidden="1">{"'Model'!$A$1:$N$53"}</definedName>
    <definedName name="q_1_3_2_1_1" hidden="1">{"'Model'!$A$1:$N$53"}</definedName>
    <definedName name="q_1_3_3" localSheetId="7" hidden="1">{"'Model'!$A$1:$N$53"}</definedName>
    <definedName name="q_1_3_3" localSheetId="2" hidden="1">{"'Model'!$A$1:$N$53"}</definedName>
    <definedName name="q_1_3_3" localSheetId="3" hidden="1">{"'Model'!$A$1:$N$53"}</definedName>
    <definedName name="q_1_3_3" localSheetId="5" hidden="1">{"'Model'!$A$1:$N$53"}</definedName>
    <definedName name="q_1_3_3" hidden="1">{"'Model'!$A$1:$N$53"}</definedName>
    <definedName name="q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7" hidden="1">{"'Model'!$A$1:$N$53"}</definedName>
    <definedName name="q_1_4_1" localSheetId="2" hidden="1">{"'Model'!$A$1:$N$53"}</definedName>
    <definedName name="q_1_4_1" localSheetId="3" hidden="1">{"'Model'!$A$1:$N$53"}</definedName>
    <definedName name="q_1_4_1" localSheetId="5" hidden="1">{"'Model'!$A$1:$N$53"}</definedName>
    <definedName name="q_1_4_1" hidden="1">{"'Model'!$A$1:$N$53"}</definedName>
    <definedName name="q_1_4_1_1" localSheetId="7" hidden="1">{"'Model'!$A$1:$N$53"}</definedName>
    <definedName name="q_1_4_1_1" localSheetId="2" hidden="1">{"'Model'!$A$1:$N$53"}</definedName>
    <definedName name="q_1_4_1_1" localSheetId="3" hidden="1">{"'Model'!$A$1:$N$53"}</definedName>
    <definedName name="q_1_4_1_1" localSheetId="5" hidden="1">{"'Model'!$A$1:$N$53"}</definedName>
    <definedName name="q_1_4_1_1" hidden="1">{"'Model'!$A$1:$N$53"}</definedName>
    <definedName name="q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7" hidden="1">{"'Model'!$A$1:$N$53"}</definedName>
    <definedName name="q_1_5_1" localSheetId="2" hidden="1">{"'Model'!$A$1:$N$53"}</definedName>
    <definedName name="q_1_5_1" localSheetId="3" hidden="1">{"'Model'!$A$1:$N$53"}</definedName>
    <definedName name="q_1_5_1" localSheetId="5" hidden="1">{"'Model'!$A$1:$N$53"}</definedName>
    <definedName name="q_1_5_1" hidden="1">{"'Model'!$A$1:$N$53"}</definedName>
    <definedName name="q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7" hidden="1">{"'Model'!$A$1:$N$53"}</definedName>
    <definedName name="q_2_1_1" localSheetId="2" hidden="1">{"'Model'!$A$1:$N$53"}</definedName>
    <definedName name="q_2_1_1" localSheetId="3" hidden="1">{"'Model'!$A$1:$N$53"}</definedName>
    <definedName name="q_2_1_1" localSheetId="5" hidden="1">{"'Model'!$A$1:$N$53"}</definedName>
    <definedName name="q_2_1_1" hidden="1">{"'Model'!$A$1:$N$53"}</definedName>
    <definedName name="q_2_1_1_1" localSheetId="7" hidden="1">{"'Model'!$A$1:$N$53"}</definedName>
    <definedName name="q_2_1_1_1" localSheetId="2" hidden="1">{"'Model'!$A$1:$N$53"}</definedName>
    <definedName name="q_2_1_1_1" localSheetId="3" hidden="1">{"'Model'!$A$1:$N$53"}</definedName>
    <definedName name="q_2_1_1_1" localSheetId="5" hidden="1">{"'Model'!$A$1:$N$53"}</definedName>
    <definedName name="q_2_1_1_1" hidden="1">{"'Model'!$A$1:$N$53"}</definedName>
    <definedName name="q_2_1_1_1_1" localSheetId="7" hidden="1">{"'Model'!$A$1:$N$53"}</definedName>
    <definedName name="q_2_1_1_1_1" localSheetId="2" hidden="1">{"'Model'!$A$1:$N$53"}</definedName>
    <definedName name="q_2_1_1_1_1" localSheetId="3" hidden="1">{"'Model'!$A$1:$N$53"}</definedName>
    <definedName name="q_2_1_1_1_1" localSheetId="5" hidden="1">{"'Model'!$A$1:$N$53"}</definedName>
    <definedName name="q_2_1_1_1_1" hidden="1">{"'Model'!$A$1:$N$53"}</definedName>
    <definedName name="q_2_1_1_1_1_1" localSheetId="7" hidden="1">{"'Model'!$A$1:$N$53"}</definedName>
    <definedName name="q_2_1_1_1_1_1" localSheetId="2" hidden="1">{"'Model'!$A$1:$N$53"}</definedName>
    <definedName name="q_2_1_1_1_1_1" localSheetId="3" hidden="1">{"'Model'!$A$1:$N$53"}</definedName>
    <definedName name="q_2_1_1_1_1_1" localSheetId="5" hidden="1">{"'Model'!$A$1:$N$53"}</definedName>
    <definedName name="q_2_1_1_1_1_1" hidden="1">{"'Model'!$A$1:$N$53"}</definedName>
    <definedName name="q_2_1_1_1_1_1_1" localSheetId="7" hidden="1">{"'Model'!$A$1:$N$53"}</definedName>
    <definedName name="q_2_1_1_1_1_1_1" localSheetId="2" hidden="1">{"'Model'!$A$1:$N$53"}</definedName>
    <definedName name="q_2_1_1_1_1_1_1" localSheetId="3" hidden="1">{"'Model'!$A$1:$N$53"}</definedName>
    <definedName name="q_2_1_1_1_1_1_1" localSheetId="5" hidden="1">{"'Model'!$A$1:$N$53"}</definedName>
    <definedName name="q_2_1_1_1_1_1_1" hidden="1">{"'Model'!$A$1:$N$53"}</definedName>
    <definedName name="q_2_1_1_1_1_1_1_1" localSheetId="7" hidden="1">{"'Model'!$A$1:$N$53"}</definedName>
    <definedName name="q_2_1_1_1_1_1_1_1" localSheetId="2" hidden="1">{"'Model'!$A$1:$N$53"}</definedName>
    <definedName name="q_2_1_1_1_1_1_1_1" localSheetId="3" hidden="1">{"'Model'!$A$1:$N$53"}</definedName>
    <definedName name="q_2_1_1_1_1_1_1_1" localSheetId="5" hidden="1">{"'Model'!$A$1:$N$53"}</definedName>
    <definedName name="q_2_1_1_1_1_1_1_1" hidden="1">{"'Model'!$A$1:$N$53"}</definedName>
    <definedName name="q_2_1_1_1_1_1_1_1_1" localSheetId="7" hidden="1">{"'Model'!$A$1:$N$53"}</definedName>
    <definedName name="q_2_1_1_1_1_1_1_1_1" localSheetId="2" hidden="1">{"'Model'!$A$1:$N$53"}</definedName>
    <definedName name="q_2_1_1_1_1_1_1_1_1" localSheetId="3" hidden="1">{"'Model'!$A$1:$N$53"}</definedName>
    <definedName name="q_2_1_1_1_1_1_1_1_1" localSheetId="5" hidden="1">{"'Model'!$A$1:$N$53"}</definedName>
    <definedName name="q_2_1_1_1_1_1_1_1_1" hidden="1">{"'Model'!$A$1:$N$53"}</definedName>
    <definedName name="q_2_1_1_1_1_1_2" localSheetId="7" hidden="1">{"'Model'!$A$1:$N$53"}</definedName>
    <definedName name="q_2_1_1_1_1_1_2" localSheetId="2" hidden="1">{"'Model'!$A$1:$N$53"}</definedName>
    <definedName name="q_2_1_1_1_1_1_2" localSheetId="3" hidden="1">{"'Model'!$A$1:$N$53"}</definedName>
    <definedName name="q_2_1_1_1_1_1_2" localSheetId="5" hidden="1">{"'Model'!$A$1:$N$53"}</definedName>
    <definedName name="q_2_1_1_1_1_1_2" hidden="1">{"'Model'!$A$1:$N$53"}</definedName>
    <definedName name="q_2_1_1_1_1_1_2_1" localSheetId="7" hidden="1">{"'Model'!$A$1:$N$53"}</definedName>
    <definedName name="q_2_1_1_1_1_1_2_1" localSheetId="2" hidden="1">{"'Model'!$A$1:$N$53"}</definedName>
    <definedName name="q_2_1_1_1_1_1_2_1" localSheetId="3" hidden="1">{"'Model'!$A$1:$N$53"}</definedName>
    <definedName name="q_2_1_1_1_1_1_2_1" localSheetId="5" hidden="1">{"'Model'!$A$1:$N$53"}</definedName>
    <definedName name="q_2_1_1_1_1_1_2_1" hidden="1">{"'Model'!$A$1:$N$53"}</definedName>
    <definedName name="q_2_1_1_1_1_1_3" localSheetId="7" hidden="1">{"'Model'!$A$1:$N$53"}</definedName>
    <definedName name="q_2_1_1_1_1_1_3" localSheetId="2" hidden="1">{"'Model'!$A$1:$N$53"}</definedName>
    <definedName name="q_2_1_1_1_1_1_3" localSheetId="3" hidden="1">{"'Model'!$A$1:$N$53"}</definedName>
    <definedName name="q_2_1_1_1_1_1_3" localSheetId="5" hidden="1">{"'Model'!$A$1:$N$53"}</definedName>
    <definedName name="q_2_1_1_1_1_1_3" hidden="1">{"'Model'!$A$1:$N$53"}</definedName>
    <definedName name="q_2_1_1_1_1_2" localSheetId="7" hidden="1">{"'Model'!$A$1:$N$53"}</definedName>
    <definedName name="q_2_1_1_1_1_2" localSheetId="2" hidden="1">{"'Model'!$A$1:$N$53"}</definedName>
    <definedName name="q_2_1_1_1_1_2" localSheetId="3" hidden="1">{"'Model'!$A$1:$N$53"}</definedName>
    <definedName name="q_2_1_1_1_1_2" localSheetId="5" hidden="1">{"'Model'!$A$1:$N$53"}</definedName>
    <definedName name="q_2_1_1_1_1_2" hidden="1">{"'Model'!$A$1:$N$53"}</definedName>
    <definedName name="q_2_1_1_1_1_2_1" localSheetId="7" hidden="1">{"'Model'!$A$1:$N$53"}</definedName>
    <definedName name="q_2_1_1_1_1_2_1" localSheetId="2" hidden="1">{"'Model'!$A$1:$N$53"}</definedName>
    <definedName name="q_2_1_1_1_1_2_1" localSheetId="3" hidden="1">{"'Model'!$A$1:$N$53"}</definedName>
    <definedName name="q_2_1_1_1_1_2_1" localSheetId="5" hidden="1">{"'Model'!$A$1:$N$53"}</definedName>
    <definedName name="q_2_1_1_1_1_2_1" hidden="1">{"'Model'!$A$1:$N$53"}</definedName>
    <definedName name="q_2_1_1_1_1_2_1_1" localSheetId="7" hidden="1">{"'Model'!$A$1:$N$53"}</definedName>
    <definedName name="q_2_1_1_1_1_2_1_1" localSheetId="2" hidden="1">{"'Model'!$A$1:$N$53"}</definedName>
    <definedName name="q_2_1_1_1_1_2_1_1" localSheetId="3" hidden="1">{"'Model'!$A$1:$N$53"}</definedName>
    <definedName name="q_2_1_1_1_1_2_1_1" localSheetId="5" hidden="1">{"'Model'!$A$1:$N$53"}</definedName>
    <definedName name="q_2_1_1_1_1_2_1_1" hidden="1">{"'Model'!$A$1:$N$53"}</definedName>
    <definedName name="q_2_1_1_1_1_3" localSheetId="7" hidden="1">{"'Model'!$A$1:$N$53"}</definedName>
    <definedName name="q_2_1_1_1_1_3" localSheetId="2" hidden="1">{"'Model'!$A$1:$N$53"}</definedName>
    <definedName name="q_2_1_1_1_1_3" localSheetId="3" hidden="1">{"'Model'!$A$1:$N$53"}</definedName>
    <definedName name="q_2_1_1_1_1_3" localSheetId="5" hidden="1">{"'Model'!$A$1:$N$53"}</definedName>
    <definedName name="q_2_1_1_1_1_3" hidden="1">{"'Model'!$A$1:$N$53"}</definedName>
    <definedName name="q_2_1_1_1_2" localSheetId="7" hidden="1">{"'Model'!$A$1:$N$53"}</definedName>
    <definedName name="q_2_1_1_1_2" localSheetId="2" hidden="1">{"'Model'!$A$1:$N$53"}</definedName>
    <definedName name="q_2_1_1_1_2" localSheetId="3" hidden="1">{"'Model'!$A$1:$N$53"}</definedName>
    <definedName name="q_2_1_1_1_2" localSheetId="5" hidden="1">{"'Model'!$A$1:$N$53"}</definedName>
    <definedName name="q_2_1_1_1_2" hidden="1">{"'Model'!$A$1:$N$53"}</definedName>
    <definedName name="q_2_1_1_1_2_1" localSheetId="7" hidden="1">{"'Model'!$A$1:$N$53"}</definedName>
    <definedName name="q_2_1_1_1_2_1" localSheetId="2" hidden="1">{"'Model'!$A$1:$N$53"}</definedName>
    <definedName name="q_2_1_1_1_2_1" localSheetId="3" hidden="1">{"'Model'!$A$1:$N$53"}</definedName>
    <definedName name="q_2_1_1_1_2_1" localSheetId="5" hidden="1">{"'Model'!$A$1:$N$53"}</definedName>
    <definedName name="q_2_1_1_1_2_1" hidden="1">{"'Model'!$A$1:$N$53"}</definedName>
    <definedName name="q_2_1_1_1_2_1_1" localSheetId="7" hidden="1">{"'Model'!$A$1:$N$53"}</definedName>
    <definedName name="q_2_1_1_1_2_1_1" localSheetId="2" hidden="1">{"'Model'!$A$1:$N$53"}</definedName>
    <definedName name="q_2_1_1_1_2_1_1" localSheetId="3" hidden="1">{"'Model'!$A$1:$N$53"}</definedName>
    <definedName name="q_2_1_1_1_2_1_1" localSheetId="5" hidden="1">{"'Model'!$A$1:$N$53"}</definedName>
    <definedName name="q_2_1_1_1_2_1_1" hidden="1">{"'Model'!$A$1:$N$53"}</definedName>
    <definedName name="q_2_1_1_1_3" localSheetId="7" hidden="1">{"'Model'!$A$1:$N$53"}</definedName>
    <definedName name="q_2_1_1_1_3" localSheetId="2" hidden="1">{"'Model'!$A$1:$N$53"}</definedName>
    <definedName name="q_2_1_1_1_3" localSheetId="3" hidden="1">{"'Model'!$A$1:$N$53"}</definedName>
    <definedName name="q_2_1_1_1_3" localSheetId="5" hidden="1">{"'Model'!$A$1:$N$53"}</definedName>
    <definedName name="q_2_1_1_1_3" hidden="1">{"'Model'!$A$1:$N$53"}</definedName>
    <definedName name="q_2_1_1_1_3_1" localSheetId="7" hidden="1">{"'Model'!$A$1:$N$53"}</definedName>
    <definedName name="q_2_1_1_1_3_1" localSheetId="2" hidden="1">{"'Model'!$A$1:$N$53"}</definedName>
    <definedName name="q_2_1_1_1_3_1" localSheetId="3" hidden="1">{"'Model'!$A$1:$N$53"}</definedName>
    <definedName name="q_2_1_1_1_3_1" localSheetId="5" hidden="1">{"'Model'!$A$1:$N$53"}</definedName>
    <definedName name="q_2_1_1_1_3_1" hidden="1">{"'Model'!$A$1:$N$53"}</definedName>
    <definedName name="q_2_1_1_1_4" localSheetId="7" hidden="1">{"'Model'!$A$1:$N$53"}</definedName>
    <definedName name="q_2_1_1_1_4" localSheetId="2" hidden="1">{"'Model'!$A$1:$N$53"}</definedName>
    <definedName name="q_2_1_1_1_4" localSheetId="3" hidden="1">{"'Model'!$A$1:$N$53"}</definedName>
    <definedName name="q_2_1_1_1_4" localSheetId="5" hidden="1">{"'Model'!$A$1:$N$53"}</definedName>
    <definedName name="q_2_1_1_1_4" hidden="1">{"'Model'!$A$1:$N$53"}</definedName>
    <definedName name="q_2_1_1_2" localSheetId="7" hidden="1">{"'Model'!$A$1:$N$53"}</definedName>
    <definedName name="q_2_1_1_2" localSheetId="2" hidden="1">{"'Model'!$A$1:$N$53"}</definedName>
    <definedName name="q_2_1_1_2" localSheetId="3" hidden="1">{"'Model'!$A$1:$N$53"}</definedName>
    <definedName name="q_2_1_1_2" localSheetId="5" hidden="1">{"'Model'!$A$1:$N$53"}</definedName>
    <definedName name="q_2_1_1_2" hidden="1">{"'Model'!$A$1:$N$53"}</definedName>
    <definedName name="q_2_1_1_2_1" localSheetId="7" hidden="1">{"'Model'!$A$1:$N$53"}</definedName>
    <definedName name="q_2_1_1_2_1" localSheetId="2" hidden="1">{"'Model'!$A$1:$N$53"}</definedName>
    <definedName name="q_2_1_1_2_1" localSheetId="3" hidden="1">{"'Model'!$A$1:$N$53"}</definedName>
    <definedName name="q_2_1_1_2_1" localSheetId="5" hidden="1">{"'Model'!$A$1:$N$53"}</definedName>
    <definedName name="q_2_1_1_2_1" hidden="1">{"'Model'!$A$1:$N$53"}</definedName>
    <definedName name="q_2_1_1_2_1_1" localSheetId="7" hidden="1">{"'Model'!$A$1:$N$53"}</definedName>
    <definedName name="q_2_1_1_2_1_1" localSheetId="2" hidden="1">{"'Model'!$A$1:$N$53"}</definedName>
    <definedName name="q_2_1_1_2_1_1" localSheetId="3" hidden="1">{"'Model'!$A$1:$N$53"}</definedName>
    <definedName name="q_2_1_1_2_1_1" localSheetId="5" hidden="1">{"'Model'!$A$1:$N$53"}</definedName>
    <definedName name="q_2_1_1_2_1_1" hidden="1">{"'Model'!$A$1:$N$53"}</definedName>
    <definedName name="q_2_1_1_2_1_1_1" localSheetId="7" hidden="1">{"'Model'!$A$1:$N$53"}</definedName>
    <definedName name="q_2_1_1_2_1_1_1" localSheetId="2" hidden="1">{"'Model'!$A$1:$N$53"}</definedName>
    <definedName name="q_2_1_1_2_1_1_1" localSheetId="3" hidden="1">{"'Model'!$A$1:$N$53"}</definedName>
    <definedName name="q_2_1_1_2_1_1_1" localSheetId="5" hidden="1">{"'Model'!$A$1:$N$53"}</definedName>
    <definedName name="q_2_1_1_2_1_1_1" hidden="1">{"'Model'!$A$1:$N$53"}</definedName>
    <definedName name="q_2_1_1_2_2" localSheetId="7" hidden="1">{"'Model'!$A$1:$N$53"}</definedName>
    <definedName name="q_2_1_1_2_2" localSheetId="2" hidden="1">{"'Model'!$A$1:$N$53"}</definedName>
    <definedName name="q_2_1_1_2_2" localSheetId="3" hidden="1">{"'Model'!$A$1:$N$53"}</definedName>
    <definedName name="q_2_1_1_2_2" localSheetId="5" hidden="1">{"'Model'!$A$1:$N$53"}</definedName>
    <definedName name="q_2_1_1_2_2" hidden="1">{"'Model'!$A$1:$N$53"}</definedName>
    <definedName name="q_2_1_1_2_2_1" localSheetId="7" hidden="1">{"'Model'!$A$1:$N$53"}</definedName>
    <definedName name="q_2_1_1_2_2_1" localSheetId="2" hidden="1">{"'Model'!$A$1:$N$53"}</definedName>
    <definedName name="q_2_1_1_2_2_1" localSheetId="3" hidden="1">{"'Model'!$A$1:$N$53"}</definedName>
    <definedName name="q_2_1_1_2_2_1" localSheetId="5" hidden="1">{"'Model'!$A$1:$N$53"}</definedName>
    <definedName name="q_2_1_1_2_2_1" hidden="1">{"'Model'!$A$1:$N$53"}</definedName>
    <definedName name="q_2_1_1_2_3" localSheetId="7" hidden="1">{"'Model'!$A$1:$N$53"}</definedName>
    <definedName name="q_2_1_1_2_3" localSheetId="2" hidden="1">{"'Model'!$A$1:$N$53"}</definedName>
    <definedName name="q_2_1_1_2_3" localSheetId="3" hidden="1">{"'Model'!$A$1:$N$53"}</definedName>
    <definedName name="q_2_1_1_2_3" localSheetId="5" hidden="1">{"'Model'!$A$1:$N$53"}</definedName>
    <definedName name="q_2_1_1_2_3" hidden="1">{"'Model'!$A$1:$N$53"}</definedName>
    <definedName name="q_2_1_1_3" localSheetId="7" hidden="1">{"'Model'!$A$1:$N$53"}</definedName>
    <definedName name="q_2_1_1_3" localSheetId="2" hidden="1">{"'Model'!$A$1:$N$53"}</definedName>
    <definedName name="q_2_1_1_3" localSheetId="3" hidden="1">{"'Model'!$A$1:$N$53"}</definedName>
    <definedName name="q_2_1_1_3" localSheetId="5" hidden="1">{"'Model'!$A$1:$N$53"}</definedName>
    <definedName name="q_2_1_1_3" hidden="1">{"'Model'!$A$1:$N$53"}</definedName>
    <definedName name="q_2_1_1_3_1" localSheetId="7" hidden="1">{"'Model'!$A$1:$N$53"}</definedName>
    <definedName name="q_2_1_1_3_1" localSheetId="2" hidden="1">{"'Model'!$A$1:$N$53"}</definedName>
    <definedName name="q_2_1_1_3_1" localSheetId="3" hidden="1">{"'Model'!$A$1:$N$53"}</definedName>
    <definedName name="q_2_1_1_3_1" localSheetId="5" hidden="1">{"'Model'!$A$1:$N$53"}</definedName>
    <definedName name="q_2_1_1_3_1" hidden="1">{"'Model'!$A$1:$N$53"}</definedName>
    <definedName name="q_2_1_1_3_1_1" localSheetId="7" hidden="1">{"'Model'!$A$1:$N$53"}</definedName>
    <definedName name="q_2_1_1_3_1_1" localSheetId="2" hidden="1">{"'Model'!$A$1:$N$53"}</definedName>
    <definedName name="q_2_1_1_3_1_1" localSheetId="3" hidden="1">{"'Model'!$A$1:$N$53"}</definedName>
    <definedName name="q_2_1_1_3_1_1" localSheetId="5" hidden="1">{"'Model'!$A$1:$N$53"}</definedName>
    <definedName name="q_2_1_1_3_1_1" hidden="1">{"'Model'!$A$1:$N$53"}</definedName>
    <definedName name="q_2_1_1_4" localSheetId="7" hidden="1">{"'Model'!$A$1:$N$53"}</definedName>
    <definedName name="q_2_1_1_4" localSheetId="2" hidden="1">{"'Model'!$A$1:$N$53"}</definedName>
    <definedName name="q_2_1_1_4" localSheetId="3" hidden="1">{"'Model'!$A$1:$N$53"}</definedName>
    <definedName name="q_2_1_1_4" localSheetId="5" hidden="1">{"'Model'!$A$1:$N$53"}</definedName>
    <definedName name="q_2_1_1_4" hidden="1">{"'Model'!$A$1:$N$53"}</definedName>
    <definedName name="q_2_1_2" localSheetId="7" hidden="1">{"'Model'!$A$1:$N$53"}</definedName>
    <definedName name="q_2_1_2" localSheetId="2" hidden="1">{"'Model'!$A$1:$N$53"}</definedName>
    <definedName name="q_2_1_2" localSheetId="3" hidden="1">{"'Model'!$A$1:$N$53"}</definedName>
    <definedName name="q_2_1_2" localSheetId="5" hidden="1">{"'Model'!$A$1:$N$53"}</definedName>
    <definedName name="q_2_1_2" hidden="1">{"'Model'!$A$1:$N$53"}</definedName>
    <definedName name="q_2_1_2_1" localSheetId="7" hidden="1">{"'Model'!$A$1:$N$53"}</definedName>
    <definedName name="q_2_1_2_1" localSheetId="2" hidden="1">{"'Model'!$A$1:$N$53"}</definedName>
    <definedName name="q_2_1_2_1" localSheetId="3" hidden="1">{"'Model'!$A$1:$N$53"}</definedName>
    <definedName name="q_2_1_2_1" localSheetId="5" hidden="1">{"'Model'!$A$1:$N$53"}</definedName>
    <definedName name="q_2_1_2_1" hidden="1">{"'Model'!$A$1:$N$53"}</definedName>
    <definedName name="q_2_1_2_1_1" localSheetId="7" hidden="1">{"'Model'!$A$1:$N$53"}</definedName>
    <definedName name="q_2_1_2_1_1" localSheetId="2" hidden="1">{"'Model'!$A$1:$N$53"}</definedName>
    <definedName name="q_2_1_2_1_1" localSheetId="3" hidden="1">{"'Model'!$A$1:$N$53"}</definedName>
    <definedName name="q_2_1_2_1_1" localSheetId="5" hidden="1">{"'Model'!$A$1:$N$53"}</definedName>
    <definedName name="q_2_1_2_1_1" hidden="1">{"'Model'!$A$1:$N$53"}</definedName>
    <definedName name="q_2_1_2_1_1_1" localSheetId="7" hidden="1">{"'Model'!$A$1:$N$53"}</definedName>
    <definedName name="q_2_1_2_1_1_1" localSheetId="2" hidden="1">{"'Model'!$A$1:$N$53"}</definedName>
    <definedName name="q_2_1_2_1_1_1" localSheetId="3" hidden="1">{"'Model'!$A$1:$N$53"}</definedName>
    <definedName name="q_2_1_2_1_1_1" localSheetId="5" hidden="1">{"'Model'!$A$1:$N$53"}</definedName>
    <definedName name="q_2_1_2_1_1_1" hidden="1">{"'Model'!$A$1:$N$53"}</definedName>
    <definedName name="q_2_1_2_1_1_1_1" localSheetId="7" hidden="1">{"'Model'!$A$1:$N$53"}</definedName>
    <definedName name="q_2_1_2_1_1_1_1" localSheetId="2" hidden="1">{"'Model'!$A$1:$N$53"}</definedName>
    <definedName name="q_2_1_2_1_1_1_1" localSheetId="3" hidden="1">{"'Model'!$A$1:$N$53"}</definedName>
    <definedName name="q_2_1_2_1_1_1_1" localSheetId="5" hidden="1">{"'Model'!$A$1:$N$53"}</definedName>
    <definedName name="q_2_1_2_1_1_1_1" hidden="1">{"'Model'!$A$1:$N$53"}</definedName>
    <definedName name="q_2_1_2_1_2" localSheetId="7" hidden="1">{"'Model'!$A$1:$N$53"}</definedName>
    <definedName name="q_2_1_2_1_2" localSheetId="2" hidden="1">{"'Model'!$A$1:$N$53"}</definedName>
    <definedName name="q_2_1_2_1_2" localSheetId="3" hidden="1">{"'Model'!$A$1:$N$53"}</definedName>
    <definedName name="q_2_1_2_1_2" localSheetId="5" hidden="1">{"'Model'!$A$1:$N$53"}</definedName>
    <definedName name="q_2_1_2_1_2" hidden="1">{"'Model'!$A$1:$N$53"}</definedName>
    <definedName name="q_2_1_2_1_2_1" localSheetId="7" hidden="1">{"'Model'!$A$1:$N$53"}</definedName>
    <definedName name="q_2_1_2_1_2_1" localSheetId="2" hidden="1">{"'Model'!$A$1:$N$53"}</definedName>
    <definedName name="q_2_1_2_1_2_1" localSheetId="3" hidden="1">{"'Model'!$A$1:$N$53"}</definedName>
    <definedName name="q_2_1_2_1_2_1" localSheetId="5" hidden="1">{"'Model'!$A$1:$N$53"}</definedName>
    <definedName name="q_2_1_2_1_2_1" hidden="1">{"'Model'!$A$1:$N$53"}</definedName>
    <definedName name="q_2_1_2_1_3" localSheetId="7" hidden="1">{"'Model'!$A$1:$N$53"}</definedName>
    <definedName name="q_2_1_2_1_3" localSheetId="2" hidden="1">{"'Model'!$A$1:$N$53"}</definedName>
    <definedName name="q_2_1_2_1_3" localSheetId="3" hidden="1">{"'Model'!$A$1:$N$53"}</definedName>
    <definedName name="q_2_1_2_1_3" localSheetId="5" hidden="1">{"'Model'!$A$1:$N$53"}</definedName>
    <definedName name="q_2_1_2_1_3" hidden="1">{"'Model'!$A$1:$N$53"}</definedName>
    <definedName name="q_2_1_2_2" localSheetId="7" hidden="1">{"'Model'!$A$1:$N$53"}</definedName>
    <definedName name="q_2_1_2_2" localSheetId="2" hidden="1">{"'Model'!$A$1:$N$53"}</definedName>
    <definedName name="q_2_1_2_2" localSheetId="3" hidden="1">{"'Model'!$A$1:$N$53"}</definedName>
    <definedName name="q_2_1_2_2" localSheetId="5" hidden="1">{"'Model'!$A$1:$N$53"}</definedName>
    <definedName name="q_2_1_2_2" hidden="1">{"'Model'!$A$1:$N$53"}</definedName>
    <definedName name="q_2_1_2_2_1" localSheetId="7" hidden="1">{"'Model'!$A$1:$N$53"}</definedName>
    <definedName name="q_2_1_2_2_1" localSheetId="2" hidden="1">{"'Model'!$A$1:$N$53"}</definedName>
    <definedName name="q_2_1_2_2_1" localSheetId="3" hidden="1">{"'Model'!$A$1:$N$53"}</definedName>
    <definedName name="q_2_1_2_2_1" localSheetId="5" hidden="1">{"'Model'!$A$1:$N$53"}</definedName>
    <definedName name="q_2_1_2_2_1" hidden="1">{"'Model'!$A$1:$N$53"}</definedName>
    <definedName name="q_2_1_2_2_1_1" localSheetId="7" hidden="1">{"'Model'!$A$1:$N$53"}</definedName>
    <definedName name="q_2_1_2_2_1_1" localSheetId="2" hidden="1">{"'Model'!$A$1:$N$53"}</definedName>
    <definedName name="q_2_1_2_2_1_1" localSheetId="3" hidden="1">{"'Model'!$A$1:$N$53"}</definedName>
    <definedName name="q_2_1_2_2_1_1" localSheetId="5" hidden="1">{"'Model'!$A$1:$N$53"}</definedName>
    <definedName name="q_2_1_2_2_1_1" hidden="1">{"'Model'!$A$1:$N$53"}</definedName>
    <definedName name="q_2_1_2_3" localSheetId="7" hidden="1">{"'Model'!$A$1:$N$53"}</definedName>
    <definedName name="q_2_1_2_3" localSheetId="2" hidden="1">{"'Model'!$A$1:$N$53"}</definedName>
    <definedName name="q_2_1_2_3" localSheetId="3" hidden="1">{"'Model'!$A$1:$N$53"}</definedName>
    <definedName name="q_2_1_2_3" localSheetId="5" hidden="1">{"'Model'!$A$1:$N$53"}</definedName>
    <definedName name="q_2_1_2_3" hidden="1">{"'Model'!$A$1:$N$53"}</definedName>
    <definedName name="q_2_1_3" localSheetId="7" hidden="1">{"'Model'!$A$1:$N$53"}</definedName>
    <definedName name="q_2_1_3" localSheetId="2" hidden="1">{"'Model'!$A$1:$N$53"}</definedName>
    <definedName name="q_2_1_3" localSheetId="3" hidden="1">{"'Model'!$A$1:$N$53"}</definedName>
    <definedName name="q_2_1_3" localSheetId="5" hidden="1">{"'Model'!$A$1:$N$53"}</definedName>
    <definedName name="q_2_1_3" hidden="1">{"'Model'!$A$1:$N$53"}</definedName>
    <definedName name="q_2_1_3_1" localSheetId="7" hidden="1">{"'Model'!$A$1:$N$53"}</definedName>
    <definedName name="q_2_1_3_1" localSheetId="2" hidden="1">{"'Model'!$A$1:$N$53"}</definedName>
    <definedName name="q_2_1_3_1" localSheetId="3" hidden="1">{"'Model'!$A$1:$N$53"}</definedName>
    <definedName name="q_2_1_3_1" localSheetId="5" hidden="1">{"'Model'!$A$1:$N$53"}</definedName>
    <definedName name="q_2_1_3_1" hidden="1">{"'Model'!$A$1:$N$53"}</definedName>
    <definedName name="q_2_1_3_1_1" localSheetId="7" hidden="1">{"'Model'!$A$1:$N$53"}</definedName>
    <definedName name="q_2_1_3_1_1" localSheetId="2" hidden="1">{"'Model'!$A$1:$N$53"}</definedName>
    <definedName name="q_2_1_3_1_1" localSheetId="3" hidden="1">{"'Model'!$A$1:$N$53"}</definedName>
    <definedName name="q_2_1_3_1_1" localSheetId="5" hidden="1">{"'Model'!$A$1:$N$53"}</definedName>
    <definedName name="q_2_1_3_1_1" hidden="1">{"'Model'!$A$1:$N$53"}</definedName>
    <definedName name="q_2_1_4" localSheetId="7" hidden="1">{"'Model'!$A$1:$N$53"}</definedName>
    <definedName name="q_2_1_4" localSheetId="2" hidden="1">{"'Model'!$A$1:$N$53"}</definedName>
    <definedName name="q_2_1_4" localSheetId="3" hidden="1">{"'Model'!$A$1:$N$53"}</definedName>
    <definedName name="q_2_1_4" localSheetId="5" hidden="1">{"'Model'!$A$1:$N$53"}</definedName>
    <definedName name="q_2_1_4" hidden="1">{"'Model'!$A$1:$N$53"}</definedName>
    <definedName name="q_2_1_4_1" localSheetId="7" hidden="1">{"'Model'!$A$1:$N$53"}</definedName>
    <definedName name="q_2_1_4_1" localSheetId="2" hidden="1">{"'Model'!$A$1:$N$53"}</definedName>
    <definedName name="q_2_1_4_1" localSheetId="3" hidden="1">{"'Model'!$A$1:$N$53"}</definedName>
    <definedName name="q_2_1_4_1" localSheetId="5" hidden="1">{"'Model'!$A$1:$N$53"}</definedName>
    <definedName name="q_2_1_4_1" hidden="1">{"'Model'!$A$1:$N$53"}</definedName>
    <definedName name="q_2_1_5" localSheetId="7" hidden="1">{"'Model'!$A$1:$N$53"}</definedName>
    <definedName name="q_2_1_5" localSheetId="2" hidden="1">{"'Model'!$A$1:$N$53"}</definedName>
    <definedName name="q_2_1_5" localSheetId="3" hidden="1">{"'Model'!$A$1:$N$53"}</definedName>
    <definedName name="q_2_1_5" localSheetId="5" hidden="1">{"'Model'!$A$1:$N$53"}</definedName>
    <definedName name="q_2_1_5" hidden="1">{"'Model'!$A$1:$N$53"}</definedName>
    <definedName name="q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7" hidden="1">{"'Model'!$A$1:$N$53"}</definedName>
    <definedName name="q_2_2_1" localSheetId="2" hidden="1">{"'Model'!$A$1:$N$53"}</definedName>
    <definedName name="q_2_2_1" localSheetId="3" hidden="1">{"'Model'!$A$1:$N$53"}</definedName>
    <definedName name="q_2_2_1" localSheetId="5" hidden="1">{"'Model'!$A$1:$N$53"}</definedName>
    <definedName name="q_2_2_1" hidden="1">{"'Model'!$A$1:$N$53"}</definedName>
    <definedName name="q_2_2_1_1" localSheetId="7" hidden="1">{"'Model'!$A$1:$N$53"}</definedName>
    <definedName name="q_2_2_1_1" localSheetId="2" hidden="1">{"'Model'!$A$1:$N$53"}</definedName>
    <definedName name="q_2_2_1_1" localSheetId="3" hidden="1">{"'Model'!$A$1:$N$53"}</definedName>
    <definedName name="q_2_2_1_1" localSheetId="5" hidden="1">{"'Model'!$A$1:$N$53"}</definedName>
    <definedName name="q_2_2_1_1" hidden="1">{"'Model'!$A$1:$N$53"}</definedName>
    <definedName name="q_2_2_1_1_1" localSheetId="7" hidden="1">{"'Model'!$A$1:$N$53"}</definedName>
    <definedName name="q_2_2_1_1_1" localSheetId="2" hidden="1">{"'Model'!$A$1:$N$53"}</definedName>
    <definedName name="q_2_2_1_1_1" localSheetId="3" hidden="1">{"'Model'!$A$1:$N$53"}</definedName>
    <definedName name="q_2_2_1_1_1" localSheetId="5" hidden="1">{"'Model'!$A$1:$N$53"}</definedName>
    <definedName name="q_2_2_1_1_1" hidden="1">{"'Model'!$A$1:$N$53"}</definedName>
    <definedName name="q_2_2_1_1_1_1" localSheetId="7" hidden="1">{"'Model'!$A$1:$N$53"}</definedName>
    <definedName name="q_2_2_1_1_1_1" localSheetId="2" hidden="1">{"'Model'!$A$1:$N$53"}</definedName>
    <definedName name="q_2_2_1_1_1_1" localSheetId="3" hidden="1">{"'Model'!$A$1:$N$53"}</definedName>
    <definedName name="q_2_2_1_1_1_1" localSheetId="5" hidden="1">{"'Model'!$A$1:$N$53"}</definedName>
    <definedName name="q_2_2_1_1_1_1" hidden="1">{"'Model'!$A$1:$N$53"}</definedName>
    <definedName name="q_2_2_1_1_1_1_1" localSheetId="7" hidden="1">{"'Model'!$A$1:$N$53"}</definedName>
    <definedName name="q_2_2_1_1_1_1_1" localSheetId="2" hidden="1">{"'Model'!$A$1:$N$53"}</definedName>
    <definedName name="q_2_2_1_1_1_1_1" localSheetId="3" hidden="1">{"'Model'!$A$1:$N$53"}</definedName>
    <definedName name="q_2_2_1_1_1_1_1" localSheetId="5" hidden="1">{"'Model'!$A$1:$N$53"}</definedName>
    <definedName name="q_2_2_1_1_1_1_1" hidden="1">{"'Model'!$A$1:$N$53"}</definedName>
    <definedName name="q_2_2_1_1_2" localSheetId="7" hidden="1">{"'Model'!$A$1:$N$53"}</definedName>
    <definedName name="q_2_2_1_1_2" localSheetId="2" hidden="1">{"'Model'!$A$1:$N$53"}</definedName>
    <definedName name="q_2_2_1_1_2" localSheetId="3" hidden="1">{"'Model'!$A$1:$N$53"}</definedName>
    <definedName name="q_2_2_1_1_2" localSheetId="5" hidden="1">{"'Model'!$A$1:$N$53"}</definedName>
    <definedName name="q_2_2_1_1_2" hidden="1">{"'Model'!$A$1:$N$53"}</definedName>
    <definedName name="q_2_2_1_1_2_1" localSheetId="7" hidden="1">{"'Model'!$A$1:$N$53"}</definedName>
    <definedName name="q_2_2_1_1_2_1" localSheetId="2" hidden="1">{"'Model'!$A$1:$N$53"}</definedName>
    <definedName name="q_2_2_1_1_2_1" localSheetId="3" hidden="1">{"'Model'!$A$1:$N$53"}</definedName>
    <definedName name="q_2_2_1_1_2_1" localSheetId="5" hidden="1">{"'Model'!$A$1:$N$53"}</definedName>
    <definedName name="q_2_2_1_1_2_1" hidden="1">{"'Model'!$A$1:$N$53"}</definedName>
    <definedName name="q_2_2_1_1_3" localSheetId="7" hidden="1">{"'Model'!$A$1:$N$53"}</definedName>
    <definedName name="q_2_2_1_1_3" localSheetId="2" hidden="1">{"'Model'!$A$1:$N$53"}</definedName>
    <definedName name="q_2_2_1_1_3" localSheetId="3" hidden="1">{"'Model'!$A$1:$N$53"}</definedName>
    <definedName name="q_2_2_1_1_3" localSheetId="5" hidden="1">{"'Model'!$A$1:$N$53"}</definedName>
    <definedName name="q_2_2_1_1_3" hidden="1">{"'Model'!$A$1:$N$53"}</definedName>
    <definedName name="q_2_2_1_2" localSheetId="7" hidden="1">{"'Model'!$A$1:$N$53"}</definedName>
    <definedName name="q_2_2_1_2" localSheetId="2" hidden="1">{"'Model'!$A$1:$N$53"}</definedName>
    <definedName name="q_2_2_1_2" localSheetId="3" hidden="1">{"'Model'!$A$1:$N$53"}</definedName>
    <definedName name="q_2_2_1_2" localSheetId="5" hidden="1">{"'Model'!$A$1:$N$53"}</definedName>
    <definedName name="q_2_2_1_2" hidden="1">{"'Model'!$A$1:$N$53"}</definedName>
    <definedName name="q_2_2_1_2_1" localSheetId="7" hidden="1">{"'Model'!$A$1:$N$53"}</definedName>
    <definedName name="q_2_2_1_2_1" localSheetId="2" hidden="1">{"'Model'!$A$1:$N$53"}</definedName>
    <definedName name="q_2_2_1_2_1" localSheetId="3" hidden="1">{"'Model'!$A$1:$N$53"}</definedName>
    <definedName name="q_2_2_1_2_1" localSheetId="5" hidden="1">{"'Model'!$A$1:$N$53"}</definedName>
    <definedName name="q_2_2_1_2_1" hidden="1">{"'Model'!$A$1:$N$53"}</definedName>
    <definedName name="q_2_2_1_2_1_1" localSheetId="7" hidden="1">{"'Model'!$A$1:$N$53"}</definedName>
    <definedName name="q_2_2_1_2_1_1" localSheetId="2" hidden="1">{"'Model'!$A$1:$N$53"}</definedName>
    <definedName name="q_2_2_1_2_1_1" localSheetId="3" hidden="1">{"'Model'!$A$1:$N$53"}</definedName>
    <definedName name="q_2_2_1_2_1_1" localSheetId="5" hidden="1">{"'Model'!$A$1:$N$53"}</definedName>
    <definedName name="q_2_2_1_2_1_1" hidden="1">{"'Model'!$A$1:$N$53"}</definedName>
    <definedName name="q_2_2_1_3" localSheetId="7" hidden="1">{"'Model'!$A$1:$N$53"}</definedName>
    <definedName name="q_2_2_1_3" localSheetId="2" hidden="1">{"'Model'!$A$1:$N$53"}</definedName>
    <definedName name="q_2_2_1_3" localSheetId="3" hidden="1">{"'Model'!$A$1:$N$53"}</definedName>
    <definedName name="q_2_2_1_3" localSheetId="5" hidden="1">{"'Model'!$A$1:$N$53"}</definedName>
    <definedName name="q_2_2_1_3" hidden="1">{"'Model'!$A$1:$N$53"}</definedName>
    <definedName name="q_2_2_2" localSheetId="7" hidden="1">{"'Model'!$A$1:$N$53"}</definedName>
    <definedName name="q_2_2_2" localSheetId="2" hidden="1">{"'Model'!$A$1:$N$53"}</definedName>
    <definedName name="q_2_2_2" localSheetId="3" hidden="1">{"'Model'!$A$1:$N$53"}</definedName>
    <definedName name="q_2_2_2" localSheetId="5" hidden="1">{"'Model'!$A$1:$N$53"}</definedName>
    <definedName name="q_2_2_2" hidden="1">{"'Model'!$A$1:$N$53"}</definedName>
    <definedName name="q_2_2_2_1" localSheetId="7" hidden="1">{"'Model'!$A$1:$N$53"}</definedName>
    <definedName name="q_2_2_2_1" localSheetId="2" hidden="1">{"'Model'!$A$1:$N$53"}</definedName>
    <definedName name="q_2_2_2_1" localSheetId="3" hidden="1">{"'Model'!$A$1:$N$53"}</definedName>
    <definedName name="q_2_2_2_1" localSheetId="5" hidden="1">{"'Model'!$A$1:$N$53"}</definedName>
    <definedName name="q_2_2_2_1" hidden="1">{"'Model'!$A$1:$N$53"}</definedName>
    <definedName name="q_2_2_2_1_1" localSheetId="7" hidden="1">{"'Model'!$A$1:$N$53"}</definedName>
    <definedName name="q_2_2_2_1_1" localSheetId="2" hidden="1">{"'Model'!$A$1:$N$53"}</definedName>
    <definedName name="q_2_2_2_1_1" localSheetId="3" hidden="1">{"'Model'!$A$1:$N$53"}</definedName>
    <definedName name="q_2_2_2_1_1" localSheetId="5" hidden="1">{"'Model'!$A$1:$N$53"}</definedName>
    <definedName name="q_2_2_2_1_1" hidden="1">{"'Model'!$A$1:$N$53"}</definedName>
    <definedName name="q_2_2_3" localSheetId="7" hidden="1">{"'Model'!$A$1:$N$53"}</definedName>
    <definedName name="q_2_2_3" localSheetId="2" hidden="1">{"'Model'!$A$1:$N$53"}</definedName>
    <definedName name="q_2_2_3" localSheetId="3" hidden="1">{"'Model'!$A$1:$N$53"}</definedName>
    <definedName name="q_2_2_3" localSheetId="5" hidden="1">{"'Model'!$A$1:$N$53"}</definedName>
    <definedName name="q_2_2_3" hidden="1">{"'Model'!$A$1:$N$53"}</definedName>
    <definedName name="q_2_2_3_1" localSheetId="7" hidden="1">{"'Model'!$A$1:$N$53"}</definedName>
    <definedName name="q_2_2_3_1" localSheetId="2" hidden="1">{"'Model'!$A$1:$N$53"}</definedName>
    <definedName name="q_2_2_3_1" localSheetId="3" hidden="1">{"'Model'!$A$1:$N$53"}</definedName>
    <definedName name="q_2_2_3_1" localSheetId="5" hidden="1">{"'Model'!$A$1:$N$53"}</definedName>
    <definedName name="q_2_2_3_1" hidden="1">{"'Model'!$A$1:$N$53"}</definedName>
    <definedName name="q_2_2_4" localSheetId="7" hidden="1">{"'Model'!$A$1:$N$53"}</definedName>
    <definedName name="q_2_2_4" localSheetId="2" hidden="1">{"'Model'!$A$1:$N$53"}</definedName>
    <definedName name="q_2_2_4" localSheetId="3" hidden="1">{"'Model'!$A$1:$N$53"}</definedName>
    <definedName name="q_2_2_4" localSheetId="5" hidden="1">{"'Model'!$A$1:$N$53"}</definedName>
    <definedName name="q_2_2_4" hidden="1">{"'Model'!$A$1:$N$53"}</definedName>
    <definedName name="q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7" hidden="1">{"'Model'!$A$1:$N$53"}</definedName>
    <definedName name="q_2_3_1" localSheetId="2" hidden="1">{"'Model'!$A$1:$N$53"}</definedName>
    <definedName name="q_2_3_1" localSheetId="3" hidden="1">{"'Model'!$A$1:$N$53"}</definedName>
    <definedName name="q_2_3_1" localSheetId="5" hidden="1">{"'Model'!$A$1:$N$53"}</definedName>
    <definedName name="q_2_3_1" hidden="1">{"'Model'!$A$1:$N$53"}</definedName>
    <definedName name="q_2_3_1_1" localSheetId="7" hidden="1">{"'Model'!$A$1:$N$53"}</definedName>
    <definedName name="q_2_3_1_1" localSheetId="2" hidden="1">{"'Model'!$A$1:$N$53"}</definedName>
    <definedName name="q_2_3_1_1" localSheetId="3" hidden="1">{"'Model'!$A$1:$N$53"}</definedName>
    <definedName name="q_2_3_1_1" localSheetId="5" hidden="1">{"'Model'!$A$1:$N$53"}</definedName>
    <definedName name="q_2_3_1_1" hidden="1">{"'Model'!$A$1:$N$53"}</definedName>
    <definedName name="q_2_3_1_1_1" localSheetId="7" hidden="1">{"'Model'!$A$1:$N$53"}</definedName>
    <definedName name="q_2_3_1_1_1" localSheetId="2" hidden="1">{"'Model'!$A$1:$N$53"}</definedName>
    <definedName name="q_2_3_1_1_1" localSheetId="3" hidden="1">{"'Model'!$A$1:$N$53"}</definedName>
    <definedName name="q_2_3_1_1_1" localSheetId="5" hidden="1">{"'Model'!$A$1:$N$53"}</definedName>
    <definedName name="q_2_3_1_1_1" hidden="1">{"'Model'!$A$1:$N$53"}</definedName>
    <definedName name="q_2_3_2" localSheetId="7" hidden="1">{"'Model'!$A$1:$N$53"}</definedName>
    <definedName name="q_2_3_2" localSheetId="2" hidden="1">{"'Model'!$A$1:$N$53"}</definedName>
    <definedName name="q_2_3_2" localSheetId="3" hidden="1">{"'Model'!$A$1:$N$53"}</definedName>
    <definedName name="q_2_3_2" localSheetId="5" hidden="1">{"'Model'!$A$1:$N$53"}</definedName>
    <definedName name="q_2_3_2" hidden="1">{"'Model'!$A$1:$N$53"}</definedName>
    <definedName name="q_2_3_2_1" localSheetId="7" hidden="1">{"'Model'!$A$1:$N$53"}</definedName>
    <definedName name="q_2_3_2_1" localSheetId="2" hidden="1">{"'Model'!$A$1:$N$53"}</definedName>
    <definedName name="q_2_3_2_1" localSheetId="3" hidden="1">{"'Model'!$A$1:$N$53"}</definedName>
    <definedName name="q_2_3_2_1" localSheetId="5" hidden="1">{"'Model'!$A$1:$N$53"}</definedName>
    <definedName name="q_2_3_2_1" hidden="1">{"'Model'!$A$1:$N$53"}</definedName>
    <definedName name="q_2_3_3" localSheetId="7" hidden="1">{"'Model'!$A$1:$N$53"}</definedName>
    <definedName name="q_2_3_3" localSheetId="2" hidden="1">{"'Model'!$A$1:$N$53"}</definedName>
    <definedName name="q_2_3_3" localSheetId="3" hidden="1">{"'Model'!$A$1:$N$53"}</definedName>
    <definedName name="q_2_3_3" localSheetId="5" hidden="1">{"'Model'!$A$1:$N$53"}</definedName>
    <definedName name="q_2_3_3" hidden="1">{"'Model'!$A$1:$N$53"}</definedName>
    <definedName name="q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7" hidden="1">{"'Model'!$A$1:$N$53"}</definedName>
    <definedName name="q_2_4_1" localSheetId="2" hidden="1">{"'Model'!$A$1:$N$53"}</definedName>
    <definedName name="q_2_4_1" localSheetId="3" hidden="1">{"'Model'!$A$1:$N$53"}</definedName>
    <definedName name="q_2_4_1" localSheetId="5" hidden="1">{"'Model'!$A$1:$N$53"}</definedName>
    <definedName name="q_2_4_1" hidden="1">{"'Model'!$A$1:$N$53"}</definedName>
    <definedName name="q_2_4_1_1" localSheetId="7" hidden="1">{"'Model'!$A$1:$N$53"}</definedName>
    <definedName name="q_2_4_1_1" localSheetId="2" hidden="1">{"'Model'!$A$1:$N$53"}</definedName>
    <definedName name="q_2_4_1_1" localSheetId="3" hidden="1">{"'Model'!$A$1:$N$53"}</definedName>
    <definedName name="q_2_4_1_1" localSheetId="5" hidden="1">{"'Model'!$A$1:$N$53"}</definedName>
    <definedName name="q_2_4_1_1" hidden="1">{"'Model'!$A$1:$N$53"}</definedName>
    <definedName name="q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7" hidden="1">{"'Model'!$A$1:$N$53"}</definedName>
    <definedName name="q_3_1" localSheetId="2" hidden="1">{"'Model'!$A$1:$N$53"}</definedName>
    <definedName name="q_3_1" localSheetId="3" hidden="1">{"'Model'!$A$1:$N$53"}</definedName>
    <definedName name="q_3_1" localSheetId="5" hidden="1">{"'Model'!$A$1:$N$53"}</definedName>
    <definedName name="q_3_1" hidden="1">{"'Model'!$A$1:$N$53"}</definedName>
    <definedName name="q_3_1_1" localSheetId="7" hidden="1">{"'Model'!$A$1:$N$53"}</definedName>
    <definedName name="q_3_1_1" localSheetId="2" hidden="1">{"'Model'!$A$1:$N$53"}</definedName>
    <definedName name="q_3_1_1" localSheetId="3" hidden="1">{"'Model'!$A$1:$N$53"}</definedName>
    <definedName name="q_3_1_1" localSheetId="5" hidden="1">{"'Model'!$A$1:$N$53"}</definedName>
    <definedName name="q_3_1_1" hidden="1">{"'Model'!$A$1:$N$53"}</definedName>
    <definedName name="q_3_1_1_1" localSheetId="7" hidden="1">{"'Model'!$A$1:$N$53"}</definedName>
    <definedName name="q_3_1_1_1" localSheetId="2" hidden="1">{"'Model'!$A$1:$N$53"}</definedName>
    <definedName name="q_3_1_1_1" localSheetId="3" hidden="1">{"'Model'!$A$1:$N$53"}</definedName>
    <definedName name="q_3_1_1_1" localSheetId="5" hidden="1">{"'Model'!$A$1:$N$53"}</definedName>
    <definedName name="q_3_1_1_1" hidden="1">{"'Model'!$A$1:$N$53"}</definedName>
    <definedName name="q_3_1_1_1_1" localSheetId="7" hidden="1">{"'Model'!$A$1:$N$53"}</definedName>
    <definedName name="q_3_1_1_1_1" localSheetId="2" hidden="1">{"'Model'!$A$1:$N$53"}</definedName>
    <definedName name="q_3_1_1_1_1" localSheetId="3" hidden="1">{"'Model'!$A$1:$N$53"}</definedName>
    <definedName name="q_3_1_1_1_1" localSheetId="5" hidden="1">{"'Model'!$A$1:$N$53"}</definedName>
    <definedName name="q_3_1_1_1_1" hidden="1">{"'Model'!$A$1:$N$53"}</definedName>
    <definedName name="q_3_1_1_1_1_1" localSheetId="7" hidden="1">{"'Model'!$A$1:$N$53"}</definedName>
    <definedName name="q_3_1_1_1_1_1" localSheetId="2" hidden="1">{"'Model'!$A$1:$N$53"}</definedName>
    <definedName name="q_3_1_1_1_1_1" localSheetId="3" hidden="1">{"'Model'!$A$1:$N$53"}</definedName>
    <definedName name="q_3_1_1_1_1_1" localSheetId="5" hidden="1">{"'Model'!$A$1:$N$53"}</definedName>
    <definedName name="q_3_1_1_1_1_1" hidden="1">{"'Model'!$A$1:$N$53"}</definedName>
    <definedName name="q_3_1_1_1_1_1_1" localSheetId="7" hidden="1">{"'Model'!$A$1:$N$53"}</definedName>
    <definedName name="q_3_1_1_1_1_1_1" localSheetId="2" hidden="1">{"'Model'!$A$1:$N$53"}</definedName>
    <definedName name="q_3_1_1_1_1_1_1" localSheetId="3" hidden="1">{"'Model'!$A$1:$N$53"}</definedName>
    <definedName name="q_3_1_1_1_1_1_1" localSheetId="5" hidden="1">{"'Model'!$A$1:$N$53"}</definedName>
    <definedName name="q_3_1_1_1_1_1_1" hidden="1">{"'Model'!$A$1:$N$53"}</definedName>
    <definedName name="q_3_1_1_1_1_1_1_1" localSheetId="7" hidden="1">{"'Model'!$A$1:$N$53"}</definedName>
    <definedName name="q_3_1_1_1_1_1_1_1" localSheetId="2" hidden="1">{"'Model'!$A$1:$N$53"}</definedName>
    <definedName name="q_3_1_1_1_1_1_1_1" localSheetId="3" hidden="1">{"'Model'!$A$1:$N$53"}</definedName>
    <definedName name="q_3_1_1_1_1_1_1_1" localSheetId="5" hidden="1">{"'Model'!$A$1:$N$53"}</definedName>
    <definedName name="q_3_1_1_1_1_1_1_1" hidden="1">{"'Model'!$A$1:$N$53"}</definedName>
    <definedName name="q_3_1_1_1_1_1_1_1_1" localSheetId="7" hidden="1">{"'Model'!$A$1:$N$53"}</definedName>
    <definedName name="q_3_1_1_1_1_1_1_1_1" localSheetId="2" hidden="1">{"'Model'!$A$1:$N$53"}</definedName>
    <definedName name="q_3_1_1_1_1_1_1_1_1" localSheetId="3" hidden="1">{"'Model'!$A$1:$N$53"}</definedName>
    <definedName name="q_3_1_1_1_1_1_1_1_1" localSheetId="5" hidden="1">{"'Model'!$A$1:$N$53"}</definedName>
    <definedName name="q_3_1_1_1_1_1_1_1_1" hidden="1">{"'Model'!$A$1:$N$53"}</definedName>
    <definedName name="q_3_1_1_1_1_1_2" localSheetId="7" hidden="1">{"'Model'!$A$1:$N$53"}</definedName>
    <definedName name="q_3_1_1_1_1_1_2" localSheetId="2" hidden="1">{"'Model'!$A$1:$N$53"}</definedName>
    <definedName name="q_3_1_1_1_1_1_2" localSheetId="3" hidden="1">{"'Model'!$A$1:$N$53"}</definedName>
    <definedName name="q_3_1_1_1_1_1_2" localSheetId="5" hidden="1">{"'Model'!$A$1:$N$53"}</definedName>
    <definedName name="q_3_1_1_1_1_1_2" hidden="1">{"'Model'!$A$1:$N$53"}</definedName>
    <definedName name="q_3_1_1_1_1_1_2_1" localSheetId="7" hidden="1">{"'Model'!$A$1:$N$53"}</definedName>
    <definedName name="q_3_1_1_1_1_1_2_1" localSheetId="2" hidden="1">{"'Model'!$A$1:$N$53"}</definedName>
    <definedName name="q_3_1_1_1_1_1_2_1" localSheetId="3" hidden="1">{"'Model'!$A$1:$N$53"}</definedName>
    <definedName name="q_3_1_1_1_1_1_2_1" localSheetId="5" hidden="1">{"'Model'!$A$1:$N$53"}</definedName>
    <definedName name="q_3_1_1_1_1_1_2_1" hidden="1">{"'Model'!$A$1:$N$53"}</definedName>
    <definedName name="q_3_1_1_1_1_1_3" localSheetId="7" hidden="1">{"'Model'!$A$1:$N$53"}</definedName>
    <definedName name="q_3_1_1_1_1_1_3" localSheetId="2" hidden="1">{"'Model'!$A$1:$N$53"}</definedName>
    <definedName name="q_3_1_1_1_1_1_3" localSheetId="3" hidden="1">{"'Model'!$A$1:$N$53"}</definedName>
    <definedName name="q_3_1_1_1_1_1_3" localSheetId="5" hidden="1">{"'Model'!$A$1:$N$53"}</definedName>
    <definedName name="q_3_1_1_1_1_1_3" hidden="1">{"'Model'!$A$1:$N$53"}</definedName>
    <definedName name="q_3_1_1_1_1_2" localSheetId="7" hidden="1">{"'Model'!$A$1:$N$53"}</definedName>
    <definedName name="q_3_1_1_1_1_2" localSheetId="2" hidden="1">{"'Model'!$A$1:$N$53"}</definedName>
    <definedName name="q_3_1_1_1_1_2" localSheetId="3" hidden="1">{"'Model'!$A$1:$N$53"}</definedName>
    <definedName name="q_3_1_1_1_1_2" localSheetId="5" hidden="1">{"'Model'!$A$1:$N$53"}</definedName>
    <definedName name="q_3_1_1_1_1_2" hidden="1">{"'Model'!$A$1:$N$53"}</definedName>
    <definedName name="q_3_1_1_1_1_2_1" localSheetId="7" hidden="1">{"'Model'!$A$1:$N$53"}</definedName>
    <definedName name="q_3_1_1_1_1_2_1" localSheetId="2" hidden="1">{"'Model'!$A$1:$N$53"}</definedName>
    <definedName name="q_3_1_1_1_1_2_1" localSheetId="3" hidden="1">{"'Model'!$A$1:$N$53"}</definedName>
    <definedName name="q_3_1_1_1_1_2_1" localSheetId="5" hidden="1">{"'Model'!$A$1:$N$53"}</definedName>
    <definedName name="q_3_1_1_1_1_2_1" hidden="1">{"'Model'!$A$1:$N$53"}</definedName>
    <definedName name="q_3_1_1_1_1_2_1_1" localSheetId="7" hidden="1">{"'Model'!$A$1:$N$53"}</definedName>
    <definedName name="q_3_1_1_1_1_2_1_1" localSheetId="2" hidden="1">{"'Model'!$A$1:$N$53"}</definedName>
    <definedName name="q_3_1_1_1_1_2_1_1" localSheetId="3" hidden="1">{"'Model'!$A$1:$N$53"}</definedName>
    <definedName name="q_3_1_1_1_1_2_1_1" localSheetId="5" hidden="1">{"'Model'!$A$1:$N$53"}</definedName>
    <definedName name="q_3_1_1_1_1_2_1_1" hidden="1">{"'Model'!$A$1:$N$53"}</definedName>
    <definedName name="q_3_1_1_1_1_3" localSheetId="7" hidden="1">{"'Model'!$A$1:$N$53"}</definedName>
    <definedName name="q_3_1_1_1_1_3" localSheetId="2" hidden="1">{"'Model'!$A$1:$N$53"}</definedName>
    <definedName name="q_3_1_1_1_1_3" localSheetId="3" hidden="1">{"'Model'!$A$1:$N$53"}</definedName>
    <definedName name="q_3_1_1_1_1_3" localSheetId="5" hidden="1">{"'Model'!$A$1:$N$53"}</definedName>
    <definedName name="q_3_1_1_1_1_3" hidden="1">{"'Model'!$A$1:$N$53"}</definedName>
    <definedName name="q_3_1_1_1_2" localSheetId="7" hidden="1">{"'Model'!$A$1:$N$53"}</definedName>
    <definedName name="q_3_1_1_1_2" localSheetId="2" hidden="1">{"'Model'!$A$1:$N$53"}</definedName>
    <definedName name="q_3_1_1_1_2" localSheetId="3" hidden="1">{"'Model'!$A$1:$N$53"}</definedName>
    <definedName name="q_3_1_1_1_2" localSheetId="5" hidden="1">{"'Model'!$A$1:$N$53"}</definedName>
    <definedName name="q_3_1_1_1_2" hidden="1">{"'Model'!$A$1:$N$53"}</definedName>
    <definedName name="q_3_1_1_1_2_1" localSheetId="7" hidden="1">{"'Model'!$A$1:$N$53"}</definedName>
    <definedName name="q_3_1_1_1_2_1" localSheetId="2" hidden="1">{"'Model'!$A$1:$N$53"}</definedName>
    <definedName name="q_3_1_1_1_2_1" localSheetId="3" hidden="1">{"'Model'!$A$1:$N$53"}</definedName>
    <definedName name="q_3_1_1_1_2_1" localSheetId="5" hidden="1">{"'Model'!$A$1:$N$53"}</definedName>
    <definedName name="q_3_1_1_1_2_1" hidden="1">{"'Model'!$A$1:$N$53"}</definedName>
    <definedName name="q_3_1_1_1_2_1_1" localSheetId="7" hidden="1">{"'Model'!$A$1:$N$53"}</definedName>
    <definedName name="q_3_1_1_1_2_1_1" localSheetId="2" hidden="1">{"'Model'!$A$1:$N$53"}</definedName>
    <definedName name="q_3_1_1_1_2_1_1" localSheetId="3" hidden="1">{"'Model'!$A$1:$N$53"}</definedName>
    <definedName name="q_3_1_1_1_2_1_1" localSheetId="5" hidden="1">{"'Model'!$A$1:$N$53"}</definedName>
    <definedName name="q_3_1_1_1_2_1_1" hidden="1">{"'Model'!$A$1:$N$53"}</definedName>
    <definedName name="q_3_1_1_1_3" localSheetId="7" hidden="1">{"'Model'!$A$1:$N$53"}</definedName>
    <definedName name="q_3_1_1_1_3" localSheetId="2" hidden="1">{"'Model'!$A$1:$N$53"}</definedName>
    <definedName name="q_3_1_1_1_3" localSheetId="3" hidden="1">{"'Model'!$A$1:$N$53"}</definedName>
    <definedName name="q_3_1_1_1_3" localSheetId="5" hidden="1">{"'Model'!$A$1:$N$53"}</definedName>
    <definedName name="q_3_1_1_1_3" hidden="1">{"'Model'!$A$1:$N$53"}</definedName>
    <definedName name="q_3_1_1_1_3_1" localSheetId="7" hidden="1">{"'Model'!$A$1:$N$53"}</definedName>
    <definedName name="q_3_1_1_1_3_1" localSheetId="2" hidden="1">{"'Model'!$A$1:$N$53"}</definedName>
    <definedName name="q_3_1_1_1_3_1" localSheetId="3" hidden="1">{"'Model'!$A$1:$N$53"}</definedName>
    <definedName name="q_3_1_1_1_3_1" localSheetId="5" hidden="1">{"'Model'!$A$1:$N$53"}</definedName>
    <definedName name="q_3_1_1_1_3_1" hidden="1">{"'Model'!$A$1:$N$53"}</definedName>
    <definedName name="q_3_1_1_1_4" localSheetId="7" hidden="1">{"'Model'!$A$1:$N$53"}</definedName>
    <definedName name="q_3_1_1_1_4" localSheetId="2" hidden="1">{"'Model'!$A$1:$N$53"}</definedName>
    <definedName name="q_3_1_1_1_4" localSheetId="3" hidden="1">{"'Model'!$A$1:$N$53"}</definedName>
    <definedName name="q_3_1_1_1_4" localSheetId="5" hidden="1">{"'Model'!$A$1:$N$53"}</definedName>
    <definedName name="q_3_1_1_1_4" hidden="1">{"'Model'!$A$1:$N$53"}</definedName>
    <definedName name="q_3_1_1_2" localSheetId="7" hidden="1">{"'Model'!$A$1:$N$53"}</definedName>
    <definedName name="q_3_1_1_2" localSheetId="2" hidden="1">{"'Model'!$A$1:$N$53"}</definedName>
    <definedName name="q_3_1_1_2" localSheetId="3" hidden="1">{"'Model'!$A$1:$N$53"}</definedName>
    <definedName name="q_3_1_1_2" localSheetId="5" hidden="1">{"'Model'!$A$1:$N$53"}</definedName>
    <definedName name="q_3_1_1_2" hidden="1">{"'Model'!$A$1:$N$53"}</definedName>
    <definedName name="q_3_1_1_2_1" localSheetId="7" hidden="1">{"'Model'!$A$1:$N$53"}</definedName>
    <definedName name="q_3_1_1_2_1" localSheetId="2" hidden="1">{"'Model'!$A$1:$N$53"}</definedName>
    <definedName name="q_3_1_1_2_1" localSheetId="3" hidden="1">{"'Model'!$A$1:$N$53"}</definedName>
    <definedName name="q_3_1_1_2_1" localSheetId="5" hidden="1">{"'Model'!$A$1:$N$53"}</definedName>
    <definedName name="q_3_1_1_2_1" hidden="1">{"'Model'!$A$1:$N$53"}</definedName>
    <definedName name="q_3_1_1_2_1_1" localSheetId="7" hidden="1">{"'Model'!$A$1:$N$53"}</definedName>
    <definedName name="q_3_1_1_2_1_1" localSheetId="2" hidden="1">{"'Model'!$A$1:$N$53"}</definedName>
    <definedName name="q_3_1_1_2_1_1" localSheetId="3" hidden="1">{"'Model'!$A$1:$N$53"}</definedName>
    <definedName name="q_3_1_1_2_1_1" localSheetId="5" hidden="1">{"'Model'!$A$1:$N$53"}</definedName>
    <definedName name="q_3_1_1_2_1_1" hidden="1">{"'Model'!$A$1:$N$53"}</definedName>
    <definedName name="q_3_1_1_2_1_1_1" localSheetId="7" hidden="1">{"'Model'!$A$1:$N$53"}</definedName>
    <definedName name="q_3_1_1_2_1_1_1" localSheetId="2" hidden="1">{"'Model'!$A$1:$N$53"}</definedName>
    <definedName name="q_3_1_1_2_1_1_1" localSheetId="3" hidden="1">{"'Model'!$A$1:$N$53"}</definedName>
    <definedName name="q_3_1_1_2_1_1_1" localSheetId="5" hidden="1">{"'Model'!$A$1:$N$53"}</definedName>
    <definedName name="q_3_1_1_2_1_1_1" hidden="1">{"'Model'!$A$1:$N$53"}</definedName>
    <definedName name="q_3_1_1_2_2" localSheetId="7" hidden="1">{"'Model'!$A$1:$N$53"}</definedName>
    <definedName name="q_3_1_1_2_2" localSheetId="2" hidden="1">{"'Model'!$A$1:$N$53"}</definedName>
    <definedName name="q_3_1_1_2_2" localSheetId="3" hidden="1">{"'Model'!$A$1:$N$53"}</definedName>
    <definedName name="q_3_1_1_2_2" localSheetId="5" hidden="1">{"'Model'!$A$1:$N$53"}</definedName>
    <definedName name="q_3_1_1_2_2" hidden="1">{"'Model'!$A$1:$N$53"}</definedName>
    <definedName name="q_3_1_1_2_2_1" localSheetId="7" hidden="1">{"'Model'!$A$1:$N$53"}</definedName>
    <definedName name="q_3_1_1_2_2_1" localSheetId="2" hidden="1">{"'Model'!$A$1:$N$53"}</definedName>
    <definedName name="q_3_1_1_2_2_1" localSheetId="3" hidden="1">{"'Model'!$A$1:$N$53"}</definedName>
    <definedName name="q_3_1_1_2_2_1" localSheetId="5" hidden="1">{"'Model'!$A$1:$N$53"}</definedName>
    <definedName name="q_3_1_1_2_2_1" hidden="1">{"'Model'!$A$1:$N$53"}</definedName>
    <definedName name="q_3_1_1_2_3" localSheetId="7" hidden="1">{"'Model'!$A$1:$N$53"}</definedName>
    <definedName name="q_3_1_1_2_3" localSheetId="2" hidden="1">{"'Model'!$A$1:$N$53"}</definedName>
    <definedName name="q_3_1_1_2_3" localSheetId="3" hidden="1">{"'Model'!$A$1:$N$53"}</definedName>
    <definedName name="q_3_1_1_2_3" localSheetId="5" hidden="1">{"'Model'!$A$1:$N$53"}</definedName>
    <definedName name="q_3_1_1_2_3" hidden="1">{"'Model'!$A$1:$N$53"}</definedName>
    <definedName name="q_3_1_1_3" localSheetId="7" hidden="1">{"'Model'!$A$1:$N$53"}</definedName>
    <definedName name="q_3_1_1_3" localSheetId="2" hidden="1">{"'Model'!$A$1:$N$53"}</definedName>
    <definedName name="q_3_1_1_3" localSheetId="3" hidden="1">{"'Model'!$A$1:$N$53"}</definedName>
    <definedName name="q_3_1_1_3" localSheetId="5" hidden="1">{"'Model'!$A$1:$N$53"}</definedName>
    <definedName name="q_3_1_1_3" hidden="1">{"'Model'!$A$1:$N$53"}</definedName>
    <definedName name="q_3_1_1_3_1" localSheetId="7" hidden="1">{"'Model'!$A$1:$N$53"}</definedName>
    <definedName name="q_3_1_1_3_1" localSheetId="2" hidden="1">{"'Model'!$A$1:$N$53"}</definedName>
    <definedName name="q_3_1_1_3_1" localSheetId="3" hidden="1">{"'Model'!$A$1:$N$53"}</definedName>
    <definedName name="q_3_1_1_3_1" localSheetId="5" hidden="1">{"'Model'!$A$1:$N$53"}</definedName>
    <definedName name="q_3_1_1_3_1" hidden="1">{"'Model'!$A$1:$N$53"}</definedName>
    <definedName name="q_3_1_1_3_1_1" localSheetId="7" hidden="1">{"'Model'!$A$1:$N$53"}</definedName>
    <definedName name="q_3_1_1_3_1_1" localSheetId="2" hidden="1">{"'Model'!$A$1:$N$53"}</definedName>
    <definedName name="q_3_1_1_3_1_1" localSheetId="3" hidden="1">{"'Model'!$A$1:$N$53"}</definedName>
    <definedName name="q_3_1_1_3_1_1" localSheetId="5" hidden="1">{"'Model'!$A$1:$N$53"}</definedName>
    <definedName name="q_3_1_1_3_1_1" hidden="1">{"'Model'!$A$1:$N$53"}</definedName>
    <definedName name="q_3_1_1_4" localSheetId="7" hidden="1">{"'Model'!$A$1:$N$53"}</definedName>
    <definedName name="q_3_1_1_4" localSheetId="2" hidden="1">{"'Model'!$A$1:$N$53"}</definedName>
    <definedName name="q_3_1_1_4" localSheetId="3" hidden="1">{"'Model'!$A$1:$N$53"}</definedName>
    <definedName name="q_3_1_1_4" localSheetId="5" hidden="1">{"'Model'!$A$1:$N$53"}</definedName>
    <definedName name="q_3_1_1_4" hidden="1">{"'Model'!$A$1:$N$53"}</definedName>
    <definedName name="q_3_1_2" localSheetId="7" hidden="1">{"'Model'!$A$1:$N$53"}</definedName>
    <definedName name="q_3_1_2" localSheetId="2" hidden="1">{"'Model'!$A$1:$N$53"}</definedName>
    <definedName name="q_3_1_2" localSheetId="3" hidden="1">{"'Model'!$A$1:$N$53"}</definedName>
    <definedName name="q_3_1_2" localSheetId="5" hidden="1">{"'Model'!$A$1:$N$53"}</definedName>
    <definedName name="q_3_1_2" hidden="1">{"'Model'!$A$1:$N$53"}</definedName>
    <definedName name="q_3_1_2_1" localSheetId="7" hidden="1">{"'Model'!$A$1:$N$53"}</definedName>
    <definedName name="q_3_1_2_1" localSheetId="2" hidden="1">{"'Model'!$A$1:$N$53"}</definedName>
    <definedName name="q_3_1_2_1" localSheetId="3" hidden="1">{"'Model'!$A$1:$N$53"}</definedName>
    <definedName name="q_3_1_2_1" localSheetId="5" hidden="1">{"'Model'!$A$1:$N$53"}</definedName>
    <definedName name="q_3_1_2_1" hidden="1">{"'Model'!$A$1:$N$53"}</definedName>
    <definedName name="q_3_1_2_1_1" localSheetId="7" hidden="1">{"'Model'!$A$1:$N$53"}</definedName>
    <definedName name="q_3_1_2_1_1" localSheetId="2" hidden="1">{"'Model'!$A$1:$N$53"}</definedName>
    <definedName name="q_3_1_2_1_1" localSheetId="3" hidden="1">{"'Model'!$A$1:$N$53"}</definedName>
    <definedName name="q_3_1_2_1_1" localSheetId="5" hidden="1">{"'Model'!$A$1:$N$53"}</definedName>
    <definedName name="q_3_1_2_1_1" hidden="1">{"'Model'!$A$1:$N$53"}</definedName>
    <definedName name="q_3_1_2_1_1_1" localSheetId="7" hidden="1">{"'Model'!$A$1:$N$53"}</definedName>
    <definedName name="q_3_1_2_1_1_1" localSheetId="2" hidden="1">{"'Model'!$A$1:$N$53"}</definedName>
    <definedName name="q_3_1_2_1_1_1" localSheetId="3" hidden="1">{"'Model'!$A$1:$N$53"}</definedName>
    <definedName name="q_3_1_2_1_1_1" localSheetId="5" hidden="1">{"'Model'!$A$1:$N$53"}</definedName>
    <definedName name="q_3_1_2_1_1_1" hidden="1">{"'Model'!$A$1:$N$53"}</definedName>
    <definedName name="q_3_1_2_1_1_1_1" localSheetId="7" hidden="1">{"'Model'!$A$1:$N$53"}</definedName>
    <definedName name="q_3_1_2_1_1_1_1" localSheetId="2" hidden="1">{"'Model'!$A$1:$N$53"}</definedName>
    <definedName name="q_3_1_2_1_1_1_1" localSheetId="3" hidden="1">{"'Model'!$A$1:$N$53"}</definedName>
    <definedName name="q_3_1_2_1_1_1_1" localSheetId="5" hidden="1">{"'Model'!$A$1:$N$53"}</definedName>
    <definedName name="q_3_1_2_1_1_1_1" hidden="1">{"'Model'!$A$1:$N$53"}</definedName>
    <definedName name="q_3_1_2_1_2" localSheetId="7" hidden="1">{"'Model'!$A$1:$N$53"}</definedName>
    <definedName name="q_3_1_2_1_2" localSheetId="2" hidden="1">{"'Model'!$A$1:$N$53"}</definedName>
    <definedName name="q_3_1_2_1_2" localSheetId="3" hidden="1">{"'Model'!$A$1:$N$53"}</definedName>
    <definedName name="q_3_1_2_1_2" localSheetId="5" hidden="1">{"'Model'!$A$1:$N$53"}</definedName>
    <definedName name="q_3_1_2_1_2" hidden="1">{"'Model'!$A$1:$N$53"}</definedName>
    <definedName name="q_3_1_2_1_2_1" localSheetId="7" hidden="1">{"'Model'!$A$1:$N$53"}</definedName>
    <definedName name="q_3_1_2_1_2_1" localSheetId="2" hidden="1">{"'Model'!$A$1:$N$53"}</definedName>
    <definedName name="q_3_1_2_1_2_1" localSheetId="3" hidden="1">{"'Model'!$A$1:$N$53"}</definedName>
    <definedName name="q_3_1_2_1_2_1" localSheetId="5" hidden="1">{"'Model'!$A$1:$N$53"}</definedName>
    <definedName name="q_3_1_2_1_2_1" hidden="1">{"'Model'!$A$1:$N$53"}</definedName>
    <definedName name="q_3_1_2_1_3" localSheetId="7" hidden="1">{"'Model'!$A$1:$N$53"}</definedName>
    <definedName name="q_3_1_2_1_3" localSheetId="2" hidden="1">{"'Model'!$A$1:$N$53"}</definedName>
    <definedName name="q_3_1_2_1_3" localSheetId="3" hidden="1">{"'Model'!$A$1:$N$53"}</definedName>
    <definedName name="q_3_1_2_1_3" localSheetId="5" hidden="1">{"'Model'!$A$1:$N$53"}</definedName>
    <definedName name="q_3_1_2_1_3" hidden="1">{"'Model'!$A$1:$N$53"}</definedName>
    <definedName name="q_3_1_2_2" localSheetId="7" hidden="1">{"'Model'!$A$1:$N$53"}</definedName>
    <definedName name="q_3_1_2_2" localSheetId="2" hidden="1">{"'Model'!$A$1:$N$53"}</definedName>
    <definedName name="q_3_1_2_2" localSheetId="3" hidden="1">{"'Model'!$A$1:$N$53"}</definedName>
    <definedName name="q_3_1_2_2" localSheetId="5" hidden="1">{"'Model'!$A$1:$N$53"}</definedName>
    <definedName name="q_3_1_2_2" hidden="1">{"'Model'!$A$1:$N$53"}</definedName>
    <definedName name="q_3_1_2_2_1" localSheetId="7" hidden="1">{"'Model'!$A$1:$N$53"}</definedName>
    <definedName name="q_3_1_2_2_1" localSheetId="2" hidden="1">{"'Model'!$A$1:$N$53"}</definedName>
    <definedName name="q_3_1_2_2_1" localSheetId="3" hidden="1">{"'Model'!$A$1:$N$53"}</definedName>
    <definedName name="q_3_1_2_2_1" localSheetId="5" hidden="1">{"'Model'!$A$1:$N$53"}</definedName>
    <definedName name="q_3_1_2_2_1" hidden="1">{"'Model'!$A$1:$N$53"}</definedName>
    <definedName name="q_3_1_2_2_1_1" localSheetId="7" hidden="1">{"'Model'!$A$1:$N$53"}</definedName>
    <definedName name="q_3_1_2_2_1_1" localSheetId="2" hidden="1">{"'Model'!$A$1:$N$53"}</definedName>
    <definedName name="q_3_1_2_2_1_1" localSheetId="3" hidden="1">{"'Model'!$A$1:$N$53"}</definedName>
    <definedName name="q_3_1_2_2_1_1" localSheetId="5" hidden="1">{"'Model'!$A$1:$N$53"}</definedName>
    <definedName name="q_3_1_2_2_1_1" hidden="1">{"'Model'!$A$1:$N$53"}</definedName>
    <definedName name="q_3_1_2_3" localSheetId="7" hidden="1">{"'Model'!$A$1:$N$53"}</definedName>
    <definedName name="q_3_1_2_3" localSheetId="2" hidden="1">{"'Model'!$A$1:$N$53"}</definedName>
    <definedName name="q_3_1_2_3" localSheetId="3" hidden="1">{"'Model'!$A$1:$N$53"}</definedName>
    <definedName name="q_3_1_2_3" localSheetId="5" hidden="1">{"'Model'!$A$1:$N$53"}</definedName>
    <definedName name="q_3_1_2_3" hidden="1">{"'Model'!$A$1:$N$53"}</definedName>
    <definedName name="q_3_1_3" localSheetId="7" hidden="1">{"'Model'!$A$1:$N$53"}</definedName>
    <definedName name="q_3_1_3" localSheetId="2" hidden="1">{"'Model'!$A$1:$N$53"}</definedName>
    <definedName name="q_3_1_3" localSheetId="3" hidden="1">{"'Model'!$A$1:$N$53"}</definedName>
    <definedName name="q_3_1_3" localSheetId="5" hidden="1">{"'Model'!$A$1:$N$53"}</definedName>
    <definedName name="q_3_1_3" hidden="1">{"'Model'!$A$1:$N$53"}</definedName>
    <definedName name="q_3_1_3_1" localSheetId="7" hidden="1">{"'Model'!$A$1:$N$53"}</definedName>
    <definedName name="q_3_1_3_1" localSheetId="2" hidden="1">{"'Model'!$A$1:$N$53"}</definedName>
    <definedName name="q_3_1_3_1" localSheetId="3" hidden="1">{"'Model'!$A$1:$N$53"}</definedName>
    <definedName name="q_3_1_3_1" localSheetId="5" hidden="1">{"'Model'!$A$1:$N$53"}</definedName>
    <definedName name="q_3_1_3_1" hidden="1">{"'Model'!$A$1:$N$53"}</definedName>
    <definedName name="q_3_1_3_1_1" localSheetId="7" hidden="1">{"'Model'!$A$1:$N$53"}</definedName>
    <definedName name="q_3_1_3_1_1" localSheetId="2" hidden="1">{"'Model'!$A$1:$N$53"}</definedName>
    <definedName name="q_3_1_3_1_1" localSheetId="3" hidden="1">{"'Model'!$A$1:$N$53"}</definedName>
    <definedName name="q_3_1_3_1_1" localSheetId="5" hidden="1">{"'Model'!$A$1:$N$53"}</definedName>
    <definedName name="q_3_1_3_1_1" hidden="1">{"'Model'!$A$1:$N$53"}</definedName>
    <definedName name="q_3_1_4" localSheetId="7" hidden="1">{"'Model'!$A$1:$N$53"}</definedName>
    <definedName name="q_3_1_4" localSheetId="2" hidden="1">{"'Model'!$A$1:$N$53"}</definedName>
    <definedName name="q_3_1_4" localSheetId="3" hidden="1">{"'Model'!$A$1:$N$53"}</definedName>
    <definedName name="q_3_1_4" localSheetId="5" hidden="1">{"'Model'!$A$1:$N$53"}</definedName>
    <definedName name="q_3_1_4" hidden="1">{"'Model'!$A$1:$N$53"}</definedName>
    <definedName name="q_3_1_4_1" localSheetId="7" hidden="1">{"'Model'!$A$1:$N$53"}</definedName>
    <definedName name="q_3_1_4_1" localSheetId="2" hidden="1">{"'Model'!$A$1:$N$53"}</definedName>
    <definedName name="q_3_1_4_1" localSheetId="3" hidden="1">{"'Model'!$A$1:$N$53"}</definedName>
    <definedName name="q_3_1_4_1" localSheetId="5" hidden="1">{"'Model'!$A$1:$N$53"}</definedName>
    <definedName name="q_3_1_4_1" hidden="1">{"'Model'!$A$1:$N$53"}</definedName>
    <definedName name="q_3_1_5" localSheetId="7" hidden="1">{"'Model'!$A$1:$N$53"}</definedName>
    <definedName name="q_3_1_5" localSheetId="2" hidden="1">{"'Model'!$A$1:$N$53"}</definedName>
    <definedName name="q_3_1_5" localSheetId="3" hidden="1">{"'Model'!$A$1:$N$53"}</definedName>
    <definedName name="q_3_1_5" localSheetId="5" hidden="1">{"'Model'!$A$1:$N$53"}</definedName>
    <definedName name="q_3_1_5" hidden="1">{"'Model'!$A$1:$N$53"}</definedName>
    <definedName name="q_3_2" localSheetId="7" hidden="1">{"'Model'!$A$1:$N$53"}</definedName>
    <definedName name="q_3_2" localSheetId="2" hidden="1">{"'Model'!$A$1:$N$53"}</definedName>
    <definedName name="q_3_2" localSheetId="3" hidden="1">{"'Model'!$A$1:$N$53"}</definedName>
    <definedName name="q_3_2" localSheetId="5" hidden="1">{"'Model'!$A$1:$N$53"}</definedName>
    <definedName name="q_3_2" hidden="1">{"'Model'!$A$1:$N$53"}</definedName>
    <definedName name="q_3_2_1" localSheetId="7" hidden="1">{"'Model'!$A$1:$N$53"}</definedName>
    <definedName name="q_3_2_1" localSheetId="2" hidden="1">{"'Model'!$A$1:$N$53"}</definedName>
    <definedName name="q_3_2_1" localSheetId="3" hidden="1">{"'Model'!$A$1:$N$53"}</definedName>
    <definedName name="q_3_2_1" localSheetId="5" hidden="1">{"'Model'!$A$1:$N$53"}</definedName>
    <definedName name="q_3_2_1" hidden="1">{"'Model'!$A$1:$N$53"}</definedName>
    <definedName name="q_3_2_1_1" localSheetId="7" hidden="1">{"'Model'!$A$1:$N$53"}</definedName>
    <definedName name="q_3_2_1_1" localSheetId="2" hidden="1">{"'Model'!$A$1:$N$53"}</definedName>
    <definedName name="q_3_2_1_1" localSheetId="3" hidden="1">{"'Model'!$A$1:$N$53"}</definedName>
    <definedName name="q_3_2_1_1" localSheetId="5" hidden="1">{"'Model'!$A$1:$N$53"}</definedName>
    <definedName name="q_3_2_1_1" hidden="1">{"'Model'!$A$1:$N$53"}</definedName>
    <definedName name="q_3_2_1_1_1" localSheetId="7" hidden="1">{"'Model'!$A$1:$N$53"}</definedName>
    <definedName name="q_3_2_1_1_1" localSheetId="2" hidden="1">{"'Model'!$A$1:$N$53"}</definedName>
    <definedName name="q_3_2_1_1_1" localSheetId="3" hidden="1">{"'Model'!$A$1:$N$53"}</definedName>
    <definedName name="q_3_2_1_1_1" localSheetId="5" hidden="1">{"'Model'!$A$1:$N$53"}</definedName>
    <definedName name="q_3_2_1_1_1" hidden="1">{"'Model'!$A$1:$N$53"}</definedName>
    <definedName name="q_3_2_1_1_1_1" localSheetId="7" hidden="1">{"'Model'!$A$1:$N$53"}</definedName>
    <definedName name="q_3_2_1_1_1_1" localSheetId="2" hidden="1">{"'Model'!$A$1:$N$53"}</definedName>
    <definedName name="q_3_2_1_1_1_1" localSheetId="3" hidden="1">{"'Model'!$A$1:$N$53"}</definedName>
    <definedName name="q_3_2_1_1_1_1" localSheetId="5" hidden="1">{"'Model'!$A$1:$N$53"}</definedName>
    <definedName name="q_3_2_1_1_1_1" hidden="1">{"'Model'!$A$1:$N$53"}</definedName>
    <definedName name="q_3_2_1_1_1_1_1" localSheetId="7" hidden="1">{"'Model'!$A$1:$N$53"}</definedName>
    <definedName name="q_3_2_1_1_1_1_1" localSheetId="2" hidden="1">{"'Model'!$A$1:$N$53"}</definedName>
    <definedName name="q_3_2_1_1_1_1_1" localSheetId="3" hidden="1">{"'Model'!$A$1:$N$53"}</definedName>
    <definedName name="q_3_2_1_1_1_1_1" localSheetId="5" hidden="1">{"'Model'!$A$1:$N$53"}</definedName>
    <definedName name="q_3_2_1_1_1_1_1" hidden="1">{"'Model'!$A$1:$N$53"}</definedName>
    <definedName name="q_3_2_1_1_2" localSheetId="7" hidden="1">{"'Model'!$A$1:$N$53"}</definedName>
    <definedName name="q_3_2_1_1_2" localSheetId="2" hidden="1">{"'Model'!$A$1:$N$53"}</definedName>
    <definedName name="q_3_2_1_1_2" localSheetId="3" hidden="1">{"'Model'!$A$1:$N$53"}</definedName>
    <definedName name="q_3_2_1_1_2" localSheetId="5" hidden="1">{"'Model'!$A$1:$N$53"}</definedName>
    <definedName name="q_3_2_1_1_2" hidden="1">{"'Model'!$A$1:$N$53"}</definedName>
    <definedName name="q_3_2_1_1_2_1" localSheetId="7" hidden="1">{"'Model'!$A$1:$N$53"}</definedName>
    <definedName name="q_3_2_1_1_2_1" localSheetId="2" hidden="1">{"'Model'!$A$1:$N$53"}</definedName>
    <definedName name="q_3_2_1_1_2_1" localSheetId="3" hidden="1">{"'Model'!$A$1:$N$53"}</definedName>
    <definedName name="q_3_2_1_1_2_1" localSheetId="5" hidden="1">{"'Model'!$A$1:$N$53"}</definedName>
    <definedName name="q_3_2_1_1_2_1" hidden="1">{"'Model'!$A$1:$N$53"}</definedName>
    <definedName name="q_3_2_1_1_3" localSheetId="7" hidden="1">{"'Model'!$A$1:$N$53"}</definedName>
    <definedName name="q_3_2_1_1_3" localSheetId="2" hidden="1">{"'Model'!$A$1:$N$53"}</definedName>
    <definedName name="q_3_2_1_1_3" localSheetId="3" hidden="1">{"'Model'!$A$1:$N$53"}</definedName>
    <definedName name="q_3_2_1_1_3" localSheetId="5" hidden="1">{"'Model'!$A$1:$N$53"}</definedName>
    <definedName name="q_3_2_1_1_3" hidden="1">{"'Model'!$A$1:$N$53"}</definedName>
    <definedName name="q_3_2_1_2" localSheetId="7" hidden="1">{"'Model'!$A$1:$N$53"}</definedName>
    <definedName name="q_3_2_1_2" localSheetId="2" hidden="1">{"'Model'!$A$1:$N$53"}</definedName>
    <definedName name="q_3_2_1_2" localSheetId="3" hidden="1">{"'Model'!$A$1:$N$53"}</definedName>
    <definedName name="q_3_2_1_2" localSheetId="5" hidden="1">{"'Model'!$A$1:$N$53"}</definedName>
    <definedName name="q_3_2_1_2" hidden="1">{"'Model'!$A$1:$N$53"}</definedName>
    <definedName name="q_3_2_1_2_1" localSheetId="7" hidden="1">{"'Model'!$A$1:$N$53"}</definedName>
    <definedName name="q_3_2_1_2_1" localSheetId="2" hidden="1">{"'Model'!$A$1:$N$53"}</definedName>
    <definedName name="q_3_2_1_2_1" localSheetId="3" hidden="1">{"'Model'!$A$1:$N$53"}</definedName>
    <definedName name="q_3_2_1_2_1" localSheetId="5" hidden="1">{"'Model'!$A$1:$N$53"}</definedName>
    <definedName name="q_3_2_1_2_1" hidden="1">{"'Model'!$A$1:$N$53"}</definedName>
    <definedName name="q_3_2_1_2_1_1" localSheetId="7" hidden="1">{"'Model'!$A$1:$N$53"}</definedName>
    <definedName name="q_3_2_1_2_1_1" localSheetId="2" hidden="1">{"'Model'!$A$1:$N$53"}</definedName>
    <definedName name="q_3_2_1_2_1_1" localSheetId="3" hidden="1">{"'Model'!$A$1:$N$53"}</definedName>
    <definedName name="q_3_2_1_2_1_1" localSheetId="5" hidden="1">{"'Model'!$A$1:$N$53"}</definedName>
    <definedName name="q_3_2_1_2_1_1" hidden="1">{"'Model'!$A$1:$N$53"}</definedName>
    <definedName name="q_3_2_1_3" localSheetId="7" hidden="1">{"'Model'!$A$1:$N$53"}</definedName>
    <definedName name="q_3_2_1_3" localSheetId="2" hidden="1">{"'Model'!$A$1:$N$53"}</definedName>
    <definedName name="q_3_2_1_3" localSheetId="3" hidden="1">{"'Model'!$A$1:$N$53"}</definedName>
    <definedName name="q_3_2_1_3" localSheetId="5" hidden="1">{"'Model'!$A$1:$N$53"}</definedName>
    <definedName name="q_3_2_1_3" hidden="1">{"'Model'!$A$1:$N$53"}</definedName>
    <definedName name="q_3_2_2" localSheetId="7" hidden="1">{"'Model'!$A$1:$N$53"}</definedName>
    <definedName name="q_3_2_2" localSheetId="2" hidden="1">{"'Model'!$A$1:$N$53"}</definedName>
    <definedName name="q_3_2_2" localSheetId="3" hidden="1">{"'Model'!$A$1:$N$53"}</definedName>
    <definedName name="q_3_2_2" localSheetId="5" hidden="1">{"'Model'!$A$1:$N$53"}</definedName>
    <definedName name="q_3_2_2" hidden="1">{"'Model'!$A$1:$N$53"}</definedName>
    <definedName name="q_3_2_2_1" localSheetId="7" hidden="1">{"'Model'!$A$1:$N$53"}</definedName>
    <definedName name="q_3_2_2_1" localSheetId="2" hidden="1">{"'Model'!$A$1:$N$53"}</definedName>
    <definedName name="q_3_2_2_1" localSheetId="3" hidden="1">{"'Model'!$A$1:$N$53"}</definedName>
    <definedName name="q_3_2_2_1" localSheetId="5" hidden="1">{"'Model'!$A$1:$N$53"}</definedName>
    <definedName name="q_3_2_2_1" hidden="1">{"'Model'!$A$1:$N$53"}</definedName>
    <definedName name="q_3_2_2_1_1" localSheetId="7" hidden="1">{"'Model'!$A$1:$N$53"}</definedName>
    <definedName name="q_3_2_2_1_1" localSheetId="2" hidden="1">{"'Model'!$A$1:$N$53"}</definedName>
    <definedName name="q_3_2_2_1_1" localSheetId="3" hidden="1">{"'Model'!$A$1:$N$53"}</definedName>
    <definedName name="q_3_2_2_1_1" localSheetId="5" hidden="1">{"'Model'!$A$1:$N$53"}</definedName>
    <definedName name="q_3_2_2_1_1" hidden="1">{"'Model'!$A$1:$N$53"}</definedName>
    <definedName name="q_3_2_3" localSheetId="7" hidden="1">{"'Model'!$A$1:$N$53"}</definedName>
    <definedName name="q_3_2_3" localSheetId="2" hidden="1">{"'Model'!$A$1:$N$53"}</definedName>
    <definedName name="q_3_2_3" localSheetId="3" hidden="1">{"'Model'!$A$1:$N$53"}</definedName>
    <definedName name="q_3_2_3" localSheetId="5" hidden="1">{"'Model'!$A$1:$N$53"}</definedName>
    <definedName name="q_3_2_3" hidden="1">{"'Model'!$A$1:$N$53"}</definedName>
    <definedName name="q_3_2_3_1" localSheetId="7" hidden="1">{"'Model'!$A$1:$N$53"}</definedName>
    <definedName name="q_3_2_3_1" localSheetId="2" hidden="1">{"'Model'!$A$1:$N$53"}</definedName>
    <definedName name="q_3_2_3_1" localSheetId="3" hidden="1">{"'Model'!$A$1:$N$53"}</definedName>
    <definedName name="q_3_2_3_1" localSheetId="5" hidden="1">{"'Model'!$A$1:$N$53"}</definedName>
    <definedName name="q_3_2_3_1" hidden="1">{"'Model'!$A$1:$N$53"}</definedName>
    <definedName name="q_3_2_4" localSheetId="7" hidden="1">{"'Model'!$A$1:$N$53"}</definedName>
    <definedName name="q_3_2_4" localSheetId="2" hidden="1">{"'Model'!$A$1:$N$53"}</definedName>
    <definedName name="q_3_2_4" localSheetId="3" hidden="1">{"'Model'!$A$1:$N$53"}</definedName>
    <definedName name="q_3_2_4" localSheetId="5" hidden="1">{"'Model'!$A$1:$N$53"}</definedName>
    <definedName name="q_3_2_4" hidden="1">{"'Model'!$A$1:$N$53"}</definedName>
    <definedName name="q_3_3" localSheetId="7" hidden="1">{"'Model'!$A$1:$N$53"}</definedName>
    <definedName name="q_3_3" localSheetId="2" hidden="1">{"'Model'!$A$1:$N$53"}</definedName>
    <definedName name="q_3_3" localSheetId="3" hidden="1">{"'Model'!$A$1:$N$53"}</definedName>
    <definedName name="q_3_3" localSheetId="5" hidden="1">{"'Model'!$A$1:$N$53"}</definedName>
    <definedName name="q_3_3" hidden="1">{"'Model'!$A$1:$N$53"}</definedName>
    <definedName name="q_3_3_1" localSheetId="7" hidden="1">{"'Model'!$A$1:$N$53"}</definedName>
    <definedName name="q_3_3_1" localSheetId="2" hidden="1">{"'Model'!$A$1:$N$53"}</definedName>
    <definedName name="q_3_3_1" localSheetId="3" hidden="1">{"'Model'!$A$1:$N$53"}</definedName>
    <definedName name="q_3_3_1" localSheetId="5" hidden="1">{"'Model'!$A$1:$N$53"}</definedName>
    <definedName name="q_3_3_1" hidden="1">{"'Model'!$A$1:$N$53"}</definedName>
    <definedName name="q_3_3_1_1" localSheetId="7" hidden="1">{"'Model'!$A$1:$N$53"}</definedName>
    <definedName name="q_3_3_1_1" localSheetId="2" hidden="1">{"'Model'!$A$1:$N$53"}</definedName>
    <definedName name="q_3_3_1_1" localSheetId="3" hidden="1">{"'Model'!$A$1:$N$53"}</definedName>
    <definedName name="q_3_3_1_1" localSheetId="5" hidden="1">{"'Model'!$A$1:$N$53"}</definedName>
    <definedName name="q_3_3_1_1" hidden="1">{"'Model'!$A$1:$N$53"}</definedName>
    <definedName name="q_3_3_1_1_1" localSheetId="7" hidden="1">{"'Model'!$A$1:$N$53"}</definedName>
    <definedName name="q_3_3_1_1_1" localSheetId="2" hidden="1">{"'Model'!$A$1:$N$53"}</definedName>
    <definedName name="q_3_3_1_1_1" localSheetId="3" hidden="1">{"'Model'!$A$1:$N$53"}</definedName>
    <definedName name="q_3_3_1_1_1" localSheetId="5" hidden="1">{"'Model'!$A$1:$N$53"}</definedName>
    <definedName name="q_3_3_1_1_1" hidden="1">{"'Model'!$A$1:$N$53"}</definedName>
    <definedName name="q_3_3_2" localSheetId="7" hidden="1">{"'Model'!$A$1:$N$53"}</definedName>
    <definedName name="q_3_3_2" localSheetId="2" hidden="1">{"'Model'!$A$1:$N$53"}</definedName>
    <definedName name="q_3_3_2" localSheetId="3" hidden="1">{"'Model'!$A$1:$N$53"}</definedName>
    <definedName name="q_3_3_2" localSheetId="5" hidden="1">{"'Model'!$A$1:$N$53"}</definedName>
    <definedName name="q_3_3_2" hidden="1">{"'Model'!$A$1:$N$53"}</definedName>
    <definedName name="q_3_3_2_1" localSheetId="7" hidden="1">{"'Model'!$A$1:$N$53"}</definedName>
    <definedName name="q_3_3_2_1" localSheetId="2" hidden="1">{"'Model'!$A$1:$N$53"}</definedName>
    <definedName name="q_3_3_2_1" localSheetId="3" hidden="1">{"'Model'!$A$1:$N$53"}</definedName>
    <definedName name="q_3_3_2_1" localSheetId="5" hidden="1">{"'Model'!$A$1:$N$53"}</definedName>
    <definedName name="q_3_3_2_1" hidden="1">{"'Model'!$A$1:$N$53"}</definedName>
    <definedName name="q_3_3_3" localSheetId="7" hidden="1">{"'Model'!$A$1:$N$53"}</definedName>
    <definedName name="q_3_3_3" localSheetId="2" hidden="1">{"'Model'!$A$1:$N$53"}</definedName>
    <definedName name="q_3_3_3" localSheetId="3" hidden="1">{"'Model'!$A$1:$N$53"}</definedName>
    <definedName name="q_3_3_3" localSheetId="5" hidden="1">{"'Model'!$A$1:$N$53"}</definedName>
    <definedName name="q_3_3_3" hidden="1">{"'Model'!$A$1:$N$53"}</definedName>
    <definedName name="q_3_4" localSheetId="7" hidden="1">{"'Model'!$A$1:$N$53"}</definedName>
    <definedName name="q_3_4" localSheetId="2" hidden="1">{"'Model'!$A$1:$N$53"}</definedName>
    <definedName name="q_3_4" localSheetId="3" hidden="1">{"'Model'!$A$1:$N$53"}</definedName>
    <definedName name="q_3_4" localSheetId="5" hidden="1">{"'Model'!$A$1:$N$53"}</definedName>
    <definedName name="q_3_4" hidden="1">{"'Model'!$A$1:$N$53"}</definedName>
    <definedName name="q_3_4_1" localSheetId="7" hidden="1">{"'Model'!$A$1:$N$53"}</definedName>
    <definedName name="q_3_4_1" localSheetId="2" hidden="1">{"'Model'!$A$1:$N$53"}</definedName>
    <definedName name="q_3_4_1" localSheetId="3" hidden="1">{"'Model'!$A$1:$N$53"}</definedName>
    <definedName name="q_3_4_1" localSheetId="5" hidden="1">{"'Model'!$A$1:$N$53"}</definedName>
    <definedName name="q_3_4_1" hidden="1">{"'Model'!$A$1:$N$53"}</definedName>
    <definedName name="q_3_4_1_1" localSheetId="7" hidden="1">{"'Model'!$A$1:$N$53"}</definedName>
    <definedName name="q_3_4_1_1" localSheetId="2" hidden="1">{"'Model'!$A$1:$N$53"}</definedName>
    <definedName name="q_3_4_1_1" localSheetId="3" hidden="1">{"'Model'!$A$1:$N$53"}</definedName>
    <definedName name="q_3_4_1_1" localSheetId="5" hidden="1">{"'Model'!$A$1:$N$53"}</definedName>
    <definedName name="q_3_4_1_1" hidden="1">{"'Model'!$A$1:$N$53"}</definedName>
    <definedName name="q_3_5" localSheetId="7" hidden="1">{"'Model'!$A$1:$N$53"}</definedName>
    <definedName name="q_3_5" localSheetId="2" hidden="1">{"'Model'!$A$1:$N$53"}</definedName>
    <definedName name="q_3_5" localSheetId="3" hidden="1">{"'Model'!$A$1:$N$53"}</definedName>
    <definedName name="q_3_5" localSheetId="5" hidden="1">{"'Model'!$A$1:$N$53"}</definedName>
    <definedName name="q_3_5" hidden="1">{"'Model'!$A$1:$N$53"}</definedName>
    <definedName name="q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7" hidden="1">{"'Model'!$A$1:$N$53"}</definedName>
    <definedName name="q_4_1" localSheetId="2" hidden="1">{"'Model'!$A$1:$N$53"}</definedName>
    <definedName name="q_4_1" localSheetId="3" hidden="1">{"'Model'!$A$1:$N$53"}</definedName>
    <definedName name="q_4_1" localSheetId="5" hidden="1">{"'Model'!$A$1:$N$53"}</definedName>
    <definedName name="q_4_1" hidden="1">{"'Model'!$A$1:$N$53"}</definedName>
    <definedName name="q_4_1_1" localSheetId="7" hidden="1">{"'Model'!$A$1:$N$53"}</definedName>
    <definedName name="q_4_1_1" localSheetId="2" hidden="1">{"'Model'!$A$1:$N$53"}</definedName>
    <definedName name="q_4_1_1" localSheetId="3" hidden="1">{"'Model'!$A$1:$N$53"}</definedName>
    <definedName name="q_4_1_1" localSheetId="5" hidden="1">{"'Model'!$A$1:$N$53"}</definedName>
    <definedName name="q_4_1_1" hidden="1">{"'Model'!$A$1:$N$53"}</definedName>
    <definedName name="q_4_1_1_1" localSheetId="7" hidden="1">{"'Model'!$A$1:$N$53"}</definedName>
    <definedName name="q_4_1_1_1" localSheetId="2" hidden="1">{"'Model'!$A$1:$N$53"}</definedName>
    <definedName name="q_4_1_1_1" localSheetId="3" hidden="1">{"'Model'!$A$1:$N$53"}</definedName>
    <definedName name="q_4_1_1_1" localSheetId="5" hidden="1">{"'Model'!$A$1:$N$53"}</definedName>
    <definedName name="q_4_1_1_1" hidden="1">{"'Model'!$A$1:$N$53"}</definedName>
    <definedName name="q_4_1_1_1_1" localSheetId="7" hidden="1">{"'Model'!$A$1:$N$53"}</definedName>
    <definedName name="q_4_1_1_1_1" localSheetId="2" hidden="1">{"'Model'!$A$1:$N$53"}</definedName>
    <definedName name="q_4_1_1_1_1" localSheetId="3" hidden="1">{"'Model'!$A$1:$N$53"}</definedName>
    <definedName name="q_4_1_1_1_1" localSheetId="5" hidden="1">{"'Model'!$A$1:$N$53"}</definedName>
    <definedName name="q_4_1_1_1_1" hidden="1">{"'Model'!$A$1:$N$53"}</definedName>
    <definedName name="q_4_1_1_1_1_1" localSheetId="7" hidden="1">{"'Model'!$A$1:$N$53"}</definedName>
    <definedName name="q_4_1_1_1_1_1" localSheetId="2" hidden="1">{"'Model'!$A$1:$N$53"}</definedName>
    <definedName name="q_4_1_1_1_1_1" localSheetId="3" hidden="1">{"'Model'!$A$1:$N$53"}</definedName>
    <definedName name="q_4_1_1_1_1_1" localSheetId="5" hidden="1">{"'Model'!$A$1:$N$53"}</definedName>
    <definedName name="q_4_1_1_1_1_1" hidden="1">{"'Model'!$A$1:$N$53"}</definedName>
    <definedName name="q_4_1_1_1_1_1_1" localSheetId="7" hidden="1">{"'Model'!$A$1:$N$53"}</definedName>
    <definedName name="q_4_1_1_1_1_1_1" localSheetId="2" hidden="1">{"'Model'!$A$1:$N$53"}</definedName>
    <definedName name="q_4_1_1_1_1_1_1" localSheetId="3" hidden="1">{"'Model'!$A$1:$N$53"}</definedName>
    <definedName name="q_4_1_1_1_1_1_1" localSheetId="5" hidden="1">{"'Model'!$A$1:$N$53"}</definedName>
    <definedName name="q_4_1_1_1_1_1_1" hidden="1">{"'Model'!$A$1:$N$53"}</definedName>
    <definedName name="q_4_1_1_1_1_1_1_1" localSheetId="7" hidden="1">{"'Model'!$A$1:$N$53"}</definedName>
    <definedName name="q_4_1_1_1_1_1_1_1" localSheetId="2" hidden="1">{"'Model'!$A$1:$N$53"}</definedName>
    <definedName name="q_4_1_1_1_1_1_1_1" localSheetId="3" hidden="1">{"'Model'!$A$1:$N$53"}</definedName>
    <definedName name="q_4_1_1_1_1_1_1_1" localSheetId="5" hidden="1">{"'Model'!$A$1:$N$53"}</definedName>
    <definedName name="q_4_1_1_1_1_1_1_1" hidden="1">{"'Model'!$A$1:$N$53"}</definedName>
    <definedName name="q_4_1_1_1_1_2" localSheetId="7" hidden="1">{"'Model'!$A$1:$N$53"}</definedName>
    <definedName name="q_4_1_1_1_1_2" localSheetId="2" hidden="1">{"'Model'!$A$1:$N$53"}</definedName>
    <definedName name="q_4_1_1_1_1_2" localSheetId="3" hidden="1">{"'Model'!$A$1:$N$53"}</definedName>
    <definedName name="q_4_1_1_1_1_2" localSheetId="5" hidden="1">{"'Model'!$A$1:$N$53"}</definedName>
    <definedName name="q_4_1_1_1_1_2" hidden="1">{"'Model'!$A$1:$N$53"}</definedName>
    <definedName name="q_4_1_1_1_1_2_1" localSheetId="7" hidden="1">{"'Model'!$A$1:$N$53"}</definedName>
    <definedName name="q_4_1_1_1_1_2_1" localSheetId="2" hidden="1">{"'Model'!$A$1:$N$53"}</definedName>
    <definedName name="q_4_1_1_1_1_2_1" localSheetId="3" hidden="1">{"'Model'!$A$1:$N$53"}</definedName>
    <definedName name="q_4_1_1_1_1_2_1" localSheetId="5" hidden="1">{"'Model'!$A$1:$N$53"}</definedName>
    <definedName name="q_4_1_1_1_1_2_1" hidden="1">{"'Model'!$A$1:$N$53"}</definedName>
    <definedName name="q_4_1_1_1_1_3" localSheetId="7" hidden="1">{"'Model'!$A$1:$N$53"}</definedName>
    <definedName name="q_4_1_1_1_1_3" localSheetId="2" hidden="1">{"'Model'!$A$1:$N$53"}</definedName>
    <definedName name="q_4_1_1_1_1_3" localSheetId="3" hidden="1">{"'Model'!$A$1:$N$53"}</definedName>
    <definedName name="q_4_1_1_1_1_3" localSheetId="5" hidden="1">{"'Model'!$A$1:$N$53"}</definedName>
    <definedName name="q_4_1_1_1_1_3" hidden="1">{"'Model'!$A$1:$N$53"}</definedName>
    <definedName name="q_4_1_1_1_2" localSheetId="7" hidden="1">{"'Model'!$A$1:$N$53"}</definedName>
    <definedName name="q_4_1_1_1_2" localSheetId="2" hidden="1">{"'Model'!$A$1:$N$53"}</definedName>
    <definedName name="q_4_1_1_1_2" localSheetId="3" hidden="1">{"'Model'!$A$1:$N$53"}</definedName>
    <definedName name="q_4_1_1_1_2" localSheetId="5" hidden="1">{"'Model'!$A$1:$N$53"}</definedName>
    <definedName name="q_4_1_1_1_2" hidden="1">{"'Model'!$A$1:$N$53"}</definedName>
    <definedName name="q_4_1_1_1_2_1" localSheetId="7" hidden="1">{"'Model'!$A$1:$N$53"}</definedName>
    <definedName name="q_4_1_1_1_2_1" localSheetId="2" hidden="1">{"'Model'!$A$1:$N$53"}</definedName>
    <definedName name="q_4_1_1_1_2_1" localSheetId="3" hidden="1">{"'Model'!$A$1:$N$53"}</definedName>
    <definedName name="q_4_1_1_1_2_1" localSheetId="5" hidden="1">{"'Model'!$A$1:$N$53"}</definedName>
    <definedName name="q_4_1_1_1_2_1" hidden="1">{"'Model'!$A$1:$N$53"}</definedName>
    <definedName name="q_4_1_1_1_2_1_1" localSheetId="7" hidden="1">{"'Model'!$A$1:$N$53"}</definedName>
    <definedName name="q_4_1_1_1_2_1_1" localSheetId="2" hidden="1">{"'Model'!$A$1:$N$53"}</definedName>
    <definedName name="q_4_1_1_1_2_1_1" localSheetId="3" hidden="1">{"'Model'!$A$1:$N$53"}</definedName>
    <definedName name="q_4_1_1_1_2_1_1" localSheetId="5" hidden="1">{"'Model'!$A$1:$N$53"}</definedName>
    <definedName name="q_4_1_1_1_2_1_1" hidden="1">{"'Model'!$A$1:$N$53"}</definedName>
    <definedName name="q_4_1_1_1_3" localSheetId="7" hidden="1">{"'Model'!$A$1:$N$53"}</definedName>
    <definedName name="q_4_1_1_1_3" localSheetId="2" hidden="1">{"'Model'!$A$1:$N$53"}</definedName>
    <definedName name="q_4_1_1_1_3" localSheetId="3" hidden="1">{"'Model'!$A$1:$N$53"}</definedName>
    <definedName name="q_4_1_1_1_3" localSheetId="5" hidden="1">{"'Model'!$A$1:$N$53"}</definedName>
    <definedName name="q_4_1_1_1_3" hidden="1">{"'Model'!$A$1:$N$53"}</definedName>
    <definedName name="q_4_1_1_2" localSheetId="7" hidden="1">{"'Model'!$A$1:$N$53"}</definedName>
    <definedName name="q_4_1_1_2" localSheetId="2" hidden="1">{"'Model'!$A$1:$N$53"}</definedName>
    <definedName name="q_4_1_1_2" localSheetId="3" hidden="1">{"'Model'!$A$1:$N$53"}</definedName>
    <definedName name="q_4_1_1_2" localSheetId="5" hidden="1">{"'Model'!$A$1:$N$53"}</definedName>
    <definedName name="q_4_1_1_2" hidden="1">{"'Model'!$A$1:$N$53"}</definedName>
    <definedName name="q_4_1_1_2_1" localSheetId="7" hidden="1">{"'Model'!$A$1:$N$53"}</definedName>
    <definedName name="q_4_1_1_2_1" localSheetId="2" hidden="1">{"'Model'!$A$1:$N$53"}</definedName>
    <definedName name="q_4_1_1_2_1" localSheetId="3" hidden="1">{"'Model'!$A$1:$N$53"}</definedName>
    <definedName name="q_4_1_1_2_1" localSheetId="5" hidden="1">{"'Model'!$A$1:$N$53"}</definedName>
    <definedName name="q_4_1_1_2_1" hidden="1">{"'Model'!$A$1:$N$53"}</definedName>
    <definedName name="q_4_1_1_2_1_1" localSheetId="7" hidden="1">{"'Model'!$A$1:$N$53"}</definedName>
    <definedName name="q_4_1_1_2_1_1" localSheetId="2" hidden="1">{"'Model'!$A$1:$N$53"}</definedName>
    <definedName name="q_4_1_1_2_1_1" localSheetId="3" hidden="1">{"'Model'!$A$1:$N$53"}</definedName>
    <definedName name="q_4_1_1_2_1_1" localSheetId="5" hidden="1">{"'Model'!$A$1:$N$53"}</definedName>
    <definedName name="q_4_1_1_2_1_1" hidden="1">{"'Model'!$A$1:$N$53"}</definedName>
    <definedName name="q_4_1_1_3" localSheetId="7" hidden="1">{"'Model'!$A$1:$N$53"}</definedName>
    <definedName name="q_4_1_1_3" localSheetId="2" hidden="1">{"'Model'!$A$1:$N$53"}</definedName>
    <definedName name="q_4_1_1_3" localSheetId="3" hidden="1">{"'Model'!$A$1:$N$53"}</definedName>
    <definedName name="q_4_1_1_3" localSheetId="5" hidden="1">{"'Model'!$A$1:$N$53"}</definedName>
    <definedName name="q_4_1_1_3" hidden="1">{"'Model'!$A$1:$N$53"}</definedName>
    <definedName name="q_4_1_1_3_1" localSheetId="7" hidden="1">{"'Model'!$A$1:$N$53"}</definedName>
    <definedName name="q_4_1_1_3_1" localSheetId="2" hidden="1">{"'Model'!$A$1:$N$53"}</definedName>
    <definedName name="q_4_1_1_3_1" localSheetId="3" hidden="1">{"'Model'!$A$1:$N$53"}</definedName>
    <definedName name="q_4_1_1_3_1" localSheetId="5" hidden="1">{"'Model'!$A$1:$N$53"}</definedName>
    <definedName name="q_4_1_1_3_1" hidden="1">{"'Model'!$A$1:$N$53"}</definedName>
    <definedName name="q_4_1_1_4" localSheetId="7" hidden="1">{"'Model'!$A$1:$N$53"}</definedName>
    <definedName name="q_4_1_1_4" localSheetId="2" hidden="1">{"'Model'!$A$1:$N$53"}</definedName>
    <definedName name="q_4_1_1_4" localSheetId="3" hidden="1">{"'Model'!$A$1:$N$53"}</definedName>
    <definedName name="q_4_1_1_4" localSheetId="5" hidden="1">{"'Model'!$A$1:$N$53"}</definedName>
    <definedName name="q_4_1_1_4" hidden="1">{"'Model'!$A$1:$N$53"}</definedName>
    <definedName name="q_4_1_2" localSheetId="7" hidden="1">{"'Model'!$A$1:$N$53"}</definedName>
    <definedName name="q_4_1_2" localSheetId="2" hidden="1">{"'Model'!$A$1:$N$53"}</definedName>
    <definedName name="q_4_1_2" localSheetId="3" hidden="1">{"'Model'!$A$1:$N$53"}</definedName>
    <definedName name="q_4_1_2" localSheetId="5" hidden="1">{"'Model'!$A$1:$N$53"}</definedName>
    <definedName name="q_4_1_2" hidden="1">{"'Model'!$A$1:$N$53"}</definedName>
    <definedName name="q_4_1_2_1" localSheetId="7" hidden="1">{"'Model'!$A$1:$N$53"}</definedName>
    <definedName name="q_4_1_2_1" localSheetId="2" hidden="1">{"'Model'!$A$1:$N$53"}</definedName>
    <definedName name="q_4_1_2_1" localSheetId="3" hidden="1">{"'Model'!$A$1:$N$53"}</definedName>
    <definedName name="q_4_1_2_1" localSheetId="5" hidden="1">{"'Model'!$A$1:$N$53"}</definedName>
    <definedName name="q_4_1_2_1" hidden="1">{"'Model'!$A$1:$N$53"}</definedName>
    <definedName name="q_4_1_2_1_1" localSheetId="7" hidden="1">{"'Model'!$A$1:$N$53"}</definedName>
    <definedName name="q_4_1_2_1_1" localSheetId="2" hidden="1">{"'Model'!$A$1:$N$53"}</definedName>
    <definedName name="q_4_1_2_1_1" localSheetId="3" hidden="1">{"'Model'!$A$1:$N$53"}</definedName>
    <definedName name="q_4_1_2_1_1" localSheetId="5" hidden="1">{"'Model'!$A$1:$N$53"}</definedName>
    <definedName name="q_4_1_2_1_1" hidden="1">{"'Model'!$A$1:$N$53"}</definedName>
    <definedName name="q_4_1_2_1_1_1" localSheetId="7" hidden="1">{"'Model'!$A$1:$N$53"}</definedName>
    <definedName name="q_4_1_2_1_1_1" localSheetId="2" hidden="1">{"'Model'!$A$1:$N$53"}</definedName>
    <definedName name="q_4_1_2_1_1_1" localSheetId="3" hidden="1">{"'Model'!$A$1:$N$53"}</definedName>
    <definedName name="q_4_1_2_1_1_1" localSheetId="5" hidden="1">{"'Model'!$A$1:$N$53"}</definedName>
    <definedName name="q_4_1_2_1_1_1" hidden="1">{"'Model'!$A$1:$N$53"}</definedName>
    <definedName name="q_4_1_2_2" localSheetId="7" hidden="1">{"'Model'!$A$1:$N$53"}</definedName>
    <definedName name="q_4_1_2_2" localSheetId="2" hidden="1">{"'Model'!$A$1:$N$53"}</definedName>
    <definedName name="q_4_1_2_2" localSheetId="3" hidden="1">{"'Model'!$A$1:$N$53"}</definedName>
    <definedName name="q_4_1_2_2" localSheetId="5" hidden="1">{"'Model'!$A$1:$N$53"}</definedName>
    <definedName name="q_4_1_2_2" hidden="1">{"'Model'!$A$1:$N$53"}</definedName>
    <definedName name="q_4_1_2_2_1" localSheetId="7" hidden="1">{"'Model'!$A$1:$N$53"}</definedName>
    <definedName name="q_4_1_2_2_1" localSheetId="2" hidden="1">{"'Model'!$A$1:$N$53"}</definedName>
    <definedName name="q_4_1_2_2_1" localSheetId="3" hidden="1">{"'Model'!$A$1:$N$53"}</definedName>
    <definedName name="q_4_1_2_2_1" localSheetId="5" hidden="1">{"'Model'!$A$1:$N$53"}</definedName>
    <definedName name="q_4_1_2_2_1" hidden="1">{"'Model'!$A$1:$N$53"}</definedName>
    <definedName name="q_4_1_2_3" localSheetId="7" hidden="1">{"'Model'!$A$1:$N$53"}</definedName>
    <definedName name="q_4_1_2_3" localSheetId="2" hidden="1">{"'Model'!$A$1:$N$53"}</definedName>
    <definedName name="q_4_1_2_3" localSheetId="3" hidden="1">{"'Model'!$A$1:$N$53"}</definedName>
    <definedName name="q_4_1_2_3" localSheetId="5" hidden="1">{"'Model'!$A$1:$N$53"}</definedName>
    <definedName name="q_4_1_2_3" hidden="1">{"'Model'!$A$1:$N$53"}</definedName>
    <definedName name="q_4_1_3" localSheetId="7" hidden="1">{"'Model'!$A$1:$N$53"}</definedName>
    <definedName name="q_4_1_3" localSheetId="2" hidden="1">{"'Model'!$A$1:$N$53"}</definedName>
    <definedName name="q_4_1_3" localSheetId="3" hidden="1">{"'Model'!$A$1:$N$53"}</definedName>
    <definedName name="q_4_1_3" localSheetId="5" hidden="1">{"'Model'!$A$1:$N$53"}</definedName>
    <definedName name="q_4_1_3" hidden="1">{"'Model'!$A$1:$N$53"}</definedName>
    <definedName name="q_4_1_3_1" localSheetId="7" hidden="1">{"'Model'!$A$1:$N$53"}</definedName>
    <definedName name="q_4_1_3_1" localSheetId="2" hidden="1">{"'Model'!$A$1:$N$53"}</definedName>
    <definedName name="q_4_1_3_1" localSheetId="3" hidden="1">{"'Model'!$A$1:$N$53"}</definedName>
    <definedName name="q_4_1_3_1" localSheetId="5" hidden="1">{"'Model'!$A$1:$N$53"}</definedName>
    <definedName name="q_4_1_3_1" hidden="1">{"'Model'!$A$1:$N$53"}</definedName>
    <definedName name="q_4_1_3_1_1" localSheetId="7" hidden="1">{"'Model'!$A$1:$N$53"}</definedName>
    <definedName name="q_4_1_3_1_1" localSheetId="2" hidden="1">{"'Model'!$A$1:$N$53"}</definedName>
    <definedName name="q_4_1_3_1_1" localSheetId="3" hidden="1">{"'Model'!$A$1:$N$53"}</definedName>
    <definedName name="q_4_1_3_1_1" localSheetId="5" hidden="1">{"'Model'!$A$1:$N$53"}</definedName>
    <definedName name="q_4_1_3_1_1" hidden="1">{"'Model'!$A$1:$N$53"}</definedName>
    <definedName name="q_4_1_4" localSheetId="7" hidden="1">{"'Model'!$A$1:$N$53"}</definedName>
    <definedName name="q_4_1_4" localSheetId="2" hidden="1">{"'Model'!$A$1:$N$53"}</definedName>
    <definedName name="q_4_1_4" localSheetId="3" hidden="1">{"'Model'!$A$1:$N$53"}</definedName>
    <definedName name="q_4_1_4" localSheetId="5" hidden="1">{"'Model'!$A$1:$N$53"}</definedName>
    <definedName name="q_4_1_4" hidden="1">{"'Model'!$A$1:$N$53"}</definedName>
    <definedName name="q_4_2" localSheetId="7" hidden="1">{"'Model'!$A$1:$N$53"}</definedName>
    <definedName name="q_4_2" localSheetId="2" hidden="1">{"'Model'!$A$1:$N$53"}</definedName>
    <definedName name="q_4_2" localSheetId="3" hidden="1">{"'Model'!$A$1:$N$53"}</definedName>
    <definedName name="q_4_2" localSheetId="5" hidden="1">{"'Model'!$A$1:$N$53"}</definedName>
    <definedName name="q_4_2" hidden="1">{"'Model'!$A$1:$N$53"}</definedName>
    <definedName name="q_4_2_1" localSheetId="7" hidden="1">{"'Model'!$A$1:$N$53"}</definedName>
    <definedName name="q_4_2_1" localSheetId="2" hidden="1">{"'Model'!$A$1:$N$53"}</definedName>
    <definedName name="q_4_2_1" localSheetId="3" hidden="1">{"'Model'!$A$1:$N$53"}</definedName>
    <definedName name="q_4_2_1" localSheetId="5" hidden="1">{"'Model'!$A$1:$N$53"}</definedName>
    <definedName name="q_4_2_1" hidden="1">{"'Model'!$A$1:$N$53"}</definedName>
    <definedName name="q_4_2_1_1" localSheetId="7" hidden="1">{"'Model'!$A$1:$N$53"}</definedName>
    <definedName name="q_4_2_1_1" localSheetId="2" hidden="1">{"'Model'!$A$1:$N$53"}</definedName>
    <definedName name="q_4_2_1_1" localSheetId="3" hidden="1">{"'Model'!$A$1:$N$53"}</definedName>
    <definedName name="q_4_2_1_1" localSheetId="5" hidden="1">{"'Model'!$A$1:$N$53"}</definedName>
    <definedName name="q_4_2_1_1" hidden="1">{"'Model'!$A$1:$N$53"}</definedName>
    <definedName name="q_4_2_1_1_1" localSheetId="7" hidden="1">{"'Model'!$A$1:$N$53"}</definedName>
    <definedName name="q_4_2_1_1_1" localSheetId="2" hidden="1">{"'Model'!$A$1:$N$53"}</definedName>
    <definedName name="q_4_2_1_1_1" localSheetId="3" hidden="1">{"'Model'!$A$1:$N$53"}</definedName>
    <definedName name="q_4_2_1_1_1" localSheetId="5" hidden="1">{"'Model'!$A$1:$N$53"}</definedName>
    <definedName name="q_4_2_1_1_1" hidden="1">{"'Model'!$A$1:$N$53"}</definedName>
    <definedName name="q_4_2_1_1_1_1" localSheetId="7" hidden="1">{"'Model'!$A$1:$N$53"}</definedName>
    <definedName name="q_4_2_1_1_1_1" localSheetId="2" hidden="1">{"'Model'!$A$1:$N$53"}</definedName>
    <definedName name="q_4_2_1_1_1_1" localSheetId="3" hidden="1">{"'Model'!$A$1:$N$53"}</definedName>
    <definedName name="q_4_2_1_1_1_1" localSheetId="5" hidden="1">{"'Model'!$A$1:$N$53"}</definedName>
    <definedName name="q_4_2_1_1_1_1" hidden="1">{"'Model'!$A$1:$N$53"}</definedName>
    <definedName name="q_4_2_1_2" localSheetId="7" hidden="1">{"'Model'!$A$1:$N$53"}</definedName>
    <definedName name="q_4_2_1_2" localSheetId="2" hidden="1">{"'Model'!$A$1:$N$53"}</definedName>
    <definedName name="q_4_2_1_2" localSheetId="3" hidden="1">{"'Model'!$A$1:$N$53"}</definedName>
    <definedName name="q_4_2_1_2" localSheetId="5" hidden="1">{"'Model'!$A$1:$N$53"}</definedName>
    <definedName name="q_4_2_1_2" hidden="1">{"'Model'!$A$1:$N$53"}</definedName>
    <definedName name="q_4_2_1_2_1" localSheetId="7" hidden="1">{"'Model'!$A$1:$N$53"}</definedName>
    <definedName name="q_4_2_1_2_1" localSheetId="2" hidden="1">{"'Model'!$A$1:$N$53"}</definedName>
    <definedName name="q_4_2_1_2_1" localSheetId="3" hidden="1">{"'Model'!$A$1:$N$53"}</definedName>
    <definedName name="q_4_2_1_2_1" localSheetId="5" hidden="1">{"'Model'!$A$1:$N$53"}</definedName>
    <definedName name="q_4_2_1_2_1" hidden="1">{"'Model'!$A$1:$N$53"}</definedName>
    <definedName name="q_4_2_1_3" localSheetId="7" hidden="1">{"'Model'!$A$1:$N$53"}</definedName>
    <definedName name="q_4_2_1_3" localSheetId="2" hidden="1">{"'Model'!$A$1:$N$53"}</definedName>
    <definedName name="q_4_2_1_3" localSheetId="3" hidden="1">{"'Model'!$A$1:$N$53"}</definedName>
    <definedName name="q_4_2_1_3" localSheetId="5" hidden="1">{"'Model'!$A$1:$N$53"}</definedName>
    <definedName name="q_4_2_1_3" hidden="1">{"'Model'!$A$1:$N$53"}</definedName>
    <definedName name="q_4_2_2" localSheetId="7" hidden="1">{"'Model'!$A$1:$N$53"}</definedName>
    <definedName name="q_4_2_2" localSheetId="2" hidden="1">{"'Model'!$A$1:$N$53"}</definedName>
    <definedName name="q_4_2_2" localSheetId="3" hidden="1">{"'Model'!$A$1:$N$53"}</definedName>
    <definedName name="q_4_2_2" localSheetId="5" hidden="1">{"'Model'!$A$1:$N$53"}</definedName>
    <definedName name="q_4_2_2" hidden="1">{"'Model'!$A$1:$N$53"}</definedName>
    <definedName name="q_4_2_2_1" localSheetId="7" hidden="1">{"'Model'!$A$1:$N$53"}</definedName>
    <definedName name="q_4_2_2_1" localSheetId="2" hidden="1">{"'Model'!$A$1:$N$53"}</definedName>
    <definedName name="q_4_2_2_1" localSheetId="3" hidden="1">{"'Model'!$A$1:$N$53"}</definedName>
    <definedName name="q_4_2_2_1" localSheetId="5" hidden="1">{"'Model'!$A$1:$N$53"}</definedName>
    <definedName name="q_4_2_2_1" hidden="1">{"'Model'!$A$1:$N$53"}</definedName>
    <definedName name="q_4_2_2_1_1" localSheetId="7" hidden="1">{"'Model'!$A$1:$N$53"}</definedName>
    <definedName name="q_4_2_2_1_1" localSheetId="2" hidden="1">{"'Model'!$A$1:$N$53"}</definedName>
    <definedName name="q_4_2_2_1_1" localSheetId="3" hidden="1">{"'Model'!$A$1:$N$53"}</definedName>
    <definedName name="q_4_2_2_1_1" localSheetId="5" hidden="1">{"'Model'!$A$1:$N$53"}</definedName>
    <definedName name="q_4_2_2_1_1" hidden="1">{"'Model'!$A$1:$N$53"}</definedName>
    <definedName name="q_4_2_3" localSheetId="7" hidden="1">{"'Model'!$A$1:$N$53"}</definedName>
    <definedName name="q_4_2_3" localSheetId="2" hidden="1">{"'Model'!$A$1:$N$53"}</definedName>
    <definedName name="q_4_2_3" localSheetId="3" hidden="1">{"'Model'!$A$1:$N$53"}</definedName>
    <definedName name="q_4_2_3" localSheetId="5" hidden="1">{"'Model'!$A$1:$N$53"}</definedName>
    <definedName name="q_4_2_3" hidden="1">{"'Model'!$A$1:$N$53"}</definedName>
    <definedName name="q_4_3" localSheetId="7" hidden="1">{"'Model'!$A$1:$N$53"}</definedName>
    <definedName name="q_4_3" localSheetId="2" hidden="1">{"'Model'!$A$1:$N$53"}</definedName>
    <definedName name="q_4_3" localSheetId="3" hidden="1">{"'Model'!$A$1:$N$53"}</definedName>
    <definedName name="q_4_3" localSheetId="5" hidden="1">{"'Model'!$A$1:$N$53"}</definedName>
    <definedName name="q_4_3" hidden="1">{"'Model'!$A$1:$N$53"}</definedName>
    <definedName name="q_4_3_1" localSheetId="7" hidden="1">{"'Model'!$A$1:$N$53"}</definedName>
    <definedName name="q_4_3_1" localSheetId="2" hidden="1">{"'Model'!$A$1:$N$53"}</definedName>
    <definedName name="q_4_3_1" localSheetId="3" hidden="1">{"'Model'!$A$1:$N$53"}</definedName>
    <definedName name="q_4_3_1" localSheetId="5" hidden="1">{"'Model'!$A$1:$N$53"}</definedName>
    <definedName name="q_4_3_1" hidden="1">{"'Model'!$A$1:$N$53"}</definedName>
    <definedName name="q_4_3_1_1" localSheetId="7" hidden="1">{"'Model'!$A$1:$N$53"}</definedName>
    <definedName name="q_4_3_1_1" localSheetId="2" hidden="1">{"'Model'!$A$1:$N$53"}</definedName>
    <definedName name="q_4_3_1_1" localSheetId="3" hidden="1">{"'Model'!$A$1:$N$53"}</definedName>
    <definedName name="q_4_3_1_1" localSheetId="5" hidden="1">{"'Model'!$A$1:$N$53"}</definedName>
    <definedName name="q_4_3_1_1" hidden="1">{"'Model'!$A$1:$N$53"}</definedName>
    <definedName name="q_4_4" localSheetId="7" hidden="1">{"'Model'!$A$1:$N$53"}</definedName>
    <definedName name="q_4_4" localSheetId="2" hidden="1">{"'Model'!$A$1:$N$53"}</definedName>
    <definedName name="q_4_4" localSheetId="3" hidden="1">{"'Model'!$A$1:$N$53"}</definedName>
    <definedName name="q_4_4" localSheetId="5" hidden="1">{"'Model'!$A$1:$N$53"}</definedName>
    <definedName name="q_4_4" hidden="1">{"'Model'!$A$1:$N$53"}</definedName>
    <definedName name="q_4_4_1" localSheetId="7" hidden="1">{"'Model'!$A$1:$N$53"}</definedName>
    <definedName name="q_4_4_1" localSheetId="2" hidden="1">{"'Model'!$A$1:$N$53"}</definedName>
    <definedName name="q_4_4_1" localSheetId="3" hidden="1">{"'Model'!$A$1:$N$53"}</definedName>
    <definedName name="q_4_4_1" localSheetId="5" hidden="1">{"'Model'!$A$1:$N$53"}</definedName>
    <definedName name="q_4_4_1" hidden="1">{"'Model'!$A$1:$N$53"}</definedName>
    <definedName name="q_4_5" localSheetId="7" hidden="1">{"'Model'!$A$1:$N$53"}</definedName>
    <definedName name="q_4_5" localSheetId="2" hidden="1">{"'Model'!$A$1:$N$53"}</definedName>
    <definedName name="q_4_5" localSheetId="3" hidden="1">{"'Model'!$A$1:$N$53"}</definedName>
    <definedName name="q_4_5" localSheetId="5" hidden="1">{"'Model'!$A$1:$N$53"}</definedName>
    <definedName name="q_4_5" hidden="1">{"'Model'!$A$1:$N$53"}</definedName>
    <definedName name="q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7" hidden="1">{"'Model'!$A$1:$N$53"}</definedName>
    <definedName name="q_5_1" localSheetId="2" hidden="1">{"'Model'!$A$1:$N$53"}</definedName>
    <definedName name="q_5_1" localSheetId="3" hidden="1">{"'Model'!$A$1:$N$53"}</definedName>
    <definedName name="q_5_1" localSheetId="5" hidden="1">{"'Model'!$A$1:$N$53"}</definedName>
    <definedName name="q_5_1" hidden="1">{"'Model'!$A$1:$N$53"}</definedName>
    <definedName name="q_5_1_1" localSheetId="7" hidden="1">{"'Model'!$A$1:$N$53"}</definedName>
    <definedName name="q_5_1_1" localSheetId="2" hidden="1">{"'Model'!$A$1:$N$53"}</definedName>
    <definedName name="q_5_1_1" localSheetId="3" hidden="1">{"'Model'!$A$1:$N$53"}</definedName>
    <definedName name="q_5_1_1" localSheetId="5" hidden="1">{"'Model'!$A$1:$N$53"}</definedName>
    <definedName name="q_5_1_1" hidden="1">{"'Model'!$A$1:$N$53"}</definedName>
    <definedName name="q_5_1_1_1" localSheetId="7" hidden="1">{"'Model'!$A$1:$N$53"}</definedName>
    <definedName name="q_5_1_1_1" localSheetId="2" hidden="1">{"'Model'!$A$1:$N$53"}</definedName>
    <definedName name="q_5_1_1_1" localSheetId="3" hidden="1">{"'Model'!$A$1:$N$53"}</definedName>
    <definedName name="q_5_1_1_1" localSheetId="5" hidden="1">{"'Model'!$A$1:$N$53"}</definedName>
    <definedName name="q_5_1_1_1" hidden="1">{"'Model'!$A$1:$N$53"}</definedName>
    <definedName name="q_5_1_1_1_1" localSheetId="7" hidden="1">{"'Model'!$A$1:$N$53"}</definedName>
    <definedName name="q_5_1_1_1_1" localSheetId="2" hidden="1">{"'Model'!$A$1:$N$53"}</definedName>
    <definedName name="q_5_1_1_1_1" localSheetId="3" hidden="1">{"'Model'!$A$1:$N$53"}</definedName>
    <definedName name="q_5_1_1_1_1" localSheetId="5" hidden="1">{"'Model'!$A$1:$N$53"}</definedName>
    <definedName name="q_5_1_1_1_1" hidden="1">{"'Model'!$A$1:$N$53"}</definedName>
    <definedName name="q_5_1_1_1_1_1" localSheetId="7" hidden="1">{"'Model'!$A$1:$N$53"}</definedName>
    <definedName name="q_5_1_1_1_1_1" localSheetId="2" hidden="1">{"'Model'!$A$1:$N$53"}</definedName>
    <definedName name="q_5_1_1_1_1_1" localSheetId="3" hidden="1">{"'Model'!$A$1:$N$53"}</definedName>
    <definedName name="q_5_1_1_1_1_1" localSheetId="5" hidden="1">{"'Model'!$A$1:$N$53"}</definedName>
    <definedName name="q_5_1_1_1_1_1" hidden="1">{"'Model'!$A$1:$N$53"}</definedName>
    <definedName name="q_5_1_1_2" localSheetId="7" hidden="1">{"'Model'!$A$1:$N$53"}</definedName>
    <definedName name="q_5_1_1_2" localSheetId="2" hidden="1">{"'Model'!$A$1:$N$53"}</definedName>
    <definedName name="q_5_1_1_2" localSheetId="3" hidden="1">{"'Model'!$A$1:$N$53"}</definedName>
    <definedName name="q_5_1_1_2" localSheetId="5" hidden="1">{"'Model'!$A$1:$N$53"}</definedName>
    <definedName name="q_5_1_1_2" hidden="1">{"'Model'!$A$1:$N$53"}</definedName>
    <definedName name="q_5_1_1_2_1" localSheetId="7" hidden="1">{"'Model'!$A$1:$N$53"}</definedName>
    <definedName name="q_5_1_1_2_1" localSheetId="2" hidden="1">{"'Model'!$A$1:$N$53"}</definedName>
    <definedName name="q_5_1_1_2_1" localSheetId="3" hidden="1">{"'Model'!$A$1:$N$53"}</definedName>
    <definedName name="q_5_1_1_2_1" localSheetId="5" hidden="1">{"'Model'!$A$1:$N$53"}</definedName>
    <definedName name="q_5_1_1_2_1" hidden="1">{"'Model'!$A$1:$N$53"}</definedName>
    <definedName name="q_5_1_1_3" localSheetId="7" hidden="1">{"'Model'!$A$1:$N$53"}</definedName>
    <definedName name="q_5_1_1_3" localSheetId="2" hidden="1">{"'Model'!$A$1:$N$53"}</definedName>
    <definedName name="q_5_1_1_3" localSheetId="3" hidden="1">{"'Model'!$A$1:$N$53"}</definedName>
    <definedName name="q_5_1_1_3" localSheetId="5" hidden="1">{"'Model'!$A$1:$N$53"}</definedName>
    <definedName name="q_5_1_1_3" hidden="1">{"'Model'!$A$1:$N$53"}</definedName>
    <definedName name="q_5_1_2" localSheetId="7" hidden="1">{"'Model'!$A$1:$N$53"}</definedName>
    <definedName name="q_5_1_2" localSheetId="2" hidden="1">{"'Model'!$A$1:$N$53"}</definedName>
    <definedName name="q_5_1_2" localSheetId="3" hidden="1">{"'Model'!$A$1:$N$53"}</definedName>
    <definedName name="q_5_1_2" localSheetId="5" hidden="1">{"'Model'!$A$1:$N$53"}</definedName>
    <definedName name="q_5_1_2" hidden="1">{"'Model'!$A$1:$N$53"}</definedName>
    <definedName name="q_5_1_2_1" localSheetId="7" hidden="1">{"'Model'!$A$1:$N$53"}</definedName>
    <definedName name="q_5_1_2_1" localSheetId="2" hidden="1">{"'Model'!$A$1:$N$53"}</definedName>
    <definedName name="q_5_1_2_1" localSheetId="3" hidden="1">{"'Model'!$A$1:$N$53"}</definedName>
    <definedName name="q_5_1_2_1" localSheetId="5" hidden="1">{"'Model'!$A$1:$N$53"}</definedName>
    <definedName name="q_5_1_2_1" hidden="1">{"'Model'!$A$1:$N$53"}</definedName>
    <definedName name="q_5_1_2_1_1" localSheetId="7" hidden="1">{"'Model'!$A$1:$N$53"}</definedName>
    <definedName name="q_5_1_2_1_1" localSheetId="2" hidden="1">{"'Model'!$A$1:$N$53"}</definedName>
    <definedName name="q_5_1_2_1_1" localSheetId="3" hidden="1">{"'Model'!$A$1:$N$53"}</definedName>
    <definedName name="q_5_1_2_1_1" localSheetId="5" hidden="1">{"'Model'!$A$1:$N$53"}</definedName>
    <definedName name="q_5_1_2_1_1" hidden="1">{"'Model'!$A$1:$N$53"}</definedName>
    <definedName name="q_5_1_3" localSheetId="7" hidden="1">{"'Model'!$A$1:$N$53"}</definedName>
    <definedName name="q_5_1_3" localSheetId="2" hidden="1">{"'Model'!$A$1:$N$53"}</definedName>
    <definedName name="q_5_1_3" localSheetId="3" hidden="1">{"'Model'!$A$1:$N$53"}</definedName>
    <definedName name="q_5_1_3" localSheetId="5" hidden="1">{"'Model'!$A$1:$N$53"}</definedName>
    <definedName name="q_5_1_3" hidden="1">{"'Model'!$A$1:$N$53"}</definedName>
    <definedName name="q_5_2" localSheetId="7" hidden="1">{"'Model'!$A$1:$N$53"}</definedName>
    <definedName name="q_5_2" localSheetId="2" hidden="1">{"'Model'!$A$1:$N$53"}</definedName>
    <definedName name="q_5_2" localSheetId="3" hidden="1">{"'Model'!$A$1:$N$53"}</definedName>
    <definedName name="q_5_2" localSheetId="5" hidden="1">{"'Model'!$A$1:$N$53"}</definedName>
    <definedName name="q_5_2" hidden="1">{"'Model'!$A$1:$N$53"}</definedName>
    <definedName name="q_5_2_1" localSheetId="7" hidden="1">{"'Model'!$A$1:$N$53"}</definedName>
    <definedName name="q_5_2_1" localSheetId="2" hidden="1">{"'Model'!$A$1:$N$53"}</definedName>
    <definedName name="q_5_2_1" localSheetId="3" hidden="1">{"'Model'!$A$1:$N$53"}</definedName>
    <definedName name="q_5_2_1" localSheetId="5" hidden="1">{"'Model'!$A$1:$N$53"}</definedName>
    <definedName name="q_5_2_1" hidden="1">{"'Model'!$A$1:$N$53"}</definedName>
    <definedName name="q_5_2_1_1" localSheetId="7" hidden="1">{"'Model'!$A$1:$N$53"}</definedName>
    <definedName name="q_5_2_1_1" localSheetId="2" hidden="1">{"'Model'!$A$1:$N$53"}</definedName>
    <definedName name="q_5_2_1_1" localSheetId="3" hidden="1">{"'Model'!$A$1:$N$53"}</definedName>
    <definedName name="q_5_2_1_1" localSheetId="5" hidden="1">{"'Model'!$A$1:$N$53"}</definedName>
    <definedName name="q_5_2_1_1" hidden="1">{"'Model'!$A$1:$N$53"}</definedName>
    <definedName name="q_5_3" localSheetId="7" hidden="1">{"'Model'!$A$1:$N$53"}</definedName>
    <definedName name="q_5_3" localSheetId="2" hidden="1">{"'Model'!$A$1:$N$53"}</definedName>
    <definedName name="q_5_3" localSheetId="3" hidden="1">{"'Model'!$A$1:$N$53"}</definedName>
    <definedName name="q_5_3" localSheetId="5" hidden="1">{"'Model'!$A$1:$N$53"}</definedName>
    <definedName name="q_5_3" hidden="1">{"'Model'!$A$1:$N$53"}</definedName>
    <definedName name="q_5_3_1" localSheetId="7" hidden="1">{"'Model'!$A$1:$N$53"}</definedName>
    <definedName name="q_5_3_1" localSheetId="2" hidden="1">{"'Model'!$A$1:$N$53"}</definedName>
    <definedName name="q_5_3_1" localSheetId="3" hidden="1">{"'Model'!$A$1:$N$53"}</definedName>
    <definedName name="q_5_3_1" localSheetId="5" hidden="1">{"'Model'!$A$1:$N$53"}</definedName>
    <definedName name="q_5_3_1" hidden="1">{"'Model'!$A$1:$N$53"}</definedName>
    <definedName name="q_5_4" localSheetId="7" hidden="1">{"'Model'!$A$1:$N$53"}</definedName>
    <definedName name="q_5_4" localSheetId="2" hidden="1">{"'Model'!$A$1:$N$53"}</definedName>
    <definedName name="q_5_4" localSheetId="3" hidden="1">{"'Model'!$A$1:$N$53"}</definedName>
    <definedName name="q_5_4" localSheetId="5" hidden="1">{"'Model'!$A$1:$N$53"}</definedName>
    <definedName name="q_5_4" hidden="1">{"'Model'!$A$1:$N$53"}</definedName>
    <definedName name="Q1kka" localSheetId="7" hidden="1">{"'Eng (page2)'!$A$1:$D$52"}</definedName>
    <definedName name="Q1kka" localSheetId="2" hidden="1">{"'Eng (page2)'!$A$1:$D$52"}</definedName>
    <definedName name="Q1kka" localSheetId="3" hidden="1">{"'Eng (page2)'!$A$1:$D$52"}</definedName>
    <definedName name="Q1kka" localSheetId="5" hidden="1">{"'Eng (page2)'!$A$1:$D$52"}</definedName>
    <definedName name="Q1kka" hidden="1">{"'Eng (page2)'!$A$1:$D$52"}</definedName>
    <definedName name="Q2WQ" hidden="1">#REF!</definedName>
    <definedName name="qa" localSheetId="7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7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7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7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7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tartax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3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7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5" hidden="1">{#N/A,#N/A,FALSE,"Sheet1"}</definedName>
    <definedName name="qegqeg" hidden="1">{#N/A,#N/A,FALSE,"Sheet1"}</definedName>
    <definedName name="QER" localSheetId="7" hidden="1">{"'Eng (page2)'!$A$1:$D$52"}</definedName>
    <definedName name="QER" localSheetId="2" hidden="1">{"'Eng (page2)'!$A$1:$D$52"}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ere" localSheetId="7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5" hidden="1">{#N/A,#N/A,FALSE,"Sheet1"}</definedName>
    <definedName name="qere" hidden="1">{#N/A,#N/A,FALSE,"Sheet1"}</definedName>
    <definedName name="qq" localSheetId="7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5" hidden="1">{"'Eng (page2)'!$A$1:$D$52"}</definedName>
    <definedName name="qq" hidden="1">{"'Eng (page2)'!$A$1:$D$52"}</definedName>
    <definedName name="qq_1" localSheetId="7" hidden="1">{#N/A,#N/A,FALSE,"Macro2"}</definedName>
    <definedName name="qq_1" localSheetId="2" hidden="1">{#N/A,#N/A,FALSE,"Macro2"}</definedName>
    <definedName name="qq_1" localSheetId="3" hidden="1">{#N/A,#N/A,FALSE,"Macro2"}</definedName>
    <definedName name="qq_1" localSheetId="5" hidden="1">{#N/A,#N/A,FALSE,"Macro2"}</definedName>
    <definedName name="qq_1" hidden="1">{#N/A,#N/A,FALSE,"Macro2"}</definedName>
    <definedName name="qq_1_1" localSheetId="7" hidden="1">{#N/A,#N/A,FALSE,"Macro2"}</definedName>
    <definedName name="qq_1_1" localSheetId="2" hidden="1">{#N/A,#N/A,FALSE,"Macro2"}</definedName>
    <definedName name="qq_1_1" localSheetId="3" hidden="1">{#N/A,#N/A,FALSE,"Macro2"}</definedName>
    <definedName name="qq_1_1" localSheetId="5" hidden="1">{#N/A,#N/A,FALSE,"Macro2"}</definedName>
    <definedName name="qq_1_1" hidden="1">{#N/A,#N/A,FALSE,"Macro2"}</definedName>
    <definedName name="qq_1_1_1" localSheetId="7" hidden="1">{#N/A,#N/A,FALSE,"Macro2"}</definedName>
    <definedName name="qq_1_1_1" localSheetId="2" hidden="1">{#N/A,#N/A,FALSE,"Macro2"}</definedName>
    <definedName name="qq_1_1_1" localSheetId="3" hidden="1">{#N/A,#N/A,FALSE,"Macro2"}</definedName>
    <definedName name="qq_1_1_1" localSheetId="5" hidden="1">{#N/A,#N/A,FALSE,"Macro2"}</definedName>
    <definedName name="qq_1_1_1" hidden="1">{#N/A,#N/A,FALSE,"Macro2"}</definedName>
    <definedName name="qq_1_1_1_1" localSheetId="7" hidden="1">{#N/A,#N/A,FALSE,"Macro2"}</definedName>
    <definedName name="qq_1_1_1_1" localSheetId="2" hidden="1">{#N/A,#N/A,FALSE,"Macro2"}</definedName>
    <definedName name="qq_1_1_1_1" localSheetId="3" hidden="1">{#N/A,#N/A,FALSE,"Macro2"}</definedName>
    <definedName name="qq_1_1_1_1" localSheetId="5" hidden="1">{#N/A,#N/A,FALSE,"Macro2"}</definedName>
    <definedName name="qq_1_1_1_1" hidden="1">{#N/A,#N/A,FALSE,"Macro2"}</definedName>
    <definedName name="qq_1_1_1_1_1" localSheetId="7" hidden="1">{#N/A,#N/A,FALSE,"Macro2"}</definedName>
    <definedName name="qq_1_1_1_1_1" localSheetId="2" hidden="1">{#N/A,#N/A,FALSE,"Macro2"}</definedName>
    <definedName name="qq_1_1_1_1_1" localSheetId="3" hidden="1">{#N/A,#N/A,FALSE,"Macro2"}</definedName>
    <definedName name="qq_1_1_1_1_1" localSheetId="5" hidden="1">{#N/A,#N/A,FALSE,"Macro2"}</definedName>
    <definedName name="qq_1_1_1_1_1" hidden="1">{#N/A,#N/A,FALSE,"Macro2"}</definedName>
    <definedName name="qq_1_1_1_1_1_1" localSheetId="7" hidden="1">{#N/A,#N/A,FALSE,"Macro2"}</definedName>
    <definedName name="qq_1_1_1_1_1_1" localSheetId="2" hidden="1">{#N/A,#N/A,FALSE,"Macro2"}</definedName>
    <definedName name="qq_1_1_1_1_1_1" localSheetId="3" hidden="1">{#N/A,#N/A,FALSE,"Macro2"}</definedName>
    <definedName name="qq_1_1_1_1_1_1" localSheetId="5" hidden="1">{#N/A,#N/A,FALSE,"Macro2"}</definedName>
    <definedName name="qq_1_1_1_1_1_1" hidden="1">{#N/A,#N/A,FALSE,"Macro2"}</definedName>
    <definedName name="qq_1_1_1_1_1_1_1" localSheetId="7" hidden="1">{#N/A,#N/A,FALSE,"Macro2"}</definedName>
    <definedName name="qq_1_1_1_1_1_1_1" localSheetId="2" hidden="1">{#N/A,#N/A,FALSE,"Macro2"}</definedName>
    <definedName name="qq_1_1_1_1_1_1_1" localSheetId="3" hidden="1">{#N/A,#N/A,FALSE,"Macro2"}</definedName>
    <definedName name="qq_1_1_1_1_1_1_1" localSheetId="5" hidden="1">{#N/A,#N/A,FALSE,"Macro2"}</definedName>
    <definedName name="qq_1_1_1_1_1_1_1" hidden="1">{#N/A,#N/A,FALSE,"Macro2"}</definedName>
    <definedName name="qq_1_1_1_1_1_1_1_1" localSheetId="7" hidden="1">{#N/A,#N/A,FALSE,"Macro2"}</definedName>
    <definedName name="qq_1_1_1_1_1_1_1_1" localSheetId="2" hidden="1">{#N/A,#N/A,FALSE,"Macro2"}</definedName>
    <definedName name="qq_1_1_1_1_1_1_1_1" localSheetId="3" hidden="1">{#N/A,#N/A,FALSE,"Macro2"}</definedName>
    <definedName name="qq_1_1_1_1_1_1_1_1" localSheetId="5" hidden="1">{#N/A,#N/A,FALSE,"Macro2"}</definedName>
    <definedName name="qq_1_1_1_1_1_1_1_1" hidden="1">{#N/A,#N/A,FALSE,"Macro2"}</definedName>
    <definedName name="qq_1_1_1_1_1_1_1_1_1" localSheetId="7" hidden="1">{#N/A,#N/A,FALSE,"Macro2"}</definedName>
    <definedName name="qq_1_1_1_1_1_1_1_1_1" localSheetId="2" hidden="1">{#N/A,#N/A,FALSE,"Macro2"}</definedName>
    <definedName name="qq_1_1_1_1_1_1_1_1_1" localSheetId="3" hidden="1">{#N/A,#N/A,FALSE,"Macro2"}</definedName>
    <definedName name="qq_1_1_1_1_1_1_1_1_1" localSheetId="5" hidden="1">{#N/A,#N/A,FALSE,"Macro2"}</definedName>
    <definedName name="qq_1_1_1_1_1_1_1_1_1" hidden="1">{#N/A,#N/A,FALSE,"Macro2"}</definedName>
    <definedName name="qq_1_1_1_1_1_1_1_1_1_1" localSheetId="7" hidden="1">{#N/A,#N/A,FALSE,"Macro2"}</definedName>
    <definedName name="qq_1_1_1_1_1_1_1_1_1_1" localSheetId="2" hidden="1">{#N/A,#N/A,FALSE,"Macro2"}</definedName>
    <definedName name="qq_1_1_1_1_1_1_1_1_1_1" localSheetId="3" hidden="1">{#N/A,#N/A,FALSE,"Macro2"}</definedName>
    <definedName name="qq_1_1_1_1_1_1_1_1_1_1" localSheetId="5" hidden="1">{#N/A,#N/A,FALSE,"Macro2"}</definedName>
    <definedName name="qq_1_1_1_1_1_1_1_1_1_1" hidden="1">{#N/A,#N/A,FALSE,"Macro2"}</definedName>
    <definedName name="qq_1_1_1_1_1_1_1_2" localSheetId="7" hidden="1">{#N/A,#N/A,FALSE,"Macro2"}</definedName>
    <definedName name="qq_1_1_1_1_1_1_1_2" localSheetId="2" hidden="1">{#N/A,#N/A,FALSE,"Macro2"}</definedName>
    <definedName name="qq_1_1_1_1_1_1_1_2" localSheetId="3" hidden="1">{#N/A,#N/A,FALSE,"Macro2"}</definedName>
    <definedName name="qq_1_1_1_1_1_1_1_2" localSheetId="5" hidden="1">{#N/A,#N/A,FALSE,"Macro2"}</definedName>
    <definedName name="qq_1_1_1_1_1_1_1_2" hidden="1">{#N/A,#N/A,FALSE,"Macro2"}</definedName>
    <definedName name="qq_1_1_1_1_1_1_1_2_1" localSheetId="7" hidden="1">{#N/A,#N/A,FALSE,"Macro2"}</definedName>
    <definedName name="qq_1_1_1_1_1_1_1_2_1" localSheetId="2" hidden="1">{#N/A,#N/A,FALSE,"Macro2"}</definedName>
    <definedName name="qq_1_1_1_1_1_1_1_2_1" localSheetId="3" hidden="1">{#N/A,#N/A,FALSE,"Macro2"}</definedName>
    <definedName name="qq_1_1_1_1_1_1_1_2_1" localSheetId="5" hidden="1">{#N/A,#N/A,FALSE,"Macro2"}</definedName>
    <definedName name="qq_1_1_1_1_1_1_1_2_1" hidden="1">{#N/A,#N/A,FALSE,"Macro2"}</definedName>
    <definedName name="qq_1_1_1_1_1_1_1_3" localSheetId="7" hidden="1">{#N/A,#N/A,FALSE,"Macro2"}</definedName>
    <definedName name="qq_1_1_1_1_1_1_1_3" localSheetId="2" hidden="1">{#N/A,#N/A,FALSE,"Macro2"}</definedName>
    <definedName name="qq_1_1_1_1_1_1_1_3" localSheetId="3" hidden="1">{#N/A,#N/A,FALSE,"Macro2"}</definedName>
    <definedName name="qq_1_1_1_1_1_1_1_3" localSheetId="5" hidden="1">{#N/A,#N/A,FALSE,"Macro2"}</definedName>
    <definedName name="qq_1_1_1_1_1_1_1_3" hidden="1">{#N/A,#N/A,FALSE,"Macro2"}</definedName>
    <definedName name="qq_1_1_1_1_1_1_2" localSheetId="7" hidden="1">{#N/A,#N/A,FALSE,"Macro2"}</definedName>
    <definedName name="qq_1_1_1_1_1_1_2" localSheetId="2" hidden="1">{#N/A,#N/A,FALSE,"Macro2"}</definedName>
    <definedName name="qq_1_1_1_1_1_1_2" localSheetId="3" hidden="1">{#N/A,#N/A,FALSE,"Macro2"}</definedName>
    <definedName name="qq_1_1_1_1_1_1_2" localSheetId="5" hidden="1">{#N/A,#N/A,FALSE,"Macro2"}</definedName>
    <definedName name="qq_1_1_1_1_1_1_2" hidden="1">{#N/A,#N/A,FALSE,"Macro2"}</definedName>
    <definedName name="qq_1_1_1_1_1_1_2_1" localSheetId="7" hidden="1">{#N/A,#N/A,FALSE,"Macro2"}</definedName>
    <definedName name="qq_1_1_1_1_1_1_2_1" localSheetId="2" hidden="1">{#N/A,#N/A,FALSE,"Macro2"}</definedName>
    <definedName name="qq_1_1_1_1_1_1_2_1" localSheetId="3" hidden="1">{#N/A,#N/A,FALSE,"Macro2"}</definedName>
    <definedName name="qq_1_1_1_1_1_1_2_1" localSheetId="5" hidden="1">{#N/A,#N/A,FALSE,"Macro2"}</definedName>
    <definedName name="qq_1_1_1_1_1_1_2_1" hidden="1">{#N/A,#N/A,FALSE,"Macro2"}</definedName>
    <definedName name="qq_1_1_1_1_1_1_2_1_1" localSheetId="7" hidden="1">{#N/A,#N/A,FALSE,"Macro2"}</definedName>
    <definedName name="qq_1_1_1_1_1_1_2_1_1" localSheetId="2" hidden="1">{#N/A,#N/A,FALSE,"Macro2"}</definedName>
    <definedName name="qq_1_1_1_1_1_1_2_1_1" localSheetId="3" hidden="1">{#N/A,#N/A,FALSE,"Macro2"}</definedName>
    <definedName name="qq_1_1_1_1_1_1_2_1_1" localSheetId="5" hidden="1">{#N/A,#N/A,FALSE,"Macro2"}</definedName>
    <definedName name="qq_1_1_1_1_1_1_2_1_1" hidden="1">{#N/A,#N/A,FALSE,"Macro2"}</definedName>
    <definedName name="qq_1_1_1_1_1_1_3" localSheetId="7" hidden="1">{#N/A,#N/A,FALSE,"Macro2"}</definedName>
    <definedName name="qq_1_1_1_1_1_1_3" localSheetId="2" hidden="1">{#N/A,#N/A,FALSE,"Macro2"}</definedName>
    <definedName name="qq_1_1_1_1_1_1_3" localSheetId="3" hidden="1">{#N/A,#N/A,FALSE,"Macro2"}</definedName>
    <definedName name="qq_1_1_1_1_1_1_3" localSheetId="5" hidden="1">{#N/A,#N/A,FALSE,"Macro2"}</definedName>
    <definedName name="qq_1_1_1_1_1_1_3" hidden="1">{#N/A,#N/A,FALSE,"Macro2"}</definedName>
    <definedName name="qq_1_1_1_1_1_2" localSheetId="7" hidden="1">{#N/A,#N/A,FALSE,"Macro2"}</definedName>
    <definedName name="qq_1_1_1_1_1_2" localSheetId="2" hidden="1">{#N/A,#N/A,FALSE,"Macro2"}</definedName>
    <definedName name="qq_1_1_1_1_1_2" localSheetId="3" hidden="1">{#N/A,#N/A,FALSE,"Macro2"}</definedName>
    <definedName name="qq_1_1_1_1_1_2" localSheetId="5" hidden="1">{#N/A,#N/A,FALSE,"Macro2"}</definedName>
    <definedName name="qq_1_1_1_1_1_2" hidden="1">{#N/A,#N/A,FALSE,"Macro2"}</definedName>
    <definedName name="qq_1_1_1_1_1_2_1" localSheetId="7" hidden="1">{#N/A,#N/A,FALSE,"Macro2"}</definedName>
    <definedName name="qq_1_1_1_1_1_2_1" localSheetId="2" hidden="1">{#N/A,#N/A,FALSE,"Macro2"}</definedName>
    <definedName name="qq_1_1_1_1_1_2_1" localSheetId="3" hidden="1">{#N/A,#N/A,FALSE,"Macro2"}</definedName>
    <definedName name="qq_1_1_1_1_1_2_1" localSheetId="5" hidden="1">{#N/A,#N/A,FALSE,"Macro2"}</definedName>
    <definedName name="qq_1_1_1_1_1_2_1" hidden="1">{#N/A,#N/A,FALSE,"Macro2"}</definedName>
    <definedName name="qq_1_1_1_1_1_2_1_1" localSheetId="7" hidden="1">{#N/A,#N/A,FALSE,"Macro2"}</definedName>
    <definedName name="qq_1_1_1_1_1_2_1_1" localSheetId="2" hidden="1">{#N/A,#N/A,FALSE,"Macro2"}</definedName>
    <definedName name="qq_1_1_1_1_1_2_1_1" localSheetId="3" hidden="1">{#N/A,#N/A,FALSE,"Macro2"}</definedName>
    <definedName name="qq_1_1_1_1_1_2_1_1" localSheetId="5" hidden="1">{#N/A,#N/A,FALSE,"Macro2"}</definedName>
    <definedName name="qq_1_1_1_1_1_2_1_1" hidden="1">{#N/A,#N/A,FALSE,"Macro2"}</definedName>
    <definedName name="qq_1_1_1_1_1_3" localSheetId="7" hidden="1">{#N/A,#N/A,FALSE,"Macro2"}</definedName>
    <definedName name="qq_1_1_1_1_1_3" localSheetId="2" hidden="1">{#N/A,#N/A,FALSE,"Macro2"}</definedName>
    <definedName name="qq_1_1_1_1_1_3" localSheetId="3" hidden="1">{#N/A,#N/A,FALSE,"Macro2"}</definedName>
    <definedName name="qq_1_1_1_1_1_3" localSheetId="5" hidden="1">{#N/A,#N/A,FALSE,"Macro2"}</definedName>
    <definedName name="qq_1_1_1_1_1_3" hidden="1">{#N/A,#N/A,FALSE,"Macro2"}</definedName>
    <definedName name="qq_1_1_1_1_1_3_1" localSheetId="7" hidden="1">{#N/A,#N/A,FALSE,"Macro2"}</definedName>
    <definedName name="qq_1_1_1_1_1_3_1" localSheetId="2" hidden="1">{#N/A,#N/A,FALSE,"Macro2"}</definedName>
    <definedName name="qq_1_1_1_1_1_3_1" localSheetId="3" hidden="1">{#N/A,#N/A,FALSE,"Macro2"}</definedName>
    <definedName name="qq_1_1_1_1_1_3_1" localSheetId="5" hidden="1">{#N/A,#N/A,FALSE,"Macro2"}</definedName>
    <definedName name="qq_1_1_1_1_1_3_1" hidden="1">{#N/A,#N/A,FALSE,"Macro2"}</definedName>
    <definedName name="qq_1_1_1_1_1_4" localSheetId="7" hidden="1">{#N/A,#N/A,FALSE,"Macro2"}</definedName>
    <definedName name="qq_1_1_1_1_1_4" localSheetId="2" hidden="1">{#N/A,#N/A,FALSE,"Macro2"}</definedName>
    <definedName name="qq_1_1_1_1_1_4" localSheetId="3" hidden="1">{#N/A,#N/A,FALSE,"Macro2"}</definedName>
    <definedName name="qq_1_1_1_1_1_4" localSheetId="5" hidden="1">{#N/A,#N/A,FALSE,"Macro2"}</definedName>
    <definedName name="qq_1_1_1_1_1_4" hidden="1">{#N/A,#N/A,FALSE,"Macro2"}</definedName>
    <definedName name="qq_1_1_1_1_2" localSheetId="7" hidden="1">{#N/A,#N/A,FALSE,"Macro2"}</definedName>
    <definedName name="qq_1_1_1_1_2" localSheetId="2" hidden="1">{#N/A,#N/A,FALSE,"Macro2"}</definedName>
    <definedName name="qq_1_1_1_1_2" localSheetId="3" hidden="1">{#N/A,#N/A,FALSE,"Macro2"}</definedName>
    <definedName name="qq_1_1_1_1_2" localSheetId="5" hidden="1">{#N/A,#N/A,FALSE,"Macro2"}</definedName>
    <definedName name="qq_1_1_1_1_2" hidden="1">{#N/A,#N/A,FALSE,"Macro2"}</definedName>
    <definedName name="qq_1_1_1_1_2_1" localSheetId="7" hidden="1">{#N/A,#N/A,FALSE,"Macro2"}</definedName>
    <definedName name="qq_1_1_1_1_2_1" localSheetId="2" hidden="1">{#N/A,#N/A,FALSE,"Macro2"}</definedName>
    <definedName name="qq_1_1_1_1_2_1" localSheetId="3" hidden="1">{#N/A,#N/A,FALSE,"Macro2"}</definedName>
    <definedName name="qq_1_1_1_1_2_1" localSheetId="5" hidden="1">{#N/A,#N/A,FALSE,"Macro2"}</definedName>
    <definedName name="qq_1_1_1_1_2_1" hidden="1">{#N/A,#N/A,FALSE,"Macro2"}</definedName>
    <definedName name="qq_1_1_1_1_2_1_1" localSheetId="7" hidden="1">{#N/A,#N/A,FALSE,"Macro2"}</definedName>
    <definedName name="qq_1_1_1_1_2_1_1" localSheetId="2" hidden="1">{#N/A,#N/A,FALSE,"Macro2"}</definedName>
    <definedName name="qq_1_1_1_1_2_1_1" localSheetId="3" hidden="1">{#N/A,#N/A,FALSE,"Macro2"}</definedName>
    <definedName name="qq_1_1_1_1_2_1_1" localSheetId="5" hidden="1">{#N/A,#N/A,FALSE,"Macro2"}</definedName>
    <definedName name="qq_1_1_1_1_2_1_1" hidden="1">{#N/A,#N/A,FALSE,"Macro2"}</definedName>
    <definedName name="qq_1_1_1_1_2_1_1_1" localSheetId="7" hidden="1">{#N/A,#N/A,FALSE,"Macro2"}</definedName>
    <definedName name="qq_1_1_1_1_2_1_1_1" localSheetId="2" hidden="1">{#N/A,#N/A,FALSE,"Macro2"}</definedName>
    <definedName name="qq_1_1_1_1_2_1_1_1" localSheetId="3" hidden="1">{#N/A,#N/A,FALSE,"Macro2"}</definedName>
    <definedName name="qq_1_1_1_1_2_1_1_1" localSheetId="5" hidden="1">{#N/A,#N/A,FALSE,"Macro2"}</definedName>
    <definedName name="qq_1_1_1_1_2_1_1_1" hidden="1">{#N/A,#N/A,FALSE,"Macro2"}</definedName>
    <definedName name="qq_1_1_1_1_2_2" localSheetId="7" hidden="1">{#N/A,#N/A,FALSE,"Macro2"}</definedName>
    <definedName name="qq_1_1_1_1_2_2" localSheetId="2" hidden="1">{#N/A,#N/A,FALSE,"Macro2"}</definedName>
    <definedName name="qq_1_1_1_1_2_2" localSheetId="3" hidden="1">{#N/A,#N/A,FALSE,"Macro2"}</definedName>
    <definedName name="qq_1_1_1_1_2_2" localSheetId="5" hidden="1">{#N/A,#N/A,FALSE,"Macro2"}</definedName>
    <definedName name="qq_1_1_1_1_2_2" hidden="1">{#N/A,#N/A,FALSE,"Macro2"}</definedName>
    <definedName name="qq_1_1_1_1_2_2_1" localSheetId="7" hidden="1">{#N/A,#N/A,FALSE,"Macro2"}</definedName>
    <definedName name="qq_1_1_1_1_2_2_1" localSheetId="2" hidden="1">{#N/A,#N/A,FALSE,"Macro2"}</definedName>
    <definedName name="qq_1_1_1_1_2_2_1" localSheetId="3" hidden="1">{#N/A,#N/A,FALSE,"Macro2"}</definedName>
    <definedName name="qq_1_1_1_1_2_2_1" localSheetId="5" hidden="1">{#N/A,#N/A,FALSE,"Macro2"}</definedName>
    <definedName name="qq_1_1_1_1_2_2_1" hidden="1">{#N/A,#N/A,FALSE,"Macro2"}</definedName>
    <definedName name="qq_1_1_1_1_2_3" localSheetId="7" hidden="1">{#N/A,#N/A,FALSE,"Macro2"}</definedName>
    <definedName name="qq_1_1_1_1_2_3" localSheetId="2" hidden="1">{#N/A,#N/A,FALSE,"Macro2"}</definedName>
    <definedName name="qq_1_1_1_1_2_3" localSheetId="3" hidden="1">{#N/A,#N/A,FALSE,"Macro2"}</definedName>
    <definedName name="qq_1_1_1_1_2_3" localSheetId="5" hidden="1">{#N/A,#N/A,FALSE,"Macro2"}</definedName>
    <definedName name="qq_1_1_1_1_2_3" hidden="1">{#N/A,#N/A,FALSE,"Macro2"}</definedName>
    <definedName name="qq_1_1_1_1_3" localSheetId="7" hidden="1">{#N/A,#N/A,FALSE,"Macro2"}</definedName>
    <definedName name="qq_1_1_1_1_3" localSheetId="2" hidden="1">{#N/A,#N/A,FALSE,"Macro2"}</definedName>
    <definedName name="qq_1_1_1_1_3" localSheetId="3" hidden="1">{#N/A,#N/A,FALSE,"Macro2"}</definedName>
    <definedName name="qq_1_1_1_1_3" localSheetId="5" hidden="1">{#N/A,#N/A,FALSE,"Macro2"}</definedName>
    <definedName name="qq_1_1_1_1_3" hidden="1">{#N/A,#N/A,FALSE,"Macro2"}</definedName>
    <definedName name="qq_1_1_1_1_3_1" localSheetId="7" hidden="1">{#N/A,#N/A,FALSE,"Macro2"}</definedName>
    <definedName name="qq_1_1_1_1_3_1" localSheetId="2" hidden="1">{#N/A,#N/A,FALSE,"Macro2"}</definedName>
    <definedName name="qq_1_1_1_1_3_1" localSheetId="3" hidden="1">{#N/A,#N/A,FALSE,"Macro2"}</definedName>
    <definedName name="qq_1_1_1_1_3_1" localSheetId="5" hidden="1">{#N/A,#N/A,FALSE,"Macro2"}</definedName>
    <definedName name="qq_1_1_1_1_3_1" hidden="1">{#N/A,#N/A,FALSE,"Macro2"}</definedName>
    <definedName name="qq_1_1_1_1_3_1_1" localSheetId="7" hidden="1">{#N/A,#N/A,FALSE,"Macro2"}</definedName>
    <definedName name="qq_1_1_1_1_3_1_1" localSheetId="2" hidden="1">{#N/A,#N/A,FALSE,"Macro2"}</definedName>
    <definedName name="qq_1_1_1_1_3_1_1" localSheetId="3" hidden="1">{#N/A,#N/A,FALSE,"Macro2"}</definedName>
    <definedName name="qq_1_1_1_1_3_1_1" localSheetId="5" hidden="1">{#N/A,#N/A,FALSE,"Macro2"}</definedName>
    <definedName name="qq_1_1_1_1_3_1_1" hidden="1">{#N/A,#N/A,FALSE,"Macro2"}</definedName>
    <definedName name="qq_1_1_1_1_4" localSheetId="7" hidden="1">{#N/A,#N/A,FALSE,"Macro2"}</definedName>
    <definedName name="qq_1_1_1_1_4" localSheetId="2" hidden="1">{#N/A,#N/A,FALSE,"Macro2"}</definedName>
    <definedName name="qq_1_1_1_1_4" localSheetId="3" hidden="1">{#N/A,#N/A,FALSE,"Macro2"}</definedName>
    <definedName name="qq_1_1_1_1_4" localSheetId="5" hidden="1">{#N/A,#N/A,FALSE,"Macro2"}</definedName>
    <definedName name="qq_1_1_1_1_4" hidden="1">{#N/A,#N/A,FALSE,"Macro2"}</definedName>
    <definedName name="qq_1_1_1_2" localSheetId="7" hidden="1">{#N/A,#N/A,FALSE,"Macro2"}</definedName>
    <definedName name="qq_1_1_1_2" localSheetId="2" hidden="1">{#N/A,#N/A,FALSE,"Macro2"}</definedName>
    <definedName name="qq_1_1_1_2" localSheetId="3" hidden="1">{#N/A,#N/A,FALSE,"Macro2"}</definedName>
    <definedName name="qq_1_1_1_2" localSheetId="5" hidden="1">{#N/A,#N/A,FALSE,"Macro2"}</definedName>
    <definedName name="qq_1_1_1_2" hidden="1">{#N/A,#N/A,FALSE,"Macro2"}</definedName>
    <definedName name="qq_1_1_1_2_1" localSheetId="7" hidden="1">{#N/A,#N/A,FALSE,"Macro2"}</definedName>
    <definedName name="qq_1_1_1_2_1" localSheetId="2" hidden="1">{#N/A,#N/A,FALSE,"Macro2"}</definedName>
    <definedName name="qq_1_1_1_2_1" localSheetId="3" hidden="1">{#N/A,#N/A,FALSE,"Macro2"}</definedName>
    <definedName name="qq_1_1_1_2_1" localSheetId="5" hidden="1">{#N/A,#N/A,FALSE,"Macro2"}</definedName>
    <definedName name="qq_1_1_1_2_1" hidden="1">{#N/A,#N/A,FALSE,"Macro2"}</definedName>
    <definedName name="qq_1_1_1_2_1_1" localSheetId="7" hidden="1">{#N/A,#N/A,FALSE,"Macro2"}</definedName>
    <definedName name="qq_1_1_1_2_1_1" localSheetId="2" hidden="1">{#N/A,#N/A,FALSE,"Macro2"}</definedName>
    <definedName name="qq_1_1_1_2_1_1" localSheetId="3" hidden="1">{#N/A,#N/A,FALSE,"Macro2"}</definedName>
    <definedName name="qq_1_1_1_2_1_1" localSheetId="5" hidden="1">{#N/A,#N/A,FALSE,"Macro2"}</definedName>
    <definedName name="qq_1_1_1_2_1_1" hidden="1">{#N/A,#N/A,FALSE,"Macro2"}</definedName>
    <definedName name="qq_1_1_1_2_1_1_1" localSheetId="7" hidden="1">{#N/A,#N/A,FALSE,"Macro2"}</definedName>
    <definedName name="qq_1_1_1_2_1_1_1" localSheetId="2" hidden="1">{#N/A,#N/A,FALSE,"Macro2"}</definedName>
    <definedName name="qq_1_1_1_2_1_1_1" localSheetId="3" hidden="1">{#N/A,#N/A,FALSE,"Macro2"}</definedName>
    <definedName name="qq_1_1_1_2_1_1_1" localSheetId="5" hidden="1">{#N/A,#N/A,FALSE,"Macro2"}</definedName>
    <definedName name="qq_1_1_1_2_1_1_1" hidden="1">{#N/A,#N/A,FALSE,"Macro2"}</definedName>
    <definedName name="qq_1_1_1_2_1_1_1_1" localSheetId="7" hidden="1">{#N/A,#N/A,FALSE,"Macro2"}</definedName>
    <definedName name="qq_1_1_1_2_1_1_1_1" localSheetId="2" hidden="1">{#N/A,#N/A,FALSE,"Macro2"}</definedName>
    <definedName name="qq_1_1_1_2_1_1_1_1" localSheetId="3" hidden="1">{#N/A,#N/A,FALSE,"Macro2"}</definedName>
    <definedName name="qq_1_1_1_2_1_1_1_1" localSheetId="5" hidden="1">{#N/A,#N/A,FALSE,"Macro2"}</definedName>
    <definedName name="qq_1_1_1_2_1_1_1_1" hidden="1">{#N/A,#N/A,FALSE,"Macro2"}</definedName>
    <definedName name="qq_1_1_1_2_1_2" localSheetId="7" hidden="1">{#N/A,#N/A,FALSE,"Macro2"}</definedName>
    <definedName name="qq_1_1_1_2_1_2" localSheetId="2" hidden="1">{#N/A,#N/A,FALSE,"Macro2"}</definedName>
    <definedName name="qq_1_1_1_2_1_2" localSheetId="3" hidden="1">{#N/A,#N/A,FALSE,"Macro2"}</definedName>
    <definedName name="qq_1_1_1_2_1_2" localSheetId="5" hidden="1">{#N/A,#N/A,FALSE,"Macro2"}</definedName>
    <definedName name="qq_1_1_1_2_1_2" hidden="1">{#N/A,#N/A,FALSE,"Macro2"}</definedName>
    <definedName name="qq_1_1_1_2_1_2_1" localSheetId="7" hidden="1">{#N/A,#N/A,FALSE,"Macro2"}</definedName>
    <definedName name="qq_1_1_1_2_1_2_1" localSheetId="2" hidden="1">{#N/A,#N/A,FALSE,"Macro2"}</definedName>
    <definedName name="qq_1_1_1_2_1_2_1" localSheetId="3" hidden="1">{#N/A,#N/A,FALSE,"Macro2"}</definedName>
    <definedName name="qq_1_1_1_2_1_2_1" localSheetId="5" hidden="1">{#N/A,#N/A,FALSE,"Macro2"}</definedName>
    <definedName name="qq_1_1_1_2_1_2_1" hidden="1">{#N/A,#N/A,FALSE,"Macro2"}</definedName>
    <definedName name="qq_1_1_1_2_1_3" localSheetId="7" hidden="1">{#N/A,#N/A,FALSE,"Macro2"}</definedName>
    <definedName name="qq_1_1_1_2_1_3" localSheetId="2" hidden="1">{#N/A,#N/A,FALSE,"Macro2"}</definedName>
    <definedName name="qq_1_1_1_2_1_3" localSheetId="3" hidden="1">{#N/A,#N/A,FALSE,"Macro2"}</definedName>
    <definedName name="qq_1_1_1_2_1_3" localSheetId="5" hidden="1">{#N/A,#N/A,FALSE,"Macro2"}</definedName>
    <definedName name="qq_1_1_1_2_1_3" hidden="1">{#N/A,#N/A,FALSE,"Macro2"}</definedName>
    <definedName name="qq_1_1_1_2_2" localSheetId="7" hidden="1">{#N/A,#N/A,FALSE,"Macro2"}</definedName>
    <definedName name="qq_1_1_1_2_2" localSheetId="2" hidden="1">{#N/A,#N/A,FALSE,"Macro2"}</definedName>
    <definedName name="qq_1_1_1_2_2" localSheetId="3" hidden="1">{#N/A,#N/A,FALSE,"Macro2"}</definedName>
    <definedName name="qq_1_1_1_2_2" localSheetId="5" hidden="1">{#N/A,#N/A,FALSE,"Macro2"}</definedName>
    <definedName name="qq_1_1_1_2_2" hidden="1">{#N/A,#N/A,FALSE,"Macro2"}</definedName>
    <definedName name="qq_1_1_1_2_2_1" localSheetId="7" hidden="1">{#N/A,#N/A,FALSE,"Macro2"}</definedName>
    <definedName name="qq_1_1_1_2_2_1" localSheetId="2" hidden="1">{#N/A,#N/A,FALSE,"Macro2"}</definedName>
    <definedName name="qq_1_1_1_2_2_1" localSheetId="3" hidden="1">{#N/A,#N/A,FALSE,"Macro2"}</definedName>
    <definedName name="qq_1_1_1_2_2_1" localSheetId="5" hidden="1">{#N/A,#N/A,FALSE,"Macro2"}</definedName>
    <definedName name="qq_1_1_1_2_2_1" hidden="1">{#N/A,#N/A,FALSE,"Macro2"}</definedName>
    <definedName name="qq_1_1_1_2_2_1_1" localSheetId="7" hidden="1">{#N/A,#N/A,FALSE,"Macro2"}</definedName>
    <definedName name="qq_1_1_1_2_2_1_1" localSheetId="2" hidden="1">{#N/A,#N/A,FALSE,"Macro2"}</definedName>
    <definedName name="qq_1_1_1_2_2_1_1" localSheetId="3" hidden="1">{#N/A,#N/A,FALSE,"Macro2"}</definedName>
    <definedName name="qq_1_1_1_2_2_1_1" localSheetId="5" hidden="1">{#N/A,#N/A,FALSE,"Macro2"}</definedName>
    <definedName name="qq_1_1_1_2_2_1_1" hidden="1">{#N/A,#N/A,FALSE,"Macro2"}</definedName>
    <definedName name="qq_1_1_1_2_3" localSheetId="7" hidden="1">{#N/A,#N/A,FALSE,"Macro2"}</definedName>
    <definedName name="qq_1_1_1_2_3" localSheetId="2" hidden="1">{#N/A,#N/A,FALSE,"Macro2"}</definedName>
    <definedName name="qq_1_1_1_2_3" localSheetId="3" hidden="1">{#N/A,#N/A,FALSE,"Macro2"}</definedName>
    <definedName name="qq_1_1_1_2_3" localSheetId="5" hidden="1">{#N/A,#N/A,FALSE,"Macro2"}</definedName>
    <definedName name="qq_1_1_1_2_3" hidden="1">{#N/A,#N/A,FALSE,"Macro2"}</definedName>
    <definedName name="qq_1_1_1_3" localSheetId="7" hidden="1">{#N/A,#N/A,FALSE,"Macro2"}</definedName>
    <definedName name="qq_1_1_1_3" localSheetId="2" hidden="1">{#N/A,#N/A,FALSE,"Macro2"}</definedName>
    <definedName name="qq_1_1_1_3" localSheetId="3" hidden="1">{#N/A,#N/A,FALSE,"Macro2"}</definedName>
    <definedName name="qq_1_1_1_3" localSheetId="5" hidden="1">{#N/A,#N/A,FALSE,"Macro2"}</definedName>
    <definedName name="qq_1_1_1_3" hidden="1">{#N/A,#N/A,FALSE,"Macro2"}</definedName>
    <definedName name="qq_1_1_1_3_1" localSheetId="7" hidden="1">{#N/A,#N/A,FALSE,"Macro2"}</definedName>
    <definedName name="qq_1_1_1_3_1" localSheetId="2" hidden="1">{#N/A,#N/A,FALSE,"Macro2"}</definedName>
    <definedName name="qq_1_1_1_3_1" localSheetId="3" hidden="1">{#N/A,#N/A,FALSE,"Macro2"}</definedName>
    <definedName name="qq_1_1_1_3_1" localSheetId="5" hidden="1">{#N/A,#N/A,FALSE,"Macro2"}</definedName>
    <definedName name="qq_1_1_1_3_1" hidden="1">{#N/A,#N/A,FALSE,"Macro2"}</definedName>
    <definedName name="qq_1_1_1_3_1_1" localSheetId="7" hidden="1">{#N/A,#N/A,FALSE,"Macro2"}</definedName>
    <definedName name="qq_1_1_1_3_1_1" localSheetId="2" hidden="1">{#N/A,#N/A,FALSE,"Macro2"}</definedName>
    <definedName name="qq_1_1_1_3_1_1" localSheetId="3" hidden="1">{#N/A,#N/A,FALSE,"Macro2"}</definedName>
    <definedName name="qq_1_1_1_3_1_1" localSheetId="5" hidden="1">{#N/A,#N/A,FALSE,"Macro2"}</definedName>
    <definedName name="qq_1_1_1_3_1_1" hidden="1">{#N/A,#N/A,FALSE,"Macro2"}</definedName>
    <definedName name="qq_1_1_1_4" localSheetId="7" hidden="1">{#N/A,#N/A,FALSE,"Macro2"}</definedName>
    <definedName name="qq_1_1_1_4" localSheetId="2" hidden="1">{#N/A,#N/A,FALSE,"Macro2"}</definedName>
    <definedName name="qq_1_1_1_4" localSheetId="3" hidden="1">{#N/A,#N/A,FALSE,"Macro2"}</definedName>
    <definedName name="qq_1_1_1_4" localSheetId="5" hidden="1">{#N/A,#N/A,FALSE,"Macro2"}</definedName>
    <definedName name="qq_1_1_1_4" hidden="1">{#N/A,#N/A,FALSE,"Macro2"}</definedName>
    <definedName name="qq_1_1_1_4_1" localSheetId="7" hidden="1">{#N/A,#N/A,FALSE,"Macro2"}</definedName>
    <definedName name="qq_1_1_1_4_1" localSheetId="2" hidden="1">{#N/A,#N/A,FALSE,"Macro2"}</definedName>
    <definedName name="qq_1_1_1_4_1" localSheetId="3" hidden="1">{#N/A,#N/A,FALSE,"Macro2"}</definedName>
    <definedName name="qq_1_1_1_4_1" localSheetId="5" hidden="1">{#N/A,#N/A,FALSE,"Macro2"}</definedName>
    <definedName name="qq_1_1_1_4_1" hidden="1">{#N/A,#N/A,FALSE,"Macro2"}</definedName>
    <definedName name="qq_1_1_1_5" localSheetId="7" hidden="1">{#N/A,#N/A,FALSE,"Macro2"}</definedName>
    <definedName name="qq_1_1_1_5" localSheetId="2" hidden="1">{#N/A,#N/A,FALSE,"Macro2"}</definedName>
    <definedName name="qq_1_1_1_5" localSheetId="3" hidden="1">{#N/A,#N/A,FALSE,"Macro2"}</definedName>
    <definedName name="qq_1_1_1_5" localSheetId="5" hidden="1">{#N/A,#N/A,FALSE,"Macro2"}</definedName>
    <definedName name="qq_1_1_1_5" hidden="1">{#N/A,#N/A,FALSE,"Macro2"}</definedName>
    <definedName name="qq_1_1_2" localSheetId="7" hidden="1">{#N/A,#N/A,FALSE,"Macro2"}</definedName>
    <definedName name="qq_1_1_2" localSheetId="2" hidden="1">{#N/A,#N/A,FALSE,"Macro2"}</definedName>
    <definedName name="qq_1_1_2" localSheetId="3" hidden="1">{#N/A,#N/A,FALSE,"Macro2"}</definedName>
    <definedName name="qq_1_1_2" localSheetId="5" hidden="1">{#N/A,#N/A,FALSE,"Macro2"}</definedName>
    <definedName name="qq_1_1_2" hidden="1">{#N/A,#N/A,FALSE,"Macro2"}</definedName>
    <definedName name="qq_1_1_2_1" localSheetId="7" hidden="1">{#N/A,#N/A,FALSE,"Macro2"}</definedName>
    <definedName name="qq_1_1_2_1" localSheetId="2" hidden="1">{#N/A,#N/A,FALSE,"Macro2"}</definedName>
    <definedName name="qq_1_1_2_1" localSheetId="3" hidden="1">{#N/A,#N/A,FALSE,"Macro2"}</definedName>
    <definedName name="qq_1_1_2_1" localSheetId="5" hidden="1">{#N/A,#N/A,FALSE,"Macro2"}</definedName>
    <definedName name="qq_1_1_2_1" hidden="1">{#N/A,#N/A,FALSE,"Macro2"}</definedName>
    <definedName name="qq_1_1_2_1_1" localSheetId="7" hidden="1">{#N/A,#N/A,FALSE,"Macro2"}</definedName>
    <definedName name="qq_1_1_2_1_1" localSheetId="2" hidden="1">{#N/A,#N/A,FALSE,"Macro2"}</definedName>
    <definedName name="qq_1_1_2_1_1" localSheetId="3" hidden="1">{#N/A,#N/A,FALSE,"Macro2"}</definedName>
    <definedName name="qq_1_1_2_1_1" localSheetId="5" hidden="1">{#N/A,#N/A,FALSE,"Macro2"}</definedName>
    <definedName name="qq_1_1_2_1_1" hidden="1">{#N/A,#N/A,FALSE,"Macro2"}</definedName>
    <definedName name="qq_1_1_2_1_1_1" localSheetId="7" hidden="1">{#N/A,#N/A,FALSE,"Macro2"}</definedName>
    <definedName name="qq_1_1_2_1_1_1" localSheetId="2" hidden="1">{#N/A,#N/A,FALSE,"Macro2"}</definedName>
    <definedName name="qq_1_1_2_1_1_1" localSheetId="3" hidden="1">{#N/A,#N/A,FALSE,"Macro2"}</definedName>
    <definedName name="qq_1_1_2_1_1_1" localSheetId="5" hidden="1">{#N/A,#N/A,FALSE,"Macro2"}</definedName>
    <definedName name="qq_1_1_2_1_1_1" hidden="1">{#N/A,#N/A,FALSE,"Macro2"}</definedName>
    <definedName name="qq_1_1_2_1_1_1_1" localSheetId="7" hidden="1">{#N/A,#N/A,FALSE,"Macro2"}</definedName>
    <definedName name="qq_1_1_2_1_1_1_1" localSheetId="2" hidden="1">{#N/A,#N/A,FALSE,"Macro2"}</definedName>
    <definedName name="qq_1_1_2_1_1_1_1" localSheetId="3" hidden="1">{#N/A,#N/A,FALSE,"Macro2"}</definedName>
    <definedName name="qq_1_1_2_1_1_1_1" localSheetId="5" hidden="1">{#N/A,#N/A,FALSE,"Macro2"}</definedName>
    <definedName name="qq_1_1_2_1_1_1_1" hidden="1">{#N/A,#N/A,FALSE,"Macro2"}</definedName>
    <definedName name="qq_1_1_2_1_1_1_1_1" localSheetId="7" hidden="1">{#N/A,#N/A,FALSE,"Macro2"}</definedName>
    <definedName name="qq_1_1_2_1_1_1_1_1" localSheetId="2" hidden="1">{#N/A,#N/A,FALSE,"Macro2"}</definedName>
    <definedName name="qq_1_1_2_1_1_1_1_1" localSheetId="3" hidden="1">{#N/A,#N/A,FALSE,"Macro2"}</definedName>
    <definedName name="qq_1_1_2_1_1_1_1_1" localSheetId="5" hidden="1">{#N/A,#N/A,FALSE,"Macro2"}</definedName>
    <definedName name="qq_1_1_2_1_1_1_1_1" hidden="1">{#N/A,#N/A,FALSE,"Macro2"}</definedName>
    <definedName name="qq_1_1_2_1_1_2" localSheetId="7" hidden="1">{#N/A,#N/A,FALSE,"Macro2"}</definedName>
    <definedName name="qq_1_1_2_1_1_2" localSheetId="2" hidden="1">{#N/A,#N/A,FALSE,"Macro2"}</definedName>
    <definedName name="qq_1_1_2_1_1_2" localSheetId="3" hidden="1">{#N/A,#N/A,FALSE,"Macro2"}</definedName>
    <definedName name="qq_1_1_2_1_1_2" localSheetId="5" hidden="1">{#N/A,#N/A,FALSE,"Macro2"}</definedName>
    <definedName name="qq_1_1_2_1_1_2" hidden="1">{#N/A,#N/A,FALSE,"Macro2"}</definedName>
    <definedName name="qq_1_1_2_1_1_2_1" localSheetId="7" hidden="1">{#N/A,#N/A,FALSE,"Macro2"}</definedName>
    <definedName name="qq_1_1_2_1_1_2_1" localSheetId="2" hidden="1">{#N/A,#N/A,FALSE,"Macro2"}</definedName>
    <definedName name="qq_1_1_2_1_1_2_1" localSheetId="3" hidden="1">{#N/A,#N/A,FALSE,"Macro2"}</definedName>
    <definedName name="qq_1_1_2_1_1_2_1" localSheetId="5" hidden="1">{#N/A,#N/A,FALSE,"Macro2"}</definedName>
    <definedName name="qq_1_1_2_1_1_2_1" hidden="1">{#N/A,#N/A,FALSE,"Macro2"}</definedName>
    <definedName name="qq_1_1_2_1_1_3" localSheetId="7" hidden="1">{#N/A,#N/A,FALSE,"Macro2"}</definedName>
    <definedName name="qq_1_1_2_1_1_3" localSheetId="2" hidden="1">{#N/A,#N/A,FALSE,"Macro2"}</definedName>
    <definedName name="qq_1_1_2_1_1_3" localSheetId="3" hidden="1">{#N/A,#N/A,FALSE,"Macro2"}</definedName>
    <definedName name="qq_1_1_2_1_1_3" localSheetId="5" hidden="1">{#N/A,#N/A,FALSE,"Macro2"}</definedName>
    <definedName name="qq_1_1_2_1_1_3" hidden="1">{#N/A,#N/A,FALSE,"Macro2"}</definedName>
    <definedName name="qq_1_1_2_1_2" localSheetId="7" hidden="1">{#N/A,#N/A,FALSE,"Macro2"}</definedName>
    <definedName name="qq_1_1_2_1_2" localSheetId="2" hidden="1">{#N/A,#N/A,FALSE,"Macro2"}</definedName>
    <definedName name="qq_1_1_2_1_2" localSheetId="3" hidden="1">{#N/A,#N/A,FALSE,"Macro2"}</definedName>
    <definedName name="qq_1_1_2_1_2" localSheetId="5" hidden="1">{#N/A,#N/A,FALSE,"Macro2"}</definedName>
    <definedName name="qq_1_1_2_1_2" hidden="1">{#N/A,#N/A,FALSE,"Macro2"}</definedName>
    <definedName name="qq_1_1_2_1_2_1" localSheetId="7" hidden="1">{#N/A,#N/A,FALSE,"Macro2"}</definedName>
    <definedName name="qq_1_1_2_1_2_1" localSheetId="2" hidden="1">{#N/A,#N/A,FALSE,"Macro2"}</definedName>
    <definedName name="qq_1_1_2_1_2_1" localSheetId="3" hidden="1">{#N/A,#N/A,FALSE,"Macro2"}</definedName>
    <definedName name="qq_1_1_2_1_2_1" localSheetId="5" hidden="1">{#N/A,#N/A,FALSE,"Macro2"}</definedName>
    <definedName name="qq_1_1_2_1_2_1" hidden="1">{#N/A,#N/A,FALSE,"Macro2"}</definedName>
    <definedName name="qq_1_1_2_1_2_1_1" localSheetId="7" hidden="1">{#N/A,#N/A,FALSE,"Macro2"}</definedName>
    <definedName name="qq_1_1_2_1_2_1_1" localSheetId="2" hidden="1">{#N/A,#N/A,FALSE,"Macro2"}</definedName>
    <definedName name="qq_1_1_2_1_2_1_1" localSheetId="3" hidden="1">{#N/A,#N/A,FALSE,"Macro2"}</definedName>
    <definedName name="qq_1_1_2_1_2_1_1" localSheetId="5" hidden="1">{#N/A,#N/A,FALSE,"Macro2"}</definedName>
    <definedName name="qq_1_1_2_1_2_1_1" hidden="1">{#N/A,#N/A,FALSE,"Macro2"}</definedName>
    <definedName name="qq_1_1_2_1_3" localSheetId="7" hidden="1">{#N/A,#N/A,FALSE,"Macro2"}</definedName>
    <definedName name="qq_1_1_2_1_3" localSheetId="2" hidden="1">{#N/A,#N/A,FALSE,"Macro2"}</definedName>
    <definedName name="qq_1_1_2_1_3" localSheetId="3" hidden="1">{#N/A,#N/A,FALSE,"Macro2"}</definedName>
    <definedName name="qq_1_1_2_1_3" localSheetId="5" hidden="1">{#N/A,#N/A,FALSE,"Macro2"}</definedName>
    <definedName name="qq_1_1_2_1_3" hidden="1">{#N/A,#N/A,FALSE,"Macro2"}</definedName>
    <definedName name="qq_1_1_2_2" localSheetId="7" hidden="1">{#N/A,#N/A,FALSE,"Macro2"}</definedName>
    <definedName name="qq_1_1_2_2" localSheetId="2" hidden="1">{#N/A,#N/A,FALSE,"Macro2"}</definedName>
    <definedName name="qq_1_1_2_2" localSheetId="3" hidden="1">{#N/A,#N/A,FALSE,"Macro2"}</definedName>
    <definedName name="qq_1_1_2_2" localSheetId="5" hidden="1">{#N/A,#N/A,FALSE,"Macro2"}</definedName>
    <definedName name="qq_1_1_2_2" hidden="1">{#N/A,#N/A,FALSE,"Macro2"}</definedName>
    <definedName name="qq_1_1_2_2_1" localSheetId="7" hidden="1">{#N/A,#N/A,FALSE,"Macro2"}</definedName>
    <definedName name="qq_1_1_2_2_1" localSheetId="2" hidden="1">{#N/A,#N/A,FALSE,"Macro2"}</definedName>
    <definedName name="qq_1_1_2_2_1" localSheetId="3" hidden="1">{#N/A,#N/A,FALSE,"Macro2"}</definedName>
    <definedName name="qq_1_1_2_2_1" localSheetId="5" hidden="1">{#N/A,#N/A,FALSE,"Macro2"}</definedName>
    <definedName name="qq_1_1_2_2_1" hidden="1">{#N/A,#N/A,FALSE,"Macro2"}</definedName>
    <definedName name="qq_1_1_2_2_1_1" localSheetId="7" hidden="1">{#N/A,#N/A,FALSE,"Macro2"}</definedName>
    <definedName name="qq_1_1_2_2_1_1" localSheetId="2" hidden="1">{#N/A,#N/A,FALSE,"Macro2"}</definedName>
    <definedName name="qq_1_1_2_2_1_1" localSheetId="3" hidden="1">{#N/A,#N/A,FALSE,"Macro2"}</definedName>
    <definedName name="qq_1_1_2_2_1_1" localSheetId="5" hidden="1">{#N/A,#N/A,FALSE,"Macro2"}</definedName>
    <definedName name="qq_1_1_2_2_1_1" hidden="1">{#N/A,#N/A,FALSE,"Macro2"}</definedName>
    <definedName name="qq_1_1_2_3" localSheetId="7" hidden="1">{#N/A,#N/A,FALSE,"Macro2"}</definedName>
    <definedName name="qq_1_1_2_3" localSheetId="2" hidden="1">{#N/A,#N/A,FALSE,"Macro2"}</definedName>
    <definedName name="qq_1_1_2_3" localSheetId="3" hidden="1">{#N/A,#N/A,FALSE,"Macro2"}</definedName>
    <definedName name="qq_1_1_2_3" localSheetId="5" hidden="1">{#N/A,#N/A,FALSE,"Macro2"}</definedName>
    <definedName name="qq_1_1_2_3" hidden="1">{#N/A,#N/A,FALSE,"Macro2"}</definedName>
    <definedName name="qq_1_1_2_3_1" localSheetId="7" hidden="1">{#N/A,#N/A,FALSE,"Macro2"}</definedName>
    <definedName name="qq_1_1_2_3_1" localSheetId="2" hidden="1">{#N/A,#N/A,FALSE,"Macro2"}</definedName>
    <definedName name="qq_1_1_2_3_1" localSheetId="3" hidden="1">{#N/A,#N/A,FALSE,"Macro2"}</definedName>
    <definedName name="qq_1_1_2_3_1" localSheetId="5" hidden="1">{#N/A,#N/A,FALSE,"Macro2"}</definedName>
    <definedName name="qq_1_1_2_3_1" hidden="1">{#N/A,#N/A,FALSE,"Macro2"}</definedName>
    <definedName name="qq_1_1_2_4" localSheetId="7" hidden="1">{#N/A,#N/A,FALSE,"Macro2"}</definedName>
    <definedName name="qq_1_1_2_4" localSheetId="2" hidden="1">{#N/A,#N/A,FALSE,"Macro2"}</definedName>
    <definedName name="qq_1_1_2_4" localSheetId="3" hidden="1">{#N/A,#N/A,FALSE,"Macro2"}</definedName>
    <definedName name="qq_1_1_2_4" localSheetId="5" hidden="1">{#N/A,#N/A,FALSE,"Macro2"}</definedName>
    <definedName name="qq_1_1_2_4" hidden="1">{#N/A,#N/A,FALSE,"Macro2"}</definedName>
    <definedName name="qq_1_1_3" localSheetId="7" hidden="1">{#N/A,#N/A,FALSE,"Macro2"}</definedName>
    <definedName name="qq_1_1_3" localSheetId="2" hidden="1">{#N/A,#N/A,FALSE,"Macro2"}</definedName>
    <definedName name="qq_1_1_3" localSheetId="3" hidden="1">{#N/A,#N/A,FALSE,"Macro2"}</definedName>
    <definedName name="qq_1_1_3" localSheetId="5" hidden="1">{#N/A,#N/A,FALSE,"Macro2"}</definedName>
    <definedName name="qq_1_1_3" hidden="1">{#N/A,#N/A,FALSE,"Macro2"}</definedName>
    <definedName name="qq_1_1_3_1" localSheetId="7" hidden="1">{#N/A,#N/A,FALSE,"Macro2"}</definedName>
    <definedName name="qq_1_1_3_1" localSheetId="2" hidden="1">{#N/A,#N/A,FALSE,"Macro2"}</definedName>
    <definedName name="qq_1_1_3_1" localSheetId="3" hidden="1">{#N/A,#N/A,FALSE,"Macro2"}</definedName>
    <definedName name="qq_1_1_3_1" localSheetId="5" hidden="1">{#N/A,#N/A,FALSE,"Macro2"}</definedName>
    <definedName name="qq_1_1_3_1" hidden="1">{#N/A,#N/A,FALSE,"Macro2"}</definedName>
    <definedName name="qq_1_1_3_1_1" localSheetId="7" hidden="1">{#N/A,#N/A,FALSE,"Macro2"}</definedName>
    <definedName name="qq_1_1_3_1_1" localSheetId="2" hidden="1">{#N/A,#N/A,FALSE,"Macro2"}</definedName>
    <definedName name="qq_1_1_3_1_1" localSheetId="3" hidden="1">{#N/A,#N/A,FALSE,"Macro2"}</definedName>
    <definedName name="qq_1_1_3_1_1" localSheetId="5" hidden="1">{#N/A,#N/A,FALSE,"Macro2"}</definedName>
    <definedName name="qq_1_1_3_1_1" hidden="1">{#N/A,#N/A,FALSE,"Macro2"}</definedName>
    <definedName name="qq_1_1_3_1_1_1" localSheetId="7" hidden="1">{#N/A,#N/A,FALSE,"Macro2"}</definedName>
    <definedName name="qq_1_1_3_1_1_1" localSheetId="2" hidden="1">{#N/A,#N/A,FALSE,"Macro2"}</definedName>
    <definedName name="qq_1_1_3_1_1_1" localSheetId="3" hidden="1">{#N/A,#N/A,FALSE,"Macro2"}</definedName>
    <definedName name="qq_1_1_3_1_1_1" localSheetId="5" hidden="1">{#N/A,#N/A,FALSE,"Macro2"}</definedName>
    <definedName name="qq_1_1_3_1_1_1" hidden="1">{#N/A,#N/A,FALSE,"Macro2"}</definedName>
    <definedName name="qq_1_1_3_2" localSheetId="7" hidden="1">{#N/A,#N/A,FALSE,"Macro2"}</definedName>
    <definedName name="qq_1_1_3_2" localSheetId="2" hidden="1">{#N/A,#N/A,FALSE,"Macro2"}</definedName>
    <definedName name="qq_1_1_3_2" localSheetId="3" hidden="1">{#N/A,#N/A,FALSE,"Macro2"}</definedName>
    <definedName name="qq_1_1_3_2" localSheetId="5" hidden="1">{#N/A,#N/A,FALSE,"Macro2"}</definedName>
    <definedName name="qq_1_1_3_2" hidden="1">{#N/A,#N/A,FALSE,"Macro2"}</definedName>
    <definedName name="qq_1_1_3_2_1" localSheetId="7" hidden="1">{#N/A,#N/A,FALSE,"Macro2"}</definedName>
    <definedName name="qq_1_1_3_2_1" localSheetId="2" hidden="1">{#N/A,#N/A,FALSE,"Macro2"}</definedName>
    <definedName name="qq_1_1_3_2_1" localSheetId="3" hidden="1">{#N/A,#N/A,FALSE,"Macro2"}</definedName>
    <definedName name="qq_1_1_3_2_1" localSheetId="5" hidden="1">{#N/A,#N/A,FALSE,"Macro2"}</definedName>
    <definedName name="qq_1_1_3_2_1" hidden="1">{#N/A,#N/A,FALSE,"Macro2"}</definedName>
    <definedName name="qq_1_1_3_3" localSheetId="7" hidden="1">{#N/A,#N/A,FALSE,"Macro2"}</definedName>
    <definedName name="qq_1_1_3_3" localSheetId="2" hidden="1">{#N/A,#N/A,FALSE,"Macro2"}</definedName>
    <definedName name="qq_1_1_3_3" localSheetId="3" hidden="1">{#N/A,#N/A,FALSE,"Macro2"}</definedName>
    <definedName name="qq_1_1_3_3" localSheetId="5" hidden="1">{#N/A,#N/A,FALSE,"Macro2"}</definedName>
    <definedName name="qq_1_1_3_3" hidden="1">{#N/A,#N/A,FALSE,"Macro2"}</definedName>
    <definedName name="qq_1_1_4" localSheetId="7" hidden="1">{#N/A,#N/A,FALSE,"Macro2"}</definedName>
    <definedName name="qq_1_1_4" localSheetId="2" hidden="1">{#N/A,#N/A,FALSE,"Macro2"}</definedName>
    <definedName name="qq_1_1_4" localSheetId="3" hidden="1">{#N/A,#N/A,FALSE,"Macro2"}</definedName>
    <definedName name="qq_1_1_4" localSheetId="5" hidden="1">{#N/A,#N/A,FALSE,"Macro2"}</definedName>
    <definedName name="qq_1_1_4" hidden="1">{#N/A,#N/A,FALSE,"Macro2"}</definedName>
    <definedName name="qq_1_1_4_1" localSheetId="7" hidden="1">{#N/A,#N/A,FALSE,"Macro2"}</definedName>
    <definedName name="qq_1_1_4_1" localSheetId="2" hidden="1">{#N/A,#N/A,FALSE,"Macro2"}</definedName>
    <definedName name="qq_1_1_4_1" localSheetId="3" hidden="1">{#N/A,#N/A,FALSE,"Macro2"}</definedName>
    <definedName name="qq_1_1_4_1" localSheetId="5" hidden="1">{#N/A,#N/A,FALSE,"Macro2"}</definedName>
    <definedName name="qq_1_1_4_1" hidden="1">{#N/A,#N/A,FALSE,"Macro2"}</definedName>
    <definedName name="qq_1_1_4_1_1" localSheetId="7" hidden="1">{#N/A,#N/A,FALSE,"Macro2"}</definedName>
    <definedName name="qq_1_1_4_1_1" localSheetId="2" hidden="1">{#N/A,#N/A,FALSE,"Macro2"}</definedName>
    <definedName name="qq_1_1_4_1_1" localSheetId="3" hidden="1">{#N/A,#N/A,FALSE,"Macro2"}</definedName>
    <definedName name="qq_1_1_4_1_1" localSheetId="5" hidden="1">{#N/A,#N/A,FALSE,"Macro2"}</definedName>
    <definedName name="qq_1_1_4_1_1" hidden="1">{#N/A,#N/A,FALSE,"Macro2"}</definedName>
    <definedName name="qq_1_1_5" localSheetId="7" hidden="1">{#N/A,#N/A,FALSE,"Macro2"}</definedName>
    <definedName name="qq_1_1_5" localSheetId="2" hidden="1">{#N/A,#N/A,FALSE,"Macro2"}</definedName>
    <definedName name="qq_1_1_5" localSheetId="3" hidden="1">{#N/A,#N/A,FALSE,"Macro2"}</definedName>
    <definedName name="qq_1_1_5" localSheetId="5" hidden="1">{#N/A,#N/A,FALSE,"Macro2"}</definedName>
    <definedName name="qq_1_1_5" hidden="1">{#N/A,#N/A,FALSE,"Macro2"}</definedName>
    <definedName name="qq_1_2" localSheetId="7" hidden="1">{#N/A,#N/A,FALSE,"Macro2"}</definedName>
    <definedName name="qq_1_2" localSheetId="2" hidden="1">{#N/A,#N/A,FALSE,"Macro2"}</definedName>
    <definedName name="qq_1_2" localSheetId="3" hidden="1">{#N/A,#N/A,FALSE,"Macro2"}</definedName>
    <definedName name="qq_1_2" localSheetId="5" hidden="1">{#N/A,#N/A,FALSE,"Macro2"}</definedName>
    <definedName name="qq_1_2" hidden="1">{#N/A,#N/A,FALSE,"Macro2"}</definedName>
    <definedName name="qq_1_2_1" localSheetId="7" hidden="1">{#N/A,#N/A,FALSE,"Macro2"}</definedName>
    <definedName name="qq_1_2_1" localSheetId="2" hidden="1">{#N/A,#N/A,FALSE,"Macro2"}</definedName>
    <definedName name="qq_1_2_1" localSheetId="3" hidden="1">{#N/A,#N/A,FALSE,"Macro2"}</definedName>
    <definedName name="qq_1_2_1" localSheetId="5" hidden="1">{#N/A,#N/A,FALSE,"Macro2"}</definedName>
    <definedName name="qq_1_2_1" hidden="1">{#N/A,#N/A,FALSE,"Macro2"}</definedName>
    <definedName name="qq_1_2_1_1" localSheetId="7" hidden="1">{#N/A,#N/A,FALSE,"Macro2"}</definedName>
    <definedName name="qq_1_2_1_1" localSheetId="2" hidden="1">{#N/A,#N/A,FALSE,"Macro2"}</definedName>
    <definedName name="qq_1_2_1_1" localSheetId="3" hidden="1">{#N/A,#N/A,FALSE,"Macro2"}</definedName>
    <definedName name="qq_1_2_1_1" localSheetId="5" hidden="1">{#N/A,#N/A,FALSE,"Macro2"}</definedName>
    <definedName name="qq_1_2_1_1" hidden="1">{#N/A,#N/A,FALSE,"Macro2"}</definedName>
    <definedName name="qq_1_2_1_1_1" localSheetId="7" hidden="1">{#N/A,#N/A,FALSE,"Macro2"}</definedName>
    <definedName name="qq_1_2_1_1_1" localSheetId="2" hidden="1">{#N/A,#N/A,FALSE,"Macro2"}</definedName>
    <definedName name="qq_1_2_1_1_1" localSheetId="3" hidden="1">{#N/A,#N/A,FALSE,"Macro2"}</definedName>
    <definedName name="qq_1_2_1_1_1" localSheetId="5" hidden="1">{#N/A,#N/A,FALSE,"Macro2"}</definedName>
    <definedName name="qq_1_2_1_1_1" hidden="1">{#N/A,#N/A,FALSE,"Macro2"}</definedName>
    <definedName name="qq_1_2_1_1_1_1" localSheetId="7" hidden="1">{#N/A,#N/A,FALSE,"Macro2"}</definedName>
    <definedName name="qq_1_2_1_1_1_1" localSheetId="2" hidden="1">{#N/A,#N/A,FALSE,"Macro2"}</definedName>
    <definedName name="qq_1_2_1_1_1_1" localSheetId="3" hidden="1">{#N/A,#N/A,FALSE,"Macro2"}</definedName>
    <definedName name="qq_1_2_1_1_1_1" localSheetId="5" hidden="1">{#N/A,#N/A,FALSE,"Macro2"}</definedName>
    <definedName name="qq_1_2_1_1_1_1" hidden="1">{#N/A,#N/A,FALSE,"Macro2"}</definedName>
    <definedName name="qq_1_2_1_1_1_1_1" localSheetId="7" hidden="1">{#N/A,#N/A,FALSE,"Macro2"}</definedName>
    <definedName name="qq_1_2_1_1_1_1_1" localSheetId="2" hidden="1">{#N/A,#N/A,FALSE,"Macro2"}</definedName>
    <definedName name="qq_1_2_1_1_1_1_1" localSheetId="3" hidden="1">{#N/A,#N/A,FALSE,"Macro2"}</definedName>
    <definedName name="qq_1_2_1_1_1_1_1" localSheetId="5" hidden="1">{#N/A,#N/A,FALSE,"Macro2"}</definedName>
    <definedName name="qq_1_2_1_1_1_1_1" hidden="1">{#N/A,#N/A,FALSE,"Macro2"}</definedName>
    <definedName name="qq_1_2_1_1_1_1_1_1" localSheetId="7" hidden="1">{#N/A,#N/A,FALSE,"Macro2"}</definedName>
    <definedName name="qq_1_2_1_1_1_1_1_1" localSheetId="2" hidden="1">{#N/A,#N/A,FALSE,"Macro2"}</definedName>
    <definedName name="qq_1_2_1_1_1_1_1_1" localSheetId="3" hidden="1">{#N/A,#N/A,FALSE,"Macro2"}</definedName>
    <definedName name="qq_1_2_1_1_1_1_1_1" localSheetId="5" hidden="1">{#N/A,#N/A,FALSE,"Macro2"}</definedName>
    <definedName name="qq_1_2_1_1_1_1_1_1" hidden="1">{#N/A,#N/A,FALSE,"Macro2"}</definedName>
    <definedName name="qq_1_2_1_1_1_2" localSheetId="7" hidden="1">{#N/A,#N/A,FALSE,"Macro2"}</definedName>
    <definedName name="qq_1_2_1_1_1_2" localSheetId="2" hidden="1">{#N/A,#N/A,FALSE,"Macro2"}</definedName>
    <definedName name="qq_1_2_1_1_1_2" localSheetId="3" hidden="1">{#N/A,#N/A,FALSE,"Macro2"}</definedName>
    <definedName name="qq_1_2_1_1_1_2" localSheetId="5" hidden="1">{#N/A,#N/A,FALSE,"Macro2"}</definedName>
    <definedName name="qq_1_2_1_1_1_2" hidden="1">{#N/A,#N/A,FALSE,"Macro2"}</definedName>
    <definedName name="qq_1_2_1_1_1_2_1" localSheetId="7" hidden="1">{#N/A,#N/A,FALSE,"Macro2"}</definedName>
    <definedName name="qq_1_2_1_1_1_2_1" localSheetId="2" hidden="1">{#N/A,#N/A,FALSE,"Macro2"}</definedName>
    <definedName name="qq_1_2_1_1_1_2_1" localSheetId="3" hidden="1">{#N/A,#N/A,FALSE,"Macro2"}</definedName>
    <definedName name="qq_1_2_1_1_1_2_1" localSheetId="5" hidden="1">{#N/A,#N/A,FALSE,"Macro2"}</definedName>
    <definedName name="qq_1_2_1_1_1_2_1" hidden="1">{#N/A,#N/A,FALSE,"Macro2"}</definedName>
    <definedName name="qq_1_2_1_1_1_3" localSheetId="7" hidden="1">{#N/A,#N/A,FALSE,"Macro2"}</definedName>
    <definedName name="qq_1_2_1_1_1_3" localSheetId="2" hidden="1">{#N/A,#N/A,FALSE,"Macro2"}</definedName>
    <definedName name="qq_1_2_1_1_1_3" localSheetId="3" hidden="1">{#N/A,#N/A,FALSE,"Macro2"}</definedName>
    <definedName name="qq_1_2_1_1_1_3" localSheetId="5" hidden="1">{#N/A,#N/A,FALSE,"Macro2"}</definedName>
    <definedName name="qq_1_2_1_1_1_3" hidden="1">{#N/A,#N/A,FALSE,"Macro2"}</definedName>
    <definedName name="qq_1_2_1_1_2" localSheetId="7" hidden="1">{#N/A,#N/A,FALSE,"Macro2"}</definedName>
    <definedName name="qq_1_2_1_1_2" localSheetId="2" hidden="1">{#N/A,#N/A,FALSE,"Macro2"}</definedName>
    <definedName name="qq_1_2_1_1_2" localSheetId="3" hidden="1">{#N/A,#N/A,FALSE,"Macro2"}</definedName>
    <definedName name="qq_1_2_1_1_2" localSheetId="5" hidden="1">{#N/A,#N/A,FALSE,"Macro2"}</definedName>
    <definedName name="qq_1_2_1_1_2" hidden="1">{#N/A,#N/A,FALSE,"Macro2"}</definedName>
    <definedName name="qq_1_2_1_1_2_1" localSheetId="7" hidden="1">{#N/A,#N/A,FALSE,"Macro2"}</definedName>
    <definedName name="qq_1_2_1_1_2_1" localSheetId="2" hidden="1">{#N/A,#N/A,FALSE,"Macro2"}</definedName>
    <definedName name="qq_1_2_1_1_2_1" localSheetId="3" hidden="1">{#N/A,#N/A,FALSE,"Macro2"}</definedName>
    <definedName name="qq_1_2_1_1_2_1" localSheetId="5" hidden="1">{#N/A,#N/A,FALSE,"Macro2"}</definedName>
    <definedName name="qq_1_2_1_1_2_1" hidden="1">{#N/A,#N/A,FALSE,"Macro2"}</definedName>
    <definedName name="qq_1_2_1_1_2_1_1" localSheetId="7" hidden="1">{#N/A,#N/A,FALSE,"Macro2"}</definedName>
    <definedName name="qq_1_2_1_1_2_1_1" localSheetId="2" hidden="1">{#N/A,#N/A,FALSE,"Macro2"}</definedName>
    <definedName name="qq_1_2_1_1_2_1_1" localSheetId="3" hidden="1">{#N/A,#N/A,FALSE,"Macro2"}</definedName>
    <definedName name="qq_1_2_1_1_2_1_1" localSheetId="5" hidden="1">{#N/A,#N/A,FALSE,"Macro2"}</definedName>
    <definedName name="qq_1_2_1_1_2_1_1" hidden="1">{#N/A,#N/A,FALSE,"Macro2"}</definedName>
    <definedName name="qq_1_2_1_1_3" localSheetId="7" hidden="1">{#N/A,#N/A,FALSE,"Macro2"}</definedName>
    <definedName name="qq_1_2_1_1_3" localSheetId="2" hidden="1">{#N/A,#N/A,FALSE,"Macro2"}</definedName>
    <definedName name="qq_1_2_1_1_3" localSheetId="3" hidden="1">{#N/A,#N/A,FALSE,"Macro2"}</definedName>
    <definedName name="qq_1_2_1_1_3" localSheetId="5" hidden="1">{#N/A,#N/A,FALSE,"Macro2"}</definedName>
    <definedName name="qq_1_2_1_1_3" hidden="1">{#N/A,#N/A,FALSE,"Macro2"}</definedName>
    <definedName name="qq_1_2_1_2" localSheetId="7" hidden="1">{#N/A,#N/A,FALSE,"Macro2"}</definedName>
    <definedName name="qq_1_2_1_2" localSheetId="2" hidden="1">{#N/A,#N/A,FALSE,"Macro2"}</definedName>
    <definedName name="qq_1_2_1_2" localSheetId="3" hidden="1">{#N/A,#N/A,FALSE,"Macro2"}</definedName>
    <definedName name="qq_1_2_1_2" localSheetId="5" hidden="1">{#N/A,#N/A,FALSE,"Macro2"}</definedName>
    <definedName name="qq_1_2_1_2" hidden="1">{#N/A,#N/A,FALSE,"Macro2"}</definedName>
    <definedName name="qq_1_2_1_2_1" localSheetId="7" hidden="1">{#N/A,#N/A,FALSE,"Macro2"}</definedName>
    <definedName name="qq_1_2_1_2_1" localSheetId="2" hidden="1">{#N/A,#N/A,FALSE,"Macro2"}</definedName>
    <definedName name="qq_1_2_1_2_1" localSheetId="3" hidden="1">{#N/A,#N/A,FALSE,"Macro2"}</definedName>
    <definedName name="qq_1_2_1_2_1" localSheetId="5" hidden="1">{#N/A,#N/A,FALSE,"Macro2"}</definedName>
    <definedName name="qq_1_2_1_2_1" hidden="1">{#N/A,#N/A,FALSE,"Macro2"}</definedName>
    <definedName name="qq_1_2_1_2_1_1" localSheetId="7" hidden="1">{#N/A,#N/A,FALSE,"Macro2"}</definedName>
    <definedName name="qq_1_2_1_2_1_1" localSheetId="2" hidden="1">{#N/A,#N/A,FALSE,"Macro2"}</definedName>
    <definedName name="qq_1_2_1_2_1_1" localSheetId="3" hidden="1">{#N/A,#N/A,FALSE,"Macro2"}</definedName>
    <definedName name="qq_1_2_1_2_1_1" localSheetId="5" hidden="1">{#N/A,#N/A,FALSE,"Macro2"}</definedName>
    <definedName name="qq_1_2_1_2_1_1" hidden="1">{#N/A,#N/A,FALSE,"Macro2"}</definedName>
    <definedName name="qq_1_2_1_3" localSheetId="7" hidden="1">{#N/A,#N/A,FALSE,"Macro2"}</definedName>
    <definedName name="qq_1_2_1_3" localSheetId="2" hidden="1">{#N/A,#N/A,FALSE,"Macro2"}</definedName>
    <definedName name="qq_1_2_1_3" localSheetId="3" hidden="1">{#N/A,#N/A,FALSE,"Macro2"}</definedName>
    <definedName name="qq_1_2_1_3" localSheetId="5" hidden="1">{#N/A,#N/A,FALSE,"Macro2"}</definedName>
    <definedName name="qq_1_2_1_3" hidden="1">{#N/A,#N/A,FALSE,"Macro2"}</definedName>
    <definedName name="qq_1_2_1_3_1" localSheetId="7" hidden="1">{#N/A,#N/A,FALSE,"Macro2"}</definedName>
    <definedName name="qq_1_2_1_3_1" localSheetId="2" hidden="1">{#N/A,#N/A,FALSE,"Macro2"}</definedName>
    <definedName name="qq_1_2_1_3_1" localSheetId="3" hidden="1">{#N/A,#N/A,FALSE,"Macro2"}</definedName>
    <definedName name="qq_1_2_1_3_1" localSheetId="5" hidden="1">{#N/A,#N/A,FALSE,"Macro2"}</definedName>
    <definedName name="qq_1_2_1_3_1" hidden="1">{#N/A,#N/A,FALSE,"Macro2"}</definedName>
    <definedName name="qq_1_2_1_4" localSheetId="7" hidden="1">{#N/A,#N/A,FALSE,"Macro2"}</definedName>
    <definedName name="qq_1_2_1_4" localSheetId="2" hidden="1">{#N/A,#N/A,FALSE,"Macro2"}</definedName>
    <definedName name="qq_1_2_1_4" localSheetId="3" hidden="1">{#N/A,#N/A,FALSE,"Macro2"}</definedName>
    <definedName name="qq_1_2_1_4" localSheetId="5" hidden="1">{#N/A,#N/A,FALSE,"Macro2"}</definedName>
    <definedName name="qq_1_2_1_4" hidden="1">{#N/A,#N/A,FALSE,"Macro2"}</definedName>
    <definedName name="qq_1_2_2" localSheetId="7" hidden="1">{#N/A,#N/A,FALSE,"Macro2"}</definedName>
    <definedName name="qq_1_2_2" localSheetId="2" hidden="1">{#N/A,#N/A,FALSE,"Macro2"}</definedName>
    <definedName name="qq_1_2_2" localSheetId="3" hidden="1">{#N/A,#N/A,FALSE,"Macro2"}</definedName>
    <definedName name="qq_1_2_2" localSheetId="5" hidden="1">{#N/A,#N/A,FALSE,"Macro2"}</definedName>
    <definedName name="qq_1_2_2" hidden="1">{#N/A,#N/A,FALSE,"Macro2"}</definedName>
    <definedName name="qq_1_2_2_1" localSheetId="7" hidden="1">{#N/A,#N/A,FALSE,"Macro2"}</definedName>
    <definedName name="qq_1_2_2_1" localSheetId="2" hidden="1">{#N/A,#N/A,FALSE,"Macro2"}</definedName>
    <definedName name="qq_1_2_2_1" localSheetId="3" hidden="1">{#N/A,#N/A,FALSE,"Macro2"}</definedName>
    <definedName name="qq_1_2_2_1" localSheetId="5" hidden="1">{#N/A,#N/A,FALSE,"Macro2"}</definedName>
    <definedName name="qq_1_2_2_1" hidden="1">{#N/A,#N/A,FALSE,"Macro2"}</definedName>
    <definedName name="qq_1_2_2_1_1" localSheetId="7" hidden="1">{#N/A,#N/A,FALSE,"Macro2"}</definedName>
    <definedName name="qq_1_2_2_1_1" localSheetId="2" hidden="1">{#N/A,#N/A,FALSE,"Macro2"}</definedName>
    <definedName name="qq_1_2_2_1_1" localSheetId="3" hidden="1">{#N/A,#N/A,FALSE,"Macro2"}</definedName>
    <definedName name="qq_1_2_2_1_1" localSheetId="5" hidden="1">{#N/A,#N/A,FALSE,"Macro2"}</definedName>
    <definedName name="qq_1_2_2_1_1" hidden="1">{#N/A,#N/A,FALSE,"Macro2"}</definedName>
    <definedName name="qq_1_2_2_1_1_1" localSheetId="7" hidden="1">{#N/A,#N/A,FALSE,"Macro2"}</definedName>
    <definedName name="qq_1_2_2_1_1_1" localSheetId="2" hidden="1">{#N/A,#N/A,FALSE,"Macro2"}</definedName>
    <definedName name="qq_1_2_2_1_1_1" localSheetId="3" hidden="1">{#N/A,#N/A,FALSE,"Macro2"}</definedName>
    <definedName name="qq_1_2_2_1_1_1" localSheetId="5" hidden="1">{#N/A,#N/A,FALSE,"Macro2"}</definedName>
    <definedName name="qq_1_2_2_1_1_1" hidden="1">{#N/A,#N/A,FALSE,"Macro2"}</definedName>
    <definedName name="qq_1_2_2_2" localSheetId="7" hidden="1">{#N/A,#N/A,FALSE,"Macro2"}</definedName>
    <definedName name="qq_1_2_2_2" localSheetId="2" hidden="1">{#N/A,#N/A,FALSE,"Macro2"}</definedName>
    <definedName name="qq_1_2_2_2" localSheetId="3" hidden="1">{#N/A,#N/A,FALSE,"Macro2"}</definedName>
    <definedName name="qq_1_2_2_2" localSheetId="5" hidden="1">{#N/A,#N/A,FALSE,"Macro2"}</definedName>
    <definedName name="qq_1_2_2_2" hidden="1">{#N/A,#N/A,FALSE,"Macro2"}</definedName>
    <definedName name="qq_1_2_2_2_1" localSheetId="7" hidden="1">{#N/A,#N/A,FALSE,"Macro2"}</definedName>
    <definedName name="qq_1_2_2_2_1" localSheetId="2" hidden="1">{#N/A,#N/A,FALSE,"Macro2"}</definedName>
    <definedName name="qq_1_2_2_2_1" localSheetId="3" hidden="1">{#N/A,#N/A,FALSE,"Macro2"}</definedName>
    <definedName name="qq_1_2_2_2_1" localSheetId="5" hidden="1">{#N/A,#N/A,FALSE,"Macro2"}</definedName>
    <definedName name="qq_1_2_2_2_1" hidden="1">{#N/A,#N/A,FALSE,"Macro2"}</definedName>
    <definedName name="qq_1_2_2_3" localSheetId="7" hidden="1">{#N/A,#N/A,FALSE,"Macro2"}</definedName>
    <definedName name="qq_1_2_2_3" localSheetId="2" hidden="1">{#N/A,#N/A,FALSE,"Macro2"}</definedName>
    <definedName name="qq_1_2_2_3" localSheetId="3" hidden="1">{#N/A,#N/A,FALSE,"Macro2"}</definedName>
    <definedName name="qq_1_2_2_3" localSheetId="5" hidden="1">{#N/A,#N/A,FALSE,"Macro2"}</definedName>
    <definedName name="qq_1_2_2_3" hidden="1">{#N/A,#N/A,FALSE,"Macro2"}</definedName>
    <definedName name="qq_1_2_3" localSheetId="7" hidden="1">{#N/A,#N/A,FALSE,"Macro2"}</definedName>
    <definedName name="qq_1_2_3" localSheetId="2" hidden="1">{#N/A,#N/A,FALSE,"Macro2"}</definedName>
    <definedName name="qq_1_2_3" localSheetId="3" hidden="1">{#N/A,#N/A,FALSE,"Macro2"}</definedName>
    <definedName name="qq_1_2_3" localSheetId="5" hidden="1">{#N/A,#N/A,FALSE,"Macro2"}</definedName>
    <definedName name="qq_1_2_3" hidden="1">{#N/A,#N/A,FALSE,"Macro2"}</definedName>
    <definedName name="qq_1_2_3_1" localSheetId="7" hidden="1">{#N/A,#N/A,FALSE,"Macro2"}</definedName>
    <definedName name="qq_1_2_3_1" localSheetId="2" hidden="1">{#N/A,#N/A,FALSE,"Macro2"}</definedName>
    <definedName name="qq_1_2_3_1" localSheetId="3" hidden="1">{#N/A,#N/A,FALSE,"Macro2"}</definedName>
    <definedName name="qq_1_2_3_1" localSheetId="5" hidden="1">{#N/A,#N/A,FALSE,"Macro2"}</definedName>
    <definedName name="qq_1_2_3_1" hidden="1">{#N/A,#N/A,FALSE,"Macro2"}</definedName>
    <definedName name="qq_1_2_3_1_1" localSheetId="7" hidden="1">{#N/A,#N/A,FALSE,"Macro2"}</definedName>
    <definedName name="qq_1_2_3_1_1" localSheetId="2" hidden="1">{#N/A,#N/A,FALSE,"Macro2"}</definedName>
    <definedName name="qq_1_2_3_1_1" localSheetId="3" hidden="1">{#N/A,#N/A,FALSE,"Macro2"}</definedName>
    <definedName name="qq_1_2_3_1_1" localSheetId="5" hidden="1">{#N/A,#N/A,FALSE,"Macro2"}</definedName>
    <definedName name="qq_1_2_3_1_1" hidden="1">{#N/A,#N/A,FALSE,"Macro2"}</definedName>
    <definedName name="qq_1_2_4" localSheetId="7" hidden="1">{#N/A,#N/A,FALSE,"Macro2"}</definedName>
    <definedName name="qq_1_2_4" localSheetId="2" hidden="1">{#N/A,#N/A,FALSE,"Macro2"}</definedName>
    <definedName name="qq_1_2_4" localSheetId="3" hidden="1">{#N/A,#N/A,FALSE,"Macro2"}</definedName>
    <definedName name="qq_1_2_4" localSheetId="5" hidden="1">{#N/A,#N/A,FALSE,"Macro2"}</definedName>
    <definedName name="qq_1_2_4" hidden="1">{#N/A,#N/A,FALSE,"Macro2"}</definedName>
    <definedName name="qq_1_3" localSheetId="7" hidden="1">{#N/A,#N/A,FALSE,"Macro2"}</definedName>
    <definedName name="qq_1_3" localSheetId="2" hidden="1">{#N/A,#N/A,FALSE,"Macro2"}</definedName>
    <definedName name="qq_1_3" localSheetId="3" hidden="1">{#N/A,#N/A,FALSE,"Macro2"}</definedName>
    <definedName name="qq_1_3" localSheetId="5" hidden="1">{#N/A,#N/A,FALSE,"Macro2"}</definedName>
    <definedName name="qq_1_3" hidden="1">{#N/A,#N/A,FALSE,"Macro2"}</definedName>
    <definedName name="qq_1_3_1" localSheetId="7" hidden="1">{#N/A,#N/A,FALSE,"Macro2"}</definedName>
    <definedName name="qq_1_3_1" localSheetId="2" hidden="1">{#N/A,#N/A,FALSE,"Macro2"}</definedName>
    <definedName name="qq_1_3_1" localSheetId="3" hidden="1">{#N/A,#N/A,FALSE,"Macro2"}</definedName>
    <definedName name="qq_1_3_1" localSheetId="5" hidden="1">{#N/A,#N/A,FALSE,"Macro2"}</definedName>
    <definedName name="qq_1_3_1" hidden="1">{#N/A,#N/A,FALSE,"Macro2"}</definedName>
    <definedName name="qq_1_3_1_1" localSheetId="7" hidden="1">{#N/A,#N/A,FALSE,"Macro2"}</definedName>
    <definedName name="qq_1_3_1_1" localSheetId="2" hidden="1">{#N/A,#N/A,FALSE,"Macro2"}</definedName>
    <definedName name="qq_1_3_1_1" localSheetId="3" hidden="1">{#N/A,#N/A,FALSE,"Macro2"}</definedName>
    <definedName name="qq_1_3_1_1" localSheetId="5" hidden="1">{#N/A,#N/A,FALSE,"Macro2"}</definedName>
    <definedName name="qq_1_3_1_1" hidden="1">{#N/A,#N/A,FALSE,"Macro2"}</definedName>
    <definedName name="qq_1_3_1_1_1" localSheetId="7" hidden="1">{#N/A,#N/A,FALSE,"Macro2"}</definedName>
    <definedName name="qq_1_3_1_1_1" localSheetId="2" hidden="1">{#N/A,#N/A,FALSE,"Macro2"}</definedName>
    <definedName name="qq_1_3_1_1_1" localSheetId="3" hidden="1">{#N/A,#N/A,FALSE,"Macro2"}</definedName>
    <definedName name="qq_1_3_1_1_1" localSheetId="5" hidden="1">{#N/A,#N/A,FALSE,"Macro2"}</definedName>
    <definedName name="qq_1_3_1_1_1" hidden="1">{#N/A,#N/A,FALSE,"Macro2"}</definedName>
    <definedName name="qq_1_3_1_1_1_1" localSheetId="7" hidden="1">{#N/A,#N/A,FALSE,"Macro2"}</definedName>
    <definedName name="qq_1_3_1_1_1_1" localSheetId="2" hidden="1">{#N/A,#N/A,FALSE,"Macro2"}</definedName>
    <definedName name="qq_1_3_1_1_1_1" localSheetId="3" hidden="1">{#N/A,#N/A,FALSE,"Macro2"}</definedName>
    <definedName name="qq_1_3_1_1_1_1" localSheetId="5" hidden="1">{#N/A,#N/A,FALSE,"Macro2"}</definedName>
    <definedName name="qq_1_3_1_1_1_1" hidden="1">{#N/A,#N/A,FALSE,"Macro2"}</definedName>
    <definedName name="qq_1_3_1_2" localSheetId="7" hidden="1">{#N/A,#N/A,FALSE,"Macro2"}</definedName>
    <definedName name="qq_1_3_1_2" localSheetId="2" hidden="1">{#N/A,#N/A,FALSE,"Macro2"}</definedName>
    <definedName name="qq_1_3_1_2" localSheetId="3" hidden="1">{#N/A,#N/A,FALSE,"Macro2"}</definedName>
    <definedName name="qq_1_3_1_2" localSheetId="5" hidden="1">{#N/A,#N/A,FALSE,"Macro2"}</definedName>
    <definedName name="qq_1_3_1_2" hidden="1">{#N/A,#N/A,FALSE,"Macro2"}</definedName>
    <definedName name="qq_1_3_1_2_1" localSheetId="7" hidden="1">{#N/A,#N/A,FALSE,"Macro2"}</definedName>
    <definedName name="qq_1_3_1_2_1" localSheetId="2" hidden="1">{#N/A,#N/A,FALSE,"Macro2"}</definedName>
    <definedName name="qq_1_3_1_2_1" localSheetId="3" hidden="1">{#N/A,#N/A,FALSE,"Macro2"}</definedName>
    <definedName name="qq_1_3_1_2_1" localSheetId="5" hidden="1">{#N/A,#N/A,FALSE,"Macro2"}</definedName>
    <definedName name="qq_1_3_1_2_1" hidden="1">{#N/A,#N/A,FALSE,"Macro2"}</definedName>
    <definedName name="qq_1_3_1_3" localSheetId="7" hidden="1">{#N/A,#N/A,FALSE,"Macro2"}</definedName>
    <definedName name="qq_1_3_1_3" localSheetId="2" hidden="1">{#N/A,#N/A,FALSE,"Macro2"}</definedName>
    <definedName name="qq_1_3_1_3" localSheetId="3" hidden="1">{#N/A,#N/A,FALSE,"Macro2"}</definedName>
    <definedName name="qq_1_3_1_3" localSheetId="5" hidden="1">{#N/A,#N/A,FALSE,"Macro2"}</definedName>
    <definedName name="qq_1_3_1_3" hidden="1">{#N/A,#N/A,FALSE,"Macro2"}</definedName>
    <definedName name="qq_1_3_2" localSheetId="7" hidden="1">{#N/A,#N/A,FALSE,"Macro2"}</definedName>
    <definedName name="qq_1_3_2" localSheetId="2" hidden="1">{#N/A,#N/A,FALSE,"Macro2"}</definedName>
    <definedName name="qq_1_3_2" localSheetId="3" hidden="1">{#N/A,#N/A,FALSE,"Macro2"}</definedName>
    <definedName name="qq_1_3_2" localSheetId="5" hidden="1">{#N/A,#N/A,FALSE,"Macro2"}</definedName>
    <definedName name="qq_1_3_2" hidden="1">{#N/A,#N/A,FALSE,"Macro2"}</definedName>
    <definedName name="qq_1_3_2_1" localSheetId="7" hidden="1">{#N/A,#N/A,FALSE,"Macro2"}</definedName>
    <definedName name="qq_1_3_2_1" localSheetId="2" hidden="1">{#N/A,#N/A,FALSE,"Macro2"}</definedName>
    <definedName name="qq_1_3_2_1" localSheetId="3" hidden="1">{#N/A,#N/A,FALSE,"Macro2"}</definedName>
    <definedName name="qq_1_3_2_1" localSheetId="5" hidden="1">{#N/A,#N/A,FALSE,"Macro2"}</definedName>
    <definedName name="qq_1_3_2_1" hidden="1">{#N/A,#N/A,FALSE,"Macro2"}</definedName>
    <definedName name="qq_1_3_2_1_1" localSheetId="7" hidden="1">{#N/A,#N/A,FALSE,"Macro2"}</definedName>
    <definedName name="qq_1_3_2_1_1" localSheetId="2" hidden="1">{#N/A,#N/A,FALSE,"Macro2"}</definedName>
    <definedName name="qq_1_3_2_1_1" localSheetId="3" hidden="1">{#N/A,#N/A,FALSE,"Macro2"}</definedName>
    <definedName name="qq_1_3_2_1_1" localSheetId="5" hidden="1">{#N/A,#N/A,FALSE,"Macro2"}</definedName>
    <definedName name="qq_1_3_2_1_1" hidden="1">{#N/A,#N/A,FALSE,"Macro2"}</definedName>
    <definedName name="qq_1_3_3" localSheetId="7" hidden="1">{#N/A,#N/A,FALSE,"Macro2"}</definedName>
    <definedName name="qq_1_3_3" localSheetId="2" hidden="1">{#N/A,#N/A,FALSE,"Macro2"}</definedName>
    <definedName name="qq_1_3_3" localSheetId="3" hidden="1">{#N/A,#N/A,FALSE,"Macro2"}</definedName>
    <definedName name="qq_1_3_3" localSheetId="5" hidden="1">{#N/A,#N/A,FALSE,"Macro2"}</definedName>
    <definedName name="qq_1_3_3" hidden="1">{#N/A,#N/A,FALSE,"Macro2"}</definedName>
    <definedName name="qq_1_4" localSheetId="7" hidden="1">{#N/A,#N/A,FALSE,"Macro2"}</definedName>
    <definedName name="qq_1_4" localSheetId="2" hidden="1">{#N/A,#N/A,FALSE,"Macro2"}</definedName>
    <definedName name="qq_1_4" localSheetId="3" hidden="1">{#N/A,#N/A,FALSE,"Macro2"}</definedName>
    <definedName name="qq_1_4" localSheetId="5" hidden="1">{#N/A,#N/A,FALSE,"Macro2"}</definedName>
    <definedName name="qq_1_4" hidden="1">{#N/A,#N/A,FALSE,"Macro2"}</definedName>
    <definedName name="qq_1_4_1" localSheetId="7" hidden="1">{#N/A,#N/A,FALSE,"Macro2"}</definedName>
    <definedName name="qq_1_4_1" localSheetId="2" hidden="1">{#N/A,#N/A,FALSE,"Macro2"}</definedName>
    <definedName name="qq_1_4_1" localSheetId="3" hidden="1">{#N/A,#N/A,FALSE,"Macro2"}</definedName>
    <definedName name="qq_1_4_1" localSheetId="5" hidden="1">{#N/A,#N/A,FALSE,"Macro2"}</definedName>
    <definedName name="qq_1_4_1" hidden="1">{#N/A,#N/A,FALSE,"Macro2"}</definedName>
    <definedName name="qq_1_4_1_1" localSheetId="7" hidden="1">{#N/A,#N/A,FALSE,"Macro2"}</definedName>
    <definedName name="qq_1_4_1_1" localSheetId="2" hidden="1">{#N/A,#N/A,FALSE,"Macro2"}</definedName>
    <definedName name="qq_1_4_1_1" localSheetId="3" hidden="1">{#N/A,#N/A,FALSE,"Macro2"}</definedName>
    <definedName name="qq_1_4_1_1" localSheetId="5" hidden="1">{#N/A,#N/A,FALSE,"Macro2"}</definedName>
    <definedName name="qq_1_4_1_1" hidden="1">{#N/A,#N/A,FALSE,"Macro2"}</definedName>
    <definedName name="qq_1_5" localSheetId="7" hidden="1">{#N/A,#N/A,FALSE,"Macro2"}</definedName>
    <definedName name="qq_1_5" localSheetId="2" hidden="1">{#N/A,#N/A,FALSE,"Macro2"}</definedName>
    <definedName name="qq_1_5" localSheetId="3" hidden="1">{#N/A,#N/A,FALSE,"Macro2"}</definedName>
    <definedName name="qq_1_5" localSheetId="5" hidden="1">{#N/A,#N/A,FALSE,"Macro2"}</definedName>
    <definedName name="qq_1_5" hidden="1">{#N/A,#N/A,FALSE,"Macro2"}</definedName>
    <definedName name="qq_1_5_1" localSheetId="7" hidden="1">{#N/A,#N/A,FALSE,"Macro2"}</definedName>
    <definedName name="qq_1_5_1" localSheetId="2" hidden="1">{#N/A,#N/A,FALSE,"Macro2"}</definedName>
    <definedName name="qq_1_5_1" localSheetId="3" hidden="1">{#N/A,#N/A,FALSE,"Macro2"}</definedName>
    <definedName name="qq_1_5_1" localSheetId="5" hidden="1">{#N/A,#N/A,FALSE,"Macro2"}</definedName>
    <definedName name="qq_1_5_1" hidden="1">{#N/A,#N/A,FALSE,"Macro2"}</definedName>
    <definedName name="qq_2" localSheetId="7" hidden="1">{#N/A,#N/A,FALSE,"Macro2"}</definedName>
    <definedName name="qq_2" localSheetId="2" hidden="1">{#N/A,#N/A,FALSE,"Macro2"}</definedName>
    <definedName name="qq_2" localSheetId="3" hidden="1">{#N/A,#N/A,FALSE,"Macro2"}</definedName>
    <definedName name="qq_2" localSheetId="5" hidden="1">{#N/A,#N/A,FALSE,"Macro2"}</definedName>
    <definedName name="qq_2" hidden="1">{#N/A,#N/A,FALSE,"Macro2"}</definedName>
    <definedName name="qq_2_1" localSheetId="7" hidden="1">{#N/A,#N/A,FALSE,"Macro2"}</definedName>
    <definedName name="qq_2_1" localSheetId="2" hidden="1">{#N/A,#N/A,FALSE,"Macro2"}</definedName>
    <definedName name="qq_2_1" localSheetId="3" hidden="1">{#N/A,#N/A,FALSE,"Macro2"}</definedName>
    <definedName name="qq_2_1" localSheetId="5" hidden="1">{#N/A,#N/A,FALSE,"Macro2"}</definedName>
    <definedName name="qq_2_1" hidden="1">{#N/A,#N/A,FALSE,"Macro2"}</definedName>
    <definedName name="qq_2_1_1" localSheetId="7" hidden="1">{#N/A,#N/A,FALSE,"Macro2"}</definedName>
    <definedName name="qq_2_1_1" localSheetId="2" hidden="1">{#N/A,#N/A,FALSE,"Macro2"}</definedName>
    <definedName name="qq_2_1_1" localSheetId="3" hidden="1">{#N/A,#N/A,FALSE,"Macro2"}</definedName>
    <definedName name="qq_2_1_1" localSheetId="5" hidden="1">{#N/A,#N/A,FALSE,"Macro2"}</definedName>
    <definedName name="qq_2_1_1" hidden="1">{#N/A,#N/A,FALSE,"Macro2"}</definedName>
    <definedName name="qq_2_1_1_1" localSheetId="7" hidden="1">{#N/A,#N/A,FALSE,"Macro2"}</definedName>
    <definedName name="qq_2_1_1_1" localSheetId="2" hidden="1">{#N/A,#N/A,FALSE,"Macro2"}</definedName>
    <definedName name="qq_2_1_1_1" localSheetId="3" hidden="1">{#N/A,#N/A,FALSE,"Macro2"}</definedName>
    <definedName name="qq_2_1_1_1" localSheetId="5" hidden="1">{#N/A,#N/A,FALSE,"Macro2"}</definedName>
    <definedName name="qq_2_1_1_1" hidden="1">{#N/A,#N/A,FALSE,"Macro2"}</definedName>
    <definedName name="qq_2_1_1_1_1" localSheetId="7" hidden="1">{#N/A,#N/A,FALSE,"Macro2"}</definedName>
    <definedName name="qq_2_1_1_1_1" localSheetId="2" hidden="1">{#N/A,#N/A,FALSE,"Macro2"}</definedName>
    <definedName name="qq_2_1_1_1_1" localSheetId="3" hidden="1">{#N/A,#N/A,FALSE,"Macro2"}</definedName>
    <definedName name="qq_2_1_1_1_1" localSheetId="5" hidden="1">{#N/A,#N/A,FALSE,"Macro2"}</definedName>
    <definedName name="qq_2_1_1_1_1" hidden="1">{#N/A,#N/A,FALSE,"Macro2"}</definedName>
    <definedName name="qq_2_1_1_1_1_1" localSheetId="7" hidden="1">{#N/A,#N/A,FALSE,"Macro2"}</definedName>
    <definedName name="qq_2_1_1_1_1_1" localSheetId="2" hidden="1">{#N/A,#N/A,FALSE,"Macro2"}</definedName>
    <definedName name="qq_2_1_1_1_1_1" localSheetId="3" hidden="1">{#N/A,#N/A,FALSE,"Macro2"}</definedName>
    <definedName name="qq_2_1_1_1_1_1" localSheetId="5" hidden="1">{#N/A,#N/A,FALSE,"Macro2"}</definedName>
    <definedName name="qq_2_1_1_1_1_1" hidden="1">{#N/A,#N/A,FALSE,"Macro2"}</definedName>
    <definedName name="qq_2_1_1_1_1_1_1" localSheetId="7" hidden="1">{#N/A,#N/A,FALSE,"Macro2"}</definedName>
    <definedName name="qq_2_1_1_1_1_1_1" localSheetId="2" hidden="1">{#N/A,#N/A,FALSE,"Macro2"}</definedName>
    <definedName name="qq_2_1_1_1_1_1_1" localSheetId="3" hidden="1">{#N/A,#N/A,FALSE,"Macro2"}</definedName>
    <definedName name="qq_2_1_1_1_1_1_1" localSheetId="5" hidden="1">{#N/A,#N/A,FALSE,"Macro2"}</definedName>
    <definedName name="qq_2_1_1_1_1_1_1" hidden="1">{#N/A,#N/A,FALSE,"Macro2"}</definedName>
    <definedName name="qq_2_1_1_1_1_1_1_1" localSheetId="7" hidden="1">{#N/A,#N/A,FALSE,"Macro2"}</definedName>
    <definedName name="qq_2_1_1_1_1_1_1_1" localSheetId="2" hidden="1">{#N/A,#N/A,FALSE,"Macro2"}</definedName>
    <definedName name="qq_2_1_1_1_1_1_1_1" localSheetId="3" hidden="1">{#N/A,#N/A,FALSE,"Macro2"}</definedName>
    <definedName name="qq_2_1_1_1_1_1_1_1" localSheetId="5" hidden="1">{#N/A,#N/A,FALSE,"Macro2"}</definedName>
    <definedName name="qq_2_1_1_1_1_1_1_1" hidden="1">{#N/A,#N/A,FALSE,"Macro2"}</definedName>
    <definedName name="qq_2_1_1_1_1_1_1_1_1" localSheetId="7" hidden="1">{#N/A,#N/A,FALSE,"Macro2"}</definedName>
    <definedName name="qq_2_1_1_1_1_1_1_1_1" localSheetId="2" hidden="1">{#N/A,#N/A,FALSE,"Macro2"}</definedName>
    <definedName name="qq_2_1_1_1_1_1_1_1_1" localSheetId="3" hidden="1">{#N/A,#N/A,FALSE,"Macro2"}</definedName>
    <definedName name="qq_2_1_1_1_1_1_1_1_1" localSheetId="5" hidden="1">{#N/A,#N/A,FALSE,"Macro2"}</definedName>
    <definedName name="qq_2_1_1_1_1_1_1_1_1" hidden="1">{#N/A,#N/A,FALSE,"Macro2"}</definedName>
    <definedName name="qq_2_1_1_1_1_1_2" localSheetId="7" hidden="1">{#N/A,#N/A,FALSE,"Macro2"}</definedName>
    <definedName name="qq_2_1_1_1_1_1_2" localSheetId="2" hidden="1">{#N/A,#N/A,FALSE,"Macro2"}</definedName>
    <definedName name="qq_2_1_1_1_1_1_2" localSheetId="3" hidden="1">{#N/A,#N/A,FALSE,"Macro2"}</definedName>
    <definedName name="qq_2_1_1_1_1_1_2" localSheetId="5" hidden="1">{#N/A,#N/A,FALSE,"Macro2"}</definedName>
    <definedName name="qq_2_1_1_1_1_1_2" hidden="1">{#N/A,#N/A,FALSE,"Macro2"}</definedName>
    <definedName name="qq_2_1_1_1_1_1_2_1" localSheetId="7" hidden="1">{#N/A,#N/A,FALSE,"Macro2"}</definedName>
    <definedName name="qq_2_1_1_1_1_1_2_1" localSheetId="2" hidden="1">{#N/A,#N/A,FALSE,"Macro2"}</definedName>
    <definedName name="qq_2_1_1_1_1_1_2_1" localSheetId="3" hidden="1">{#N/A,#N/A,FALSE,"Macro2"}</definedName>
    <definedName name="qq_2_1_1_1_1_1_2_1" localSheetId="5" hidden="1">{#N/A,#N/A,FALSE,"Macro2"}</definedName>
    <definedName name="qq_2_1_1_1_1_1_2_1" hidden="1">{#N/A,#N/A,FALSE,"Macro2"}</definedName>
    <definedName name="qq_2_1_1_1_1_1_3" localSheetId="7" hidden="1">{#N/A,#N/A,FALSE,"Macro2"}</definedName>
    <definedName name="qq_2_1_1_1_1_1_3" localSheetId="2" hidden="1">{#N/A,#N/A,FALSE,"Macro2"}</definedName>
    <definedName name="qq_2_1_1_1_1_1_3" localSheetId="3" hidden="1">{#N/A,#N/A,FALSE,"Macro2"}</definedName>
    <definedName name="qq_2_1_1_1_1_1_3" localSheetId="5" hidden="1">{#N/A,#N/A,FALSE,"Macro2"}</definedName>
    <definedName name="qq_2_1_1_1_1_1_3" hidden="1">{#N/A,#N/A,FALSE,"Macro2"}</definedName>
    <definedName name="qq_2_1_1_1_1_2" localSheetId="7" hidden="1">{#N/A,#N/A,FALSE,"Macro2"}</definedName>
    <definedName name="qq_2_1_1_1_1_2" localSheetId="2" hidden="1">{#N/A,#N/A,FALSE,"Macro2"}</definedName>
    <definedName name="qq_2_1_1_1_1_2" localSheetId="3" hidden="1">{#N/A,#N/A,FALSE,"Macro2"}</definedName>
    <definedName name="qq_2_1_1_1_1_2" localSheetId="5" hidden="1">{#N/A,#N/A,FALSE,"Macro2"}</definedName>
    <definedName name="qq_2_1_1_1_1_2" hidden="1">{#N/A,#N/A,FALSE,"Macro2"}</definedName>
    <definedName name="qq_2_1_1_1_1_2_1" localSheetId="7" hidden="1">{#N/A,#N/A,FALSE,"Macro2"}</definedName>
    <definedName name="qq_2_1_1_1_1_2_1" localSheetId="2" hidden="1">{#N/A,#N/A,FALSE,"Macro2"}</definedName>
    <definedName name="qq_2_1_1_1_1_2_1" localSheetId="3" hidden="1">{#N/A,#N/A,FALSE,"Macro2"}</definedName>
    <definedName name="qq_2_1_1_1_1_2_1" localSheetId="5" hidden="1">{#N/A,#N/A,FALSE,"Macro2"}</definedName>
    <definedName name="qq_2_1_1_1_1_2_1" hidden="1">{#N/A,#N/A,FALSE,"Macro2"}</definedName>
    <definedName name="qq_2_1_1_1_1_2_1_1" localSheetId="7" hidden="1">{#N/A,#N/A,FALSE,"Macro2"}</definedName>
    <definedName name="qq_2_1_1_1_1_2_1_1" localSheetId="2" hidden="1">{#N/A,#N/A,FALSE,"Macro2"}</definedName>
    <definedName name="qq_2_1_1_1_1_2_1_1" localSheetId="3" hidden="1">{#N/A,#N/A,FALSE,"Macro2"}</definedName>
    <definedName name="qq_2_1_1_1_1_2_1_1" localSheetId="5" hidden="1">{#N/A,#N/A,FALSE,"Macro2"}</definedName>
    <definedName name="qq_2_1_1_1_1_2_1_1" hidden="1">{#N/A,#N/A,FALSE,"Macro2"}</definedName>
    <definedName name="qq_2_1_1_1_1_3" localSheetId="7" hidden="1">{#N/A,#N/A,FALSE,"Macro2"}</definedName>
    <definedName name="qq_2_1_1_1_1_3" localSheetId="2" hidden="1">{#N/A,#N/A,FALSE,"Macro2"}</definedName>
    <definedName name="qq_2_1_1_1_1_3" localSheetId="3" hidden="1">{#N/A,#N/A,FALSE,"Macro2"}</definedName>
    <definedName name="qq_2_1_1_1_1_3" localSheetId="5" hidden="1">{#N/A,#N/A,FALSE,"Macro2"}</definedName>
    <definedName name="qq_2_1_1_1_1_3" hidden="1">{#N/A,#N/A,FALSE,"Macro2"}</definedName>
    <definedName name="qq_2_1_1_1_2" localSheetId="7" hidden="1">{#N/A,#N/A,FALSE,"Macro2"}</definedName>
    <definedName name="qq_2_1_1_1_2" localSheetId="2" hidden="1">{#N/A,#N/A,FALSE,"Macro2"}</definedName>
    <definedName name="qq_2_1_1_1_2" localSheetId="3" hidden="1">{#N/A,#N/A,FALSE,"Macro2"}</definedName>
    <definedName name="qq_2_1_1_1_2" localSheetId="5" hidden="1">{#N/A,#N/A,FALSE,"Macro2"}</definedName>
    <definedName name="qq_2_1_1_1_2" hidden="1">{#N/A,#N/A,FALSE,"Macro2"}</definedName>
    <definedName name="qq_2_1_1_1_2_1" localSheetId="7" hidden="1">{#N/A,#N/A,FALSE,"Macro2"}</definedName>
    <definedName name="qq_2_1_1_1_2_1" localSheetId="2" hidden="1">{#N/A,#N/A,FALSE,"Macro2"}</definedName>
    <definedName name="qq_2_1_1_1_2_1" localSheetId="3" hidden="1">{#N/A,#N/A,FALSE,"Macro2"}</definedName>
    <definedName name="qq_2_1_1_1_2_1" localSheetId="5" hidden="1">{#N/A,#N/A,FALSE,"Macro2"}</definedName>
    <definedName name="qq_2_1_1_1_2_1" hidden="1">{#N/A,#N/A,FALSE,"Macro2"}</definedName>
    <definedName name="qq_2_1_1_1_2_1_1" localSheetId="7" hidden="1">{#N/A,#N/A,FALSE,"Macro2"}</definedName>
    <definedName name="qq_2_1_1_1_2_1_1" localSheetId="2" hidden="1">{#N/A,#N/A,FALSE,"Macro2"}</definedName>
    <definedName name="qq_2_1_1_1_2_1_1" localSheetId="3" hidden="1">{#N/A,#N/A,FALSE,"Macro2"}</definedName>
    <definedName name="qq_2_1_1_1_2_1_1" localSheetId="5" hidden="1">{#N/A,#N/A,FALSE,"Macro2"}</definedName>
    <definedName name="qq_2_1_1_1_2_1_1" hidden="1">{#N/A,#N/A,FALSE,"Macro2"}</definedName>
    <definedName name="qq_2_1_1_1_3" localSheetId="7" hidden="1">{#N/A,#N/A,FALSE,"Macro2"}</definedName>
    <definedName name="qq_2_1_1_1_3" localSheetId="2" hidden="1">{#N/A,#N/A,FALSE,"Macro2"}</definedName>
    <definedName name="qq_2_1_1_1_3" localSheetId="3" hidden="1">{#N/A,#N/A,FALSE,"Macro2"}</definedName>
    <definedName name="qq_2_1_1_1_3" localSheetId="5" hidden="1">{#N/A,#N/A,FALSE,"Macro2"}</definedName>
    <definedName name="qq_2_1_1_1_3" hidden="1">{#N/A,#N/A,FALSE,"Macro2"}</definedName>
    <definedName name="qq_2_1_1_1_3_1" localSheetId="7" hidden="1">{#N/A,#N/A,FALSE,"Macro2"}</definedName>
    <definedName name="qq_2_1_1_1_3_1" localSheetId="2" hidden="1">{#N/A,#N/A,FALSE,"Macro2"}</definedName>
    <definedName name="qq_2_1_1_1_3_1" localSheetId="3" hidden="1">{#N/A,#N/A,FALSE,"Macro2"}</definedName>
    <definedName name="qq_2_1_1_1_3_1" localSheetId="5" hidden="1">{#N/A,#N/A,FALSE,"Macro2"}</definedName>
    <definedName name="qq_2_1_1_1_3_1" hidden="1">{#N/A,#N/A,FALSE,"Macro2"}</definedName>
    <definedName name="qq_2_1_1_1_4" localSheetId="7" hidden="1">{#N/A,#N/A,FALSE,"Macro2"}</definedName>
    <definedName name="qq_2_1_1_1_4" localSheetId="2" hidden="1">{#N/A,#N/A,FALSE,"Macro2"}</definedName>
    <definedName name="qq_2_1_1_1_4" localSheetId="3" hidden="1">{#N/A,#N/A,FALSE,"Macro2"}</definedName>
    <definedName name="qq_2_1_1_1_4" localSheetId="5" hidden="1">{#N/A,#N/A,FALSE,"Macro2"}</definedName>
    <definedName name="qq_2_1_1_1_4" hidden="1">{#N/A,#N/A,FALSE,"Macro2"}</definedName>
    <definedName name="qq_2_1_1_2" localSheetId="7" hidden="1">{#N/A,#N/A,FALSE,"Macro2"}</definedName>
    <definedName name="qq_2_1_1_2" localSheetId="2" hidden="1">{#N/A,#N/A,FALSE,"Macro2"}</definedName>
    <definedName name="qq_2_1_1_2" localSheetId="3" hidden="1">{#N/A,#N/A,FALSE,"Macro2"}</definedName>
    <definedName name="qq_2_1_1_2" localSheetId="5" hidden="1">{#N/A,#N/A,FALSE,"Macro2"}</definedName>
    <definedName name="qq_2_1_1_2" hidden="1">{#N/A,#N/A,FALSE,"Macro2"}</definedName>
    <definedName name="qq_2_1_1_2_1" localSheetId="7" hidden="1">{#N/A,#N/A,FALSE,"Macro2"}</definedName>
    <definedName name="qq_2_1_1_2_1" localSheetId="2" hidden="1">{#N/A,#N/A,FALSE,"Macro2"}</definedName>
    <definedName name="qq_2_1_1_2_1" localSheetId="3" hidden="1">{#N/A,#N/A,FALSE,"Macro2"}</definedName>
    <definedName name="qq_2_1_1_2_1" localSheetId="5" hidden="1">{#N/A,#N/A,FALSE,"Macro2"}</definedName>
    <definedName name="qq_2_1_1_2_1" hidden="1">{#N/A,#N/A,FALSE,"Macro2"}</definedName>
    <definedName name="qq_2_1_1_2_1_1" localSheetId="7" hidden="1">{#N/A,#N/A,FALSE,"Macro2"}</definedName>
    <definedName name="qq_2_1_1_2_1_1" localSheetId="2" hidden="1">{#N/A,#N/A,FALSE,"Macro2"}</definedName>
    <definedName name="qq_2_1_1_2_1_1" localSheetId="3" hidden="1">{#N/A,#N/A,FALSE,"Macro2"}</definedName>
    <definedName name="qq_2_1_1_2_1_1" localSheetId="5" hidden="1">{#N/A,#N/A,FALSE,"Macro2"}</definedName>
    <definedName name="qq_2_1_1_2_1_1" hidden="1">{#N/A,#N/A,FALSE,"Macro2"}</definedName>
    <definedName name="qq_2_1_1_2_1_1_1" localSheetId="7" hidden="1">{#N/A,#N/A,FALSE,"Macro2"}</definedName>
    <definedName name="qq_2_1_1_2_1_1_1" localSheetId="2" hidden="1">{#N/A,#N/A,FALSE,"Macro2"}</definedName>
    <definedName name="qq_2_1_1_2_1_1_1" localSheetId="3" hidden="1">{#N/A,#N/A,FALSE,"Macro2"}</definedName>
    <definedName name="qq_2_1_1_2_1_1_1" localSheetId="5" hidden="1">{#N/A,#N/A,FALSE,"Macro2"}</definedName>
    <definedName name="qq_2_1_1_2_1_1_1" hidden="1">{#N/A,#N/A,FALSE,"Macro2"}</definedName>
    <definedName name="qq_2_1_1_2_2" localSheetId="7" hidden="1">{#N/A,#N/A,FALSE,"Macro2"}</definedName>
    <definedName name="qq_2_1_1_2_2" localSheetId="2" hidden="1">{#N/A,#N/A,FALSE,"Macro2"}</definedName>
    <definedName name="qq_2_1_1_2_2" localSheetId="3" hidden="1">{#N/A,#N/A,FALSE,"Macro2"}</definedName>
    <definedName name="qq_2_1_1_2_2" localSheetId="5" hidden="1">{#N/A,#N/A,FALSE,"Macro2"}</definedName>
    <definedName name="qq_2_1_1_2_2" hidden="1">{#N/A,#N/A,FALSE,"Macro2"}</definedName>
    <definedName name="qq_2_1_1_2_2_1" localSheetId="7" hidden="1">{#N/A,#N/A,FALSE,"Macro2"}</definedName>
    <definedName name="qq_2_1_1_2_2_1" localSheetId="2" hidden="1">{#N/A,#N/A,FALSE,"Macro2"}</definedName>
    <definedName name="qq_2_1_1_2_2_1" localSheetId="3" hidden="1">{#N/A,#N/A,FALSE,"Macro2"}</definedName>
    <definedName name="qq_2_1_1_2_2_1" localSheetId="5" hidden="1">{#N/A,#N/A,FALSE,"Macro2"}</definedName>
    <definedName name="qq_2_1_1_2_2_1" hidden="1">{#N/A,#N/A,FALSE,"Macro2"}</definedName>
    <definedName name="qq_2_1_1_2_3" localSheetId="7" hidden="1">{#N/A,#N/A,FALSE,"Macro2"}</definedName>
    <definedName name="qq_2_1_1_2_3" localSheetId="2" hidden="1">{#N/A,#N/A,FALSE,"Macro2"}</definedName>
    <definedName name="qq_2_1_1_2_3" localSheetId="3" hidden="1">{#N/A,#N/A,FALSE,"Macro2"}</definedName>
    <definedName name="qq_2_1_1_2_3" localSheetId="5" hidden="1">{#N/A,#N/A,FALSE,"Macro2"}</definedName>
    <definedName name="qq_2_1_1_2_3" hidden="1">{#N/A,#N/A,FALSE,"Macro2"}</definedName>
    <definedName name="qq_2_1_1_3" localSheetId="7" hidden="1">{#N/A,#N/A,FALSE,"Macro2"}</definedName>
    <definedName name="qq_2_1_1_3" localSheetId="2" hidden="1">{#N/A,#N/A,FALSE,"Macro2"}</definedName>
    <definedName name="qq_2_1_1_3" localSheetId="3" hidden="1">{#N/A,#N/A,FALSE,"Macro2"}</definedName>
    <definedName name="qq_2_1_1_3" localSheetId="5" hidden="1">{#N/A,#N/A,FALSE,"Macro2"}</definedName>
    <definedName name="qq_2_1_1_3" hidden="1">{#N/A,#N/A,FALSE,"Macro2"}</definedName>
    <definedName name="qq_2_1_1_3_1" localSheetId="7" hidden="1">{#N/A,#N/A,FALSE,"Macro2"}</definedName>
    <definedName name="qq_2_1_1_3_1" localSheetId="2" hidden="1">{#N/A,#N/A,FALSE,"Macro2"}</definedName>
    <definedName name="qq_2_1_1_3_1" localSheetId="3" hidden="1">{#N/A,#N/A,FALSE,"Macro2"}</definedName>
    <definedName name="qq_2_1_1_3_1" localSheetId="5" hidden="1">{#N/A,#N/A,FALSE,"Macro2"}</definedName>
    <definedName name="qq_2_1_1_3_1" hidden="1">{#N/A,#N/A,FALSE,"Macro2"}</definedName>
    <definedName name="qq_2_1_1_3_1_1" localSheetId="7" hidden="1">{#N/A,#N/A,FALSE,"Macro2"}</definedName>
    <definedName name="qq_2_1_1_3_1_1" localSheetId="2" hidden="1">{#N/A,#N/A,FALSE,"Macro2"}</definedName>
    <definedName name="qq_2_1_1_3_1_1" localSheetId="3" hidden="1">{#N/A,#N/A,FALSE,"Macro2"}</definedName>
    <definedName name="qq_2_1_1_3_1_1" localSheetId="5" hidden="1">{#N/A,#N/A,FALSE,"Macro2"}</definedName>
    <definedName name="qq_2_1_1_3_1_1" hidden="1">{#N/A,#N/A,FALSE,"Macro2"}</definedName>
    <definedName name="qq_2_1_1_4" localSheetId="7" hidden="1">{#N/A,#N/A,FALSE,"Macro2"}</definedName>
    <definedName name="qq_2_1_1_4" localSheetId="2" hidden="1">{#N/A,#N/A,FALSE,"Macro2"}</definedName>
    <definedName name="qq_2_1_1_4" localSheetId="3" hidden="1">{#N/A,#N/A,FALSE,"Macro2"}</definedName>
    <definedName name="qq_2_1_1_4" localSheetId="5" hidden="1">{#N/A,#N/A,FALSE,"Macro2"}</definedName>
    <definedName name="qq_2_1_1_4" hidden="1">{#N/A,#N/A,FALSE,"Macro2"}</definedName>
    <definedName name="qq_2_1_2" localSheetId="7" hidden="1">{#N/A,#N/A,FALSE,"Macro2"}</definedName>
    <definedName name="qq_2_1_2" localSheetId="2" hidden="1">{#N/A,#N/A,FALSE,"Macro2"}</definedName>
    <definedName name="qq_2_1_2" localSheetId="3" hidden="1">{#N/A,#N/A,FALSE,"Macro2"}</definedName>
    <definedName name="qq_2_1_2" localSheetId="5" hidden="1">{#N/A,#N/A,FALSE,"Macro2"}</definedName>
    <definedName name="qq_2_1_2" hidden="1">{#N/A,#N/A,FALSE,"Macro2"}</definedName>
    <definedName name="qq_2_1_2_1" localSheetId="7" hidden="1">{#N/A,#N/A,FALSE,"Macro2"}</definedName>
    <definedName name="qq_2_1_2_1" localSheetId="2" hidden="1">{#N/A,#N/A,FALSE,"Macro2"}</definedName>
    <definedName name="qq_2_1_2_1" localSheetId="3" hidden="1">{#N/A,#N/A,FALSE,"Macro2"}</definedName>
    <definedName name="qq_2_1_2_1" localSheetId="5" hidden="1">{#N/A,#N/A,FALSE,"Macro2"}</definedName>
    <definedName name="qq_2_1_2_1" hidden="1">{#N/A,#N/A,FALSE,"Macro2"}</definedName>
    <definedName name="qq_2_1_2_1_1" localSheetId="7" hidden="1">{#N/A,#N/A,FALSE,"Macro2"}</definedName>
    <definedName name="qq_2_1_2_1_1" localSheetId="2" hidden="1">{#N/A,#N/A,FALSE,"Macro2"}</definedName>
    <definedName name="qq_2_1_2_1_1" localSheetId="3" hidden="1">{#N/A,#N/A,FALSE,"Macro2"}</definedName>
    <definedName name="qq_2_1_2_1_1" localSheetId="5" hidden="1">{#N/A,#N/A,FALSE,"Macro2"}</definedName>
    <definedName name="qq_2_1_2_1_1" hidden="1">{#N/A,#N/A,FALSE,"Macro2"}</definedName>
    <definedName name="qq_2_1_2_1_1_1" localSheetId="7" hidden="1">{#N/A,#N/A,FALSE,"Macro2"}</definedName>
    <definedName name="qq_2_1_2_1_1_1" localSheetId="2" hidden="1">{#N/A,#N/A,FALSE,"Macro2"}</definedName>
    <definedName name="qq_2_1_2_1_1_1" localSheetId="3" hidden="1">{#N/A,#N/A,FALSE,"Macro2"}</definedName>
    <definedName name="qq_2_1_2_1_1_1" localSheetId="5" hidden="1">{#N/A,#N/A,FALSE,"Macro2"}</definedName>
    <definedName name="qq_2_1_2_1_1_1" hidden="1">{#N/A,#N/A,FALSE,"Macro2"}</definedName>
    <definedName name="qq_2_1_2_1_1_1_1" localSheetId="7" hidden="1">{#N/A,#N/A,FALSE,"Macro2"}</definedName>
    <definedName name="qq_2_1_2_1_1_1_1" localSheetId="2" hidden="1">{#N/A,#N/A,FALSE,"Macro2"}</definedName>
    <definedName name="qq_2_1_2_1_1_1_1" localSheetId="3" hidden="1">{#N/A,#N/A,FALSE,"Macro2"}</definedName>
    <definedName name="qq_2_1_2_1_1_1_1" localSheetId="5" hidden="1">{#N/A,#N/A,FALSE,"Macro2"}</definedName>
    <definedName name="qq_2_1_2_1_1_1_1" hidden="1">{#N/A,#N/A,FALSE,"Macro2"}</definedName>
    <definedName name="qq_2_1_2_1_2" localSheetId="7" hidden="1">{#N/A,#N/A,FALSE,"Macro2"}</definedName>
    <definedName name="qq_2_1_2_1_2" localSheetId="2" hidden="1">{#N/A,#N/A,FALSE,"Macro2"}</definedName>
    <definedName name="qq_2_1_2_1_2" localSheetId="3" hidden="1">{#N/A,#N/A,FALSE,"Macro2"}</definedName>
    <definedName name="qq_2_1_2_1_2" localSheetId="5" hidden="1">{#N/A,#N/A,FALSE,"Macro2"}</definedName>
    <definedName name="qq_2_1_2_1_2" hidden="1">{#N/A,#N/A,FALSE,"Macro2"}</definedName>
    <definedName name="qq_2_1_2_1_2_1" localSheetId="7" hidden="1">{#N/A,#N/A,FALSE,"Macro2"}</definedName>
    <definedName name="qq_2_1_2_1_2_1" localSheetId="2" hidden="1">{#N/A,#N/A,FALSE,"Macro2"}</definedName>
    <definedName name="qq_2_1_2_1_2_1" localSheetId="3" hidden="1">{#N/A,#N/A,FALSE,"Macro2"}</definedName>
    <definedName name="qq_2_1_2_1_2_1" localSheetId="5" hidden="1">{#N/A,#N/A,FALSE,"Macro2"}</definedName>
    <definedName name="qq_2_1_2_1_2_1" hidden="1">{#N/A,#N/A,FALSE,"Macro2"}</definedName>
    <definedName name="qq_2_1_2_1_3" localSheetId="7" hidden="1">{#N/A,#N/A,FALSE,"Macro2"}</definedName>
    <definedName name="qq_2_1_2_1_3" localSheetId="2" hidden="1">{#N/A,#N/A,FALSE,"Macro2"}</definedName>
    <definedName name="qq_2_1_2_1_3" localSheetId="3" hidden="1">{#N/A,#N/A,FALSE,"Macro2"}</definedName>
    <definedName name="qq_2_1_2_1_3" localSheetId="5" hidden="1">{#N/A,#N/A,FALSE,"Macro2"}</definedName>
    <definedName name="qq_2_1_2_1_3" hidden="1">{#N/A,#N/A,FALSE,"Macro2"}</definedName>
    <definedName name="qq_2_1_2_2" localSheetId="7" hidden="1">{#N/A,#N/A,FALSE,"Macro2"}</definedName>
    <definedName name="qq_2_1_2_2" localSheetId="2" hidden="1">{#N/A,#N/A,FALSE,"Macro2"}</definedName>
    <definedName name="qq_2_1_2_2" localSheetId="3" hidden="1">{#N/A,#N/A,FALSE,"Macro2"}</definedName>
    <definedName name="qq_2_1_2_2" localSheetId="5" hidden="1">{#N/A,#N/A,FALSE,"Macro2"}</definedName>
    <definedName name="qq_2_1_2_2" hidden="1">{#N/A,#N/A,FALSE,"Macro2"}</definedName>
    <definedName name="qq_2_1_2_2_1" localSheetId="7" hidden="1">{#N/A,#N/A,FALSE,"Macro2"}</definedName>
    <definedName name="qq_2_1_2_2_1" localSheetId="2" hidden="1">{#N/A,#N/A,FALSE,"Macro2"}</definedName>
    <definedName name="qq_2_1_2_2_1" localSheetId="3" hidden="1">{#N/A,#N/A,FALSE,"Macro2"}</definedName>
    <definedName name="qq_2_1_2_2_1" localSheetId="5" hidden="1">{#N/A,#N/A,FALSE,"Macro2"}</definedName>
    <definedName name="qq_2_1_2_2_1" hidden="1">{#N/A,#N/A,FALSE,"Macro2"}</definedName>
    <definedName name="qq_2_1_2_2_1_1" localSheetId="7" hidden="1">{#N/A,#N/A,FALSE,"Macro2"}</definedName>
    <definedName name="qq_2_1_2_2_1_1" localSheetId="2" hidden="1">{#N/A,#N/A,FALSE,"Macro2"}</definedName>
    <definedName name="qq_2_1_2_2_1_1" localSheetId="3" hidden="1">{#N/A,#N/A,FALSE,"Macro2"}</definedName>
    <definedName name="qq_2_1_2_2_1_1" localSheetId="5" hidden="1">{#N/A,#N/A,FALSE,"Macro2"}</definedName>
    <definedName name="qq_2_1_2_2_1_1" hidden="1">{#N/A,#N/A,FALSE,"Macro2"}</definedName>
    <definedName name="qq_2_1_2_3" localSheetId="7" hidden="1">{#N/A,#N/A,FALSE,"Macro2"}</definedName>
    <definedName name="qq_2_1_2_3" localSheetId="2" hidden="1">{#N/A,#N/A,FALSE,"Macro2"}</definedName>
    <definedName name="qq_2_1_2_3" localSheetId="3" hidden="1">{#N/A,#N/A,FALSE,"Macro2"}</definedName>
    <definedName name="qq_2_1_2_3" localSheetId="5" hidden="1">{#N/A,#N/A,FALSE,"Macro2"}</definedName>
    <definedName name="qq_2_1_2_3" hidden="1">{#N/A,#N/A,FALSE,"Macro2"}</definedName>
    <definedName name="qq_2_1_3" localSheetId="7" hidden="1">{#N/A,#N/A,FALSE,"Macro2"}</definedName>
    <definedName name="qq_2_1_3" localSheetId="2" hidden="1">{#N/A,#N/A,FALSE,"Macro2"}</definedName>
    <definedName name="qq_2_1_3" localSheetId="3" hidden="1">{#N/A,#N/A,FALSE,"Macro2"}</definedName>
    <definedName name="qq_2_1_3" localSheetId="5" hidden="1">{#N/A,#N/A,FALSE,"Macro2"}</definedName>
    <definedName name="qq_2_1_3" hidden="1">{#N/A,#N/A,FALSE,"Macro2"}</definedName>
    <definedName name="qq_2_1_3_1" localSheetId="7" hidden="1">{#N/A,#N/A,FALSE,"Macro2"}</definedName>
    <definedName name="qq_2_1_3_1" localSheetId="2" hidden="1">{#N/A,#N/A,FALSE,"Macro2"}</definedName>
    <definedName name="qq_2_1_3_1" localSheetId="3" hidden="1">{#N/A,#N/A,FALSE,"Macro2"}</definedName>
    <definedName name="qq_2_1_3_1" localSheetId="5" hidden="1">{#N/A,#N/A,FALSE,"Macro2"}</definedName>
    <definedName name="qq_2_1_3_1" hidden="1">{#N/A,#N/A,FALSE,"Macro2"}</definedName>
    <definedName name="qq_2_1_3_1_1" localSheetId="7" hidden="1">{#N/A,#N/A,FALSE,"Macro2"}</definedName>
    <definedName name="qq_2_1_3_1_1" localSheetId="2" hidden="1">{#N/A,#N/A,FALSE,"Macro2"}</definedName>
    <definedName name="qq_2_1_3_1_1" localSheetId="3" hidden="1">{#N/A,#N/A,FALSE,"Macro2"}</definedName>
    <definedName name="qq_2_1_3_1_1" localSheetId="5" hidden="1">{#N/A,#N/A,FALSE,"Macro2"}</definedName>
    <definedName name="qq_2_1_3_1_1" hidden="1">{#N/A,#N/A,FALSE,"Macro2"}</definedName>
    <definedName name="qq_2_1_4" localSheetId="7" hidden="1">{#N/A,#N/A,FALSE,"Macro2"}</definedName>
    <definedName name="qq_2_1_4" localSheetId="2" hidden="1">{#N/A,#N/A,FALSE,"Macro2"}</definedName>
    <definedName name="qq_2_1_4" localSheetId="3" hidden="1">{#N/A,#N/A,FALSE,"Macro2"}</definedName>
    <definedName name="qq_2_1_4" localSheetId="5" hidden="1">{#N/A,#N/A,FALSE,"Macro2"}</definedName>
    <definedName name="qq_2_1_4" hidden="1">{#N/A,#N/A,FALSE,"Macro2"}</definedName>
    <definedName name="qq_2_1_4_1" localSheetId="7" hidden="1">{#N/A,#N/A,FALSE,"Macro2"}</definedName>
    <definedName name="qq_2_1_4_1" localSheetId="2" hidden="1">{#N/A,#N/A,FALSE,"Macro2"}</definedName>
    <definedName name="qq_2_1_4_1" localSheetId="3" hidden="1">{#N/A,#N/A,FALSE,"Macro2"}</definedName>
    <definedName name="qq_2_1_4_1" localSheetId="5" hidden="1">{#N/A,#N/A,FALSE,"Macro2"}</definedName>
    <definedName name="qq_2_1_4_1" hidden="1">{#N/A,#N/A,FALSE,"Macro2"}</definedName>
    <definedName name="qq_2_1_5" localSheetId="7" hidden="1">{#N/A,#N/A,FALSE,"Macro2"}</definedName>
    <definedName name="qq_2_1_5" localSheetId="2" hidden="1">{#N/A,#N/A,FALSE,"Macro2"}</definedName>
    <definedName name="qq_2_1_5" localSheetId="3" hidden="1">{#N/A,#N/A,FALSE,"Macro2"}</definedName>
    <definedName name="qq_2_1_5" localSheetId="5" hidden="1">{#N/A,#N/A,FALSE,"Macro2"}</definedName>
    <definedName name="qq_2_1_5" hidden="1">{#N/A,#N/A,FALSE,"Macro2"}</definedName>
    <definedName name="qq_2_2" localSheetId="7" hidden="1">{#N/A,#N/A,FALSE,"Macro2"}</definedName>
    <definedName name="qq_2_2" localSheetId="2" hidden="1">{#N/A,#N/A,FALSE,"Macro2"}</definedName>
    <definedName name="qq_2_2" localSheetId="3" hidden="1">{#N/A,#N/A,FALSE,"Macro2"}</definedName>
    <definedName name="qq_2_2" localSheetId="5" hidden="1">{#N/A,#N/A,FALSE,"Macro2"}</definedName>
    <definedName name="qq_2_2" hidden="1">{#N/A,#N/A,FALSE,"Macro2"}</definedName>
    <definedName name="qq_2_2_1" localSheetId="7" hidden="1">{#N/A,#N/A,FALSE,"Macro2"}</definedName>
    <definedName name="qq_2_2_1" localSheetId="2" hidden="1">{#N/A,#N/A,FALSE,"Macro2"}</definedName>
    <definedName name="qq_2_2_1" localSheetId="3" hidden="1">{#N/A,#N/A,FALSE,"Macro2"}</definedName>
    <definedName name="qq_2_2_1" localSheetId="5" hidden="1">{#N/A,#N/A,FALSE,"Macro2"}</definedName>
    <definedName name="qq_2_2_1" hidden="1">{#N/A,#N/A,FALSE,"Macro2"}</definedName>
    <definedName name="qq_2_2_1_1" localSheetId="7" hidden="1">{#N/A,#N/A,FALSE,"Macro2"}</definedName>
    <definedName name="qq_2_2_1_1" localSheetId="2" hidden="1">{#N/A,#N/A,FALSE,"Macro2"}</definedName>
    <definedName name="qq_2_2_1_1" localSheetId="3" hidden="1">{#N/A,#N/A,FALSE,"Macro2"}</definedName>
    <definedName name="qq_2_2_1_1" localSheetId="5" hidden="1">{#N/A,#N/A,FALSE,"Macro2"}</definedName>
    <definedName name="qq_2_2_1_1" hidden="1">{#N/A,#N/A,FALSE,"Macro2"}</definedName>
    <definedName name="qq_2_2_1_1_1" localSheetId="7" hidden="1">{#N/A,#N/A,FALSE,"Macro2"}</definedName>
    <definedName name="qq_2_2_1_1_1" localSheetId="2" hidden="1">{#N/A,#N/A,FALSE,"Macro2"}</definedName>
    <definedName name="qq_2_2_1_1_1" localSheetId="3" hidden="1">{#N/A,#N/A,FALSE,"Macro2"}</definedName>
    <definedName name="qq_2_2_1_1_1" localSheetId="5" hidden="1">{#N/A,#N/A,FALSE,"Macro2"}</definedName>
    <definedName name="qq_2_2_1_1_1" hidden="1">{#N/A,#N/A,FALSE,"Macro2"}</definedName>
    <definedName name="qq_2_2_1_1_1_1" localSheetId="7" hidden="1">{#N/A,#N/A,FALSE,"Macro2"}</definedName>
    <definedName name="qq_2_2_1_1_1_1" localSheetId="2" hidden="1">{#N/A,#N/A,FALSE,"Macro2"}</definedName>
    <definedName name="qq_2_2_1_1_1_1" localSheetId="3" hidden="1">{#N/A,#N/A,FALSE,"Macro2"}</definedName>
    <definedName name="qq_2_2_1_1_1_1" localSheetId="5" hidden="1">{#N/A,#N/A,FALSE,"Macro2"}</definedName>
    <definedName name="qq_2_2_1_1_1_1" hidden="1">{#N/A,#N/A,FALSE,"Macro2"}</definedName>
    <definedName name="qq_2_2_1_1_1_1_1" localSheetId="7" hidden="1">{#N/A,#N/A,FALSE,"Macro2"}</definedName>
    <definedName name="qq_2_2_1_1_1_1_1" localSheetId="2" hidden="1">{#N/A,#N/A,FALSE,"Macro2"}</definedName>
    <definedName name="qq_2_2_1_1_1_1_1" localSheetId="3" hidden="1">{#N/A,#N/A,FALSE,"Macro2"}</definedName>
    <definedName name="qq_2_2_1_1_1_1_1" localSheetId="5" hidden="1">{#N/A,#N/A,FALSE,"Macro2"}</definedName>
    <definedName name="qq_2_2_1_1_1_1_1" hidden="1">{#N/A,#N/A,FALSE,"Macro2"}</definedName>
    <definedName name="qq_2_2_1_1_2" localSheetId="7" hidden="1">{#N/A,#N/A,FALSE,"Macro2"}</definedName>
    <definedName name="qq_2_2_1_1_2" localSheetId="2" hidden="1">{#N/A,#N/A,FALSE,"Macro2"}</definedName>
    <definedName name="qq_2_2_1_1_2" localSheetId="3" hidden="1">{#N/A,#N/A,FALSE,"Macro2"}</definedName>
    <definedName name="qq_2_2_1_1_2" localSheetId="5" hidden="1">{#N/A,#N/A,FALSE,"Macro2"}</definedName>
    <definedName name="qq_2_2_1_1_2" hidden="1">{#N/A,#N/A,FALSE,"Macro2"}</definedName>
    <definedName name="qq_2_2_1_1_2_1" localSheetId="7" hidden="1">{#N/A,#N/A,FALSE,"Macro2"}</definedName>
    <definedName name="qq_2_2_1_1_2_1" localSheetId="2" hidden="1">{#N/A,#N/A,FALSE,"Macro2"}</definedName>
    <definedName name="qq_2_2_1_1_2_1" localSheetId="3" hidden="1">{#N/A,#N/A,FALSE,"Macro2"}</definedName>
    <definedName name="qq_2_2_1_1_2_1" localSheetId="5" hidden="1">{#N/A,#N/A,FALSE,"Macro2"}</definedName>
    <definedName name="qq_2_2_1_1_2_1" hidden="1">{#N/A,#N/A,FALSE,"Macro2"}</definedName>
    <definedName name="qq_2_2_1_1_3" localSheetId="7" hidden="1">{#N/A,#N/A,FALSE,"Macro2"}</definedName>
    <definedName name="qq_2_2_1_1_3" localSheetId="2" hidden="1">{#N/A,#N/A,FALSE,"Macro2"}</definedName>
    <definedName name="qq_2_2_1_1_3" localSheetId="3" hidden="1">{#N/A,#N/A,FALSE,"Macro2"}</definedName>
    <definedName name="qq_2_2_1_1_3" localSheetId="5" hidden="1">{#N/A,#N/A,FALSE,"Macro2"}</definedName>
    <definedName name="qq_2_2_1_1_3" hidden="1">{#N/A,#N/A,FALSE,"Macro2"}</definedName>
    <definedName name="qq_2_2_1_2" localSheetId="7" hidden="1">{#N/A,#N/A,FALSE,"Macro2"}</definedName>
    <definedName name="qq_2_2_1_2" localSheetId="2" hidden="1">{#N/A,#N/A,FALSE,"Macro2"}</definedName>
    <definedName name="qq_2_2_1_2" localSheetId="3" hidden="1">{#N/A,#N/A,FALSE,"Macro2"}</definedName>
    <definedName name="qq_2_2_1_2" localSheetId="5" hidden="1">{#N/A,#N/A,FALSE,"Macro2"}</definedName>
    <definedName name="qq_2_2_1_2" hidden="1">{#N/A,#N/A,FALSE,"Macro2"}</definedName>
    <definedName name="qq_2_2_1_2_1" localSheetId="7" hidden="1">{#N/A,#N/A,FALSE,"Macro2"}</definedName>
    <definedName name="qq_2_2_1_2_1" localSheetId="2" hidden="1">{#N/A,#N/A,FALSE,"Macro2"}</definedName>
    <definedName name="qq_2_2_1_2_1" localSheetId="3" hidden="1">{#N/A,#N/A,FALSE,"Macro2"}</definedName>
    <definedName name="qq_2_2_1_2_1" localSheetId="5" hidden="1">{#N/A,#N/A,FALSE,"Macro2"}</definedName>
    <definedName name="qq_2_2_1_2_1" hidden="1">{#N/A,#N/A,FALSE,"Macro2"}</definedName>
    <definedName name="qq_2_2_1_2_1_1" localSheetId="7" hidden="1">{#N/A,#N/A,FALSE,"Macro2"}</definedName>
    <definedName name="qq_2_2_1_2_1_1" localSheetId="2" hidden="1">{#N/A,#N/A,FALSE,"Macro2"}</definedName>
    <definedName name="qq_2_2_1_2_1_1" localSheetId="3" hidden="1">{#N/A,#N/A,FALSE,"Macro2"}</definedName>
    <definedName name="qq_2_2_1_2_1_1" localSheetId="5" hidden="1">{#N/A,#N/A,FALSE,"Macro2"}</definedName>
    <definedName name="qq_2_2_1_2_1_1" hidden="1">{#N/A,#N/A,FALSE,"Macro2"}</definedName>
    <definedName name="qq_2_2_1_3" localSheetId="7" hidden="1">{#N/A,#N/A,FALSE,"Macro2"}</definedName>
    <definedName name="qq_2_2_1_3" localSheetId="2" hidden="1">{#N/A,#N/A,FALSE,"Macro2"}</definedName>
    <definedName name="qq_2_2_1_3" localSheetId="3" hidden="1">{#N/A,#N/A,FALSE,"Macro2"}</definedName>
    <definedName name="qq_2_2_1_3" localSheetId="5" hidden="1">{#N/A,#N/A,FALSE,"Macro2"}</definedName>
    <definedName name="qq_2_2_1_3" hidden="1">{#N/A,#N/A,FALSE,"Macro2"}</definedName>
    <definedName name="qq_2_2_2" localSheetId="7" hidden="1">{#N/A,#N/A,FALSE,"Macro2"}</definedName>
    <definedName name="qq_2_2_2" localSheetId="2" hidden="1">{#N/A,#N/A,FALSE,"Macro2"}</definedName>
    <definedName name="qq_2_2_2" localSheetId="3" hidden="1">{#N/A,#N/A,FALSE,"Macro2"}</definedName>
    <definedName name="qq_2_2_2" localSheetId="5" hidden="1">{#N/A,#N/A,FALSE,"Macro2"}</definedName>
    <definedName name="qq_2_2_2" hidden="1">{#N/A,#N/A,FALSE,"Macro2"}</definedName>
    <definedName name="qq_2_2_2_1" localSheetId="7" hidden="1">{#N/A,#N/A,FALSE,"Macro2"}</definedName>
    <definedName name="qq_2_2_2_1" localSheetId="2" hidden="1">{#N/A,#N/A,FALSE,"Macro2"}</definedName>
    <definedName name="qq_2_2_2_1" localSheetId="3" hidden="1">{#N/A,#N/A,FALSE,"Macro2"}</definedName>
    <definedName name="qq_2_2_2_1" localSheetId="5" hidden="1">{#N/A,#N/A,FALSE,"Macro2"}</definedName>
    <definedName name="qq_2_2_2_1" hidden="1">{#N/A,#N/A,FALSE,"Macro2"}</definedName>
    <definedName name="qq_2_2_2_1_1" localSheetId="7" hidden="1">{#N/A,#N/A,FALSE,"Macro2"}</definedName>
    <definedName name="qq_2_2_2_1_1" localSheetId="2" hidden="1">{#N/A,#N/A,FALSE,"Macro2"}</definedName>
    <definedName name="qq_2_2_2_1_1" localSheetId="3" hidden="1">{#N/A,#N/A,FALSE,"Macro2"}</definedName>
    <definedName name="qq_2_2_2_1_1" localSheetId="5" hidden="1">{#N/A,#N/A,FALSE,"Macro2"}</definedName>
    <definedName name="qq_2_2_2_1_1" hidden="1">{#N/A,#N/A,FALSE,"Macro2"}</definedName>
    <definedName name="qq_2_2_3" localSheetId="7" hidden="1">{#N/A,#N/A,FALSE,"Macro2"}</definedName>
    <definedName name="qq_2_2_3" localSheetId="2" hidden="1">{#N/A,#N/A,FALSE,"Macro2"}</definedName>
    <definedName name="qq_2_2_3" localSheetId="3" hidden="1">{#N/A,#N/A,FALSE,"Macro2"}</definedName>
    <definedName name="qq_2_2_3" localSheetId="5" hidden="1">{#N/A,#N/A,FALSE,"Macro2"}</definedName>
    <definedName name="qq_2_2_3" hidden="1">{#N/A,#N/A,FALSE,"Macro2"}</definedName>
    <definedName name="qq_2_2_3_1" localSheetId="7" hidden="1">{#N/A,#N/A,FALSE,"Macro2"}</definedName>
    <definedName name="qq_2_2_3_1" localSheetId="2" hidden="1">{#N/A,#N/A,FALSE,"Macro2"}</definedName>
    <definedName name="qq_2_2_3_1" localSheetId="3" hidden="1">{#N/A,#N/A,FALSE,"Macro2"}</definedName>
    <definedName name="qq_2_2_3_1" localSheetId="5" hidden="1">{#N/A,#N/A,FALSE,"Macro2"}</definedName>
    <definedName name="qq_2_2_3_1" hidden="1">{#N/A,#N/A,FALSE,"Macro2"}</definedName>
    <definedName name="qq_2_2_4" localSheetId="7" hidden="1">{#N/A,#N/A,FALSE,"Macro2"}</definedName>
    <definedName name="qq_2_2_4" localSheetId="2" hidden="1">{#N/A,#N/A,FALSE,"Macro2"}</definedName>
    <definedName name="qq_2_2_4" localSheetId="3" hidden="1">{#N/A,#N/A,FALSE,"Macro2"}</definedName>
    <definedName name="qq_2_2_4" localSheetId="5" hidden="1">{#N/A,#N/A,FALSE,"Macro2"}</definedName>
    <definedName name="qq_2_2_4" hidden="1">{#N/A,#N/A,FALSE,"Macro2"}</definedName>
    <definedName name="qq_2_3" localSheetId="7" hidden="1">{#N/A,#N/A,FALSE,"Macro2"}</definedName>
    <definedName name="qq_2_3" localSheetId="2" hidden="1">{#N/A,#N/A,FALSE,"Macro2"}</definedName>
    <definedName name="qq_2_3" localSheetId="3" hidden="1">{#N/A,#N/A,FALSE,"Macro2"}</definedName>
    <definedName name="qq_2_3" localSheetId="5" hidden="1">{#N/A,#N/A,FALSE,"Macro2"}</definedName>
    <definedName name="qq_2_3" hidden="1">{#N/A,#N/A,FALSE,"Macro2"}</definedName>
    <definedName name="qq_2_3_1" localSheetId="7" hidden="1">{#N/A,#N/A,FALSE,"Macro2"}</definedName>
    <definedName name="qq_2_3_1" localSheetId="2" hidden="1">{#N/A,#N/A,FALSE,"Macro2"}</definedName>
    <definedName name="qq_2_3_1" localSheetId="3" hidden="1">{#N/A,#N/A,FALSE,"Macro2"}</definedName>
    <definedName name="qq_2_3_1" localSheetId="5" hidden="1">{#N/A,#N/A,FALSE,"Macro2"}</definedName>
    <definedName name="qq_2_3_1" hidden="1">{#N/A,#N/A,FALSE,"Macro2"}</definedName>
    <definedName name="qq_2_3_1_1" localSheetId="7" hidden="1">{#N/A,#N/A,FALSE,"Macro2"}</definedName>
    <definedName name="qq_2_3_1_1" localSheetId="2" hidden="1">{#N/A,#N/A,FALSE,"Macro2"}</definedName>
    <definedName name="qq_2_3_1_1" localSheetId="3" hidden="1">{#N/A,#N/A,FALSE,"Macro2"}</definedName>
    <definedName name="qq_2_3_1_1" localSheetId="5" hidden="1">{#N/A,#N/A,FALSE,"Macro2"}</definedName>
    <definedName name="qq_2_3_1_1" hidden="1">{#N/A,#N/A,FALSE,"Macro2"}</definedName>
    <definedName name="qq_2_3_1_1_1" localSheetId="7" hidden="1">{#N/A,#N/A,FALSE,"Macro2"}</definedName>
    <definedName name="qq_2_3_1_1_1" localSheetId="2" hidden="1">{#N/A,#N/A,FALSE,"Macro2"}</definedName>
    <definedName name="qq_2_3_1_1_1" localSheetId="3" hidden="1">{#N/A,#N/A,FALSE,"Macro2"}</definedName>
    <definedName name="qq_2_3_1_1_1" localSheetId="5" hidden="1">{#N/A,#N/A,FALSE,"Macro2"}</definedName>
    <definedName name="qq_2_3_1_1_1" hidden="1">{#N/A,#N/A,FALSE,"Macro2"}</definedName>
    <definedName name="qq_2_3_2" localSheetId="7" hidden="1">{#N/A,#N/A,FALSE,"Macro2"}</definedName>
    <definedName name="qq_2_3_2" localSheetId="2" hidden="1">{#N/A,#N/A,FALSE,"Macro2"}</definedName>
    <definedName name="qq_2_3_2" localSheetId="3" hidden="1">{#N/A,#N/A,FALSE,"Macro2"}</definedName>
    <definedName name="qq_2_3_2" localSheetId="5" hidden="1">{#N/A,#N/A,FALSE,"Macro2"}</definedName>
    <definedName name="qq_2_3_2" hidden="1">{#N/A,#N/A,FALSE,"Macro2"}</definedName>
    <definedName name="qq_2_3_2_1" localSheetId="7" hidden="1">{#N/A,#N/A,FALSE,"Macro2"}</definedName>
    <definedName name="qq_2_3_2_1" localSheetId="2" hidden="1">{#N/A,#N/A,FALSE,"Macro2"}</definedName>
    <definedName name="qq_2_3_2_1" localSheetId="3" hidden="1">{#N/A,#N/A,FALSE,"Macro2"}</definedName>
    <definedName name="qq_2_3_2_1" localSheetId="5" hidden="1">{#N/A,#N/A,FALSE,"Macro2"}</definedName>
    <definedName name="qq_2_3_2_1" hidden="1">{#N/A,#N/A,FALSE,"Macro2"}</definedName>
    <definedName name="qq_2_3_3" localSheetId="7" hidden="1">{#N/A,#N/A,FALSE,"Macro2"}</definedName>
    <definedName name="qq_2_3_3" localSheetId="2" hidden="1">{#N/A,#N/A,FALSE,"Macro2"}</definedName>
    <definedName name="qq_2_3_3" localSheetId="3" hidden="1">{#N/A,#N/A,FALSE,"Macro2"}</definedName>
    <definedName name="qq_2_3_3" localSheetId="5" hidden="1">{#N/A,#N/A,FALSE,"Macro2"}</definedName>
    <definedName name="qq_2_3_3" hidden="1">{#N/A,#N/A,FALSE,"Macro2"}</definedName>
    <definedName name="qq_2_4" localSheetId="7" hidden="1">{#N/A,#N/A,FALSE,"Macro2"}</definedName>
    <definedName name="qq_2_4" localSheetId="2" hidden="1">{#N/A,#N/A,FALSE,"Macro2"}</definedName>
    <definedName name="qq_2_4" localSheetId="3" hidden="1">{#N/A,#N/A,FALSE,"Macro2"}</definedName>
    <definedName name="qq_2_4" localSheetId="5" hidden="1">{#N/A,#N/A,FALSE,"Macro2"}</definedName>
    <definedName name="qq_2_4" hidden="1">{#N/A,#N/A,FALSE,"Macro2"}</definedName>
    <definedName name="qq_2_4_1" localSheetId="7" hidden="1">{#N/A,#N/A,FALSE,"Macro2"}</definedName>
    <definedName name="qq_2_4_1" localSheetId="2" hidden="1">{#N/A,#N/A,FALSE,"Macro2"}</definedName>
    <definedName name="qq_2_4_1" localSheetId="3" hidden="1">{#N/A,#N/A,FALSE,"Macro2"}</definedName>
    <definedName name="qq_2_4_1" localSheetId="5" hidden="1">{#N/A,#N/A,FALSE,"Macro2"}</definedName>
    <definedName name="qq_2_4_1" hidden="1">{#N/A,#N/A,FALSE,"Macro2"}</definedName>
    <definedName name="qq_2_4_1_1" localSheetId="7" hidden="1">{#N/A,#N/A,FALSE,"Macro2"}</definedName>
    <definedName name="qq_2_4_1_1" localSheetId="2" hidden="1">{#N/A,#N/A,FALSE,"Macro2"}</definedName>
    <definedName name="qq_2_4_1_1" localSheetId="3" hidden="1">{#N/A,#N/A,FALSE,"Macro2"}</definedName>
    <definedName name="qq_2_4_1_1" localSheetId="5" hidden="1">{#N/A,#N/A,FALSE,"Macro2"}</definedName>
    <definedName name="qq_2_4_1_1" hidden="1">{#N/A,#N/A,FALSE,"Macro2"}</definedName>
    <definedName name="qq_2_5" localSheetId="7" hidden="1">{#N/A,#N/A,FALSE,"Macro2"}</definedName>
    <definedName name="qq_2_5" localSheetId="2" hidden="1">{#N/A,#N/A,FALSE,"Macro2"}</definedName>
    <definedName name="qq_2_5" localSheetId="3" hidden="1">{#N/A,#N/A,FALSE,"Macro2"}</definedName>
    <definedName name="qq_2_5" localSheetId="5" hidden="1">{#N/A,#N/A,FALSE,"Macro2"}</definedName>
    <definedName name="qq_2_5" hidden="1">{#N/A,#N/A,FALSE,"Macro2"}</definedName>
    <definedName name="qq_3" localSheetId="7" hidden="1">{#N/A,#N/A,FALSE,"Macro2"}</definedName>
    <definedName name="qq_3" localSheetId="2" hidden="1">{#N/A,#N/A,FALSE,"Macro2"}</definedName>
    <definedName name="qq_3" localSheetId="3" hidden="1">{#N/A,#N/A,FALSE,"Macro2"}</definedName>
    <definedName name="qq_3" localSheetId="5" hidden="1">{#N/A,#N/A,FALSE,"Macro2"}</definedName>
    <definedName name="qq_3" hidden="1">{#N/A,#N/A,FALSE,"Macro2"}</definedName>
    <definedName name="qq_3_1" localSheetId="7" hidden="1">{#N/A,#N/A,FALSE,"Macro2"}</definedName>
    <definedName name="qq_3_1" localSheetId="2" hidden="1">{#N/A,#N/A,FALSE,"Macro2"}</definedName>
    <definedName name="qq_3_1" localSheetId="3" hidden="1">{#N/A,#N/A,FALSE,"Macro2"}</definedName>
    <definedName name="qq_3_1" localSheetId="5" hidden="1">{#N/A,#N/A,FALSE,"Macro2"}</definedName>
    <definedName name="qq_3_1" hidden="1">{#N/A,#N/A,FALSE,"Macro2"}</definedName>
    <definedName name="qq_3_1_1" localSheetId="7" hidden="1">{#N/A,#N/A,FALSE,"Macro2"}</definedName>
    <definedName name="qq_3_1_1" localSheetId="2" hidden="1">{#N/A,#N/A,FALSE,"Macro2"}</definedName>
    <definedName name="qq_3_1_1" localSheetId="3" hidden="1">{#N/A,#N/A,FALSE,"Macro2"}</definedName>
    <definedName name="qq_3_1_1" localSheetId="5" hidden="1">{#N/A,#N/A,FALSE,"Macro2"}</definedName>
    <definedName name="qq_3_1_1" hidden="1">{#N/A,#N/A,FALSE,"Macro2"}</definedName>
    <definedName name="qq_3_1_1_1" localSheetId="7" hidden="1">{#N/A,#N/A,FALSE,"Macro2"}</definedName>
    <definedName name="qq_3_1_1_1" localSheetId="2" hidden="1">{#N/A,#N/A,FALSE,"Macro2"}</definedName>
    <definedName name="qq_3_1_1_1" localSheetId="3" hidden="1">{#N/A,#N/A,FALSE,"Macro2"}</definedName>
    <definedName name="qq_3_1_1_1" localSheetId="5" hidden="1">{#N/A,#N/A,FALSE,"Macro2"}</definedName>
    <definedName name="qq_3_1_1_1" hidden="1">{#N/A,#N/A,FALSE,"Macro2"}</definedName>
    <definedName name="qq_3_1_1_1_1" localSheetId="7" hidden="1">{#N/A,#N/A,FALSE,"Macro2"}</definedName>
    <definedName name="qq_3_1_1_1_1" localSheetId="2" hidden="1">{#N/A,#N/A,FALSE,"Macro2"}</definedName>
    <definedName name="qq_3_1_1_1_1" localSheetId="3" hidden="1">{#N/A,#N/A,FALSE,"Macro2"}</definedName>
    <definedName name="qq_3_1_1_1_1" localSheetId="5" hidden="1">{#N/A,#N/A,FALSE,"Macro2"}</definedName>
    <definedName name="qq_3_1_1_1_1" hidden="1">{#N/A,#N/A,FALSE,"Macro2"}</definedName>
    <definedName name="qq_3_1_1_1_1_1" localSheetId="7" hidden="1">{#N/A,#N/A,FALSE,"Macro2"}</definedName>
    <definedName name="qq_3_1_1_1_1_1" localSheetId="2" hidden="1">{#N/A,#N/A,FALSE,"Macro2"}</definedName>
    <definedName name="qq_3_1_1_1_1_1" localSheetId="3" hidden="1">{#N/A,#N/A,FALSE,"Macro2"}</definedName>
    <definedName name="qq_3_1_1_1_1_1" localSheetId="5" hidden="1">{#N/A,#N/A,FALSE,"Macro2"}</definedName>
    <definedName name="qq_3_1_1_1_1_1" hidden="1">{#N/A,#N/A,FALSE,"Macro2"}</definedName>
    <definedName name="qq_3_1_1_1_1_1_1" localSheetId="7" hidden="1">{#N/A,#N/A,FALSE,"Macro2"}</definedName>
    <definedName name="qq_3_1_1_1_1_1_1" localSheetId="2" hidden="1">{#N/A,#N/A,FALSE,"Macro2"}</definedName>
    <definedName name="qq_3_1_1_1_1_1_1" localSheetId="3" hidden="1">{#N/A,#N/A,FALSE,"Macro2"}</definedName>
    <definedName name="qq_3_1_1_1_1_1_1" localSheetId="5" hidden="1">{#N/A,#N/A,FALSE,"Macro2"}</definedName>
    <definedName name="qq_3_1_1_1_1_1_1" hidden="1">{#N/A,#N/A,FALSE,"Macro2"}</definedName>
    <definedName name="qq_3_1_1_1_1_1_1_1" localSheetId="7" hidden="1">{#N/A,#N/A,FALSE,"Macro2"}</definedName>
    <definedName name="qq_3_1_1_1_1_1_1_1" localSheetId="2" hidden="1">{#N/A,#N/A,FALSE,"Macro2"}</definedName>
    <definedName name="qq_3_1_1_1_1_1_1_1" localSheetId="3" hidden="1">{#N/A,#N/A,FALSE,"Macro2"}</definedName>
    <definedName name="qq_3_1_1_1_1_1_1_1" localSheetId="5" hidden="1">{#N/A,#N/A,FALSE,"Macro2"}</definedName>
    <definedName name="qq_3_1_1_1_1_1_1_1" hidden="1">{#N/A,#N/A,FALSE,"Macro2"}</definedName>
    <definedName name="qq_3_1_1_1_1_1_1_1_1" localSheetId="7" hidden="1">{#N/A,#N/A,FALSE,"Macro2"}</definedName>
    <definedName name="qq_3_1_1_1_1_1_1_1_1" localSheetId="2" hidden="1">{#N/A,#N/A,FALSE,"Macro2"}</definedName>
    <definedName name="qq_3_1_1_1_1_1_1_1_1" localSheetId="3" hidden="1">{#N/A,#N/A,FALSE,"Macro2"}</definedName>
    <definedName name="qq_3_1_1_1_1_1_1_1_1" localSheetId="5" hidden="1">{#N/A,#N/A,FALSE,"Macro2"}</definedName>
    <definedName name="qq_3_1_1_1_1_1_1_1_1" hidden="1">{#N/A,#N/A,FALSE,"Macro2"}</definedName>
    <definedName name="qq_3_1_1_1_1_1_2" localSheetId="7" hidden="1">{#N/A,#N/A,FALSE,"Macro2"}</definedName>
    <definedName name="qq_3_1_1_1_1_1_2" localSheetId="2" hidden="1">{#N/A,#N/A,FALSE,"Macro2"}</definedName>
    <definedName name="qq_3_1_1_1_1_1_2" localSheetId="3" hidden="1">{#N/A,#N/A,FALSE,"Macro2"}</definedName>
    <definedName name="qq_3_1_1_1_1_1_2" localSheetId="5" hidden="1">{#N/A,#N/A,FALSE,"Macro2"}</definedName>
    <definedName name="qq_3_1_1_1_1_1_2" hidden="1">{#N/A,#N/A,FALSE,"Macro2"}</definedName>
    <definedName name="qq_3_1_1_1_1_1_2_1" localSheetId="7" hidden="1">{#N/A,#N/A,FALSE,"Macro2"}</definedName>
    <definedName name="qq_3_1_1_1_1_1_2_1" localSheetId="2" hidden="1">{#N/A,#N/A,FALSE,"Macro2"}</definedName>
    <definedName name="qq_3_1_1_1_1_1_2_1" localSheetId="3" hidden="1">{#N/A,#N/A,FALSE,"Macro2"}</definedName>
    <definedName name="qq_3_1_1_1_1_1_2_1" localSheetId="5" hidden="1">{#N/A,#N/A,FALSE,"Macro2"}</definedName>
    <definedName name="qq_3_1_1_1_1_1_2_1" hidden="1">{#N/A,#N/A,FALSE,"Macro2"}</definedName>
    <definedName name="qq_3_1_1_1_1_1_3" localSheetId="7" hidden="1">{#N/A,#N/A,FALSE,"Macro2"}</definedName>
    <definedName name="qq_3_1_1_1_1_1_3" localSheetId="2" hidden="1">{#N/A,#N/A,FALSE,"Macro2"}</definedName>
    <definedName name="qq_3_1_1_1_1_1_3" localSheetId="3" hidden="1">{#N/A,#N/A,FALSE,"Macro2"}</definedName>
    <definedName name="qq_3_1_1_1_1_1_3" localSheetId="5" hidden="1">{#N/A,#N/A,FALSE,"Macro2"}</definedName>
    <definedName name="qq_3_1_1_1_1_1_3" hidden="1">{#N/A,#N/A,FALSE,"Macro2"}</definedName>
    <definedName name="qq_3_1_1_1_1_2" localSheetId="7" hidden="1">{#N/A,#N/A,FALSE,"Macro2"}</definedName>
    <definedName name="qq_3_1_1_1_1_2" localSheetId="2" hidden="1">{#N/A,#N/A,FALSE,"Macro2"}</definedName>
    <definedName name="qq_3_1_1_1_1_2" localSheetId="3" hidden="1">{#N/A,#N/A,FALSE,"Macro2"}</definedName>
    <definedName name="qq_3_1_1_1_1_2" localSheetId="5" hidden="1">{#N/A,#N/A,FALSE,"Macro2"}</definedName>
    <definedName name="qq_3_1_1_1_1_2" hidden="1">{#N/A,#N/A,FALSE,"Macro2"}</definedName>
    <definedName name="qq_3_1_1_1_1_2_1" localSheetId="7" hidden="1">{#N/A,#N/A,FALSE,"Macro2"}</definedName>
    <definedName name="qq_3_1_1_1_1_2_1" localSheetId="2" hidden="1">{#N/A,#N/A,FALSE,"Macro2"}</definedName>
    <definedName name="qq_3_1_1_1_1_2_1" localSheetId="3" hidden="1">{#N/A,#N/A,FALSE,"Macro2"}</definedName>
    <definedName name="qq_3_1_1_1_1_2_1" localSheetId="5" hidden="1">{#N/A,#N/A,FALSE,"Macro2"}</definedName>
    <definedName name="qq_3_1_1_1_1_2_1" hidden="1">{#N/A,#N/A,FALSE,"Macro2"}</definedName>
    <definedName name="qq_3_1_1_1_1_2_1_1" localSheetId="7" hidden="1">{#N/A,#N/A,FALSE,"Macro2"}</definedName>
    <definedName name="qq_3_1_1_1_1_2_1_1" localSheetId="2" hidden="1">{#N/A,#N/A,FALSE,"Macro2"}</definedName>
    <definedName name="qq_3_1_1_1_1_2_1_1" localSheetId="3" hidden="1">{#N/A,#N/A,FALSE,"Macro2"}</definedName>
    <definedName name="qq_3_1_1_1_1_2_1_1" localSheetId="5" hidden="1">{#N/A,#N/A,FALSE,"Macro2"}</definedName>
    <definedName name="qq_3_1_1_1_1_2_1_1" hidden="1">{#N/A,#N/A,FALSE,"Macro2"}</definedName>
    <definedName name="qq_3_1_1_1_1_3" localSheetId="7" hidden="1">{#N/A,#N/A,FALSE,"Macro2"}</definedName>
    <definedName name="qq_3_1_1_1_1_3" localSheetId="2" hidden="1">{#N/A,#N/A,FALSE,"Macro2"}</definedName>
    <definedName name="qq_3_1_1_1_1_3" localSheetId="3" hidden="1">{#N/A,#N/A,FALSE,"Macro2"}</definedName>
    <definedName name="qq_3_1_1_1_1_3" localSheetId="5" hidden="1">{#N/A,#N/A,FALSE,"Macro2"}</definedName>
    <definedName name="qq_3_1_1_1_1_3" hidden="1">{#N/A,#N/A,FALSE,"Macro2"}</definedName>
    <definedName name="qq_3_1_1_1_2" localSheetId="7" hidden="1">{#N/A,#N/A,FALSE,"Macro2"}</definedName>
    <definedName name="qq_3_1_1_1_2" localSheetId="2" hidden="1">{#N/A,#N/A,FALSE,"Macro2"}</definedName>
    <definedName name="qq_3_1_1_1_2" localSheetId="3" hidden="1">{#N/A,#N/A,FALSE,"Macro2"}</definedName>
    <definedName name="qq_3_1_1_1_2" localSheetId="5" hidden="1">{#N/A,#N/A,FALSE,"Macro2"}</definedName>
    <definedName name="qq_3_1_1_1_2" hidden="1">{#N/A,#N/A,FALSE,"Macro2"}</definedName>
    <definedName name="qq_3_1_1_1_2_1" localSheetId="7" hidden="1">{#N/A,#N/A,FALSE,"Macro2"}</definedName>
    <definedName name="qq_3_1_1_1_2_1" localSheetId="2" hidden="1">{#N/A,#N/A,FALSE,"Macro2"}</definedName>
    <definedName name="qq_3_1_1_1_2_1" localSheetId="3" hidden="1">{#N/A,#N/A,FALSE,"Macro2"}</definedName>
    <definedName name="qq_3_1_1_1_2_1" localSheetId="5" hidden="1">{#N/A,#N/A,FALSE,"Macro2"}</definedName>
    <definedName name="qq_3_1_1_1_2_1" hidden="1">{#N/A,#N/A,FALSE,"Macro2"}</definedName>
    <definedName name="qq_3_1_1_1_2_1_1" localSheetId="7" hidden="1">{#N/A,#N/A,FALSE,"Macro2"}</definedName>
    <definedName name="qq_3_1_1_1_2_1_1" localSheetId="2" hidden="1">{#N/A,#N/A,FALSE,"Macro2"}</definedName>
    <definedName name="qq_3_1_1_1_2_1_1" localSheetId="3" hidden="1">{#N/A,#N/A,FALSE,"Macro2"}</definedName>
    <definedName name="qq_3_1_1_1_2_1_1" localSheetId="5" hidden="1">{#N/A,#N/A,FALSE,"Macro2"}</definedName>
    <definedName name="qq_3_1_1_1_2_1_1" hidden="1">{#N/A,#N/A,FALSE,"Macro2"}</definedName>
    <definedName name="qq_3_1_1_1_3" localSheetId="7" hidden="1">{#N/A,#N/A,FALSE,"Macro2"}</definedName>
    <definedName name="qq_3_1_1_1_3" localSheetId="2" hidden="1">{#N/A,#N/A,FALSE,"Macro2"}</definedName>
    <definedName name="qq_3_1_1_1_3" localSheetId="3" hidden="1">{#N/A,#N/A,FALSE,"Macro2"}</definedName>
    <definedName name="qq_3_1_1_1_3" localSheetId="5" hidden="1">{#N/A,#N/A,FALSE,"Macro2"}</definedName>
    <definedName name="qq_3_1_1_1_3" hidden="1">{#N/A,#N/A,FALSE,"Macro2"}</definedName>
    <definedName name="qq_3_1_1_1_3_1" localSheetId="7" hidden="1">{#N/A,#N/A,FALSE,"Macro2"}</definedName>
    <definedName name="qq_3_1_1_1_3_1" localSheetId="2" hidden="1">{#N/A,#N/A,FALSE,"Macro2"}</definedName>
    <definedName name="qq_3_1_1_1_3_1" localSheetId="3" hidden="1">{#N/A,#N/A,FALSE,"Macro2"}</definedName>
    <definedName name="qq_3_1_1_1_3_1" localSheetId="5" hidden="1">{#N/A,#N/A,FALSE,"Macro2"}</definedName>
    <definedName name="qq_3_1_1_1_3_1" hidden="1">{#N/A,#N/A,FALSE,"Macro2"}</definedName>
    <definedName name="qq_3_1_1_1_4" localSheetId="7" hidden="1">{#N/A,#N/A,FALSE,"Macro2"}</definedName>
    <definedName name="qq_3_1_1_1_4" localSheetId="2" hidden="1">{#N/A,#N/A,FALSE,"Macro2"}</definedName>
    <definedName name="qq_3_1_1_1_4" localSheetId="3" hidden="1">{#N/A,#N/A,FALSE,"Macro2"}</definedName>
    <definedName name="qq_3_1_1_1_4" localSheetId="5" hidden="1">{#N/A,#N/A,FALSE,"Macro2"}</definedName>
    <definedName name="qq_3_1_1_1_4" hidden="1">{#N/A,#N/A,FALSE,"Macro2"}</definedName>
    <definedName name="qq_3_1_1_2" localSheetId="7" hidden="1">{#N/A,#N/A,FALSE,"Macro2"}</definedName>
    <definedName name="qq_3_1_1_2" localSheetId="2" hidden="1">{#N/A,#N/A,FALSE,"Macro2"}</definedName>
    <definedName name="qq_3_1_1_2" localSheetId="3" hidden="1">{#N/A,#N/A,FALSE,"Macro2"}</definedName>
    <definedName name="qq_3_1_1_2" localSheetId="5" hidden="1">{#N/A,#N/A,FALSE,"Macro2"}</definedName>
    <definedName name="qq_3_1_1_2" hidden="1">{#N/A,#N/A,FALSE,"Macro2"}</definedName>
    <definedName name="qq_3_1_1_2_1" localSheetId="7" hidden="1">{#N/A,#N/A,FALSE,"Macro2"}</definedName>
    <definedName name="qq_3_1_1_2_1" localSheetId="2" hidden="1">{#N/A,#N/A,FALSE,"Macro2"}</definedName>
    <definedName name="qq_3_1_1_2_1" localSheetId="3" hidden="1">{#N/A,#N/A,FALSE,"Macro2"}</definedName>
    <definedName name="qq_3_1_1_2_1" localSheetId="5" hidden="1">{#N/A,#N/A,FALSE,"Macro2"}</definedName>
    <definedName name="qq_3_1_1_2_1" hidden="1">{#N/A,#N/A,FALSE,"Macro2"}</definedName>
    <definedName name="qq_3_1_1_2_1_1" localSheetId="7" hidden="1">{#N/A,#N/A,FALSE,"Macro2"}</definedName>
    <definedName name="qq_3_1_1_2_1_1" localSheetId="2" hidden="1">{#N/A,#N/A,FALSE,"Macro2"}</definedName>
    <definedName name="qq_3_1_1_2_1_1" localSheetId="3" hidden="1">{#N/A,#N/A,FALSE,"Macro2"}</definedName>
    <definedName name="qq_3_1_1_2_1_1" localSheetId="5" hidden="1">{#N/A,#N/A,FALSE,"Macro2"}</definedName>
    <definedName name="qq_3_1_1_2_1_1" hidden="1">{#N/A,#N/A,FALSE,"Macro2"}</definedName>
    <definedName name="qq_3_1_1_2_1_1_1" localSheetId="7" hidden="1">{#N/A,#N/A,FALSE,"Macro2"}</definedName>
    <definedName name="qq_3_1_1_2_1_1_1" localSheetId="2" hidden="1">{#N/A,#N/A,FALSE,"Macro2"}</definedName>
    <definedName name="qq_3_1_1_2_1_1_1" localSheetId="3" hidden="1">{#N/A,#N/A,FALSE,"Macro2"}</definedName>
    <definedName name="qq_3_1_1_2_1_1_1" localSheetId="5" hidden="1">{#N/A,#N/A,FALSE,"Macro2"}</definedName>
    <definedName name="qq_3_1_1_2_1_1_1" hidden="1">{#N/A,#N/A,FALSE,"Macro2"}</definedName>
    <definedName name="qq_3_1_1_2_2" localSheetId="7" hidden="1">{#N/A,#N/A,FALSE,"Macro2"}</definedName>
    <definedName name="qq_3_1_1_2_2" localSheetId="2" hidden="1">{#N/A,#N/A,FALSE,"Macro2"}</definedName>
    <definedName name="qq_3_1_1_2_2" localSheetId="3" hidden="1">{#N/A,#N/A,FALSE,"Macro2"}</definedName>
    <definedName name="qq_3_1_1_2_2" localSheetId="5" hidden="1">{#N/A,#N/A,FALSE,"Macro2"}</definedName>
    <definedName name="qq_3_1_1_2_2" hidden="1">{#N/A,#N/A,FALSE,"Macro2"}</definedName>
    <definedName name="qq_3_1_1_2_2_1" localSheetId="7" hidden="1">{#N/A,#N/A,FALSE,"Macro2"}</definedName>
    <definedName name="qq_3_1_1_2_2_1" localSheetId="2" hidden="1">{#N/A,#N/A,FALSE,"Macro2"}</definedName>
    <definedName name="qq_3_1_1_2_2_1" localSheetId="3" hidden="1">{#N/A,#N/A,FALSE,"Macro2"}</definedName>
    <definedName name="qq_3_1_1_2_2_1" localSheetId="5" hidden="1">{#N/A,#N/A,FALSE,"Macro2"}</definedName>
    <definedName name="qq_3_1_1_2_2_1" hidden="1">{#N/A,#N/A,FALSE,"Macro2"}</definedName>
    <definedName name="qq_3_1_1_2_3" localSheetId="7" hidden="1">{#N/A,#N/A,FALSE,"Macro2"}</definedName>
    <definedName name="qq_3_1_1_2_3" localSheetId="2" hidden="1">{#N/A,#N/A,FALSE,"Macro2"}</definedName>
    <definedName name="qq_3_1_1_2_3" localSheetId="3" hidden="1">{#N/A,#N/A,FALSE,"Macro2"}</definedName>
    <definedName name="qq_3_1_1_2_3" localSheetId="5" hidden="1">{#N/A,#N/A,FALSE,"Macro2"}</definedName>
    <definedName name="qq_3_1_1_2_3" hidden="1">{#N/A,#N/A,FALSE,"Macro2"}</definedName>
    <definedName name="qq_3_1_1_3" localSheetId="7" hidden="1">{#N/A,#N/A,FALSE,"Macro2"}</definedName>
    <definedName name="qq_3_1_1_3" localSheetId="2" hidden="1">{#N/A,#N/A,FALSE,"Macro2"}</definedName>
    <definedName name="qq_3_1_1_3" localSheetId="3" hidden="1">{#N/A,#N/A,FALSE,"Macro2"}</definedName>
    <definedName name="qq_3_1_1_3" localSheetId="5" hidden="1">{#N/A,#N/A,FALSE,"Macro2"}</definedName>
    <definedName name="qq_3_1_1_3" hidden="1">{#N/A,#N/A,FALSE,"Macro2"}</definedName>
    <definedName name="qq_3_1_1_3_1" localSheetId="7" hidden="1">{#N/A,#N/A,FALSE,"Macro2"}</definedName>
    <definedName name="qq_3_1_1_3_1" localSheetId="2" hidden="1">{#N/A,#N/A,FALSE,"Macro2"}</definedName>
    <definedName name="qq_3_1_1_3_1" localSheetId="3" hidden="1">{#N/A,#N/A,FALSE,"Macro2"}</definedName>
    <definedName name="qq_3_1_1_3_1" localSheetId="5" hidden="1">{#N/A,#N/A,FALSE,"Macro2"}</definedName>
    <definedName name="qq_3_1_1_3_1" hidden="1">{#N/A,#N/A,FALSE,"Macro2"}</definedName>
    <definedName name="qq_3_1_1_3_1_1" localSheetId="7" hidden="1">{#N/A,#N/A,FALSE,"Macro2"}</definedName>
    <definedName name="qq_3_1_1_3_1_1" localSheetId="2" hidden="1">{#N/A,#N/A,FALSE,"Macro2"}</definedName>
    <definedName name="qq_3_1_1_3_1_1" localSheetId="3" hidden="1">{#N/A,#N/A,FALSE,"Macro2"}</definedName>
    <definedName name="qq_3_1_1_3_1_1" localSheetId="5" hidden="1">{#N/A,#N/A,FALSE,"Macro2"}</definedName>
    <definedName name="qq_3_1_1_3_1_1" hidden="1">{#N/A,#N/A,FALSE,"Macro2"}</definedName>
    <definedName name="qq_3_1_1_4" localSheetId="7" hidden="1">{#N/A,#N/A,FALSE,"Macro2"}</definedName>
    <definedName name="qq_3_1_1_4" localSheetId="2" hidden="1">{#N/A,#N/A,FALSE,"Macro2"}</definedName>
    <definedName name="qq_3_1_1_4" localSheetId="3" hidden="1">{#N/A,#N/A,FALSE,"Macro2"}</definedName>
    <definedName name="qq_3_1_1_4" localSheetId="5" hidden="1">{#N/A,#N/A,FALSE,"Macro2"}</definedName>
    <definedName name="qq_3_1_1_4" hidden="1">{#N/A,#N/A,FALSE,"Macro2"}</definedName>
    <definedName name="qq_3_1_2" localSheetId="7" hidden="1">{#N/A,#N/A,FALSE,"Macro2"}</definedName>
    <definedName name="qq_3_1_2" localSheetId="2" hidden="1">{#N/A,#N/A,FALSE,"Macro2"}</definedName>
    <definedName name="qq_3_1_2" localSheetId="3" hidden="1">{#N/A,#N/A,FALSE,"Macro2"}</definedName>
    <definedName name="qq_3_1_2" localSheetId="5" hidden="1">{#N/A,#N/A,FALSE,"Macro2"}</definedName>
    <definedName name="qq_3_1_2" hidden="1">{#N/A,#N/A,FALSE,"Macro2"}</definedName>
    <definedName name="qq_3_1_2_1" localSheetId="7" hidden="1">{#N/A,#N/A,FALSE,"Macro2"}</definedName>
    <definedName name="qq_3_1_2_1" localSheetId="2" hidden="1">{#N/A,#N/A,FALSE,"Macro2"}</definedName>
    <definedName name="qq_3_1_2_1" localSheetId="3" hidden="1">{#N/A,#N/A,FALSE,"Macro2"}</definedName>
    <definedName name="qq_3_1_2_1" localSheetId="5" hidden="1">{#N/A,#N/A,FALSE,"Macro2"}</definedName>
    <definedName name="qq_3_1_2_1" hidden="1">{#N/A,#N/A,FALSE,"Macro2"}</definedName>
    <definedName name="qq_3_1_2_1_1" localSheetId="7" hidden="1">{#N/A,#N/A,FALSE,"Macro2"}</definedName>
    <definedName name="qq_3_1_2_1_1" localSheetId="2" hidden="1">{#N/A,#N/A,FALSE,"Macro2"}</definedName>
    <definedName name="qq_3_1_2_1_1" localSheetId="3" hidden="1">{#N/A,#N/A,FALSE,"Macro2"}</definedName>
    <definedName name="qq_3_1_2_1_1" localSheetId="5" hidden="1">{#N/A,#N/A,FALSE,"Macro2"}</definedName>
    <definedName name="qq_3_1_2_1_1" hidden="1">{#N/A,#N/A,FALSE,"Macro2"}</definedName>
    <definedName name="qq_3_1_2_1_1_1" localSheetId="7" hidden="1">{#N/A,#N/A,FALSE,"Macro2"}</definedName>
    <definedName name="qq_3_1_2_1_1_1" localSheetId="2" hidden="1">{#N/A,#N/A,FALSE,"Macro2"}</definedName>
    <definedName name="qq_3_1_2_1_1_1" localSheetId="3" hidden="1">{#N/A,#N/A,FALSE,"Macro2"}</definedName>
    <definedName name="qq_3_1_2_1_1_1" localSheetId="5" hidden="1">{#N/A,#N/A,FALSE,"Macro2"}</definedName>
    <definedName name="qq_3_1_2_1_1_1" hidden="1">{#N/A,#N/A,FALSE,"Macro2"}</definedName>
    <definedName name="qq_3_1_2_1_1_1_1" localSheetId="7" hidden="1">{#N/A,#N/A,FALSE,"Macro2"}</definedName>
    <definedName name="qq_3_1_2_1_1_1_1" localSheetId="2" hidden="1">{#N/A,#N/A,FALSE,"Macro2"}</definedName>
    <definedName name="qq_3_1_2_1_1_1_1" localSheetId="3" hidden="1">{#N/A,#N/A,FALSE,"Macro2"}</definedName>
    <definedName name="qq_3_1_2_1_1_1_1" localSheetId="5" hidden="1">{#N/A,#N/A,FALSE,"Macro2"}</definedName>
    <definedName name="qq_3_1_2_1_1_1_1" hidden="1">{#N/A,#N/A,FALSE,"Macro2"}</definedName>
    <definedName name="qq_3_1_2_1_2" localSheetId="7" hidden="1">{#N/A,#N/A,FALSE,"Macro2"}</definedName>
    <definedName name="qq_3_1_2_1_2" localSheetId="2" hidden="1">{#N/A,#N/A,FALSE,"Macro2"}</definedName>
    <definedName name="qq_3_1_2_1_2" localSheetId="3" hidden="1">{#N/A,#N/A,FALSE,"Macro2"}</definedName>
    <definedName name="qq_3_1_2_1_2" localSheetId="5" hidden="1">{#N/A,#N/A,FALSE,"Macro2"}</definedName>
    <definedName name="qq_3_1_2_1_2" hidden="1">{#N/A,#N/A,FALSE,"Macro2"}</definedName>
    <definedName name="qq_3_1_2_1_2_1" localSheetId="7" hidden="1">{#N/A,#N/A,FALSE,"Macro2"}</definedName>
    <definedName name="qq_3_1_2_1_2_1" localSheetId="2" hidden="1">{#N/A,#N/A,FALSE,"Macro2"}</definedName>
    <definedName name="qq_3_1_2_1_2_1" localSheetId="3" hidden="1">{#N/A,#N/A,FALSE,"Macro2"}</definedName>
    <definedName name="qq_3_1_2_1_2_1" localSheetId="5" hidden="1">{#N/A,#N/A,FALSE,"Macro2"}</definedName>
    <definedName name="qq_3_1_2_1_2_1" hidden="1">{#N/A,#N/A,FALSE,"Macro2"}</definedName>
    <definedName name="qq_3_1_2_1_3" localSheetId="7" hidden="1">{#N/A,#N/A,FALSE,"Macro2"}</definedName>
    <definedName name="qq_3_1_2_1_3" localSheetId="2" hidden="1">{#N/A,#N/A,FALSE,"Macro2"}</definedName>
    <definedName name="qq_3_1_2_1_3" localSheetId="3" hidden="1">{#N/A,#N/A,FALSE,"Macro2"}</definedName>
    <definedName name="qq_3_1_2_1_3" localSheetId="5" hidden="1">{#N/A,#N/A,FALSE,"Macro2"}</definedName>
    <definedName name="qq_3_1_2_1_3" hidden="1">{#N/A,#N/A,FALSE,"Macro2"}</definedName>
    <definedName name="qq_3_1_2_2" localSheetId="7" hidden="1">{#N/A,#N/A,FALSE,"Macro2"}</definedName>
    <definedName name="qq_3_1_2_2" localSheetId="2" hidden="1">{#N/A,#N/A,FALSE,"Macro2"}</definedName>
    <definedName name="qq_3_1_2_2" localSheetId="3" hidden="1">{#N/A,#N/A,FALSE,"Macro2"}</definedName>
    <definedName name="qq_3_1_2_2" localSheetId="5" hidden="1">{#N/A,#N/A,FALSE,"Macro2"}</definedName>
    <definedName name="qq_3_1_2_2" hidden="1">{#N/A,#N/A,FALSE,"Macro2"}</definedName>
    <definedName name="qq_3_1_2_2_1" localSheetId="7" hidden="1">{#N/A,#N/A,FALSE,"Macro2"}</definedName>
    <definedName name="qq_3_1_2_2_1" localSheetId="2" hidden="1">{#N/A,#N/A,FALSE,"Macro2"}</definedName>
    <definedName name="qq_3_1_2_2_1" localSheetId="3" hidden="1">{#N/A,#N/A,FALSE,"Macro2"}</definedName>
    <definedName name="qq_3_1_2_2_1" localSheetId="5" hidden="1">{#N/A,#N/A,FALSE,"Macro2"}</definedName>
    <definedName name="qq_3_1_2_2_1" hidden="1">{#N/A,#N/A,FALSE,"Macro2"}</definedName>
    <definedName name="qq_3_1_2_2_1_1" localSheetId="7" hidden="1">{#N/A,#N/A,FALSE,"Macro2"}</definedName>
    <definedName name="qq_3_1_2_2_1_1" localSheetId="2" hidden="1">{#N/A,#N/A,FALSE,"Macro2"}</definedName>
    <definedName name="qq_3_1_2_2_1_1" localSheetId="3" hidden="1">{#N/A,#N/A,FALSE,"Macro2"}</definedName>
    <definedName name="qq_3_1_2_2_1_1" localSheetId="5" hidden="1">{#N/A,#N/A,FALSE,"Macro2"}</definedName>
    <definedName name="qq_3_1_2_2_1_1" hidden="1">{#N/A,#N/A,FALSE,"Macro2"}</definedName>
    <definedName name="qq_3_1_2_3" localSheetId="7" hidden="1">{#N/A,#N/A,FALSE,"Macro2"}</definedName>
    <definedName name="qq_3_1_2_3" localSheetId="2" hidden="1">{#N/A,#N/A,FALSE,"Macro2"}</definedName>
    <definedName name="qq_3_1_2_3" localSheetId="3" hidden="1">{#N/A,#N/A,FALSE,"Macro2"}</definedName>
    <definedName name="qq_3_1_2_3" localSheetId="5" hidden="1">{#N/A,#N/A,FALSE,"Macro2"}</definedName>
    <definedName name="qq_3_1_2_3" hidden="1">{#N/A,#N/A,FALSE,"Macro2"}</definedName>
    <definedName name="qq_3_1_3" localSheetId="7" hidden="1">{#N/A,#N/A,FALSE,"Macro2"}</definedName>
    <definedName name="qq_3_1_3" localSheetId="2" hidden="1">{#N/A,#N/A,FALSE,"Macro2"}</definedName>
    <definedName name="qq_3_1_3" localSheetId="3" hidden="1">{#N/A,#N/A,FALSE,"Macro2"}</definedName>
    <definedName name="qq_3_1_3" localSheetId="5" hidden="1">{#N/A,#N/A,FALSE,"Macro2"}</definedName>
    <definedName name="qq_3_1_3" hidden="1">{#N/A,#N/A,FALSE,"Macro2"}</definedName>
    <definedName name="qq_3_1_3_1" localSheetId="7" hidden="1">{#N/A,#N/A,FALSE,"Macro2"}</definedName>
    <definedName name="qq_3_1_3_1" localSheetId="2" hidden="1">{#N/A,#N/A,FALSE,"Macro2"}</definedName>
    <definedName name="qq_3_1_3_1" localSheetId="3" hidden="1">{#N/A,#N/A,FALSE,"Macro2"}</definedName>
    <definedName name="qq_3_1_3_1" localSheetId="5" hidden="1">{#N/A,#N/A,FALSE,"Macro2"}</definedName>
    <definedName name="qq_3_1_3_1" hidden="1">{#N/A,#N/A,FALSE,"Macro2"}</definedName>
    <definedName name="qq_3_1_3_1_1" localSheetId="7" hidden="1">{#N/A,#N/A,FALSE,"Macro2"}</definedName>
    <definedName name="qq_3_1_3_1_1" localSheetId="2" hidden="1">{#N/A,#N/A,FALSE,"Macro2"}</definedName>
    <definedName name="qq_3_1_3_1_1" localSheetId="3" hidden="1">{#N/A,#N/A,FALSE,"Macro2"}</definedName>
    <definedName name="qq_3_1_3_1_1" localSheetId="5" hidden="1">{#N/A,#N/A,FALSE,"Macro2"}</definedName>
    <definedName name="qq_3_1_3_1_1" hidden="1">{#N/A,#N/A,FALSE,"Macro2"}</definedName>
    <definedName name="qq_3_1_4" localSheetId="7" hidden="1">{#N/A,#N/A,FALSE,"Macro2"}</definedName>
    <definedName name="qq_3_1_4" localSheetId="2" hidden="1">{#N/A,#N/A,FALSE,"Macro2"}</definedName>
    <definedName name="qq_3_1_4" localSheetId="3" hidden="1">{#N/A,#N/A,FALSE,"Macro2"}</definedName>
    <definedName name="qq_3_1_4" localSheetId="5" hidden="1">{#N/A,#N/A,FALSE,"Macro2"}</definedName>
    <definedName name="qq_3_1_4" hidden="1">{#N/A,#N/A,FALSE,"Macro2"}</definedName>
    <definedName name="qq_3_1_4_1" localSheetId="7" hidden="1">{#N/A,#N/A,FALSE,"Macro2"}</definedName>
    <definedName name="qq_3_1_4_1" localSheetId="2" hidden="1">{#N/A,#N/A,FALSE,"Macro2"}</definedName>
    <definedName name="qq_3_1_4_1" localSheetId="3" hidden="1">{#N/A,#N/A,FALSE,"Macro2"}</definedName>
    <definedName name="qq_3_1_4_1" localSheetId="5" hidden="1">{#N/A,#N/A,FALSE,"Macro2"}</definedName>
    <definedName name="qq_3_1_4_1" hidden="1">{#N/A,#N/A,FALSE,"Macro2"}</definedName>
    <definedName name="qq_3_1_5" localSheetId="7" hidden="1">{#N/A,#N/A,FALSE,"Macro2"}</definedName>
    <definedName name="qq_3_1_5" localSheetId="2" hidden="1">{#N/A,#N/A,FALSE,"Macro2"}</definedName>
    <definedName name="qq_3_1_5" localSheetId="3" hidden="1">{#N/A,#N/A,FALSE,"Macro2"}</definedName>
    <definedName name="qq_3_1_5" localSheetId="5" hidden="1">{#N/A,#N/A,FALSE,"Macro2"}</definedName>
    <definedName name="qq_3_1_5" hidden="1">{#N/A,#N/A,FALSE,"Macro2"}</definedName>
    <definedName name="qq_3_2" localSheetId="7" hidden="1">{#N/A,#N/A,FALSE,"Macro2"}</definedName>
    <definedName name="qq_3_2" localSheetId="2" hidden="1">{#N/A,#N/A,FALSE,"Macro2"}</definedName>
    <definedName name="qq_3_2" localSheetId="3" hidden="1">{#N/A,#N/A,FALSE,"Macro2"}</definedName>
    <definedName name="qq_3_2" localSheetId="5" hidden="1">{#N/A,#N/A,FALSE,"Macro2"}</definedName>
    <definedName name="qq_3_2" hidden="1">{#N/A,#N/A,FALSE,"Macro2"}</definedName>
    <definedName name="qq_3_2_1" localSheetId="7" hidden="1">{#N/A,#N/A,FALSE,"Macro2"}</definedName>
    <definedName name="qq_3_2_1" localSheetId="2" hidden="1">{#N/A,#N/A,FALSE,"Macro2"}</definedName>
    <definedName name="qq_3_2_1" localSheetId="3" hidden="1">{#N/A,#N/A,FALSE,"Macro2"}</definedName>
    <definedName name="qq_3_2_1" localSheetId="5" hidden="1">{#N/A,#N/A,FALSE,"Macro2"}</definedName>
    <definedName name="qq_3_2_1" hidden="1">{#N/A,#N/A,FALSE,"Macro2"}</definedName>
    <definedName name="qq_3_2_1_1" localSheetId="7" hidden="1">{#N/A,#N/A,FALSE,"Macro2"}</definedName>
    <definedName name="qq_3_2_1_1" localSheetId="2" hidden="1">{#N/A,#N/A,FALSE,"Macro2"}</definedName>
    <definedName name="qq_3_2_1_1" localSheetId="3" hidden="1">{#N/A,#N/A,FALSE,"Macro2"}</definedName>
    <definedName name="qq_3_2_1_1" localSheetId="5" hidden="1">{#N/A,#N/A,FALSE,"Macro2"}</definedName>
    <definedName name="qq_3_2_1_1" hidden="1">{#N/A,#N/A,FALSE,"Macro2"}</definedName>
    <definedName name="qq_3_2_1_1_1" localSheetId="7" hidden="1">{#N/A,#N/A,FALSE,"Macro2"}</definedName>
    <definedName name="qq_3_2_1_1_1" localSheetId="2" hidden="1">{#N/A,#N/A,FALSE,"Macro2"}</definedName>
    <definedName name="qq_3_2_1_1_1" localSheetId="3" hidden="1">{#N/A,#N/A,FALSE,"Macro2"}</definedName>
    <definedName name="qq_3_2_1_1_1" localSheetId="5" hidden="1">{#N/A,#N/A,FALSE,"Macro2"}</definedName>
    <definedName name="qq_3_2_1_1_1" hidden="1">{#N/A,#N/A,FALSE,"Macro2"}</definedName>
    <definedName name="qq_3_2_1_1_1_1" localSheetId="7" hidden="1">{#N/A,#N/A,FALSE,"Macro2"}</definedName>
    <definedName name="qq_3_2_1_1_1_1" localSheetId="2" hidden="1">{#N/A,#N/A,FALSE,"Macro2"}</definedName>
    <definedName name="qq_3_2_1_1_1_1" localSheetId="3" hidden="1">{#N/A,#N/A,FALSE,"Macro2"}</definedName>
    <definedName name="qq_3_2_1_1_1_1" localSheetId="5" hidden="1">{#N/A,#N/A,FALSE,"Macro2"}</definedName>
    <definedName name="qq_3_2_1_1_1_1" hidden="1">{#N/A,#N/A,FALSE,"Macro2"}</definedName>
    <definedName name="qq_3_2_1_1_1_1_1" localSheetId="7" hidden="1">{#N/A,#N/A,FALSE,"Macro2"}</definedName>
    <definedName name="qq_3_2_1_1_1_1_1" localSheetId="2" hidden="1">{#N/A,#N/A,FALSE,"Macro2"}</definedName>
    <definedName name="qq_3_2_1_1_1_1_1" localSheetId="3" hidden="1">{#N/A,#N/A,FALSE,"Macro2"}</definedName>
    <definedName name="qq_3_2_1_1_1_1_1" localSheetId="5" hidden="1">{#N/A,#N/A,FALSE,"Macro2"}</definedName>
    <definedName name="qq_3_2_1_1_1_1_1" hidden="1">{#N/A,#N/A,FALSE,"Macro2"}</definedName>
    <definedName name="qq_3_2_1_1_2" localSheetId="7" hidden="1">{#N/A,#N/A,FALSE,"Macro2"}</definedName>
    <definedName name="qq_3_2_1_1_2" localSheetId="2" hidden="1">{#N/A,#N/A,FALSE,"Macro2"}</definedName>
    <definedName name="qq_3_2_1_1_2" localSheetId="3" hidden="1">{#N/A,#N/A,FALSE,"Macro2"}</definedName>
    <definedName name="qq_3_2_1_1_2" localSheetId="5" hidden="1">{#N/A,#N/A,FALSE,"Macro2"}</definedName>
    <definedName name="qq_3_2_1_1_2" hidden="1">{#N/A,#N/A,FALSE,"Macro2"}</definedName>
    <definedName name="qq_3_2_1_1_2_1" localSheetId="7" hidden="1">{#N/A,#N/A,FALSE,"Macro2"}</definedName>
    <definedName name="qq_3_2_1_1_2_1" localSheetId="2" hidden="1">{#N/A,#N/A,FALSE,"Macro2"}</definedName>
    <definedName name="qq_3_2_1_1_2_1" localSheetId="3" hidden="1">{#N/A,#N/A,FALSE,"Macro2"}</definedName>
    <definedName name="qq_3_2_1_1_2_1" localSheetId="5" hidden="1">{#N/A,#N/A,FALSE,"Macro2"}</definedName>
    <definedName name="qq_3_2_1_1_2_1" hidden="1">{#N/A,#N/A,FALSE,"Macro2"}</definedName>
    <definedName name="qq_3_2_1_1_3" localSheetId="7" hidden="1">{#N/A,#N/A,FALSE,"Macro2"}</definedName>
    <definedName name="qq_3_2_1_1_3" localSheetId="2" hidden="1">{#N/A,#N/A,FALSE,"Macro2"}</definedName>
    <definedName name="qq_3_2_1_1_3" localSheetId="3" hidden="1">{#N/A,#N/A,FALSE,"Macro2"}</definedName>
    <definedName name="qq_3_2_1_1_3" localSheetId="5" hidden="1">{#N/A,#N/A,FALSE,"Macro2"}</definedName>
    <definedName name="qq_3_2_1_1_3" hidden="1">{#N/A,#N/A,FALSE,"Macro2"}</definedName>
    <definedName name="qq_3_2_1_2" localSheetId="7" hidden="1">{#N/A,#N/A,FALSE,"Macro2"}</definedName>
    <definedName name="qq_3_2_1_2" localSheetId="2" hidden="1">{#N/A,#N/A,FALSE,"Macro2"}</definedName>
    <definedName name="qq_3_2_1_2" localSheetId="3" hidden="1">{#N/A,#N/A,FALSE,"Macro2"}</definedName>
    <definedName name="qq_3_2_1_2" localSheetId="5" hidden="1">{#N/A,#N/A,FALSE,"Macro2"}</definedName>
    <definedName name="qq_3_2_1_2" hidden="1">{#N/A,#N/A,FALSE,"Macro2"}</definedName>
    <definedName name="qq_3_2_1_2_1" localSheetId="7" hidden="1">{#N/A,#N/A,FALSE,"Macro2"}</definedName>
    <definedName name="qq_3_2_1_2_1" localSheetId="2" hidden="1">{#N/A,#N/A,FALSE,"Macro2"}</definedName>
    <definedName name="qq_3_2_1_2_1" localSheetId="3" hidden="1">{#N/A,#N/A,FALSE,"Macro2"}</definedName>
    <definedName name="qq_3_2_1_2_1" localSheetId="5" hidden="1">{#N/A,#N/A,FALSE,"Macro2"}</definedName>
    <definedName name="qq_3_2_1_2_1" hidden="1">{#N/A,#N/A,FALSE,"Macro2"}</definedName>
    <definedName name="qq_3_2_1_2_1_1" localSheetId="7" hidden="1">{#N/A,#N/A,FALSE,"Macro2"}</definedName>
    <definedName name="qq_3_2_1_2_1_1" localSheetId="2" hidden="1">{#N/A,#N/A,FALSE,"Macro2"}</definedName>
    <definedName name="qq_3_2_1_2_1_1" localSheetId="3" hidden="1">{#N/A,#N/A,FALSE,"Macro2"}</definedName>
    <definedName name="qq_3_2_1_2_1_1" localSheetId="5" hidden="1">{#N/A,#N/A,FALSE,"Macro2"}</definedName>
    <definedName name="qq_3_2_1_2_1_1" hidden="1">{#N/A,#N/A,FALSE,"Macro2"}</definedName>
    <definedName name="qq_3_2_1_3" localSheetId="7" hidden="1">{#N/A,#N/A,FALSE,"Macro2"}</definedName>
    <definedName name="qq_3_2_1_3" localSheetId="2" hidden="1">{#N/A,#N/A,FALSE,"Macro2"}</definedName>
    <definedName name="qq_3_2_1_3" localSheetId="3" hidden="1">{#N/A,#N/A,FALSE,"Macro2"}</definedName>
    <definedName name="qq_3_2_1_3" localSheetId="5" hidden="1">{#N/A,#N/A,FALSE,"Macro2"}</definedName>
    <definedName name="qq_3_2_1_3" hidden="1">{#N/A,#N/A,FALSE,"Macro2"}</definedName>
    <definedName name="qq_3_2_2" localSheetId="7" hidden="1">{#N/A,#N/A,FALSE,"Macro2"}</definedName>
    <definedName name="qq_3_2_2" localSheetId="2" hidden="1">{#N/A,#N/A,FALSE,"Macro2"}</definedName>
    <definedName name="qq_3_2_2" localSheetId="3" hidden="1">{#N/A,#N/A,FALSE,"Macro2"}</definedName>
    <definedName name="qq_3_2_2" localSheetId="5" hidden="1">{#N/A,#N/A,FALSE,"Macro2"}</definedName>
    <definedName name="qq_3_2_2" hidden="1">{#N/A,#N/A,FALSE,"Macro2"}</definedName>
    <definedName name="qq_3_2_2_1" localSheetId="7" hidden="1">{#N/A,#N/A,FALSE,"Macro2"}</definedName>
    <definedName name="qq_3_2_2_1" localSheetId="2" hidden="1">{#N/A,#N/A,FALSE,"Macro2"}</definedName>
    <definedName name="qq_3_2_2_1" localSheetId="3" hidden="1">{#N/A,#N/A,FALSE,"Macro2"}</definedName>
    <definedName name="qq_3_2_2_1" localSheetId="5" hidden="1">{#N/A,#N/A,FALSE,"Macro2"}</definedName>
    <definedName name="qq_3_2_2_1" hidden="1">{#N/A,#N/A,FALSE,"Macro2"}</definedName>
    <definedName name="qq_3_2_2_1_1" localSheetId="7" hidden="1">{#N/A,#N/A,FALSE,"Macro2"}</definedName>
    <definedName name="qq_3_2_2_1_1" localSheetId="2" hidden="1">{#N/A,#N/A,FALSE,"Macro2"}</definedName>
    <definedName name="qq_3_2_2_1_1" localSheetId="3" hidden="1">{#N/A,#N/A,FALSE,"Macro2"}</definedName>
    <definedName name="qq_3_2_2_1_1" localSheetId="5" hidden="1">{#N/A,#N/A,FALSE,"Macro2"}</definedName>
    <definedName name="qq_3_2_2_1_1" hidden="1">{#N/A,#N/A,FALSE,"Macro2"}</definedName>
    <definedName name="qq_3_2_3" localSheetId="7" hidden="1">{#N/A,#N/A,FALSE,"Macro2"}</definedName>
    <definedName name="qq_3_2_3" localSheetId="2" hidden="1">{#N/A,#N/A,FALSE,"Macro2"}</definedName>
    <definedName name="qq_3_2_3" localSheetId="3" hidden="1">{#N/A,#N/A,FALSE,"Macro2"}</definedName>
    <definedName name="qq_3_2_3" localSheetId="5" hidden="1">{#N/A,#N/A,FALSE,"Macro2"}</definedName>
    <definedName name="qq_3_2_3" hidden="1">{#N/A,#N/A,FALSE,"Macro2"}</definedName>
    <definedName name="qq_3_2_3_1" localSheetId="7" hidden="1">{#N/A,#N/A,FALSE,"Macro2"}</definedName>
    <definedName name="qq_3_2_3_1" localSheetId="2" hidden="1">{#N/A,#N/A,FALSE,"Macro2"}</definedName>
    <definedName name="qq_3_2_3_1" localSheetId="3" hidden="1">{#N/A,#N/A,FALSE,"Macro2"}</definedName>
    <definedName name="qq_3_2_3_1" localSheetId="5" hidden="1">{#N/A,#N/A,FALSE,"Macro2"}</definedName>
    <definedName name="qq_3_2_3_1" hidden="1">{#N/A,#N/A,FALSE,"Macro2"}</definedName>
    <definedName name="qq_3_2_4" localSheetId="7" hidden="1">{#N/A,#N/A,FALSE,"Macro2"}</definedName>
    <definedName name="qq_3_2_4" localSheetId="2" hidden="1">{#N/A,#N/A,FALSE,"Macro2"}</definedName>
    <definedName name="qq_3_2_4" localSheetId="3" hidden="1">{#N/A,#N/A,FALSE,"Macro2"}</definedName>
    <definedName name="qq_3_2_4" localSheetId="5" hidden="1">{#N/A,#N/A,FALSE,"Macro2"}</definedName>
    <definedName name="qq_3_2_4" hidden="1">{#N/A,#N/A,FALSE,"Macro2"}</definedName>
    <definedName name="qq_3_3" localSheetId="7" hidden="1">{#N/A,#N/A,FALSE,"Macro2"}</definedName>
    <definedName name="qq_3_3" localSheetId="2" hidden="1">{#N/A,#N/A,FALSE,"Macro2"}</definedName>
    <definedName name="qq_3_3" localSheetId="3" hidden="1">{#N/A,#N/A,FALSE,"Macro2"}</definedName>
    <definedName name="qq_3_3" localSheetId="5" hidden="1">{#N/A,#N/A,FALSE,"Macro2"}</definedName>
    <definedName name="qq_3_3" hidden="1">{#N/A,#N/A,FALSE,"Macro2"}</definedName>
    <definedName name="qq_3_3_1" localSheetId="7" hidden="1">{#N/A,#N/A,FALSE,"Macro2"}</definedName>
    <definedName name="qq_3_3_1" localSheetId="2" hidden="1">{#N/A,#N/A,FALSE,"Macro2"}</definedName>
    <definedName name="qq_3_3_1" localSheetId="3" hidden="1">{#N/A,#N/A,FALSE,"Macro2"}</definedName>
    <definedName name="qq_3_3_1" localSheetId="5" hidden="1">{#N/A,#N/A,FALSE,"Macro2"}</definedName>
    <definedName name="qq_3_3_1" hidden="1">{#N/A,#N/A,FALSE,"Macro2"}</definedName>
    <definedName name="qq_3_3_1_1" localSheetId="7" hidden="1">{#N/A,#N/A,FALSE,"Macro2"}</definedName>
    <definedName name="qq_3_3_1_1" localSheetId="2" hidden="1">{#N/A,#N/A,FALSE,"Macro2"}</definedName>
    <definedName name="qq_3_3_1_1" localSheetId="3" hidden="1">{#N/A,#N/A,FALSE,"Macro2"}</definedName>
    <definedName name="qq_3_3_1_1" localSheetId="5" hidden="1">{#N/A,#N/A,FALSE,"Macro2"}</definedName>
    <definedName name="qq_3_3_1_1" hidden="1">{#N/A,#N/A,FALSE,"Macro2"}</definedName>
    <definedName name="qq_3_3_1_1_1" localSheetId="7" hidden="1">{#N/A,#N/A,FALSE,"Macro2"}</definedName>
    <definedName name="qq_3_3_1_1_1" localSheetId="2" hidden="1">{#N/A,#N/A,FALSE,"Macro2"}</definedName>
    <definedName name="qq_3_3_1_1_1" localSheetId="3" hidden="1">{#N/A,#N/A,FALSE,"Macro2"}</definedName>
    <definedName name="qq_3_3_1_1_1" localSheetId="5" hidden="1">{#N/A,#N/A,FALSE,"Macro2"}</definedName>
    <definedName name="qq_3_3_1_1_1" hidden="1">{#N/A,#N/A,FALSE,"Macro2"}</definedName>
    <definedName name="qq_3_3_2" localSheetId="7" hidden="1">{#N/A,#N/A,FALSE,"Macro2"}</definedName>
    <definedName name="qq_3_3_2" localSheetId="2" hidden="1">{#N/A,#N/A,FALSE,"Macro2"}</definedName>
    <definedName name="qq_3_3_2" localSheetId="3" hidden="1">{#N/A,#N/A,FALSE,"Macro2"}</definedName>
    <definedName name="qq_3_3_2" localSheetId="5" hidden="1">{#N/A,#N/A,FALSE,"Macro2"}</definedName>
    <definedName name="qq_3_3_2" hidden="1">{#N/A,#N/A,FALSE,"Macro2"}</definedName>
    <definedName name="qq_3_3_2_1" localSheetId="7" hidden="1">{#N/A,#N/A,FALSE,"Macro2"}</definedName>
    <definedName name="qq_3_3_2_1" localSheetId="2" hidden="1">{#N/A,#N/A,FALSE,"Macro2"}</definedName>
    <definedName name="qq_3_3_2_1" localSheetId="3" hidden="1">{#N/A,#N/A,FALSE,"Macro2"}</definedName>
    <definedName name="qq_3_3_2_1" localSheetId="5" hidden="1">{#N/A,#N/A,FALSE,"Macro2"}</definedName>
    <definedName name="qq_3_3_2_1" hidden="1">{#N/A,#N/A,FALSE,"Macro2"}</definedName>
    <definedName name="qq_3_3_3" localSheetId="7" hidden="1">{#N/A,#N/A,FALSE,"Macro2"}</definedName>
    <definedName name="qq_3_3_3" localSheetId="2" hidden="1">{#N/A,#N/A,FALSE,"Macro2"}</definedName>
    <definedName name="qq_3_3_3" localSheetId="3" hidden="1">{#N/A,#N/A,FALSE,"Macro2"}</definedName>
    <definedName name="qq_3_3_3" localSheetId="5" hidden="1">{#N/A,#N/A,FALSE,"Macro2"}</definedName>
    <definedName name="qq_3_3_3" hidden="1">{#N/A,#N/A,FALSE,"Macro2"}</definedName>
    <definedName name="qq_3_4" localSheetId="7" hidden="1">{#N/A,#N/A,FALSE,"Macro2"}</definedName>
    <definedName name="qq_3_4" localSheetId="2" hidden="1">{#N/A,#N/A,FALSE,"Macro2"}</definedName>
    <definedName name="qq_3_4" localSheetId="3" hidden="1">{#N/A,#N/A,FALSE,"Macro2"}</definedName>
    <definedName name="qq_3_4" localSheetId="5" hidden="1">{#N/A,#N/A,FALSE,"Macro2"}</definedName>
    <definedName name="qq_3_4" hidden="1">{#N/A,#N/A,FALSE,"Macro2"}</definedName>
    <definedName name="qq_3_4_1" localSheetId="7" hidden="1">{#N/A,#N/A,FALSE,"Macro2"}</definedName>
    <definedName name="qq_3_4_1" localSheetId="2" hidden="1">{#N/A,#N/A,FALSE,"Macro2"}</definedName>
    <definedName name="qq_3_4_1" localSheetId="3" hidden="1">{#N/A,#N/A,FALSE,"Macro2"}</definedName>
    <definedName name="qq_3_4_1" localSheetId="5" hidden="1">{#N/A,#N/A,FALSE,"Macro2"}</definedName>
    <definedName name="qq_3_4_1" hidden="1">{#N/A,#N/A,FALSE,"Macro2"}</definedName>
    <definedName name="qq_3_4_1_1" localSheetId="7" hidden="1">{#N/A,#N/A,FALSE,"Macro2"}</definedName>
    <definedName name="qq_3_4_1_1" localSheetId="2" hidden="1">{#N/A,#N/A,FALSE,"Macro2"}</definedName>
    <definedName name="qq_3_4_1_1" localSheetId="3" hidden="1">{#N/A,#N/A,FALSE,"Macro2"}</definedName>
    <definedName name="qq_3_4_1_1" localSheetId="5" hidden="1">{#N/A,#N/A,FALSE,"Macro2"}</definedName>
    <definedName name="qq_3_4_1_1" hidden="1">{#N/A,#N/A,FALSE,"Macro2"}</definedName>
    <definedName name="qq_3_5" localSheetId="7" hidden="1">{#N/A,#N/A,FALSE,"Macro2"}</definedName>
    <definedName name="qq_3_5" localSheetId="2" hidden="1">{#N/A,#N/A,FALSE,"Macro2"}</definedName>
    <definedName name="qq_3_5" localSheetId="3" hidden="1">{#N/A,#N/A,FALSE,"Macro2"}</definedName>
    <definedName name="qq_3_5" localSheetId="5" hidden="1">{#N/A,#N/A,FALSE,"Macro2"}</definedName>
    <definedName name="qq_3_5" hidden="1">{#N/A,#N/A,FALSE,"Macro2"}</definedName>
    <definedName name="qq_4" localSheetId="7" hidden="1">{#N/A,#N/A,FALSE,"Macro2"}</definedName>
    <definedName name="qq_4" localSheetId="2" hidden="1">{#N/A,#N/A,FALSE,"Macro2"}</definedName>
    <definedName name="qq_4" localSheetId="3" hidden="1">{#N/A,#N/A,FALSE,"Macro2"}</definedName>
    <definedName name="qq_4" localSheetId="5" hidden="1">{#N/A,#N/A,FALSE,"Macro2"}</definedName>
    <definedName name="qq_4" hidden="1">{#N/A,#N/A,FALSE,"Macro2"}</definedName>
    <definedName name="qq_4_1" localSheetId="7" hidden="1">{#N/A,#N/A,FALSE,"Macro2"}</definedName>
    <definedName name="qq_4_1" localSheetId="2" hidden="1">{#N/A,#N/A,FALSE,"Macro2"}</definedName>
    <definedName name="qq_4_1" localSheetId="3" hidden="1">{#N/A,#N/A,FALSE,"Macro2"}</definedName>
    <definedName name="qq_4_1" localSheetId="5" hidden="1">{#N/A,#N/A,FALSE,"Macro2"}</definedName>
    <definedName name="qq_4_1" hidden="1">{#N/A,#N/A,FALSE,"Macro2"}</definedName>
    <definedName name="qq_4_1_1" localSheetId="7" hidden="1">{#N/A,#N/A,FALSE,"Macro2"}</definedName>
    <definedName name="qq_4_1_1" localSheetId="2" hidden="1">{#N/A,#N/A,FALSE,"Macro2"}</definedName>
    <definedName name="qq_4_1_1" localSheetId="3" hidden="1">{#N/A,#N/A,FALSE,"Macro2"}</definedName>
    <definedName name="qq_4_1_1" localSheetId="5" hidden="1">{#N/A,#N/A,FALSE,"Macro2"}</definedName>
    <definedName name="qq_4_1_1" hidden="1">{#N/A,#N/A,FALSE,"Macro2"}</definedName>
    <definedName name="qq_4_1_1_1" localSheetId="7" hidden="1">{#N/A,#N/A,FALSE,"Macro2"}</definedName>
    <definedName name="qq_4_1_1_1" localSheetId="2" hidden="1">{#N/A,#N/A,FALSE,"Macro2"}</definedName>
    <definedName name="qq_4_1_1_1" localSheetId="3" hidden="1">{#N/A,#N/A,FALSE,"Macro2"}</definedName>
    <definedName name="qq_4_1_1_1" localSheetId="5" hidden="1">{#N/A,#N/A,FALSE,"Macro2"}</definedName>
    <definedName name="qq_4_1_1_1" hidden="1">{#N/A,#N/A,FALSE,"Macro2"}</definedName>
    <definedName name="qq_4_1_1_1_1" localSheetId="7" hidden="1">{#N/A,#N/A,FALSE,"Macro2"}</definedName>
    <definedName name="qq_4_1_1_1_1" localSheetId="2" hidden="1">{#N/A,#N/A,FALSE,"Macro2"}</definedName>
    <definedName name="qq_4_1_1_1_1" localSheetId="3" hidden="1">{#N/A,#N/A,FALSE,"Macro2"}</definedName>
    <definedName name="qq_4_1_1_1_1" localSheetId="5" hidden="1">{#N/A,#N/A,FALSE,"Macro2"}</definedName>
    <definedName name="qq_4_1_1_1_1" hidden="1">{#N/A,#N/A,FALSE,"Macro2"}</definedName>
    <definedName name="qq_4_1_1_1_1_1" localSheetId="7" hidden="1">{#N/A,#N/A,FALSE,"Macro2"}</definedName>
    <definedName name="qq_4_1_1_1_1_1" localSheetId="2" hidden="1">{#N/A,#N/A,FALSE,"Macro2"}</definedName>
    <definedName name="qq_4_1_1_1_1_1" localSheetId="3" hidden="1">{#N/A,#N/A,FALSE,"Macro2"}</definedName>
    <definedName name="qq_4_1_1_1_1_1" localSheetId="5" hidden="1">{#N/A,#N/A,FALSE,"Macro2"}</definedName>
    <definedName name="qq_4_1_1_1_1_1" hidden="1">{#N/A,#N/A,FALSE,"Macro2"}</definedName>
    <definedName name="qq_4_1_1_1_1_1_1" localSheetId="7" hidden="1">{#N/A,#N/A,FALSE,"Macro2"}</definedName>
    <definedName name="qq_4_1_1_1_1_1_1" localSheetId="2" hidden="1">{#N/A,#N/A,FALSE,"Macro2"}</definedName>
    <definedName name="qq_4_1_1_1_1_1_1" localSheetId="3" hidden="1">{#N/A,#N/A,FALSE,"Macro2"}</definedName>
    <definedName name="qq_4_1_1_1_1_1_1" localSheetId="5" hidden="1">{#N/A,#N/A,FALSE,"Macro2"}</definedName>
    <definedName name="qq_4_1_1_1_1_1_1" hidden="1">{#N/A,#N/A,FALSE,"Macro2"}</definedName>
    <definedName name="qq_4_1_1_1_1_1_1_1" localSheetId="7" hidden="1">{#N/A,#N/A,FALSE,"Macro2"}</definedName>
    <definedName name="qq_4_1_1_1_1_1_1_1" localSheetId="2" hidden="1">{#N/A,#N/A,FALSE,"Macro2"}</definedName>
    <definedName name="qq_4_1_1_1_1_1_1_1" localSheetId="3" hidden="1">{#N/A,#N/A,FALSE,"Macro2"}</definedName>
    <definedName name="qq_4_1_1_1_1_1_1_1" localSheetId="5" hidden="1">{#N/A,#N/A,FALSE,"Macro2"}</definedName>
    <definedName name="qq_4_1_1_1_1_1_1_1" hidden="1">{#N/A,#N/A,FALSE,"Macro2"}</definedName>
    <definedName name="qq_4_1_1_1_1_2" localSheetId="7" hidden="1">{#N/A,#N/A,FALSE,"Macro2"}</definedName>
    <definedName name="qq_4_1_1_1_1_2" localSheetId="2" hidden="1">{#N/A,#N/A,FALSE,"Macro2"}</definedName>
    <definedName name="qq_4_1_1_1_1_2" localSheetId="3" hidden="1">{#N/A,#N/A,FALSE,"Macro2"}</definedName>
    <definedName name="qq_4_1_1_1_1_2" localSheetId="5" hidden="1">{#N/A,#N/A,FALSE,"Macro2"}</definedName>
    <definedName name="qq_4_1_1_1_1_2" hidden="1">{#N/A,#N/A,FALSE,"Macro2"}</definedName>
    <definedName name="qq_4_1_1_1_1_2_1" localSheetId="7" hidden="1">{#N/A,#N/A,FALSE,"Macro2"}</definedName>
    <definedName name="qq_4_1_1_1_1_2_1" localSheetId="2" hidden="1">{#N/A,#N/A,FALSE,"Macro2"}</definedName>
    <definedName name="qq_4_1_1_1_1_2_1" localSheetId="3" hidden="1">{#N/A,#N/A,FALSE,"Macro2"}</definedName>
    <definedName name="qq_4_1_1_1_1_2_1" localSheetId="5" hidden="1">{#N/A,#N/A,FALSE,"Macro2"}</definedName>
    <definedName name="qq_4_1_1_1_1_2_1" hidden="1">{#N/A,#N/A,FALSE,"Macro2"}</definedName>
    <definedName name="qq_4_1_1_1_1_3" localSheetId="7" hidden="1">{#N/A,#N/A,FALSE,"Macro2"}</definedName>
    <definedName name="qq_4_1_1_1_1_3" localSheetId="2" hidden="1">{#N/A,#N/A,FALSE,"Macro2"}</definedName>
    <definedName name="qq_4_1_1_1_1_3" localSheetId="3" hidden="1">{#N/A,#N/A,FALSE,"Macro2"}</definedName>
    <definedName name="qq_4_1_1_1_1_3" localSheetId="5" hidden="1">{#N/A,#N/A,FALSE,"Macro2"}</definedName>
    <definedName name="qq_4_1_1_1_1_3" hidden="1">{#N/A,#N/A,FALSE,"Macro2"}</definedName>
    <definedName name="qq_4_1_1_1_2" localSheetId="7" hidden="1">{#N/A,#N/A,FALSE,"Macro2"}</definedName>
    <definedName name="qq_4_1_1_1_2" localSheetId="2" hidden="1">{#N/A,#N/A,FALSE,"Macro2"}</definedName>
    <definedName name="qq_4_1_1_1_2" localSheetId="3" hidden="1">{#N/A,#N/A,FALSE,"Macro2"}</definedName>
    <definedName name="qq_4_1_1_1_2" localSheetId="5" hidden="1">{#N/A,#N/A,FALSE,"Macro2"}</definedName>
    <definedName name="qq_4_1_1_1_2" hidden="1">{#N/A,#N/A,FALSE,"Macro2"}</definedName>
    <definedName name="qq_4_1_1_1_2_1" localSheetId="7" hidden="1">{#N/A,#N/A,FALSE,"Macro2"}</definedName>
    <definedName name="qq_4_1_1_1_2_1" localSheetId="2" hidden="1">{#N/A,#N/A,FALSE,"Macro2"}</definedName>
    <definedName name="qq_4_1_1_1_2_1" localSheetId="3" hidden="1">{#N/A,#N/A,FALSE,"Macro2"}</definedName>
    <definedName name="qq_4_1_1_1_2_1" localSheetId="5" hidden="1">{#N/A,#N/A,FALSE,"Macro2"}</definedName>
    <definedName name="qq_4_1_1_1_2_1" hidden="1">{#N/A,#N/A,FALSE,"Macro2"}</definedName>
    <definedName name="qq_4_1_1_1_2_1_1" localSheetId="7" hidden="1">{#N/A,#N/A,FALSE,"Macro2"}</definedName>
    <definedName name="qq_4_1_1_1_2_1_1" localSheetId="2" hidden="1">{#N/A,#N/A,FALSE,"Macro2"}</definedName>
    <definedName name="qq_4_1_1_1_2_1_1" localSheetId="3" hidden="1">{#N/A,#N/A,FALSE,"Macro2"}</definedName>
    <definedName name="qq_4_1_1_1_2_1_1" localSheetId="5" hidden="1">{#N/A,#N/A,FALSE,"Macro2"}</definedName>
    <definedName name="qq_4_1_1_1_2_1_1" hidden="1">{#N/A,#N/A,FALSE,"Macro2"}</definedName>
    <definedName name="qq_4_1_1_1_3" localSheetId="7" hidden="1">{#N/A,#N/A,FALSE,"Macro2"}</definedName>
    <definedName name="qq_4_1_1_1_3" localSheetId="2" hidden="1">{#N/A,#N/A,FALSE,"Macro2"}</definedName>
    <definedName name="qq_4_1_1_1_3" localSheetId="3" hidden="1">{#N/A,#N/A,FALSE,"Macro2"}</definedName>
    <definedName name="qq_4_1_1_1_3" localSheetId="5" hidden="1">{#N/A,#N/A,FALSE,"Macro2"}</definedName>
    <definedName name="qq_4_1_1_1_3" hidden="1">{#N/A,#N/A,FALSE,"Macro2"}</definedName>
    <definedName name="qq_4_1_1_2" localSheetId="7" hidden="1">{#N/A,#N/A,FALSE,"Macro2"}</definedName>
    <definedName name="qq_4_1_1_2" localSheetId="2" hidden="1">{#N/A,#N/A,FALSE,"Macro2"}</definedName>
    <definedName name="qq_4_1_1_2" localSheetId="3" hidden="1">{#N/A,#N/A,FALSE,"Macro2"}</definedName>
    <definedName name="qq_4_1_1_2" localSheetId="5" hidden="1">{#N/A,#N/A,FALSE,"Macro2"}</definedName>
    <definedName name="qq_4_1_1_2" hidden="1">{#N/A,#N/A,FALSE,"Macro2"}</definedName>
    <definedName name="qq_4_1_1_2_1" localSheetId="7" hidden="1">{#N/A,#N/A,FALSE,"Macro2"}</definedName>
    <definedName name="qq_4_1_1_2_1" localSheetId="2" hidden="1">{#N/A,#N/A,FALSE,"Macro2"}</definedName>
    <definedName name="qq_4_1_1_2_1" localSheetId="3" hidden="1">{#N/A,#N/A,FALSE,"Macro2"}</definedName>
    <definedName name="qq_4_1_1_2_1" localSheetId="5" hidden="1">{#N/A,#N/A,FALSE,"Macro2"}</definedName>
    <definedName name="qq_4_1_1_2_1" hidden="1">{#N/A,#N/A,FALSE,"Macro2"}</definedName>
    <definedName name="qq_4_1_1_2_1_1" localSheetId="7" hidden="1">{#N/A,#N/A,FALSE,"Macro2"}</definedName>
    <definedName name="qq_4_1_1_2_1_1" localSheetId="2" hidden="1">{#N/A,#N/A,FALSE,"Macro2"}</definedName>
    <definedName name="qq_4_1_1_2_1_1" localSheetId="3" hidden="1">{#N/A,#N/A,FALSE,"Macro2"}</definedName>
    <definedName name="qq_4_1_1_2_1_1" localSheetId="5" hidden="1">{#N/A,#N/A,FALSE,"Macro2"}</definedName>
    <definedName name="qq_4_1_1_2_1_1" hidden="1">{#N/A,#N/A,FALSE,"Macro2"}</definedName>
    <definedName name="qq_4_1_1_3" localSheetId="7" hidden="1">{#N/A,#N/A,FALSE,"Macro2"}</definedName>
    <definedName name="qq_4_1_1_3" localSheetId="2" hidden="1">{#N/A,#N/A,FALSE,"Macro2"}</definedName>
    <definedName name="qq_4_1_1_3" localSheetId="3" hidden="1">{#N/A,#N/A,FALSE,"Macro2"}</definedName>
    <definedName name="qq_4_1_1_3" localSheetId="5" hidden="1">{#N/A,#N/A,FALSE,"Macro2"}</definedName>
    <definedName name="qq_4_1_1_3" hidden="1">{#N/A,#N/A,FALSE,"Macro2"}</definedName>
    <definedName name="qq_4_1_1_3_1" localSheetId="7" hidden="1">{#N/A,#N/A,FALSE,"Macro2"}</definedName>
    <definedName name="qq_4_1_1_3_1" localSheetId="2" hidden="1">{#N/A,#N/A,FALSE,"Macro2"}</definedName>
    <definedName name="qq_4_1_1_3_1" localSheetId="3" hidden="1">{#N/A,#N/A,FALSE,"Macro2"}</definedName>
    <definedName name="qq_4_1_1_3_1" localSheetId="5" hidden="1">{#N/A,#N/A,FALSE,"Macro2"}</definedName>
    <definedName name="qq_4_1_1_3_1" hidden="1">{#N/A,#N/A,FALSE,"Macro2"}</definedName>
    <definedName name="qq_4_1_1_4" localSheetId="7" hidden="1">{#N/A,#N/A,FALSE,"Macro2"}</definedName>
    <definedName name="qq_4_1_1_4" localSheetId="2" hidden="1">{#N/A,#N/A,FALSE,"Macro2"}</definedName>
    <definedName name="qq_4_1_1_4" localSheetId="3" hidden="1">{#N/A,#N/A,FALSE,"Macro2"}</definedName>
    <definedName name="qq_4_1_1_4" localSheetId="5" hidden="1">{#N/A,#N/A,FALSE,"Macro2"}</definedName>
    <definedName name="qq_4_1_1_4" hidden="1">{#N/A,#N/A,FALSE,"Macro2"}</definedName>
    <definedName name="qq_4_1_2" localSheetId="7" hidden="1">{#N/A,#N/A,FALSE,"Macro2"}</definedName>
    <definedName name="qq_4_1_2" localSheetId="2" hidden="1">{#N/A,#N/A,FALSE,"Macro2"}</definedName>
    <definedName name="qq_4_1_2" localSheetId="3" hidden="1">{#N/A,#N/A,FALSE,"Macro2"}</definedName>
    <definedName name="qq_4_1_2" localSheetId="5" hidden="1">{#N/A,#N/A,FALSE,"Macro2"}</definedName>
    <definedName name="qq_4_1_2" hidden="1">{#N/A,#N/A,FALSE,"Macro2"}</definedName>
    <definedName name="qq_4_1_2_1" localSheetId="7" hidden="1">{#N/A,#N/A,FALSE,"Macro2"}</definedName>
    <definedName name="qq_4_1_2_1" localSheetId="2" hidden="1">{#N/A,#N/A,FALSE,"Macro2"}</definedName>
    <definedName name="qq_4_1_2_1" localSheetId="3" hidden="1">{#N/A,#N/A,FALSE,"Macro2"}</definedName>
    <definedName name="qq_4_1_2_1" localSheetId="5" hidden="1">{#N/A,#N/A,FALSE,"Macro2"}</definedName>
    <definedName name="qq_4_1_2_1" hidden="1">{#N/A,#N/A,FALSE,"Macro2"}</definedName>
    <definedName name="qq_4_1_2_1_1" localSheetId="7" hidden="1">{#N/A,#N/A,FALSE,"Macro2"}</definedName>
    <definedName name="qq_4_1_2_1_1" localSheetId="2" hidden="1">{#N/A,#N/A,FALSE,"Macro2"}</definedName>
    <definedName name="qq_4_1_2_1_1" localSheetId="3" hidden="1">{#N/A,#N/A,FALSE,"Macro2"}</definedName>
    <definedName name="qq_4_1_2_1_1" localSheetId="5" hidden="1">{#N/A,#N/A,FALSE,"Macro2"}</definedName>
    <definedName name="qq_4_1_2_1_1" hidden="1">{#N/A,#N/A,FALSE,"Macro2"}</definedName>
    <definedName name="qq_4_1_2_1_1_1" localSheetId="7" hidden="1">{#N/A,#N/A,FALSE,"Macro2"}</definedName>
    <definedName name="qq_4_1_2_1_1_1" localSheetId="2" hidden="1">{#N/A,#N/A,FALSE,"Macro2"}</definedName>
    <definedName name="qq_4_1_2_1_1_1" localSheetId="3" hidden="1">{#N/A,#N/A,FALSE,"Macro2"}</definedName>
    <definedName name="qq_4_1_2_1_1_1" localSheetId="5" hidden="1">{#N/A,#N/A,FALSE,"Macro2"}</definedName>
    <definedName name="qq_4_1_2_1_1_1" hidden="1">{#N/A,#N/A,FALSE,"Macro2"}</definedName>
    <definedName name="qq_4_1_2_2" localSheetId="7" hidden="1">{#N/A,#N/A,FALSE,"Macro2"}</definedName>
    <definedName name="qq_4_1_2_2" localSheetId="2" hidden="1">{#N/A,#N/A,FALSE,"Macro2"}</definedName>
    <definedName name="qq_4_1_2_2" localSheetId="3" hidden="1">{#N/A,#N/A,FALSE,"Macro2"}</definedName>
    <definedName name="qq_4_1_2_2" localSheetId="5" hidden="1">{#N/A,#N/A,FALSE,"Macro2"}</definedName>
    <definedName name="qq_4_1_2_2" hidden="1">{#N/A,#N/A,FALSE,"Macro2"}</definedName>
    <definedName name="qq_4_1_2_2_1" localSheetId="7" hidden="1">{#N/A,#N/A,FALSE,"Macro2"}</definedName>
    <definedName name="qq_4_1_2_2_1" localSheetId="2" hidden="1">{#N/A,#N/A,FALSE,"Macro2"}</definedName>
    <definedName name="qq_4_1_2_2_1" localSheetId="3" hidden="1">{#N/A,#N/A,FALSE,"Macro2"}</definedName>
    <definedName name="qq_4_1_2_2_1" localSheetId="5" hidden="1">{#N/A,#N/A,FALSE,"Macro2"}</definedName>
    <definedName name="qq_4_1_2_2_1" hidden="1">{#N/A,#N/A,FALSE,"Macro2"}</definedName>
    <definedName name="qq_4_1_2_3" localSheetId="7" hidden="1">{#N/A,#N/A,FALSE,"Macro2"}</definedName>
    <definedName name="qq_4_1_2_3" localSheetId="2" hidden="1">{#N/A,#N/A,FALSE,"Macro2"}</definedName>
    <definedName name="qq_4_1_2_3" localSheetId="3" hidden="1">{#N/A,#N/A,FALSE,"Macro2"}</definedName>
    <definedName name="qq_4_1_2_3" localSheetId="5" hidden="1">{#N/A,#N/A,FALSE,"Macro2"}</definedName>
    <definedName name="qq_4_1_2_3" hidden="1">{#N/A,#N/A,FALSE,"Macro2"}</definedName>
    <definedName name="qq_4_1_3" localSheetId="7" hidden="1">{#N/A,#N/A,FALSE,"Macro2"}</definedName>
    <definedName name="qq_4_1_3" localSheetId="2" hidden="1">{#N/A,#N/A,FALSE,"Macro2"}</definedName>
    <definedName name="qq_4_1_3" localSheetId="3" hidden="1">{#N/A,#N/A,FALSE,"Macro2"}</definedName>
    <definedName name="qq_4_1_3" localSheetId="5" hidden="1">{#N/A,#N/A,FALSE,"Macro2"}</definedName>
    <definedName name="qq_4_1_3" hidden="1">{#N/A,#N/A,FALSE,"Macro2"}</definedName>
    <definedName name="qq_4_1_3_1" localSheetId="7" hidden="1">{#N/A,#N/A,FALSE,"Macro2"}</definedName>
    <definedName name="qq_4_1_3_1" localSheetId="2" hidden="1">{#N/A,#N/A,FALSE,"Macro2"}</definedName>
    <definedName name="qq_4_1_3_1" localSheetId="3" hidden="1">{#N/A,#N/A,FALSE,"Macro2"}</definedName>
    <definedName name="qq_4_1_3_1" localSheetId="5" hidden="1">{#N/A,#N/A,FALSE,"Macro2"}</definedName>
    <definedName name="qq_4_1_3_1" hidden="1">{#N/A,#N/A,FALSE,"Macro2"}</definedName>
    <definedName name="qq_4_1_3_1_1" localSheetId="7" hidden="1">{#N/A,#N/A,FALSE,"Macro2"}</definedName>
    <definedName name="qq_4_1_3_1_1" localSheetId="2" hidden="1">{#N/A,#N/A,FALSE,"Macro2"}</definedName>
    <definedName name="qq_4_1_3_1_1" localSheetId="3" hidden="1">{#N/A,#N/A,FALSE,"Macro2"}</definedName>
    <definedName name="qq_4_1_3_1_1" localSheetId="5" hidden="1">{#N/A,#N/A,FALSE,"Macro2"}</definedName>
    <definedName name="qq_4_1_3_1_1" hidden="1">{#N/A,#N/A,FALSE,"Macro2"}</definedName>
    <definedName name="qq_4_1_4" localSheetId="7" hidden="1">{#N/A,#N/A,FALSE,"Macro2"}</definedName>
    <definedName name="qq_4_1_4" localSheetId="2" hidden="1">{#N/A,#N/A,FALSE,"Macro2"}</definedName>
    <definedName name="qq_4_1_4" localSheetId="3" hidden="1">{#N/A,#N/A,FALSE,"Macro2"}</definedName>
    <definedName name="qq_4_1_4" localSheetId="5" hidden="1">{#N/A,#N/A,FALSE,"Macro2"}</definedName>
    <definedName name="qq_4_1_4" hidden="1">{#N/A,#N/A,FALSE,"Macro2"}</definedName>
    <definedName name="qq_4_2" localSheetId="7" hidden="1">{#N/A,#N/A,FALSE,"Macro2"}</definedName>
    <definedName name="qq_4_2" localSheetId="2" hidden="1">{#N/A,#N/A,FALSE,"Macro2"}</definedName>
    <definedName name="qq_4_2" localSheetId="3" hidden="1">{#N/A,#N/A,FALSE,"Macro2"}</definedName>
    <definedName name="qq_4_2" localSheetId="5" hidden="1">{#N/A,#N/A,FALSE,"Macro2"}</definedName>
    <definedName name="qq_4_2" hidden="1">{#N/A,#N/A,FALSE,"Macro2"}</definedName>
    <definedName name="qq_4_2_1" localSheetId="7" hidden="1">{#N/A,#N/A,FALSE,"Macro2"}</definedName>
    <definedName name="qq_4_2_1" localSheetId="2" hidden="1">{#N/A,#N/A,FALSE,"Macro2"}</definedName>
    <definedName name="qq_4_2_1" localSheetId="3" hidden="1">{#N/A,#N/A,FALSE,"Macro2"}</definedName>
    <definedName name="qq_4_2_1" localSheetId="5" hidden="1">{#N/A,#N/A,FALSE,"Macro2"}</definedName>
    <definedName name="qq_4_2_1" hidden="1">{#N/A,#N/A,FALSE,"Macro2"}</definedName>
    <definedName name="qq_4_2_1_1" localSheetId="7" hidden="1">{#N/A,#N/A,FALSE,"Macro2"}</definedName>
    <definedName name="qq_4_2_1_1" localSheetId="2" hidden="1">{#N/A,#N/A,FALSE,"Macro2"}</definedName>
    <definedName name="qq_4_2_1_1" localSheetId="3" hidden="1">{#N/A,#N/A,FALSE,"Macro2"}</definedName>
    <definedName name="qq_4_2_1_1" localSheetId="5" hidden="1">{#N/A,#N/A,FALSE,"Macro2"}</definedName>
    <definedName name="qq_4_2_1_1" hidden="1">{#N/A,#N/A,FALSE,"Macro2"}</definedName>
    <definedName name="qq_4_2_1_1_1" localSheetId="7" hidden="1">{#N/A,#N/A,FALSE,"Macro2"}</definedName>
    <definedName name="qq_4_2_1_1_1" localSheetId="2" hidden="1">{#N/A,#N/A,FALSE,"Macro2"}</definedName>
    <definedName name="qq_4_2_1_1_1" localSheetId="3" hidden="1">{#N/A,#N/A,FALSE,"Macro2"}</definedName>
    <definedName name="qq_4_2_1_1_1" localSheetId="5" hidden="1">{#N/A,#N/A,FALSE,"Macro2"}</definedName>
    <definedName name="qq_4_2_1_1_1" hidden="1">{#N/A,#N/A,FALSE,"Macro2"}</definedName>
    <definedName name="qq_4_2_1_1_1_1" localSheetId="7" hidden="1">{#N/A,#N/A,FALSE,"Macro2"}</definedName>
    <definedName name="qq_4_2_1_1_1_1" localSheetId="2" hidden="1">{#N/A,#N/A,FALSE,"Macro2"}</definedName>
    <definedName name="qq_4_2_1_1_1_1" localSheetId="3" hidden="1">{#N/A,#N/A,FALSE,"Macro2"}</definedName>
    <definedName name="qq_4_2_1_1_1_1" localSheetId="5" hidden="1">{#N/A,#N/A,FALSE,"Macro2"}</definedName>
    <definedName name="qq_4_2_1_1_1_1" hidden="1">{#N/A,#N/A,FALSE,"Macro2"}</definedName>
    <definedName name="qq_4_2_1_2" localSheetId="7" hidden="1">{#N/A,#N/A,FALSE,"Macro2"}</definedName>
    <definedName name="qq_4_2_1_2" localSheetId="2" hidden="1">{#N/A,#N/A,FALSE,"Macro2"}</definedName>
    <definedName name="qq_4_2_1_2" localSheetId="3" hidden="1">{#N/A,#N/A,FALSE,"Macro2"}</definedName>
    <definedName name="qq_4_2_1_2" localSheetId="5" hidden="1">{#N/A,#N/A,FALSE,"Macro2"}</definedName>
    <definedName name="qq_4_2_1_2" hidden="1">{#N/A,#N/A,FALSE,"Macro2"}</definedName>
    <definedName name="qq_4_2_1_2_1" localSheetId="7" hidden="1">{#N/A,#N/A,FALSE,"Macro2"}</definedName>
    <definedName name="qq_4_2_1_2_1" localSheetId="2" hidden="1">{#N/A,#N/A,FALSE,"Macro2"}</definedName>
    <definedName name="qq_4_2_1_2_1" localSheetId="3" hidden="1">{#N/A,#N/A,FALSE,"Macro2"}</definedName>
    <definedName name="qq_4_2_1_2_1" localSheetId="5" hidden="1">{#N/A,#N/A,FALSE,"Macro2"}</definedName>
    <definedName name="qq_4_2_1_2_1" hidden="1">{#N/A,#N/A,FALSE,"Macro2"}</definedName>
    <definedName name="qq_4_2_1_3" localSheetId="7" hidden="1">{#N/A,#N/A,FALSE,"Macro2"}</definedName>
    <definedName name="qq_4_2_1_3" localSheetId="2" hidden="1">{#N/A,#N/A,FALSE,"Macro2"}</definedName>
    <definedName name="qq_4_2_1_3" localSheetId="3" hidden="1">{#N/A,#N/A,FALSE,"Macro2"}</definedName>
    <definedName name="qq_4_2_1_3" localSheetId="5" hidden="1">{#N/A,#N/A,FALSE,"Macro2"}</definedName>
    <definedName name="qq_4_2_1_3" hidden="1">{#N/A,#N/A,FALSE,"Macro2"}</definedName>
    <definedName name="qq_4_2_2" localSheetId="7" hidden="1">{#N/A,#N/A,FALSE,"Macro2"}</definedName>
    <definedName name="qq_4_2_2" localSheetId="2" hidden="1">{#N/A,#N/A,FALSE,"Macro2"}</definedName>
    <definedName name="qq_4_2_2" localSheetId="3" hidden="1">{#N/A,#N/A,FALSE,"Macro2"}</definedName>
    <definedName name="qq_4_2_2" localSheetId="5" hidden="1">{#N/A,#N/A,FALSE,"Macro2"}</definedName>
    <definedName name="qq_4_2_2" hidden="1">{#N/A,#N/A,FALSE,"Macro2"}</definedName>
    <definedName name="qq_4_2_2_1" localSheetId="7" hidden="1">{#N/A,#N/A,FALSE,"Macro2"}</definedName>
    <definedName name="qq_4_2_2_1" localSheetId="2" hidden="1">{#N/A,#N/A,FALSE,"Macro2"}</definedName>
    <definedName name="qq_4_2_2_1" localSheetId="3" hidden="1">{#N/A,#N/A,FALSE,"Macro2"}</definedName>
    <definedName name="qq_4_2_2_1" localSheetId="5" hidden="1">{#N/A,#N/A,FALSE,"Macro2"}</definedName>
    <definedName name="qq_4_2_2_1" hidden="1">{#N/A,#N/A,FALSE,"Macro2"}</definedName>
    <definedName name="qq_4_2_2_1_1" localSheetId="7" hidden="1">{#N/A,#N/A,FALSE,"Macro2"}</definedName>
    <definedName name="qq_4_2_2_1_1" localSheetId="2" hidden="1">{#N/A,#N/A,FALSE,"Macro2"}</definedName>
    <definedName name="qq_4_2_2_1_1" localSheetId="3" hidden="1">{#N/A,#N/A,FALSE,"Macro2"}</definedName>
    <definedName name="qq_4_2_2_1_1" localSheetId="5" hidden="1">{#N/A,#N/A,FALSE,"Macro2"}</definedName>
    <definedName name="qq_4_2_2_1_1" hidden="1">{#N/A,#N/A,FALSE,"Macro2"}</definedName>
    <definedName name="qq_4_2_3" localSheetId="7" hidden="1">{#N/A,#N/A,FALSE,"Macro2"}</definedName>
    <definedName name="qq_4_2_3" localSheetId="2" hidden="1">{#N/A,#N/A,FALSE,"Macro2"}</definedName>
    <definedName name="qq_4_2_3" localSheetId="3" hidden="1">{#N/A,#N/A,FALSE,"Macro2"}</definedName>
    <definedName name="qq_4_2_3" localSheetId="5" hidden="1">{#N/A,#N/A,FALSE,"Macro2"}</definedName>
    <definedName name="qq_4_2_3" hidden="1">{#N/A,#N/A,FALSE,"Macro2"}</definedName>
    <definedName name="qq_4_3" localSheetId="7" hidden="1">{#N/A,#N/A,FALSE,"Macro2"}</definedName>
    <definedName name="qq_4_3" localSheetId="2" hidden="1">{#N/A,#N/A,FALSE,"Macro2"}</definedName>
    <definedName name="qq_4_3" localSheetId="3" hidden="1">{#N/A,#N/A,FALSE,"Macro2"}</definedName>
    <definedName name="qq_4_3" localSheetId="5" hidden="1">{#N/A,#N/A,FALSE,"Macro2"}</definedName>
    <definedName name="qq_4_3" hidden="1">{#N/A,#N/A,FALSE,"Macro2"}</definedName>
    <definedName name="qq_4_3_1" localSheetId="7" hidden="1">{#N/A,#N/A,FALSE,"Macro2"}</definedName>
    <definedName name="qq_4_3_1" localSheetId="2" hidden="1">{#N/A,#N/A,FALSE,"Macro2"}</definedName>
    <definedName name="qq_4_3_1" localSheetId="3" hidden="1">{#N/A,#N/A,FALSE,"Macro2"}</definedName>
    <definedName name="qq_4_3_1" localSheetId="5" hidden="1">{#N/A,#N/A,FALSE,"Macro2"}</definedName>
    <definedName name="qq_4_3_1" hidden="1">{#N/A,#N/A,FALSE,"Macro2"}</definedName>
    <definedName name="qq_4_3_1_1" localSheetId="7" hidden="1">{#N/A,#N/A,FALSE,"Macro2"}</definedName>
    <definedName name="qq_4_3_1_1" localSheetId="2" hidden="1">{#N/A,#N/A,FALSE,"Macro2"}</definedName>
    <definedName name="qq_4_3_1_1" localSheetId="3" hidden="1">{#N/A,#N/A,FALSE,"Macro2"}</definedName>
    <definedName name="qq_4_3_1_1" localSheetId="5" hidden="1">{#N/A,#N/A,FALSE,"Macro2"}</definedName>
    <definedName name="qq_4_3_1_1" hidden="1">{#N/A,#N/A,FALSE,"Macro2"}</definedName>
    <definedName name="qq_4_4" localSheetId="7" hidden="1">{#N/A,#N/A,FALSE,"Macro2"}</definedName>
    <definedName name="qq_4_4" localSheetId="2" hidden="1">{#N/A,#N/A,FALSE,"Macro2"}</definedName>
    <definedName name="qq_4_4" localSheetId="3" hidden="1">{#N/A,#N/A,FALSE,"Macro2"}</definedName>
    <definedName name="qq_4_4" localSheetId="5" hidden="1">{#N/A,#N/A,FALSE,"Macro2"}</definedName>
    <definedName name="qq_4_4" hidden="1">{#N/A,#N/A,FALSE,"Macro2"}</definedName>
    <definedName name="qq_4_4_1" localSheetId="7" hidden="1">{#N/A,#N/A,FALSE,"Macro2"}</definedName>
    <definedName name="qq_4_4_1" localSheetId="2" hidden="1">{#N/A,#N/A,FALSE,"Macro2"}</definedName>
    <definedName name="qq_4_4_1" localSheetId="3" hidden="1">{#N/A,#N/A,FALSE,"Macro2"}</definedName>
    <definedName name="qq_4_4_1" localSheetId="5" hidden="1">{#N/A,#N/A,FALSE,"Macro2"}</definedName>
    <definedName name="qq_4_4_1" hidden="1">{#N/A,#N/A,FALSE,"Macro2"}</definedName>
    <definedName name="qq_4_5" localSheetId="7" hidden="1">{#N/A,#N/A,FALSE,"Macro2"}</definedName>
    <definedName name="qq_4_5" localSheetId="2" hidden="1">{#N/A,#N/A,FALSE,"Macro2"}</definedName>
    <definedName name="qq_4_5" localSheetId="3" hidden="1">{#N/A,#N/A,FALSE,"Macro2"}</definedName>
    <definedName name="qq_4_5" localSheetId="5" hidden="1">{#N/A,#N/A,FALSE,"Macro2"}</definedName>
    <definedName name="qq_4_5" hidden="1">{#N/A,#N/A,FALSE,"Macro2"}</definedName>
    <definedName name="qq_5" localSheetId="7" hidden="1">{#N/A,#N/A,FALSE,"Macro2"}</definedName>
    <definedName name="qq_5" localSheetId="2" hidden="1">{#N/A,#N/A,FALSE,"Macro2"}</definedName>
    <definedName name="qq_5" localSheetId="3" hidden="1">{#N/A,#N/A,FALSE,"Macro2"}</definedName>
    <definedName name="qq_5" localSheetId="5" hidden="1">{#N/A,#N/A,FALSE,"Macro2"}</definedName>
    <definedName name="qq_5" hidden="1">{#N/A,#N/A,FALSE,"Macro2"}</definedName>
    <definedName name="qq_5_1" localSheetId="7" hidden="1">{#N/A,#N/A,FALSE,"Macro2"}</definedName>
    <definedName name="qq_5_1" localSheetId="2" hidden="1">{#N/A,#N/A,FALSE,"Macro2"}</definedName>
    <definedName name="qq_5_1" localSheetId="3" hidden="1">{#N/A,#N/A,FALSE,"Macro2"}</definedName>
    <definedName name="qq_5_1" localSheetId="5" hidden="1">{#N/A,#N/A,FALSE,"Macro2"}</definedName>
    <definedName name="qq_5_1" hidden="1">{#N/A,#N/A,FALSE,"Macro2"}</definedName>
    <definedName name="qq_5_1_1" localSheetId="7" hidden="1">{#N/A,#N/A,FALSE,"Macro2"}</definedName>
    <definedName name="qq_5_1_1" localSheetId="2" hidden="1">{#N/A,#N/A,FALSE,"Macro2"}</definedName>
    <definedName name="qq_5_1_1" localSheetId="3" hidden="1">{#N/A,#N/A,FALSE,"Macro2"}</definedName>
    <definedName name="qq_5_1_1" localSheetId="5" hidden="1">{#N/A,#N/A,FALSE,"Macro2"}</definedName>
    <definedName name="qq_5_1_1" hidden="1">{#N/A,#N/A,FALSE,"Macro2"}</definedName>
    <definedName name="qq_5_1_1_1" localSheetId="7" hidden="1">{#N/A,#N/A,FALSE,"Macro2"}</definedName>
    <definedName name="qq_5_1_1_1" localSheetId="2" hidden="1">{#N/A,#N/A,FALSE,"Macro2"}</definedName>
    <definedName name="qq_5_1_1_1" localSheetId="3" hidden="1">{#N/A,#N/A,FALSE,"Macro2"}</definedName>
    <definedName name="qq_5_1_1_1" localSheetId="5" hidden="1">{#N/A,#N/A,FALSE,"Macro2"}</definedName>
    <definedName name="qq_5_1_1_1" hidden="1">{#N/A,#N/A,FALSE,"Macro2"}</definedName>
    <definedName name="qq_5_1_1_1_1" localSheetId="7" hidden="1">{#N/A,#N/A,FALSE,"Macro2"}</definedName>
    <definedName name="qq_5_1_1_1_1" localSheetId="2" hidden="1">{#N/A,#N/A,FALSE,"Macro2"}</definedName>
    <definedName name="qq_5_1_1_1_1" localSheetId="3" hidden="1">{#N/A,#N/A,FALSE,"Macro2"}</definedName>
    <definedName name="qq_5_1_1_1_1" localSheetId="5" hidden="1">{#N/A,#N/A,FALSE,"Macro2"}</definedName>
    <definedName name="qq_5_1_1_1_1" hidden="1">{#N/A,#N/A,FALSE,"Macro2"}</definedName>
    <definedName name="qq_5_1_1_1_1_1" localSheetId="7" hidden="1">{#N/A,#N/A,FALSE,"Macro2"}</definedName>
    <definedName name="qq_5_1_1_1_1_1" localSheetId="2" hidden="1">{#N/A,#N/A,FALSE,"Macro2"}</definedName>
    <definedName name="qq_5_1_1_1_1_1" localSheetId="3" hidden="1">{#N/A,#N/A,FALSE,"Macro2"}</definedName>
    <definedName name="qq_5_1_1_1_1_1" localSheetId="5" hidden="1">{#N/A,#N/A,FALSE,"Macro2"}</definedName>
    <definedName name="qq_5_1_1_1_1_1" hidden="1">{#N/A,#N/A,FALSE,"Macro2"}</definedName>
    <definedName name="qq_5_1_1_2" localSheetId="7" hidden="1">{#N/A,#N/A,FALSE,"Macro2"}</definedName>
    <definedName name="qq_5_1_1_2" localSheetId="2" hidden="1">{#N/A,#N/A,FALSE,"Macro2"}</definedName>
    <definedName name="qq_5_1_1_2" localSheetId="3" hidden="1">{#N/A,#N/A,FALSE,"Macro2"}</definedName>
    <definedName name="qq_5_1_1_2" localSheetId="5" hidden="1">{#N/A,#N/A,FALSE,"Macro2"}</definedName>
    <definedName name="qq_5_1_1_2" hidden="1">{#N/A,#N/A,FALSE,"Macro2"}</definedName>
    <definedName name="qq_5_1_1_2_1" localSheetId="7" hidden="1">{#N/A,#N/A,FALSE,"Macro2"}</definedName>
    <definedName name="qq_5_1_1_2_1" localSheetId="2" hidden="1">{#N/A,#N/A,FALSE,"Macro2"}</definedName>
    <definedName name="qq_5_1_1_2_1" localSheetId="3" hidden="1">{#N/A,#N/A,FALSE,"Macro2"}</definedName>
    <definedName name="qq_5_1_1_2_1" localSheetId="5" hidden="1">{#N/A,#N/A,FALSE,"Macro2"}</definedName>
    <definedName name="qq_5_1_1_2_1" hidden="1">{#N/A,#N/A,FALSE,"Macro2"}</definedName>
    <definedName name="qq_5_1_1_3" localSheetId="7" hidden="1">{#N/A,#N/A,FALSE,"Macro2"}</definedName>
    <definedName name="qq_5_1_1_3" localSheetId="2" hidden="1">{#N/A,#N/A,FALSE,"Macro2"}</definedName>
    <definedName name="qq_5_1_1_3" localSheetId="3" hidden="1">{#N/A,#N/A,FALSE,"Macro2"}</definedName>
    <definedName name="qq_5_1_1_3" localSheetId="5" hidden="1">{#N/A,#N/A,FALSE,"Macro2"}</definedName>
    <definedName name="qq_5_1_1_3" hidden="1">{#N/A,#N/A,FALSE,"Macro2"}</definedName>
    <definedName name="qq_5_1_2" localSheetId="7" hidden="1">{#N/A,#N/A,FALSE,"Macro2"}</definedName>
    <definedName name="qq_5_1_2" localSheetId="2" hidden="1">{#N/A,#N/A,FALSE,"Macro2"}</definedName>
    <definedName name="qq_5_1_2" localSheetId="3" hidden="1">{#N/A,#N/A,FALSE,"Macro2"}</definedName>
    <definedName name="qq_5_1_2" localSheetId="5" hidden="1">{#N/A,#N/A,FALSE,"Macro2"}</definedName>
    <definedName name="qq_5_1_2" hidden="1">{#N/A,#N/A,FALSE,"Macro2"}</definedName>
    <definedName name="qq_5_1_2_1" localSheetId="7" hidden="1">{#N/A,#N/A,FALSE,"Macro2"}</definedName>
    <definedName name="qq_5_1_2_1" localSheetId="2" hidden="1">{#N/A,#N/A,FALSE,"Macro2"}</definedName>
    <definedName name="qq_5_1_2_1" localSheetId="3" hidden="1">{#N/A,#N/A,FALSE,"Macro2"}</definedName>
    <definedName name="qq_5_1_2_1" localSheetId="5" hidden="1">{#N/A,#N/A,FALSE,"Macro2"}</definedName>
    <definedName name="qq_5_1_2_1" hidden="1">{#N/A,#N/A,FALSE,"Macro2"}</definedName>
    <definedName name="qq_5_1_2_1_1" localSheetId="7" hidden="1">{#N/A,#N/A,FALSE,"Macro2"}</definedName>
    <definedName name="qq_5_1_2_1_1" localSheetId="2" hidden="1">{#N/A,#N/A,FALSE,"Macro2"}</definedName>
    <definedName name="qq_5_1_2_1_1" localSheetId="3" hidden="1">{#N/A,#N/A,FALSE,"Macro2"}</definedName>
    <definedName name="qq_5_1_2_1_1" localSheetId="5" hidden="1">{#N/A,#N/A,FALSE,"Macro2"}</definedName>
    <definedName name="qq_5_1_2_1_1" hidden="1">{#N/A,#N/A,FALSE,"Macro2"}</definedName>
    <definedName name="qq_5_1_3" localSheetId="7" hidden="1">{#N/A,#N/A,FALSE,"Macro2"}</definedName>
    <definedName name="qq_5_1_3" localSheetId="2" hidden="1">{#N/A,#N/A,FALSE,"Macro2"}</definedName>
    <definedName name="qq_5_1_3" localSheetId="3" hidden="1">{#N/A,#N/A,FALSE,"Macro2"}</definedName>
    <definedName name="qq_5_1_3" localSheetId="5" hidden="1">{#N/A,#N/A,FALSE,"Macro2"}</definedName>
    <definedName name="qq_5_1_3" hidden="1">{#N/A,#N/A,FALSE,"Macro2"}</definedName>
    <definedName name="qq_5_2" localSheetId="7" hidden="1">{#N/A,#N/A,FALSE,"Macro2"}</definedName>
    <definedName name="qq_5_2" localSheetId="2" hidden="1">{#N/A,#N/A,FALSE,"Macro2"}</definedName>
    <definedName name="qq_5_2" localSheetId="3" hidden="1">{#N/A,#N/A,FALSE,"Macro2"}</definedName>
    <definedName name="qq_5_2" localSheetId="5" hidden="1">{#N/A,#N/A,FALSE,"Macro2"}</definedName>
    <definedName name="qq_5_2" hidden="1">{#N/A,#N/A,FALSE,"Macro2"}</definedName>
    <definedName name="qq_5_2_1" localSheetId="7" hidden="1">{#N/A,#N/A,FALSE,"Macro2"}</definedName>
    <definedName name="qq_5_2_1" localSheetId="2" hidden="1">{#N/A,#N/A,FALSE,"Macro2"}</definedName>
    <definedName name="qq_5_2_1" localSheetId="3" hidden="1">{#N/A,#N/A,FALSE,"Macro2"}</definedName>
    <definedName name="qq_5_2_1" localSheetId="5" hidden="1">{#N/A,#N/A,FALSE,"Macro2"}</definedName>
    <definedName name="qq_5_2_1" hidden="1">{#N/A,#N/A,FALSE,"Macro2"}</definedName>
    <definedName name="qq_5_2_1_1" localSheetId="7" hidden="1">{#N/A,#N/A,FALSE,"Macro2"}</definedName>
    <definedName name="qq_5_2_1_1" localSheetId="2" hidden="1">{#N/A,#N/A,FALSE,"Macro2"}</definedName>
    <definedName name="qq_5_2_1_1" localSheetId="3" hidden="1">{#N/A,#N/A,FALSE,"Macro2"}</definedName>
    <definedName name="qq_5_2_1_1" localSheetId="5" hidden="1">{#N/A,#N/A,FALSE,"Macro2"}</definedName>
    <definedName name="qq_5_2_1_1" hidden="1">{#N/A,#N/A,FALSE,"Macro2"}</definedName>
    <definedName name="qq_5_3" localSheetId="7" hidden="1">{#N/A,#N/A,FALSE,"Macro2"}</definedName>
    <definedName name="qq_5_3" localSheetId="2" hidden="1">{#N/A,#N/A,FALSE,"Macro2"}</definedName>
    <definedName name="qq_5_3" localSheetId="3" hidden="1">{#N/A,#N/A,FALSE,"Macro2"}</definedName>
    <definedName name="qq_5_3" localSheetId="5" hidden="1">{#N/A,#N/A,FALSE,"Macro2"}</definedName>
    <definedName name="qq_5_3" hidden="1">{#N/A,#N/A,FALSE,"Macro2"}</definedName>
    <definedName name="qq_5_3_1" localSheetId="7" hidden="1">{#N/A,#N/A,FALSE,"Macro2"}</definedName>
    <definedName name="qq_5_3_1" localSheetId="2" hidden="1">{#N/A,#N/A,FALSE,"Macro2"}</definedName>
    <definedName name="qq_5_3_1" localSheetId="3" hidden="1">{#N/A,#N/A,FALSE,"Macro2"}</definedName>
    <definedName name="qq_5_3_1" localSheetId="5" hidden="1">{#N/A,#N/A,FALSE,"Macro2"}</definedName>
    <definedName name="qq_5_3_1" hidden="1">{#N/A,#N/A,FALSE,"Macro2"}</definedName>
    <definedName name="qq_5_4" localSheetId="7" hidden="1">{#N/A,#N/A,FALSE,"Macro2"}</definedName>
    <definedName name="qq_5_4" localSheetId="2" hidden="1">{#N/A,#N/A,FALSE,"Macro2"}</definedName>
    <definedName name="qq_5_4" localSheetId="3" hidden="1">{#N/A,#N/A,FALSE,"Macro2"}</definedName>
    <definedName name="qq_5_4" localSheetId="5" hidden="1">{#N/A,#N/A,FALSE,"Macro2"}</definedName>
    <definedName name="qq_5_4" hidden="1">{#N/A,#N/A,FALSE,"Macro2"}</definedName>
    <definedName name="qql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localSheetId="7" hidden="1">{#N/A,#N/A,FALSE,"ﾏﾚｰｼｱ";#N/A,#N/A,FALSE,"ﾌｨﾘﾋﾟﾝ ";#N/A,#N/A,FALSE,"ﾍﾞﾄﾅﾑ"}</definedName>
    <definedName name="ｑｑｑ" localSheetId="2" hidden="1">{#N/A,#N/A,FALSE,"ﾏﾚｰｼｱ";#N/A,#N/A,FALSE,"ﾌｨﾘﾋﾟﾝ ";#N/A,#N/A,FALSE,"ﾍﾞﾄﾅﾑ"}</definedName>
    <definedName name="ｑｑｑ" localSheetId="3" hidden="1">{#N/A,#N/A,FALSE,"ﾏﾚｰｼｱ";#N/A,#N/A,FALSE,"ﾌｨﾘﾋﾟﾝ ";#N/A,#N/A,FALSE,"ﾍﾞﾄﾅﾑ"}</definedName>
    <definedName name="ｑｑｑ" localSheetId="5" hidden="1">{#N/A,#N/A,FALSE,"ﾏﾚｰｼｱ";#N/A,#N/A,FALSE,"ﾌｨﾘﾋﾟﾝ ";#N/A,#N/A,FALSE,"ﾍﾞﾄﾅﾑ"}</definedName>
    <definedName name="ｑｑｑ" hidden="1">{#N/A,#N/A,FALSE,"ﾏﾚｰｼｱ";#N/A,#N/A,FALSE,"ﾌｨﾘﾋﾟﾝ ";#N/A,#N/A,FALSE,"ﾍﾞﾄﾅﾑ"}</definedName>
    <definedName name="QQQ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5" hidden="1">{"'Eng (page2)'!$A$1:$D$52"}</definedName>
    <definedName name="qqqq" hidden="1">{"'Eng (page2)'!$A$1:$D$52"}</definedName>
    <definedName name="qqqqq" localSheetId="7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7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" localSheetId="7" hidden="1">{"'Eng (page2)'!$A$1:$D$52"}</definedName>
    <definedName name="qqqqqqq" localSheetId="5" hidden="1">{"'Eng (page2)'!$A$1:$D$52"}</definedName>
    <definedName name="qqqqqqq" hidden="1">{"'Eng (page2)'!$A$1:$D$52"}</definedName>
    <definedName name="ｑｑｑｑｑｑｑ" localSheetId="7" hidden="1">#REF!</definedName>
    <definedName name="ｑｑｑｑｑｑｑ" localSheetId="2" hidden="1">#REF!</definedName>
    <definedName name="ｑｑｑｑｑｑｑ" localSheetId="3" hidden="1">#REF!</definedName>
    <definedName name="ｑｑｑｑｑｑｑ" localSheetId="5" hidden="1">#REF!</definedName>
    <definedName name="ｑｑｑｑｑｑｑ" hidden="1">#REF!</definedName>
    <definedName name="qqqqqqqq" localSheetId="7" hidden="1">{"'Model'!$A$1:$N$53"}</definedName>
    <definedName name="qqqqqqqq" localSheetId="2" hidden="1">{"'Model'!$A$1:$N$53"}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qqqqq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7" hidden="1">{"'Eng (page2)'!$A$1:$D$52"}</definedName>
    <definedName name="qqqqqqqqqqqqq" localSheetId="2" hidden="1">{"'Eng (page2)'!$A$1:$D$52"}</definedName>
    <definedName name="qqqqqqqqqqqqq" localSheetId="3" hidden="1">{"'Eng (page2)'!$A$1:$D$52"}</definedName>
    <definedName name="qqqqqqqqqqqqq" localSheetId="5" hidden="1">{"'Eng (page2)'!$A$1:$D$52"}</definedName>
    <definedName name="qqqqqqqqqqqqq" hidden="1">{"'Eng (page2)'!$A$1:$D$52"}</definedName>
    <definedName name="QQQQQQQQQQQQQQQQQQASDVLVMWUOVWQU0" localSheetId="7" hidden="1">{#N/A,#N/A,FALSE,"Exp Detail";#N/A,#N/A,FALSE,"Headcount";#N/A,#N/A,FALSE,"Travel";#N/A,#N/A,FALSE,"Summary";#N/A,#N/A,FALSE,"Cap Ex"}</definedName>
    <definedName name="QQQQQQQQQQQQQQQQQQASDVLVMWUOVWQU0" localSheetId="2" hidden="1">{#N/A,#N/A,FALSE,"Exp Detail";#N/A,#N/A,FALSE,"Headcount";#N/A,#N/A,FALSE,"Travel";#N/A,#N/A,FALSE,"Summary";#N/A,#N/A,FALSE,"Cap Ex"}</definedName>
    <definedName name="QQQQQQQQQQQQQQQQQQASDVLVMWUOVWQU0" localSheetId="3" hidden="1">{#N/A,#N/A,FALSE,"Exp Detail";#N/A,#N/A,FALSE,"Headcount";#N/A,#N/A,FALSE,"Travel";#N/A,#N/A,FALSE,"Summary";#N/A,#N/A,FALSE,"Cap Ex"}</definedName>
    <definedName name="QQQQQQQQQQQQQQQQQQASDVLVMWUOVWQU0" localSheetId="5" hidden="1">{#N/A,#N/A,FALSE,"Exp Detail";#N/A,#N/A,FALSE,"Headcount";#N/A,#N/A,FALSE,"Travel";#N/A,#N/A,FALSE,"Summary";#N/A,#N/A,FALSE,"Cap Ex"}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localSheetId="7" hidden="1">{#N/A,#N/A,FALSE,"Key Business Drivers";#N/A,#N/A,FALSE,"FY98 Headcount";#N/A,#N/A,FALSE,"FY98 Financial Overview";#N/A,#N/A,FALSE,"(OPTIONAL) Additional Requests"}</definedName>
    <definedName name="QQQQQQQQQQQQQQQQQQQQQQQQQQQQ" localSheetId="2" hidden="1">{#N/A,#N/A,FALSE,"Key Business Drivers";#N/A,#N/A,FALSE,"FY98 Headcount";#N/A,#N/A,FALSE,"FY98 Financial Overview";#N/A,#N/A,FALSE,"(OPTIONAL) Additional Requests"}</definedName>
    <definedName name="QQQQQQQQQQQQQQQQQQQQQQQQQQQQ" localSheetId="3" hidden="1">{#N/A,#N/A,FALSE,"Key Business Drivers";#N/A,#N/A,FALSE,"FY98 Headcount";#N/A,#N/A,FALSE,"FY98 Financial Overview";#N/A,#N/A,FALSE,"(OPTIONAL) Additional Requests"}</definedName>
    <definedName name="QQQQQQQQQQQQQQQQQQQQQQQQQQQQ" localSheetId="5" hidden="1">{#N/A,#N/A,FALSE,"Key Business Drivers";#N/A,#N/A,FALSE,"FY98 Headcount";#N/A,#N/A,FALSE,"FY98 Financial Overview";#N/A,#N/A,FALSE,"(OPTIONAL) Additional Requests"}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localSheetId="7" hidden="1">{#N/A,#N/A,FALSE,"CDA Plan"}</definedName>
    <definedName name="QQRRR" localSheetId="2" hidden="1">{#N/A,#N/A,FALSE,"CDA Plan"}</definedName>
    <definedName name="QQRRR" localSheetId="3" hidden="1">{#N/A,#N/A,FALSE,"CDA Plan"}</definedName>
    <definedName name="QQRRR" localSheetId="5" hidden="1">{#N/A,#N/A,FALSE,"CDA Plan"}</definedName>
    <definedName name="QQRRR" hidden="1">{#N/A,#N/A,FALSE,"CDA Plan"}</definedName>
    <definedName name="QQW" localSheetId="7" hidden="1">{"'Eng (page2)'!$A$1:$D$52"}</definedName>
    <definedName name="QQW" localSheetId="2" hidden="1">{"'Eng (page2)'!$A$1:$D$52"}</definedName>
    <definedName name="QQW" localSheetId="3" hidden="1">{"'Eng (page2)'!$A$1:$D$52"}</definedName>
    <definedName name="QQW" localSheetId="5" hidden="1">{"'Eng (page2)'!$A$1:$D$52"}</definedName>
    <definedName name="QQW" hidden="1">{"'Eng (page2)'!$A$1:$D$52"}</definedName>
    <definedName name="qr" localSheetId="7" hidden="1">{"'Eng (page2)'!$A$1:$D$52"}</definedName>
    <definedName name="qr" localSheetId="2" hidden="1">{"'Eng (page2)'!$A$1:$D$52"}</definedName>
    <definedName name="qr" localSheetId="3" hidden="1">{"'Eng (page2)'!$A$1:$D$52"}</definedName>
    <definedName name="qr" localSheetId="5" hidden="1">{"'Eng (page2)'!$A$1:$D$52"}</definedName>
    <definedName name="qr" hidden="1">{"'Eng (page2)'!$A$1:$D$52"}</definedName>
    <definedName name="qrqc" localSheetId="7" hidden="1">{"'Model'!$A$1:$N$53"}</definedName>
    <definedName name="qrqc" localSheetId="2" hidden="1">{"'Model'!$A$1:$N$53"}</definedName>
    <definedName name="qrqc" localSheetId="3" hidden="1">{"'Model'!$A$1:$N$53"}</definedName>
    <definedName name="qrqc" localSheetId="5" hidden="1">{"'Model'!$A$1:$N$53"}</definedName>
    <definedName name="qrqc" hidden="1">{"'Model'!$A$1:$N$53"}</definedName>
    <definedName name="qrqfr12fr" localSheetId="7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5" hidden="1">{#N/A,#N/A,FALSE,"Sheet1"}</definedName>
    <definedName name="qrqfr12fr" hidden="1">{#N/A,#N/A,FALSE,"Sheet1"}</definedName>
    <definedName name="qs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7" hidden="1">{"'Sheet1'!$L$16"}</definedName>
    <definedName name="qt" localSheetId="2" hidden="1">{"'Sheet1'!$L$16"}</definedName>
    <definedName name="qt" localSheetId="3" hidden="1">{"'Sheet1'!$L$16"}</definedName>
    <definedName name="qt" localSheetId="5" hidden="1">{"'Sheet1'!$L$16"}</definedName>
    <definedName name="qt" hidden="1">{"'Sheet1'!$L$16"}</definedName>
    <definedName name="qtq3t321t31t" localSheetId="7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5" hidden="1">{#N/A,#N/A,FALSE,"Sheet1"}</definedName>
    <definedName name="qtq3t321t31t" hidden="1">{#N/A,#N/A,FALSE,"Sheet1"}</definedName>
    <definedName name="quant" localSheetId="7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localSheetId="7" hidden="1">{"'Eng (page2)'!$A$1:$D$52"}</definedName>
    <definedName name="qwe" localSheetId="2" hidden="1">{"'Eng (page2)'!$A$1:$D$52"}</definedName>
    <definedName name="qwe" localSheetId="3" hidden="1">{"'Eng (page2)'!$A$1:$D$52"}</definedName>
    <definedName name="qwe" localSheetId="5" hidden="1">{"'Eng (page2)'!$A$1:$D$52"}</definedName>
    <definedName name="qwe" hidden="1">{"'Eng (page2)'!$A$1:$D$52"}</definedName>
    <definedName name="qwe0.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localSheetId="7" hidden="1">{"'Eng (page2)'!$A$1:$D$52"}</definedName>
    <definedName name="qwedc" localSheetId="2" hidden="1">{"'Eng (page2)'!$A$1:$D$52"}</definedName>
    <definedName name="qwedc" localSheetId="3" hidden="1">{"'Eng (page2)'!$A$1:$D$52"}</definedName>
    <definedName name="qwedc" localSheetId="5" hidden="1">{"'Eng (page2)'!$A$1:$D$52"}</definedName>
    <definedName name="qwedc" hidden="1">{"'Eng (page2)'!$A$1:$D$52"}</definedName>
    <definedName name="qwe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localSheetId="7" hidden="1">{"'Eng (page2)'!$A$1:$D$52"}</definedName>
    <definedName name="qwer" localSheetId="2" hidden="1">{"'Eng (page2)'!$A$1:$D$52"}</definedName>
    <definedName name="qwer" localSheetId="3" hidden="1">{"'Eng (page2)'!$A$1:$D$52"}</definedName>
    <definedName name="qwer" localSheetId="5" hidden="1">{"'Eng (page2)'!$A$1:$D$52"}</definedName>
    <definedName name="qwer" hidden="1">{"'Eng (page2)'!$A$1:$D$52"}</definedName>
    <definedName name="qwerttyy4455656" localSheetId="7" hidden="1">{"'Eng (page2)'!$A$1:$D$52"}</definedName>
    <definedName name="qwerttyy4455656" localSheetId="2" hidden="1">{"'Eng (page2)'!$A$1:$D$52"}</definedName>
    <definedName name="qwerttyy4455656" localSheetId="3" hidden="1">{"'Eng (page2)'!$A$1:$D$52"}</definedName>
    <definedName name="qwerttyy4455656" localSheetId="5" hidden="1">{"'Eng (page2)'!$A$1:$D$52"}</definedName>
    <definedName name="qwerttyy4455656" hidden="1">{"'Eng (page2)'!$A$1:$D$52"}</definedName>
    <definedName name="qwe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localSheetId="7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S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7" hidden="1">{"'Eng (page2)'!$A$1:$D$52"}</definedName>
    <definedName name="QYI" localSheetId="2" hidden="1">{"'Eng (page2)'!$A$1:$D$52"}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localSheetId="7" hidden="1">{"'Eng (page2)'!$A$1:$D$52"}</definedName>
    <definedName name="RAT" localSheetId="2" hidden="1">{"'Eng (page2)'!$A$1:$D$52"}</definedName>
    <definedName name="RAT" localSheetId="3" hidden="1">{"'Eng (page2)'!$A$1:$D$52"}</definedName>
    <definedName name="RAT" localSheetId="5" hidden="1">{"'Eng (page2)'!$A$1:$D$52"}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man" localSheetId="7" hidden="1">{"'Model'!$A$1:$N$53"}</definedName>
    <definedName name="ratman" localSheetId="2" hidden="1">{"'Model'!$A$1:$N$53"}</definedName>
    <definedName name="ratman" localSheetId="3" hidden="1">{"'Model'!$A$1:$N$53"}</definedName>
    <definedName name="ratman" localSheetId="5" hidden="1">{"'Model'!$A$1:$N$53"}</definedName>
    <definedName name="ratman" hidden="1">{"'Model'!$A$1:$N$53"}</definedName>
    <definedName name="RCArea" hidden="1">#REF!</definedName>
    <definedName name="RD" localSheetId="7" hidden="1">{"'Model'!$A$1:$N$53"}</definedName>
    <definedName name="RD" localSheetId="2" hidden="1">{"'Model'!$A$1:$N$53"}</definedName>
    <definedName name="RD" localSheetId="3" hidden="1">{"'Model'!$A$1:$N$53"}</definedName>
    <definedName name="RD" localSheetId="5" hidden="1">{"'Model'!$A$1:$N$53"}</definedName>
    <definedName name="RD" hidden="1">{"'Model'!$A$1:$N$53"}</definedName>
    <definedName name="rdd" hidden="1">#REF!</definedName>
    <definedName name="rdgtfhygkjasgtya" localSheetId="7" hidden="1">{"'Eng (page2)'!$A$1:$D$52"}</definedName>
    <definedName name="rdgtfhygkjasgtya" localSheetId="2" hidden="1">{"'Eng (page2)'!$A$1:$D$52"}</definedName>
    <definedName name="rdgtfhygkjasgtya" localSheetId="3" hidden="1">{"'Eng (page2)'!$A$1:$D$52"}</definedName>
    <definedName name="rdgtfhygkjasgtya" localSheetId="5" hidden="1">{"'Eng (page2)'!$A$1:$D$52"}</definedName>
    <definedName name="rdgtfhygkjasgtya" hidden="1">{"'Eng (page2)'!$A$1:$D$52"}</definedName>
    <definedName name="rdy" hidden="1">#REF!</definedName>
    <definedName name="RE" localSheetId="7" hidden="1">{"'Eng (page2)'!$A$1:$D$52"}</definedName>
    <definedName name="RE" localSheetId="2" hidden="1">{"'Eng (page2)'!$A$1:$D$52"}</definedName>
    <definedName name="RE" localSheetId="3" hidden="1">{"'Eng (page2)'!$A$1:$D$52"}</definedName>
    <definedName name="RE" localSheetId="5" hidden="1">{"'Eng (page2)'!$A$1:$D$52"}</definedName>
    <definedName name="RE" hidden="1">{"'Eng (page2)'!$A$1:$D$52"}</definedName>
    <definedName name="RECAdder" hidden="1">#REF!</definedName>
    <definedName name="RECBase" hidden="1">#REF!</definedName>
    <definedName name="recheck" localSheetId="7" hidden="1">{#N/A,#N/A,FALSE,"Sheet6 (24)"}</definedName>
    <definedName name="recheck" localSheetId="2" hidden="1">{#N/A,#N/A,FALSE,"Sheet6 (24)"}</definedName>
    <definedName name="recheck" localSheetId="3" hidden="1">{#N/A,#N/A,FALSE,"Sheet6 (24)"}</definedName>
    <definedName name="recheck" localSheetId="5" hidden="1">{#N/A,#N/A,FALSE,"Sheet6 (24)"}</definedName>
    <definedName name="recheck" hidden="1">{#N/A,#N/A,FALSE,"Sheet6 (24)"}</definedName>
    <definedName name="reclass" hidden="1">#REF!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7" hidden="1">{"'Changes Log'!$A$1:$F$25"}</definedName>
    <definedName name="REFERRW" localSheetId="2" hidden="1">{"'Changes Log'!$A$1:$F$25"}</definedName>
    <definedName name="REFERRW" localSheetId="3" hidden="1">{"'Changes Log'!$A$1:$F$25"}</definedName>
    <definedName name="REFERRW" localSheetId="5" hidden="1">{"'Changes Log'!$A$1:$F$25"}</definedName>
    <definedName name="REFERRW" hidden="1">{"'Changes Log'!$A$1:$F$25"}</definedName>
    <definedName name="regqer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localSheetId="7" hidden="1">{"'Eng (page2)'!$A$1:$D$52"}</definedName>
    <definedName name="RER" localSheetId="2" hidden="1">{"'Eng (page2)'!$A$1:$D$52"}</definedName>
    <definedName name="RER" localSheetId="3" hidden="1">{"'Eng (page2)'!$A$1:$D$52"}</definedName>
    <definedName name="RER" localSheetId="5" hidden="1">{"'Eng (page2)'!$A$1:$D$52"}</definedName>
    <definedName name="RER" hidden="1">{"'Eng (page2)'!$A$1:$D$52"}</definedName>
    <definedName name="rere" localSheetId="7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localSheetId="5" hidden="1">{"conso",#N/A,FALSE,"cash flow"}</definedName>
    <definedName name="rere" hidden="1">{"conso",#N/A,FALSE,"cash flow"}</definedName>
    <definedName name="resources" localSheetId="7" hidden="1">{#N/A,#N/A,FALSE,"Assessment";#N/A,#N/A,FALSE,"Staffing";#N/A,#N/A,FALSE,"Hires";#N/A,#N/A,FALSE,"Assumptions"}</definedName>
    <definedName name="resources" localSheetId="2" hidden="1">{#N/A,#N/A,FALSE,"Assessment";#N/A,#N/A,FALSE,"Staffing";#N/A,#N/A,FALSE,"Hires";#N/A,#N/A,FALSE,"Assumptions"}</definedName>
    <definedName name="resources" localSheetId="3" hidden="1">{#N/A,#N/A,FALSE,"Assessment";#N/A,#N/A,FALSE,"Staffing";#N/A,#N/A,FALSE,"Hires";#N/A,#N/A,FALSE,"Assumptions"}</definedName>
    <definedName name="resources" localSheetId="5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localSheetId="7" hidden="1">{"'Model'!$A$1:$N$53"}</definedName>
    <definedName name="rew" localSheetId="2" hidden="1">{"'Model'!$A$1:$N$53"}</definedName>
    <definedName name="rew" localSheetId="3" hidden="1">{"'Model'!$A$1:$N$53"}</definedName>
    <definedName name="rew" localSheetId="5" hidden="1">{"'Model'!$A$1:$N$53"}</definedName>
    <definedName name="rew" hidden="1">{"'Model'!$A$1:$N$53"}</definedName>
    <definedName name="rewfre" localSheetId="7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ewfre_1" localSheetId="7" hidden="1">{"'Model'!$A$1:$N$53"}</definedName>
    <definedName name="rewfre_1" localSheetId="2" hidden="1">{"'Model'!$A$1:$N$53"}</definedName>
    <definedName name="rewfre_1" localSheetId="3" hidden="1">{"'Model'!$A$1:$N$53"}</definedName>
    <definedName name="rewfre_1" localSheetId="5" hidden="1">{"'Model'!$A$1:$N$53"}</definedName>
    <definedName name="rewfre_1" hidden="1">{"'Model'!$A$1:$N$53"}</definedName>
    <definedName name="rewfre_1_1" localSheetId="7" hidden="1">{"'Model'!$A$1:$N$53"}</definedName>
    <definedName name="rewfre_1_1" localSheetId="2" hidden="1">{"'Model'!$A$1:$N$53"}</definedName>
    <definedName name="rewfre_1_1" localSheetId="3" hidden="1">{"'Model'!$A$1:$N$53"}</definedName>
    <definedName name="rewfre_1_1" localSheetId="5" hidden="1">{"'Model'!$A$1:$N$53"}</definedName>
    <definedName name="rewfre_1_1" hidden="1">{"'Model'!$A$1:$N$53"}</definedName>
    <definedName name="rewfre_1_1_1" localSheetId="7" hidden="1">{"'Model'!$A$1:$N$53"}</definedName>
    <definedName name="rewfre_1_1_1" localSheetId="2" hidden="1">{"'Model'!$A$1:$N$53"}</definedName>
    <definedName name="rewfre_1_1_1" localSheetId="3" hidden="1">{"'Model'!$A$1:$N$53"}</definedName>
    <definedName name="rewfre_1_1_1" localSheetId="5" hidden="1">{"'Model'!$A$1:$N$53"}</definedName>
    <definedName name="rewfre_1_1_1" hidden="1">{"'Model'!$A$1:$N$53"}</definedName>
    <definedName name="rewfre_1_1_1_1" localSheetId="7" hidden="1">{"'Model'!$A$1:$N$53"}</definedName>
    <definedName name="rewfre_1_1_1_1" localSheetId="2" hidden="1">{"'Model'!$A$1:$N$53"}</definedName>
    <definedName name="rewfre_1_1_1_1" localSheetId="3" hidden="1">{"'Model'!$A$1:$N$53"}</definedName>
    <definedName name="rewfre_1_1_1_1" localSheetId="5" hidden="1">{"'Model'!$A$1:$N$53"}</definedName>
    <definedName name="rewfre_1_1_1_1" hidden="1">{"'Model'!$A$1:$N$53"}</definedName>
    <definedName name="rewfre_1_1_1_1_1" localSheetId="7" hidden="1">{"'Model'!$A$1:$N$53"}</definedName>
    <definedName name="rewfre_1_1_1_1_1" localSheetId="2" hidden="1">{"'Model'!$A$1:$N$53"}</definedName>
    <definedName name="rewfre_1_1_1_1_1" localSheetId="3" hidden="1">{"'Model'!$A$1:$N$53"}</definedName>
    <definedName name="rewfre_1_1_1_1_1" localSheetId="5" hidden="1">{"'Model'!$A$1:$N$53"}</definedName>
    <definedName name="rewfre_1_1_1_1_1" hidden="1">{"'Model'!$A$1:$N$53"}</definedName>
    <definedName name="rewfre_1_1_1_1_1_1" localSheetId="7" hidden="1">{"'Model'!$A$1:$N$53"}</definedName>
    <definedName name="rewfre_1_1_1_1_1_1" localSheetId="2" hidden="1">{"'Model'!$A$1:$N$53"}</definedName>
    <definedName name="rewfre_1_1_1_1_1_1" localSheetId="3" hidden="1">{"'Model'!$A$1:$N$53"}</definedName>
    <definedName name="rewfre_1_1_1_1_1_1" localSheetId="5" hidden="1">{"'Model'!$A$1:$N$53"}</definedName>
    <definedName name="rewfre_1_1_1_1_1_1" hidden="1">{"'Model'!$A$1:$N$53"}</definedName>
    <definedName name="rewfre_1_1_1_1_1_1_1" localSheetId="7" hidden="1">{"'Model'!$A$1:$N$53"}</definedName>
    <definedName name="rewfre_1_1_1_1_1_1_1" localSheetId="2" hidden="1">{"'Model'!$A$1:$N$53"}</definedName>
    <definedName name="rewfre_1_1_1_1_1_1_1" localSheetId="3" hidden="1">{"'Model'!$A$1:$N$53"}</definedName>
    <definedName name="rewfre_1_1_1_1_1_1_1" localSheetId="5" hidden="1">{"'Model'!$A$1:$N$53"}</definedName>
    <definedName name="rewfre_1_1_1_1_1_1_1" hidden="1">{"'Model'!$A$1:$N$53"}</definedName>
    <definedName name="rewfre_1_1_1_1_1_1_1_1" localSheetId="7" hidden="1">{"'Model'!$A$1:$N$53"}</definedName>
    <definedName name="rewfre_1_1_1_1_1_1_1_1" localSheetId="2" hidden="1">{"'Model'!$A$1:$N$53"}</definedName>
    <definedName name="rewfre_1_1_1_1_1_1_1_1" localSheetId="3" hidden="1">{"'Model'!$A$1:$N$53"}</definedName>
    <definedName name="rewfre_1_1_1_1_1_1_1_1" localSheetId="5" hidden="1">{"'Model'!$A$1:$N$53"}</definedName>
    <definedName name="rewfre_1_1_1_1_1_1_1_1" hidden="1">{"'Model'!$A$1:$N$53"}</definedName>
    <definedName name="rewfre_1_1_1_1_1_1_1_1_1" localSheetId="7" hidden="1">{"'Model'!$A$1:$N$53"}</definedName>
    <definedName name="rewfre_1_1_1_1_1_1_1_1_1" localSheetId="2" hidden="1">{"'Model'!$A$1:$N$53"}</definedName>
    <definedName name="rewfre_1_1_1_1_1_1_1_1_1" localSheetId="3" hidden="1">{"'Model'!$A$1:$N$53"}</definedName>
    <definedName name="rewfre_1_1_1_1_1_1_1_1_1" localSheetId="5" hidden="1">{"'Model'!$A$1:$N$53"}</definedName>
    <definedName name="rewfre_1_1_1_1_1_1_1_1_1" hidden="1">{"'Model'!$A$1:$N$53"}</definedName>
    <definedName name="rewfre_1_1_1_1_1_1_1_1_1_1" localSheetId="7" hidden="1">{"'Model'!$A$1:$N$53"}</definedName>
    <definedName name="rewfre_1_1_1_1_1_1_1_1_1_1" localSheetId="2" hidden="1">{"'Model'!$A$1:$N$53"}</definedName>
    <definedName name="rewfre_1_1_1_1_1_1_1_1_1_1" localSheetId="3" hidden="1">{"'Model'!$A$1:$N$53"}</definedName>
    <definedName name="rewfre_1_1_1_1_1_1_1_1_1_1" localSheetId="5" hidden="1">{"'Model'!$A$1:$N$53"}</definedName>
    <definedName name="rewfre_1_1_1_1_1_1_1_1_1_1" hidden="1">{"'Model'!$A$1:$N$53"}</definedName>
    <definedName name="rewfre_1_1_1_1_1_1_1_2" localSheetId="7" hidden="1">{"'Model'!$A$1:$N$53"}</definedName>
    <definedName name="rewfre_1_1_1_1_1_1_1_2" localSheetId="2" hidden="1">{"'Model'!$A$1:$N$53"}</definedName>
    <definedName name="rewfre_1_1_1_1_1_1_1_2" localSheetId="3" hidden="1">{"'Model'!$A$1:$N$53"}</definedName>
    <definedName name="rewfre_1_1_1_1_1_1_1_2" localSheetId="5" hidden="1">{"'Model'!$A$1:$N$53"}</definedName>
    <definedName name="rewfre_1_1_1_1_1_1_1_2" hidden="1">{"'Model'!$A$1:$N$53"}</definedName>
    <definedName name="rewfre_1_1_1_1_1_1_1_2_1" localSheetId="7" hidden="1">{"'Model'!$A$1:$N$53"}</definedName>
    <definedName name="rewfre_1_1_1_1_1_1_1_2_1" localSheetId="2" hidden="1">{"'Model'!$A$1:$N$53"}</definedName>
    <definedName name="rewfre_1_1_1_1_1_1_1_2_1" localSheetId="3" hidden="1">{"'Model'!$A$1:$N$53"}</definedName>
    <definedName name="rewfre_1_1_1_1_1_1_1_2_1" localSheetId="5" hidden="1">{"'Model'!$A$1:$N$53"}</definedName>
    <definedName name="rewfre_1_1_1_1_1_1_1_2_1" hidden="1">{"'Model'!$A$1:$N$53"}</definedName>
    <definedName name="rewfre_1_1_1_1_1_1_1_3" localSheetId="7" hidden="1">{"'Model'!$A$1:$N$53"}</definedName>
    <definedName name="rewfre_1_1_1_1_1_1_1_3" localSheetId="2" hidden="1">{"'Model'!$A$1:$N$53"}</definedName>
    <definedName name="rewfre_1_1_1_1_1_1_1_3" localSheetId="3" hidden="1">{"'Model'!$A$1:$N$53"}</definedName>
    <definedName name="rewfre_1_1_1_1_1_1_1_3" localSheetId="5" hidden="1">{"'Model'!$A$1:$N$53"}</definedName>
    <definedName name="rewfre_1_1_1_1_1_1_1_3" hidden="1">{"'Model'!$A$1:$N$53"}</definedName>
    <definedName name="rewfre_1_1_1_1_1_1_2" localSheetId="7" hidden="1">{"'Model'!$A$1:$N$53"}</definedName>
    <definedName name="rewfre_1_1_1_1_1_1_2" localSheetId="2" hidden="1">{"'Model'!$A$1:$N$53"}</definedName>
    <definedName name="rewfre_1_1_1_1_1_1_2" localSheetId="3" hidden="1">{"'Model'!$A$1:$N$53"}</definedName>
    <definedName name="rewfre_1_1_1_1_1_1_2" localSheetId="5" hidden="1">{"'Model'!$A$1:$N$53"}</definedName>
    <definedName name="rewfre_1_1_1_1_1_1_2" hidden="1">{"'Model'!$A$1:$N$53"}</definedName>
    <definedName name="rewfre_1_1_1_1_1_1_2_1" localSheetId="7" hidden="1">{"'Model'!$A$1:$N$53"}</definedName>
    <definedName name="rewfre_1_1_1_1_1_1_2_1" localSheetId="2" hidden="1">{"'Model'!$A$1:$N$53"}</definedName>
    <definedName name="rewfre_1_1_1_1_1_1_2_1" localSheetId="3" hidden="1">{"'Model'!$A$1:$N$53"}</definedName>
    <definedName name="rewfre_1_1_1_1_1_1_2_1" localSheetId="5" hidden="1">{"'Model'!$A$1:$N$53"}</definedName>
    <definedName name="rewfre_1_1_1_1_1_1_2_1" hidden="1">{"'Model'!$A$1:$N$53"}</definedName>
    <definedName name="rewfre_1_1_1_1_1_1_2_1_1" localSheetId="7" hidden="1">{"'Model'!$A$1:$N$53"}</definedName>
    <definedName name="rewfre_1_1_1_1_1_1_2_1_1" localSheetId="2" hidden="1">{"'Model'!$A$1:$N$53"}</definedName>
    <definedName name="rewfre_1_1_1_1_1_1_2_1_1" localSheetId="3" hidden="1">{"'Model'!$A$1:$N$53"}</definedName>
    <definedName name="rewfre_1_1_1_1_1_1_2_1_1" localSheetId="5" hidden="1">{"'Model'!$A$1:$N$53"}</definedName>
    <definedName name="rewfre_1_1_1_1_1_1_2_1_1" hidden="1">{"'Model'!$A$1:$N$53"}</definedName>
    <definedName name="rewfre_1_1_1_1_1_1_3" localSheetId="7" hidden="1">{"'Model'!$A$1:$N$53"}</definedName>
    <definedName name="rewfre_1_1_1_1_1_1_3" localSheetId="2" hidden="1">{"'Model'!$A$1:$N$53"}</definedName>
    <definedName name="rewfre_1_1_1_1_1_1_3" localSheetId="3" hidden="1">{"'Model'!$A$1:$N$53"}</definedName>
    <definedName name="rewfre_1_1_1_1_1_1_3" localSheetId="5" hidden="1">{"'Model'!$A$1:$N$53"}</definedName>
    <definedName name="rewfre_1_1_1_1_1_1_3" hidden="1">{"'Model'!$A$1:$N$53"}</definedName>
    <definedName name="rewfre_1_1_1_1_1_2" localSheetId="7" hidden="1">{"'Model'!$A$1:$N$53"}</definedName>
    <definedName name="rewfre_1_1_1_1_1_2" localSheetId="2" hidden="1">{"'Model'!$A$1:$N$53"}</definedName>
    <definedName name="rewfre_1_1_1_1_1_2" localSheetId="3" hidden="1">{"'Model'!$A$1:$N$53"}</definedName>
    <definedName name="rewfre_1_1_1_1_1_2" localSheetId="5" hidden="1">{"'Model'!$A$1:$N$53"}</definedName>
    <definedName name="rewfre_1_1_1_1_1_2" hidden="1">{"'Model'!$A$1:$N$53"}</definedName>
    <definedName name="rewfre_1_1_1_1_1_2_1" localSheetId="7" hidden="1">{"'Model'!$A$1:$N$53"}</definedName>
    <definedName name="rewfre_1_1_1_1_1_2_1" localSheetId="2" hidden="1">{"'Model'!$A$1:$N$53"}</definedName>
    <definedName name="rewfre_1_1_1_1_1_2_1" localSheetId="3" hidden="1">{"'Model'!$A$1:$N$53"}</definedName>
    <definedName name="rewfre_1_1_1_1_1_2_1" localSheetId="5" hidden="1">{"'Model'!$A$1:$N$53"}</definedName>
    <definedName name="rewfre_1_1_1_1_1_2_1" hidden="1">{"'Model'!$A$1:$N$53"}</definedName>
    <definedName name="rewfre_1_1_1_1_1_2_1_1" localSheetId="7" hidden="1">{"'Model'!$A$1:$N$53"}</definedName>
    <definedName name="rewfre_1_1_1_1_1_2_1_1" localSheetId="2" hidden="1">{"'Model'!$A$1:$N$53"}</definedName>
    <definedName name="rewfre_1_1_1_1_1_2_1_1" localSheetId="3" hidden="1">{"'Model'!$A$1:$N$53"}</definedName>
    <definedName name="rewfre_1_1_1_1_1_2_1_1" localSheetId="5" hidden="1">{"'Model'!$A$1:$N$53"}</definedName>
    <definedName name="rewfre_1_1_1_1_1_2_1_1" hidden="1">{"'Model'!$A$1:$N$53"}</definedName>
    <definedName name="rewfre_1_1_1_1_1_3" localSheetId="7" hidden="1">{"'Model'!$A$1:$N$53"}</definedName>
    <definedName name="rewfre_1_1_1_1_1_3" localSheetId="2" hidden="1">{"'Model'!$A$1:$N$53"}</definedName>
    <definedName name="rewfre_1_1_1_1_1_3" localSheetId="3" hidden="1">{"'Model'!$A$1:$N$53"}</definedName>
    <definedName name="rewfre_1_1_1_1_1_3" localSheetId="5" hidden="1">{"'Model'!$A$1:$N$53"}</definedName>
    <definedName name="rewfre_1_1_1_1_1_3" hidden="1">{"'Model'!$A$1:$N$53"}</definedName>
    <definedName name="rewfre_1_1_1_1_1_3_1" localSheetId="7" hidden="1">{"'Model'!$A$1:$N$53"}</definedName>
    <definedName name="rewfre_1_1_1_1_1_3_1" localSheetId="2" hidden="1">{"'Model'!$A$1:$N$53"}</definedName>
    <definedName name="rewfre_1_1_1_1_1_3_1" localSheetId="3" hidden="1">{"'Model'!$A$1:$N$53"}</definedName>
    <definedName name="rewfre_1_1_1_1_1_3_1" localSheetId="5" hidden="1">{"'Model'!$A$1:$N$53"}</definedName>
    <definedName name="rewfre_1_1_1_1_1_3_1" hidden="1">{"'Model'!$A$1:$N$53"}</definedName>
    <definedName name="rewfre_1_1_1_1_1_4" localSheetId="7" hidden="1">{"'Model'!$A$1:$N$53"}</definedName>
    <definedName name="rewfre_1_1_1_1_1_4" localSheetId="2" hidden="1">{"'Model'!$A$1:$N$53"}</definedName>
    <definedName name="rewfre_1_1_1_1_1_4" localSheetId="3" hidden="1">{"'Model'!$A$1:$N$53"}</definedName>
    <definedName name="rewfre_1_1_1_1_1_4" localSheetId="5" hidden="1">{"'Model'!$A$1:$N$53"}</definedName>
    <definedName name="rewfre_1_1_1_1_1_4" hidden="1">{"'Model'!$A$1:$N$53"}</definedName>
    <definedName name="rewfre_1_1_1_1_2" localSheetId="7" hidden="1">{"'Model'!$A$1:$N$53"}</definedName>
    <definedName name="rewfre_1_1_1_1_2" localSheetId="2" hidden="1">{"'Model'!$A$1:$N$53"}</definedName>
    <definedName name="rewfre_1_1_1_1_2" localSheetId="3" hidden="1">{"'Model'!$A$1:$N$53"}</definedName>
    <definedName name="rewfre_1_1_1_1_2" localSheetId="5" hidden="1">{"'Model'!$A$1:$N$53"}</definedName>
    <definedName name="rewfre_1_1_1_1_2" hidden="1">{"'Model'!$A$1:$N$53"}</definedName>
    <definedName name="rewfre_1_1_1_1_2_1" localSheetId="7" hidden="1">{"'Model'!$A$1:$N$53"}</definedName>
    <definedName name="rewfre_1_1_1_1_2_1" localSheetId="2" hidden="1">{"'Model'!$A$1:$N$53"}</definedName>
    <definedName name="rewfre_1_1_1_1_2_1" localSheetId="3" hidden="1">{"'Model'!$A$1:$N$53"}</definedName>
    <definedName name="rewfre_1_1_1_1_2_1" localSheetId="5" hidden="1">{"'Model'!$A$1:$N$53"}</definedName>
    <definedName name="rewfre_1_1_1_1_2_1" hidden="1">{"'Model'!$A$1:$N$53"}</definedName>
    <definedName name="rewfre_1_1_1_1_2_1_1" localSheetId="7" hidden="1">{"'Model'!$A$1:$N$53"}</definedName>
    <definedName name="rewfre_1_1_1_1_2_1_1" localSheetId="2" hidden="1">{"'Model'!$A$1:$N$53"}</definedName>
    <definedName name="rewfre_1_1_1_1_2_1_1" localSheetId="3" hidden="1">{"'Model'!$A$1:$N$53"}</definedName>
    <definedName name="rewfre_1_1_1_1_2_1_1" localSheetId="5" hidden="1">{"'Model'!$A$1:$N$53"}</definedName>
    <definedName name="rewfre_1_1_1_1_2_1_1" hidden="1">{"'Model'!$A$1:$N$53"}</definedName>
    <definedName name="rewfre_1_1_1_1_2_1_1_1" localSheetId="7" hidden="1">{"'Model'!$A$1:$N$53"}</definedName>
    <definedName name="rewfre_1_1_1_1_2_1_1_1" localSheetId="2" hidden="1">{"'Model'!$A$1:$N$53"}</definedName>
    <definedName name="rewfre_1_1_1_1_2_1_1_1" localSheetId="3" hidden="1">{"'Model'!$A$1:$N$53"}</definedName>
    <definedName name="rewfre_1_1_1_1_2_1_1_1" localSheetId="5" hidden="1">{"'Model'!$A$1:$N$53"}</definedName>
    <definedName name="rewfre_1_1_1_1_2_1_1_1" hidden="1">{"'Model'!$A$1:$N$53"}</definedName>
    <definedName name="rewfre_1_1_1_1_2_2" localSheetId="7" hidden="1">{"'Model'!$A$1:$N$53"}</definedName>
    <definedName name="rewfre_1_1_1_1_2_2" localSheetId="2" hidden="1">{"'Model'!$A$1:$N$53"}</definedName>
    <definedName name="rewfre_1_1_1_1_2_2" localSheetId="3" hidden="1">{"'Model'!$A$1:$N$53"}</definedName>
    <definedName name="rewfre_1_1_1_1_2_2" localSheetId="5" hidden="1">{"'Model'!$A$1:$N$53"}</definedName>
    <definedName name="rewfre_1_1_1_1_2_2" hidden="1">{"'Model'!$A$1:$N$53"}</definedName>
    <definedName name="rewfre_1_1_1_1_2_2_1" localSheetId="7" hidden="1">{"'Model'!$A$1:$N$53"}</definedName>
    <definedName name="rewfre_1_1_1_1_2_2_1" localSheetId="2" hidden="1">{"'Model'!$A$1:$N$53"}</definedName>
    <definedName name="rewfre_1_1_1_1_2_2_1" localSheetId="3" hidden="1">{"'Model'!$A$1:$N$53"}</definedName>
    <definedName name="rewfre_1_1_1_1_2_2_1" localSheetId="5" hidden="1">{"'Model'!$A$1:$N$53"}</definedName>
    <definedName name="rewfre_1_1_1_1_2_2_1" hidden="1">{"'Model'!$A$1:$N$53"}</definedName>
    <definedName name="rewfre_1_1_1_1_2_3" localSheetId="7" hidden="1">{"'Model'!$A$1:$N$53"}</definedName>
    <definedName name="rewfre_1_1_1_1_2_3" localSheetId="2" hidden="1">{"'Model'!$A$1:$N$53"}</definedName>
    <definedName name="rewfre_1_1_1_1_2_3" localSheetId="3" hidden="1">{"'Model'!$A$1:$N$53"}</definedName>
    <definedName name="rewfre_1_1_1_1_2_3" localSheetId="5" hidden="1">{"'Model'!$A$1:$N$53"}</definedName>
    <definedName name="rewfre_1_1_1_1_2_3" hidden="1">{"'Model'!$A$1:$N$53"}</definedName>
    <definedName name="rewfre_1_1_1_1_3" localSheetId="7" hidden="1">{"'Model'!$A$1:$N$53"}</definedName>
    <definedName name="rewfre_1_1_1_1_3" localSheetId="2" hidden="1">{"'Model'!$A$1:$N$53"}</definedName>
    <definedName name="rewfre_1_1_1_1_3" localSheetId="3" hidden="1">{"'Model'!$A$1:$N$53"}</definedName>
    <definedName name="rewfre_1_1_1_1_3" localSheetId="5" hidden="1">{"'Model'!$A$1:$N$53"}</definedName>
    <definedName name="rewfre_1_1_1_1_3" hidden="1">{"'Model'!$A$1:$N$53"}</definedName>
    <definedName name="rewfre_1_1_1_1_3_1" localSheetId="7" hidden="1">{"'Model'!$A$1:$N$53"}</definedName>
    <definedName name="rewfre_1_1_1_1_3_1" localSheetId="2" hidden="1">{"'Model'!$A$1:$N$53"}</definedName>
    <definedName name="rewfre_1_1_1_1_3_1" localSheetId="3" hidden="1">{"'Model'!$A$1:$N$53"}</definedName>
    <definedName name="rewfre_1_1_1_1_3_1" localSheetId="5" hidden="1">{"'Model'!$A$1:$N$53"}</definedName>
    <definedName name="rewfre_1_1_1_1_3_1" hidden="1">{"'Model'!$A$1:$N$53"}</definedName>
    <definedName name="rewfre_1_1_1_1_3_1_1" localSheetId="7" hidden="1">{"'Model'!$A$1:$N$53"}</definedName>
    <definedName name="rewfre_1_1_1_1_3_1_1" localSheetId="2" hidden="1">{"'Model'!$A$1:$N$53"}</definedName>
    <definedName name="rewfre_1_1_1_1_3_1_1" localSheetId="3" hidden="1">{"'Model'!$A$1:$N$53"}</definedName>
    <definedName name="rewfre_1_1_1_1_3_1_1" localSheetId="5" hidden="1">{"'Model'!$A$1:$N$53"}</definedName>
    <definedName name="rewfre_1_1_1_1_3_1_1" hidden="1">{"'Model'!$A$1:$N$53"}</definedName>
    <definedName name="rewfre_1_1_1_1_4" localSheetId="7" hidden="1">{"'Model'!$A$1:$N$53"}</definedName>
    <definedName name="rewfre_1_1_1_1_4" localSheetId="2" hidden="1">{"'Model'!$A$1:$N$53"}</definedName>
    <definedName name="rewfre_1_1_1_1_4" localSheetId="3" hidden="1">{"'Model'!$A$1:$N$53"}</definedName>
    <definedName name="rewfre_1_1_1_1_4" localSheetId="5" hidden="1">{"'Model'!$A$1:$N$53"}</definedName>
    <definedName name="rewfre_1_1_1_1_4" hidden="1">{"'Model'!$A$1:$N$53"}</definedName>
    <definedName name="rewfre_1_1_1_2" localSheetId="7" hidden="1">{"'Model'!$A$1:$N$53"}</definedName>
    <definedName name="rewfre_1_1_1_2" localSheetId="2" hidden="1">{"'Model'!$A$1:$N$53"}</definedName>
    <definedName name="rewfre_1_1_1_2" localSheetId="3" hidden="1">{"'Model'!$A$1:$N$53"}</definedName>
    <definedName name="rewfre_1_1_1_2" localSheetId="5" hidden="1">{"'Model'!$A$1:$N$53"}</definedName>
    <definedName name="rewfre_1_1_1_2" hidden="1">{"'Model'!$A$1:$N$53"}</definedName>
    <definedName name="rewfre_1_1_1_2_1" localSheetId="7" hidden="1">{"'Model'!$A$1:$N$53"}</definedName>
    <definedName name="rewfre_1_1_1_2_1" localSheetId="2" hidden="1">{"'Model'!$A$1:$N$53"}</definedName>
    <definedName name="rewfre_1_1_1_2_1" localSheetId="3" hidden="1">{"'Model'!$A$1:$N$53"}</definedName>
    <definedName name="rewfre_1_1_1_2_1" localSheetId="5" hidden="1">{"'Model'!$A$1:$N$53"}</definedName>
    <definedName name="rewfre_1_1_1_2_1" hidden="1">{"'Model'!$A$1:$N$53"}</definedName>
    <definedName name="rewfre_1_1_1_2_1_1" localSheetId="7" hidden="1">{"'Model'!$A$1:$N$53"}</definedName>
    <definedName name="rewfre_1_1_1_2_1_1" localSheetId="2" hidden="1">{"'Model'!$A$1:$N$53"}</definedName>
    <definedName name="rewfre_1_1_1_2_1_1" localSheetId="3" hidden="1">{"'Model'!$A$1:$N$53"}</definedName>
    <definedName name="rewfre_1_1_1_2_1_1" localSheetId="5" hidden="1">{"'Model'!$A$1:$N$53"}</definedName>
    <definedName name="rewfre_1_1_1_2_1_1" hidden="1">{"'Model'!$A$1:$N$53"}</definedName>
    <definedName name="rewfre_1_1_1_2_1_1_1" localSheetId="7" hidden="1">{"'Model'!$A$1:$N$53"}</definedName>
    <definedName name="rewfre_1_1_1_2_1_1_1" localSheetId="2" hidden="1">{"'Model'!$A$1:$N$53"}</definedName>
    <definedName name="rewfre_1_1_1_2_1_1_1" localSheetId="3" hidden="1">{"'Model'!$A$1:$N$53"}</definedName>
    <definedName name="rewfre_1_1_1_2_1_1_1" localSheetId="5" hidden="1">{"'Model'!$A$1:$N$53"}</definedName>
    <definedName name="rewfre_1_1_1_2_1_1_1" hidden="1">{"'Model'!$A$1:$N$53"}</definedName>
    <definedName name="rewfre_1_1_1_2_1_1_1_1" localSheetId="7" hidden="1">{"'Model'!$A$1:$N$53"}</definedName>
    <definedName name="rewfre_1_1_1_2_1_1_1_1" localSheetId="2" hidden="1">{"'Model'!$A$1:$N$53"}</definedName>
    <definedName name="rewfre_1_1_1_2_1_1_1_1" localSheetId="3" hidden="1">{"'Model'!$A$1:$N$53"}</definedName>
    <definedName name="rewfre_1_1_1_2_1_1_1_1" localSheetId="5" hidden="1">{"'Model'!$A$1:$N$53"}</definedName>
    <definedName name="rewfre_1_1_1_2_1_1_1_1" hidden="1">{"'Model'!$A$1:$N$53"}</definedName>
    <definedName name="rewfre_1_1_1_2_1_2" localSheetId="7" hidden="1">{"'Model'!$A$1:$N$53"}</definedName>
    <definedName name="rewfre_1_1_1_2_1_2" localSheetId="2" hidden="1">{"'Model'!$A$1:$N$53"}</definedName>
    <definedName name="rewfre_1_1_1_2_1_2" localSheetId="3" hidden="1">{"'Model'!$A$1:$N$53"}</definedName>
    <definedName name="rewfre_1_1_1_2_1_2" localSheetId="5" hidden="1">{"'Model'!$A$1:$N$53"}</definedName>
    <definedName name="rewfre_1_1_1_2_1_2" hidden="1">{"'Model'!$A$1:$N$53"}</definedName>
    <definedName name="rewfre_1_1_1_2_1_2_1" localSheetId="7" hidden="1">{"'Model'!$A$1:$N$53"}</definedName>
    <definedName name="rewfre_1_1_1_2_1_2_1" localSheetId="2" hidden="1">{"'Model'!$A$1:$N$53"}</definedName>
    <definedName name="rewfre_1_1_1_2_1_2_1" localSheetId="3" hidden="1">{"'Model'!$A$1:$N$53"}</definedName>
    <definedName name="rewfre_1_1_1_2_1_2_1" localSheetId="5" hidden="1">{"'Model'!$A$1:$N$53"}</definedName>
    <definedName name="rewfre_1_1_1_2_1_2_1" hidden="1">{"'Model'!$A$1:$N$53"}</definedName>
    <definedName name="rewfre_1_1_1_2_1_3" localSheetId="7" hidden="1">{"'Model'!$A$1:$N$53"}</definedName>
    <definedName name="rewfre_1_1_1_2_1_3" localSheetId="2" hidden="1">{"'Model'!$A$1:$N$53"}</definedName>
    <definedName name="rewfre_1_1_1_2_1_3" localSheetId="3" hidden="1">{"'Model'!$A$1:$N$53"}</definedName>
    <definedName name="rewfre_1_1_1_2_1_3" localSheetId="5" hidden="1">{"'Model'!$A$1:$N$53"}</definedName>
    <definedName name="rewfre_1_1_1_2_1_3" hidden="1">{"'Model'!$A$1:$N$53"}</definedName>
    <definedName name="rewfre_1_1_1_2_2" localSheetId="7" hidden="1">{"'Model'!$A$1:$N$53"}</definedName>
    <definedName name="rewfre_1_1_1_2_2" localSheetId="2" hidden="1">{"'Model'!$A$1:$N$53"}</definedName>
    <definedName name="rewfre_1_1_1_2_2" localSheetId="3" hidden="1">{"'Model'!$A$1:$N$53"}</definedName>
    <definedName name="rewfre_1_1_1_2_2" localSheetId="5" hidden="1">{"'Model'!$A$1:$N$53"}</definedName>
    <definedName name="rewfre_1_1_1_2_2" hidden="1">{"'Model'!$A$1:$N$53"}</definedName>
    <definedName name="rewfre_1_1_1_2_2_1" localSheetId="7" hidden="1">{"'Model'!$A$1:$N$53"}</definedName>
    <definedName name="rewfre_1_1_1_2_2_1" localSheetId="2" hidden="1">{"'Model'!$A$1:$N$53"}</definedName>
    <definedName name="rewfre_1_1_1_2_2_1" localSheetId="3" hidden="1">{"'Model'!$A$1:$N$53"}</definedName>
    <definedName name="rewfre_1_1_1_2_2_1" localSheetId="5" hidden="1">{"'Model'!$A$1:$N$53"}</definedName>
    <definedName name="rewfre_1_1_1_2_2_1" hidden="1">{"'Model'!$A$1:$N$53"}</definedName>
    <definedName name="rewfre_1_1_1_2_2_1_1" localSheetId="7" hidden="1">{"'Model'!$A$1:$N$53"}</definedName>
    <definedName name="rewfre_1_1_1_2_2_1_1" localSheetId="2" hidden="1">{"'Model'!$A$1:$N$53"}</definedName>
    <definedName name="rewfre_1_1_1_2_2_1_1" localSheetId="3" hidden="1">{"'Model'!$A$1:$N$53"}</definedName>
    <definedName name="rewfre_1_1_1_2_2_1_1" localSheetId="5" hidden="1">{"'Model'!$A$1:$N$53"}</definedName>
    <definedName name="rewfre_1_1_1_2_2_1_1" hidden="1">{"'Model'!$A$1:$N$53"}</definedName>
    <definedName name="rewfre_1_1_1_2_3" localSheetId="7" hidden="1">{"'Model'!$A$1:$N$53"}</definedName>
    <definedName name="rewfre_1_1_1_2_3" localSheetId="2" hidden="1">{"'Model'!$A$1:$N$53"}</definedName>
    <definedName name="rewfre_1_1_1_2_3" localSheetId="3" hidden="1">{"'Model'!$A$1:$N$53"}</definedName>
    <definedName name="rewfre_1_1_1_2_3" localSheetId="5" hidden="1">{"'Model'!$A$1:$N$53"}</definedName>
    <definedName name="rewfre_1_1_1_2_3" hidden="1">{"'Model'!$A$1:$N$53"}</definedName>
    <definedName name="rewfre_1_1_1_3" localSheetId="7" hidden="1">{"'Model'!$A$1:$N$53"}</definedName>
    <definedName name="rewfre_1_1_1_3" localSheetId="2" hidden="1">{"'Model'!$A$1:$N$53"}</definedName>
    <definedName name="rewfre_1_1_1_3" localSheetId="3" hidden="1">{"'Model'!$A$1:$N$53"}</definedName>
    <definedName name="rewfre_1_1_1_3" localSheetId="5" hidden="1">{"'Model'!$A$1:$N$53"}</definedName>
    <definedName name="rewfre_1_1_1_3" hidden="1">{"'Model'!$A$1:$N$53"}</definedName>
    <definedName name="rewfre_1_1_1_3_1" localSheetId="7" hidden="1">{"'Model'!$A$1:$N$53"}</definedName>
    <definedName name="rewfre_1_1_1_3_1" localSheetId="2" hidden="1">{"'Model'!$A$1:$N$53"}</definedName>
    <definedName name="rewfre_1_1_1_3_1" localSheetId="3" hidden="1">{"'Model'!$A$1:$N$53"}</definedName>
    <definedName name="rewfre_1_1_1_3_1" localSheetId="5" hidden="1">{"'Model'!$A$1:$N$53"}</definedName>
    <definedName name="rewfre_1_1_1_3_1" hidden="1">{"'Model'!$A$1:$N$53"}</definedName>
    <definedName name="rewfre_1_1_1_3_1_1" localSheetId="7" hidden="1">{"'Model'!$A$1:$N$53"}</definedName>
    <definedName name="rewfre_1_1_1_3_1_1" localSheetId="2" hidden="1">{"'Model'!$A$1:$N$53"}</definedName>
    <definedName name="rewfre_1_1_1_3_1_1" localSheetId="3" hidden="1">{"'Model'!$A$1:$N$53"}</definedName>
    <definedName name="rewfre_1_1_1_3_1_1" localSheetId="5" hidden="1">{"'Model'!$A$1:$N$53"}</definedName>
    <definedName name="rewfre_1_1_1_3_1_1" hidden="1">{"'Model'!$A$1:$N$53"}</definedName>
    <definedName name="rewfre_1_1_1_4" localSheetId="7" hidden="1">{"'Model'!$A$1:$N$53"}</definedName>
    <definedName name="rewfre_1_1_1_4" localSheetId="2" hidden="1">{"'Model'!$A$1:$N$53"}</definedName>
    <definedName name="rewfre_1_1_1_4" localSheetId="3" hidden="1">{"'Model'!$A$1:$N$53"}</definedName>
    <definedName name="rewfre_1_1_1_4" localSheetId="5" hidden="1">{"'Model'!$A$1:$N$53"}</definedName>
    <definedName name="rewfre_1_1_1_4" hidden="1">{"'Model'!$A$1:$N$53"}</definedName>
    <definedName name="rewfre_1_1_1_4_1" localSheetId="7" hidden="1">{"'Model'!$A$1:$N$53"}</definedName>
    <definedName name="rewfre_1_1_1_4_1" localSheetId="2" hidden="1">{"'Model'!$A$1:$N$53"}</definedName>
    <definedName name="rewfre_1_1_1_4_1" localSheetId="3" hidden="1">{"'Model'!$A$1:$N$53"}</definedName>
    <definedName name="rewfre_1_1_1_4_1" localSheetId="5" hidden="1">{"'Model'!$A$1:$N$53"}</definedName>
    <definedName name="rewfre_1_1_1_4_1" hidden="1">{"'Model'!$A$1:$N$53"}</definedName>
    <definedName name="rewfre_1_1_1_5" localSheetId="7" hidden="1">{"'Model'!$A$1:$N$53"}</definedName>
    <definedName name="rewfre_1_1_1_5" localSheetId="2" hidden="1">{"'Model'!$A$1:$N$53"}</definedName>
    <definedName name="rewfre_1_1_1_5" localSheetId="3" hidden="1">{"'Model'!$A$1:$N$53"}</definedName>
    <definedName name="rewfre_1_1_1_5" localSheetId="5" hidden="1">{"'Model'!$A$1:$N$53"}</definedName>
    <definedName name="rewfre_1_1_1_5" hidden="1">{"'Model'!$A$1:$N$53"}</definedName>
    <definedName name="rewfre_1_1_2" localSheetId="7" hidden="1">{"'Model'!$A$1:$N$53"}</definedName>
    <definedName name="rewfre_1_1_2" localSheetId="2" hidden="1">{"'Model'!$A$1:$N$53"}</definedName>
    <definedName name="rewfre_1_1_2" localSheetId="3" hidden="1">{"'Model'!$A$1:$N$53"}</definedName>
    <definedName name="rewfre_1_1_2" localSheetId="5" hidden="1">{"'Model'!$A$1:$N$53"}</definedName>
    <definedName name="rewfre_1_1_2" hidden="1">{"'Model'!$A$1:$N$53"}</definedName>
    <definedName name="rewfre_1_1_2_1" localSheetId="7" hidden="1">{"'Model'!$A$1:$N$53"}</definedName>
    <definedName name="rewfre_1_1_2_1" localSheetId="2" hidden="1">{"'Model'!$A$1:$N$53"}</definedName>
    <definedName name="rewfre_1_1_2_1" localSheetId="3" hidden="1">{"'Model'!$A$1:$N$53"}</definedName>
    <definedName name="rewfre_1_1_2_1" localSheetId="5" hidden="1">{"'Model'!$A$1:$N$53"}</definedName>
    <definedName name="rewfre_1_1_2_1" hidden="1">{"'Model'!$A$1:$N$53"}</definedName>
    <definedName name="rewfre_1_1_2_1_1" localSheetId="7" hidden="1">{"'Model'!$A$1:$N$53"}</definedName>
    <definedName name="rewfre_1_1_2_1_1" localSheetId="2" hidden="1">{"'Model'!$A$1:$N$53"}</definedName>
    <definedName name="rewfre_1_1_2_1_1" localSheetId="3" hidden="1">{"'Model'!$A$1:$N$53"}</definedName>
    <definedName name="rewfre_1_1_2_1_1" localSheetId="5" hidden="1">{"'Model'!$A$1:$N$53"}</definedName>
    <definedName name="rewfre_1_1_2_1_1" hidden="1">{"'Model'!$A$1:$N$53"}</definedName>
    <definedName name="rewfre_1_1_2_1_1_1" localSheetId="7" hidden="1">{"'Model'!$A$1:$N$53"}</definedName>
    <definedName name="rewfre_1_1_2_1_1_1" localSheetId="2" hidden="1">{"'Model'!$A$1:$N$53"}</definedName>
    <definedName name="rewfre_1_1_2_1_1_1" localSheetId="3" hidden="1">{"'Model'!$A$1:$N$53"}</definedName>
    <definedName name="rewfre_1_1_2_1_1_1" localSheetId="5" hidden="1">{"'Model'!$A$1:$N$53"}</definedName>
    <definedName name="rewfre_1_1_2_1_1_1" hidden="1">{"'Model'!$A$1:$N$53"}</definedName>
    <definedName name="rewfre_1_1_2_1_1_1_1" localSheetId="7" hidden="1">{"'Model'!$A$1:$N$53"}</definedName>
    <definedName name="rewfre_1_1_2_1_1_1_1" localSheetId="2" hidden="1">{"'Model'!$A$1:$N$53"}</definedName>
    <definedName name="rewfre_1_1_2_1_1_1_1" localSheetId="3" hidden="1">{"'Model'!$A$1:$N$53"}</definedName>
    <definedName name="rewfre_1_1_2_1_1_1_1" localSheetId="5" hidden="1">{"'Model'!$A$1:$N$53"}</definedName>
    <definedName name="rewfre_1_1_2_1_1_1_1" hidden="1">{"'Model'!$A$1:$N$53"}</definedName>
    <definedName name="rewfre_1_1_2_1_1_1_1_1" localSheetId="7" hidden="1">{"'Model'!$A$1:$N$53"}</definedName>
    <definedName name="rewfre_1_1_2_1_1_1_1_1" localSheetId="2" hidden="1">{"'Model'!$A$1:$N$53"}</definedName>
    <definedName name="rewfre_1_1_2_1_1_1_1_1" localSheetId="3" hidden="1">{"'Model'!$A$1:$N$53"}</definedName>
    <definedName name="rewfre_1_1_2_1_1_1_1_1" localSheetId="5" hidden="1">{"'Model'!$A$1:$N$53"}</definedName>
    <definedName name="rewfre_1_1_2_1_1_1_1_1" hidden="1">{"'Model'!$A$1:$N$53"}</definedName>
    <definedName name="rewfre_1_1_2_1_1_2" localSheetId="7" hidden="1">{"'Model'!$A$1:$N$53"}</definedName>
    <definedName name="rewfre_1_1_2_1_1_2" localSheetId="2" hidden="1">{"'Model'!$A$1:$N$53"}</definedName>
    <definedName name="rewfre_1_1_2_1_1_2" localSheetId="3" hidden="1">{"'Model'!$A$1:$N$53"}</definedName>
    <definedName name="rewfre_1_1_2_1_1_2" localSheetId="5" hidden="1">{"'Model'!$A$1:$N$53"}</definedName>
    <definedName name="rewfre_1_1_2_1_1_2" hidden="1">{"'Model'!$A$1:$N$53"}</definedName>
    <definedName name="rewfre_1_1_2_1_1_2_1" localSheetId="7" hidden="1">{"'Model'!$A$1:$N$53"}</definedName>
    <definedName name="rewfre_1_1_2_1_1_2_1" localSheetId="2" hidden="1">{"'Model'!$A$1:$N$53"}</definedName>
    <definedName name="rewfre_1_1_2_1_1_2_1" localSheetId="3" hidden="1">{"'Model'!$A$1:$N$53"}</definedName>
    <definedName name="rewfre_1_1_2_1_1_2_1" localSheetId="5" hidden="1">{"'Model'!$A$1:$N$53"}</definedName>
    <definedName name="rewfre_1_1_2_1_1_2_1" hidden="1">{"'Model'!$A$1:$N$53"}</definedName>
    <definedName name="rewfre_1_1_2_1_1_3" localSheetId="7" hidden="1">{"'Model'!$A$1:$N$53"}</definedName>
    <definedName name="rewfre_1_1_2_1_1_3" localSheetId="2" hidden="1">{"'Model'!$A$1:$N$53"}</definedName>
    <definedName name="rewfre_1_1_2_1_1_3" localSheetId="3" hidden="1">{"'Model'!$A$1:$N$53"}</definedName>
    <definedName name="rewfre_1_1_2_1_1_3" localSheetId="5" hidden="1">{"'Model'!$A$1:$N$53"}</definedName>
    <definedName name="rewfre_1_1_2_1_1_3" hidden="1">{"'Model'!$A$1:$N$53"}</definedName>
    <definedName name="rewfre_1_1_2_1_2" localSheetId="7" hidden="1">{"'Model'!$A$1:$N$53"}</definedName>
    <definedName name="rewfre_1_1_2_1_2" localSheetId="2" hidden="1">{"'Model'!$A$1:$N$53"}</definedName>
    <definedName name="rewfre_1_1_2_1_2" localSheetId="3" hidden="1">{"'Model'!$A$1:$N$53"}</definedName>
    <definedName name="rewfre_1_1_2_1_2" localSheetId="5" hidden="1">{"'Model'!$A$1:$N$53"}</definedName>
    <definedName name="rewfre_1_1_2_1_2" hidden="1">{"'Model'!$A$1:$N$53"}</definedName>
    <definedName name="rewfre_1_1_2_1_2_1" localSheetId="7" hidden="1">{"'Model'!$A$1:$N$53"}</definedName>
    <definedName name="rewfre_1_1_2_1_2_1" localSheetId="2" hidden="1">{"'Model'!$A$1:$N$53"}</definedName>
    <definedName name="rewfre_1_1_2_1_2_1" localSheetId="3" hidden="1">{"'Model'!$A$1:$N$53"}</definedName>
    <definedName name="rewfre_1_1_2_1_2_1" localSheetId="5" hidden="1">{"'Model'!$A$1:$N$53"}</definedName>
    <definedName name="rewfre_1_1_2_1_2_1" hidden="1">{"'Model'!$A$1:$N$53"}</definedName>
    <definedName name="rewfre_1_1_2_1_2_1_1" localSheetId="7" hidden="1">{"'Model'!$A$1:$N$53"}</definedName>
    <definedName name="rewfre_1_1_2_1_2_1_1" localSheetId="2" hidden="1">{"'Model'!$A$1:$N$53"}</definedName>
    <definedName name="rewfre_1_1_2_1_2_1_1" localSheetId="3" hidden="1">{"'Model'!$A$1:$N$53"}</definedName>
    <definedName name="rewfre_1_1_2_1_2_1_1" localSheetId="5" hidden="1">{"'Model'!$A$1:$N$53"}</definedName>
    <definedName name="rewfre_1_1_2_1_2_1_1" hidden="1">{"'Model'!$A$1:$N$53"}</definedName>
    <definedName name="rewfre_1_1_2_1_3" localSheetId="7" hidden="1">{"'Model'!$A$1:$N$53"}</definedName>
    <definedName name="rewfre_1_1_2_1_3" localSheetId="2" hidden="1">{"'Model'!$A$1:$N$53"}</definedName>
    <definedName name="rewfre_1_1_2_1_3" localSheetId="3" hidden="1">{"'Model'!$A$1:$N$53"}</definedName>
    <definedName name="rewfre_1_1_2_1_3" localSheetId="5" hidden="1">{"'Model'!$A$1:$N$53"}</definedName>
    <definedName name="rewfre_1_1_2_1_3" hidden="1">{"'Model'!$A$1:$N$53"}</definedName>
    <definedName name="rewfre_1_1_2_2" localSheetId="7" hidden="1">{"'Model'!$A$1:$N$53"}</definedName>
    <definedName name="rewfre_1_1_2_2" localSheetId="2" hidden="1">{"'Model'!$A$1:$N$53"}</definedName>
    <definedName name="rewfre_1_1_2_2" localSheetId="3" hidden="1">{"'Model'!$A$1:$N$53"}</definedName>
    <definedName name="rewfre_1_1_2_2" localSheetId="5" hidden="1">{"'Model'!$A$1:$N$53"}</definedName>
    <definedName name="rewfre_1_1_2_2" hidden="1">{"'Model'!$A$1:$N$53"}</definedName>
    <definedName name="rewfre_1_1_2_2_1" localSheetId="7" hidden="1">{"'Model'!$A$1:$N$53"}</definedName>
    <definedName name="rewfre_1_1_2_2_1" localSheetId="2" hidden="1">{"'Model'!$A$1:$N$53"}</definedName>
    <definedName name="rewfre_1_1_2_2_1" localSheetId="3" hidden="1">{"'Model'!$A$1:$N$53"}</definedName>
    <definedName name="rewfre_1_1_2_2_1" localSheetId="5" hidden="1">{"'Model'!$A$1:$N$53"}</definedName>
    <definedName name="rewfre_1_1_2_2_1" hidden="1">{"'Model'!$A$1:$N$53"}</definedName>
    <definedName name="rewfre_1_1_2_2_1_1" localSheetId="7" hidden="1">{"'Model'!$A$1:$N$53"}</definedName>
    <definedName name="rewfre_1_1_2_2_1_1" localSheetId="2" hidden="1">{"'Model'!$A$1:$N$53"}</definedName>
    <definedName name="rewfre_1_1_2_2_1_1" localSheetId="3" hidden="1">{"'Model'!$A$1:$N$53"}</definedName>
    <definedName name="rewfre_1_1_2_2_1_1" localSheetId="5" hidden="1">{"'Model'!$A$1:$N$53"}</definedName>
    <definedName name="rewfre_1_1_2_2_1_1" hidden="1">{"'Model'!$A$1:$N$53"}</definedName>
    <definedName name="rewfre_1_1_2_3" localSheetId="7" hidden="1">{"'Model'!$A$1:$N$53"}</definedName>
    <definedName name="rewfre_1_1_2_3" localSheetId="2" hidden="1">{"'Model'!$A$1:$N$53"}</definedName>
    <definedName name="rewfre_1_1_2_3" localSheetId="3" hidden="1">{"'Model'!$A$1:$N$53"}</definedName>
    <definedName name="rewfre_1_1_2_3" localSheetId="5" hidden="1">{"'Model'!$A$1:$N$53"}</definedName>
    <definedName name="rewfre_1_1_2_3" hidden="1">{"'Model'!$A$1:$N$53"}</definedName>
    <definedName name="rewfre_1_1_2_3_1" localSheetId="7" hidden="1">{"'Model'!$A$1:$N$53"}</definedName>
    <definedName name="rewfre_1_1_2_3_1" localSheetId="2" hidden="1">{"'Model'!$A$1:$N$53"}</definedName>
    <definedName name="rewfre_1_1_2_3_1" localSheetId="3" hidden="1">{"'Model'!$A$1:$N$53"}</definedName>
    <definedName name="rewfre_1_1_2_3_1" localSheetId="5" hidden="1">{"'Model'!$A$1:$N$53"}</definedName>
    <definedName name="rewfre_1_1_2_3_1" hidden="1">{"'Model'!$A$1:$N$53"}</definedName>
    <definedName name="rewfre_1_1_2_4" localSheetId="7" hidden="1">{"'Model'!$A$1:$N$53"}</definedName>
    <definedName name="rewfre_1_1_2_4" localSheetId="2" hidden="1">{"'Model'!$A$1:$N$53"}</definedName>
    <definedName name="rewfre_1_1_2_4" localSheetId="3" hidden="1">{"'Model'!$A$1:$N$53"}</definedName>
    <definedName name="rewfre_1_1_2_4" localSheetId="5" hidden="1">{"'Model'!$A$1:$N$53"}</definedName>
    <definedName name="rewfre_1_1_2_4" hidden="1">{"'Model'!$A$1:$N$53"}</definedName>
    <definedName name="rewfre_1_1_3" localSheetId="7" hidden="1">{"'Model'!$A$1:$N$53"}</definedName>
    <definedName name="rewfre_1_1_3" localSheetId="2" hidden="1">{"'Model'!$A$1:$N$53"}</definedName>
    <definedName name="rewfre_1_1_3" localSheetId="3" hidden="1">{"'Model'!$A$1:$N$53"}</definedName>
    <definedName name="rewfre_1_1_3" localSheetId="5" hidden="1">{"'Model'!$A$1:$N$53"}</definedName>
    <definedName name="rewfre_1_1_3" hidden="1">{"'Model'!$A$1:$N$53"}</definedName>
    <definedName name="rewfre_1_1_3_1" localSheetId="7" hidden="1">{"'Model'!$A$1:$N$53"}</definedName>
    <definedName name="rewfre_1_1_3_1" localSheetId="2" hidden="1">{"'Model'!$A$1:$N$53"}</definedName>
    <definedName name="rewfre_1_1_3_1" localSheetId="3" hidden="1">{"'Model'!$A$1:$N$53"}</definedName>
    <definedName name="rewfre_1_1_3_1" localSheetId="5" hidden="1">{"'Model'!$A$1:$N$53"}</definedName>
    <definedName name="rewfre_1_1_3_1" hidden="1">{"'Model'!$A$1:$N$53"}</definedName>
    <definedName name="rewfre_1_1_3_1_1" localSheetId="7" hidden="1">{"'Model'!$A$1:$N$53"}</definedName>
    <definedName name="rewfre_1_1_3_1_1" localSheetId="2" hidden="1">{"'Model'!$A$1:$N$53"}</definedName>
    <definedName name="rewfre_1_1_3_1_1" localSheetId="3" hidden="1">{"'Model'!$A$1:$N$53"}</definedName>
    <definedName name="rewfre_1_1_3_1_1" localSheetId="5" hidden="1">{"'Model'!$A$1:$N$53"}</definedName>
    <definedName name="rewfre_1_1_3_1_1" hidden="1">{"'Model'!$A$1:$N$53"}</definedName>
    <definedName name="rewfre_1_1_3_1_1_1" localSheetId="7" hidden="1">{"'Model'!$A$1:$N$53"}</definedName>
    <definedName name="rewfre_1_1_3_1_1_1" localSheetId="2" hidden="1">{"'Model'!$A$1:$N$53"}</definedName>
    <definedName name="rewfre_1_1_3_1_1_1" localSheetId="3" hidden="1">{"'Model'!$A$1:$N$53"}</definedName>
    <definedName name="rewfre_1_1_3_1_1_1" localSheetId="5" hidden="1">{"'Model'!$A$1:$N$53"}</definedName>
    <definedName name="rewfre_1_1_3_1_1_1" hidden="1">{"'Model'!$A$1:$N$53"}</definedName>
    <definedName name="rewfre_1_1_3_2" localSheetId="7" hidden="1">{"'Model'!$A$1:$N$53"}</definedName>
    <definedName name="rewfre_1_1_3_2" localSheetId="2" hidden="1">{"'Model'!$A$1:$N$53"}</definedName>
    <definedName name="rewfre_1_1_3_2" localSheetId="3" hidden="1">{"'Model'!$A$1:$N$53"}</definedName>
    <definedName name="rewfre_1_1_3_2" localSheetId="5" hidden="1">{"'Model'!$A$1:$N$53"}</definedName>
    <definedName name="rewfre_1_1_3_2" hidden="1">{"'Model'!$A$1:$N$53"}</definedName>
    <definedName name="rewfre_1_1_3_2_1" localSheetId="7" hidden="1">{"'Model'!$A$1:$N$53"}</definedName>
    <definedName name="rewfre_1_1_3_2_1" localSheetId="2" hidden="1">{"'Model'!$A$1:$N$53"}</definedName>
    <definedName name="rewfre_1_1_3_2_1" localSheetId="3" hidden="1">{"'Model'!$A$1:$N$53"}</definedName>
    <definedName name="rewfre_1_1_3_2_1" localSheetId="5" hidden="1">{"'Model'!$A$1:$N$53"}</definedName>
    <definedName name="rewfre_1_1_3_2_1" hidden="1">{"'Model'!$A$1:$N$53"}</definedName>
    <definedName name="rewfre_1_1_3_3" localSheetId="7" hidden="1">{"'Model'!$A$1:$N$53"}</definedName>
    <definedName name="rewfre_1_1_3_3" localSheetId="2" hidden="1">{"'Model'!$A$1:$N$53"}</definedName>
    <definedName name="rewfre_1_1_3_3" localSheetId="3" hidden="1">{"'Model'!$A$1:$N$53"}</definedName>
    <definedName name="rewfre_1_1_3_3" localSheetId="5" hidden="1">{"'Model'!$A$1:$N$53"}</definedName>
    <definedName name="rewfre_1_1_3_3" hidden="1">{"'Model'!$A$1:$N$53"}</definedName>
    <definedName name="rewfre_1_1_4" localSheetId="7" hidden="1">{"'Model'!$A$1:$N$53"}</definedName>
    <definedName name="rewfre_1_1_4" localSheetId="2" hidden="1">{"'Model'!$A$1:$N$53"}</definedName>
    <definedName name="rewfre_1_1_4" localSheetId="3" hidden="1">{"'Model'!$A$1:$N$53"}</definedName>
    <definedName name="rewfre_1_1_4" localSheetId="5" hidden="1">{"'Model'!$A$1:$N$53"}</definedName>
    <definedName name="rewfre_1_1_4" hidden="1">{"'Model'!$A$1:$N$53"}</definedName>
    <definedName name="rewfre_1_1_4_1" localSheetId="7" hidden="1">{"'Model'!$A$1:$N$53"}</definedName>
    <definedName name="rewfre_1_1_4_1" localSheetId="2" hidden="1">{"'Model'!$A$1:$N$53"}</definedName>
    <definedName name="rewfre_1_1_4_1" localSheetId="3" hidden="1">{"'Model'!$A$1:$N$53"}</definedName>
    <definedName name="rewfre_1_1_4_1" localSheetId="5" hidden="1">{"'Model'!$A$1:$N$53"}</definedName>
    <definedName name="rewfre_1_1_4_1" hidden="1">{"'Model'!$A$1:$N$53"}</definedName>
    <definedName name="rewfre_1_1_4_1_1" localSheetId="7" hidden="1">{"'Model'!$A$1:$N$53"}</definedName>
    <definedName name="rewfre_1_1_4_1_1" localSheetId="2" hidden="1">{"'Model'!$A$1:$N$53"}</definedName>
    <definedName name="rewfre_1_1_4_1_1" localSheetId="3" hidden="1">{"'Model'!$A$1:$N$53"}</definedName>
    <definedName name="rewfre_1_1_4_1_1" localSheetId="5" hidden="1">{"'Model'!$A$1:$N$53"}</definedName>
    <definedName name="rewfre_1_1_4_1_1" hidden="1">{"'Model'!$A$1:$N$53"}</definedName>
    <definedName name="rewfre_1_1_5" localSheetId="7" hidden="1">{"'Model'!$A$1:$N$53"}</definedName>
    <definedName name="rewfre_1_1_5" localSheetId="2" hidden="1">{"'Model'!$A$1:$N$53"}</definedName>
    <definedName name="rewfre_1_1_5" localSheetId="3" hidden="1">{"'Model'!$A$1:$N$53"}</definedName>
    <definedName name="rewfre_1_1_5" localSheetId="5" hidden="1">{"'Model'!$A$1:$N$53"}</definedName>
    <definedName name="rewfre_1_1_5" hidden="1">{"'Model'!$A$1:$N$53"}</definedName>
    <definedName name="rewfre_1_2" localSheetId="7" hidden="1">{"'Model'!$A$1:$N$53"}</definedName>
    <definedName name="rewfre_1_2" localSheetId="2" hidden="1">{"'Model'!$A$1:$N$53"}</definedName>
    <definedName name="rewfre_1_2" localSheetId="3" hidden="1">{"'Model'!$A$1:$N$53"}</definedName>
    <definedName name="rewfre_1_2" localSheetId="5" hidden="1">{"'Model'!$A$1:$N$53"}</definedName>
    <definedName name="rewfre_1_2" hidden="1">{"'Model'!$A$1:$N$53"}</definedName>
    <definedName name="rewfre_1_2_1" localSheetId="7" hidden="1">{"'Model'!$A$1:$N$53"}</definedName>
    <definedName name="rewfre_1_2_1" localSheetId="2" hidden="1">{"'Model'!$A$1:$N$53"}</definedName>
    <definedName name="rewfre_1_2_1" localSheetId="3" hidden="1">{"'Model'!$A$1:$N$53"}</definedName>
    <definedName name="rewfre_1_2_1" localSheetId="5" hidden="1">{"'Model'!$A$1:$N$53"}</definedName>
    <definedName name="rewfre_1_2_1" hidden="1">{"'Model'!$A$1:$N$53"}</definedName>
    <definedName name="rewfre_1_2_1_1" localSheetId="7" hidden="1">{"'Model'!$A$1:$N$53"}</definedName>
    <definedName name="rewfre_1_2_1_1" localSheetId="2" hidden="1">{"'Model'!$A$1:$N$53"}</definedName>
    <definedName name="rewfre_1_2_1_1" localSheetId="3" hidden="1">{"'Model'!$A$1:$N$53"}</definedName>
    <definedName name="rewfre_1_2_1_1" localSheetId="5" hidden="1">{"'Model'!$A$1:$N$53"}</definedName>
    <definedName name="rewfre_1_2_1_1" hidden="1">{"'Model'!$A$1:$N$53"}</definedName>
    <definedName name="rewfre_1_2_1_1_1" localSheetId="7" hidden="1">{"'Model'!$A$1:$N$53"}</definedName>
    <definedName name="rewfre_1_2_1_1_1" localSheetId="2" hidden="1">{"'Model'!$A$1:$N$53"}</definedName>
    <definedName name="rewfre_1_2_1_1_1" localSheetId="3" hidden="1">{"'Model'!$A$1:$N$53"}</definedName>
    <definedName name="rewfre_1_2_1_1_1" localSheetId="5" hidden="1">{"'Model'!$A$1:$N$53"}</definedName>
    <definedName name="rewfre_1_2_1_1_1" hidden="1">{"'Model'!$A$1:$N$53"}</definedName>
    <definedName name="rewfre_1_2_1_1_1_1" localSheetId="7" hidden="1">{"'Model'!$A$1:$N$53"}</definedName>
    <definedName name="rewfre_1_2_1_1_1_1" localSheetId="2" hidden="1">{"'Model'!$A$1:$N$53"}</definedName>
    <definedName name="rewfre_1_2_1_1_1_1" localSheetId="3" hidden="1">{"'Model'!$A$1:$N$53"}</definedName>
    <definedName name="rewfre_1_2_1_1_1_1" localSheetId="5" hidden="1">{"'Model'!$A$1:$N$53"}</definedName>
    <definedName name="rewfre_1_2_1_1_1_1" hidden="1">{"'Model'!$A$1:$N$53"}</definedName>
    <definedName name="rewfre_1_2_1_1_1_1_1" localSheetId="7" hidden="1">{"'Model'!$A$1:$N$53"}</definedName>
    <definedName name="rewfre_1_2_1_1_1_1_1" localSheetId="2" hidden="1">{"'Model'!$A$1:$N$53"}</definedName>
    <definedName name="rewfre_1_2_1_1_1_1_1" localSheetId="3" hidden="1">{"'Model'!$A$1:$N$53"}</definedName>
    <definedName name="rewfre_1_2_1_1_1_1_1" localSheetId="5" hidden="1">{"'Model'!$A$1:$N$53"}</definedName>
    <definedName name="rewfre_1_2_1_1_1_1_1" hidden="1">{"'Model'!$A$1:$N$53"}</definedName>
    <definedName name="rewfre_1_2_1_1_1_1_1_1" localSheetId="7" hidden="1">{"'Model'!$A$1:$N$53"}</definedName>
    <definedName name="rewfre_1_2_1_1_1_1_1_1" localSheetId="2" hidden="1">{"'Model'!$A$1:$N$53"}</definedName>
    <definedName name="rewfre_1_2_1_1_1_1_1_1" localSheetId="3" hidden="1">{"'Model'!$A$1:$N$53"}</definedName>
    <definedName name="rewfre_1_2_1_1_1_1_1_1" localSheetId="5" hidden="1">{"'Model'!$A$1:$N$53"}</definedName>
    <definedName name="rewfre_1_2_1_1_1_1_1_1" hidden="1">{"'Model'!$A$1:$N$53"}</definedName>
    <definedName name="rewfre_1_2_1_1_1_2" localSheetId="7" hidden="1">{"'Model'!$A$1:$N$53"}</definedName>
    <definedName name="rewfre_1_2_1_1_1_2" localSheetId="2" hidden="1">{"'Model'!$A$1:$N$53"}</definedName>
    <definedName name="rewfre_1_2_1_1_1_2" localSheetId="3" hidden="1">{"'Model'!$A$1:$N$53"}</definedName>
    <definedName name="rewfre_1_2_1_1_1_2" localSheetId="5" hidden="1">{"'Model'!$A$1:$N$53"}</definedName>
    <definedName name="rewfre_1_2_1_1_1_2" hidden="1">{"'Model'!$A$1:$N$53"}</definedName>
    <definedName name="rewfre_1_2_1_1_1_2_1" localSheetId="7" hidden="1">{"'Model'!$A$1:$N$53"}</definedName>
    <definedName name="rewfre_1_2_1_1_1_2_1" localSheetId="2" hidden="1">{"'Model'!$A$1:$N$53"}</definedName>
    <definedName name="rewfre_1_2_1_1_1_2_1" localSheetId="3" hidden="1">{"'Model'!$A$1:$N$53"}</definedName>
    <definedName name="rewfre_1_2_1_1_1_2_1" localSheetId="5" hidden="1">{"'Model'!$A$1:$N$53"}</definedName>
    <definedName name="rewfre_1_2_1_1_1_2_1" hidden="1">{"'Model'!$A$1:$N$53"}</definedName>
    <definedName name="rewfre_1_2_1_1_1_3" localSheetId="7" hidden="1">{"'Model'!$A$1:$N$53"}</definedName>
    <definedName name="rewfre_1_2_1_1_1_3" localSheetId="2" hidden="1">{"'Model'!$A$1:$N$53"}</definedName>
    <definedName name="rewfre_1_2_1_1_1_3" localSheetId="3" hidden="1">{"'Model'!$A$1:$N$53"}</definedName>
    <definedName name="rewfre_1_2_1_1_1_3" localSheetId="5" hidden="1">{"'Model'!$A$1:$N$53"}</definedName>
    <definedName name="rewfre_1_2_1_1_1_3" hidden="1">{"'Model'!$A$1:$N$53"}</definedName>
    <definedName name="rewfre_1_2_1_1_2" localSheetId="7" hidden="1">{"'Model'!$A$1:$N$53"}</definedName>
    <definedName name="rewfre_1_2_1_1_2" localSheetId="2" hidden="1">{"'Model'!$A$1:$N$53"}</definedName>
    <definedName name="rewfre_1_2_1_1_2" localSheetId="3" hidden="1">{"'Model'!$A$1:$N$53"}</definedName>
    <definedName name="rewfre_1_2_1_1_2" localSheetId="5" hidden="1">{"'Model'!$A$1:$N$53"}</definedName>
    <definedName name="rewfre_1_2_1_1_2" hidden="1">{"'Model'!$A$1:$N$53"}</definedName>
    <definedName name="rewfre_1_2_1_1_2_1" localSheetId="7" hidden="1">{"'Model'!$A$1:$N$53"}</definedName>
    <definedName name="rewfre_1_2_1_1_2_1" localSheetId="2" hidden="1">{"'Model'!$A$1:$N$53"}</definedName>
    <definedName name="rewfre_1_2_1_1_2_1" localSheetId="3" hidden="1">{"'Model'!$A$1:$N$53"}</definedName>
    <definedName name="rewfre_1_2_1_1_2_1" localSheetId="5" hidden="1">{"'Model'!$A$1:$N$53"}</definedName>
    <definedName name="rewfre_1_2_1_1_2_1" hidden="1">{"'Model'!$A$1:$N$53"}</definedName>
    <definedName name="rewfre_1_2_1_1_2_1_1" localSheetId="7" hidden="1">{"'Model'!$A$1:$N$53"}</definedName>
    <definedName name="rewfre_1_2_1_1_2_1_1" localSheetId="2" hidden="1">{"'Model'!$A$1:$N$53"}</definedName>
    <definedName name="rewfre_1_2_1_1_2_1_1" localSheetId="3" hidden="1">{"'Model'!$A$1:$N$53"}</definedName>
    <definedName name="rewfre_1_2_1_1_2_1_1" localSheetId="5" hidden="1">{"'Model'!$A$1:$N$53"}</definedName>
    <definedName name="rewfre_1_2_1_1_2_1_1" hidden="1">{"'Model'!$A$1:$N$53"}</definedName>
    <definedName name="rewfre_1_2_1_1_3" localSheetId="7" hidden="1">{"'Model'!$A$1:$N$53"}</definedName>
    <definedName name="rewfre_1_2_1_1_3" localSheetId="2" hidden="1">{"'Model'!$A$1:$N$53"}</definedName>
    <definedName name="rewfre_1_2_1_1_3" localSheetId="3" hidden="1">{"'Model'!$A$1:$N$53"}</definedName>
    <definedName name="rewfre_1_2_1_1_3" localSheetId="5" hidden="1">{"'Model'!$A$1:$N$53"}</definedName>
    <definedName name="rewfre_1_2_1_1_3" hidden="1">{"'Model'!$A$1:$N$53"}</definedName>
    <definedName name="rewfre_1_2_1_2" localSheetId="7" hidden="1">{"'Model'!$A$1:$N$53"}</definedName>
    <definedName name="rewfre_1_2_1_2" localSheetId="2" hidden="1">{"'Model'!$A$1:$N$53"}</definedName>
    <definedName name="rewfre_1_2_1_2" localSheetId="3" hidden="1">{"'Model'!$A$1:$N$53"}</definedName>
    <definedName name="rewfre_1_2_1_2" localSheetId="5" hidden="1">{"'Model'!$A$1:$N$53"}</definedName>
    <definedName name="rewfre_1_2_1_2" hidden="1">{"'Model'!$A$1:$N$53"}</definedName>
    <definedName name="rewfre_1_2_1_2_1" localSheetId="7" hidden="1">{"'Model'!$A$1:$N$53"}</definedName>
    <definedName name="rewfre_1_2_1_2_1" localSheetId="2" hidden="1">{"'Model'!$A$1:$N$53"}</definedName>
    <definedName name="rewfre_1_2_1_2_1" localSheetId="3" hidden="1">{"'Model'!$A$1:$N$53"}</definedName>
    <definedName name="rewfre_1_2_1_2_1" localSheetId="5" hidden="1">{"'Model'!$A$1:$N$53"}</definedName>
    <definedName name="rewfre_1_2_1_2_1" hidden="1">{"'Model'!$A$1:$N$53"}</definedName>
    <definedName name="rewfre_1_2_1_2_1_1" localSheetId="7" hidden="1">{"'Model'!$A$1:$N$53"}</definedName>
    <definedName name="rewfre_1_2_1_2_1_1" localSheetId="2" hidden="1">{"'Model'!$A$1:$N$53"}</definedName>
    <definedName name="rewfre_1_2_1_2_1_1" localSheetId="3" hidden="1">{"'Model'!$A$1:$N$53"}</definedName>
    <definedName name="rewfre_1_2_1_2_1_1" localSheetId="5" hidden="1">{"'Model'!$A$1:$N$53"}</definedName>
    <definedName name="rewfre_1_2_1_2_1_1" hidden="1">{"'Model'!$A$1:$N$53"}</definedName>
    <definedName name="rewfre_1_2_1_3" localSheetId="7" hidden="1">{"'Model'!$A$1:$N$53"}</definedName>
    <definedName name="rewfre_1_2_1_3" localSheetId="2" hidden="1">{"'Model'!$A$1:$N$53"}</definedName>
    <definedName name="rewfre_1_2_1_3" localSheetId="3" hidden="1">{"'Model'!$A$1:$N$53"}</definedName>
    <definedName name="rewfre_1_2_1_3" localSheetId="5" hidden="1">{"'Model'!$A$1:$N$53"}</definedName>
    <definedName name="rewfre_1_2_1_3" hidden="1">{"'Model'!$A$1:$N$53"}</definedName>
    <definedName name="rewfre_1_2_1_3_1" localSheetId="7" hidden="1">{"'Model'!$A$1:$N$53"}</definedName>
    <definedName name="rewfre_1_2_1_3_1" localSheetId="2" hidden="1">{"'Model'!$A$1:$N$53"}</definedName>
    <definedName name="rewfre_1_2_1_3_1" localSheetId="3" hidden="1">{"'Model'!$A$1:$N$53"}</definedName>
    <definedName name="rewfre_1_2_1_3_1" localSheetId="5" hidden="1">{"'Model'!$A$1:$N$53"}</definedName>
    <definedName name="rewfre_1_2_1_3_1" hidden="1">{"'Model'!$A$1:$N$53"}</definedName>
    <definedName name="rewfre_1_2_1_4" localSheetId="7" hidden="1">{"'Model'!$A$1:$N$53"}</definedName>
    <definedName name="rewfre_1_2_1_4" localSheetId="2" hidden="1">{"'Model'!$A$1:$N$53"}</definedName>
    <definedName name="rewfre_1_2_1_4" localSheetId="3" hidden="1">{"'Model'!$A$1:$N$53"}</definedName>
    <definedName name="rewfre_1_2_1_4" localSheetId="5" hidden="1">{"'Model'!$A$1:$N$53"}</definedName>
    <definedName name="rewfre_1_2_1_4" hidden="1">{"'Model'!$A$1:$N$53"}</definedName>
    <definedName name="rewfre_1_2_2" localSheetId="7" hidden="1">{"'Model'!$A$1:$N$53"}</definedName>
    <definedName name="rewfre_1_2_2" localSheetId="2" hidden="1">{"'Model'!$A$1:$N$53"}</definedName>
    <definedName name="rewfre_1_2_2" localSheetId="3" hidden="1">{"'Model'!$A$1:$N$53"}</definedName>
    <definedName name="rewfre_1_2_2" localSheetId="5" hidden="1">{"'Model'!$A$1:$N$53"}</definedName>
    <definedName name="rewfre_1_2_2" hidden="1">{"'Model'!$A$1:$N$53"}</definedName>
    <definedName name="rewfre_1_2_2_1" localSheetId="7" hidden="1">{"'Model'!$A$1:$N$53"}</definedName>
    <definedName name="rewfre_1_2_2_1" localSheetId="2" hidden="1">{"'Model'!$A$1:$N$53"}</definedName>
    <definedName name="rewfre_1_2_2_1" localSheetId="3" hidden="1">{"'Model'!$A$1:$N$53"}</definedName>
    <definedName name="rewfre_1_2_2_1" localSheetId="5" hidden="1">{"'Model'!$A$1:$N$53"}</definedName>
    <definedName name="rewfre_1_2_2_1" hidden="1">{"'Model'!$A$1:$N$53"}</definedName>
    <definedName name="rewfre_1_2_2_1_1" localSheetId="7" hidden="1">{"'Model'!$A$1:$N$53"}</definedName>
    <definedName name="rewfre_1_2_2_1_1" localSheetId="2" hidden="1">{"'Model'!$A$1:$N$53"}</definedName>
    <definedName name="rewfre_1_2_2_1_1" localSheetId="3" hidden="1">{"'Model'!$A$1:$N$53"}</definedName>
    <definedName name="rewfre_1_2_2_1_1" localSheetId="5" hidden="1">{"'Model'!$A$1:$N$53"}</definedName>
    <definedName name="rewfre_1_2_2_1_1" hidden="1">{"'Model'!$A$1:$N$53"}</definedName>
    <definedName name="rewfre_1_2_2_1_1_1" localSheetId="7" hidden="1">{"'Model'!$A$1:$N$53"}</definedName>
    <definedName name="rewfre_1_2_2_1_1_1" localSheetId="2" hidden="1">{"'Model'!$A$1:$N$53"}</definedName>
    <definedName name="rewfre_1_2_2_1_1_1" localSheetId="3" hidden="1">{"'Model'!$A$1:$N$53"}</definedName>
    <definedName name="rewfre_1_2_2_1_1_1" localSheetId="5" hidden="1">{"'Model'!$A$1:$N$53"}</definedName>
    <definedName name="rewfre_1_2_2_1_1_1" hidden="1">{"'Model'!$A$1:$N$53"}</definedName>
    <definedName name="rewfre_1_2_2_2" localSheetId="7" hidden="1">{"'Model'!$A$1:$N$53"}</definedName>
    <definedName name="rewfre_1_2_2_2" localSheetId="2" hidden="1">{"'Model'!$A$1:$N$53"}</definedName>
    <definedName name="rewfre_1_2_2_2" localSheetId="3" hidden="1">{"'Model'!$A$1:$N$53"}</definedName>
    <definedName name="rewfre_1_2_2_2" localSheetId="5" hidden="1">{"'Model'!$A$1:$N$53"}</definedName>
    <definedName name="rewfre_1_2_2_2" hidden="1">{"'Model'!$A$1:$N$53"}</definedName>
    <definedName name="rewfre_1_2_2_2_1" localSheetId="7" hidden="1">{"'Model'!$A$1:$N$53"}</definedName>
    <definedName name="rewfre_1_2_2_2_1" localSheetId="2" hidden="1">{"'Model'!$A$1:$N$53"}</definedName>
    <definedName name="rewfre_1_2_2_2_1" localSheetId="3" hidden="1">{"'Model'!$A$1:$N$53"}</definedName>
    <definedName name="rewfre_1_2_2_2_1" localSheetId="5" hidden="1">{"'Model'!$A$1:$N$53"}</definedName>
    <definedName name="rewfre_1_2_2_2_1" hidden="1">{"'Model'!$A$1:$N$53"}</definedName>
    <definedName name="rewfre_1_2_2_3" localSheetId="7" hidden="1">{"'Model'!$A$1:$N$53"}</definedName>
    <definedName name="rewfre_1_2_2_3" localSheetId="2" hidden="1">{"'Model'!$A$1:$N$53"}</definedName>
    <definedName name="rewfre_1_2_2_3" localSheetId="3" hidden="1">{"'Model'!$A$1:$N$53"}</definedName>
    <definedName name="rewfre_1_2_2_3" localSheetId="5" hidden="1">{"'Model'!$A$1:$N$53"}</definedName>
    <definedName name="rewfre_1_2_2_3" hidden="1">{"'Model'!$A$1:$N$53"}</definedName>
    <definedName name="rewfre_1_2_3" localSheetId="7" hidden="1">{"'Model'!$A$1:$N$53"}</definedName>
    <definedName name="rewfre_1_2_3" localSheetId="2" hidden="1">{"'Model'!$A$1:$N$53"}</definedName>
    <definedName name="rewfre_1_2_3" localSheetId="3" hidden="1">{"'Model'!$A$1:$N$53"}</definedName>
    <definedName name="rewfre_1_2_3" localSheetId="5" hidden="1">{"'Model'!$A$1:$N$53"}</definedName>
    <definedName name="rewfre_1_2_3" hidden="1">{"'Model'!$A$1:$N$53"}</definedName>
    <definedName name="rewfre_1_2_3_1" localSheetId="7" hidden="1">{"'Model'!$A$1:$N$53"}</definedName>
    <definedName name="rewfre_1_2_3_1" localSheetId="2" hidden="1">{"'Model'!$A$1:$N$53"}</definedName>
    <definedName name="rewfre_1_2_3_1" localSheetId="3" hidden="1">{"'Model'!$A$1:$N$53"}</definedName>
    <definedName name="rewfre_1_2_3_1" localSheetId="5" hidden="1">{"'Model'!$A$1:$N$53"}</definedName>
    <definedName name="rewfre_1_2_3_1" hidden="1">{"'Model'!$A$1:$N$53"}</definedName>
    <definedName name="rewfre_1_2_3_1_1" localSheetId="7" hidden="1">{"'Model'!$A$1:$N$53"}</definedName>
    <definedName name="rewfre_1_2_3_1_1" localSheetId="2" hidden="1">{"'Model'!$A$1:$N$53"}</definedName>
    <definedName name="rewfre_1_2_3_1_1" localSheetId="3" hidden="1">{"'Model'!$A$1:$N$53"}</definedName>
    <definedName name="rewfre_1_2_3_1_1" localSheetId="5" hidden="1">{"'Model'!$A$1:$N$53"}</definedName>
    <definedName name="rewfre_1_2_3_1_1" hidden="1">{"'Model'!$A$1:$N$53"}</definedName>
    <definedName name="rewfre_1_2_4" localSheetId="7" hidden="1">{"'Model'!$A$1:$N$53"}</definedName>
    <definedName name="rewfre_1_2_4" localSheetId="2" hidden="1">{"'Model'!$A$1:$N$53"}</definedName>
    <definedName name="rewfre_1_2_4" localSheetId="3" hidden="1">{"'Model'!$A$1:$N$53"}</definedName>
    <definedName name="rewfre_1_2_4" localSheetId="5" hidden="1">{"'Model'!$A$1:$N$53"}</definedName>
    <definedName name="rewfre_1_2_4" hidden="1">{"'Model'!$A$1:$N$53"}</definedName>
    <definedName name="rewfre_1_3" localSheetId="7" hidden="1">{"'Model'!$A$1:$N$53"}</definedName>
    <definedName name="rewfre_1_3" localSheetId="2" hidden="1">{"'Model'!$A$1:$N$53"}</definedName>
    <definedName name="rewfre_1_3" localSheetId="3" hidden="1">{"'Model'!$A$1:$N$53"}</definedName>
    <definedName name="rewfre_1_3" localSheetId="5" hidden="1">{"'Model'!$A$1:$N$53"}</definedName>
    <definedName name="rewfre_1_3" hidden="1">{"'Model'!$A$1:$N$53"}</definedName>
    <definedName name="rewfre_1_3_1" localSheetId="7" hidden="1">{"'Model'!$A$1:$N$53"}</definedName>
    <definedName name="rewfre_1_3_1" localSheetId="2" hidden="1">{"'Model'!$A$1:$N$53"}</definedName>
    <definedName name="rewfre_1_3_1" localSheetId="3" hidden="1">{"'Model'!$A$1:$N$53"}</definedName>
    <definedName name="rewfre_1_3_1" localSheetId="5" hidden="1">{"'Model'!$A$1:$N$53"}</definedName>
    <definedName name="rewfre_1_3_1" hidden="1">{"'Model'!$A$1:$N$53"}</definedName>
    <definedName name="rewfre_1_3_1_1" localSheetId="7" hidden="1">{"'Model'!$A$1:$N$53"}</definedName>
    <definedName name="rewfre_1_3_1_1" localSheetId="2" hidden="1">{"'Model'!$A$1:$N$53"}</definedName>
    <definedName name="rewfre_1_3_1_1" localSheetId="3" hidden="1">{"'Model'!$A$1:$N$53"}</definedName>
    <definedName name="rewfre_1_3_1_1" localSheetId="5" hidden="1">{"'Model'!$A$1:$N$53"}</definedName>
    <definedName name="rewfre_1_3_1_1" hidden="1">{"'Model'!$A$1:$N$53"}</definedName>
    <definedName name="rewfre_1_3_1_1_1" localSheetId="7" hidden="1">{"'Model'!$A$1:$N$53"}</definedName>
    <definedName name="rewfre_1_3_1_1_1" localSheetId="2" hidden="1">{"'Model'!$A$1:$N$53"}</definedName>
    <definedName name="rewfre_1_3_1_1_1" localSheetId="3" hidden="1">{"'Model'!$A$1:$N$53"}</definedName>
    <definedName name="rewfre_1_3_1_1_1" localSheetId="5" hidden="1">{"'Model'!$A$1:$N$53"}</definedName>
    <definedName name="rewfre_1_3_1_1_1" hidden="1">{"'Model'!$A$1:$N$53"}</definedName>
    <definedName name="rewfre_1_3_1_1_1_1" localSheetId="7" hidden="1">{"'Model'!$A$1:$N$53"}</definedName>
    <definedName name="rewfre_1_3_1_1_1_1" localSheetId="2" hidden="1">{"'Model'!$A$1:$N$53"}</definedName>
    <definedName name="rewfre_1_3_1_1_1_1" localSheetId="3" hidden="1">{"'Model'!$A$1:$N$53"}</definedName>
    <definedName name="rewfre_1_3_1_1_1_1" localSheetId="5" hidden="1">{"'Model'!$A$1:$N$53"}</definedName>
    <definedName name="rewfre_1_3_1_1_1_1" hidden="1">{"'Model'!$A$1:$N$53"}</definedName>
    <definedName name="rewfre_1_3_1_2" localSheetId="7" hidden="1">{"'Model'!$A$1:$N$53"}</definedName>
    <definedName name="rewfre_1_3_1_2" localSheetId="2" hidden="1">{"'Model'!$A$1:$N$53"}</definedName>
    <definedName name="rewfre_1_3_1_2" localSheetId="3" hidden="1">{"'Model'!$A$1:$N$53"}</definedName>
    <definedName name="rewfre_1_3_1_2" localSheetId="5" hidden="1">{"'Model'!$A$1:$N$53"}</definedName>
    <definedName name="rewfre_1_3_1_2" hidden="1">{"'Model'!$A$1:$N$53"}</definedName>
    <definedName name="rewfre_1_3_1_2_1" localSheetId="7" hidden="1">{"'Model'!$A$1:$N$53"}</definedName>
    <definedName name="rewfre_1_3_1_2_1" localSheetId="2" hidden="1">{"'Model'!$A$1:$N$53"}</definedName>
    <definedName name="rewfre_1_3_1_2_1" localSheetId="3" hidden="1">{"'Model'!$A$1:$N$53"}</definedName>
    <definedName name="rewfre_1_3_1_2_1" localSheetId="5" hidden="1">{"'Model'!$A$1:$N$53"}</definedName>
    <definedName name="rewfre_1_3_1_2_1" hidden="1">{"'Model'!$A$1:$N$53"}</definedName>
    <definedName name="rewfre_1_3_1_3" localSheetId="7" hidden="1">{"'Model'!$A$1:$N$53"}</definedName>
    <definedName name="rewfre_1_3_1_3" localSheetId="2" hidden="1">{"'Model'!$A$1:$N$53"}</definedName>
    <definedName name="rewfre_1_3_1_3" localSheetId="3" hidden="1">{"'Model'!$A$1:$N$53"}</definedName>
    <definedName name="rewfre_1_3_1_3" localSheetId="5" hidden="1">{"'Model'!$A$1:$N$53"}</definedName>
    <definedName name="rewfre_1_3_1_3" hidden="1">{"'Model'!$A$1:$N$53"}</definedName>
    <definedName name="rewfre_1_3_2" localSheetId="7" hidden="1">{"'Model'!$A$1:$N$53"}</definedName>
    <definedName name="rewfre_1_3_2" localSheetId="2" hidden="1">{"'Model'!$A$1:$N$53"}</definedName>
    <definedName name="rewfre_1_3_2" localSheetId="3" hidden="1">{"'Model'!$A$1:$N$53"}</definedName>
    <definedName name="rewfre_1_3_2" localSheetId="5" hidden="1">{"'Model'!$A$1:$N$53"}</definedName>
    <definedName name="rewfre_1_3_2" hidden="1">{"'Model'!$A$1:$N$53"}</definedName>
    <definedName name="rewfre_1_3_2_1" localSheetId="7" hidden="1">{"'Model'!$A$1:$N$53"}</definedName>
    <definedName name="rewfre_1_3_2_1" localSheetId="2" hidden="1">{"'Model'!$A$1:$N$53"}</definedName>
    <definedName name="rewfre_1_3_2_1" localSheetId="3" hidden="1">{"'Model'!$A$1:$N$53"}</definedName>
    <definedName name="rewfre_1_3_2_1" localSheetId="5" hidden="1">{"'Model'!$A$1:$N$53"}</definedName>
    <definedName name="rewfre_1_3_2_1" hidden="1">{"'Model'!$A$1:$N$53"}</definedName>
    <definedName name="rewfre_1_3_2_1_1" localSheetId="7" hidden="1">{"'Model'!$A$1:$N$53"}</definedName>
    <definedName name="rewfre_1_3_2_1_1" localSheetId="2" hidden="1">{"'Model'!$A$1:$N$53"}</definedName>
    <definedName name="rewfre_1_3_2_1_1" localSheetId="3" hidden="1">{"'Model'!$A$1:$N$53"}</definedName>
    <definedName name="rewfre_1_3_2_1_1" localSheetId="5" hidden="1">{"'Model'!$A$1:$N$53"}</definedName>
    <definedName name="rewfre_1_3_2_1_1" hidden="1">{"'Model'!$A$1:$N$53"}</definedName>
    <definedName name="rewfre_1_3_3" localSheetId="7" hidden="1">{"'Model'!$A$1:$N$53"}</definedName>
    <definedName name="rewfre_1_3_3" localSheetId="2" hidden="1">{"'Model'!$A$1:$N$53"}</definedName>
    <definedName name="rewfre_1_3_3" localSheetId="3" hidden="1">{"'Model'!$A$1:$N$53"}</definedName>
    <definedName name="rewfre_1_3_3" localSheetId="5" hidden="1">{"'Model'!$A$1:$N$53"}</definedName>
    <definedName name="rewfre_1_3_3" hidden="1">{"'Model'!$A$1:$N$53"}</definedName>
    <definedName name="rewfre_1_4" localSheetId="7" hidden="1">{"'Model'!$A$1:$N$53"}</definedName>
    <definedName name="rewfre_1_4" localSheetId="2" hidden="1">{"'Model'!$A$1:$N$53"}</definedName>
    <definedName name="rewfre_1_4" localSheetId="3" hidden="1">{"'Model'!$A$1:$N$53"}</definedName>
    <definedName name="rewfre_1_4" localSheetId="5" hidden="1">{"'Model'!$A$1:$N$53"}</definedName>
    <definedName name="rewfre_1_4" hidden="1">{"'Model'!$A$1:$N$53"}</definedName>
    <definedName name="rewfre_1_4_1" localSheetId="7" hidden="1">{"'Model'!$A$1:$N$53"}</definedName>
    <definedName name="rewfre_1_4_1" localSheetId="2" hidden="1">{"'Model'!$A$1:$N$53"}</definedName>
    <definedName name="rewfre_1_4_1" localSheetId="3" hidden="1">{"'Model'!$A$1:$N$53"}</definedName>
    <definedName name="rewfre_1_4_1" localSheetId="5" hidden="1">{"'Model'!$A$1:$N$53"}</definedName>
    <definedName name="rewfre_1_4_1" hidden="1">{"'Model'!$A$1:$N$53"}</definedName>
    <definedName name="rewfre_1_4_1_1" localSheetId="7" hidden="1">{"'Model'!$A$1:$N$53"}</definedName>
    <definedName name="rewfre_1_4_1_1" localSheetId="2" hidden="1">{"'Model'!$A$1:$N$53"}</definedName>
    <definedName name="rewfre_1_4_1_1" localSheetId="3" hidden="1">{"'Model'!$A$1:$N$53"}</definedName>
    <definedName name="rewfre_1_4_1_1" localSheetId="5" hidden="1">{"'Model'!$A$1:$N$53"}</definedName>
    <definedName name="rewfre_1_4_1_1" hidden="1">{"'Model'!$A$1:$N$53"}</definedName>
    <definedName name="rewfre_1_5" localSheetId="7" hidden="1">{"'Model'!$A$1:$N$53"}</definedName>
    <definedName name="rewfre_1_5" localSheetId="2" hidden="1">{"'Model'!$A$1:$N$53"}</definedName>
    <definedName name="rewfre_1_5" localSheetId="3" hidden="1">{"'Model'!$A$1:$N$53"}</definedName>
    <definedName name="rewfre_1_5" localSheetId="5" hidden="1">{"'Model'!$A$1:$N$53"}</definedName>
    <definedName name="rewfre_1_5" hidden="1">{"'Model'!$A$1:$N$53"}</definedName>
    <definedName name="rewfre_1_5_1" localSheetId="7" hidden="1">{"'Model'!$A$1:$N$53"}</definedName>
    <definedName name="rewfre_1_5_1" localSheetId="2" hidden="1">{"'Model'!$A$1:$N$53"}</definedName>
    <definedName name="rewfre_1_5_1" localSheetId="3" hidden="1">{"'Model'!$A$1:$N$53"}</definedName>
    <definedName name="rewfre_1_5_1" localSheetId="5" hidden="1">{"'Model'!$A$1:$N$53"}</definedName>
    <definedName name="rewfre_1_5_1" hidden="1">{"'Model'!$A$1:$N$53"}</definedName>
    <definedName name="rewfre_2" localSheetId="7" hidden="1">{"'Model'!$A$1:$N$53"}</definedName>
    <definedName name="rewfre_2" localSheetId="2" hidden="1">{"'Model'!$A$1:$N$53"}</definedName>
    <definedName name="rewfre_2" localSheetId="3" hidden="1">{"'Model'!$A$1:$N$53"}</definedName>
    <definedName name="rewfre_2" localSheetId="5" hidden="1">{"'Model'!$A$1:$N$53"}</definedName>
    <definedName name="rewfre_2" hidden="1">{"'Model'!$A$1:$N$53"}</definedName>
    <definedName name="rewfre_2_1" localSheetId="7" hidden="1">{"'Model'!$A$1:$N$53"}</definedName>
    <definedName name="rewfre_2_1" localSheetId="2" hidden="1">{"'Model'!$A$1:$N$53"}</definedName>
    <definedName name="rewfre_2_1" localSheetId="3" hidden="1">{"'Model'!$A$1:$N$53"}</definedName>
    <definedName name="rewfre_2_1" localSheetId="5" hidden="1">{"'Model'!$A$1:$N$53"}</definedName>
    <definedName name="rewfre_2_1" hidden="1">{"'Model'!$A$1:$N$53"}</definedName>
    <definedName name="rewfre_2_1_1" localSheetId="7" hidden="1">{"'Model'!$A$1:$N$53"}</definedName>
    <definedName name="rewfre_2_1_1" localSheetId="2" hidden="1">{"'Model'!$A$1:$N$53"}</definedName>
    <definedName name="rewfre_2_1_1" localSheetId="3" hidden="1">{"'Model'!$A$1:$N$53"}</definedName>
    <definedName name="rewfre_2_1_1" localSheetId="5" hidden="1">{"'Model'!$A$1:$N$53"}</definedName>
    <definedName name="rewfre_2_1_1" hidden="1">{"'Model'!$A$1:$N$53"}</definedName>
    <definedName name="rewfre_2_1_1_1" localSheetId="7" hidden="1">{"'Model'!$A$1:$N$53"}</definedName>
    <definedName name="rewfre_2_1_1_1" localSheetId="2" hidden="1">{"'Model'!$A$1:$N$53"}</definedName>
    <definedName name="rewfre_2_1_1_1" localSheetId="3" hidden="1">{"'Model'!$A$1:$N$53"}</definedName>
    <definedName name="rewfre_2_1_1_1" localSheetId="5" hidden="1">{"'Model'!$A$1:$N$53"}</definedName>
    <definedName name="rewfre_2_1_1_1" hidden="1">{"'Model'!$A$1:$N$53"}</definedName>
    <definedName name="rewfre_2_1_1_1_1" localSheetId="7" hidden="1">{"'Model'!$A$1:$N$53"}</definedName>
    <definedName name="rewfre_2_1_1_1_1" localSheetId="2" hidden="1">{"'Model'!$A$1:$N$53"}</definedName>
    <definedName name="rewfre_2_1_1_1_1" localSheetId="3" hidden="1">{"'Model'!$A$1:$N$53"}</definedName>
    <definedName name="rewfre_2_1_1_1_1" localSheetId="5" hidden="1">{"'Model'!$A$1:$N$53"}</definedName>
    <definedName name="rewfre_2_1_1_1_1" hidden="1">{"'Model'!$A$1:$N$53"}</definedName>
    <definedName name="rewfre_2_1_1_1_1_1" localSheetId="7" hidden="1">{"'Model'!$A$1:$N$53"}</definedName>
    <definedName name="rewfre_2_1_1_1_1_1" localSheetId="2" hidden="1">{"'Model'!$A$1:$N$53"}</definedName>
    <definedName name="rewfre_2_1_1_1_1_1" localSheetId="3" hidden="1">{"'Model'!$A$1:$N$53"}</definedName>
    <definedName name="rewfre_2_1_1_1_1_1" localSheetId="5" hidden="1">{"'Model'!$A$1:$N$53"}</definedName>
    <definedName name="rewfre_2_1_1_1_1_1" hidden="1">{"'Model'!$A$1:$N$53"}</definedName>
    <definedName name="rewfre_2_1_1_1_1_1_1" localSheetId="7" hidden="1">{"'Model'!$A$1:$N$53"}</definedName>
    <definedName name="rewfre_2_1_1_1_1_1_1" localSheetId="2" hidden="1">{"'Model'!$A$1:$N$53"}</definedName>
    <definedName name="rewfre_2_1_1_1_1_1_1" localSheetId="3" hidden="1">{"'Model'!$A$1:$N$53"}</definedName>
    <definedName name="rewfre_2_1_1_1_1_1_1" localSheetId="5" hidden="1">{"'Model'!$A$1:$N$53"}</definedName>
    <definedName name="rewfre_2_1_1_1_1_1_1" hidden="1">{"'Model'!$A$1:$N$53"}</definedName>
    <definedName name="rewfre_2_1_1_1_1_1_1_1" localSheetId="7" hidden="1">{"'Model'!$A$1:$N$53"}</definedName>
    <definedName name="rewfre_2_1_1_1_1_1_1_1" localSheetId="2" hidden="1">{"'Model'!$A$1:$N$53"}</definedName>
    <definedName name="rewfre_2_1_1_1_1_1_1_1" localSheetId="3" hidden="1">{"'Model'!$A$1:$N$53"}</definedName>
    <definedName name="rewfre_2_1_1_1_1_1_1_1" localSheetId="5" hidden="1">{"'Model'!$A$1:$N$53"}</definedName>
    <definedName name="rewfre_2_1_1_1_1_1_1_1" hidden="1">{"'Model'!$A$1:$N$53"}</definedName>
    <definedName name="rewfre_2_1_1_1_1_1_1_1_1" localSheetId="7" hidden="1">{"'Model'!$A$1:$N$53"}</definedName>
    <definedName name="rewfre_2_1_1_1_1_1_1_1_1" localSheetId="2" hidden="1">{"'Model'!$A$1:$N$53"}</definedName>
    <definedName name="rewfre_2_1_1_1_1_1_1_1_1" localSheetId="3" hidden="1">{"'Model'!$A$1:$N$53"}</definedName>
    <definedName name="rewfre_2_1_1_1_1_1_1_1_1" localSheetId="5" hidden="1">{"'Model'!$A$1:$N$53"}</definedName>
    <definedName name="rewfre_2_1_1_1_1_1_1_1_1" hidden="1">{"'Model'!$A$1:$N$53"}</definedName>
    <definedName name="rewfre_2_1_1_1_1_1_2" localSheetId="7" hidden="1">{"'Model'!$A$1:$N$53"}</definedName>
    <definedName name="rewfre_2_1_1_1_1_1_2" localSheetId="2" hidden="1">{"'Model'!$A$1:$N$53"}</definedName>
    <definedName name="rewfre_2_1_1_1_1_1_2" localSheetId="3" hidden="1">{"'Model'!$A$1:$N$53"}</definedName>
    <definedName name="rewfre_2_1_1_1_1_1_2" localSheetId="5" hidden="1">{"'Model'!$A$1:$N$53"}</definedName>
    <definedName name="rewfre_2_1_1_1_1_1_2" hidden="1">{"'Model'!$A$1:$N$53"}</definedName>
    <definedName name="rewfre_2_1_1_1_1_1_2_1" localSheetId="7" hidden="1">{"'Model'!$A$1:$N$53"}</definedName>
    <definedName name="rewfre_2_1_1_1_1_1_2_1" localSheetId="2" hidden="1">{"'Model'!$A$1:$N$53"}</definedName>
    <definedName name="rewfre_2_1_1_1_1_1_2_1" localSheetId="3" hidden="1">{"'Model'!$A$1:$N$53"}</definedName>
    <definedName name="rewfre_2_1_1_1_1_1_2_1" localSheetId="5" hidden="1">{"'Model'!$A$1:$N$53"}</definedName>
    <definedName name="rewfre_2_1_1_1_1_1_2_1" hidden="1">{"'Model'!$A$1:$N$53"}</definedName>
    <definedName name="rewfre_2_1_1_1_1_1_3" localSheetId="7" hidden="1">{"'Model'!$A$1:$N$53"}</definedName>
    <definedName name="rewfre_2_1_1_1_1_1_3" localSheetId="2" hidden="1">{"'Model'!$A$1:$N$53"}</definedName>
    <definedName name="rewfre_2_1_1_1_1_1_3" localSheetId="3" hidden="1">{"'Model'!$A$1:$N$53"}</definedName>
    <definedName name="rewfre_2_1_1_1_1_1_3" localSheetId="5" hidden="1">{"'Model'!$A$1:$N$53"}</definedName>
    <definedName name="rewfre_2_1_1_1_1_1_3" hidden="1">{"'Model'!$A$1:$N$53"}</definedName>
    <definedName name="rewfre_2_1_1_1_1_2" localSheetId="7" hidden="1">{"'Model'!$A$1:$N$53"}</definedName>
    <definedName name="rewfre_2_1_1_1_1_2" localSheetId="2" hidden="1">{"'Model'!$A$1:$N$53"}</definedName>
    <definedName name="rewfre_2_1_1_1_1_2" localSheetId="3" hidden="1">{"'Model'!$A$1:$N$53"}</definedName>
    <definedName name="rewfre_2_1_1_1_1_2" localSheetId="5" hidden="1">{"'Model'!$A$1:$N$53"}</definedName>
    <definedName name="rewfre_2_1_1_1_1_2" hidden="1">{"'Model'!$A$1:$N$53"}</definedName>
    <definedName name="rewfre_2_1_1_1_1_2_1" localSheetId="7" hidden="1">{"'Model'!$A$1:$N$53"}</definedName>
    <definedName name="rewfre_2_1_1_1_1_2_1" localSheetId="2" hidden="1">{"'Model'!$A$1:$N$53"}</definedName>
    <definedName name="rewfre_2_1_1_1_1_2_1" localSheetId="3" hidden="1">{"'Model'!$A$1:$N$53"}</definedName>
    <definedName name="rewfre_2_1_1_1_1_2_1" localSheetId="5" hidden="1">{"'Model'!$A$1:$N$53"}</definedName>
    <definedName name="rewfre_2_1_1_1_1_2_1" hidden="1">{"'Model'!$A$1:$N$53"}</definedName>
    <definedName name="rewfre_2_1_1_1_1_2_1_1" localSheetId="7" hidden="1">{"'Model'!$A$1:$N$53"}</definedName>
    <definedName name="rewfre_2_1_1_1_1_2_1_1" localSheetId="2" hidden="1">{"'Model'!$A$1:$N$53"}</definedName>
    <definedName name="rewfre_2_1_1_1_1_2_1_1" localSheetId="3" hidden="1">{"'Model'!$A$1:$N$53"}</definedName>
    <definedName name="rewfre_2_1_1_1_1_2_1_1" localSheetId="5" hidden="1">{"'Model'!$A$1:$N$53"}</definedName>
    <definedName name="rewfre_2_1_1_1_1_2_1_1" hidden="1">{"'Model'!$A$1:$N$53"}</definedName>
    <definedName name="rewfre_2_1_1_1_1_3" localSheetId="7" hidden="1">{"'Model'!$A$1:$N$53"}</definedName>
    <definedName name="rewfre_2_1_1_1_1_3" localSheetId="2" hidden="1">{"'Model'!$A$1:$N$53"}</definedName>
    <definedName name="rewfre_2_1_1_1_1_3" localSheetId="3" hidden="1">{"'Model'!$A$1:$N$53"}</definedName>
    <definedName name="rewfre_2_1_1_1_1_3" localSheetId="5" hidden="1">{"'Model'!$A$1:$N$53"}</definedName>
    <definedName name="rewfre_2_1_1_1_1_3" hidden="1">{"'Model'!$A$1:$N$53"}</definedName>
    <definedName name="rewfre_2_1_1_1_2" localSheetId="7" hidden="1">{"'Model'!$A$1:$N$53"}</definedName>
    <definedName name="rewfre_2_1_1_1_2" localSheetId="2" hidden="1">{"'Model'!$A$1:$N$53"}</definedName>
    <definedName name="rewfre_2_1_1_1_2" localSheetId="3" hidden="1">{"'Model'!$A$1:$N$53"}</definedName>
    <definedName name="rewfre_2_1_1_1_2" localSheetId="5" hidden="1">{"'Model'!$A$1:$N$53"}</definedName>
    <definedName name="rewfre_2_1_1_1_2" hidden="1">{"'Model'!$A$1:$N$53"}</definedName>
    <definedName name="rewfre_2_1_1_1_2_1" localSheetId="7" hidden="1">{"'Model'!$A$1:$N$53"}</definedName>
    <definedName name="rewfre_2_1_1_1_2_1" localSheetId="2" hidden="1">{"'Model'!$A$1:$N$53"}</definedName>
    <definedName name="rewfre_2_1_1_1_2_1" localSheetId="3" hidden="1">{"'Model'!$A$1:$N$53"}</definedName>
    <definedName name="rewfre_2_1_1_1_2_1" localSheetId="5" hidden="1">{"'Model'!$A$1:$N$53"}</definedName>
    <definedName name="rewfre_2_1_1_1_2_1" hidden="1">{"'Model'!$A$1:$N$53"}</definedName>
    <definedName name="rewfre_2_1_1_1_2_1_1" localSheetId="7" hidden="1">{"'Model'!$A$1:$N$53"}</definedName>
    <definedName name="rewfre_2_1_1_1_2_1_1" localSheetId="2" hidden="1">{"'Model'!$A$1:$N$53"}</definedName>
    <definedName name="rewfre_2_1_1_1_2_1_1" localSheetId="3" hidden="1">{"'Model'!$A$1:$N$53"}</definedName>
    <definedName name="rewfre_2_1_1_1_2_1_1" localSheetId="5" hidden="1">{"'Model'!$A$1:$N$53"}</definedName>
    <definedName name="rewfre_2_1_1_1_2_1_1" hidden="1">{"'Model'!$A$1:$N$53"}</definedName>
    <definedName name="rewfre_2_1_1_1_3" localSheetId="7" hidden="1">{"'Model'!$A$1:$N$53"}</definedName>
    <definedName name="rewfre_2_1_1_1_3" localSheetId="2" hidden="1">{"'Model'!$A$1:$N$53"}</definedName>
    <definedName name="rewfre_2_1_1_1_3" localSheetId="3" hidden="1">{"'Model'!$A$1:$N$53"}</definedName>
    <definedName name="rewfre_2_1_1_1_3" localSheetId="5" hidden="1">{"'Model'!$A$1:$N$53"}</definedName>
    <definedName name="rewfre_2_1_1_1_3" hidden="1">{"'Model'!$A$1:$N$53"}</definedName>
    <definedName name="rewfre_2_1_1_1_3_1" localSheetId="7" hidden="1">{"'Model'!$A$1:$N$53"}</definedName>
    <definedName name="rewfre_2_1_1_1_3_1" localSheetId="2" hidden="1">{"'Model'!$A$1:$N$53"}</definedName>
    <definedName name="rewfre_2_1_1_1_3_1" localSheetId="3" hidden="1">{"'Model'!$A$1:$N$53"}</definedName>
    <definedName name="rewfre_2_1_1_1_3_1" localSheetId="5" hidden="1">{"'Model'!$A$1:$N$53"}</definedName>
    <definedName name="rewfre_2_1_1_1_3_1" hidden="1">{"'Model'!$A$1:$N$53"}</definedName>
    <definedName name="rewfre_2_1_1_1_4" localSheetId="7" hidden="1">{"'Model'!$A$1:$N$53"}</definedName>
    <definedName name="rewfre_2_1_1_1_4" localSheetId="2" hidden="1">{"'Model'!$A$1:$N$53"}</definedName>
    <definedName name="rewfre_2_1_1_1_4" localSheetId="3" hidden="1">{"'Model'!$A$1:$N$53"}</definedName>
    <definedName name="rewfre_2_1_1_1_4" localSheetId="5" hidden="1">{"'Model'!$A$1:$N$53"}</definedName>
    <definedName name="rewfre_2_1_1_1_4" hidden="1">{"'Model'!$A$1:$N$53"}</definedName>
    <definedName name="rewfre_2_1_1_2" localSheetId="7" hidden="1">{"'Model'!$A$1:$N$53"}</definedName>
    <definedName name="rewfre_2_1_1_2" localSheetId="2" hidden="1">{"'Model'!$A$1:$N$53"}</definedName>
    <definedName name="rewfre_2_1_1_2" localSheetId="3" hidden="1">{"'Model'!$A$1:$N$53"}</definedName>
    <definedName name="rewfre_2_1_1_2" localSheetId="5" hidden="1">{"'Model'!$A$1:$N$53"}</definedName>
    <definedName name="rewfre_2_1_1_2" hidden="1">{"'Model'!$A$1:$N$53"}</definedName>
    <definedName name="rewfre_2_1_1_2_1" localSheetId="7" hidden="1">{"'Model'!$A$1:$N$53"}</definedName>
    <definedName name="rewfre_2_1_1_2_1" localSheetId="2" hidden="1">{"'Model'!$A$1:$N$53"}</definedName>
    <definedName name="rewfre_2_1_1_2_1" localSheetId="3" hidden="1">{"'Model'!$A$1:$N$53"}</definedName>
    <definedName name="rewfre_2_1_1_2_1" localSheetId="5" hidden="1">{"'Model'!$A$1:$N$53"}</definedName>
    <definedName name="rewfre_2_1_1_2_1" hidden="1">{"'Model'!$A$1:$N$53"}</definedName>
    <definedName name="rewfre_2_1_1_2_1_1" localSheetId="7" hidden="1">{"'Model'!$A$1:$N$53"}</definedName>
    <definedName name="rewfre_2_1_1_2_1_1" localSheetId="2" hidden="1">{"'Model'!$A$1:$N$53"}</definedName>
    <definedName name="rewfre_2_1_1_2_1_1" localSheetId="3" hidden="1">{"'Model'!$A$1:$N$53"}</definedName>
    <definedName name="rewfre_2_1_1_2_1_1" localSheetId="5" hidden="1">{"'Model'!$A$1:$N$53"}</definedName>
    <definedName name="rewfre_2_1_1_2_1_1" hidden="1">{"'Model'!$A$1:$N$53"}</definedName>
    <definedName name="rewfre_2_1_1_2_1_1_1" localSheetId="7" hidden="1">{"'Model'!$A$1:$N$53"}</definedName>
    <definedName name="rewfre_2_1_1_2_1_1_1" localSheetId="2" hidden="1">{"'Model'!$A$1:$N$53"}</definedName>
    <definedName name="rewfre_2_1_1_2_1_1_1" localSheetId="3" hidden="1">{"'Model'!$A$1:$N$53"}</definedName>
    <definedName name="rewfre_2_1_1_2_1_1_1" localSheetId="5" hidden="1">{"'Model'!$A$1:$N$53"}</definedName>
    <definedName name="rewfre_2_1_1_2_1_1_1" hidden="1">{"'Model'!$A$1:$N$53"}</definedName>
    <definedName name="rewfre_2_1_1_2_2" localSheetId="7" hidden="1">{"'Model'!$A$1:$N$53"}</definedName>
    <definedName name="rewfre_2_1_1_2_2" localSheetId="2" hidden="1">{"'Model'!$A$1:$N$53"}</definedName>
    <definedName name="rewfre_2_1_1_2_2" localSheetId="3" hidden="1">{"'Model'!$A$1:$N$53"}</definedName>
    <definedName name="rewfre_2_1_1_2_2" localSheetId="5" hidden="1">{"'Model'!$A$1:$N$53"}</definedName>
    <definedName name="rewfre_2_1_1_2_2" hidden="1">{"'Model'!$A$1:$N$53"}</definedName>
    <definedName name="rewfre_2_1_1_2_2_1" localSheetId="7" hidden="1">{"'Model'!$A$1:$N$53"}</definedName>
    <definedName name="rewfre_2_1_1_2_2_1" localSheetId="2" hidden="1">{"'Model'!$A$1:$N$53"}</definedName>
    <definedName name="rewfre_2_1_1_2_2_1" localSheetId="3" hidden="1">{"'Model'!$A$1:$N$53"}</definedName>
    <definedName name="rewfre_2_1_1_2_2_1" localSheetId="5" hidden="1">{"'Model'!$A$1:$N$53"}</definedName>
    <definedName name="rewfre_2_1_1_2_2_1" hidden="1">{"'Model'!$A$1:$N$53"}</definedName>
    <definedName name="rewfre_2_1_1_2_3" localSheetId="7" hidden="1">{"'Model'!$A$1:$N$53"}</definedName>
    <definedName name="rewfre_2_1_1_2_3" localSheetId="2" hidden="1">{"'Model'!$A$1:$N$53"}</definedName>
    <definedName name="rewfre_2_1_1_2_3" localSheetId="3" hidden="1">{"'Model'!$A$1:$N$53"}</definedName>
    <definedName name="rewfre_2_1_1_2_3" localSheetId="5" hidden="1">{"'Model'!$A$1:$N$53"}</definedName>
    <definedName name="rewfre_2_1_1_2_3" hidden="1">{"'Model'!$A$1:$N$53"}</definedName>
    <definedName name="rewfre_2_1_1_3" localSheetId="7" hidden="1">{"'Model'!$A$1:$N$53"}</definedName>
    <definedName name="rewfre_2_1_1_3" localSheetId="2" hidden="1">{"'Model'!$A$1:$N$53"}</definedName>
    <definedName name="rewfre_2_1_1_3" localSheetId="3" hidden="1">{"'Model'!$A$1:$N$53"}</definedName>
    <definedName name="rewfre_2_1_1_3" localSheetId="5" hidden="1">{"'Model'!$A$1:$N$53"}</definedName>
    <definedName name="rewfre_2_1_1_3" hidden="1">{"'Model'!$A$1:$N$53"}</definedName>
    <definedName name="rewfre_2_1_1_3_1" localSheetId="7" hidden="1">{"'Model'!$A$1:$N$53"}</definedName>
    <definedName name="rewfre_2_1_1_3_1" localSheetId="2" hidden="1">{"'Model'!$A$1:$N$53"}</definedName>
    <definedName name="rewfre_2_1_1_3_1" localSheetId="3" hidden="1">{"'Model'!$A$1:$N$53"}</definedName>
    <definedName name="rewfre_2_1_1_3_1" localSheetId="5" hidden="1">{"'Model'!$A$1:$N$53"}</definedName>
    <definedName name="rewfre_2_1_1_3_1" hidden="1">{"'Model'!$A$1:$N$53"}</definedName>
    <definedName name="rewfre_2_1_1_3_1_1" localSheetId="7" hidden="1">{"'Model'!$A$1:$N$53"}</definedName>
    <definedName name="rewfre_2_1_1_3_1_1" localSheetId="2" hidden="1">{"'Model'!$A$1:$N$53"}</definedName>
    <definedName name="rewfre_2_1_1_3_1_1" localSheetId="3" hidden="1">{"'Model'!$A$1:$N$53"}</definedName>
    <definedName name="rewfre_2_1_1_3_1_1" localSheetId="5" hidden="1">{"'Model'!$A$1:$N$53"}</definedName>
    <definedName name="rewfre_2_1_1_3_1_1" hidden="1">{"'Model'!$A$1:$N$53"}</definedName>
    <definedName name="rewfre_2_1_1_4" localSheetId="7" hidden="1">{"'Model'!$A$1:$N$53"}</definedName>
    <definedName name="rewfre_2_1_1_4" localSheetId="2" hidden="1">{"'Model'!$A$1:$N$53"}</definedName>
    <definedName name="rewfre_2_1_1_4" localSheetId="3" hidden="1">{"'Model'!$A$1:$N$53"}</definedName>
    <definedName name="rewfre_2_1_1_4" localSheetId="5" hidden="1">{"'Model'!$A$1:$N$53"}</definedName>
    <definedName name="rewfre_2_1_1_4" hidden="1">{"'Model'!$A$1:$N$53"}</definedName>
    <definedName name="rewfre_2_1_2" localSheetId="7" hidden="1">{"'Model'!$A$1:$N$53"}</definedName>
    <definedName name="rewfre_2_1_2" localSheetId="2" hidden="1">{"'Model'!$A$1:$N$53"}</definedName>
    <definedName name="rewfre_2_1_2" localSheetId="3" hidden="1">{"'Model'!$A$1:$N$53"}</definedName>
    <definedName name="rewfre_2_1_2" localSheetId="5" hidden="1">{"'Model'!$A$1:$N$53"}</definedName>
    <definedName name="rewfre_2_1_2" hidden="1">{"'Model'!$A$1:$N$53"}</definedName>
    <definedName name="rewfre_2_1_2_1" localSheetId="7" hidden="1">{"'Model'!$A$1:$N$53"}</definedName>
    <definedName name="rewfre_2_1_2_1" localSheetId="2" hidden="1">{"'Model'!$A$1:$N$53"}</definedName>
    <definedName name="rewfre_2_1_2_1" localSheetId="3" hidden="1">{"'Model'!$A$1:$N$53"}</definedName>
    <definedName name="rewfre_2_1_2_1" localSheetId="5" hidden="1">{"'Model'!$A$1:$N$53"}</definedName>
    <definedName name="rewfre_2_1_2_1" hidden="1">{"'Model'!$A$1:$N$53"}</definedName>
    <definedName name="rewfre_2_1_2_1_1" localSheetId="7" hidden="1">{"'Model'!$A$1:$N$53"}</definedName>
    <definedName name="rewfre_2_1_2_1_1" localSheetId="2" hidden="1">{"'Model'!$A$1:$N$53"}</definedName>
    <definedName name="rewfre_2_1_2_1_1" localSheetId="3" hidden="1">{"'Model'!$A$1:$N$53"}</definedName>
    <definedName name="rewfre_2_1_2_1_1" localSheetId="5" hidden="1">{"'Model'!$A$1:$N$53"}</definedName>
    <definedName name="rewfre_2_1_2_1_1" hidden="1">{"'Model'!$A$1:$N$53"}</definedName>
    <definedName name="rewfre_2_1_2_1_1_1" localSheetId="7" hidden="1">{"'Model'!$A$1:$N$53"}</definedName>
    <definedName name="rewfre_2_1_2_1_1_1" localSheetId="2" hidden="1">{"'Model'!$A$1:$N$53"}</definedName>
    <definedName name="rewfre_2_1_2_1_1_1" localSheetId="3" hidden="1">{"'Model'!$A$1:$N$53"}</definedName>
    <definedName name="rewfre_2_1_2_1_1_1" localSheetId="5" hidden="1">{"'Model'!$A$1:$N$53"}</definedName>
    <definedName name="rewfre_2_1_2_1_1_1" hidden="1">{"'Model'!$A$1:$N$53"}</definedName>
    <definedName name="rewfre_2_1_2_1_1_1_1" localSheetId="7" hidden="1">{"'Model'!$A$1:$N$53"}</definedName>
    <definedName name="rewfre_2_1_2_1_1_1_1" localSheetId="2" hidden="1">{"'Model'!$A$1:$N$53"}</definedName>
    <definedName name="rewfre_2_1_2_1_1_1_1" localSheetId="3" hidden="1">{"'Model'!$A$1:$N$53"}</definedName>
    <definedName name="rewfre_2_1_2_1_1_1_1" localSheetId="5" hidden="1">{"'Model'!$A$1:$N$53"}</definedName>
    <definedName name="rewfre_2_1_2_1_1_1_1" hidden="1">{"'Model'!$A$1:$N$53"}</definedName>
    <definedName name="rewfre_2_1_2_1_2" localSheetId="7" hidden="1">{"'Model'!$A$1:$N$53"}</definedName>
    <definedName name="rewfre_2_1_2_1_2" localSheetId="2" hidden="1">{"'Model'!$A$1:$N$53"}</definedName>
    <definedName name="rewfre_2_1_2_1_2" localSheetId="3" hidden="1">{"'Model'!$A$1:$N$53"}</definedName>
    <definedName name="rewfre_2_1_2_1_2" localSheetId="5" hidden="1">{"'Model'!$A$1:$N$53"}</definedName>
    <definedName name="rewfre_2_1_2_1_2" hidden="1">{"'Model'!$A$1:$N$53"}</definedName>
    <definedName name="rewfre_2_1_2_1_2_1" localSheetId="7" hidden="1">{"'Model'!$A$1:$N$53"}</definedName>
    <definedName name="rewfre_2_1_2_1_2_1" localSheetId="2" hidden="1">{"'Model'!$A$1:$N$53"}</definedName>
    <definedName name="rewfre_2_1_2_1_2_1" localSheetId="3" hidden="1">{"'Model'!$A$1:$N$53"}</definedName>
    <definedName name="rewfre_2_1_2_1_2_1" localSheetId="5" hidden="1">{"'Model'!$A$1:$N$53"}</definedName>
    <definedName name="rewfre_2_1_2_1_2_1" hidden="1">{"'Model'!$A$1:$N$53"}</definedName>
    <definedName name="rewfre_2_1_2_1_3" localSheetId="7" hidden="1">{"'Model'!$A$1:$N$53"}</definedName>
    <definedName name="rewfre_2_1_2_1_3" localSheetId="2" hidden="1">{"'Model'!$A$1:$N$53"}</definedName>
    <definedName name="rewfre_2_1_2_1_3" localSheetId="3" hidden="1">{"'Model'!$A$1:$N$53"}</definedName>
    <definedName name="rewfre_2_1_2_1_3" localSheetId="5" hidden="1">{"'Model'!$A$1:$N$53"}</definedName>
    <definedName name="rewfre_2_1_2_1_3" hidden="1">{"'Model'!$A$1:$N$53"}</definedName>
    <definedName name="rewfre_2_1_2_2" localSheetId="7" hidden="1">{"'Model'!$A$1:$N$53"}</definedName>
    <definedName name="rewfre_2_1_2_2" localSheetId="2" hidden="1">{"'Model'!$A$1:$N$53"}</definedName>
    <definedName name="rewfre_2_1_2_2" localSheetId="3" hidden="1">{"'Model'!$A$1:$N$53"}</definedName>
    <definedName name="rewfre_2_1_2_2" localSheetId="5" hidden="1">{"'Model'!$A$1:$N$53"}</definedName>
    <definedName name="rewfre_2_1_2_2" hidden="1">{"'Model'!$A$1:$N$53"}</definedName>
    <definedName name="rewfre_2_1_2_2_1" localSheetId="7" hidden="1">{"'Model'!$A$1:$N$53"}</definedName>
    <definedName name="rewfre_2_1_2_2_1" localSheetId="2" hidden="1">{"'Model'!$A$1:$N$53"}</definedName>
    <definedName name="rewfre_2_1_2_2_1" localSheetId="3" hidden="1">{"'Model'!$A$1:$N$53"}</definedName>
    <definedName name="rewfre_2_1_2_2_1" localSheetId="5" hidden="1">{"'Model'!$A$1:$N$53"}</definedName>
    <definedName name="rewfre_2_1_2_2_1" hidden="1">{"'Model'!$A$1:$N$53"}</definedName>
    <definedName name="rewfre_2_1_2_2_1_1" localSheetId="7" hidden="1">{"'Model'!$A$1:$N$53"}</definedName>
    <definedName name="rewfre_2_1_2_2_1_1" localSheetId="2" hidden="1">{"'Model'!$A$1:$N$53"}</definedName>
    <definedName name="rewfre_2_1_2_2_1_1" localSheetId="3" hidden="1">{"'Model'!$A$1:$N$53"}</definedName>
    <definedName name="rewfre_2_1_2_2_1_1" localSheetId="5" hidden="1">{"'Model'!$A$1:$N$53"}</definedName>
    <definedName name="rewfre_2_1_2_2_1_1" hidden="1">{"'Model'!$A$1:$N$53"}</definedName>
    <definedName name="rewfre_2_1_2_3" localSheetId="7" hidden="1">{"'Model'!$A$1:$N$53"}</definedName>
    <definedName name="rewfre_2_1_2_3" localSheetId="2" hidden="1">{"'Model'!$A$1:$N$53"}</definedName>
    <definedName name="rewfre_2_1_2_3" localSheetId="3" hidden="1">{"'Model'!$A$1:$N$53"}</definedName>
    <definedName name="rewfre_2_1_2_3" localSheetId="5" hidden="1">{"'Model'!$A$1:$N$53"}</definedName>
    <definedName name="rewfre_2_1_2_3" hidden="1">{"'Model'!$A$1:$N$53"}</definedName>
    <definedName name="rewfre_2_1_3" localSheetId="7" hidden="1">{"'Model'!$A$1:$N$53"}</definedName>
    <definedName name="rewfre_2_1_3" localSheetId="2" hidden="1">{"'Model'!$A$1:$N$53"}</definedName>
    <definedName name="rewfre_2_1_3" localSheetId="3" hidden="1">{"'Model'!$A$1:$N$53"}</definedName>
    <definedName name="rewfre_2_1_3" localSheetId="5" hidden="1">{"'Model'!$A$1:$N$53"}</definedName>
    <definedName name="rewfre_2_1_3" hidden="1">{"'Model'!$A$1:$N$53"}</definedName>
    <definedName name="rewfre_2_1_3_1" localSheetId="7" hidden="1">{"'Model'!$A$1:$N$53"}</definedName>
    <definedName name="rewfre_2_1_3_1" localSheetId="2" hidden="1">{"'Model'!$A$1:$N$53"}</definedName>
    <definedName name="rewfre_2_1_3_1" localSheetId="3" hidden="1">{"'Model'!$A$1:$N$53"}</definedName>
    <definedName name="rewfre_2_1_3_1" localSheetId="5" hidden="1">{"'Model'!$A$1:$N$53"}</definedName>
    <definedName name="rewfre_2_1_3_1" hidden="1">{"'Model'!$A$1:$N$53"}</definedName>
    <definedName name="rewfre_2_1_3_1_1" localSheetId="7" hidden="1">{"'Model'!$A$1:$N$53"}</definedName>
    <definedName name="rewfre_2_1_3_1_1" localSheetId="2" hidden="1">{"'Model'!$A$1:$N$53"}</definedName>
    <definedName name="rewfre_2_1_3_1_1" localSheetId="3" hidden="1">{"'Model'!$A$1:$N$53"}</definedName>
    <definedName name="rewfre_2_1_3_1_1" localSheetId="5" hidden="1">{"'Model'!$A$1:$N$53"}</definedName>
    <definedName name="rewfre_2_1_3_1_1" hidden="1">{"'Model'!$A$1:$N$53"}</definedName>
    <definedName name="rewfre_2_1_4" localSheetId="7" hidden="1">{"'Model'!$A$1:$N$53"}</definedName>
    <definedName name="rewfre_2_1_4" localSheetId="2" hidden="1">{"'Model'!$A$1:$N$53"}</definedName>
    <definedName name="rewfre_2_1_4" localSheetId="3" hidden="1">{"'Model'!$A$1:$N$53"}</definedName>
    <definedName name="rewfre_2_1_4" localSheetId="5" hidden="1">{"'Model'!$A$1:$N$53"}</definedName>
    <definedName name="rewfre_2_1_4" hidden="1">{"'Model'!$A$1:$N$53"}</definedName>
    <definedName name="rewfre_2_1_4_1" localSheetId="7" hidden="1">{"'Model'!$A$1:$N$53"}</definedName>
    <definedName name="rewfre_2_1_4_1" localSheetId="2" hidden="1">{"'Model'!$A$1:$N$53"}</definedName>
    <definedName name="rewfre_2_1_4_1" localSheetId="3" hidden="1">{"'Model'!$A$1:$N$53"}</definedName>
    <definedName name="rewfre_2_1_4_1" localSheetId="5" hidden="1">{"'Model'!$A$1:$N$53"}</definedName>
    <definedName name="rewfre_2_1_4_1" hidden="1">{"'Model'!$A$1:$N$53"}</definedName>
    <definedName name="rewfre_2_1_5" localSheetId="7" hidden="1">{"'Model'!$A$1:$N$53"}</definedName>
    <definedName name="rewfre_2_1_5" localSheetId="2" hidden="1">{"'Model'!$A$1:$N$53"}</definedName>
    <definedName name="rewfre_2_1_5" localSheetId="3" hidden="1">{"'Model'!$A$1:$N$53"}</definedName>
    <definedName name="rewfre_2_1_5" localSheetId="5" hidden="1">{"'Model'!$A$1:$N$53"}</definedName>
    <definedName name="rewfre_2_1_5" hidden="1">{"'Model'!$A$1:$N$53"}</definedName>
    <definedName name="rewfre_2_2" localSheetId="7" hidden="1">{"'Model'!$A$1:$N$53"}</definedName>
    <definedName name="rewfre_2_2" localSheetId="2" hidden="1">{"'Model'!$A$1:$N$53"}</definedName>
    <definedName name="rewfre_2_2" localSheetId="3" hidden="1">{"'Model'!$A$1:$N$53"}</definedName>
    <definedName name="rewfre_2_2" localSheetId="5" hidden="1">{"'Model'!$A$1:$N$53"}</definedName>
    <definedName name="rewfre_2_2" hidden="1">{"'Model'!$A$1:$N$53"}</definedName>
    <definedName name="rewfre_2_2_1" localSheetId="7" hidden="1">{"'Model'!$A$1:$N$53"}</definedName>
    <definedName name="rewfre_2_2_1" localSheetId="2" hidden="1">{"'Model'!$A$1:$N$53"}</definedName>
    <definedName name="rewfre_2_2_1" localSheetId="3" hidden="1">{"'Model'!$A$1:$N$53"}</definedName>
    <definedName name="rewfre_2_2_1" localSheetId="5" hidden="1">{"'Model'!$A$1:$N$53"}</definedName>
    <definedName name="rewfre_2_2_1" hidden="1">{"'Model'!$A$1:$N$53"}</definedName>
    <definedName name="rewfre_2_2_1_1" localSheetId="7" hidden="1">{"'Model'!$A$1:$N$53"}</definedName>
    <definedName name="rewfre_2_2_1_1" localSheetId="2" hidden="1">{"'Model'!$A$1:$N$53"}</definedName>
    <definedName name="rewfre_2_2_1_1" localSheetId="3" hidden="1">{"'Model'!$A$1:$N$53"}</definedName>
    <definedName name="rewfre_2_2_1_1" localSheetId="5" hidden="1">{"'Model'!$A$1:$N$53"}</definedName>
    <definedName name="rewfre_2_2_1_1" hidden="1">{"'Model'!$A$1:$N$53"}</definedName>
    <definedName name="rewfre_2_2_1_1_1" localSheetId="7" hidden="1">{"'Model'!$A$1:$N$53"}</definedName>
    <definedName name="rewfre_2_2_1_1_1" localSheetId="2" hidden="1">{"'Model'!$A$1:$N$53"}</definedName>
    <definedName name="rewfre_2_2_1_1_1" localSheetId="3" hidden="1">{"'Model'!$A$1:$N$53"}</definedName>
    <definedName name="rewfre_2_2_1_1_1" localSheetId="5" hidden="1">{"'Model'!$A$1:$N$53"}</definedName>
    <definedName name="rewfre_2_2_1_1_1" hidden="1">{"'Model'!$A$1:$N$53"}</definedName>
    <definedName name="rewfre_2_2_1_1_1_1" localSheetId="7" hidden="1">{"'Model'!$A$1:$N$53"}</definedName>
    <definedName name="rewfre_2_2_1_1_1_1" localSheetId="2" hidden="1">{"'Model'!$A$1:$N$53"}</definedName>
    <definedName name="rewfre_2_2_1_1_1_1" localSheetId="3" hidden="1">{"'Model'!$A$1:$N$53"}</definedName>
    <definedName name="rewfre_2_2_1_1_1_1" localSheetId="5" hidden="1">{"'Model'!$A$1:$N$53"}</definedName>
    <definedName name="rewfre_2_2_1_1_1_1" hidden="1">{"'Model'!$A$1:$N$53"}</definedName>
    <definedName name="rewfre_2_2_1_1_1_1_1" localSheetId="7" hidden="1">{"'Model'!$A$1:$N$53"}</definedName>
    <definedName name="rewfre_2_2_1_1_1_1_1" localSheetId="2" hidden="1">{"'Model'!$A$1:$N$53"}</definedName>
    <definedName name="rewfre_2_2_1_1_1_1_1" localSheetId="3" hidden="1">{"'Model'!$A$1:$N$53"}</definedName>
    <definedName name="rewfre_2_2_1_1_1_1_1" localSheetId="5" hidden="1">{"'Model'!$A$1:$N$53"}</definedName>
    <definedName name="rewfre_2_2_1_1_1_1_1" hidden="1">{"'Model'!$A$1:$N$53"}</definedName>
    <definedName name="rewfre_2_2_1_1_2" localSheetId="7" hidden="1">{"'Model'!$A$1:$N$53"}</definedName>
    <definedName name="rewfre_2_2_1_1_2" localSheetId="2" hidden="1">{"'Model'!$A$1:$N$53"}</definedName>
    <definedName name="rewfre_2_2_1_1_2" localSheetId="3" hidden="1">{"'Model'!$A$1:$N$53"}</definedName>
    <definedName name="rewfre_2_2_1_1_2" localSheetId="5" hidden="1">{"'Model'!$A$1:$N$53"}</definedName>
    <definedName name="rewfre_2_2_1_1_2" hidden="1">{"'Model'!$A$1:$N$53"}</definedName>
    <definedName name="rewfre_2_2_1_1_2_1" localSheetId="7" hidden="1">{"'Model'!$A$1:$N$53"}</definedName>
    <definedName name="rewfre_2_2_1_1_2_1" localSheetId="2" hidden="1">{"'Model'!$A$1:$N$53"}</definedName>
    <definedName name="rewfre_2_2_1_1_2_1" localSheetId="3" hidden="1">{"'Model'!$A$1:$N$53"}</definedName>
    <definedName name="rewfre_2_2_1_1_2_1" localSheetId="5" hidden="1">{"'Model'!$A$1:$N$53"}</definedName>
    <definedName name="rewfre_2_2_1_1_2_1" hidden="1">{"'Model'!$A$1:$N$53"}</definedName>
    <definedName name="rewfre_2_2_1_1_3" localSheetId="7" hidden="1">{"'Model'!$A$1:$N$53"}</definedName>
    <definedName name="rewfre_2_2_1_1_3" localSheetId="2" hidden="1">{"'Model'!$A$1:$N$53"}</definedName>
    <definedName name="rewfre_2_2_1_1_3" localSheetId="3" hidden="1">{"'Model'!$A$1:$N$53"}</definedName>
    <definedName name="rewfre_2_2_1_1_3" localSheetId="5" hidden="1">{"'Model'!$A$1:$N$53"}</definedName>
    <definedName name="rewfre_2_2_1_1_3" hidden="1">{"'Model'!$A$1:$N$53"}</definedName>
    <definedName name="rewfre_2_2_1_2" localSheetId="7" hidden="1">{"'Model'!$A$1:$N$53"}</definedName>
    <definedName name="rewfre_2_2_1_2" localSheetId="2" hidden="1">{"'Model'!$A$1:$N$53"}</definedName>
    <definedName name="rewfre_2_2_1_2" localSheetId="3" hidden="1">{"'Model'!$A$1:$N$53"}</definedName>
    <definedName name="rewfre_2_2_1_2" localSheetId="5" hidden="1">{"'Model'!$A$1:$N$53"}</definedName>
    <definedName name="rewfre_2_2_1_2" hidden="1">{"'Model'!$A$1:$N$53"}</definedName>
    <definedName name="rewfre_2_2_1_2_1" localSheetId="7" hidden="1">{"'Model'!$A$1:$N$53"}</definedName>
    <definedName name="rewfre_2_2_1_2_1" localSheetId="2" hidden="1">{"'Model'!$A$1:$N$53"}</definedName>
    <definedName name="rewfre_2_2_1_2_1" localSheetId="3" hidden="1">{"'Model'!$A$1:$N$53"}</definedName>
    <definedName name="rewfre_2_2_1_2_1" localSheetId="5" hidden="1">{"'Model'!$A$1:$N$53"}</definedName>
    <definedName name="rewfre_2_2_1_2_1" hidden="1">{"'Model'!$A$1:$N$53"}</definedName>
    <definedName name="rewfre_2_2_1_2_1_1" localSheetId="7" hidden="1">{"'Model'!$A$1:$N$53"}</definedName>
    <definedName name="rewfre_2_2_1_2_1_1" localSheetId="2" hidden="1">{"'Model'!$A$1:$N$53"}</definedName>
    <definedName name="rewfre_2_2_1_2_1_1" localSheetId="3" hidden="1">{"'Model'!$A$1:$N$53"}</definedName>
    <definedName name="rewfre_2_2_1_2_1_1" localSheetId="5" hidden="1">{"'Model'!$A$1:$N$53"}</definedName>
    <definedName name="rewfre_2_2_1_2_1_1" hidden="1">{"'Model'!$A$1:$N$53"}</definedName>
    <definedName name="rewfre_2_2_1_3" localSheetId="7" hidden="1">{"'Model'!$A$1:$N$53"}</definedName>
    <definedName name="rewfre_2_2_1_3" localSheetId="2" hidden="1">{"'Model'!$A$1:$N$53"}</definedName>
    <definedName name="rewfre_2_2_1_3" localSheetId="3" hidden="1">{"'Model'!$A$1:$N$53"}</definedName>
    <definedName name="rewfre_2_2_1_3" localSheetId="5" hidden="1">{"'Model'!$A$1:$N$53"}</definedName>
    <definedName name="rewfre_2_2_1_3" hidden="1">{"'Model'!$A$1:$N$53"}</definedName>
    <definedName name="rewfre_2_2_2" localSheetId="7" hidden="1">{"'Model'!$A$1:$N$53"}</definedName>
    <definedName name="rewfre_2_2_2" localSheetId="2" hidden="1">{"'Model'!$A$1:$N$53"}</definedName>
    <definedName name="rewfre_2_2_2" localSheetId="3" hidden="1">{"'Model'!$A$1:$N$53"}</definedName>
    <definedName name="rewfre_2_2_2" localSheetId="5" hidden="1">{"'Model'!$A$1:$N$53"}</definedName>
    <definedName name="rewfre_2_2_2" hidden="1">{"'Model'!$A$1:$N$53"}</definedName>
    <definedName name="rewfre_2_2_2_1" localSheetId="7" hidden="1">{"'Model'!$A$1:$N$53"}</definedName>
    <definedName name="rewfre_2_2_2_1" localSheetId="2" hidden="1">{"'Model'!$A$1:$N$53"}</definedName>
    <definedName name="rewfre_2_2_2_1" localSheetId="3" hidden="1">{"'Model'!$A$1:$N$53"}</definedName>
    <definedName name="rewfre_2_2_2_1" localSheetId="5" hidden="1">{"'Model'!$A$1:$N$53"}</definedName>
    <definedName name="rewfre_2_2_2_1" hidden="1">{"'Model'!$A$1:$N$53"}</definedName>
    <definedName name="rewfre_2_2_2_1_1" localSheetId="7" hidden="1">{"'Model'!$A$1:$N$53"}</definedName>
    <definedName name="rewfre_2_2_2_1_1" localSheetId="2" hidden="1">{"'Model'!$A$1:$N$53"}</definedName>
    <definedName name="rewfre_2_2_2_1_1" localSheetId="3" hidden="1">{"'Model'!$A$1:$N$53"}</definedName>
    <definedName name="rewfre_2_2_2_1_1" localSheetId="5" hidden="1">{"'Model'!$A$1:$N$53"}</definedName>
    <definedName name="rewfre_2_2_2_1_1" hidden="1">{"'Model'!$A$1:$N$53"}</definedName>
    <definedName name="rewfre_2_2_3" localSheetId="7" hidden="1">{"'Model'!$A$1:$N$53"}</definedName>
    <definedName name="rewfre_2_2_3" localSheetId="2" hidden="1">{"'Model'!$A$1:$N$53"}</definedName>
    <definedName name="rewfre_2_2_3" localSheetId="3" hidden="1">{"'Model'!$A$1:$N$53"}</definedName>
    <definedName name="rewfre_2_2_3" localSheetId="5" hidden="1">{"'Model'!$A$1:$N$53"}</definedName>
    <definedName name="rewfre_2_2_3" hidden="1">{"'Model'!$A$1:$N$53"}</definedName>
    <definedName name="rewfre_2_2_3_1" localSheetId="7" hidden="1">{"'Model'!$A$1:$N$53"}</definedName>
    <definedName name="rewfre_2_2_3_1" localSheetId="2" hidden="1">{"'Model'!$A$1:$N$53"}</definedName>
    <definedName name="rewfre_2_2_3_1" localSheetId="3" hidden="1">{"'Model'!$A$1:$N$53"}</definedName>
    <definedName name="rewfre_2_2_3_1" localSheetId="5" hidden="1">{"'Model'!$A$1:$N$53"}</definedName>
    <definedName name="rewfre_2_2_3_1" hidden="1">{"'Model'!$A$1:$N$53"}</definedName>
    <definedName name="rewfre_2_2_4" localSheetId="7" hidden="1">{"'Model'!$A$1:$N$53"}</definedName>
    <definedName name="rewfre_2_2_4" localSheetId="2" hidden="1">{"'Model'!$A$1:$N$53"}</definedName>
    <definedName name="rewfre_2_2_4" localSheetId="3" hidden="1">{"'Model'!$A$1:$N$53"}</definedName>
    <definedName name="rewfre_2_2_4" localSheetId="5" hidden="1">{"'Model'!$A$1:$N$53"}</definedName>
    <definedName name="rewfre_2_2_4" hidden="1">{"'Model'!$A$1:$N$53"}</definedName>
    <definedName name="rewfre_2_3" localSheetId="7" hidden="1">{"'Model'!$A$1:$N$53"}</definedName>
    <definedName name="rewfre_2_3" localSheetId="2" hidden="1">{"'Model'!$A$1:$N$53"}</definedName>
    <definedName name="rewfre_2_3" localSheetId="3" hidden="1">{"'Model'!$A$1:$N$53"}</definedName>
    <definedName name="rewfre_2_3" localSheetId="5" hidden="1">{"'Model'!$A$1:$N$53"}</definedName>
    <definedName name="rewfre_2_3" hidden="1">{"'Model'!$A$1:$N$53"}</definedName>
    <definedName name="rewfre_2_3_1" localSheetId="7" hidden="1">{"'Model'!$A$1:$N$53"}</definedName>
    <definedName name="rewfre_2_3_1" localSheetId="2" hidden="1">{"'Model'!$A$1:$N$53"}</definedName>
    <definedName name="rewfre_2_3_1" localSheetId="3" hidden="1">{"'Model'!$A$1:$N$53"}</definedName>
    <definedName name="rewfre_2_3_1" localSheetId="5" hidden="1">{"'Model'!$A$1:$N$53"}</definedName>
    <definedName name="rewfre_2_3_1" hidden="1">{"'Model'!$A$1:$N$53"}</definedName>
    <definedName name="rewfre_2_3_1_1" localSheetId="7" hidden="1">{"'Model'!$A$1:$N$53"}</definedName>
    <definedName name="rewfre_2_3_1_1" localSheetId="2" hidden="1">{"'Model'!$A$1:$N$53"}</definedName>
    <definedName name="rewfre_2_3_1_1" localSheetId="3" hidden="1">{"'Model'!$A$1:$N$53"}</definedName>
    <definedName name="rewfre_2_3_1_1" localSheetId="5" hidden="1">{"'Model'!$A$1:$N$53"}</definedName>
    <definedName name="rewfre_2_3_1_1" hidden="1">{"'Model'!$A$1:$N$53"}</definedName>
    <definedName name="rewfre_2_3_1_1_1" localSheetId="7" hidden="1">{"'Model'!$A$1:$N$53"}</definedName>
    <definedName name="rewfre_2_3_1_1_1" localSheetId="2" hidden="1">{"'Model'!$A$1:$N$53"}</definedName>
    <definedName name="rewfre_2_3_1_1_1" localSheetId="3" hidden="1">{"'Model'!$A$1:$N$53"}</definedName>
    <definedName name="rewfre_2_3_1_1_1" localSheetId="5" hidden="1">{"'Model'!$A$1:$N$53"}</definedName>
    <definedName name="rewfre_2_3_1_1_1" hidden="1">{"'Model'!$A$1:$N$53"}</definedName>
    <definedName name="rewfre_2_3_2" localSheetId="7" hidden="1">{"'Model'!$A$1:$N$53"}</definedName>
    <definedName name="rewfre_2_3_2" localSheetId="2" hidden="1">{"'Model'!$A$1:$N$53"}</definedName>
    <definedName name="rewfre_2_3_2" localSheetId="3" hidden="1">{"'Model'!$A$1:$N$53"}</definedName>
    <definedName name="rewfre_2_3_2" localSheetId="5" hidden="1">{"'Model'!$A$1:$N$53"}</definedName>
    <definedName name="rewfre_2_3_2" hidden="1">{"'Model'!$A$1:$N$53"}</definedName>
    <definedName name="rewfre_2_3_2_1" localSheetId="7" hidden="1">{"'Model'!$A$1:$N$53"}</definedName>
    <definedName name="rewfre_2_3_2_1" localSheetId="2" hidden="1">{"'Model'!$A$1:$N$53"}</definedName>
    <definedName name="rewfre_2_3_2_1" localSheetId="3" hidden="1">{"'Model'!$A$1:$N$53"}</definedName>
    <definedName name="rewfre_2_3_2_1" localSheetId="5" hidden="1">{"'Model'!$A$1:$N$53"}</definedName>
    <definedName name="rewfre_2_3_2_1" hidden="1">{"'Model'!$A$1:$N$53"}</definedName>
    <definedName name="rewfre_2_3_3" localSheetId="7" hidden="1">{"'Model'!$A$1:$N$53"}</definedName>
    <definedName name="rewfre_2_3_3" localSheetId="2" hidden="1">{"'Model'!$A$1:$N$53"}</definedName>
    <definedName name="rewfre_2_3_3" localSheetId="3" hidden="1">{"'Model'!$A$1:$N$53"}</definedName>
    <definedName name="rewfre_2_3_3" localSheetId="5" hidden="1">{"'Model'!$A$1:$N$53"}</definedName>
    <definedName name="rewfre_2_3_3" hidden="1">{"'Model'!$A$1:$N$53"}</definedName>
    <definedName name="rewfre_2_4" localSheetId="7" hidden="1">{"'Model'!$A$1:$N$53"}</definedName>
    <definedName name="rewfre_2_4" localSheetId="2" hidden="1">{"'Model'!$A$1:$N$53"}</definedName>
    <definedName name="rewfre_2_4" localSheetId="3" hidden="1">{"'Model'!$A$1:$N$53"}</definedName>
    <definedName name="rewfre_2_4" localSheetId="5" hidden="1">{"'Model'!$A$1:$N$53"}</definedName>
    <definedName name="rewfre_2_4" hidden="1">{"'Model'!$A$1:$N$53"}</definedName>
    <definedName name="rewfre_2_4_1" localSheetId="7" hidden="1">{"'Model'!$A$1:$N$53"}</definedName>
    <definedName name="rewfre_2_4_1" localSheetId="2" hidden="1">{"'Model'!$A$1:$N$53"}</definedName>
    <definedName name="rewfre_2_4_1" localSheetId="3" hidden="1">{"'Model'!$A$1:$N$53"}</definedName>
    <definedName name="rewfre_2_4_1" localSheetId="5" hidden="1">{"'Model'!$A$1:$N$53"}</definedName>
    <definedName name="rewfre_2_4_1" hidden="1">{"'Model'!$A$1:$N$53"}</definedName>
    <definedName name="rewfre_2_4_1_1" localSheetId="7" hidden="1">{"'Model'!$A$1:$N$53"}</definedName>
    <definedName name="rewfre_2_4_1_1" localSheetId="2" hidden="1">{"'Model'!$A$1:$N$53"}</definedName>
    <definedName name="rewfre_2_4_1_1" localSheetId="3" hidden="1">{"'Model'!$A$1:$N$53"}</definedName>
    <definedName name="rewfre_2_4_1_1" localSheetId="5" hidden="1">{"'Model'!$A$1:$N$53"}</definedName>
    <definedName name="rewfre_2_4_1_1" hidden="1">{"'Model'!$A$1:$N$53"}</definedName>
    <definedName name="rewfre_2_5" localSheetId="7" hidden="1">{"'Model'!$A$1:$N$53"}</definedName>
    <definedName name="rewfre_2_5" localSheetId="2" hidden="1">{"'Model'!$A$1:$N$53"}</definedName>
    <definedName name="rewfre_2_5" localSheetId="3" hidden="1">{"'Model'!$A$1:$N$53"}</definedName>
    <definedName name="rewfre_2_5" localSheetId="5" hidden="1">{"'Model'!$A$1:$N$53"}</definedName>
    <definedName name="rewfre_2_5" hidden="1">{"'Model'!$A$1:$N$53"}</definedName>
    <definedName name="rewfre_3" localSheetId="7" hidden="1">{"'Model'!$A$1:$N$53"}</definedName>
    <definedName name="rewfre_3" localSheetId="2" hidden="1">{"'Model'!$A$1:$N$53"}</definedName>
    <definedName name="rewfre_3" localSheetId="3" hidden="1">{"'Model'!$A$1:$N$53"}</definedName>
    <definedName name="rewfre_3" localSheetId="5" hidden="1">{"'Model'!$A$1:$N$53"}</definedName>
    <definedName name="rewfre_3" hidden="1">{"'Model'!$A$1:$N$53"}</definedName>
    <definedName name="rewfre_3_1" localSheetId="7" hidden="1">{"'Model'!$A$1:$N$53"}</definedName>
    <definedName name="rewfre_3_1" localSheetId="2" hidden="1">{"'Model'!$A$1:$N$53"}</definedName>
    <definedName name="rewfre_3_1" localSheetId="3" hidden="1">{"'Model'!$A$1:$N$53"}</definedName>
    <definedName name="rewfre_3_1" localSheetId="5" hidden="1">{"'Model'!$A$1:$N$53"}</definedName>
    <definedName name="rewfre_3_1" hidden="1">{"'Model'!$A$1:$N$53"}</definedName>
    <definedName name="rewfre_3_1_1" localSheetId="7" hidden="1">{"'Model'!$A$1:$N$53"}</definedName>
    <definedName name="rewfre_3_1_1" localSheetId="2" hidden="1">{"'Model'!$A$1:$N$53"}</definedName>
    <definedName name="rewfre_3_1_1" localSheetId="3" hidden="1">{"'Model'!$A$1:$N$53"}</definedName>
    <definedName name="rewfre_3_1_1" localSheetId="5" hidden="1">{"'Model'!$A$1:$N$53"}</definedName>
    <definedName name="rewfre_3_1_1" hidden="1">{"'Model'!$A$1:$N$53"}</definedName>
    <definedName name="rewfre_3_1_1_1" localSheetId="7" hidden="1">{"'Model'!$A$1:$N$53"}</definedName>
    <definedName name="rewfre_3_1_1_1" localSheetId="2" hidden="1">{"'Model'!$A$1:$N$53"}</definedName>
    <definedName name="rewfre_3_1_1_1" localSheetId="3" hidden="1">{"'Model'!$A$1:$N$53"}</definedName>
    <definedName name="rewfre_3_1_1_1" localSheetId="5" hidden="1">{"'Model'!$A$1:$N$53"}</definedName>
    <definedName name="rewfre_3_1_1_1" hidden="1">{"'Model'!$A$1:$N$53"}</definedName>
    <definedName name="rewfre_3_1_1_1_1" localSheetId="7" hidden="1">{"'Model'!$A$1:$N$53"}</definedName>
    <definedName name="rewfre_3_1_1_1_1" localSheetId="2" hidden="1">{"'Model'!$A$1:$N$53"}</definedName>
    <definedName name="rewfre_3_1_1_1_1" localSheetId="3" hidden="1">{"'Model'!$A$1:$N$53"}</definedName>
    <definedName name="rewfre_3_1_1_1_1" localSheetId="5" hidden="1">{"'Model'!$A$1:$N$53"}</definedName>
    <definedName name="rewfre_3_1_1_1_1" hidden="1">{"'Model'!$A$1:$N$53"}</definedName>
    <definedName name="rewfre_3_1_1_1_1_1" localSheetId="7" hidden="1">{"'Model'!$A$1:$N$53"}</definedName>
    <definedName name="rewfre_3_1_1_1_1_1" localSheetId="2" hidden="1">{"'Model'!$A$1:$N$53"}</definedName>
    <definedName name="rewfre_3_1_1_1_1_1" localSheetId="3" hidden="1">{"'Model'!$A$1:$N$53"}</definedName>
    <definedName name="rewfre_3_1_1_1_1_1" localSheetId="5" hidden="1">{"'Model'!$A$1:$N$53"}</definedName>
    <definedName name="rewfre_3_1_1_1_1_1" hidden="1">{"'Model'!$A$1:$N$53"}</definedName>
    <definedName name="rewfre_3_1_1_1_1_1_1" localSheetId="7" hidden="1">{"'Model'!$A$1:$N$53"}</definedName>
    <definedName name="rewfre_3_1_1_1_1_1_1" localSheetId="2" hidden="1">{"'Model'!$A$1:$N$53"}</definedName>
    <definedName name="rewfre_3_1_1_1_1_1_1" localSheetId="3" hidden="1">{"'Model'!$A$1:$N$53"}</definedName>
    <definedName name="rewfre_3_1_1_1_1_1_1" localSheetId="5" hidden="1">{"'Model'!$A$1:$N$53"}</definedName>
    <definedName name="rewfre_3_1_1_1_1_1_1" hidden="1">{"'Model'!$A$1:$N$53"}</definedName>
    <definedName name="rewfre_3_1_1_1_1_1_1_1" localSheetId="7" hidden="1">{"'Model'!$A$1:$N$53"}</definedName>
    <definedName name="rewfre_3_1_1_1_1_1_1_1" localSheetId="2" hidden="1">{"'Model'!$A$1:$N$53"}</definedName>
    <definedName name="rewfre_3_1_1_1_1_1_1_1" localSheetId="3" hidden="1">{"'Model'!$A$1:$N$53"}</definedName>
    <definedName name="rewfre_3_1_1_1_1_1_1_1" localSheetId="5" hidden="1">{"'Model'!$A$1:$N$53"}</definedName>
    <definedName name="rewfre_3_1_1_1_1_1_1_1" hidden="1">{"'Model'!$A$1:$N$53"}</definedName>
    <definedName name="rewfre_3_1_1_1_1_1_1_1_1" localSheetId="7" hidden="1">{"'Model'!$A$1:$N$53"}</definedName>
    <definedName name="rewfre_3_1_1_1_1_1_1_1_1" localSheetId="2" hidden="1">{"'Model'!$A$1:$N$53"}</definedName>
    <definedName name="rewfre_3_1_1_1_1_1_1_1_1" localSheetId="3" hidden="1">{"'Model'!$A$1:$N$53"}</definedName>
    <definedName name="rewfre_3_1_1_1_1_1_1_1_1" localSheetId="5" hidden="1">{"'Model'!$A$1:$N$53"}</definedName>
    <definedName name="rewfre_3_1_1_1_1_1_1_1_1" hidden="1">{"'Model'!$A$1:$N$53"}</definedName>
    <definedName name="rewfre_3_1_1_1_1_1_2" localSheetId="7" hidden="1">{"'Model'!$A$1:$N$53"}</definedName>
    <definedName name="rewfre_3_1_1_1_1_1_2" localSheetId="2" hidden="1">{"'Model'!$A$1:$N$53"}</definedName>
    <definedName name="rewfre_3_1_1_1_1_1_2" localSheetId="3" hidden="1">{"'Model'!$A$1:$N$53"}</definedName>
    <definedName name="rewfre_3_1_1_1_1_1_2" localSheetId="5" hidden="1">{"'Model'!$A$1:$N$53"}</definedName>
    <definedName name="rewfre_3_1_1_1_1_1_2" hidden="1">{"'Model'!$A$1:$N$53"}</definedName>
    <definedName name="rewfre_3_1_1_1_1_1_2_1" localSheetId="7" hidden="1">{"'Model'!$A$1:$N$53"}</definedName>
    <definedName name="rewfre_3_1_1_1_1_1_2_1" localSheetId="2" hidden="1">{"'Model'!$A$1:$N$53"}</definedName>
    <definedName name="rewfre_3_1_1_1_1_1_2_1" localSheetId="3" hidden="1">{"'Model'!$A$1:$N$53"}</definedName>
    <definedName name="rewfre_3_1_1_1_1_1_2_1" localSheetId="5" hidden="1">{"'Model'!$A$1:$N$53"}</definedName>
    <definedName name="rewfre_3_1_1_1_1_1_2_1" hidden="1">{"'Model'!$A$1:$N$53"}</definedName>
    <definedName name="rewfre_3_1_1_1_1_1_3" localSheetId="7" hidden="1">{"'Model'!$A$1:$N$53"}</definedName>
    <definedName name="rewfre_3_1_1_1_1_1_3" localSheetId="2" hidden="1">{"'Model'!$A$1:$N$53"}</definedName>
    <definedName name="rewfre_3_1_1_1_1_1_3" localSheetId="3" hidden="1">{"'Model'!$A$1:$N$53"}</definedName>
    <definedName name="rewfre_3_1_1_1_1_1_3" localSheetId="5" hidden="1">{"'Model'!$A$1:$N$53"}</definedName>
    <definedName name="rewfre_3_1_1_1_1_1_3" hidden="1">{"'Model'!$A$1:$N$53"}</definedName>
    <definedName name="rewfre_3_1_1_1_1_2" localSheetId="7" hidden="1">{"'Model'!$A$1:$N$53"}</definedName>
    <definedName name="rewfre_3_1_1_1_1_2" localSheetId="2" hidden="1">{"'Model'!$A$1:$N$53"}</definedName>
    <definedName name="rewfre_3_1_1_1_1_2" localSheetId="3" hidden="1">{"'Model'!$A$1:$N$53"}</definedName>
    <definedName name="rewfre_3_1_1_1_1_2" localSheetId="5" hidden="1">{"'Model'!$A$1:$N$53"}</definedName>
    <definedName name="rewfre_3_1_1_1_1_2" hidden="1">{"'Model'!$A$1:$N$53"}</definedName>
    <definedName name="rewfre_3_1_1_1_1_2_1" localSheetId="7" hidden="1">{"'Model'!$A$1:$N$53"}</definedName>
    <definedName name="rewfre_3_1_1_1_1_2_1" localSheetId="2" hidden="1">{"'Model'!$A$1:$N$53"}</definedName>
    <definedName name="rewfre_3_1_1_1_1_2_1" localSheetId="3" hidden="1">{"'Model'!$A$1:$N$53"}</definedName>
    <definedName name="rewfre_3_1_1_1_1_2_1" localSheetId="5" hidden="1">{"'Model'!$A$1:$N$53"}</definedName>
    <definedName name="rewfre_3_1_1_1_1_2_1" hidden="1">{"'Model'!$A$1:$N$53"}</definedName>
    <definedName name="rewfre_3_1_1_1_1_2_1_1" localSheetId="7" hidden="1">{"'Model'!$A$1:$N$53"}</definedName>
    <definedName name="rewfre_3_1_1_1_1_2_1_1" localSheetId="2" hidden="1">{"'Model'!$A$1:$N$53"}</definedName>
    <definedName name="rewfre_3_1_1_1_1_2_1_1" localSheetId="3" hidden="1">{"'Model'!$A$1:$N$53"}</definedName>
    <definedName name="rewfre_3_1_1_1_1_2_1_1" localSheetId="5" hidden="1">{"'Model'!$A$1:$N$53"}</definedName>
    <definedName name="rewfre_3_1_1_1_1_2_1_1" hidden="1">{"'Model'!$A$1:$N$53"}</definedName>
    <definedName name="rewfre_3_1_1_1_1_3" localSheetId="7" hidden="1">{"'Model'!$A$1:$N$53"}</definedName>
    <definedName name="rewfre_3_1_1_1_1_3" localSheetId="2" hidden="1">{"'Model'!$A$1:$N$53"}</definedName>
    <definedName name="rewfre_3_1_1_1_1_3" localSheetId="3" hidden="1">{"'Model'!$A$1:$N$53"}</definedName>
    <definedName name="rewfre_3_1_1_1_1_3" localSheetId="5" hidden="1">{"'Model'!$A$1:$N$53"}</definedName>
    <definedName name="rewfre_3_1_1_1_1_3" hidden="1">{"'Model'!$A$1:$N$53"}</definedName>
    <definedName name="rewfre_3_1_1_1_2" localSheetId="7" hidden="1">{"'Model'!$A$1:$N$53"}</definedName>
    <definedName name="rewfre_3_1_1_1_2" localSheetId="2" hidden="1">{"'Model'!$A$1:$N$53"}</definedName>
    <definedName name="rewfre_3_1_1_1_2" localSheetId="3" hidden="1">{"'Model'!$A$1:$N$53"}</definedName>
    <definedName name="rewfre_3_1_1_1_2" localSheetId="5" hidden="1">{"'Model'!$A$1:$N$53"}</definedName>
    <definedName name="rewfre_3_1_1_1_2" hidden="1">{"'Model'!$A$1:$N$53"}</definedName>
    <definedName name="rewfre_3_1_1_1_2_1" localSheetId="7" hidden="1">{"'Model'!$A$1:$N$53"}</definedName>
    <definedName name="rewfre_3_1_1_1_2_1" localSheetId="2" hidden="1">{"'Model'!$A$1:$N$53"}</definedName>
    <definedName name="rewfre_3_1_1_1_2_1" localSheetId="3" hidden="1">{"'Model'!$A$1:$N$53"}</definedName>
    <definedName name="rewfre_3_1_1_1_2_1" localSheetId="5" hidden="1">{"'Model'!$A$1:$N$53"}</definedName>
    <definedName name="rewfre_3_1_1_1_2_1" hidden="1">{"'Model'!$A$1:$N$53"}</definedName>
    <definedName name="rewfre_3_1_1_1_2_1_1" localSheetId="7" hidden="1">{"'Model'!$A$1:$N$53"}</definedName>
    <definedName name="rewfre_3_1_1_1_2_1_1" localSheetId="2" hidden="1">{"'Model'!$A$1:$N$53"}</definedName>
    <definedName name="rewfre_3_1_1_1_2_1_1" localSheetId="3" hidden="1">{"'Model'!$A$1:$N$53"}</definedName>
    <definedName name="rewfre_3_1_1_1_2_1_1" localSheetId="5" hidden="1">{"'Model'!$A$1:$N$53"}</definedName>
    <definedName name="rewfre_3_1_1_1_2_1_1" hidden="1">{"'Model'!$A$1:$N$53"}</definedName>
    <definedName name="rewfre_3_1_1_1_3" localSheetId="7" hidden="1">{"'Model'!$A$1:$N$53"}</definedName>
    <definedName name="rewfre_3_1_1_1_3" localSheetId="2" hidden="1">{"'Model'!$A$1:$N$53"}</definedName>
    <definedName name="rewfre_3_1_1_1_3" localSheetId="3" hidden="1">{"'Model'!$A$1:$N$53"}</definedName>
    <definedName name="rewfre_3_1_1_1_3" localSheetId="5" hidden="1">{"'Model'!$A$1:$N$53"}</definedName>
    <definedName name="rewfre_3_1_1_1_3" hidden="1">{"'Model'!$A$1:$N$53"}</definedName>
    <definedName name="rewfre_3_1_1_1_3_1" localSheetId="7" hidden="1">{"'Model'!$A$1:$N$53"}</definedName>
    <definedName name="rewfre_3_1_1_1_3_1" localSheetId="2" hidden="1">{"'Model'!$A$1:$N$53"}</definedName>
    <definedName name="rewfre_3_1_1_1_3_1" localSheetId="3" hidden="1">{"'Model'!$A$1:$N$53"}</definedName>
    <definedName name="rewfre_3_1_1_1_3_1" localSheetId="5" hidden="1">{"'Model'!$A$1:$N$53"}</definedName>
    <definedName name="rewfre_3_1_1_1_3_1" hidden="1">{"'Model'!$A$1:$N$53"}</definedName>
    <definedName name="rewfre_3_1_1_1_4" localSheetId="7" hidden="1">{"'Model'!$A$1:$N$53"}</definedName>
    <definedName name="rewfre_3_1_1_1_4" localSheetId="2" hidden="1">{"'Model'!$A$1:$N$53"}</definedName>
    <definedName name="rewfre_3_1_1_1_4" localSheetId="3" hidden="1">{"'Model'!$A$1:$N$53"}</definedName>
    <definedName name="rewfre_3_1_1_1_4" localSheetId="5" hidden="1">{"'Model'!$A$1:$N$53"}</definedName>
    <definedName name="rewfre_3_1_1_1_4" hidden="1">{"'Model'!$A$1:$N$53"}</definedName>
    <definedName name="rewfre_3_1_1_2" localSheetId="7" hidden="1">{"'Model'!$A$1:$N$53"}</definedName>
    <definedName name="rewfre_3_1_1_2" localSheetId="2" hidden="1">{"'Model'!$A$1:$N$53"}</definedName>
    <definedName name="rewfre_3_1_1_2" localSheetId="3" hidden="1">{"'Model'!$A$1:$N$53"}</definedName>
    <definedName name="rewfre_3_1_1_2" localSheetId="5" hidden="1">{"'Model'!$A$1:$N$53"}</definedName>
    <definedName name="rewfre_3_1_1_2" hidden="1">{"'Model'!$A$1:$N$53"}</definedName>
    <definedName name="rewfre_3_1_1_2_1" localSheetId="7" hidden="1">{"'Model'!$A$1:$N$53"}</definedName>
    <definedName name="rewfre_3_1_1_2_1" localSheetId="2" hidden="1">{"'Model'!$A$1:$N$53"}</definedName>
    <definedName name="rewfre_3_1_1_2_1" localSheetId="3" hidden="1">{"'Model'!$A$1:$N$53"}</definedName>
    <definedName name="rewfre_3_1_1_2_1" localSheetId="5" hidden="1">{"'Model'!$A$1:$N$53"}</definedName>
    <definedName name="rewfre_3_1_1_2_1" hidden="1">{"'Model'!$A$1:$N$53"}</definedName>
    <definedName name="rewfre_3_1_1_2_1_1" localSheetId="7" hidden="1">{"'Model'!$A$1:$N$53"}</definedName>
    <definedName name="rewfre_3_1_1_2_1_1" localSheetId="2" hidden="1">{"'Model'!$A$1:$N$53"}</definedName>
    <definedName name="rewfre_3_1_1_2_1_1" localSheetId="3" hidden="1">{"'Model'!$A$1:$N$53"}</definedName>
    <definedName name="rewfre_3_1_1_2_1_1" localSheetId="5" hidden="1">{"'Model'!$A$1:$N$53"}</definedName>
    <definedName name="rewfre_3_1_1_2_1_1" hidden="1">{"'Model'!$A$1:$N$53"}</definedName>
    <definedName name="rewfre_3_1_1_2_1_1_1" localSheetId="7" hidden="1">{"'Model'!$A$1:$N$53"}</definedName>
    <definedName name="rewfre_3_1_1_2_1_1_1" localSheetId="2" hidden="1">{"'Model'!$A$1:$N$53"}</definedName>
    <definedName name="rewfre_3_1_1_2_1_1_1" localSheetId="3" hidden="1">{"'Model'!$A$1:$N$53"}</definedName>
    <definedName name="rewfre_3_1_1_2_1_1_1" localSheetId="5" hidden="1">{"'Model'!$A$1:$N$53"}</definedName>
    <definedName name="rewfre_3_1_1_2_1_1_1" hidden="1">{"'Model'!$A$1:$N$53"}</definedName>
    <definedName name="rewfre_3_1_1_2_2" localSheetId="7" hidden="1">{"'Model'!$A$1:$N$53"}</definedName>
    <definedName name="rewfre_3_1_1_2_2" localSheetId="2" hidden="1">{"'Model'!$A$1:$N$53"}</definedName>
    <definedName name="rewfre_3_1_1_2_2" localSheetId="3" hidden="1">{"'Model'!$A$1:$N$53"}</definedName>
    <definedName name="rewfre_3_1_1_2_2" localSheetId="5" hidden="1">{"'Model'!$A$1:$N$53"}</definedName>
    <definedName name="rewfre_3_1_1_2_2" hidden="1">{"'Model'!$A$1:$N$53"}</definedName>
    <definedName name="rewfre_3_1_1_2_2_1" localSheetId="7" hidden="1">{"'Model'!$A$1:$N$53"}</definedName>
    <definedName name="rewfre_3_1_1_2_2_1" localSheetId="2" hidden="1">{"'Model'!$A$1:$N$53"}</definedName>
    <definedName name="rewfre_3_1_1_2_2_1" localSheetId="3" hidden="1">{"'Model'!$A$1:$N$53"}</definedName>
    <definedName name="rewfre_3_1_1_2_2_1" localSheetId="5" hidden="1">{"'Model'!$A$1:$N$53"}</definedName>
    <definedName name="rewfre_3_1_1_2_2_1" hidden="1">{"'Model'!$A$1:$N$53"}</definedName>
    <definedName name="rewfre_3_1_1_2_3" localSheetId="7" hidden="1">{"'Model'!$A$1:$N$53"}</definedName>
    <definedName name="rewfre_3_1_1_2_3" localSheetId="2" hidden="1">{"'Model'!$A$1:$N$53"}</definedName>
    <definedName name="rewfre_3_1_1_2_3" localSheetId="3" hidden="1">{"'Model'!$A$1:$N$53"}</definedName>
    <definedName name="rewfre_3_1_1_2_3" localSheetId="5" hidden="1">{"'Model'!$A$1:$N$53"}</definedName>
    <definedName name="rewfre_3_1_1_2_3" hidden="1">{"'Model'!$A$1:$N$53"}</definedName>
    <definedName name="rewfre_3_1_1_3" localSheetId="7" hidden="1">{"'Model'!$A$1:$N$53"}</definedName>
    <definedName name="rewfre_3_1_1_3" localSheetId="2" hidden="1">{"'Model'!$A$1:$N$53"}</definedName>
    <definedName name="rewfre_3_1_1_3" localSheetId="3" hidden="1">{"'Model'!$A$1:$N$53"}</definedName>
    <definedName name="rewfre_3_1_1_3" localSheetId="5" hidden="1">{"'Model'!$A$1:$N$53"}</definedName>
    <definedName name="rewfre_3_1_1_3" hidden="1">{"'Model'!$A$1:$N$53"}</definedName>
    <definedName name="rewfre_3_1_1_3_1" localSheetId="7" hidden="1">{"'Model'!$A$1:$N$53"}</definedName>
    <definedName name="rewfre_3_1_1_3_1" localSheetId="2" hidden="1">{"'Model'!$A$1:$N$53"}</definedName>
    <definedName name="rewfre_3_1_1_3_1" localSheetId="3" hidden="1">{"'Model'!$A$1:$N$53"}</definedName>
    <definedName name="rewfre_3_1_1_3_1" localSheetId="5" hidden="1">{"'Model'!$A$1:$N$53"}</definedName>
    <definedName name="rewfre_3_1_1_3_1" hidden="1">{"'Model'!$A$1:$N$53"}</definedName>
    <definedName name="rewfre_3_1_1_3_1_1" localSheetId="7" hidden="1">{"'Model'!$A$1:$N$53"}</definedName>
    <definedName name="rewfre_3_1_1_3_1_1" localSheetId="2" hidden="1">{"'Model'!$A$1:$N$53"}</definedName>
    <definedName name="rewfre_3_1_1_3_1_1" localSheetId="3" hidden="1">{"'Model'!$A$1:$N$53"}</definedName>
    <definedName name="rewfre_3_1_1_3_1_1" localSheetId="5" hidden="1">{"'Model'!$A$1:$N$53"}</definedName>
    <definedName name="rewfre_3_1_1_3_1_1" hidden="1">{"'Model'!$A$1:$N$53"}</definedName>
    <definedName name="rewfre_3_1_1_4" localSheetId="7" hidden="1">{"'Model'!$A$1:$N$53"}</definedName>
    <definedName name="rewfre_3_1_1_4" localSheetId="2" hidden="1">{"'Model'!$A$1:$N$53"}</definedName>
    <definedName name="rewfre_3_1_1_4" localSheetId="3" hidden="1">{"'Model'!$A$1:$N$53"}</definedName>
    <definedName name="rewfre_3_1_1_4" localSheetId="5" hidden="1">{"'Model'!$A$1:$N$53"}</definedName>
    <definedName name="rewfre_3_1_1_4" hidden="1">{"'Model'!$A$1:$N$53"}</definedName>
    <definedName name="rewfre_3_1_2" localSheetId="7" hidden="1">{"'Model'!$A$1:$N$53"}</definedName>
    <definedName name="rewfre_3_1_2" localSheetId="2" hidden="1">{"'Model'!$A$1:$N$53"}</definedName>
    <definedName name="rewfre_3_1_2" localSheetId="3" hidden="1">{"'Model'!$A$1:$N$53"}</definedName>
    <definedName name="rewfre_3_1_2" localSheetId="5" hidden="1">{"'Model'!$A$1:$N$53"}</definedName>
    <definedName name="rewfre_3_1_2" hidden="1">{"'Model'!$A$1:$N$53"}</definedName>
    <definedName name="rewfre_3_1_2_1" localSheetId="7" hidden="1">{"'Model'!$A$1:$N$53"}</definedName>
    <definedName name="rewfre_3_1_2_1" localSheetId="2" hidden="1">{"'Model'!$A$1:$N$53"}</definedName>
    <definedName name="rewfre_3_1_2_1" localSheetId="3" hidden="1">{"'Model'!$A$1:$N$53"}</definedName>
    <definedName name="rewfre_3_1_2_1" localSheetId="5" hidden="1">{"'Model'!$A$1:$N$53"}</definedName>
    <definedName name="rewfre_3_1_2_1" hidden="1">{"'Model'!$A$1:$N$53"}</definedName>
    <definedName name="rewfre_3_1_2_1_1" localSheetId="7" hidden="1">{"'Model'!$A$1:$N$53"}</definedName>
    <definedName name="rewfre_3_1_2_1_1" localSheetId="2" hidden="1">{"'Model'!$A$1:$N$53"}</definedName>
    <definedName name="rewfre_3_1_2_1_1" localSheetId="3" hidden="1">{"'Model'!$A$1:$N$53"}</definedName>
    <definedName name="rewfre_3_1_2_1_1" localSheetId="5" hidden="1">{"'Model'!$A$1:$N$53"}</definedName>
    <definedName name="rewfre_3_1_2_1_1" hidden="1">{"'Model'!$A$1:$N$53"}</definedName>
    <definedName name="rewfre_3_1_2_1_1_1" localSheetId="7" hidden="1">{"'Model'!$A$1:$N$53"}</definedName>
    <definedName name="rewfre_3_1_2_1_1_1" localSheetId="2" hidden="1">{"'Model'!$A$1:$N$53"}</definedName>
    <definedName name="rewfre_3_1_2_1_1_1" localSheetId="3" hidden="1">{"'Model'!$A$1:$N$53"}</definedName>
    <definedName name="rewfre_3_1_2_1_1_1" localSheetId="5" hidden="1">{"'Model'!$A$1:$N$53"}</definedName>
    <definedName name="rewfre_3_1_2_1_1_1" hidden="1">{"'Model'!$A$1:$N$53"}</definedName>
    <definedName name="rewfre_3_1_2_1_1_1_1" localSheetId="7" hidden="1">{"'Model'!$A$1:$N$53"}</definedName>
    <definedName name="rewfre_3_1_2_1_1_1_1" localSheetId="2" hidden="1">{"'Model'!$A$1:$N$53"}</definedName>
    <definedName name="rewfre_3_1_2_1_1_1_1" localSheetId="3" hidden="1">{"'Model'!$A$1:$N$53"}</definedName>
    <definedName name="rewfre_3_1_2_1_1_1_1" localSheetId="5" hidden="1">{"'Model'!$A$1:$N$53"}</definedName>
    <definedName name="rewfre_3_1_2_1_1_1_1" hidden="1">{"'Model'!$A$1:$N$53"}</definedName>
    <definedName name="rewfre_3_1_2_1_2" localSheetId="7" hidden="1">{"'Model'!$A$1:$N$53"}</definedName>
    <definedName name="rewfre_3_1_2_1_2" localSheetId="2" hidden="1">{"'Model'!$A$1:$N$53"}</definedName>
    <definedName name="rewfre_3_1_2_1_2" localSheetId="3" hidden="1">{"'Model'!$A$1:$N$53"}</definedName>
    <definedName name="rewfre_3_1_2_1_2" localSheetId="5" hidden="1">{"'Model'!$A$1:$N$53"}</definedName>
    <definedName name="rewfre_3_1_2_1_2" hidden="1">{"'Model'!$A$1:$N$53"}</definedName>
    <definedName name="rewfre_3_1_2_1_2_1" localSheetId="7" hidden="1">{"'Model'!$A$1:$N$53"}</definedName>
    <definedName name="rewfre_3_1_2_1_2_1" localSheetId="2" hidden="1">{"'Model'!$A$1:$N$53"}</definedName>
    <definedName name="rewfre_3_1_2_1_2_1" localSheetId="3" hidden="1">{"'Model'!$A$1:$N$53"}</definedName>
    <definedName name="rewfre_3_1_2_1_2_1" localSheetId="5" hidden="1">{"'Model'!$A$1:$N$53"}</definedName>
    <definedName name="rewfre_3_1_2_1_2_1" hidden="1">{"'Model'!$A$1:$N$53"}</definedName>
    <definedName name="rewfre_3_1_2_1_3" localSheetId="7" hidden="1">{"'Model'!$A$1:$N$53"}</definedName>
    <definedName name="rewfre_3_1_2_1_3" localSheetId="2" hidden="1">{"'Model'!$A$1:$N$53"}</definedName>
    <definedName name="rewfre_3_1_2_1_3" localSheetId="3" hidden="1">{"'Model'!$A$1:$N$53"}</definedName>
    <definedName name="rewfre_3_1_2_1_3" localSheetId="5" hidden="1">{"'Model'!$A$1:$N$53"}</definedName>
    <definedName name="rewfre_3_1_2_1_3" hidden="1">{"'Model'!$A$1:$N$53"}</definedName>
    <definedName name="rewfre_3_1_2_2" localSheetId="7" hidden="1">{"'Model'!$A$1:$N$53"}</definedName>
    <definedName name="rewfre_3_1_2_2" localSheetId="2" hidden="1">{"'Model'!$A$1:$N$53"}</definedName>
    <definedName name="rewfre_3_1_2_2" localSheetId="3" hidden="1">{"'Model'!$A$1:$N$53"}</definedName>
    <definedName name="rewfre_3_1_2_2" localSheetId="5" hidden="1">{"'Model'!$A$1:$N$53"}</definedName>
    <definedName name="rewfre_3_1_2_2" hidden="1">{"'Model'!$A$1:$N$53"}</definedName>
    <definedName name="rewfre_3_1_2_2_1" localSheetId="7" hidden="1">{"'Model'!$A$1:$N$53"}</definedName>
    <definedName name="rewfre_3_1_2_2_1" localSheetId="2" hidden="1">{"'Model'!$A$1:$N$53"}</definedName>
    <definedName name="rewfre_3_1_2_2_1" localSheetId="3" hidden="1">{"'Model'!$A$1:$N$53"}</definedName>
    <definedName name="rewfre_3_1_2_2_1" localSheetId="5" hidden="1">{"'Model'!$A$1:$N$53"}</definedName>
    <definedName name="rewfre_3_1_2_2_1" hidden="1">{"'Model'!$A$1:$N$53"}</definedName>
    <definedName name="rewfre_3_1_2_2_1_1" localSheetId="7" hidden="1">{"'Model'!$A$1:$N$53"}</definedName>
    <definedName name="rewfre_3_1_2_2_1_1" localSheetId="2" hidden="1">{"'Model'!$A$1:$N$53"}</definedName>
    <definedName name="rewfre_3_1_2_2_1_1" localSheetId="3" hidden="1">{"'Model'!$A$1:$N$53"}</definedName>
    <definedName name="rewfre_3_1_2_2_1_1" localSheetId="5" hidden="1">{"'Model'!$A$1:$N$53"}</definedName>
    <definedName name="rewfre_3_1_2_2_1_1" hidden="1">{"'Model'!$A$1:$N$53"}</definedName>
    <definedName name="rewfre_3_1_2_3" localSheetId="7" hidden="1">{"'Model'!$A$1:$N$53"}</definedName>
    <definedName name="rewfre_3_1_2_3" localSheetId="2" hidden="1">{"'Model'!$A$1:$N$53"}</definedName>
    <definedName name="rewfre_3_1_2_3" localSheetId="3" hidden="1">{"'Model'!$A$1:$N$53"}</definedName>
    <definedName name="rewfre_3_1_2_3" localSheetId="5" hidden="1">{"'Model'!$A$1:$N$53"}</definedName>
    <definedName name="rewfre_3_1_2_3" hidden="1">{"'Model'!$A$1:$N$53"}</definedName>
    <definedName name="rewfre_3_1_3" localSheetId="7" hidden="1">{"'Model'!$A$1:$N$53"}</definedName>
    <definedName name="rewfre_3_1_3" localSheetId="2" hidden="1">{"'Model'!$A$1:$N$53"}</definedName>
    <definedName name="rewfre_3_1_3" localSheetId="3" hidden="1">{"'Model'!$A$1:$N$53"}</definedName>
    <definedName name="rewfre_3_1_3" localSheetId="5" hidden="1">{"'Model'!$A$1:$N$53"}</definedName>
    <definedName name="rewfre_3_1_3" hidden="1">{"'Model'!$A$1:$N$53"}</definedName>
    <definedName name="rewfre_3_1_3_1" localSheetId="7" hidden="1">{"'Model'!$A$1:$N$53"}</definedName>
    <definedName name="rewfre_3_1_3_1" localSheetId="2" hidden="1">{"'Model'!$A$1:$N$53"}</definedName>
    <definedName name="rewfre_3_1_3_1" localSheetId="3" hidden="1">{"'Model'!$A$1:$N$53"}</definedName>
    <definedName name="rewfre_3_1_3_1" localSheetId="5" hidden="1">{"'Model'!$A$1:$N$53"}</definedName>
    <definedName name="rewfre_3_1_3_1" hidden="1">{"'Model'!$A$1:$N$53"}</definedName>
    <definedName name="rewfre_3_1_3_1_1" localSheetId="7" hidden="1">{"'Model'!$A$1:$N$53"}</definedName>
    <definedName name="rewfre_3_1_3_1_1" localSheetId="2" hidden="1">{"'Model'!$A$1:$N$53"}</definedName>
    <definedName name="rewfre_3_1_3_1_1" localSheetId="3" hidden="1">{"'Model'!$A$1:$N$53"}</definedName>
    <definedName name="rewfre_3_1_3_1_1" localSheetId="5" hidden="1">{"'Model'!$A$1:$N$53"}</definedName>
    <definedName name="rewfre_3_1_3_1_1" hidden="1">{"'Model'!$A$1:$N$53"}</definedName>
    <definedName name="rewfre_3_1_4" localSheetId="7" hidden="1">{"'Model'!$A$1:$N$53"}</definedName>
    <definedName name="rewfre_3_1_4" localSheetId="2" hidden="1">{"'Model'!$A$1:$N$53"}</definedName>
    <definedName name="rewfre_3_1_4" localSheetId="3" hidden="1">{"'Model'!$A$1:$N$53"}</definedName>
    <definedName name="rewfre_3_1_4" localSheetId="5" hidden="1">{"'Model'!$A$1:$N$53"}</definedName>
    <definedName name="rewfre_3_1_4" hidden="1">{"'Model'!$A$1:$N$53"}</definedName>
    <definedName name="rewfre_3_1_4_1" localSheetId="7" hidden="1">{"'Model'!$A$1:$N$53"}</definedName>
    <definedName name="rewfre_3_1_4_1" localSheetId="2" hidden="1">{"'Model'!$A$1:$N$53"}</definedName>
    <definedName name="rewfre_3_1_4_1" localSheetId="3" hidden="1">{"'Model'!$A$1:$N$53"}</definedName>
    <definedName name="rewfre_3_1_4_1" localSheetId="5" hidden="1">{"'Model'!$A$1:$N$53"}</definedName>
    <definedName name="rewfre_3_1_4_1" hidden="1">{"'Model'!$A$1:$N$53"}</definedName>
    <definedName name="rewfre_3_1_5" localSheetId="7" hidden="1">{"'Model'!$A$1:$N$53"}</definedName>
    <definedName name="rewfre_3_1_5" localSheetId="2" hidden="1">{"'Model'!$A$1:$N$53"}</definedName>
    <definedName name="rewfre_3_1_5" localSheetId="3" hidden="1">{"'Model'!$A$1:$N$53"}</definedName>
    <definedName name="rewfre_3_1_5" localSheetId="5" hidden="1">{"'Model'!$A$1:$N$53"}</definedName>
    <definedName name="rewfre_3_1_5" hidden="1">{"'Model'!$A$1:$N$53"}</definedName>
    <definedName name="rewfre_3_2" localSheetId="7" hidden="1">{"'Model'!$A$1:$N$53"}</definedName>
    <definedName name="rewfre_3_2" localSheetId="2" hidden="1">{"'Model'!$A$1:$N$53"}</definedName>
    <definedName name="rewfre_3_2" localSheetId="3" hidden="1">{"'Model'!$A$1:$N$53"}</definedName>
    <definedName name="rewfre_3_2" localSheetId="5" hidden="1">{"'Model'!$A$1:$N$53"}</definedName>
    <definedName name="rewfre_3_2" hidden="1">{"'Model'!$A$1:$N$53"}</definedName>
    <definedName name="rewfre_3_2_1" localSheetId="7" hidden="1">{"'Model'!$A$1:$N$53"}</definedName>
    <definedName name="rewfre_3_2_1" localSheetId="2" hidden="1">{"'Model'!$A$1:$N$53"}</definedName>
    <definedName name="rewfre_3_2_1" localSheetId="3" hidden="1">{"'Model'!$A$1:$N$53"}</definedName>
    <definedName name="rewfre_3_2_1" localSheetId="5" hidden="1">{"'Model'!$A$1:$N$53"}</definedName>
    <definedName name="rewfre_3_2_1" hidden="1">{"'Model'!$A$1:$N$53"}</definedName>
    <definedName name="rewfre_3_2_1_1" localSheetId="7" hidden="1">{"'Model'!$A$1:$N$53"}</definedName>
    <definedName name="rewfre_3_2_1_1" localSheetId="2" hidden="1">{"'Model'!$A$1:$N$53"}</definedName>
    <definedName name="rewfre_3_2_1_1" localSheetId="3" hidden="1">{"'Model'!$A$1:$N$53"}</definedName>
    <definedName name="rewfre_3_2_1_1" localSheetId="5" hidden="1">{"'Model'!$A$1:$N$53"}</definedName>
    <definedName name="rewfre_3_2_1_1" hidden="1">{"'Model'!$A$1:$N$53"}</definedName>
    <definedName name="rewfre_3_2_1_1_1" localSheetId="7" hidden="1">{"'Model'!$A$1:$N$53"}</definedName>
    <definedName name="rewfre_3_2_1_1_1" localSheetId="2" hidden="1">{"'Model'!$A$1:$N$53"}</definedName>
    <definedName name="rewfre_3_2_1_1_1" localSheetId="3" hidden="1">{"'Model'!$A$1:$N$53"}</definedName>
    <definedName name="rewfre_3_2_1_1_1" localSheetId="5" hidden="1">{"'Model'!$A$1:$N$53"}</definedName>
    <definedName name="rewfre_3_2_1_1_1" hidden="1">{"'Model'!$A$1:$N$53"}</definedName>
    <definedName name="rewfre_3_2_1_1_1_1" localSheetId="7" hidden="1">{"'Model'!$A$1:$N$53"}</definedName>
    <definedName name="rewfre_3_2_1_1_1_1" localSheetId="2" hidden="1">{"'Model'!$A$1:$N$53"}</definedName>
    <definedName name="rewfre_3_2_1_1_1_1" localSheetId="3" hidden="1">{"'Model'!$A$1:$N$53"}</definedName>
    <definedName name="rewfre_3_2_1_1_1_1" localSheetId="5" hidden="1">{"'Model'!$A$1:$N$53"}</definedName>
    <definedName name="rewfre_3_2_1_1_1_1" hidden="1">{"'Model'!$A$1:$N$53"}</definedName>
    <definedName name="rewfre_3_2_1_1_1_1_1" localSheetId="7" hidden="1">{"'Model'!$A$1:$N$53"}</definedName>
    <definedName name="rewfre_3_2_1_1_1_1_1" localSheetId="2" hidden="1">{"'Model'!$A$1:$N$53"}</definedName>
    <definedName name="rewfre_3_2_1_1_1_1_1" localSheetId="3" hidden="1">{"'Model'!$A$1:$N$53"}</definedName>
    <definedName name="rewfre_3_2_1_1_1_1_1" localSheetId="5" hidden="1">{"'Model'!$A$1:$N$53"}</definedName>
    <definedName name="rewfre_3_2_1_1_1_1_1" hidden="1">{"'Model'!$A$1:$N$53"}</definedName>
    <definedName name="rewfre_3_2_1_1_2" localSheetId="7" hidden="1">{"'Model'!$A$1:$N$53"}</definedName>
    <definedName name="rewfre_3_2_1_1_2" localSheetId="2" hidden="1">{"'Model'!$A$1:$N$53"}</definedName>
    <definedName name="rewfre_3_2_1_1_2" localSheetId="3" hidden="1">{"'Model'!$A$1:$N$53"}</definedName>
    <definedName name="rewfre_3_2_1_1_2" localSheetId="5" hidden="1">{"'Model'!$A$1:$N$53"}</definedName>
    <definedName name="rewfre_3_2_1_1_2" hidden="1">{"'Model'!$A$1:$N$53"}</definedName>
    <definedName name="rewfre_3_2_1_1_2_1" localSheetId="7" hidden="1">{"'Model'!$A$1:$N$53"}</definedName>
    <definedName name="rewfre_3_2_1_1_2_1" localSheetId="2" hidden="1">{"'Model'!$A$1:$N$53"}</definedName>
    <definedName name="rewfre_3_2_1_1_2_1" localSheetId="3" hidden="1">{"'Model'!$A$1:$N$53"}</definedName>
    <definedName name="rewfre_3_2_1_1_2_1" localSheetId="5" hidden="1">{"'Model'!$A$1:$N$53"}</definedName>
    <definedName name="rewfre_3_2_1_1_2_1" hidden="1">{"'Model'!$A$1:$N$53"}</definedName>
    <definedName name="rewfre_3_2_1_1_3" localSheetId="7" hidden="1">{"'Model'!$A$1:$N$53"}</definedName>
    <definedName name="rewfre_3_2_1_1_3" localSheetId="2" hidden="1">{"'Model'!$A$1:$N$53"}</definedName>
    <definedName name="rewfre_3_2_1_1_3" localSheetId="3" hidden="1">{"'Model'!$A$1:$N$53"}</definedName>
    <definedName name="rewfre_3_2_1_1_3" localSheetId="5" hidden="1">{"'Model'!$A$1:$N$53"}</definedName>
    <definedName name="rewfre_3_2_1_1_3" hidden="1">{"'Model'!$A$1:$N$53"}</definedName>
    <definedName name="rewfre_3_2_1_2" localSheetId="7" hidden="1">{"'Model'!$A$1:$N$53"}</definedName>
    <definedName name="rewfre_3_2_1_2" localSheetId="2" hidden="1">{"'Model'!$A$1:$N$53"}</definedName>
    <definedName name="rewfre_3_2_1_2" localSheetId="3" hidden="1">{"'Model'!$A$1:$N$53"}</definedName>
    <definedName name="rewfre_3_2_1_2" localSheetId="5" hidden="1">{"'Model'!$A$1:$N$53"}</definedName>
    <definedName name="rewfre_3_2_1_2" hidden="1">{"'Model'!$A$1:$N$53"}</definedName>
    <definedName name="rewfre_3_2_1_2_1" localSheetId="7" hidden="1">{"'Model'!$A$1:$N$53"}</definedName>
    <definedName name="rewfre_3_2_1_2_1" localSheetId="2" hidden="1">{"'Model'!$A$1:$N$53"}</definedName>
    <definedName name="rewfre_3_2_1_2_1" localSheetId="3" hidden="1">{"'Model'!$A$1:$N$53"}</definedName>
    <definedName name="rewfre_3_2_1_2_1" localSheetId="5" hidden="1">{"'Model'!$A$1:$N$53"}</definedName>
    <definedName name="rewfre_3_2_1_2_1" hidden="1">{"'Model'!$A$1:$N$53"}</definedName>
    <definedName name="rewfre_3_2_1_2_1_1" localSheetId="7" hidden="1">{"'Model'!$A$1:$N$53"}</definedName>
    <definedName name="rewfre_3_2_1_2_1_1" localSheetId="2" hidden="1">{"'Model'!$A$1:$N$53"}</definedName>
    <definedName name="rewfre_3_2_1_2_1_1" localSheetId="3" hidden="1">{"'Model'!$A$1:$N$53"}</definedName>
    <definedName name="rewfre_3_2_1_2_1_1" localSheetId="5" hidden="1">{"'Model'!$A$1:$N$53"}</definedName>
    <definedName name="rewfre_3_2_1_2_1_1" hidden="1">{"'Model'!$A$1:$N$53"}</definedName>
    <definedName name="rewfre_3_2_1_3" localSheetId="7" hidden="1">{"'Model'!$A$1:$N$53"}</definedName>
    <definedName name="rewfre_3_2_1_3" localSheetId="2" hidden="1">{"'Model'!$A$1:$N$53"}</definedName>
    <definedName name="rewfre_3_2_1_3" localSheetId="3" hidden="1">{"'Model'!$A$1:$N$53"}</definedName>
    <definedName name="rewfre_3_2_1_3" localSheetId="5" hidden="1">{"'Model'!$A$1:$N$53"}</definedName>
    <definedName name="rewfre_3_2_1_3" hidden="1">{"'Model'!$A$1:$N$53"}</definedName>
    <definedName name="rewfre_3_2_2" localSheetId="7" hidden="1">{"'Model'!$A$1:$N$53"}</definedName>
    <definedName name="rewfre_3_2_2" localSheetId="2" hidden="1">{"'Model'!$A$1:$N$53"}</definedName>
    <definedName name="rewfre_3_2_2" localSheetId="3" hidden="1">{"'Model'!$A$1:$N$53"}</definedName>
    <definedName name="rewfre_3_2_2" localSheetId="5" hidden="1">{"'Model'!$A$1:$N$53"}</definedName>
    <definedName name="rewfre_3_2_2" hidden="1">{"'Model'!$A$1:$N$53"}</definedName>
    <definedName name="rewfre_3_2_2_1" localSheetId="7" hidden="1">{"'Model'!$A$1:$N$53"}</definedName>
    <definedName name="rewfre_3_2_2_1" localSheetId="2" hidden="1">{"'Model'!$A$1:$N$53"}</definedName>
    <definedName name="rewfre_3_2_2_1" localSheetId="3" hidden="1">{"'Model'!$A$1:$N$53"}</definedName>
    <definedName name="rewfre_3_2_2_1" localSheetId="5" hidden="1">{"'Model'!$A$1:$N$53"}</definedName>
    <definedName name="rewfre_3_2_2_1" hidden="1">{"'Model'!$A$1:$N$53"}</definedName>
    <definedName name="rewfre_3_2_2_1_1" localSheetId="7" hidden="1">{"'Model'!$A$1:$N$53"}</definedName>
    <definedName name="rewfre_3_2_2_1_1" localSheetId="2" hidden="1">{"'Model'!$A$1:$N$53"}</definedName>
    <definedName name="rewfre_3_2_2_1_1" localSheetId="3" hidden="1">{"'Model'!$A$1:$N$53"}</definedName>
    <definedName name="rewfre_3_2_2_1_1" localSheetId="5" hidden="1">{"'Model'!$A$1:$N$53"}</definedName>
    <definedName name="rewfre_3_2_2_1_1" hidden="1">{"'Model'!$A$1:$N$53"}</definedName>
    <definedName name="rewfre_3_2_3" localSheetId="7" hidden="1">{"'Model'!$A$1:$N$53"}</definedName>
    <definedName name="rewfre_3_2_3" localSheetId="2" hidden="1">{"'Model'!$A$1:$N$53"}</definedName>
    <definedName name="rewfre_3_2_3" localSheetId="3" hidden="1">{"'Model'!$A$1:$N$53"}</definedName>
    <definedName name="rewfre_3_2_3" localSheetId="5" hidden="1">{"'Model'!$A$1:$N$53"}</definedName>
    <definedName name="rewfre_3_2_3" hidden="1">{"'Model'!$A$1:$N$53"}</definedName>
    <definedName name="rewfre_3_2_3_1" localSheetId="7" hidden="1">{"'Model'!$A$1:$N$53"}</definedName>
    <definedName name="rewfre_3_2_3_1" localSheetId="2" hidden="1">{"'Model'!$A$1:$N$53"}</definedName>
    <definedName name="rewfre_3_2_3_1" localSheetId="3" hidden="1">{"'Model'!$A$1:$N$53"}</definedName>
    <definedName name="rewfre_3_2_3_1" localSheetId="5" hidden="1">{"'Model'!$A$1:$N$53"}</definedName>
    <definedName name="rewfre_3_2_3_1" hidden="1">{"'Model'!$A$1:$N$53"}</definedName>
    <definedName name="rewfre_3_2_4" localSheetId="7" hidden="1">{"'Model'!$A$1:$N$53"}</definedName>
    <definedName name="rewfre_3_2_4" localSheetId="2" hidden="1">{"'Model'!$A$1:$N$53"}</definedName>
    <definedName name="rewfre_3_2_4" localSheetId="3" hidden="1">{"'Model'!$A$1:$N$53"}</definedName>
    <definedName name="rewfre_3_2_4" localSheetId="5" hidden="1">{"'Model'!$A$1:$N$53"}</definedName>
    <definedName name="rewfre_3_2_4" hidden="1">{"'Model'!$A$1:$N$53"}</definedName>
    <definedName name="rewfre_3_3" localSheetId="7" hidden="1">{"'Model'!$A$1:$N$53"}</definedName>
    <definedName name="rewfre_3_3" localSheetId="2" hidden="1">{"'Model'!$A$1:$N$53"}</definedName>
    <definedName name="rewfre_3_3" localSheetId="3" hidden="1">{"'Model'!$A$1:$N$53"}</definedName>
    <definedName name="rewfre_3_3" localSheetId="5" hidden="1">{"'Model'!$A$1:$N$53"}</definedName>
    <definedName name="rewfre_3_3" hidden="1">{"'Model'!$A$1:$N$53"}</definedName>
    <definedName name="rewfre_3_3_1" localSheetId="7" hidden="1">{"'Model'!$A$1:$N$53"}</definedName>
    <definedName name="rewfre_3_3_1" localSheetId="2" hidden="1">{"'Model'!$A$1:$N$53"}</definedName>
    <definedName name="rewfre_3_3_1" localSheetId="3" hidden="1">{"'Model'!$A$1:$N$53"}</definedName>
    <definedName name="rewfre_3_3_1" localSheetId="5" hidden="1">{"'Model'!$A$1:$N$53"}</definedName>
    <definedName name="rewfre_3_3_1" hidden="1">{"'Model'!$A$1:$N$53"}</definedName>
    <definedName name="rewfre_3_3_1_1" localSheetId="7" hidden="1">{"'Model'!$A$1:$N$53"}</definedName>
    <definedName name="rewfre_3_3_1_1" localSheetId="2" hidden="1">{"'Model'!$A$1:$N$53"}</definedName>
    <definedName name="rewfre_3_3_1_1" localSheetId="3" hidden="1">{"'Model'!$A$1:$N$53"}</definedName>
    <definedName name="rewfre_3_3_1_1" localSheetId="5" hidden="1">{"'Model'!$A$1:$N$53"}</definedName>
    <definedName name="rewfre_3_3_1_1" hidden="1">{"'Model'!$A$1:$N$53"}</definedName>
    <definedName name="rewfre_3_3_1_1_1" localSheetId="7" hidden="1">{"'Model'!$A$1:$N$53"}</definedName>
    <definedName name="rewfre_3_3_1_1_1" localSheetId="2" hidden="1">{"'Model'!$A$1:$N$53"}</definedName>
    <definedName name="rewfre_3_3_1_1_1" localSheetId="3" hidden="1">{"'Model'!$A$1:$N$53"}</definedName>
    <definedName name="rewfre_3_3_1_1_1" localSheetId="5" hidden="1">{"'Model'!$A$1:$N$53"}</definedName>
    <definedName name="rewfre_3_3_1_1_1" hidden="1">{"'Model'!$A$1:$N$53"}</definedName>
    <definedName name="rewfre_3_3_2" localSheetId="7" hidden="1">{"'Model'!$A$1:$N$53"}</definedName>
    <definedName name="rewfre_3_3_2" localSheetId="2" hidden="1">{"'Model'!$A$1:$N$53"}</definedName>
    <definedName name="rewfre_3_3_2" localSheetId="3" hidden="1">{"'Model'!$A$1:$N$53"}</definedName>
    <definedName name="rewfre_3_3_2" localSheetId="5" hidden="1">{"'Model'!$A$1:$N$53"}</definedName>
    <definedName name="rewfre_3_3_2" hidden="1">{"'Model'!$A$1:$N$53"}</definedName>
    <definedName name="rewfre_3_3_2_1" localSheetId="7" hidden="1">{"'Model'!$A$1:$N$53"}</definedName>
    <definedName name="rewfre_3_3_2_1" localSheetId="2" hidden="1">{"'Model'!$A$1:$N$53"}</definedName>
    <definedName name="rewfre_3_3_2_1" localSheetId="3" hidden="1">{"'Model'!$A$1:$N$53"}</definedName>
    <definedName name="rewfre_3_3_2_1" localSheetId="5" hidden="1">{"'Model'!$A$1:$N$53"}</definedName>
    <definedName name="rewfre_3_3_2_1" hidden="1">{"'Model'!$A$1:$N$53"}</definedName>
    <definedName name="rewfre_3_3_3" localSheetId="7" hidden="1">{"'Model'!$A$1:$N$53"}</definedName>
    <definedName name="rewfre_3_3_3" localSheetId="2" hidden="1">{"'Model'!$A$1:$N$53"}</definedName>
    <definedName name="rewfre_3_3_3" localSheetId="3" hidden="1">{"'Model'!$A$1:$N$53"}</definedName>
    <definedName name="rewfre_3_3_3" localSheetId="5" hidden="1">{"'Model'!$A$1:$N$53"}</definedName>
    <definedName name="rewfre_3_3_3" hidden="1">{"'Model'!$A$1:$N$53"}</definedName>
    <definedName name="rewfre_3_4" localSheetId="7" hidden="1">{"'Model'!$A$1:$N$53"}</definedName>
    <definedName name="rewfre_3_4" localSheetId="2" hidden="1">{"'Model'!$A$1:$N$53"}</definedName>
    <definedName name="rewfre_3_4" localSheetId="3" hidden="1">{"'Model'!$A$1:$N$53"}</definedName>
    <definedName name="rewfre_3_4" localSheetId="5" hidden="1">{"'Model'!$A$1:$N$53"}</definedName>
    <definedName name="rewfre_3_4" hidden="1">{"'Model'!$A$1:$N$53"}</definedName>
    <definedName name="rewfre_3_4_1" localSheetId="7" hidden="1">{"'Model'!$A$1:$N$53"}</definedName>
    <definedName name="rewfre_3_4_1" localSheetId="2" hidden="1">{"'Model'!$A$1:$N$53"}</definedName>
    <definedName name="rewfre_3_4_1" localSheetId="3" hidden="1">{"'Model'!$A$1:$N$53"}</definedName>
    <definedName name="rewfre_3_4_1" localSheetId="5" hidden="1">{"'Model'!$A$1:$N$53"}</definedName>
    <definedName name="rewfre_3_4_1" hidden="1">{"'Model'!$A$1:$N$53"}</definedName>
    <definedName name="rewfre_3_4_1_1" localSheetId="7" hidden="1">{"'Model'!$A$1:$N$53"}</definedName>
    <definedName name="rewfre_3_4_1_1" localSheetId="2" hidden="1">{"'Model'!$A$1:$N$53"}</definedName>
    <definedName name="rewfre_3_4_1_1" localSheetId="3" hidden="1">{"'Model'!$A$1:$N$53"}</definedName>
    <definedName name="rewfre_3_4_1_1" localSheetId="5" hidden="1">{"'Model'!$A$1:$N$53"}</definedName>
    <definedName name="rewfre_3_4_1_1" hidden="1">{"'Model'!$A$1:$N$53"}</definedName>
    <definedName name="rewfre_3_5" localSheetId="7" hidden="1">{"'Model'!$A$1:$N$53"}</definedName>
    <definedName name="rewfre_3_5" localSheetId="2" hidden="1">{"'Model'!$A$1:$N$53"}</definedName>
    <definedName name="rewfre_3_5" localSheetId="3" hidden="1">{"'Model'!$A$1:$N$53"}</definedName>
    <definedName name="rewfre_3_5" localSheetId="5" hidden="1">{"'Model'!$A$1:$N$53"}</definedName>
    <definedName name="rewfre_3_5" hidden="1">{"'Model'!$A$1:$N$53"}</definedName>
    <definedName name="rewfre_4" localSheetId="7" hidden="1">{"'Model'!$A$1:$N$53"}</definedName>
    <definedName name="rewfre_4" localSheetId="2" hidden="1">{"'Model'!$A$1:$N$53"}</definedName>
    <definedName name="rewfre_4" localSheetId="3" hidden="1">{"'Model'!$A$1:$N$53"}</definedName>
    <definedName name="rewfre_4" localSheetId="5" hidden="1">{"'Model'!$A$1:$N$53"}</definedName>
    <definedName name="rewfre_4" hidden="1">{"'Model'!$A$1:$N$53"}</definedName>
    <definedName name="rewfre_4_1" localSheetId="7" hidden="1">{"'Model'!$A$1:$N$53"}</definedName>
    <definedName name="rewfre_4_1" localSheetId="2" hidden="1">{"'Model'!$A$1:$N$53"}</definedName>
    <definedName name="rewfre_4_1" localSheetId="3" hidden="1">{"'Model'!$A$1:$N$53"}</definedName>
    <definedName name="rewfre_4_1" localSheetId="5" hidden="1">{"'Model'!$A$1:$N$53"}</definedName>
    <definedName name="rewfre_4_1" hidden="1">{"'Model'!$A$1:$N$53"}</definedName>
    <definedName name="rewfre_4_1_1" localSheetId="7" hidden="1">{"'Model'!$A$1:$N$53"}</definedName>
    <definedName name="rewfre_4_1_1" localSheetId="2" hidden="1">{"'Model'!$A$1:$N$53"}</definedName>
    <definedName name="rewfre_4_1_1" localSheetId="3" hidden="1">{"'Model'!$A$1:$N$53"}</definedName>
    <definedName name="rewfre_4_1_1" localSheetId="5" hidden="1">{"'Model'!$A$1:$N$53"}</definedName>
    <definedName name="rewfre_4_1_1" hidden="1">{"'Model'!$A$1:$N$53"}</definedName>
    <definedName name="rewfre_4_1_1_1" localSheetId="7" hidden="1">{"'Model'!$A$1:$N$53"}</definedName>
    <definedName name="rewfre_4_1_1_1" localSheetId="2" hidden="1">{"'Model'!$A$1:$N$53"}</definedName>
    <definedName name="rewfre_4_1_1_1" localSheetId="3" hidden="1">{"'Model'!$A$1:$N$53"}</definedName>
    <definedName name="rewfre_4_1_1_1" localSheetId="5" hidden="1">{"'Model'!$A$1:$N$53"}</definedName>
    <definedName name="rewfre_4_1_1_1" hidden="1">{"'Model'!$A$1:$N$53"}</definedName>
    <definedName name="rewfre_4_1_1_1_1" localSheetId="7" hidden="1">{"'Model'!$A$1:$N$53"}</definedName>
    <definedName name="rewfre_4_1_1_1_1" localSheetId="2" hidden="1">{"'Model'!$A$1:$N$53"}</definedName>
    <definedName name="rewfre_4_1_1_1_1" localSheetId="3" hidden="1">{"'Model'!$A$1:$N$53"}</definedName>
    <definedName name="rewfre_4_1_1_1_1" localSheetId="5" hidden="1">{"'Model'!$A$1:$N$53"}</definedName>
    <definedName name="rewfre_4_1_1_1_1" hidden="1">{"'Model'!$A$1:$N$53"}</definedName>
    <definedName name="rewfre_4_1_1_1_1_1" localSheetId="7" hidden="1">{"'Model'!$A$1:$N$53"}</definedName>
    <definedName name="rewfre_4_1_1_1_1_1" localSheetId="2" hidden="1">{"'Model'!$A$1:$N$53"}</definedName>
    <definedName name="rewfre_4_1_1_1_1_1" localSheetId="3" hidden="1">{"'Model'!$A$1:$N$53"}</definedName>
    <definedName name="rewfre_4_1_1_1_1_1" localSheetId="5" hidden="1">{"'Model'!$A$1:$N$53"}</definedName>
    <definedName name="rewfre_4_1_1_1_1_1" hidden="1">{"'Model'!$A$1:$N$53"}</definedName>
    <definedName name="rewfre_4_1_1_1_1_1_1" localSheetId="7" hidden="1">{"'Model'!$A$1:$N$53"}</definedName>
    <definedName name="rewfre_4_1_1_1_1_1_1" localSheetId="2" hidden="1">{"'Model'!$A$1:$N$53"}</definedName>
    <definedName name="rewfre_4_1_1_1_1_1_1" localSheetId="3" hidden="1">{"'Model'!$A$1:$N$53"}</definedName>
    <definedName name="rewfre_4_1_1_1_1_1_1" localSheetId="5" hidden="1">{"'Model'!$A$1:$N$53"}</definedName>
    <definedName name="rewfre_4_1_1_1_1_1_1" hidden="1">{"'Model'!$A$1:$N$53"}</definedName>
    <definedName name="rewfre_4_1_1_1_1_1_1_1" localSheetId="7" hidden="1">{"'Model'!$A$1:$N$53"}</definedName>
    <definedName name="rewfre_4_1_1_1_1_1_1_1" localSheetId="2" hidden="1">{"'Model'!$A$1:$N$53"}</definedName>
    <definedName name="rewfre_4_1_1_1_1_1_1_1" localSheetId="3" hidden="1">{"'Model'!$A$1:$N$53"}</definedName>
    <definedName name="rewfre_4_1_1_1_1_1_1_1" localSheetId="5" hidden="1">{"'Model'!$A$1:$N$53"}</definedName>
    <definedName name="rewfre_4_1_1_1_1_1_1_1" hidden="1">{"'Model'!$A$1:$N$53"}</definedName>
    <definedName name="rewfre_4_1_1_1_1_2" localSheetId="7" hidden="1">{"'Model'!$A$1:$N$53"}</definedName>
    <definedName name="rewfre_4_1_1_1_1_2" localSheetId="2" hidden="1">{"'Model'!$A$1:$N$53"}</definedName>
    <definedName name="rewfre_4_1_1_1_1_2" localSheetId="3" hidden="1">{"'Model'!$A$1:$N$53"}</definedName>
    <definedName name="rewfre_4_1_1_1_1_2" localSheetId="5" hidden="1">{"'Model'!$A$1:$N$53"}</definedName>
    <definedName name="rewfre_4_1_1_1_1_2" hidden="1">{"'Model'!$A$1:$N$53"}</definedName>
    <definedName name="rewfre_4_1_1_1_1_2_1" localSheetId="7" hidden="1">{"'Model'!$A$1:$N$53"}</definedName>
    <definedName name="rewfre_4_1_1_1_1_2_1" localSheetId="2" hidden="1">{"'Model'!$A$1:$N$53"}</definedName>
    <definedName name="rewfre_4_1_1_1_1_2_1" localSheetId="3" hidden="1">{"'Model'!$A$1:$N$53"}</definedName>
    <definedName name="rewfre_4_1_1_1_1_2_1" localSheetId="5" hidden="1">{"'Model'!$A$1:$N$53"}</definedName>
    <definedName name="rewfre_4_1_1_1_1_2_1" hidden="1">{"'Model'!$A$1:$N$53"}</definedName>
    <definedName name="rewfre_4_1_1_1_1_3" localSheetId="7" hidden="1">{"'Model'!$A$1:$N$53"}</definedName>
    <definedName name="rewfre_4_1_1_1_1_3" localSheetId="2" hidden="1">{"'Model'!$A$1:$N$53"}</definedName>
    <definedName name="rewfre_4_1_1_1_1_3" localSheetId="3" hidden="1">{"'Model'!$A$1:$N$53"}</definedName>
    <definedName name="rewfre_4_1_1_1_1_3" localSheetId="5" hidden="1">{"'Model'!$A$1:$N$53"}</definedName>
    <definedName name="rewfre_4_1_1_1_1_3" hidden="1">{"'Model'!$A$1:$N$53"}</definedName>
    <definedName name="rewfre_4_1_1_1_2" localSheetId="7" hidden="1">{"'Model'!$A$1:$N$53"}</definedName>
    <definedName name="rewfre_4_1_1_1_2" localSheetId="2" hidden="1">{"'Model'!$A$1:$N$53"}</definedName>
    <definedName name="rewfre_4_1_1_1_2" localSheetId="3" hidden="1">{"'Model'!$A$1:$N$53"}</definedName>
    <definedName name="rewfre_4_1_1_1_2" localSheetId="5" hidden="1">{"'Model'!$A$1:$N$53"}</definedName>
    <definedName name="rewfre_4_1_1_1_2" hidden="1">{"'Model'!$A$1:$N$53"}</definedName>
    <definedName name="rewfre_4_1_1_1_2_1" localSheetId="7" hidden="1">{"'Model'!$A$1:$N$53"}</definedName>
    <definedName name="rewfre_4_1_1_1_2_1" localSheetId="2" hidden="1">{"'Model'!$A$1:$N$53"}</definedName>
    <definedName name="rewfre_4_1_1_1_2_1" localSheetId="3" hidden="1">{"'Model'!$A$1:$N$53"}</definedName>
    <definedName name="rewfre_4_1_1_1_2_1" localSheetId="5" hidden="1">{"'Model'!$A$1:$N$53"}</definedName>
    <definedName name="rewfre_4_1_1_1_2_1" hidden="1">{"'Model'!$A$1:$N$53"}</definedName>
    <definedName name="rewfre_4_1_1_1_2_1_1" localSheetId="7" hidden="1">{"'Model'!$A$1:$N$53"}</definedName>
    <definedName name="rewfre_4_1_1_1_2_1_1" localSheetId="2" hidden="1">{"'Model'!$A$1:$N$53"}</definedName>
    <definedName name="rewfre_4_1_1_1_2_1_1" localSheetId="3" hidden="1">{"'Model'!$A$1:$N$53"}</definedName>
    <definedName name="rewfre_4_1_1_1_2_1_1" localSheetId="5" hidden="1">{"'Model'!$A$1:$N$53"}</definedName>
    <definedName name="rewfre_4_1_1_1_2_1_1" hidden="1">{"'Model'!$A$1:$N$53"}</definedName>
    <definedName name="rewfre_4_1_1_1_3" localSheetId="7" hidden="1">{"'Model'!$A$1:$N$53"}</definedName>
    <definedName name="rewfre_4_1_1_1_3" localSheetId="2" hidden="1">{"'Model'!$A$1:$N$53"}</definedName>
    <definedName name="rewfre_4_1_1_1_3" localSheetId="3" hidden="1">{"'Model'!$A$1:$N$53"}</definedName>
    <definedName name="rewfre_4_1_1_1_3" localSheetId="5" hidden="1">{"'Model'!$A$1:$N$53"}</definedName>
    <definedName name="rewfre_4_1_1_1_3" hidden="1">{"'Model'!$A$1:$N$53"}</definedName>
    <definedName name="rewfre_4_1_1_2" localSheetId="7" hidden="1">{"'Model'!$A$1:$N$53"}</definedName>
    <definedName name="rewfre_4_1_1_2" localSheetId="2" hidden="1">{"'Model'!$A$1:$N$53"}</definedName>
    <definedName name="rewfre_4_1_1_2" localSheetId="3" hidden="1">{"'Model'!$A$1:$N$53"}</definedName>
    <definedName name="rewfre_4_1_1_2" localSheetId="5" hidden="1">{"'Model'!$A$1:$N$53"}</definedName>
    <definedName name="rewfre_4_1_1_2" hidden="1">{"'Model'!$A$1:$N$53"}</definedName>
    <definedName name="rewfre_4_1_1_2_1" localSheetId="7" hidden="1">{"'Model'!$A$1:$N$53"}</definedName>
    <definedName name="rewfre_4_1_1_2_1" localSheetId="2" hidden="1">{"'Model'!$A$1:$N$53"}</definedName>
    <definedName name="rewfre_4_1_1_2_1" localSheetId="3" hidden="1">{"'Model'!$A$1:$N$53"}</definedName>
    <definedName name="rewfre_4_1_1_2_1" localSheetId="5" hidden="1">{"'Model'!$A$1:$N$53"}</definedName>
    <definedName name="rewfre_4_1_1_2_1" hidden="1">{"'Model'!$A$1:$N$53"}</definedName>
    <definedName name="rewfre_4_1_1_2_1_1" localSheetId="7" hidden="1">{"'Model'!$A$1:$N$53"}</definedName>
    <definedName name="rewfre_4_1_1_2_1_1" localSheetId="2" hidden="1">{"'Model'!$A$1:$N$53"}</definedName>
    <definedName name="rewfre_4_1_1_2_1_1" localSheetId="3" hidden="1">{"'Model'!$A$1:$N$53"}</definedName>
    <definedName name="rewfre_4_1_1_2_1_1" localSheetId="5" hidden="1">{"'Model'!$A$1:$N$53"}</definedName>
    <definedName name="rewfre_4_1_1_2_1_1" hidden="1">{"'Model'!$A$1:$N$53"}</definedName>
    <definedName name="rewfre_4_1_1_3" localSheetId="7" hidden="1">{"'Model'!$A$1:$N$53"}</definedName>
    <definedName name="rewfre_4_1_1_3" localSheetId="2" hidden="1">{"'Model'!$A$1:$N$53"}</definedName>
    <definedName name="rewfre_4_1_1_3" localSheetId="3" hidden="1">{"'Model'!$A$1:$N$53"}</definedName>
    <definedName name="rewfre_4_1_1_3" localSheetId="5" hidden="1">{"'Model'!$A$1:$N$53"}</definedName>
    <definedName name="rewfre_4_1_1_3" hidden="1">{"'Model'!$A$1:$N$53"}</definedName>
    <definedName name="rewfre_4_1_1_3_1" localSheetId="7" hidden="1">{"'Model'!$A$1:$N$53"}</definedName>
    <definedName name="rewfre_4_1_1_3_1" localSheetId="2" hidden="1">{"'Model'!$A$1:$N$53"}</definedName>
    <definedName name="rewfre_4_1_1_3_1" localSheetId="3" hidden="1">{"'Model'!$A$1:$N$53"}</definedName>
    <definedName name="rewfre_4_1_1_3_1" localSheetId="5" hidden="1">{"'Model'!$A$1:$N$53"}</definedName>
    <definedName name="rewfre_4_1_1_3_1" hidden="1">{"'Model'!$A$1:$N$53"}</definedName>
    <definedName name="rewfre_4_1_1_4" localSheetId="7" hidden="1">{"'Model'!$A$1:$N$53"}</definedName>
    <definedName name="rewfre_4_1_1_4" localSheetId="2" hidden="1">{"'Model'!$A$1:$N$53"}</definedName>
    <definedName name="rewfre_4_1_1_4" localSheetId="3" hidden="1">{"'Model'!$A$1:$N$53"}</definedName>
    <definedName name="rewfre_4_1_1_4" localSheetId="5" hidden="1">{"'Model'!$A$1:$N$53"}</definedName>
    <definedName name="rewfre_4_1_1_4" hidden="1">{"'Model'!$A$1:$N$53"}</definedName>
    <definedName name="rewfre_4_1_2" localSheetId="7" hidden="1">{"'Model'!$A$1:$N$53"}</definedName>
    <definedName name="rewfre_4_1_2" localSheetId="2" hidden="1">{"'Model'!$A$1:$N$53"}</definedName>
    <definedName name="rewfre_4_1_2" localSheetId="3" hidden="1">{"'Model'!$A$1:$N$53"}</definedName>
    <definedName name="rewfre_4_1_2" localSheetId="5" hidden="1">{"'Model'!$A$1:$N$53"}</definedName>
    <definedName name="rewfre_4_1_2" hidden="1">{"'Model'!$A$1:$N$53"}</definedName>
    <definedName name="rewfre_4_1_2_1" localSheetId="7" hidden="1">{"'Model'!$A$1:$N$53"}</definedName>
    <definedName name="rewfre_4_1_2_1" localSheetId="2" hidden="1">{"'Model'!$A$1:$N$53"}</definedName>
    <definedName name="rewfre_4_1_2_1" localSheetId="3" hidden="1">{"'Model'!$A$1:$N$53"}</definedName>
    <definedName name="rewfre_4_1_2_1" localSheetId="5" hidden="1">{"'Model'!$A$1:$N$53"}</definedName>
    <definedName name="rewfre_4_1_2_1" hidden="1">{"'Model'!$A$1:$N$53"}</definedName>
    <definedName name="rewfre_4_1_2_1_1" localSheetId="7" hidden="1">{"'Model'!$A$1:$N$53"}</definedName>
    <definedName name="rewfre_4_1_2_1_1" localSheetId="2" hidden="1">{"'Model'!$A$1:$N$53"}</definedName>
    <definedName name="rewfre_4_1_2_1_1" localSheetId="3" hidden="1">{"'Model'!$A$1:$N$53"}</definedName>
    <definedName name="rewfre_4_1_2_1_1" localSheetId="5" hidden="1">{"'Model'!$A$1:$N$53"}</definedName>
    <definedName name="rewfre_4_1_2_1_1" hidden="1">{"'Model'!$A$1:$N$53"}</definedName>
    <definedName name="rewfre_4_1_2_1_1_1" localSheetId="7" hidden="1">{"'Model'!$A$1:$N$53"}</definedName>
    <definedName name="rewfre_4_1_2_1_1_1" localSheetId="2" hidden="1">{"'Model'!$A$1:$N$53"}</definedName>
    <definedName name="rewfre_4_1_2_1_1_1" localSheetId="3" hidden="1">{"'Model'!$A$1:$N$53"}</definedName>
    <definedName name="rewfre_4_1_2_1_1_1" localSheetId="5" hidden="1">{"'Model'!$A$1:$N$53"}</definedName>
    <definedName name="rewfre_4_1_2_1_1_1" hidden="1">{"'Model'!$A$1:$N$53"}</definedName>
    <definedName name="rewfre_4_1_2_2" localSheetId="7" hidden="1">{"'Model'!$A$1:$N$53"}</definedName>
    <definedName name="rewfre_4_1_2_2" localSheetId="2" hidden="1">{"'Model'!$A$1:$N$53"}</definedName>
    <definedName name="rewfre_4_1_2_2" localSheetId="3" hidden="1">{"'Model'!$A$1:$N$53"}</definedName>
    <definedName name="rewfre_4_1_2_2" localSheetId="5" hidden="1">{"'Model'!$A$1:$N$53"}</definedName>
    <definedName name="rewfre_4_1_2_2" hidden="1">{"'Model'!$A$1:$N$53"}</definedName>
    <definedName name="rewfre_4_1_2_2_1" localSheetId="7" hidden="1">{"'Model'!$A$1:$N$53"}</definedName>
    <definedName name="rewfre_4_1_2_2_1" localSheetId="2" hidden="1">{"'Model'!$A$1:$N$53"}</definedName>
    <definedName name="rewfre_4_1_2_2_1" localSheetId="3" hidden="1">{"'Model'!$A$1:$N$53"}</definedName>
    <definedName name="rewfre_4_1_2_2_1" localSheetId="5" hidden="1">{"'Model'!$A$1:$N$53"}</definedName>
    <definedName name="rewfre_4_1_2_2_1" hidden="1">{"'Model'!$A$1:$N$53"}</definedName>
    <definedName name="rewfre_4_1_2_3" localSheetId="7" hidden="1">{"'Model'!$A$1:$N$53"}</definedName>
    <definedName name="rewfre_4_1_2_3" localSheetId="2" hidden="1">{"'Model'!$A$1:$N$53"}</definedName>
    <definedName name="rewfre_4_1_2_3" localSheetId="3" hidden="1">{"'Model'!$A$1:$N$53"}</definedName>
    <definedName name="rewfre_4_1_2_3" localSheetId="5" hidden="1">{"'Model'!$A$1:$N$53"}</definedName>
    <definedName name="rewfre_4_1_2_3" hidden="1">{"'Model'!$A$1:$N$53"}</definedName>
    <definedName name="rewfre_4_1_3" localSheetId="7" hidden="1">{"'Model'!$A$1:$N$53"}</definedName>
    <definedName name="rewfre_4_1_3" localSheetId="2" hidden="1">{"'Model'!$A$1:$N$53"}</definedName>
    <definedName name="rewfre_4_1_3" localSheetId="3" hidden="1">{"'Model'!$A$1:$N$53"}</definedName>
    <definedName name="rewfre_4_1_3" localSheetId="5" hidden="1">{"'Model'!$A$1:$N$53"}</definedName>
    <definedName name="rewfre_4_1_3" hidden="1">{"'Model'!$A$1:$N$53"}</definedName>
    <definedName name="rewfre_4_1_3_1" localSheetId="7" hidden="1">{"'Model'!$A$1:$N$53"}</definedName>
    <definedName name="rewfre_4_1_3_1" localSheetId="2" hidden="1">{"'Model'!$A$1:$N$53"}</definedName>
    <definedName name="rewfre_4_1_3_1" localSheetId="3" hidden="1">{"'Model'!$A$1:$N$53"}</definedName>
    <definedName name="rewfre_4_1_3_1" localSheetId="5" hidden="1">{"'Model'!$A$1:$N$53"}</definedName>
    <definedName name="rewfre_4_1_3_1" hidden="1">{"'Model'!$A$1:$N$53"}</definedName>
    <definedName name="rewfre_4_1_3_1_1" localSheetId="7" hidden="1">{"'Model'!$A$1:$N$53"}</definedName>
    <definedName name="rewfre_4_1_3_1_1" localSheetId="2" hidden="1">{"'Model'!$A$1:$N$53"}</definedName>
    <definedName name="rewfre_4_1_3_1_1" localSheetId="3" hidden="1">{"'Model'!$A$1:$N$53"}</definedName>
    <definedName name="rewfre_4_1_3_1_1" localSheetId="5" hidden="1">{"'Model'!$A$1:$N$53"}</definedName>
    <definedName name="rewfre_4_1_3_1_1" hidden="1">{"'Model'!$A$1:$N$53"}</definedName>
    <definedName name="rewfre_4_1_4" localSheetId="7" hidden="1">{"'Model'!$A$1:$N$53"}</definedName>
    <definedName name="rewfre_4_1_4" localSheetId="2" hidden="1">{"'Model'!$A$1:$N$53"}</definedName>
    <definedName name="rewfre_4_1_4" localSheetId="3" hidden="1">{"'Model'!$A$1:$N$53"}</definedName>
    <definedName name="rewfre_4_1_4" localSheetId="5" hidden="1">{"'Model'!$A$1:$N$53"}</definedName>
    <definedName name="rewfre_4_1_4" hidden="1">{"'Model'!$A$1:$N$53"}</definedName>
    <definedName name="rewfre_4_2" localSheetId="7" hidden="1">{"'Model'!$A$1:$N$53"}</definedName>
    <definedName name="rewfre_4_2" localSheetId="2" hidden="1">{"'Model'!$A$1:$N$53"}</definedName>
    <definedName name="rewfre_4_2" localSheetId="3" hidden="1">{"'Model'!$A$1:$N$53"}</definedName>
    <definedName name="rewfre_4_2" localSheetId="5" hidden="1">{"'Model'!$A$1:$N$53"}</definedName>
    <definedName name="rewfre_4_2" hidden="1">{"'Model'!$A$1:$N$53"}</definedName>
    <definedName name="rewfre_4_2_1" localSheetId="7" hidden="1">{"'Model'!$A$1:$N$53"}</definedName>
    <definedName name="rewfre_4_2_1" localSheetId="2" hidden="1">{"'Model'!$A$1:$N$53"}</definedName>
    <definedName name="rewfre_4_2_1" localSheetId="3" hidden="1">{"'Model'!$A$1:$N$53"}</definedName>
    <definedName name="rewfre_4_2_1" localSheetId="5" hidden="1">{"'Model'!$A$1:$N$53"}</definedName>
    <definedName name="rewfre_4_2_1" hidden="1">{"'Model'!$A$1:$N$53"}</definedName>
    <definedName name="rewfre_4_2_1_1" localSheetId="7" hidden="1">{"'Model'!$A$1:$N$53"}</definedName>
    <definedName name="rewfre_4_2_1_1" localSheetId="2" hidden="1">{"'Model'!$A$1:$N$53"}</definedName>
    <definedName name="rewfre_4_2_1_1" localSheetId="3" hidden="1">{"'Model'!$A$1:$N$53"}</definedName>
    <definedName name="rewfre_4_2_1_1" localSheetId="5" hidden="1">{"'Model'!$A$1:$N$53"}</definedName>
    <definedName name="rewfre_4_2_1_1" hidden="1">{"'Model'!$A$1:$N$53"}</definedName>
    <definedName name="rewfre_4_2_1_1_1" localSheetId="7" hidden="1">{"'Model'!$A$1:$N$53"}</definedName>
    <definedName name="rewfre_4_2_1_1_1" localSheetId="2" hidden="1">{"'Model'!$A$1:$N$53"}</definedName>
    <definedName name="rewfre_4_2_1_1_1" localSheetId="3" hidden="1">{"'Model'!$A$1:$N$53"}</definedName>
    <definedName name="rewfre_4_2_1_1_1" localSheetId="5" hidden="1">{"'Model'!$A$1:$N$53"}</definedName>
    <definedName name="rewfre_4_2_1_1_1" hidden="1">{"'Model'!$A$1:$N$53"}</definedName>
    <definedName name="rewfre_4_2_1_1_1_1" localSheetId="7" hidden="1">{"'Model'!$A$1:$N$53"}</definedName>
    <definedName name="rewfre_4_2_1_1_1_1" localSheetId="2" hidden="1">{"'Model'!$A$1:$N$53"}</definedName>
    <definedName name="rewfre_4_2_1_1_1_1" localSheetId="3" hidden="1">{"'Model'!$A$1:$N$53"}</definedName>
    <definedName name="rewfre_4_2_1_1_1_1" localSheetId="5" hidden="1">{"'Model'!$A$1:$N$53"}</definedName>
    <definedName name="rewfre_4_2_1_1_1_1" hidden="1">{"'Model'!$A$1:$N$53"}</definedName>
    <definedName name="rewfre_4_2_1_2" localSheetId="7" hidden="1">{"'Model'!$A$1:$N$53"}</definedName>
    <definedName name="rewfre_4_2_1_2" localSheetId="2" hidden="1">{"'Model'!$A$1:$N$53"}</definedName>
    <definedName name="rewfre_4_2_1_2" localSheetId="3" hidden="1">{"'Model'!$A$1:$N$53"}</definedName>
    <definedName name="rewfre_4_2_1_2" localSheetId="5" hidden="1">{"'Model'!$A$1:$N$53"}</definedName>
    <definedName name="rewfre_4_2_1_2" hidden="1">{"'Model'!$A$1:$N$53"}</definedName>
    <definedName name="rewfre_4_2_1_2_1" localSheetId="7" hidden="1">{"'Model'!$A$1:$N$53"}</definedName>
    <definedName name="rewfre_4_2_1_2_1" localSheetId="2" hidden="1">{"'Model'!$A$1:$N$53"}</definedName>
    <definedName name="rewfre_4_2_1_2_1" localSheetId="3" hidden="1">{"'Model'!$A$1:$N$53"}</definedName>
    <definedName name="rewfre_4_2_1_2_1" localSheetId="5" hidden="1">{"'Model'!$A$1:$N$53"}</definedName>
    <definedName name="rewfre_4_2_1_2_1" hidden="1">{"'Model'!$A$1:$N$53"}</definedName>
    <definedName name="rewfre_4_2_1_3" localSheetId="7" hidden="1">{"'Model'!$A$1:$N$53"}</definedName>
    <definedName name="rewfre_4_2_1_3" localSheetId="2" hidden="1">{"'Model'!$A$1:$N$53"}</definedName>
    <definedName name="rewfre_4_2_1_3" localSheetId="3" hidden="1">{"'Model'!$A$1:$N$53"}</definedName>
    <definedName name="rewfre_4_2_1_3" localSheetId="5" hidden="1">{"'Model'!$A$1:$N$53"}</definedName>
    <definedName name="rewfre_4_2_1_3" hidden="1">{"'Model'!$A$1:$N$53"}</definedName>
    <definedName name="rewfre_4_2_2" localSheetId="7" hidden="1">{"'Model'!$A$1:$N$53"}</definedName>
    <definedName name="rewfre_4_2_2" localSheetId="2" hidden="1">{"'Model'!$A$1:$N$53"}</definedName>
    <definedName name="rewfre_4_2_2" localSheetId="3" hidden="1">{"'Model'!$A$1:$N$53"}</definedName>
    <definedName name="rewfre_4_2_2" localSheetId="5" hidden="1">{"'Model'!$A$1:$N$53"}</definedName>
    <definedName name="rewfre_4_2_2" hidden="1">{"'Model'!$A$1:$N$53"}</definedName>
    <definedName name="rewfre_4_2_2_1" localSheetId="7" hidden="1">{"'Model'!$A$1:$N$53"}</definedName>
    <definedName name="rewfre_4_2_2_1" localSheetId="2" hidden="1">{"'Model'!$A$1:$N$53"}</definedName>
    <definedName name="rewfre_4_2_2_1" localSheetId="3" hidden="1">{"'Model'!$A$1:$N$53"}</definedName>
    <definedName name="rewfre_4_2_2_1" localSheetId="5" hidden="1">{"'Model'!$A$1:$N$53"}</definedName>
    <definedName name="rewfre_4_2_2_1" hidden="1">{"'Model'!$A$1:$N$53"}</definedName>
    <definedName name="rewfre_4_2_2_1_1" localSheetId="7" hidden="1">{"'Model'!$A$1:$N$53"}</definedName>
    <definedName name="rewfre_4_2_2_1_1" localSheetId="2" hidden="1">{"'Model'!$A$1:$N$53"}</definedName>
    <definedName name="rewfre_4_2_2_1_1" localSheetId="3" hidden="1">{"'Model'!$A$1:$N$53"}</definedName>
    <definedName name="rewfre_4_2_2_1_1" localSheetId="5" hidden="1">{"'Model'!$A$1:$N$53"}</definedName>
    <definedName name="rewfre_4_2_2_1_1" hidden="1">{"'Model'!$A$1:$N$53"}</definedName>
    <definedName name="rewfre_4_2_3" localSheetId="7" hidden="1">{"'Model'!$A$1:$N$53"}</definedName>
    <definedName name="rewfre_4_2_3" localSheetId="2" hidden="1">{"'Model'!$A$1:$N$53"}</definedName>
    <definedName name="rewfre_4_2_3" localSheetId="3" hidden="1">{"'Model'!$A$1:$N$53"}</definedName>
    <definedName name="rewfre_4_2_3" localSheetId="5" hidden="1">{"'Model'!$A$1:$N$53"}</definedName>
    <definedName name="rewfre_4_2_3" hidden="1">{"'Model'!$A$1:$N$53"}</definedName>
    <definedName name="rewfre_4_3" localSheetId="7" hidden="1">{"'Model'!$A$1:$N$53"}</definedName>
    <definedName name="rewfre_4_3" localSheetId="2" hidden="1">{"'Model'!$A$1:$N$53"}</definedName>
    <definedName name="rewfre_4_3" localSheetId="3" hidden="1">{"'Model'!$A$1:$N$53"}</definedName>
    <definedName name="rewfre_4_3" localSheetId="5" hidden="1">{"'Model'!$A$1:$N$53"}</definedName>
    <definedName name="rewfre_4_3" hidden="1">{"'Model'!$A$1:$N$53"}</definedName>
    <definedName name="rewfre_4_3_1" localSheetId="7" hidden="1">{"'Model'!$A$1:$N$53"}</definedName>
    <definedName name="rewfre_4_3_1" localSheetId="2" hidden="1">{"'Model'!$A$1:$N$53"}</definedName>
    <definedName name="rewfre_4_3_1" localSheetId="3" hidden="1">{"'Model'!$A$1:$N$53"}</definedName>
    <definedName name="rewfre_4_3_1" localSheetId="5" hidden="1">{"'Model'!$A$1:$N$53"}</definedName>
    <definedName name="rewfre_4_3_1" hidden="1">{"'Model'!$A$1:$N$53"}</definedName>
    <definedName name="rewfre_4_3_1_1" localSheetId="7" hidden="1">{"'Model'!$A$1:$N$53"}</definedName>
    <definedName name="rewfre_4_3_1_1" localSheetId="2" hidden="1">{"'Model'!$A$1:$N$53"}</definedName>
    <definedName name="rewfre_4_3_1_1" localSheetId="3" hidden="1">{"'Model'!$A$1:$N$53"}</definedName>
    <definedName name="rewfre_4_3_1_1" localSheetId="5" hidden="1">{"'Model'!$A$1:$N$53"}</definedName>
    <definedName name="rewfre_4_3_1_1" hidden="1">{"'Model'!$A$1:$N$53"}</definedName>
    <definedName name="rewfre_4_4" localSheetId="7" hidden="1">{"'Model'!$A$1:$N$53"}</definedName>
    <definedName name="rewfre_4_4" localSheetId="2" hidden="1">{"'Model'!$A$1:$N$53"}</definedName>
    <definedName name="rewfre_4_4" localSheetId="3" hidden="1">{"'Model'!$A$1:$N$53"}</definedName>
    <definedName name="rewfre_4_4" localSheetId="5" hidden="1">{"'Model'!$A$1:$N$53"}</definedName>
    <definedName name="rewfre_4_4" hidden="1">{"'Model'!$A$1:$N$53"}</definedName>
    <definedName name="rewfre_4_4_1" localSheetId="7" hidden="1">{"'Model'!$A$1:$N$53"}</definedName>
    <definedName name="rewfre_4_4_1" localSheetId="2" hidden="1">{"'Model'!$A$1:$N$53"}</definedName>
    <definedName name="rewfre_4_4_1" localSheetId="3" hidden="1">{"'Model'!$A$1:$N$53"}</definedName>
    <definedName name="rewfre_4_4_1" localSheetId="5" hidden="1">{"'Model'!$A$1:$N$53"}</definedName>
    <definedName name="rewfre_4_4_1" hidden="1">{"'Model'!$A$1:$N$53"}</definedName>
    <definedName name="rewfre_4_5" localSheetId="7" hidden="1">{"'Model'!$A$1:$N$53"}</definedName>
    <definedName name="rewfre_4_5" localSheetId="2" hidden="1">{"'Model'!$A$1:$N$53"}</definedName>
    <definedName name="rewfre_4_5" localSheetId="3" hidden="1">{"'Model'!$A$1:$N$53"}</definedName>
    <definedName name="rewfre_4_5" localSheetId="5" hidden="1">{"'Model'!$A$1:$N$53"}</definedName>
    <definedName name="rewfre_4_5" hidden="1">{"'Model'!$A$1:$N$53"}</definedName>
    <definedName name="rewfre_5" localSheetId="7" hidden="1">{"'Model'!$A$1:$N$53"}</definedName>
    <definedName name="rewfre_5" localSheetId="2" hidden="1">{"'Model'!$A$1:$N$53"}</definedName>
    <definedName name="rewfre_5" localSheetId="3" hidden="1">{"'Model'!$A$1:$N$53"}</definedName>
    <definedName name="rewfre_5" localSheetId="5" hidden="1">{"'Model'!$A$1:$N$53"}</definedName>
    <definedName name="rewfre_5" hidden="1">{"'Model'!$A$1:$N$53"}</definedName>
    <definedName name="rewfre_5_1" localSheetId="7" hidden="1">{"'Model'!$A$1:$N$53"}</definedName>
    <definedName name="rewfre_5_1" localSheetId="2" hidden="1">{"'Model'!$A$1:$N$53"}</definedName>
    <definedName name="rewfre_5_1" localSheetId="3" hidden="1">{"'Model'!$A$1:$N$53"}</definedName>
    <definedName name="rewfre_5_1" localSheetId="5" hidden="1">{"'Model'!$A$1:$N$53"}</definedName>
    <definedName name="rewfre_5_1" hidden="1">{"'Model'!$A$1:$N$53"}</definedName>
    <definedName name="rewfre_5_1_1" localSheetId="7" hidden="1">{"'Model'!$A$1:$N$53"}</definedName>
    <definedName name="rewfre_5_1_1" localSheetId="2" hidden="1">{"'Model'!$A$1:$N$53"}</definedName>
    <definedName name="rewfre_5_1_1" localSheetId="3" hidden="1">{"'Model'!$A$1:$N$53"}</definedName>
    <definedName name="rewfre_5_1_1" localSheetId="5" hidden="1">{"'Model'!$A$1:$N$53"}</definedName>
    <definedName name="rewfre_5_1_1" hidden="1">{"'Model'!$A$1:$N$53"}</definedName>
    <definedName name="rewfre_5_1_1_1" localSheetId="7" hidden="1">{"'Model'!$A$1:$N$53"}</definedName>
    <definedName name="rewfre_5_1_1_1" localSheetId="2" hidden="1">{"'Model'!$A$1:$N$53"}</definedName>
    <definedName name="rewfre_5_1_1_1" localSheetId="3" hidden="1">{"'Model'!$A$1:$N$53"}</definedName>
    <definedName name="rewfre_5_1_1_1" localSheetId="5" hidden="1">{"'Model'!$A$1:$N$53"}</definedName>
    <definedName name="rewfre_5_1_1_1" hidden="1">{"'Model'!$A$1:$N$53"}</definedName>
    <definedName name="rewfre_5_1_1_1_1" localSheetId="7" hidden="1">{"'Model'!$A$1:$N$53"}</definedName>
    <definedName name="rewfre_5_1_1_1_1" localSheetId="2" hidden="1">{"'Model'!$A$1:$N$53"}</definedName>
    <definedName name="rewfre_5_1_1_1_1" localSheetId="3" hidden="1">{"'Model'!$A$1:$N$53"}</definedName>
    <definedName name="rewfre_5_1_1_1_1" localSheetId="5" hidden="1">{"'Model'!$A$1:$N$53"}</definedName>
    <definedName name="rewfre_5_1_1_1_1" hidden="1">{"'Model'!$A$1:$N$53"}</definedName>
    <definedName name="rewfre_5_1_1_1_1_1" localSheetId="7" hidden="1">{"'Model'!$A$1:$N$53"}</definedName>
    <definedName name="rewfre_5_1_1_1_1_1" localSheetId="2" hidden="1">{"'Model'!$A$1:$N$53"}</definedName>
    <definedName name="rewfre_5_1_1_1_1_1" localSheetId="3" hidden="1">{"'Model'!$A$1:$N$53"}</definedName>
    <definedName name="rewfre_5_1_1_1_1_1" localSheetId="5" hidden="1">{"'Model'!$A$1:$N$53"}</definedName>
    <definedName name="rewfre_5_1_1_1_1_1" hidden="1">{"'Model'!$A$1:$N$53"}</definedName>
    <definedName name="rewfre_5_1_1_2" localSheetId="7" hidden="1">{"'Model'!$A$1:$N$53"}</definedName>
    <definedName name="rewfre_5_1_1_2" localSheetId="2" hidden="1">{"'Model'!$A$1:$N$53"}</definedName>
    <definedName name="rewfre_5_1_1_2" localSheetId="3" hidden="1">{"'Model'!$A$1:$N$53"}</definedName>
    <definedName name="rewfre_5_1_1_2" localSheetId="5" hidden="1">{"'Model'!$A$1:$N$53"}</definedName>
    <definedName name="rewfre_5_1_1_2" hidden="1">{"'Model'!$A$1:$N$53"}</definedName>
    <definedName name="rewfre_5_1_1_2_1" localSheetId="7" hidden="1">{"'Model'!$A$1:$N$53"}</definedName>
    <definedName name="rewfre_5_1_1_2_1" localSheetId="2" hidden="1">{"'Model'!$A$1:$N$53"}</definedName>
    <definedName name="rewfre_5_1_1_2_1" localSheetId="3" hidden="1">{"'Model'!$A$1:$N$53"}</definedName>
    <definedName name="rewfre_5_1_1_2_1" localSheetId="5" hidden="1">{"'Model'!$A$1:$N$53"}</definedName>
    <definedName name="rewfre_5_1_1_2_1" hidden="1">{"'Model'!$A$1:$N$53"}</definedName>
    <definedName name="rewfre_5_1_1_3" localSheetId="7" hidden="1">{"'Model'!$A$1:$N$53"}</definedName>
    <definedName name="rewfre_5_1_1_3" localSheetId="2" hidden="1">{"'Model'!$A$1:$N$53"}</definedName>
    <definedName name="rewfre_5_1_1_3" localSheetId="3" hidden="1">{"'Model'!$A$1:$N$53"}</definedName>
    <definedName name="rewfre_5_1_1_3" localSheetId="5" hidden="1">{"'Model'!$A$1:$N$53"}</definedName>
    <definedName name="rewfre_5_1_1_3" hidden="1">{"'Model'!$A$1:$N$53"}</definedName>
    <definedName name="rewfre_5_1_2" localSheetId="7" hidden="1">{"'Model'!$A$1:$N$53"}</definedName>
    <definedName name="rewfre_5_1_2" localSheetId="2" hidden="1">{"'Model'!$A$1:$N$53"}</definedName>
    <definedName name="rewfre_5_1_2" localSheetId="3" hidden="1">{"'Model'!$A$1:$N$53"}</definedName>
    <definedName name="rewfre_5_1_2" localSheetId="5" hidden="1">{"'Model'!$A$1:$N$53"}</definedName>
    <definedName name="rewfre_5_1_2" hidden="1">{"'Model'!$A$1:$N$53"}</definedName>
    <definedName name="rewfre_5_1_2_1" localSheetId="7" hidden="1">{"'Model'!$A$1:$N$53"}</definedName>
    <definedName name="rewfre_5_1_2_1" localSheetId="2" hidden="1">{"'Model'!$A$1:$N$53"}</definedName>
    <definedName name="rewfre_5_1_2_1" localSheetId="3" hidden="1">{"'Model'!$A$1:$N$53"}</definedName>
    <definedName name="rewfre_5_1_2_1" localSheetId="5" hidden="1">{"'Model'!$A$1:$N$53"}</definedName>
    <definedName name="rewfre_5_1_2_1" hidden="1">{"'Model'!$A$1:$N$53"}</definedName>
    <definedName name="rewfre_5_1_2_1_1" localSheetId="7" hidden="1">{"'Model'!$A$1:$N$53"}</definedName>
    <definedName name="rewfre_5_1_2_1_1" localSheetId="2" hidden="1">{"'Model'!$A$1:$N$53"}</definedName>
    <definedName name="rewfre_5_1_2_1_1" localSheetId="3" hidden="1">{"'Model'!$A$1:$N$53"}</definedName>
    <definedName name="rewfre_5_1_2_1_1" localSheetId="5" hidden="1">{"'Model'!$A$1:$N$53"}</definedName>
    <definedName name="rewfre_5_1_2_1_1" hidden="1">{"'Model'!$A$1:$N$53"}</definedName>
    <definedName name="rewfre_5_1_3" localSheetId="7" hidden="1">{"'Model'!$A$1:$N$53"}</definedName>
    <definedName name="rewfre_5_1_3" localSheetId="2" hidden="1">{"'Model'!$A$1:$N$53"}</definedName>
    <definedName name="rewfre_5_1_3" localSheetId="3" hidden="1">{"'Model'!$A$1:$N$53"}</definedName>
    <definedName name="rewfre_5_1_3" localSheetId="5" hidden="1">{"'Model'!$A$1:$N$53"}</definedName>
    <definedName name="rewfre_5_1_3" hidden="1">{"'Model'!$A$1:$N$53"}</definedName>
    <definedName name="rewfre_5_2" localSheetId="7" hidden="1">{"'Model'!$A$1:$N$53"}</definedName>
    <definedName name="rewfre_5_2" localSheetId="2" hidden="1">{"'Model'!$A$1:$N$53"}</definedName>
    <definedName name="rewfre_5_2" localSheetId="3" hidden="1">{"'Model'!$A$1:$N$53"}</definedName>
    <definedName name="rewfre_5_2" localSheetId="5" hidden="1">{"'Model'!$A$1:$N$53"}</definedName>
    <definedName name="rewfre_5_2" hidden="1">{"'Model'!$A$1:$N$53"}</definedName>
    <definedName name="rewfre_5_2_1" localSheetId="7" hidden="1">{"'Model'!$A$1:$N$53"}</definedName>
    <definedName name="rewfre_5_2_1" localSheetId="2" hidden="1">{"'Model'!$A$1:$N$53"}</definedName>
    <definedName name="rewfre_5_2_1" localSheetId="3" hidden="1">{"'Model'!$A$1:$N$53"}</definedName>
    <definedName name="rewfre_5_2_1" localSheetId="5" hidden="1">{"'Model'!$A$1:$N$53"}</definedName>
    <definedName name="rewfre_5_2_1" hidden="1">{"'Model'!$A$1:$N$53"}</definedName>
    <definedName name="rewfre_5_2_1_1" localSheetId="7" hidden="1">{"'Model'!$A$1:$N$53"}</definedName>
    <definedName name="rewfre_5_2_1_1" localSheetId="2" hidden="1">{"'Model'!$A$1:$N$53"}</definedName>
    <definedName name="rewfre_5_2_1_1" localSheetId="3" hidden="1">{"'Model'!$A$1:$N$53"}</definedName>
    <definedName name="rewfre_5_2_1_1" localSheetId="5" hidden="1">{"'Model'!$A$1:$N$53"}</definedName>
    <definedName name="rewfre_5_2_1_1" hidden="1">{"'Model'!$A$1:$N$53"}</definedName>
    <definedName name="rewfre_5_3" localSheetId="7" hidden="1">{"'Model'!$A$1:$N$53"}</definedName>
    <definedName name="rewfre_5_3" localSheetId="2" hidden="1">{"'Model'!$A$1:$N$53"}</definedName>
    <definedName name="rewfre_5_3" localSheetId="3" hidden="1">{"'Model'!$A$1:$N$53"}</definedName>
    <definedName name="rewfre_5_3" localSheetId="5" hidden="1">{"'Model'!$A$1:$N$53"}</definedName>
    <definedName name="rewfre_5_3" hidden="1">{"'Model'!$A$1:$N$53"}</definedName>
    <definedName name="rewfre_5_3_1" localSheetId="7" hidden="1">{"'Model'!$A$1:$N$53"}</definedName>
    <definedName name="rewfre_5_3_1" localSheetId="2" hidden="1">{"'Model'!$A$1:$N$53"}</definedName>
    <definedName name="rewfre_5_3_1" localSheetId="3" hidden="1">{"'Model'!$A$1:$N$53"}</definedName>
    <definedName name="rewfre_5_3_1" localSheetId="5" hidden="1">{"'Model'!$A$1:$N$53"}</definedName>
    <definedName name="rewfre_5_3_1" hidden="1">{"'Model'!$A$1:$N$53"}</definedName>
    <definedName name="rewfre_5_4" localSheetId="7" hidden="1">{"'Model'!$A$1:$N$53"}</definedName>
    <definedName name="rewfre_5_4" localSheetId="2" hidden="1">{"'Model'!$A$1:$N$53"}</definedName>
    <definedName name="rewfre_5_4" localSheetId="3" hidden="1">{"'Model'!$A$1:$N$53"}</definedName>
    <definedName name="rewfre_5_4" localSheetId="5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localSheetId="7" hidden="1">{"'Eng (page2)'!$A$1:$D$52"}</definedName>
    <definedName name="rfsdxd" localSheetId="2" hidden="1">{"'Eng (page2)'!$A$1:$D$52"}</definedName>
    <definedName name="rfsdxd" localSheetId="3" hidden="1">{"'Eng (page2)'!$A$1:$D$52"}</definedName>
    <definedName name="rfsdxd" localSheetId="5" hidden="1">{"'Eng (page2)'!$A$1:$D$52"}</definedName>
    <definedName name="rfsdxd" hidden="1">{"'Eng (page2)'!$A$1:$D$52"}</definedName>
    <definedName name="RGERG" localSheetId="7" hidden="1">{#N/A,#N/A,FALSE,"Aging Summary";#N/A,#N/A,FALSE,"Ratio Analysis";#N/A,#N/A,FALSE,"Test 120 Day Accts";#N/A,#N/A,FALSE,"Tickmarks"}</definedName>
    <definedName name="RGERG" localSheetId="2" hidden="1">{#N/A,#N/A,FALSE,"Aging Summary";#N/A,#N/A,FALSE,"Ratio Analysis";#N/A,#N/A,FALSE,"Test 120 Day Accts";#N/A,#N/A,FALSE,"Tickmarks"}</definedName>
    <definedName name="RGERG" localSheetId="3" hidden="1">{#N/A,#N/A,FALSE,"Aging Summary";#N/A,#N/A,FALSE,"Ratio Analysis";#N/A,#N/A,FALSE,"Test 120 Day Accts";#N/A,#N/A,FALSE,"Tickmarks"}</definedName>
    <definedName name="RGERG" localSheetId="5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7" hidden="1">{#N/A,#N/A,FALSE,"Aging Summary";#N/A,#N/A,FALSE,"Ratio Analysis";#N/A,#N/A,FALSE,"Test 120 Day Accts";#N/A,#N/A,FALSE,"Tickmarks"}</definedName>
    <definedName name="rgwert" localSheetId="2" hidden="1">{#N/A,#N/A,FALSE,"Aging Summary";#N/A,#N/A,FALSE,"Ratio Analysis";#N/A,#N/A,FALSE,"Test 120 Day Accts";#N/A,#N/A,FALSE,"Tickmarks"}</definedName>
    <definedName name="rgwert" localSheetId="3" hidden="1">{#N/A,#N/A,FALSE,"Aging Summary";#N/A,#N/A,FALSE,"Ratio Analysis";#N/A,#N/A,FALSE,"Test 120 Day Accts";#N/A,#N/A,FALSE,"Tickmarks"}</definedName>
    <definedName name="rgwert" localSheetId="5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localSheetId="7" hidden="1">{"Gross Salaries",#N/A,FALSE,"A";"Per day calc",#N/A,FALSE,"A"}</definedName>
    <definedName name="rig_wage" localSheetId="2" hidden="1">{"Gross Salaries",#N/A,FALSE,"A";"Per day calc",#N/A,FALSE,"A"}</definedName>
    <definedName name="rig_wage" localSheetId="3" hidden="1">{"Gross Salaries",#N/A,FALSE,"A";"Per day calc",#N/A,FALSE,"A"}</definedName>
    <definedName name="rig_wage" localSheetId="5" hidden="1">{"Gross Salaries",#N/A,FALSE,"A";"Per day calc",#N/A,FALSE,"A"}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localSheetId="7" hidden="1">{"'Eng (page2)'!$A$1:$D$52"}</definedName>
    <definedName name="RIST" localSheetId="2" hidden="1">{"'Eng (page2)'!$A$1:$D$52"}</definedName>
    <definedName name="RIST" localSheetId="3" hidden="1">{"'Eng (page2)'!$A$1:$D$52"}</definedName>
    <definedName name="RIST" localSheetId="5" hidden="1">{"'Eng (page2)'!$A$1:$D$52"}</definedName>
    <definedName name="RIST" hidden="1">{"'Eng (page2)'!$A$1:$D$52"}</definedName>
    <definedName name="RJE_Owner" localSheetId="7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O" localSheetId="7" hidden="1">{"'Eng (page2)'!$A$1:$D$52"}</definedName>
    <definedName name="RJO" localSheetId="2" hidden="1">{"'Eng (page2)'!$A$1:$D$52"}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K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7" hidden="1">{#N/A,#N/A,FALSE,"보고";#N/A,#N/A,FALSE,"유첨"}</definedName>
    <definedName name="RLA" localSheetId="2" hidden="1">{#N/A,#N/A,FALSE,"보고";#N/A,#N/A,FALSE,"유첨"}</definedName>
    <definedName name="RLA" localSheetId="3" hidden="1">{#N/A,#N/A,FALSE,"보고";#N/A,#N/A,FALSE,"유첨"}</definedName>
    <definedName name="RLA" localSheetId="5" hidden="1">{#N/A,#N/A,FALSE,"보고";#N/A,#N/A,FALSE,"유첨"}</definedName>
    <definedName name="RLA" hidden="1">{#N/A,#N/A,FALSE,"보고";#N/A,#N/A,FALSE,"유첨"}</definedName>
    <definedName name="rlagusalsWkd" localSheetId="7" hidden="1">{"'Changes Log'!$A$1:$F$25"}</definedName>
    <definedName name="rlagusalsWkd" localSheetId="2" hidden="1">{"'Changes Log'!$A$1:$F$25"}</definedName>
    <definedName name="rlagusalsWkd" localSheetId="3" hidden="1">{"'Changes Log'!$A$1:$F$25"}</definedName>
    <definedName name="rlagusalsWkd" localSheetId="5" hidden="1">{"'Changes Log'!$A$1:$F$25"}</definedName>
    <definedName name="rlagusalsWkd" hidden="1">{"'Changes Log'!$A$1:$F$25"}</definedName>
    <definedName name="ROA_TCCLR" hidden="1">#REF!</definedName>
    <definedName name="ROB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7" hidden="1">{#N/A,#N/A,TRUE,"일정"}</definedName>
    <definedName name="ROOF" localSheetId="2" hidden="1">{#N/A,#N/A,TRUE,"일정"}</definedName>
    <definedName name="ROOF" localSheetId="3" hidden="1">{#N/A,#N/A,TRUE,"일정"}</definedName>
    <definedName name="ROOF" localSheetId="5" hidden="1">{#N/A,#N/A,TRUE,"일정"}</definedName>
    <definedName name="ROOF" hidden="1">{#N/A,#N/A,TRUE,"일정"}</definedName>
    <definedName name="ROOF투자명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localSheetId="7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5" hidden="1">{#N/A,#N/A,FALSE,"Sheet1"}</definedName>
    <definedName name="ROP" hidden="1">{#N/A,#N/A,FALSE,"Sheet1"}</definedName>
    <definedName name="ROT" localSheetId="7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5" hidden="1">{#N/A,#N/A,FALSE,"Sheet1"}</definedName>
    <definedName name="ROT" hidden="1">{#N/A,#N/A,FALSE,"Sheet1"}</definedName>
    <definedName name="Route2" localSheetId="7" hidden="1">{"percentages",#N/A,FALSE,"% Calculations"}</definedName>
    <definedName name="Route2" localSheetId="2" hidden="1">{"percentages",#N/A,FALSE,"% Calculations"}</definedName>
    <definedName name="Route2" localSheetId="3" hidden="1">{"percentages",#N/A,FALSE,"% Calculations"}</definedName>
    <definedName name="Route2" localSheetId="5" hidden="1">{"percentages",#N/A,FALSE,"% Calculations"}</definedName>
    <definedName name="Route2" hidden="1">{"percentages",#N/A,FALSE,"% Calculations"}</definedName>
    <definedName name="Rows2Unhide" hidden="1">#REF!</definedName>
    <definedName name="RP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7" hidden="1">{#N/A,#N/A,FALSE,"Charges"}</definedName>
    <definedName name="rqewrew" localSheetId="2" hidden="1">{#N/A,#N/A,FALSE,"Charges"}</definedName>
    <definedName name="rqewrew" localSheetId="3" hidden="1">{#N/A,#N/A,FALSE,"Charges"}</definedName>
    <definedName name="rqewrew" localSheetId="5" hidden="1">{#N/A,#N/A,FALSE,"Charges"}</definedName>
    <definedName name="rqewrew" hidden="1">{#N/A,#N/A,FALSE,"Charges"}</definedName>
    <definedName name="rqf1fr" localSheetId="7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5" hidden="1">{#N/A,#N/A,FALSE,"Sheet1"}</definedName>
    <definedName name="rqf1fr" hidden="1">{#N/A,#N/A,FALSE,"Sheet1"}</definedName>
    <definedName name="rqr" localSheetId="7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RE" localSheetId="7" hidden="1">{"'Eng (page2)'!$A$1:$D$52"}</definedName>
    <definedName name="RRE" localSheetId="2" hidden="1">{"'Eng (page2)'!$A$1:$D$52"}</definedName>
    <definedName name="RRE" localSheetId="3" hidden="1">{"'Eng (page2)'!$A$1:$D$52"}</definedName>
    <definedName name="RRE" localSheetId="5" hidden="1">{"'Eng (page2)'!$A$1:$D$52"}</definedName>
    <definedName name="RRE" hidden="1">{"'Eng (page2)'!$A$1:$D$52"}</definedName>
    <definedName name="rrffgt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{"'Eng (page2)'!$A$1:$D$52"}</definedName>
    <definedName name="rrrr" localSheetId="2" hidden="1">{"'Eng (page2)'!$A$1:$D$52"}</definedName>
    <definedName name="rrrr" localSheetId="3" hidden="1">{"'Eng (page2)'!$A$1:$D$52"}</definedName>
    <definedName name="rrrr" localSheetId="5" hidden="1">{"'Eng (page2)'!$A$1:$D$52"}</definedName>
    <definedName name="rrrr" hidden="1">{"'Eng (page2)'!$A$1:$D$52"}</definedName>
    <definedName name="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localSheetId="7" hidden="1">{"'Eng (page2)'!$A$1:$D$52"}</definedName>
    <definedName name="rrrrrrrrrrrrrrrrrrrrrrrrr" localSheetId="2" hidden="1">{"'Eng (page2)'!$A$1:$D$52"}</definedName>
    <definedName name="rrrrrrrrrrrrrrrrrrrrrrrrr" localSheetId="3" hidden="1">{"'Eng (page2)'!$A$1:$D$52"}</definedName>
    <definedName name="rrrrrrrrrrrrrrrrrrrrrrrrr" localSheetId="5" hidden="1">{"'Eng (page2)'!$A$1:$D$52"}</definedName>
    <definedName name="rrrrrrrrrrrrrrrrrrrrrrrrr" hidden="1">{"'Eng (page2)'!$A$1:$D$52"}</definedName>
    <definedName name="rt" localSheetId="7" hidden="1">{"'Eng (page2)'!$A$1:$D$52"}</definedName>
    <definedName name="rt" localSheetId="5" hidden="1">{"'Eng (page2)'!$A$1:$D$52"}</definedName>
    <definedName name="rt" hidden="1">{"'Eng (page2)'!$A$1:$D$52"}</definedName>
    <definedName name="ＲＴ" localSheetId="7" hidden="1">{#N/A,#N/A,FALSE,"Sheet6 (24)"}</definedName>
    <definedName name="ＲＴ" localSheetId="2" hidden="1">{#N/A,#N/A,FALSE,"Sheet6 (24)"}</definedName>
    <definedName name="ＲＴ" localSheetId="3" hidden="1">{#N/A,#N/A,FALSE,"Sheet6 (24)"}</definedName>
    <definedName name="ＲＴ" localSheetId="5" hidden="1">{#N/A,#N/A,FALSE,"Sheet6 (24)"}</definedName>
    <definedName name="ＲＴ" hidden="1">{#N/A,#N/A,FALSE,"Sheet6 (24)"}</definedName>
    <definedName name="rth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localSheetId="7" hidden="1">{#N/A,#N/A,FALSE,"P&amp;L";#N/A,#N/A,FALSE,"P&amp;L-Adj";#N/A,#N/A,FALSE,"Bal-Adj"}</definedName>
    <definedName name="rtrt6t" localSheetId="2" hidden="1">{#N/A,#N/A,FALSE,"P&amp;L";#N/A,#N/A,FALSE,"P&amp;L-Adj";#N/A,#N/A,FALSE,"Bal-Adj"}</definedName>
    <definedName name="rtrt6t" localSheetId="3" hidden="1">{#N/A,#N/A,FALSE,"P&amp;L";#N/A,#N/A,FALSE,"P&amp;L-Adj";#N/A,#N/A,FALSE,"Bal-Adj"}</definedName>
    <definedName name="rtrt6t" localSheetId="5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7" hidden="1">{"'Changes Log'!$A$1:$F$25"}</definedName>
    <definedName name="rtrtr" localSheetId="2" hidden="1">{"'Changes Log'!$A$1:$F$25"}</definedName>
    <definedName name="rtrtr" localSheetId="3" hidden="1">{"'Changes Log'!$A$1:$F$25"}</definedName>
    <definedName name="rtrtr" localSheetId="5" hidden="1">{"'Changes Log'!$A$1:$F$25"}</definedName>
    <definedName name="rtrtr" hidden="1">{"'Changes Log'!$A$1:$F$25"}</definedName>
    <definedName name="r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localSheetId="7" hidden="1">{"'August 2000'!$A$1:$J$101"}</definedName>
    <definedName name="Russia" localSheetId="2" hidden="1">{"'August 2000'!$A$1:$J$101"}</definedName>
    <definedName name="Russia" localSheetId="3" hidden="1">{"'August 2000'!$A$1:$J$101"}</definedName>
    <definedName name="Russia" localSheetId="5" hidden="1">{"'August 2000'!$A$1:$J$101"}</definedName>
    <definedName name="Russia" hidden="1">{"'August 2000'!$A$1:$J$101"}</definedName>
    <definedName name="RUT" localSheetId="7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5" hidden="1">{#N/A,#N/A,FALSE,"Sheet1"}</definedName>
    <definedName name="RUT" hidden="1">{#N/A,#N/A,FALSE,"Sheet1"}</definedName>
    <definedName name="rutrut" localSheetId="7" hidden="1">{"'Model'!$A$1:$N$53"}</definedName>
    <definedName name="rutrut" localSheetId="2" hidden="1">{"'Model'!$A$1:$N$53"}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rwee" localSheetId="7" hidden="1">{#N/A,#N/A,FALSE,"P&amp;L-Adj";#N/A,#N/A,FALSE,"Bal-Adj"}</definedName>
    <definedName name="rwee" localSheetId="2" hidden="1">{#N/A,#N/A,FALSE,"P&amp;L-Adj";#N/A,#N/A,FALSE,"Bal-Adj"}</definedName>
    <definedName name="rwee" localSheetId="3" hidden="1">{#N/A,#N/A,FALSE,"P&amp;L-Adj";#N/A,#N/A,FALSE,"Bal-Adj"}</definedName>
    <definedName name="rwee" localSheetId="5" hidden="1">{#N/A,#N/A,FALSE,"P&amp;L-Adj";#N/A,#N/A,FALSE,"Bal-Adj"}</definedName>
    <definedName name="rwee" hidden="1">{#N/A,#N/A,FALSE,"P&amp;L-Adj";#N/A,#N/A,FALSE,"Bal-Adj"}</definedName>
    <definedName name="rwt" localSheetId="7" hidden="1">{#N/A,#N/A,FALSE,"Key Business Drivers";#N/A,#N/A,FALSE,"FY98 Headcount";#N/A,#N/A,FALSE,"FY98 Financial Overview";#N/A,#N/A,FALSE,"(OPTIONAL) Additional Requests"}</definedName>
    <definedName name="rwt" localSheetId="2" hidden="1">{#N/A,#N/A,FALSE,"Key Business Drivers";#N/A,#N/A,FALSE,"FY98 Headcount";#N/A,#N/A,FALSE,"FY98 Financial Overview";#N/A,#N/A,FALSE,"(OPTIONAL) Additional Requests"}</definedName>
    <definedName name="rwt" localSheetId="3" hidden="1">{#N/A,#N/A,FALSE,"Key Business Drivers";#N/A,#N/A,FALSE,"FY98 Headcount";#N/A,#N/A,FALSE,"FY98 Financial Overview";#N/A,#N/A,FALSE,"(OPTIONAL) Additional Requests"}</definedName>
    <definedName name="rwt" localSheetId="5" hidden="1">{#N/A,#N/A,FALSE,"Key Business Drivers";#N/A,#N/A,FALSE,"FY98 Headcount";#N/A,#N/A,FALSE,"FY98 Financial Overview";#N/A,#N/A,FALSE,"(OPTIONAL) Additional Requests"}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localSheetId="7" hidden="1">{#N/A,#N/A,FALSE,"Sensitivity Cases"}</definedName>
    <definedName name="ryhrhrth" localSheetId="2" hidden="1">{#N/A,#N/A,FALSE,"Sensitivity Cases"}</definedName>
    <definedName name="ryhrhrth" localSheetId="3" hidden="1">{#N/A,#N/A,FALSE,"Sensitivity Cases"}</definedName>
    <definedName name="ryhrhrth" localSheetId="5" hidden="1">{#N/A,#N/A,FALSE,"Sensitivity Cases"}</definedName>
    <definedName name="ryhrhrth" hidden="1">{#N/A,#N/A,FALSE,"Sensitivity Cases"}</definedName>
    <definedName name="Ｒちゅ" localSheetId="7" hidden="1">{#N/A,#N/A,FALSE,"Sheet6 (24)"}</definedName>
    <definedName name="Ｒちゅ" localSheetId="2" hidden="1">{#N/A,#N/A,FALSE,"Sheet6 (24)"}</definedName>
    <definedName name="Ｒちゅ" localSheetId="3" hidden="1">{#N/A,#N/A,FALSE,"Sheet6 (24)"}</definedName>
    <definedName name="Ｒちゅ" localSheetId="5" hidden="1">{#N/A,#N/A,FALSE,"Sheet6 (24)"}</definedName>
    <definedName name="Ｒちゅ" hidden="1">{#N/A,#N/A,FALSE,"Sheet6 (24)"}</definedName>
    <definedName name="s" localSheetId="7" hidden="1">{"'Model'!$A$1:$N$53"}</definedName>
    <definedName name="s" localSheetId="2" hidden="1">{"'Model'!$A$1:$N$53"}</definedName>
    <definedName name="s" localSheetId="3" hidden="1">{"'Model'!$A$1:$N$53"}</definedName>
    <definedName name="s" localSheetId="5" hidden="1">{"'Model'!$A$1:$N$53"}</definedName>
    <definedName name="s" hidden="1">{"'Model'!$A$1:$N$53"}</definedName>
    <definedName name="s." localSheetId="7" hidden="1">{"'Monthly'!$A$3:$U$60"}</definedName>
    <definedName name="s." localSheetId="2" hidden="1">{"'Monthly'!$A$3:$U$60"}</definedName>
    <definedName name="s." localSheetId="3" hidden="1">{"'Monthly'!$A$3:$U$60"}</definedName>
    <definedName name="s." localSheetId="5" hidden="1">{"'Monthly'!$A$3:$U$60"}</definedName>
    <definedName name="s." hidden="1">{"'Monthly'!$A$3:$U$60"}</definedName>
    <definedName name="S300.1" hidden="1">#REF!</definedName>
    <definedName name="S3a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7" hidden="1">{"'Eng (page2)'!$A$1:$D$52"}</definedName>
    <definedName name="SAB" localSheetId="2" hidden="1">{"'Eng (page2)'!$A$1:$D$52"}</definedName>
    <definedName name="SAB" localSheetId="3" hidden="1">{"'Eng (page2)'!$A$1:$D$52"}</definedName>
    <definedName name="SAB" localSheetId="5" hidden="1">{"'Eng (page2)'!$A$1:$D$52"}</definedName>
    <definedName name="SAB" hidden="1">{"'Eng (page2)'!$A$1:$D$52"}</definedName>
    <definedName name="sad" hidden="1">#REF!</definedName>
    <definedName name="sad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7" hidden="1">{"'2001'!$A$1:$AH$35"}</definedName>
    <definedName name="saf" localSheetId="2" hidden="1">{"'2001'!$A$1:$AH$35"}</definedName>
    <definedName name="saf" localSheetId="3" hidden="1">{"'2001'!$A$1:$AH$35"}</definedName>
    <definedName name="saf" localSheetId="5" hidden="1">{"'2001'!$A$1:$AH$35"}</definedName>
    <definedName name="saf" hidden="1">{"'2001'!$A$1:$AH$35"}</definedName>
    <definedName name="safdfa" hidden="1">#REF!</definedName>
    <definedName name="safsd" localSheetId="7" hidden="1">{"'Model'!$A$1:$N$53"}</definedName>
    <definedName name="safsd" localSheetId="2" hidden="1">{"'Model'!$A$1:$N$53"}</definedName>
    <definedName name="safsd" localSheetId="3" hidden="1">{"'Model'!$A$1:$N$53"}</definedName>
    <definedName name="safsd" localSheetId="5" hidden="1">{"'Model'!$A$1:$N$53"}</definedName>
    <definedName name="safsd" hidden="1">{"'Model'!$A$1:$N$53"}</definedName>
    <definedName name="Sale1" localSheetId="7" hidden="1">{"revable",#N/A,FALSE,"REVABLE"}</definedName>
    <definedName name="Sale1" localSheetId="2" hidden="1">{"revable",#N/A,FALSE,"REVABLE"}</definedName>
    <definedName name="Sale1" localSheetId="3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7" hidden="1">{"hilight1",#N/A,FALSE,"HILIGHT1"}</definedName>
    <definedName name="sale2" localSheetId="2" hidden="1">{"hilight1",#N/A,FALSE,"HILIGHT1"}</definedName>
    <definedName name="sale2" localSheetId="3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7" hidden="1">{"revsale",#N/A,FALSE,"REV-ยุพดี"}</definedName>
    <definedName name="sales" localSheetId="2" hidden="1">{"revsale",#N/A,FALSE,"REV-ยุพดี"}</definedName>
    <definedName name="sales" localSheetId="3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7" hidden="1">{"'Eng (page2)'!$A$1:$D$52"}</definedName>
    <definedName name="saq" localSheetId="2" hidden="1">{"'Eng (page2)'!$A$1:$D$52"}</definedName>
    <definedName name="saq" localSheetId="3" hidden="1">{"'Eng (page2)'!$A$1:$D$52"}</definedName>
    <definedName name="saq" localSheetId="5" hidden="1">{"'Eng (page2)'!$A$1:$D$52"}</definedName>
    <definedName name="saq" hidden="1">{"'Eng (page2)'!$A$1:$D$52"}</definedName>
    <definedName name="SAS" localSheetId="7" hidden="1">{"'Eng (page2)'!$A$1:$D$52"}</definedName>
    <definedName name="SAS" localSheetId="2" hidden="1">{"'Eng (page2)'!$A$1:$D$52"}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ASASAS" hidden="1">#REF!</definedName>
    <definedName name="sasasees" localSheetId="7" hidden="1">{#N/A,#N/A,FALSE,"Key Business Drivers";#N/A,#N/A,FALSE,"FY98 Headcount";#N/A,#N/A,FALSE,"FY98 Financial Overview";#N/A,#N/A,FALSE,"(OPTIONAL) Additional Requests"}</definedName>
    <definedName name="sasasees" localSheetId="2" hidden="1">{#N/A,#N/A,FALSE,"Key Business Drivers";#N/A,#N/A,FALSE,"FY98 Headcount";#N/A,#N/A,FALSE,"FY98 Financial Overview";#N/A,#N/A,FALSE,"(OPTIONAL) Additional Requests"}</definedName>
    <definedName name="sasasees" localSheetId="3" hidden="1">{#N/A,#N/A,FALSE,"Key Business Drivers";#N/A,#N/A,FALSE,"FY98 Headcount";#N/A,#N/A,FALSE,"FY98 Financial Overview";#N/A,#N/A,FALSE,"(OPTIONAL) Additional Requests"}</definedName>
    <definedName name="sasasees" localSheetId="5" hidden="1">{#N/A,#N/A,FALSE,"Key Business Drivers";#N/A,#N/A,FALSE,"FY98 Headcount";#N/A,#N/A,FALSE,"FY98 Financial Overview";#N/A,#N/A,FALSE,"(OPTIONAL) Additional Requests"}</definedName>
    <definedName name="sasasees" hidden="1">{#N/A,#N/A,FALSE,"Key Business Drivers";#N/A,#N/A,FALSE,"FY98 Headcount";#N/A,#N/A,FALSE,"FY98 Financial Overview";#N/A,#N/A,FALSE,"(OPTIONAL) Additional Requests"}</definedName>
    <definedName name="SASIART" localSheetId="7" hidden="1">{"'Model'!$A$1:$N$53"}</definedName>
    <definedName name="SASIART" localSheetId="2" hidden="1">{"'Model'!$A$1:$N$53"}</definedName>
    <definedName name="SASIART" localSheetId="3" hidden="1">{"'Model'!$A$1:$N$53"}</definedName>
    <definedName name="SASIART" localSheetId="5" hidden="1">{"'Model'!$A$1:$N$53"}</definedName>
    <definedName name="SASIART" hidden="1">{"'Model'!$A$1:$N$53"}</definedName>
    <definedName name="sax" hidden="1">#REF!</definedName>
    <definedName name="SC" localSheetId="7" hidden="1">{"'Eng (page2)'!$A$1:$D$52"}</definedName>
    <definedName name="SC" localSheetId="2" hidden="1">{"'Eng (page2)'!$A$1:$D$52"}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MT" localSheetId="7" hidden="1">{"'connew '!$C$40:$C$60"}</definedName>
    <definedName name="SCMT" localSheetId="2" hidden="1">{"'connew '!$C$40:$C$60"}</definedName>
    <definedName name="SCMT" localSheetId="3" hidden="1">{"'connew '!$C$40:$C$60"}</definedName>
    <definedName name="SCMT" localSheetId="5" hidden="1">{"'connew '!$C$40:$C$60"}</definedName>
    <definedName name="SCMT" hidden="1">{"'connew '!$C$40:$C$60"}</definedName>
    <definedName name="scs" localSheetId="7" hidden="1">{"'Eng (page2)'!$A$1:$D$52"}</definedName>
    <definedName name="scs" localSheetId="2" hidden="1">{"'Eng (page2)'!$A$1:$D$52"}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ctcn" localSheetId="7" hidden="1">{"'Sheet1'!$L$16"}</definedName>
    <definedName name="sctcn" localSheetId="2" hidden="1">{"'Sheet1'!$L$16"}</definedName>
    <definedName name="sctcn" localSheetId="3" hidden="1">{"'Sheet1'!$L$16"}</definedName>
    <definedName name="sctcn" localSheetId="5" hidden="1">{"'Sheet1'!$L$16"}</definedName>
    <definedName name="sctcn" hidden="1">{"'Sheet1'!$L$16"}</definedName>
    <definedName name="scxwcevebt4" localSheetId="7" hidden="1">{"'31'!$A$1:$F$41","'31'!$A$1:$F$6","'31'!$A$1:$F$7"}</definedName>
    <definedName name="scxwcevebt4" localSheetId="2" hidden="1">{"'31'!$A$1:$F$41","'31'!$A$1:$F$6","'31'!$A$1:$F$7"}</definedName>
    <definedName name="scxwcevebt4" localSheetId="3" hidden="1">{"'31'!$A$1:$F$41","'31'!$A$1:$F$6","'31'!$A$1:$F$7"}</definedName>
    <definedName name="scxwcevebt4" localSheetId="5" hidden="1">{"'31'!$A$1:$F$41","'31'!$A$1:$F$6","'31'!$A$1:$F$7"}</definedName>
    <definedName name="scxwcevebt4" hidden="1">{"'31'!$A$1:$F$41","'31'!$A$1:$F$6","'31'!$A$1:$F$7"}</definedName>
    <definedName name="S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7" hidden="1">{"'Eng (page2)'!$A$1:$D$52"}</definedName>
    <definedName name="sd" localSheetId="2" hidden="1">{"'Eng (page2)'!$A$1:$D$52"}</definedName>
    <definedName name="sd" localSheetId="3" hidden="1">{"'Eng (page2)'!$A$1:$D$52"}</definedName>
    <definedName name="sd" localSheetId="5" hidden="1">{"'Eng (page2)'!$A$1:$D$52"}</definedName>
    <definedName name="sd" hidden="1">{"'Eng (page2)'!$A$1:$D$52"}</definedName>
    <definedName name="SDA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7" hidden="1">{"'Model'!$A$1:$N$53"}</definedName>
    <definedName name="sdac" localSheetId="2" hidden="1">{"'Model'!$A$1:$N$53"}</definedName>
    <definedName name="sdac" localSheetId="3" hidden="1">{"'Model'!$A$1:$N$53"}</definedName>
    <definedName name="sdac" localSheetId="5" hidden="1">{"'Model'!$A$1:$N$53"}</definedName>
    <definedName name="sdac" hidden="1">{"'Model'!$A$1:$N$53"}</definedName>
    <definedName name="SDAS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localSheetId="7" hidden="1">{#N/A,#N/A,TRUE,"Sheet1"}</definedName>
    <definedName name="sdd" localSheetId="2" hidden="1">{#N/A,#N/A,TRUE,"Sheet1"}</definedName>
    <definedName name="sdd" localSheetId="3" hidden="1">{#N/A,#N/A,TRUE,"Sheet1"}</definedName>
    <definedName name="sdd" localSheetId="5" hidden="1">{#N/A,#N/A,TRUE,"Sheet1"}</definedName>
    <definedName name="sdd" hidden="1">{#N/A,#N/A,TRUE,"Sheet1"}</definedName>
    <definedName name="sddf" localSheetId="7" hidden="1">{"'Eng (page2)'!$A$1:$D$52"}</definedName>
    <definedName name="sddf" localSheetId="2" hidden="1">{"'Eng (page2)'!$A$1:$D$52"}</definedName>
    <definedName name="sddf" localSheetId="3" hidden="1">{"'Eng (page2)'!$A$1:$D$52"}</definedName>
    <definedName name="sddf" localSheetId="5" hidden="1">{"'Eng (page2)'!$A$1:$D$52"}</definedName>
    <definedName name="sddf" hidden="1">{"'Eng (page2)'!$A$1:$D$52"}</definedName>
    <definedName name="sddsdsd" localSheetId="7" hidden="1">{"'Eng (page2)'!$A$1:$D$52"}</definedName>
    <definedName name="sddsdsd" localSheetId="2" hidden="1">{"'Eng (page2)'!$A$1:$D$52"}</definedName>
    <definedName name="sddsdsd" localSheetId="3" hidden="1">{"'Eng (page2)'!$A$1:$D$52"}</definedName>
    <definedName name="sddsdsd" localSheetId="5" hidden="1">{"'Eng (page2)'!$A$1:$D$52"}</definedName>
    <definedName name="sddsdsd" hidden="1">{"'Eng (page2)'!$A$1:$D$52"}</definedName>
    <definedName name="sdf" localSheetId="7" hidden="1">{"'Eng (page2)'!$A$1:$D$52"}</definedName>
    <definedName name="sdf" localSheetId="2" hidden="1">{"'Eng (page2)'!$A$1:$D$52"}</definedName>
    <definedName name="sdf" localSheetId="3" hidden="1">{"'Eng (page2)'!$A$1:$D$52"}</definedName>
    <definedName name="sdf" localSheetId="5" hidden="1">{"'Eng (page2)'!$A$1:$D$52"}</definedName>
    <definedName name="sdf" hidden="1">{"'Eng (page2)'!$A$1:$D$52"}</definedName>
    <definedName name="sdf_1" localSheetId="7" hidden="1">{"'Eng (page2)'!$A$1:$D$52"}</definedName>
    <definedName name="sdf_1" localSheetId="2" hidden="1">{"'Eng (page2)'!$A$1:$D$52"}</definedName>
    <definedName name="sdf_1" localSheetId="3" hidden="1">{"'Eng (page2)'!$A$1:$D$52"}</definedName>
    <definedName name="sdf_1" localSheetId="5" hidden="1">{"'Eng (page2)'!$A$1:$D$52"}</definedName>
    <definedName name="sdf_1" hidden="1">{"'Eng (page2)'!$A$1:$D$52"}</definedName>
    <definedName name="sdf_1_1" localSheetId="7" hidden="1">{"'Eng (page2)'!$A$1:$D$52"}</definedName>
    <definedName name="sdf_1_1" localSheetId="2" hidden="1">{"'Eng (page2)'!$A$1:$D$52"}</definedName>
    <definedName name="sdf_1_1" localSheetId="3" hidden="1">{"'Eng (page2)'!$A$1:$D$52"}</definedName>
    <definedName name="sdf_1_1" localSheetId="5" hidden="1">{"'Eng (page2)'!$A$1:$D$52"}</definedName>
    <definedName name="sdf_1_1" hidden="1">{"'Eng (page2)'!$A$1:$D$52"}</definedName>
    <definedName name="sdf_1_1_1" localSheetId="7" hidden="1">{"'Eng (page2)'!$A$1:$D$52"}</definedName>
    <definedName name="sdf_1_1_1" localSheetId="2" hidden="1">{"'Eng (page2)'!$A$1:$D$52"}</definedName>
    <definedName name="sdf_1_1_1" localSheetId="3" hidden="1">{"'Eng (page2)'!$A$1:$D$52"}</definedName>
    <definedName name="sdf_1_1_1" localSheetId="5" hidden="1">{"'Eng (page2)'!$A$1:$D$52"}</definedName>
    <definedName name="sdf_1_1_1" hidden="1">{"'Eng (page2)'!$A$1:$D$52"}</definedName>
    <definedName name="sdf_1_1_1_1" localSheetId="7" hidden="1">{"'Eng (page2)'!$A$1:$D$52"}</definedName>
    <definedName name="sdf_1_1_1_1" localSheetId="2" hidden="1">{"'Eng (page2)'!$A$1:$D$52"}</definedName>
    <definedName name="sdf_1_1_1_1" localSheetId="3" hidden="1">{"'Eng (page2)'!$A$1:$D$52"}</definedName>
    <definedName name="sdf_1_1_1_1" localSheetId="5" hidden="1">{"'Eng (page2)'!$A$1:$D$52"}</definedName>
    <definedName name="sdf_1_1_1_1" hidden="1">{"'Eng (page2)'!$A$1:$D$52"}</definedName>
    <definedName name="sdf_1_1_1_1_1" localSheetId="7" hidden="1">{"'Eng (page2)'!$A$1:$D$52"}</definedName>
    <definedName name="sdf_1_1_1_1_1" localSheetId="2" hidden="1">{"'Eng (page2)'!$A$1:$D$52"}</definedName>
    <definedName name="sdf_1_1_1_1_1" localSheetId="3" hidden="1">{"'Eng (page2)'!$A$1:$D$52"}</definedName>
    <definedName name="sdf_1_1_1_1_1" localSheetId="5" hidden="1">{"'Eng (page2)'!$A$1:$D$52"}</definedName>
    <definedName name="sdf_1_1_1_1_1" hidden="1">{"'Eng (page2)'!$A$1:$D$52"}</definedName>
    <definedName name="sdf_1_1_1_1_1_1" localSheetId="7" hidden="1">{"'Eng (page2)'!$A$1:$D$52"}</definedName>
    <definedName name="sdf_1_1_1_1_1_1" localSheetId="2" hidden="1">{"'Eng (page2)'!$A$1:$D$52"}</definedName>
    <definedName name="sdf_1_1_1_1_1_1" localSheetId="3" hidden="1">{"'Eng (page2)'!$A$1:$D$52"}</definedName>
    <definedName name="sdf_1_1_1_1_1_1" localSheetId="5" hidden="1">{"'Eng (page2)'!$A$1:$D$52"}</definedName>
    <definedName name="sdf_1_1_1_1_1_1" hidden="1">{"'Eng (page2)'!$A$1:$D$52"}</definedName>
    <definedName name="sdf_1_1_1_1_1_1_1" localSheetId="7" hidden="1">{"'Eng (page2)'!$A$1:$D$52"}</definedName>
    <definedName name="sdf_1_1_1_1_1_1_1" localSheetId="2" hidden="1">{"'Eng (page2)'!$A$1:$D$52"}</definedName>
    <definedName name="sdf_1_1_1_1_1_1_1" localSheetId="3" hidden="1">{"'Eng (page2)'!$A$1:$D$52"}</definedName>
    <definedName name="sdf_1_1_1_1_1_1_1" localSheetId="5" hidden="1">{"'Eng (page2)'!$A$1:$D$52"}</definedName>
    <definedName name="sdf_1_1_1_1_1_1_1" hidden="1">{"'Eng (page2)'!$A$1:$D$52"}</definedName>
    <definedName name="sdf_1_1_1_1_1_1_1_1" localSheetId="7" hidden="1">{"'Eng (page2)'!$A$1:$D$52"}</definedName>
    <definedName name="sdf_1_1_1_1_1_1_1_1" localSheetId="2" hidden="1">{"'Eng (page2)'!$A$1:$D$52"}</definedName>
    <definedName name="sdf_1_1_1_1_1_1_1_1" localSheetId="3" hidden="1">{"'Eng (page2)'!$A$1:$D$52"}</definedName>
    <definedName name="sdf_1_1_1_1_1_1_1_1" localSheetId="5" hidden="1">{"'Eng (page2)'!$A$1:$D$52"}</definedName>
    <definedName name="sdf_1_1_1_1_1_1_1_1" hidden="1">{"'Eng (page2)'!$A$1:$D$52"}</definedName>
    <definedName name="sdf_1_1_1_1_1_1_1_1_1" localSheetId="7" hidden="1">{"'Eng (page2)'!$A$1:$D$52"}</definedName>
    <definedName name="sdf_1_1_1_1_1_1_1_1_1" localSheetId="2" hidden="1">{"'Eng (page2)'!$A$1:$D$52"}</definedName>
    <definedName name="sdf_1_1_1_1_1_1_1_1_1" localSheetId="3" hidden="1">{"'Eng (page2)'!$A$1:$D$52"}</definedName>
    <definedName name="sdf_1_1_1_1_1_1_1_1_1" localSheetId="5" hidden="1">{"'Eng (page2)'!$A$1:$D$52"}</definedName>
    <definedName name="sdf_1_1_1_1_1_1_1_1_1" hidden="1">{"'Eng (page2)'!$A$1:$D$52"}</definedName>
    <definedName name="sdf_1_1_1_1_1_1_1_1_1_1" localSheetId="7" hidden="1">{"'Eng (page2)'!$A$1:$D$52"}</definedName>
    <definedName name="sdf_1_1_1_1_1_1_1_1_1_1" localSheetId="2" hidden="1">{"'Eng (page2)'!$A$1:$D$52"}</definedName>
    <definedName name="sdf_1_1_1_1_1_1_1_1_1_1" localSheetId="3" hidden="1">{"'Eng (page2)'!$A$1:$D$52"}</definedName>
    <definedName name="sdf_1_1_1_1_1_1_1_1_1_1" localSheetId="5" hidden="1">{"'Eng (page2)'!$A$1:$D$52"}</definedName>
    <definedName name="sdf_1_1_1_1_1_1_1_1_1_1" hidden="1">{"'Eng (page2)'!$A$1:$D$52"}</definedName>
    <definedName name="sdf_1_1_1_1_1_1_1_2" localSheetId="7" hidden="1">{"'Eng (page2)'!$A$1:$D$52"}</definedName>
    <definedName name="sdf_1_1_1_1_1_1_1_2" localSheetId="2" hidden="1">{"'Eng (page2)'!$A$1:$D$52"}</definedName>
    <definedName name="sdf_1_1_1_1_1_1_1_2" localSheetId="3" hidden="1">{"'Eng (page2)'!$A$1:$D$52"}</definedName>
    <definedName name="sdf_1_1_1_1_1_1_1_2" localSheetId="5" hidden="1">{"'Eng (page2)'!$A$1:$D$52"}</definedName>
    <definedName name="sdf_1_1_1_1_1_1_1_2" hidden="1">{"'Eng (page2)'!$A$1:$D$52"}</definedName>
    <definedName name="sdf_1_1_1_1_1_1_1_2_1" localSheetId="7" hidden="1">{"'Eng (page2)'!$A$1:$D$52"}</definedName>
    <definedName name="sdf_1_1_1_1_1_1_1_2_1" localSheetId="2" hidden="1">{"'Eng (page2)'!$A$1:$D$52"}</definedName>
    <definedName name="sdf_1_1_1_1_1_1_1_2_1" localSheetId="3" hidden="1">{"'Eng (page2)'!$A$1:$D$52"}</definedName>
    <definedName name="sdf_1_1_1_1_1_1_1_2_1" localSheetId="5" hidden="1">{"'Eng (page2)'!$A$1:$D$52"}</definedName>
    <definedName name="sdf_1_1_1_1_1_1_1_2_1" hidden="1">{"'Eng (page2)'!$A$1:$D$52"}</definedName>
    <definedName name="sdf_1_1_1_1_1_1_1_3" localSheetId="7" hidden="1">{"'Eng (page2)'!$A$1:$D$52"}</definedName>
    <definedName name="sdf_1_1_1_1_1_1_1_3" localSheetId="2" hidden="1">{"'Eng (page2)'!$A$1:$D$52"}</definedName>
    <definedName name="sdf_1_1_1_1_1_1_1_3" localSheetId="3" hidden="1">{"'Eng (page2)'!$A$1:$D$52"}</definedName>
    <definedName name="sdf_1_1_1_1_1_1_1_3" localSheetId="5" hidden="1">{"'Eng (page2)'!$A$1:$D$52"}</definedName>
    <definedName name="sdf_1_1_1_1_1_1_1_3" hidden="1">{"'Eng (page2)'!$A$1:$D$52"}</definedName>
    <definedName name="sdf_1_1_1_1_1_1_2" localSheetId="7" hidden="1">{"'Eng (page2)'!$A$1:$D$52"}</definedName>
    <definedName name="sdf_1_1_1_1_1_1_2" localSheetId="2" hidden="1">{"'Eng (page2)'!$A$1:$D$52"}</definedName>
    <definedName name="sdf_1_1_1_1_1_1_2" localSheetId="3" hidden="1">{"'Eng (page2)'!$A$1:$D$52"}</definedName>
    <definedName name="sdf_1_1_1_1_1_1_2" localSheetId="5" hidden="1">{"'Eng (page2)'!$A$1:$D$52"}</definedName>
    <definedName name="sdf_1_1_1_1_1_1_2" hidden="1">{"'Eng (page2)'!$A$1:$D$52"}</definedName>
    <definedName name="sdf_1_1_1_1_1_1_2_1" localSheetId="7" hidden="1">{"'Eng (page2)'!$A$1:$D$52"}</definedName>
    <definedName name="sdf_1_1_1_1_1_1_2_1" localSheetId="2" hidden="1">{"'Eng (page2)'!$A$1:$D$52"}</definedName>
    <definedName name="sdf_1_1_1_1_1_1_2_1" localSheetId="3" hidden="1">{"'Eng (page2)'!$A$1:$D$52"}</definedName>
    <definedName name="sdf_1_1_1_1_1_1_2_1" localSheetId="5" hidden="1">{"'Eng (page2)'!$A$1:$D$52"}</definedName>
    <definedName name="sdf_1_1_1_1_1_1_2_1" hidden="1">{"'Eng (page2)'!$A$1:$D$52"}</definedName>
    <definedName name="sdf_1_1_1_1_1_1_2_1_1" localSheetId="7" hidden="1">{"'Eng (page2)'!$A$1:$D$52"}</definedName>
    <definedName name="sdf_1_1_1_1_1_1_2_1_1" localSheetId="2" hidden="1">{"'Eng (page2)'!$A$1:$D$52"}</definedName>
    <definedName name="sdf_1_1_1_1_1_1_2_1_1" localSheetId="3" hidden="1">{"'Eng (page2)'!$A$1:$D$52"}</definedName>
    <definedName name="sdf_1_1_1_1_1_1_2_1_1" localSheetId="5" hidden="1">{"'Eng (page2)'!$A$1:$D$52"}</definedName>
    <definedName name="sdf_1_1_1_1_1_1_2_1_1" hidden="1">{"'Eng (page2)'!$A$1:$D$52"}</definedName>
    <definedName name="sdf_1_1_1_1_1_1_3" localSheetId="7" hidden="1">{"'Eng (page2)'!$A$1:$D$52"}</definedName>
    <definedName name="sdf_1_1_1_1_1_1_3" localSheetId="2" hidden="1">{"'Eng (page2)'!$A$1:$D$52"}</definedName>
    <definedName name="sdf_1_1_1_1_1_1_3" localSheetId="3" hidden="1">{"'Eng (page2)'!$A$1:$D$52"}</definedName>
    <definedName name="sdf_1_1_1_1_1_1_3" localSheetId="5" hidden="1">{"'Eng (page2)'!$A$1:$D$52"}</definedName>
    <definedName name="sdf_1_1_1_1_1_1_3" hidden="1">{"'Eng (page2)'!$A$1:$D$52"}</definedName>
    <definedName name="sdf_1_1_1_1_1_2" localSheetId="7" hidden="1">{"'Eng (page2)'!$A$1:$D$52"}</definedName>
    <definedName name="sdf_1_1_1_1_1_2" localSheetId="2" hidden="1">{"'Eng (page2)'!$A$1:$D$52"}</definedName>
    <definedName name="sdf_1_1_1_1_1_2" localSheetId="3" hidden="1">{"'Eng (page2)'!$A$1:$D$52"}</definedName>
    <definedName name="sdf_1_1_1_1_1_2" localSheetId="5" hidden="1">{"'Eng (page2)'!$A$1:$D$52"}</definedName>
    <definedName name="sdf_1_1_1_1_1_2" hidden="1">{"'Eng (page2)'!$A$1:$D$52"}</definedName>
    <definedName name="sdf_1_1_1_1_1_2_1" localSheetId="7" hidden="1">{"'Eng (page2)'!$A$1:$D$52"}</definedName>
    <definedName name="sdf_1_1_1_1_1_2_1" localSheetId="2" hidden="1">{"'Eng (page2)'!$A$1:$D$52"}</definedName>
    <definedName name="sdf_1_1_1_1_1_2_1" localSheetId="3" hidden="1">{"'Eng (page2)'!$A$1:$D$52"}</definedName>
    <definedName name="sdf_1_1_1_1_1_2_1" localSheetId="5" hidden="1">{"'Eng (page2)'!$A$1:$D$52"}</definedName>
    <definedName name="sdf_1_1_1_1_1_2_1" hidden="1">{"'Eng (page2)'!$A$1:$D$52"}</definedName>
    <definedName name="sdf_1_1_1_1_1_2_1_1" localSheetId="7" hidden="1">{"'Eng (page2)'!$A$1:$D$52"}</definedName>
    <definedName name="sdf_1_1_1_1_1_2_1_1" localSheetId="2" hidden="1">{"'Eng (page2)'!$A$1:$D$52"}</definedName>
    <definedName name="sdf_1_1_1_1_1_2_1_1" localSheetId="3" hidden="1">{"'Eng (page2)'!$A$1:$D$52"}</definedName>
    <definedName name="sdf_1_1_1_1_1_2_1_1" localSheetId="5" hidden="1">{"'Eng (page2)'!$A$1:$D$52"}</definedName>
    <definedName name="sdf_1_1_1_1_1_2_1_1" hidden="1">{"'Eng (page2)'!$A$1:$D$52"}</definedName>
    <definedName name="sdf_1_1_1_1_1_3" localSheetId="7" hidden="1">{"'Eng (page2)'!$A$1:$D$52"}</definedName>
    <definedName name="sdf_1_1_1_1_1_3" localSheetId="2" hidden="1">{"'Eng (page2)'!$A$1:$D$52"}</definedName>
    <definedName name="sdf_1_1_1_1_1_3" localSheetId="3" hidden="1">{"'Eng (page2)'!$A$1:$D$52"}</definedName>
    <definedName name="sdf_1_1_1_1_1_3" localSheetId="5" hidden="1">{"'Eng (page2)'!$A$1:$D$52"}</definedName>
    <definedName name="sdf_1_1_1_1_1_3" hidden="1">{"'Eng (page2)'!$A$1:$D$52"}</definedName>
    <definedName name="sdf_1_1_1_1_1_3_1" localSheetId="7" hidden="1">{"'Eng (page2)'!$A$1:$D$52"}</definedName>
    <definedName name="sdf_1_1_1_1_1_3_1" localSheetId="2" hidden="1">{"'Eng (page2)'!$A$1:$D$52"}</definedName>
    <definedName name="sdf_1_1_1_1_1_3_1" localSheetId="3" hidden="1">{"'Eng (page2)'!$A$1:$D$52"}</definedName>
    <definedName name="sdf_1_1_1_1_1_3_1" localSheetId="5" hidden="1">{"'Eng (page2)'!$A$1:$D$52"}</definedName>
    <definedName name="sdf_1_1_1_1_1_3_1" hidden="1">{"'Eng (page2)'!$A$1:$D$52"}</definedName>
    <definedName name="sdf_1_1_1_1_1_4" localSheetId="7" hidden="1">{"'Eng (page2)'!$A$1:$D$52"}</definedName>
    <definedName name="sdf_1_1_1_1_1_4" localSheetId="2" hidden="1">{"'Eng (page2)'!$A$1:$D$52"}</definedName>
    <definedName name="sdf_1_1_1_1_1_4" localSheetId="3" hidden="1">{"'Eng (page2)'!$A$1:$D$52"}</definedName>
    <definedName name="sdf_1_1_1_1_1_4" localSheetId="5" hidden="1">{"'Eng (page2)'!$A$1:$D$52"}</definedName>
    <definedName name="sdf_1_1_1_1_1_4" hidden="1">{"'Eng (page2)'!$A$1:$D$52"}</definedName>
    <definedName name="sdf_1_1_1_1_2" localSheetId="7" hidden="1">{"'Eng (page2)'!$A$1:$D$52"}</definedName>
    <definedName name="sdf_1_1_1_1_2" localSheetId="2" hidden="1">{"'Eng (page2)'!$A$1:$D$52"}</definedName>
    <definedName name="sdf_1_1_1_1_2" localSheetId="3" hidden="1">{"'Eng (page2)'!$A$1:$D$52"}</definedName>
    <definedName name="sdf_1_1_1_1_2" localSheetId="5" hidden="1">{"'Eng (page2)'!$A$1:$D$52"}</definedName>
    <definedName name="sdf_1_1_1_1_2" hidden="1">{"'Eng (page2)'!$A$1:$D$52"}</definedName>
    <definedName name="sdf_1_1_1_1_2_1" localSheetId="7" hidden="1">{"'Eng (page2)'!$A$1:$D$52"}</definedName>
    <definedName name="sdf_1_1_1_1_2_1" localSheetId="2" hidden="1">{"'Eng (page2)'!$A$1:$D$52"}</definedName>
    <definedName name="sdf_1_1_1_1_2_1" localSheetId="3" hidden="1">{"'Eng (page2)'!$A$1:$D$52"}</definedName>
    <definedName name="sdf_1_1_1_1_2_1" localSheetId="5" hidden="1">{"'Eng (page2)'!$A$1:$D$52"}</definedName>
    <definedName name="sdf_1_1_1_1_2_1" hidden="1">{"'Eng (page2)'!$A$1:$D$52"}</definedName>
    <definedName name="sdf_1_1_1_1_2_1_1" localSheetId="7" hidden="1">{"'Eng (page2)'!$A$1:$D$52"}</definedName>
    <definedName name="sdf_1_1_1_1_2_1_1" localSheetId="2" hidden="1">{"'Eng (page2)'!$A$1:$D$52"}</definedName>
    <definedName name="sdf_1_1_1_1_2_1_1" localSheetId="3" hidden="1">{"'Eng (page2)'!$A$1:$D$52"}</definedName>
    <definedName name="sdf_1_1_1_1_2_1_1" localSheetId="5" hidden="1">{"'Eng (page2)'!$A$1:$D$52"}</definedName>
    <definedName name="sdf_1_1_1_1_2_1_1" hidden="1">{"'Eng (page2)'!$A$1:$D$52"}</definedName>
    <definedName name="sdf_1_1_1_1_2_1_1_1" localSheetId="7" hidden="1">{"'Eng (page2)'!$A$1:$D$52"}</definedName>
    <definedName name="sdf_1_1_1_1_2_1_1_1" localSheetId="2" hidden="1">{"'Eng (page2)'!$A$1:$D$52"}</definedName>
    <definedName name="sdf_1_1_1_1_2_1_1_1" localSheetId="3" hidden="1">{"'Eng (page2)'!$A$1:$D$52"}</definedName>
    <definedName name="sdf_1_1_1_1_2_1_1_1" localSheetId="5" hidden="1">{"'Eng (page2)'!$A$1:$D$52"}</definedName>
    <definedName name="sdf_1_1_1_1_2_1_1_1" hidden="1">{"'Eng (page2)'!$A$1:$D$52"}</definedName>
    <definedName name="sdf_1_1_1_1_2_2" localSheetId="7" hidden="1">{"'Eng (page2)'!$A$1:$D$52"}</definedName>
    <definedName name="sdf_1_1_1_1_2_2" localSheetId="2" hidden="1">{"'Eng (page2)'!$A$1:$D$52"}</definedName>
    <definedName name="sdf_1_1_1_1_2_2" localSheetId="3" hidden="1">{"'Eng (page2)'!$A$1:$D$52"}</definedName>
    <definedName name="sdf_1_1_1_1_2_2" localSheetId="5" hidden="1">{"'Eng (page2)'!$A$1:$D$52"}</definedName>
    <definedName name="sdf_1_1_1_1_2_2" hidden="1">{"'Eng (page2)'!$A$1:$D$52"}</definedName>
    <definedName name="sdf_1_1_1_1_2_2_1" localSheetId="7" hidden="1">{"'Eng (page2)'!$A$1:$D$52"}</definedName>
    <definedName name="sdf_1_1_1_1_2_2_1" localSheetId="2" hidden="1">{"'Eng (page2)'!$A$1:$D$52"}</definedName>
    <definedName name="sdf_1_1_1_1_2_2_1" localSheetId="3" hidden="1">{"'Eng (page2)'!$A$1:$D$52"}</definedName>
    <definedName name="sdf_1_1_1_1_2_2_1" localSheetId="5" hidden="1">{"'Eng (page2)'!$A$1:$D$52"}</definedName>
    <definedName name="sdf_1_1_1_1_2_2_1" hidden="1">{"'Eng (page2)'!$A$1:$D$52"}</definedName>
    <definedName name="sdf_1_1_1_1_2_3" localSheetId="7" hidden="1">{"'Eng (page2)'!$A$1:$D$52"}</definedName>
    <definedName name="sdf_1_1_1_1_2_3" localSheetId="2" hidden="1">{"'Eng (page2)'!$A$1:$D$52"}</definedName>
    <definedName name="sdf_1_1_1_1_2_3" localSheetId="3" hidden="1">{"'Eng (page2)'!$A$1:$D$52"}</definedName>
    <definedName name="sdf_1_1_1_1_2_3" localSheetId="5" hidden="1">{"'Eng (page2)'!$A$1:$D$52"}</definedName>
    <definedName name="sdf_1_1_1_1_2_3" hidden="1">{"'Eng (page2)'!$A$1:$D$52"}</definedName>
    <definedName name="sdf_1_1_1_1_3" localSheetId="7" hidden="1">{"'Eng (page2)'!$A$1:$D$52"}</definedName>
    <definedName name="sdf_1_1_1_1_3" localSheetId="2" hidden="1">{"'Eng (page2)'!$A$1:$D$52"}</definedName>
    <definedName name="sdf_1_1_1_1_3" localSheetId="3" hidden="1">{"'Eng (page2)'!$A$1:$D$52"}</definedName>
    <definedName name="sdf_1_1_1_1_3" localSheetId="5" hidden="1">{"'Eng (page2)'!$A$1:$D$52"}</definedName>
    <definedName name="sdf_1_1_1_1_3" hidden="1">{"'Eng (page2)'!$A$1:$D$52"}</definedName>
    <definedName name="sdf_1_1_1_1_3_1" localSheetId="7" hidden="1">{"'Eng (page2)'!$A$1:$D$52"}</definedName>
    <definedName name="sdf_1_1_1_1_3_1" localSheetId="2" hidden="1">{"'Eng (page2)'!$A$1:$D$52"}</definedName>
    <definedName name="sdf_1_1_1_1_3_1" localSheetId="3" hidden="1">{"'Eng (page2)'!$A$1:$D$52"}</definedName>
    <definedName name="sdf_1_1_1_1_3_1" localSheetId="5" hidden="1">{"'Eng (page2)'!$A$1:$D$52"}</definedName>
    <definedName name="sdf_1_1_1_1_3_1" hidden="1">{"'Eng (page2)'!$A$1:$D$52"}</definedName>
    <definedName name="sdf_1_1_1_1_3_1_1" localSheetId="7" hidden="1">{"'Eng (page2)'!$A$1:$D$52"}</definedName>
    <definedName name="sdf_1_1_1_1_3_1_1" localSheetId="2" hidden="1">{"'Eng (page2)'!$A$1:$D$52"}</definedName>
    <definedName name="sdf_1_1_1_1_3_1_1" localSheetId="3" hidden="1">{"'Eng (page2)'!$A$1:$D$52"}</definedName>
    <definedName name="sdf_1_1_1_1_3_1_1" localSheetId="5" hidden="1">{"'Eng (page2)'!$A$1:$D$52"}</definedName>
    <definedName name="sdf_1_1_1_1_3_1_1" hidden="1">{"'Eng (page2)'!$A$1:$D$52"}</definedName>
    <definedName name="sdf_1_1_1_1_4" localSheetId="7" hidden="1">{"'Eng (page2)'!$A$1:$D$52"}</definedName>
    <definedName name="sdf_1_1_1_1_4" localSheetId="2" hidden="1">{"'Eng (page2)'!$A$1:$D$52"}</definedName>
    <definedName name="sdf_1_1_1_1_4" localSheetId="3" hidden="1">{"'Eng (page2)'!$A$1:$D$52"}</definedName>
    <definedName name="sdf_1_1_1_1_4" localSheetId="5" hidden="1">{"'Eng (page2)'!$A$1:$D$52"}</definedName>
    <definedName name="sdf_1_1_1_1_4" hidden="1">{"'Eng (page2)'!$A$1:$D$52"}</definedName>
    <definedName name="sdf_1_1_1_2" localSheetId="7" hidden="1">{"'Eng (page2)'!$A$1:$D$52"}</definedName>
    <definedName name="sdf_1_1_1_2" localSheetId="2" hidden="1">{"'Eng (page2)'!$A$1:$D$52"}</definedName>
    <definedName name="sdf_1_1_1_2" localSheetId="3" hidden="1">{"'Eng (page2)'!$A$1:$D$52"}</definedName>
    <definedName name="sdf_1_1_1_2" localSheetId="5" hidden="1">{"'Eng (page2)'!$A$1:$D$52"}</definedName>
    <definedName name="sdf_1_1_1_2" hidden="1">{"'Eng (page2)'!$A$1:$D$52"}</definedName>
    <definedName name="sdf_1_1_1_2_1" localSheetId="7" hidden="1">{"'Eng (page2)'!$A$1:$D$52"}</definedName>
    <definedName name="sdf_1_1_1_2_1" localSheetId="2" hidden="1">{"'Eng (page2)'!$A$1:$D$52"}</definedName>
    <definedName name="sdf_1_1_1_2_1" localSheetId="3" hidden="1">{"'Eng (page2)'!$A$1:$D$52"}</definedName>
    <definedName name="sdf_1_1_1_2_1" localSheetId="5" hidden="1">{"'Eng (page2)'!$A$1:$D$52"}</definedName>
    <definedName name="sdf_1_1_1_2_1" hidden="1">{"'Eng (page2)'!$A$1:$D$52"}</definedName>
    <definedName name="sdf_1_1_1_2_1_1" localSheetId="7" hidden="1">{"'Eng (page2)'!$A$1:$D$52"}</definedName>
    <definedName name="sdf_1_1_1_2_1_1" localSheetId="2" hidden="1">{"'Eng (page2)'!$A$1:$D$52"}</definedName>
    <definedName name="sdf_1_1_1_2_1_1" localSheetId="3" hidden="1">{"'Eng (page2)'!$A$1:$D$52"}</definedName>
    <definedName name="sdf_1_1_1_2_1_1" localSheetId="5" hidden="1">{"'Eng (page2)'!$A$1:$D$52"}</definedName>
    <definedName name="sdf_1_1_1_2_1_1" hidden="1">{"'Eng (page2)'!$A$1:$D$52"}</definedName>
    <definedName name="sdf_1_1_1_2_1_1_1" localSheetId="7" hidden="1">{"'Eng (page2)'!$A$1:$D$52"}</definedName>
    <definedName name="sdf_1_1_1_2_1_1_1" localSheetId="2" hidden="1">{"'Eng (page2)'!$A$1:$D$52"}</definedName>
    <definedName name="sdf_1_1_1_2_1_1_1" localSheetId="3" hidden="1">{"'Eng (page2)'!$A$1:$D$52"}</definedName>
    <definedName name="sdf_1_1_1_2_1_1_1" localSheetId="5" hidden="1">{"'Eng (page2)'!$A$1:$D$52"}</definedName>
    <definedName name="sdf_1_1_1_2_1_1_1" hidden="1">{"'Eng (page2)'!$A$1:$D$52"}</definedName>
    <definedName name="sdf_1_1_1_2_1_1_1_1" localSheetId="7" hidden="1">{"'Eng (page2)'!$A$1:$D$52"}</definedName>
    <definedName name="sdf_1_1_1_2_1_1_1_1" localSheetId="2" hidden="1">{"'Eng (page2)'!$A$1:$D$52"}</definedName>
    <definedName name="sdf_1_1_1_2_1_1_1_1" localSheetId="3" hidden="1">{"'Eng (page2)'!$A$1:$D$52"}</definedName>
    <definedName name="sdf_1_1_1_2_1_1_1_1" localSheetId="5" hidden="1">{"'Eng (page2)'!$A$1:$D$52"}</definedName>
    <definedName name="sdf_1_1_1_2_1_1_1_1" hidden="1">{"'Eng (page2)'!$A$1:$D$52"}</definedName>
    <definedName name="sdf_1_1_1_2_1_2" localSheetId="7" hidden="1">{"'Eng (page2)'!$A$1:$D$52"}</definedName>
    <definedName name="sdf_1_1_1_2_1_2" localSheetId="2" hidden="1">{"'Eng (page2)'!$A$1:$D$52"}</definedName>
    <definedName name="sdf_1_1_1_2_1_2" localSheetId="3" hidden="1">{"'Eng (page2)'!$A$1:$D$52"}</definedName>
    <definedName name="sdf_1_1_1_2_1_2" localSheetId="5" hidden="1">{"'Eng (page2)'!$A$1:$D$52"}</definedName>
    <definedName name="sdf_1_1_1_2_1_2" hidden="1">{"'Eng (page2)'!$A$1:$D$52"}</definedName>
    <definedName name="sdf_1_1_1_2_1_2_1" localSheetId="7" hidden="1">{"'Eng (page2)'!$A$1:$D$52"}</definedName>
    <definedName name="sdf_1_1_1_2_1_2_1" localSheetId="2" hidden="1">{"'Eng (page2)'!$A$1:$D$52"}</definedName>
    <definedName name="sdf_1_1_1_2_1_2_1" localSheetId="3" hidden="1">{"'Eng (page2)'!$A$1:$D$52"}</definedName>
    <definedName name="sdf_1_1_1_2_1_2_1" localSheetId="5" hidden="1">{"'Eng (page2)'!$A$1:$D$52"}</definedName>
    <definedName name="sdf_1_1_1_2_1_2_1" hidden="1">{"'Eng (page2)'!$A$1:$D$52"}</definedName>
    <definedName name="sdf_1_1_1_2_1_3" localSheetId="7" hidden="1">{"'Eng (page2)'!$A$1:$D$52"}</definedName>
    <definedName name="sdf_1_1_1_2_1_3" localSheetId="2" hidden="1">{"'Eng (page2)'!$A$1:$D$52"}</definedName>
    <definedName name="sdf_1_1_1_2_1_3" localSheetId="3" hidden="1">{"'Eng (page2)'!$A$1:$D$52"}</definedName>
    <definedName name="sdf_1_1_1_2_1_3" localSheetId="5" hidden="1">{"'Eng (page2)'!$A$1:$D$52"}</definedName>
    <definedName name="sdf_1_1_1_2_1_3" hidden="1">{"'Eng (page2)'!$A$1:$D$52"}</definedName>
    <definedName name="sdf_1_1_1_2_2" localSheetId="7" hidden="1">{"'Eng (page2)'!$A$1:$D$52"}</definedName>
    <definedName name="sdf_1_1_1_2_2" localSheetId="2" hidden="1">{"'Eng (page2)'!$A$1:$D$52"}</definedName>
    <definedName name="sdf_1_1_1_2_2" localSheetId="3" hidden="1">{"'Eng (page2)'!$A$1:$D$52"}</definedName>
    <definedName name="sdf_1_1_1_2_2" localSheetId="5" hidden="1">{"'Eng (page2)'!$A$1:$D$52"}</definedName>
    <definedName name="sdf_1_1_1_2_2" hidden="1">{"'Eng (page2)'!$A$1:$D$52"}</definedName>
    <definedName name="sdf_1_1_1_2_2_1" localSheetId="7" hidden="1">{"'Eng (page2)'!$A$1:$D$52"}</definedName>
    <definedName name="sdf_1_1_1_2_2_1" localSheetId="2" hidden="1">{"'Eng (page2)'!$A$1:$D$52"}</definedName>
    <definedName name="sdf_1_1_1_2_2_1" localSheetId="3" hidden="1">{"'Eng (page2)'!$A$1:$D$52"}</definedName>
    <definedName name="sdf_1_1_1_2_2_1" localSheetId="5" hidden="1">{"'Eng (page2)'!$A$1:$D$52"}</definedName>
    <definedName name="sdf_1_1_1_2_2_1" hidden="1">{"'Eng (page2)'!$A$1:$D$52"}</definedName>
    <definedName name="sdf_1_1_1_2_2_1_1" localSheetId="7" hidden="1">{"'Eng (page2)'!$A$1:$D$52"}</definedName>
    <definedName name="sdf_1_1_1_2_2_1_1" localSheetId="2" hidden="1">{"'Eng (page2)'!$A$1:$D$52"}</definedName>
    <definedName name="sdf_1_1_1_2_2_1_1" localSheetId="3" hidden="1">{"'Eng (page2)'!$A$1:$D$52"}</definedName>
    <definedName name="sdf_1_1_1_2_2_1_1" localSheetId="5" hidden="1">{"'Eng (page2)'!$A$1:$D$52"}</definedName>
    <definedName name="sdf_1_1_1_2_2_1_1" hidden="1">{"'Eng (page2)'!$A$1:$D$52"}</definedName>
    <definedName name="sdf_1_1_1_2_3" localSheetId="7" hidden="1">{"'Eng (page2)'!$A$1:$D$52"}</definedName>
    <definedName name="sdf_1_1_1_2_3" localSheetId="2" hidden="1">{"'Eng (page2)'!$A$1:$D$52"}</definedName>
    <definedName name="sdf_1_1_1_2_3" localSheetId="3" hidden="1">{"'Eng (page2)'!$A$1:$D$52"}</definedName>
    <definedName name="sdf_1_1_1_2_3" localSheetId="5" hidden="1">{"'Eng (page2)'!$A$1:$D$52"}</definedName>
    <definedName name="sdf_1_1_1_2_3" hidden="1">{"'Eng (page2)'!$A$1:$D$52"}</definedName>
    <definedName name="sdf_1_1_1_3" localSheetId="7" hidden="1">{"'Eng (page2)'!$A$1:$D$52"}</definedName>
    <definedName name="sdf_1_1_1_3" localSheetId="2" hidden="1">{"'Eng (page2)'!$A$1:$D$52"}</definedName>
    <definedName name="sdf_1_1_1_3" localSheetId="3" hidden="1">{"'Eng (page2)'!$A$1:$D$52"}</definedName>
    <definedName name="sdf_1_1_1_3" localSheetId="5" hidden="1">{"'Eng (page2)'!$A$1:$D$52"}</definedName>
    <definedName name="sdf_1_1_1_3" hidden="1">{"'Eng (page2)'!$A$1:$D$52"}</definedName>
    <definedName name="sdf_1_1_1_3_1" localSheetId="7" hidden="1">{"'Eng (page2)'!$A$1:$D$52"}</definedName>
    <definedName name="sdf_1_1_1_3_1" localSheetId="2" hidden="1">{"'Eng (page2)'!$A$1:$D$52"}</definedName>
    <definedName name="sdf_1_1_1_3_1" localSheetId="3" hidden="1">{"'Eng (page2)'!$A$1:$D$52"}</definedName>
    <definedName name="sdf_1_1_1_3_1" localSheetId="5" hidden="1">{"'Eng (page2)'!$A$1:$D$52"}</definedName>
    <definedName name="sdf_1_1_1_3_1" hidden="1">{"'Eng (page2)'!$A$1:$D$52"}</definedName>
    <definedName name="sdf_1_1_1_3_1_1" localSheetId="7" hidden="1">{"'Eng (page2)'!$A$1:$D$52"}</definedName>
    <definedName name="sdf_1_1_1_3_1_1" localSheetId="2" hidden="1">{"'Eng (page2)'!$A$1:$D$52"}</definedName>
    <definedName name="sdf_1_1_1_3_1_1" localSheetId="3" hidden="1">{"'Eng (page2)'!$A$1:$D$52"}</definedName>
    <definedName name="sdf_1_1_1_3_1_1" localSheetId="5" hidden="1">{"'Eng (page2)'!$A$1:$D$52"}</definedName>
    <definedName name="sdf_1_1_1_3_1_1" hidden="1">{"'Eng (page2)'!$A$1:$D$52"}</definedName>
    <definedName name="sdf_1_1_1_4" localSheetId="7" hidden="1">{"'Eng (page2)'!$A$1:$D$52"}</definedName>
    <definedName name="sdf_1_1_1_4" localSheetId="2" hidden="1">{"'Eng (page2)'!$A$1:$D$52"}</definedName>
    <definedName name="sdf_1_1_1_4" localSheetId="3" hidden="1">{"'Eng (page2)'!$A$1:$D$52"}</definedName>
    <definedName name="sdf_1_1_1_4" localSheetId="5" hidden="1">{"'Eng (page2)'!$A$1:$D$52"}</definedName>
    <definedName name="sdf_1_1_1_4" hidden="1">{"'Eng (page2)'!$A$1:$D$52"}</definedName>
    <definedName name="sdf_1_1_1_4_1" localSheetId="7" hidden="1">{"'Eng (page2)'!$A$1:$D$52"}</definedName>
    <definedName name="sdf_1_1_1_4_1" localSheetId="2" hidden="1">{"'Eng (page2)'!$A$1:$D$52"}</definedName>
    <definedName name="sdf_1_1_1_4_1" localSheetId="3" hidden="1">{"'Eng (page2)'!$A$1:$D$52"}</definedName>
    <definedName name="sdf_1_1_1_4_1" localSheetId="5" hidden="1">{"'Eng (page2)'!$A$1:$D$52"}</definedName>
    <definedName name="sdf_1_1_1_4_1" hidden="1">{"'Eng (page2)'!$A$1:$D$52"}</definedName>
    <definedName name="sdf_1_1_1_5" localSheetId="7" hidden="1">{"'Eng (page2)'!$A$1:$D$52"}</definedName>
    <definedName name="sdf_1_1_1_5" localSheetId="2" hidden="1">{"'Eng (page2)'!$A$1:$D$52"}</definedName>
    <definedName name="sdf_1_1_1_5" localSheetId="3" hidden="1">{"'Eng (page2)'!$A$1:$D$52"}</definedName>
    <definedName name="sdf_1_1_1_5" localSheetId="5" hidden="1">{"'Eng (page2)'!$A$1:$D$52"}</definedName>
    <definedName name="sdf_1_1_1_5" hidden="1">{"'Eng (page2)'!$A$1:$D$52"}</definedName>
    <definedName name="sdf_1_1_2" localSheetId="7" hidden="1">{"'Eng (page2)'!$A$1:$D$52"}</definedName>
    <definedName name="sdf_1_1_2" localSheetId="2" hidden="1">{"'Eng (page2)'!$A$1:$D$52"}</definedName>
    <definedName name="sdf_1_1_2" localSheetId="3" hidden="1">{"'Eng (page2)'!$A$1:$D$52"}</definedName>
    <definedName name="sdf_1_1_2" localSheetId="5" hidden="1">{"'Eng (page2)'!$A$1:$D$52"}</definedName>
    <definedName name="sdf_1_1_2" hidden="1">{"'Eng (page2)'!$A$1:$D$52"}</definedName>
    <definedName name="sdf_1_1_2_1" localSheetId="7" hidden="1">{"'Eng (page2)'!$A$1:$D$52"}</definedName>
    <definedName name="sdf_1_1_2_1" localSheetId="2" hidden="1">{"'Eng (page2)'!$A$1:$D$52"}</definedName>
    <definedName name="sdf_1_1_2_1" localSheetId="3" hidden="1">{"'Eng (page2)'!$A$1:$D$52"}</definedName>
    <definedName name="sdf_1_1_2_1" localSheetId="5" hidden="1">{"'Eng (page2)'!$A$1:$D$52"}</definedName>
    <definedName name="sdf_1_1_2_1" hidden="1">{"'Eng (page2)'!$A$1:$D$52"}</definedName>
    <definedName name="sdf_1_1_2_1_1" localSheetId="7" hidden="1">{"'Eng (page2)'!$A$1:$D$52"}</definedName>
    <definedName name="sdf_1_1_2_1_1" localSheetId="2" hidden="1">{"'Eng (page2)'!$A$1:$D$52"}</definedName>
    <definedName name="sdf_1_1_2_1_1" localSheetId="3" hidden="1">{"'Eng (page2)'!$A$1:$D$52"}</definedName>
    <definedName name="sdf_1_1_2_1_1" localSheetId="5" hidden="1">{"'Eng (page2)'!$A$1:$D$52"}</definedName>
    <definedName name="sdf_1_1_2_1_1" hidden="1">{"'Eng (page2)'!$A$1:$D$52"}</definedName>
    <definedName name="sdf_1_1_2_1_1_1" localSheetId="7" hidden="1">{"'Eng (page2)'!$A$1:$D$52"}</definedName>
    <definedName name="sdf_1_1_2_1_1_1" localSheetId="2" hidden="1">{"'Eng (page2)'!$A$1:$D$52"}</definedName>
    <definedName name="sdf_1_1_2_1_1_1" localSheetId="3" hidden="1">{"'Eng (page2)'!$A$1:$D$52"}</definedName>
    <definedName name="sdf_1_1_2_1_1_1" localSheetId="5" hidden="1">{"'Eng (page2)'!$A$1:$D$52"}</definedName>
    <definedName name="sdf_1_1_2_1_1_1" hidden="1">{"'Eng (page2)'!$A$1:$D$52"}</definedName>
    <definedName name="sdf_1_1_2_1_1_1_1" localSheetId="7" hidden="1">{"'Eng (page2)'!$A$1:$D$52"}</definedName>
    <definedName name="sdf_1_1_2_1_1_1_1" localSheetId="2" hidden="1">{"'Eng (page2)'!$A$1:$D$52"}</definedName>
    <definedName name="sdf_1_1_2_1_1_1_1" localSheetId="3" hidden="1">{"'Eng (page2)'!$A$1:$D$52"}</definedName>
    <definedName name="sdf_1_1_2_1_1_1_1" localSheetId="5" hidden="1">{"'Eng (page2)'!$A$1:$D$52"}</definedName>
    <definedName name="sdf_1_1_2_1_1_1_1" hidden="1">{"'Eng (page2)'!$A$1:$D$52"}</definedName>
    <definedName name="sdf_1_1_2_1_1_1_1_1" localSheetId="7" hidden="1">{"'Eng (page2)'!$A$1:$D$52"}</definedName>
    <definedName name="sdf_1_1_2_1_1_1_1_1" localSheetId="2" hidden="1">{"'Eng (page2)'!$A$1:$D$52"}</definedName>
    <definedName name="sdf_1_1_2_1_1_1_1_1" localSheetId="3" hidden="1">{"'Eng (page2)'!$A$1:$D$52"}</definedName>
    <definedName name="sdf_1_1_2_1_1_1_1_1" localSheetId="5" hidden="1">{"'Eng (page2)'!$A$1:$D$52"}</definedName>
    <definedName name="sdf_1_1_2_1_1_1_1_1" hidden="1">{"'Eng (page2)'!$A$1:$D$52"}</definedName>
    <definedName name="sdf_1_1_2_1_1_2" localSheetId="7" hidden="1">{"'Eng (page2)'!$A$1:$D$52"}</definedName>
    <definedName name="sdf_1_1_2_1_1_2" localSheetId="2" hidden="1">{"'Eng (page2)'!$A$1:$D$52"}</definedName>
    <definedName name="sdf_1_1_2_1_1_2" localSheetId="3" hidden="1">{"'Eng (page2)'!$A$1:$D$52"}</definedName>
    <definedName name="sdf_1_1_2_1_1_2" localSheetId="5" hidden="1">{"'Eng (page2)'!$A$1:$D$52"}</definedName>
    <definedName name="sdf_1_1_2_1_1_2" hidden="1">{"'Eng (page2)'!$A$1:$D$52"}</definedName>
    <definedName name="sdf_1_1_2_1_1_2_1" localSheetId="7" hidden="1">{"'Eng (page2)'!$A$1:$D$52"}</definedName>
    <definedName name="sdf_1_1_2_1_1_2_1" localSheetId="2" hidden="1">{"'Eng (page2)'!$A$1:$D$52"}</definedName>
    <definedName name="sdf_1_1_2_1_1_2_1" localSheetId="3" hidden="1">{"'Eng (page2)'!$A$1:$D$52"}</definedName>
    <definedName name="sdf_1_1_2_1_1_2_1" localSheetId="5" hidden="1">{"'Eng (page2)'!$A$1:$D$52"}</definedName>
    <definedName name="sdf_1_1_2_1_1_2_1" hidden="1">{"'Eng (page2)'!$A$1:$D$52"}</definedName>
    <definedName name="sdf_1_1_2_1_1_3" localSheetId="7" hidden="1">{"'Eng (page2)'!$A$1:$D$52"}</definedName>
    <definedName name="sdf_1_1_2_1_1_3" localSheetId="2" hidden="1">{"'Eng (page2)'!$A$1:$D$52"}</definedName>
    <definedName name="sdf_1_1_2_1_1_3" localSheetId="3" hidden="1">{"'Eng (page2)'!$A$1:$D$52"}</definedName>
    <definedName name="sdf_1_1_2_1_1_3" localSheetId="5" hidden="1">{"'Eng (page2)'!$A$1:$D$52"}</definedName>
    <definedName name="sdf_1_1_2_1_1_3" hidden="1">{"'Eng (page2)'!$A$1:$D$52"}</definedName>
    <definedName name="sdf_1_1_2_1_2" localSheetId="7" hidden="1">{"'Eng (page2)'!$A$1:$D$52"}</definedName>
    <definedName name="sdf_1_1_2_1_2" localSheetId="2" hidden="1">{"'Eng (page2)'!$A$1:$D$52"}</definedName>
    <definedName name="sdf_1_1_2_1_2" localSheetId="3" hidden="1">{"'Eng (page2)'!$A$1:$D$52"}</definedName>
    <definedName name="sdf_1_1_2_1_2" localSheetId="5" hidden="1">{"'Eng (page2)'!$A$1:$D$52"}</definedName>
    <definedName name="sdf_1_1_2_1_2" hidden="1">{"'Eng (page2)'!$A$1:$D$52"}</definedName>
    <definedName name="sdf_1_1_2_1_2_1" localSheetId="7" hidden="1">{"'Eng (page2)'!$A$1:$D$52"}</definedName>
    <definedName name="sdf_1_1_2_1_2_1" localSheetId="2" hidden="1">{"'Eng (page2)'!$A$1:$D$52"}</definedName>
    <definedName name="sdf_1_1_2_1_2_1" localSheetId="3" hidden="1">{"'Eng (page2)'!$A$1:$D$52"}</definedName>
    <definedName name="sdf_1_1_2_1_2_1" localSheetId="5" hidden="1">{"'Eng (page2)'!$A$1:$D$52"}</definedName>
    <definedName name="sdf_1_1_2_1_2_1" hidden="1">{"'Eng (page2)'!$A$1:$D$52"}</definedName>
    <definedName name="sdf_1_1_2_1_2_1_1" localSheetId="7" hidden="1">{"'Eng (page2)'!$A$1:$D$52"}</definedName>
    <definedName name="sdf_1_1_2_1_2_1_1" localSheetId="2" hidden="1">{"'Eng (page2)'!$A$1:$D$52"}</definedName>
    <definedName name="sdf_1_1_2_1_2_1_1" localSheetId="3" hidden="1">{"'Eng (page2)'!$A$1:$D$52"}</definedName>
    <definedName name="sdf_1_1_2_1_2_1_1" localSheetId="5" hidden="1">{"'Eng (page2)'!$A$1:$D$52"}</definedName>
    <definedName name="sdf_1_1_2_1_2_1_1" hidden="1">{"'Eng (page2)'!$A$1:$D$52"}</definedName>
    <definedName name="sdf_1_1_2_1_3" localSheetId="7" hidden="1">{"'Eng (page2)'!$A$1:$D$52"}</definedName>
    <definedName name="sdf_1_1_2_1_3" localSheetId="2" hidden="1">{"'Eng (page2)'!$A$1:$D$52"}</definedName>
    <definedName name="sdf_1_1_2_1_3" localSheetId="3" hidden="1">{"'Eng (page2)'!$A$1:$D$52"}</definedName>
    <definedName name="sdf_1_1_2_1_3" localSheetId="5" hidden="1">{"'Eng (page2)'!$A$1:$D$52"}</definedName>
    <definedName name="sdf_1_1_2_1_3" hidden="1">{"'Eng (page2)'!$A$1:$D$52"}</definedName>
    <definedName name="sdf_1_1_2_2" localSheetId="7" hidden="1">{"'Eng (page2)'!$A$1:$D$52"}</definedName>
    <definedName name="sdf_1_1_2_2" localSheetId="2" hidden="1">{"'Eng (page2)'!$A$1:$D$52"}</definedName>
    <definedName name="sdf_1_1_2_2" localSheetId="3" hidden="1">{"'Eng (page2)'!$A$1:$D$52"}</definedName>
    <definedName name="sdf_1_1_2_2" localSheetId="5" hidden="1">{"'Eng (page2)'!$A$1:$D$52"}</definedName>
    <definedName name="sdf_1_1_2_2" hidden="1">{"'Eng (page2)'!$A$1:$D$52"}</definedName>
    <definedName name="sdf_1_1_2_2_1" localSheetId="7" hidden="1">{"'Eng (page2)'!$A$1:$D$52"}</definedName>
    <definedName name="sdf_1_1_2_2_1" localSheetId="2" hidden="1">{"'Eng (page2)'!$A$1:$D$52"}</definedName>
    <definedName name="sdf_1_1_2_2_1" localSheetId="3" hidden="1">{"'Eng (page2)'!$A$1:$D$52"}</definedName>
    <definedName name="sdf_1_1_2_2_1" localSheetId="5" hidden="1">{"'Eng (page2)'!$A$1:$D$52"}</definedName>
    <definedName name="sdf_1_1_2_2_1" hidden="1">{"'Eng (page2)'!$A$1:$D$52"}</definedName>
    <definedName name="sdf_1_1_2_2_1_1" localSheetId="7" hidden="1">{"'Eng (page2)'!$A$1:$D$52"}</definedName>
    <definedName name="sdf_1_1_2_2_1_1" localSheetId="2" hidden="1">{"'Eng (page2)'!$A$1:$D$52"}</definedName>
    <definedName name="sdf_1_1_2_2_1_1" localSheetId="3" hidden="1">{"'Eng (page2)'!$A$1:$D$52"}</definedName>
    <definedName name="sdf_1_1_2_2_1_1" localSheetId="5" hidden="1">{"'Eng (page2)'!$A$1:$D$52"}</definedName>
    <definedName name="sdf_1_1_2_2_1_1" hidden="1">{"'Eng (page2)'!$A$1:$D$52"}</definedName>
    <definedName name="sdf_1_1_2_3" localSheetId="7" hidden="1">{"'Eng (page2)'!$A$1:$D$52"}</definedName>
    <definedName name="sdf_1_1_2_3" localSheetId="2" hidden="1">{"'Eng (page2)'!$A$1:$D$52"}</definedName>
    <definedName name="sdf_1_1_2_3" localSheetId="3" hidden="1">{"'Eng (page2)'!$A$1:$D$52"}</definedName>
    <definedName name="sdf_1_1_2_3" localSheetId="5" hidden="1">{"'Eng (page2)'!$A$1:$D$52"}</definedName>
    <definedName name="sdf_1_1_2_3" hidden="1">{"'Eng (page2)'!$A$1:$D$52"}</definedName>
    <definedName name="sdf_1_1_2_3_1" localSheetId="7" hidden="1">{"'Eng (page2)'!$A$1:$D$52"}</definedName>
    <definedName name="sdf_1_1_2_3_1" localSheetId="2" hidden="1">{"'Eng (page2)'!$A$1:$D$52"}</definedName>
    <definedName name="sdf_1_1_2_3_1" localSheetId="3" hidden="1">{"'Eng (page2)'!$A$1:$D$52"}</definedName>
    <definedName name="sdf_1_1_2_3_1" localSheetId="5" hidden="1">{"'Eng (page2)'!$A$1:$D$52"}</definedName>
    <definedName name="sdf_1_1_2_3_1" hidden="1">{"'Eng (page2)'!$A$1:$D$52"}</definedName>
    <definedName name="sdf_1_1_2_4" localSheetId="7" hidden="1">{"'Eng (page2)'!$A$1:$D$52"}</definedName>
    <definedName name="sdf_1_1_2_4" localSheetId="2" hidden="1">{"'Eng (page2)'!$A$1:$D$52"}</definedName>
    <definedName name="sdf_1_1_2_4" localSheetId="3" hidden="1">{"'Eng (page2)'!$A$1:$D$52"}</definedName>
    <definedName name="sdf_1_1_2_4" localSheetId="5" hidden="1">{"'Eng (page2)'!$A$1:$D$52"}</definedName>
    <definedName name="sdf_1_1_2_4" hidden="1">{"'Eng (page2)'!$A$1:$D$52"}</definedName>
    <definedName name="sdf_1_1_3" localSheetId="7" hidden="1">{"'Eng (page2)'!$A$1:$D$52"}</definedName>
    <definedName name="sdf_1_1_3" localSheetId="2" hidden="1">{"'Eng (page2)'!$A$1:$D$52"}</definedName>
    <definedName name="sdf_1_1_3" localSheetId="3" hidden="1">{"'Eng (page2)'!$A$1:$D$52"}</definedName>
    <definedName name="sdf_1_1_3" localSheetId="5" hidden="1">{"'Eng (page2)'!$A$1:$D$52"}</definedName>
    <definedName name="sdf_1_1_3" hidden="1">{"'Eng (page2)'!$A$1:$D$52"}</definedName>
    <definedName name="sdf_1_1_3_1" localSheetId="7" hidden="1">{"'Eng (page2)'!$A$1:$D$52"}</definedName>
    <definedName name="sdf_1_1_3_1" localSheetId="2" hidden="1">{"'Eng (page2)'!$A$1:$D$52"}</definedName>
    <definedName name="sdf_1_1_3_1" localSheetId="3" hidden="1">{"'Eng (page2)'!$A$1:$D$52"}</definedName>
    <definedName name="sdf_1_1_3_1" localSheetId="5" hidden="1">{"'Eng (page2)'!$A$1:$D$52"}</definedName>
    <definedName name="sdf_1_1_3_1" hidden="1">{"'Eng (page2)'!$A$1:$D$52"}</definedName>
    <definedName name="sdf_1_1_3_1_1" localSheetId="7" hidden="1">{"'Eng (page2)'!$A$1:$D$52"}</definedName>
    <definedName name="sdf_1_1_3_1_1" localSheetId="2" hidden="1">{"'Eng (page2)'!$A$1:$D$52"}</definedName>
    <definedName name="sdf_1_1_3_1_1" localSheetId="3" hidden="1">{"'Eng (page2)'!$A$1:$D$52"}</definedName>
    <definedName name="sdf_1_1_3_1_1" localSheetId="5" hidden="1">{"'Eng (page2)'!$A$1:$D$52"}</definedName>
    <definedName name="sdf_1_1_3_1_1" hidden="1">{"'Eng (page2)'!$A$1:$D$52"}</definedName>
    <definedName name="sdf_1_1_3_1_1_1" localSheetId="7" hidden="1">{"'Eng (page2)'!$A$1:$D$52"}</definedName>
    <definedName name="sdf_1_1_3_1_1_1" localSheetId="2" hidden="1">{"'Eng (page2)'!$A$1:$D$52"}</definedName>
    <definedName name="sdf_1_1_3_1_1_1" localSheetId="3" hidden="1">{"'Eng (page2)'!$A$1:$D$52"}</definedName>
    <definedName name="sdf_1_1_3_1_1_1" localSheetId="5" hidden="1">{"'Eng (page2)'!$A$1:$D$52"}</definedName>
    <definedName name="sdf_1_1_3_1_1_1" hidden="1">{"'Eng (page2)'!$A$1:$D$52"}</definedName>
    <definedName name="sdf_1_1_3_2" localSheetId="7" hidden="1">{"'Eng (page2)'!$A$1:$D$52"}</definedName>
    <definedName name="sdf_1_1_3_2" localSheetId="2" hidden="1">{"'Eng (page2)'!$A$1:$D$52"}</definedName>
    <definedName name="sdf_1_1_3_2" localSheetId="3" hidden="1">{"'Eng (page2)'!$A$1:$D$52"}</definedName>
    <definedName name="sdf_1_1_3_2" localSheetId="5" hidden="1">{"'Eng (page2)'!$A$1:$D$52"}</definedName>
    <definedName name="sdf_1_1_3_2" hidden="1">{"'Eng (page2)'!$A$1:$D$52"}</definedName>
    <definedName name="sdf_1_1_3_2_1" localSheetId="7" hidden="1">{"'Eng (page2)'!$A$1:$D$52"}</definedName>
    <definedName name="sdf_1_1_3_2_1" localSheetId="2" hidden="1">{"'Eng (page2)'!$A$1:$D$52"}</definedName>
    <definedName name="sdf_1_1_3_2_1" localSheetId="3" hidden="1">{"'Eng (page2)'!$A$1:$D$52"}</definedName>
    <definedName name="sdf_1_1_3_2_1" localSheetId="5" hidden="1">{"'Eng (page2)'!$A$1:$D$52"}</definedName>
    <definedName name="sdf_1_1_3_2_1" hidden="1">{"'Eng (page2)'!$A$1:$D$52"}</definedName>
    <definedName name="sdf_1_1_3_3" localSheetId="7" hidden="1">{"'Eng (page2)'!$A$1:$D$52"}</definedName>
    <definedName name="sdf_1_1_3_3" localSheetId="2" hidden="1">{"'Eng (page2)'!$A$1:$D$52"}</definedName>
    <definedName name="sdf_1_1_3_3" localSheetId="3" hidden="1">{"'Eng (page2)'!$A$1:$D$52"}</definedName>
    <definedName name="sdf_1_1_3_3" localSheetId="5" hidden="1">{"'Eng (page2)'!$A$1:$D$52"}</definedName>
    <definedName name="sdf_1_1_3_3" hidden="1">{"'Eng (page2)'!$A$1:$D$52"}</definedName>
    <definedName name="sdf_1_1_4" localSheetId="7" hidden="1">{"'Eng (page2)'!$A$1:$D$52"}</definedName>
    <definedName name="sdf_1_1_4" localSheetId="2" hidden="1">{"'Eng (page2)'!$A$1:$D$52"}</definedName>
    <definedName name="sdf_1_1_4" localSheetId="3" hidden="1">{"'Eng (page2)'!$A$1:$D$52"}</definedName>
    <definedName name="sdf_1_1_4" localSheetId="5" hidden="1">{"'Eng (page2)'!$A$1:$D$52"}</definedName>
    <definedName name="sdf_1_1_4" hidden="1">{"'Eng (page2)'!$A$1:$D$52"}</definedName>
    <definedName name="sdf_1_1_4_1" localSheetId="7" hidden="1">{"'Eng (page2)'!$A$1:$D$52"}</definedName>
    <definedName name="sdf_1_1_4_1" localSheetId="2" hidden="1">{"'Eng (page2)'!$A$1:$D$52"}</definedName>
    <definedName name="sdf_1_1_4_1" localSheetId="3" hidden="1">{"'Eng (page2)'!$A$1:$D$52"}</definedName>
    <definedName name="sdf_1_1_4_1" localSheetId="5" hidden="1">{"'Eng (page2)'!$A$1:$D$52"}</definedName>
    <definedName name="sdf_1_1_4_1" hidden="1">{"'Eng (page2)'!$A$1:$D$52"}</definedName>
    <definedName name="sdf_1_1_4_1_1" localSheetId="7" hidden="1">{"'Eng (page2)'!$A$1:$D$52"}</definedName>
    <definedName name="sdf_1_1_4_1_1" localSheetId="2" hidden="1">{"'Eng (page2)'!$A$1:$D$52"}</definedName>
    <definedName name="sdf_1_1_4_1_1" localSheetId="3" hidden="1">{"'Eng (page2)'!$A$1:$D$52"}</definedName>
    <definedName name="sdf_1_1_4_1_1" localSheetId="5" hidden="1">{"'Eng (page2)'!$A$1:$D$52"}</definedName>
    <definedName name="sdf_1_1_4_1_1" hidden="1">{"'Eng (page2)'!$A$1:$D$52"}</definedName>
    <definedName name="sdf_1_1_5" localSheetId="7" hidden="1">{"'Eng (page2)'!$A$1:$D$52"}</definedName>
    <definedName name="sdf_1_1_5" localSheetId="2" hidden="1">{"'Eng (page2)'!$A$1:$D$52"}</definedName>
    <definedName name="sdf_1_1_5" localSheetId="3" hidden="1">{"'Eng (page2)'!$A$1:$D$52"}</definedName>
    <definedName name="sdf_1_1_5" localSheetId="5" hidden="1">{"'Eng (page2)'!$A$1:$D$52"}</definedName>
    <definedName name="sdf_1_1_5" hidden="1">{"'Eng (page2)'!$A$1:$D$52"}</definedName>
    <definedName name="sdf_1_2" localSheetId="7" hidden="1">{"'Eng (page2)'!$A$1:$D$52"}</definedName>
    <definedName name="sdf_1_2" localSheetId="2" hidden="1">{"'Eng (page2)'!$A$1:$D$52"}</definedName>
    <definedName name="sdf_1_2" localSheetId="3" hidden="1">{"'Eng (page2)'!$A$1:$D$52"}</definedName>
    <definedName name="sdf_1_2" localSheetId="5" hidden="1">{"'Eng (page2)'!$A$1:$D$52"}</definedName>
    <definedName name="sdf_1_2" hidden="1">{"'Eng (page2)'!$A$1:$D$52"}</definedName>
    <definedName name="sdf_1_2_1" localSheetId="7" hidden="1">{"'Eng (page2)'!$A$1:$D$52"}</definedName>
    <definedName name="sdf_1_2_1" localSheetId="2" hidden="1">{"'Eng (page2)'!$A$1:$D$52"}</definedName>
    <definedName name="sdf_1_2_1" localSheetId="3" hidden="1">{"'Eng (page2)'!$A$1:$D$52"}</definedName>
    <definedName name="sdf_1_2_1" localSheetId="5" hidden="1">{"'Eng (page2)'!$A$1:$D$52"}</definedName>
    <definedName name="sdf_1_2_1" hidden="1">{"'Eng (page2)'!$A$1:$D$52"}</definedName>
    <definedName name="sdf_1_2_1_1" localSheetId="7" hidden="1">{"'Eng (page2)'!$A$1:$D$52"}</definedName>
    <definedName name="sdf_1_2_1_1" localSheetId="2" hidden="1">{"'Eng (page2)'!$A$1:$D$52"}</definedName>
    <definedName name="sdf_1_2_1_1" localSheetId="3" hidden="1">{"'Eng (page2)'!$A$1:$D$52"}</definedName>
    <definedName name="sdf_1_2_1_1" localSheetId="5" hidden="1">{"'Eng (page2)'!$A$1:$D$52"}</definedName>
    <definedName name="sdf_1_2_1_1" hidden="1">{"'Eng (page2)'!$A$1:$D$52"}</definedName>
    <definedName name="sdf_1_2_1_1_1" localSheetId="7" hidden="1">{"'Eng (page2)'!$A$1:$D$52"}</definedName>
    <definedName name="sdf_1_2_1_1_1" localSheetId="2" hidden="1">{"'Eng (page2)'!$A$1:$D$52"}</definedName>
    <definedName name="sdf_1_2_1_1_1" localSheetId="3" hidden="1">{"'Eng (page2)'!$A$1:$D$52"}</definedName>
    <definedName name="sdf_1_2_1_1_1" localSheetId="5" hidden="1">{"'Eng (page2)'!$A$1:$D$52"}</definedName>
    <definedName name="sdf_1_2_1_1_1" hidden="1">{"'Eng (page2)'!$A$1:$D$52"}</definedName>
    <definedName name="sdf_1_2_1_1_1_1" localSheetId="7" hidden="1">{"'Eng (page2)'!$A$1:$D$52"}</definedName>
    <definedName name="sdf_1_2_1_1_1_1" localSheetId="2" hidden="1">{"'Eng (page2)'!$A$1:$D$52"}</definedName>
    <definedName name="sdf_1_2_1_1_1_1" localSheetId="3" hidden="1">{"'Eng (page2)'!$A$1:$D$52"}</definedName>
    <definedName name="sdf_1_2_1_1_1_1" localSheetId="5" hidden="1">{"'Eng (page2)'!$A$1:$D$52"}</definedName>
    <definedName name="sdf_1_2_1_1_1_1" hidden="1">{"'Eng (page2)'!$A$1:$D$52"}</definedName>
    <definedName name="sdf_1_2_1_1_1_1_1" localSheetId="7" hidden="1">{"'Eng (page2)'!$A$1:$D$52"}</definedName>
    <definedName name="sdf_1_2_1_1_1_1_1" localSheetId="2" hidden="1">{"'Eng (page2)'!$A$1:$D$52"}</definedName>
    <definedName name="sdf_1_2_1_1_1_1_1" localSheetId="3" hidden="1">{"'Eng (page2)'!$A$1:$D$52"}</definedName>
    <definedName name="sdf_1_2_1_1_1_1_1" localSheetId="5" hidden="1">{"'Eng (page2)'!$A$1:$D$52"}</definedName>
    <definedName name="sdf_1_2_1_1_1_1_1" hidden="1">{"'Eng (page2)'!$A$1:$D$52"}</definedName>
    <definedName name="sdf_1_2_1_1_1_1_1_1" localSheetId="7" hidden="1">{"'Eng (page2)'!$A$1:$D$52"}</definedName>
    <definedName name="sdf_1_2_1_1_1_1_1_1" localSheetId="2" hidden="1">{"'Eng (page2)'!$A$1:$D$52"}</definedName>
    <definedName name="sdf_1_2_1_1_1_1_1_1" localSheetId="3" hidden="1">{"'Eng (page2)'!$A$1:$D$52"}</definedName>
    <definedName name="sdf_1_2_1_1_1_1_1_1" localSheetId="5" hidden="1">{"'Eng (page2)'!$A$1:$D$52"}</definedName>
    <definedName name="sdf_1_2_1_1_1_1_1_1" hidden="1">{"'Eng (page2)'!$A$1:$D$52"}</definedName>
    <definedName name="sdf_1_2_1_1_1_2" localSheetId="7" hidden="1">{"'Eng (page2)'!$A$1:$D$52"}</definedName>
    <definedName name="sdf_1_2_1_1_1_2" localSheetId="2" hidden="1">{"'Eng (page2)'!$A$1:$D$52"}</definedName>
    <definedName name="sdf_1_2_1_1_1_2" localSheetId="3" hidden="1">{"'Eng (page2)'!$A$1:$D$52"}</definedName>
    <definedName name="sdf_1_2_1_1_1_2" localSheetId="5" hidden="1">{"'Eng (page2)'!$A$1:$D$52"}</definedName>
    <definedName name="sdf_1_2_1_1_1_2" hidden="1">{"'Eng (page2)'!$A$1:$D$52"}</definedName>
    <definedName name="sdf_1_2_1_1_1_2_1" localSheetId="7" hidden="1">{"'Eng (page2)'!$A$1:$D$52"}</definedName>
    <definedName name="sdf_1_2_1_1_1_2_1" localSheetId="2" hidden="1">{"'Eng (page2)'!$A$1:$D$52"}</definedName>
    <definedName name="sdf_1_2_1_1_1_2_1" localSheetId="3" hidden="1">{"'Eng (page2)'!$A$1:$D$52"}</definedName>
    <definedName name="sdf_1_2_1_1_1_2_1" localSheetId="5" hidden="1">{"'Eng (page2)'!$A$1:$D$52"}</definedName>
    <definedName name="sdf_1_2_1_1_1_2_1" hidden="1">{"'Eng (page2)'!$A$1:$D$52"}</definedName>
    <definedName name="sdf_1_2_1_1_1_3" localSheetId="7" hidden="1">{"'Eng (page2)'!$A$1:$D$52"}</definedName>
    <definedName name="sdf_1_2_1_1_1_3" localSheetId="2" hidden="1">{"'Eng (page2)'!$A$1:$D$52"}</definedName>
    <definedName name="sdf_1_2_1_1_1_3" localSheetId="3" hidden="1">{"'Eng (page2)'!$A$1:$D$52"}</definedName>
    <definedName name="sdf_1_2_1_1_1_3" localSheetId="5" hidden="1">{"'Eng (page2)'!$A$1:$D$52"}</definedName>
    <definedName name="sdf_1_2_1_1_1_3" hidden="1">{"'Eng (page2)'!$A$1:$D$52"}</definedName>
    <definedName name="sdf_1_2_1_1_2" localSheetId="7" hidden="1">{"'Eng (page2)'!$A$1:$D$52"}</definedName>
    <definedName name="sdf_1_2_1_1_2" localSheetId="2" hidden="1">{"'Eng (page2)'!$A$1:$D$52"}</definedName>
    <definedName name="sdf_1_2_1_1_2" localSheetId="3" hidden="1">{"'Eng (page2)'!$A$1:$D$52"}</definedName>
    <definedName name="sdf_1_2_1_1_2" localSheetId="5" hidden="1">{"'Eng (page2)'!$A$1:$D$52"}</definedName>
    <definedName name="sdf_1_2_1_1_2" hidden="1">{"'Eng (page2)'!$A$1:$D$52"}</definedName>
    <definedName name="sdf_1_2_1_1_2_1" localSheetId="7" hidden="1">{"'Eng (page2)'!$A$1:$D$52"}</definedName>
    <definedName name="sdf_1_2_1_1_2_1" localSheetId="2" hidden="1">{"'Eng (page2)'!$A$1:$D$52"}</definedName>
    <definedName name="sdf_1_2_1_1_2_1" localSheetId="3" hidden="1">{"'Eng (page2)'!$A$1:$D$52"}</definedName>
    <definedName name="sdf_1_2_1_1_2_1" localSheetId="5" hidden="1">{"'Eng (page2)'!$A$1:$D$52"}</definedName>
    <definedName name="sdf_1_2_1_1_2_1" hidden="1">{"'Eng (page2)'!$A$1:$D$52"}</definedName>
    <definedName name="sdf_1_2_1_1_2_1_1" localSheetId="7" hidden="1">{"'Eng (page2)'!$A$1:$D$52"}</definedName>
    <definedName name="sdf_1_2_1_1_2_1_1" localSheetId="2" hidden="1">{"'Eng (page2)'!$A$1:$D$52"}</definedName>
    <definedName name="sdf_1_2_1_1_2_1_1" localSheetId="3" hidden="1">{"'Eng (page2)'!$A$1:$D$52"}</definedName>
    <definedName name="sdf_1_2_1_1_2_1_1" localSheetId="5" hidden="1">{"'Eng (page2)'!$A$1:$D$52"}</definedName>
    <definedName name="sdf_1_2_1_1_2_1_1" hidden="1">{"'Eng (page2)'!$A$1:$D$52"}</definedName>
    <definedName name="sdf_1_2_1_1_3" localSheetId="7" hidden="1">{"'Eng (page2)'!$A$1:$D$52"}</definedName>
    <definedName name="sdf_1_2_1_1_3" localSheetId="2" hidden="1">{"'Eng (page2)'!$A$1:$D$52"}</definedName>
    <definedName name="sdf_1_2_1_1_3" localSheetId="3" hidden="1">{"'Eng (page2)'!$A$1:$D$52"}</definedName>
    <definedName name="sdf_1_2_1_1_3" localSheetId="5" hidden="1">{"'Eng (page2)'!$A$1:$D$52"}</definedName>
    <definedName name="sdf_1_2_1_1_3" hidden="1">{"'Eng (page2)'!$A$1:$D$52"}</definedName>
    <definedName name="sdf_1_2_1_2" localSheetId="7" hidden="1">{"'Eng (page2)'!$A$1:$D$52"}</definedName>
    <definedName name="sdf_1_2_1_2" localSheetId="2" hidden="1">{"'Eng (page2)'!$A$1:$D$52"}</definedName>
    <definedName name="sdf_1_2_1_2" localSheetId="3" hidden="1">{"'Eng (page2)'!$A$1:$D$52"}</definedName>
    <definedName name="sdf_1_2_1_2" localSheetId="5" hidden="1">{"'Eng (page2)'!$A$1:$D$52"}</definedName>
    <definedName name="sdf_1_2_1_2" hidden="1">{"'Eng (page2)'!$A$1:$D$52"}</definedName>
    <definedName name="sdf_1_2_1_2_1" localSheetId="7" hidden="1">{"'Eng (page2)'!$A$1:$D$52"}</definedName>
    <definedName name="sdf_1_2_1_2_1" localSheetId="2" hidden="1">{"'Eng (page2)'!$A$1:$D$52"}</definedName>
    <definedName name="sdf_1_2_1_2_1" localSheetId="3" hidden="1">{"'Eng (page2)'!$A$1:$D$52"}</definedName>
    <definedName name="sdf_1_2_1_2_1" localSheetId="5" hidden="1">{"'Eng (page2)'!$A$1:$D$52"}</definedName>
    <definedName name="sdf_1_2_1_2_1" hidden="1">{"'Eng (page2)'!$A$1:$D$52"}</definedName>
    <definedName name="sdf_1_2_1_2_1_1" localSheetId="7" hidden="1">{"'Eng (page2)'!$A$1:$D$52"}</definedName>
    <definedName name="sdf_1_2_1_2_1_1" localSheetId="2" hidden="1">{"'Eng (page2)'!$A$1:$D$52"}</definedName>
    <definedName name="sdf_1_2_1_2_1_1" localSheetId="3" hidden="1">{"'Eng (page2)'!$A$1:$D$52"}</definedName>
    <definedName name="sdf_1_2_1_2_1_1" localSheetId="5" hidden="1">{"'Eng (page2)'!$A$1:$D$52"}</definedName>
    <definedName name="sdf_1_2_1_2_1_1" hidden="1">{"'Eng (page2)'!$A$1:$D$52"}</definedName>
    <definedName name="sdf_1_2_1_3" localSheetId="7" hidden="1">{"'Eng (page2)'!$A$1:$D$52"}</definedName>
    <definedName name="sdf_1_2_1_3" localSheetId="2" hidden="1">{"'Eng (page2)'!$A$1:$D$52"}</definedName>
    <definedName name="sdf_1_2_1_3" localSheetId="3" hidden="1">{"'Eng (page2)'!$A$1:$D$52"}</definedName>
    <definedName name="sdf_1_2_1_3" localSheetId="5" hidden="1">{"'Eng (page2)'!$A$1:$D$52"}</definedName>
    <definedName name="sdf_1_2_1_3" hidden="1">{"'Eng (page2)'!$A$1:$D$52"}</definedName>
    <definedName name="sdf_1_2_1_3_1" localSheetId="7" hidden="1">{"'Eng (page2)'!$A$1:$D$52"}</definedName>
    <definedName name="sdf_1_2_1_3_1" localSheetId="2" hidden="1">{"'Eng (page2)'!$A$1:$D$52"}</definedName>
    <definedName name="sdf_1_2_1_3_1" localSheetId="3" hidden="1">{"'Eng (page2)'!$A$1:$D$52"}</definedName>
    <definedName name="sdf_1_2_1_3_1" localSheetId="5" hidden="1">{"'Eng (page2)'!$A$1:$D$52"}</definedName>
    <definedName name="sdf_1_2_1_3_1" hidden="1">{"'Eng (page2)'!$A$1:$D$52"}</definedName>
    <definedName name="sdf_1_2_1_4" localSheetId="7" hidden="1">{"'Eng (page2)'!$A$1:$D$52"}</definedName>
    <definedName name="sdf_1_2_1_4" localSheetId="2" hidden="1">{"'Eng (page2)'!$A$1:$D$52"}</definedName>
    <definedName name="sdf_1_2_1_4" localSheetId="3" hidden="1">{"'Eng (page2)'!$A$1:$D$52"}</definedName>
    <definedName name="sdf_1_2_1_4" localSheetId="5" hidden="1">{"'Eng (page2)'!$A$1:$D$52"}</definedName>
    <definedName name="sdf_1_2_1_4" hidden="1">{"'Eng (page2)'!$A$1:$D$52"}</definedName>
    <definedName name="sdf_1_2_2" localSheetId="7" hidden="1">{"'Eng (page2)'!$A$1:$D$52"}</definedName>
    <definedName name="sdf_1_2_2" localSheetId="2" hidden="1">{"'Eng (page2)'!$A$1:$D$52"}</definedName>
    <definedName name="sdf_1_2_2" localSheetId="3" hidden="1">{"'Eng (page2)'!$A$1:$D$52"}</definedName>
    <definedName name="sdf_1_2_2" localSheetId="5" hidden="1">{"'Eng (page2)'!$A$1:$D$52"}</definedName>
    <definedName name="sdf_1_2_2" hidden="1">{"'Eng (page2)'!$A$1:$D$52"}</definedName>
    <definedName name="sdf_1_2_2_1" localSheetId="7" hidden="1">{"'Eng (page2)'!$A$1:$D$52"}</definedName>
    <definedName name="sdf_1_2_2_1" localSheetId="2" hidden="1">{"'Eng (page2)'!$A$1:$D$52"}</definedName>
    <definedName name="sdf_1_2_2_1" localSheetId="3" hidden="1">{"'Eng (page2)'!$A$1:$D$52"}</definedName>
    <definedName name="sdf_1_2_2_1" localSheetId="5" hidden="1">{"'Eng (page2)'!$A$1:$D$52"}</definedName>
    <definedName name="sdf_1_2_2_1" hidden="1">{"'Eng (page2)'!$A$1:$D$52"}</definedName>
    <definedName name="sdf_1_2_2_1_1" localSheetId="7" hidden="1">{"'Eng (page2)'!$A$1:$D$52"}</definedName>
    <definedName name="sdf_1_2_2_1_1" localSheetId="2" hidden="1">{"'Eng (page2)'!$A$1:$D$52"}</definedName>
    <definedName name="sdf_1_2_2_1_1" localSheetId="3" hidden="1">{"'Eng (page2)'!$A$1:$D$52"}</definedName>
    <definedName name="sdf_1_2_2_1_1" localSheetId="5" hidden="1">{"'Eng (page2)'!$A$1:$D$52"}</definedName>
    <definedName name="sdf_1_2_2_1_1" hidden="1">{"'Eng (page2)'!$A$1:$D$52"}</definedName>
    <definedName name="sdf_1_2_2_1_1_1" localSheetId="7" hidden="1">{"'Eng (page2)'!$A$1:$D$52"}</definedName>
    <definedName name="sdf_1_2_2_1_1_1" localSheetId="2" hidden="1">{"'Eng (page2)'!$A$1:$D$52"}</definedName>
    <definedName name="sdf_1_2_2_1_1_1" localSheetId="3" hidden="1">{"'Eng (page2)'!$A$1:$D$52"}</definedName>
    <definedName name="sdf_1_2_2_1_1_1" localSheetId="5" hidden="1">{"'Eng (page2)'!$A$1:$D$52"}</definedName>
    <definedName name="sdf_1_2_2_1_1_1" hidden="1">{"'Eng (page2)'!$A$1:$D$52"}</definedName>
    <definedName name="sdf_1_2_2_2" localSheetId="7" hidden="1">{"'Eng (page2)'!$A$1:$D$52"}</definedName>
    <definedName name="sdf_1_2_2_2" localSheetId="2" hidden="1">{"'Eng (page2)'!$A$1:$D$52"}</definedName>
    <definedName name="sdf_1_2_2_2" localSheetId="3" hidden="1">{"'Eng (page2)'!$A$1:$D$52"}</definedName>
    <definedName name="sdf_1_2_2_2" localSheetId="5" hidden="1">{"'Eng (page2)'!$A$1:$D$52"}</definedName>
    <definedName name="sdf_1_2_2_2" hidden="1">{"'Eng (page2)'!$A$1:$D$52"}</definedName>
    <definedName name="sdf_1_2_2_2_1" localSheetId="7" hidden="1">{"'Eng (page2)'!$A$1:$D$52"}</definedName>
    <definedName name="sdf_1_2_2_2_1" localSheetId="2" hidden="1">{"'Eng (page2)'!$A$1:$D$52"}</definedName>
    <definedName name="sdf_1_2_2_2_1" localSheetId="3" hidden="1">{"'Eng (page2)'!$A$1:$D$52"}</definedName>
    <definedName name="sdf_1_2_2_2_1" localSheetId="5" hidden="1">{"'Eng (page2)'!$A$1:$D$52"}</definedName>
    <definedName name="sdf_1_2_2_2_1" hidden="1">{"'Eng (page2)'!$A$1:$D$52"}</definedName>
    <definedName name="sdf_1_2_2_3" localSheetId="7" hidden="1">{"'Eng (page2)'!$A$1:$D$52"}</definedName>
    <definedName name="sdf_1_2_2_3" localSheetId="2" hidden="1">{"'Eng (page2)'!$A$1:$D$52"}</definedName>
    <definedName name="sdf_1_2_2_3" localSheetId="3" hidden="1">{"'Eng (page2)'!$A$1:$D$52"}</definedName>
    <definedName name="sdf_1_2_2_3" localSheetId="5" hidden="1">{"'Eng (page2)'!$A$1:$D$52"}</definedName>
    <definedName name="sdf_1_2_2_3" hidden="1">{"'Eng (page2)'!$A$1:$D$52"}</definedName>
    <definedName name="sdf_1_2_3" localSheetId="7" hidden="1">{"'Eng (page2)'!$A$1:$D$52"}</definedName>
    <definedName name="sdf_1_2_3" localSheetId="2" hidden="1">{"'Eng (page2)'!$A$1:$D$52"}</definedName>
    <definedName name="sdf_1_2_3" localSheetId="3" hidden="1">{"'Eng (page2)'!$A$1:$D$52"}</definedName>
    <definedName name="sdf_1_2_3" localSheetId="5" hidden="1">{"'Eng (page2)'!$A$1:$D$52"}</definedName>
    <definedName name="sdf_1_2_3" hidden="1">{"'Eng (page2)'!$A$1:$D$52"}</definedName>
    <definedName name="sdf_1_2_3_1" localSheetId="7" hidden="1">{"'Eng (page2)'!$A$1:$D$52"}</definedName>
    <definedName name="sdf_1_2_3_1" localSheetId="2" hidden="1">{"'Eng (page2)'!$A$1:$D$52"}</definedName>
    <definedName name="sdf_1_2_3_1" localSheetId="3" hidden="1">{"'Eng (page2)'!$A$1:$D$52"}</definedName>
    <definedName name="sdf_1_2_3_1" localSheetId="5" hidden="1">{"'Eng (page2)'!$A$1:$D$52"}</definedName>
    <definedName name="sdf_1_2_3_1" hidden="1">{"'Eng (page2)'!$A$1:$D$52"}</definedName>
    <definedName name="sdf_1_2_3_1_1" localSheetId="7" hidden="1">{"'Eng (page2)'!$A$1:$D$52"}</definedName>
    <definedName name="sdf_1_2_3_1_1" localSheetId="2" hidden="1">{"'Eng (page2)'!$A$1:$D$52"}</definedName>
    <definedName name="sdf_1_2_3_1_1" localSheetId="3" hidden="1">{"'Eng (page2)'!$A$1:$D$52"}</definedName>
    <definedName name="sdf_1_2_3_1_1" localSheetId="5" hidden="1">{"'Eng (page2)'!$A$1:$D$52"}</definedName>
    <definedName name="sdf_1_2_3_1_1" hidden="1">{"'Eng (page2)'!$A$1:$D$52"}</definedName>
    <definedName name="sdf_1_2_4" localSheetId="7" hidden="1">{"'Eng (page2)'!$A$1:$D$52"}</definedName>
    <definedName name="sdf_1_2_4" localSheetId="2" hidden="1">{"'Eng (page2)'!$A$1:$D$52"}</definedName>
    <definedName name="sdf_1_2_4" localSheetId="3" hidden="1">{"'Eng (page2)'!$A$1:$D$52"}</definedName>
    <definedName name="sdf_1_2_4" localSheetId="5" hidden="1">{"'Eng (page2)'!$A$1:$D$52"}</definedName>
    <definedName name="sdf_1_2_4" hidden="1">{"'Eng (page2)'!$A$1:$D$52"}</definedName>
    <definedName name="sdf_1_3" localSheetId="7" hidden="1">{"'Eng (page2)'!$A$1:$D$52"}</definedName>
    <definedName name="sdf_1_3" localSheetId="2" hidden="1">{"'Eng (page2)'!$A$1:$D$52"}</definedName>
    <definedName name="sdf_1_3" localSheetId="3" hidden="1">{"'Eng (page2)'!$A$1:$D$52"}</definedName>
    <definedName name="sdf_1_3" localSheetId="5" hidden="1">{"'Eng (page2)'!$A$1:$D$52"}</definedName>
    <definedName name="sdf_1_3" hidden="1">{"'Eng (page2)'!$A$1:$D$52"}</definedName>
    <definedName name="sdf_1_3_1" localSheetId="7" hidden="1">{"'Eng (page2)'!$A$1:$D$52"}</definedName>
    <definedName name="sdf_1_3_1" localSheetId="2" hidden="1">{"'Eng (page2)'!$A$1:$D$52"}</definedName>
    <definedName name="sdf_1_3_1" localSheetId="3" hidden="1">{"'Eng (page2)'!$A$1:$D$52"}</definedName>
    <definedName name="sdf_1_3_1" localSheetId="5" hidden="1">{"'Eng (page2)'!$A$1:$D$52"}</definedName>
    <definedName name="sdf_1_3_1" hidden="1">{"'Eng (page2)'!$A$1:$D$52"}</definedName>
    <definedName name="sdf_1_3_1_1" localSheetId="7" hidden="1">{"'Eng (page2)'!$A$1:$D$52"}</definedName>
    <definedName name="sdf_1_3_1_1" localSheetId="2" hidden="1">{"'Eng (page2)'!$A$1:$D$52"}</definedName>
    <definedName name="sdf_1_3_1_1" localSheetId="3" hidden="1">{"'Eng (page2)'!$A$1:$D$52"}</definedName>
    <definedName name="sdf_1_3_1_1" localSheetId="5" hidden="1">{"'Eng (page2)'!$A$1:$D$52"}</definedName>
    <definedName name="sdf_1_3_1_1" hidden="1">{"'Eng (page2)'!$A$1:$D$52"}</definedName>
    <definedName name="sdf_1_3_1_1_1" localSheetId="7" hidden="1">{"'Eng (page2)'!$A$1:$D$52"}</definedName>
    <definedName name="sdf_1_3_1_1_1" localSheetId="2" hidden="1">{"'Eng (page2)'!$A$1:$D$52"}</definedName>
    <definedName name="sdf_1_3_1_1_1" localSheetId="3" hidden="1">{"'Eng (page2)'!$A$1:$D$52"}</definedName>
    <definedName name="sdf_1_3_1_1_1" localSheetId="5" hidden="1">{"'Eng (page2)'!$A$1:$D$52"}</definedName>
    <definedName name="sdf_1_3_1_1_1" hidden="1">{"'Eng (page2)'!$A$1:$D$52"}</definedName>
    <definedName name="sdf_1_3_1_1_1_1" localSheetId="7" hidden="1">{"'Eng (page2)'!$A$1:$D$52"}</definedName>
    <definedName name="sdf_1_3_1_1_1_1" localSheetId="2" hidden="1">{"'Eng (page2)'!$A$1:$D$52"}</definedName>
    <definedName name="sdf_1_3_1_1_1_1" localSheetId="3" hidden="1">{"'Eng (page2)'!$A$1:$D$52"}</definedName>
    <definedName name="sdf_1_3_1_1_1_1" localSheetId="5" hidden="1">{"'Eng (page2)'!$A$1:$D$52"}</definedName>
    <definedName name="sdf_1_3_1_1_1_1" hidden="1">{"'Eng (page2)'!$A$1:$D$52"}</definedName>
    <definedName name="sdf_1_3_1_2" localSheetId="7" hidden="1">{"'Eng (page2)'!$A$1:$D$52"}</definedName>
    <definedName name="sdf_1_3_1_2" localSheetId="2" hidden="1">{"'Eng (page2)'!$A$1:$D$52"}</definedName>
    <definedName name="sdf_1_3_1_2" localSheetId="3" hidden="1">{"'Eng (page2)'!$A$1:$D$52"}</definedName>
    <definedName name="sdf_1_3_1_2" localSheetId="5" hidden="1">{"'Eng (page2)'!$A$1:$D$52"}</definedName>
    <definedName name="sdf_1_3_1_2" hidden="1">{"'Eng (page2)'!$A$1:$D$52"}</definedName>
    <definedName name="sdf_1_3_1_2_1" localSheetId="7" hidden="1">{"'Eng (page2)'!$A$1:$D$52"}</definedName>
    <definedName name="sdf_1_3_1_2_1" localSheetId="2" hidden="1">{"'Eng (page2)'!$A$1:$D$52"}</definedName>
    <definedName name="sdf_1_3_1_2_1" localSheetId="3" hidden="1">{"'Eng (page2)'!$A$1:$D$52"}</definedName>
    <definedName name="sdf_1_3_1_2_1" localSheetId="5" hidden="1">{"'Eng (page2)'!$A$1:$D$52"}</definedName>
    <definedName name="sdf_1_3_1_2_1" hidden="1">{"'Eng (page2)'!$A$1:$D$52"}</definedName>
    <definedName name="sdf_1_3_1_3" localSheetId="7" hidden="1">{"'Eng (page2)'!$A$1:$D$52"}</definedName>
    <definedName name="sdf_1_3_1_3" localSheetId="2" hidden="1">{"'Eng (page2)'!$A$1:$D$52"}</definedName>
    <definedName name="sdf_1_3_1_3" localSheetId="3" hidden="1">{"'Eng (page2)'!$A$1:$D$52"}</definedName>
    <definedName name="sdf_1_3_1_3" localSheetId="5" hidden="1">{"'Eng (page2)'!$A$1:$D$52"}</definedName>
    <definedName name="sdf_1_3_1_3" hidden="1">{"'Eng (page2)'!$A$1:$D$52"}</definedName>
    <definedName name="sdf_1_3_2" localSheetId="7" hidden="1">{"'Eng (page2)'!$A$1:$D$52"}</definedName>
    <definedName name="sdf_1_3_2" localSheetId="2" hidden="1">{"'Eng (page2)'!$A$1:$D$52"}</definedName>
    <definedName name="sdf_1_3_2" localSheetId="3" hidden="1">{"'Eng (page2)'!$A$1:$D$52"}</definedName>
    <definedName name="sdf_1_3_2" localSheetId="5" hidden="1">{"'Eng (page2)'!$A$1:$D$52"}</definedName>
    <definedName name="sdf_1_3_2" hidden="1">{"'Eng (page2)'!$A$1:$D$52"}</definedName>
    <definedName name="sdf_1_3_2_1" localSheetId="7" hidden="1">{"'Eng (page2)'!$A$1:$D$52"}</definedName>
    <definedName name="sdf_1_3_2_1" localSheetId="2" hidden="1">{"'Eng (page2)'!$A$1:$D$52"}</definedName>
    <definedName name="sdf_1_3_2_1" localSheetId="3" hidden="1">{"'Eng (page2)'!$A$1:$D$52"}</definedName>
    <definedName name="sdf_1_3_2_1" localSheetId="5" hidden="1">{"'Eng (page2)'!$A$1:$D$52"}</definedName>
    <definedName name="sdf_1_3_2_1" hidden="1">{"'Eng (page2)'!$A$1:$D$52"}</definedName>
    <definedName name="sdf_1_3_2_1_1" localSheetId="7" hidden="1">{"'Eng (page2)'!$A$1:$D$52"}</definedName>
    <definedName name="sdf_1_3_2_1_1" localSheetId="2" hidden="1">{"'Eng (page2)'!$A$1:$D$52"}</definedName>
    <definedName name="sdf_1_3_2_1_1" localSheetId="3" hidden="1">{"'Eng (page2)'!$A$1:$D$52"}</definedName>
    <definedName name="sdf_1_3_2_1_1" localSheetId="5" hidden="1">{"'Eng (page2)'!$A$1:$D$52"}</definedName>
    <definedName name="sdf_1_3_2_1_1" hidden="1">{"'Eng (page2)'!$A$1:$D$52"}</definedName>
    <definedName name="sdf_1_3_3" localSheetId="7" hidden="1">{"'Eng (page2)'!$A$1:$D$52"}</definedName>
    <definedName name="sdf_1_3_3" localSheetId="2" hidden="1">{"'Eng (page2)'!$A$1:$D$52"}</definedName>
    <definedName name="sdf_1_3_3" localSheetId="3" hidden="1">{"'Eng (page2)'!$A$1:$D$52"}</definedName>
    <definedName name="sdf_1_3_3" localSheetId="5" hidden="1">{"'Eng (page2)'!$A$1:$D$52"}</definedName>
    <definedName name="sdf_1_3_3" hidden="1">{"'Eng (page2)'!$A$1:$D$52"}</definedName>
    <definedName name="sdf_1_4" localSheetId="7" hidden="1">{"'Eng (page2)'!$A$1:$D$52"}</definedName>
    <definedName name="sdf_1_4" localSheetId="2" hidden="1">{"'Eng (page2)'!$A$1:$D$52"}</definedName>
    <definedName name="sdf_1_4" localSheetId="3" hidden="1">{"'Eng (page2)'!$A$1:$D$52"}</definedName>
    <definedName name="sdf_1_4" localSheetId="5" hidden="1">{"'Eng (page2)'!$A$1:$D$52"}</definedName>
    <definedName name="sdf_1_4" hidden="1">{"'Eng (page2)'!$A$1:$D$52"}</definedName>
    <definedName name="sdf_1_4_1" localSheetId="7" hidden="1">{"'Eng (page2)'!$A$1:$D$52"}</definedName>
    <definedName name="sdf_1_4_1" localSheetId="2" hidden="1">{"'Eng (page2)'!$A$1:$D$52"}</definedName>
    <definedName name="sdf_1_4_1" localSheetId="3" hidden="1">{"'Eng (page2)'!$A$1:$D$52"}</definedName>
    <definedName name="sdf_1_4_1" localSheetId="5" hidden="1">{"'Eng (page2)'!$A$1:$D$52"}</definedName>
    <definedName name="sdf_1_4_1" hidden="1">{"'Eng (page2)'!$A$1:$D$52"}</definedName>
    <definedName name="sdf_1_4_1_1" localSheetId="7" hidden="1">{"'Eng (page2)'!$A$1:$D$52"}</definedName>
    <definedName name="sdf_1_4_1_1" localSheetId="2" hidden="1">{"'Eng (page2)'!$A$1:$D$52"}</definedName>
    <definedName name="sdf_1_4_1_1" localSheetId="3" hidden="1">{"'Eng (page2)'!$A$1:$D$52"}</definedName>
    <definedName name="sdf_1_4_1_1" localSheetId="5" hidden="1">{"'Eng (page2)'!$A$1:$D$52"}</definedName>
    <definedName name="sdf_1_4_1_1" hidden="1">{"'Eng (page2)'!$A$1:$D$52"}</definedName>
    <definedName name="sdf_1_5" localSheetId="7" hidden="1">{"'Eng (page2)'!$A$1:$D$52"}</definedName>
    <definedName name="sdf_1_5" localSheetId="2" hidden="1">{"'Eng (page2)'!$A$1:$D$52"}</definedName>
    <definedName name="sdf_1_5" localSheetId="3" hidden="1">{"'Eng (page2)'!$A$1:$D$52"}</definedName>
    <definedName name="sdf_1_5" localSheetId="5" hidden="1">{"'Eng (page2)'!$A$1:$D$52"}</definedName>
    <definedName name="sdf_1_5" hidden="1">{"'Eng (page2)'!$A$1:$D$52"}</definedName>
    <definedName name="sdf_1_5_1" localSheetId="7" hidden="1">{"'Eng (page2)'!$A$1:$D$52"}</definedName>
    <definedName name="sdf_1_5_1" localSheetId="2" hidden="1">{"'Eng (page2)'!$A$1:$D$52"}</definedName>
    <definedName name="sdf_1_5_1" localSheetId="3" hidden="1">{"'Eng (page2)'!$A$1:$D$52"}</definedName>
    <definedName name="sdf_1_5_1" localSheetId="5" hidden="1">{"'Eng (page2)'!$A$1:$D$52"}</definedName>
    <definedName name="sdf_1_5_1" hidden="1">{"'Eng (page2)'!$A$1:$D$52"}</definedName>
    <definedName name="sdf_2" localSheetId="7" hidden="1">{"'Eng (page2)'!$A$1:$D$52"}</definedName>
    <definedName name="sdf_2" localSheetId="2" hidden="1">{"'Eng (page2)'!$A$1:$D$52"}</definedName>
    <definedName name="sdf_2" localSheetId="3" hidden="1">{"'Eng (page2)'!$A$1:$D$52"}</definedName>
    <definedName name="sdf_2" localSheetId="5" hidden="1">{"'Eng (page2)'!$A$1:$D$52"}</definedName>
    <definedName name="sdf_2" hidden="1">{"'Eng (page2)'!$A$1:$D$52"}</definedName>
    <definedName name="sdf_2_1" localSheetId="7" hidden="1">{"'Eng (page2)'!$A$1:$D$52"}</definedName>
    <definedName name="sdf_2_1" localSheetId="2" hidden="1">{"'Eng (page2)'!$A$1:$D$52"}</definedName>
    <definedName name="sdf_2_1" localSheetId="3" hidden="1">{"'Eng (page2)'!$A$1:$D$52"}</definedName>
    <definedName name="sdf_2_1" localSheetId="5" hidden="1">{"'Eng (page2)'!$A$1:$D$52"}</definedName>
    <definedName name="sdf_2_1" hidden="1">{"'Eng (page2)'!$A$1:$D$52"}</definedName>
    <definedName name="sdf_2_1_1" localSheetId="7" hidden="1">{"'Eng (page2)'!$A$1:$D$52"}</definedName>
    <definedName name="sdf_2_1_1" localSheetId="2" hidden="1">{"'Eng (page2)'!$A$1:$D$52"}</definedName>
    <definedName name="sdf_2_1_1" localSheetId="3" hidden="1">{"'Eng (page2)'!$A$1:$D$52"}</definedName>
    <definedName name="sdf_2_1_1" localSheetId="5" hidden="1">{"'Eng (page2)'!$A$1:$D$52"}</definedName>
    <definedName name="sdf_2_1_1" hidden="1">{"'Eng (page2)'!$A$1:$D$52"}</definedName>
    <definedName name="sdf_2_1_1_1" localSheetId="7" hidden="1">{"'Eng (page2)'!$A$1:$D$52"}</definedName>
    <definedName name="sdf_2_1_1_1" localSheetId="2" hidden="1">{"'Eng (page2)'!$A$1:$D$52"}</definedName>
    <definedName name="sdf_2_1_1_1" localSheetId="3" hidden="1">{"'Eng (page2)'!$A$1:$D$52"}</definedName>
    <definedName name="sdf_2_1_1_1" localSheetId="5" hidden="1">{"'Eng (page2)'!$A$1:$D$52"}</definedName>
    <definedName name="sdf_2_1_1_1" hidden="1">{"'Eng (page2)'!$A$1:$D$52"}</definedName>
    <definedName name="sdf_2_1_1_1_1" localSheetId="7" hidden="1">{"'Eng (page2)'!$A$1:$D$52"}</definedName>
    <definedName name="sdf_2_1_1_1_1" localSheetId="2" hidden="1">{"'Eng (page2)'!$A$1:$D$52"}</definedName>
    <definedName name="sdf_2_1_1_1_1" localSheetId="3" hidden="1">{"'Eng (page2)'!$A$1:$D$52"}</definedName>
    <definedName name="sdf_2_1_1_1_1" localSheetId="5" hidden="1">{"'Eng (page2)'!$A$1:$D$52"}</definedName>
    <definedName name="sdf_2_1_1_1_1" hidden="1">{"'Eng (page2)'!$A$1:$D$52"}</definedName>
    <definedName name="sdf_2_1_1_1_1_1" localSheetId="7" hidden="1">{"'Eng (page2)'!$A$1:$D$52"}</definedName>
    <definedName name="sdf_2_1_1_1_1_1" localSheetId="2" hidden="1">{"'Eng (page2)'!$A$1:$D$52"}</definedName>
    <definedName name="sdf_2_1_1_1_1_1" localSheetId="3" hidden="1">{"'Eng (page2)'!$A$1:$D$52"}</definedName>
    <definedName name="sdf_2_1_1_1_1_1" localSheetId="5" hidden="1">{"'Eng (page2)'!$A$1:$D$52"}</definedName>
    <definedName name="sdf_2_1_1_1_1_1" hidden="1">{"'Eng (page2)'!$A$1:$D$52"}</definedName>
    <definedName name="sdf_2_1_1_1_1_1_1" localSheetId="7" hidden="1">{"'Eng (page2)'!$A$1:$D$52"}</definedName>
    <definedName name="sdf_2_1_1_1_1_1_1" localSheetId="2" hidden="1">{"'Eng (page2)'!$A$1:$D$52"}</definedName>
    <definedName name="sdf_2_1_1_1_1_1_1" localSheetId="3" hidden="1">{"'Eng (page2)'!$A$1:$D$52"}</definedName>
    <definedName name="sdf_2_1_1_1_1_1_1" localSheetId="5" hidden="1">{"'Eng (page2)'!$A$1:$D$52"}</definedName>
    <definedName name="sdf_2_1_1_1_1_1_1" hidden="1">{"'Eng (page2)'!$A$1:$D$52"}</definedName>
    <definedName name="sdf_2_1_1_1_1_1_1_1" localSheetId="7" hidden="1">{"'Eng (page2)'!$A$1:$D$52"}</definedName>
    <definedName name="sdf_2_1_1_1_1_1_1_1" localSheetId="2" hidden="1">{"'Eng (page2)'!$A$1:$D$52"}</definedName>
    <definedName name="sdf_2_1_1_1_1_1_1_1" localSheetId="3" hidden="1">{"'Eng (page2)'!$A$1:$D$52"}</definedName>
    <definedName name="sdf_2_1_1_1_1_1_1_1" localSheetId="5" hidden="1">{"'Eng (page2)'!$A$1:$D$52"}</definedName>
    <definedName name="sdf_2_1_1_1_1_1_1_1" hidden="1">{"'Eng (page2)'!$A$1:$D$52"}</definedName>
    <definedName name="sdf_2_1_1_1_1_1_1_1_1" localSheetId="7" hidden="1">{"'Eng (page2)'!$A$1:$D$52"}</definedName>
    <definedName name="sdf_2_1_1_1_1_1_1_1_1" localSheetId="2" hidden="1">{"'Eng (page2)'!$A$1:$D$52"}</definedName>
    <definedName name="sdf_2_1_1_1_1_1_1_1_1" localSheetId="3" hidden="1">{"'Eng (page2)'!$A$1:$D$52"}</definedName>
    <definedName name="sdf_2_1_1_1_1_1_1_1_1" localSheetId="5" hidden="1">{"'Eng (page2)'!$A$1:$D$52"}</definedName>
    <definedName name="sdf_2_1_1_1_1_1_1_1_1" hidden="1">{"'Eng (page2)'!$A$1:$D$52"}</definedName>
    <definedName name="sdf_2_1_1_1_1_1_2" localSheetId="7" hidden="1">{"'Eng (page2)'!$A$1:$D$52"}</definedName>
    <definedName name="sdf_2_1_1_1_1_1_2" localSheetId="2" hidden="1">{"'Eng (page2)'!$A$1:$D$52"}</definedName>
    <definedName name="sdf_2_1_1_1_1_1_2" localSheetId="3" hidden="1">{"'Eng (page2)'!$A$1:$D$52"}</definedName>
    <definedName name="sdf_2_1_1_1_1_1_2" localSheetId="5" hidden="1">{"'Eng (page2)'!$A$1:$D$52"}</definedName>
    <definedName name="sdf_2_1_1_1_1_1_2" hidden="1">{"'Eng (page2)'!$A$1:$D$52"}</definedName>
    <definedName name="sdf_2_1_1_1_1_1_2_1" localSheetId="7" hidden="1">{"'Eng (page2)'!$A$1:$D$52"}</definedName>
    <definedName name="sdf_2_1_1_1_1_1_2_1" localSheetId="2" hidden="1">{"'Eng (page2)'!$A$1:$D$52"}</definedName>
    <definedName name="sdf_2_1_1_1_1_1_2_1" localSheetId="3" hidden="1">{"'Eng (page2)'!$A$1:$D$52"}</definedName>
    <definedName name="sdf_2_1_1_1_1_1_2_1" localSheetId="5" hidden="1">{"'Eng (page2)'!$A$1:$D$52"}</definedName>
    <definedName name="sdf_2_1_1_1_1_1_2_1" hidden="1">{"'Eng (page2)'!$A$1:$D$52"}</definedName>
    <definedName name="sdf_2_1_1_1_1_1_3" localSheetId="7" hidden="1">{"'Eng (page2)'!$A$1:$D$52"}</definedName>
    <definedName name="sdf_2_1_1_1_1_1_3" localSheetId="2" hidden="1">{"'Eng (page2)'!$A$1:$D$52"}</definedName>
    <definedName name="sdf_2_1_1_1_1_1_3" localSheetId="3" hidden="1">{"'Eng (page2)'!$A$1:$D$52"}</definedName>
    <definedName name="sdf_2_1_1_1_1_1_3" localSheetId="5" hidden="1">{"'Eng (page2)'!$A$1:$D$52"}</definedName>
    <definedName name="sdf_2_1_1_1_1_1_3" hidden="1">{"'Eng (page2)'!$A$1:$D$52"}</definedName>
    <definedName name="sdf_2_1_1_1_1_2" localSheetId="7" hidden="1">{"'Eng (page2)'!$A$1:$D$52"}</definedName>
    <definedName name="sdf_2_1_1_1_1_2" localSheetId="2" hidden="1">{"'Eng (page2)'!$A$1:$D$52"}</definedName>
    <definedName name="sdf_2_1_1_1_1_2" localSheetId="3" hidden="1">{"'Eng (page2)'!$A$1:$D$52"}</definedName>
    <definedName name="sdf_2_1_1_1_1_2" localSheetId="5" hidden="1">{"'Eng (page2)'!$A$1:$D$52"}</definedName>
    <definedName name="sdf_2_1_1_1_1_2" hidden="1">{"'Eng (page2)'!$A$1:$D$52"}</definedName>
    <definedName name="sdf_2_1_1_1_1_2_1" localSheetId="7" hidden="1">{"'Eng (page2)'!$A$1:$D$52"}</definedName>
    <definedName name="sdf_2_1_1_1_1_2_1" localSheetId="2" hidden="1">{"'Eng (page2)'!$A$1:$D$52"}</definedName>
    <definedName name="sdf_2_1_1_1_1_2_1" localSheetId="3" hidden="1">{"'Eng (page2)'!$A$1:$D$52"}</definedName>
    <definedName name="sdf_2_1_1_1_1_2_1" localSheetId="5" hidden="1">{"'Eng (page2)'!$A$1:$D$52"}</definedName>
    <definedName name="sdf_2_1_1_1_1_2_1" hidden="1">{"'Eng (page2)'!$A$1:$D$52"}</definedName>
    <definedName name="sdf_2_1_1_1_1_2_1_1" localSheetId="7" hidden="1">{"'Eng (page2)'!$A$1:$D$52"}</definedName>
    <definedName name="sdf_2_1_1_1_1_2_1_1" localSheetId="2" hidden="1">{"'Eng (page2)'!$A$1:$D$52"}</definedName>
    <definedName name="sdf_2_1_1_1_1_2_1_1" localSheetId="3" hidden="1">{"'Eng (page2)'!$A$1:$D$52"}</definedName>
    <definedName name="sdf_2_1_1_1_1_2_1_1" localSheetId="5" hidden="1">{"'Eng (page2)'!$A$1:$D$52"}</definedName>
    <definedName name="sdf_2_1_1_1_1_2_1_1" hidden="1">{"'Eng (page2)'!$A$1:$D$52"}</definedName>
    <definedName name="sdf_2_1_1_1_1_3" localSheetId="7" hidden="1">{"'Eng (page2)'!$A$1:$D$52"}</definedName>
    <definedName name="sdf_2_1_1_1_1_3" localSheetId="2" hidden="1">{"'Eng (page2)'!$A$1:$D$52"}</definedName>
    <definedName name="sdf_2_1_1_1_1_3" localSheetId="3" hidden="1">{"'Eng (page2)'!$A$1:$D$52"}</definedName>
    <definedName name="sdf_2_1_1_1_1_3" localSheetId="5" hidden="1">{"'Eng (page2)'!$A$1:$D$52"}</definedName>
    <definedName name="sdf_2_1_1_1_1_3" hidden="1">{"'Eng (page2)'!$A$1:$D$52"}</definedName>
    <definedName name="sdf_2_1_1_1_2" localSheetId="7" hidden="1">{"'Eng (page2)'!$A$1:$D$52"}</definedName>
    <definedName name="sdf_2_1_1_1_2" localSheetId="2" hidden="1">{"'Eng (page2)'!$A$1:$D$52"}</definedName>
    <definedName name="sdf_2_1_1_1_2" localSheetId="3" hidden="1">{"'Eng (page2)'!$A$1:$D$52"}</definedName>
    <definedName name="sdf_2_1_1_1_2" localSheetId="5" hidden="1">{"'Eng (page2)'!$A$1:$D$52"}</definedName>
    <definedName name="sdf_2_1_1_1_2" hidden="1">{"'Eng (page2)'!$A$1:$D$52"}</definedName>
    <definedName name="sdf_2_1_1_1_2_1" localSheetId="7" hidden="1">{"'Eng (page2)'!$A$1:$D$52"}</definedName>
    <definedName name="sdf_2_1_1_1_2_1" localSheetId="2" hidden="1">{"'Eng (page2)'!$A$1:$D$52"}</definedName>
    <definedName name="sdf_2_1_1_1_2_1" localSheetId="3" hidden="1">{"'Eng (page2)'!$A$1:$D$52"}</definedName>
    <definedName name="sdf_2_1_1_1_2_1" localSheetId="5" hidden="1">{"'Eng (page2)'!$A$1:$D$52"}</definedName>
    <definedName name="sdf_2_1_1_1_2_1" hidden="1">{"'Eng (page2)'!$A$1:$D$52"}</definedName>
    <definedName name="sdf_2_1_1_1_2_1_1" localSheetId="7" hidden="1">{"'Eng (page2)'!$A$1:$D$52"}</definedName>
    <definedName name="sdf_2_1_1_1_2_1_1" localSheetId="2" hidden="1">{"'Eng (page2)'!$A$1:$D$52"}</definedName>
    <definedName name="sdf_2_1_1_1_2_1_1" localSheetId="3" hidden="1">{"'Eng (page2)'!$A$1:$D$52"}</definedName>
    <definedName name="sdf_2_1_1_1_2_1_1" localSheetId="5" hidden="1">{"'Eng (page2)'!$A$1:$D$52"}</definedName>
    <definedName name="sdf_2_1_1_1_2_1_1" hidden="1">{"'Eng (page2)'!$A$1:$D$52"}</definedName>
    <definedName name="sdf_2_1_1_1_3" localSheetId="7" hidden="1">{"'Eng (page2)'!$A$1:$D$52"}</definedName>
    <definedName name="sdf_2_1_1_1_3" localSheetId="2" hidden="1">{"'Eng (page2)'!$A$1:$D$52"}</definedName>
    <definedName name="sdf_2_1_1_1_3" localSheetId="3" hidden="1">{"'Eng (page2)'!$A$1:$D$52"}</definedName>
    <definedName name="sdf_2_1_1_1_3" localSheetId="5" hidden="1">{"'Eng (page2)'!$A$1:$D$52"}</definedName>
    <definedName name="sdf_2_1_1_1_3" hidden="1">{"'Eng (page2)'!$A$1:$D$52"}</definedName>
    <definedName name="sdf_2_1_1_1_3_1" localSheetId="7" hidden="1">{"'Eng (page2)'!$A$1:$D$52"}</definedName>
    <definedName name="sdf_2_1_1_1_3_1" localSheetId="2" hidden="1">{"'Eng (page2)'!$A$1:$D$52"}</definedName>
    <definedName name="sdf_2_1_1_1_3_1" localSheetId="3" hidden="1">{"'Eng (page2)'!$A$1:$D$52"}</definedName>
    <definedName name="sdf_2_1_1_1_3_1" localSheetId="5" hidden="1">{"'Eng (page2)'!$A$1:$D$52"}</definedName>
    <definedName name="sdf_2_1_1_1_3_1" hidden="1">{"'Eng (page2)'!$A$1:$D$52"}</definedName>
    <definedName name="sdf_2_1_1_1_4" localSheetId="7" hidden="1">{"'Eng (page2)'!$A$1:$D$52"}</definedName>
    <definedName name="sdf_2_1_1_1_4" localSheetId="2" hidden="1">{"'Eng (page2)'!$A$1:$D$52"}</definedName>
    <definedName name="sdf_2_1_1_1_4" localSheetId="3" hidden="1">{"'Eng (page2)'!$A$1:$D$52"}</definedName>
    <definedName name="sdf_2_1_1_1_4" localSheetId="5" hidden="1">{"'Eng (page2)'!$A$1:$D$52"}</definedName>
    <definedName name="sdf_2_1_1_1_4" hidden="1">{"'Eng (page2)'!$A$1:$D$52"}</definedName>
    <definedName name="sdf_2_1_1_2" localSheetId="7" hidden="1">{"'Eng (page2)'!$A$1:$D$52"}</definedName>
    <definedName name="sdf_2_1_1_2" localSheetId="2" hidden="1">{"'Eng (page2)'!$A$1:$D$52"}</definedName>
    <definedName name="sdf_2_1_1_2" localSheetId="3" hidden="1">{"'Eng (page2)'!$A$1:$D$52"}</definedName>
    <definedName name="sdf_2_1_1_2" localSheetId="5" hidden="1">{"'Eng (page2)'!$A$1:$D$52"}</definedName>
    <definedName name="sdf_2_1_1_2" hidden="1">{"'Eng (page2)'!$A$1:$D$52"}</definedName>
    <definedName name="sdf_2_1_1_2_1" localSheetId="7" hidden="1">{"'Eng (page2)'!$A$1:$D$52"}</definedName>
    <definedName name="sdf_2_1_1_2_1" localSheetId="2" hidden="1">{"'Eng (page2)'!$A$1:$D$52"}</definedName>
    <definedName name="sdf_2_1_1_2_1" localSheetId="3" hidden="1">{"'Eng (page2)'!$A$1:$D$52"}</definedName>
    <definedName name="sdf_2_1_1_2_1" localSheetId="5" hidden="1">{"'Eng (page2)'!$A$1:$D$52"}</definedName>
    <definedName name="sdf_2_1_1_2_1" hidden="1">{"'Eng (page2)'!$A$1:$D$52"}</definedName>
    <definedName name="sdf_2_1_1_2_1_1" localSheetId="7" hidden="1">{"'Eng (page2)'!$A$1:$D$52"}</definedName>
    <definedName name="sdf_2_1_1_2_1_1" localSheetId="2" hidden="1">{"'Eng (page2)'!$A$1:$D$52"}</definedName>
    <definedName name="sdf_2_1_1_2_1_1" localSheetId="3" hidden="1">{"'Eng (page2)'!$A$1:$D$52"}</definedName>
    <definedName name="sdf_2_1_1_2_1_1" localSheetId="5" hidden="1">{"'Eng (page2)'!$A$1:$D$52"}</definedName>
    <definedName name="sdf_2_1_1_2_1_1" hidden="1">{"'Eng (page2)'!$A$1:$D$52"}</definedName>
    <definedName name="sdf_2_1_1_2_1_1_1" localSheetId="7" hidden="1">{"'Eng (page2)'!$A$1:$D$52"}</definedName>
    <definedName name="sdf_2_1_1_2_1_1_1" localSheetId="2" hidden="1">{"'Eng (page2)'!$A$1:$D$52"}</definedName>
    <definedName name="sdf_2_1_1_2_1_1_1" localSheetId="3" hidden="1">{"'Eng (page2)'!$A$1:$D$52"}</definedName>
    <definedName name="sdf_2_1_1_2_1_1_1" localSheetId="5" hidden="1">{"'Eng (page2)'!$A$1:$D$52"}</definedName>
    <definedName name="sdf_2_1_1_2_1_1_1" hidden="1">{"'Eng (page2)'!$A$1:$D$52"}</definedName>
    <definedName name="sdf_2_1_1_2_2" localSheetId="7" hidden="1">{"'Eng (page2)'!$A$1:$D$52"}</definedName>
    <definedName name="sdf_2_1_1_2_2" localSheetId="2" hidden="1">{"'Eng (page2)'!$A$1:$D$52"}</definedName>
    <definedName name="sdf_2_1_1_2_2" localSheetId="3" hidden="1">{"'Eng (page2)'!$A$1:$D$52"}</definedName>
    <definedName name="sdf_2_1_1_2_2" localSheetId="5" hidden="1">{"'Eng (page2)'!$A$1:$D$52"}</definedName>
    <definedName name="sdf_2_1_1_2_2" hidden="1">{"'Eng (page2)'!$A$1:$D$52"}</definedName>
    <definedName name="sdf_2_1_1_2_2_1" localSheetId="7" hidden="1">{"'Eng (page2)'!$A$1:$D$52"}</definedName>
    <definedName name="sdf_2_1_1_2_2_1" localSheetId="2" hidden="1">{"'Eng (page2)'!$A$1:$D$52"}</definedName>
    <definedName name="sdf_2_1_1_2_2_1" localSheetId="3" hidden="1">{"'Eng (page2)'!$A$1:$D$52"}</definedName>
    <definedName name="sdf_2_1_1_2_2_1" localSheetId="5" hidden="1">{"'Eng (page2)'!$A$1:$D$52"}</definedName>
    <definedName name="sdf_2_1_1_2_2_1" hidden="1">{"'Eng (page2)'!$A$1:$D$52"}</definedName>
    <definedName name="sdf_2_1_1_2_3" localSheetId="7" hidden="1">{"'Eng (page2)'!$A$1:$D$52"}</definedName>
    <definedName name="sdf_2_1_1_2_3" localSheetId="2" hidden="1">{"'Eng (page2)'!$A$1:$D$52"}</definedName>
    <definedName name="sdf_2_1_1_2_3" localSheetId="3" hidden="1">{"'Eng (page2)'!$A$1:$D$52"}</definedName>
    <definedName name="sdf_2_1_1_2_3" localSheetId="5" hidden="1">{"'Eng (page2)'!$A$1:$D$52"}</definedName>
    <definedName name="sdf_2_1_1_2_3" hidden="1">{"'Eng (page2)'!$A$1:$D$52"}</definedName>
    <definedName name="sdf_2_1_1_3" localSheetId="7" hidden="1">{"'Eng (page2)'!$A$1:$D$52"}</definedName>
    <definedName name="sdf_2_1_1_3" localSheetId="2" hidden="1">{"'Eng (page2)'!$A$1:$D$52"}</definedName>
    <definedName name="sdf_2_1_1_3" localSheetId="3" hidden="1">{"'Eng (page2)'!$A$1:$D$52"}</definedName>
    <definedName name="sdf_2_1_1_3" localSheetId="5" hidden="1">{"'Eng (page2)'!$A$1:$D$52"}</definedName>
    <definedName name="sdf_2_1_1_3" hidden="1">{"'Eng (page2)'!$A$1:$D$52"}</definedName>
    <definedName name="sdf_2_1_1_3_1" localSheetId="7" hidden="1">{"'Eng (page2)'!$A$1:$D$52"}</definedName>
    <definedName name="sdf_2_1_1_3_1" localSheetId="2" hidden="1">{"'Eng (page2)'!$A$1:$D$52"}</definedName>
    <definedName name="sdf_2_1_1_3_1" localSheetId="3" hidden="1">{"'Eng (page2)'!$A$1:$D$52"}</definedName>
    <definedName name="sdf_2_1_1_3_1" localSheetId="5" hidden="1">{"'Eng (page2)'!$A$1:$D$52"}</definedName>
    <definedName name="sdf_2_1_1_3_1" hidden="1">{"'Eng (page2)'!$A$1:$D$52"}</definedName>
    <definedName name="sdf_2_1_1_3_1_1" localSheetId="7" hidden="1">{"'Eng (page2)'!$A$1:$D$52"}</definedName>
    <definedName name="sdf_2_1_1_3_1_1" localSheetId="2" hidden="1">{"'Eng (page2)'!$A$1:$D$52"}</definedName>
    <definedName name="sdf_2_1_1_3_1_1" localSheetId="3" hidden="1">{"'Eng (page2)'!$A$1:$D$52"}</definedName>
    <definedName name="sdf_2_1_1_3_1_1" localSheetId="5" hidden="1">{"'Eng (page2)'!$A$1:$D$52"}</definedName>
    <definedName name="sdf_2_1_1_3_1_1" hidden="1">{"'Eng (page2)'!$A$1:$D$52"}</definedName>
    <definedName name="sdf_2_1_1_4" localSheetId="7" hidden="1">{"'Eng (page2)'!$A$1:$D$52"}</definedName>
    <definedName name="sdf_2_1_1_4" localSheetId="2" hidden="1">{"'Eng (page2)'!$A$1:$D$52"}</definedName>
    <definedName name="sdf_2_1_1_4" localSheetId="3" hidden="1">{"'Eng (page2)'!$A$1:$D$52"}</definedName>
    <definedName name="sdf_2_1_1_4" localSheetId="5" hidden="1">{"'Eng (page2)'!$A$1:$D$52"}</definedName>
    <definedName name="sdf_2_1_1_4" hidden="1">{"'Eng (page2)'!$A$1:$D$52"}</definedName>
    <definedName name="sdf_2_1_2" localSheetId="7" hidden="1">{"'Eng (page2)'!$A$1:$D$52"}</definedName>
    <definedName name="sdf_2_1_2" localSheetId="2" hidden="1">{"'Eng (page2)'!$A$1:$D$52"}</definedName>
    <definedName name="sdf_2_1_2" localSheetId="3" hidden="1">{"'Eng (page2)'!$A$1:$D$52"}</definedName>
    <definedName name="sdf_2_1_2" localSheetId="5" hidden="1">{"'Eng (page2)'!$A$1:$D$52"}</definedName>
    <definedName name="sdf_2_1_2" hidden="1">{"'Eng (page2)'!$A$1:$D$52"}</definedName>
    <definedName name="sdf_2_1_2_1" localSheetId="7" hidden="1">{"'Eng (page2)'!$A$1:$D$52"}</definedName>
    <definedName name="sdf_2_1_2_1" localSheetId="2" hidden="1">{"'Eng (page2)'!$A$1:$D$52"}</definedName>
    <definedName name="sdf_2_1_2_1" localSheetId="3" hidden="1">{"'Eng (page2)'!$A$1:$D$52"}</definedName>
    <definedName name="sdf_2_1_2_1" localSheetId="5" hidden="1">{"'Eng (page2)'!$A$1:$D$52"}</definedName>
    <definedName name="sdf_2_1_2_1" hidden="1">{"'Eng (page2)'!$A$1:$D$52"}</definedName>
    <definedName name="sdf_2_1_2_1_1" localSheetId="7" hidden="1">{"'Eng (page2)'!$A$1:$D$52"}</definedName>
    <definedName name="sdf_2_1_2_1_1" localSheetId="2" hidden="1">{"'Eng (page2)'!$A$1:$D$52"}</definedName>
    <definedName name="sdf_2_1_2_1_1" localSheetId="3" hidden="1">{"'Eng (page2)'!$A$1:$D$52"}</definedName>
    <definedName name="sdf_2_1_2_1_1" localSheetId="5" hidden="1">{"'Eng (page2)'!$A$1:$D$52"}</definedName>
    <definedName name="sdf_2_1_2_1_1" hidden="1">{"'Eng (page2)'!$A$1:$D$52"}</definedName>
    <definedName name="sdf_2_1_2_1_1_1" localSheetId="7" hidden="1">{"'Eng (page2)'!$A$1:$D$52"}</definedName>
    <definedName name="sdf_2_1_2_1_1_1" localSheetId="2" hidden="1">{"'Eng (page2)'!$A$1:$D$52"}</definedName>
    <definedName name="sdf_2_1_2_1_1_1" localSheetId="3" hidden="1">{"'Eng (page2)'!$A$1:$D$52"}</definedName>
    <definedName name="sdf_2_1_2_1_1_1" localSheetId="5" hidden="1">{"'Eng (page2)'!$A$1:$D$52"}</definedName>
    <definedName name="sdf_2_1_2_1_1_1" hidden="1">{"'Eng (page2)'!$A$1:$D$52"}</definedName>
    <definedName name="sdf_2_1_2_1_1_1_1" localSheetId="7" hidden="1">{"'Eng (page2)'!$A$1:$D$52"}</definedName>
    <definedName name="sdf_2_1_2_1_1_1_1" localSheetId="2" hidden="1">{"'Eng (page2)'!$A$1:$D$52"}</definedName>
    <definedName name="sdf_2_1_2_1_1_1_1" localSheetId="3" hidden="1">{"'Eng (page2)'!$A$1:$D$52"}</definedName>
    <definedName name="sdf_2_1_2_1_1_1_1" localSheetId="5" hidden="1">{"'Eng (page2)'!$A$1:$D$52"}</definedName>
    <definedName name="sdf_2_1_2_1_1_1_1" hidden="1">{"'Eng (page2)'!$A$1:$D$52"}</definedName>
    <definedName name="sdf_2_1_2_1_2" localSheetId="7" hidden="1">{"'Eng (page2)'!$A$1:$D$52"}</definedName>
    <definedName name="sdf_2_1_2_1_2" localSheetId="2" hidden="1">{"'Eng (page2)'!$A$1:$D$52"}</definedName>
    <definedName name="sdf_2_1_2_1_2" localSheetId="3" hidden="1">{"'Eng (page2)'!$A$1:$D$52"}</definedName>
    <definedName name="sdf_2_1_2_1_2" localSheetId="5" hidden="1">{"'Eng (page2)'!$A$1:$D$52"}</definedName>
    <definedName name="sdf_2_1_2_1_2" hidden="1">{"'Eng (page2)'!$A$1:$D$52"}</definedName>
    <definedName name="sdf_2_1_2_1_2_1" localSheetId="7" hidden="1">{"'Eng (page2)'!$A$1:$D$52"}</definedName>
    <definedName name="sdf_2_1_2_1_2_1" localSheetId="2" hidden="1">{"'Eng (page2)'!$A$1:$D$52"}</definedName>
    <definedName name="sdf_2_1_2_1_2_1" localSheetId="3" hidden="1">{"'Eng (page2)'!$A$1:$D$52"}</definedName>
    <definedName name="sdf_2_1_2_1_2_1" localSheetId="5" hidden="1">{"'Eng (page2)'!$A$1:$D$52"}</definedName>
    <definedName name="sdf_2_1_2_1_2_1" hidden="1">{"'Eng (page2)'!$A$1:$D$52"}</definedName>
    <definedName name="sdf_2_1_2_1_3" localSheetId="7" hidden="1">{"'Eng (page2)'!$A$1:$D$52"}</definedName>
    <definedName name="sdf_2_1_2_1_3" localSheetId="2" hidden="1">{"'Eng (page2)'!$A$1:$D$52"}</definedName>
    <definedName name="sdf_2_1_2_1_3" localSheetId="3" hidden="1">{"'Eng (page2)'!$A$1:$D$52"}</definedName>
    <definedName name="sdf_2_1_2_1_3" localSheetId="5" hidden="1">{"'Eng (page2)'!$A$1:$D$52"}</definedName>
    <definedName name="sdf_2_1_2_1_3" hidden="1">{"'Eng (page2)'!$A$1:$D$52"}</definedName>
    <definedName name="sdf_2_1_2_2" localSheetId="7" hidden="1">{"'Eng (page2)'!$A$1:$D$52"}</definedName>
    <definedName name="sdf_2_1_2_2" localSheetId="2" hidden="1">{"'Eng (page2)'!$A$1:$D$52"}</definedName>
    <definedName name="sdf_2_1_2_2" localSheetId="3" hidden="1">{"'Eng (page2)'!$A$1:$D$52"}</definedName>
    <definedName name="sdf_2_1_2_2" localSheetId="5" hidden="1">{"'Eng (page2)'!$A$1:$D$52"}</definedName>
    <definedName name="sdf_2_1_2_2" hidden="1">{"'Eng (page2)'!$A$1:$D$52"}</definedName>
    <definedName name="sdf_2_1_2_2_1" localSheetId="7" hidden="1">{"'Eng (page2)'!$A$1:$D$52"}</definedName>
    <definedName name="sdf_2_1_2_2_1" localSheetId="2" hidden="1">{"'Eng (page2)'!$A$1:$D$52"}</definedName>
    <definedName name="sdf_2_1_2_2_1" localSheetId="3" hidden="1">{"'Eng (page2)'!$A$1:$D$52"}</definedName>
    <definedName name="sdf_2_1_2_2_1" localSheetId="5" hidden="1">{"'Eng (page2)'!$A$1:$D$52"}</definedName>
    <definedName name="sdf_2_1_2_2_1" hidden="1">{"'Eng (page2)'!$A$1:$D$52"}</definedName>
    <definedName name="sdf_2_1_2_2_1_1" localSheetId="7" hidden="1">{"'Eng (page2)'!$A$1:$D$52"}</definedName>
    <definedName name="sdf_2_1_2_2_1_1" localSheetId="2" hidden="1">{"'Eng (page2)'!$A$1:$D$52"}</definedName>
    <definedName name="sdf_2_1_2_2_1_1" localSheetId="3" hidden="1">{"'Eng (page2)'!$A$1:$D$52"}</definedName>
    <definedName name="sdf_2_1_2_2_1_1" localSheetId="5" hidden="1">{"'Eng (page2)'!$A$1:$D$52"}</definedName>
    <definedName name="sdf_2_1_2_2_1_1" hidden="1">{"'Eng (page2)'!$A$1:$D$52"}</definedName>
    <definedName name="sdf_2_1_2_3" localSheetId="7" hidden="1">{"'Eng (page2)'!$A$1:$D$52"}</definedName>
    <definedName name="sdf_2_1_2_3" localSheetId="2" hidden="1">{"'Eng (page2)'!$A$1:$D$52"}</definedName>
    <definedName name="sdf_2_1_2_3" localSheetId="3" hidden="1">{"'Eng (page2)'!$A$1:$D$52"}</definedName>
    <definedName name="sdf_2_1_2_3" localSheetId="5" hidden="1">{"'Eng (page2)'!$A$1:$D$52"}</definedName>
    <definedName name="sdf_2_1_2_3" hidden="1">{"'Eng (page2)'!$A$1:$D$52"}</definedName>
    <definedName name="sdf_2_1_3" localSheetId="7" hidden="1">{"'Eng (page2)'!$A$1:$D$52"}</definedName>
    <definedName name="sdf_2_1_3" localSheetId="2" hidden="1">{"'Eng (page2)'!$A$1:$D$52"}</definedName>
    <definedName name="sdf_2_1_3" localSheetId="3" hidden="1">{"'Eng (page2)'!$A$1:$D$52"}</definedName>
    <definedName name="sdf_2_1_3" localSheetId="5" hidden="1">{"'Eng (page2)'!$A$1:$D$52"}</definedName>
    <definedName name="sdf_2_1_3" hidden="1">{"'Eng (page2)'!$A$1:$D$52"}</definedName>
    <definedName name="sdf_2_1_3_1" localSheetId="7" hidden="1">{"'Eng (page2)'!$A$1:$D$52"}</definedName>
    <definedName name="sdf_2_1_3_1" localSheetId="2" hidden="1">{"'Eng (page2)'!$A$1:$D$52"}</definedName>
    <definedName name="sdf_2_1_3_1" localSheetId="3" hidden="1">{"'Eng (page2)'!$A$1:$D$52"}</definedName>
    <definedName name="sdf_2_1_3_1" localSheetId="5" hidden="1">{"'Eng (page2)'!$A$1:$D$52"}</definedName>
    <definedName name="sdf_2_1_3_1" hidden="1">{"'Eng (page2)'!$A$1:$D$52"}</definedName>
    <definedName name="sdf_2_1_3_1_1" localSheetId="7" hidden="1">{"'Eng (page2)'!$A$1:$D$52"}</definedName>
    <definedName name="sdf_2_1_3_1_1" localSheetId="2" hidden="1">{"'Eng (page2)'!$A$1:$D$52"}</definedName>
    <definedName name="sdf_2_1_3_1_1" localSheetId="3" hidden="1">{"'Eng (page2)'!$A$1:$D$52"}</definedName>
    <definedName name="sdf_2_1_3_1_1" localSheetId="5" hidden="1">{"'Eng (page2)'!$A$1:$D$52"}</definedName>
    <definedName name="sdf_2_1_3_1_1" hidden="1">{"'Eng (page2)'!$A$1:$D$52"}</definedName>
    <definedName name="sdf_2_1_4" localSheetId="7" hidden="1">{"'Eng (page2)'!$A$1:$D$52"}</definedName>
    <definedName name="sdf_2_1_4" localSheetId="2" hidden="1">{"'Eng (page2)'!$A$1:$D$52"}</definedName>
    <definedName name="sdf_2_1_4" localSheetId="3" hidden="1">{"'Eng (page2)'!$A$1:$D$52"}</definedName>
    <definedName name="sdf_2_1_4" localSheetId="5" hidden="1">{"'Eng (page2)'!$A$1:$D$52"}</definedName>
    <definedName name="sdf_2_1_4" hidden="1">{"'Eng (page2)'!$A$1:$D$52"}</definedName>
    <definedName name="sdf_2_1_4_1" localSheetId="7" hidden="1">{"'Eng (page2)'!$A$1:$D$52"}</definedName>
    <definedName name="sdf_2_1_4_1" localSheetId="2" hidden="1">{"'Eng (page2)'!$A$1:$D$52"}</definedName>
    <definedName name="sdf_2_1_4_1" localSheetId="3" hidden="1">{"'Eng (page2)'!$A$1:$D$52"}</definedName>
    <definedName name="sdf_2_1_4_1" localSheetId="5" hidden="1">{"'Eng (page2)'!$A$1:$D$52"}</definedName>
    <definedName name="sdf_2_1_4_1" hidden="1">{"'Eng (page2)'!$A$1:$D$52"}</definedName>
    <definedName name="sdf_2_1_5" localSheetId="7" hidden="1">{"'Eng (page2)'!$A$1:$D$52"}</definedName>
    <definedName name="sdf_2_1_5" localSheetId="2" hidden="1">{"'Eng (page2)'!$A$1:$D$52"}</definedName>
    <definedName name="sdf_2_1_5" localSheetId="3" hidden="1">{"'Eng (page2)'!$A$1:$D$52"}</definedName>
    <definedName name="sdf_2_1_5" localSheetId="5" hidden="1">{"'Eng (page2)'!$A$1:$D$52"}</definedName>
    <definedName name="sdf_2_1_5" hidden="1">{"'Eng (page2)'!$A$1:$D$52"}</definedName>
    <definedName name="sdf_2_2" localSheetId="7" hidden="1">{"'Eng (page2)'!$A$1:$D$52"}</definedName>
    <definedName name="sdf_2_2" localSheetId="2" hidden="1">{"'Eng (page2)'!$A$1:$D$52"}</definedName>
    <definedName name="sdf_2_2" localSheetId="3" hidden="1">{"'Eng (page2)'!$A$1:$D$52"}</definedName>
    <definedName name="sdf_2_2" localSheetId="5" hidden="1">{"'Eng (page2)'!$A$1:$D$52"}</definedName>
    <definedName name="sdf_2_2" hidden="1">{"'Eng (page2)'!$A$1:$D$52"}</definedName>
    <definedName name="sdf_2_2_1" localSheetId="7" hidden="1">{"'Eng (page2)'!$A$1:$D$52"}</definedName>
    <definedName name="sdf_2_2_1" localSheetId="2" hidden="1">{"'Eng (page2)'!$A$1:$D$52"}</definedName>
    <definedName name="sdf_2_2_1" localSheetId="3" hidden="1">{"'Eng (page2)'!$A$1:$D$52"}</definedName>
    <definedName name="sdf_2_2_1" localSheetId="5" hidden="1">{"'Eng (page2)'!$A$1:$D$52"}</definedName>
    <definedName name="sdf_2_2_1" hidden="1">{"'Eng (page2)'!$A$1:$D$52"}</definedName>
    <definedName name="sdf_2_2_1_1" localSheetId="7" hidden="1">{"'Eng (page2)'!$A$1:$D$52"}</definedName>
    <definedName name="sdf_2_2_1_1" localSheetId="2" hidden="1">{"'Eng (page2)'!$A$1:$D$52"}</definedName>
    <definedName name="sdf_2_2_1_1" localSheetId="3" hidden="1">{"'Eng (page2)'!$A$1:$D$52"}</definedName>
    <definedName name="sdf_2_2_1_1" localSheetId="5" hidden="1">{"'Eng (page2)'!$A$1:$D$52"}</definedName>
    <definedName name="sdf_2_2_1_1" hidden="1">{"'Eng (page2)'!$A$1:$D$52"}</definedName>
    <definedName name="sdf_2_2_1_1_1" localSheetId="7" hidden="1">{"'Eng (page2)'!$A$1:$D$52"}</definedName>
    <definedName name="sdf_2_2_1_1_1" localSheetId="2" hidden="1">{"'Eng (page2)'!$A$1:$D$52"}</definedName>
    <definedName name="sdf_2_2_1_1_1" localSheetId="3" hidden="1">{"'Eng (page2)'!$A$1:$D$52"}</definedName>
    <definedName name="sdf_2_2_1_1_1" localSheetId="5" hidden="1">{"'Eng (page2)'!$A$1:$D$52"}</definedName>
    <definedName name="sdf_2_2_1_1_1" hidden="1">{"'Eng (page2)'!$A$1:$D$52"}</definedName>
    <definedName name="sdf_2_2_1_1_1_1" localSheetId="7" hidden="1">{"'Eng (page2)'!$A$1:$D$52"}</definedName>
    <definedName name="sdf_2_2_1_1_1_1" localSheetId="2" hidden="1">{"'Eng (page2)'!$A$1:$D$52"}</definedName>
    <definedName name="sdf_2_2_1_1_1_1" localSheetId="3" hidden="1">{"'Eng (page2)'!$A$1:$D$52"}</definedName>
    <definedName name="sdf_2_2_1_1_1_1" localSheetId="5" hidden="1">{"'Eng (page2)'!$A$1:$D$52"}</definedName>
    <definedName name="sdf_2_2_1_1_1_1" hidden="1">{"'Eng (page2)'!$A$1:$D$52"}</definedName>
    <definedName name="sdf_2_2_1_1_1_1_1" localSheetId="7" hidden="1">{"'Eng (page2)'!$A$1:$D$52"}</definedName>
    <definedName name="sdf_2_2_1_1_1_1_1" localSheetId="2" hidden="1">{"'Eng (page2)'!$A$1:$D$52"}</definedName>
    <definedName name="sdf_2_2_1_1_1_1_1" localSheetId="3" hidden="1">{"'Eng (page2)'!$A$1:$D$52"}</definedName>
    <definedName name="sdf_2_2_1_1_1_1_1" localSheetId="5" hidden="1">{"'Eng (page2)'!$A$1:$D$52"}</definedName>
    <definedName name="sdf_2_2_1_1_1_1_1" hidden="1">{"'Eng (page2)'!$A$1:$D$52"}</definedName>
    <definedName name="sdf_2_2_1_1_2" localSheetId="7" hidden="1">{"'Eng (page2)'!$A$1:$D$52"}</definedName>
    <definedName name="sdf_2_2_1_1_2" localSheetId="2" hidden="1">{"'Eng (page2)'!$A$1:$D$52"}</definedName>
    <definedName name="sdf_2_2_1_1_2" localSheetId="3" hidden="1">{"'Eng (page2)'!$A$1:$D$52"}</definedName>
    <definedName name="sdf_2_2_1_1_2" localSheetId="5" hidden="1">{"'Eng (page2)'!$A$1:$D$52"}</definedName>
    <definedName name="sdf_2_2_1_1_2" hidden="1">{"'Eng (page2)'!$A$1:$D$52"}</definedName>
    <definedName name="sdf_2_2_1_1_2_1" localSheetId="7" hidden="1">{"'Eng (page2)'!$A$1:$D$52"}</definedName>
    <definedName name="sdf_2_2_1_1_2_1" localSheetId="2" hidden="1">{"'Eng (page2)'!$A$1:$D$52"}</definedName>
    <definedName name="sdf_2_2_1_1_2_1" localSheetId="3" hidden="1">{"'Eng (page2)'!$A$1:$D$52"}</definedName>
    <definedName name="sdf_2_2_1_1_2_1" localSheetId="5" hidden="1">{"'Eng (page2)'!$A$1:$D$52"}</definedName>
    <definedName name="sdf_2_2_1_1_2_1" hidden="1">{"'Eng (page2)'!$A$1:$D$52"}</definedName>
    <definedName name="sdf_2_2_1_1_3" localSheetId="7" hidden="1">{"'Eng (page2)'!$A$1:$D$52"}</definedName>
    <definedName name="sdf_2_2_1_1_3" localSheetId="2" hidden="1">{"'Eng (page2)'!$A$1:$D$52"}</definedName>
    <definedName name="sdf_2_2_1_1_3" localSheetId="3" hidden="1">{"'Eng (page2)'!$A$1:$D$52"}</definedName>
    <definedName name="sdf_2_2_1_1_3" localSheetId="5" hidden="1">{"'Eng (page2)'!$A$1:$D$52"}</definedName>
    <definedName name="sdf_2_2_1_1_3" hidden="1">{"'Eng (page2)'!$A$1:$D$52"}</definedName>
    <definedName name="sdf_2_2_1_2" localSheetId="7" hidden="1">{"'Eng (page2)'!$A$1:$D$52"}</definedName>
    <definedName name="sdf_2_2_1_2" localSheetId="2" hidden="1">{"'Eng (page2)'!$A$1:$D$52"}</definedName>
    <definedName name="sdf_2_2_1_2" localSheetId="3" hidden="1">{"'Eng (page2)'!$A$1:$D$52"}</definedName>
    <definedName name="sdf_2_2_1_2" localSheetId="5" hidden="1">{"'Eng (page2)'!$A$1:$D$52"}</definedName>
    <definedName name="sdf_2_2_1_2" hidden="1">{"'Eng (page2)'!$A$1:$D$52"}</definedName>
    <definedName name="sdf_2_2_1_2_1" localSheetId="7" hidden="1">{"'Eng (page2)'!$A$1:$D$52"}</definedName>
    <definedName name="sdf_2_2_1_2_1" localSheetId="2" hidden="1">{"'Eng (page2)'!$A$1:$D$52"}</definedName>
    <definedName name="sdf_2_2_1_2_1" localSheetId="3" hidden="1">{"'Eng (page2)'!$A$1:$D$52"}</definedName>
    <definedName name="sdf_2_2_1_2_1" localSheetId="5" hidden="1">{"'Eng (page2)'!$A$1:$D$52"}</definedName>
    <definedName name="sdf_2_2_1_2_1" hidden="1">{"'Eng (page2)'!$A$1:$D$52"}</definedName>
    <definedName name="sdf_2_2_1_2_1_1" localSheetId="7" hidden="1">{"'Eng (page2)'!$A$1:$D$52"}</definedName>
    <definedName name="sdf_2_2_1_2_1_1" localSheetId="2" hidden="1">{"'Eng (page2)'!$A$1:$D$52"}</definedName>
    <definedName name="sdf_2_2_1_2_1_1" localSheetId="3" hidden="1">{"'Eng (page2)'!$A$1:$D$52"}</definedName>
    <definedName name="sdf_2_2_1_2_1_1" localSheetId="5" hidden="1">{"'Eng (page2)'!$A$1:$D$52"}</definedName>
    <definedName name="sdf_2_2_1_2_1_1" hidden="1">{"'Eng (page2)'!$A$1:$D$52"}</definedName>
    <definedName name="sdf_2_2_1_3" localSheetId="7" hidden="1">{"'Eng (page2)'!$A$1:$D$52"}</definedName>
    <definedName name="sdf_2_2_1_3" localSheetId="2" hidden="1">{"'Eng (page2)'!$A$1:$D$52"}</definedName>
    <definedName name="sdf_2_2_1_3" localSheetId="3" hidden="1">{"'Eng (page2)'!$A$1:$D$52"}</definedName>
    <definedName name="sdf_2_2_1_3" localSheetId="5" hidden="1">{"'Eng (page2)'!$A$1:$D$52"}</definedName>
    <definedName name="sdf_2_2_1_3" hidden="1">{"'Eng (page2)'!$A$1:$D$52"}</definedName>
    <definedName name="sdf_2_2_2" localSheetId="7" hidden="1">{"'Eng (page2)'!$A$1:$D$52"}</definedName>
    <definedName name="sdf_2_2_2" localSheetId="2" hidden="1">{"'Eng (page2)'!$A$1:$D$52"}</definedName>
    <definedName name="sdf_2_2_2" localSheetId="3" hidden="1">{"'Eng (page2)'!$A$1:$D$52"}</definedName>
    <definedName name="sdf_2_2_2" localSheetId="5" hidden="1">{"'Eng (page2)'!$A$1:$D$52"}</definedName>
    <definedName name="sdf_2_2_2" hidden="1">{"'Eng (page2)'!$A$1:$D$52"}</definedName>
    <definedName name="sdf_2_2_2_1" localSheetId="7" hidden="1">{"'Eng (page2)'!$A$1:$D$52"}</definedName>
    <definedName name="sdf_2_2_2_1" localSheetId="2" hidden="1">{"'Eng (page2)'!$A$1:$D$52"}</definedName>
    <definedName name="sdf_2_2_2_1" localSheetId="3" hidden="1">{"'Eng (page2)'!$A$1:$D$52"}</definedName>
    <definedName name="sdf_2_2_2_1" localSheetId="5" hidden="1">{"'Eng (page2)'!$A$1:$D$52"}</definedName>
    <definedName name="sdf_2_2_2_1" hidden="1">{"'Eng (page2)'!$A$1:$D$52"}</definedName>
    <definedName name="sdf_2_2_2_1_1" localSheetId="7" hidden="1">{"'Eng (page2)'!$A$1:$D$52"}</definedName>
    <definedName name="sdf_2_2_2_1_1" localSheetId="2" hidden="1">{"'Eng (page2)'!$A$1:$D$52"}</definedName>
    <definedName name="sdf_2_2_2_1_1" localSheetId="3" hidden="1">{"'Eng (page2)'!$A$1:$D$52"}</definedName>
    <definedName name="sdf_2_2_2_1_1" localSheetId="5" hidden="1">{"'Eng (page2)'!$A$1:$D$52"}</definedName>
    <definedName name="sdf_2_2_2_1_1" hidden="1">{"'Eng (page2)'!$A$1:$D$52"}</definedName>
    <definedName name="sdf_2_2_3" localSheetId="7" hidden="1">{"'Eng (page2)'!$A$1:$D$52"}</definedName>
    <definedName name="sdf_2_2_3" localSheetId="2" hidden="1">{"'Eng (page2)'!$A$1:$D$52"}</definedName>
    <definedName name="sdf_2_2_3" localSheetId="3" hidden="1">{"'Eng (page2)'!$A$1:$D$52"}</definedName>
    <definedName name="sdf_2_2_3" localSheetId="5" hidden="1">{"'Eng (page2)'!$A$1:$D$52"}</definedName>
    <definedName name="sdf_2_2_3" hidden="1">{"'Eng (page2)'!$A$1:$D$52"}</definedName>
    <definedName name="sdf_2_2_3_1" localSheetId="7" hidden="1">{"'Eng (page2)'!$A$1:$D$52"}</definedName>
    <definedName name="sdf_2_2_3_1" localSheetId="2" hidden="1">{"'Eng (page2)'!$A$1:$D$52"}</definedName>
    <definedName name="sdf_2_2_3_1" localSheetId="3" hidden="1">{"'Eng (page2)'!$A$1:$D$52"}</definedName>
    <definedName name="sdf_2_2_3_1" localSheetId="5" hidden="1">{"'Eng (page2)'!$A$1:$D$52"}</definedName>
    <definedName name="sdf_2_2_3_1" hidden="1">{"'Eng (page2)'!$A$1:$D$52"}</definedName>
    <definedName name="sdf_2_2_4" localSheetId="7" hidden="1">{"'Eng (page2)'!$A$1:$D$52"}</definedName>
    <definedName name="sdf_2_2_4" localSheetId="2" hidden="1">{"'Eng (page2)'!$A$1:$D$52"}</definedName>
    <definedName name="sdf_2_2_4" localSheetId="3" hidden="1">{"'Eng (page2)'!$A$1:$D$52"}</definedName>
    <definedName name="sdf_2_2_4" localSheetId="5" hidden="1">{"'Eng (page2)'!$A$1:$D$52"}</definedName>
    <definedName name="sdf_2_2_4" hidden="1">{"'Eng (page2)'!$A$1:$D$52"}</definedName>
    <definedName name="sdf_2_3" localSheetId="7" hidden="1">{"'Eng (page2)'!$A$1:$D$52"}</definedName>
    <definedName name="sdf_2_3" localSheetId="2" hidden="1">{"'Eng (page2)'!$A$1:$D$52"}</definedName>
    <definedName name="sdf_2_3" localSheetId="3" hidden="1">{"'Eng (page2)'!$A$1:$D$52"}</definedName>
    <definedName name="sdf_2_3" localSheetId="5" hidden="1">{"'Eng (page2)'!$A$1:$D$52"}</definedName>
    <definedName name="sdf_2_3" hidden="1">{"'Eng (page2)'!$A$1:$D$52"}</definedName>
    <definedName name="sdf_2_3_1" localSheetId="7" hidden="1">{"'Eng (page2)'!$A$1:$D$52"}</definedName>
    <definedName name="sdf_2_3_1" localSheetId="2" hidden="1">{"'Eng (page2)'!$A$1:$D$52"}</definedName>
    <definedName name="sdf_2_3_1" localSheetId="3" hidden="1">{"'Eng (page2)'!$A$1:$D$52"}</definedName>
    <definedName name="sdf_2_3_1" localSheetId="5" hidden="1">{"'Eng (page2)'!$A$1:$D$52"}</definedName>
    <definedName name="sdf_2_3_1" hidden="1">{"'Eng (page2)'!$A$1:$D$52"}</definedName>
    <definedName name="sdf_2_3_1_1" localSheetId="7" hidden="1">{"'Eng (page2)'!$A$1:$D$52"}</definedName>
    <definedName name="sdf_2_3_1_1" localSheetId="2" hidden="1">{"'Eng (page2)'!$A$1:$D$52"}</definedName>
    <definedName name="sdf_2_3_1_1" localSheetId="3" hidden="1">{"'Eng (page2)'!$A$1:$D$52"}</definedName>
    <definedName name="sdf_2_3_1_1" localSheetId="5" hidden="1">{"'Eng (page2)'!$A$1:$D$52"}</definedName>
    <definedName name="sdf_2_3_1_1" hidden="1">{"'Eng (page2)'!$A$1:$D$52"}</definedName>
    <definedName name="sdf_2_3_1_1_1" localSheetId="7" hidden="1">{"'Eng (page2)'!$A$1:$D$52"}</definedName>
    <definedName name="sdf_2_3_1_1_1" localSheetId="2" hidden="1">{"'Eng (page2)'!$A$1:$D$52"}</definedName>
    <definedName name="sdf_2_3_1_1_1" localSheetId="3" hidden="1">{"'Eng (page2)'!$A$1:$D$52"}</definedName>
    <definedName name="sdf_2_3_1_1_1" localSheetId="5" hidden="1">{"'Eng (page2)'!$A$1:$D$52"}</definedName>
    <definedName name="sdf_2_3_1_1_1" hidden="1">{"'Eng (page2)'!$A$1:$D$52"}</definedName>
    <definedName name="sdf_2_3_2" localSheetId="7" hidden="1">{"'Eng (page2)'!$A$1:$D$52"}</definedName>
    <definedName name="sdf_2_3_2" localSheetId="2" hidden="1">{"'Eng (page2)'!$A$1:$D$52"}</definedName>
    <definedName name="sdf_2_3_2" localSheetId="3" hidden="1">{"'Eng (page2)'!$A$1:$D$52"}</definedName>
    <definedName name="sdf_2_3_2" localSheetId="5" hidden="1">{"'Eng (page2)'!$A$1:$D$52"}</definedName>
    <definedName name="sdf_2_3_2" hidden="1">{"'Eng (page2)'!$A$1:$D$52"}</definedName>
    <definedName name="sdf_2_3_2_1" localSheetId="7" hidden="1">{"'Eng (page2)'!$A$1:$D$52"}</definedName>
    <definedName name="sdf_2_3_2_1" localSheetId="2" hidden="1">{"'Eng (page2)'!$A$1:$D$52"}</definedName>
    <definedName name="sdf_2_3_2_1" localSheetId="3" hidden="1">{"'Eng (page2)'!$A$1:$D$52"}</definedName>
    <definedName name="sdf_2_3_2_1" localSheetId="5" hidden="1">{"'Eng (page2)'!$A$1:$D$52"}</definedName>
    <definedName name="sdf_2_3_2_1" hidden="1">{"'Eng (page2)'!$A$1:$D$52"}</definedName>
    <definedName name="sdf_2_3_3" localSheetId="7" hidden="1">{"'Eng (page2)'!$A$1:$D$52"}</definedName>
    <definedName name="sdf_2_3_3" localSheetId="2" hidden="1">{"'Eng (page2)'!$A$1:$D$52"}</definedName>
    <definedName name="sdf_2_3_3" localSheetId="3" hidden="1">{"'Eng (page2)'!$A$1:$D$52"}</definedName>
    <definedName name="sdf_2_3_3" localSheetId="5" hidden="1">{"'Eng (page2)'!$A$1:$D$52"}</definedName>
    <definedName name="sdf_2_3_3" hidden="1">{"'Eng (page2)'!$A$1:$D$52"}</definedName>
    <definedName name="sdf_2_4" localSheetId="7" hidden="1">{"'Eng (page2)'!$A$1:$D$52"}</definedName>
    <definedName name="sdf_2_4" localSheetId="2" hidden="1">{"'Eng (page2)'!$A$1:$D$52"}</definedName>
    <definedName name="sdf_2_4" localSheetId="3" hidden="1">{"'Eng (page2)'!$A$1:$D$52"}</definedName>
    <definedName name="sdf_2_4" localSheetId="5" hidden="1">{"'Eng (page2)'!$A$1:$D$52"}</definedName>
    <definedName name="sdf_2_4" hidden="1">{"'Eng (page2)'!$A$1:$D$52"}</definedName>
    <definedName name="sdf_2_4_1" localSheetId="7" hidden="1">{"'Eng (page2)'!$A$1:$D$52"}</definedName>
    <definedName name="sdf_2_4_1" localSheetId="2" hidden="1">{"'Eng (page2)'!$A$1:$D$52"}</definedName>
    <definedName name="sdf_2_4_1" localSheetId="3" hidden="1">{"'Eng (page2)'!$A$1:$D$52"}</definedName>
    <definedName name="sdf_2_4_1" localSheetId="5" hidden="1">{"'Eng (page2)'!$A$1:$D$52"}</definedName>
    <definedName name="sdf_2_4_1" hidden="1">{"'Eng (page2)'!$A$1:$D$52"}</definedName>
    <definedName name="sdf_2_4_1_1" localSheetId="7" hidden="1">{"'Eng (page2)'!$A$1:$D$52"}</definedName>
    <definedName name="sdf_2_4_1_1" localSheetId="2" hidden="1">{"'Eng (page2)'!$A$1:$D$52"}</definedName>
    <definedName name="sdf_2_4_1_1" localSheetId="3" hidden="1">{"'Eng (page2)'!$A$1:$D$52"}</definedName>
    <definedName name="sdf_2_4_1_1" localSheetId="5" hidden="1">{"'Eng (page2)'!$A$1:$D$52"}</definedName>
    <definedName name="sdf_2_4_1_1" hidden="1">{"'Eng (page2)'!$A$1:$D$52"}</definedName>
    <definedName name="sdf_2_5" localSheetId="7" hidden="1">{"'Eng (page2)'!$A$1:$D$52"}</definedName>
    <definedName name="sdf_2_5" localSheetId="2" hidden="1">{"'Eng (page2)'!$A$1:$D$52"}</definedName>
    <definedName name="sdf_2_5" localSheetId="3" hidden="1">{"'Eng (page2)'!$A$1:$D$52"}</definedName>
    <definedName name="sdf_2_5" localSheetId="5" hidden="1">{"'Eng (page2)'!$A$1:$D$52"}</definedName>
    <definedName name="sdf_2_5" hidden="1">{"'Eng (page2)'!$A$1:$D$52"}</definedName>
    <definedName name="sdf_3" localSheetId="7" hidden="1">{"'Eng (page2)'!$A$1:$D$52"}</definedName>
    <definedName name="sdf_3" localSheetId="2" hidden="1">{"'Eng (page2)'!$A$1:$D$52"}</definedName>
    <definedName name="sdf_3" localSheetId="3" hidden="1">{"'Eng (page2)'!$A$1:$D$52"}</definedName>
    <definedName name="sdf_3" localSheetId="5" hidden="1">{"'Eng (page2)'!$A$1:$D$52"}</definedName>
    <definedName name="sdf_3" hidden="1">{"'Eng (page2)'!$A$1:$D$52"}</definedName>
    <definedName name="sdf_3_1" localSheetId="7" hidden="1">{"'Eng (page2)'!$A$1:$D$52"}</definedName>
    <definedName name="sdf_3_1" localSheetId="2" hidden="1">{"'Eng (page2)'!$A$1:$D$52"}</definedName>
    <definedName name="sdf_3_1" localSheetId="3" hidden="1">{"'Eng (page2)'!$A$1:$D$52"}</definedName>
    <definedName name="sdf_3_1" localSheetId="5" hidden="1">{"'Eng (page2)'!$A$1:$D$52"}</definedName>
    <definedName name="sdf_3_1" hidden="1">{"'Eng (page2)'!$A$1:$D$52"}</definedName>
    <definedName name="sdf_3_1_1" localSheetId="7" hidden="1">{"'Eng (page2)'!$A$1:$D$52"}</definedName>
    <definedName name="sdf_3_1_1" localSheetId="2" hidden="1">{"'Eng (page2)'!$A$1:$D$52"}</definedName>
    <definedName name="sdf_3_1_1" localSheetId="3" hidden="1">{"'Eng (page2)'!$A$1:$D$52"}</definedName>
    <definedName name="sdf_3_1_1" localSheetId="5" hidden="1">{"'Eng (page2)'!$A$1:$D$52"}</definedName>
    <definedName name="sdf_3_1_1" hidden="1">{"'Eng (page2)'!$A$1:$D$52"}</definedName>
    <definedName name="sdf_3_1_1_1" localSheetId="7" hidden="1">{"'Eng (page2)'!$A$1:$D$52"}</definedName>
    <definedName name="sdf_3_1_1_1" localSheetId="2" hidden="1">{"'Eng (page2)'!$A$1:$D$52"}</definedName>
    <definedName name="sdf_3_1_1_1" localSheetId="3" hidden="1">{"'Eng (page2)'!$A$1:$D$52"}</definedName>
    <definedName name="sdf_3_1_1_1" localSheetId="5" hidden="1">{"'Eng (page2)'!$A$1:$D$52"}</definedName>
    <definedName name="sdf_3_1_1_1" hidden="1">{"'Eng (page2)'!$A$1:$D$52"}</definedName>
    <definedName name="sdf_3_1_1_1_1" localSheetId="7" hidden="1">{"'Eng (page2)'!$A$1:$D$52"}</definedName>
    <definedName name="sdf_3_1_1_1_1" localSheetId="2" hidden="1">{"'Eng (page2)'!$A$1:$D$52"}</definedName>
    <definedName name="sdf_3_1_1_1_1" localSheetId="3" hidden="1">{"'Eng (page2)'!$A$1:$D$52"}</definedName>
    <definedName name="sdf_3_1_1_1_1" localSheetId="5" hidden="1">{"'Eng (page2)'!$A$1:$D$52"}</definedName>
    <definedName name="sdf_3_1_1_1_1" hidden="1">{"'Eng (page2)'!$A$1:$D$52"}</definedName>
    <definedName name="sdf_3_1_1_1_1_1" localSheetId="7" hidden="1">{"'Eng (page2)'!$A$1:$D$52"}</definedName>
    <definedName name="sdf_3_1_1_1_1_1" localSheetId="2" hidden="1">{"'Eng (page2)'!$A$1:$D$52"}</definedName>
    <definedName name="sdf_3_1_1_1_1_1" localSheetId="3" hidden="1">{"'Eng (page2)'!$A$1:$D$52"}</definedName>
    <definedName name="sdf_3_1_1_1_1_1" localSheetId="5" hidden="1">{"'Eng (page2)'!$A$1:$D$52"}</definedName>
    <definedName name="sdf_3_1_1_1_1_1" hidden="1">{"'Eng (page2)'!$A$1:$D$52"}</definedName>
    <definedName name="sdf_3_1_1_1_1_1_1" localSheetId="7" hidden="1">{"'Eng (page2)'!$A$1:$D$52"}</definedName>
    <definedName name="sdf_3_1_1_1_1_1_1" localSheetId="2" hidden="1">{"'Eng (page2)'!$A$1:$D$52"}</definedName>
    <definedName name="sdf_3_1_1_1_1_1_1" localSheetId="3" hidden="1">{"'Eng (page2)'!$A$1:$D$52"}</definedName>
    <definedName name="sdf_3_1_1_1_1_1_1" localSheetId="5" hidden="1">{"'Eng (page2)'!$A$1:$D$52"}</definedName>
    <definedName name="sdf_3_1_1_1_1_1_1" hidden="1">{"'Eng (page2)'!$A$1:$D$52"}</definedName>
    <definedName name="sdf_3_1_1_1_1_1_1_1" localSheetId="7" hidden="1">{"'Eng (page2)'!$A$1:$D$52"}</definedName>
    <definedName name="sdf_3_1_1_1_1_1_1_1" localSheetId="2" hidden="1">{"'Eng (page2)'!$A$1:$D$52"}</definedName>
    <definedName name="sdf_3_1_1_1_1_1_1_1" localSheetId="3" hidden="1">{"'Eng (page2)'!$A$1:$D$52"}</definedName>
    <definedName name="sdf_3_1_1_1_1_1_1_1" localSheetId="5" hidden="1">{"'Eng (page2)'!$A$1:$D$52"}</definedName>
    <definedName name="sdf_3_1_1_1_1_1_1_1" hidden="1">{"'Eng (page2)'!$A$1:$D$52"}</definedName>
    <definedName name="sdf_3_1_1_1_1_1_1_1_1" localSheetId="7" hidden="1">{"'Eng (page2)'!$A$1:$D$52"}</definedName>
    <definedName name="sdf_3_1_1_1_1_1_1_1_1" localSheetId="2" hidden="1">{"'Eng (page2)'!$A$1:$D$52"}</definedName>
    <definedName name="sdf_3_1_1_1_1_1_1_1_1" localSheetId="3" hidden="1">{"'Eng (page2)'!$A$1:$D$52"}</definedName>
    <definedName name="sdf_3_1_1_1_1_1_1_1_1" localSheetId="5" hidden="1">{"'Eng (page2)'!$A$1:$D$52"}</definedName>
    <definedName name="sdf_3_1_1_1_1_1_1_1_1" hidden="1">{"'Eng (page2)'!$A$1:$D$52"}</definedName>
    <definedName name="sdf_3_1_1_1_1_1_2" localSheetId="7" hidden="1">{"'Eng (page2)'!$A$1:$D$52"}</definedName>
    <definedName name="sdf_3_1_1_1_1_1_2" localSheetId="2" hidden="1">{"'Eng (page2)'!$A$1:$D$52"}</definedName>
    <definedName name="sdf_3_1_1_1_1_1_2" localSheetId="3" hidden="1">{"'Eng (page2)'!$A$1:$D$52"}</definedName>
    <definedName name="sdf_3_1_1_1_1_1_2" localSheetId="5" hidden="1">{"'Eng (page2)'!$A$1:$D$52"}</definedName>
    <definedName name="sdf_3_1_1_1_1_1_2" hidden="1">{"'Eng (page2)'!$A$1:$D$52"}</definedName>
    <definedName name="sdf_3_1_1_1_1_1_2_1" localSheetId="7" hidden="1">{"'Eng (page2)'!$A$1:$D$52"}</definedName>
    <definedName name="sdf_3_1_1_1_1_1_2_1" localSheetId="2" hidden="1">{"'Eng (page2)'!$A$1:$D$52"}</definedName>
    <definedName name="sdf_3_1_1_1_1_1_2_1" localSheetId="3" hidden="1">{"'Eng (page2)'!$A$1:$D$52"}</definedName>
    <definedName name="sdf_3_1_1_1_1_1_2_1" localSheetId="5" hidden="1">{"'Eng (page2)'!$A$1:$D$52"}</definedName>
    <definedName name="sdf_3_1_1_1_1_1_2_1" hidden="1">{"'Eng (page2)'!$A$1:$D$52"}</definedName>
    <definedName name="sdf_3_1_1_1_1_1_3" localSheetId="7" hidden="1">{"'Eng (page2)'!$A$1:$D$52"}</definedName>
    <definedName name="sdf_3_1_1_1_1_1_3" localSheetId="2" hidden="1">{"'Eng (page2)'!$A$1:$D$52"}</definedName>
    <definedName name="sdf_3_1_1_1_1_1_3" localSheetId="3" hidden="1">{"'Eng (page2)'!$A$1:$D$52"}</definedName>
    <definedName name="sdf_3_1_1_1_1_1_3" localSheetId="5" hidden="1">{"'Eng (page2)'!$A$1:$D$52"}</definedName>
    <definedName name="sdf_3_1_1_1_1_1_3" hidden="1">{"'Eng (page2)'!$A$1:$D$52"}</definedName>
    <definedName name="sdf_3_1_1_1_1_2" localSheetId="7" hidden="1">{"'Eng (page2)'!$A$1:$D$52"}</definedName>
    <definedName name="sdf_3_1_1_1_1_2" localSheetId="2" hidden="1">{"'Eng (page2)'!$A$1:$D$52"}</definedName>
    <definedName name="sdf_3_1_1_1_1_2" localSheetId="3" hidden="1">{"'Eng (page2)'!$A$1:$D$52"}</definedName>
    <definedName name="sdf_3_1_1_1_1_2" localSheetId="5" hidden="1">{"'Eng (page2)'!$A$1:$D$52"}</definedName>
    <definedName name="sdf_3_1_1_1_1_2" hidden="1">{"'Eng (page2)'!$A$1:$D$52"}</definedName>
    <definedName name="sdf_3_1_1_1_1_2_1" localSheetId="7" hidden="1">{"'Eng (page2)'!$A$1:$D$52"}</definedName>
    <definedName name="sdf_3_1_1_1_1_2_1" localSheetId="2" hidden="1">{"'Eng (page2)'!$A$1:$D$52"}</definedName>
    <definedName name="sdf_3_1_1_1_1_2_1" localSheetId="3" hidden="1">{"'Eng (page2)'!$A$1:$D$52"}</definedName>
    <definedName name="sdf_3_1_1_1_1_2_1" localSheetId="5" hidden="1">{"'Eng (page2)'!$A$1:$D$52"}</definedName>
    <definedName name="sdf_3_1_1_1_1_2_1" hidden="1">{"'Eng (page2)'!$A$1:$D$52"}</definedName>
    <definedName name="sdf_3_1_1_1_1_2_1_1" localSheetId="7" hidden="1">{"'Eng (page2)'!$A$1:$D$52"}</definedName>
    <definedName name="sdf_3_1_1_1_1_2_1_1" localSheetId="2" hidden="1">{"'Eng (page2)'!$A$1:$D$52"}</definedName>
    <definedName name="sdf_3_1_1_1_1_2_1_1" localSheetId="3" hidden="1">{"'Eng (page2)'!$A$1:$D$52"}</definedName>
    <definedName name="sdf_3_1_1_1_1_2_1_1" localSheetId="5" hidden="1">{"'Eng (page2)'!$A$1:$D$52"}</definedName>
    <definedName name="sdf_3_1_1_1_1_2_1_1" hidden="1">{"'Eng (page2)'!$A$1:$D$52"}</definedName>
    <definedName name="sdf_3_1_1_1_1_3" localSheetId="7" hidden="1">{"'Eng (page2)'!$A$1:$D$52"}</definedName>
    <definedName name="sdf_3_1_1_1_1_3" localSheetId="2" hidden="1">{"'Eng (page2)'!$A$1:$D$52"}</definedName>
    <definedName name="sdf_3_1_1_1_1_3" localSheetId="3" hidden="1">{"'Eng (page2)'!$A$1:$D$52"}</definedName>
    <definedName name="sdf_3_1_1_1_1_3" localSheetId="5" hidden="1">{"'Eng (page2)'!$A$1:$D$52"}</definedName>
    <definedName name="sdf_3_1_1_1_1_3" hidden="1">{"'Eng (page2)'!$A$1:$D$52"}</definedName>
    <definedName name="sdf_3_1_1_1_2" localSheetId="7" hidden="1">{"'Eng (page2)'!$A$1:$D$52"}</definedName>
    <definedName name="sdf_3_1_1_1_2" localSheetId="2" hidden="1">{"'Eng (page2)'!$A$1:$D$52"}</definedName>
    <definedName name="sdf_3_1_1_1_2" localSheetId="3" hidden="1">{"'Eng (page2)'!$A$1:$D$52"}</definedName>
    <definedName name="sdf_3_1_1_1_2" localSheetId="5" hidden="1">{"'Eng (page2)'!$A$1:$D$52"}</definedName>
    <definedName name="sdf_3_1_1_1_2" hidden="1">{"'Eng (page2)'!$A$1:$D$52"}</definedName>
    <definedName name="sdf_3_1_1_1_2_1" localSheetId="7" hidden="1">{"'Eng (page2)'!$A$1:$D$52"}</definedName>
    <definedName name="sdf_3_1_1_1_2_1" localSheetId="2" hidden="1">{"'Eng (page2)'!$A$1:$D$52"}</definedName>
    <definedName name="sdf_3_1_1_1_2_1" localSheetId="3" hidden="1">{"'Eng (page2)'!$A$1:$D$52"}</definedName>
    <definedName name="sdf_3_1_1_1_2_1" localSheetId="5" hidden="1">{"'Eng (page2)'!$A$1:$D$52"}</definedName>
    <definedName name="sdf_3_1_1_1_2_1" hidden="1">{"'Eng (page2)'!$A$1:$D$52"}</definedName>
    <definedName name="sdf_3_1_1_1_2_1_1" localSheetId="7" hidden="1">{"'Eng (page2)'!$A$1:$D$52"}</definedName>
    <definedName name="sdf_3_1_1_1_2_1_1" localSheetId="2" hidden="1">{"'Eng (page2)'!$A$1:$D$52"}</definedName>
    <definedName name="sdf_3_1_1_1_2_1_1" localSheetId="3" hidden="1">{"'Eng (page2)'!$A$1:$D$52"}</definedName>
    <definedName name="sdf_3_1_1_1_2_1_1" localSheetId="5" hidden="1">{"'Eng (page2)'!$A$1:$D$52"}</definedName>
    <definedName name="sdf_3_1_1_1_2_1_1" hidden="1">{"'Eng (page2)'!$A$1:$D$52"}</definedName>
    <definedName name="sdf_3_1_1_1_3" localSheetId="7" hidden="1">{"'Eng (page2)'!$A$1:$D$52"}</definedName>
    <definedName name="sdf_3_1_1_1_3" localSheetId="2" hidden="1">{"'Eng (page2)'!$A$1:$D$52"}</definedName>
    <definedName name="sdf_3_1_1_1_3" localSheetId="3" hidden="1">{"'Eng (page2)'!$A$1:$D$52"}</definedName>
    <definedName name="sdf_3_1_1_1_3" localSheetId="5" hidden="1">{"'Eng (page2)'!$A$1:$D$52"}</definedName>
    <definedName name="sdf_3_1_1_1_3" hidden="1">{"'Eng (page2)'!$A$1:$D$52"}</definedName>
    <definedName name="sdf_3_1_1_1_3_1" localSheetId="7" hidden="1">{"'Eng (page2)'!$A$1:$D$52"}</definedName>
    <definedName name="sdf_3_1_1_1_3_1" localSheetId="2" hidden="1">{"'Eng (page2)'!$A$1:$D$52"}</definedName>
    <definedName name="sdf_3_1_1_1_3_1" localSheetId="3" hidden="1">{"'Eng (page2)'!$A$1:$D$52"}</definedName>
    <definedName name="sdf_3_1_1_1_3_1" localSheetId="5" hidden="1">{"'Eng (page2)'!$A$1:$D$52"}</definedName>
    <definedName name="sdf_3_1_1_1_3_1" hidden="1">{"'Eng (page2)'!$A$1:$D$52"}</definedName>
    <definedName name="sdf_3_1_1_1_4" localSheetId="7" hidden="1">{"'Eng (page2)'!$A$1:$D$52"}</definedName>
    <definedName name="sdf_3_1_1_1_4" localSheetId="2" hidden="1">{"'Eng (page2)'!$A$1:$D$52"}</definedName>
    <definedName name="sdf_3_1_1_1_4" localSheetId="3" hidden="1">{"'Eng (page2)'!$A$1:$D$52"}</definedName>
    <definedName name="sdf_3_1_1_1_4" localSheetId="5" hidden="1">{"'Eng (page2)'!$A$1:$D$52"}</definedName>
    <definedName name="sdf_3_1_1_1_4" hidden="1">{"'Eng (page2)'!$A$1:$D$52"}</definedName>
    <definedName name="sdf_3_1_1_2" localSheetId="7" hidden="1">{"'Eng (page2)'!$A$1:$D$52"}</definedName>
    <definedName name="sdf_3_1_1_2" localSheetId="2" hidden="1">{"'Eng (page2)'!$A$1:$D$52"}</definedName>
    <definedName name="sdf_3_1_1_2" localSheetId="3" hidden="1">{"'Eng (page2)'!$A$1:$D$52"}</definedName>
    <definedName name="sdf_3_1_1_2" localSheetId="5" hidden="1">{"'Eng (page2)'!$A$1:$D$52"}</definedName>
    <definedName name="sdf_3_1_1_2" hidden="1">{"'Eng (page2)'!$A$1:$D$52"}</definedName>
    <definedName name="sdf_3_1_1_2_1" localSheetId="7" hidden="1">{"'Eng (page2)'!$A$1:$D$52"}</definedName>
    <definedName name="sdf_3_1_1_2_1" localSheetId="2" hidden="1">{"'Eng (page2)'!$A$1:$D$52"}</definedName>
    <definedName name="sdf_3_1_1_2_1" localSheetId="3" hidden="1">{"'Eng (page2)'!$A$1:$D$52"}</definedName>
    <definedName name="sdf_3_1_1_2_1" localSheetId="5" hidden="1">{"'Eng (page2)'!$A$1:$D$52"}</definedName>
    <definedName name="sdf_3_1_1_2_1" hidden="1">{"'Eng (page2)'!$A$1:$D$52"}</definedName>
    <definedName name="sdf_3_1_1_2_1_1" localSheetId="7" hidden="1">{"'Eng (page2)'!$A$1:$D$52"}</definedName>
    <definedName name="sdf_3_1_1_2_1_1" localSheetId="2" hidden="1">{"'Eng (page2)'!$A$1:$D$52"}</definedName>
    <definedName name="sdf_3_1_1_2_1_1" localSheetId="3" hidden="1">{"'Eng (page2)'!$A$1:$D$52"}</definedName>
    <definedName name="sdf_3_1_1_2_1_1" localSheetId="5" hidden="1">{"'Eng (page2)'!$A$1:$D$52"}</definedName>
    <definedName name="sdf_3_1_1_2_1_1" hidden="1">{"'Eng (page2)'!$A$1:$D$52"}</definedName>
    <definedName name="sdf_3_1_1_2_1_1_1" localSheetId="7" hidden="1">{"'Eng (page2)'!$A$1:$D$52"}</definedName>
    <definedName name="sdf_3_1_1_2_1_1_1" localSheetId="2" hidden="1">{"'Eng (page2)'!$A$1:$D$52"}</definedName>
    <definedName name="sdf_3_1_1_2_1_1_1" localSheetId="3" hidden="1">{"'Eng (page2)'!$A$1:$D$52"}</definedName>
    <definedName name="sdf_3_1_1_2_1_1_1" localSheetId="5" hidden="1">{"'Eng (page2)'!$A$1:$D$52"}</definedName>
    <definedName name="sdf_3_1_1_2_1_1_1" hidden="1">{"'Eng (page2)'!$A$1:$D$52"}</definedName>
    <definedName name="sdf_3_1_1_2_2" localSheetId="7" hidden="1">{"'Eng (page2)'!$A$1:$D$52"}</definedName>
    <definedName name="sdf_3_1_1_2_2" localSheetId="2" hidden="1">{"'Eng (page2)'!$A$1:$D$52"}</definedName>
    <definedName name="sdf_3_1_1_2_2" localSheetId="3" hidden="1">{"'Eng (page2)'!$A$1:$D$52"}</definedName>
    <definedName name="sdf_3_1_1_2_2" localSheetId="5" hidden="1">{"'Eng (page2)'!$A$1:$D$52"}</definedName>
    <definedName name="sdf_3_1_1_2_2" hidden="1">{"'Eng (page2)'!$A$1:$D$52"}</definedName>
    <definedName name="sdf_3_1_1_2_2_1" localSheetId="7" hidden="1">{"'Eng (page2)'!$A$1:$D$52"}</definedName>
    <definedName name="sdf_3_1_1_2_2_1" localSheetId="2" hidden="1">{"'Eng (page2)'!$A$1:$D$52"}</definedName>
    <definedName name="sdf_3_1_1_2_2_1" localSheetId="3" hidden="1">{"'Eng (page2)'!$A$1:$D$52"}</definedName>
    <definedName name="sdf_3_1_1_2_2_1" localSheetId="5" hidden="1">{"'Eng (page2)'!$A$1:$D$52"}</definedName>
    <definedName name="sdf_3_1_1_2_2_1" hidden="1">{"'Eng (page2)'!$A$1:$D$52"}</definedName>
    <definedName name="sdf_3_1_1_2_3" localSheetId="7" hidden="1">{"'Eng (page2)'!$A$1:$D$52"}</definedName>
    <definedName name="sdf_3_1_1_2_3" localSheetId="2" hidden="1">{"'Eng (page2)'!$A$1:$D$52"}</definedName>
    <definedName name="sdf_3_1_1_2_3" localSheetId="3" hidden="1">{"'Eng (page2)'!$A$1:$D$52"}</definedName>
    <definedName name="sdf_3_1_1_2_3" localSheetId="5" hidden="1">{"'Eng (page2)'!$A$1:$D$52"}</definedName>
    <definedName name="sdf_3_1_1_2_3" hidden="1">{"'Eng (page2)'!$A$1:$D$52"}</definedName>
    <definedName name="sdf_3_1_1_3" localSheetId="7" hidden="1">{"'Eng (page2)'!$A$1:$D$52"}</definedName>
    <definedName name="sdf_3_1_1_3" localSheetId="2" hidden="1">{"'Eng (page2)'!$A$1:$D$52"}</definedName>
    <definedName name="sdf_3_1_1_3" localSheetId="3" hidden="1">{"'Eng (page2)'!$A$1:$D$52"}</definedName>
    <definedName name="sdf_3_1_1_3" localSheetId="5" hidden="1">{"'Eng (page2)'!$A$1:$D$52"}</definedName>
    <definedName name="sdf_3_1_1_3" hidden="1">{"'Eng (page2)'!$A$1:$D$52"}</definedName>
    <definedName name="sdf_3_1_1_3_1" localSheetId="7" hidden="1">{"'Eng (page2)'!$A$1:$D$52"}</definedName>
    <definedName name="sdf_3_1_1_3_1" localSheetId="2" hidden="1">{"'Eng (page2)'!$A$1:$D$52"}</definedName>
    <definedName name="sdf_3_1_1_3_1" localSheetId="3" hidden="1">{"'Eng (page2)'!$A$1:$D$52"}</definedName>
    <definedName name="sdf_3_1_1_3_1" localSheetId="5" hidden="1">{"'Eng (page2)'!$A$1:$D$52"}</definedName>
    <definedName name="sdf_3_1_1_3_1" hidden="1">{"'Eng (page2)'!$A$1:$D$52"}</definedName>
    <definedName name="sdf_3_1_1_3_1_1" localSheetId="7" hidden="1">{"'Eng (page2)'!$A$1:$D$52"}</definedName>
    <definedName name="sdf_3_1_1_3_1_1" localSheetId="2" hidden="1">{"'Eng (page2)'!$A$1:$D$52"}</definedName>
    <definedName name="sdf_3_1_1_3_1_1" localSheetId="3" hidden="1">{"'Eng (page2)'!$A$1:$D$52"}</definedName>
    <definedName name="sdf_3_1_1_3_1_1" localSheetId="5" hidden="1">{"'Eng (page2)'!$A$1:$D$52"}</definedName>
    <definedName name="sdf_3_1_1_3_1_1" hidden="1">{"'Eng (page2)'!$A$1:$D$52"}</definedName>
    <definedName name="sdf_3_1_1_4" localSheetId="7" hidden="1">{"'Eng (page2)'!$A$1:$D$52"}</definedName>
    <definedName name="sdf_3_1_1_4" localSheetId="2" hidden="1">{"'Eng (page2)'!$A$1:$D$52"}</definedName>
    <definedName name="sdf_3_1_1_4" localSheetId="3" hidden="1">{"'Eng (page2)'!$A$1:$D$52"}</definedName>
    <definedName name="sdf_3_1_1_4" localSheetId="5" hidden="1">{"'Eng (page2)'!$A$1:$D$52"}</definedName>
    <definedName name="sdf_3_1_1_4" hidden="1">{"'Eng (page2)'!$A$1:$D$52"}</definedName>
    <definedName name="sdf_3_1_2" localSheetId="7" hidden="1">{"'Eng (page2)'!$A$1:$D$52"}</definedName>
    <definedName name="sdf_3_1_2" localSheetId="2" hidden="1">{"'Eng (page2)'!$A$1:$D$52"}</definedName>
    <definedName name="sdf_3_1_2" localSheetId="3" hidden="1">{"'Eng (page2)'!$A$1:$D$52"}</definedName>
    <definedName name="sdf_3_1_2" localSheetId="5" hidden="1">{"'Eng (page2)'!$A$1:$D$52"}</definedName>
    <definedName name="sdf_3_1_2" hidden="1">{"'Eng (page2)'!$A$1:$D$52"}</definedName>
    <definedName name="sdf_3_1_2_1" localSheetId="7" hidden="1">{"'Eng (page2)'!$A$1:$D$52"}</definedName>
    <definedName name="sdf_3_1_2_1" localSheetId="2" hidden="1">{"'Eng (page2)'!$A$1:$D$52"}</definedName>
    <definedName name="sdf_3_1_2_1" localSheetId="3" hidden="1">{"'Eng (page2)'!$A$1:$D$52"}</definedName>
    <definedName name="sdf_3_1_2_1" localSheetId="5" hidden="1">{"'Eng (page2)'!$A$1:$D$52"}</definedName>
    <definedName name="sdf_3_1_2_1" hidden="1">{"'Eng (page2)'!$A$1:$D$52"}</definedName>
    <definedName name="sdf_3_1_2_1_1" localSheetId="7" hidden="1">{"'Eng (page2)'!$A$1:$D$52"}</definedName>
    <definedName name="sdf_3_1_2_1_1" localSheetId="2" hidden="1">{"'Eng (page2)'!$A$1:$D$52"}</definedName>
    <definedName name="sdf_3_1_2_1_1" localSheetId="3" hidden="1">{"'Eng (page2)'!$A$1:$D$52"}</definedName>
    <definedName name="sdf_3_1_2_1_1" localSheetId="5" hidden="1">{"'Eng (page2)'!$A$1:$D$52"}</definedName>
    <definedName name="sdf_3_1_2_1_1" hidden="1">{"'Eng (page2)'!$A$1:$D$52"}</definedName>
    <definedName name="sdf_3_1_2_1_1_1" localSheetId="7" hidden="1">{"'Eng (page2)'!$A$1:$D$52"}</definedName>
    <definedName name="sdf_3_1_2_1_1_1" localSheetId="2" hidden="1">{"'Eng (page2)'!$A$1:$D$52"}</definedName>
    <definedName name="sdf_3_1_2_1_1_1" localSheetId="3" hidden="1">{"'Eng (page2)'!$A$1:$D$52"}</definedName>
    <definedName name="sdf_3_1_2_1_1_1" localSheetId="5" hidden="1">{"'Eng (page2)'!$A$1:$D$52"}</definedName>
    <definedName name="sdf_3_1_2_1_1_1" hidden="1">{"'Eng (page2)'!$A$1:$D$52"}</definedName>
    <definedName name="sdf_3_1_2_1_1_1_1" localSheetId="7" hidden="1">{"'Eng (page2)'!$A$1:$D$52"}</definedName>
    <definedName name="sdf_3_1_2_1_1_1_1" localSheetId="2" hidden="1">{"'Eng (page2)'!$A$1:$D$52"}</definedName>
    <definedName name="sdf_3_1_2_1_1_1_1" localSheetId="3" hidden="1">{"'Eng (page2)'!$A$1:$D$52"}</definedName>
    <definedName name="sdf_3_1_2_1_1_1_1" localSheetId="5" hidden="1">{"'Eng (page2)'!$A$1:$D$52"}</definedName>
    <definedName name="sdf_3_1_2_1_1_1_1" hidden="1">{"'Eng (page2)'!$A$1:$D$52"}</definedName>
    <definedName name="sdf_3_1_2_1_2" localSheetId="7" hidden="1">{"'Eng (page2)'!$A$1:$D$52"}</definedName>
    <definedName name="sdf_3_1_2_1_2" localSheetId="2" hidden="1">{"'Eng (page2)'!$A$1:$D$52"}</definedName>
    <definedName name="sdf_3_1_2_1_2" localSheetId="3" hidden="1">{"'Eng (page2)'!$A$1:$D$52"}</definedName>
    <definedName name="sdf_3_1_2_1_2" localSheetId="5" hidden="1">{"'Eng (page2)'!$A$1:$D$52"}</definedName>
    <definedName name="sdf_3_1_2_1_2" hidden="1">{"'Eng (page2)'!$A$1:$D$52"}</definedName>
    <definedName name="sdf_3_1_2_1_2_1" localSheetId="7" hidden="1">{"'Eng (page2)'!$A$1:$D$52"}</definedName>
    <definedName name="sdf_3_1_2_1_2_1" localSheetId="2" hidden="1">{"'Eng (page2)'!$A$1:$D$52"}</definedName>
    <definedName name="sdf_3_1_2_1_2_1" localSheetId="3" hidden="1">{"'Eng (page2)'!$A$1:$D$52"}</definedName>
    <definedName name="sdf_3_1_2_1_2_1" localSheetId="5" hidden="1">{"'Eng (page2)'!$A$1:$D$52"}</definedName>
    <definedName name="sdf_3_1_2_1_2_1" hidden="1">{"'Eng (page2)'!$A$1:$D$52"}</definedName>
    <definedName name="sdf_3_1_2_1_3" localSheetId="7" hidden="1">{"'Eng (page2)'!$A$1:$D$52"}</definedName>
    <definedName name="sdf_3_1_2_1_3" localSheetId="2" hidden="1">{"'Eng (page2)'!$A$1:$D$52"}</definedName>
    <definedName name="sdf_3_1_2_1_3" localSheetId="3" hidden="1">{"'Eng (page2)'!$A$1:$D$52"}</definedName>
    <definedName name="sdf_3_1_2_1_3" localSheetId="5" hidden="1">{"'Eng (page2)'!$A$1:$D$52"}</definedName>
    <definedName name="sdf_3_1_2_1_3" hidden="1">{"'Eng (page2)'!$A$1:$D$52"}</definedName>
    <definedName name="sdf_3_1_2_2" localSheetId="7" hidden="1">{"'Eng (page2)'!$A$1:$D$52"}</definedName>
    <definedName name="sdf_3_1_2_2" localSheetId="2" hidden="1">{"'Eng (page2)'!$A$1:$D$52"}</definedName>
    <definedName name="sdf_3_1_2_2" localSheetId="3" hidden="1">{"'Eng (page2)'!$A$1:$D$52"}</definedName>
    <definedName name="sdf_3_1_2_2" localSheetId="5" hidden="1">{"'Eng (page2)'!$A$1:$D$52"}</definedName>
    <definedName name="sdf_3_1_2_2" hidden="1">{"'Eng (page2)'!$A$1:$D$52"}</definedName>
    <definedName name="sdf_3_1_2_2_1" localSheetId="7" hidden="1">{"'Eng (page2)'!$A$1:$D$52"}</definedName>
    <definedName name="sdf_3_1_2_2_1" localSheetId="2" hidden="1">{"'Eng (page2)'!$A$1:$D$52"}</definedName>
    <definedName name="sdf_3_1_2_2_1" localSheetId="3" hidden="1">{"'Eng (page2)'!$A$1:$D$52"}</definedName>
    <definedName name="sdf_3_1_2_2_1" localSheetId="5" hidden="1">{"'Eng (page2)'!$A$1:$D$52"}</definedName>
    <definedName name="sdf_3_1_2_2_1" hidden="1">{"'Eng (page2)'!$A$1:$D$52"}</definedName>
    <definedName name="sdf_3_1_2_2_1_1" localSheetId="7" hidden="1">{"'Eng (page2)'!$A$1:$D$52"}</definedName>
    <definedName name="sdf_3_1_2_2_1_1" localSheetId="2" hidden="1">{"'Eng (page2)'!$A$1:$D$52"}</definedName>
    <definedName name="sdf_3_1_2_2_1_1" localSheetId="3" hidden="1">{"'Eng (page2)'!$A$1:$D$52"}</definedName>
    <definedName name="sdf_3_1_2_2_1_1" localSheetId="5" hidden="1">{"'Eng (page2)'!$A$1:$D$52"}</definedName>
    <definedName name="sdf_3_1_2_2_1_1" hidden="1">{"'Eng (page2)'!$A$1:$D$52"}</definedName>
    <definedName name="sdf_3_1_2_3" localSheetId="7" hidden="1">{"'Eng (page2)'!$A$1:$D$52"}</definedName>
    <definedName name="sdf_3_1_2_3" localSheetId="2" hidden="1">{"'Eng (page2)'!$A$1:$D$52"}</definedName>
    <definedName name="sdf_3_1_2_3" localSheetId="3" hidden="1">{"'Eng (page2)'!$A$1:$D$52"}</definedName>
    <definedName name="sdf_3_1_2_3" localSheetId="5" hidden="1">{"'Eng (page2)'!$A$1:$D$52"}</definedName>
    <definedName name="sdf_3_1_2_3" hidden="1">{"'Eng (page2)'!$A$1:$D$52"}</definedName>
    <definedName name="sdf_3_1_3" localSheetId="7" hidden="1">{"'Eng (page2)'!$A$1:$D$52"}</definedName>
    <definedName name="sdf_3_1_3" localSheetId="2" hidden="1">{"'Eng (page2)'!$A$1:$D$52"}</definedName>
    <definedName name="sdf_3_1_3" localSheetId="3" hidden="1">{"'Eng (page2)'!$A$1:$D$52"}</definedName>
    <definedName name="sdf_3_1_3" localSheetId="5" hidden="1">{"'Eng (page2)'!$A$1:$D$52"}</definedName>
    <definedName name="sdf_3_1_3" hidden="1">{"'Eng (page2)'!$A$1:$D$52"}</definedName>
    <definedName name="sdf_3_1_3_1" localSheetId="7" hidden="1">{"'Eng (page2)'!$A$1:$D$52"}</definedName>
    <definedName name="sdf_3_1_3_1" localSheetId="2" hidden="1">{"'Eng (page2)'!$A$1:$D$52"}</definedName>
    <definedName name="sdf_3_1_3_1" localSheetId="3" hidden="1">{"'Eng (page2)'!$A$1:$D$52"}</definedName>
    <definedName name="sdf_3_1_3_1" localSheetId="5" hidden="1">{"'Eng (page2)'!$A$1:$D$52"}</definedName>
    <definedName name="sdf_3_1_3_1" hidden="1">{"'Eng (page2)'!$A$1:$D$52"}</definedName>
    <definedName name="sdf_3_1_3_1_1" localSheetId="7" hidden="1">{"'Eng (page2)'!$A$1:$D$52"}</definedName>
    <definedName name="sdf_3_1_3_1_1" localSheetId="2" hidden="1">{"'Eng (page2)'!$A$1:$D$52"}</definedName>
    <definedName name="sdf_3_1_3_1_1" localSheetId="3" hidden="1">{"'Eng (page2)'!$A$1:$D$52"}</definedName>
    <definedName name="sdf_3_1_3_1_1" localSheetId="5" hidden="1">{"'Eng (page2)'!$A$1:$D$52"}</definedName>
    <definedName name="sdf_3_1_3_1_1" hidden="1">{"'Eng (page2)'!$A$1:$D$52"}</definedName>
    <definedName name="sdf_3_1_4" localSheetId="7" hidden="1">{"'Eng (page2)'!$A$1:$D$52"}</definedName>
    <definedName name="sdf_3_1_4" localSheetId="2" hidden="1">{"'Eng (page2)'!$A$1:$D$52"}</definedName>
    <definedName name="sdf_3_1_4" localSheetId="3" hidden="1">{"'Eng (page2)'!$A$1:$D$52"}</definedName>
    <definedName name="sdf_3_1_4" localSheetId="5" hidden="1">{"'Eng (page2)'!$A$1:$D$52"}</definedName>
    <definedName name="sdf_3_1_4" hidden="1">{"'Eng (page2)'!$A$1:$D$52"}</definedName>
    <definedName name="sdf_3_1_4_1" localSheetId="7" hidden="1">{"'Eng (page2)'!$A$1:$D$52"}</definedName>
    <definedName name="sdf_3_1_4_1" localSheetId="2" hidden="1">{"'Eng (page2)'!$A$1:$D$52"}</definedName>
    <definedName name="sdf_3_1_4_1" localSheetId="3" hidden="1">{"'Eng (page2)'!$A$1:$D$52"}</definedName>
    <definedName name="sdf_3_1_4_1" localSheetId="5" hidden="1">{"'Eng (page2)'!$A$1:$D$52"}</definedName>
    <definedName name="sdf_3_1_4_1" hidden="1">{"'Eng (page2)'!$A$1:$D$52"}</definedName>
    <definedName name="sdf_3_1_5" localSheetId="7" hidden="1">{"'Eng (page2)'!$A$1:$D$52"}</definedName>
    <definedName name="sdf_3_1_5" localSheetId="2" hidden="1">{"'Eng (page2)'!$A$1:$D$52"}</definedName>
    <definedName name="sdf_3_1_5" localSheetId="3" hidden="1">{"'Eng (page2)'!$A$1:$D$52"}</definedName>
    <definedName name="sdf_3_1_5" localSheetId="5" hidden="1">{"'Eng (page2)'!$A$1:$D$52"}</definedName>
    <definedName name="sdf_3_1_5" hidden="1">{"'Eng (page2)'!$A$1:$D$52"}</definedName>
    <definedName name="sdf_3_2" localSheetId="7" hidden="1">{"'Eng (page2)'!$A$1:$D$52"}</definedName>
    <definedName name="sdf_3_2" localSheetId="2" hidden="1">{"'Eng (page2)'!$A$1:$D$52"}</definedName>
    <definedName name="sdf_3_2" localSheetId="3" hidden="1">{"'Eng (page2)'!$A$1:$D$52"}</definedName>
    <definedName name="sdf_3_2" localSheetId="5" hidden="1">{"'Eng (page2)'!$A$1:$D$52"}</definedName>
    <definedName name="sdf_3_2" hidden="1">{"'Eng (page2)'!$A$1:$D$52"}</definedName>
    <definedName name="sdf_3_2_1" localSheetId="7" hidden="1">{"'Eng (page2)'!$A$1:$D$52"}</definedName>
    <definedName name="sdf_3_2_1" localSheetId="2" hidden="1">{"'Eng (page2)'!$A$1:$D$52"}</definedName>
    <definedName name="sdf_3_2_1" localSheetId="3" hidden="1">{"'Eng (page2)'!$A$1:$D$52"}</definedName>
    <definedName name="sdf_3_2_1" localSheetId="5" hidden="1">{"'Eng (page2)'!$A$1:$D$52"}</definedName>
    <definedName name="sdf_3_2_1" hidden="1">{"'Eng (page2)'!$A$1:$D$52"}</definedName>
    <definedName name="sdf_3_2_1_1" localSheetId="7" hidden="1">{"'Eng (page2)'!$A$1:$D$52"}</definedName>
    <definedName name="sdf_3_2_1_1" localSheetId="2" hidden="1">{"'Eng (page2)'!$A$1:$D$52"}</definedName>
    <definedName name="sdf_3_2_1_1" localSheetId="3" hidden="1">{"'Eng (page2)'!$A$1:$D$52"}</definedName>
    <definedName name="sdf_3_2_1_1" localSheetId="5" hidden="1">{"'Eng (page2)'!$A$1:$D$52"}</definedName>
    <definedName name="sdf_3_2_1_1" hidden="1">{"'Eng (page2)'!$A$1:$D$52"}</definedName>
    <definedName name="sdf_3_2_1_1_1" localSheetId="7" hidden="1">{"'Eng (page2)'!$A$1:$D$52"}</definedName>
    <definedName name="sdf_3_2_1_1_1" localSheetId="2" hidden="1">{"'Eng (page2)'!$A$1:$D$52"}</definedName>
    <definedName name="sdf_3_2_1_1_1" localSheetId="3" hidden="1">{"'Eng (page2)'!$A$1:$D$52"}</definedName>
    <definedName name="sdf_3_2_1_1_1" localSheetId="5" hidden="1">{"'Eng (page2)'!$A$1:$D$52"}</definedName>
    <definedName name="sdf_3_2_1_1_1" hidden="1">{"'Eng (page2)'!$A$1:$D$52"}</definedName>
    <definedName name="sdf_3_2_1_1_1_1" localSheetId="7" hidden="1">{"'Eng (page2)'!$A$1:$D$52"}</definedName>
    <definedName name="sdf_3_2_1_1_1_1" localSheetId="2" hidden="1">{"'Eng (page2)'!$A$1:$D$52"}</definedName>
    <definedName name="sdf_3_2_1_1_1_1" localSheetId="3" hidden="1">{"'Eng (page2)'!$A$1:$D$52"}</definedName>
    <definedName name="sdf_3_2_1_1_1_1" localSheetId="5" hidden="1">{"'Eng (page2)'!$A$1:$D$52"}</definedName>
    <definedName name="sdf_3_2_1_1_1_1" hidden="1">{"'Eng (page2)'!$A$1:$D$52"}</definedName>
    <definedName name="sdf_3_2_1_1_1_1_1" localSheetId="7" hidden="1">{"'Eng (page2)'!$A$1:$D$52"}</definedName>
    <definedName name="sdf_3_2_1_1_1_1_1" localSheetId="2" hidden="1">{"'Eng (page2)'!$A$1:$D$52"}</definedName>
    <definedName name="sdf_3_2_1_1_1_1_1" localSheetId="3" hidden="1">{"'Eng (page2)'!$A$1:$D$52"}</definedName>
    <definedName name="sdf_3_2_1_1_1_1_1" localSheetId="5" hidden="1">{"'Eng (page2)'!$A$1:$D$52"}</definedName>
    <definedName name="sdf_3_2_1_1_1_1_1" hidden="1">{"'Eng (page2)'!$A$1:$D$52"}</definedName>
    <definedName name="sdf_3_2_1_1_2" localSheetId="7" hidden="1">{"'Eng (page2)'!$A$1:$D$52"}</definedName>
    <definedName name="sdf_3_2_1_1_2" localSheetId="2" hidden="1">{"'Eng (page2)'!$A$1:$D$52"}</definedName>
    <definedName name="sdf_3_2_1_1_2" localSheetId="3" hidden="1">{"'Eng (page2)'!$A$1:$D$52"}</definedName>
    <definedName name="sdf_3_2_1_1_2" localSheetId="5" hidden="1">{"'Eng (page2)'!$A$1:$D$52"}</definedName>
    <definedName name="sdf_3_2_1_1_2" hidden="1">{"'Eng (page2)'!$A$1:$D$52"}</definedName>
    <definedName name="sdf_3_2_1_1_2_1" localSheetId="7" hidden="1">{"'Eng (page2)'!$A$1:$D$52"}</definedName>
    <definedName name="sdf_3_2_1_1_2_1" localSheetId="2" hidden="1">{"'Eng (page2)'!$A$1:$D$52"}</definedName>
    <definedName name="sdf_3_2_1_1_2_1" localSheetId="3" hidden="1">{"'Eng (page2)'!$A$1:$D$52"}</definedName>
    <definedName name="sdf_3_2_1_1_2_1" localSheetId="5" hidden="1">{"'Eng (page2)'!$A$1:$D$52"}</definedName>
    <definedName name="sdf_3_2_1_1_2_1" hidden="1">{"'Eng (page2)'!$A$1:$D$52"}</definedName>
    <definedName name="sdf_3_2_1_1_3" localSheetId="7" hidden="1">{"'Eng (page2)'!$A$1:$D$52"}</definedName>
    <definedName name="sdf_3_2_1_1_3" localSheetId="2" hidden="1">{"'Eng (page2)'!$A$1:$D$52"}</definedName>
    <definedName name="sdf_3_2_1_1_3" localSheetId="3" hidden="1">{"'Eng (page2)'!$A$1:$D$52"}</definedName>
    <definedName name="sdf_3_2_1_1_3" localSheetId="5" hidden="1">{"'Eng (page2)'!$A$1:$D$52"}</definedName>
    <definedName name="sdf_3_2_1_1_3" hidden="1">{"'Eng (page2)'!$A$1:$D$52"}</definedName>
    <definedName name="sdf_3_2_1_2" localSheetId="7" hidden="1">{"'Eng (page2)'!$A$1:$D$52"}</definedName>
    <definedName name="sdf_3_2_1_2" localSheetId="2" hidden="1">{"'Eng (page2)'!$A$1:$D$52"}</definedName>
    <definedName name="sdf_3_2_1_2" localSheetId="3" hidden="1">{"'Eng (page2)'!$A$1:$D$52"}</definedName>
    <definedName name="sdf_3_2_1_2" localSheetId="5" hidden="1">{"'Eng (page2)'!$A$1:$D$52"}</definedName>
    <definedName name="sdf_3_2_1_2" hidden="1">{"'Eng (page2)'!$A$1:$D$52"}</definedName>
    <definedName name="sdf_3_2_1_2_1" localSheetId="7" hidden="1">{"'Eng (page2)'!$A$1:$D$52"}</definedName>
    <definedName name="sdf_3_2_1_2_1" localSheetId="2" hidden="1">{"'Eng (page2)'!$A$1:$D$52"}</definedName>
    <definedName name="sdf_3_2_1_2_1" localSheetId="3" hidden="1">{"'Eng (page2)'!$A$1:$D$52"}</definedName>
    <definedName name="sdf_3_2_1_2_1" localSheetId="5" hidden="1">{"'Eng (page2)'!$A$1:$D$52"}</definedName>
    <definedName name="sdf_3_2_1_2_1" hidden="1">{"'Eng (page2)'!$A$1:$D$52"}</definedName>
    <definedName name="sdf_3_2_1_2_1_1" localSheetId="7" hidden="1">{"'Eng (page2)'!$A$1:$D$52"}</definedName>
    <definedName name="sdf_3_2_1_2_1_1" localSheetId="2" hidden="1">{"'Eng (page2)'!$A$1:$D$52"}</definedName>
    <definedName name="sdf_3_2_1_2_1_1" localSheetId="3" hidden="1">{"'Eng (page2)'!$A$1:$D$52"}</definedName>
    <definedName name="sdf_3_2_1_2_1_1" localSheetId="5" hidden="1">{"'Eng (page2)'!$A$1:$D$52"}</definedName>
    <definedName name="sdf_3_2_1_2_1_1" hidden="1">{"'Eng (page2)'!$A$1:$D$52"}</definedName>
    <definedName name="sdf_3_2_1_3" localSheetId="7" hidden="1">{"'Eng (page2)'!$A$1:$D$52"}</definedName>
    <definedName name="sdf_3_2_1_3" localSheetId="2" hidden="1">{"'Eng (page2)'!$A$1:$D$52"}</definedName>
    <definedName name="sdf_3_2_1_3" localSheetId="3" hidden="1">{"'Eng (page2)'!$A$1:$D$52"}</definedName>
    <definedName name="sdf_3_2_1_3" localSheetId="5" hidden="1">{"'Eng (page2)'!$A$1:$D$52"}</definedName>
    <definedName name="sdf_3_2_1_3" hidden="1">{"'Eng (page2)'!$A$1:$D$52"}</definedName>
    <definedName name="sdf_3_2_2" localSheetId="7" hidden="1">{"'Eng (page2)'!$A$1:$D$52"}</definedName>
    <definedName name="sdf_3_2_2" localSheetId="2" hidden="1">{"'Eng (page2)'!$A$1:$D$52"}</definedName>
    <definedName name="sdf_3_2_2" localSheetId="3" hidden="1">{"'Eng (page2)'!$A$1:$D$52"}</definedName>
    <definedName name="sdf_3_2_2" localSheetId="5" hidden="1">{"'Eng (page2)'!$A$1:$D$52"}</definedName>
    <definedName name="sdf_3_2_2" hidden="1">{"'Eng (page2)'!$A$1:$D$52"}</definedName>
    <definedName name="sdf_3_2_2_1" localSheetId="7" hidden="1">{"'Eng (page2)'!$A$1:$D$52"}</definedName>
    <definedName name="sdf_3_2_2_1" localSheetId="2" hidden="1">{"'Eng (page2)'!$A$1:$D$52"}</definedName>
    <definedName name="sdf_3_2_2_1" localSheetId="3" hidden="1">{"'Eng (page2)'!$A$1:$D$52"}</definedName>
    <definedName name="sdf_3_2_2_1" localSheetId="5" hidden="1">{"'Eng (page2)'!$A$1:$D$52"}</definedName>
    <definedName name="sdf_3_2_2_1" hidden="1">{"'Eng (page2)'!$A$1:$D$52"}</definedName>
    <definedName name="sdf_3_2_2_1_1" localSheetId="7" hidden="1">{"'Eng (page2)'!$A$1:$D$52"}</definedName>
    <definedName name="sdf_3_2_2_1_1" localSheetId="2" hidden="1">{"'Eng (page2)'!$A$1:$D$52"}</definedName>
    <definedName name="sdf_3_2_2_1_1" localSheetId="3" hidden="1">{"'Eng (page2)'!$A$1:$D$52"}</definedName>
    <definedName name="sdf_3_2_2_1_1" localSheetId="5" hidden="1">{"'Eng (page2)'!$A$1:$D$52"}</definedName>
    <definedName name="sdf_3_2_2_1_1" hidden="1">{"'Eng (page2)'!$A$1:$D$52"}</definedName>
    <definedName name="sdf_3_2_3" localSheetId="7" hidden="1">{"'Eng (page2)'!$A$1:$D$52"}</definedName>
    <definedName name="sdf_3_2_3" localSheetId="2" hidden="1">{"'Eng (page2)'!$A$1:$D$52"}</definedName>
    <definedName name="sdf_3_2_3" localSheetId="3" hidden="1">{"'Eng (page2)'!$A$1:$D$52"}</definedName>
    <definedName name="sdf_3_2_3" localSheetId="5" hidden="1">{"'Eng (page2)'!$A$1:$D$52"}</definedName>
    <definedName name="sdf_3_2_3" hidden="1">{"'Eng (page2)'!$A$1:$D$52"}</definedName>
    <definedName name="sdf_3_2_3_1" localSheetId="7" hidden="1">{"'Eng (page2)'!$A$1:$D$52"}</definedName>
    <definedName name="sdf_3_2_3_1" localSheetId="2" hidden="1">{"'Eng (page2)'!$A$1:$D$52"}</definedName>
    <definedName name="sdf_3_2_3_1" localSheetId="3" hidden="1">{"'Eng (page2)'!$A$1:$D$52"}</definedName>
    <definedName name="sdf_3_2_3_1" localSheetId="5" hidden="1">{"'Eng (page2)'!$A$1:$D$52"}</definedName>
    <definedName name="sdf_3_2_3_1" hidden="1">{"'Eng (page2)'!$A$1:$D$52"}</definedName>
    <definedName name="sdf_3_2_4" localSheetId="7" hidden="1">{"'Eng (page2)'!$A$1:$D$52"}</definedName>
    <definedName name="sdf_3_2_4" localSheetId="2" hidden="1">{"'Eng (page2)'!$A$1:$D$52"}</definedName>
    <definedName name="sdf_3_2_4" localSheetId="3" hidden="1">{"'Eng (page2)'!$A$1:$D$52"}</definedName>
    <definedName name="sdf_3_2_4" localSheetId="5" hidden="1">{"'Eng (page2)'!$A$1:$D$52"}</definedName>
    <definedName name="sdf_3_2_4" hidden="1">{"'Eng (page2)'!$A$1:$D$52"}</definedName>
    <definedName name="sdf_3_3" localSheetId="7" hidden="1">{"'Eng (page2)'!$A$1:$D$52"}</definedName>
    <definedName name="sdf_3_3" localSheetId="2" hidden="1">{"'Eng (page2)'!$A$1:$D$52"}</definedName>
    <definedName name="sdf_3_3" localSheetId="3" hidden="1">{"'Eng (page2)'!$A$1:$D$52"}</definedName>
    <definedName name="sdf_3_3" localSheetId="5" hidden="1">{"'Eng (page2)'!$A$1:$D$52"}</definedName>
    <definedName name="sdf_3_3" hidden="1">{"'Eng (page2)'!$A$1:$D$52"}</definedName>
    <definedName name="sdf_3_3_1" localSheetId="7" hidden="1">{"'Eng (page2)'!$A$1:$D$52"}</definedName>
    <definedName name="sdf_3_3_1" localSheetId="2" hidden="1">{"'Eng (page2)'!$A$1:$D$52"}</definedName>
    <definedName name="sdf_3_3_1" localSheetId="3" hidden="1">{"'Eng (page2)'!$A$1:$D$52"}</definedName>
    <definedName name="sdf_3_3_1" localSheetId="5" hidden="1">{"'Eng (page2)'!$A$1:$D$52"}</definedName>
    <definedName name="sdf_3_3_1" hidden="1">{"'Eng (page2)'!$A$1:$D$52"}</definedName>
    <definedName name="sdf_3_3_1_1" localSheetId="7" hidden="1">{"'Eng (page2)'!$A$1:$D$52"}</definedName>
    <definedName name="sdf_3_3_1_1" localSheetId="2" hidden="1">{"'Eng (page2)'!$A$1:$D$52"}</definedName>
    <definedName name="sdf_3_3_1_1" localSheetId="3" hidden="1">{"'Eng (page2)'!$A$1:$D$52"}</definedName>
    <definedName name="sdf_3_3_1_1" localSheetId="5" hidden="1">{"'Eng (page2)'!$A$1:$D$52"}</definedName>
    <definedName name="sdf_3_3_1_1" hidden="1">{"'Eng (page2)'!$A$1:$D$52"}</definedName>
    <definedName name="sdf_3_3_1_1_1" localSheetId="7" hidden="1">{"'Eng (page2)'!$A$1:$D$52"}</definedName>
    <definedName name="sdf_3_3_1_1_1" localSheetId="2" hidden="1">{"'Eng (page2)'!$A$1:$D$52"}</definedName>
    <definedName name="sdf_3_3_1_1_1" localSheetId="3" hidden="1">{"'Eng (page2)'!$A$1:$D$52"}</definedName>
    <definedName name="sdf_3_3_1_1_1" localSheetId="5" hidden="1">{"'Eng (page2)'!$A$1:$D$52"}</definedName>
    <definedName name="sdf_3_3_1_1_1" hidden="1">{"'Eng (page2)'!$A$1:$D$52"}</definedName>
    <definedName name="sdf_3_3_2" localSheetId="7" hidden="1">{"'Eng (page2)'!$A$1:$D$52"}</definedName>
    <definedName name="sdf_3_3_2" localSheetId="2" hidden="1">{"'Eng (page2)'!$A$1:$D$52"}</definedName>
    <definedName name="sdf_3_3_2" localSheetId="3" hidden="1">{"'Eng (page2)'!$A$1:$D$52"}</definedName>
    <definedName name="sdf_3_3_2" localSheetId="5" hidden="1">{"'Eng (page2)'!$A$1:$D$52"}</definedName>
    <definedName name="sdf_3_3_2" hidden="1">{"'Eng (page2)'!$A$1:$D$52"}</definedName>
    <definedName name="sdf_3_3_2_1" localSheetId="7" hidden="1">{"'Eng (page2)'!$A$1:$D$52"}</definedName>
    <definedName name="sdf_3_3_2_1" localSheetId="2" hidden="1">{"'Eng (page2)'!$A$1:$D$52"}</definedName>
    <definedName name="sdf_3_3_2_1" localSheetId="3" hidden="1">{"'Eng (page2)'!$A$1:$D$52"}</definedName>
    <definedName name="sdf_3_3_2_1" localSheetId="5" hidden="1">{"'Eng (page2)'!$A$1:$D$52"}</definedName>
    <definedName name="sdf_3_3_2_1" hidden="1">{"'Eng (page2)'!$A$1:$D$52"}</definedName>
    <definedName name="sdf_3_3_3" localSheetId="7" hidden="1">{"'Eng (page2)'!$A$1:$D$52"}</definedName>
    <definedName name="sdf_3_3_3" localSheetId="2" hidden="1">{"'Eng (page2)'!$A$1:$D$52"}</definedName>
    <definedName name="sdf_3_3_3" localSheetId="3" hidden="1">{"'Eng (page2)'!$A$1:$D$52"}</definedName>
    <definedName name="sdf_3_3_3" localSheetId="5" hidden="1">{"'Eng (page2)'!$A$1:$D$52"}</definedName>
    <definedName name="sdf_3_3_3" hidden="1">{"'Eng (page2)'!$A$1:$D$52"}</definedName>
    <definedName name="sdf_3_4" localSheetId="7" hidden="1">{"'Eng (page2)'!$A$1:$D$52"}</definedName>
    <definedName name="sdf_3_4" localSheetId="2" hidden="1">{"'Eng (page2)'!$A$1:$D$52"}</definedName>
    <definedName name="sdf_3_4" localSheetId="3" hidden="1">{"'Eng (page2)'!$A$1:$D$52"}</definedName>
    <definedName name="sdf_3_4" localSheetId="5" hidden="1">{"'Eng (page2)'!$A$1:$D$52"}</definedName>
    <definedName name="sdf_3_4" hidden="1">{"'Eng (page2)'!$A$1:$D$52"}</definedName>
    <definedName name="sdf_3_4_1" localSheetId="7" hidden="1">{"'Eng (page2)'!$A$1:$D$52"}</definedName>
    <definedName name="sdf_3_4_1" localSheetId="2" hidden="1">{"'Eng (page2)'!$A$1:$D$52"}</definedName>
    <definedName name="sdf_3_4_1" localSheetId="3" hidden="1">{"'Eng (page2)'!$A$1:$D$52"}</definedName>
    <definedName name="sdf_3_4_1" localSheetId="5" hidden="1">{"'Eng (page2)'!$A$1:$D$52"}</definedName>
    <definedName name="sdf_3_4_1" hidden="1">{"'Eng (page2)'!$A$1:$D$52"}</definedName>
    <definedName name="sdf_3_4_1_1" localSheetId="7" hidden="1">{"'Eng (page2)'!$A$1:$D$52"}</definedName>
    <definedName name="sdf_3_4_1_1" localSheetId="2" hidden="1">{"'Eng (page2)'!$A$1:$D$52"}</definedName>
    <definedName name="sdf_3_4_1_1" localSheetId="3" hidden="1">{"'Eng (page2)'!$A$1:$D$52"}</definedName>
    <definedName name="sdf_3_4_1_1" localSheetId="5" hidden="1">{"'Eng (page2)'!$A$1:$D$52"}</definedName>
    <definedName name="sdf_3_4_1_1" hidden="1">{"'Eng (page2)'!$A$1:$D$52"}</definedName>
    <definedName name="sdf_3_5" localSheetId="7" hidden="1">{"'Eng (page2)'!$A$1:$D$52"}</definedName>
    <definedName name="sdf_3_5" localSheetId="2" hidden="1">{"'Eng (page2)'!$A$1:$D$52"}</definedName>
    <definedName name="sdf_3_5" localSheetId="3" hidden="1">{"'Eng (page2)'!$A$1:$D$52"}</definedName>
    <definedName name="sdf_3_5" localSheetId="5" hidden="1">{"'Eng (page2)'!$A$1:$D$52"}</definedName>
    <definedName name="sdf_3_5" hidden="1">{"'Eng (page2)'!$A$1:$D$52"}</definedName>
    <definedName name="sdf_4" localSheetId="7" hidden="1">{"'Eng (page2)'!$A$1:$D$52"}</definedName>
    <definedName name="sdf_4" localSheetId="2" hidden="1">{"'Eng (page2)'!$A$1:$D$52"}</definedName>
    <definedName name="sdf_4" localSheetId="3" hidden="1">{"'Eng (page2)'!$A$1:$D$52"}</definedName>
    <definedName name="sdf_4" localSheetId="5" hidden="1">{"'Eng (page2)'!$A$1:$D$52"}</definedName>
    <definedName name="sdf_4" hidden="1">{"'Eng (page2)'!$A$1:$D$52"}</definedName>
    <definedName name="sdf_4_1" localSheetId="7" hidden="1">{"'Eng (page2)'!$A$1:$D$52"}</definedName>
    <definedName name="sdf_4_1" localSheetId="2" hidden="1">{"'Eng (page2)'!$A$1:$D$52"}</definedName>
    <definedName name="sdf_4_1" localSheetId="3" hidden="1">{"'Eng (page2)'!$A$1:$D$52"}</definedName>
    <definedName name="sdf_4_1" localSheetId="5" hidden="1">{"'Eng (page2)'!$A$1:$D$52"}</definedName>
    <definedName name="sdf_4_1" hidden="1">{"'Eng (page2)'!$A$1:$D$52"}</definedName>
    <definedName name="sdf_4_1_1" localSheetId="7" hidden="1">{"'Eng (page2)'!$A$1:$D$52"}</definedName>
    <definedName name="sdf_4_1_1" localSheetId="2" hidden="1">{"'Eng (page2)'!$A$1:$D$52"}</definedName>
    <definedName name="sdf_4_1_1" localSheetId="3" hidden="1">{"'Eng (page2)'!$A$1:$D$52"}</definedName>
    <definedName name="sdf_4_1_1" localSheetId="5" hidden="1">{"'Eng (page2)'!$A$1:$D$52"}</definedName>
    <definedName name="sdf_4_1_1" hidden="1">{"'Eng (page2)'!$A$1:$D$52"}</definedName>
    <definedName name="sdf_4_1_1_1" localSheetId="7" hidden="1">{"'Eng (page2)'!$A$1:$D$52"}</definedName>
    <definedName name="sdf_4_1_1_1" localSheetId="2" hidden="1">{"'Eng (page2)'!$A$1:$D$52"}</definedName>
    <definedName name="sdf_4_1_1_1" localSheetId="3" hidden="1">{"'Eng (page2)'!$A$1:$D$52"}</definedName>
    <definedName name="sdf_4_1_1_1" localSheetId="5" hidden="1">{"'Eng (page2)'!$A$1:$D$52"}</definedName>
    <definedName name="sdf_4_1_1_1" hidden="1">{"'Eng (page2)'!$A$1:$D$52"}</definedName>
    <definedName name="sdf_4_1_1_1_1" localSheetId="7" hidden="1">{"'Eng (page2)'!$A$1:$D$52"}</definedName>
    <definedName name="sdf_4_1_1_1_1" localSheetId="2" hidden="1">{"'Eng (page2)'!$A$1:$D$52"}</definedName>
    <definedName name="sdf_4_1_1_1_1" localSheetId="3" hidden="1">{"'Eng (page2)'!$A$1:$D$52"}</definedName>
    <definedName name="sdf_4_1_1_1_1" localSheetId="5" hidden="1">{"'Eng (page2)'!$A$1:$D$52"}</definedName>
    <definedName name="sdf_4_1_1_1_1" hidden="1">{"'Eng (page2)'!$A$1:$D$52"}</definedName>
    <definedName name="sdf_4_1_1_1_1_1" localSheetId="7" hidden="1">{"'Eng (page2)'!$A$1:$D$52"}</definedName>
    <definedName name="sdf_4_1_1_1_1_1" localSheetId="2" hidden="1">{"'Eng (page2)'!$A$1:$D$52"}</definedName>
    <definedName name="sdf_4_1_1_1_1_1" localSheetId="3" hidden="1">{"'Eng (page2)'!$A$1:$D$52"}</definedName>
    <definedName name="sdf_4_1_1_1_1_1" localSheetId="5" hidden="1">{"'Eng (page2)'!$A$1:$D$52"}</definedName>
    <definedName name="sdf_4_1_1_1_1_1" hidden="1">{"'Eng (page2)'!$A$1:$D$52"}</definedName>
    <definedName name="sdf_4_1_1_1_1_1_1" localSheetId="7" hidden="1">{"'Eng (page2)'!$A$1:$D$52"}</definedName>
    <definedName name="sdf_4_1_1_1_1_1_1" localSheetId="2" hidden="1">{"'Eng (page2)'!$A$1:$D$52"}</definedName>
    <definedName name="sdf_4_1_1_1_1_1_1" localSheetId="3" hidden="1">{"'Eng (page2)'!$A$1:$D$52"}</definedName>
    <definedName name="sdf_4_1_1_1_1_1_1" localSheetId="5" hidden="1">{"'Eng (page2)'!$A$1:$D$52"}</definedName>
    <definedName name="sdf_4_1_1_1_1_1_1" hidden="1">{"'Eng (page2)'!$A$1:$D$52"}</definedName>
    <definedName name="sdf_4_1_1_1_1_1_1_1" localSheetId="7" hidden="1">{"'Eng (page2)'!$A$1:$D$52"}</definedName>
    <definedName name="sdf_4_1_1_1_1_1_1_1" localSheetId="2" hidden="1">{"'Eng (page2)'!$A$1:$D$52"}</definedName>
    <definedName name="sdf_4_1_1_1_1_1_1_1" localSheetId="3" hidden="1">{"'Eng (page2)'!$A$1:$D$52"}</definedName>
    <definedName name="sdf_4_1_1_1_1_1_1_1" localSheetId="5" hidden="1">{"'Eng (page2)'!$A$1:$D$52"}</definedName>
    <definedName name="sdf_4_1_1_1_1_1_1_1" hidden="1">{"'Eng (page2)'!$A$1:$D$52"}</definedName>
    <definedName name="sdf_4_1_1_1_1_2" localSheetId="7" hidden="1">{"'Eng (page2)'!$A$1:$D$52"}</definedName>
    <definedName name="sdf_4_1_1_1_1_2" localSheetId="2" hidden="1">{"'Eng (page2)'!$A$1:$D$52"}</definedName>
    <definedName name="sdf_4_1_1_1_1_2" localSheetId="3" hidden="1">{"'Eng (page2)'!$A$1:$D$52"}</definedName>
    <definedName name="sdf_4_1_1_1_1_2" localSheetId="5" hidden="1">{"'Eng (page2)'!$A$1:$D$52"}</definedName>
    <definedName name="sdf_4_1_1_1_1_2" hidden="1">{"'Eng (page2)'!$A$1:$D$52"}</definedName>
    <definedName name="sdf_4_1_1_1_1_2_1" localSheetId="7" hidden="1">{"'Eng (page2)'!$A$1:$D$52"}</definedName>
    <definedName name="sdf_4_1_1_1_1_2_1" localSheetId="2" hidden="1">{"'Eng (page2)'!$A$1:$D$52"}</definedName>
    <definedName name="sdf_4_1_1_1_1_2_1" localSheetId="3" hidden="1">{"'Eng (page2)'!$A$1:$D$52"}</definedName>
    <definedName name="sdf_4_1_1_1_1_2_1" localSheetId="5" hidden="1">{"'Eng (page2)'!$A$1:$D$52"}</definedName>
    <definedName name="sdf_4_1_1_1_1_2_1" hidden="1">{"'Eng (page2)'!$A$1:$D$52"}</definedName>
    <definedName name="sdf_4_1_1_1_1_3" localSheetId="7" hidden="1">{"'Eng (page2)'!$A$1:$D$52"}</definedName>
    <definedName name="sdf_4_1_1_1_1_3" localSheetId="2" hidden="1">{"'Eng (page2)'!$A$1:$D$52"}</definedName>
    <definedName name="sdf_4_1_1_1_1_3" localSheetId="3" hidden="1">{"'Eng (page2)'!$A$1:$D$52"}</definedName>
    <definedName name="sdf_4_1_1_1_1_3" localSheetId="5" hidden="1">{"'Eng (page2)'!$A$1:$D$52"}</definedName>
    <definedName name="sdf_4_1_1_1_1_3" hidden="1">{"'Eng (page2)'!$A$1:$D$52"}</definedName>
    <definedName name="sdf_4_1_1_1_2" localSheetId="7" hidden="1">{"'Eng (page2)'!$A$1:$D$52"}</definedName>
    <definedName name="sdf_4_1_1_1_2" localSheetId="2" hidden="1">{"'Eng (page2)'!$A$1:$D$52"}</definedName>
    <definedName name="sdf_4_1_1_1_2" localSheetId="3" hidden="1">{"'Eng (page2)'!$A$1:$D$52"}</definedName>
    <definedName name="sdf_4_1_1_1_2" localSheetId="5" hidden="1">{"'Eng (page2)'!$A$1:$D$52"}</definedName>
    <definedName name="sdf_4_1_1_1_2" hidden="1">{"'Eng (page2)'!$A$1:$D$52"}</definedName>
    <definedName name="sdf_4_1_1_1_2_1" localSheetId="7" hidden="1">{"'Eng (page2)'!$A$1:$D$52"}</definedName>
    <definedName name="sdf_4_1_1_1_2_1" localSheetId="2" hidden="1">{"'Eng (page2)'!$A$1:$D$52"}</definedName>
    <definedName name="sdf_4_1_1_1_2_1" localSheetId="3" hidden="1">{"'Eng (page2)'!$A$1:$D$52"}</definedName>
    <definedName name="sdf_4_1_1_1_2_1" localSheetId="5" hidden="1">{"'Eng (page2)'!$A$1:$D$52"}</definedName>
    <definedName name="sdf_4_1_1_1_2_1" hidden="1">{"'Eng (page2)'!$A$1:$D$52"}</definedName>
    <definedName name="sdf_4_1_1_1_2_1_1" localSheetId="7" hidden="1">{"'Eng (page2)'!$A$1:$D$52"}</definedName>
    <definedName name="sdf_4_1_1_1_2_1_1" localSheetId="2" hidden="1">{"'Eng (page2)'!$A$1:$D$52"}</definedName>
    <definedName name="sdf_4_1_1_1_2_1_1" localSheetId="3" hidden="1">{"'Eng (page2)'!$A$1:$D$52"}</definedName>
    <definedName name="sdf_4_1_1_1_2_1_1" localSheetId="5" hidden="1">{"'Eng (page2)'!$A$1:$D$52"}</definedName>
    <definedName name="sdf_4_1_1_1_2_1_1" hidden="1">{"'Eng (page2)'!$A$1:$D$52"}</definedName>
    <definedName name="sdf_4_1_1_1_3" localSheetId="7" hidden="1">{"'Eng (page2)'!$A$1:$D$52"}</definedName>
    <definedName name="sdf_4_1_1_1_3" localSheetId="2" hidden="1">{"'Eng (page2)'!$A$1:$D$52"}</definedName>
    <definedName name="sdf_4_1_1_1_3" localSheetId="3" hidden="1">{"'Eng (page2)'!$A$1:$D$52"}</definedName>
    <definedName name="sdf_4_1_1_1_3" localSheetId="5" hidden="1">{"'Eng (page2)'!$A$1:$D$52"}</definedName>
    <definedName name="sdf_4_1_1_1_3" hidden="1">{"'Eng (page2)'!$A$1:$D$52"}</definedName>
    <definedName name="sdf_4_1_1_2" localSheetId="7" hidden="1">{"'Eng (page2)'!$A$1:$D$52"}</definedName>
    <definedName name="sdf_4_1_1_2" localSheetId="2" hidden="1">{"'Eng (page2)'!$A$1:$D$52"}</definedName>
    <definedName name="sdf_4_1_1_2" localSheetId="3" hidden="1">{"'Eng (page2)'!$A$1:$D$52"}</definedName>
    <definedName name="sdf_4_1_1_2" localSheetId="5" hidden="1">{"'Eng (page2)'!$A$1:$D$52"}</definedName>
    <definedName name="sdf_4_1_1_2" hidden="1">{"'Eng (page2)'!$A$1:$D$52"}</definedName>
    <definedName name="sdf_4_1_1_2_1" localSheetId="7" hidden="1">{"'Eng (page2)'!$A$1:$D$52"}</definedName>
    <definedName name="sdf_4_1_1_2_1" localSheetId="2" hidden="1">{"'Eng (page2)'!$A$1:$D$52"}</definedName>
    <definedName name="sdf_4_1_1_2_1" localSheetId="3" hidden="1">{"'Eng (page2)'!$A$1:$D$52"}</definedName>
    <definedName name="sdf_4_1_1_2_1" localSheetId="5" hidden="1">{"'Eng (page2)'!$A$1:$D$52"}</definedName>
    <definedName name="sdf_4_1_1_2_1" hidden="1">{"'Eng (page2)'!$A$1:$D$52"}</definedName>
    <definedName name="sdf_4_1_1_2_1_1" localSheetId="7" hidden="1">{"'Eng (page2)'!$A$1:$D$52"}</definedName>
    <definedName name="sdf_4_1_1_2_1_1" localSheetId="2" hidden="1">{"'Eng (page2)'!$A$1:$D$52"}</definedName>
    <definedName name="sdf_4_1_1_2_1_1" localSheetId="3" hidden="1">{"'Eng (page2)'!$A$1:$D$52"}</definedName>
    <definedName name="sdf_4_1_1_2_1_1" localSheetId="5" hidden="1">{"'Eng (page2)'!$A$1:$D$52"}</definedName>
    <definedName name="sdf_4_1_1_2_1_1" hidden="1">{"'Eng (page2)'!$A$1:$D$52"}</definedName>
    <definedName name="sdf_4_1_1_3" localSheetId="7" hidden="1">{"'Eng (page2)'!$A$1:$D$52"}</definedName>
    <definedName name="sdf_4_1_1_3" localSheetId="2" hidden="1">{"'Eng (page2)'!$A$1:$D$52"}</definedName>
    <definedName name="sdf_4_1_1_3" localSheetId="3" hidden="1">{"'Eng (page2)'!$A$1:$D$52"}</definedName>
    <definedName name="sdf_4_1_1_3" localSheetId="5" hidden="1">{"'Eng (page2)'!$A$1:$D$52"}</definedName>
    <definedName name="sdf_4_1_1_3" hidden="1">{"'Eng (page2)'!$A$1:$D$52"}</definedName>
    <definedName name="sdf_4_1_1_3_1" localSheetId="7" hidden="1">{"'Eng (page2)'!$A$1:$D$52"}</definedName>
    <definedName name="sdf_4_1_1_3_1" localSheetId="2" hidden="1">{"'Eng (page2)'!$A$1:$D$52"}</definedName>
    <definedName name="sdf_4_1_1_3_1" localSheetId="3" hidden="1">{"'Eng (page2)'!$A$1:$D$52"}</definedName>
    <definedName name="sdf_4_1_1_3_1" localSheetId="5" hidden="1">{"'Eng (page2)'!$A$1:$D$52"}</definedName>
    <definedName name="sdf_4_1_1_3_1" hidden="1">{"'Eng (page2)'!$A$1:$D$52"}</definedName>
    <definedName name="sdf_4_1_1_4" localSheetId="7" hidden="1">{"'Eng (page2)'!$A$1:$D$52"}</definedName>
    <definedName name="sdf_4_1_1_4" localSheetId="2" hidden="1">{"'Eng (page2)'!$A$1:$D$52"}</definedName>
    <definedName name="sdf_4_1_1_4" localSheetId="3" hidden="1">{"'Eng (page2)'!$A$1:$D$52"}</definedName>
    <definedName name="sdf_4_1_1_4" localSheetId="5" hidden="1">{"'Eng (page2)'!$A$1:$D$52"}</definedName>
    <definedName name="sdf_4_1_1_4" hidden="1">{"'Eng (page2)'!$A$1:$D$52"}</definedName>
    <definedName name="sdf_4_1_2" localSheetId="7" hidden="1">{"'Eng (page2)'!$A$1:$D$52"}</definedName>
    <definedName name="sdf_4_1_2" localSheetId="2" hidden="1">{"'Eng (page2)'!$A$1:$D$52"}</definedName>
    <definedName name="sdf_4_1_2" localSheetId="3" hidden="1">{"'Eng (page2)'!$A$1:$D$52"}</definedName>
    <definedName name="sdf_4_1_2" localSheetId="5" hidden="1">{"'Eng (page2)'!$A$1:$D$52"}</definedName>
    <definedName name="sdf_4_1_2" hidden="1">{"'Eng (page2)'!$A$1:$D$52"}</definedName>
    <definedName name="sdf_4_1_2_1" localSheetId="7" hidden="1">{"'Eng (page2)'!$A$1:$D$52"}</definedName>
    <definedName name="sdf_4_1_2_1" localSheetId="2" hidden="1">{"'Eng (page2)'!$A$1:$D$52"}</definedName>
    <definedName name="sdf_4_1_2_1" localSheetId="3" hidden="1">{"'Eng (page2)'!$A$1:$D$52"}</definedName>
    <definedName name="sdf_4_1_2_1" localSheetId="5" hidden="1">{"'Eng (page2)'!$A$1:$D$52"}</definedName>
    <definedName name="sdf_4_1_2_1" hidden="1">{"'Eng (page2)'!$A$1:$D$52"}</definedName>
    <definedName name="sdf_4_1_2_1_1" localSheetId="7" hidden="1">{"'Eng (page2)'!$A$1:$D$52"}</definedName>
    <definedName name="sdf_4_1_2_1_1" localSheetId="2" hidden="1">{"'Eng (page2)'!$A$1:$D$52"}</definedName>
    <definedName name="sdf_4_1_2_1_1" localSheetId="3" hidden="1">{"'Eng (page2)'!$A$1:$D$52"}</definedName>
    <definedName name="sdf_4_1_2_1_1" localSheetId="5" hidden="1">{"'Eng (page2)'!$A$1:$D$52"}</definedName>
    <definedName name="sdf_4_1_2_1_1" hidden="1">{"'Eng (page2)'!$A$1:$D$52"}</definedName>
    <definedName name="sdf_4_1_2_1_1_1" localSheetId="7" hidden="1">{"'Eng (page2)'!$A$1:$D$52"}</definedName>
    <definedName name="sdf_4_1_2_1_1_1" localSheetId="2" hidden="1">{"'Eng (page2)'!$A$1:$D$52"}</definedName>
    <definedName name="sdf_4_1_2_1_1_1" localSheetId="3" hidden="1">{"'Eng (page2)'!$A$1:$D$52"}</definedName>
    <definedName name="sdf_4_1_2_1_1_1" localSheetId="5" hidden="1">{"'Eng (page2)'!$A$1:$D$52"}</definedName>
    <definedName name="sdf_4_1_2_1_1_1" hidden="1">{"'Eng (page2)'!$A$1:$D$52"}</definedName>
    <definedName name="sdf_4_1_2_2" localSheetId="7" hidden="1">{"'Eng (page2)'!$A$1:$D$52"}</definedName>
    <definedName name="sdf_4_1_2_2" localSheetId="2" hidden="1">{"'Eng (page2)'!$A$1:$D$52"}</definedName>
    <definedName name="sdf_4_1_2_2" localSheetId="3" hidden="1">{"'Eng (page2)'!$A$1:$D$52"}</definedName>
    <definedName name="sdf_4_1_2_2" localSheetId="5" hidden="1">{"'Eng (page2)'!$A$1:$D$52"}</definedName>
    <definedName name="sdf_4_1_2_2" hidden="1">{"'Eng (page2)'!$A$1:$D$52"}</definedName>
    <definedName name="sdf_4_1_2_2_1" localSheetId="7" hidden="1">{"'Eng (page2)'!$A$1:$D$52"}</definedName>
    <definedName name="sdf_4_1_2_2_1" localSheetId="2" hidden="1">{"'Eng (page2)'!$A$1:$D$52"}</definedName>
    <definedName name="sdf_4_1_2_2_1" localSheetId="3" hidden="1">{"'Eng (page2)'!$A$1:$D$52"}</definedName>
    <definedName name="sdf_4_1_2_2_1" localSheetId="5" hidden="1">{"'Eng (page2)'!$A$1:$D$52"}</definedName>
    <definedName name="sdf_4_1_2_2_1" hidden="1">{"'Eng (page2)'!$A$1:$D$52"}</definedName>
    <definedName name="sdf_4_1_2_3" localSheetId="7" hidden="1">{"'Eng (page2)'!$A$1:$D$52"}</definedName>
    <definedName name="sdf_4_1_2_3" localSheetId="2" hidden="1">{"'Eng (page2)'!$A$1:$D$52"}</definedName>
    <definedName name="sdf_4_1_2_3" localSheetId="3" hidden="1">{"'Eng (page2)'!$A$1:$D$52"}</definedName>
    <definedName name="sdf_4_1_2_3" localSheetId="5" hidden="1">{"'Eng (page2)'!$A$1:$D$52"}</definedName>
    <definedName name="sdf_4_1_2_3" hidden="1">{"'Eng (page2)'!$A$1:$D$52"}</definedName>
    <definedName name="sdf_4_1_3" localSheetId="7" hidden="1">{"'Eng (page2)'!$A$1:$D$52"}</definedName>
    <definedName name="sdf_4_1_3" localSheetId="2" hidden="1">{"'Eng (page2)'!$A$1:$D$52"}</definedName>
    <definedName name="sdf_4_1_3" localSheetId="3" hidden="1">{"'Eng (page2)'!$A$1:$D$52"}</definedName>
    <definedName name="sdf_4_1_3" localSheetId="5" hidden="1">{"'Eng (page2)'!$A$1:$D$52"}</definedName>
    <definedName name="sdf_4_1_3" hidden="1">{"'Eng (page2)'!$A$1:$D$52"}</definedName>
    <definedName name="sdf_4_1_3_1" localSheetId="7" hidden="1">{"'Eng (page2)'!$A$1:$D$52"}</definedName>
    <definedName name="sdf_4_1_3_1" localSheetId="2" hidden="1">{"'Eng (page2)'!$A$1:$D$52"}</definedName>
    <definedName name="sdf_4_1_3_1" localSheetId="3" hidden="1">{"'Eng (page2)'!$A$1:$D$52"}</definedName>
    <definedName name="sdf_4_1_3_1" localSheetId="5" hidden="1">{"'Eng (page2)'!$A$1:$D$52"}</definedName>
    <definedName name="sdf_4_1_3_1" hidden="1">{"'Eng (page2)'!$A$1:$D$52"}</definedName>
    <definedName name="sdf_4_1_3_1_1" localSheetId="7" hidden="1">{"'Eng (page2)'!$A$1:$D$52"}</definedName>
    <definedName name="sdf_4_1_3_1_1" localSheetId="2" hidden="1">{"'Eng (page2)'!$A$1:$D$52"}</definedName>
    <definedName name="sdf_4_1_3_1_1" localSheetId="3" hidden="1">{"'Eng (page2)'!$A$1:$D$52"}</definedName>
    <definedName name="sdf_4_1_3_1_1" localSheetId="5" hidden="1">{"'Eng (page2)'!$A$1:$D$52"}</definedName>
    <definedName name="sdf_4_1_3_1_1" hidden="1">{"'Eng (page2)'!$A$1:$D$52"}</definedName>
    <definedName name="sdf_4_1_4" localSheetId="7" hidden="1">{"'Eng (page2)'!$A$1:$D$52"}</definedName>
    <definedName name="sdf_4_1_4" localSheetId="2" hidden="1">{"'Eng (page2)'!$A$1:$D$52"}</definedName>
    <definedName name="sdf_4_1_4" localSheetId="3" hidden="1">{"'Eng (page2)'!$A$1:$D$52"}</definedName>
    <definedName name="sdf_4_1_4" localSheetId="5" hidden="1">{"'Eng (page2)'!$A$1:$D$52"}</definedName>
    <definedName name="sdf_4_1_4" hidden="1">{"'Eng (page2)'!$A$1:$D$52"}</definedName>
    <definedName name="sdf_4_2" localSheetId="7" hidden="1">{"'Eng (page2)'!$A$1:$D$52"}</definedName>
    <definedName name="sdf_4_2" localSheetId="2" hidden="1">{"'Eng (page2)'!$A$1:$D$52"}</definedName>
    <definedName name="sdf_4_2" localSheetId="3" hidden="1">{"'Eng (page2)'!$A$1:$D$52"}</definedName>
    <definedName name="sdf_4_2" localSheetId="5" hidden="1">{"'Eng (page2)'!$A$1:$D$52"}</definedName>
    <definedName name="sdf_4_2" hidden="1">{"'Eng (page2)'!$A$1:$D$52"}</definedName>
    <definedName name="sdf_4_2_1" localSheetId="7" hidden="1">{"'Eng (page2)'!$A$1:$D$52"}</definedName>
    <definedName name="sdf_4_2_1" localSheetId="2" hidden="1">{"'Eng (page2)'!$A$1:$D$52"}</definedName>
    <definedName name="sdf_4_2_1" localSheetId="3" hidden="1">{"'Eng (page2)'!$A$1:$D$52"}</definedName>
    <definedName name="sdf_4_2_1" localSheetId="5" hidden="1">{"'Eng (page2)'!$A$1:$D$52"}</definedName>
    <definedName name="sdf_4_2_1" hidden="1">{"'Eng (page2)'!$A$1:$D$52"}</definedName>
    <definedName name="sdf_4_2_1_1" localSheetId="7" hidden="1">{"'Eng (page2)'!$A$1:$D$52"}</definedName>
    <definedName name="sdf_4_2_1_1" localSheetId="2" hidden="1">{"'Eng (page2)'!$A$1:$D$52"}</definedName>
    <definedName name="sdf_4_2_1_1" localSheetId="3" hidden="1">{"'Eng (page2)'!$A$1:$D$52"}</definedName>
    <definedName name="sdf_4_2_1_1" localSheetId="5" hidden="1">{"'Eng (page2)'!$A$1:$D$52"}</definedName>
    <definedName name="sdf_4_2_1_1" hidden="1">{"'Eng (page2)'!$A$1:$D$52"}</definedName>
    <definedName name="sdf_4_2_1_1_1" localSheetId="7" hidden="1">{"'Eng (page2)'!$A$1:$D$52"}</definedName>
    <definedName name="sdf_4_2_1_1_1" localSheetId="2" hidden="1">{"'Eng (page2)'!$A$1:$D$52"}</definedName>
    <definedName name="sdf_4_2_1_1_1" localSheetId="3" hidden="1">{"'Eng (page2)'!$A$1:$D$52"}</definedName>
    <definedName name="sdf_4_2_1_1_1" localSheetId="5" hidden="1">{"'Eng (page2)'!$A$1:$D$52"}</definedName>
    <definedName name="sdf_4_2_1_1_1" hidden="1">{"'Eng (page2)'!$A$1:$D$52"}</definedName>
    <definedName name="sdf_4_2_1_1_1_1" localSheetId="7" hidden="1">{"'Eng (page2)'!$A$1:$D$52"}</definedName>
    <definedName name="sdf_4_2_1_1_1_1" localSheetId="2" hidden="1">{"'Eng (page2)'!$A$1:$D$52"}</definedName>
    <definedName name="sdf_4_2_1_1_1_1" localSheetId="3" hidden="1">{"'Eng (page2)'!$A$1:$D$52"}</definedName>
    <definedName name="sdf_4_2_1_1_1_1" localSheetId="5" hidden="1">{"'Eng (page2)'!$A$1:$D$52"}</definedName>
    <definedName name="sdf_4_2_1_1_1_1" hidden="1">{"'Eng (page2)'!$A$1:$D$52"}</definedName>
    <definedName name="sdf_4_2_1_2" localSheetId="7" hidden="1">{"'Eng (page2)'!$A$1:$D$52"}</definedName>
    <definedName name="sdf_4_2_1_2" localSheetId="2" hidden="1">{"'Eng (page2)'!$A$1:$D$52"}</definedName>
    <definedName name="sdf_4_2_1_2" localSheetId="3" hidden="1">{"'Eng (page2)'!$A$1:$D$52"}</definedName>
    <definedName name="sdf_4_2_1_2" localSheetId="5" hidden="1">{"'Eng (page2)'!$A$1:$D$52"}</definedName>
    <definedName name="sdf_4_2_1_2" hidden="1">{"'Eng (page2)'!$A$1:$D$52"}</definedName>
    <definedName name="sdf_4_2_1_2_1" localSheetId="7" hidden="1">{"'Eng (page2)'!$A$1:$D$52"}</definedName>
    <definedName name="sdf_4_2_1_2_1" localSheetId="2" hidden="1">{"'Eng (page2)'!$A$1:$D$52"}</definedName>
    <definedName name="sdf_4_2_1_2_1" localSheetId="3" hidden="1">{"'Eng (page2)'!$A$1:$D$52"}</definedName>
    <definedName name="sdf_4_2_1_2_1" localSheetId="5" hidden="1">{"'Eng (page2)'!$A$1:$D$52"}</definedName>
    <definedName name="sdf_4_2_1_2_1" hidden="1">{"'Eng (page2)'!$A$1:$D$52"}</definedName>
    <definedName name="sdf_4_2_1_3" localSheetId="7" hidden="1">{"'Eng (page2)'!$A$1:$D$52"}</definedName>
    <definedName name="sdf_4_2_1_3" localSheetId="2" hidden="1">{"'Eng (page2)'!$A$1:$D$52"}</definedName>
    <definedName name="sdf_4_2_1_3" localSheetId="3" hidden="1">{"'Eng (page2)'!$A$1:$D$52"}</definedName>
    <definedName name="sdf_4_2_1_3" localSheetId="5" hidden="1">{"'Eng (page2)'!$A$1:$D$52"}</definedName>
    <definedName name="sdf_4_2_1_3" hidden="1">{"'Eng (page2)'!$A$1:$D$52"}</definedName>
    <definedName name="sdf_4_2_2" localSheetId="7" hidden="1">{"'Eng (page2)'!$A$1:$D$52"}</definedName>
    <definedName name="sdf_4_2_2" localSheetId="2" hidden="1">{"'Eng (page2)'!$A$1:$D$52"}</definedName>
    <definedName name="sdf_4_2_2" localSheetId="3" hidden="1">{"'Eng (page2)'!$A$1:$D$52"}</definedName>
    <definedName name="sdf_4_2_2" localSheetId="5" hidden="1">{"'Eng (page2)'!$A$1:$D$52"}</definedName>
    <definedName name="sdf_4_2_2" hidden="1">{"'Eng (page2)'!$A$1:$D$52"}</definedName>
    <definedName name="sdf_4_2_2_1" localSheetId="7" hidden="1">{"'Eng (page2)'!$A$1:$D$52"}</definedName>
    <definedName name="sdf_4_2_2_1" localSheetId="2" hidden="1">{"'Eng (page2)'!$A$1:$D$52"}</definedName>
    <definedName name="sdf_4_2_2_1" localSheetId="3" hidden="1">{"'Eng (page2)'!$A$1:$D$52"}</definedName>
    <definedName name="sdf_4_2_2_1" localSheetId="5" hidden="1">{"'Eng (page2)'!$A$1:$D$52"}</definedName>
    <definedName name="sdf_4_2_2_1" hidden="1">{"'Eng (page2)'!$A$1:$D$52"}</definedName>
    <definedName name="sdf_4_2_2_1_1" localSheetId="7" hidden="1">{"'Eng (page2)'!$A$1:$D$52"}</definedName>
    <definedName name="sdf_4_2_2_1_1" localSheetId="2" hidden="1">{"'Eng (page2)'!$A$1:$D$52"}</definedName>
    <definedName name="sdf_4_2_2_1_1" localSheetId="3" hidden="1">{"'Eng (page2)'!$A$1:$D$52"}</definedName>
    <definedName name="sdf_4_2_2_1_1" localSheetId="5" hidden="1">{"'Eng (page2)'!$A$1:$D$52"}</definedName>
    <definedName name="sdf_4_2_2_1_1" hidden="1">{"'Eng (page2)'!$A$1:$D$52"}</definedName>
    <definedName name="sdf_4_2_3" localSheetId="7" hidden="1">{"'Eng (page2)'!$A$1:$D$52"}</definedName>
    <definedName name="sdf_4_2_3" localSheetId="2" hidden="1">{"'Eng (page2)'!$A$1:$D$52"}</definedName>
    <definedName name="sdf_4_2_3" localSheetId="3" hidden="1">{"'Eng (page2)'!$A$1:$D$52"}</definedName>
    <definedName name="sdf_4_2_3" localSheetId="5" hidden="1">{"'Eng (page2)'!$A$1:$D$52"}</definedName>
    <definedName name="sdf_4_2_3" hidden="1">{"'Eng (page2)'!$A$1:$D$52"}</definedName>
    <definedName name="sdf_4_3" localSheetId="7" hidden="1">{"'Eng (page2)'!$A$1:$D$52"}</definedName>
    <definedName name="sdf_4_3" localSheetId="2" hidden="1">{"'Eng (page2)'!$A$1:$D$52"}</definedName>
    <definedName name="sdf_4_3" localSheetId="3" hidden="1">{"'Eng (page2)'!$A$1:$D$52"}</definedName>
    <definedName name="sdf_4_3" localSheetId="5" hidden="1">{"'Eng (page2)'!$A$1:$D$52"}</definedName>
    <definedName name="sdf_4_3" hidden="1">{"'Eng (page2)'!$A$1:$D$52"}</definedName>
    <definedName name="sdf_4_3_1" localSheetId="7" hidden="1">{"'Eng (page2)'!$A$1:$D$52"}</definedName>
    <definedName name="sdf_4_3_1" localSheetId="2" hidden="1">{"'Eng (page2)'!$A$1:$D$52"}</definedName>
    <definedName name="sdf_4_3_1" localSheetId="3" hidden="1">{"'Eng (page2)'!$A$1:$D$52"}</definedName>
    <definedName name="sdf_4_3_1" localSheetId="5" hidden="1">{"'Eng (page2)'!$A$1:$D$52"}</definedName>
    <definedName name="sdf_4_3_1" hidden="1">{"'Eng (page2)'!$A$1:$D$52"}</definedName>
    <definedName name="sdf_4_3_1_1" localSheetId="7" hidden="1">{"'Eng (page2)'!$A$1:$D$52"}</definedName>
    <definedName name="sdf_4_3_1_1" localSheetId="2" hidden="1">{"'Eng (page2)'!$A$1:$D$52"}</definedName>
    <definedName name="sdf_4_3_1_1" localSheetId="3" hidden="1">{"'Eng (page2)'!$A$1:$D$52"}</definedName>
    <definedName name="sdf_4_3_1_1" localSheetId="5" hidden="1">{"'Eng (page2)'!$A$1:$D$52"}</definedName>
    <definedName name="sdf_4_3_1_1" hidden="1">{"'Eng (page2)'!$A$1:$D$52"}</definedName>
    <definedName name="sdf_4_4" localSheetId="7" hidden="1">{"'Eng (page2)'!$A$1:$D$52"}</definedName>
    <definedName name="sdf_4_4" localSheetId="2" hidden="1">{"'Eng (page2)'!$A$1:$D$52"}</definedName>
    <definedName name="sdf_4_4" localSheetId="3" hidden="1">{"'Eng (page2)'!$A$1:$D$52"}</definedName>
    <definedName name="sdf_4_4" localSheetId="5" hidden="1">{"'Eng (page2)'!$A$1:$D$52"}</definedName>
    <definedName name="sdf_4_4" hidden="1">{"'Eng (page2)'!$A$1:$D$52"}</definedName>
    <definedName name="sdf_4_4_1" localSheetId="7" hidden="1">{"'Eng (page2)'!$A$1:$D$52"}</definedName>
    <definedName name="sdf_4_4_1" localSheetId="2" hidden="1">{"'Eng (page2)'!$A$1:$D$52"}</definedName>
    <definedName name="sdf_4_4_1" localSheetId="3" hidden="1">{"'Eng (page2)'!$A$1:$D$52"}</definedName>
    <definedName name="sdf_4_4_1" localSheetId="5" hidden="1">{"'Eng (page2)'!$A$1:$D$52"}</definedName>
    <definedName name="sdf_4_4_1" hidden="1">{"'Eng (page2)'!$A$1:$D$52"}</definedName>
    <definedName name="sdf_4_5" localSheetId="7" hidden="1">{"'Eng (page2)'!$A$1:$D$52"}</definedName>
    <definedName name="sdf_4_5" localSheetId="2" hidden="1">{"'Eng (page2)'!$A$1:$D$52"}</definedName>
    <definedName name="sdf_4_5" localSheetId="3" hidden="1">{"'Eng (page2)'!$A$1:$D$52"}</definedName>
    <definedName name="sdf_4_5" localSheetId="5" hidden="1">{"'Eng (page2)'!$A$1:$D$52"}</definedName>
    <definedName name="sdf_4_5" hidden="1">{"'Eng (page2)'!$A$1:$D$52"}</definedName>
    <definedName name="sdf_5" localSheetId="7" hidden="1">{"'Eng (page2)'!$A$1:$D$52"}</definedName>
    <definedName name="sdf_5" localSheetId="2" hidden="1">{"'Eng (page2)'!$A$1:$D$52"}</definedName>
    <definedName name="sdf_5" localSheetId="3" hidden="1">{"'Eng (page2)'!$A$1:$D$52"}</definedName>
    <definedName name="sdf_5" localSheetId="5" hidden="1">{"'Eng (page2)'!$A$1:$D$52"}</definedName>
    <definedName name="sdf_5" hidden="1">{"'Eng (page2)'!$A$1:$D$52"}</definedName>
    <definedName name="sdf_5_1" localSheetId="7" hidden="1">{"'Eng (page2)'!$A$1:$D$52"}</definedName>
    <definedName name="sdf_5_1" localSheetId="2" hidden="1">{"'Eng (page2)'!$A$1:$D$52"}</definedName>
    <definedName name="sdf_5_1" localSheetId="3" hidden="1">{"'Eng (page2)'!$A$1:$D$52"}</definedName>
    <definedName name="sdf_5_1" localSheetId="5" hidden="1">{"'Eng (page2)'!$A$1:$D$52"}</definedName>
    <definedName name="sdf_5_1" hidden="1">{"'Eng (page2)'!$A$1:$D$52"}</definedName>
    <definedName name="sdf_5_1_1" localSheetId="7" hidden="1">{"'Eng (page2)'!$A$1:$D$52"}</definedName>
    <definedName name="sdf_5_1_1" localSheetId="2" hidden="1">{"'Eng (page2)'!$A$1:$D$52"}</definedName>
    <definedName name="sdf_5_1_1" localSheetId="3" hidden="1">{"'Eng (page2)'!$A$1:$D$52"}</definedName>
    <definedName name="sdf_5_1_1" localSheetId="5" hidden="1">{"'Eng (page2)'!$A$1:$D$52"}</definedName>
    <definedName name="sdf_5_1_1" hidden="1">{"'Eng (page2)'!$A$1:$D$52"}</definedName>
    <definedName name="sdf_5_1_1_1" localSheetId="7" hidden="1">{"'Eng (page2)'!$A$1:$D$52"}</definedName>
    <definedName name="sdf_5_1_1_1" localSheetId="2" hidden="1">{"'Eng (page2)'!$A$1:$D$52"}</definedName>
    <definedName name="sdf_5_1_1_1" localSheetId="3" hidden="1">{"'Eng (page2)'!$A$1:$D$52"}</definedName>
    <definedName name="sdf_5_1_1_1" localSheetId="5" hidden="1">{"'Eng (page2)'!$A$1:$D$52"}</definedName>
    <definedName name="sdf_5_1_1_1" hidden="1">{"'Eng (page2)'!$A$1:$D$52"}</definedName>
    <definedName name="sdf_5_1_1_1_1" localSheetId="7" hidden="1">{"'Eng (page2)'!$A$1:$D$52"}</definedName>
    <definedName name="sdf_5_1_1_1_1" localSheetId="2" hidden="1">{"'Eng (page2)'!$A$1:$D$52"}</definedName>
    <definedName name="sdf_5_1_1_1_1" localSheetId="3" hidden="1">{"'Eng (page2)'!$A$1:$D$52"}</definedName>
    <definedName name="sdf_5_1_1_1_1" localSheetId="5" hidden="1">{"'Eng (page2)'!$A$1:$D$52"}</definedName>
    <definedName name="sdf_5_1_1_1_1" hidden="1">{"'Eng (page2)'!$A$1:$D$52"}</definedName>
    <definedName name="sdf_5_1_1_1_1_1" localSheetId="7" hidden="1">{"'Eng (page2)'!$A$1:$D$52"}</definedName>
    <definedName name="sdf_5_1_1_1_1_1" localSheetId="2" hidden="1">{"'Eng (page2)'!$A$1:$D$52"}</definedName>
    <definedName name="sdf_5_1_1_1_1_1" localSheetId="3" hidden="1">{"'Eng (page2)'!$A$1:$D$52"}</definedName>
    <definedName name="sdf_5_1_1_1_1_1" localSheetId="5" hidden="1">{"'Eng (page2)'!$A$1:$D$52"}</definedName>
    <definedName name="sdf_5_1_1_1_1_1" hidden="1">{"'Eng (page2)'!$A$1:$D$52"}</definedName>
    <definedName name="sdf_5_1_1_2" localSheetId="7" hidden="1">{"'Eng (page2)'!$A$1:$D$52"}</definedName>
    <definedName name="sdf_5_1_1_2" localSheetId="2" hidden="1">{"'Eng (page2)'!$A$1:$D$52"}</definedName>
    <definedName name="sdf_5_1_1_2" localSheetId="3" hidden="1">{"'Eng (page2)'!$A$1:$D$52"}</definedName>
    <definedName name="sdf_5_1_1_2" localSheetId="5" hidden="1">{"'Eng (page2)'!$A$1:$D$52"}</definedName>
    <definedName name="sdf_5_1_1_2" hidden="1">{"'Eng (page2)'!$A$1:$D$52"}</definedName>
    <definedName name="sdf_5_1_1_2_1" localSheetId="7" hidden="1">{"'Eng (page2)'!$A$1:$D$52"}</definedName>
    <definedName name="sdf_5_1_1_2_1" localSheetId="2" hidden="1">{"'Eng (page2)'!$A$1:$D$52"}</definedName>
    <definedName name="sdf_5_1_1_2_1" localSheetId="3" hidden="1">{"'Eng (page2)'!$A$1:$D$52"}</definedName>
    <definedName name="sdf_5_1_1_2_1" localSheetId="5" hidden="1">{"'Eng (page2)'!$A$1:$D$52"}</definedName>
    <definedName name="sdf_5_1_1_2_1" hidden="1">{"'Eng (page2)'!$A$1:$D$52"}</definedName>
    <definedName name="sdf_5_1_1_3" localSheetId="7" hidden="1">{"'Eng (page2)'!$A$1:$D$52"}</definedName>
    <definedName name="sdf_5_1_1_3" localSheetId="2" hidden="1">{"'Eng (page2)'!$A$1:$D$52"}</definedName>
    <definedName name="sdf_5_1_1_3" localSheetId="3" hidden="1">{"'Eng (page2)'!$A$1:$D$52"}</definedName>
    <definedName name="sdf_5_1_1_3" localSheetId="5" hidden="1">{"'Eng (page2)'!$A$1:$D$52"}</definedName>
    <definedName name="sdf_5_1_1_3" hidden="1">{"'Eng (page2)'!$A$1:$D$52"}</definedName>
    <definedName name="sdf_5_1_2" localSheetId="7" hidden="1">{"'Eng (page2)'!$A$1:$D$52"}</definedName>
    <definedName name="sdf_5_1_2" localSheetId="2" hidden="1">{"'Eng (page2)'!$A$1:$D$52"}</definedName>
    <definedName name="sdf_5_1_2" localSheetId="3" hidden="1">{"'Eng (page2)'!$A$1:$D$52"}</definedName>
    <definedName name="sdf_5_1_2" localSheetId="5" hidden="1">{"'Eng (page2)'!$A$1:$D$52"}</definedName>
    <definedName name="sdf_5_1_2" hidden="1">{"'Eng (page2)'!$A$1:$D$52"}</definedName>
    <definedName name="sdf_5_1_2_1" localSheetId="7" hidden="1">{"'Eng (page2)'!$A$1:$D$52"}</definedName>
    <definedName name="sdf_5_1_2_1" localSheetId="2" hidden="1">{"'Eng (page2)'!$A$1:$D$52"}</definedName>
    <definedName name="sdf_5_1_2_1" localSheetId="3" hidden="1">{"'Eng (page2)'!$A$1:$D$52"}</definedName>
    <definedName name="sdf_5_1_2_1" localSheetId="5" hidden="1">{"'Eng (page2)'!$A$1:$D$52"}</definedName>
    <definedName name="sdf_5_1_2_1" hidden="1">{"'Eng (page2)'!$A$1:$D$52"}</definedName>
    <definedName name="sdf_5_1_2_1_1" localSheetId="7" hidden="1">{"'Eng (page2)'!$A$1:$D$52"}</definedName>
    <definedName name="sdf_5_1_2_1_1" localSheetId="2" hidden="1">{"'Eng (page2)'!$A$1:$D$52"}</definedName>
    <definedName name="sdf_5_1_2_1_1" localSheetId="3" hidden="1">{"'Eng (page2)'!$A$1:$D$52"}</definedName>
    <definedName name="sdf_5_1_2_1_1" localSheetId="5" hidden="1">{"'Eng (page2)'!$A$1:$D$52"}</definedName>
    <definedName name="sdf_5_1_2_1_1" hidden="1">{"'Eng (page2)'!$A$1:$D$52"}</definedName>
    <definedName name="sdf_5_1_3" localSheetId="7" hidden="1">{"'Eng (page2)'!$A$1:$D$52"}</definedName>
    <definedName name="sdf_5_1_3" localSheetId="2" hidden="1">{"'Eng (page2)'!$A$1:$D$52"}</definedName>
    <definedName name="sdf_5_1_3" localSheetId="3" hidden="1">{"'Eng (page2)'!$A$1:$D$52"}</definedName>
    <definedName name="sdf_5_1_3" localSheetId="5" hidden="1">{"'Eng (page2)'!$A$1:$D$52"}</definedName>
    <definedName name="sdf_5_1_3" hidden="1">{"'Eng (page2)'!$A$1:$D$52"}</definedName>
    <definedName name="sdf_5_2" localSheetId="7" hidden="1">{"'Eng (page2)'!$A$1:$D$52"}</definedName>
    <definedName name="sdf_5_2" localSheetId="2" hidden="1">{"'Eng (page2)'!$A$1:$D$52"}</definedName>
    <definedName name="sdf_5_2" localSheetId="3" hidden="1">{"'Eng (page2)'!$A$1:$D$52"}</definedName>
    <definedName name="sdf_5_2" localSheetId="5" hidden="1">{"'Eng (page2)'!$A$1:$D$52"}</definedName>
    <definedName name="sdf_5_2" hidden="1">{"'Eng (page2)'!$A$1:$D$52"}</definedName>
    <definedName name="sdf_5_2_1" localSheetId="7" hidden="1">{"'Eng (page2)'!$A$1:$D$52"}</definedName>
    <definedName name="sdf_5_2_1" localSheetId="2" hidden="1">{"'Eng (page2)'!$A$1:$D$52"}</definedName>
    <definedName name="sdf_5_2_1" localSheetId="3" hidden="1">{"'Eng (page2)'!$A$1:$D$52"}</definedName>
    <definedName name="sdf_5_2_1" localSheetId="5" hidden="1">{"'Eng (page2)'!$A$1:$D$52"}</definedName>
    <definedName name="sdf_5_2_1" hidden="1">{"'Eng (page2)'!$A$1:$D$52"}</definedName>
    <definedName name="sdf_5_2_1_1" localSheetId="7" hidden="1">{"'Eng (page2)'!$A$1:$D$52"}</definedName>
    <definedName name="sdf_5_2_1_1" localSheetId="2" hidden="1">{"'Eng (page2)'!$A$1:$D$52"}</definedName>
    <definedName name="sdf_5_2_1_1" localSheetId="3" hidden="1">{"'Eng (page2)'!$A$1:$D$52"}</definedName>
    <definedName name="sdf_5_2_1_1" localSheetId="5" hidden="1">{"'Eng (page2)'!$A$1:$D$52"}</definedName>
    <definedName name="sdf_5_2_1_1" hidden="1">{"'Eng (page2)'!$A$1:$D$52"}</definedName>
    <definedName name="sdf_5_3" localSheetId="7" hidden="1">{"'Eng (page2)'!$A$1:$D$52"}</definedName>
    <definedName name="sdf_5_3" localSheetId="2" hidden="1">{"'Eng (page2)'!$A$1:$D$52"}</definedName>
    <definedName name="sdf_5_3" localSheetId="3" hidden="1">{"'Eng (page2)'!$A$1:$D$52"}</definedName>
    <definedName name="sdf_5_3" localSheetId="5" hidden="1">{"'Eng (page2)'!$A$1:$D$52"}</definedName>
    <definedName name="sdf_5_3" hidden="1">{"'Eng (page2)'!$A$1:$D$52"}</definedName>
    <definedName name="sdf_5_3_1" localSheetId="7" hidden="1">{"'Eng (page2)'!$A$1:$D$52"}</definedName>
    <definedName name="sdf_5_3_1" localSheetId="2" hidden="1">{"'Eng (page2)'!$A$1:$D$52"}</definedName>
    <definedName name="sdf_5_3_1" localSheetId="3" hidden="1">{"'Eng (page2)'!$A$1:$D$52"}</definedName>
    <definedName name="sdf_5_3_1" localSheetId="5" hidden="1">{"'Eng (page2)'!$A$1:$D$52"}</definedName>
    <definedName name="sdf_5_3_1" hidden="1">{"'Eng (page2)'!$A$1:$D$52"}</definedName>
    <definedName name="sdf_5_4" localSheetId="7" hidden="1">{"'Eng (page2)'!$A$1:$D$52"}</definedName>
    <definedName name="sdf_5_4" localSheetId="2" hidden="1">{"'Eng (page2)'!$A$1:$D$52"}</definedName>
    <definedName name="sdf_5_4" localSheetId="3" hidden="1">{"'Eng (page2)'!$A$1:$D$52"}</definedName>
    <definedName name="sdf_5_4" localSheetId="5" hidden="1">{"'Eng (page2)'!$A$1:$D$52"}</definedName>
    <definedName name="sdf_5_4" hidden="1">{"'Eng (page2)'!$A$1:$D$52"}</definedName>
    <definedName name="sdfadadfasdfasdfad" localSheetId="7" hidden="1">{"'Eng (page2)'!$A$1:$D$52"}</definedName>
    <definedName name="sdfadadfasdfasdfad" localSheetId="2" hidden="1">{"'Eng (page2)'!$A$1:$D$52"}</definedName>
    <definedName name="sdfadadfasdfasdfad" localSheetId="3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7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FAESF" localSheetId="7" hidden="1">{"'Model'!$A$1:$N$53"}</definedName>
    <definedName name="SDFFAESF" localSheetId="2" hidden="1">{"'Model'!$A$1:$N$53"}</definedName>
    <definedName name="SDFFAESF" localSheetId="3" hidden="1">{"'Model'!$A$1:$N$53"}</definedName>
    <definedName name="SDFFAESF" localSheetId="5" hidden="1">{"'Model'!$A$1:$N$53"}</definedName>
    <definedName name="SDFFAESF" hidden="1">{"'Model'!$A$1:$N$53"}</definedName>
    <definedName name="sdfsdf" hidden="1">#REF!</definedName>
    <definedName name="sdfsdfsdf" localSheetId="7" hidden="1">{"'Changes Log'!$A$1:$F$25"}</definedName>
    <definedName name="sdfsdfsdf" localSheetId="2" hidden="1">{"'Changes Log'!$A$1:$F$25"}</definedName>
    <definedName name="sdfsdfsdf" localSheetId="3" hidden="1">{"'Changes Log'!$A$1:$F$25"}</definedName>
    <definedName name="sdfsdfsdf" localSheetId="5" hidden="1">{"'Changes Log'!$A$1:$F$25"}</definedName>
    <definedName name="sdfsdfsdf" hidden="1">{"'Changes Log'!$A$1:$F$25"}</definedName>
    <definedName name="sdfsg" localSheetId="7" hidden="1">{"'Eng (page2)'!$A$1:$D$52"}</definedName>
    <definedName name="sdfsg" localSheetId="2" hidden="1">{"'Eng (page2)'!$A$1:$D$52"}</definedName>
    <definedName name="sdfsg" localSheetId="3" hidden="1">{"'Eng (page2)'!$A$1:$D$52"}</definedName>
    <definedName name="sdfsg" localSheetId="5" hidden="1">{"'Eng (page2)'!$A$1:$D$52"}</definedName>
    <definedName name="sdfsg" hidden="1">{"'Eng (page2)'!$A$1:$D$52"}</definedName>
    <definedName name="sdgr" localSheetId="7" hidden="1">{#N/A,#N/A,FALSE,"Exp Detail";#N/A,#N/A,FALSE,"Headcount";#N/A,#N/A,FALSE,"Travel";#N/A,#N/A,FALSE,"Summary";#N/A,#N/A,FALSE,"Cap Ex"}</definedName>
    <definedName name="sdgr" localSheetId="2" hidden="1">{#N/A,#N/A,FALSE,"Exp Detail";#N/A,#N/A,FALSE,"Headcount";#N/A,#N/A,FALSE,"Travel";#N/A,#N/A,FALSE,"Summary";#N/A,#N/A,FALSE,"Cap Ex"}</definedName>
    <definedName name="sdgr" localSheetId="3" hidden="1">{#N/A,#N/A,FALSE,"Exp Detail";#N/A,#N/A,FALSE,"Headcount";#N/A,#N/A,FALSE,"Travel";#N/A,#N/A,FALSE,"Summary";#N/A,#N/A,FALSE,"Cap Ex"}</definedName>
    <definedName name="sdgr" localSheetId="5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localSheetId="7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5" hidden="1">{#N/A,#N/A,FALSE,"Sheet1"}</definedName>
    <definedName name="sdhshd" hidden="1">{#N/A,#N/A,FALSE,"Sheet1"}</definedName>
    <definedName name="SDKF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7" hidden="1">{"'Eng (page2)'!$A$1:$D$52"}</definedName>
    <definedName name="sdr" localSheetId="2" hidden="1">{"'Eng (page2)'!$A$1:$D$52"}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s" localSheetId="7" hidden="1">{"'Model'!$A$1:$N$53"}</definedName>
    <definedName name="sds" localSheetId="2" hidden="1">{"'Model'!$A$1:$N$53"}</definedName>
    <definedName name="sds" localSheetId="3" hidden="1">{"'Model'!$A$1:$N$53"}</definedName>
    <definedName name="sds" localSheetId="5" hidden="1">{"'Model'!$A$1:$N$53"}</definedName>
    <definedName name="sds" hidden="1">{"'Model'!$A$1:$N$53"}</definedName>
    <definedName name="sdsdf" hidden="1">#REF!</definedName>
    <definedName name="sdsqw" localSheetId="7" hidden="1">{"'Model'!$A$1:$N$53"}</definedName>
    <definedName name="sdsqw" localSheetId="2" hidden="1">{"'Model'!$A$1:$N$53"}</definedName>
    <definedName name="sdsqw" localSheetId="3" hidden="1">{"'Model'!$A$1:$N$53"}</definedName>
    <definedName name="sdsqw" localSheetId="5" hidden="1">{"'Model'!$A$1:$N$53"}</definedName>
    <definedName name="sdsqw" hidden="1">{"'Model'!$A$1:$N$53"}</definedName>
    <definedName name="sdtgf" localSheetId="7" hidden="1">{"conso",#N/A,FALSE,"cash flow"}</definedName>
    <definedName name="sdtgf" localSheetId="2" hidden="1">{"conso",#N/A,FALSE,"cash flow"}</definedName>
    <definedName name="sdtgf" localSheetId="3" hidden="1">{"conso",#N/A,FALSE,"cash flow"}</definedName>
    <definedName name="sdtgf" localSheetId="5" hidden="1">{"conso",#N/A,FALSE,"cash flow"}</definedName>
    <definedName name="sdtgf" hidden="1">{"conso",#N/A,FALSE,"cash flow"}</definedName>
    <definedName name="sdv" localSheetId="7" hidden="1">{#N/A,#N/A,FALSE,"Assessment";#N/A,#N/A,FALSE,"Staffing";#N/A,#N/A,FALSE,"Hires";#N/A,#N/A,FALSE,"Assumptions"}</definedName>
    <definedName name="sdv" localSheetId="2" hidden="1">{#N/A,#N/A,FALSE,"Assessment";#N/A,#N/A,FALSE,"Staffing";#N/A,#N/A,FALSE,"Hires";#N/A,#N/A,FALSE,"Assumptions"}</definedName>
    <definedName name="sdv" localSheetId="3" hidden="1">{#N/A,#N/A,FALSE,"Assessment";#N/A,#N/A,FALSE,"Staffing";#N/A,#N/A,FALSE,"Hires";#N/A,#N/A,FALSE,"Assumptions"}</definedName>
    <definedName name="sdv" localSheetId="5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7" hidden="1">{"'Eng (page2)'!$A$1:$D$52"}</definedName>
    <definedName name="se" localSheetId="2" hidden="1">{"'Eng (page2)'!$A$1:$D$52"}</definedName>
    <definedName name="se" localSheetId="3" hidden="1">{"'Eng (page2)'!$A$1:$D$52"}</definedName>
    <definedName name="se" localSheetId="5" hidden="1">{"'Eng (page2)'!$A$1:$D$52"}</definedName>
    <definedName name="se" hidden="1">{"'Eng (page2)'!$A$1:$D$52"}</definedName>
    <definedName name="Second" localSheetId="7" hidden="1">{#N/A,#N/A,FALSE,"Exp Detail";#N/A,#N/A,FALSE,"Headcount";#N/A,#N/A,FALSE,"Travel";#N/A,#N/A,FALSE,"Summary";#N/A,#N/A,FALSE,"Cap Ex"}</definedName>
    <definedName name="Second" localSheetId="2" hidden="1">{#N/A,#N/A,FALSE,"Exp Detail";#N/A,#N/A,FALSE,"Headcount";#N/A,#N/A,FALSE,"Travel";#N/A,#N/A,FALSE,"Summary";#N/A,#N/A,FALSE,"Cap Ex"}</definedName>
    <definedName name="Second" localSheetId="3" hidden="1">{#N/A,#N/A,FALSE,"Exp Detail";#N/A,#N/A,FALSE,"Headcount";#N/A,#N/A,FALSE,"Travel";#N/A,#N/A,FALSE,"Summary";#N/A,#N/A,FALSE,"Cap Ex"}</definedName>
    <definedName name="Second" localSheetId="5" hidden="1">{#N/A,#N/A,FALSE,"Exp Detail";#N/A,#N/A,FALSE,"Headcount";#N/A,#N/A,FALSE,"Travel";#N/A,#N/A,FALSE,"Summary";#N/A,#N/A,FALSE,"Cap Ex"}</definedName>
    <definedName name="Second" hidden="1">{#N/A,#N/A,FALSE,"Exp Detail";#N/A,#N/A,FALSE,"Headcount";#N/A,#N/A,FALSE,"Travel";#N/A,#N/A,FALSE,"Summary";#N/A,#N/A,FALSE,"Cap Ex"}</definedName>
    <definedName name="sehw" localSheetId="7" hidden="1">{"'Eng (page2)'!$A$1:$D$52"}</definedName>
    <definedName name="sehw" localSheetId="2" hidden="1">{"'Eng (page2)'!$A$1:$D$52"}</definedName>
    <definedName name="sehw" localSheetId="3" hidden="1">{"'Eng (page2)'!$A$1:$D$52"}</definedName>
    <definedName name="sehw" localSheetId="5" hidden="1">{"'Eng (page2)'!$A$1:$D$52"}</definedName>
    <definedName name="sehw" hidden="1">{"'Eng (page2)'!$A$1:$D$52"}</definedName>
    <definedName name="SELECTOR" localSheetId="7" hidden="1">{#N/A,#N/A,TRUE,"일정"}</definedName>
    <definedName name="SELECTOR" localSheetId="2" hidden="1">{#N/A,#N/A,TRUE,"일정"}</definedName>
    <definedName name="SELECTOR" localSheetId="3" hidden="1">{#N/A,#N/A,TRUE,"일정"}</definedName>
    <definedName name="SELECTOR" localSheetId="5" hidden="1">{#N/A,#N/A,TRUE,"일정"}</definedName>
    <definedName name="SELECTOR" hidden="1">{#N/A,#N/A,TRUE,"일정"}</definedName>
    <definedName name="self" localSheetId="7" hidden="1">{#N/A,#N/A,FALSE,"ﾏﾚｰｼｱ";#N/A,#N/A,FALSE,"ﾌｨﾘﾋﾟﾝ ";#N/A,#N/A,FALSE,"ﾍﾞﾄﾅﾑ"}</definedName>
    <definedName name="self" localSheetId="2" hidden="1">{#N/A,#N/A,FALSE,"ﾏﾚｰｼｱ";#N/A,#N/A,FALSE,"ﾌｨﾘﾋﾟﾝ ";#N/A,#N/A,FALSE,"ﾍﾞﾄﾅﾑ"}</definedName>
    <definedName name="self" localSheetId="3" hidden="1">{#N/A,#N/A,FALSE,"ﾏﾚｰｼｱ";#N/A,#N/A,FALSE,"ﾌｨﾘﾋﾟﾝ ";#N/A,#N/A,FALSE,"ﾍﾞﾄﾅﾑ"}</definedName>
    <definedName name="self" localSheetId="5" hidden="1">{#N/A,#N/A,FALSE,"ﾏﾚｰｼｱ";#N/A,#N/A,FALSE,"ﾌｨﾘﾋﾟﾝ ";#N/A,#N/A,FALSE,"ﾍﾞﾄﾅﾑ"}</definedName>
    <definedName name="self" hidden="1">{#N/A,#N/A,FALSE,"ﾏﾚｰｼｱ";#N/A,#N/A,FALSE,"ﾌｨﾘﾋﾟﾝ ";#N/A,#N/A,FALSE,"ﾍﾞﾄﾅﾑ"}</definedName>
    <definedName name="sell" localSheetId="7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ll_1" localSheetId="7" hidden="1">{"'Eng (page2)'!$A$1:$D$52"}</definedName>
    <definedName name="sell_1" localSheetId="2" hidden="1">{"'Eng (page2)'!$A$1:$D$52"}</definedName>
    <definedName name="sell_1" localSheetId="3" hidden="1">{"'Eng (page2)'!$A$1:$D$52"}</definedName>
    <definedName name="sell_1" localSheetId="5" hidden="1">{"'Eng (page2)'!$A$1:$D$52"}</definedName>
    <definedName name="sell_1" hidden="1">{"'Eng (page2)'!$A$1:$D$52"}</definedName>
    <definedName name="sell11111" localSheetId="7" hidden="1">{"'Eng (page2)'!$A$1:$D$52"}</definedName>
    <definedName name="sell11111" localSheetId="2" hidden="1">{"'Eng (page2)'!$A$1:$D$52"}</definedName>
    <definedName name="sell11111" localSheetId="3" hidden="1">{"'Eng (page2)'!$A$1:$D$52"}</definedName>
    <definedName name="sell11111" localSheetId="5" hidden="1">{"'Eng (page2)'!$A$1:$D$52"}</definedName>
    <definedName name="sell11111" hidden="1">{"'Eng (page2)'!$A$1:$D$52"}</definedName>
    <definedName name="Sell30" localSheetId="7" hidden="1">{"'Eng (page2)'!$A$1:$D$52"}</definedName>
    <definedName name="Sell30" localSheetId="2" hidden="1">{"'Eng (page2)'!$A$1:$D$52"}</definedName>
    <definedName name="Sell30" localSheetId="3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7" hidden="1">{"'Eng (page2)'!$A$1:$D$52"}</definedName>
    <definedName name="selling" localSheetId="2" hidden="1">{"'Eng (page2)'!$A$1:$D$52"}</definedName>
    <definedName name="selling" localSheetId="3" hidden="1">{"'Eng (page2)'!$A$1:$D$52"}</definedName>
    <definedName name="selling" localSheetId="5" hidden="1">{"'Eng (page2)'!$A$1:$D$52"}</definedName>
    <definedName name="selling" hidden="1">{"'Eng (page2)'!$A$1:$D$52"}</definedName>
    <definedName name="sel개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localSheetId="7" hidden="1">{#N/A,#N/A,FALSE,"Exp Detail";#N/A,#N/A,FALSE,"Headcount";#N/A,#N/A,FALSE,"Travel";#N/A,#N/A,FALSE,"Summary";#N/A,#N/A,FALSE,"Cap Ex"}</definedName>
    <definedName name="sensitivities" localSheetId="2" hidden="1">{#N/A,#N/A,FALSE,"Exp Detail";#N/A,#N/A,FALSE,"Headcount";#N/A,#N/A,FALSE,"Travel";#N/A,#N/A,FALSE,"Summary";#N/A,#N/A,FALSE,"Cap Ex"}</definedName>
    <definedName name="sensitivities" localSheetId="3" hidden="1">{#N/A,#N/A,FALSE,"Exp Detail";#N/A,#N/A,FALSE,"Headcount";#N/A,#N/A,FALSE,"Travel";#N/A,#N/A,FALSE,"Summary";#N/A,#N/A,FALSE,"Cap Ex"}</definedName>
    <definedName name="sensitivities" localSheetId="5" hidden="1">{#N/A,#N/A,FALSE,"Exp Detail";#N/A,#N/A,FALSE,"Headcount";#N/A,#N/A,FALSE,"Travel";#N/A,#N/A,FALSE,"Summary";#N/A,#N/A,FALSE,"Cap Ex"}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localSheetId="7" hidden="1">{"'SUMMATION'!$B$2:$I$2"}</definedName>
    <definedName name="sert" localSheetId="2" hidden="1">{"'SUMMATION'!$B$2:$I$2"}</definedName>
    <definedName name="sert" localSheetId="3" hidden="1">{"'SUMMATION'!$B$2:$I$2"}</definedName>
    <definedName name="sert" localSheetId="5" hidden="1">{"'SUMMATION'!$B$2:$I$2"}</definedName>
    <definedName name="sert" hidden="1">{"'SUMMATION'!$B$2:$I$2"}</definedName>
    <definedName name="sesa" localSheetId="7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5" hidden="1">{#N/A,#N/A,FALSE,"Sheet1"}</definedName>
    <definedName name="sesa" hidden="1">{#N/A,#N/A,FALSE,"Sheet1"}</definedName>
    <definedName name="sfasf" localSheetId="7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5" hidden="1">{#N/A,#N/A,FALSE,"Sheet1"}</definedName>
    <definedName name="sfasf" hidden="1">{#N/A,#N/A,FALSE,"Sheet1"}</definedName>
    <definedName name="sfcxcxvx" localSheetId="7" hidden="1">{"'Eng (page2)'!$A$1:$D$52"}</definedName>
    <definedName name="sfcxcxvx" localSheetId="2" hidden="1">{"'Eng (page2)'!$A$1:$D$52"}</definedName>
    <definedName name="sfcxcxvx" localSheetId="3" hidden="1">{"'Eng (page2)'!$A$1:$D$52"}</definedName>
    <definedName name="sfcxcxvx" localSheetId="5" hidden="1">{"'Eng (page2)'!$A$1:$D$52"}</definedName>
    <definedName name="sfcxcxvx" hidden="1">{"'Eng (page2)'!$A$1:$D$52"}</definedName>
    <definedName name="SFDASF" localSheetId="7" hidden="1">{#N/A,#N/A,FALSE,"CDA Plan"}</definedName>
    <definedName name="SFDASF" localSheetId="2" hidden="1">{#N/A,#N/A,FALSE,"CDA Plan"}</definedName>
    <definedName name="SFDASF" localSheetId="3" hidden="1">{#N/A,#N/A,FALSE,"CDA Plan"}</definedName>
    <definedName name="SFDASF" localSheetId="5" hidden="1">{#N/A,#N/A,FALSE,"CDA Plan"}</definedName>
    <definedName name="SFDASF" hidden="1">{#N/A,#N/A,FALSE,"CDA Plan"}</definedName>
    <definedName name="sfdawgsrgedrhdthtfdjh" localSheetId="7" hidden="1">{"'Eng (page2)'!$A$1:$D$52"}</definedName>
    <definedName name="sfdawgsrgedrhdthtfdjh" localSheetId="2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fgrds" hidden="1">#REF!</definedName>
    <definedName name="SFN" localSheetId="7" hidden="1">{"'Eng (page2)'!$A$1:$D$52"}</definedName>
    <definedName name="SFN" localSheetId="2" hidden="1">{"'Eng (page2)'!$A$1:$D$52"}</definedName>
    <definedName name="SFN" localSheetId="3" hidden="1">{"'Eng (page2)'!$A$1:$D$52"}</definedName>
    <definedName name="SFN" localSheetId="5" hidden="1">{"'Eng (page2)'!$A$1:$D$52"}</definedName>
    <definedName name="SFN" hidden="1">{"'Eng (page2)'!$A$1:$D$52"}</definedName>
    <definedName name="sfsf2" hidden="1">#REF!</definedName>
    <definedName name="sfsfs" hidden="1">#REF!</definedName>
    <definedName name="SGA" localSheetId="7" hidden="1">{"PG1",#N/A,FALSE,"AugFlashTemplate";"PG2",#N/A,FALSE,"AugFlashTemplate"}</definedName>
    <definedName name="SGA" localSheetId="2" hidden="1">{"PG1",#N/A,FALSE,"AugFlashTemplate";"PG2",#N/A,FALSE,"AugFlashTemplate"}</definedName>
    <definedName name="SGA" localSheetId="3" hidden="1">{"PG1",#N/A,FALSE,"AugFlashTemplate";"PG2",#N/A,FALSE,"AugFlashTemplate"}</definedName>
    <definedName name="SGA" localSheetId="5" hidden="1">{"PG1",#N/A,FALSE,"AugFlashTemplate";"PG2",#N/A,FALSE,"AugFlashTemplate"}</definedName>
    <definedName name="SGA" hidden="1">{"PG1",#N/A,FALSE,"AugFlashTemplate";"PG2",#N/A,FALSE,"AugFlashTemplate"}</definedName>
    <definedName name="sgswre" hidden="1">#REF!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7" hidden="1">{"'Changes Log'!$A$1:$F$25"}</definedName>
    <definedName name="SHEET10" localSheetId="2" hidden="1">{"'Changes Log'!$A$1:$F$25"}</definedName>
    <definedName name="SHEET10" localSheetId="3" hidden="1">{"'Changes Log'!$A$1:$F$25"}</definedName>
    <definedName name="SHEET10" localSheetId="5" hidden="1">{"'Changes Log'!$A$1:$F$25"}</definedName>
    <definedName name="SHEET10" hidden="1">{"'Changes Log'!$A$1:$F$25"}</definedName>
    <definedName name="sheet11" hidden="1">#REF!</definedName>
    <definedName name="SHEET12" localSheetId="7" hidden="1">{"'Changes Log'!$A$1:$F$25"}</definedName>
    <definedName name="SHEET12" localSheetId="2" hidden="1">{"'Changes Log'!$A$1:$F$25"}</definedName>
    <definedName name="SHEET12" localSheetId="3" hidden="1">{"'Changes Log'!$A$1:$F$25"}</definedName>
    <definedName name="SHEET12" localSheetId="5" hidden="1">{"'Changes Log'!$A$1:$F$25"}</definedName>
    <definedName name="SHEET12" hidden="1">{"'Changes Log'!$A$1:$F$25"}</definedName>
    <definedName name="SHEET2" localSheetId="7" hidden="1">{"'Changes Log'!$A$1:$F$25"}</definedName>
    <definedName name="SHEET2" localSheetId="2" hidden="1">{"'Changes Log'!$A$1:$F$25"}</definedName>
    <definedName name="SHEET2" localSheetId="3" hidden="1">{"'Changes Log'!$A$1:$F$25"}</definedName>
    <definedName name="SHEET2" localSheetId="5" hidden="1">{"'Changes Log'!$A$1:$F$25"}</definedName>
    <definedName name="SHEET2" hidden="1">{"'Changes Log'!$A$1:$F$25"}</definedName>
    <definedName name="SHEET20" localSheetId="7" hidden="1">{"'Changes Log'!$A$1:$F$25"}</definedName>
    <definedName name="SHEET20" localSheetId="2" hidden="1">{"'Changes Log'!$A$1:$F$25"}</definedName>
    <definedName name="SHEET20" localSheetId="3" hidden="1">{"'Changes Log'!$A$1:$F$25"}</definedName>
    <definedName name="SHEET20" localSheetId="5" hidden="1">{"'Changes Log'!$A$1:$F$25"}</definedName>
    <definedName name="SHEET20" hidden="1">{"'Changes Log'!$A$1:$F$25"}</definedName>
    <definedName name="SHEET3" localSheetId="7" hidden="1">{"'Changes Log'!$A$1:$F$25"}</definedName>
    <definedName name="SHEET3" localSheetId="2" hidden="1">{"'Changes Log'!$A$1:$F$25"}</definedName>
    <definedName name="SHEET3" localSheetId="3" hidden="1">{"'Changes Log'!$A$1:$F$25"}</definedName>
    <definedName name="SHEET3" localSheetId="5" hidden="1">{"'Changes Log'!$A$1:$F$25"}</definedName>
    <definedName name="SHEET3" hidden="1">{"'Changes Log'!$A$1:$F$25"}</definedName>
    <definedName name="SHEET4" localSheetId="7" hidden="1">{"'Changes Log'!$A$1:$F$25"}</definedName>
    <definedName name="SHEET4" localSheetId="2" hidden="1">{"'Changes Log'!$A$1:$F$25"}</definedName>
    <definedName name="SHEET4" localSheetId="3" hidden="1">{"'Changes Log'!$A$1:$F$25"}</definedName>
    <definedName name="SHEET4" localSheetId="5" hidden="1">{"'Changes Log'!$A$1:$F$25"}</definedName>
    <definedName name="SHEET4" hidden="1">{"'Changes Log'!$A$1:$F$25"}</definedName>
    <definedName name="Sheet5" hidden="1">#REF!</definedName>
    <definedName name="SHEET9" localSheetId="7" hidden="1">{"'Changes Log'!$A$1:$F$25"}</definedName>
    <definedName name="SHEET9" localSheetId="2" hidden="1">{"'Changes Log'!$A$1:$F$25"}</definedName>
    <definedName name="SHEET9" localSheetId="3" hidden="1">{"'Changes Log'!$A$1:$F$25"}</definedName>
    <definedName name="SHEET9" localSheetId="5" hidden="1">{"'Changes Log'!$A$1:$F$25"}</definedName>
    <definedName name="SHEET9" hidden="1">{"'Changes Log'!$A$1:$F$25"}</definedName>
    <definedName name="SHEETS22" localSheetId="7" hidden="1">{"'Changes Log'!$A$1:$F$25"}</definedName>
    <definedName name="SHEETS22" localSheetId="2" hidden="1">{"'Changes Log'!$A$1:$F$25"}</definedName>
    <definedName name="SHEETS22" localSheetId="3" hidden="1">{"'Changes Log'!$A$1:$F$25"}</definedName>
    <definedName name="SHEETS22" localSheetId="5" hidden="1">{"'Changes Log'!$A$1:$F$25"}</definedName>
    <definedName name="SHEETS22" hidden="1">{"'Changes Log'!$A$1:$F$25"}</definedName>
    <definedName name="sheh" localSheetId="7" hidden="1">{"'Eng (page2)'!$A$1:$D$52"}</definedName>
    <definedName name="sheh" localSheetId="2" hidden="1">{"'Eng (page2)'!$A$1:$D$52"}</definedName>
    <definedName name="sheh" localSheetId="3" hidden="1">{"'Eng (page2)'!$A$1:$D$52"}</definedName>
    <definedName name="sheh" localSheetId="5" hidden="1">{"'Eng (page2)'!$A$1:$D$52"}</definedName>
    <definedName name="sheh" hidden="1">{"'Eng (page2)'!$A$1:$D$52"}</definedName>
    <definedName name="Sherk" localSheetId="7" hidden="1">{"cover",#N/A,FALSE,"Cover Sheet";"cash",#N/A,FALSE,"Cash Recon";"rent",#N/A,FALSE,"Rent Page";"ADVERT",#N/A,FALSE,"Promo Costs";"LOCAL1",#N/A,FALSE,"Local Costs"}</definedName>
    <definedName name="Sherk" localSheetId="2" hidden="1">{"cover",#N/A,FALSE,"Cover Sheet";"cash",#N/A,FALSE,"Cash Recon";"rent",#N/A,FALSE,"Rent Page";"ADVERT",#N/A,FALSE,"Promo Costs";"LOCAL1",#N/A,FALSE,"Local Costs"}</definedName>
    <definedName name="Sherk" localSheetId="3" hidden="1">{"cover",#N/A,FALSE,"Cover Sheet";"cash",#N/A,FALSE,"Cash Recon";"rent",#N/A,FALSE,"Rent Page";"ADVERT",#N/A,FALSE,"Promo Costs";"LOCAL1",#N/A,FALSE,"Local Costs"}</definedName>
    <definedName name="Sherk" localSheetId="5" hidden="1">{"cover",#N/A,FALSE,"Cover Sheet";"cash",#N/A,FALSE,"Cash Recon";"rent",#N/A,FALSE,"Rent Page";"ADVERT",#N/A,FALSE,"Promo Costs";"LOCAL1",#N/A,FALSE,"Local Costs"}</definedName>
    <definedName name="Sherk" hidden="1">{"cover",#N/A,FALSE,"Cover Sheet";"cash",#N/A,FALSE,"Cash Recon";"rent",#N/A,FALSE,"Rent Page";"ADVERT",#N/A,FALSE,"Promo Costs";"LOCAL1",#N/A,FALSE,"Local Costs"}</definedName>
    <definedName name="shit" localSheetId="7" hidden="1">{#N/A,#N/A,FALSE,"Sheet6 (24)"}</definedName>
    <definedName name="shit" localSheetId="2" hidden="1">{#N/A,#N/A,FALSE,"Sheet6 (24)"}</definedName>
    <definedName name="shit" localSheetId="3" hidden="1">{#N/A,#N/A,FALSE,"Sheet6 (24)"}</definedName>
    <definedName name="shit" localSheetId="5" hidden="1">{#N/A,#N/A,FALSE,"Sheet6 (24)"}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hrek" localSheetId="7" hidden="1">{"cover",#N/A,FALSE,"Cover Sheet";"cash",#N/A,FALSE,"Cash Recon";"rent",#N/A,FALSE,"Rent Page";"ADVERT",#N/A,FALSE,"Promo Costs";"LOCAL1",#N/A,FALSE,"Local Costs"}</definedName>
    <definedName name="Shrek" localSheetId="2" hidden="1">{"cover",#N/A,FALSE,"Cover Sheet";"cash",#N/A,FALSE,"Cash Recon";"rent",#N/A,FALSE,"Rent Page";"ADVERT",#N/A,FALSE,"Promo Costs";"LOCAL1",#N/A,FALSE,"Local Costs"}</definedName>
    <definedName name="Shrek" localSheetId="3" hidden="1">{"cover",#N/A,FALSE,"Cover Sheet";"cash",#N/A,FALSE,"Cash Recon";"rent",#N/A,FALSE,"Rent Page";"ADVERT",#N/A,FALSE,"Promo Costs";"LOCAL1",#N/A,FALSE,"Local Costs"}</definedName>
    <definedName name="Shrek" localSheetId="5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gni2" localSheetId="7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e" localSheetId="7" hidden="1">{"'Eng (page2)'!$A$1:$D$52"}</definedName>
    <definedName name="Sine" localSheetId="2" hidden="1">{"'Eng (page2)'!$A$1:$D$52"}</definedName>
    <definedName name="Sine" localSheetId="3" hidden="1">{"'Eng (page2)'!$A$1:$D$52"}</definedName>
    <definedName name="Sine" localSheetId="5" hidden="1">{"'Eng (page2)'!$A$1:$D$52"}</definedName>
    <definedName name="Sine" hidden="1">{"'Eng (page2)'!$A$1:$D$52"}</definedName>
    <definedName name="SISpecial1" hidden="1">#REF!</definedName>
    <definedName name="SL_DTR2" localSheetId="7" hidden="1">{#N/A,#N/A,FALSE,"Key Business Drivers";#N/A,#N/A,FALSE,"FY98 Headcount";#N/A,#N/A,FALSE,"FY98 Financial Overview";#N/A,#N/A,FALSE,"(OPTIONAL) Additional Requests"}</definedName>
    <definedName name="SL_DTR2" localSheetId="2" hidden="1">{#N/A,#N/A,FALSE,"Key Business Drivers";#N/A,#N/A,FALSE,"FY98 Headcount";#N/A,#N/A,FALSE,"FY98 Financial Overview";#N/A,#N/A,FALSE,"(OPTIONAL) Additional Requests"}</definedName>
    <definedName name="SL_DTR2" localSheetId="3" hidden="1">{#N/A,#N/A,FALSE,"Key Business Drivers";#N/A,#N/A,FALSE,"FY98 Headcount";#N/A,#N/A,FALSE,"FY98 Financial Overview";#N/A,#N/A,FALSE,"(OPTIONAL) Additional Requests"}</definedName>
    <definedName name="SL_DTR2" localSheetId="5" hidden="1">{#N/A,#N/A,FALSE,"Key Business Drivers";#N/A,#N/A,FALSE,"FY98 Headcount";#N/A,#N/A,FALSE,"FY98 Financial Overview";#N/A,#N/A,FALSE,"(OPTIONAL) Additional Requests"}</definedName>
    <definedName name="SL_DTR2" hidden="1">{#N/A,#N/A,FALSE,"Key Business Drivers";#N/A,#N/A,FALSE,"FY98 Headcount";#N/A,#N/A,FALSE,"FY98 Financial Overview";#N/A,#N/A,FALSE,"(OPTIONAL) Additional Requests"}</definedName>
    <definedName name="SLDJF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localSheetId="7" hidden="1">{"'Eng (page2)'!$A$1:$D$52"}</definedName>
    <definedName name="sll" localSheetId="2" hidden="1">{"'Eng (page2)'!$A$1:$D$52"}</definedName>
    <definedName name="sll" localSheetId="3" hidden="1">{"'Eng (page2)'!$A$1:$D$52"}</definedName>
    <definedName name="sll" localSheetId="5" hidden="1">{"'Eng (page2)'!$A$1:$D$52"}</definedName>
    <definedName name="sll" hidden="1">{"'Eng (page2)'!$A$1:$D$52"}</definedName>
    <definedName name="slsdiv01" localSheetId="7" hidden="1">{#N/A,#N/A,FALSE,"Exp Detail";#N/A,#N/A,FALSE,"Headcount";#N/A,#N/A,FALSE,"Travel";#N/A,#N/A,FALSE,"Summary";#N/A,#N/A,FALSE,"Cap Ex"}</definedName>
    <definedName name="slsdiv01" localSheetId="2" hidden="1">{#N/A,#N/A,FALSE,"Exp Detail";#N/A,#N/A,FALSE,"Headcount";#N/A,#N/A,FALSE,"Travel";#N/A,#N/A,FALSE,"Summary";#N/A,#N/A,FALSE,"Cap Ex"}</definedName>
    <definedName name="slsdiv01" localSheetId="3" hidden="1">{#N/A,#N/A,FALSE,"Exp Detail";#N/A,#N/A,FALSE,"Headcount";#N/A,#N/A,FALSE,"Travel";#N/A,#N/A,FALSE,"Summary";#N/A,#N/A,FALSE,"Cap Ex"}</definedName>
    <definedName name="slsdiv01" localSheetId="5" hidden="1">{#N/A,#N/A,FALSE,"Exp Detail";#N/A,#N/A,FALSE,"Headcount";#N/A,#N/A,FALSE,"Travel";#N/A,#N/A,FALSE,"Summary";#N/A,#N/A,FALSE,"Cap Ex"}</definedName>
    <definedName name="slsdiv01" hidden="1">{#N/A,#N/A,FALSE,"Exp Detail";#N/A,#N/A,FALSE,"Headcount";#N/A,#N/A,FALSE,"Travel";#N/A,#N/A,FALSE,"Summary";#N/A,#N/A,FALSE,"Cap Ex"}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7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7" hidden="1">{"'Eng (page2)'!$A$1:$D$52"}</definedName>
    <definedName name="software_1" localSheetId="2" hidden="1">{"'Eng (page2)'!$A$1:$D$52"}</definedName>
    <definedName name="software_1" localSheetId="3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1_1" localSheetId="7" hidden="1">{"'Eng (page2)'!$A$1:$D$52"}</definedName>
    <definedName name="software_1_1" localSheetId="2" hidden="1">{"'Eng (page2)'!$A$1:$D$52"}</definedName>
    <definedName name="software_1_1" localSheetId="3" hidden="1">{"'Eng (page2)'!$A$1:$D$52"}</definedName>
    <definedName name="software_1_1" localSheetId="5" hidden="1">{"'Eng (page2)'!$A$1:$D$52"}</definedName>
    <definedName name="software_1_1" hidden="1">{"'Eng (page2)'!$A$1:$D$52"}</definedName>
    <definedName name="software_1_1_1" localSheetId="7" hidden="1">{"'Eng (page2)'!$A$1:$D$52"}</definedName>
    <definedName name="software_1_1_1" localSheetId="2" hidden="1">{"'Eng (page2)'!$A$1:$D$52"}</definedName>
    <definedName name="software_1_1_1" localSheetId="3" hidden="1">{"'Eng (page2)'!$A$1:$D$52"}</definedName>
    <definedName name="software_1_1_1" localSheetId="5" hidden="1">{"'Eng (page2)'!$A$1:$D$52"}</definedName>
    <definedName name="software_1_1_1" hidden="1">{"'Eng (page2)'!$A$1:$D$52"}</definedName>
    <definedName name="software_1_1_1_1" localSheetId="7" hidden="1">{"'Eng (page2)'!$A$1:$D$52"}</definedName>
    <definedName name="software_1_1_1_1" localSheetId="2" hidden="1">{"'Eng (page2)'!$A$1:$D$52"}</definedName>
    <definedName name="software_1_1_1_1" localSheetId="3" hidden="1">{"'Eng (page2)'!$A$1:$D$52"}</definedName>
    <definedName name="software_1_1_1_1" localSheetId="5" hidden="1">{"'Eng (page2)'!$A$1:$D$52"}</definedName>
    <definedName name="software_1_1_1_1" hidden="1">{"'Eng (page2)'!$A$1:$D$52"}</definedName>
    <definedName name="software_1_1_1_1_1" localSheetId="7" hidden="1">{"'Eng (page2)'!$A$1:$D$52"}</definedName>
    <definedName name="software_1_1_1_1_1" localSheetId="2" hidden="1">{"'Eng (page2)'!$A$1:$D$52"}</definedName>
    <definedName name="software_1_1_1_1_1" localSheetId="3" hidden="1">{"'Eng (page2)'!$A$1:$D$52"}</definedName>
    <definedName name="software_1_1_1_1_1" localSheetId="5" hidden="1">{"'Eng (page2)'!$A$1:$D$52"}</definedName>
    <definedName name="software_1_1_1_1_1" hidden="1">{"'Eng (page2)'!$A$1:$D$52"}</definedName>
    <definedName name="software_1_1_1_1_1_1" localSheetId="7" hidden="1">{"'Eng (page2)'!$A$1:$D$52"}</definedName>
    <definedName name="software_1_1_1_1_1_1" localSheetId="2" hidden="1">{"'Eng (page2)'!$A$1:$D$52"}</definedName>
    <definedName name="software_1_1_1_1_1_1" localSheetId="3" hidden="1">{"'Eng (page2)'!$A$1:$D$52"}</definedName>
    <definedName name="software_1_1_1_1_1_1" localSheetId="5" hidden="1">{"'Eng (page2)'!$A$1:$D$52"}</definedName>
    <definedName name="software_1_1_1_1_1_1" hidden="1">{"'Eng (page2)'!$A$1:$D$52"}</definedName>
    <definedName name="software_1_1_1_1_1_1_1" localSheetId="7" hidden="1">{"'Eng (page2)'!$A$1:$D$52"}</definedName>
    <definedName name="software_1_1_1_1_1_1_1" localSheetId="2" hidden="1">{"'Eng (page2)'!$A$1:$D$52"}</definedName>
    <definedName name="software_1_1_1_1_1_1_1" localSheetId="3" hidden="1">{"'Eng (page2)'!$A$1:$D$52"}</definedName>
    <definedName name="software_1_1_1_1_1_1_1" localSheetId="5" hidden="1">{"'Eng (page2)'!$A$1:$D$52"}</definedName>
    <definedName name="software_1_1_1_1_1_1_1" hidden="1">{"'Eng (page2)'!$A$1:$D$52"}</definedName>
    <definedName name="software_1_1_1_1_1_1_1_1" localSheetId="7" hidden="1">{"'Eng (page2)'!$A$1:$D$52"}</definedName>
    <definedName name="software_1_1_1_1_1_1_1_1" localSheetId="2" hidden="1">{"'Eng (page2)'!$A$1:$D$52"}</definedName>
    <definedName name="software_1_1_1_1_1_1_1_1" localSheetId="3" hidden="1">{"'Eng (page2)'!$A$1:$D$52"}</definedName>
    <definedName name="software_1_1_1_1_1_1_1_1" localSheetId="5" hidden="1">{"'Eng (page2)'!$A$1:$D$52"}</definedName>
    <definedName name="software_1_1_1_1_1_1_1_1" hidden="1">{"'Eng (page2)'!$A$1:$D$52"}</definedName>
    <definedName name="software_1_1_1_1_1_1_1_1_1" localSheetId="7" hidden="1">{"'Eng (page2)'!$A$1:$D$52"}</definedName>
    <definedName name="software_1_1_1_1_1_1_1_1_1" localSheetId="2" hidden="1">{"'Eng (page2)'!$A$1:$D$52"}</definedName>
    <definedName name="software_1_1_1_1_1_1_1_1_1" localSheetId="3" hidden="1">{"'Eng (page2)'!$A$1:$D$52"}</definedName>
    <definedName name="software_1_1_1_1_1_1_1_1_1" localSheetId="5" hidden="1">{"'Eng (page2)'!$A$1:$D$52"}</definedName>
    <definedName name="software_1_1_1_1_1_1_1_1_1" hidden="1">{"'Eng (page2)'!$A$1:$D$52"}</definedName>
    <definedName name="software_1_1_1_1_1_1_1_1_1_1" localSheetId="7" hidden="1">{"'Eng (page2)'!$A$1:$D$52"}</definedName>
    <definedName name="software_1_1_1_1_1_1_1_1_1_1" localSheetId="2" hidden="1">{"'Eng (page2)'!$A$1:$D$52"}</definedName>
    <definedName name="software_1_1_1_1_1_1_1_1_1_1" localSheetId="3" hidden="1">{"'Eng (page2)'!$A$1:$D$52"}</definedName>
    <definedName name="software_1_1_1_1_1_1_1_1_1_1" localSheetId="5" hidden="1">{"'Eng (page2)'!$A$1:$D$52"}</definedName>
    <definedName name="software_1_1_1_1_1_1_1_1_1_1" hidden="1">{"'Eng (page2)'!$A$1:$D$52"}</definedName>
    <definedName name="software_1_1_1_1_1_1_1_2" localSheetId="7" hidden="1">{"'Eng (page2)'!$A$1:$D$52"}</definedName>
    <definedName name="software_1_1_1_1_1_1_1_2" localSheetId="2" hidden="1">{"'Eng (page2)'!$A$1:$D$52"}</definedName>
    <definedName name="software_1_1_1_1_1_1_1_2" localSheetId="3" hidden="1">{"'Eng (page2)'!$A$1:$D$52"}</definedName>
    <definedName name="software_1_1_1_1_1_1_1_2" localSheetId="5" hidden="1">{"'Eng (page2)'!$A$1:$D$52"}</definedName>
    <definedName name="software_1_1_1_1_1_1_1_2" hidden="1">{"'Eng (page2)'!$A$1:$D$52"}</definedName>
    <definedName name="software_1_1_1_1_1_1_1_2_1" localSheetId="7" hidden="1">{"'Eng (page2)'!$A$1:$D$52"}</definedName>
    <definedName name="software_1_1_1_1_1_1_1_2_1" localSheetId="2" hidden="1">{"'Eng (page2)'!$A$1:$D$52"}</definedName>
    <definedName name="software_1_1_1_1_1_1_1_2_1" localSheetId="3" hidden="1">{"'Eng (page2)'!$A$1:$D$52"}</definedName>
    <definedName name="software_1_1_1_1_1_1_1_2_1" localSheetId="5" hidden="1">{"'Eng (page2)'!$A$1:$D$52"}</definedName>
    <definedName name="software_1_1_1_1_1_1_1_2_1" hidden="1">{"'Eng (page2)'!$A$1:$D$52"}</definedName>
    <definedName name="software_1_1_1_1_1_1_1_3" localSheetId="7" hidden="1">{"'Eng (page2)'!$A$1:$D$52"}</definedName>
    <definedName name="software_1_1_1_1_1_1_1_3" localSheetId="2" hidden="1">{"'Eng (page2)'!$A$1:$D$52"}</definedName>
    <definedName name="software_1_1_1_1_1_1_1_3" localSheetId="3" hidden="1">{"'Eng (page2)'!$A$1:$D$52"}</definedName>
    <definedName name="software_1_1_1_1_1_1_1_3" localSheetId="5" hidden="1">{"'Eng (page2)'!$A$1:$D$52"}</definedName>
    <definedName name="software_1_1_1_1_1_1_1_3" hidden="1">{"'Eng (page2)'!$A$1:$D$52"}</definedName>
    <definedName name="software_1_1_1_1_1_1_2" localSheetId="7" hidden="1">{"'Eng (page2)'!$A$1:$D$52"}</definedName>
    <definedName name="software_1_1_1_1_1_1_2" localSheetId="2" hidden="1">{"'Eng (page2)'!$A$1:$D$52"}</definedName>
    <definedName name="software_1_1_1_1_1_1_2" localSheetId="3" hidden="1">{"'Eng (page2)'!$A$1:$D$52"}</definedName>
    <definedName name="software_1_1_1_1_1_1_2" localSheetId="5" hidden="1">{"'Eng (page2)'!$A$1:$D$52"}</definedName>
    <definedName name="software_1_1_1_1_1_1_2" hidden="1">{"'Eng (page2)'!$A$1:$D$52"}</definedName>
    <definedName name="software_1_1_1_1_1_1_2_1" localSheetId="7" hidden="1">{"'Eng (page2)'!$A$1:$D$52"}</definedName>
    <definedName name="software_1_1_1_1_1_1_2_1" localSheetId="2" hidden="1">{"'Eng (page2)'!$A$1:$D$52"}</definedName>
    <definedName name="software_1_1_1_1_1_1_2_1" localSheetId="3" hidden="1">{"'Eng (page2)'!$A$1:$D$52"}</definedName>
    <definedName name="software_1_1_1_1_1_1_2_1" localSheetId="5" hidden="1">{"'Eng (page2)'!$A$1:$D$52"}</definedName>
    <definedName name="software_1_1_1_1_1_1_2_1" hidden="1">{"'Eng (page2)'!$A$1:$D$52"}</definedName>
    <definedName name="software_1_1_1_1_1_1_2_1_1" localSheetId="7" hidden="1">{"'Eng (page2)'!$A$1:$D$52"}</definedName>
    <definedName name="software_1_1_1_1_1_1_2_1_1" localSheetId="2" hidden="1">{"'Eng (page2)'!$A$1:$D$52"}</definedName>
    <definedName name="software_1_1_1_1_1_1_2_1_1" localSheetId="3" hidden="1">{"'Eng (page2)'!$A$1:$D$52"}</definedName>
    <definedName name="software_1_1_1_1_1_1_2_1_1" localSheetId="5" hidden="1">{"'Eng (page2)'!$A$1:$D$52"}</definedName>
    <definedName name="software_1_1_1_1_1_1_2_1_1" hidden="1">{"'Eng (page2)'!$A$1:$D$52"}</definedName>
    <definedName name="software_1_1_1_1_1_1_3" localSheetId="7" hidden="1">{"'Eng (page2)'!$A$1:$D$52"}</definedName>
    <definedName name="software_1_1_1_1_1_1_3" localSheetId="2" hidden="1">{"'Eng (page2)'!$A$1:$D$52"}</definedName>
    <definedName name="software_1_1_1_1_1_1_3" localSheetId="3" hidden="1">{"'Eng (page2)'!$A$1:$D$52"}</definedName>
    <definedName name="software_1_1_1_1_1_1_3" localSheetId="5" hidden="1">{"'Eng (page2)'!$A$1:$D$52"}</definedName>
    <definedName name="software_1_1_1_1_1_1_3" hidden="1">{"'Eng (page2)'!$A$1:$D$52"}</definedName>
    <definedName name="software_1_1_1_1_1_2" localSheetId="7" hidden="1">{"'Eng (page2)'!$A$1:$D$52"}</definedName>
    <definedName name="software_1_1_1_1_1_2" localSheetId="2" hidden="1">{"'Eng (page2)'!$A$1:$D$52"}</definedName>
    <definedName name="software_1_1_1_1_1_2" localSheetId="3" hidden="1">{"'Eng (page2)'!$A$1:$D$52"}</definedName>
    <definedName name="software_1_1_1_1_1_2" localSheetId="5" hidden="1">{"'Eng (page2)'!$A$1:$D$52"}</definedName>
    <definedName name="software_1_1_1_1_1_2" hidden="1">{"'Eng (page2)'!$A$1:$D$52"}</definedName>
    <definedName name="software_1_1_1_1_1_2_1" localSheetId="7" hidden="1">{"'Eng (page2)'!$A$1:$D$52"}</definedName>
    <definedName name="software_1_1_1_1_1_2_1" localSheetId="2" hidden="1">{"'Eng (page2)'!$A$1:$D$52"}</definedName>
    <definedName name="software_1_1_1_1_1_2_1" localSheetId="3" hidden="1">{"'Eng (page2)'!$A$1:$D$52"}</definedName>
    <definedName name="software_1_1_1_1_1_2_1" localSheetId="5" hidden="1">{"'Eng (page2)'!$A$1:$D$52"}</definedName>
    <definedName name="software_1_1_1_1_1_2_1" hidden="1">{"'Eng (page2)'!$A$1:$D$52"}</definedName>
    <definedName name="software_1_1_1_1_1_2_1_1" localSheetId="7" hidden="1">{"'Eng (page2)'!$A$1:$D$52"}</definedName>
    <definedName name="software_1_1_1_1_1_2_1_1" localSheetId="2" hidden="1">{"'Eng (page2)'!$A$1:$D$52"}</definedName>
    <definedName name="software_1_1_1_1_1_2_1_1" localSheetId="3" hidden="1">{"'Eng (page2)'!$A$1:$D$52"}</definedName>
    <definedName name="software_1_1_1_1_1_2_1_1" localSheetId="5" hidden="1">{"'Eng (page2)'!$A$1:$D$52"}</definedName>
    <definedName name="software_1_1_1_1_1_2_1_1" hidden="1">{"'Eng (page2)'!$A$1:$D$52"}</definedName>
    <definedName name="software_1_1_1_1_1_3" localSheetId="7" hidden="1">{"'Eng (page2)'!$A$1:$D$52"}</definedName>
    <definedName name="software_1_1_1_1_1_3" localSheetId="2" hidden="1">{"'Eng (page2)'!$A$1:$D$52"}</definedName>
    <definedName name="software_1_1_1_1_1_3" localSheetId="3" hidden="1">{"'Eng (page2)'!$A$1:$D$52"}</definedName>
    <definedName name="software_1_1_1_1_1_3" localSheetId="5" hidden="1">{"'Eng (page2)'!$A$1:$D$52"}</definedName>
    <definedName name="software_1_1_1_1_1_3" hidden="1">{"'Eng (page2)'!$A$1:$D$52"}</definedName>
    <definedName name="software_1_1_1_1_1_3_1" localSheetId="7" hidden="1">{"'Eng (page2)'!$A$1:$D$52"}</definedName>
    <definedName name="software_1_1_1_1_1_3_1" localSheetId="2" hidden="1">{"'Eng (page2)'!$A$1:$D$52"}</definedName>
    <definedName name="software_1_1_1_1_1_3_1" localSheetId="3" hidden="1">{"'Eng (page2)'!$A$1:$D$52"}</definedName>
    <definedName name="software_1_1_1_1_1_3_1" localSheetId="5" hidden="1">{"'Eng (page2)'!$A$1:$D$52"}</definedName>
    <definedName name="software_1_1_1_1_1_3_1" hidden="1">{"'Eng (page2)'!$A$1:$D$52"}</definedName>
    <definedName name="software_1_1_1_1_1_4" localSheetId="7" hidden="1">{"'Eng (page2)'!$A$1:$D$52"}</definedName>
    <definedName name="software_1_1_1_1_1_4" localSheetId="2" hidden="1">{"'Eng (page2)'!$A$1:$D$52"}</definedName>
    <definedName name="software_1_1_1_1_1_4" localSheetId="3" hidden="1">{"'Eng (page2)'!$A$1:$D$52"}</definedName>
    <definedName name="software_1_1_1_1_1_4" localSheetId="5" hidden="1">{"'Eng (page2)'!$A$1:$D$52"}</definedName>
    <definedName name="software_1_1_1_1_1_4" hidden="1">{"'Eng (page2)'!$A$1:$D$52"}</definedName>
    <definedName name="software_1_1_1_1_2" localSheetId="7" hidden="1">{"'Eng (page2)'!$A$1:$D$52"}</definedName>
    <definedName name="software_1_1_1_1_2" localSheetId="2" hidden="1">{"'Eng (page2)'!$A$1:$D$52"}</definedName>
    <definedName name="software_1_1_1_1_2" localSheetId="3" hidden="1">{"'Eng (page2)'!$A$1:$D$52"}</definedName>
    <definedName name="software_1_1_1_1_2" localSheetId="5" hidden="1">{"'Eng (page2)'!$A$1:$D$52"}</definedName>
    <definedName name="software_1_1_1_1_2" hidden="1">{"'Eng (page2)'!$A$1:$D$52"}</definedName>
    <definedName name="software_1_1_1_1_2_1" localSheetId="7" hidden="1">{"'Eng (page2)'!$A$1:$D$52"}</definedName>
    <definedName name="software_1_1_1_1_2_1" localSheetId="2" hidden="1">{"'Eng (page2)'!$A$1:$D$52"}</definedName>
    <definedName name="software_1_1_1_1_2_1" localSheetId="3" hidden="1">{"'Eng (page2)'!$A$1:$D$52"}</definedName>
    <definedName name="software_1_1_1_1_2_1" localSheetId="5" hidden="1">{"'Eng (page2)'!$A$1:$D$52"}</definedName>
    <definedName name="software_1_1_1_1_2_1" hidden="1">{"'Eng (page2)'!$A$1:$D$52"}</definedName>
    <definedName name="software_1_1_1_1_2_1_1" localSheetId="7" hidden="1">{"'Eng (page2)'!$A$1:$D$52"}</definedName>
    <definedName name="software_1_1_1_1_2_1_1" localSheetId="2" hidden="1">{"'Eng (page2)'!$A$1:$D$52"}</definedName>
    <definedName name="software_1_1_1_1_2_1_1" localSheetId="3" hidden="1">{"'Eng (page2)'!$A$1:$D$52"}</definedName>
    <definedName name="software_1_1_1_1_2_1_1" localSheetId="5" hidden="1">{"'Eng (page2)'!$A$1:$D$52"}</definedName>
    <definedName name="software_1_1_1_1_2_1_1" hidden="1">{"'Eng (page2)'!$A$1:$D$52"}</definedName>
    <definedName name="software_1_1_1_1_2_1_1_1" localSheetId="7" hidden="1">{"'Eng (page2)'!$A$1:$D$52"}</definedName>
    <definedName name="software_1_1_1_1_2_1_1_1" localSheetId="2" hidden="1">{"'Eng (page2)'!$A$1:$D$52"}</definedName>
    <definedName name="software_1_1_1_1_2_1_1_1" localSheetId="3" hidden="1">{"'Eng (page2)'!$A$1:$D$52"}</definedName>
    <definedName name="software_1_1_1_1_2_1_1_1" localSheetId="5" hidden="1">{"'Eng (page2)'!$A$1:$D$52"}</definedName>
    <definedName name="software_1_1_1_1_2_1_1_1" hidden="1">{"'Eng (page2)'!$A$1:$D$52"}</definedName>
    <definedName name="software_1_1_1_1_2_2" localSheetId="7" hidden="1">{"'Eng (page2)'!$A$1:$D$52"}</definedName>
    <definedName name="software_1_1_1_1_2_2" localSheetId="2" hidden="1">{"'Eng (page2)'!$A$1:$D$52"}</definedName>
    <definedName name="software_1_1_1_1_2_2" localSheetId="3" hidden="1">{"'Eng (page2)'!$A$1:$D$52"}</definedName>
    <definedName name="software_1_1_1_1_2_2" localSheetId="5" hidden="1">{"'Eng (page2)'!$A$1:$D$52"}</definedName>
    <definedName name="software_1_1_1_1_2_2" hidden="1">{"'Eng (page2)'!$A$1:$D$52"}</definedName>
    <definedName name="software_1_1_1_1_2_2_1" localSheetId="7" hidden="1">{"'Eng (page2)'!$A$1:$D$52"}</definedName>
    <definedName name="software_1_1_1_1_2_2_1" localSheetId="2" hidden="1">{"'Eng (page2)'!$A$1:$D$52"}</definedName>
    <definedName name="software_1_1_1_1_2_2_1" localSheetId="3" hidden="1">{"'Eng (page2)'!$A$1:$D$52"}</definedName>
    <definedName name="software_1_1_1_1_2_2_1" localSheetId="5" hidden="1">{"'Eng (page2)'!$A$1:$D$52"}</definedName>
    <definedName name="software_1_1_1_1_2_2_1" hidden="1">{"'Eng (page2)'!$A$1:$D$52"}</definedName>
    <definedName name="software_1_1_1_1_2_3" localSheetId="7" hidden="1">{"'Eng (page2)'!$A$1:$D$52"}</definedName>
    <definedName name="software_1_1_1_1_2_3" localSheetId="2" hidden="1">{"'Eng (page2)'!$A$1:$D$52"}</definedName>
    <definedName name="software_1_1_1_1_2_3" localSheetId="3" hidden="1">{"'Eng (page2)'!$A$1:$D$52"}</definedName>
    <definedName name="software_1_1_1_1_2_3" localSheetId="5" hidden="1">{"'Eng (page2)'!$A$1:$D$52"}</definedName>
    <definedName name="software_1_1_1_1_2_3" hidden="1">{"'Eng (page2)'!$A$1:$D$52"}</definedName>
    <definedName name="software_1_1_1_1_3" localSheetId="7" hidden="1">{"'Eng (page2)'!$A$1:$D$52"}</definedName>
    <definedName name="software_1_1_1_1_3" localSheetId="2" hidden="1">{"'Eng (page2)'!$A$1:$D$52"}</definedName>
    <definedName name="software_1_1_1_1_3" localSheetId="3" hidden="1">{"'Eng (page2)'!$A$1:$D$52"}</definedName>
    <definedName name="software_1_1_1_1_3" localSheetId="5" hidden="1">{"'Eng (page2)'!$A$1:$D$52"}</definedName>
    <definedName name="software_1_1_1_1_3" hidden="1">{"'Eng (page2)'!$A$1:$D$52"}</definedName>
    <definedName name="software_1_1_1_1_3_1" localSheetId="7" hidden="1">{"'Eng (page2)'!$A$1:$D$52"}</definedName>
    <definedName name="software_1_1_1_1_3_1" localSheetId="2" hidden="1">{"'Eng (page2)'!$A$1:$D$52"}</definedName>
    <definedName name="software_1_1_1_1_3_1" localSheetId="3" hidden="1">{"'Eng (page2)'!$A$1:$D$52"}</definedName>
    <definedName name="software_1_1_1_1_3_1" localSheetId="5" hidden="1">{"'Eng (page2)'!$A$1:$D$52"}</definedName>
    <definedName name="software_1_1_1_1_3_1" hidden="1">{"'Eng (page2)'!$A$1:$D$52"}</definedName>
    <definedName name="software_1_1_1_1_3_1_1" localSheetId="7" hidden="1">{"'Eng (page2)'!$A$1:$D$52"}</definedName>
    <definedName name="software_1_1_1_1_3_1_1" localSheetId="2" hidden="1">{"'Eng (page2)'!$A$1:$D$52"}</definedName>
    <definedName name="software_1_1_1_1_3_1_1" localSheetId="3" hidden="1">{"'Eng (page2)'!$A$1:$D$52"}</definedName>
    <definedName name="software_1_1_1_1_3_1_1" localSheetId="5" hidden="1">{"'Eng (page2)'!$A$1:$D$52"}</definedName>
    <definedName name="software_1_1_1_1_3_1_1" hidden="1">{"'Eng (page2)'!$A$1:$D$52"}</definedName>
    <definedName name="software_1_1_1_1_4" localSheetId="7" hidden="1">{"'Eng (page2)'!$A$1:$D$52"}</definedName>
    <definedName name="software_1_1_1_1_4" localSheetId="2" hidden="1">{"'Eng (page2)'!$A$1:$D$52"}</definedName>
    <definedName name="software_1_1_1_1_4" localSheetId="3" hidden="1">{"'Eng (page2)'!$A$1:$D$52"}</definedName>
    <definedName name="software_1_1_1_1_4" localSheetId="5" hidden="1">{"'Eng (page2)'!$A$1:$D$52"}</definedName>
    <definedName name="software_1_1_1_1_4" hidden="1">{"'Eng (page2)'!$A$1:$D$52"}</definedName>
    <definedName name="software_1_1_1_2" localSheetId="7" hidden="1">{"'Eng (page2)'!$A$1:$D$52"}</definedName>
    <definedName name="software_1_1_1_2" localSheetId="2" hidden="1">{"'Eng (page2)'!$A$1:$D$52"}</definedName>
    <definedName name="software_1_1_1_2" localSheetId="3" hidden="1">{"'Eng (page2)'!$A$1:$D$52"}</definedName>
    <definedName name="software_1_1_1_2" localSheetId="5" hidden="1">{"'Eng (page2)'!$A$1:$D$52"}</definedName>
    <definedName name="software_1_1_1_2" hidden="1">{"'Eng (page2)'!$A$1:$D$52"}</definedName>
    <definedName name="software_1_1_1_2_1" localSheetId="7" hidden="1">{"'Eng (page2)'!$A$1:$D$52"}</definedName>
    <definedName name="software_1_1_1_2_1" localSheetId="2" hidden="1">{"'Eng (page2)'!$A$1:$D$52"}</definedName>
    <definedName name="software_1_1_1_2_1" localSheetId="3" hidden="1">{"'Eng (page2)'!$A$1:$D$52"}</definedName>
    <definedName name="software_1_1_1_2_1" localSheetId="5" hidden="1">{"'Eng (page2)'!$A$1:$D$52"}</definedName>
    <definedName name="software_1_1_1_2_1" hidden="1">{"'Eng (page2)'!$A$1:$D$52"}</definedName>
    <definedName name="software_1_1_1_2_1_1" localSheetId="7" hidden="1">{"'Eng (page2)'!$A$1:$D$52"}</definedName>
    <definedName name="software_1_1_1_2_1_1" localSheetId="2" hidden="1">{"'Eng (page2)'!$A$1:$D$52"}</definedName>
    <definedName name="software_1_1_1_2_1_1" localSheetId="3" hidden="1">{"'Eng (page2)'!$A$1:$D$52"}</definedName>
    <definedName name="software_1_1_1_2_1_1" localSheetId="5" hidden="1">{"'Eng (page2)'!$A$1:$D$52"}</definedName>
    <definedName name="software_1_1_1_2_1_1" hidden="1">{"'Eng (page2)'!$A$1:$D$52"}</definedName>
    <definedName name="software_1_1_1_2_1_1_1" localSheetId="7" hidden="1">{"'Eng (page2)'!$A$1:$D$52"}</definedName>
    <definedName name="software_1_1_1_2_1_1_1" localSheetId="2" hidden="1">{"'Eng (page2)'!$A$1:$D$52"}</definedName>
    <definedName name="software_1_1_1_2_1_1_1" localSheetId="3" hidden="1">{"'Eng (page2)'!$A$1:$D$52"}</definedName>
    <definedName name="software_1_1_1_2_1_1_1" localSheetId="5" hidden="1">{"'Eng (page2)'!$A$1:$D$52"}</definedName>
    <definedName name="software_1_1_1_2_1_1_1" hidden="1">{"'Eng (page2)'!$A$1:$D$52"}</definedName>
    <definedName name="software_1_1_1_2_1_1_1_1" localSheetId="7" hidden="1">{"'Eng (page2)'!$A$1:$D$52"}</definedName>
    <definedName name="software_1_1_1_2_1_1_1_1" localSheetId="2" hidden="1">{"'Eng (page2)'!$A$1:$D$52"}</definedName>
    <definedName name="software_1_1_1_2_1_1_1_1" localSheetId="3" hidden="1">{"'Eng (page2)'!$A$1:$D$52"}</definedName>
    <definedName name="software_1_1_1_2_1_1_1_1" localSheetId="5" hidden="1">{"'Eng (page2)'!$A$1:$D$52"}</definedName>
    <definedName name="software_1_1_1_2_1_1_1_1" hidden="1">{"'Eng (page2)'!$A$1:$D$52"}</definedName>
    <definedName name="software_1_1_1_2_1_2" localSheetId="7" hidden="1">{"'Eng (page2)'!$A$1:$D$52"}</definedName>
    <definedName name="software_1_1_1_2_1_2" localSheetId="2" hidden="1">{"'Eng (page2)'!$A$1:$D$52"}</definedName>
    <definedName name="software_1_1_1_2_1_2" localSheetId="3" hidden="1">{"'Eng (page2)'!$A$1:$D$52"}</definedName>
    <definedName name="software_1_1_1_2_1_2" localSheetId="5" hidden="1">{"'Eng (page2)'!$A$1:$D$52"}</definedName>
    <definedName name="software_1_1_1_2_1_2" hidden="1">{"'Eng (page2)'!$A$1:$D$52"}</definedName>
    <definedName name="software_1_1_1_2_1_2_1" localSheetId="7" hidden="1">{"'Eng (page2)'!$A$1:$D$52"}</definedName>
    <definedName name="software_1_1_1_2_1_2_1" localSheetId="2" hidden="1">{"'Eng (page2)'!$A$1:$D$52"}</definedName>
    <definedName name="software_1_1_1_2_1_2_1" localSheetId="3" hidden="1">{"'Eng (page2)'!$A$1:$D$52"}</definedName>
    <definedName name="software_1_1_1_2_1_2_1" localSheetId="5" hidden="1">{"'Eng (page2)'!$A$1:$D$52"}</definedName>
    <definedName name="software_1_1_1_2_1_2_1" hidden="1">{"'Eng (page2)'!$A$1:$D$52"}</definedName>
    <definedName name="software_1_1_1_2_1_3" localSheetId="7" hidden="1">{"'Eng (page2)'!$A$1:$D$52"}</definedName>
    <definedName name="software_1_1_1_2_1_3" localSheetId="2" hidden="1">{"'Eng (page2)'!$A$1:$D$52"}</definedName>
    <definedName name="software_1_1_1_2_1_3" localSheetId="3" hidden="1">{"'Eng (page2)'!$A$1:$D$52"}</definedName>
    <definedName name="software_1_1_1_2_1_3" localSheetId="5" hidden="1">{"'Eng (page2)'!$A$1:$D$52"}</definedName>
    <definedName name="software_1_1_1_2_1_3" hidden="1">{"'Eng (page2)'!$A$1:$D$52"}</definedName>
    <definedName name="software_1_1_1_2_2" localSheetId="7" hidden="1">{"'Eng (page2)'!$A$1:$D$52"}</definedName>
    <definedName name="software_1_1_1_2_2" localSheetId="2" hidden="1">{"'Eng (page2)'!$A$1:$D$52"}</definedName>
    <definedName name="software_1_1_1_2_2" localSheetId="3" hidden="1">{"'Eng (page2)'!$A$1:$D$52"}</definedName>
    <definedName name="software_1_1_1_2_2" localSheetId="5" hidden="1">{"'Eng (page2)'!$A$1:$D$52"}</definedName>
    <definedName name="software_1_1_1_2_2" hidden="1">{"'Eng (page2)'!$A$1:$D$52"}</definedName>
    <definedName name="software_1_1_1_2_2_1" localSheetId="7" hidden="1">{"'Eng (page2)'!$A$1:$D$52"}</definedName>
    <definedName name="software_1_1_1_2_2_1" localSheetId="2" hidden="1">{"'Eng (page2)'!$A$1:$D$52"}</definedName>
    <definedName name="software_1_1_1_2_2_1" localSheetId="3" hidden="1">{"'Eng (page2)'!$A$1:$D$52"}</definedName>
    <definedName name="software_1_1_1_2_2_1" localSheetId="5" hidden="1">{"'Eng (page2)'!$A$1:$D$52"}</definedName>
    <definedName name="software_1_1_1_2_2_1" hidden="1">{"'Eng (page2)'!$A$1:$D$52"}</definedName>
    <definedName name="software_1_1_1_2_2_1_1" localSheetId="7" hidden="1">{"'Eng (page2)'!$A$1:$D$52"}</definedName>
    <definedName name="software_1_1_1_2_2_1_1" localSheetId="2" hidden="1">{"'Eng (page2)'!$A$1:$D$52"}</definedName>
    <definedName name="software_1_1_1_2_2_1_1" localSheetId="3" hidden="1">{"'Eng (page2)'!$A$1:$D$52"}</definedName>
    <definedName name="software_1_1_1_2_2_1_1" localSheetId="5" hidden="1">{"'Eng (page2)'!$A$1:$D$52"}</definedName>
    <definedName name="software_1_1_1_2_2_1_1" hidden="1">{"'Eng (page2)'!$A$1:$D$52"}</definedName>
    <definedName name="software_1_1_1_2_3" localSheetId="7" hidden="1">{"'Eng (page2)'!$A$1:$D$52"}</definedName>
    <definedName name="software_1_1_1_2_3" localSheetId="2" hidden="1">{"'Eng (page2)'!$A$1:$D$52"}</definedName>
    <definedName name="software_1_1_1_2_3" localSheetId="3" hidden="1">{"'Eng (page2)'!$A$1:$D$52"}</definedName>
    <definedName name="software_1_1_1_2_3" localSheetId="5" hidden="1">{"'Eng (page2)'!$A$1:$D$52"}</definedName>
    <definedName name="software_1_1_1_2_3" hidden="1">{"'Eng (page2)'!$A$1:$D$52"}</definedName>
    <definedName name="software_1_1_1_3" localSheetId="7" hidden="1">{"'Eng (page2)'!$A$1:$D$52"}</definedName>
    <definedName name="software_1_1_1_3" localSheetId="2" hidden="1">{"'Eng (page2)'!$A$1:$D$52"}</definedName>
    <definedName name="software_1_1_1_3" localSheetId="3" hidden="1">{"'Eng (page2)'!$A$1:$D$52"}</definedName>
    <definedName name="software_1_1_1_3" localSheetId="5" hidden="1">{"'Eng (page2)'!$A$1:$D$52"}</definedName>
    <definedName name="software_1_1_1_3" hidden="1">{"'Eng (page2)'!$A$1:$D$52"}</definedName>
    <definedName name="software_1_1_1_3_1" localSheetId="7" hidden="1">{"'Eng (page2)'!$A$1:$D$52"}</definedName>
    <definedName name="software_1_1_1_3_1" localSheetId="2" hidden="1">{"'Eng (page2)'!$A$1:$D$52"}</definedName>
    <definedName name="software_1_1_1_3_1" localSheetId="3" hidden="1">{"'Eng (page2)'!$A$1:$D$52"}</definedName>
    <definedName name="software_1_1_1_3_1" localSheetId="5" hidden="1">{"'Eng (page2)'!$A$1:$D$52"}</definedName>
    <definedName name="software_1_1_1_3_1" hidden="1">{"'Eng (page2)'!$A$1:$D$52"}</definedName>
    <definedName name="software_1_1_1_3_1_1" localSheetId="7" hidden="1">{"'Eng (page2)'!$A$1:$D$52"}</definedName>
    <definedName name="software_1_1_1_3_1_1" localSheetId="2" hidden="1">{"'Eng (page2)'!$A$1:$D$52"}</definedName>
    <definedName name="software_1_1_1_3_1_1" localSheetId="3" hidden="1">{"'Eng (page2)'!$A$1:$D$52"}</definedName>
    <definedName name="software_1_1_1_3_1_1" localSheetId="5" hidden="1">{"'Eng (page2)'!$A$1:$D$52"}</definedName>
    <definedName name="software_1_1_1_3_1_1" hidden="1">{"'Eng (page2)'!$A$1:$D$52"}</definedName>
    <definedName name="software_1_1_1_4" localSheetId="7" hidden="1">{"'Eng (page2)'!$A$1:$D$52"}</definedName>
    <definedName name="software_1_1_1_4" localSheetId="2" hidden="1">{"'Eng (page2)'!$A$1:$D$52"}</definedName>
    <definedName name="software_1_1_1_4" localSheetId="3" hidden="1">{"'Eng (page2)'!$A$1:$D$52"}</definedName>
    <definedName name="software_1_1_1_4" localSheetId="5" hidden="1">{"'Eng (page2)'!$A$1:$D$52"}</definedName>
    <definedName name="software_1_1_1_4" hidden="1">{"'Eng (page2)'!$A$1:$D$52"}</definedName>
    <definedName name="software_1_1_1_4_1" localSheetId="7" hidden="1">{"'Eng (page2)'!$A$1:$D$52"}</definedName>
    <definedName name="software_1_1_1_4_1" localSheetId="2" hidden="1">{"'Eng (page2)'!$A$1:$D$52"}</definedName>
    <definedName name="software_1_1_1_4_1" localSheetId="3" hidden="1">{"'Eng (page2)'!$A$1:$D$52"}</definedName>
    <definedName name="software_1_1_1_4_1" localSheetId="5" hidden="1">{"'Eng (page2)'!$A$1:$D$52"}</definedName>
    <definedName name="software_1_1_1_4_1" hidden="1">{"'Eng (page2)'!$A$1:$D$52"}</definedName>
    <definedName name="software_1_1_1_5" localSheetId="7" hidden="1">{"'Eng (page2)'!$A$1:$D$52"}</definedName>
    <definedName name="software_1_1_1_5" localSheetId="2" hidden="1">{"'Eng (page2)'!$A$1:$D$52"}</definedName>
    <definedName name="software_1_1_1_5" localSheetId="3" hidden="1">{"'Eng (page2)'!$A$1:$D$52"}</definedName>
    <definedName name="software_1_1_1_5" localSheetId="5" hidden="1">{"'Eng (page2)'!$A$1:$D$52"}</definedName>
    <definedName name="software_1_1_1_5" hidden="1">{"'Eng (page2)'!$A$1:$D$52"}</definedName>
    <definedName name="software_1_1_2" localSheetId="7" hidden="1">{"'Eng (page2)'!$A$1:$D$52"}</definedName>
    <definedName name="software_1_1_2" localSheetId="2" hidden="1">{"'Eng (page2)'!$A$1:$D$52"}</definedName>
    <definedName name="software_1_1_2" localSheetId="3" hidden="1">{"'Eng (page2)'!$A$1:$D$52"}</definedName>
    <definedName name="software_1_1_2" localSheetId="5" hidden="1">{"'Eng (page2)'!$A$1:$D$52"}</definedName>
    <definedName name="software_1_1_2" hidden="1">{"'Eng (page2)'!$A$1:$D$52"}</definedName>
    <definedName name="software_1_1_2_1" localSheetId="7" hidden="1">{"'Eng (page2)'!$A$1:$D$52"}</definedName>
    <definedName name="software_1_1_2_1" localSheetId="2" hidden="1">{"'Eng (page2)'!$A$1:$D$52"}</definedName>
    <definedName name="software_1_1_2_1" localSheetId="3" hidden="1">{"'Eng (page2)'!$A$1:$D$52"}</definedName>
    <definedName name="software_1_1_2_1" localSheetId="5" hidden="1">{"'Eng (page2)'!$A$1:$D$52"}</definedName>
    <definedName name="software_1_1_2_1" hidden="1">{"'Eng (page2)'!$A$1:$D$52"}</definedName>
    <definedName name="software_1_1_2_1_1" localSheetId="7" hidden="1">{"'Eng (page2)'!$A$1:$D$52"}</definedName>
    <definedName name="software_1_1_2_1_1" localSheetId="2" hidden="1">{"'Eng (page2)'!$A$1:$D$52"}</definedName>
    <definedName name="software_1_1_2_1_1" localSheetId="3" hidden="1">{"'Eng (page2)'!$A$1:$D$52"}</definedName>
    <definedName name="software_1_1_2_1_1" localSheetId="5" hidden="1">{"'Eng (page2)'!$A$1:$D$52"}</definedName>
    <definedName name="software_1_1_2_1_1" hidden="1">{"'Eng (page2)'!$A$1:$D$52"}</definedName>
    <definedName name="software_1_1_2_1_1_1" localSheetId="7" hidden="1">{"'Eng (page2)'!$A$1:$D$52"}</definedName>
    <definedName name="software_1_1_2_1_1_1" localSheetId="2" hidden="1">{"'Eng (page2)'!$A$1:$D$52"}</definedName>
    <definedName name="software_1_1_2_1_1_1" localSheetId="3" hidden="1">{"'Eng (page2)'!$A$1:$D$52"}</definedName>
    <definedName name="software_1_1_2_1_1_1" localSheetId="5" hidden="1">{"'Eng (page2)'!$A$1:$D$52"}</definedName>
    <definedName name="software_1_1_2_1_1_1" hidden="1">{"'Eng (page2)'!$A$1:$D$52"}</definedName>
    <definedName name="software_1_1_2_1_1_1_1" localSheetId="7" hidden="1">{"'Eng (page2)'!$A$1:$D$52"}</definedName>
    <definedName name="software_1_1_2_1_1_1_1" localSheetId="2" hidden="1">{"'Eng (page2)'!$A$1:$D$52"}</definedName>
    <definedName name="software_1_1_2_1_1_1_1" localSheetId="3" hidden="1">{"'Eng (page2)'!$A$1:$D$52"}</definedName>
    <definedName name="software_1_1_2_1_1_1_1" localSheetId="5" hidden="1">{"'Eng (page2)'!$A$1:$D$52"}</definedName>
    <definedName name="software_1_1_2_1_1_1_1" hidden="1">{"'Eng (page2)'!$A$1:$D$52"}</definedName>
    <definedName name="software_1_1_2_1_1_1_1_1" localSheetId="7" hidden="1">{"'Eng (page2)'!$A$1:$D$52"}</definedName>
    <definedName name="software_1_1_2_1_1_1_1_1" localSheetId="2" hidden="1">{"'Eng (page2)'!$A$1:$D$52"}</definedName>
    <definedName name="software_1_1_2_1_1_1_1_1" localSheetId="3" hidden="1">{"'Eng (page2)'!$A$1:$D$52"}</definedName>
    <definedName name="software_1_1_2_1_1_1_1_1" localSheetId="5" hidden="1">{"'Eng (page2)'!$A$1:$D$52"}</definedName>
    <definedName name="software_1_1_2_1_1_1_1_1" hidden="1">{"'Eng (page2)'!$A$1:$D$52"}</definedName>
    <definedName name="software_1_1_2_1_1_2" localSheetId="7" hidden="1">{"'Eng (page2)'!$A$1:$D$52"}</definedName>
    <definedName name="software_1_1_2_1_1_2" localSheetId="2" hidden="1">{"'Eng (page2)'!$A$1:$D$52"}</definedName>
    <definedName name="software_1_1_2_1_1_2" localSheetId="3" hidden="1">{"'Eng (page2)'!$A$1:$D$52"}</definedName>
    <definedName name="software_1_1_2_1_1_2" localSheetId="5" hidden="1">{"'Eng (page2)'!$A$1:$D$52"}</definedName>
    <definedName name="software_1_1_2_1_1_2" hidden="1">{"'Eng (page2)'!$A$1:$D$52"}</definedName>
    <definedName name="software_1_1_2_1_1_2_1" localSheetId="7" hidden="1">{"'Eng (page2)'!$A$1:$D$52"}</definedName>
    <definedName name="software_1_1_2_1_1_2_1" localSheetId="2" hidden="1">{"'Eng (page2)'!$A$1:$D$52"}</definedName>
    <definedName name="software_1_1_2_1_1_2_1" localSheetId="3" hidden="1">{"'Eng (page2)'!$A$1:$D$52"}</definedName>
    <definedName name="software_1_1_2_1_1_2_1" localSheetId="5" hidden="1">{"'Eng (page2)'!$A$1:$D$52"}</definedName>
    <definedName name="software_1_1_2_1_1_2_1" hidden="1">{"'Eng (page2)'!$A$1:$D$52"}</definedName>
    <definedName name="software_1_1_2_1_1_3" localSheetId="7" hidden="1">{"'Eng (page2)'!$A$1:$D$52"}</definedName>
    <definedName name="software_1_1_2_1_1_3" localSheetId="2" hidden="1">{"'Eng (page2)'!$A$1:$D$52"}</definedName>
    <definedName name="software_1_1_2_1_1_3" localSheetId="3" hidden="1">{"'Eng (page2)'!$A$1:$D$52"}</definedName>
    <definedName name="software_1_1_2_1_1_3" localSheetId="5" hidden="1">{"'Eng (page2)'!$A$1:$D$52"}</definedName>
    <definedName name="software_1_1_2_1_1_3" hidden="1">{"'Eng (page2)'!$A$1:$D$52"}</definedName>
    <definedName name="software_1_1_2_1_2" localSheetId="7" hidden="1">{"'Eng (page2)'!$A$1:$D$52"}</definedName>
    <definedName name="software_1_1_2_1_2" localSheetId="2" hidden="1">{"'Eng (page2)'!$A$1:$D$52"}</definedName>
    <definedName name="software_1_1_2_1_2" localSheetId="3" hidden="1">{"'Eng (page2)'!$A$1:$D$52"}</definedName>
    <definedName name="software_1_1_2_1_2" localSheetId="5" hidden="1">{"'Eng (page2)'!$A$1:$D$52"}</definedName>
    <definedName name="software_1_1_2_1_2" hidden="1">{"'Eng (page2)'!$A$1:$D$52"}</definedName>
    <definedName name="software_1_1_2_1_2_1" localSheetId="7" hidden="1">{"'Eng (page2)'!$A$1:$D$52"}</definedName>
    <definedName name="software_1_1_2_1_2_1" localSheetId="2" hidden="1">{"'Eng (page2)'!$A$1:$D$52"}</definedName>
    <definedName name="software_1_1_2_1_2_1" localSheetId="3" hidden="1">{"'Eng (page2)'!$A$1:$D$52"}</definedName>
    <definedName name="software_1_1_2_1_2_1" localSheetId="5" hidden="1">{"'Eng (page2)'!$A$1:$D$52"}</definedName>
    <definedName name="software_1_1_2_1_2_1" hidden="1">{"'Eng (page2)'!$A$1:$D$52"}</definedName>
    <definedName name="software_1_1_2_1_2_1_1" localSheetId="7" hidden="1">{"'Eng (page2)'!$A$1:$D$52"}</definedName>
    <definedName name="software_1_1_2_1_2_1_1" localSheetId="2" hidden="1">{"'Eng (page2)'!$A$1:$D$52"}</definedName>
    <definedName name="software_1_1_2_1_2_1_1" localSheetId="3" hidden="1">{"'Eng (page2)'!$A$1:$D$52"}</definedName>
    <definedName name="software_1_1_2_1_2_1_1" localSheetId="5" hidden="1">{"'Eng (page2)'!$A$1:$D$52"}</definedName>
    <definedName name="software_1_1_2_1_2_1_1" hidden="1">{"'Eng (page2)'!$A$1:$D$52"}</definedName>
    <definedName name="software_1_1_2_1_3" localSheetId="7" hidden="1">{"'Eng (page2)'!$A$1:$D$52"}</definedName>
    <definedName name="software_1_1_2_1_3" localSheetId="2" hidden="1">{"'Eng (page2)'!$A$1:$D$52"}</definedName>
    <definedName name="software_1_1_2_1_3" localSheetId="3" hidden="1">{"'Eng (page2)'!$A$1:$D$52"}</definedName>
    <definedName name="software_1_1_2_1_3" localSheetId="5" hidden="1">{"'Eng (page2)'!$A$1:$D$52"}</definedName>
    <definedName name="software_1_1_2_1_3" hidden="1">{"'Eng (page2)'!$A$1:$D$52"}</definedName>
    <definedName name="software_1_1_2_2" localSheetId="7" hidden="1">{"'Eng (page2)'!$A$1:$D$52"}</definedName>
    <definedName name="software_1_1_2_2" localSheetId="2" hidden="1">{"'Eng (page2)'!$A$1:$D$52"}</definedName>
    <definedName name="software_1_1_2_2" localSheetId="3" hidden="1">{"'Eng (page2)'!$A$1:$D$52"}</definedName>
    <definedName name="software_1_1_2_2" localSheetId="5" hidden="1">{"'Eng (page2)'!$A$1:$D$52"}</definedName>
    <definedName name="software_1_1_2_2" hidden="1">{"'Eng (page2)'!$A$1:$D$52"}</definedName>
    <definedName name="software_1_1_2_2_1" localSheetId="7" hidden="1">{"'Eng (page2)'!$A$1:$D$52"}</definedName>
    <definedName name="software_1_1_2_2_1" localSheetId="2" hidden="1">{"'Eng (page2)'!$A$1:$D$52"}</definedName>
    <definedName name="software_1_1_2_2_1" localSheetId="3" hidden="1">{"'Eng (page2)'!$A$1:$D$52"}</definedName>
    <definedName name="software_1_1_2_2_1" localSheetId="5" hidden="1">{"'Eng (page2)'!$A$1:$D$52"}</definedName>
    <definedName name="software_1_1_2_2_1" hidden="1">{"'Eng (page2)'!$A$1:$D$52"}</definedName>
    <definedName name="software_1_1_2_2_1_1" localSheetId="7" hidden="1">{"'Eng (page2)'!$A$1:$D$52"}</definedName>
    <definedName name="software_1_1_2_2_1_1" localSheetId="2" hidden="1">{"'Eng (page2)'!$A$1:$D$52"}</definedName>
    <definedName name="software_1_1_2_2_1_1" localSheetId="3" hidden="1">{"'Eng (page2)'!$A$1:$D$52"}</definedName>
    <definedName name="software_1_1_2_2_1_1" localSheetId="5" hidden="1">{"'Eng (page2)'!$A$1:$D$52"}</definedName>
    <definedName name="software_1_1_2_2_1_1" hidden="1">{"'Eng (page2)'!$A$1:$D$52"}</definedName>
    <definedName name="software_1_1_2_3" localSheetId="7" hidden="1">{"'Eng (page2)'!$A$1:$D$52"}</definedName>
    <definedName name="software_1_1_2_3" localSheetId="2" hidden="1">{"'Eng (page2)'!$A$1:$D$52"}</definedName>
    <definedName name="software_1_1_2_3" localSheetId="3" hidden="1">{"'Eng (page2)'!$A$1:$D$52"}</definedName>
    <definedName name="software_1_1_2_3" localSheetId="5" hidden="1">{"'Eng (page2)'!$A$1:$D$52"}</definedName>
    <definedName name="software_1_1_2_3" hidden="1">{"'Eng (page2)'!$A$1:$D$52"}</definedName>
    <definedName name="software_1_1_2_3_1" localSheetId="7" hidden="1">{"'Eng (page2)'!$A$1:$D$52"}</definedName>
    <definedName name="software_1_1_2_3_1" localSheetId="2" hidden="1">{"'Eng (page2)'!$A$1:$D$52"}</definedName>
    <definedName name="software_1_1_2_3_1" localSheetId="3" hidden="1">{"'Eng (page2)'!$A$1:$D$52"}</definedName>
    <definedName name="software_1_1_2_3_1" localSheetId="5" hidden="1">{"'Eng (page2)'!$A$1:$D$52"}</definedName>
    <definedName name="software_1_1_2_3_1" hidden="1">{"'Eng (page2)'!$A$1:$D$52"}</definedName>
    <definedName name="software_1_1_2_4" localSheetId="7" hidden="1">{"'Eng (page2)'!$A$1:$D$52"}</definedName>
    <definedName name="software_1_1_2_4" localSheetId="2" hidden="1">{"'Eng (page2)'!$A$1:$D$52"}</definedName>
    <definedName name="software_1_1_2_4" localSheetId="3" hidden="1">{"'Eng (page2)'!$A$1:$D$52"}</definedName>
    <definedName name="software_1_1_2_4" localSheetId="5" hidden="1">{"'Eng (page2)'!$A$1:$D$52"}</definedName>
    <definedName name="software_1_1_2_4" hidden="1">{"'Eng (page2)'!$A$1:$D$52"}</definedName>
    <definedName name="software_1_1_3" localSheetId="7" hidden="1">{"'Eng (page2)'!$A$1:$D$52"}</definedName>
    <definedName name="software_1_1_3" localSheetId="2" hidden="1">{"'Eng (page2)'!$A$1:$D$52"}</definedName>
    <definedName name="software_1_1_3" localSheetId="3" hidden="1">{"'Eng (page2)'!$A$1:$D$52"}</definedName>
    <definedName name="software_1_1_3" localSheetId="5" hidden="1">{"'Eng (page2)'!$A$1:$D$52"}</definedName>
    <definedName name="software_1_1_3" hidden="1">{"'Eng (page2)'!$A$1:$D$52"}</definedName>
    <definedName name="software_1_1_3_1" localSheetId="7" hidden="1">{"'Eng (page2)'!$A$1:$D$52"}</definedName>
    <definedName name="software_1_1_3_1" localSheetId="2" hidden="1">{"'Eng (page2)'!$A$1:$D$52"}</definedName>
    <definedName name="software_1_1_3_1" localSheetId="3" hidden="1">{"'Eng (page2)'!$A$1:$D$52"}</definedName>
    <definedName name="software_1_1_3_1" localSheetId="5" hidden="1">{"'Eng (page2)'!$A$1:$D$52"}</definedName>
    <definedName name="software_1_1_3_1" hidden="1">{"'Eng (page2)'!$A$1:$D$52"}</definedName>
    <definedName name="software_1_1_3_1_1" localSheetId="7" hidden="1">{"'Eng (page2)'!$A$1:$D$52"}</definedName>
    <definedName name="software_1_1_3_1_1" localSheetId="2" hidden="1">{"'Eng (page2)'!$A$1:$D$52"}</definedName>
    <definedName name="software_1_1_3_1_1" localSheetId="3" hidden="1">{"'Eng (page2)'!$A$1:$D$52"}</definedName>
    <definedName name="software_1_1_3_1_1" localSheetId="5" hidden="1">{"'Eng (page2)'!$A$1:$D$52"}</definedName>
    <definedName name="software_1_1_3_1_1" hidden="1">{"'Eng (page2)'!$A$1:$D$52"}</definedName>
    <definedName name="software_1_1_3_1_1_1" localSheetId="7" hidden="1">{"'Eng (page2)'!$A$1:$D$52"}</definedName>
    <definedName name="software_1_1_3_1_1_1" localSheetId="2" hidden="1">{"'Eng (page2)'!$A$1:$D$52"}</definedName>
    <definedName name="software_1_1_3_1_1_1" localSheetId="3" hidden="1">{"'Eng (page2)'!$A$1:$D$52"}</definedName>
    <definedName name="software_1_1_3_1_1_1" localSheetId="5" hidden="1">{"'Eng (page2)'!$A$1:$D$52"}</definedName>
    <definedName name="software_1_1_3_1_1_1" hidden="1">{"'Eng (page2)'!$A$1:$D$52"}</definedName>
    <definedName name="software_1_1_3_2" localSheetId="7" hidden="1">{"'Eng (page2)'!$A$1:$D$52"}</definedName>
    <definedName name="software_1_1_3_2" localSheetId="2" hidden="1">{"'Eng (page2)'!$A$1:$D$52"}</definedName>
    <definedName name="software_1_1_3_2" localSheetId="3" hidden="1">{"'Eng (page2)'!$A$1:$D$52"}</definedName>
    <definedName name="software_1_1_3_2" localSheetId="5" hidden="1">{"'Eng (page2)'!$A$1:$D$52"}</definedName>
    <definedName name="software_1_1_3_2" hidden="1">{"'Eng (page2)'!$A$1:$D$52"}</definedName>
    <definedName name="software_1_1_3_2_1" localSheetId="7" hidden="1">{"'Eng (page2)'!$A$1:$D$52"}</definedName>
    <definedName name="software_1_1_3_2_1" localSheetId="2" hidden="1">{"'Eng (page2)'!$A$1:$D$52"}</definedName>
    <definedName name="software_1_1_3_2_1" localSheetId="3" hidden="1">{"'Eng (page2)'!$A$1:$D$52"}</definedName>
    <definedName name="software_1_1_3_2_1" localSheetId="5" hidden="1">{"'Eng (page2)'!$A$1:$D$52"}</definedName>
    <definedName name="software_1_1_3_2_1" hidden="1">{"'Eng (page2)'!$A$1:$D$52"}</definedName>
    <definedName name="software_1_1_3_3" localSheetId="7" hidden="1">{"'Eng (page2)'!$A$1:$D$52"}</definedName>
    <definedName name="software_1_1_3_3" localSheetId="2" hidden="1">{"'Eng (page2)'!$A$1:$D$52"}</definedName>
    <definedName name="software_1_1_3_3" localSheetId="3" hidden="1">{"'Eng (page2)'!$A$1:$D$52"}</definedName>
    <definedName name="software_1_1_3_3" localSheetId="5" hidden="1">{"'Eng (page2)'!$A$1:$D$52"}</definedName>
    <definedName name="software_1_1_3_3" hidden="1">{"'Eng (page2)'!$A$1:$D$52"}</definedName>
    <definedName name="software_1_1_4" localSheetId="7" hidden="1">{"'Eng (page2)'!$A$1:$D$52"}</definedName>
    <definedName name="software_1_1_4" localSheetId="2" hidden="1">{"'Eng (page2)'!$A$1:$D$52"}</definedName>
    <definedName name="software_1_1_4" localSheetId="3" hidden="1">{"'Eng (page2)'!$A$1:$D$52"}</definedName>
    <definedName name="software_1_1_4" localSheetId="5" hidden="1">{"'Eng (page2)'!$A$1:$D$52"}</definedName>
    <definedName name="software_1_1_4" hidden="1">{"'Eng (page2)'!$A$1:$D$52"}</definedName>
    <definedName name="software_1_1_4_1" localSheetId="7" hidden="1">{"'Eng (page2)'!$A$1:$D$52"}</definedName>
    <definedName name="software_1_1_4_1" localSheetId="2" hidden="1">{"'Eng (page2)'!$A$1:$D$52"}</definedName>
    <definedName name="software_1_1_4_1" localSheetId="3" hidden="1">{"'Eng (page2)'!$A$1:$D$52"}</definedName>
    <definedName name="software_1_1_4_1" localSheetId="5" hidden="1">{"'Eng (page2)'!$A$1:$D$52"}</definedName>
    <definedName name="software_1_1_4_1" hidden="1">{"'Eng (page2)'!$A$1:$D$52"}</definedName>
    <definedName name="software_1_1_4_1_1" localSheetId="7" hidden="1">{"'Eng (page2)'!$A$1:$D$52"}</definedName>
    <definedName name="software_1_1_4_1_1" localSheetId="2" hidden="1">{"'Eng (page2)'!$A$1:$D$52"}</definedName>
    <definedName name="software_1_1_4_1_1" localSheetId="3" hidden="1">{"'Eng (page2)'!$A$1:$D$52"}</definedName>
    <definedName name="software_1_1_4_1_1" localSheetId="5" hidden="1">{"'Eng (page2)'!$A$1:$D$52"}</definedName>
    <definedName name="software_1_1_4_1_1" hidden="1">{"'Eng (page2)'!$A$1:$D$52"}</definedName>
    <definedName name="software_1_1_5" localSheetId="7" hidden="1">{"'Eng (page2)'!$A$1:$D$52"}</definedName>
    <definedName name="software_1_1_5" localSheetId="2" hidden="1">{"'Eng (page2)'!$A$1:$D$52"}</definedName>
    <definedName name="software_1_1_5" localSheetId="3" hidden="1">{"'Eng (page2)'!$A$1:$D$52"}</definedName>
    <definedName name="software_1_1_5" localSheetId="5" hidden="1">{"'Eng (page2)'!$A$1:$D$52"}</definedName>
    <definedName name="software_1_1_5" hidden="1">{"'Eng (page2)'!$A$1:$D$52"}</definedName>
    <definedName name="software_1_2" localSheetId="7" hidden="1">{"'Eng (page2)'!$A$1:$D$52"}</definedName>
    <definedName name="software_1_2" localSheetId="2" hidden="1">{"'Eng (page2)'!$A$1:$D$52"}</definedName>
    <definedName name="software_1_2" localSheetId="3" hidden="1">{"'Eng (page2)'!$A$1:$D$52"}</definedName>
    <definedName name="software_1_2" localSheetId="5" hidden="1">{"'Eng (page2)'!$A$1:$D$52"}</definedName>
    <definedName name="software_1_2" hidden="1">{"'Eng (page2)'!$A$1:$D$52"}</definedName>
    <definedName name="software_1_2_1" localSheetId="7" hidden="1">{"'Eng (page2)'!$A$1:$D$52"}</definedName>
    <definedName name="software_1_2_1" localSheetId="2" hidden="1">{"'Eng (page2)'!$A$1:$D$52"}</definedName>
    <definedName name="software_1_2_1" localSheetId="3" hidden="1">{"'Eng (page2)'!$A$1:$D$52"}</definedName>
    <definedName name="software_1_2_1" localSheetId="5" hidden="1">{"'Eng (page2)'!$A$1:$D$52"}</definedName>
    <definedName name="software_1_2_1" hidden="1">{"'Eng (page2)'!$A$1:$D$52"}</definedName>
    <definedName name="software_1_2_1_1" localSheetId="7" hidden="1">{"'Eng (page2)'!$A$1:$D$52"}</definedName>
    <definedName name="software_1_2_1_1" localSheetId="2" hidden="1">{"'Eng (page2)'!$A$1:$D$52"}</definedName>
    <definedName name="software_1_2_1_1" localSheetId="3" hidden="1">{"'Eng (page2)'!$A$1:$D$52"}</definedName>
    <definedName name="software_1_2_1_1" localSheetId="5" hidden="1">{"'Eng (page2)'!$A$1:$D$52"}</definedName>
    <definedName name="software_1_2_1_1" hidden="1">{"'Eng (page2)'!$A$1:$D$52"}</definedName>
    <definedName name="software_1_2_1_1_1" localSheetId="7" hidden="1">{"'Eng (page2)'!$A$1:$D$52"}</definedName>
    <definedName name="software_1_2_1_1_1" localSheetId="2" hidden="1">{"'Eng (page2)'!$A$1:$D$52"}</definedName>
    <definedName name="software_1_2_1_1_1" localSheetId="3" hidden="1">{"'Eng (page2)'!$A$1:$D$52"}</definedName>
    <definedName name="software_1_2_1_1_1" localSheetId="5" hidden="1">{"'Eng (page2)'!$A$1:$D$52"}</definedName>
    <definedName name="software_1_2_1_1_1" hidden="1">{"'Eng (page2)'!$A$1:$D$52"}</definedName>
    <definedName name="software_1_2_1_1_1_1" localSheetId="7" hidden="1">{"'Eng (page2)'!$A$1:$D$52"}</definedName>
    <definedName name="software_1_2_1_1_1_1" localSheetId="2" hidden="1">{"'Eng (page2)'!$A$1:$D$52"}</definedName>
    <definedName name="software_1_2_1_1_1_1" localSheetId="3" hidden="1">{"'Eng (page2)'!$A$1:$D$52"}</definedName>
    <definedName name="software_1_2_1_1_1_1" localSheetId="5" hidden="1">{"'Eng (page2)'!$A$1:$D$52"}</definedName>
    <definedName name="software_1_2_1_1_1_1" hidden="1">{"'Eng (page2)'!$A$1:$D$52"}</definedName>
    <definedName name="software_1_2_1_1_1_1_1" localSheetId="7" hidden="1">{"'Eng (page2)'!$A$1:$D$52"}</definedName>
    <definedName name="software_1_2_1_1_1_1_1" localSheetId="2" hidden="1">{"'Eng (page2)'!$A$1:$D$52"}</definedName>
    <definedName name="software_1_2_1_1_1_1_1" localSheetId="3" hidden="1">{"'Eng (page2)'!$A$1:$D$52"}</definedName>
    <definedName name="software_1_2_1_1_1_1_1" localSheetId="5" hidden="1">{"'Eng (page2)'!$A$1:$D$52"}</definedName>
    <definedName name="software_1_2_1_1_1_1_1" hidden="1">{"'Eng (page2)'!$A$1:$D$52"}</definedName>
    <definedName name="software_1_2_1_1_1_1_1_1" localSheetId="7" hidden="1">{"'Eng (page2)'!$A$1:$D$52"}</definedName>
    <definedName name="software_1_2_1_1_1_1_1_1" localSheetId="2" hidden="1">{"'Eng (page2)'!$A$1:$D$52"}</definedName>
    <definedName name="software_1_2_1_1_1_1_1_1" localSheetId="3" hidden="1">{"'Eng (page2)'!$A$1:$D$52"}</definedName>
    <definedName name="software_1_2_1_1_1_1_1_1" localSheetId="5" hidden="1">{"'Eng (page2)'!$A$1:$D$52"}</definedName>
    <definedName name="software_1_2_1_1_1_1_1_1" hidden="1">{"'Eng (page2)'!$A$1:$D$52"}</definedName>
    <definedName name="software_1_2_1_1_1_2" localSheetId="7" hidden="1">{"'Eng (page2)'!$A$1:$D$52"}</definedName>
    <definedName name="software_1_2_1_1_1_2" localSheetId="2" hidden="1">{"'Eng (page2)'!$A$1:$D$52"}</definedName>
    <definedName name="software_1_2_1_1_1_2" localSheetId="3" hidden="1">{"'Eng (page2)'!$A$1:$D$52"}</definedName>
    <definedName name="software_1_2_1_1_1_2" localSheetId="5" hidden="1">{"'Eng (page2)'!$A$1:$D$52"}</definedName>
    <definedName name="software_1_2_1_1_1_2" hidden="1">{"'Eng (page2)'!$A$1:$D$52"}</definedName>
    <definedName name="software_1_2_1_1_1_2_1" localSheetId="7" hidden="1">{"'Eng (page2)'!$A$1:$D$52"}</definedName>
    <definedName name="software_1_2_1_1_1_2_1" localSheetId="2" hidden="1">{"'Eng (page2)'!$A$1:$D$52"}</definedName>
    <definedName name="software_1_2_1_1_1_2_1" localSheetId="3" hidden="1">{"'Eng (page2)'!$A$1:$D$52"}</definedName>
    <definedName name="software_1_2_1_1_1_2_1" localSheetId="5" hidden="1">{"'Eng (page2)'!$A$1:$D$52"}</definedName>
    <definedName name="software_1_2_1_1_1_2_1" hidden="1">{"'Eng (page2)'!$A$1:$D$52"}</definedName>
    <definedName name="software_1_2_1_1_1_3" localSheetId="7" hidden="1">{"'Eng (page2)'!$A$1:$D$52"}</definedName>
    <definedName name="software_1_2_1_1_1_3" localSheetId="2" hidden="1">{"'Eng (page2)'!$A$1:$D$52"}</definedName>
    <definedName name="software_1_2_1_1_1_3" localSheetId="3" hidden="1">{"'Eng (page2)'!$A$1:$D$52"}</definedName>
    <definedName name="software_1_2_1_1_1_3" localSheetId="5" hidden="1">{"'Eng (page2)'!$A$1:$D$52"}</definedName>
    <definedName name="software_1_2_1_1_1_3" hidden="1">{"'Eng (page2)'!$A$1:$D$52"}</definedName>
    <definedName name="software_1_2_1_1_2" localSheetId="7" hidden="1">{"'Eng (page2)'!$A$1:$D$52"}</definedName>
    <definedName name="software_1_2_1_1_2" localSheetId="2" hidden="1">{"'Eng (page2)'!$A$1:$D$52"}</definedName>
    <definedName name="software_1_2_1_1_2" localSheetId="3" hidden="1">{"'Eng (page2)'!$A$1:$D$52"}</definedName>
    <definedName name="software_1_2_1_1_2" localSheetId="5" hidden="1">{"'Eng (page2)'!$A$1:$D$52"}</definedName>
    <definedName name="software_1_2_1_1_2" hidden="1">{"'Eng (page2)'!$A$1:$D$52"}</definedName>
    <definedName name="software_1_2_1_1_2_1" localSheetId="7" hidden="1">{"'Eng (page2)'!$A$1:$D$52"}</definedName>
    <definedName name="software_1_2_1_1_2_1" localSheetId="2" hidden="1">{"'Eng (page2)'!$A$1:$D$52"}</definedName>
    <definedName name="software_1_2_1_1_2_1" localSheetId="3" hidden="1">{"'Eng (page2)'!$A$1:$D$52"}</definedName>
    <definedName name="software_1_2_1_1_2_1" localSheetId="5" hidden="1">{"'Eng (page2)'!$A$1:$D$52"}</definedName>
    <definedName name="software_1_2_1_1_2_1" hidden="1">{"'Eng (page2)'!$A$1:$D$52"}</definedName>
    <definedName name="software_1_2_1_1_2_1_1" localSheetId="7" hidden="1">{"'Eng (page2)'!$A$1:$D$52"}</definedName>
    <definedName name="software_1_2_1_1_2_1_1" localSheetId="2" hidden="1">{"'Eng (page2)'!$A$1:$D$52"}</definedName>
    <definedName name="software_1_2_1_1_2_1_1" localSheetId="3" hidden="1">{"'Eng (page2)'!$A$1:$D$52"}</definedName>
    <definedName name="software_1_2_1_1_2_1_1" localSheetId="5" hidden="1">{"'Eng (page2)'!$A$1:$D$52"}</definedName>
    <definedName name="software_1_2_1_1_2_1_1" hidden="1">{"'Eng (page2)'!$A$1:$D$52"}</definedName>
    <definedName name="software_1_2_1_1_3" localSheetId="7" hidden="1">{"'Eng (page2)'!$A$1:$D$52"}</definedName>
    <definedName name="software_1_2_1_1_3" localSheetId="2" hidden="1">{"'Eng (page2)'!$A$1:$D$52"}</definedName>
    <definedName name="software_1_2_1_1_3" localSheetId="3" hidden="1">{"'Eng (page2)'!$A$1:$D$52"}</definedName>
    <definedName name="software_1_2_1_1_3" localSheetId="5" hidden="1">{"'Eng (page2)'!$A$1:$D$52"}</definedName>
    <definedName name="software_1_2_1_1_3" hidden="1">{"'Eng (page2)'!$A$1:$D$52"}</definedName>
    <definedName name="software_1_2_1_2" localSheetId="7" hidden="1">{"'Eng (page2)'!$A$1:$D$52"}</definedName>
    <definedName name="software_1_2_1_2" localSheetId="2" hidden="1">{"'Eng (page2)'!$A$1:$D$52"}</definedName>
    <definedName name="software_1_2_1_2" localSheetId="3" hidden="1">{"'Eng (page2)'!$A$1:$D$52"}</definedName>
    <definedName name="software_1_2_1_2" localSheetId="5" hidden="1">{"'Eng (page2)'!$A$1:$D$52"}</definedName>
    <definedName name="software_1_2_1_2" hidden="1">{"'Eng (page2)'!$A$1:$D$52"}</definedName>
    <definedName name="software_1_2_1_2_1" localSheetId="7" hidden="1">{"'Eng (page2)'!$A$1:$D$52"}</definedName>
    <definedName name="software_1_2_1_2_1" localSheetId="2" hidden="1">{"'Eng (page2)'!$A$1:$D$52"}</definedName>
    <definedName name="software_1_2_1_2_1" localSheetId="3" hidden="1">{"'Eng (page2)'!$A$1:$D$52"}</definedName>
    <definedName name="software_1_2_1_2_1" localSheetId="5" hidden="1">{"'Eng (page2)'!$A$1:$D$52"}</definedName>
    <definedName name="software_1_2_1_2_1" hidden="1">{"'Eng (page2)'!$A$1:$D$52"}</definedName>
    <definedName name="software_1_2_1_2_1_1" localSheetId="7" hidden="1">{"'Eng (page2)'!$A$1:$D$52"}</definedName>
    <definedName name="software_1_2_1_2_1_1" localSheetId="2" hidden="1">{"'Eng (page2)'!$A$1:$D$52"}</definedName>
    <definedName name="software_1_2_1_2_1_1" localSheetId="3" hidden="1">{"'Eng (page2)'!$A$1:$D$52"}</definedName>
    <definedName name="software_1_2_1_2_1_1" localSheetId="5" hidden="1">{"'Eng (page2)'!$A$1:$D$52"}</definedName>
    <definedName name="software_1_2_1_2_1_1" hidden="1">{"'Eng (page2)'!$A$1:$D$52"}</definedName>
    <definedName name="software_1_2_1_3" localSheetId="7" hidden="1">{"'Eng (page2)'!$A$1:$D$52"}</definedName>
    <definedName name="software_1_2_1_3" localSheetId="2" hidden="1">{"'Eng (page2)'!$A$1:$D$52"}</definedName>
    <definedName name="software_1_2_1_3" localSheetId="3" hidden="1">{"'Eng (page2)'!$A$1:$D$52"}</definedName>
    <definedName name="software_1_2_1_3" localSheetId="5" hidden="1">{"'Eng (page2)'!$A$1:$D$52"}</definedName>
    <definedName name="software_1_2_1_3" hidden="1">{"'Eng (page2)'!$A$1:$D$52"}</definedName>
    <definedName name="software_1_2_1_3_1" localSheetId="7" hidden="1">{"'Eng (page2)'!$A$1:$D$52"}</definedName>
    <definedName name="software_1_2_1_3_1" localSheetId="2" hidden="1">{"'Eng (page2)'!$A$1:$D$52"}</definedName>
    <definedName name="software_1_2_1_3_1" localSheetId="3" hidden="1">{"'Eng (page2)'!$A$1:$D$52"}</definedName>
    <definedName name="software_1_2_1_3_1" localSheetId="5" hidden="1">{"'Eng (page2)'!$A$1:$D$52"}</definedName>
    <definedName name="software_1_2_1_3_1" hidden="1">{"'Eng (page2)'!$A$1:$D$52"}</definedName>
    <definedName name="software_1_2_1_4" localSheetId="7" hidden="1">{"'Eng (page2)'!$A$1:$D$52"}</definedName>
    <definedName name="software_1_2_1_4" localSheetId="2" hidden="1">{"'Eng (page2)'!$A$1:$D$52"}</definedName>
    <definedName name="software_1_2_1_4" localSheetId="3" hidden="1">{"'Eng (page2)'!$A$1:$D$52"}</definedName>
    <definedName name="software_1_2_1_4" localSheetId="5" hidden="1">{"'Eng (page2)'!$A$1:$D$52"}</definedName>
    <definedName name="software_1_2_1_4" hidden="1">{"'Eng (page2)'!$A$1:$D$52"}</definedName>
    <definedName name="software_1_2_2" localSheetId="7" hidden="1">{"'Eng (page2)'!$A$1:$D$52"}</definedName>
    <definedName name="software_1_2_2" localSheetId="2" hidden="1">{"'Eng (page2)'!$A$1:$D$52"}</definedName>
    <definedName name="software_1_2_2" localSheetId="3" hidden="1">{"'Eng (page2)'!$A$1:$D$52"}</definedName>
    <definedName name="software_1_2_2" localSheetId="5" hidden="1">{"'Eng (page2)'!$A$1:$D$52"}</definedName>
    <definedName name="software_1_2_2" hidden="1">{"'Eng (page2)'!$A$1:$D$52"}</definedName>
    <definedName name="software_1_2_2_1" localSheetId="7" hidden="1">{"'Eng (page2)'!$A$1:$D$52"}</definedName>
    <definedName name="software_1_2_2_1" localSheetId="2" hidden="1">{"'Eng (page2)'!$A$1:$D$52"}</definedName>
    <definedName name="software_1_2_2_1" localSheetId="3" hidden="1">{"'Eng (page2)'!$A$1:$D$52"}</definedName>
    <definedName name="software_1_2_2_1" localSheetId="5" hidden="1">{"'Eng (page2)'!$A$1:$D$52"}</definedName>
    <definedName name="software_1_2_2_1" hidden="1">{"'Eng (page2)'!$A$1:$D$52"}</definedName>
    <definedName name="software_1_2_2_1_1" localSheetId="7" hidden="1">{"'Eng (page2)'!$A$1:$D$52"}</definedName>
    <definedName name="software_1_2_2_1_1" localSheetId="2" hidden="1">{"'Eng (page2)'!$A$1:$D$52"}</definedName>
    <definedName name="software_1_2_2_1_1" localSheetId="3" hidden="1">{"'Eng (page2)'!$A$1:$D$52"}</definedName>
    <definedName name="software_1_2_2_1_1" localSheetId="5" hidden="1">{"'Eng (page2)'!$A$1:$D$52"}</definedName>
    <definedName name="software_1_2_2_1_1" hidden="1">{"'Eng (page2)'!$A$1:$D$52"}</definedName>
    <definedName name="software_1_2_2_1_1_1" localSheetId="7" hidden="1">{"'Eng (page2)'!$A$1:$D$52"}</definedName>
    <definedName name="software_1_2_2_1_1_1" localSheetId="2" hidden="1">{"'Eng (page2)'!$A$1:$D$52"}</definedName>
    <definedName name="software_1_2_2_1_1_1" localSheetId="3" hidden="1">{"'Eng (page2)'!$A$1:$D$52"}</definedName>
    <definedName name="software_1_2_2_1_1_1" localSheetId="5" hidden="1">{"'Eng (page2)'!$A$1:$D$52"}</definedName>
    <definedName name="software_1_2_2_1_1_1" hidden="1">{"'Eng (page2)'!$A$1:$D$52"}</definedName>
    <definedName name="software_1_2_2_2" localSheetId="7" hidden="1">{"'Eng (page2)'!$A$1:$D$52"}</definedName>
    <definedName name="software_1_2_2_2" localSheetId="2" hidden="1">{"'Eng (page2)'!$A$1:$D$52"}</definedName>
    <definedName name="software_1_2_2_2" localSheetId="3" hidden="1">{"'Eng (page2)'!$A$1:$D$52"}</definedName>
    <definedName name="software_1_2_2_2" localSheetId="5" hidden="1">{"'Eng (page2)'!$A$1:$D$52"}</definedName>
    <definedName name="software_1_2_2_2" hidden="1">{"'Eng (page2)'!$A$1:$D$52"}</definedName>
    <definedName name="software_1_2_2_2_1" localSheetId="7" hidden="1">{"'Eng (page2)'!$A$1:$D$52"}</definedName>
    <definedName name="software_1_2_2_2_1" localSheetId="2" hidden="1">{"'Eng (page2)'!$A$1:$D$52"}</definedName>
    <definedName name="software_1_2_2_2_1" localSheetId="3" hidden="1">{"'Eng (page2)'!$A$1:$D$52"}</definedName>
    <definedName name="software_1_2_2_2_1" localSheetId="5" hidden="1">{"'Eng (page2)'!$A$1:$D$52"}</definedName>
    <definedName name="software_1_2_2_2_1" hidden="1">{"'Eng (page2)'!$A$1:$D$52"}</definedName>
    <definedName name="software_1_2_2_3" localSheetId="7" hidden="1">{"'Eng (page2)'!$A$1:$D$52"}</definedName>
    <definedName name="software_1_2_2_3" localSheetId="2" hidden="1">{"'Eng (page2)'!$A$1:$D$52"}</definedName>
    <definedName name="software_1_2_2_3" localSheetId="3" hidden="1">{"'Eng (page2)'!$A$1:$D$52"}</definedName>
    <definedName name="software_1_2_2_3" localSheetId="5" hidden="1">{"'Eng (page2)'!$A$1:$D$52"}</definedName>
    <definedName name="software_1_2_2_3" hidden="1">{"'Eng (page2)'!$A$1:$D$52"}</definedName>
    <definedName name="software_1_2_3" localSheetId="7" hidden="1">{"'Eng (page2)'!$A$1:$D$52"}</definedName>
    <definedName name="software_1_2_3" localSheetId="2" hidden="1">{"'Eng (page2)'!$A$1:$D$52"}</definedName>
    <definedName name="software_1_2_3" localSheetId="3" hidden="1">{"'Eng (page2)'!$A$1:$D$52"}</definedName>
    <definedName name="software_1_2_3" localSheetId="5" hidden="1">{"'Eng (page2)'!$A$1:$D$52"}</definedName>
    <definedName name="software_1_2_3" hidden="1">{"'Eng (page2)'!$A$1:$D$52"}</definedName>
    <definedName name="software_1_2_3_1" localSheetId="7" hidden="1">{"'Eng (page2)'!$A$1:$D$52"}</definedName>
    <definedName name="software_1_2_3_1" localSheetId="2" hidden="1">{"'Eng (page2)'!$A$1:$D$52"}</definedName>
    <definedName name="software_1_2_3_1" localSheetId="3" hidden="1">{"'Eng (page2)'!$A$1:$D$52"}</definedName>
    <definedName name="software_1_2_3_1" localSheetId="5" hidden="1">{"'Eng (page2)'!$A$1:$D$52"}</definedName>
    <definedName name="software_1_2_3_1" hidden="1">{"'Eng (page2)'!$A$1:$D$52"}</definedName>
    <definedName name="software_1_2_3_1_1" localSheetId="7" hidden="1">{"'Eng (page2)'!$A$1:$D$52"}</definedName>
    <definedName name="software_1_2_3_1_1" localSheetId="2" hidden="1">{"'Eng (page2)'!$A$1:$D$52"}</definedName>
    <definedName name="software_1_2_3_1_1" localSheetId="3" hidden="1">{"'Eng (page2)'!$A$1:$D$52"}</definedName>
    <definedName name="software_1_2_3_1_1" localSheetId="5" hidden="1">{"'Eng (page2)'!$A$1:$D$52"}</definedName>
    <definedName name="software_1_2_3_1_1" hidden="1">{"'Eng (page2)'!$A$1:$D$52"}</definedName>
    <definedName name="software_1_2_4" localSheetId="7" hidden="1">{"'Eng (page2)'!$A$1:$D$52"}</definedName>
    <definedName name="software_1_2_4" localSheetId="2" hidden="1">{"'Eng (page2)'!$A$1:$D$52"}</definedName>
    <definedName name="software_1_2_4" localSheetId="3" hidden="1">{"'Eng (page2)'!$A$1:$D$52"}</definedName>
    <definedName name="software_1_2_4" localSheetId="5" hidden="1">{"'Eng (page2)'!$A$1:$D$52"}</definedName>
    <definedName name="software_1_2_4" hidden="1">{"'Eng (page2)'!$A$1:$D$52"}</definedName>
    <definedName name="software_1_3" localSheetId="7" hidden="1">{"'Eng (page2)'!$A$1:$D$52"}</definedName>
    <definedName name="software_1_3" localSheetId="2" hidden="1">{"'Eng (page2)'!$A$1:$D$52"}</definedName>
    <definedName name="software_1_3" localSheetId="3" hidden="1">{"'Eng (page2)'!$A$1:$D$52"}</definedName>
    <definedName name="software_1_3" localSheetId="5" hidden="1">{"'Eng (page2)'!$A$1:$D$52"}</definedName>
    <definedName name="software_1_3" hidden="1">{"'Eng (page2)'!$A$1:$D$52"}</definedName>
    <definedName name="software_1_3_1" localSheetId="7" hidden="1">{"'Eng (page2)'!$A$1:$D$52"}</definedName>
    <definedName name="software_1_3_1" localSheetId="2" hidden="1">{"'Eng (page2)'!$A$1:$D$52"}</definedName>
    <definedName name="software_1_3_1" localSheetId="3" hidden="1">{"'Eng (page2)'!$A$1:$D$52"}</definedName>
    <definedName name="software_1_3_1" localSheetId="5" hidden="1">{"'Eng (page2)'!$A$1:$D$52"}</definedName>
    <definedName name="software_1_3_1" hidden="1">{"'Eng (page2)'!$A$1:$D$52"}</definedName>
    <definedName name="software_1_3_1_1" localSheetId="7" hidden="1">{"'Eng (page2)'!$A$1:$D$52"}</definedName>
    <definedName name="software_1_3_1_1" localSheetId="2" hidden="1">{"'Eng (page2)'!$A$1:$D$52"}</definedName>
    <definedName name="software_1_3_1_1" localSheetId="3" hidden="1">{"'Eng (page2)'!$A$1:$D$52"}</definedName>
    <definedName name="software_1_3_1_1" localSheetId="5" hidden="1">{"'Eng (page2)'!$A$1:$D$52"}</definedName>
    <definedName name="software_1_3_1_1" hidden="1">{"'Eng (page2)'!$A$1:$D$52"}</definedName>
    <definedName name="software_1_3_1_1_1" localSheetId="7" hidden="1">{"'Eng (page2)'!$A$1:$D$52"}</definedName>
    <definedName name="software_1_3_1_1_1" localSheetId="2" hidden="1">{"'Eng (page2)'!$A$1:$D$52"}</definedName>
    <definedName name="software_1_3_1_1_1" localSheetId="3" hidden="1">{"'Eng (page2)'!$A$1:$D$52"}</definedName>
    <definedName name="software_1_3_1_1_1" localSheetId="5" hidden="1">{"'Eng (page2)'!$A$1:$D$52"}</definedName>
    <definedName name="software_1_3_1_1_1" hidden="1">{"'Eng (page2)'!$A$1:$D$52"}</definedName>
    <definedName name="software_1_3_1_1_1_1" localSheetId="7" hidden="1">{"'Eng (page2)'!$A$1:$D$52"}</definedName>
    <definedName name="software_1_3_1_1_1_1" localSheetId="2" hidden="1">{"'Eng (page2)'!$A$1:$D$52"}</definedName>
    <definedName name="software_1_3_1_1_1_1" localSheetId="3" hidden="1">{"'Eng (page2)'!$A$1:$D$52"}</definedName>
    <definedName name="software_1_3_1_1_1_1" localSheetId="5" hidden="1">{"'Eng (page2)'!$A$1:$D$52"}</definedName>
    <definedName name="software_1_3_1_1_1_1" hidden="1">{"'Eng (page2)'!$A$1:$D$52"}</definedName>
    <definedName name="software_1_3_1_2" localSheetId="7" hidden="1">{"'Eng (page2)'!$A$1:$D$52"}</definedName>
    <definedName name="software_1_3_1_2" localSheetId="2" hidden="1">{"'Eng (page2)'!$A$1:$D$52"}</definedName>
    <definedName name="software_1_3_1_2" localSheetId="3" hidden="1">{"'Eng (page2)'!$A$1:$D$52"}</definedName>
    <definedName name="software_1_3_1_2" localSheetId="5" hidden="1">{"'Eng (page2)'!$A$1:$D$52"}</definedName>
    <definedName name="software_1_3_1_2" hidden="1">{"'Eng (page2)'!$A$1:$D$52"}</definedName>
    <definedName name="software_1_3_1_2_1" localSheetId="7" hidden="1">{"'Eng (page2)'!$A$1:$D$52"}</definedName>
    <definedName name="software_1_3_1_2_1" localSheetId="2" hidden="1">{"'Eng (page2)'!$A$1:$D$52"}</definedName>
    <definedName name="software_1_3_1_2_1" localSheetId="3" hidden="1">{"'Eng (page2)'!$A$1:$D$52"}</definedName>
    <definedName name="software_1_3_1_2_1" localSheetId="5" hidden="1">{"'Eng (page2)'!$A$1:$D$52"}</definedName>
    <definedName name="software_1_3_1_2_1" hidden="1">{"'Eng (page2)'!$A$1:$D$52"}</definedName>
    <definedName name="software_1_3_1_3" localSheetId="7" hidden="1">{"'Eng (page2)'!$A$1:$D$52"}</definedName>
    <definedName name="software_1_3_1_3" localSheetId="2" hidden="1">{"'Eng (page2)'!$A$1:$D$52"}</definedName>
    <definedName name="software_1_3_1_3" localSheetId="3" hidden="1">{"'Eng (page2)'!$A$1:$D$52"}</definedName>
    <definedName name="software_1_3_1_3" localSheetId="5" hidden="1">{"'Eng (page2)'!$A$1:$D$52"}</definedName>
    <definedName name="software_1_3_1_3" hidden="1">{"'Eng (page2)'!$A$1:$D$52"}</definedName>
    <definedName name="software_1_3_2" localSheetId="7" hidden="1">{"'Eng (page2)'!$A$1:$D$52"}</definedName>
    <definedName name="software_1_3_2" localSheetId="2" hidden="1">{"'Eng (page2)'!$A$1:$D$52"}</definedName>
    <definedName name="software_1_3_2" localSheetId="3" hidden="1">{"'Eng (page2)'!$A$1:$D$52"}</definedName>
    <definedName name="software_1_3_2" localSheetId="5" hidden="1">{"'Eng (page2)'!$A$1:$D$52"}</definedName>
    <definedName name="software_1_3_2" hidden="1">{"'Eng (page2)'!$A$1:$D$52"}</definedName>
    <definedName name="software_1_3_2_1" localSheetId="7" hidden="1">{"'Eng (page2)'!$A$1:$D$52"}</definedName>
    <definedName name="software_1_3_2_1" localSheetId="2" hidden="1">{"'Eng (page2)'!$A$1:$D$52"}</definedName>
    <definedName name="software_1_3_2_1" localSheetId="3" hidden="1">{"'Eng (page2)'!$A$1:$D$52"}</definedName>
    <definedName name="software_1_3_2_1" localSheetId="5" hidden="1">{"'Eng (page2)'!$A$1:$D$52"}</definedName>
    <definedName name="software_1_3_2_1" hidden="1">{"'Eng (page2)'!$A$1:$D$52"}</definedName>
    <definedName name="software_1_3_2_1_1" localSheetId="7" hidden="1">{"'Eng (page2)'!$A$1:$D$52"}</definedName>
    <definedName name="software_1_3_2_1_1" localSheetId="2" hidden="1">{"'Eng (page2)'!$A$1:$D$52"}</definedName>
    <definedName name="software_1_3_2_1_1" localSheetId="3" hidden="1">{"'Eng (page2)'!$A$1:$D$52"}</definedName>
    <definedName name="software_1_3_2_1_1" localSheetId="5" hidden="1">{"'Eng (page2)'!$A$1:$D$52"}</definedName>
    <definedName name="software_1_3_2_1_1" hidden="1">{"'Eng (page2)'!$A$1:$D$52"}</definedName>
    <definedName name="software_1_3_3" localSheetId="7" hidden="1">{"'Eng (page2)'!$A$1:$D$52"}</definedName>
    <definedName name="software_1_3_3" localSheetId="2" hidden="1">{"'Eng (page2)'!$A$1:$D$52"}</definedName>
    <definedName name="software_1_3_3" localSheetId="3" hidden="1">{"'Eng (page2)'!$A$1:$D$52"}</definedName>
    <definedName name="software_1_3_3" localSheetId="5" hidden="1">{"'Eng (page2)'!$A$1:$D$52"}</definedName>
    <definedName name="software_1_3_3" hidden="1">{"'Eng (page2)'!$A$1:$D$52"}</definedName>
    <definedName name="software_1_4" localSheetId="7" hidden="1">{"'Eng (page2)'!$A$1:$D$52"}</definedName>
    <definedName name="software_1_4" localSheetId="2" hidden="1">{"'Eng (page2)'!$A$1:$D$52"}</definedName>
    <definedName name="software_1_4" localSheetId="3" hidden="1">{"'Eng (page2)'!$A$1:$D$52"}</definedName>
    <definedName name="software_1_4" localSheetId="5" hidden="1">{"'Eng (page2)'!$A$1:$D$52"}</definedName>
    <definedName name="software_1_4" hidden="1">{"'Eng (page2)'!$A$1:$D$52"}</definedName>
    <definedName name="software_1_4_1" localSheetId="7" hidden="1">{"'Eng (page2)'!$A$1:$D$52"}</definedName>
    <definedName name="software_1_4_1" localSheetId="2" hidden="1">{"'Eng (page2)'!$A$1:$D$52"}</definedName>
    <definedName name="software_1_4_1" localSheetId="3" hidden="1">{"'Eng (page2)'!$A$1:$D$52"}</definedName>
    <definedName name="software_1_4_1" localSheetId="5" hidden="1">{"'Eng (page2)'!$A$1:$D$52"}</definedName>
    <definedName name="software_1_4_1" hidden="1">{"'Eng (page2)'!$A$1:$D$52"}</definedName>
    <definedName name="software_1_4_1_1" localSheetId="7" hidden="1">{"'Eng (page2)'!$A$1:$D$52"}</definedName>
    <definedName name="software_1_4_1_1" localSheetId="2" hidden="1">{"'Eng (page2)'!$A$1:$D$52"}</definedName>
    <definedName name="software_1_4_1_1" localSheetId="3" hidden="1">{"'Eng (page2)'!$A$1:$D$52"}</definedName>
    <definedName name="software_1_4_1_1" localSheetId="5" hidden="1">{"'Eng (page2)'!$A$1:$D$52"}</definedName>
    <definedName name="software_1_4_1_1" hidden="1">{"'Eng (page2)'!$A$1:$D$52"}</definedName>
    <definedName name="software_1_5" localSheetId="7" hidden="1">{"'Eng (page2)'!$A$1:$D$52"}</definedName>
    <definedName name="software_1_5" localSheetId="2" hidden="1">{"'Eng (page2)'!$A$1:$D$52"}</definedName>
    <definedName name="software_1_5" localSheetId="3" hidden="1">{"'Eng (page2)'!$A$1:$D$52"}</definedName>
    <definedName name="software_1_5" localSheetId="5" hidden="1">{"'Eng (page2)'!$A$1:$D$52"}</definedName>
    <definedName name="software_1_5" hidden="1">{"'Eng (page2)'!$A$1:$D$52"}</definedName>
    <definedName name="software_1_5_1" localSheetId="7" hidden="1">{"'Eng (page2)'!$A$1:$D$52"}</definedName>
    <definedName name="software_1_5_1" localSheetId="2" hidden="1">{"'Eng (page2)'!$A$1:$D$52"}</definedName>
    <definedName name="software_1_5_1" localSheetId="3" hidden="1">{"'Eng (page2)'!$A$1:$D$52"}</definedName>
    <definedName name="software_1_5_1" localSheetId="5" hidden="1">{"'Eng (page2)'!$A$1:$D$52"}</definedName>
    <definedName name="software_1_5_1" hidden="1">{"'Eng (page2)'!$A$1:$D$52"}</definedName>
    <definedName name="software_2" localSheetId="7" hidden="1">{"'Eng (page2)'!$A$1:$D$52"}</definedName>
    <definedName name="software_2" localSheetId="2" hidden="1">{"'Eng (page2)'!$A$1:$D$52"}</definedName>
    <definedName name="software_2" localSheetId="3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2_1" localSheetId="7" hidden="1">{"'Eng (page2)'!$A$1:$D$52"}</definedName>
    <definedName name="software_2_1" localSheetId="2" hidden="1">{"'Eng (page2)'!$A$1:$D$52"}</definedName>
    <definedName name="software_2_1" localSheetId="3" hidden="1">{"'Eng (page2)'!$A$1:$D$52"}</definedName>
    <definedName name="software_2_1" localSheetId="5" hidden="1">{"'Eng (page2)'!$A$1:$D$52"}</definedName>
    <definedName name="software_2_1" hidden="1">{"'Eng (page2)'!$A$1:$D$52"}</definedName>
    <definedName name="software_2_1_1" localSheetId="7" hidden="1">{"'Eng (page2)'!$A$1:$D$52"}</definedName>
    <definedName name="software_2_1_1" localSheetId="2" hidden="1">{"'Eng (page2)'!$A$1:$D$52"}</definedName>
    <definedName name="software_2_1_1" localSheetId="3" hidden="1">{"'Eng (page2)'!$A$1:$D$52"}</definedName>
    <definedName name="software_2_1_1" localSheetId="5" hidden="1">{"'Eng (page2)'!$A$1:$D$52"}</definedName>
    <definedName name="software_2_1_1" hidden="1">{"'Eng (page2)'!$A$1:$D$52"}</definedName>
    <definedName name="software_2_1_1_1" localSheetId="7" hidden="1">{"'Eng (page2)'!$A$1:$D$52"}</definedName>
    <definedName name="software_2_1_1_1" localSheetId="2" hidden="1">{"'Eng (page2)'!$A$1:$D$52"}</definedName>
    <definedName name="software_2_1_1_1" localSheetId="3" hidden="1">{"'Eng (page2)'!$A$1:$D$52"}</definedName>
    <definedName name="software_2_1_1_1" localSheetId="5" hidden="1">{"'Eng (page2)'!$A$1:$D$52"}</definedName>
    <definedName name="software_2_1_1_1" hidden="1">{"'Eng (page2)'!$A$1:$D$52"}</definedName>
    <definedName name="software_2_1_1_1_1" localSheetId="7" hidden="1">{"'Eng (page2)'!$A$1:$D$52"}</definedName>
    <definedName name="software_2_1_1_1_1" localSheetId="2" hidden="1">{"'Eng (page2)'!$A$1:$D$52"}</definedName>
    <definedName name="software_2_1_1_1_1" localSheetId="3" hidden="1">{"'Eng (page2)'!$A$1:$D$52"}</definedName>
    <definedName name="software_2_1_1_1_1" localSheetId="5" hidden="1">{"'Eng (page2)'!$A$1:$D$52"}</definedName>
    <definedName name="software_2_1_1_1_1" hidden="1">{"'Eng (page2)'!$A$1:$D$52"}</definedName>
    <definedName name="software_2_1_1_1_1_1" localSheetId="7" hidden="1">{"'Eng (page2)'!$A$1:$D$52"}</definedName>
    <definedName name="software_2_1_1_1_1_1" localSheetId="2" hidden="1">{"'Eng (page2)'!$A$1:$D$52"}</definedName>
    <definedName name="software_2_1_1_1_1_1" localSheetId="3" hidden="1">{"'Eng (page2)'!$A$1:$D$52"}</definedName>
    <definedName name="software_2_1_1_1_1_1" localSheetId="5" hidden="1">{"'Eng (page2)'!$A$1:$D$52"}</definedName>
    <definedName name="software_2_1_1_1_1_1" hidden="1">{"'Eng (page2)'!$A$1:$D$52"}</definedName>
    <definedName name="software_2_1_1_1_1_1_1" localSheetId="7" hidden="1">{"'Eng (page2)'!$A$1:$D$52"}</definedName>
    <definedName name="software_2_1_1_1_1_1_1" localSheetId="2" hidden="1">{"'Eng (page2)'!$A$1:$D$52"}</definedName>
    <definedName name="software_2_1_1_1_1_1_1" localSheetId="3" hidden="1">{"'Eng (page2)'!$A$1:$D$52"}</definedName>
    <definedName name="software_2_1_1_1_1_1_1" localSheetId="5" hidden="1">{"'Eng (page2)'!$A$1:$D$52"}</definedName>
    <definedName name="software_2_1_1_1_1_1_1" hidden="1">{"'Eng (page2)'!$A$1:$D$52"}</definedName>
    <definedName name="software_2_1_1_1_1_1_1_1" localSheetId="7" hidden="1">{"'Eng (page2)'!$A$1:$D$52"}</definedName>
    <definedName name="software_2_1_1_1_1_1_1_1" localSheetId="2" hidden="1">{"'Eng (page2)'!$A$1:$D$52"}</definedName>
    <definedName name="software_2_1_1_1_1_1_1_1" localSheetId="3" hidden="1">{"'Eng (page2)'!$A$1:$D$52"}</definedName>
    <definedName name="software_2_1_1_1_1_1_1_1" localSheetId="5" hidden="1">{"'Eng (page2)'!$A$1:$D$52"}</definedName>
    <definedName name="software_2_1_1_1_1_1_1_1" hidden="1">{"'Eng (page2)'!$A$1:$D$52"}</definedName>
    <definedName name="software_2_1_1_1_1_1_1_1_1" localSheetId="7" hidden="1">{"'Eng (page2)'!$A$1:$D$52"}</definedName>
    <definedName name="software_2_1_1_1_1_1_1_1_1" localSheetId="2" hidden="1">{"'Eng (page2)'!$A$1:$D$52"}</definedName>
    <definedName name="software_2_1_1_1_1_1_1_1_1" localSheetId="3" hidden="1">{"'Eng (page2)'!$A$1:$D$52"}</definedName>
    <definedName name="software_2_1_1_1_1_1_1_1_1" localSheetId="5" hidden="1">{"'Eng (page2)'!$A$1:$D$52"}</definedName>
    <definedName name="software_2_1_1_1_1_1_1_1_1" hidden="1">{"'Eng (page2)'!$A$1:$D$52"}</definedName>
    <definedName name="software_2_1_1_1_1_1_2" localSheetId="7" hidden="1">{"'Eng (page2)'!$A$1:$D$52"}</definedName>
    <definedName name="software_2_1_1_1_1_1_2" localSheetId="2" hidden="1">{"'Eng (page2)'!$A$1:$D$52"}</definedName>
    <definedName name="software_2_1_1_1_1_1_2" localSheetId="3" hidden="1">{"'Eng (page2)'!$A$1:$D$52"}</definedName>
    <definedName name="software_2_1_1_1_1_1_2" localSheetId="5" hidden="1">{"'Eng (page2)'!$A$1:$D$52"}</definedName>
    <definedName name="software_2_1_1_1_1_1_2" hidden="1">{"'Eng (page2)'!$A$1:$D$52"}</definedName>
    <definedName name="software_2_1_1_1_1_1_2_1" localSheetId="7" hidden="1">{"'Eng (page2)'!$A$1:$D$52"}</definedName>
    <definedName name="software_2_1_1_1_1_1_2_1" localSheetId="2" hidden="1">{"'Eng (page2)'!$A$1:$D$52"}</definedName>
    <definedName name="software_2_1_1_1_1_1_2_1" localSheetId="3" hidden="1">{"'Eng (page2)'!$A$1:$D$52"}</definedName>
    <definedName name="software_2_1_1_1_1_1_2_1" localSheetId="5" hidden="1">{"'Eng (page2)'!$A$1:$D$52"}</definedName>
    <definedName name="software_2_1_1_1_1_1_2_1" hidden="1">{"'Eng (page2)'!$A$1:$D$52"}</definedName>
    <definedName name="software_2_1_1_1_1_1_3" localSheetId="7" hidden="1">{"'Eng (page2)'!$A$1:$D$52"}</definedName>
    <definedName name="software_2_1_1_1_1_1_3" localSheetId="2" hidden="1">{"'Eng (page2)'!$A$1:$D$52"}</definedName>
    <definedName name="software_2_1_1_1_1_1_3" localSheetId="3" hidden="1">{"'Eng (page2)'!$A$1:$D$52"}</definedName>
    <definedName name="software_2_1_1_1_1_1_3" localSheetId="5" hidden="1">{"'Eng (page2)'!$A$1:$D$52"}</definedName>
    <definedName name="software_2_1_1_1_1_1_3" hidden="1">{"'Eng (page2)'!$A$1:$D$52"}</definedName>
    <definedName name="software_2_1_1_1_1_2" localSheetId="7" hidden="1">{"'Eng (page2)'!$A$1:$D$52"}</definedName>
    <definedName name="software_2_1_1_1_1_2" localSheetId="2" hidden="1">{"'Eng (page2)'!$A$1:$D$52"}</definedName>
    <definedName name="software_2_1_1_1_1_2" localSheetId="3" hidden="1">{"'Eng (page2)'!$A$1:$D$52"}</definedName>
    <definedName name="software_2_1_1_1_1_2" localSheetId="5" hidden="1">{"'Eng (page2)'!$A$1:$D$52"}</definedName>
    <definedName name="software_2_1_1_1_1_2" hidden="1">{"'Eng (page2)'!$A$1:$D$52"}</definedName>
    <definedName name="software_2_1_1_1_1_2_1" localSheetId="7" hidden="1">{"'Eng (page2)'!$A$1:$D$52"}</definedName>
    <definedName name="software_2_1_1_1_1_2_1" localSheetId="2" hidden="1">{"'Eng (page2)'!$A$1:$D$52"}</definedName>
    <definedName name="software_2_1_1_1_1_2_1" localSheetId="3" hidden="1">{"'Eng (page2)'!$A$1:$D$52"}</definedName>
    <definedName name="software_2_1_1_1_1_2_1" localSheetId="5" hidden="1">{"'Eng (page2)'!$A$1:$D$52"}</definedName>
    <definedName name="software_2_1_1_1_1_2_1" hidden="1">{"'Eng (page2)'!$A$1:$D$52"}</definedName>
    <definedName name="software_2_1_1_1_1_2_1_1" localSheetId="7" hidden="1">{"'Eng (page2)'!$A$1:$D$52"}</definedName>
    <definedName name="software_2_1_1_1_1_2_1_1" localSheetId="2" hidden="1">{"'Eng (page2)'!$A$1:$D$52"}</definedName>
    <definedName name="software_2_1_1_1_1_2_1_1" localSheetId="3" hidden="1">{"'Eng (page2)'!$A$1:$D$52"}</definedName>
    <definedName name="software_2_1_1_1_1_2_1_1" localSheetId="5" hidden="1">{"'Eng (page2)'!$A$1:$D$52"}</definedName>
    <definedName name="software_2_1_1_1_1_2_1_1" hidden="1">{"'Eng (page2)'!$A$1:$D$52"}</definedName>
    <definedName name="software_2_1_1_1_1_3" localSheetId="7" hidden="1">{"'Eng (page2)'!$A$1:$D$52"}</definedName>
    <definedName name="software_2_1_1_1_1_3" localSheetId="2" hidden="1">{"'Eng (page2)'!$A$1:$D$52"}</definedName>
    <definedName name="software_2_1_1_1_1_3" localSheetId="3" hidden="1">{"'Eng (page2)'!$A$1:$D$52"}</definedName>
    <definedName name="software_2_1_1_1_1_3" localSheetId="5" hidden="1">{"'Eng (page2)'!$A$1:$D$52"}</definedName>
    <definedName name="software_2_1_1_1_1_3" hidden="1">{"'Eng (page2)'!$A$1:$D$52"}</definedName>
    <definedName name="software_2_1_1_1_2" localSheetId="7" hidden="1">{"'Eng (page2)'!$A$1:$D$52"}</definedName>
    <definedName name="software_2_1_1_1_2" localSheetId="2" hidden="1">{"'Eng (page2)'!$A$1:$D$52"}</definedName>
    <definedName name="software_2_1_1_1_2" localSheetId="3" hidden="1">{"'Eng (page2)'!$A$1:$D$52"}</definedName>
    <definedName name="software_2_1_1_1_2" localSheetId="5" hidden="1">{"'Eng (page2)'!$A$1:$D$52"}</definedName>
    <definedName name="software_2_1_1_1_2" hidden="1">{"'Eng (page2)'!$A$1:$D$52"}</definedName>
    <definedName name="software_2_1_1_1_2_1" localSheetId="7" hidden="1">{"'Eng (page2)'!$A$1:$D$52"}</definedName>
    <definedName name="software_2_1_1_1_2_1" localSheetId="2" hidden="1">{"'Eng (page2)'!$A$1:$D$52"}</definedName>
    <definedName name="software_2_1_1_1_2_1" localSheetId="3" hidden="1">{"'Eng (page2)'!$A$1:$D$52"}</definedName>
    <definedName name="software_2_1_1_1_2_1" localSheetId="5" hidden="1">{"'Eng (page2)'!$A$1:$D$52"}</definedName>
    <definedName name="software_2_1_1_1_2_1" hidden="1">{"'Eng (page2)'!$A$1:$D$52"}</definedName>
    <definedName name="software_2_1_1_1_2_1_1" localSheetId="7" hidden="1">{"'Eng (page2)'!$A$1:$D$52"}</definedName>
    <definedName name="software_2_1_1_1_2_1_1" localSheetId="2" hidden="1">{"'Eng (page2)'!$A$1:$D$52"}</definedName>
    <definedName name="software_2_1_1_1_2_1_1" localSheetId="3" hidden="1">{"'Eng (page2)'!$A$1:$D$52"}</definedName>
    <definedName name="software_2_1_1_1_2_1_1" localSheetId="5" hidden="1">{"'Eng (page2)'!$A$1:$D$52"}</definedName>
    <definedName name="software_2_1_1_1_2_1_1" hidden="1">{"'Eng (page2)'!$A$1:$D$52"}</definedName>
    <definedName name="software_2_1_1_1_3" localSheetId="7" hidden="1">{"'Eng (page2)'!$A$1:$D$52"}</definedName>
    <definedName name="software_2_1_1_1_3" localSheetId="2" hidden="1">{"'Eng (page2)'!$A$1:$D$52"}</definedName>
    <definedName name="software_2_1_1_1_3" localSheetId="3" hidden="1">{"'Eng (page2)'!$A$1:$D$52"}</definedName>
    <definedName name="software_2_1_1_1_3" localSheetId="5" hidden="1">{"'Eng (page2)'!$A$1:$D$52"}</definedName>
    <definedName name="software_2_1_1_1_3" hidden="1">{"'Eng (page2)'!$A$1:$D$52"}</definedName>
    <definedName name="software_2_1_1_1_3_1" localSheetId="7" hidden="1">{"'Eng (page2)'!$A$1:$D$52"}</definedName>
    <definedName name="software_2_1_1_1_3_1" localSheetId="2" hidden="1">{"'Eng (page2)'!$A$1:$D$52"}</definedName>
    <definedName name="software_2_1_1_1_3_1" localSheetId="3" hidden="1">{"'Eng (page2)'!$A$1:$D$52"}</definedName>
    <definedName name="software_2_1_1_1_3_1" localSheetId="5" hidden="1">{"'Eng (page2)'!$A$1:$D$52"}</definedName>
    <definedName name="software_2_1_1_1_3_1" hidden="1">{"'Eng (page2)'!$A$1:$D$52"}</definedName>
    <definedName name="software_2_1_1_1_4" localSheetId="7" hidden="1">{"'Eng (page2)'!$A$1:$D$52"}</definedName>
    <definedName name="software_2_1_1_1_4" localSheetId="2" hidden="1">{"'Eng (page2)'!$A$1:$D$52"}</definedName>
    <definedName name="software_2_1_1_1_4" localSheetId="3" hidden="1">{"'Eng (page2)'!$A$1:$D$52"}</definedName>
    <definedName name="software_2_1_1_1_4" localSheetId="5" hidden="1">{"'Eng (page2)'!$A$1:$D$52"}</definedName>
    <definedName name="software_2_1_1_1_4" hidden="1">{"'Eng (page2)'!$A$1:$D$52"}</definedName>
    <definedName name="software_2_1_1_2" localSheetId="7" hidden="1">{"'Eng (page2)'!$A$1:$D$52"}</definedName>
    <definedName name="software_2_1_1_2" localSheetId="2" hidden="1">{"'Eng (page2)'!$A$1:$D$52"}</definedName>
    <definedName name="software_2_1_1_2" localSheetId="3" hidden="1">{"'Eng (page2)'!$A$1:$D$52"}</definedName>
    <definedName name="software_2_1_1_2" localSheetId="5" hidden="1">{"'Eng (page2)'!$A$1:$D$52"}</definedName>
    <definedName name="software_2_1_1_2" hidden="1">{"'Eng (page2)'!$A$1:$D$52"}</definedName>
    <definedName name="software_2_1_1_2_1" localSheetId="7" hidden="1">{"'Eng (page2)'!$A$1:$D$52"}</definedName>
    <definedName name="software_2_1_1_2_1" localSheetId="2" hidden="1">{"'Eng (page2)'!$A$1:$D$52"}</definedName>
    <definedName name="software_2_1_1_2_1" localSheetId="3" hidden="1">{"'Eng (page2)'!$A$1:$D$52"}</definedName>
    <definedName name="software_2_1_1_2_1" localSheetId="5" hidden="1">{"'Eng (page2)'!$A$1:$D$52"}</definedName>
    <definedName name="software_2_1_1_2_1" hidden="1">{"'Eng (page2)'!$A$1:$D$52"}</definedName>
    <definedName name="software_2_1_1_2_1_1" localSheetId="7" hidden="1">{"'Eng (page2)'!$A$1:$D$52"}</definedName>
    <definedName name="software_2_1_1_2_1_1" localSheetId="2" hidden="1">{"'Eng (page2)'!$A$1:$D$52"}</definedName>
    <definedName name="software_2_1_1_2_1_1" localSheetId="3" hidden="1">{"'Eng (page2)'!$A$1:$D$52"}</definedName>
    <definedName name="software_2_1_1_2_1_1" localSheetId="5" hidden="1">{"'Eng (page2)'!$A$1:$D$52"}</definedName>
    <definedName name="software_2_1_1_2_1_1" hidden="1">{"'Eng (page2)'!$A$1:$D$52"}</definedName>
    <definedName name="software_2_1_1_2_1_1_1" localSheetId="7" hidden="1">{"'Eng (page2)'!$A$1:$D$52"}</definedName>
    <definedName name="software_2_1_1_2_1_1_1" localSheetId="2" hidden="1">{"'Eng (page2)'!$A$1:$D$52"}</definedName>
    <definedName name="software_2_1_1_2_1_1_1" localSheetId="3" hidden="1">{"'Eng (page2)'!$A$1:$D$52"}</definedName>
    <definedName name="software_2_1_1_2_1_1_1" localSheetId="5" hidden="1">{"'Eng (page2)'!$A$1:$D$52"}</definedName>
    <definedName name="software_2_1_1_2_1_1_1" hidden="1">{"'Eng (page2)'!$A$1:$D$52"}</definedName>
    <definedName name="software_2_1_1_2_2" localSheetId="7" hidden="1">{"'Eng (page2)'!$A$1:$D$52"}</definedName>
    <definedName name="software_2_1_1_2_2" localSheetId="2" hidden="1">{"'Eng (page2)'!$A$1:$D$52"}</definedName>
    <definedName name="software_2_1_1_2_2" localSheetId="3" hidden="1">{"'Eng (page2)'!$A$1:$D$52"}</definedName>
    <definedName name="software_2_1_1_2_2" localSheetId="5" hidden="1">{"'Eng (page2)'!$A$1:$D$52"}</definedName>
    <definedName name="software_2_1_1_2_2" hidden="1">{"'Eng (page2)'!$A$1:$D$52"}</definedName>
    <definedName name="software_2_1_1_2_2_1" localSheetId="7" hidden="1">{"'Eng (page2)'!$A$1:$D$52"}</definedName>
    <definedName name="software_2_1_1_2_2_1" localSheetId="2" hidden="1">{"'Eng (page2)'!$A$1:$D$52"}</definedName>
    <definedName name="software_2_1_1_2_2_1" localSheetId="3" hidden="1">{"'Eng (page2)'!$A$1:$D$52"}</definedName>
    <definedName name="software_2_1_1_2_2_1" localSheetId="5" hidden="1">{"'Eng (page2)'!$A$1:$D$52"}</definedName>
    <definedName name="software_2_1_1_2_2_1" hidden="1">{"'Eng (page2)'!$A$1:$D$52"}</definedName>
    <definedName name="software_2_1_1_2_3" localSheetId="7" hidden="1">{"'Eng (page2)'!$A$1:$D$52"}</definedName>
    <definedName name="software_2_1_1_2_3" localSheetId="2" hidden="1">{"'Eng (page2)'!$A$1:$D$52"}</definedName>
    <definedName name="software_2_1_1_2_3" localSheetId="3" hidden="1">{"'Eng (page2)'!$A$1:$D$52"}</definedName>
    <definedName name="software_2_1_1_2_3" localSheetId="5" hidden="1">{"'Eng (page2)'!$A$1:$D$52"}</definedName>
    <definedName name="software_2_1_1_2_3" hidden="1">{"'Eng (page2)'!$A$1:$D$52"}</definedName>
    <definedName name="software_2_1_1_3" localSheetId="7" hidden="1">{"'Eng (page2)'!$A$1:$D$52"}</definedName>
    <definedName name="software_2_1_1_3" localSheetId="2" hidden="1">{"'Eng (page2)'!$A$1:$D$52"}</definedName>
    <definedName name="software_2_1_1_3" localSheetId="3" hidden="1">{"'Eng (page2)'!$A$1:$D$52"}</definedName>
    <definedName name="software_2_1_1_3" localSheetId="5" hidden="1">{"'Eng (page2)'!$A$1:$D$52"}</definedName>
    <definedName name="software_2_1_1_3" hidden="1">{"'Eng (page2)'!$A$1:$D$52"}</definedName>
    <definedName name="software_2_1_1_3_1" localSheetId="7" hidden="1">{"'Eng (page2)'!$A$1:$D$52"}</definedName>
    <definedName name="software_2_1_1_3_1" localSheetId="2" hidden="1">{"'Eng (page2)'!$A$1:$D$52"}</definedName>
    <definedName name="software_2_1_1_3_1" localSheetId="3" hidden="1">{"'Eng (page2)'!$A$1:$D$52"}</definedName>
    <definedName name="software_2_1_1_3_1" localSheetId="5" hidden="1">{"'Eng (page2)'!$A$1:$D$52"}</definedName>
    <definedName name="software_2_1_1_3_1" hidden="1">{"'Eng (page2)'!$A$1:$D$52"}</definedName>
    <definedName name="software_2_1_1_3_1_1" localSheetId="7" hidden="1">{"'Eng (page2)'!$A$1:$D$52"}</definedName>
    <definedName name="software_2_1_1_3_1_1" localSheetId="2" hidden="1">{"'Eng (page2)'!$A$1:$D$52"}</definedName>
    <definedName name="software_2_1_1_3_1_1" localSheetId="3" hidden="1">{"'Eng (page2)'!$A$1:$D$52"}</definedName>
    <definedName name="software_2_1_1_3_1_1" localSheetId="5" hidden="1">{"'Eng (page2)'!$A$1:$D$52"}</definedName>
    <definedName name="software_2_1_1_3_1_1" hidden="1">{"'Eng (page2)'!$A$1:$D$52"}</definedName>
    <definedName name="software_2_1_1_4" localSheetId="7" hidden="1">{"'Eng (page2)'!$A$1:$D$52"}</definedName>
    <definedName name="software_2_1_1_4" localSheetId="2" hidden="1">{"'Eng (page2)'!$A$1:$D$52"}</definedName>
    <definedName name="software_2_1_1_4" localSheetId="3" hidden="1">{"'Eng (page2)'!$A$1:$D$52"}</definedName>
    <definedName name="software_2_1_1_4" localSheetId="5" hidden="1">{"'Eng (page2)'!$A$1:$D$52"}</definedName>
    <definedName name="software_2_1_1_4" hidden="1">{"'Eng (page2)'!$A$1:$D$52"}</definedName>
    <definedName name="software_2_1_2" localSheetId="7" hidden="1">{"'Eng (page2)'!$A$1:$D$52"}</definedName>
    <definedName name="software_2_1_2" localSheetId="2" hidden="1">{"'Eng (page2)'!$A$1:$D$52"}</definedName>
    <definedName name="software_2_1_2" localSheetId="3" hidden="1">{"'Eng (page2)'!$A$1:$D$52"}</definedName>
    <definedName name="software_2_1_2" localSheetId="5" hidden="1">{"'Eng (page2)'!$A$1:$D$52"}</definedName>
    <definedName name="software_2_1_2" hidden="1">{"'Eng (page2)'!$A$1:$D$52"}</definedName>
    <definedName name="software_2_1_2_1" localSheetId="7" hidden="1">{"'Eng (page2)'!$A$1:$D$52"}</definedName>
    <definedName name="software_2_1_2_1" localSheetId="2" hidden="1">{"'Eng (page2)'!$A$1:$D$52"}</definedName>
    <definedName name="software_2_1_2_1" localSheetId="3" hidden="1">{"'Eng (page2)'!$A$1:$D$52"}</definedName>
    <definedName name="software_2_1_2_1" localSheetId="5" hidden="1">{"'Eng (page2)'!$A$1:$D$52"}</definedName>
    <definedName name="software_2_1_2_1" hidden="1">{"'Eng (page2)'!$A$1:$D$52"}</definedName>
    <definedName name="software_2_1_2_1_1" localSheetId="7" hidden="1">{"'Eng (page2)'!$A$1:$D$52"}</definedName>
    <definedName name="software_2_1_2_1_1" localSheetId="2" hidden="1">{"'Eng (page2)'!$A$1:$D$52"}</definedName>
    <definedName name="software_2_1_2_1_1" localSheetId="3" hidden="1">{"'Eng (page2)'!$A$1:$D$52"}</definedName>
    <definedName name="software_2_1_2_1_1" localSheetId="5" hidden="1">{"'Eng (page2)'!$A$1:$D$52"}</definedName>
    <definedName name="software_2_1_2_1_1" hidden="1">{"'Eng (page2)'!$A$1:$D$52"}</definedName>
    <definedName name="software_2_1_2_1_1_1" localSheetId="7" hidden="1">{"'Eng (page2)'!$A$1:$D$52"}</definedName>
    <definedName name="software_2_1_2_1_1_1" localSheetId="2" hidden="1">{"'Eng (page2)'!$A$1:$D$52"}</definedName>
    <definedName name="software_2_1_2_1_1_1" localSheetId="3" hidden="1">{"'Eng (page2)'!$A$1:$D$52"}</definedName>
    <definedName name="software_2_1_2_1_1_1" localSheetId="5" hidden="1">{"'Eng (page2)'!$A$1:$D$52"}</definedName>
    <definedName name="software_2_1_2_1_1_1" hidden="1">{"'Eng (page2)'!$A$1:$D$52"}</definedName>
    <definedName name="software_2_1_2_1_1_1_1" localSheetId="7" hidden="1">{"'Eng (page2)'!$A$1:$D$52"}</definedName>
    <definedName name="software_2_1_2_1_1_1_1" localSheetId="2" hidden="1">{"'Eng (page2)'!$A$1:$D$52"}</definedName>
    <definedName name="software_2_1_2_1_1_1_1" localSheetId="3" hidden="1">{"'Eng (page2)'!$A$1:$D$52"}</definedName>
    <definedName name="software_2_1_2_1_1_1_1" localSheetId="5" hidden="1">{"'Eng (page2)'!$A$1:$D$52"}</definedName>
    <definedName name="software_2_1_2_1_1_1_1" hidden="1">{"'Eng (page2)'!$A$1:$D$52"}</definedName>
    <definedName name="software_2_1_2_1_2" localSheetId="7" hidden="1">{"'Eng (page2)'!$A$1:$D$52"}</definedName>
    <definedName name="software_2_1_2_1_2" localSheetId="2" hidden="1">{"'Eng (page2)'!$A$1:$D$52"}</definedName>
    <definedName name="software_2_1_2_1_2" localSheetId="3" hidden="1">{"'Eng (page2)'!$A$1:$D$52"}</definedName>
    <definedName name="software_2_1_2_1_2" localSheetId="5" hidden="1">{"'Eng (page2)'!$A$1:$D$52"}</definedName>
    <definedName name="software_2_1_2_1_2" hidden="1">{"'Eng (page2)'!$A$1:$D$52"}</definedName>
    <definedName name="software_2_1_2_1_2_1" localSheetId="7" hidden="1">{"'Eng (page2)'!$A$1:$D$52"}</definedName>
    <definedName name="software_2_1_2_1_2_1" localSheetId="2" hidden="1">{"'Eng (page2)'!$A$1:$D$52"}</definedName>
    <definedName name="software_2_1_2_1_2_1" localSheetId="3" hidden="1">{"'Eng (page2)'!$A$1:$D$52"}</definedName>
    <definedName name="software_2_1_2_1_2_1" localSheetId="5" hidden="1">{"'Eng (page2)'!$A$1:$D$52"}</definedName>
    <definedName name="software_2_1_2_1_2_1" hidden="1">{"'Eng (page2)'!$A$1:$D$52"}</definedName>
    <definedName name="software_2_1_2_1_3" localSheetId="7" hidden="1">{"'Eng (page2)'!$A$1:$D$52"}</definedName>
    <definedName name="software_2_1_2_1_3" localSheetId="2" hidden="1">{"'Eng (page2)'!$A$1:$D$52"}</definedName>
    <definedName name="software_2_1_2_1_3" localSheetId="3" hidden="1">{"'Eng (page2)'!$A$1:$D$52"}</definedName>
    <definedName name="software_2_1_2_1_3" localSheetId="5" hidden="1">{"'Eng (page2)'!$A$1:$D$52"}</definedName>
    <definedName name="software_2_1_2_1_3" hidden="1">{"'Eng (page2)'!$A$1:$D$52"}</definedName>
    <definedName name="software_2_1_2_2" localSheetId="7" hidden="1">{"'Eng (page2)'!$A$1:$D$52"}</definedName>
    <definedName name="software_2_1_2_2" localSheetId="2" hidden="1">{"'Eng (page2)'!$A$1:$D$52"}</definedName>
    <definedName name="software_2_1_2_2" localSheetId="3" hidden="1">{"'Eng (page2)'!$A$1:$D$52"}</definedName>
    <definedName name="software_2_1_2_2" localSheetId="5" hidden="1">{"'Eng (page2)'!$A$1:$D$52"}</definedName>
    <definedName name="software_2_1_2_2" hidden="1">{"'Eng (page2)'!$A$1:$D$52"}</definedName>
    <definedName name="software_2_1_2_2_1" localSheetId="7" hidden="1">{"'Eng (page2)'!$A$1:$D$52"}</definedName>
    <definedName name="software_2_1_2_2_1" localSheetId="2" hidden="1">{"'Eng (page2)'!$A$1:$D$52"}</definedName>
    <definedName name="software_2_1_2_2_1" localSheetId="3" hidden="1">{"'Eng (page2)'!$A$1:$D$52"}</definedName>
    <definedName name="software_2_1_2_2_1" localSheetId="5" hidden="1">{"'Eng (page2)'!$A$1:$D$52"}</definedName>
    <definedName name="software_2_1_2_2_1" hidden="1">{"'Eng (page2)'!$A$1:$D$52"}</definedName>
    <definedName name="software_2_1_2_2_1_1" localSheetId="7" hidden="1">{"'Eng (page2)'!$A$1:$D$52"}</definedName>
    <definedName name="software_2_1_2_2_1_1" localSheetId="2" hidden="1">{"'Eng (page2)'!$A$1:$D$52"}</definedName>
    <definedName name="software_2_1_2_2_1_1" localSheetId="3" hidden="1">{"'Eng (page2)'!$A$1:$D$52"}</definedName>
    <definedName name="software_2_1_2_2_1_1" localSheetId="5" hidden="1">{"'Eng (page2)'!$A$1:$D$52"}</definedName>
    <definedName name="software_2_1_2_2_1_1" hidden="1">{"'Eng (page2)'!$A$1:$D$52"}</definedName>
    <definedName name="software_2_1_2_3" localSheetId="7" hidden="1">{"'Eng (page2)'!$A$1:$D$52"}</definedName>
    <definedName name="software_2_1_2_3" localSheetId="2" hidden="1">{"'Eng (page2)'!$A$1:$D$52"}</definedName>
    <definedName name="software_2_1_2_3" localSheetId="3" hidden="1">{"'Eng (page2)'!$A$1:$D$52"}</definedName>
    <definedName name="software_2_1_2_3" localSheetId="5" hidden="1">{"'Eng (page2)'!$A$1:$D$52"}</definedName>
    <definedName name="software_2_1_2_3" hidden="1">{"'Eng (page2)'!$A$1:$D$52"}</definedName>
    <definedName name="software_2_1_3" localSheetId="7" hidden="1">{"'Eng (page2)'!$A$1:$D$52"}</definedName>
    <definedName name="software_2_1_3" localSheetId="2" hidden="1">{"'Eng (page2)'!$A$1:$D$52"}</definedName>
    <definedName name="software_2_1_3" localSheetId="3" hidden="1">{"'Eng (page2)'!$A$1:$D$52"}</definedName>
    <definedName name="software_2_1_3" localSheetId="5" hidden="1">{"'Eng (page2)'!$A$1:$D$52"}</definedName>
    <definedName name="software_2_1_3" hidden="1">{"'Eng (page2)'!$A$1:$D$52"}</definedName>
    <definedName name="software_2_1_3_1" localSheetId="7" hidden="1">{"'Eng (page2)'!$A$1:$D$52"}</definedName>
    <definedName name="software_2_1_3_1" localSheetId="2" hidden="1">{"'Eng (page2)'!$A$1:$D$52"}</definedName>
    <definedName name="software_2_1_3_1" localSheetId="3" hidden="1">{"'Eng (page2)'!$A$1:$D$52"}</definedName>
    <definedName name="software_2_1_3_1" localSheetId="5" hidden="1">{"'Eng (page2)'!$A$1:$D$52"}</definedName>
    <definedName name="software_2_1_3_1" hidden="1">{"'Eng (page2)'!$A$1:$D$52"}</definedName>
    <definedName name="software_2_1_3_1_1" localSheetId="7" hidden="1">{"'Eng (page2)'!$A$1:$D$52"}</definedName>
    <definedName name="software_2_1_3_1_1" localSheetId="2" hidden="1">{"'Eng (page2)'!$A$1:$D$52"}</definedName>
    <definedName name="software_2_1_3_1_1" localSheetId="3" hidden="1">{"'Eng (page2)'!$A$1:$D$52"}</definedName>
    <definedName name="software_2_1_3_1_1" localSheetId="5" hidden="1">{"'Eng (page2)'!$A$1:$D$52"}</definedName>
    <definedName name="software_2_1_3_1_1" hidden="1">{"'Eng (page2)'!$A$1:$D$52"}</definedName>
    <definedName name="software_2_1_4" localSheetId="7" hidden="1">{"'Eng (page2)'!$A$1:$D$52"}</definedName>
    <definedName name="software_2_1_4" localSheetId="2" hidden="1">{"'Eng (page2)'!$A$1:$D$52"}</definedName>
    <definedName name="software_2_1_4" localSheetId="3" hidden="1">{"'Eng (page2)'!$A$1:$D$52"}</definedName>
    <definedName name="software_2_1_4" localSheetId="5" hidden="1">{"'Eng (page2)'!$A$1:$D$52"}</definedName>
    <definedName name="software_2_1_4" hidden="1">{"'Eng (page2)'!$A$1:$D$52"}</definedName>
    <definedName name="software_2_1_4_1" localSheetId="7" hidden="1">{"'Eng (page2)'!$A$1:$D$52"}</definedName>
    <definedName name="software_2_1_4_1" localSheetId="2" hidden="1">{"'Eng (page2)'!$A$1:$D$52"}</definedName>
    <definedName name="software_2_1_4_1" localSheetId="3" hidden="1">{"'Eng (page2)'!$A$1:$D$52"}</definedName>
    <definedName name="software_2_1_4_1" localSheetId="5" hidden="1">{"'Eng (page2)'!$A$1:$D$52"}</definedName>
    <definedName name="software_2_1_4_1" hidden="1">{"'Eng (page2)'!$A$1:$D$52"}</definedName>
    <definedName name="software_2_1_5" localSheetId="7" hidden="1">{"'Eng (page2)'!$A$1:$D$52"}</definedName>
    <definedName name="software_2_1_5" localSheetId="2" hidden="1">{"'Eng (page2)'!$A$1:$D$52"}</definedName>
    <definedName name="software_2_1_5" localSheetId="3" hidden="1">{"'Eng (page2)'!$A$1:$D$52"}</definedName>
    <definedName name="software_2_1_5" localSheetId="5" hidden="1">{"'Eng (page2)'!$A$1:$D$52"}</definedName>
    <definedName name="software_2_1_5" hidden="1">{"'Eng (page2)'!$A$1:$D$52"}</definedName>
    <definedName name="software_2_2" localSheetId="7" hidden="1">{"'Eng (page2)'!$A$1:$D$52"}</definedName>
    <definedName name="software_2_2" localSheetId="2" hidden="1">{"'Eng (page2)'!$A$1:$D$52"}</definedName>
    <definedName name="software_2_2" localSheetId="3" hidden="1">{"'Eng (page2)'!$A$1:$D$52"}</definedName>
    <definedName name="software_2_2" localSheetId="5" hidden="1">{"'Eng (page2)'!$A$1:$D$52"}</definedName>
    <definedName name="software_2_2" hidden="1">{"'Eng (page2)'!$A$1:$D$52"}</definedName>
    <definedName name="software_2_2_1" localSheetId="7" hidden="1">{"'Eng (page2)'!$A$1:$D$52"}</definedName>
    <definedName name="software_2_2_1" localSheetId="2" hidden="1">{"'Eng (page2)'!$A$1:$D$52"}</definedName>
    <definedName name="software_2_2_1" localSheetId="3" hidden="1">{"'Eng (page2)'!$A$1:$D$52"}</definedName>
    <definedName name="software_2_2_1" localSheetId="5" hidden="1">{"'Eng (page2)'!$A$1:$D$52"}</definedName>
    <definedName name="software_2_2_1" hidden="1">{"'Eng (page2)'!$A$1:$D$52"}</definedName>
    <definedName name="software_2_2_1_1" localSheetId="7" hidden="1">{"'Eng (page2)'!$A$1:$D$52"}</definedName>
    <definedName name="software_2_2_1_1" localSheetId="2" hidden="1">{"'Eng (page2)'!$A$1:$D$52"}</definedName>
    <definedName name="software_2_2_1_1" localSheetId="3" hidden="1">{"'Eng (page2)'!$A$1:$D$52"}</definedName>
    <definedName name="software_2_2_1_1" localSheetId="5" hidden="1">{"'Eng (page2)'!$A$1:$D$52"}</definedName>
    <definedName name="software_2_2_1_1" hidden="1">{"'Eng (page2)'!$A$1:$D$52"}</definedName>
    <definedName name="software_2_2_1_1_1" localSheetId="7" hidden="1">{"'Eng (page2)'!$A$1:$D$52"}</definedName>
    <definedName name="software_2_2_1_1_1" localSheetId="2" hidden="1">{"'Eng (page2)'!$A$1:$D$52"}</definedName>
    <definedName name="software_2_2_1_1_1" localSheetId="3" hidden="1">{"'Eng (page2)'!$A$1:$D$52"}</definedName>
    <definedName name="software_2_2_1_1_1" localSheetId="5" hidden="1">{"'Eng (page2)'!$A$1:$D$52"}</definedName>
    <definedName name="software_2_2_1_1_1" hidden="1">{"'Eng (page2)'!$A$1:$D$52"}</definedName>
    <definedName name="software_2_2_1_1_1_1" localSheetId="7" hidden="1">{"'Eng (page2)'!$A$1:$D$52"}</definedName>
    <definedName name="software_2_2_1_1_1_1" localSheetId="2" hidden="1">{"'Eng (page2)'!$A$1:$D$52"}</definedName>
    <definedName name="software_2_2_1_1_1_1" localSheetId="3" hidden="1">{"'Eng (page2)'!$A$1:$D$52"}</definedName>
    <definedName name="software_2_2_1_1_1_1" localSheetId="5" hidden="1">{"'Eng (page2)'!$A$1:$D$52"}</definedName>
    <definedName name="software_2_2_1_1_1_1" hidden="1">{"'Eng (page2)'!$A$1:$D$52"}</definedName>
    <definedName name="software_2_2_1_1_1_1_1" localSheetId="7" hidden="1">{"'Eng (page2)'!$A$1:$D$52"}</definedName>
    <definedName name="software_2_2_1_1_1_1_1" localSheetId="2" hidden="1">{"'Eng (page2)'!$A$1:$D$52"}</definedName>
    <definedName name="software_2_2_1_1_1_1_1" localSheetId="3" hidden="1">{"'Eng (page2)'!$A$1:$D$52"}</definedName>
    <definedName name="software_2_2_1_1_1_1_1" localSheetId="5" hidden="1">{"'Eng (page2)'!$A$1:$D$52"}</definedName>
    <definedName name="software_2_2_1_1_1_1_1" hidden="1">{"'Eng (page2)'!$A$1:$D$52"}</definedName>
    <definedName name="software_2_2_1_1_2" localSheetId="7" hidden="1">{"'Eng (page2)'!$A$1:$D$52"}</definedName>
    <definedName name="software_2_2_1_1_2" localSheetId="2" hidden="1">{"'Eng (page2)'!$A$1:$D$52"}</definedName>
    <definedName name="software_2_2_1_1_2" localSheetId="3" hidden="1">{"'Eng (page2)'!$A$1:$D$52"}</definedName>
    <definedName name="software_2_2_1_1_2" localSheetId="5" hidden="1">{"'Eng (page2)'!$A$1:$D$52"}</definedName>
    <definedName name="software_2_2_1_1_2" hidden="1">{"'Eng (page2)'!$A$1:$D$52"}</definedName>
    <definedName name="software_2_2_1_1_2_1" localSheetId="7" hidden="1">{"'Eng (page2)'!$A$1:$D$52"}</definedName>
    <definedName name="software_2_2_1_1_2_1" localSheetId="2" hidden="1">{"'Eng (page2)'!$A$1:$D$52"}</definedName>
    <definedName name="software_2_2_1_1_2_1" localSheetId="3" hidden="1">{"'Eng (page2)'!$A$1:$D$52"}</definedName>
    <definedName name="software_2_2_1_1_2_1" localSheetId="5" hidden="1">{"'Eng (page2)'!$A$1:$D$52"}</definedName>
    <definedName name="software_2_2_1_1_2_1" hidden="1">{"'Eng (page2)'!$A$1:$D$52"}</definedName>
    <definedName name="software_2_2_1_1_3" localSheetId="7" hidden="1">{"'Eng (page2)'!$A$1:$D$52"}</definedName>
    <definedName name="software_2_2_1_1_3" localSheetId="2" hidden="1">{"'Eng (page2)'!$A$1:$D$52"}</definedName>
    <definedName name="software_2_2_1_1_3" localSheetId="3" hidden="1">{"'Eng (page2)'!$A$1:$D$52"}</definedName>
    <definedName name="software_2_2_1_1_3" localSheetId="5" hidden="1">{"'Eng (page2)'!$A$1:$D$52"}</definedName>
    <definedName name="software_2_2_1_1_3" hidden="1">{"'Eng (page2)'!$A$1:$D$52"}</definedName>
    <definedName name="software_2_2_1_2" localSheetId="7" hidden="1">{"'Eng (page2)'!$A$1:$D$52"}</definedName>
    <definedName name="software_2_2_1_2" localSheetId="2" hidden="1">{"'Eng (page2)'!$A$1:$D$52"}</definedName>
    <definedName name="software_2_2_1_2" localSheetId="3" hidden="1">{"'Eng (page2)'!$A$1:$D$52"}</definedName>
    <definedName name="software_2_2_1_2" localSheetId="5" hidden="1">{"'Eng (page2)'!$A$1:$D$52"}</definedName>
    <definedName name="software_2_2_1_2" hidden="1">{"'Eng (page2)'!$A$1:$D$52"}</definedName>
    <definedName name="software_2_2_1_2_1" localSheetId="7" hidden="1">{"'Eng (page2)'!$A$1:$D$52"}</definedName>
    <definedName name="software_2_2_1_2_1" localSheetId="2" hidden="1">{"'Eng (page2)'!$A$1:$D$52"}</definedName>
    <definedName name="software_2_2_1_2_1" localSheetId="3" hidden="1">{"'Eng (page2)'!$A$1:$D$52"}</definedName>
    <definedName name="software_2_2_1_2_1" localSheetId="5" hidden="1">{"'Eng (page2)'!$A$1:$D$52"}</definedName>
    <definedName name="software_2_2_1_2_1" hidden="1">{"'Eng (page2)'!$A$1:$D$52"}</definedName>
    <definedName name="software_2_2_1_2_1_1" localSheetId="7" hidden="1">{"'Eng (page2)'!$A$1:$D$52"}</definedName>
    <definedName name="software_2_2_1_2_1_1" localSheetId="2" hidden="1">{"'Eng (page2)'!$A$1:$D$52"}</definedName>
    <definedName name="software_2_2_1_2_1_1" localSheetId="3" hidden="1">{"'Eng (page2)'!$A$1:$D$52"}</definedName>
    <definedName name="software_2_2_1_2_1_1" localSheetId="5" hidden="1">{"'Eng (page2)'!$A$1:$D$52"}</definedName>
    <definedName name="software_2_2_1_2_1_1" hidden="1">{"'Eng (page2)'!$A$1:$D$52"}</definedName>
    <definedName name="software_2_2_1_3" localSheetId="7" hidden="1">{"'Eng (page2)'!$A$1:$D$52"}</definedName>
    <definedName name="software_2_2_1_3" localSheetId="2" hidden="1">{"'Eng (page2)'!$A$1:$D$52"}</definedName>
    <definedName name="software_2_2_1_3" localSheetId="3" hidden="1">{"'Eng (page2)'!$A$1:$D$52"}</definedName>
    <definedName name="software_2_2_1_3" localSheetId="5" hidden="1">{"'Eng (page2)'!$A$1:$D$52"}</definedName>
    <definedName name="software_2_2_1_3" hidden="1">{"'Eng (page2)'!$A$1:$D$52"}</definedName>
    <definedName name="software_2_2_2" localSheetId="7" hidden="1">{"'Eng (page2)'!$A$1:$D$52"}</definedName>
    <definedName name="software_2_2_2" localSheetId="2" hidden="1">{"'Eng (page2)'!$A$1:$D$52"}</definedName>
    <definedName name="software_2_2_2" localSheetId="3" hidden="1">{"'Eng (page2)'!$A$1:$D$52"}</definedName>
    <definedName name="software_2_2_2" localSheetId="5" hidden="1">{"'Eng (page2)'!$A$1:$D$52"}</definedName>
    <definedName name="software_2_2_2" hidden="1">{"'Eng (page2)'!$A$1:$D$52"}</definedName>
    <definedName name="software_2_2_2_1" localSheetId="7" hidden="1">{"'Eng (page2)'!$A$1:$D$52"}</definedName>
    <definedName name="software_2_2_2_1" localSheetId="2" hidden="1">{"'Eng (page2)'!$A$1:$D$52"}</definedName>
    <definedName name="software_2_2_2_1" localSheetId="3" hidden="1">{"'Eng (page2)'!$A$1:$D$52"}</definedName>
    <definedName name="software_2_2_2_1" localSheetId="5" hidden="1">{"'Eng (page2)'!$A$1:$D$52"}</definedName>
    <definedName name="software_2_2_2_1" hidden="1">{"'Eng (page2)'!$A$1:$D$52"}</definedName>
    <definedName name="software_2_2_2_1_1" localSheetId="7" hidden="1">{"'Eng (page2)'!$A$1:$D$52"}</definedName>
    <definedName name="software_2_2_2_1_1" localSheetId="2" hidden="1">{"'Eng (page2)'!$A$1:$D$52"}</definedName>
    <definedName name="software_2_2_2_1_1" localSheetId="3" hidden="1">{"'Eng (page2)'!$A$1:$D$52"}</definedName>
    <definedName name="software_2_2_2_1_1" localSheetId="5" hidden="1">{"'Eng (page2)'!$A$1:$D$52"}</definedName>
    <definedName name="software_2_2_2_1_1" hidden="1">{"'Eng (page2)'!$A$1:$D$52"}</definedName>
    <definedName name="software_2_2_3" localSheetId="7" hidden="1">{"'Eng (page2)'!$A$1:$D$52"}</definedName>
    <definedName name="software_2_2_3" localSheetId="2" hidden="1">{"'Eng (page2)'!$A$1:$D$52"}</definedName>
    <definedName name="software_2_2_3" localSheetId="3" hidden="1">{"'Eng (page2)'!$A$1:$D$52"}</definedName>
    <definedName name="software_2_2_3" localSheetId="5" hidden="1">{"'Eng (page2)'!$A$1:$D$52"}</definedName>
    <definedName name="software_2_2_3" hidden="1">{"'Eng (page2)'!$A$1:$D$52"}</definedName>
    <definedName name="software_2_2_3_1" localSheetId="7" hidden="1">{"'Eng (page2)'!$A$1:$D$52"}</definedName>
    <definedName name="software_2_2_3_1" localSheetId="2" hidden="1">{"'Eng (page2)'!$A$1:$D$52"}</definedName>
    <definedName name="software_2_2_3_1" localSheetId="3" hidden="1">{"'Eng (page2)'!$A$1:$D$52"}</definedName>
    <definedName name="software_2_2_3_1" localSheetId="5" hidden="1">{"'Eng (page2)'!$A$1:$D$52"}</definedName>
    <definedName name="software_2_2_3_1" hidden="1">{"'Eng (page2)'!$A$1:$D$52"}</definedName>
    <definedName name="software_2_2_4" localSheetId="7" hidden="1">{"'Eng (page2)'!$A$1:$D$52"}</definedName>
    <definedName name="software_2_2_4" localSheetId="2" hidden="1">{"'Eng (page2)'!$A$1:$D$52"}</definedName>
    <definedName name="software_2_2_4" localSheetId="3" hidden="1">{"'Eng (page2)'!$A$1:$D$52"}</definedName>
    <definedName name="software_2_2_4" localSheetId="5" hidden="1">{"'Eng (page2)'!$A$1:$D$52"}</definedName>
    <definedName name="software_2_2_4" hidden="1">{"'Eng (page2)'!$A$1:$D$52"}</definedName>
    <definedName name="software_2_3" localSheetId="7" hidden="1">{"'Eng (page2)'!$A$1:$D$52"}</definedName>
    <definedName name="software_2_3" localSheetId="2" hidden="1">{"'Eng (page2)'!$A$1:$D$52"}</definedName>
    <definedName name="software_2_3" localSheetId="3" hidden="1">{"'Eng (page2)'!$A$1:$D$52"}</definedName>
    <definedName name="software_2_3" localSheetId="5" hidden="1">{"'Eng (page2)'!$A$1:$D$52"}</definedName>
    <definedName name="software_2_3" hidden="1">{"'Eng (page2)'!$A$1:$D$52"}</definedName>
    <definedName name="software_2_3_1" localSheetId="7" hidden="1">{"'Eng (page2)'!$A$1:$D$52"}</definedName>
    <definedName name="software_2_3_1" localSheetId="2" hidden="1">{"'Eng (page2)'!$A$1:$D$52"}</definedName>
    <definedName name="software_2_3_1" localSheetId="3" hidden="1">{"'Eng (page2)'!$A$1:$D$52"}</definedName>
    <definedName name="software_2_3_1" localSheetId="5" hidden="1">{"'Eng (page2)'!$A$1:$D$52"}</definedName>
    <definedName name="software_2_3_1" hidden="1">{"'Eng (page2)'!$A$1:$D$52"}</definedName>
    <definedName name="software_2_3_1_1" localSheetId="7" hidden="1">{"'Eng (page2)'!$A$1:$D$52"}</definedName>
    <definedName name="software_2_3_1_1" localSheetId="2" hidden="1">{"'Eng (page2)'!$A$1:$D$52"}</definedName>
    <definedName name="software_2_3_1_1" localSheetId="3" hidden="1">{"'Eng (page2)'!$A$1:$D$52"}</definedName>
    <definedName name="software_2_3_1_1" localSheetId="5" hidden="1">{"'Eng (page2)'!$A$1:$D$52"}</definedName>
    <definedName name="software_2_3_1_1" hidden="1">{"'Eng (page2)'!$A$1:$D$52"}</definedName>
    <definedName name="software_2_3_1_1_1" localSheetId="7" hidden="1">{"'Eng (page2)'!$A$1:$D$52"}</definedName>
    <definedName name="software_2_3_1_1_1" localSheetId="2" hidden="1">{"'Eng (page2)'!$A$1:$D$52"}</definedName>
    <definedName name="software_2_3_1_1_1" localSheetId="3" hidden="1">{"'Eng (page2)'!$A$1:$D$52"}</definedName>
    <definedName name="software_2_3_1_1_1" localSheetId="5" hidden="1">{"'Eng (page2)'!$A$1:$D$52"}</definedName>
    <definedName name="software_2_3_1_1_1" hidden="1">{"'Eng (page2)'!$A$1:$D$52"}</definedName>
    <definedName name="software_2_3_2" localSheetId="7" hidden="1">{"'Eng (page2)'!$A$1:$D$52"}</definedName>
    <definedName name="software_2_3_2" localSheetId="2" hidden="1">{"'Eng (page2)'!$A$1:$D$52"}</definedName>
    <definedName name="software_2_3_2" localSheetId="3" hidden="1">{"'Eng (page2)'!$A$1:$D$52"}</definedName>
    <definedName name="software_2_3_2" localSheetId="5" hidden="1">{"'Eng (page2)'!$A$1:$D$52"}</definedName>
    <definedName name="software_2_3_2" hidden="1">{"'Eng (page2)'!$A$1:$D$52"}</definedName>
    <definedName name="software_2_3_2_1" localSheetId="7" hidden="1">{"'Eng (page2)'!$A$1:$D$52"}</definedName>
    <definedName name="software_2_3_2_1" localSheetId="2" hidden="1">{"'Eng (page2)'!$A$1:$D$52"}</definedName>
    <definedName name="software_2_3_2_1" localSheetId="3" hidden="1">{"'Eng (page2)'!$A$1:$D$52"}</definedName>
    <definedName name="software_2_3_2_1" localSheetId="5" hidden="1">{"'Eng (page2)'!$A$1:$D$52"}</definedName>
    <definedName name="software_2_3_2_1" hidden="1">{"'Eng (page2)'!$A$1:$D$52"}</definedName>
    <definedName name="software_2_3_3" localSheetId="7" hidden="1">{"'Eng (page2)'!$A$1:$D$52"}</definedName>
    <definedName name="software_2_3_3" localSheetId="2" hidden="1">{"'Eng (page2)'!$A$1:$D$52"}</definedName>
    <definedName name="software_2_3_3" localSheetId="3" hidden="1">{"'Eng (page2)'!$A$1:$D$52"}</definedName>
    <definedName name="software_2_3_3" localSheetId="5" hidden="1">{"'Eng (page2)'!$A$1:$D$52"}</definedName>
    <definedName name="software_2_3_3" hidden="1">{"'Eng (page2)'!$A$1:$D$52"}</definedName>
    <definedName name="software_2_4" localSheetId="7" hidden="1">{"'Eng (page2)'!$A$1:$D$52"}</definedName>
    <definedName name="software_2_4" localSheetId="2" hidden="1">{"'Eng (page2)'!$A$1:$D$52"}</definedName>
    <definedName name="software_2_4" localSheetId="3" hidden="1">{"'Eng (page2)'!$A$1:$D$52"}</definedName>
    <definedName name="software_2_4" localSheetId="5" hidden="1">{"'Eng (page2)'!$A$1:$D$52"}</definedName>
    <definedName name="software_2_4" hidden="1">{"'Eng (page2)'!$A$1:$D$52"}</definedName>
    <definedName name="software_2_4_1" localSheetId="7" hidden="1">{"'Eng (page2)'!$A$1:$D$52"}</definedName>
    <definedName name="software_2_4_1" localSheetId="2" hidden="1">{"'Eng (page2)'!$A$1:$D$52"}</definedName>
    <definedName name="software_2_4_1" localSheetId="3" hidden="1">{"'Eng (page2)'!$A$1:$D$52"}</definedName>
    <definedName name="software_2_4_1" localSheetId="5" hidden="1">{"'Eng (page2)'!$A$1:$D$52"}</definedName>
    <definedName name="software_2_4_1" hidden="1">{"'Eng (page2)'!$A$1:$D$52"}</definedName>
    <definedName name="software_2_4_1_1" localSheetId="7" hidden="1">{"'Eng (page2)'!$A$1:$D$52"}</definedName>
    <definedName name="software_2_4_1_1" localSheetId="2" hidden="1">{"'Eng (page2)'!$A$1:$D$52"}</definedName>
    <definedName name="software_2_4_1_1" localSheetId="3" hidden="1">{"'Eng (page2)'!$A$1:$D$52"}</definedName>
    <definedName name="software_2_4_1_1" localSheetId="5" hidden="1">{"'Eng (page2)'!$A$1:$D$52"}</definedName>
    <definedName name="software_2_4_1_1" hidden="1">{"'Eng (page2)'!$A$1:$D$52"}</definedName>
    <definedName name="software_2_5" localSheetId="7" hidden="1">{"'Eng (page2)'!$A$1:$D$52"}</definedName>
    <definedName name="software_2_5" localSheetId="2" hidden="1">{"'Eng (page2)'!$A$1:$D$52"}</definedName>
    <definedName name="software_2_5" localSheetId="3" hidden="1">{"'Eng (page2)'!$A$1:$D$52"}</definedName>
    <definedName name="software_2_5" localSheetId="5" hidden="1">{"'Eng (page2)'!$A$1:$D$52"}</definedName>
    <definedName name="software_2_5" hidden="1">{"'Eng (page2)'!$A$1:$D$52"}</definedName>
    <definedName name="software_3" localSheetId="7" hidden="1">{"'Eng (page2)'!$A$1:$D$52"}</definedName>
    <definedName name="software_3" localSheetId="2" hidden="1">{"'Eng (page2)'!$A$1:$D$52"}</definedName>
    <definedName name="software_3" localSheetId="3" hidden="1">{"'Eng (page2)'!$A$1:$D$52"}</definedName>
    <definedName name="software_3" localSheetId="5" hidden="1">{"'Eng (page2)'!$A$1:$D$52"}</definedName>
    <definedName name="software_3" hidden="1">{"'Eng (page2)'!$A$1:$D$52"}</definedName>
    <definedName name="software_3_1" localSheetId="7" hidden="1">{"'Eng (page2)'!$A$1:$D$52"}</definedName>
    <definedName name="software_3_1" localSheetId="2" hidden="1">{"'Eng (page2)'!$A$1:$D$52"}</definedName>
    <definedName name="software_3_1" localSheetId="3" hidden="1">{"'Eng (page2)'!$A$1:$D$52"}</definedName>
    <definedName name="software_3_1" localSheetId="5" hidden="1">{"'Eng (page2)'!$A$1:$D$52"}</definedName>
    <definedName name="software_3_1" hidden="1">{"'Eng (page2)'!$A$1:$D$52"}</definedName>
    <definedName name="software_3_1_1" localSheetId="7" hidden="1">{"'Eng (page2)'!$A$1:$D$52"}</definedName>
    <definedName name="software_3_1_1" localSheetId="2" hidden="1">{"'Eng (page2)'!$A$1:$D$52"}</definedName>
    <definedName name="software_3_1_1" localSheetId="3" hidden="1">{"'Eng (page2)'!$A$1:$D$52"}</definedName>
    <definedName name="software_3_1_1" localSheetId="5" hidden="1">{"'Eng (page2)'!$A$1:$D$52"}</definedName>
    <definedName name="software_3_1_1" hidden="1">{"'Eng (page2)'!$A$1:$D$52"}</definedName>
    <definedName name="software_3_1_1_1" localSheetId="7" hidden="1">{"'Eng (page2)'!$A$1:$D$52"}</definedName>
    <definedName name="software_3_1_1_1" localSheetId="2" hidden="1">{"'Eng (page2)'!$A$1:$D$52"}</definedName>
    <definedName name="software_3_1_1_1" localSheetId="3" hidden="1">{"'Eng (page2)'!$A$1:$D$52"}</definedName>
    <definedName name="software_3_1_1_1" localSheetId="5" hidden="1">{"'Eng (page2)'!$A$1:$D$52"}</definedName>
    <definedName name="software_3_1_1_1" hidden="1">{"'Eng (page2)'!$A$1:$D$52"}</definedName>
    <definedName name="software_3_1_1_1_1" localSheetId="7" hidden="1">{"'Eng (page2)'!$A$1:$D$52"}</definedName>
    <definedName name="software_3_1_1_1_1" localSheetId="2" hidden="1">{"'Eng (page2)'!$A$1:$D$52"}</definedName>
    <definedName name="software_3_1_1_1_1" localSheetId="3" hidden="1">{"'Eng (page2)'!$A$1:$D$52"}</definedName>
    <definedName name="software_3_1_1_1_1" localSheetId="5" hidden="1">{"'Eng (page2)'!$A$1:$D$52"}</definedName>
    <definedName name="software_3_1_1_1_1" hidden="1">{"'Eng (page2)'!$A$1:$D$52"}</definedName>
    <definedName name="software_3_1_1_1_1_1" localSheetId="7" hidden="1">{"'Eng (page2)'!$A$1:$D$52"}</definedName>
    <definedName name="software_3_1_1_1_1_1" localSheetId="2" hidden="1">{"'Eng (page2)'!$A$1:$D$52"}</definedName>
    <definedName name="software_3_1_1_1_1_1" localSheetId="3" hidden="1">{"'Eng (page2)'!$A$1:$D$52"}</definedName>
    <definedName name="software_3_1_1_1_1_1" localSheetId="5" hidden="1">{"'Eng (page2)'!$A$1:$D$52"}</definedName>
    <definedName name="software_3_1_1_1_1_1" hidden="1">{"'Eng (page2)'!$A$1:$D$52"}</definedName>
    <definedName name="software_3_1_1_1_1_1_1" localSheetId="7" hidden="1">{"'Eng (page2)'!$A$1:$D$52"}</definedName>
    <definedName name="software_3_1_1_1_1_1_1" localSheetId="2" hidden="1">{"'Eng (page2)'!$A$1:$D$52"}</definedName>
    <definedName name="software_3_1_1_1_1_1_1" localSheetId="3" hidden="1">{"'Eng (page2)'!$A$1:$D$52"}</definedName>
    <definedName name="software_3_1_1_1_1_1_1" localSheetId="5" hidden="1">{"'Eng (page2)'!$A$1:$D$52"}</definedName>
    <definedName name="software_3_1_1_1_1_1_1" hidden="1">{"'Eng (page2)'!$A$1:$D$52"}</definedName>
    <definedName name="software_3_1_1_1_1_1_1_1" localSheetId="7" hidden="1">{"'Eng (page2)'!$A$1:$D$52"}</definedName>
    <definedName name="software_3_1_1_1_1_1_1_1" localSheetId="2" hidden="1">{"'Eng (page2)'!$A$1:$D$52"}</definedName>
    <definedName name="software_3_1_1_1_1_1_1_1" localSheetId="3" hidden="1">{"'Eng (page2)'!$A$1:$D$52"}</definedName>
    <definedName name="software_3_1_1_1_1_1_1_1" localSheetId="5" hidden="1">{"'Eng (page2)'!$A$1:$D$52"}</definedName>
    <definedName name="software_3_1_1_1_1_1_1_1" hidden="1">{"'Eng (page2)'!$A$1:$D$52"}</definedName>
    <definedName name="software_3_1_1_1_1_1_1_1_1" localSheetId="7" hidden="1">{"'Eng (page2)'!$A$1:$D$52"}</definedName>
    <definedName name="software_3_1_1_1_1_1_1_1_1" localSheetId="2" hidden="1">{"'Eng (page2)'!$A$1:$D$52"}</definedName>
    <definedName name="software_3_1_1_1_1_1_1_1_1" localSheetId="3" hidden="1">{"'Eng (page2)'!$A$1:$D$52"}</definedName>
    <definedName name="software_3_1_1_1_1_1_1_1_1" localSheetId="5" hidden="1">{"'Eng (page2)'!$A$1:$D$52"}</definedName>
    <definedName name="software_3_1_1_1_1_1_1_1_1" hidden="1">{"'Eng (page2)'!$A$1:$D$52"}</definedName>
    <definedName name="software_3_1_1_1_1_1_2" localSheetId="7" hidden="1">{"'Eng (page2)'!$A$1:$D$52"}</definedName>
    <definedName name="software_3_1_1_1_1_1_2" localSheetId="2" hidden="1">{"'Eng (page2)'!$A$1:$D$52"}</definedName>
    <definedName name="software_3_1_1_1_1_1_2" localSheetId="3" hidden="1">{"'Eng (page2)'!$A$1:$D$52"}</definedName>
    <definedName name="software_3_1_1_1_1_1_2" localSheetId="5" hidden="1">{"'Eng (page2)'!$A$1:$D$52"}</definedName>
    <definedName name="software_3_1_1_1_1_1_2" hidden="1">{"'Eng (page2)'!$A$1:$D$52"}</definedName>
    <definedName name="software_3_1_1_1_1_1_2_1" localSheetId="7" hidden="1">{"'Eng (page2)'!$A$1:$D$52"}</definedName>
    <definedName name="software_3_1_1_1_1_1_2_1" localSheetId="2" hidden="1">{"'Eng (page2)'!$A$1:$D$52"}</definedName>
    <definedName name="software_3_1_1_1_1_1_2_1" localSheetId="3" hidden="1">{"'Eng (page2)'!$A$1:$D$52"}</definedName>
    <definedName name="software_3_1_1_1_1_1_2_1" localSheetId="5" hidden="1">{"'Eng (page2)'!$A$1:$D$52"}</definedName>
    <definedName name="software_3_1_1_1_1_1_2_1" hidden="1">{"'Eng (page2)'!$A$1:$D$52"}</definedName>
    <definedName name="software_3_1_1_1_1_1_3" localSheetId="7" hidden="1">{"'Eng (page2)'!$A$1:$D$52"}</definedName>
    <definedName name="software_3_1_1_1_1_1_3" localSheetId="2" hidden="1">{"'Eng (page2)'!$A$1:$D$52"}</definedName>
    <definedName name="software_3_1_1_1_1_1_3" localSheetId="3" hidden="1">{"'Eng (page2)'!$A$1:$D$52"}</definedName>
    <definedName name="software_3_1_1_1_1_1_3" localSheetId="5" hidden="1">{"'Eng (page2)'!$A$1:$D$52"}</definedName>
    <definedName name="software_3_1_1_1_1_1_3" hidden="1">{"'Eng (page2)'!$A$1:$D$52"}</definedName>
    <definedName name="software_3_1_1_1_1_2" localSheetId="7" hidden="1">{"'Eng (page2)'!$A$1:$D$52"}</definedName>
    <definedName name="software_3_1_1_1_1_2" localSheetId="2" hidden="1">{"'Eng (page2)'!$A$1:$D$52"}</definedName>
    <definedName name="software_3_1_1_1_1_2" localSheetId="3" hidden="1">{"'Eng (page2)'!$A$1:$D$52"}</definedName>
    <definedName name="software_3_1_1_1_1_2" localSheetId="5" hidden="1">{"'Eng (page2)'!$A$1:$D$52"}</definedName>
    <definedName name="software_3_1_1_1_1_2" hidden="1">{"'Eng (page2)'!$A$1:$D$52"}</definedName>
    <definedName name="software_3_1_1_1_1_2_1" localSheetId="7" hidden="1">{"'Eng (page2)'!$A$1:$D$52"}</definedName>
    <definedName name="software_3_1_1_1_1_2_1" localSheetId="2" hidden="1">{"'Eng (page2)'!$A$1:$D$52"}</definedName>
    <definedName name="software_3_1_1_1_1_2_1" localSheetId="3" hidden="1">{"'Eng (page2)'!$A$1:$D$52"}</definedName>
    <definedName name="software_3_1_1_1_1_2_1" localSheetId="5" hidden="1">{"'Eng (page2)'!$A$1:$D$52"}</definedName>
    <definedName name="software_3_1_1_1_1_2_1" hidden="1">{"'Eng (page2)'!$A$1:$D$52"}</definedName>
    <definedName name="software_3_1_1_1_1_2_1_1" localSheetId="7" hidden="1">{"'Eng (page2)'!$A$1:$D$52"}</definedName>
    <definedName name="software_3_1_1_1_1_2_1_1" localSheetId="2" hidden="1">{"'Eng (page2)'!$A$1:$D$52"}</definedName>
    <definedName name="software_3_1_1_1_1_2_1_1" localSheetId="3" hidden="1">{"'Eng (page2)'!$A$1:$D$52"}</definedName>
    <definedName name="software_3_1_1_1_1_2_1_1" localSheetId="5" hidden="1">{"'Eng (page2)'!$A$1:$D$52"}</definedName>
    <definedName name="software_3_1_1_1_1_2_1_1" hidden="1">{"'Eng (page2)'!$A$1:$D$52"}</definedName>
    <definedName name="software_3_1_1_1_1_3" localSheetId="7" hidden="1">{"'Eng (page2)'!$A$1:$D$52"}</definedName>
    <definedName name="software_3_1_1_1_1_3" localSheetId="2" hidden="1">{"'Eng (page2)'!$A$1:$D$52"}</definedName>
    <definedName name="software_3_1_1_1_1_3" localSheetId="3" hidden="1">{"'Eng (page2)'!$A$1:$D$52"}</definedName>
    <definedName name="software_3_1_1_1_1_3" localSheetId="5" hidden="1">{"'Eng (page2)'!$A$1:$D$52"}</definedName>
    <definedName name="software_3_1_1_1_1_3" hidden="1">{"'Eng (page2)'!$A$1:$D$52"}</definedName>
    <definedName name="software_3_1_1_1_2" localSheetId="7" hidden="1">{"'Eng (page2)'!$A$1:$D$52"}</definedName>
    <definedName name="software_3_1_1_1_2" localSheetId="2" hidden="1">{"'Eng (page2)'!$A$1:$D$52"}</definedName>
    <definedName name="software_3_1_1_1_2" localSheetId="3" hidden="1">{"'Eng (page2)'!$A$1:$D$52"}</definedName>
    <definedName name="software_3_1_1_1_2" localSheetId="5" hidden="1">{"'Eng (page2)'!$A$1:$D$52"}</definedName>
    <definedName name="software_3_1_1_1_2" hidden="1">{"'Eng (page2)'!$A$1:$D$52"}</definedName>
    <definedName name="software_3_1_1_1_2_1" localSheetId="7" hidden="1">{"'Eng (page2)'!$A$1:$D$52"}</definedName>
    <definedName name="software_3_1_1_1_2_1" localSheetId="2" hidden="1">{"'Eng (page2)'!$A$1:$D$52"}</definedName>
    <definedName name="software_3_1_1_1_2_1" localSheetId="3" hidden="1">{"'Eng (page2)'!$A$1:$D$52"}</definedName>
    <definedName name="software_3_1_1_1_2_1" localSheetId="5" hidden="1">{"'Eng (page2)'!$A$1:$D$52"}</definedName>
    <definedName name="software_3_1_1_1_2_1" hidden="1">{"'Eng (page2)'!$A$1:$D$52"}</definedName>
    <definedName name="software_3_1_1_1_2_1_1" localSheetId="7" hidden="1">{"'Eng (page2)'!$A$1:$D$52"}</definedName>
    <definedName name="software_3_1_1_1_2_1_1" localSheetId="2" hidden="1">{"'Eng (page2)'!$A$1:$D$52"}</definedName>
    <definedName name="software_3_1_1_1_2_1_1" localSheetId="3" hidden="1">{"'Eng (page2)'!$A$1:$D$52"}</definedName>
    <definedName name="software_3_1_1_1_2_1_1" localSheetId="5" hidden="1">{"'Eng (page2)'!$A$1:$D$52"}</definedName>
    <definedName name="software_3_1_1_1_2_1_1" hidden="1">{"'Eng (page2)'!$A$1:$D$52"}</definedName>
    <definedName name="software_3_1_1_1_3" localSheetId="7" hidden="1">{"'Eng (page2)'!$A$1:$D$52"}</definedName>
    <definedName name="software_3_1_1_1_3" localSheetId="2" hidden="1">{"'Eng (page2)'!$A$1:$D$52"}</definedName>
    <definedName name="software_3_1_1_1_3" localSheetId="3" hidden="1">{"'Eng (page2)'!$A$1:$D$52"}</definedName>
    <definedName name="software_3_1_1_1_3" localSheetId="5" hidden="1">{"'Eng (page2)'!$A$1:$D$52"}</definedName>
    <definedName name="software_3_1_1_1_3" hidden="1">{"'Eng (page2)'!$A$1:$D$52"}</definedName>
    <definedName name="software_3_1_1_1_3_1" localSheetId="7" hidden="1">{"'Eng (page2)'!$A$1:$D$52"}</definedName>
    <definedName name="software_3_1_1_1_3_1" localSheetId="2" hidden="1">{"'Eng (page2)'!$A$1:$D$52"}</definedName>
    <definedName name="software_3_1_1_1_3_1" localSheetId="3" hidden="1">{"'Eng (page2)'!$A$1:$D$52"}</definedName>
    <definedName name="software_3_1_1_1_3_1" localSheetId="5" hidden="1">{"'Eng (page2)'!$A$1:$D$52"}</definedName>
    <definedName name="software_3_1_1_1_3_1" hidden="1">{"'Eng (page2)'!$A$1:$D$52"}</definedName>
    <definedName name="software_3_1_1_1_4" localSheetId="7" hidden="1">{"'Eng (page2)'!$A$1:$D$52"}</definedName>
    <definedName name="software_3_1_1_1_4" localSheetId="2" hidden="1">{"'Eng (page2)'!$A$1:$D$52"}</definedName>
    <definedName name="software_3_1_1_1_4" localSheetId="3" hidden="1">{"'Eng (page2)'!$A$1:$D$52"}</definedName>
    <definedName name="software_3_1_1_1_4" localSheetId="5" hidden="1">{"'Eng (page2)'!$A$1:$D$52"}</definedName>
    <definedName name="software_3_1_1_1_4" hidden="1">{"'Eng (page2)'!$A$1:$D$52"}</definedName>
    <definedName name="software_3_1_1_2" localSheetId="7" hidden="1">{"'Eng (page2)'!$A$1:$D$52"}</definedName>
    <definedName name="software_3_1_1_2" localSheetId="2" hidden="1">{"'Eng (page2)'!$A$1:$D$52"}</definedName>
    <definedName name="software_3_1_1_2" localSheetId="3" hidden="1">{"'Eng (page2)'!$A$1:$D$52"}</definedName>
    <definedName name="software_3_1_1_2" localSheetId="5" hidden="1">{"'Eng (page2)'!$A$1:$D$52"}</definedName>
    <definedName name="software_3_1_1_2" hidden="1">{"'Eng (page2)'!$A$1:$D$52"}</definedName>
    <definedName name="software_3_1_1_2_1" localSheetId="7" hidden="1">{"'Eng (page2)'!$A$1:$D$52"}</definedName>
    <definedName name="software_3_1_1_2_1" localSheetId="2" hidden="1">{"'Eng (page2)'!$A$1:$D$52"}</definedName>
    <definedName name="software_3_1_1_2_1" localSheetId="3" hidden="1">{"'Eng (page2)'!$A$1:$D$52"}</definedName>
    <definedName name="software_3_1_1_2_1" localSheetId="5" hidden="1">{"'Eng (page2)'!$A$1:$D$52"}</definedName>
    <definedName name="software_3_1_1_2_1" hidden="1">{"'Eng (page2)'!$A$1:$D$52"}</definedName>
    <definedName name="software_3_1_1_2_1_1" localSheetId="7" hidden="1">{"'Eng (page2)'!$A$1:$D$52"}</definedName>
    <definedName name="software_3_1_1_2_1_1" localSheetId="2" hidden="1">{"'Eng (page2)'!$A$1:$D$52"}</definedName>
    <definedName name="software_3_1_1_2_1_1" localSheetId="3" hidden="1">{"'Eng (page2)'!$A$1:$D$52"}</definedName>
    <definedName name="software_3_1_1_2_1_1" localSheetId="5" hidden="1">{"'Eng (page2)'!$A$1:$D$52"}</definedName>
    <definedName name="software_3_1_1_2_1_1" hidden="1">{"'Eng (page2)'!$A$1:$D$52"}</definedName>
    <definedName name="software_3_1_1_2_1_1_1" localSheetId="7" hidden="1">{"'Eng (page2)'!$A$1:$D$52"}</definedName>
    <definedName name="software_3_1_1_2_1_1_1" localSheetId="2" hidden="1">{"'Eng (page2)'!$A$1:$D$52"}</definedName>
    <definedName name="software_3_1_1_2_1_1_1" localSheetId="3" hidden="1">{"'Eng (page2)'!$A$1:$D$52"}</definedName>
    <definedName name="software_3_1_1_2_1_1_1" localSheetId="5" hidden="1">{"'Eng (page2)'!$A$1:$D$52"}</definedName>
    <definedName name="software_3_1_1_2_1_1_1" hidden="1">{"'Eng (page2)'!$A$1:$D$52"}</definedName>
    <definedName name="software_3_1_1_2_2" localSheetId="7" hidden="1">{"'Eng (page2)'!$A$1:$D$52"}</definedName>
    <definedName name="software_3_1_1_2_2" localSheetId="2" hidden="1">{"'Eng (page2)'!$A$1:$D$52"}</definedName>
    <definedName name="software_3_1_1_2_2" localSheetId="3" hidden="1">{"'Eng (page2)'!$A$1:$D$52"}</definedName>
    <definedName name="software_3_1_1_2_2" localSheetId="5" hidden="1">{"'Eng (page2)'!$A$1:$D$52"}</definedName>
    <definedName name="software_3_1_1_2_2" hidden="1">{"'Eng (page2)'!$A$1:$D$52"}</definedName>
    <definedName name="software_3_1_1_2_2_1" localSheetId="7" hidden="1">{"'Eng (page2)'!$A$1:$D$52"}</definedName>
    <definedName name="software_3_1_1_2_2_1" localSheetId="2" hidden="1">{"'Eng (page2)'!$A$1:$D$52"}</definedName>
    <definedName name="software_3_1_1_2_2_1" localSheetId="3" hidden="1">{"'Eng (page2)'!$A$1:$D$52"}</definedName>
    <definedName name="software_3_1_1_2_2_1" localSheetId="5" hidden="1">{"'Eng (page2)'!$A$1:$D$52"}</definedName>
    <definedName name="software_3_1_1_2_2_1" hidden="1">{"'Eng (page2)'!$A$1:$D$52"}</definedName>
    <definedName name="software_3_1_1_2_3" localSheetId="7" hidden="1">{"'Eng (page2)'!$A$1:$D$52"}</definedName>
    <definedName name="software_3_1_1_2_3" localSheetId="2" hidden="1">{"'Eng (page2)'!$A$1:$D$52"}</definedName>
    <definedName name="software_3_1_1_2_3" localSheetId="3" hidden="1">{"'Eng (page2)'!$A$1:$D$52"}</definedName>
    <definedName name="software_3_1_1_2_3" localSheetId="5" hidden="1">{"'Eng (page2)'!$A$1:$D$52"}</definedName>
    <definedName name="software_3_1_1_2_3" hidden="1">{"'Eng (page2)'!$A$1:$D$52"}</definedName>
    <definedName name="software_3_1_1_3" localSheetId="7" hidden="1">{"'Eng (page2)'!$A$1:$D$52"}</definedName>
    <definedName name="software_3_1_1_3" localSheetId="2" hidden="1">{"'Eng (page2)'!$A$1:$D$52"}</definedName>
    <definedName name="software_3_1_1_3" localSheetId="3" hidden="1">{"'Eng (page2)'!$A$1:$D$52"}</definedName>
    <definedName name="software_3_1_1_3" localSheetId="5" hidden="1">{"'Eng (page2)'!$A$1:$D$52"}</definedName>
    <definedName name="software_3_1_1_3" hidden="1">{"'Eng (page2)'!$A$1:$D$52"}</definedName>
    <definedName name="software_3_1_1_3_1" localSheetId="7" hidden="1">{"'Eng (page2)'!$A$1:$D$52"}</definedName>
    <definedName name="software_3_1_1_3_1" localSheetId="2" hidden="1">{"'Eng (page2)'!$A$1:$D$52"}</definedName>
    <definedName name="software_3_1_1_3_1" localSheetId="3" hidden="1">{"'Eng (page2)'!$A$1:$D$52"}</definedName>
    <definedName name="software_3_1_1_3_1" localSheetId="5" hidden="1">{"'Eng (page2)'!$A$1:$D$52"}</definedName>
    <definedName name="software_3_1_1_3_1" hidden="1">{"'Eng (page2)'!$A$1:$D$52"}</definedName>
    <definedName name="software_3_1_1_3_1_1" localSheetId="7" hidden="1">{"'Eng (page2)'!$A$1:$D$52"}</definedName>
    <definedName name="software_3_1_1_3_1_1" localSheetId="2" hidden="1">{"'Eng (page2)'!$A$1:$D$52"}</definedName>
    <definedName name="software_3_1_1_3_1_1" localSheetId="3" hidden="1">{"'Eng (page2)'!$A$1:$D$52"}</definedName>
    <definedName name="software_3_1_1_3_1_1" localSheetId="5" hidden="1">{"'Eng (page2)'!$A$1:$D$52"}</definedName>
    <definedName name="software_3_1_1_3_1_1" hidden="1">{"'Eng (page2)'!$A$1:$D$52"}</definedName>
    <definedName name="software_3_1_1_4" localSheetId="7" hidden="1">{"'Eng (page2)'!$A$1:$D$52"}</definedName>
    <definedName name="software_3_1_1_4" localSheetId="2" hidden="1">{"'Eng (page2)'!$A$1:$D$52"}</definedName>
    <definedName name="software_3_1_1_4" localSheetId="3" hidden="1">{"'Eng (page2)'!$A$1:$D$52"}</definedName>
    <definedName name="software_3_1_1_4" localSheetId="5" hidden="1">{"'Eng (page2)'!$A$1:$D$52"}</definedName>
    <definedName name="software_3_1_1_4" hidden="1">{"'Eng (page2)'!$A$1:$D$52"}</definedName>
    <definedName name="software_3_1_2" localSheetId="7" hidden="1">{"'Eng (page2)'!$A$1:$D$52"}</definedName>
    <definedName name="software_3_1_2" localSheetId="2" hidden="1">{"'Eng (page2)'!$A$1:$D$52"}</definedName>
    <definedName name="software_3_1_2" localSheetId="3" hidden="1">{"'Eng (page2)'!$A$1:$D$52"}</definedName>
    <definedName name="software_3_1_2" localSheetId="5" hidden="1">{"'Eng (page2)'!$A$1:$D$52"}</definedName>
    <definedName name="software_3_1_2" hidden="1">{"'Eng (page2)'!$A$1:$D$52"}</definedName>
    <definedName name="software_3_1_2_1" localSheetId="7" hidden="1">{"'Eng (page2)'!$A$1:$D$52"}</definedName>
    <definedName name="software_3_1_2_1" localSheetId="2" hidden="1">{"'Eng (page2)'!$A$1:$D$52"}</definedName>
    <definedName name="software_3_1_2_1" localSheetId="3" hidden="1">{"'Eng (page2)'!$A$1:$D$52"}</definedName>
    <definedName name="software_3_1_2_1" localSheetId="5" hidden="1">{"'Eng (page2)'!$A$1:$D$52"}</definedName>
    <definedName name="software_3_1_2_1" hidden="1">{"'Eng (page2)'!$A$1:$D$52"}</definedName>
    <definedName name="software_3_1_2_1_1" localSheetId="7" hidden="1">{"'Eng (page2)'!$A$1:$D$52"}</definedName>
    <definedName name="software_3_1_2_1_1" localSheetId="2" hidden="1">{"'Eng (page2)'!$A$1:$D$52"}</definedName>
    <definedName name="software_3_1_2_1_1" localSheetId="3" hidden="1">{"'Eng (page2)'!$A$1:$D$52"}</definedName>
    <definedName name="software_3_1_2_1_1" localSheetId="5" hidden="1">{"'Eng (page2)'!$A$1:$D$52"}</definedName>
    <definedName name="software_3_1_2_1_1" hidden="1">{"'Eng (page2)'!$A$1:$D$52"}</definedName>
    <definedName name="software_3_1_2_1_1_1" localSheetId="7" hidden="1">{"'Eng (page2)'!$A$1:$D$52"}</definedName>
    <definedName name="software_3_1_2_1_1_1" localSheetId="2" hidden="1">{"'Eng (page2)'!$A$1:$D$52"}</definedName>
    <definedName name="software_3_1_2_1_1_1" localSheetId="3" hidden="1">{"'Eng (page2)'!$A$1:$D$52"}</definedName>
    <definedName name="software_3_1_2_1_1_1" localSheetId="5" hidden="1">{"'Eng (page2)'!$A$1:$D$52"}</definedName>
    <definedName name="software_3_1_2_1_1_1" hidden="1">{"'Eng (page2)'!$A$1:$D$52"}</definedName>
    <definedName name="software_3_1_2_1_1_1_1" localSheetId="7" hidden="1">{"'Eng (page2)'!$A$1:$D$52"}</definedName>
    <definedName name="software_3_1_2_1_1_1_1" localSheetId="2" hidden="1">{"'Eng (page2)'!$A$1:$D$52"}</definedName>
    <definedName name="software_3_1_2_1_1_1_1" localSheetId="3" hidden="1">{"'Eng (page2)'!$A$1:$D$52"}</definedName>
    <definedName name="software_3_1_2_1_1_1_1" localSheetId="5" hidden="1">{"'Eng (page2)'!$A$1:$D$52"}</definedName>
    <definedName name="software_3_1_2_1_1_1_1" hidden="1">{"'Eng (page2)'!$A$1:$D$52"}</definedName>
    <definedName name="software_3_1_2_1_2" localSheetId="7" hidden="1">{"'Eng (page2)'!$A$1:$D$52"}</definedName>
    <definedName name="software_3_1_2_1_2" localSheetId="2" hidden="1">{"'Eng (page2)'!$A$1:$D$52"}</definedName>
    <definedName name="software_3_1_2_1_2" localSheetId="3" hidden="1">{"'Eng (page2)'!$A$1:$D$52"}</definedName>
    <definedName name="software_3_1_2_1_2" localSheetId="5" hidden="1">{"'Eng (page2)'!$A$1:$D$52"}</definedName>
    <definedName name="software_3_1_2_1_2" hidden="1">{"'Eng (page2)'!$A$1:$D$52"}</definedName>
    <definedName name="software_3_1_2_1_2_1" localSheetId="7" hidden="1">{"'Eng (page2)'!$A$1:$D$52"}</definedName>
    <definedName name="software_3_1_2_1_2_1" localSheetId="2" hidden="1">{"'Eng (page2)'!$A$1:$D$52"}</definedName>
    <definedName name="software_3_1_2_1_2_1" localSheetId="3" hidden="1">{"'Eng (page2)'!$A$1:$D$52"}</definedName>
    <definedName name="software_3_1_2_1_2_1" localSheetId="5" hidden="1">{"'Eng (page2)'!$A$1:$D$52"}</definedName>
    <definedName name="software_3_1_2_1_2_1" hidden="1">{"'Eng (page2)'!$A$1:$D$52"}</definedName>
    <definedName name="software_3_1_2_1_3" localSheetId="7" hidden="1">{"'Eng (page2)'!$A$1:$D$52"}</definedName>
    <definedName name="software_3_1_2_1_3" localSheetId="2" hidden="1">{"'Eng (page2)'!$A$1:$D$52"}</definedName>
    <definedName name="software_3_1_2_1_3" localSheetId="3" hidden="1">{"'Eng (page2)'!$A$1:$D$52"}</definedName>
    <definedName name="software_3_1_2_1_3" localSheetId="5" hidden="1">{"'Eng (page2)'!$A$1:$D$52"}</definedName>
    <definedName name="software_3_1_2_1_3" hidden="1">{"'Eng (page2)'!$A$1:$D$52"}</definedName>
    <definedName name="software_3_1_2_2" localSheetId="7" hidden="1">{"'Eng (page2)'!$A$1:$D$52"}</definedName>
    <definedName name="software_3_1_2_2" localSheetId="2" hidden="1">{"'Eng (page2)'!$A$1:$D$52"}</definedName>
    <definedName name="software_3_1_2_2" localSheetId="3" hidden="1">{"'Eng (page2)'!$A$1:$D$52"}</definedName>
    <definedName name="software_3_1_2_2" localSheetId="5" hidden="1">{"'Eng (page2)'!$A$1:$D$52"}</definedName>
    <definedName name="software_3_1_2_2" hidden="1">{"'Eng (page2)'!$A$1:$D$52"}</definedName>
    <definedName name="software_3_1_2_2_1" localSheetId="7" hidden="1">{"'Eng (page2)'!$A$1:$D$52"}</definedName>
    <definedName name="software_3_1_2_2_1" localSheetId="2" hidden="1">{"'Eng (page2)'!$A$1:$D$52"}</definedName>
    <definedName name="software_3_1_2_2_1" localSheetId="3" hidden="1">{"'Eng (page2)'!$A$1:$D$52"}</definedName>
    <definedName name="software_3_1_2_2_1" localSheetId="5" hidden="1">{"'Eng (page2)'!$A$1:$D$52"}</definedName>
    <definedName name="software_3_1_2_2_1" hidden="1">{"'Eng (page2)'!$A$1:$D$52"}</definedName>
    <definedName name="software_3_1_2_2_1_1" localSheetId="7" hidden="1">{"'Eng (page2)'!$A$1:$D$52"}</definedName>
    <definedName name="software_3_1_2_2_1_1" localSheetId="2" hidden="1">{"'Eng (page2)'!$A$1:$D$52"}</definedName>
    <definedName name="software_3_1_2_2_1_1" localSheetId="3" hidden="1">{"'Eng (page2)'!$A$1:$D$52"}</definedName>
    <definedName name="software_3_1_2_2_1_1" localSheetId="5" hidden="1">{"'Eng (page2)'!$A$1:$D$52"}</definedName>
    <definedName name="software_3_1_2_2_1_1" hidden="1">{"'Eng (page2)'!$A$1:$D$52"}</definedName>
    <definedName name="software_3_1_2_3" localSheetId="7" hidden="1">{"'Eng (page2)'!$A$1:$D$52"}</definedName>
    <definedName name="software_3_1_2_3" localSheetId="2" hidden="1">{"'Eng (page2)'!$A$1:$D$52"}</definedName>
    <definedName name="software_3_1_2_3" localSheetId="3" hidden="1">{"'Eng (page2)'!$A$1:$D$52"}</definedName>
    <definedName name="software_3_1_2_3" localSheetId="5" hidden="1">{"'Eng (page2)'!$A$1:$D$52"}</definedName>
    <definedName name="software_3_1_2_3" hidden="1">{"'Eng (page2)'!$A$1:$D$52"}</definedName>
    <definedName name="software_3_1_3" localSheetId="7" hidden="1">{"'Eng (page2)'!$A$1:$D$52"}</definedName>
    <definedName name="software_3_1_3" localSheetId="2" hidden="1">{"'Eng (page2)'!$A$1:$D$52"}</definedName>
    <definedName name="software_3_1_3" localSheetId="3" hidden="1">{"'Eng (page2)'!$A$1:$D$52"}</definedName>
    <definedName name="software_3_1_3" localSheetId="5" hidden="1">{"'Eng (page2)'!$A$1:$D$52"}</definedName>
    <definedName name="software_3_1_3" hidden="1">{"'Eng (page2)'!$A$1:$D$52"}</definedName>
    <definedName name="software_3_1_3_1" localSheetId="7" hidden="1">{"'Eng (page2)'!$A$1:$D$52"}</definedName>
    <definedName name="software_3_1_3_1" localSheetId="2" hidden="1">{"'Eng (page2)'!$A$1:$D$52"}</definedName>
    <definedName name="software_3_1_3_1" localSheetId="3" hidden="1">{"'Eng (page2)'!$A$1:$D$52"}</definedName>
    <definedName name="software_3_1_3_1" localSheetId="5" hidden="1">{"'Eng (page2)'!$A$1:$D$52"}</definedName>
    <definedName name="software_3_1_3_1" hidden="1">{"'Eng (page2)'!$A$1:$D$52"}</definedName>
    <definedName name="software_3_1_3_1_1" localSheetId="7" hidden="1">{"'Eng (page2)'!$A$1:$D$52"}</definedName>
    <definedName name="software_3_1_3_1_1" localSheetId="2" hidden="1">{"'Eng (page2)'!$A$1:$D$52"}</definedName>
    <definedName name="software_3_1_3_1_1" localSheetId="3" hidden="1">{"'Eng (page2)'!$A$1:$D$52"}</definedName>
    <definedName name="software_3_1_3_1_1" localSheetId="5" hidden="1">{"'Eng (page2)'!$A$1:$D$52"}</definedName>
    <definedName name="software_3_1_3_1_1" hidden="1">{"'Eng (page2)'!$A$1:$D$52"}</definedName>
    <definedName name="software_3_1_4" localSheetId="7" hidden="1">{"'Eng (page2)'!$A$1:$D$52"}</definedName>
    <definedName name="software_3_1_4" localSheetId="2" hidden="1">{"'Eng (page2)'!$A$1:$D$52"}</definedName>
    <definedName name="software_3_1_4" localSheetId="3" hidden="1">{"'Eng (page2)'!$A$1:$D$52"}</definedName>
    <definedName name="software_3_1_4" localSheetId="5" hidden="1">{"'Eng (page2)'!$A$1:$D$52"}</definedName>
    <definedName name="software_3_1_4" hidden="1">{"'Eng (page2)'!$A$1:$D$52"}</definedName>
    <definedName name="software_3_1_4_1" localSheetId="7" hidden="1">{"'Eng (page2)'!$A$1:$D$52"}</definedName>
    <definedName name="software_3_1_4_1" localSheetId="2" hidden="1">{"'Eng (page2)'!$A$1:$D$52"}</definedName>
    <definedName name="software_3_1_4_1" localSheetId="3" hidden="1">{"'Eng (page2)'!$A$1:$D$52"}</definedName>
    <definedName name="software_3_1_4_1" localSheetId="5" hidden="1">{"'Eng (page2)'!$A$1:$D$52"}</definedName>
    <definedName name="software_3_1_4_1" hidden="1">{"'Eng (page2)'!$A$1:$D$52"}</definedName>
    <definedName name="software_3_1_5" localSheetId="7" hidden="1">{"'Eng (page2)'!$A$1:$D$52"}</definedName>
    <definedName name="software_3_1_5" localSheetId="2" hidden="1">{"'Eng (page2)'!$A$1:$D$52"}</definedName>
    <definedName name="software_3_1_5" localSheetId="3" hidden="1">{"'Eng (page2)'!$A$1:$D$52"}</definedName>
    <definedName name="software_3_1_5" localSheetId="5" hidden="1">{"'Eng (page2)'!$A$1:$D$52"}</definedName>
    <definedName name="software_3_1_5" hidden="1">{"'Eng (page2)'!$A$1:$D$52"}</definedName>
    <definedName name="software_3_2" localSheetId="7" hidden="1">{"'Eng (page2)'!$A$1:$D$52"}</definedName>
    <definedName name="software_3_2" localSheetId="2" hidden="1">{"'Eng (page2)'!$A$1:$D$52"}</definedName>
    <definedName name="software_3_2" localSheetId="3" hidden="1">{"'Eng (page2)'!$A$1:$D$52"}</definedName>
    <definedName name="software_3_2" localSheetId="5" hidden="1">{"'Eng (page2)'!$A$1:$D$52"}</definedName>
    <definedName name="software_3_2" hidden="1">{"'Eng (page2)'!$A$1:$D$52"}</definedName>
    <definedName name="software_3_2_1" localSheetId="7" hidden="1">{"'Eng (page2)'!$A$1:$D$52"}</definedName>
    <definedName name="software_3_2_1" localSheetId="2" hidden="1">{"'Eng (page2)'!$A$1:$D$52"}</definedName>
    <definedName name="software_3_2_1" localSheetId="3" hidden="1">{"'Eng (page2)'!$A$1:$D$52"}</definedName>
    <definedName name="software_3_2_1" localSheetId="5" hidden="1">{"'Eng (page2)'!$A$1:$D$52"}</definedName>
    <definedName name="software_3_2_1" hidden="1">{"'Eng (page2)'!$A$1:$D$52"}</definedName>
    <definedName name="software_3_2_1_1" localSheetId="7" hidden="1">{"'Eng (page2)'!$A$1:$D$52"}</definedName>
    <definedName name="software_3_2_1_1" localSheetId="2" hidden="1">{"'Eng (page2)'!$A$1:$D$52"}</definedName>
    <definedName name="software_3_2_1_1" localSheetId="3" hidden="1">{"'Eng (page2)'!$A$1:$D$52"}</definedName>
    <definedName name="software_3_2_1_1" localSheetId="5" hidden="1">{"'Eng (page2)'!$A$1:$D$52"}</definedName>
    <definedName name="software_3_2_1_1" hidden="1">{"'Eng (page2)'!$A$1:$D$52"}</definedName>
    <definedName name="software_3_2_1_1_1" localSheetId="7" hidden="1">{"'Eng (page2)'!$A$1:$D$52"}</definedName>
    <definedName name="software_3_2_1_1_1" localSheetId="2" hidden="1">{"'Eng (page2)'!$A$1:$D$52"}</definedName>
    <definedName name="software_3_2_1_1_1" localSheetId="3" hidden="1">{"'Eng (page2)'!$A$1:$D$52"}</definedName>
    <definedName name="software_3_2_1_1_1" localSheetId="5" hidden="1">{"'Eng (page2)'!$A$1:$D$52"}</definedName>
    <definedName name="software_3_2_1_1_1" hidden="1">{"'Eng (page2)'!$A$1:$D$52"}</definedName>
    <definedName name="software_3_2_1_1_1_1" localSheetId="7" hidden="1">{"'Eng (page2)'!$A$1:$D$52"}</definedName>
    <definedName name="software_3_2_1_1_1_1" localSheetId="2" hidden="1">{"'Eng (page2)'!$A$1:$D$52"}</definedName>
    <definedName name="software_3_2_1_1_1_1" localSheetId="3" hidden="1">{"'Eng (page2)'!$A$1:$D$52"}</definedName>
    <definedName name="software_3_2_1_1_1_1" localSheetId="5" hidden="1">{"'Eng (page2)'!$A$1:$D$52"}</definedName>
    <definedName name="software_3_2_1_1_1_1" hidden="1">{"'Eng (page2)'!$A$1:$D$52"}</definedName>
    <definedName name="software_3_2_1_1_1_1_1" localSheetId="7" hidden="1">{"'Eng (page2)'!$A$1:$D$52"}</definedName>
    <definedName name="software_3_2_1_1_1_1_1" localSheetId="2" hidden="1">{"'Eng (page2)'!$A$1:$D$52"}</definedName>
    <definedName name="software_3_2_1_1_1_1_1" localSheetId="3" hidden="1">{"'Eng (page2)'!$A$1:$D$52"}</definedName>
    <definedName name="software_3_2_1_1_1_1_1" localSheetId="5" hidden="1">{"'Eng (page2)'!$A$1:$D$52"}</definedName>
    <definedName name="software_3_2_1_1_1_1_1" hidden="1">{"'Eng (page2)'!$A$1:$D$52"}</definedName>
    <definedName name="software_3_2_1_1_2" localSheetId="7" hidden="1">{"'Eng (page2)'!$A$1:$D$52"}</definedName>
    <definedName name="software_3_2_1_1_2" localSheetId="2" hidden="1">{"'Eng (page2)'!$A$1:$D$52"}</definedName>
    <definedName name="software_3_2_1_1_2" localSheetId="3" hidden="1">{"'Eng (page2)'!$A$1:$D$52"}</definedName>
    <definedName name="software_3_2_1_1_2" localSheetId="5" hidden="1">{"'Eng (page2)'!$A$1:$D$52"}</definedName>
    <definedName name="software_3_2_1_1_2" hidden="1">{"'Eng (page2)'!$A$1:$D$52"}</definedName>
    <definedName name="software_3_2_1_1_2_1" localSheetId="7" hidden="1">{"'Eng (page2)'!$A$1:$D$52"}</definedName>
    <definedName name="software_3_2_1_1_2_1" localSheetId="2" hidden="1">{"'Eng (page2)'!$A$1:$D$52"}</definedName>
    <definedName name="software_3_2_1_1_2_1" localSheetId="3" hidden="1">{"'Eng (page2)'!$A$1:$D$52"}</definedName>
    <definedName name="software_3_2_1_1_2_1" localSheetId="5" hidden="1">{"'Eng (page2)'!$A$1:$D$52"}</definedName>
    <definedName name="software_3_2_1_1_2_1" hidden="1">{"'Eng (page2)'!$A$1:$D$52"}</definedName>
    <definedName name="software_3_2_1_1_3" localSheetId="7" hidden="1">{"'Eng (page2)'!$A$1:$D$52"}</definedName>
    <definedName name="software_3_2_1_1_3" localSheetId="2" hidden="1">{"'Eng (page2)'!$A$1:$D$52"}</definedName>
    <definedName name="software_3_2_1_1_3" localSheetId="3" hidden="1">{"'Eng (page2)'!$A$1:$D$52"}</definedName>
    <definedName name="software_3_2_1_1_3" localSheetId="5" hidden="1">{"'Eng (page2)'!$A$1:$D$52"}</definedName>
    <definedName name="software_3_2_1_1_3" hidden="1">{"'Eng (page2)'!$A$1:$D$52"}</definedName>
    <definedName name="software_3_2_1_2" localSheetId="7" hidden="1">{"'Eng (page2)'!$A$1:$D$52"}</definedName>
    <definedName name="software_3_2_1_2" localSheetId="2" hidden="1">{"'Eng (page2)'!$A$1:$D$52"}</definedName>
    <definedName name="software_3_2_1_2" localSheetId="3" hidden="1">{"'Eng (page2)'!$A$1:$D$52"}</definedName>
    <definedName name="software_3_2_1_2" localSheetId="5" hidden="1">{"'Eng (page2)'!$A$1:$D$52"}</definedName>
    <definedName name="software_3_2_1_2" hidden="1">{"'Eng (page2)'!$A$1:$D$52"}</definedName>
    <definedName name="software_3_2_1_2_1" localSheetId="7" hidden="1">{"'Eng (page2)'!$A$1:$D$52"}</definedName>
    <definedName name="software_3_2_1_2_1" localSheetId="2" hidden="1">{"'Eng (page2)'!$A$1:$D$52"}</definedName>
    <definedName name="software_3_2_1_2_1" localSheetId="3" hidden="1">{"'Eng (page2)'!$A$1:$D$52"}</definedName>
    <definedName name="software_3_2_1_2_1" localSheetId="5" hidden="1">{"'Eng (page2)'!$A$1:$D$52"}</definedName>
    <definedName name="software_3_2_1_2_1" hidden="1">{"'Eng (page2)'!$A$1:$D$52"}</definedName>
    <definedName name="software_3_2_1_2_1_1" localSheetId="7" hidden="1">{"'Eng (page2)'!$A$1:$D$52"}</definedName>
    <definedName name="software_3_2_1_2_1_1" localSheetId="2" hidden="1">{"'Eng (page2)'!$A$1:$D$52"}</definedName>
    <definedName name="software_3_2_1_2_1_1" localSheetId="3" hidden="1">{"'Eng (page2)'!$A$1:$D$52"}</definedName>
    <definedName name="software_3_2_1_2_1_1" localSheetId="5" hidden="1">{"'Eng (page2)'!$A$1:$D$52"}</definedName>
    <definedName name="software_3_2_1_2_1_1" hidden="1">{"'Eng (page2)'!$A$1:$D$52"}</definedName>
    <definedName name="software_3_2_1_3" localSheetId="7" hidden="1">{"'Eng (page2)'!$A$1:$D$52"}</definedName>
    <definedName name="software_3_2_1_3" localSheetId="2" hidden="1">{"'Eng (page2)'!$A$1:$D$52"}</definedName>
    <definedName name="software_3_2_1_3" localSheetId="3" hidden="1">{"'Eng (page2)'!$A$1:$D$52"}</definedName>
    <definedName name="software_3_2_1_3" localSheetId="5" hidden="1">{"'Eng (page2)'!$A$1:$D$52"}</definedName>
    <definedName name="software_3_2_1_3" hidden="1">{"'Eng (page2)'!$A$1:$D$52"}</definedName>
    <definedName name="software_3_2_2" localSheetId="7" hidden="1">{"'Eng (page2)'!$A$1:$D$52"}</definedName>
    <definedName name="software_3_2_2" localSheetId="2" hidden="1">{"'Eng (page2)'!$A$1:$D$52"}</definedName>
    <definedName name="software_3_2_2" localSheetId="3" hidden="1">{"'Eng (page2)'!$A$1:$D$52"}</definedName>
    <definedName name="software_3_2_2" localSheetId="5" hidden="1">{"'Eng (page2)'!$A$1:$D$52"}</definedName>
    <definedName name="software_3_2_2" hidden="1">{"'Eng (page2)'!$A$1:$D$52"}</definedName>
    <definedName name="software_3_2_2_1" localSheetId="7" hidden="1">{"'Eng (page2)'!$A$1:$D$52"}</definedName>
    <definedName name="software_3_2_2_1" localSheetId="2" hidden="1">{"'Eng (page2)'!$A$1:$D$52"}</definedName>
    <definedName name="software_3_2_2_1" localSheetId="3" hidden="1">{"'Eng (page2)'!$A$1:$D$52"}</definedName>
    <definedName name="software_3_2_2_1" localSheetId="5" hidden="1">{"'Eng (page2)'!$A$1:$D$52"}</definedName>
    <definedName name="software_3_2_2_1" hidden="1">{"'Eng (page2)'!$A$1:$D$52"}</definedName>
    <definedName name="software_3_2_2_1_1" localSheetId="7" hidden="1">{"'Eng (page2)'!$A$1:$D$52"}</definedName>
    <definedName name="software_3_2_2_1_1" localSheetId="2" hidden="1">{"'Eng (page2)'!$A$1:$D$52"}</definedName>
    <definedName name="software_3_2_2_1_1" localSheetId="3" hidden="1">{"'Eng (page2)'!$A$1:$D$52"}</definedName>
    <definedName name="software_3_2_2_1_1" localSheetId="5" hidden="1">{"'Eng (page2)'!$A$1:$D$52"}</definedName>
    <definedName name="software_3_2_2_1_1" hidden="1">{"'Eng (page2)'!$A$1:$D$52"}</definedName>
    <definedName name="software_3_2_3" localSheetId="7" hidden="1">{"'Eng (page2)'!$A$1:$D$52"}</definedName>
    <definedName name="software_3_2_3" localSheetId="2" hidden="1">{"'Eng (page2)'!$A$1:$D$52"}</definedName>
    <definedName name="software_3_2_3" localSheetId="3" hidden="1">{"'Eng (page2)'!$A$1:$D$52"}</definedName>
    <definedName name="software_3_2_3" localSheetId="5" hidden="1">{"'Eng (page2)'!$A$1:$D$52"}</definedName>
    <definedName name="software_3_2_3" hidden="1">{"'Eng (page2)'!$A$1:$D$52"}</definedName>
    <definedName name="software_3_2_3_1" localSheetId="7" hidden="1">{"'Eng (page2)'!$A$1:$D$52"}</definedName>
    <definedName name="software_3_2_3_1" localSheetId="2" hidden="1">{"'Eng (page2)'!$A$1:$D$52"}</definedName>
    <definedName name="software_3_2_3_1" localSheetId="3" hidden="1">{"'Eng (page2)'!$A$1:$D$52"}</definedName>
    <definedName name="software_3_2_3_1" localSheetId="5" hidden="1">{"'Eng (page2)'!$A$1:$D$52"}</definedName>
    <definedName name="software_3_2_3_1" hidden="1">{"'Eng (page2)'!$A$1:$D$52"}</definedName>
    <definedName name="software_3_2_4" localSheetId="7" hidden="1">{"'Eng (page2)'!$A$1:$D$52"}</definedName>
    <definedName name="software_3_2_4" localSheetId="2" hidden="1">{"'Eng (page2)'!$A$1:$D$52"}</definedName>
    <definedName name="software_3_2_4" localSheetId="3" hidden="1">{"'Eng (page2)'!$A$1:$D$52"}</definedName>
    <definedName name="software_3_2_4" localSheetId="5" hidden="1">{"'Eng (page2)'!$A$1:$D$52"}</definedName>
    <definedName name="software_3_2_4" hidden="1">{"'Eng (page2)'!$A$1:$D$52"}</definedName>
    <definedName name="software_3_3" localSheetId="7" hidden="1">{"'Eng (page2)'!$A$1:$D$52"}</definedName>
    <definedName name="software_3_3" localSheetId="2" hidden="1">{"'Eng (page2)'!$A$1:$D$52"}</definedName>
    <definedName name="software_3_3" localSheetId="3" hidden="1">{"'Eng (page2)'!$A$1:$D$52"}</definedName>
    <definedName name="software_3_3" localSheetId="5" hidden="1">{"'Eng (page2)'!$A$1:$D$52"}</definedName>
    <definedName name="software_3_3" hidden="1">{"'Eng (page2)'!$A$1:$D$52"}</definedName>
    <definedName name="software_3_3_1" localSheetId="7" hidden="1">{"'Eng (page2)'!$A$1:$D$52"}</definedName>
    <definedName name="software_3_3_1" localSheetId="2" hidden="1">{"'Eng (page2)'!$A$1:$D$52"}</definedName>
    <definedName name="software_3_3_1" localSheetId="3" hidden="1">{"'Eng (page2)'!$A$1:$D$52"}</definedName>
    <definedName name="software_3_3_1" localSheetId="5" hidden="1">{"'Eng (page2)'!$A$1:$D$52"}</definedName>
    <definedName name="software_3_3_1" hidden="1">{"'Eng (page2)'!$A$1:$D$52"}</definedName>
    <definedName name="software_3_3_1_1" localSheetId="7" hidden="1">{"'Eng (page2)'!$A$1:$D$52"}</definedName>
    <definedName name="software_3_3_1_1" localSheetId="2" hidden="1">{"'Eng (page2)'!$A$1:$D$52"}</definedName>
    <definedName name="software_3_3_1_1" localSheetId="3" hidden="1">{"'Eng (page2)'!$A$1:$D$52"}</definedName>
    <definedName name="software_3_3_1_1" localSheetId="5" hidden="1">{"'Eng (page2)'!$A$1:$D$52"}</definedName>
    <definedName name="software_3_3_1_1" hidden="1">{"'Eng (page2)'!$A$1:$D$52"}</definedName>
    <definedName name="software_3_3_1_1_1" localSheetId="7" hidden="1">{"'Eng (page2)'!$A$1:$D$52"}</definedName>
    <definedName name="software_3_3_1_1_1" localSheetId="2" hidden="1">{"'Eng (page2)'!$A$1:$D$52"}</definedName>
    <definedName name="software_3_3_1_1_1" localSheetId="3" hidden="1">{"'Eng (page2)'!$A$1:$D$52"}</definedName>
    <definedName name="software_3_3_1_1_1" localSheetId="5" hidden="1">{"'Eng (page2)'!$A$1:$D$52"}</definedName>
    <definedName name="software_3_3_1_1_1" hidden="1">{"'Eng (page2)'!$A$1:$D$52"}</definedName>
    <definedName name="software_3_3_2" localSheetId="7" hidden="1">{"'Eng (page2)'!$A$1:$D$52"}</definedName>
    <definedName name="software_3_3_2" localSheetId="2" hidden="1">{"'Eng (page2)'!$A$1:$D$52"}</definedName>
    <definedName name="software_3_3_2" localSheetId="3" hidden="1">{"'Eng (page2)'!$A$1:$D$52"}</definedName>
    <definedName name="software_3_3_2" localSheetId="5" hidden="1">{"'Eng (page2)'!$A$1:$D$52"}</definedName>
    <definedName name="software_3_3_2" hidden="1">{"'Eng (page2)'!$A$1:$D$52"}</definedName>
    <definedName name="software_3_3_2_1" localSheetId="7" hidden="1">{"'Eng (page2)'!$A$1:$D$52"}</definedName>
    <definedName name="software_3_3_2_1" localSheetId="2" hidden="1">{"'Eng (page2)'!$A$1:$D$52"}</definedName>
    <definedName name="software_3_3_2_1" localSheetId="3" hidden="1">{"'Eng (page2)'!$A$1:$D$52"}</definedName>
    <definedName name="software_3_3_2_1" localSheetId="5" hidden="1">{"'Eng (page2)'!$A$1:$D$52"}</definedName>
    <definedName name="software_3_3_2_1" hidden="1">{"'Eng (page2)'!$A$1:$D$52"}</definedName>
    <definedName name="software_3_3_3" localSheetId="7" hidden="1">{"'Eng (page2)'!$A$1:$D$52"}</definedName>
    <definedName name="software_3_3_3" localSheetId="2" hidden="1">{"'Eng (page2)'!$A$1:$D$52"}</definedName>
    <definedName name="software_3_3_3" localSheetId="3" hidden="1">{"'Eng (page2)'!$A$1:$D$52"}</definedName>
    <definedName name="software_3_3_3" localSheetId="5" hidden="1">{"'Eng (page2)'!$A$1:$D$52"}</definedName>
    <definedName name="software_3_3_3" hidden="1">{"'Eng (page2)'!$A$1:$D$52"}</definedName>
    <definedName name="software_3_4" localSheetId="7" hidden="1">{"'Eng (page2)'!$A$1:$D$52"}</definedName>
    <definedName name="software_3_4" localSheetId="2" hidden="1">{"'Eng (page2)'!$A$1:$D$52"}</definedName>
    <definedName name="software_3_4" localSheetId="3" hidden="1">{"'Eng (page2)'!$A$1:$D$52"}</definedName>
    <definedName name="software_3_4" localSheetId="5" hidden="1">{"'Eng (page2)'!$A$1:$D$52"}</definedName>
    <definedName name="software_3_4" hidden="1">{"'Eng (page2)'!$A$1:$D$52"}</definedName>
    <definedName name="software_3_4_1" localSheetId="7" hidden="1">{"'Eng (page2)'!$A$1:$D$52"}</definedName>
    <definedName name="software_3_4_1" localSheetId="2" hidden="1">{"'Eng (page2)'!$A$1:$D$52"}</definedName>
    <definedName name="software_3_4_1" localSheetId="3" hidden="1">{"'Eng (page2)'!$A$1:$D$52"}</definedName>
    <definedName name="software_3_4_1" localSheetId="5" hidden="1">{"'Eng (page2)'!$A$1:$D$52"}</definedName>
    <definedName name="software_3_4_1" hidden="1">{"'Eng (page2)'!$A$1:$D$52"}</definedName>
    <definedName name="software_3_4_1_1" localSheetId="7" hidden="1">{"'Eng (page2)'!$A$1:$D$52"}</definedName>
    <definedName name="software_3_4_1_1" localSheetId="2" hidden="1">{"'Eng (page2)'!$A$1:$D$52"}</definedName>
    <definedName name="software_3_4_1_1" localSheetId="3" hidden="1">{"'Eng (page2)'!$A$1:$D$52"}</definedName>
    <definedName name="software_3_4_1_1" localSheetId="5" hidden="1">{"'Eng (page2)'!$A$1:$D$52"}</definedName>
    <definedName name="software_3_4_1_1" hidden="1">{"'Eng (page2)'!$A$1:$D$52"}</definedName>
    <definedName name="software_3_5" localSheetId="7" hidden="1">{"'Eng (page2)'!$A$1:$D$52"}</definedName>
    <definedName name="software_3_5" localSheetId="2" hidden="1">{"'Eng (page2)'!$A$1:$D$52"}</definedName>
    <definedName name="software_3_5" localSheetId="3" hidden="1">{"'Eng (page2)'!$A$1:$D$52"}</definedName>
    <definedName name="software_3_5" localSheetId="5" hidden="1">{"'Eng (page2)'!$A$1:$D$52"}</definedName>
    <definedName name="software_3_5" hidden="1">{"'Eng (page2)'!$A$1:$D$52"}</definedName>
    <definedName name="software_4" localSheetId="7" hidden="1">{"'Eng (page2)'!$A$1:$D$52"}</definedName>
    <definedName name="software_4" localSheetId="2" hidden="1">{"'Eng (page2)'!$A$1:$D$52"}</definedName>
    <definedName name="software_4" localSheetId="3" hidden="1">{"'Eng (page2)'!$A$1:$D$52"}</definedName>
    <definedName name="software_4" localSheetId="5" hidden="1">{"'Eng (page2)'!$A$1:$D$52"}</definedName>
    <definedName name="software_4" hidden="1">{"'Eng (page2)'!$A$1:$D$52"}</definedName>
    <definedName name="software_4_1" localSheetId="7" hidden="1">{"'Eng (page2)'!$A$1:$D$52"}</definedName>
    <definedName name="software_4_1" localSheetId="2" hidden="1">{"'Eng (page2)'!$A$1:$D$52"}</definedName>
    <definedName name="software_4_1" localSheetId="3" hidden="1">{"'Eng (page2)'!$A$1:$D$52"}</definedName>
    <definedName name="software_4_1" localSheetId="5" hidden="1">{"'Eng (page2)'!$A$1:$D$52"}</definedName>
    <definedName name="software_4_1" hidden="1">{"'Eng (page2)'!$A$1:$D$52"}</definedName>
    <definedName name="software_4_1_1" localSheetId="7" hidden="1">{"'Eng (page2)'!$A$1:$D$52"}</definedName>
    <definedName name="software_4_1_1" localSheetId="2" hidden="1">{"'Eng (page2)'!$A$1:$D$52"}</definedName>
    <definedName name="software_4_1_1" localSheetId="3" hidden="1">{"'Eng (page2)'!$A$1:$D$52"}</definedName>
    <definedName name="software_4_1_1" localSheetId="5" hidden="1">{"'Eng (page2)'!$A$1:$D$52"}</definedName>
    <definedName name="software_4_1_1" hidden="1">{"'Eng (page2)'!$A$1:$D$52"}</definedName>
    <definedName name="software_4_1_1_1" localSheetId="7" hidden="1">{"'Eng (page2)'!$A$1:$D$52"}</definedName>
    <definedName name="software_4_1_1_1" localSheetId="2" hidden="1">{"'Eng (page2)'!$A$1:$D$52"}</definedName>
    <definedName name="software_4_1_1_1" localSheetId="3" hidden="1">{"'Eng (page2)'!$A$1:$D$52"}</definedName>
    <definedName name="software_4_1_1_1" localSheetId="5" hidden="1">{"'Eng (page2)'!$A$1:$D$52"}</definedName>
    <definedName name="software_4_1_1_1" hidden="1">{"'Eng (page2)'!$A$1:$D$52"}</definedName>
    <definedName name="software_4_1_1_1_1" localSheetId="7" hidden="1">{"'Eng (page2)'!$A$1:$D$52"}</definedName>
    <definedName name="software_4_1_1_1_1" localSheetId="2" hidden="1">{"'Eng (page2)'!$A$1:$D$52"}</definedName>
    <definedName name="software_4_1_1_1_1" localSheetId="3" hidden="1">{"'Eng (page2)'!$A$1:$D$52"}</definedName>
    <definedName name="software_4_1_1_1_1" localSheetId="5" hidden="1">{"'Eng (page2)'!$A$1:$D$52"}</definedName>
    <definedName name="software_4_1_1_1_1" hidden="1">{"'Eng (page2)'!$A$1:$D$52"}</definedName>
    <definedName name="software_4_1_1_1_1_1" localSheetId="7" hidden="1">{"'Eng (page2)'!$A$1:$D$52"}</definedName>
    <definedName name="software_4_1_1_1_1_1" localSheetId="2" hidden="1">{"'Eng (page2)'!$A$1:$D$52"}</definedName>
    <definedName name="software_4_1_1_1_1_1" localSheetId="3" hidden="1">{"'Eng (page2)'!$A$1:$D$52"}</definedName>
    <definedName name="software_4_1_1_1_1_1" localSheetId="5" hidden="1">{"'Eng (page2)'!$A$1:$D$52"}</definedName>
    <definedName name="software_4_1_1_1_1_1" hidden="1">{"'Eng (page2)'!$A$1:$D$52"}</definedName>
    <definedName name="software_4_1_1_1_1_1_1" localSheetId="7" hidden="1">{"'Eng (page2)'!$A$1:$D$52"}</definedName>
    <definedName name="software_4_1_1_1_1_1_1" localSheetId="2" hidden="1">{"'Eng (page2)'!$A$1:$D$52"}</definedName>
    <definedName name="software_4_1_1_1_1_1_1" localSheetId="3" hidden="1">{"'Eng (page2)'!$A$1:$D$52"}</definedName>
    <definedName name="software_4_1_1_1_1_1_1" localSheetId="5" hidden="1">{"'Eng (page2)'!$A$1:$D$52"}</definedName>
    <definedName name="software_4_1_1_1_1_1_1" hidden="1">{"'Eng (page2)'!$A$1:$D$52"}</definedName>
    <definedName name="software_4_1_1_1_1_1_1_1" localSheetId="7" hidden="1">{"'Eng (page2)'!$A$1:$D$52"}</definedName>
    <definedName name="software_4_1_1_1_1_1_1_1" localSheetId="2" hidden="1">{"'Eng (page2)'!$A$1:$D$52"}</definedName>
    <definedName name="software_4_1_1_1_1_1_1_1" localSheetId="3" hidden="1">{"'Eng (page2)'!$A$1:$D$52"}</definedName>
    <definedName name="software_4_1_1_1_1_1_1_1" localSheetId="5" hidden="1">{"'Eng (page2)'!$A$1:$D$52"}</definedName>
    <definedName name="software_4_1_1_1_1_1_1_1" hidden="1">{"'Eng (page2)'!$A$1:$D$52"}</definedName>
    <definedName name="software_4_1_1_1_1_2" localSheetId="7" hidden="1">{"'Eng (page2)'!$A$1:$D$52"}</definedName>
    <definedName name="software_4_1_1_1_1_2" localSheetId="2" hidden="1">{"'Eng (page2)'!$A$1:$D$52"}</definedName>
    <definedName name="software_4_1_1_1_1_2" localSheetId="3" hidden="1">{"'Eng (page2)'!$A$1:$D$52"}</definedName>
    <definedName name="software_4_1_1_1_1_2" localSheetId="5" hidden="1">{"'Eng (page2)'!$A$1:$D$52"}</definedName>
    <definedName name="software_4_1_1_1_1_2" hidden="1">{"'Eng (page2)'!$A$1:$D$52"}</definedName>
    <definedName name="software_4_1_1_1_1_2_1" localSheetId="7" hidden="1">{"'Eng (page2)'!$A$1:$D$52"}</definedName>
    <definedName name="software_4_1_1_1_1_2_1" localSheetId="2" hidden="1">{"'Eng (page2)'!$A$1:$D$52"}</definedName>
    <definedName name="software_4_1_1_1_1_2_1" localSheetId="3" hidden="1">{"'Eng (page2)'!$A$1:$D$52"}</definedName>
    <definedName name="software_4_1_1_1_1_2_1" localSheetId="5" hidden="1">{"'Eng (page2)'!$A$1:$D$52"}</definedName>
    <definedName name="software_4_1_1_1_1_2_1" hidden="1">{"'Eng (page2)'!$A$1:$D$52"}</definedName>
    <definedName name="software_4_1_1_1_1_3" localSheetId="7" hidden="1">{"'Eng (page2)'!$A$1:$D$52"}</definedName>
    <definedName name="software_4_1_1_1_1_3" localSheetId="2" hidden="1">{"'Eng (page2)'!$A$1:$D$52"}</definedName>
    <definedName name="software_4_1_1_1_1_3" localSheetId="3" hidden="1">{"'Eng (page2)'!$A$1:$D$52"}</definedName>
    <definedName name="software_4_1_1_1_1_3" localSheetId="5" hidden="1">{"'Eng (page2)'!$A$1:$D$52"}</definedName>
    <definedName name="software_4_1_1_1_1_3" hidden="1">{"'Eng (page2)'!$A$1:$D$52"}</definedName>
    <definedName name="software_4_1_1_1_2" localSheetId="7" hidden="1">{"'Eng (page2)'!$A$1:$D$52"}</definedName>
    <definedName name="software_4_1_1_1_2" localSheetId="2" hidden="1">{"'Eng (page2)'!$A$1:$D$52"}</definedName>
    <definedName name="software_4_1_1_1_2" localSheetId="3" hidden="1">{"'Eng (page2)'!$A$1:$D$52"}</definedName>
    <definedName name="software_4_1_1_1_2" localSheetId="5" hidden="1">{"'Eng (page2)'!$A$1:$D$52"}</definedName>
    <definedName name="software_4_1_1_1_2" hidden="1">{"'Eng (page2)'!$A$1:$D$52"}</definedName>
    <definedName name="software_4_1_1_1_2_1" localSheetId="7" hidden="1">{"'Eng (page2)'!$A$1:$D$52"}</definedName>
    <definedName name="software_4_1_1_1_2_1" localSheetId="2" hidden="1">{"'Eng (page2)'!$A$1:$D$52"}</definedName>
    <definedName name="software_4_1_1_1_2_1" localSheetId="3" hidden="1">{"'Eng (page2)'!$A$1:$D$52"}</definedName>
    <definedName name="software_4_1_1_1_2_1" localSheetId="5" hidden="1">{"'Eng (page2)'!$A$1:$D$52"}</definedName>
    <definedName name="software_4_1_1_1_2_1" hidden="1">{"'Eng (page2)'!$A$1:$D$52"}</definedName>
    <definedName name="software_4_1_1_1_2_1_1" localSheetId="7" hidden="1">{"'Eng (page2)'!$A$1:$D$52"}</definedName>
    <definedName name="software_4_1_1_1_2_1_1" localSheetId="2" hidden="1">{"'Eng (page2)'!$A$1:$D$52"}</definedName>
    <definedName name="software_4_1_1_1_2_1_1" localSheetId="3" hidden="1">{"'Eng (page2)'!$A$1:$D$52"}</definedName>
    <definedName name="software_4_1_1_1_2_1_1" localSheetId="5" hidden="1">{"'Eng (page2)'!$A$1:$D$52"}</definedName>
    <definedName name="software_4_1_1_1_2_1_1" hidden="1">{"'Eng (page2)'!$A$1:$D$52"}</definedName>
    <definedName name="software_4_1_1_1_3" localSheetId="7" hidden="1">{"'Eng (page2)'!$A$1:$D$52"}</definedName>
    <definedName name="software_4_1_1_1_3" localSheetId="2" hidden="1">{"'Eng (page2)'!$A$1:$D$52"}</definedName>
    <definedName name="software_4_1_1_1_3" localSheetId="3" hidden="1">{"'Eng (page2)'!$A$1:$D$52"}</definedName>
    <definedName name="software_4_1_1_1_3" localSheetId="5" hidden="1">{"'Eng (page2)'!$A$1:$D$52"}</definedName>
    <definedName name="software_4_1_1_1_3" hidden="1">{"'Eng (page2)'!$A$1:$D$52"}</definedName>
    <definedName name="software_4_1_1_2" localSheetId="7" hidden="1">{"'Eng (page2)'!$A$1:$D$52"}</definedName>
    <definedName name="software_4_1_1_2" localSheetId="2" hidden="1">{"'Eng (page2)'!$A$1:$D$52"}</definedName>
    <definedName name="software_4_1_1_2" localSheetId="3" hidden="1">{"'Eng (page2)'!$A$1:$D$52"}</definedName>
    <definedName name="software_4_1_1_2" localSheetId="5" hidden="1">{"'Eng (page2)'!$A$1:$D$52"}</definedName>
    <definedName name="software_4_1_1_2" hidden="1">{"'Eng (page2)'!$A$1:$D$52"}</definedName>
    <definedName name="software_4_1_1_2_1" localSheetId="7" hidden="1">{"'Eng (page2)'!$A$1:$D$52"}</definedName>
    <definedName name="software_4_1_1_2_1" localSheetId="2" hidden="1">{"'Eng (page2)'!$A$1:$D$52"}</definedName>
    <definedName name="software_4_1_1_2_1" localSheetId="3" hidden="1">{"'Eng (page2)'!$A$1:$D$52"}</definedName>
    <definedName name="software_4_1_1_2_1" localSheetId="5" hidden="1">{"'Eng (page2)'!$A$1:$D$52"}</definedName>
    <definedName name="software_4_1_1_2_1" hidden="1">{"'Eng (page2)'!$A$1:$D$52"}</definedName>
    <definedName name="software_4_1_1_2_1_1" localSheetId="7" hidden="1">{"'Eng (page2)'!$A$1:$D$52"}</definedName>
    <definedName name="software_4_1_1_2_1_1" localSheetId="2" hidden="1">{"'Eng (page2)'!$A$1:$D$52"}</definedName>
    <definedName name="software_4_1_1_2_1_1" localSheetId="3" hidden="1">{"'Eng (page2)'!$A$1:$D$52"}</definedName>
    <definedName name="software_4_1_1_2_1_1" localSheetId="5" hidden="1">{"'Eng (page2)'!$A$1:$D$52"}</definedName>
    <definedName name="software_4_1_1_2_1_1" hidden="1">{"'Eng (page2)'!$A$1:$D$52"}</definedName>
    <definedName name="software_4_1_1_3" localSheetId="7" hidden="1">{"'Eng (page2)'!$A$1:$D$52"}</definedName>
    <definedName name="software_4_1_1_3" localSheetId="2" hidden="1">{"'Eng (page2)'!$A$1:$D$52"}</definedName>
    <definedName name="software_4_1_1_3" localSheetId="3" hidden="1">{"'Eng (page2)'!$A$1:$D$52"}</definedName>
    <definedName name="software_4_1_1_3" localSheetId="5" hidden="1">{"'Eng (page2)'!$A$1:$D$52"}</definedName>
    <definedName name="software_4_1_1_3" hidden="1">{"'Eng (page2)'!$A$1:$D$52"}</definedName>
    <definedName name="software_4_1_1_3_1" localSheetId="7" hidden="1">{"'Eng (page2)'!$A$1:$D$52"}</definedName>
    <definedName name="software_4_1_1_3_1" localSheetId="2" hidden="1">{"'Eng (page2)'!$A$1:$D$52"}</definedName>
    <definedName name="software_4_1_1_3_1" localSheetId="3" hidden="1">{"'Eng (page2)'!$A$1:$D$52"}</definedName>
    <definedName name="software_4_1_1_3_1" localSheetId="5" hidden="1">{"'Eng (page2)'!$A$1:$D$52"}</definedName>
    <definedName name="software_4_1_1_3_1" hidden="1">{"'Eng (page2)'!$A$1:$D$52"}</definedName>
    <definedName name="software_4_1_1_4" localSheetId="7" hidden="1">{"'Eng (page2)'!$A$1:$D$52"}</definedName>
    <definedName name="software_4_1_1_4" localSheetId="2" hidden="1">{"'Eng (page2)'!$A$1:$D$52"}</definedName>
    <definedName name="software_4_1_1_4" localSheetId="3" hidden="1">{"'Eng (page2)'!$A$1:$D$52"}</definedName>
    <definedName name="software_4_1_1_4" localSheetId="5" hidden="1">{"'Eng (page2)'!$A$1:$D$52"}</definedName>
    <definedName name="software_4_1_1_4" hidden="1">{"'Eng (page2)'!$A$1:$D$52"}</definedName>
    <definedName name="software_4_1_2" localSheetId="7" hidden="1">{"'Eng (page2)'!$A$1:$D$52"}</definedName>
    <definedName name="software_4_1_2" localSheetId="2" hidden="1">{"'Eng (page2)'!$A$1:$D$52"}</definedName>
    <definedName name="software_4_1_2" localSheetId="3" hidden="1">{"'Eng (page2)'!$A$1:$D$52"}</definedName>
    <definedName name="software_4_1_2" localSheetId="5" hidden="1">{"'Eng (page2)'!$A$1:$D$52"}</definedName>
    <definedName name="software_4_1_2" hidden="1">{"'Eng (page2)'!$A$1:$D$52"}</definedName>
    <definedName name="software_4_1_2_1" localSheetId="7" hidden="1">{"'Eng (page2)'!$A$1:$D$52"}</definedName>
    <definedName name="software_4_1_2_1" localSheetId="2" hidden="1">{"'Eng (page2)'!$A$1:$D$52"}</definedName>
    <definedName name="software_4_1_2_1" localSheetId="3" hidden="1">{"'Eng (page2)'!$A$1:$D$52"}</definedName>
    <definedName name="software_4_1_2_1" localSheetId="5" hidden="1">{"'Eng (page2)'!$A$1:$D$52"}</definedName>
    <definedName name="software_4_1_2_1" hidden="1">{"'Eng (page2)'!$A$1:$D$52"}</definedName>
    <definedName name="software_4_1_2_1_1" localSheetId="7" hidden="1">{"'Eng (page2)'!$A$1:$D$52"}</definedName>
    <definedName name="software_4_1_2_1_1" localSheetId="2" hidden="1">{"'Eng (page2)'!$A$1:$D$52"}</definedName>
    <definedName name="software_4_1_2_1_1" localSheetId="3" hidden="1">{"'Eng (page2)'!$A$1:$D$52"}</definedName>
    <definedName name="software_4_1_2_1_1" localSheetId="5" hidden="1">{"'Eng (page2)'!$A$1:$D$52"}</definedName>
    <definedName name="software_4_1_2_1_1" hidden="1">{"'Eng (page2)'!$A$1:$D$52"}</definedName>
    <definedName name="software_4_1_2_1_1_1" localSheetId="7" hidden="1">{"'Eng (page2)'!$A$1:$D$52"}</definedName>
    <definedName name="software_4_1_2_1_1_1" localSheetId="2" hidden="1">{"'Eng (page2)'!$A$1:$D$52"}</definedName>
    <definedName name="software_4_1_2_1_1_1" localSheetId="3" hidden="1">{"'Eng (page2)'!$A$1:$D$52"}</definedName>
    <definedName name="software_4_1_2_1_1_1" localSheetId="5" hidden="1">{"'Eng (page2)'!$A$1:$D$52"}</definedName>
    <definedName name="software_4_1_2_1_1_1" hidden="1">{"'Eng (page2)'!$A$1:$D$52"}</definedName>
    <definedName name="software_4_1_2_2" localSheetId="7" hidden="1">{"'Eng (page2)'!$A$1:$D$52"}</definedName>
    <definedName name="software_4_1_2_2" localSheetId="2" hidden="1">{"'Eng (page2)'!$A$1:$D$52"}</definedName>
    <definedName name="software_4_1_2_2" localSheetId="3" hidden="1">{"'Eng (page2)'!$A$1:$D$52"}</definedName>
    <definedName name="software_4_1_2_2" localSheetId="5" hidden="1">{"'Eng (page2)'!$A$1:$D$52"}</definedName>
    <definedName name="software_4_1_2_2" hidden="1">{"'Eng (page2)'!$A$1:$D$52"}</definedName>
    <definedName name="software_4_1_2_2_1" localSheetId="7" hidden="1">{"'Eng (page2)'!$A$1:$D$52"}</definedName>
    <definedName name="software_4_1_2_2_1" localSheetId="2" hidden="1">{"'Eng (page2)'!$A$1:$D$52"}</definedName>
    <definedName name="software_4_1_2_2_1" localSheetId="3" hidden="1">{"'Eng (page2)'!$A$1:$D$52"}</definedName>
    <definedName name="software_4_1_2_2_1" localSheetId="5" hidden="1">{"'Eng (page2)'!$A$1:$D$52"}</definedName>
    <definedName name="software_4_1_2_2_1" hidden="1">{"'Eng (page2)'!$A$1:$D$52"}</definedName>
    <definedName name="software_4_1_2_3" localSheetId="7" hidden="1">{"'Eng (page2)'!$A$1:$D$52"}</definedName>
    <definedName name="software_4_1_2_3" localSheetId="2" hidden="1">{"'Eng (page2)'!$A$1:$D$52"}</definedName>
    <definedName name="software_4_1_2_3" localSheetId="3" hidden="1">{"'Eng (page2)'!$A$1:$D$52"}</definedName>
    <definedName name="software_4_1_2_3" localSheetId="5" hidden="1">{"'Eng (page2)'!$A$1:$D$52"}</definedName>
    <definedName name="software_4_1_2_3" hidden="1">{"'Eng (page2)'!$A$1:$D$52"}</definedName>
    <definedName name="software_4_1_3" localSheetId="7" hidden="1">{"'Eng (page2)'!$A$1:$D$52"}</definedName>
    <definedName name="software_4_1_3" localSheetId="2" hidden="1">{"'Eng (page2)'!$A$1:$D$52"}</definedName>
    <definedName name="software_4_1_3" localSheetId="3" hidden="1">{"'Eng (page2)'!$A$1:$D$52"}</definedName>
    <definedName name="software_4_1_3" localSheetId="5" hidden="1">{"'Eng (page2)'!$A$1:$D$52"}</definedName>
    <definedName name="software_4_1_3" hidden="1">{"'Eng (page2)'!$A$1:$D$52"}</definedName>
    <definedName name="software_4_1_3_1" localSheetId="7" hidden="1">{"'Eng (page2)'!$A$1:$D$52"}</definedName>
    <definedName name="software_4_1_3_1" localSheetId="2" hidden="1">{"'Eng (page2)'!$A$1:$D$52"}</definedName>
    <definedName name="software_4_1_3_1" localSheetId="3" hidden="1">{"'Eng (page2)'!$A$1:$D$52"}</definedName>
    <definedName name="software_4_1_3_1" localSheetId="5" hidden="1">{"'Eng (page2)'!$A$1:$D$52"}</definedName>
    <definedName name="software_4_1_3_1" hidden="1">{"'Eng (page2)'!$A$1:$D$52"}</definedName>
    <definedName name="software_4_1_3_1_1" localSheetId="7" hidden="1">{"'Eng (page2)'!$A$1:$D$52"}</definedName>
    <definedName name="software_4_1_3_1_1" localSheetId="2" hidden="1">{"'Eng (page2)'!$A$1:$D$52"}</definedName>
    <definedName name="software_4_1_3_1_1" localSheetId="3" hidden="1">{"'Eng (page2)'!$A$1:$D$52"}</definedName>
    <definedName name="software_4_1_3_1_1" localSheetId="5" hidden="1">{"'Eng (page2)'!$A$1:$D$52"}</definedName>
    <definedName name="software_4_1_3_1_1" hidden="1">{"'Eng (page2)'!$A$1:$D$52"}</definedName>
    <definedName name="software_4_1_4" localSheetId="7" hidden="1">{"'Eng (page2)'!$A$1:$D$52"}</definedName>
    <definedName name="software_4_1_4" localSheetId="2" hidden="1">{"'Eng (page2)'!$A$1:$D$52"}</definedName>
    <definedName name="software_4_1_4" localSheetId="3" hidden="1">{"'Eng (page2)'!$A$1:$D$52"}</definedName>
    <definedName name="software_4_1_4" localSheetId="5" hidden="1">{"'Eng (page2)'!$A$1:$D$52"}</definedName>
    <definedName name="software_4_1_4" hidden="1">{"'Eng (page2)'!$A$1:$D$52"}</definedName>
    <definedName name="software_4_2" localSheetId="7" hidden="1">{"'Eng (page2)'!$A$1:$D$52"}</definedName>
    <definedName name="software_4_2" localSheetId="2" hidden="1">{"'Eng (page2)'!$A$1:$D$52"}</definedName>
    <definedName name="software_4_2" localSheetId="3" hidden="1">{"'Eng (page2)'!$A$1:$D$52"}</definedName>
    <definedName name="software_4_2" localSheetId="5" hidden="1">{"'Eng (page2)'!$A$1:$D$52"}</definedName>
    <definedName name="software_4_2" hidden="1">{"'Eng (page2)'!$A$1:$D$52"}</definedName>
    <definedName name="software_4_2_1" localSheetId="7" hidden="1">{"'Eng (page2)'!$A$1:$D$52"}</definedName>
    <definedName name="software_4_2_1" localSheetId="2" hidden="1">{"'Eng (page2)'!$A$1:$D$52"}</definedName>
    <definedName name="software_4_2_1" localSheetId="3" hidden="1">{"'Eng (page2)'!$A$1:$D$52"}</definedName>
    <definedName name="software_4_2_1" localSheetId="5" hidden="1">{"'Eng (page2)'!$A$1:$D$52"}</definedName>
    <definedName name="software_4_2_1" hidden="1">{"'Eng (page2)'!$A$1:$D$52"}</definedName>
    <definedName name="software_4_2_1_1" localSheetId="7" hidden="1">{"'Eng (page2)'!$A$1:$D$52"}</definedName>
    <definedName name="software_4_2_1_1" localSheetId="2" hidden="1">{"'Eng (page2)'!$A$1:$D$52"}</definedName>
    <definedName name="software_4_2_1_1" localSheetId="3" hidden="1">{"'Eng (page2)'!$A$1:$D$52"}</definedName>
    <definedName name="software_4_2_1_1" localSheetId="5" hidden="1">{"'Eng (page2)'!$A$1:$D$52"}</definedName>
    <definedName name="software_4_2_1_1" hidden="1">{"'Eng (page2)'!$A$1:$D$52"}</definedName>
    <definedName name="software_4_2_1_1_1" localSheetId="7" hidden="1">{"'Eng (page2)'!$A$1:$D$52"}</definedName>
    <definedName name="software_4_2_1_1_1" localSheetId="2" hidden="1">{"'Eng (page2)'!$A$1:$D$52"}</definedName>
    <definedName name="software_4_2_1_1_1" localSheetId="3" hidden="1">{"'Eng (page2)'!$A$1:$D$52"}</definedName>
    <definedName name="software_4_2_1_1_1" localSheetId="5" hidden="1">{"'Eng (page2)'!$A$1:$D$52"}</definedName>
    <definedName name="software_4_2_1_1_1" hidden="1">{"'Eng (page2)'!$A$1:$D$52"}</definedName>
    <definedName name="software_4_2_1_1_1_1" localSheetId="7" hidden="1">{"'Eng (page2)'!$A$1:$D$52"}</definedName>
    <definedName name="software_4_2_1_1_1_1" localSheetId="2" hidden="1">{"'Eng (page2)'!$A$1:$D$52"}</definedName>
    <definedName name="software_4_2_1_1_1_1" localSheetId="3" hidden="1">{"'Eng (page2)'!$A$1:$D$52"}</definedName>
    <definedName name="software_4_2_1_1_1_1" localSheetId="5" hidden="1">{"'Eng (page2)'!$A$1:$D$52"}</definedName>
    <definedName name="software_4_2_1_1_1_1" hidden="1">{"'Eng (page2)'!$A$1:$D$52"}</definedName>
    <definedName name="software_4_2_1_2" localSheetId="7" hidden="1">{"'Eng (page2)'!$A$1:$D$52"}</definedName>
    <definedName name="software_4_2_1_2" localSheetId="2" hidden="1">{"'Eng (page2)'!$A$1:$D$52"}</definedName>
    <definedName name="software_4_2_1_2" localSheetId="3" hidden="1">{"'Eng (page2)'!$A$1:$D$52"}</definedName>
    <definedName name="software_4_2_1_2" localSheetId="5" hidden="1">{"'Eng (page2)'!$A$1:$D$52"}</definedName>
    <definedName name="software_4_2_1_2" hidden="1">{"'Eng (page2)'!$A$1:$D$52"}</definedName>
    <definedName name="software_4_2_1_2_1" localSheetId="7" hidden="1">{"'Eng (page2)'!$A$1:$D$52"}</definedName>
    <definedName name="software_4_2_1_2_1" localSheetId="2" hidden="1">{"'Eng (page2)'!$A$1:$D$52"}</definedName>
    <definedName name="software_4_2_1_2_1" localSheetId="3" hidden="1">{"'Eng (page2)'!$A$1:$D$52"}</definedName>
    <definedName name="software_4_2_1_2_1" localSheetId="5" hidden="1">{"'Eng (page2)'!$A$1:$D$52"}</definedName>
    <definedName name="software_4_2_1_2_1" hidden="1">{"'Eng (page2)'!$A$1:$D$52"}</definedName>
    <definedName name="software_4_2_1_3" localSheetId="7" hidden="1">{"'Eng (page2)'!$A$1:$D$52"}</definedName>
    <definedName name="software_4_2_1_3" localSheetId="2" hidden="1">{"'Eng (page2)'!$A$1:$D$52"}</definedName>
    <definedName name="software_4_2_1_3" localSheetId="3" hidden="1">{"'Eng (page2)'!$A$1:$D$52"}</definedName>
    <definedName name="software_4_2_1_3" localSheetId="5" hidden="1">{"'Eng (page2)'!$A$1:$D$52"}</definedName>
    <definedName name="software_4_2_1_3" hidden="1">{"'Eng (page2)'!$A$1:$D$52"}</definedName>
    <definedName name="software_4_2_2" localSheetId="7" hidden="1">{"'Eng (page2)'!$A$1:$D$52"}</definedName>
    <definedName name="software_4_2_2" localSheetId="2" hidden="1">{"'Eng (page2)'!$A$1:$D$52"}</definedName>
    <definedName name="software_4_2_2" localSheetId="3" hidden="1">{"'Eng (page2)'!$A$1:$D$52"}</definedName>
    <definedName name="software_4_2_2" localSheetId="5" hidden="1">{"'Eng (page2)'!$A$1:$D$52"}</definedName>
    <definedName name="software_4_2_2" hidden="1">{"'Eng (page2)'!$A$1:$D$52"}</definedName>
    <definedName name="software_4_2_2_1" localSheetId="7" hidden="1">{"'Eng (page2)'!$A$1:$D$52"}</definedName>
    <definedName name="software_4_2_2_1" localSheetId="2" hidden="1">{"'Eng (page2)'!$A$1:$D$52"}</definedName>
    <definedName name="software_4_2_2_1" localSheetId="3" hidden="1">{"'Eng (page2)'!$A$1:$D$52"}</definedName>
    <definedName name="software_4_2_2_1" localSheetId="5" hidden="1">{"'Eng (page2)'!$A$1:$D$52"}</definedName>
    <definedName name="software_4_2_2_1" hidden="1">{"'Eng (page2)'!$A$1:$D$52"}</definedName>
    <definedName name="software_4_2_2_1_1" localSheetId="7" hidden="1">{"'Eng (page2)'!$A$1:$D$52"}</definedName>
    <definedName name="software_4_2_2_1_1" localSheetId="2" hidden="1">{"'Eng (page2)'!$A$1:$D$52"}</definedName>
    <definedName name="software_4_2_2_1_1" localSheetId="3" hidden="1">{"'Eng (page2)'!$A$1:$D$52"}</definedName>
    <definedName name="software_4_2_2_1_1" localSheetId="5" hidden="1">{"'Eng (page2)'!$A$1:$D$52"}</definedName>
    <definedName name="software_4_2_2_1_1" hidden="1">{"'Eng (page2)'!$A$1:$D$52"}</definedName>
    <definedName name="software_4_2_3" localSheetId="7" hidden="1">{"'Eng (page2)'!$A$1:$D$52"}</definedName>
    <definedName name="software_4_2_3" localSheetId="2" hidden="1">{"'Eng (page2)'!$A$1:$D$52"}</definedName>
    <definedName name="software_4_2_3" localSheetId="3" hidden="1">{"'Eng (page2)'!$A$1:$D$52"}</definedName>
    <definedName name="software_4_2_3" localSheetId="5" hidden="1">{"'Eng (page2)'!$A$1:$D$52"}</definedName>
    <definedName name="software_4_2_3" hidden="1">{"'Eng (page2)'!$A$1:$D$52"}</definedName>
    <definedName name="software_4_3" localSheetId="7" hidden="1">{"'Eng (page2)'!$A$1:$D$52"}</definedName>
    <definedName name="software_4_3" localSheetId="2" hidden="1">{"'Eng (page2)'!$A$1:$D$52"}</definedName>
    <definedName name="software_4_3" localSheetId="3" hidden="1">{"'Eng (page2)'!$A$1:$D$52"}</definedName>
    <definedName name="software_4_3" localSheetId="5" hidden="1">{"'Eng (page2)'!$A$1:$D$52"}</definedName>
    <definedName name="software_4_3" hidden="1">{"'Eng (page2)'!$A$1:$D$52"}</definedName>
    <definedName name="software_4_3_1" localSheetId="7" hidden="1">{"'Eng (page2)'!$A$1:$D$52"}</definedName>
    <definedName name="software_4_3_1" localSheetId="2" hidden="1">{"'Eng (page2)'!$A$1:$D$52"}</definedName>
    <definedName name="software_4_3_1" localSheetId="3" hidden="1">{"'Eng (page2)'!$A$1:$D$52"}</definedName>
    <definedName name="software_4_3_1" localSheetId="5" hidden="1">{"'Eng (page2)'!$A$1:$D$52"}</definedName>
    <definedName name="software_4_3_1" hidden="1">{"'Eng (page2)'!$A$1:$D$52"}</definedName>
    <definedName name="software_4_3_1_1" localSheetId="7" hidden="1">{"'Eng (page2)'!$A$1:$D$52"}</definedName>
    <definedName name="software_4_3_1_1" localSheetId="2" hidden="1">{"'Eng (page2)'!$A$1:$D$52"}</definedName>
    <definedName name="software_4_3_1_1" localSheetId="3" hidden="1">{"'Eng (page2)'!$A$1:$D$52"}</definedName>
    <definedName name="software_4_3_1_1" localSheetId="5" hidden="1">{"'Eng (page2)'!$A$1:$D$52"}</definedName>
    <definedName name="software_4_3_1_1" hidden="1">{"'Eng (page2)'!$A$1:$D$52"}</definedName>
    <definedName name="software_4_4" localSheetId="7" hidden="1">{"'Eng (page2)'!$A$1:$D$52"}</definedName>
    <definedName name="software_4_4" localSheetId="2" hidden="1">{"'Eng (page2)'!$A$1:$D$52"}</definedName>
    <definedName name="software_4_4" localSheetId="3" hidden="1">{"'Eng (page2)'!$A$1:$D$52"}</definedName>
    <definedName name="software_4_4" localSheetId="5" hidden="1">{"'Eng (page2)'!$A$1:$D$52"}</definedName>
    <definedName name="software_4_4" hidden="1">{"'Eng (page2)'!$A$1:$D$52"}</definedName>
    <definedName name="software_4_4_1" localSheetId="7" hidden="1">{"'Eng (page2)'!$A$1:$D$52"}</definedName>
    <definedName name="software_4_4_1" localSheetId="2" hidden="1">{"'Eng (page2)'!$A$1:$D$52"}</definedName>
    <definedName name="software_4_4_1" localSheetId="3" hidden="1">{"'Eng (page2)'!$A$1:$D$52"}</definedName>
    <definedName name="software_4_4_1" localSheetId="5" hidden="1">{"'Eng (page2)'!$A$1:$D$52"}</definedName>
    <definedName name="software_4_4_1" hidden="1">{"'Eng (page2)'!$A$1:$D$52"}</definedName>
    <definedName name="software_4_5" localSheetId="7" hidden="1">{"'Eng (page2)'!$A$1:$D$52"}</definedName>
    <definedName name="software_4_5" localSheetId="2" hidden="1">{"'Eng (page2)'!$A$1:$D$52"}</definedName>
    <definedName name="software_4_5" localSheetId="3" hidden="1">{"'Eng (page2)'!$A$1:$D$52"}</definedName>
    <definedName name="software_4_5" localSheetId="5" hidden="1">{"'Eng (page2)'!$A$1:$D$52"}</definedName>
    <definedName name="software_4_5" hidden="1">{"'Eng (page2)'!$A$1:$D$52"}</definedName>
    <definedName name="software_5" localSheetId="7" hidden="1">{"'Eng (page2)'!$A$1:$D$52"}</definedName>
    <definedName name="software_5" localSheetId="2" hidden="1">{"'Eng (page2)'!$A$1:$D$52"}</definedName>
    <definedName name="software_5" localSheetId="3" hidden="1">{"'Eng (page2)'!$A$1:$D$52"}</definedName>
    <definedName name="software_5" localSheetId="5" hidden="1">{"'Eng (page2)'!$A$1:$D$52"}</definedName>
    <definedName name="software_5" hidden="1">{"'Eng (page2)'!$A$1:$D$52"}</definedName>
    <definedName name="software_5_1" localSheetId="7" hidden="1">{"'Eng (page2)'!$A$1:$D$52"}</definedName>
    <definedName name="software_5_1" localSheetId="2" hidden="1">{"'Eng (page2)'!$A$1:$D$52"}</definedName>
    <definedName name="software_5_1" localSheetId="3" hidden="1">{"'Eng (page2)'!$A$1:$D$52"}</definedName>
    <definedName name="software_5_1" localSheetId="5" hidden="1">{"'Eng (page2)'!$A$1:$D$52"}</definedName>
    <definedName name="software_5_1" hidden="1">{"'Eng (page2)'!$A$1:$D$52"}</definedName>
    <definedName name="software_5_1_1" localSheetId="7" hidden="1">{"'Eng (page2)'!$A$1:$D$52"}</definedName>
    <definedName name="software_5_1_1" localSheetId="2" hidden="1">{"'Eng (page2)'!$A$1:$D$52"}</definedName>
    <definedName name="software_5_1_1" localSheetId="3" hidden="1">{"'Eng (page2)'!$A$1:$D$52"}</definedName>
    <definedName name="software_5_1_1" localSheetId="5" hidden="1">{"'Eng (page2)'!$A$1:$D$52"}</definedName>
    <definedName name="software_5_1_1" hidden="1">{"'Eng (page2)'!$A$1:$D$52"}</definedName>
    <definedName name="software_5_1_1_1" localSheetId="7" hidden="1">{"'Eng (page2)'!$A$1:$D$52"}</definedName>
    <definedName name="software_5_1_1_1" localSheetId="2" hidden="1">{"'Eng (page2)'!$A$1:$D$52"}</definedName>
    <definedName name="software_5_1_1_1" localSheetId="3" hidden="1">{"'Eng (page2)'!$A$1:$D$52"}</definedName>
    <definedName name="software_5_1_1_1" localSheetId="5" hidden="1">{"'Eng (page2)'!$A$1:$D$52"}</definedName>
    <definedName name="software_5_1_1_1" hidden="1">{"'Eng (page2)'!$A$1:$D$52"}</definedName>
    <definedName name="software_5_1_1_1_1" localSheetId="7" hidden="1">{"'Eng (page2)'!$A$1:$D$52"}</definedName>
    <definedName name="software_5_1_1_1_1" localSheetId="2" hidden="1">{"'Eng (page2)'!$A$1:$D$52"}</definedName>
    <definedName name="software_5_1_1_1_1" localSheetId="3" hidden="1">{"'Eng (page2)'!$A$1:$D$52"}</definedName>
    <definedName name="software_5_1_1_1_1" localSheetId="5" hidden="1">{"'Eng (page2)'!$A$1:$D$52"}</definedName>
    <definedName name="software_5_1_1_1_1" hidden="1">{"'Eng (page2)'!$A$1:$D$52"}</definedName>
    <definedName name="software_5_1_1_1_1_1" localSheetId="7" hidden="1">{"'Eng (page2)'!$A$1:$D$52"}</definedName>
    <definedName name="software_5_1_1_1_1_1" localSheetId="2" hidden="1">{"'Eng (page2)'!$A$1:$D$52"}</definedName>
    <definedName name="software_5_1_1_1_1_1" localSheetId="3" hidden="1">{"'Eng (page2)'!$A$1:$D$52"}</definedName>
    <definedName name="software_5_1_1_1_1_1" localSheetId="5" hidden="1">{"'Eng (page2)'!$A$1:$D$52"}</definedName>
    <definedName name="software_5_1_1_1_1_1" hidden="1">{"'Eng (page2)'!$A$1:$D$52"}</definedName>
    <definedName name="software_5_1_1_2" localSheetId="7" hidden="1">{"'Eng (page2)'!$A$1:$D$52"}</definedName>
    <definedName name="software_5_1_1_2" localSheetId="2" hidden="1">{"'Eng (page2)'!$A$1:$D$52"}</definedName>
    <definedName name="software_5_1_1_2" localSheetId="3" hidden="1">{"'Eng (page2)'!$A$1:$D$52"}</definedName>
    <definedName name="software_5_1_1_2" localSheetId="5" hidden="1">{"'Eng (page2)'!$A$1:$D$52"}</definedName>
    <definedName name="software_5_1_1_2" hidden="1">{"'Eng (page2)'!$A$1:$D$52"}</definedName>
    <definedName name="software_5_1_1_2_1" localSheetId="7" hidden="1">{"'Eng (page2)'!$A$1:$D$52"}</definedName>
    <definedName name="software_5_1_1_2_1" localSheetId="2" hidden="1">{"'Eng (page2)'!$A$1:$D$52"}</definedName>
    <definedName name="software_5_1_1_2_1" localSheetId="3" hidden="1">{"'Eng (page2)'!$A$1:$D$52"}</definedName>
    <definedName name="software_5_1_1_2_1" localSheetId="5" hidden="1">{"'Eng (page2)'!$A$1:$D$52"}</definedName>
    <definedName name="software_5_1_1_2_1" hidden="1">{"'Eng (page2)'!$A$1:$D$52"}</definedName>
    <definedName name="software_5_1_1_3" localSheetId="7" hidden="1">{"'Eng (page2)'!$A$1:$D$52"}</definedName>
    <definedName name="software_5_1_1_3" localSheetId="2" hidden="1">{"'Eng (page2)'!$A$1:$D$52"}</definedName>
    <definedName name="software_5_1_1_3" localSheetId="3" hidden="1">{"'Eng (page2)'!$A$1:$D$52"}</definedName>
    <definedName name="software_5_1_1_3" localSheetId="5" hidden="1">{"'Eng (page2)'!$A$1:$D$52"}</definedName>
    <definedName name="software_5_1_1_3" hidden="1">{"'Eng (page2)'!$A$1:$D$52"}</definedName>
    <definedName name="software_5_1_2" localSheetId="7" hidden="1">{"'Eng (page2)'!$A$1:$D$52"}</definedName>
    <definedName name="software_5_1_2" localSheetId="2" hidden="1">{"'Eng (page2)'!$A$1:$D$52"}</definedName>
    <definedName name="software_5_1_2" localSheetId="3" hidden="1">{"'Eng (page2)'!$A$1:$D$52"}</definedName>
    <definedName name="software_5_1_2" localSheetId="5" hidden="1">{"'Eng (page2)'!$A$1:$D$52"}</definedName>
    <definedName name="software_5_1_2" hidden="1">{"'Eng (page2)'!$A$1:$D$52"}</definedName>
    <definedName name="software_5_1_2_1" localSheetId="7" hidden="1">{"'Eng (page2)'!$A$1:$D$52"}</definedName>
    <definedName name="software_5_1_2_1" localSheetId="2" hidden="1">{"'Eng (page2)'!$A$1:$D$52"}</definedName>
    <definedName name="software_5_1_2_1" localSheetId="3" hidden="1">{"'Eng (page2)'!$A$1:$D$52"}</definedName>
    <definedName name="software_5_1_2_1" localSheetId="5" hidden="1">{"'Eng (page2)'!$A$1:$D$52"}</definedName>
    <definedName name="software_5_1_2_1" hidden="1">{"'Eng (page2)'!$A$1:$D$52"}</definedName>
    <definedName name="software_5_1_2_1_1" localSheetId="7" hidden="1">{"'Eng (page2)'!$A$1:$D$52"}</definedName>
    <definedName name="software_5_1_2_1_1" localSheetId="2" hidden="1">{"'Eng (page2)'!$A$1:$D$52"}</definedName>
    <definedName name="software_5_1_2_1_1" localSheetId="3" hidden="1">{"'Eng (page2)'!$A$1:$D$52"}</definedName>
    <definedName name="software_5_1_2_1_1" localSheetId="5" hidden="1">{"'Eng (page2)'!$A$1:$D$52"}</definedName>
    <definedName name="software_5_1_2_1_1" hidden="1">{"'Eng (page2)'!$A$1:$D$52"}</definedName>
    <definedName name="software_5_1_3" localSheetId="7" hidden="1">{"'Eng (page2)'!$A$1:$D$52"}</definedName>
    <definedName name="software_5_1_3" localSheetId="2" hidden="1">{"'Eng (page2)'!$A$1:$D$52"}</definedName>
    <definedName name="software_5_1_3" localSheetId="3" hidden="1">{"'Eng (page2)'!$A$1:$D$52"}</definedName>
    <definedName name="software_5_1_3" localSheetId="5" hidden="1">{"'Eng (page2)'!$A$1:$D$52"}</definedName>
    <definedName name="software_5_1_3" hidden="1">{"'Eng (page2)'!$A$1:$D$52"}</definedName>
    <definedName name="software_5_2" localSheetId="7" hidden="1">{"'Eng (page2)'!$A$1:$D$52"}</definedName>
    <definedName name="software_5_2" localSheetId="2" hidden="1">{"'Eng (page2)'!$A$1:$D$52"}</definedName>
    <definedName name="software_5_2" localSheetId="3" hidden="1">{"'Eng (page2)'!$A$1:$D$52"}</definedName>
    <definedName name="software_5_2" localSheetId="5" hidden="1">{"'Eng (page2)'!$A$1:$D$52"}</definedName>
    <definedName name="software_5_2" hidden="1">{"'Eng (page2)'!$A$1:$D$52"}</definedName>
    <definedName name="software_5_2_1" localSheetId="7" hidden="1">{"'Eng (page2)'!$A$1:$D$52"}</definedName>
    <definedName name="software_5_2_1" localSheetId="2" hidden="1">{"'Eng (page2)'!$A$1:$D$52"}</definedName>
    <definedName name="software_5_2_1" localSheetId="3" hidden="1">{"'Eng (page2)'!$A$1:$D$52"}</definedName>
    <definedName name="software_5_2_1" localSheetId="5" hidden="1">{"'Eng (page2)'!$A$1:$D$52"}</definedName>
    <definedName name="software_5_2_1" hidden="1">{"'Eng (page2)'!$A$1:$D$52"}</definedName>
    <definedName name="software_5_2_1_1" localSheetId="7" hidden="1">{"'Eng (page2)'!$A$1:$D$52"}</definedName>
    <definedName name="software_5_2_1_1" localSheetId="2" hidden="1">{"'Eng (page2)'!$A$1:$D$52"}</definedName>
    <definedName name="software_5_2_1_1" localSheetId="3" hidden="1">{"'Eng (page2)'!$A$1:$D$52"}</definedName>
    <definedName name="software_5_2_1_1" localSheetId="5" hidden="1">{"'Eng (page2)'!$A$1:$D$52"}</definedName>
    <definedName name="software_5_2_1_1" hidden="1">{"'Eng (page2)'!$A$1:$D$52"}</definedName>
    <definedName name="software_5_3" localSheetId="7" hidden="1">{"'Eng (page2)'!$A$1:$D$52"}</definedName>
    <definedName name="software_5_3" localSheetId="2" hidden="1">{"'Eng (page2)'!$A$1:$D$52"}</definedName>
    <definedName name="software_5_3" localSheetId="3" hidden="1">{"'Eng (page2)'!$A$1:$D$52"}</definedName>
    <definedName name="software_5_3" localSheetId="5" hidden="1">{"'Eng (page2)'!$A$1:$D$52"}</definedName>
    <definedName name="software_5_3" hidden="1">{"'Eng (page2)'!$A$1:$D$52"}</definedName>
    <definedName name="software_5_3_1" localSheetId="7" hidden="1">{"'Eng (page2)'!$A$1:$D$52"}</definedName>
    <definedName name="software_5_3_1" localSheetId="2" hidden="1">{"'Eng (page2)'!$A$1:$D$52"}</definedName>
    <definedName name="software_5_3_1" localSheetId="3" hidden="1">{"'Eng (page2)'!$A$1:$D$52"}</definedName>
    <definedName name="software_5_3_1" localSheetId="5" hidden="1">{"'Eng (page2)'!$A$1:$D$52"}</definedName>
    <definedName name="software_5_3_1" hidden="1">{"'Eng (page2)'!$A$1:$D$52"}</definedName>
    <definedName name="software_5_4" localSheetId="7" hidden="1">{"'Eng (page2)'!$A$1:$D$52"}</definedName>
    <definedName name="software_5_4" localSheetId="2" hidden="1">{"'Eng (page2)'!$A$1:$D$52"}</definedName>
    <definedName name="software_5_4" localSheetId="3" hidden="1">{"'Eng (page2)'!$A$1:$D$52"}</definedName>
    <definedName name="software_5_4" localSheetId="5" hidden="1">{"'Eng (page2)'!$A$1:$D$52"}</definedName>
    <definedName name="software_5_4" hidden="1">{"'Eng (page2)'!$A$1:$D$52"}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localSheetId="7" hidden="1">{#N/A,#N/A,FALSE,"상재GS";#N/A,#N/A,FALSE,"상재GM";#N/A,#N/A,FALSE,"건재";#N/A,#N/A,FALSE,"SBR";#N/A,#N/A,FALSE,"부품";#N/A,#N/A,FALSE,"기능자재";#N/A,#N/A,FALSE,"특수"}</definedName>
    <definedName name="spvc원가" localSheetId="2" hidden="1">{#N/A,#N/A,FALSE,"상재GS";#N/A,#N/A,FALSE,"상재GM";#N/A,#N/A,FALSE,"건재";#N/A,#N/A,FALSE,"SBR";#N/A,#N/A,FALSE,"부품";#N/A,#N/A,FALSE,"기능자재";#N/A,#N/A,FALSE,"특수"}</definedName>
    <definedName name="spvc원가" localSheetId="3" hidden="1">{#N/A,#N/A,FALSE,"상재GS";#N/A,#N/A,FALSE,"상재GM";#N/A,#N/A,FALSE,"건재";#N/A,#N/A,FALSE,"SBR";#N/A,#N/A,FALSE,"부품";#N/A,#N/A,FALSE,"기능자재";#N/A,#N/A,FALSE,"특수"}</definedName>
    <definedName name="spvc원가" localSheetId="5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7" hidden="1">{"'Eng (page2)'!$A$1:$D$52"}</definedName>
    <definedName name="srd" localSheetId="2" hidden="1">{"'Eng (page2)'!$A$1:$D$52"}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rgrgerge" localSheetId="7" hidden="1">{"Annual",#N/A,FALSE,"Sales &amp; Market";"Quarterly",#N/A,FALSE,"Sales &amp; Market"}</definedName>
    <definedName name="srgrgerge" localSheetId="2" hidden="1">{"Annual",#N/A,FALSE,"Sales &amp; Market";"Quarterly",#N/A,FALSE,"Sales &amp; Market"}</definedName>
    <definedName name="srgrgerge" localSheetId="3" hidden="1">{"Annual",#N/A,FALSE,"Sales &amp; Market";"Quarterly",#N/A,FALSE,"Sales &amp; Market"}</definedName>
    <definedName name="srgrgerge" localSheetId="5" hidden="1">{"Annual",#N/A,FALSE,"Sales &amp; Market";"Quarterly",#N/A,FALSE,"Sales &amp; Market"}</definedName>
    <definedName name="srgrgerge" hidden="1">{"Annual",#N/A,FALSE,"Sales &amp; Market";"Quarterly",#N/A,FALSE,"Sales &amp; Market"}</definedName>
    <definedName name="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localSheetId="7" hidden="1">{#N/A,#N/A,FALSE,"Sheet6 (24)"}</definedName>
    <definedName name="ＳＳ" localSheetId="2" hidden="1">{#N/A,#N/A,FALSE,"Sheet6 (24)"}</definedName>
    <definedName name="ＳＳ" localSheetId="3" hidden="1">{#N/A,#N/A,FALSE,"Sheet6 (24)"}</definedName>
    <definedName name="ＳＳ" localSheetId="5" hidden="1">{#N/A,#N/A,FALSE,"Sheet6 (24)"}</definedName>
    <definedName name="ＳＳ" hidden="1">{#N/A,#N/A,FALSE,"Sheet6 (24)"}</definedName>
    <definedName name="SSAB" localSheetId="7" hidden="1">{"'Eng (page2)'!$A$1:$D$52"}</definedName>
    <definedName name="SSAB" localSheetId="2" hidden="1">{"'Eng (page2)'!$A$1:$D$52"}</definedName>
    <definedName name="SSAB" localSheetId="3" hidden="1">{"'Eng (page2)'!$A$1:$D$52"}</definedName>
    <definedName name="SSAB" localSheetId="5" hidden="1">{"'Eng (page2)'!$A$1:$D$52"}</definedName>
    <definedName name="SSAB" hidden="1">{"'Eng (page2)'!$A$1:$D$52"}</definedName>
    <definedName name="s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localSheetId="7" hidden="1">{#N/A,#N/A,FALSE,"ﾏﾚｰｼｱ";#N/A,#N/A,FALSE,"ﾌｨﾘﾋﾟﾝ ";#N/A,#N/A,FALSE,"ﾍﾞﾄﾅﾑ"}</definedName>
    <definedName name="ｓｓｓ" localSheetId="2" hidden="1">{#N/A,#N/A,FALSE,"ﾏﾚｰｼｱ";#N/A,#N/A,FALSE,"ﾌｨﾘﾋﾟﾝ ";#N/A,#N/A,FALSE,"ﾍﾞﾄﾅﾑ"}</definedName>
    <definedName name="ｓｓｓ" localSheetId="3" hidden="1">{#N/A,#N/A,FALSE,"ﾏﾚｰｼｱ";#N/A,#N/A,FALSE,"ﾌｨﾘﾋﾟﾝ ";#N/A,#N/A,FALSE,"ﾍﾞﾄﾅﾑ"}</definedName>
    <definedName name="ｓｓｓ" localSheetId="5" hidden="1">{#N/A,#N/A,FALSE,"ﾏﾚｰｼｱ";#N/A,#N/A,FALSE,"ﾌｨﾘﾋﾟﾝ ";#N/A,#N/A,FALSE,"ﾍﾞﾄﾅﾑ"}</definedName>
    <definedName name="ｓｓｓ" hidden="1">{#N/A,#N/A,FALSE,"ﾏﾚｰｼｱ";#N/A,#N/A,FALSE,"ﾌｨﾘﾋﾟﾝ ";#N/A,#N/A,FALSE,"ﾍﾞﾄﾅﾑ"}</definedName>
    <definedName name="sss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7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localSheetId="7" hidden="1">{#N/A,#N/A,TRUE,"Sheet1"}</definedName>
    <definedName name="sssssss" localSheetId="2" hidden="1">{#N/A,#N/A,TRUE,"Sheet1"}</definedName>
    <definedName name="sssssss" localSheetId="3" hidden="1">{#N/A,#N/A,TRUE,"Sheet1"}</definedName>
    <definedName name="sssssss" localSheetId="5" hidden="1">{#N/A,#N/A,TRUE,"Sheet1"}</definedName>
    <definedName name="sssssss" hidden="1">{#N/A,#N/A,TRUE,"Sheet1"}</definedName>
    <definedName name="ssssssss" localSheetId="7" hidden="1">{"'Model'!$A$1:$N$53"}</definedName>
    <definedName name="ssssssss" localSheetId="2" hidden="1">{"'Model'!$A$1:$N$53"}</definedName>
    <definedName name="ssssssss" localSheetId="3" hidden="1">{"'Model'!$A$1:$N$53"}</definedName>
    <definedName name="ssssssss" localSheetId="5" hidden="1">{"'Model'!$A$1:$N$53"}</definedName>
    <definedName name="ssssssss" hidden="1">{"'Model'!$A$1:$N$53"}</definedName>
    <definedName name="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localSheetId="7" hidden="1">{"'Eng (page2)'!$A$1:$D$52"}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" localSheetId="7" hidden="1">{"'Eng (page2)'!$A$1:$D$52"}</definedName>
    <definedName name="st" localSheetId="2" hidden="1">{"'Eng (page2)'!$A$1:$D$52"}</definedName>
    <definedName name="st" localSheetId="3" hidden="1">{"'Eng (page2)'!$A$1:$D$52"}</definedName>
    <definedName name="st" localSheetId="5" hidden="1">{"'Eng (page2)'!$A$1:$D$52"}</definedName>
    <definedName name="st" hidden="1">{"'Eng (page2)'!$A$1:$D$52"}</definedName>
    <definedName name="Staff1" localSheetId="7" hidden="1">{"'Resins'!$B$1:$P$6","'Resins'!$B$1:$Q$85"}</definedName>
    <definedName name="Staff1" localSheetId="2" hidden="1">{"'Resins'!$B$1:$P$6","'Resins'!$B$1:$Q$85"}</definedName>
    <definedName name="Staff1" localSheetId="3" hidden="1">{"'Resins'!$B$1:$P$6","'Resins'!$B$1:$Q$85"}</definedName>
    <definedName name="Staff1" localSheetId="5" hidden="1">{"'Resins'!$B$1:$P$6","'Resins'!$B$1:$Q$85"}</definedName>
    <definedName name="Staff1" hidden="1">{"'Resins'!$B$1:$P$6","'Resins'!$B$1:$Q$85"}</definedName>
    <definedName name="staffing2" localSheetId="7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7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andbyAdder1" hidden="1">#REF!</definedName>
    <definedName name="SteamPriceAdder" hidden="1">#REF!</definedName>
    <definedName name="STE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7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ththdghdgh" localSheetId="7" hidden="1">{#N/A,#N/A,FALSE,"Project Capital Cost"}</definedName>
    <definedName name="sththdghdgh" localSheetId="2" hidden="1">{#N/A,#N/A,FALSE,"Project Capital Cost"}</definedName>
    <definedName name="sththdghdgh" localSheetId="3" hidden="1">{#N/A,#N/A,FALSE,"Project Capital Cost"}</definedName>
    <definedName name="sththdghdgh" localSheetId="5" hidden="1">{#N/A,#N/A,FALSE,"Project Capital Cost"}</definedName>
    <definedName name="sththdghdgh" hidden="1">{#N/A,#N/A,FALSE,"Project Capital Cost"}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localSheetId="7" hidden="1">{"'Eng (page2)'!$A$1:$D$52"}</definedName>
    <definedName name="SUAD" localSheetId="2" hidden="1">{"'Eng (page2)'!$A$1:$D$52"}</definedName>
    <definedName name="SUAD" localSheetId="3" hidden="1">{"'Eng (page2)'!$A$1:$D$52"}</definedName>
    <definedName name="SUAD" localSheetId="5" hidden="1">{"'Eng (page2)'!$A$1:$D$52"}</definedName>
    <definedName name="SUAD" hidden="1">{"'Eng (page2)'!$A$1:$D$52"}</definedName>
    <definedName name="SubRateAdder" hidden="1">#REF!</definedName>
    <definedName name="sug" localSheetId="7" hidden="1">{"'Eng (page2)'!$A$1:$D$52"}</definedName>
    <definedName name="sug" localSheetId="2" hidden="1">{"'Eng (page2)'!$A$1:$D$52"}</definedName>
    <definedName name="sug" localSheetId="3" hidden="1">{"'Eng (page2)'!$A$1:$D$52"}</definedName>
    <definedName name="sug" localSheetId="5" hidden="1">{"'Eng (page2)'!$A$1:$D$52"}</definedName>
    <definedName name="sug" hidden="1">{"'Eng (page2)'!$A$1:$D$52"}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7" hidden="1">{"PL for plan 96 2000",#N/A,FALSE,"Model";"BS for budget 96 2000",#N/A,FALSE,"Model"}</definedName>
    <definedName name="SumPL" localSheetId="2" hidden="1">{"PL for plan 96 2000",#N/A,FALSE,"Model";"BS for budget 96 2000",#N/A,FALSE,"Model"}</definedName>
    <definedName name="SumPL" localSheetId="3" hidden="1">{"PL for plan 96 2000",#N/A,FALSE,"Model";"BS for budget 96 2000",#N/A,FALSE,"Model"}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upported_2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7" hidden="1">{"'Model'!$A$1:$N$53"}</definedName>
    <definedName name="sws" localSheetId="2" hidden="1">{"'Model'!$A$1:$N$53"}</definedName>
    <definedName name="sws" localSheetId="3" hidden="1">{"'Model'!$A$1:$N$53"}</definedName>
    <definedName name="sws" localSheetId="5" hidden="1">{"'Model'!$A$1:$N$53"}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7" hidden="1">{"'Model'!$A$1:$N$53"}</definedName>
    <definedName name="sxrxd" localSheetId="2" hidden="1">{"'Model'!$A$1:$N$53"}</definedName>
    <definedName name="sxrxd" localSheetId="3" hidden="1">{"'Model'!$A$1:$N$53"}</definedName>
    <definedName name="sxrxd" localSheetId="5" hidden="1">{"'Model'!$A$1:$N$53"}</definedName>
    <definedName name="sxrxd" hidden="1">{"'Model'!$A$1:$N$53"}</definedName>
    <definedName name="SXX" localSheetId="7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t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localSheetId="7" hidden="1">{#N/A,#N/A,FALSE,"Sheet6 (24)"}</definedName>
    <definedName name="Ｔ" localSheetId="2" hidden="1">{#N/A,#N/A,FALSE,"Sheet6 (24)"}</definedName>
    <definedName name="Ｔ" localSheetId="3" hidden="1">{#N/A,#N/A,FALSE,"Sheet6 (24)"}</definedName>
    <definedName name="Ｔ" localSheetId="5" hidden="1">{#N/A,#N/A,FALSE,"Sheet6 (24)"}</definedName>
    <definedName name="Ｔ" hidden="1">{#N/A,#N/A,FALSE,"Sheet6 (24)"}</definedName>
    <definedName name="t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localSheetId="7" hidden="1">{#N/A,#N/A,TRUE,"일정"}</definedName>
    <definedName name="T2004HP16" localSheetId="2" hidden="1">{#N/A,#N/A,TRUE,"일정"}</definedName>
    <definedName name="T2004HP16" localSheetId="3" hidden="1">{#N/A,#N/A,TRUE,"일정"}</definedName>
    <definedName name="T2004HP16" localSheetId="5" hidden="1">{#N/A,#N/A,TRUE,"일정"}</definedName>
    <definedName name="T2004HP16" hidden="1">{#N/A,#N/A,TRUE,"일정"}</definedName>
    <definedName name="T200SEL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7" hidden="1">{#N/A,#N/A,TRUE,"일정"}</definedName>
    <definedName name="T200팀별투자비" localSheetId="2" hidden="1">{#N/A,#N/A,TRUE,"일정"}</definedName>
    <definedName name="T200팀별투자비" localSheetId="3" hidden="1">{#N/A,#N/A,TRUE,"일정"}</definedName>
    <definedName name="T200팀별투자비" localSheetId="5" hidden="1">{#N/A,#N/A,TRUE,"일정"}</definedName>
    <definedName name="T200팀별투자비" hidden="1">{#N/A,#N/A,TRUE,"일정"}</definedName>
    <definedName name="t2g42" localSheetId="7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5" hidden="1">{#N/A,#N/A,FALSE,"Sheet1"}</definedName>
    <definedName name="t2g42" hidden="1">{#N/A,#N/A,FALSE,"Sheet1"}</definedName>
    <definedName name="t3t" localSheetId="7" hidden="1">{#N/A,#N/A,FALSE,"Charges"}</definedName>
    <definedName name="t3t" localSheetId="2" hidden="1">{#N/A,#N/A,FALSE,"Charges"}</definedName>
    <definedName name="t3t" localSheetId="3" hidden="1">{#N/A,#N/A,FALSE,"Charges"}</definedName>
    <definedName name="t3t" localSheetId="5" hidden="1">{#N/A,#N/A,FALSE,"Charges"}</definedName>
    <definedName name="t3t" hidden="1">{#N/A,#N/A,FALSE,"Charges"}</definedName>
    <definedName name="T6BaseYear" hidden="1">#REF!</definedName>
    <definedName name="T7SpareParts" hidden="1">#REF!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localSheetId="7" hidden="1">{"'Eng (page2)'!$A$1:$D$52"}</definedName>
    <definedName name="TAK" localSheetId="2" hidden="1">{"'Eng (page2)'!$A$1:$D$52"}</definedName>
    <definedName name="TAK" localSheetId="3" hidden="1">{"'Eng (page2)'!$A$1:$D$52"}</definedName>
    <definedName name="TAK" localSheetId="5" hidden="1">{"'Eng (page2)'!$A$1:$D$52"}</definedName>
    <definedName name="TAK" hidden="1">{"'Eng (page2)'!$A$1:$D$52"}</definedName>
    <definedName name="TAM" localSheetId="7" hidden="1">{#N/A,#N/A,FALSE,"Sheet6 (24)"}</definedName>
    <definedName name="TAM" localSheetId="2" hidden="1">{#N/A,#N/A,FALSE,"Sheet6 (24)"}</definedName>
    <definedName name="TAM" localSheetId="3" hidden="1">{#N/A,#N/A,FALSE,"Sheet6 (24)"}</definedName>
    <definedName name="TAM" localSheetId="5" hidden="1">{#N/A,#N/A,FALSE,"Sheet6 (24)"}</definedName>
    <definedName name="TAM" hidden="1">{#N/A,#N/A,FALSE,"Sheet6 (24)"}</definedName>
    <definedName name="tast" localSheetId="7" hidden="1">{"'connew '!$C$40:$C$60"}</definedName>
    <definedName name="tast" localSheetId="2" hidden="1">{"'connew '!$C$40:$C$60"}</definedName>
    <definedName name="tast" localSheetId="3" hidden="1">{"'connew '!$C$40:$C$60"}</definedName>
    <definedName name="tast" localSheetId="5" hidden="1">{"'connew '!$C$40:$C$60"}</definedName>
    <definedName name="tast" hidden="1">{"'connew '!$C$40:$C$60"}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7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group_1" localSheetId="7" hidden="1">{"'Sell_Office'!$C$5:$D$6"}</definedName>
    <definedName name="TB_group_1" localSheetId="2" hidden="1">{"'Sell_Office'!$C$5:$D$6"}</definedName>
    <definedName name="TB_group_1" localSheetId="3" hidden="1">{"'Sell_Office'!$C$5:$D$6"}</definedName>
    <definedName name="TB_group_1" localSheetId="5" hidden="1">{"'Sell_Office'!$C$5:$D$6"}</definedName>
    <definedName name="TB_group_1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_print_1" localSheetId="7" hidden="1">{"'Sell_Office'!$C$5:$D$6"}</definedName>
    <definedName name="TB_print_1" localSheetId="2" hidden="1">{"'Sell_Office'!$C$5:$D$6"}</definedName>
    <definedName name="TB_print_1" localSheetId="3" hidden="1">{"'Sell_Office'!$C$5:$D$6"}</definedName>
    <definedName name="TB_print_1" localSheetId="5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localSheetId="7" hidden="1">{"'Model'!$A$1:$N$53"}</definedName>
    <definedName name="TBUpdate" localSheetId="2" hidden="1">{"'Model'!$A$1:$N$53"}</definedName>
    <definedName name="TBUpdate" localSheetId="3" hidden="1">{"'Model'!$A$1:$N$53"}</definedName>
    <definedName name="TBUpdate" localSheetId="5" hidden="1">{"'Model'!$A$1:$N$53"}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localSheetId="7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localSheetId="7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localSheetId="7" hidden="1">{"'Eng (page2)'!$A$1:$D$52"}</definedName>
    <definedName name="te" localSheetId="2" hidden="1">{"'Eng (page2)'!$A$1:$D$52"}</definedName>
    <definedName name="te" localSheetId="3" hidden="1">{"'Eng (page2)'!$A$1:$D$52"}</definedName>
    <definedName name="te" localSheetId="5" hidden="1">{"'Eng (page2)'!$A$1:$D$52"}</definedName>
    <definedName name="te" hidden="1">{"'Eng (page2)'!$A$1:$D$52"}</definedName>
    <definedName name="Tea" localSheetId="7" hidden="1">{"'Sell_Office'!$C$5:$D$6"}</definedName>
    <definedName name="Tea" localSheetId="2" hidden="1">{"'Sell_Office'!$C$5:$D$6"}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a_1" localSheetId="7" hidden="1">{"'Sell_Office'!$C$5:$D$6"}</definedName>
    <definedName name="Tea_1" localSheetId="2" hidden="1">{"'Sell_Office'!$C$5:$D$6"}</definedName>
    <definedName name="Tea_1" localSheetId="3" hidden="1">{"'Sell_Office'!$C$5:$D$6"}</definedName>
    <definedName name="Tea_1" localSheetId="5" hidden="1">{"'Sell_Office'!$C$5:$D$6"}</definedName>
    <definedName name="Tea_1" hidden="1">{"'Sell_Office'!$C$5:$D$6"}</definedName>
    <definedName name="Temp_2" localSheetId="7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7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7" hidden="1">{"'Eng (page2)'!$A$1:$D$52"}</definedName>
    <definedName name="teol" localSheetId="2" hidden="1">{"'Eng (page2)'!$A$1:$D$52"}</definedName>
    <definedName name="teol" localSheetId="3" hidden="1">{"'Eng (page2)'!$A$1:$D$52"}</definedName>
    <definedName name="teol" localSheetId="5" hidden="1">{"'Eng (page2)'!$A$1:$D$52"}</definedName>
    <definedName name="teol" hidden="1">{"'Eng (page2)'!$A$1:$D$52"}</definedName>
    <definedName name="TEQUITY" hidden="1">#REF!</definedName>
    <definedName name="test" localSheetId="7" hidden="1">{"'Model'!$A$1:$N$53"}</definedName>
    <definedName name="test" localSheetId="2" hidden="1">{"'Model'!$A$1:$N$53"}</definedName>
    <definedName name="test" localSheetId="3" hidden="1">{"'Model'!$A$1:$N$53"}</definedName>
    <definedName name="test" localSheetId="5" hidden="1">{"'Model'!$A$1:$N$53"}</definedName>
    <definedName name="test" hidden="1">{"'Model'!$A$1:$N$53"}</definedName>
    <definedName name="test.4" localSheetId="7" hidden="1">{"Padd I to III",#N/A,FALSE,"REFINERY";"Padd IV to US",#N/A,FALSE,"REFINERY";"Crude Balance I",#N/A,FALSE,"REFINERY";"Crude Balance II",#N/A,FALSE,"REFINERY"}</definedName>
    <definedName name="test.4" localSheetId="2" hidden="1">{"Padd I to III",#N/A,FALSE,"REFINERY";"Padd IV to US",#N/A,FALSE,"REFINERY";"Crude Balance I",#N/A,FALSE,"REFINERY";"Crude Balance II",#N/A,FALSE,"REFINERY"}</definedName>
    <definedName name="test.4" localSheetId="3" hidden="1">{"Padd I to III",#N/A,FALSE,"REFINERY";"Padd IV to US",#N/A,FALSE,"REFINERY";"Crude Balance I",#N/A,FALSE,"REFINERY";"Crude Balance II",#N/A,FALSE,"REFINERY"}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7" hidden="1">{"PAGE1",#N/A,FALSE,"YIELDS";"PAGE2",#N/A,FALSE,"YIELDS";"PAGE3",#N/A,FALSE,"YIELDS"}</definedName>
    <definedName name="test.all" localSheetId="2" hidden="1">{"PAGE1",#N/A,FALSE,"YIELDS";"PAGE2",#N/A,FALSE,"YIELDS";"PAGE3",#N/A,FALSE,"YIELDS"}</definedName>
    <definedName name="test.all" localSheetId="3" hidden="1">{"PAGE1",#N/A,FALSE,"YIELDS";"PAGE2",#N/A,FALSE,"YIELDS";"PAGE3",#N/A,FALSE,"YIELDS"}</definedName>
    <definedName name="test.all" localSheetId="5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7" hidden="1">{"'Model'!$A$1:$N$53"}</definedName>
    <definedName name="test_1" localSheetId="2" hidden="1">{"'Model'!$A$1:$N$53"}</definedName>
    <definedName name="test_1" localSheetId="3" hidden="1">{"'Model'!$A$1:$N$53"}</definedName>
    <definedName name="test_1" localSheetId="5" hidden="1">{"'Model'!$A$1:$N$53"}</definedName>
    <definedName name="test_1" hidden="1">{"'Model'!$A$1:$N$53"}</definedName>
    <definedName name="test_1_1" localSheetId="7" hidden="1">{"'Model'!$A$1:$N$53"}</definedName>
    <definedName name="test_1_1" localSheetId="2" hidden="1">{"'Model'!$A$1:$N$53"}</definedName>
    <definedName name="test_1_1" localSheetId="3" hidden="1">{"'Model'!$A$1:$N$53"}</definedName>
    <definedName name="test_1_1" localSheetId="5" hidden="1">{"'Model'!$A$1:$N$53"}</definedName>
    <definedName name="test_1_1" hidden="1">{"'Model'!$A$1:$N$53"}</definedName>
    <definedName name="test_1_1_1" localSheetId="7" hidden="1">{"'Model'!$A$1:$N$53"}</definedName>
    <definedName name="test_1_1_1" localSheetId="2" hidden="1">{"'Model'!$A$1:$N$53"}</definedName>
    <definedName name="test_1_1_1" localSheetId="3" hidden="1">{"'Model'!$A$1:$N$53"}</definedName>
    <definedName name="test_1_1_1" localSheetId="5" hidden="1">{"'Model'!$A$1:$N$53"}</definedName>
    <definedName name="test_1_1_1" hidden="1">{"'Model'!$A$1:$N$53"}</definedName>
    <definedName name="test_1_1_1_1" localSheetId="7" hidden="1">{"'Model'!$A$1:$N$53"}</definedName>
    <definedName name="test_1_1_1_1" localSheetId="2" hidden="1">{"'Model'!$A$1:$N$53"}</definedName>
    <definedName name="test_1_1_1_1" localSheetId="3" hidden="1">{"'Model'!$A$1:$N$53"}</definedName>
    <definedName name="test_1_1_1_1" localSheetId="5" hidden="1">{"'Model'!$A$1:$N$53"}</definedName>
    <definedName name="test_1_1_1_1" hidden="1">{"'Model'!$A$1:$N$53"}</definedName>
    <definedName name="test_1_1_1_1_1" localSheetId="7" hidden="1">{"'Model'!$A$1:$N$53"}</definedName>
    <definedName name="test_1_1_1_1_1" localSheetId="2" hidden="1">{"'Model'!$A$1:$N$53"}</definedName>
    <definedName name="test_1_1_1_1_1" localSheetId="3" hidden="1">{"'Model'!$A$1:$N$53"}</definedName>
    <definedName name="test_1_1_1_1_1" localSheetId="5" hidden="1">{"'Model'!$A$1:$N$53"}</definedName>
    <definedName name="test_1_1_1_1_1" hidden="1">{"'Model'!$A$1:$N$53"}</definedName>
    <definedName name="test_1_1_1_1_1_1" localSheetId="7" hidden="1">{"'Model'!$A$1:$N$53"}</definedName>
    <definedName name="test_1_1_1_1_1_1" localSheetId="2" hidden="1">{"'Model'!$A$1:$N$53"}</definedName>
    <definedName name="test_1_1_1_1_1_1" localSheetId="3" hidden="1">{"'Model'!$A$1:$N$53"}</definedName>
    <definedName name="test_1_1_1_1_1_1" localSheetId="5" hidden="1">{"'Model'!$A$1:$N$53"}</definedName>
    <definedName name="test_1_1_1_1_1_1" hidden="1">{"'Model'!$A$1:$N$53"}</definedName>
    <definedName name="test_1_1_1_1_1_1_1" localSheetId="7" hidden="1">{"'Model'!$A$1:$N$53"}</definedName>
    <definedName name="test_1_1_1_1_1_1_1" localSheetId="2" hidden="1">{"'Model'!$A$1:$N$53"}</definedName>
    <definedName name="test_1_1_1_1_1_1_1" localSheetId="3" hidden="1">{"'Model'!$A$1:$N$53"}</definedName>
    <definedName name="test_1_1_1_1_1_1_1" localSheetId="5" hidden="1">{"'Model'!$A$1:$N$53"}</definedName>
    <definedName name="test_1_1_1_1_1_1_1" hidden="1">{"'Model'!$A$1:$N$53"}</definedName>
    <definedName name="test_1_1_1_1_1_1_1_1" localSheetId="7" hidden="1">{"'Model'!$A$1:$N$53"}</definedName>
    <definedName name="test_1_1_1_1_1_1_1_1" localSheetId="2" hidden="1">{"'Model'!$A$1:$N$53"}</definedName>
    <definedName name="test_1_1_1_1_1_1_1_1" localSheetId="3" hidden="1">{"'Model'!$A$1:$N$53"}</definedName>
    <definedName name="test_1_1_1_1_1_1_1_1" localSheetId="5" hidden="1">{"'Model'!$A$1:$N$53"}</definedName>
    <definedName name="test_1_1_1_1_1_1_1_1" hidden="1">{"'Model'!$A$1:$N$53"}</definedName>
    <definedName name="test_1_1_1_1_1_1_1_1_1" localSheetId="7" hidden="1">{"'Model'!$A$1:$N$53"}</definedName>
    <definedName name="test_1_1_1_1_1_1_1_1_1" localSheetId="2" hidden="1">{"'Model'!$A$1:$N$53"}</definedName>
    <definedName name="test_1_1_1_1_1_1_1_1_1" localSheetId="3" hidden="1">{"'Model'!$A$1:$N$53"}</definedName>
    <definedName name="test_1_1_1_1_1_1_1_1_1" localSheetId="5" hidden="1">{"'Model'!$A$1:$N$53"}</definedName>
    <definedName name="test_1_1_1_1_1_1_1_1_1" hidden="1">{"'Model'!$A$1:$N$53"}</definedName>
    <definedName name="test_1_1_1_1_1_1_1_1_1_1" localSheetId="7" hidden="1">{"'Model'!$A$1:$N$53"}</definedName>
    <definedName name="test_1_1_1_1_1_1_1_1_1_1" localSheetId="2" hidden="1">{"'Model'!$A$1:$N$53"}</definedName>
    <definedName name="test_1_1_1_1_1_1_1_1_1_1" localSheetId="3" hidden="1">{"'Model'!$A$1:$N$53"}</definedName>
    <definedName name="test_1_1_1_1_1_1_1_1_1_1" localSheetId="5" hidden="1">{"'Model'!$A$1:$N$53"}</definedName>
    <definedName name="test_1_1_1_1_1_1_1_1_1_1" hidden="1">{"'Model'!$A$1:$N$53"}</definedName>
    <definedName name="test_1_1_1_1_1_1_1_2" localSheetId="7" hidden="1">{"'Model'!$A$1:$N$53"}</definedName>
    <definedName name="test_1_1_1_1_1_1_1_2" localSheetId="2" hidden="1">{"'Model'!$A$1:$N$53"}</definedName>
    <definedName name="test_1_1_1_1_1_1_1_2" localSheetId="3" hidden="1">{"'Model'!$A$1:$N$53"}</definedName>
    <definedName name="test_1_1_1_1_1_1_1_2" localSheetId="5" hidden="1">{"'Model'!$A$1:$N$53"}</definedName>
    <definedName name="test_1_1_1_1_1_1_1_2" hidden="1">{"'Model'!$A$1:$N$53"}</definedName>
    <definedName name="test_1_1_1_1_1_1_1_2_1" localSheetId="7" hidden="1">{"'Model'!$A$1:$N$53"}</definedName>
    <definedName name="test_1_1_1_1_1_1_1_2_1" localSheetId="2" hidden="1">{"'Model'!$A$1:$N$53"}</definedName>
    <definedName name="test_1_1_1_1_1_1_1_2_1" localSheetId="3" hidden="1">{"'Model'!$A$1:$N$53"}</definedName>
    <definedName name="test_1_1_1_1_1_1_1_2_1" localSheetId="5" hidden="1">{"'Model'!$A$1:$N$53"}</definedName>
    <definedName name="test_1_1_1_1_1_1_1_2_1" hidden="1">{"'Model'!$A$1:$N$53"}</definedName>
    <definedName name="test_1_1_1_1_1_1_1_3" localSheetId="7" hidden="1">{"'Model'!$A$1:$N$53"}</definedName>
    <definedName name="test_1_1_1_1_1_1_1_3" localSheetId="2" hidden="1">{"'Model'!$A$1:$N$53"}</definedName>
    <definedName name="test_1_1_1_1_1_1_1_3" localSheetId="3" hidden="1">{"'Model'!$A$1:$N$53"}</definedName>
    <definedName name="test_1_1_1_1_1_1_1_3" localSheetId="5" hidden="1">{"'Model'!$A$1:$N$53"}</definedName>
    <definedName name="test_1_1_1_1_1_1_1_3" hidden="1">{"'Model'!$A$1:$N$53"}</definedName>
    <definedName name="test_1_1_1_1_1_1_2" localSheetId="7" hidden="1">{"'Model'!$A$1:$N$53"}</definedName>
    <definedName name="test_1_1_1_1_1_1_2" localSheetId="2" hidden="1">{"'Model'!$A$1:$N$53"}</definedName>
    <definedName name="test_1_1_1_1_1_1_2" localSheetId="3" hidden="1">{"'Model'!$A$1:$N$53"}</definedName>
    <definedName name="test_1_1_1_1_1_1_2" localSheetId="5" hidden="1">{"'Model'!$A$1:$N$53"}</definedName>
    <definedName name="test_1_1_1_1_1_1_2" hidden="1">{"'Model'!$A$1:$N$53"}</definedName>
    <definedName name="test_1_1_1_1_1_1_2_1" localSheetId="7" hidden="1">{"'Model'!$A$1:$N$53"}</definedName>
    <definedName name="test_1_1_1_1_1_1_2_1" localSheetId="2" hidden="1">{"'Model'!$A$1:$N$53"}</definedName>
    <definedName name="test_1_1_1_1_1_1_2_1" localSheetId="3" hidden="1">{"'Model'!$A$1:$N$53"}</definedName>
    <definedName name="test_1_1_1_1_1_1_2_1" localSheetId="5" hidden="1">{"'Model'!$A$1:$N$53"}</definedName>
    <definedName name="test_1_1_1_1_1_1_2_1" hidden="1">{"'Model'!$A$1:$N$53"}</definedName>
    <definedName name="test_1_1_1_1_1_1_2_1_1" localSheetId="7" hidden="1">{"'Model'!$A$1:$N$53"}</definedName>
    <definedName name="test_1_1_1_1_1_1_2_1_1" localSheetId="2" hidden="1">{"'Model'!$A$1:$N$53"}</definedName>
    <definedName name="test_1_1_1_1_1_1_2_1_1" localSheetId="3" hidden="1">{"'Model'!$A$1:$N$53"}</definedName>
    <definedName name="test_1_1_1_1_1_1_2_1_1" localSheetId="5" hidden="1">{"'Model'!$A$1:$N$53"}</definedName>
    <definedName name="test_1_1_1_1_1_1_2_1_1" hidden="1">{"'Model'!$A$1:$N$53"}</definedName>
    <definedName name="test_1_1_1_1_1_1_3" localSheetId="7" hidden="1">{"'Model'!$A$1:$N$53"}</definedName>
    <definedName name="test_1_1_1_1_1_1_3" localSheetId="2" hidden="1">{"'Model'!$A$1:$N$53"}</definedName>
    <definedName name="test_1_1_1_1_1_1_3" localSheetId="3" hidden="1">{"'Model'!$A$1:$N$53"}</definedName>
    <definedName name="test_1_1_1_1_1_1_3" localSheetId="5" hidden="1">{"'Model'!$A$1:$N$53"}</definedName>
    <definedName name="test_1_1_1_1_1_1_3" hidden="1">{"'Model'!$A$1:$N$53"}</definedName>
    <definedName name="test_1_1_1_1_1_2" localSheetId="7" hidden="1">{"'Model'!$A$1:$N$53"}</definedName>
    <definedName name="test_1_1_1_1_1_2" localSheetId="2" hidden="1">{"'Model'!$A$1:$N$53"}</definedName>
    <definedName name="test_1_1_1_1_1_2" localSheetId="3" hidden="1">{"'Model'!$A$1:$N$53"}</definedName>
    <definedName name="test_1_1_1_1_1_2" localSheetId="5" hidden="1">{"'Model'!$A$1:$N$53"}</definedName>
    <definedName name="test_1_1_1_1_1_2" hidden="1">{"'Model'!$A$1:$N$53"}</definedName>
    <definedName name="test_1_1_1_1_1_2_1" localSheetId="7" hidden="1">{"'Model'!$A$1:$N$53"}</definedName>
    <definedName name="test_1_1_1_1_1_2_1" localSheetId="2" hidden="1">{"'Model'!$A$1:$N$53"}</definedName>
    <definedName name="test_1_1_1_1_1_2_1" localSheetId="3" hidden="1">{"'Model'!$A$1:$N$53"}</definedName>
    <definedName name="test_1_1_1_1_1_2_1" localSheetId="5" hidden="1">{"'Model'!$A$1:$N$53"}</definedName>
    <definedName name="test_1_1_1_1_1_2_1" hidden="1">{"'Model'!$A$1:$N$53"}</definedName>
    <definedName name="test_1_1_1_1_1_2_1_1" localSheetId="7" hidden="1">{"'Model'!$A$1:$N$53"}</definedName>
    <definedName name="test_1_1_1_1_1_2_1_1" localSheetId="2" hidden="1">{"'Model'!$A$1:$N$53"}</definedName>
    <definedName name="test_1_1_1_1_1_2_1_1" localSheetId="3" hidden="1">{"'Model'!$A$1:$N$53"}</definedName>
    <definedName name="test_1_1_1_1_1_2_1_1" localSheetId="5" hidden="1">{"'Model'!$A$1:$N$53"}</definedName>
    <definedName name="test_1_1_1_1_1_2_1_1" hidden="1">{"'Model'!$A$1:$N$53"}</definedName>
    <definedName name="test_1_1_1_1_1_3" localSheetId="7" hidden="1">{"'Model'!$A$1:$N$53"}</definedName>
    <definedName name="test_1_1_1_1_1_3" localSheetId="2" hidden="1">{"'Model'!$A$1:$N$53"}</definedName>
    <definedName name="test_1_1_1_1_1_3" localSheetId="3" hidden="1">{"'Model'!$A$1:$N$53"}</definedName>
    <definedName name="test_1_1_1_1_1_3" localSheetId="5" hidden="1">{"'Model'!$A$1:$N$53"}</definedName>
    <definedName name="test_1_1_1_1_1_3" hidden="1">{"'Model'!$A$1:$N$53"}</definedName>
    <definedName name="test_1_1_1_1_1_3_1" localSheetId="7" hidden="1">{"'Model'!$A$1:$N$53"}</definedName>
    <definedName name="test_1_1_1_1_1_3_1" localSheetId="2" hidden="1">{"'Model'!$A$1:$N$53"}</definedName>
    <definedName name="test_1_1_1_1_1_3_1" localSheetId="3" hidden="1">{"'Model'!$A$1:$N$53"}</definedName>
    <definedName name="test_1_1_1_1_1_3_1" localSheetId="5" hidden="1">{"'Model'!$A$1:$N$53"}</definedName>
    <definedName name="test_1_1_1_1_1_3_1" hidden="1">{"'Model'!$A$1:$N$53"}</definedName>
    <definedName name="test_1_1_1_1_1_4" localSheetId="7" hidden="1">{"'Model'!$A$1:$N$53"}</definedName>
    <definedName name="test_1_1_1_1_1_4" localSheetId="2" hidden="1">{"'Model'!$A$1:$N$53"}</definedName>
    <definedName name="test_1_1_1_1_1_4" localSheetId="3" hidden="1">{"'Model'!$A$1:$N$53"}</definedName>
    <definedName name="test_1_1_1_1_1_4" localSheetId="5" hidden="1">{"'Model'!$A$1:$N$53"}</definedName>
    <definedName name="test_1_1_1_1_1_4" hidden="1">{"'Model'!$A$1:$N$53"}</definedName>
    <definedName name="test_1_1_1_1_2" localSheetId="7" hidden="1">{"'Model'!$A$1:$N$53"}</definedName>
    <definedName name="test_1_1_1_1_2" localSheetId="2" hidden="1">{"'Model'!$A$1:$N$53"}</definedName>
    <definedName name="test_1_1_1_1_2" localSheetId="3" hidden="1">{"'Model'!$A$1:$N$53"}</definedName>
    <definedName name="test_1_1_1_1_2" localSheetId="5" hidden="1">{"'Model'!$A$1:$N$53"}</definedName>
    <definedName name="test_1_1_1_1_2" hidden="1">{"'Model'!$A$1:$N$53"}</definedName>
    <definedName name="test_1_1_1_1_2_1" localSheetId="7" hidden="1">{"'Model'!$A$1:$N$53"}</definedName>
    <definedName name="test_1_1_1_1_2_1" localSheetId="2" hidden="1">{"'Model'!$A$1:$N$53"}</definedName>
    <definedName name="test_1_1_1_1_2_1" localSheetId="3" hidden="1">{"'Model'!$A$1:$N$53"}</definedName>
    <definedName name="test_1_1_1_1_2_1" localSheetId="5" hidden="1">{"'Model'!$A$1:$N$53"}</definedName>
    <definedName name="test_1_1_1_1_2_1" hidden="1">{"'Model'!$A$1:$N$53"}</definedName>
    <definedName name="test_1_1_1_1_2_1_1" localSheetId="7" hidden="1">{"'Model'!$A$1:$N$53"}</definedName>
    <definedName name="test_1_1_1_1_2_1_1" localSheetId="2" hidden="1">{"'Model'!$A$1:$N$53"}</definedName>
    <definedName name="test_1_1_1_1_2_1_1" localSheetId="3" hidden="1">{"'Model'!$A$1:$N$53"}</definedName>
    <definedName name="test_1_1_1_1_2_1_1" localSheetId="5" hidden="1">{"'Model'!$A$1:$N$53"}</definedName>
    <definedName name="test_1_1_1_1_2_1_1" hidden="1">{"'Model'!$A$1:$N$53"}</definedName>
    <definedName name="test_1_1_1_1_2_1_1_1" localSheetId="7" hidden="1">{"'Model'!$A$1:$N$53"}</definedName>
    <definedName name="test_1_1_1_1_2_1_1_1" localSheetId="2" hidden="1">{"'Model'!$A$1:$N$53"}</definedName>
    <definedName name="test_1_1_1_1_2_1_1_1" localSheetId="3" hidden="1">{"'Model'!$A$1:$N$53"}</definedName>
    <definedName name="test_1_1_1_1_2_1_1_1" localSheetId="5" hidden="1">{"'Model'!$A$1:$N$53"}</definedName>
    <definedName name="test_1_1_1_1_2_1_1_1" hidden="1">{"'Model'!$A$1:$N$53"}</definedName>
    <definedName name="test_1_1_1_1_2_2" localSheetId="7" hidden="1">{"'Model'!$A$1:$N$53"}</definedName>
    <definedName name="test_1_1_1_1_2_2" localSheetId="2" hidden="1">{"'Model'!$A$1:$N$53"}</definedName>
    <definedName name="test_1_1_1_1_2_2" localSheetId="3" hidden="1">{"'Model'!$A$1:$N$53"}</definedName>
    <definedName name="test_1_1_1_1_2_2" localSheetId="5" hidden="1">{"'Model'!$A$1:$N$53"}</definedName>
    <definedName name="test_1_1_1_1_2_2" hidden="1">{"'Model'!$A$1:$N$53"}</definedName>
    <definedName name="test_1_1_1_1_2_2_1" localSheetId="7" hidden="1">{"'Model'!$A$1:$N$53"}</definedName>
    <definedName name="test_1_1_1_1_2_2_1" localSheetId="2" hidden="1">{"'Model'!$A$1:$N$53"}</definedName>
    <definedName name="test_1_1_1_1_2_2_1" localSheetId="3" hidden="1">{"'Model'!$A$1:$N$53"}</definedName>
    <definedName name="test_1_1_1_1_2_2_1" localSheetId="5" hidden="1">{"'Model'!$A$1:$N$53"}</definedName>
    <definedName name="test_1_1_1_1_2_2_1" hidden="1">{"'Model'!$A$1:$N$53"}</definedName>
    <definedName name="test_1_1_1_1_2_3" localSheetId="7" hidden="1">{"'Model'!$A$1:$N$53"}</definedName>
    <definedName name="test_1_1_1_1_2_3" localSheetId="2" hidden="1">{"'Model'!$A$1:$N$53"}</definedName>
    <definedName name="test_1_1_1_1_2_3" localSheetId="3" hidden="1">{"'Model'!$A$1:$N$53"}</definedName>
    <definedName name="test_1_1_1_1_2_3" localSheetId="5" hidden="1">{"'Model'!$A$1:$N$53"}</definedName>
    <definedName name="test_1_1_1_1_2_3" hidden="1">{"'Model'!$A$1:$N$53"}</definedName>
    <definedName name="test_1_1_1_1_3" localSheetId="7" hidden="1">{"'Model'!$A$1:$N$53"}</definedName>
    <definedName name="test_1_1_1_1_3" localSheetId="2" hidden="1">{"'Model'!$A$1:$N$53"}</definedName>
    <definedName name="test_1_1_1_1_3" localSheetId="3" hidden="1">{"'Model'!$A$1:$N$53"}</definedName>
    <definedName name="test_1_1_1_1_3" localSheetId="5" hidden="1">{"'Model'!$A$1:$N$53"}</definedName>
    <definedName name="test_1_1_1_1_3" hidden="1">{"'Model'!$A$1:$N$53"}</definedName>
    <definedName name="test_1_1_1_1_3_1" localSheetId="7" hidden="1">{"'Model'!$A$1:$N$53"}</definedName>
    <definedName name="test_1_1_1_1_3_1" localSheetId="2" hidden="1">{"'Model'!$A$1:$N$53"}</definedName>
    <definedName name="test_1_1_1_1_3_1" localSheetId="3" hidden="1">{"'Model'!$A$1:$N$53"}</definedName>
    <definedName name="test_1_1_1_1_3_1" localSheetId="5" hidden="1">{"'Model'!$A$1:$N$53"}</definedName>
    <definedName name="test_1_1_1_1_3_1" hidden="1">{"'Model'!$A$1:$N$53"}</definedName>
    <definedName name="test_1_1_1_1_3_1_1" localSheetId="7" hidden="1">{"'Model'!$A$1:$N$53"}</definedName>
    <definedName name="test_1_1_1_1_3_1_1" localSheetId="2" hidden="1">{"'Model'!$A$1:$N$53"}</definedName>
    <definedName name="test_1_1_1_1_3_1_1" localSheetId="3" hidden="1">{"'Model'!$A$1:$N$53"}</definedName>
    <definedName name="test_1_1_1_1_3_1_1" localSheetId="5" hidden="1">{"'Model'!$A$1:$N$53"}</definedName>
    <definedName name="test_1_1_1_1_3_1_1" hidden="1">{"'Model'!$A$1:$N$53"}</definedName>
    <definedName name="test_1_1_1_1_4" localSheetId="7" hidden="1">{"'Model'!$A$1:$N$53"}</definedName>
    <definedName name="test_1_1_1_1_4" localSheetId="2" hidden="1">{"'Model'!$A$1:$N$53"}</definedName>
    <definedName name="test_1_1_1_1_4" localSheetId="3" hidden="1">{"'Model'!$A$1:$N$53"}</definedName>
    <definedName name="test_1_1_1_1_4" localSheetId="5" hidden="1">{"'Model'!$A$1:$N$53"}</definedName>
    <definedName name="test_1_1_1_1_4" hidden="1">{"'Model'!$A$1:$N$53"}</definedName>
    <definedName name="test_1_1_1_2" localSheetId="7" hidden="1">{"'Model'!$A$1:$N$53"}</definedName>
    <definedName name="test_1_1_1_2" localSheetId="2" hidden="1">{"'Model'!$A$1:$N$53"}</definedName>
    <definedName name="test_1_1_1_2" localSheetId="3" hidden="1">{"'Model'!$A$1:$N$53"}</definedName>
    <definedName name="test_1_1_1_2" localSheetId="5" hidden="1">{"'Model'!$A$1:$N$53"}</definedName>
    <definedName name="test_1_1_1_2" hidden="1">{"'Model'!$A$1:$N$53"}</definedName>
    <definedName name="test_1_1_1_2_1" localSheetId="7" hidden="1">{"'Model'!$A$1:$N$53"}</definedName>
    <definedName name="test_1_1_1_2_1" localSheetId="2" hidden="1">{"'Model'!$A$1:$N$53"}</definedName>
    <definedName name="test_1_1_1_2_1" localSheetId="3" hidden="1">{"'Model'!$A$1:$N$53"}</definedName>
    <definedName name="test_1_1_1_2_1" localSheetId="5" hidden="1">{"'Model'!$A$1:$N$53"}</definedName>
    <definedName name="test_1_1_1_2_1" hidden="1">{"'Model'!$A$1:$N$53"}</definedName>
    <definedName name="test_1_1_1_2_1_1" localSheetId="7" hidden="1">{"'Model'!$A$1:$N$53"}</definedName>
    <definedName name="test_1_1_1_2_1_1" localSheetId="2" hidden="1">{"'Model'!$A$1:$N$53"}</definedName>
    <definedName name="test_1_1_1_2_1_1" localSheetId="3" hidden="1">{"'Model'!$A$1:$N$53"}</definedName>
    <definedName name="test_1_1_1_2_1_1" localSheetId="5" hidden="1">{"'Model'!$A$1:$N$53"}</definedName>
    <definedName name="test_1_1_1_2_1_1" hidden="1">{"'Model'!$A$1:$N$53"}</definedName>
    <definedName name="test_1_1_1_2_1_1_1" localSheetId="7" hidden="1">{"'Model'!$A$1:$N$53"}</definedName>
    <definedName name="test_1_1_1_2_1_1_1" localSheetId="2" hidden="1">{"'Model'!$A$1:$N$53"}</definedName>
    <definedName name="test_1_1_1_2_1_1_1" localSheetId="3" hidden="1">{"'Model'!$A$1:$N$53"}</definedName>
    <definedName name="test_1_1_1_2_1_1_1" localSheetId="5" hidden="1">{"'Model'!$A$1:$N$53"}</definedName>
    <definedName name="test_1_1_1_2_1_1_1" hidden="1">{"'Model'!$A$1:$N$53"}</definedName>
    <definedName name="test_1_1_1_2_1_1_1_1" localSheetId="7" hidden="1">{"'Model'!$A$1:$N$53"}</definedName>
    <definedName name="test_1_1_1_2_1_1_1_1" localSheetId="2" hidden="1">{"'Model'!$A$1:$N$53"}</definedName>
    <definedName name="test_1_1_1_2_1_1_1_1" localSheetId="3" hidden="1">{"'Model'!$A$1:$N$53"}</definedName>
    <definedName name="test_1_1_1_2_1_1_1_1" localSheetId="5" hidden="1">{"'Model'!$A$1:$N$53"}</definedName>
    <definedName name="test_1_1_1_2_1_1_1_1" hidden="1">{"'Model'!$A$1:$N$53"}</definedName>
    <definedName name="test_1_1_1_2_1_2" localSheetId="7" hidden="1">{"'Model'!$A$1:$N$53"}</definedName>
    <definedName name="test_1_1_1_2_1_2" localSheetId="2" hidden="1">{"'Model'!$A$1:$N$53"}</definedName>
    <definedName name="test_1_1_1_2_1_2" localSheetId="3" hidden="1">{"'Model'!$A$1:$N$53"}</definedName>
    <definedName name="test_1_1_1_2_1_2" localSheetId="5" hidden="1">{"'Model'!$A$1:$N$53"}</definedName>
    <definedName name="test_1_1_1_2_1_2" hidden="1">{"'Model'!$A$1:$N$53"}</definedName>
    <definedName name="test_1_1_1_2_1_2_1" localSheetId="7" hidden="1">{"'Model'!$A$1:$N$53"}</definedName>
    <definedName name="test_1_1_1_2_1_2_1" localSheetId="2" hidden="1">{"'Model'!$A$1:$N$53"}</definedName>
    <definedName name="test_1_1_1_2_1_2_1" localSheetId="3" hidden="1">{"'Model'!$A$1:$N$53"}</definedName>
    <definedName name="test_1_1_1_2_1_2_1" localSheetId="5" hidden="1">{"'Model'!$A$1:$N$53"}</definedName>
    <definedName name="test_1_1_1_2_1_2_1" hidden="1">{"'Model'!$A$1:$N$53"}</definedName>
    <definedName name="test_1_1_1_2_1_3" localSheetId="7" hidden="1">{"'Model'!$A$1:$N$53"}</definedName>
    <definedName name="test_1_1_1_2_1_3" localSheetId="2" hidden="1">{"'Model'!$A$1:$N$53"}</definedName>
    <definedName name="test_1_1_1_2_1_3" localSheetId="3" hidden="1">{"'Model'!$A$1:$N$53"}</definedName>
    <definedName name="test_1_1_1_2_1_3" localSheetId="5" hidden="1">{"'Model'!$A$1:$N$53"}</definedName>
    <definedName name="test_1_1_1_2_1_3" hidden="1">{"'Model'!$A$1:$N$53"}</definedName>
    <definedName name="test_1_1_1_2_2" localSheetId="7" hidden="1">{"'Model'!$A$1:$N$53"}</definedName>
    <definedName name="test_1_1_1_2_2" localSheetId="2" hidden="1">{"'Model'!$A$1:$N$53"}</definedName>
    <definedName name="test_1_1_1_2_2" localSheetId="3" hidden="1">{"'Model'!$A$1:$N$53"}</definedName>
    <definedName name="test_1_1_1_2_2" localSheetId="5" hidden="1">{"'Model'!$A$1:$N$53"}</definedName>
    <definedName name="test_1_1_1_2_2" hidden="1">{"'Model'!$A$1:$N$53"}</definedName>
    <definedName name="test_1_1_1_2_2_1" localSheetId="7" hidden="1">{"'Model'!$A$1:$N$53"}</definedName>
    <definedName name="test_1_1_1_2_2_1" localSheetId="2" hidden="1">{"'Model'!$A$1:$N$53"}</definedName>
    <definedName name="test_1_1_1_2_2_1" localSheetId="3" hidden="1">{"'Model'!$A$1:$N$53"}</definedName>
    <definedName name="test_1_1_1_2_2_1" localSheetId="5" hidden="1">{"'Model'!$A$1:$N$53"}</definedName>
    <definedName name="test_1_1_1_2_2_1" hidden="1">{"'Model'!$A$1:$N$53"}</definedName>
    <definedName name="test_1_1_1_2_2_1_1" localSheetId="7" hidden="1">{"'Model'!$A$1:$N$53"}</definedName>
    <definedName name="test_1_1_1_2_2_1_1" localSheetId="2" hidden="1">{"'Model'!$A$1:$N$53"}</definedName>
    <definedName name="test_1_1_1_2_2_1_1" localSheetId="3" hidden="1">{"'Model'!$A$1:$N$53"}</definedName>
    <definedName name="test_1_1_1_2_2_1_1" localSheetId="5" hidden="1">{"'Model'!$A$1:$N$53"}</definedName>
    <definedName name="test_1_1_1_2_2_1_1" hidden="1">{"'Model'!$A$1:$N$53"}</definedName>
    <definedName name="test_1_1_1_2_3" localSheetId="7" hidden="1">{"'Model'!$A$1:$N$53"}</definedName>
    <definedName name="test_1_1_1_2_3" localSheetId="2" hidden="1">{"'Model'!$A$1:$N$53"}</definedName>
    <definedName name="test_1_1_1_2_3" localSheetId="3" hidden="1">{"'Model'!$A$1:$N$53"}</definedName>
    <definedName name="test_1_1_1_2_3" localSheetId="5" hidden="1">{"'Model'!$A$1:$N$53"}</definedName>
    <definedName name="test_1_1_1_2_3" hidden="1">{"'Model'!$A$1:$N$53"}</definedName>
    <definedName name="test_1_1_1_3" localSheetId="7" hidden="1">{"'Model'!$A$1:$N$53"}</definedName>
    <definedName name="test_1_1_1_3" localSheetId="2" hidden="1">{"'Model'!$A$1:$N$53"}</definedName>
    <definedName name="test_1_1_1_3" localSheetId="3" hidden="1">{"'Model'!$A$1:$N$53"}</definedName>
    <definedName name="test_1_1_1_3" localSheetId="5" hidden="1">{"'Model'!$A$1:$N$53"}</definedName>
    <definedName name="test_1_1_1_3" hidden="1">{"'Model'!$A$1:$N$53"}</definedName>
    <definedName name="test_1_1_1_3_1" localSheetId="7" hidden="1">{"'Model'!$A$1:$N$53"}</definedName>
    <definedName name="test_1_1_1_3_1" localSheetId="2" hidden="1">{"'Model'!$A$1:$N$53"}</definedName>
    <definedName name="test_1_1_1_3_1" localSheetId="3" hidden="1">{"'Model'!$A$1:$N$53"}</definedName>
    <definedName name="test_1_1_1_3_1" localSheetId="5" hidden="1">{"'Model'!$A$1:$N$53"}</definedName>
    <definedName name="test_1_1_1_3_1" hidden="1">{"'Model'!$A$1:$N$53"}</definedName>
    <definedName name="test_1_1_1_3_1_1" localSheetId="7" hidden="1">{"'Model'!$A$1:$N$53"}</definedName>
    <definedName name="test_1_1_1_3_1_1" localSheetId="2" hidden="1">{"'Model'!$A$1:$N$53"}</definedName>
    <definedName name="test_1_1_1_3_1_1" localSheetId="3" hidden="1">{"'Model'!$A$1:$N$53"}</definedName>
    <definedName name="test_1_1_1_3_1_1" localSheetId="5" hidden="1">{"'Model'!$A$1:$N$53"}</definedName>
    <definedName name="test_1_1_1_3_1_1" hidden="1">{"'Model'!$A$1:$N$53"}</definedName>
    <definedName name="test_1_1_1_4" localSheetId="7" hidden="1">{"'Model'!$A$1:$N$53"}</definedName>
    <definedName name="test_1_1_1_4" localSheetId="2" hidden="1">{"'Model'!$A$1:$N$53"}</definedName>
    <definedName name="test_1_1_1_4" localSheetId="3" hidden="1">{"'Model'!$A$1:$N$53"}</definedName>
    <definedName name="test_1_1_1_4" localSheetId="5" hidden="1">{"'Model'!$A$1:$N$53"}</definedName>
    <definedName name="test_1_1_1_4" hidden="1">{"'Model'!$A$1:$N$53"}</definedName>
    <definedName name="test_1_1_1_4_1" localSheetId="7" hidden="1">{"'Model'!$A$1:$N$53"}</definedName>
    <definedName name="test_1_1_1_4_1" localSheetId="2" hidden="1">{"'Model'!$A$1:$N$53"}</definedName>
    <definedName name="test_1_1_1_4_1" localSheetId="3" hidden="1">{"'Model'!$A$1:$N$53"}</definedName>
    <definedName name="test_1_1_1_4_1" localSheetId="5" hidden="1">{"'Model'!$A$1:$N$53"}</definedName>
    <definedName name="test_1_1_1_4_1" hidden="1">{"'Model'!$A$1:$N$53"}</definedName>
    <definedName name="test_1_1_1_5" localSheetId="7" hidden="1">{"'Model'!$A$1:$N$53"}</definedName>
    <definedName name="test_1_1_1_5" localSheetId="2" hidden="1">{"'Model'!$A$1:$N$53"}</definedName>
    <definedName name="test_1_1_1_5" localSheetId="3" hidden="1">{"'Model'!$A$1:$N$53"}</definedName>
    <definedName name="test_1_1_1_5" localSheetId="5" hidden="1">{"'Model'!$A$1:$N$53"}</definedName>
    <definedName name="test_1_1_1_5" hidden="1">{"'Model'!$A$1:$N$53"}</definedName>
    <definedName name="test_1_1_2" localSheetId="7" hidden="1">{"'Model'!$A$1:$N$53"}</definedName>
    <definedName name="test_1_1_2" localSheetId="2" hidden="1">{"'Model'!$A$1:$N$53"}</definedName>
    <definedName name="test_1_1_2" localSheetId="3" hidden="1">{"'Model'!$A$1:$N$53"}</definedName>
    <definedName name="test_1_1_2" localSheetId="5" hidden="1">{"'Model'!$A$1:$N$53"}</definedName>
    <definedName name="test_1_1_2" hidden="1">{"'Model'!$A$1:$N$53"}</definedName>
    <definedName name="test_1_1_2_1" localSheetId="7" hidden="1">{"'Model'!$A$1:$N$53"}</definedName>
    <definedName name="test_1_1_2_1" localSheetId="2" hidden="1">{"'Model'!$A$1:$N$53"}</definedName>
    <definedName name="test_1_1_2_1" localSheetId="3" hidden="1">{"'Model'!$A$1:$N$53"}</definedName>
    <definedName name="test_1_1_2_1" localSheetId="5" hidden="1">{"'Model'!$A$1:$N$53"}</definedName>
    <definedName name="test_1_1_2_1" hidden="1">{"'Model'!$A$1:$N$53"}</definedName>
    <definedName name="test_1_1_2_1_1" localSheetId="7" hidden="1">{"'Model'!$A$1:$N$53"}</definedName>
    <definedName name="test_1_1_2_1_1" localSheetId="2" hidden="1">{"'Model'!$A$1:$N$53"}</definedName>
    <definedName name="test_1_1_2_1_1" localSheetId="3" hidden="1">{"'Model'!$A$1:$N$53"}</definedName>
    <definedName name="test_1_1_2_1_1" localSheetId="5" hidden="1">{"'Model'!$A$1:$N$53"}</definedName>
    <definedName name="test_1_1_2_1_1" hidden="1">{"'Model'!$A$1:$N$53"}</definedName>
    <definedName name="test_1_1_2_1_1_1" localSheetId="7" hidden="1">{"'Model'!$A$1:$N$53"}</definedName>
    <definedName name="test_1_1_2_1_1_1" localSheetId="2" hidden="1">{"'Model'!$A$1:$N$53"}</definedName>
    <definedName name="test_1_1_2_1_1_1" localSheetId="3" hidden="1">{"'Model'!$A$1:$N$53"}</definedName>
    <definedName name="test_1_1_2_1_1_1" localSheetId="5" hidden="1">{"'Model'!$A$1:$N$53"}</definedName>
    <definedName name="test_1_1_2_1_1_1" hidden="1">{"'Model'!$A$1:$N$53"}</definedName>
    <definedName name="test_1_1_2_1_1_1_1" localSheetId="7" hidden="1">{"'Model'!$A$1:$N$53"}</definedName>
    <definedName name="test_1_1_2_1_1_1_1" localSheetId="2" hidden="1">{"'Model'!$A$1:$N$53"}</definedName>
    <definedName name="test_1_1_2_1_1_1_1" localSheetId="3" hidden="1">{"'Model'!$A$1:$N$53"}</definedName>
    <definedName name="test_1_1_2_1_1_1_1" localSheetId="5" hidden="1">{"'Model'!$A$1:$N$53"}</definedName>
    <definedName name="test_1_1_2_1_1_1_1" hidden="1">{"'Model'!$A$1:$N$53"}</definedName>
    <definedName name="test_1_1_2_1_1_1_1_1" localSheetId="7" hidden="1">{"'Model'!$A$1:$N$53"}</definedName>
    <definedName name="test_1_1_2_1_1_1_1_1" localSheetId="2" hidden="1">{"'Model'!$A$1:$N$53"}</definedName>
    <definedName name="test_1_1_2_1_1_1_1_1" localSheetId="3" hidden="1">{"'Model'!$A$1:$N$53"}</definedName>
    <definedName name="test_1_1_2_1_1_1_1_1" localSheetId="5" hidden="1">{"'Model'!$A$1:$N$53"}</definedName>
    <definedName name="test_1_1_2_1_1_1_1_1" hidden="1">{"'Model'!$A$1:$N$53"}</definedName>
    <definedName name="test_1_1_2_1_1_2" localSheetId="7" hidden="1">{"'Model'!$A$1:$N$53"}</definedName>
    <definedName name="test_1_1_2_1_1_2" localSheetId="2" hidden="1">{"'Model'!$A$1:$N$53"}</definedName>
    <definedName name="test_1_1_2_1_1_2" localSheetId="3" hidden="1">{"'Model'!$A$1:$N$53"}</definedName>
    <definedName name="test_1_1_2_1_1_2" localSheetId="5" hidden="1">{"'Model'!$A$1:$N$53"}</definedName>
    <definedName name="test_1_1_2_1_1_2" hidden="1">{"'Model'!$A$1:$N$53"}</definedName>
    <definedName name="test_1_1_2_1_1_2_1" localSheetId="7" hidden="1">{"'Model'!$A$1:$N$53"}</definedName>
    <definedName name="test_1_1_2_1_1_2_1" localSheetId="2" hidden="1">{"'Model'!$A$1:$N$53"}</definedName>
    <definedName name="test_1_1_2_1_1_2_1" localSheetId="3" hidden="1">{"'Model'!$A$1:$N$53"}</definedName>
    <definedName name="test_1_1_2_1_1_2_1" localSheetId="5" hidden="1">{"'Model'!$A$1:$N$53"}</definedName>
    <definedName name="test_1_1_2_1_1_2_1" hidden="1">{"'Model'!$A$1:$N$53"}</definedName>
    <definedName name="test_1_1_2_1_1_3" localSheetId="7" hidden="1">{"'Model'!$A$1:$N$53"}</definedName>
    <definedName name="test_1_1_2_1_1_3" localSheetId="2" hidden="1">{"'Model'!$A$1:$N$53"}</definedName>
    <definedName name="test_1_1_2_1_1_3" localSheetId="3" hidden="1">{"'Model'!$A$1:$N$53"}</definedName>
    <definedName name="test_1_1_2_1_1_3" localSheetId="5" hidden="1">{"'Model'!$A$1:$N$53"}</definedName>
    <definedName name="test_1_1_2_1_1_3" hidden="1">{"'Model'!$A$1:$N$53"}</definedName>
    <definedName name="test_1_1_2_1_2" localSheetId="7" hidden="1">{"'Model'!$A$1:$N$53"}</definedName>
    <definedName name="test_1_1_2_1_2" localSheetId="2" hidden="1">{"'Model'!$A$1:$N$53"}</definedName>
    <definedName name="test_1_1_2_1_2" localSheetId="3" hidden="1">{"'Model'!$A$1:$N$53"}</definedName>
    <definedName name="test_1_1_2_1_2" localSheetId="5" hidden="1">{"'Model'!$A$1:$N$53"}</definedName>
    <definedName name="test_1_1_2_1_2" hidden="1">{"'Model'!$A$1:$N$53"}</definedName>
    <definedName name="test_1_1_2_1_2_1" localSheetId="7" hidden="1">{"'Model'!$A$1:$N$53"}</definedName>
    <definedName name="test_1_1_2_1_2_1" localSheetId="2" hidden="1">{"'Model'!$A$1:$N$53"}</definedName>
    <definedName name="test_1_1_2_1_2_1" localSheetId="3" hidden="1">{"'Model'!$A$1:$N$53"}</definedName>
    <definedName name="test_1_1_2_1_2_1" localSheetId="5" hidden="1">{"'Model'!$A$1:$N$53"}</definedName>
    <definedName name="test_1_1_2_1_2_1" hidden="1">{"'Model'!$A$1:$N$53"}</definedName>
    <definedName name="test_1_1_2_1_2_1_1" localSheetId="7" hidden="1">{"'Model'!$A$1:$N$53"}</definedName>
    <definedName name="test_1_1_2_1_2_1_1" localSheetId="2" hidden="1">{"'Model'!$A$1:$N$53"}</definedName>
    <definedName name="test_1_1_2_1_2_1_1" localSheetId="3" hidden="1">{"'Model'!$A$1:$N$53"}</definedName>
    <definedName name="test_1_1_2_1_2_1_1" localSheetId="5" hidden="1">{"'Model'!$A$1:$N$53"}</definedName>
    <definedName name="test_1_1_2_1_2_1_1" hidden="1">{"'Model'!$A$1:$N$53"}</definedName>
    <definedName name="test_1_1_2_1_3" localSheetId="7" hidden="1">{"'Model'!$A$1:$N$53"}</definedName>
    <definedName name="test_1_1_2_1_3" localSheetId="2" hidden="1">{"'Model'!$A$1:$N$53"}</definedName>
    <definedName name="test_1_1_2_1_3" localSheetId="3" hidden="1">{"'Model'!$A$1:$N$53"}</definedName>
    <definedName name="test_1_1_2_1_3" localSheetId="5" hidden="1">{"'Model'!$A$1:$N$53"}</definedName>
    <definedName name="test_1_1_2_1_3" hidden="1">{"'Model'!$A$1:$N$53"}</definedName>
    <definedName name="test_1_1_2_2" localSheetId="7" hidden="1">{"'Model'!$A$1:$N$53"}</definedName>
    <definedName name="test_1_1_2_2" localSheetId="2" hidden="1">{"'Model'!$A$1:$N$53"}</definedName>
    <definedName name="test_1_1_2_2" localSheetId="3" hidden="1">{"'Model'!$A$1:$N$53"}</definedName>
    <definedName name="test_1_1_2_2" localSheetId="5" hidden="1">{"'Model'!$A$1:$N$53"}</definedName>
    <definedName name="test_1_1_2_2" hidden="1">{"'Model'!$A$1:$N$53"}</definedName>
    <definedName name="test_1_1_2_2_1" localSheetId="7" hidden="1">{"'Model'!$A$1:$N$53"}</definedName>
    <definedName name="test_1_1_2_2_1" localSheetId="2" hidden="1">{"'Model'!$A$1:$N$53"}</definedName>
    <definedName name="test_1_1_2_2_1" localSheetId="3" hidden="1">{"'Model'!$A$1:$N$53"}</definedName>
    <definedName name="test_1_1_2_2_1" localSheetId="5" hidden="1">{"'Model'!$A$1:$N$53"}</definedName>
    <definedName name="test_1_1_2_2_1" hidden="1">{"'Model'!$A$1:$N$53"}</definedName>
    <definedName name="test_1_1_2_2_1_1" localSheetId="7" hidden="1">{"'Model'!$A$1:$N$53"}</definedName>
    <definedName name="test_1_1_2_2_1_1" localSheetId="2" hidden="1">{"'Model'!$A$1:$N$53"}</definedName>
    <definedName name="test_1_1_2_2_1_1" localSheetId="3" hidden="1">{"'Model'!$A$1:$N$53"}</definedName>
    <definedName name="test_1_1_2_2_1_1" localSheetId="5" hidden="1">{"'Model'!$A$1:$N$53"}</definedName>
    <definedName name="test_1_1_2_2_1_1" hidden="1">{"'Model'!$A$1:$N$53"}</definedName>
    <definedName name="test_1_1_2_3" localSheetId="7" hidden="1">{"'Model'!$A$1:$N$53"}</definedName>
    <definedName name="test_1_1_2_3" localSheetId="2" hidden="1">{"'Model'!$A$1:$N$53"}</definedName>
    <definedName name="test_1_1_2_3" localSheetId="3" hidden="1">{"'Model'!$A$1:$N$53"}</definedName>
    <definedName name="test_1_1_2_3" localSheetId="5" hidden="1">{"'Model'!$A$1:$N$53"}</definedName>
    <definedName name="test_1_1_2_3" hidden="1">{"'Model'!$A$1:$N$53"}</definedName>
    <definedName name="test_1_1_2_3_1" localSheetId="7" hidden="1">{"'Model'!$A$1:$N$53"}</definedName>
    <definedName name="test_1_1_2_3_1" localSheetId="2" hidden="1">{"'Model'!$A$1:$N$53"}</definedName>
    <definedName name="test_1_1_2_3_1" localSheetId="3" hidden="1">{"'Model'!$A$1:$N$53"}</definedName>
    <definedName name="test_1_1_2_3_1" localSheetId="5" hidden="1">{"'Model'!$A$1:$N$53"}</definedName>
    <definedName name="test_1_1_2_3_1" hidden="1">{"'Model'!$A$1:$N$53"}</definedName>
    <definedName name="test_1_1_2_4" localSheetId="7" hidden="1">{"'Model'!$A$1:$N$53"}</definedName>
    <definedName name="test_1_1_2_4" localSheetId="2" hidden="1">{"'Model'!$A$1:$N$53"}</definedName>
    <definedName name="test_1_1_2_4" localSheetId="3" hidden="1">{"'Model'!$A$1:$N$53"}</definedName>
    <definedName name="test_1_1_2_4" localSheetId="5" hidden="1">{"'Model'!$A$1:$N$53"}</definedName>
    <definedName name="test_1_1_2_4" hidden="1">{"'Model'!$A$1:$N$53"}</definedName>
    <definedName name="test_1_1_3" localSheetId="7" hidden="1">{"'Model'!$A$1:$N$53"}</definedName>
    <definedName name="test_1_1_3" localSheetId="2" hidden="1">{"'Model'!$A$1:$N$53"}</definedName>
    <definedName name="test_1_1_3" localSheetId="3" hidden="1">{"'Model'!$A$1:$N$53"}</definedName>
    <definedName name="test_1_1_3" localSheetId="5" hidden="1">{"'Model'!$A$1:$N$53"}</definedName>
    <definedName name="test_1_1_3" hidden="1">{"'Model'!$A$1:$N$53"}</definedName>
    <definedName name="test_1_1_3_1" localSheetId="7" hidden="1">{"'Model'!$A$1:$N$53"}</definedName>
    <definedName name="test_1_1_3_1" localSheetId="2" hidden="1">{"'Model'!$A$1:$N$53"}</definedName>
    <definedName name="test_1_1_3_1" localSheetId="3" hidden="1">{"'Model'!$A$1:$N$53"}</definedName>
    <definedName name="test_1_1_3_1" localSheetId="5" hidden="1">{"'Model'!$A$1:$N$53"}</definedName>
    <definedName name="test_1_1_3_1" hidden="1">{"'Model'!$A$1:$N$53"}</definedName>
    <definedName name="test_1_1_3_1_1" localSheetId="7" hidden="1">{"'Model'!$A$1:$N$53"}</definedName>
    <definedName name="test_1_1_3_1_1" localSheetId="2" hidden="1">{"'Model'!$A$1:$N$53"}</definedName>
    <definedName name="test_1_1_3_1_1" localSheetId="3" hidden="1">{"'Model'!$A$1:$N$53"}</definedName>
    <definedName name="test_1_1_3_1_1" localSheetId="5" hidden="1">{"'Model'!$A$1:$N$53"}</definedName>
    <definedName name="test_1_1_3_1_1" hidden="1">{"'Model'!$A$1:$N$53"}</definedName>
    <definedName name="test_1_1_3_1_1_1" localSheetId="7" hidden="1">{"'Model'!$A$1:$N$53"}</definedName>
    <definedName name="test_1_1_3_1_1_1" localSheetId="2" hidden="1">{"'Model'!$A$1:$N$53"}</definedName>
    <definedName name="test_1_1_3_1_1_1" localSheetId="3" hidden="1">{"'Model'!$A$1:$N$53"}</definedName>
    <definedName name="test_1_1_3_1_1_1" localSheetId="5" hidden="1">{"'Model'!$A$1:$N$53"}</definedName>
    <definedName name="test_1_1_3_1_1_1" hidden="1">{"'Model'!$A$1:$N$53"}</definedName>
    <definedName name="test_1_1_3_2" localSheetId="7" hidden="1">{"'Model'!$A$1:$N$53"}</definedName>
    <definedName name="test_1_1_3_2" localSheetId="2" hidden="1">{"'Model'!$A$1:$N$53"}</definedName>
    <definedName name="test_1_1_3_2" localSheetId="3" hidden="1">{"'Model'!$A$1:$N$53"}</definedName>
    <definedName name="test_1_1_3_2" localSheetId="5" hidden="1">{"'Model'!$A$1:$N$53"}</definedName>
    <definedName name="test_1_1_3_2" hidden="1">{"'Model'!$A$1:$N$53"}</definedName>
    <definedName name="test_1_1_3_2_1" localSheetId="7" hidden="1">{"'Model'!$A$1:$N$53"}</definedName>
    <definedName name="test_1_1_3_2_1" localSheetId="2" hidden="1">{"'Model'!$A$1:$N$53"}</definedName>
    <definedName name="test_1_1_3_2_1" localSheetId="3" hidden="1">{"'Model'!$A$1:$N$53"}</definedName>
    <definedName name="test_1_1_3_2_1" localSheetId="5" hidden="1">{"'Model'!$A$1:$N$53"}</definedName>
    <definedName name="test_1_1_3_2_1" hidden="1">{"'Model'!$A$1:$N$53"}</definedName>
    <definedName name="test_1_1_3_3" localSheetId="7" hidden="1">{"'Model'!$A$1:$N$53"}</definedName>
    <definedName name="test_1_1_3_3" localSheetId="2" hidden="1">{"'Model'!$A$1:$N$53"}</definedName>
    <definedName name="test_1_1_3_3" localSheetId="3" hidden="1">{"'Model'!$A$1:$N$53"}</definedName>
    <definedName name="test_1_1_3_3" localSheetId="5" hidden="1">{"'Model'!$A$1:$N$53"}</definedName>
    <definedName name="test_1_1_3_3" hidden="1">{"'Model'!$A$1:$N$53"}</definedName>
    <definedName name="test_1_1_4" localSheetId="7" hidden="1">{"'Model'!$A$1:$N$53"}</definedName>
    <definedName name="test_1_1_4" localSheetId="2" hidden="1">{"'Model'!$A$1:$N$53"}</definedName>
    <definedName name="test_1_1_4" localSheetId="3" hidden="1">{"'Model'!$A$1:$N$53"}</definedName>
    <definedName name="test_1_1_4" localSheetId="5" hidden="1">{"'Model'!$A$1:$N$53"}</definedName>
    <definedName name="test_1_1_4" hidden="1">{"'Model'!$A$1:$N$53"}</definedName>
    <definedName name="test_1_1_4_1" localSheetId="7" hidden="1">{"'Model'!$A$1:$N$53"}</definedName>
    <definedName name="test_1_1_4_1" localSheetId="2" hidden="1">{"'Model'!$A$1:$N$53"}</definedName>
    <definedName name="test_1_1_4_1" localSheetId="3" hidden="1">{"'Model'!$A$1:$N$53"}</definedName>
    <definedName name="test_1_1_4_1" localSheetId="5" hidden="1">{"'Model'!$A$1:$N$53"}</definedName>
    <definedName name="test_1_1_4_1" hidden="1">{"'Model'!$A$1:$N$53"}</definedName>
    <definedName name="test_1_1_4_1_1" localSheetId="7" hidden="1">{"'Model'!$A$1:$N$53"}</definedName>
    <definedName name="test_1_1_4_1_1" localSheetId="2" hidden="1">{"'Model'!$A$1:$N$53"}</definedName>
    <definedName name="test_1_1_4_1_1" localSheetId="3" hidden="1">{"'Model'!$A$1:$N$53"}</definedName>
    <definedName name="test_1_1_4_1_1" localSheetId="5" hidden="1">{"'Model'!$A$1:$N$53"}</definedName>
    <definedName name="test_1_1_4_1_1" hidden="1">{"'Model'!$A$1:$N$53"}</definedName>
    <definedName name="test_1_1_5" localSheetId="7" hidden="1">{"'Model'!$A$1:$N$53"}</definedName>
    <definedName name="test_1_1_5" localSheetId="2" hidden="1">{"'Model'!$A$1:$N$53"}</definedName>
    <definedName name="test_1_1_5" localSheetId="3" hidden="1">{"'Model'!$A$1:$N$53"}</definedName>
    <definedName name="test_1_1_5" localSheetId="5" hidden="1">{"'Model'!$A$1:$N$53"}</definedName>
    <definedName name="test_1_1_5" hidden="1">{"'Model'!$A$1:$N$53"}</definedName>
    <definedName name="test_1_2" localSheetId="7" hidden="1">{"'Model'!$A$1:$N$53"}</definedName>
    <definedName name="test_1_2" localSheetId="2" hidden="1">{"'Model'!$A$1:$N$53"}</definedName>
    <definedName name="test_1_2" localSheetId="3" hidden="1">{"'Model'!$A$1:$N$53"}</definedName>
    <definedName name="test_1_2" localSheetId="5" hidden="1">{"'Model'!$A$1:$N$53"}</definedName>
    <definedName name="test_1_2" hidden="1">{"'Model'!$A$1:$N$53"}</definedName>
    <definedName name="test_1_2_1" localSheetId="7" hidden="1">{"'Model'!$A$1:$N$53"}</definedName>
    <definedName name="test_1_2_1" localSheetId="2" hidden="1">{"'Model'!$A$1:$N$53"}</definedName>
    <definedName name="test_1_2_1" localSheetId="3" hidden="1">{"'Model'!$A$1:$N$53"}</definedName>
    <definedName name="test_1_2_1" localSheetId="5" hidden="1">{"'Model'!$A$1:$N$53"}</definedName>
    <definedName name="test_1_2_1" hidden="1">{"'Model'!$A$1:$N$53"}</definedName>
    <definedName name="test_1_2_1_1" localSheetId="7" hidden="1">{"'Model'!$A$1:$N$53"}</definedName>
    <definedName name="test_1_2_1_1" localSheetId="2" hidden="1">{"'Model'!$A$1:$N$53"}</definedName>
    <definedName name="test_1_2_1_1" localSheetId="3" hidden="1">{"'Model'!$A$1:$N$53"}</definedName>
    <definedName name="test_1_2_1_1" localSheetId="5" hidden="1">{"'Model'!$A$1:$N$53"}</definedName>
    <definedName name="test_1_2_1_1" hidden="1">{"'Model'!$A$1:$N$53"}</definedName>
    <definedName name="test_1_2_1_1_1" localSheetId="7" hidden="1">{"'Model'!$A$1:$N$53"}</definedName>
    <definedName name="test_1_2_1_1_1" localSheetId="2" hidden="1">{"'Model'!$A$1:$N$53"}</definedName>
    <definedName name="test_1_2_1_1_1" localSheetId="3" hidden="1">{"'Model'!$A$1:$N$53"}</definedName>
    <definedName name="test_1_2_1_1_1" localSheetId="5" hidden="1">{"'Model'!$A$1:$N$53"}</definedName>
    <definedName name="test_1_2_1_1_1" hidden="1">{"'Model'!$A$1:$N$53"}</definedName>
    <definedName name="test_1_2_1_1_1_1" localSheetId="7" hidden="1">{"'Model'!$A$1:$N$53"}</definedName>
    <definedName name="test_1_2_1_1_1_1" localSheetId="2" hidden="1">{"'Model'!$A$1:$N$53"}</definedName>
    <definedName name="test_1_2_1_1_1_1" localSheetId="3" hidden="1">{"'Model'!$A$1:$N$53"}</definedName>
    <definedName name="test_1_2_1_1_1_1" localSheetId="5" hidden="1">{"'Model'!$A$1:$N$53"}</definedName>
    <definedName name="test_1_2_1_1_1_1" hidden="1">{"'Model'!$A$1:$N$53"}</definedName>
    <definedName name="test_1_2_1_1_1_1_1" localSheetId="7" hidden="1">{"'Model'!$A$1:$N$53"}</definedName>
    <definedName name="test_1_2_1_1_1_1_1" localSheetId="2" hidden="1">{"'Model'!$A$1:$N$53"}</definedName>
    <definedName name="test_1_2_1_1_1_1_1" localSheetId="3" hidden="1">{"'Model'!$A$1:$N$53"}</definedName>
    <definedName name="test_1_2_1_1_1_1_1" localSheetId="5" hidden="1">{"'Model'!$A$1:$N$53"}</definedName>
    <definedName name="test_1_2_1_1_1_1_1" hidden="1">{"'Model'!$A$1:$N$53"}</definedName>
    <definedName name="test_1_2_1_1_1_1_1_1" localSheetId="7" hidden="1">{"'Model'!$A$1:$N$53"}</definedName>
    <definedName name="test_1_2_1_1_1_1_1_1" localSheetId="2" hidden="1">{"'Model'!$A$1:$N$53"}</definedName>
    <definedName name="test_1_2_1_1_1_1_1_1" localSheetId="3" hidden="1">{"'Model'!$A$1:$N$53"}</definedName>
    <definedName name="test_1_2_1_1_1_1_1_1" localSheetId="5" hidden="1">{"'Model'!$A$1:$N$53"}</definedName>
    <definedName name="test_1_2_1_1_1_1_1_1" hidden="1">{"'Model'!$A$1:$N$53"}</definedName>
    <definedName name="test_1_2_1_1_1_2" localSheetId="7" hidden="1">{"'Model'!$A$1:$N$53"}</definedName>
    <definedName name="test_1_2_1_1_1_2" localSheetId="2" hidden="1">{"'Model'!$A$1:$N$53"}</definedName>
    <definedName name="test_1_2_1_1_1_2" localSheetId="3" hidden="1">{"'Model'!$A$1:$N$53"}</definedName>
    <definedName name="test_1_2_1_1_1_2" localSheetId="5" hidden="1">{"'Model'!$A$1:$N$53"}</definedName>
    <definedName name="test_1_2_1_1_1_2" hidden="1">{"'Model'!$A$1:$N$53"}</definedName>
    <definedName name="test_1_2_1_1_1_2_1" localSheetId="7" hidden="1">{"'Model'!$A$1:$N$53"}</definedName>
    <definedName name="test_1_2_1_1_1_2_1" localSheetId="2" hidden="1">{"'Model'!$A$1:$N$53"}</definedName>
    <definedName name="test_1_2_1_1_1_2_1" localSheetId="3" hidden="1">{"'Model'!$A$1:$N$53"}</definedName>
    <definedName name="test_1_2_1_1_1_2_1" localSheetId="5" hidden="1">{"'Model'!$A$1:$N$53"}</definedName>
    <definedName name="test_1_2_1_1_1_2_1" hidden="1">{"'Model'!$A$1:$N$53"}</definedName>
    <definedName name="test_1_2_1_1_1_3" localSheetId="7" hidden="1">{"'Model'!$A$1:$N$53"}</definedName>
    <definedName name="test_1_2_1_1_1_3" localSheetId="2" hidden="1">{"'Model'!$A$1:$N$53"}</definedName>
    <definedName name="test_1_2_1_1_1_3" localSheetId="3" hidden="1">{"'Model'!$A$1:$N$53"}</definedName>
    <definedName name="test_1_2_1_1_1_3" localSheetId="5" hidden="1">{"'Model'!$A$1:$N$53"}</definedName>
    <definedName name="test_1_2_1_1_1_3" hidden="1">{"'Model'!$A$1:$N$53"}</definedName>
    <definedName name="test_1_2_1_1_2" localSheetId="7" hidden="1">{"'Model'!$A$1:$N$53"}</definedName>
    <definedName name="test_1_2_1_1_2" localSheetId="2" hidden="1">{"'Model'!$A$1:$N$53"}</definedName>
    <definedName name="test_1_2_1_1_2" localSheetId="3" hidden="1">{"'Model'!$A$1:$N$53"}</definedName>
    <definedName name="test_1_2_1_1_2" localSheetId="5" hidden="1">{"'Model'!$A$1:$N$53"}</definedName>
    <definedName name="test_1_2_1_1_2" hidden="1">{"'Model'!$A$1:$N$53"}</definedName>
    <definedName name="test_1_2_1_1_2_1" localSheetId="7" hidden="1">{"'Model'!$A$1:$N$53"}</definedName>
    <definedName name="test_1_2_1_1_2_1" localSheetId="2" hidden="1">{"'Model'!$A$1:$N$53"}</definedName>
    <definedName name="test_1_2_1_1_2_1" localSheetId="3" hidden="1">{"'Model'!$A$1:$N$53"}</definedName>
    <definedName name="test_1_2_1_1_2_1" localSheetId="5" hidden="1">{"'Model'!$A$1:$N$53"}</definedName>
    <definedName name="test_1_2_1_1_2_1" hidden="1">{"'Model'!$A$1:$N$53"}</definedName>
    <definedName name="test_1_2_1_1_2_1_1" localSheetId="7" hidden="1">{"'Model'!$A$1:$N$53"}</definedName>
    <definedName name="test_1_2_1_1_2_1_1" localSheetId="2" hidden="1">{"'Model'!$A$1:$N$53"}</definedName>
    <definedName name="test_1_2_1_1_2_1_1" localSheetId="3" hidden="1">{"'Model'!$A$1:$N$53"}</definedName>
    <definedName name="test_1_2_1_1_2_1_1" localSheetId="5" hidden="1">{"'Model'!$A$1:$N$53"}</definedName>
    <definedName name="test_1_2_1_1_2_1_1" hidden="1">{"'Model'!$A$1:$N$53"}</definedName>
    <definedName name="test_1_2_1_1_3" localSheetId="7" hidden="1">{"'Model'!$A$1:$N$53"}</definedName>
    <definedName name="test_1_2_1_1_3" localSheetId="2" hidden="1">{"'Model'!$A$1:$N$53"}</definedName>
    <definedName name="test_1_2_1_1_3" localSheetId="3" hidden="1">{"'Model'!$A$1:$N$53"}</definedName>
    <definedName name="test_1_2_1_1_3" localSheetId="5" hidden="1">{"'Model'!$A$1:$N$53"}</definedName>
    <definedName name="test_1_2_1_1_3" hidden="1">{"'Model'!$A$1:$N$53"}</definedName>
    <definedName name="test_1_2_1_2" localSheetId="7" hidden="1">{"'Model'!$A$1:$N$53"}</definedName>
    <definedName name="test_1_2_1_2" localSheetId="2" hidden="1">{"'Model'!$A$1:$N$53"}</definedName>
    <definedName name="test_1_2_1_2" localSheetId="3" hidden="1">{"'Model'!$A$1:$N$53"}</definedName>
    <definedName name="test_1_2_1_2" localSheetId="5" hidden="1">{"'Model'!$A$1:$N$53"}</definedName>
    <definedName name="test_1_2_1_2" hidden="1">{"'Model'!$A$1:$N$53"}</definedName>
    <definedName name="test_1_2_1_2_1" localSheetId="7" hidden="1">{"'Model'!$A$1:$N$53"}</definedName>
    <definedName name="test_1_2_1_2_1" localSheetId="2" hidden="1">{"'Model'!$A$1:$N$53"}</definedName>
    <definedName name="test_1_2_1_2_1" localSheetId="3" hidden="1">{"'Model'!$A$1:$N$53"}</definedName>
    <definedName name="test_1_2_1_2_1" localSheetId="5" hidden="1">{"'Model'!$A$1:$N$53"}</definedName>
    <definedName name="test_1_2_1_2_1" hidden="1">{"'Model'!$A$1:$N$53"}</definedName>
    <definedName name="test_1_2_1_2_1_1" localSheetId="7" hidden="1">{"'Model'!$A$1:$N$53"}</definedName>
    <definedName name="test_1_2_1_2_1_1" localSheetId="2" hidden="1">{"'Model'!$A$1:$N$53"}</definedName>
    <definedName name="test_1_2_1_2_1_1" localSheetId="3" hidden="1">{"'Model'!$A$1:$N$53"}</definedName>
    <definedName name="test_1_2_1_2_1_1" localSheetId="5" hidden="1">{"'Model'!$A$1:$N$53"}</definedName>
    <definedName name="test_1_2_1_2_1_1" hidden="1">{"'Model'!$A$1:$N$53"}</definedName>
    <definedName name="test_1_2_1_3" localSheetId="7" hidden="1">{"'Model'!$A$1:$N$53"}</definedName>
    <definedName name="test_1_2_1_3" localSheetId="2" hidden="1">{"'Model'!$A$1:$N$53"}</definedName>
    <definedName name="test_1_2_1_3" localSheetId="3" hidden="1">{"'Model'!$A$1:$N$53"}</definedName>
    <definedName name="test_1_2_1_3" localSheetId="5" hidden="1">{"'Model'!$A$1:$N$53"}</definedName>
    <definedName name="test_1_2_1_3" hidden="1">{"'Model'!$A$1:$N$53"}</definedName>
    <definedName name="test_1_2_1_3_1" localSheetId="7" hidden="1">{"'Model'!$A$1:$N$53"}</definedName>
    <definedName name="test_1_2_1_3_1" localSheetId="2" hidden="1">{"'Model'!$A$1:$N$53"}</definedName>
    <definedName name="test_1_2_1_3_1" localSheetId="3" hidden="1">{"'Model'!$A$1:$N$53"}</definedName>
    <definedName name="test_1_2_1_3_1" localSheetId="5" hidden="1">{"'Model'!$A$1:$N$53"}</definedName>
    <definedName name="test_1_2_1_3_1" hidden="1">{"'Model'!$A$1:$N$53"}</definedName>
    <definedName name="test_1_2_1_4" localSheetId="7" hidden="1">{"'Model'!$A$1:$N$53"}</definedName>
    <definedName name="test_1_2_1_4" localSheetId="2" hidden="1">{"'Model'!$A$1:$N$53"}</definedName>
    <definedName name="test_1_2_1_4" localSheetId="3" hidden="1">{"'Model'!$A$1:$N$53"}</definedName>
    <definedName name="test_1_2_1_4" localSheetId="5" hidden="1">{"'Model'!$A$1:$N$53"}</definedName>
    <definedName name="test_1_2_1_4" hidden="1">{"'Model'!$A$1:$N$53"}</definedName>
    <definedName name="test_1_2_2" localSheetId="7" hidden="1">{"'Model'!$A$1:$N$53"}</definedName>
    <definedName name="test_1_2_2" localSheetId="2" hidden="1">{"'Model'!$A$1:$N$53"}</definedName>
    <definedName name="test_1_2_2" localSheetId="3" hidden="1">{"'Model'!$A$1:$N$53"}</definedName>
    <definedName name="test_1_2_2" localSheetId="5" hidden="1">{"'Model'!$A$1:$N$53"}</definedName>
    <definedName name="test_1_2_2" hidden="1">{"'Model'!$A$1:$N$53"}</definedName>
    <definedName name="test_1_2_2_1" localSheetId="7" hidden="1">{"'Model'!$A$1:$N$53"}</definedName>
    <definedName name="test_1_2_2_1" localSheetId="2" hidden="1">{"'Model'!$A$1:$N$53"}</definedName>
    <definedName name="test_1_2_2_1" localSheetId="3" hidden="1">{"'Model'!$A$1:$N$53"}</definedName>
    <definedName name="test_1_2_2_1" localSheetId="5" hidden="1">{"'Model'!$A$1:$N$53"}</definedName>
    <definedName name="test_1_2_2_1" hidden="1">{"'Model'!$A$1:$N$53"}</definedName>
    <definedName name="test_1_2_2_1_1" localSheetId="7" hidden="1">{"'Model'!$A$1:$N$53"}</definedName>
    <definedName name="test_1_2_2_1_1" localSheetId="2" hidden="1">{"'Model'!$A$1:$N$53"}</definedName>
    <definedName name="test_1_2_2_1_1" localSheetId="3" hidden="1">{"'Model'!$A$1:$N$53"}</definedName>
    <definedName name="test_1_2_2_1_1" localSheetId="5" hidden="1">{"'Model'!$A$1:$N$53"}</definedName>
    <definedName name="test_1_2_2_1_1" hidden="1">{"'Model'!$A$1:$N$53"}</definedName>
    <definedName name="test_1_2_2_1_1_1" localSheetId="7" hidden="1">{"'Model'!$A$1:$N$53"}</definedName>
    <definedName name="test_1_2_2_1_1_1" localSheetId="2" hidden="1">{"'Model'!$A$1:$N$53"}</definedName>
    <definedName name="test_1_2_2_1_1_1" localSheetId="3" hidden="1">{"'Model'!$A$1:$N$53"}</definedName>
    <definedName name="test_1_2_2_1_1_1" localSheetId="5" hidden="1">{"'Model'!$A$1:$N$53"}</definedName>
    <definedName name="test_1_2_2_1_1_1" hidden="1">{"'Model'!$A$1:$N$53"}</definedName>
    <definedName name="test_1_2_2_2" localSheetId="7" hidden="1">{"'Model'!$A$1:$N$53"}</definedName>
    <definedName name="test_1_2_2_2" localSheetId="2" hidden="1">{"'Model'!$A$1:$N$53"}</definedName>
    <definedName name="test_1_2_2_2" localSheetId="3" hidden="1">{"'Model'!$A$1:$N$53"}</definedName>
    <definedName name="test_1_2_2_2" localSheetId="5" hidden="1">{"'Model'!$A$1:$N$53"}</definedName>
    <definedName name="test_1_2_2_2" hidden="1">{"'Model'!$A$1:$N$53"}</definedName>
    <definedName name="test_1_2_2_2_1" localSheetId="7" hidden="1">{"'Model'!$A$1:$N$53"}</definedName>
    <definedName name="test_1_2_2_2_1" localSheetId="2" hidden="1">{"'Model'!$A$1:$N$53"}</definedName>
    <definedName name="test_1_2_2_2_1" localSheetId="3" hidden="1">{"'Model'!$A$1:$N$53"}</definedName>
    <definedName name="test_1_2_2_2_1" localSheetId="5" hidden="1">{"'Model'!$A$1:$N$53"}</definedName>
    <definedName name="test_1_2_2_2_1" hidden="1">{"'Model'!$A$1:$N$53"}</definedName>
    <definedName name="test_1_2_2_3" localSheetId="7" hidden="1">{"'Model'!$A$1:$N$53"}</definedName>
    <definedName name="test_1_2_2_3" localSheetId="2" hidden="1">{"'Model'!$A$1:$N$53"}</definedName>
    <definedName name="test_1_2_2_3" localSheetId="3" hidden="1">{"'Model'!$A$1:$N$53"}</definedName>
    <definedName name="test_1_2_2_3" localSheetId="5" hidden="1">{"'Model'!$A$1:$N$53"}</definedName>
    <definedName name="test_1_2_2_3" hidden="1">{"'Model'!$A$1:$N$53"}</definedName>
    <definedName name="test_1_2_3" localSheetId="7" hidden="1">{"'Model'!$A$1:$N$53"}</definedName>
    <definedName name="test_1_2_3" localSheetId="2" hidden="1">{"'Model'!$A$1:$N$53"}</definedName>
    <definedName name="test_1_2_3" localSheetId="3" hidden="1">{"'Model'!$A$1:$N$53"}</definedName>
    <definedName name="test_1_2_3" localSheetId="5" hidden="1">{"'Model'!$A$1:$N$53"}</definedName>
    <definedName name="test_1_2_3" hidden="1">{"'Model'!$A$1:$N$53"}</definedName>
    <definedName name="test_1_2_3_1" localSheetId="7" hidden="1">{"'Model'!$A$1:$N$53"}</definedName>
    <definedName name="test_1_2_3_1" localSheetId="2" hidden="1">{"'Model'!$A$1:$N$53"}</definedName>
    <definedName name="test_1_2_3_1" localSheetId="3" hidden="1">{"'Model'!$A$1:$N$53"}</definedName>
    <definedName name="test_1_2_3_1" localSheetId="5" hidden="1">{"'Model'!$A$1:$N$53"}</definedName>
    <definedName name="test_1_2_3_1" hidden="1">{"'Model'!$A$1:$N$53"}</definedName>
    <definedName name="test_1_2_3_1_1" localSheetId="7" hidden="1">{"'Model'!$A$1:$N$53"}</definedName>
    <definedName name="test_1_2_3_1_1" localSheetId="2" hidden="1">{"'Model'!$A$1:$N$53"}</definedName>
    <definedName name="test_1_2_3_1_1" localSheetId="3" hidden="1">{"'Model'!$A$1:$N$53"}</definedName>
    <definedName name="test_1_2_3_1_1" localSheetId="5" hidden="1">{"'Model'!$A$1:$N$53"}</definedName>
    <definedName name="test_1_2_3_1_1" hidden="1">{"'Model'!$A$1:$N$53"}</definedName>
    <definedName name="test_1_2_4" localSheetId="7" hidden="1">{"'Model'!$A$1:$N$53"}</definedName>
    <definedName name="test_1_2_4" localSheetId="2" hidden="1">{"'Model'!$A$1:$N$53"}</definedName>
    <definedName name="test_1_2_4" localSheetId="3" hidden="1">{"'Model'!$A$1:$N$53"}</definedName>
    <definedName name="test_1_2_4" localSheetId="5" hidden="1">{"'Model'!$A$1:$N$53"}</definedName>
    <definedName name="test_1_2_4" hidden="1">{"'Model'!$A$1:$N$53"}</definedName>
    <definedName name="test_1_3" localSheetId="7" hidden="1">{"'Model'!$A$1:$N$53"}</definedName>
    <definedName name="test_1_3" localSheetId="2" hidden="1">{"'Model'!$A$1:$N$53"}</definedName>
    <definedName name="test_1_3" localSheetId="3" hidden="1">{"'Model'!$A$1:$N$53"}</definedName>
    <definedName name="test_1_3" localSheetId="5" hidden="1">{"'Model'!$A$1:$N$53"}</definedName>
    <definedName name="test_1_3" hidden="1">{"'Model'!$A$1:$N$53"}</definedName>
    <definedName name="test_1_3_1" localSheetId="7" hidden="1">{"'Model'!$A$1:$N$53"}</definedName>
    <definedName name="test_1_3_1" localSheetId="2" hidden="1">{"'Model'!$A$1:$N$53"}</definedName>
    <definedName name="test_1_3_1" localSheetId="3" hidden="1">{"'Model'!$A$1:$N$53"}</definedName>
    <definedName name="test_1_3_1" localSheetId="5" hidden="1">{"'Model'!$A$1:$N$53"}</definedName>
    <definedName name="test_1_3_1" hidden="1">{"'Model'!$A$1:$N$53"}</definedName>
    <definedName name="test_1_3_1_1" localSheetId="7" hidden="1">{"'Model'!$A$1:$N$53"}</definedName>
    <definedName name="test_1_3_1_1" localSheetId="2" hidden="1">{"'Model'!$A$1:$N$53"}</definedName>
    <definedName name="test_1_3_1_1" localSheetId="3" hidden="1">{"'Model'!$A$1:$N$53"}</definedName>
    <definedName name="test_1_3_1_1" localSheetId="5" hidden="1">{"'Model'!$A$1:$N$53"}</definedName>
    <definedName name="test_1_3_1_1" hidden="1">{"'Model'!$A$1:$N$53"}</definedName>
    <definedName name="test_1_3_1_1_1" localSheetId="7" hidden="1">{"'Model'!$A$1:$N$53"}</definedName>
    <definedName name="test_1_3_1_1_1" localSheetId="2" hidden="1">{"'Model'!$A$1:$N$53"}</definedName>
    <definedName name="test_1_3_1_1_1" localSheetId="3" hidden="1">{"'Model'!$A$1:$N$53"}</definedName>
    <definedName name="test_1_3_1_1_1" localSheetId="5" hidden="1">{"'Model'!$A$1:$N$53"}</definedName>
    <definedName name="test_1_3_1_1_1" hidden="1">{"'Model'!$A$1:$N$53"}</definedName>
    <definedName name="test_1_3_1_1_1_1" localSheetId="7" hidden="1">{"'Model'!$A$1:$N$53"}</definedName>
    <definedName name="test_1_3_1_1_1_1" localSheetId="2" hidden="1">{"'Model'!$A$1:$N$53"}</definedName>
    <definedName name="test_1_3_1_1_1_1" localSheetId="3" hidden="1">{"'Model'!$A$1:$N$53"}</definedName>
    <definedName name="test_1_3_1_1_1_1" localSheetId="5" hidden="1">{"'Model'!$A$1:$N$53"}</definedName>
    <definedName name="test_1_3_1_1_1_1" hidden="1">{"'Model'!$A$1:$N$53"}</definedName>
    <definedName name="test_1_3_1_2" localSheetId="7" hidden="1">{"'Model'!$A$1:$N$53"}</definedName>
    <definedName name="test_1_3_1_2" localSheetId="2" hidden="1">{"'Model'!$A$1:$N$53"}</definedName>
    <definedName name="test_1_3_1_2" localSheetId="3" hidden="1">{"'Model'!$A$1:$N$53"}</definedName>
    <definedName name="test_1_3_1_2" localSheetId="5" hidden="1">{"'Model'!$A$1:$N$53"}</definedName>
    <definedName name="test_1_3_1_2" hidden="1">{"'Model'!$A$1:$N$53"}</definedName>
    <definedName name="test_1_3_1_2_1" localSheetId="7" hidden="1">{"'Model'!$A$1:$N$53"}</definedName>
    <definedName name="test_1_3_1_2_1" localSheetId="2" hidden="1">{"'Model'!$A$1:$N$53"}</definedName>
    <definedName name="test_1_3_1_2_1" localSheetId="3" hidden="1">{"'Model'!$A$1:$N$53"}</definedName>
    <definedName name="test_1_3_1_2_1" localSheetId="5" hidden="1">{"'Model'!$A$1:$N$53"}</definedName>
    <definedName name="test_1_3_1_2_1" hidden="1">{"'Model'!$A$1:$N$53"}</definedName>
    <definedName name="test_1_3_1_3" localSheetId="7" hidden="1">{"'Model'!$A$1:$N$53"}</definedName>
    <definedName name="test_1_3_1_3" localSheetId="2" hidden="1">{"'Model'!$A$1:$N$53"}</definedName>
    <definedName name="test_1_3_1_3" localSheetId="3" hidden="1">{"'Model'!$A$1:$N$53"}</definedName>
    <definedName name="test_1_3_1_3" localSheetId="5" hidden="1">{"'Model'!$A$1:$N$53"}</definedName>
    <definedName name="test_1_3_1_3" hidden="1">{"'Model'!$A$1:$N$53"}</definedName>
    <definedName name="test_1_3_2" localSheetId="7" hidden="1">{"'Model'!$A$1:$N$53"}</definedName>
    <definedName name="test_1_3_2" localSheetId="2" hidden="1">{"'Model'!$A$1:$N$53"}</definedName>
    <definedName name="test_1_3_2" localSheetId="3" hidden="1">{"'Model'!$A$1:$N$53"}</definedName>
    <definedName name="test_1_3_2" localSheetId="5" hidden="1">{"'Model'!$A$1:$N$53"}</definedName>
    <definedName name="test_1_3_2" hidden="1">{"'Model'!$A$1:$N$53"}</definedName>
    <definedName name="test_1_3_2_1" localSheetId="7" hidden="1">{"'Model'!$A$1:$N$53"}</definedName>
    <definedName name="test_1_3_2_1" localSheetId="2" hidden="1">{"'Model'!$A$1:$N$53"}</definedName>
    <definedName name="test_1_3_2_1" localSheetId="3" hidden="1">{"'Model'!$A$1:$N$53"}</definedName>
    <definedName name="test_1_3_2_1" localSheetId="5" hidden="1">{"'Model'!$A$1:$N$53"}</definedName>
    <definedName name="test_1_3_2_1" hidden="1">{"'Model'!$A$1:$N$53"}</definedName>
    <definedName name="test_1_3_2_1_1" localSheetId="7" hidden="1">{"'Model'!$A$1:$N$53"}</definedName>
    <definedName name="test_1_3_2_1_1" localSheetId="2" hidden="1">{"'Model'!$A$1:$N$53"}</definedName>
    <definedName name="test_1_3_2_1_1" localSheetId="3" hidden="1">{"'Model'!$A$1:$N$53"}</definedName>
    <definedName name="test_1_3_2_1_1" localSheetId="5" hidden="1">{"'Model'!$A$1:$N$53"}</definedName>
    <definedName name="test_1_3_2_1_1" hidden="1">{"'Model'!$A$1:$N$53"}</definedName>
    <definedName name="test_1_3_3" localSheetId="7" hidden="1">{"'Model'!$A$1:$N$53"}</definedName>
    <definedName name="test_1_3_3" localSheetId="2" hidden="1">{"'Model'!$A$1:$N$53"}</definedName>
    <definedName name="test_1_3_3" localSheetId="3" hidden="1">{"'Model'!$A$1:$N$53"}</definedName>
    <definedName name="test_1_3_3" localSheetId="5" hidden="1">{"'Model'!$A$1:$N$53"}</definedName>
    <definedName name="test_1_3_3" hidden="1">{"'Model'!$A$1:$N$53"}</definedName>
    <definedName name="test_1_4" localSheetId="7" hidden="1">{"'Model'!$A$1:$N$53"}</definedName>
    <definedName name="test_1_4" localSheetId="2" hidden="1">{"'Model'!$A$1:$N$53"}</definedName>
    <definedName name="test_1_4" localSheetId="3" hidden="1">{"'Model'!$A$1:$N$53"}</definedName>
    <definedName name="test_1_4" localSheetId="5" hidden="1">{"'Model'!$A$1:$N$53"}</definedName>
    <definedName name="test_1_4" hidden="1">{"'Model'!$A$1:$N$53"}</definedName>
    <definedName name="test_1_4_1" localSheetId="7" hidden="1">{"'Model'!$A$1:$N$53"}</definedName>
    <definedName name="test_1_4_1" localSheetId="2" hidden="1">{"'Model'!$A$1:$N$53"}</definedName>
    <definedName name="test_1_4_1" localSheetId="3" hidden="1">{"'Model'!$A$1:$N$53"}</definedName>
    <definedName name="test_1_4_1" localSheetId="5" hidden="1">{"'Model'!$A$1:$N$53"}</definedName>
    <definedName name="test_1_4_1" hidden="1">{"'Model'!$A$1:$N$53"}</definedName>
    <definedName name="test_1_4_1_1" localSheetId="7" hidden="1">{"'Model'!$A$1:$N$53"}</definedName>
    <definedName name="test_1_4_1_1" localSheetId="2" hidden="1">{"'Model'!$A$1:$N$53"}</definedName>
    <definedName name="test_1_4_1_1" localSheetId="3" hidden="1">{"'Model'!$A$1:$N$53"}</definedName>
    <definedName name="test_1_4_1_1" localSheetId="5" hidden="1">{"'Model'!$A$1:$N$53"}</definedName>
    <definedName name="test_1_4_1_1" hidden="1">{"'Model'!$A$1:$N$53"}</definedName>
    <definedName name="test_1_5" localSheetId="7" hidden="1">{"'Model'!$A$1:$N$53"}</definedName>
    <definedName name="test_1_5" localSheetId="2" hidden="1">{"'Model'!$A$1:$N$53"}</definedName>
    <definedName name="test_1_5" localSheetId="3" hidden="1">{"'Model'!$A$1:$N$53"}</definedName>
    <definedName name="test_1_5" localSheetId="5" hidden="1">{"'Model'!$A$1:$N$53"}</definedName>
    <definedName name="test_1_5" hidden="1">{"'Model'!$A$1:$N$53"}</definedName>
    <definedName name="test_1_5_1" localSheetId="7" hidden="1">{"'Model'!$A$1:$N$53"}</definedName>
    <definedName name="test_1_5_1" localSheetId="2" hidden="1">{"'Model'!$A$1:$N$53"}</definedName>
    <definedName name="test_1_5_1" localSheetId="3" hidden="1">{"'Model'!$A$1:$N$53"}</definedName>
    <definedName name="test_1_5_1" localSheetId="5" hidden="1">{"'Model'!$A$1:$N$53"}</definedName>
    <definedName name="test_1_5_1" hidden="1">{"'Model'!$A$1:$N$53"}</definedName>
    <definedName name="test_2" localSheetId="7" hidden="1">{"'Model'!$A$1:$N$53"}</definedName>
    <definedName name="test_2" localSheetId="2" hidden="1">{"'Model'!$A$1:$N$53"}</definedName>
    <definedName name="test_2" localSheetId="3" hidden="1">{"'Model'!$A$1:$N$53"}</definedName>
    <definedName name="test_2" localSheetId="5" hidden="1">{"'Model'!$A$1:$N$53"}</definedName>
    <definedName name="test_2" hidden="1">{"'Model'!$A$1:$N$53"}</definedName>
    <definedName name="test_2_1" localSheetId="7" hidden="1">{"'Model'!$A$1:$N$53"}</definedName>
    <definedName name="test_2_1" localSheetId="2" hidden="1">{"'Model'!$A$1:$N$53"}</definedName>
    <definedName name="test_2_1" localSheetId="3" hidden="1">{"'Model'!$A$1:$N$53"}</definedName>
    <definedName name="test_2_1" localSheetId="5" hidden="1">{"'Model'!$A$1:$N$53"}</definedName>
    <definedName name="test_2_1" hidden="1">{"'Model'!$A$1:$N$53"}</definedName>
    <definedName name="test_2_1_1" localSheetId="7" hidden="1">{"'Model'!$A$1:$N$53"}</definedName>
    <definedName name="test_2_1_1" localSheetId="2" hidden="1">{"'Model'!$A$1:$N$53"}</definedName>
    <definedName name="test_2_1_1" localSheetId="3" hidden="1">{"'Model'!$A$1:$N$53"}</definedName>
    <definedName name="test_2_1_1" localSheetId="5" hidden="1">{"'Model'!$A$1:$N$53"}</definedName>
    <definedName name="test_2_1_1" hidden="1">{"'Model'!$A$1:$N$53"}</definedName>
    <definedName name="test_2_1_1_1" localSheetId="7" hidden="1">{"'Model'!$A$1:$N$53"}</definedName>
    <definedName name="test_2_1_1_1" localSheetId="2" hidden="1">{"'Model'!$A$1:$N$53"}</definedName>
    <definedName name="test_2_1_1_1" localSheetId="3" hidden="1">{"'Model'!$A$1:$N$53"}</definedName>
    <definedName name="test_2_1_1_1" localSheetId="5" hidden="1">{"'Model'!$A$1:$N$53"}</definedName>
    <definedName name="test_2_1_1_1" hidden="1">{"'Model'!$A$1:$N$53"}</definedName>
    <definedName name="test_2_1_1_1_1" localSheetId="7" hidden="1">{"'Model'!$A$1:$N$53"}</definedName>
    <definedName name="test_2_1_1_1_1" localSheetId="2" hidden="1">{"'Model'!$A$1:$N$53"}</definedName>
    <definedName name="test_2_1_1_1_1" localSheetId="3" hidden="1">{"'Model'!$A$1:$N$53"}</definedName>
    <definedName name="test_2_1_1_1_1" localSheetId="5" hidden="1">{"'Model'!$A$1:$N$53"}</definedName>
    <definedName name="test_2_1_1_1_1" hidden="1">{"'Model'!$A$1:$N$53"}</definedName>
    <definedName name="test_2_1_1_1_1_1" localSheetId="7" hidden="1">{"'Model'!$A$1:$N$53"}</definedName>
    <definedName name="test_2_1_1_1_1_1" localSheetId="2" hidden="1">{"'Model'!$A$1:$N$53"}</definedName>
    <definedName name="test_2_1_1_1_1_1" localSheetId="3" hidden="1">{"'Model'!$A$1:$N$53"}</definedName>
    <definedName name="test_2_1_1_1_1_1" localSheetId="5" hidden="1">{"'Model'!$A$1:$N$53"}</definedName>
    <definedName name="test_2_1_1_1_1_1" hidden="1">{"'Model'!$A$1:$N$53"}</definedName>
    <definedName name="test_2_1_1_1_1_1_1" localSheetId="7" hidden="1">{"'Model'!$A$1:$N$53"}</definedName>
    <definedName name="test_2_1_1_1_1_1_1" localSheetId="2" hidden="1">{"'Model'!$A$1:$N$53"}</definedName>
    <definedName name="test_2_1_1_1_1_1_1" localSheetId="3" hidden="1">{"'Model'!$A$1:$N$53"}</definedName>
    <definedName name="test_2_1_1_1_1_1_1" localSheetId="5" hidden="1">{"'Model'!$A$1:$N$53"}</definedName>
    <definedName name="test_2_1_1_1_1_1_1" hidden="1">{"'Model'!$A$1:$N$53"}</definedName>
    <definedName name="test_2_1_1_1_1_1_1_1" localSheetId="7" hidden="1">{"'Model'!$A$1:$N$53"}</definedName>
    <definedName name="test_2_1_1_1_1_1_1_1" localSheetId="2" hidden="1">{"'Model'!$A$1:$N$53"}</definedName>
    <definedName name="test_2_1_1_1_1_1_1_1" localSheetId="3" hidden="1">{"'Model'!$A$1:$N$53"}</definedName>
    <definedName name="test_2_1_1_1_1_1_1_1" localSheetId="5" hidden="1">{"'Model'!$A$1:$N$53"}</definedName>
    <definedName name="test_2_1_1_1_1_1_1_1" hidden="1">{"'Model'!$A$1:$N$53"}</definedName>
    <definedName name="test_2_1_1_1_1_1_1_1_1" localSheetId="7" hidden="1">{"'Model'!$A$1:$N$53"}</definedName>
    <definedName name="test_2_1_1_1_1_1_1_1_1" localSheetId="2" hidden="1">{"'Model'!$A$1:$N$53"}</definedName>
    <definedName name="test_2_1_1_1_1_1_1_1_1" localSheetId="3" hidden="1">{"'Model'!$A$1:$N$53"}</definedName>
    <definedName name="test_2_1_1_1_1_1_1_1_1" localSheetId="5" hidden="1">{"'Model'!$A$1:$N$53"}</definedName>
    <definedName name="test_2_1_1_1_1_1_1_1_1" hidden="1">{"'Model'!$A$1:$N$53"}</definedName>
    <definedName name="test_2_1_1_1_1_1_2" localSheetId="7" hidden="1">{"'Model'!$A$1:$N$53"}</definedName>
    <definedName name="test_2_1_1_1_1_1_2" localSheetId="2" hidden="1">{"'Model'!$A$1:$N$53"}</definedName>
    <definedName name="test_2_1_1_1_1_1_2" localSheetId="3" hidden="1">{"'Model'!$A$1:$N$53"}</definedName>
    <definedName name="test_2_1_1_1_1_1_2" localSheetId="5" hidden="1">{"'Model'!$A$1:$N$53"}</definedName>
    <definedName name="test_2_1_1_1_1_1_2" hidden="1">{"'Model'!$A$1:$N$53"}</definedName>
    <definedName name="test_2_1_1_1_1_1_2_1" localSheetId="7" hidden="1">{"'Model'!$A$1:$N$53"}</definedName>
    <definedName name="test_2_1_1_1_1_1_2_1" localSheetId="2" hidden="1">{"'Model'!$A$1:$N$53"}</definedName>
    <definedName name="test_2_1_1_1_1_1_2_1" localSheetId="3" hidden="1">{"'Model'!$A$1:$N$53"}</definedName>
    <definedName name="test_2_1_1_1_1_1_2_1" localSheetId="5" hidden="1">{"'Model'!$A$1:$N$53"}</definedName>
    <definedName name="test_2_1_1_1_1_1_2_1" hidden="1">{"'Model'!$A$1:$N$53"}</definedName>
    <definedName name="test_2_1_1_1_1_1_3" localSheetId="7" hidden="1">{"'Model'!$A$1:$N$53"}</definedName>
    <definedName name="test_2_1_1_1_1_1_3" localSheetId="2" hidden="1">{"'Model'!$A$1:$N$53"}</definedName>
    <definedName name="test_2_1_1_1_1_1_3" localSheetId="3" hidden="1">{"'Model'!$A$1:$N$53"}</definedName>
    <definedName name="test_2_1_1_1_1_1_3" localSheetId="5" hidden="1">{"'Model'!$A$1:$N$53"}</definedName>
    <definedName name="test_2_1_1_1_1_1_3" hidden="1">{"'Model'!$A$1:$N$53"}</definedName>
    <definedName name="test_2_1_1_1_1_2" localSheetId="7" hidden="1">{"'Model'!$A$1:$N$53"}</definedName>
    <definedName name="test_2_1_1_1_1_2" localSheetId="2" hidden="1">{"'Model'!$A$1:$N$53"}</definedName>
    <definedName name="test_2_1_1_1_1_2" localSheetId="3" hidden="1">{"'Model'!$A$1:$N$53"}</definedName>
    <definedName name="test_2_1_1_1_1_2" localSheetId="5" hidden="1">{"'Model'!$A$1:$N$53"}</definedName>
    <definedName name="test_2_1_1_1_1_2" hidden="1">{"'Model'!$A$1:$N$53"}</definedName>
    <definedName name="test_2_1_1_1_1_2_1" localSheetId="7" hidden="1">{"'Model'!$A$1:$N$53"}</definedName>
    <definedName name="test_2_1_1_1_1_2_1" localSheetId="2" hidden="1">{"'Model'!$A$1:$N$53"}</definedName>
    <definedName name="test_2_1_1_1_1_2_1" localSheetId="3" hidden="1">{"'Model'!$A$1:$N$53"}</definedName>
    <definedName name="test_2_1_1_1_1_2_1" localSheetId="5" hidden="1">{"'Model'!$A$1:$N$53"}</definedName>
    <definedName name="test_2_1_1_1_1_2_1" hidden="1">{"'Model'!$A$1:$N$53"}</definedName>
    <definedName name="test_2_1_1_1_1_2_1_1" localSheetId="7" hidden="1">{"'Model'!$A$1:$N$53"}</definedName>
    <definedName name="test_2_1_1_1_1_2_1_1" localSheetId="2" hidden="1">{"'Model'!$A$1:$N$53"}</definedName>
    <definedName name="test_2_1_1_1_1_2_1_1" localSheetId="3" hidden="1">{"'Model'!$A$1:$N$53"}</definedName>
    <definedName name="test_2_1_1_1_1_2_1_1" localSheetId="5" hidden="1">{"'Model'!$A$1:$N$53"}</definedName>
    <definedName name="test_2_1_1_1_1_2_1_1" hidden="1">{"'Model'!$A$1:$N$53"}</definedName>
    <definedName name="test_2_1_1_1_1_3" localSheetId="7" hidden="1">{"'Model'!$A$1:$N$53"}</definedName>
    <definedName name="test_2_1_1_1_1_3" localSheetId="2" hidden="1">{"'Model'!$A$1:$N$53"}</definedName>
    <definedName name="test_2_1_1_1_1_3" localSheetId="3" hidden="1">{"'Model'!$A$1:$N$53"}</definedName>
    <definedName name="test_2_1_1_1_1_3" localSheetId="5" hidden="1">{"'Model'!$A$1:$N$53"}</definedName>
    <definedName name="test_2_1_1_1_1_3" hidden="1">{"'Model'!$A$1:$N$53"}</definedName>
    <definedName name="test_2_1_1_1_2" localSheetId="7" hidden="1">{"'Model'!$A$1:$N$53"}</definedName>
    <definedName name="test_2_1_1_1_2" localSheetId="2" hidden="1">{"'Model'!$A$1:$N$53"}</definedName>
    <definedName name="test_2_1_1_1_2" localSheetId="3" hidden="1">{"'Model'!$A$1:$N$53"}</definedName>
    <definedName name="test_2_1_1_1_2" localSheetId="5" hidden="1">{"'Model'!$A$1:$N$53"}</definedName>
    <definedName name="test_2_1_1_1_2" hidden="1">{"'Model'!$A$1:$N$53"}</definedName>
    <definedName name="test_2_1_1_1_2_1" localSheetId="7" hidden="1">{"'Model'!$A$1:$N$53"}</definedName>
    <definedName name="test_2_1_1_1_2_1" localSheetId="2" hidden="1">{"'Model'!$A$1:$N$53"}</definedName>
    <definedName name="test_2_1_1_1_2_1" localSheetId="3" hidden="1">{"'Model'!$A$1:$N$53"}</definedName>
    <definedName name="test_2_1_1_1_2_1" localSheetId="5" hidden="1">{"'Model'!$A$1:$N$53"}</definedName>
    <definedName name="test_2_1_1_1_2_1" hidden="1">{"'Model'!$A$1:$N$53"}</definedName>
    <definedName name="test_2_1_1_1_2_1_1" localSheetId="7" hidden="1">{"'Model'!$A$1:$N$53"}</definedName>
    <definedName name="test_2_1_1_1_2_1_1" localSheetId="2" hidden="1">{"'Model'!$A$1:$N$53"}</definedName>
    <definedName name="test_2_1_1_1_2_1_1" localSheetId="3" hidden="1">{"'Model'!$A$1:$N$53"}</definedName>
    <definedName name="test_2_1_1_1_2_1_1" localSheetId="5" hidden="1">{"'Model'!$A$1:$N$53"}</definedName>
    <definedName name="test_2_1_1_1_2_1_1" hidden="1">{"'Model'!$A$1:$N$53"}</definedName>
    <definedName name="test_2_1_1_1_3" localSheetId="7" hidden="1">{"'Model'!$A$1:$N$53"}</definedName>
    <definedName name="test_2_1_1_1_3" localSheetId="2" hidden="1">{"'Model'!$A$1:$N$53"}</definedName>
    <definedName name="test_2_1_1_1_3" localSheetId="3" hidden="1">{"'Model'!$A$1:$N$53"}</definedName>
    <definedName name="test_2_1_1_1_3" localSheetId="5" hidden="1">{"'Model'!$A$1:$N$53"}</definedName>
    <definedName name="test_2_1_1_1_3" hidden="1">{"'Model'!$A$1:$N$53"}</definedName>
    <definedName name="test_2_1_1_1_3_1" localSheetId="7" hidden="1">{"'Model'!$A$1:$N$53"}</definedName>
    <definedName name="test_2_1_1_1_3_1" localSheetId="2" hidden="1">{"'Model'!$A$1:$N$53"}</definedName>
    <definedName name="test_2_1_1_1_3_1" localSheetId="3" hidden="1">{"'Model'!$A$1:$N$53"}</definedName>
    <definedName name="test_2_1_1_1_3_1" localSheetId="5" hidden="1">{"'Model'!$A$1:$N$53"}</definedName>
    <definedName name="test_2_1_1_1_3_1" hidden="1">{"'Model'!$A$1:$N$53"}</definedName>
    <definedName name="test_2_1_1_1_4" localSheetId="7" hidden="1">{"'Model'!$A$1:$N$53"}</definedName>
    <definedName name="test_2_1_1_1_4" localSheetId="2" hidden="1">{"'Model'!$A$1:$N$53"}</definedName>
    <definedName name="test_2_1_1_1_4" localSheetId="3" hidden="1">{"'Model'!$A$1:$N$53"}</definedName>
    <definedName name="test_2_1_1_1_4" localSheetId="5" hidden="1">{"'Model'!$A$1:$N$53"}</definedName>
    <definedName name="test_2_1_1_1_4" hidden="1">{"'Model'!$A$1:$N$53"}</definedName>
    <definedName name="test_2_1_1_2" localSheetId="7" hidden="1">{"'Model'!$A$1:$N$53"}</definedName>
    <definedName name="test_2_1_1_2" localSheetId="2" hidden="1">{"'Model'!$A$1:$N$53"}</definedName>
    <definedName name="test_2_1_1_2" localSheetId="3" hidden="1">{"'Model'!$A$1:$N$53"}</definedName>
    <definedName name="test_2_1_1_2" localSheetId="5" hidden="1">{"'Model'!$A$1:$N$53"}</definedName>
    <definedName name="test_2_1_1_2" hidden="1">{"'Model'!$A$1:$N$53"}</definedName>
    <definedName name="test_2_1_1_2_1" localSheetId="7" hidden="1">{"'Model'!$A$1:$N$53"}</definedName>
    <definedName name="test_2_1_1_2_1" localSheetId="2" hidden="1">{"'Model'!$A$1:$N$53"}</definedName>
    <definedName name="test_2_1_1_2_1" localSheetId="3" hidden="1">{"'Model'!$A$1:$N$53"}</definedName>
    <definedName name="test_2_1_1_2_1" localSheetId="5" hidden="1">{"'Model'!$A$1:$N$53"}</definedName>
    <definedName name="test_2_1_1_2_1" hidden="1">{"'Model'!$A$1:$N$53"}</definedName>
    <definedName name="test_2_1_1_2_1_1" localSheetId="7" hidden="1">{"'Model'!$A$1:$N$53"}</definedName>
    <definedName name="test_2_1_1_2_1_1" localSheetId="2" hidden="1">{"'Model'!$A$1:$N$53"}</definedName>
    <definedName name="test_2_1_1_2_1_1" localSheetId="3" hidden="1">{"'Model'!$A$1:$N$53"}</definedName>
    <definedName name="test_2_1_1_2_1_1" localSheetId="5" hidden="1">{"'Model'!$A$1:$N$53"}</definedName>
    <definedName name="test_2_1_1_2_1_1" hidden="1">{"'Model'!$A$1:$N$53"}</definedName>
    <definedName name="test_2_1_1_2_1_1_1" localSheetId="7" hidden="1">{"'Model'!$A$1:$N$53"}</definedName>
    <definedName name="test_2_1_1_2_1_1_1" localSheetId="2" hidden="1">{"'Model'!$A$1:$N$53"}</definedName>
    <definedName name="test_2_1_1_2_1_1_1" localSheetId="3" hidden="1">{"'Model'!$A$1:$N$53"}</definedName>
    <definedName name="test_2_1_1_2_1_1_1" localSheetId="5" hidden="1">{"'Model'!$A$1:$N$53"}</definedName>
    <definedName name="test_2_1_1_2_1_1_1" hidden="1">{"'Model'!$A$1:$N$53"}</definedName>
    <definedName name="test_2_1_1_2_2" localSheetId="7" hidden="1">{"'Model'!$A$1:$N$53"}</definedName>
    <definedName name="test_2_1_1_2_2" localSheetId="2" hidden="1">{"'Model'!$A$1:$N$53"}</definedName>
    <definedName name="test_2_1_1_2_2" localSheetId="3" hidden="1">{"'Model'!$A$1:$N$53"}</definedName>
    <definedName name="test_2_1_1_2_2" localSheetId="5" hidden="1">{"'Model'!$A$1:$N$53"}</definedName>
    <definedName name="test_2_1_1_2_2" hidden="1">{"'Model'!$A$1:$N$53"}</definedName>
    <definedName name="test_2_1_1_2_2_1" localSheetId="7" hidden="1">{"'Model'!$A$1:$N$53"}</definedName>
    <definedName name="test_2_1_1_2_2_1" localSheetId="2" hidden="1">{"'Model'!$A$1:$N$53"}</definedName>
    <definedName name="test_2_1_1_2_2_1" localSheetId="3" hidden="1">{"'Model'!$A$1:$N$53"}</definedName>
    <definedName name="test_2_1_1_2_2_1" localSheetId="5" hidden="1">{"'Model'!$A$1:$N$53"}</definedName>
    <definedName name="test_2_1_1_2_2_1" hidden="1">{"'Model'!$A$1:$N$53"}</definedName>
    <definedName name="test_2_1_1_2_3" localSheetId="7" hidden="1">{"'Model'!$A$1:$N$53"}</definedName>
    <definedName name="test_2_1_1_2_3" localSheetId="2" hidden="1">{"'Model'!$A$1:$N$53"}</definedName>
    <definedName name="test_2_1_1_2_3" localSheetId="3" hidden="1">{"'Model'!$A$1:$N$53"}</definedName>
    <definedName name="test_2_1_1_2_3" localSheetId="5" hidden="1">{"'Model'!$A$1:$N$53"}</definedName>
    <definedName name="test_2_1_1_2_3" hidden="1">{"'Model'!$A$1:$N$53"}</definedName>
    <definedName name="test_2_1_1_3" localSheetId="7" hidden="1">{"'Model'!$A$1:$N$53"}</definedName>
    <definedName name="test_2_1_1_3" localSheetId="2" hidden="1">{"'Model'!$A$1:$N$53"}</definedName>
    <definedName name="test_2_1_1_3" localSheetId="3" hidden="1">{"'Model'!$A$1:$N$53"}</definedName>
    <definedName name="test_2_1_1_3" localSheetId="5" hidden="1">{"'Model'!$A$1:$N$53"}</definedName>
    <definedName name="test_2_1_1_3" hidden="1">{"'Model'!$A$1:$N$53"}</definedName>
    <definedName name="test_2_1_1_3_1" localSheetId="7" hidden="1">{"'Model'!$A$1:$N$53"}</definedName>
    <definedName name="test_2_1_1_3_1" localSheetId="2" hidden="1">{"'Model'!$A$1:$N$53"}</definedName>
    <definedName name="test_2_1_1_3_1" localSheetId="3" hidden="1">{"'Model'!$A$1:$N$53"}</definedName>
    <definedName name="test_2_1_1_3_1" localSheetId="5" hidden="1">{"'Model'!$A$1:$N$53"}</definedName>
    <definedName name="test_2_1_1_3_1" hidden="1">{"'Model'!$A$1:$N$53"}</definedName>
    <definedName name="test_2_1_1_3_1_1" localSheetId="7" hidden="1">{"'Model'!$A$1:$N$53"}</definedName>
    <definedName name="test_2_1_1_3_1_1" localSheetId="2" hidden="1">{"'Model'!$A$1:$N$53"}</definedName>
    <definedName name="test_2_1_1_3_1_1" localSheetId="3" hidden="1">{"'Model'!$A$1:$N$53"}</definedName>
    <definedName name="test_2_1_1_3_1_1" localSheetId="5" hidden="1">{"'Model'!$A$1:$N$53"}</definedName>
    <definedName name="test_2_1_1_3_1_1" hidden="1">{"'Model'!$A$1:$N$53"}</definedName>
    <definedName name="test_2_1_1_4" localSheetId="7" hidden="1">{"'Model'!$A$1:$N$53"}</definedName>
    <definedName name="test_2_1_1_4" localSheetId="2" hidden="1">{"'Model'!$A$1:$N$53"}</definedName>
    <definedName name="test_2_1_1_4" localSheetId="3" hidden="1">{"'Model'!$A$1:$N$53"}</definedName>
    <definedName name="test_2_1_1_4" localSheetId="5" hidden="1">{"'Model'!$A$1:$N$53"}</definedName>
    <definedName name="test_2_1_1_4" hidden="1">{"'Model'!$A$1:$N$53"}</definedName>
    <definedName name="test_2_1_2" localSheetId="7" hidden="1">{"'Model'!$A$1:$N$53"}</definedName>
    <definedName name="test_2_1_2" localSheetId="2" hidden="1">{"'Model'!$A$1:$N$53"}</definedName>
    <definedName name="test_2_1_2" localSheetId="3" hidden="1">{"'Model'!$A$1:$N$53"}</definedName>
    <definedName name="test_2_1_2" localSheetId="5" hidden="1">{"'Model'!$A$1:$N$53"}</definedName>
    <definedName name="test_2_1_2" hidden="1">{"'Model'!$A$1:$N$53"}</definedName>
    <definedName name="test_2_1_2_1" localSheetId="7" hidden="1">{"'Model'!$A$1:$N$53"}</definedName>
    <definedName name="test_2_1_2_1" localSheetId="2" hidden="1">{"'Model'!$A$1:$N$53"}</definedName>
    <definedName name="test_2_1_2_1" localSheetId="3" hidden="1">{"'Model'!$A$1:$N$53"}</definedName>
    <definedName name="test_2_1_2_1" localSheetId="5" hidden="1">{"'Model'!$A$1:$N$53"}</definedName>
    <definedName name="test_2_1_2_1" hidden="1">{"'Model'!$A$1:$N$53"}</definedName>
    <definedName name="test_2_1_2_1_1" localSheetId="7" hidden="1">{"'Model'!$A$1:$N$53"}</definedName>
    <definedName name="test_2_1_2_1_1" localSheetId="2" hidden="1">{"'Model'!$A$1:$N$53"}</definedName>
    <definedName name="test_2_1_2_1_1" localSheetId="3" hidden="1">{"'Model'!$A$1:$N$53"}</definedName>
    <definedName name="test_2_1_2_1_1" localSheetId="5" hidden="1">{"'Model'!$A$1:$N$53"}</definedName>
    <definedName name="test_2_1_2_1_1" hidden="1">{"'Model'!$A$1:$N$53"}</definedName>
    <definedName name="test_2_1_2_1_1_1" localSheetId="7" hidden="1">{"'Model'!$A$1:$N$53"}</definedName>
    <definedName name="test_2_1_2_1_1_1" localSheetId="2" hidden="1">{"'Model'!$A$1:$N$53"}</definedName>
    <definedName name="test_2_1_2_1_1_1" localSheetId="3" hidden="1">{"'Model'!$A$1:$N$53"}</definedName>
    <definedName name="test_2_1_2_1_1_1" localSheetId="5" hidden="1">{"'Model'!$A$1:$N$53"}</definedName>
    <definedName name="test_2_1_2_1_1_1" hidden="1">{"'Model'!$A$1:$N$53"}</definedName>
    <definedName name="test_2_1_2_1_1_1_1" localSheetId="7" hidden="1">{"'Model'!$A$1:$N$53"}</definedName>
    <definedName name="test_2_1_2_1_1_1_1" localSheetId="2" hidden="1">{"'Model'!$A$1:$N$53"}</definedName>
    <definedName name="test_2_1_2_1_1_1_1" localSheetId="3" hidden="1">{"'Model'!$A$1:$N$53"}</definedName>
    <definedName name="test_2_1_2_1_1_1_1" localSheetId="5" hidden="1">{"'Model'!$A$1:$N$53"}</definedName>
    <definedName name="test_2_1_2_1_1_1_1" hidden="1">{"'Model'!$A$1:$N$53"}</definedName>
    <definedName name="test_2_1_2_1_2" localSheetId="7" hidden="1">{"'Model'!$A$1:$N$53"}</definedName>
    <definedName name="test_2_1_2_1_2" localSheetId="2" hidden="1">{"'Model'!$A$1:$N$53"}</definedName>
    <definedName name="test_2_1_2_1_2" localSheetId="3" hidden="1">{"'Model'!$A$1:$N$53"}</definedName>
    <definedName name="test_2_1_2_1_2" localSheetId="5" hidden="1">{"'Model'!$A$1:$N$53"}</definedName>
    <definedName name="test_2_1_2_1_2" hidden="1">{"'Model'!$A$1:$N$53"}</definedName>
    <definedName name="test_2_1_2_1_2_1" localSheetId="7" hidden="1">{"'Model'!$A$1:$N$53"}</definedName>
    <definedName name="test_2_1_2_1_2_1" localSheetId="2" hidden="1">{"'Model'!$A$1:$N$53"}</definedName>
    <definedName name="test_2_1_2_1_2_1" localSheetId="3" hidden="1">{"'Model'!$A$1:$N$53"}</definedName>
    <definedName name="test_2_1_2_1_2_1" localSheetId="5" hidden="1">{"'Model'!$A$1:$N$53"}</definedName>
    <definedName name="test_2_1_2_1_2_1" hidden="1">{"'Model'!$A$1:$N$53"}</definedName>
    <definedName name="test_2_1_2_1_3" localSheetId="7" hidden="1">{"'Model'!$A$1:$N$53"}</definedName>
    <definedName name="test_2_1_2_1_3" localSheetId="2" hidden="1">{"'Model'!$A$1:$N$53"}</definedName>
    <definedName name="test_2_1_2_1_3" localSheetId="3" hidden="1">{"'Model'!$A$1:$N$53"}</definedName>
    <definedName name="test_2_1_2_1_3" localSheetId="5" hidden="1">{"'Model'!$A$1:$N$53"}</definedName>
    <definedName name="test_2_1_2_1_3" hidden="1">{"'Model'!$A$1:$N$53"}</definedName>
    <definedName name="test_2_1_2_2" localSheetId="7" hidden="1">{"'Model'!$A$1:$N$53"}</definedName>
    <definedName name="test_2_1_2_2" localSheetId="2" hidden="1">{"'Model'!$A$1:$N$53"}</definedName>
    <definedName name="test_2_1_2_2" localSheetId="3" hidden="1">{"'Model'!$A$1:$N$53"}</definedName>
    <definedName name="test_2_1_2_2" localSheetId="5" hidden="1">{"'Model'!$A$1:$N$53"}</definedName>
    <definedName name="test_2_1_2_2" hidden="1">{"'Model'!$A$1:$N$53"}</definedName>
    <definedName name="test_2_1_2_2_1" localSheetId="7" hidden="1">{"'Model'!$A$1:$N$53"}</definedName>
    <definedName name="test_2_1_2_2_1" localSheetId="2" hidden="1">{"'Model'!$A$1:$N$53"}</definedName>
    <definedName name="test_2_1_2_2_1" localSheetId="3" hidden="1">{"'Model'!$A$1:$N$53"}</definedName>
    <definedName name="test_2_1_2_2_1" localSheetId="5" hidden="1">{"'Model'!$A$1:$N$53"}</definedName>
    <definedName name="test_2_1_2_2_1" hidden="1">{"'Model'!$A$1:$N$53"}</definedName>
    <definedName name="test_2_1_2_2_1_1" localSheetId="7" hidden="1">{"'Model'!$A$1:$N$53"}</definedName>
    <definedName name="test_2_1_2_2_1_1" localSheetId="2" hidden="1">{"'Model'!$A$1:$N$53"}</definedName>
    <definedName name="test_2_1_2_2_1_1" localSheetId="3" hidden="1">{"'Model'!$A$1:$N$53"}</definedName>
    <definedName name="test_2_1_2_2_1_1" localSheetId="5" hidden="1">{"'Model'!$A$1:$N$53"}</definedName>
    <definedName name="test_2_1_2_2_1_1" hidden="1">{"'Model'!$A$1:$N$53"}</definedName>
    <definedName name="test_2_1_2_3" localSheetId="7" hidden="1">{"'Model'!$A$1:$N$53"}</definedName>
    <definedName name="test_2_1_2_3" localSheetId="2" hidden="1">{"'Model'!$A$1:$N$53"}</definedName>
    <definedName name="test_2_1_2_3" localSheetId="3" hidden="1">{"'Model'!$A$1:$N$53"}</definedName>
    <definedName name="test_2_1_2_3" localSheetId="5" hidden="1">{"'Model'!$A$1:$N$53"}</definedName>
    <definedName name="test_2_1_2_3" hidden="1">{"'Model'!$A$1:$N$53"}</definedName>
    <definedName name="test_2_1_3" localSheetId="7" hidden="1">{"'Model'!$A$1:$N$53"}</definedName>
    <definedName name="test_2_1_3" localSheetId="2" hidden="1">{"'Model'!$A$1:$N$53"}</definedName>
    <definedName name="test_2_1_3" localSheetId="3" hidden="1">{"'Model'!$A$1:$N$53"}</definedName>
    <definedName name="test_2_1_3" localSheetId="5" hidden="1">{"'Model'!$A$1:$N$53"}</definedName>
    <definedName name="test_2_1_3" hidden="1">{"'Model'!$A$1:$N$53"}</definedName>
    <definedName name="test_2_1_3_1" localSheetId="7" hidden="1">{"'Model'!$A$1:$N$53"}</definedName>
    <definedName name="test_2_1_3_1" localSheetId="2" hidden="1">{"'Model'!$A$1:$N$53"}</definedName>
    <definedName name="test_2_1_3_1" localSheetId="3" hidden="1">{"'Model'!$A$1:$N$53"}</definedName>
    <definedName name="test_2_1_3_1" localSheetId="5" hidden="1">{"'Model'!$A$1:$N$53"}</definedName>
    <definedName name="test_2_1_3_1" hidden="1">{"'Model'!$A$1:$N$53"}</definedName>
    <definedName name="test_2_1_3_1_1" localSheetId="7" hidden="1">{"'Model'!$A$1:$N$53"}</definedName>
    <definedName name="test_2_1_3_1_1" localSheetId="2" hidden="1">{"'Model'!$A$1:$N$53"}</definedName>
    <definedName name="test_2_1_3_1_1" localSheetId="3" hidden="1">{"'Model'!$A$1:$N$53"}</definedName>
    <definedName name="test_2_1_3_1_1" localSheetId="5" hidden="1">{"'Model'!$A$1:$N$53"}</definedName>
    <definedName name="test_2_1_3_1_1" hidden="1">{"'Model'!$A$1:$N$53"}</definedName>
    <definedName name="test_2_1_4" localSheetId="7" hidden="1">{"'Model'!$A$1:$N$53"}</definedName>
    <definedName name="test_2_1_4" localSheetId="2" hidden="1">{"'Model'!$A$1:$N$53"}</definedName>
    <definedName name="test_2_1_4" localSheetId="3" hidden="1">{"'Model'!$A$1:$N$53"}</definedName>
    <definedName name="test_2_1_4" localSheetId="5" hidden="1">{"'Model'!$A$1:$N$53"}</definedName>
    <definedName name="test_2_1_4" hidden="1">{"'Model'!$A$1:$N$53"}</definedName>
    <definedName name="test_2_1_4_1" localSheetId="7" hidden="1">{"'Model'!$A$1:$N$53"}</definedName>
    <definedName name="test_2_1_4_1" localSheetId="2" hidden="1">{"'Model'!$A$1:$N$53"}</definedName>
    <definedName name="test_2_1_4_1" localSheetId="3" hidden="1">{"'Model'!$A$1:$N$53"}</definedName>
    <definedName name="test_2_1_4_1" localSheetId="5" hidden="1">{"'Model'!$A$1:$N$53"}</definedName>
    <definedName name="test_2_1_4_1" hidden="1">{"'Model'!$A$1:$N$53"}</definedName>
    <definedName name="test_2_1_5" localSheetId="7" hidden="1">{"'Model'!$A$1:$N$53"}</definedName>
    <definedName name="test_2_1_5" localSheetId="2" hidden="1">{"'Model'!$A$1:$N$53"}</definedName>
    <definedName name="test_2_1_5" localSheetId="3" hidden="1">{"'Model'!$A$1:$N$53"}</definedName>
    <definedName name="test_2_1_5" localSheetId="5" hidden="1">{"'Model'!$A$1:$N$53"}</definedName>
    <definedName name="test_2_1_5" hidden="1">{"'Model'!$A$1:$N$53"}</definedName>
    <definedName name="test_2_2" localSheetId="7" hidden="1">{"'Model'!$A$1:$N$53"}</definedName>
    <definedName name="test_2_2" localSheetId="2" hidden="1">{"'Model'!$A$1:$N$53"}</definedName>
    <definedName name="test_2_2" localSheetId="3" hidden="1">{"'Model'!$A$1:$N$53"}</definedName>
    <definedName name="test_2_2" localSheetId="5" hidden="1">{"'Model'!$A$1:$N$53"}</definedName>
    <definedName name="test_2_2" hidden="1">{"'Model'!$A$1:$N$53"}</definedName>
    <definedName name="test_2_2_1" localSheetId="7" hidden="1">{"'Model'!$A$1:$N$53"}</definedName>
    <definedName name="test_2_2_1" localSheetId="2" hidden="1">{"'Model'!$A$1:$N$53"}</definedName>
    <definedName name="test_2_2_1" localSheetId="3" hidden="1">{"'Model'!$A$1:$N$53"}</definedName>
    <definedName name="test_2_2_1" localSheetId="5" hidden="1">{"'Model'!$A$1:$N$53"}</definedName>
    <definedName name="test_2_2_1" hidden="1">{"'Model'!$A$1:$N$53"}</definedName>
    <definedName name="test_2_2_1_1" localSheetId="7" hidden="1">{"'Model'!$A$1:$N$53"}</definedName>
    <definedName name="test_2_2_1_1" localSheetId="2" hidden="1">{"'Model'!$A$1:$N$53"}</definedName>
    <definedName name="test_2_2_1_1" localSheetId="3" hidden="1">{"'Model'!$A$1:$N$53"}</definedName>
    <definedName name="test_2_2_1_1" localSheetId="5" hidden="1">{"'Model'!$A$1:$N$53"}</definedName>
    <definedName name="test_2_2_1_1" hidden="1">{"'Model'!$A$1:$N$53"}</definedName>
    <definedName name="test_2_2_1_1_1" localSheetId="7" hidden="1">{"'Model'!$A$1:$N$53"}</definedName>
    <definedName name="test_2_2_1_1_1" localSheetId="2" hidden="1">{"'Model'!$A$1:$N$53"}</definedName>
    <definedName name="test_2_2_1_1_1" localSheetId="3" hidden="1">{"'Model'!$A$1:$N$53"}</definedName>
    <definedName name="test_2_2_1_1_1" localSheetId="5" hidden="1">{"'Model'!$A$1:$N$53"}</definedName>
    <definedName name="test_2_2_1_1_1" hidden="1">{"'Model'!$A$1:$N$53"}</definedName>
    <definedName name="test_2_2_1_1_1_1" localSheetId="7" hidden="1">{"'Model'!$A$1:$N$53"}</definedName>
    <definedName name="test_2_2_1_1_1_1" localSheetId="2" hidden="1">{"'Model'!$A$1:$N$53"}</definedName>
    <definedName name="test_2_2_1_1_1_1" localSheetId="3" hidden="1">{"'Model'!$A$1:$N$53"}</definedName>
    <definedName name="test_2_2_1_1_1_1" localSheetId="5" hidden="1">{"'Model'!$A$1:$N$53"}</definedName>
    <definedName name="test_2_2_1_1_1_1" hidden="1">{"'Model'!$A$1:$N$53"}</definedName>
    <definedName name="test_2_2_1_1_1_1_1" localSheetId="7" hidden="1">{"'Model'!$A$1:$N$53"}</definedName>
    <definedName name="test_2_2_1_1_1_1_1" localSheetId="2" hidden="1">{"'Model'!$A$1:$N$53"}</definedName>
    <definedName name="test_2_2_1_1_1_1_1" localSheetId="3" hidden="1">{"'Model'!$A$1:$N$53"}</definedName>
    <definedName name="test_2_2_1_1_1_1_1" localSheetId="5" hidden="1">{"'Model'!$A$1:$N$53"}</definedName>
    <definedName name="test_2_2_1_1_1_1_1" hidden="1">{"'Model'!$A$1:$N$53"}</definedName>
    <definedName name="test_2_2_1_1_2" localSheetId="7" hidden="1">{"'Model'!$A$1:$N$53"}</definedName>
    <definedName name="test_2_2_1_1_2" localSheetId="2" hidden="1">{"'Model'!$A$1:$N$53"}</definedName>
    <definedName name="test_2_2_1_1_2" localSheetId="3" hidden="1">{"'Model'!$A$1:$N$53"}</definedName>
    <definedName name="test_2_2_1_1_2" localSheetId="5" hidden="1">{"'Model'!$A$1:$N$53"}</definedName>
    <definedName name="test_2_2_1_1_2" hidden="1">{"'Model'!$A$1:$N$53"}</definedName>
    <definedName name="test_2_2_1_1_2_1" localSheetId="7" hidden="1">{"'Model'!$A$1:$N$53"}</definedName>
    <definedName name="test_2_2_1_1_2_1" localSheetId="2" hidden="1">{"'Model'!$A$1:$N$53"}</definedName>
    <definedName name="test_2_2_1_1_2_1" localSheetId="3" hidden="1">{"'Model'!$A$1:$N$53"}</definedName>
    <definedName name="test_2_2_1_1_2_1" localSheetId="5" hidden="1">{"'Model'!$A$1:$N$53"}</definedName>
    <definedName name="test_2_2_1_1_2_1" hidden="1">{"'Model'!$A$1:$N$53"}</definedName>
    <definedName name="test_2_2_1_1_3" localSheetId="7" hidden="1">{"'Model'!$A$1:$N$53"}</definedName>
    <definedName name="test_2_2_1_1_3" localSheetId="2" hidden="1">{"'Model'!$A$1:$N$53"}</definedName>
    <definedName name="test_2_2_1_1_3" localSheetId="3" hidden="1">{"'Model'!$A$1:$N$53"}</definedName>
    <definedName name="test_2_2_1_1_3" localSheetId="5" hidden="1">{"'Model'!$A$1:$N$53"}</definedName>
    <definedName name="test_2_2_1_1_3" hidden="1">{"'Model'!$A$1:$N$53"}</definedName>
    <definedName name="test_2_2_1_2" localSheetId="7" hidden="1">{"'Model'!$A$1:$N$53"}</definedName>
    <definedName name="test_2_2_1_2" localSheetId="2" hidden="1">{"'Model'!$A$1:$N$53"}</definedName>
    <definedName name="test_2_2_1_2" localSheetId="3" hidden="1">{"'Model'!$A$1:$N$53"}</definedName>
    <definedName name="test_2_2_1_2" localSheetId="5" hidden="1">{"'Model'!$A$1:$N$53"}</definedName>
    <definedName name="test_2_2_1_2" hidden="1">{"'Model'!$A$1:$N$53"}</definedName>
    <definedName name="test_2_2_1_2_1" localSheetId="7" hidden="1">{"'Model'!$A$1:$N$53"}</definedName>
    <definedName name="test_2_2_1_2_1" localSheetId="2" hidden="1">{"'Model'!$A$1:$N$53"}</definedName>
    <definedName name="test_2_2_1_2_1" localSheetId="3" hidden="1">{"'Model'!$A$1:$N$53"}</definedName>
    <definedName name="test_2_2_1_2_1" localSheetId="5" hidden="1">{"'Model'!$A$1:$N$53"}</definedName>
    <definedName name="test_2_2_1_2_1" hidden="1">{"'Model'!$A$1:$N$53"}</definedName>
    <definedName name="test_2_2_1_2_1_1" localSheetId="7" hidden="1">{"'Model'!$A$1:$N$53"}</definedName>
    <definedName name="test_2_2_1_2_1_1" localSheetId="2" hidden="1">{"'Model'!$A$1:$N$53"}</definedName>
    <definedName name="test_2_2_1_2_1_1" localSheetId="3" hidden="1">{"'Model'!$A$1:$N$53"}</definedName>
    <definedName name="test_2_2_1_2_1_1" localSheetId="5" hidden="1">{"'Model'!$A$1:$N$53"}</definedName>
    <definedName name="test_2_2_1_2_1_1" hidden="1">{"'Model'!$A$1:$N$53"}</definedName>
    <definedName name="test_2_2_1_3" localSheetId="7" hidden="1">{"'Model'!$A$1:$N$53"}</definedName>
    <definedName name="test_2_2_1_3" localSheetId="2" hidden="1">{"'Model'!$A$1:$N$53"}</definedName>
    <definedName name="test_2_2_1_3" localSheetId="3" hidden="1">{"'Model'!$A$1:$N$53"}</definedName>
    <definedName name="test_2_2_1_3" localSheetId="5" hidden="1">{"'Model'!$A$1:$N$53"}</definedName>
    <definedName name="test_2_2_1_3" hidden="1">{"'Model'!$A$1:$N$53"}</definedName>
    <definedName name="test_2_2_2" localSheetId="7" hidden="1">{"'Model'!$A$1:$N$53"}</definedName>
    <definedName name="test_2_2_2" localSheetId="2" hidden="1">{"'Model'!$A$1:$N$53"}</definedName>
    <definedName name="test_2_2_2" localSheetId="3" hidden="1">{"'Model'!$A$1:$N$53"}</definedName>
    <definedName name="test_2_2_2" localSheetId="5" hidden="1">{"'Model'!$A$1:$N$53"}</definedName>
    <definedName name="test_2_2_2" hidden="1">{"'Model'!$A$1:$N$53"}</definedName>
    <definedName name="test_2_2_2_1" localSheetId="7" hidden="1">{"'Model'!$A$1:$N$53"}</definedName>
    <definedName name="test_2_2_2_1" localSheetId="2" hidden="1">{"'Model'!$A$1:$N$53"}</definedName>
    <definedName name="test_2_2_2_1" localSheetId="3" hidden="1">{"'Model'!$A$1:$N$53"}</definedName>
    <definedName name="test_2_2_2_1" localSheetId="5" hidden="1">{"'Model'!$A$1:$N$53"}</definedName>
    <definedName name="test_2_2_2_1" hidden="1">{"'Model'!$A$1:$N$53"}</definedName>
    <definedName name="test_2_2_2_1_1" localSheetId="7" hidden="1">{"'Model'!$A$1:$N$53"}</definedName>
    <definedName name="test_2_2_2_1_1" localSheetId="2" hidden="1">{"'Model'!$A$1:$N$53"}</definedName>
    <definedName name="test_2_2_2_1_1" localSheetId="3" hidden="1">{"'Model'!$A$1:$N$53"}</definedName>
    <definedName name="test_2_2_2_1_1" localSheetId="5" hidden="1">{"'Model'!$A$1:$N$53"}</definedName>
    <definedName name="test_2_2_2_1_1" hidden="1">{"'Model'!$A$1:$N$53"}</definedName>
    <definedName name="test_2_2_3" localSheetId="7" hidden="1">{"'Model'!$A$1:$N$53"}</definedName>
    <definedName name="test_2_2_3" localSheetId="2" hidden="1">{"'Model'!$A$1:$N$53"}</definedName>
    <definedName name="test_2_2_3" localSheetId="3" hidden="1">{"'Model'!$A$1:$N$53"}</definedName>
    <definedName name="test_2_2_3" localSheetId="5" hidden="1">{"'Model'!$A$1:$N$53"}</definedName>
    <definedName name="test_2_2_3" hidden="1">{"'Model'!$A$1:$N$53"}</definedName>
    <definedName name="test_2_2_3_1" localSheetId="7" hidden="1">{"'Model'!$A$1:$N$53"}</definedName>
    <definedName name="test_2_2_3_1" localSheetId="2" hidden="1">{"'Model'!$A$1:$N$53"}</definedName>
    <definedName name="test_2_2_3_1" localSheetId="3" hidden="1">{"'Model'!$A$1:$N$53"}</definedName>
    <definedName name="test_2_2_3_1" localSheetId="5" hidden="1">{"'Model'!$A$1:$N$53"}</definedName>
    <definedName name="test_2_2_3_1" hidden="1">{"'Model'!$A$1:$N$53"}</definedName>
    <definedName name="test_2_2_4" localSheetId="7" hidden="1">{"'Model'!$A$1:$N$53"}</definedName>
    <definedName name="test_2_2_4" localSheetId="2" hidden="1">{"'Model'!$A$1:$N$53"}</definedName>
    <definedName name="test_2_2_4" localSheetId="3" hidden="1">{"'Model'!$A$1:$N$53"}</definedName>
    <definedName name="test_2_2_4" localSheetId="5" hidden="1">{"'Model'!$A$1:$N$53"}</definedName>
    <definedName name="test_2_2_4" hidden="1">{"'Model'!$A$1:$N$53"}</definedName>
    <definedName name="test_2_3" localSheetId="7" hidden="1">{"'Model'!$A$1:$N$53"}</definedName>
    <definedName name="test_2_3" localSheetId="2" hidden="1">{"'Model'!$A$1:$N$53"}</definedName>
    <definedName name="test_2_3" localSheetId="3" hidden="1">{"'Model'!$A$1:$N$53"}</definedName>
    <definedName name="test_2_3" localSheetId="5" hidden="1">{"'Model'!$A$1:$N$53"}</definedName>
    <definedName name="test_2_3" hidden="1">{"'Model'!$A$1:$N$53"}</definedName>
    <definedName name="test_2_3_1" localSheetId="7" hidden="1">{"'Model'!$A$1:$N$53"}</definedName>
    <definedName name="test_2_3_1" localSheetId="2" hidden="1">{"'Model'!$A$1:$N$53"}</definedName>
    <definedName name="test_2_3_1" localSheetId="3" hidden="1">{"'Model'!$A$1:$N$53"}</definedName>
    <definedName name="test_2_3_1" localSheetId="5" hidden="1">{"'Model'!$A$1:$N$53"}</definedName>
    <definedName name="test_2_3_1" hidden="1">{"'Model'!$A$1:$N$53"}</definedName>
    <definedName name="test_2_3_1_1" localSheetId="7" hidden="1">{"'Model'!$A$1:$N$53"}</definedName>
    <definedName name="test_2_3_1_1" localSheetId="2" hidden="1">{"'Model'!$A$1:$N$53"}</definedName>
    <definedName name="test_2_3_1_1" localSheetId="3" hidden="1">{"'Model'!$A$1:$N$53"}</definedName>
    <definedName name="test_2_3_1_1" localSheetId="5" hidden="1">{"'Model'!$A$1:$N$53"}</definedName>
    <definedName name="test_2_3_1_1" hidden="1">{"'Model'!$A$1:$N$53"}</definedName>
    <definedName name="test_2_3_1_1_1" localSheetId="7" hidden="1">{"'Model'!$A$1:$N$53"}</definedName>
    <definedName name="test_2_3_1_1_1" localSheetId="2" hidden="1">{"'Model'!$A$1:$N$53"}</definedName>
    <definedName name="test_2_3_1_1_1" localSheetId="3" hidden="1">{"'Model'!$A$1:$N$53"}</definedName>
    <definedName name="test_2_3_1_1_1" localSheetId="5" hidden="1">{"'Model'!$A$1:$N$53"}</definedName>
    <definedName name="test_2_3_1_1_1" hidden="1">{"'Model'!$A$1:$N$53"}</definedName>
    <definedName name="test_2_3_2" localSheetId="7" hidden="1">{"'Model'!$A$1:$N$53"}</definedName>
    <definedName name="test_2_3_2" localSheetId="2" hidden="1">{"'Model'!$A$1:$N$53"}</definedName>
    <definedName name="test_2_3_2" localSheetId="3" hidden="1">{"'Model'!$A$1:$N$53"}</definedName>
    <definedName name="test_2_3_2" localSheetId="5" hidden="1">{"'Model'!$A$1:$N$53"}</definedName>
    <definedName name="test_2_3_2" hidden="1">{"'Model'!$A$1:$N$53"}</definedName>
    <definedName name="test_2_3_2_1" localSheetId="7" hidden="1">{"'Model'!$A$1:$N$53"}</definedName>
    <definedName name="test_2_3_2_1" localSheetId="2" hidden="1">{"'Model'!$A$1:$N$53"}</definedName>
    <definedName name="test_2_3_2_1" localSheetId="3" hidden="1">{"'Model'!$A$1:$N$53"}</definedName>
    <definedName name="test_2_3_2_1" localSheetId="5" hidden="1">{"'Model'!$A$1:$N$53"}</definedName>
    <definedName name="test_2_3_2_1" hidden="1">{"'Model'!$A$1:$N$53"}</definedName>
    <definedName name="test_2_3_3" localSheetId="7" hidden="1">{"'Model'!$A$1:$N$53"}</definedName>
    <definedName name="test_2_3_3" localSheetId="2" hidden="1">{"'Model'!$A$1:$N$53"}</definedName>
    <definedName name="test_2_3_3" localSheetId="3" hidden="1">{"'Model'!$A$1:$N$53"}</definedName>
    <definedName name="test_2_3_3" localSheetId="5" hidden="1">{"'Model'!$A$1:$N$53"}</definedName>
    <definedName name="test_2_3_3" hidden="1">{"'Model'!$A$1:$N$53"}</definedName>
    <definedName name="test_2_4" localSheetId="7" hidden="1">{"'Model'!$A$1:$N$53"}</definedName>
    <definedName name="test_2_4" localSheetId="2" hidden="1">{"'Model'!$A$1:$N$53"}</definedName>
    <definedName name="test_2_4" localSheetId="3" hidden="1">{"'Model'!$A$1:$N$53"}</definedName>
    <definedName name="test_2_4" localSheetId="5" hidden="1">{"'Model'!$A$1:$N$53"}</definedName>
    <definedName name="test_2_4" hidden="1">{"'Model'!$A$1:$N$53"}</definedName>
    <definedName name="test_2_4_1" localSheetId="7" hidden="1">{"'Model'!$A$1:$N$53"}</definedName>
    <definedName name="test_2_4_1" localSheetId="2" hidden="1">{"'Model'!$A$1:$N$53"}</definedName>
    <definedName name="test_2_4_1" localSheetId="3" hidden="1">{"'Model'!$A$1:$N$53"}</definedName>
    <definedName name="test_2_4_1" localSheetId="5" hidden="1">{"'Model'!$A$1:$N$53"}</definedName>
    <definedName name="test_2_4_1" hidden="1">{"'Model'!$A$1:$N$53"}</definedName>
    <definedName name="test_2_4_1_1" localSheetId="7" hidden="1">{"'Model'!$A$1:$N$53"}</definedName>
    <definedName name="test_2_4_1_1" localSheetId="2" hidden="1">{"'Model'!$A$1:$N$53"}</definedName>
    <definedName name="test_2_4_1_1" localSheetId="3" hidden="1">{"'Model'!$A$1:$N$53"}</definedName>
    <definedName name="test_2_4_1_1" localSheetId="5" hidden="1">{"'Model'!$A$1:$N$53"}</definedName>
    <definedName name="test_2_4_1_1" hidden="1">{"'Model'!$A$1:$N$53"}</definedName>
    <definedName name="test_2_5" localSheetId="7" hidden="1">{"'Model'!$A$1:$N$53"}</definedName>
    <definedName name="test_2_5" localSheetId="2" hidden="1">{"'Model'!$A$1:$N$53"}</definedName>
    <definedName name="test_2_5" localSheetId="3" hidden="1">{"'Model'!$A$1:$N$53"}</definedName>
    <definedName name="test_2_5" localSheetId="5" hidden="1">{"'Model'!$A$1:$N$53"}</definedName>
    <definedName name="test_2_5" hidden="1">{"'Model'!$A$1:$N$53"}</definedName>
    <definedName name="test_3" localSheetId="7" hidden="1">{"'Model'!$A$1:$N$53"}</definedName>
    <definedName name="test_3" localSheetId="2" hidden="1">{"'Model'!$A$1:$N$53"}</definedName>
    <definedName name="test_3" localSheetId="3" hidden="1">{"'Model'!$A$1:$N$53"}</definedName>
    <definedName name="test_3" localSheetId="5" hidden="1">{"'Model'!$A$1:$N$53"}</definedName>
    <definedName name="test_3" hidden="1">{"'Model'!$A$1:$N$53"}</definedName>
    <definedName name="test_3_1" localSheetId="7" hidden="1">{"'Model'!$A$1:$N$53"}</definedName>
    <definedName name="test_3_1" localSheetId="2" hidden="1">{"'Model'!$A$1:$N$53"}</definedName>
    <definedName name="test_3_1" localSheetId="3" hidden="1">{"'Model'!$A$1:$N$53"}</definedName>
    <definedName name="test_3_1" localSheetId="5" hidden="1">{"'Model'!$A$1:$N$53"}</definedName>
    <definedName name="test_3_1" hidden="1">{"'Model'!$A$1:$N$53"}</definedName>
    <definedName name="test_3_1_1" localSheetId="7" hidden="1">{"'Model'!$A$1:$N$53"}</definedName>
    <definedName name="test_3_1_1" localSheetId="2" hidden="1">{"'Model'!$A$1:$N$53"}</definedName>
    <definedName name="test_3_1_1" localSheetId="3" hidden="1">{"'Model'!$A$1:$N$53"}</definedName>
    <definedName name="test_3_1_1" localSheetId="5" hidden="1">{"'Model'!$A$1:$N$53"}</definedName>
    <definedName name="test_3_1_1" hidden="1">{"'Model'!$A$1:$N$53"}</definedName>
    <definedName name="test_3_1_1_1" localSheetId="7" hidden="1">{"'Model'!$A$1:$N$53"}</definedName>
    <definedName name="test_3_1_1_1" localSheetId="2" hidden="1">{"'Model'!$A$1:$N$53"}</definedName>
    <definedName name="test_3_1_1_1" localSheetId="3" hidden="1">{"'Model'!$A$1:$N$53"}</definedName>
    <definedName name="test_3_1_1_1" localSheetId="5" hidden="1">{"'Model'!$A$1:$N$53"}</definedName>
    <definedName name="test_3_1_1_1" hidden="1">{"'Model'!$A$1:$N$53"}</definedName>
    <definedName name="test_3_1_1_1_1" localSheetId="7" hidden="1">{"'Model'!$A$1:$N$53"}</definedName>
    <definedName name="test_3_1_1_1_1" localSheetId="2" hidden="1">{"'Model'!$A$1:$N$53"}</definedName>
    <definedName name="test_3_1_1_1_1" localSheetId="3" hidden="1">{"'Model'!$A$1:$N$53"}</definedName>
    <definedName name="test_3_1_1_1_1" localSheetId="5" hidden="1">{"'Model'!$A$1:$N$53"}</definedName>
    <definedName name="test_3_1_1_1_1" hidden="1">{"'Model'!$A$1:$N$53"}</definedName>
    <definedName name="test_3_1_1_1_1_1" localSheetId="7" hidden="1">{"'Model'!$A$1:$N$53"}</definedName>
    <definedName name="test_3_1_1_1_1_1" localSheetId="2" hidden="1">{"'Model'!$A$1:$N$53"}</definedName>
    <definedName name="test_3_1_1_1_1_1" localSheetId="3" hidden="1">{"'Model'!$A$1:$N$53"}</definedName>
    <definedName name="test_3_1_1_1_1_1" localSheetId="5" hidden="1">{"'Model'!$A$1:$N$53"}</definedName>
    <definedName name="test_3_1_1_1_1_1" hidden="1">{"'Model'!$A$1:$N$53"}</definedName>
    <definedName name="test_3_1_1_1_1_1_1" localSheetId="7" hidden="1">{"'Model'!$A$1:$N$53"}</definedName>
    <definedName name="test_3_1_1_1_1_1_1" localSheetId="2" hidden="1">{"'Model'!$A$1:$N$53"}</definedName>
    <definedName name="test_3_1_1_1_1_1_1" localSheetId="3" hidden="1">{"'Model'!$A$1:$N$53"}</definedName>
    <definedName name="test_3_1_1_1_1_1_1" localSheetId="5" hidden="1">{"'Model'!$A$1:$N$53"}</definedName>
    <definedName name="test_3_1_1_1_1_1_1" hidden="1">{"'Model'!$A$1:$N$53"}</definedName>
    <definedName name="test_3_1_1_1_1_1_1_1" localSheetId="7" hidden="1">{"'Model'!$A$1:$N$53"}</definedName>
    <definedName name="test_3_1_1_1_1_1_1_1" localSheetId="2" hidden="1">{"'Model'!$A$1:$N$53"}</definedName>
    <definedName name="test_3_1_1_1_1_1_1_1" localSheetId="3" hidden="1">{"'Model'!$A$1:$N$53"}</definedName>
    <definedName name="test_3_1_1_1_1_1_1_1" localSheetId="5" hidden="1">{"'Model'!$A$1:$N$53"}</definedName>
    <definedName name="test_3_1_1_1_1_1_1_1" hidden="1">{"'Model'!$A$1:$N$53"}</definedName>
    <definedName name="test_3_1_1_1_1_1_1_1_1" localSheetId="7" hidden="1">{"'Model'!$A$1:$N$53"}</definedName>
    <definedName name="test_3_1_1_1_1_1_1_1_1" localSheetId="2" hidden="1">{"'Model'!$A$1:$N$53"}</definedName>
    <definedName name="test_3_1_1_1_1_1_1_1_1" localSheetId="3" hidden="1">{"'Model'!$A$1:$N$53"}</definedName>
    <definedName name="test_3_1_1_1_1_1_1_1_1" localSheetId="5" hidden="1">{"'Model'!$A$1:$N$53"}</definedName>
    <definedName name="test_3_1_1_1_1_1_1_1_1" hidden="1">{"'Model'!$A$1:$N$53"}</definedName>
    <definedName name="test_3_1_1_1_1_1_2" localSheetId="7" hidden="1">{"'Model'!$A$1:$N$53"}</definedName>
    <definedName name="test_3_1_1_1_1_1_2" localSheetId="2" hidden="1">{"'Model'!$A$1:$N$53"}</definedName>
    <definedName name="test_3_1_1_1_1_1_2" localSheetId="3" hidden="1">{"'Model'!$A$1:$N$53"}</definedName>
    <definedName name="test_3_1_1_1_1_1_2" localSheetId="5" hidden="1">{"'Model'!$A$1:$N$53"}</definedName>
    <definedName name="test_3_1_1_1_1_1_2" hidden="1">{"'Model'!$A$1:$N$53"}</definedName>
    <definedName name="test_3_1_1_1_1_1_2_1" localSheetId="7" hidden="1">{"'Model'!$A$1:$N$53"}</definedName>
    <definedName name="test_3_1_1_1_1_1_2_1" localSheetId="2" hidden="1">{"'Model'!$A$1:$N$53"}</definedName>
    <definedName name="test_3_1_1_1_1_1_2_1" localSheetId="3" hidden="1">{"'Model'!$A$1:$N$53"}</definedName>
    <definedName name="test_3_1_1_1_1_1_2_1" localSheetId="5" hidden="1">{"'Model'!$A$1:$N$53"}</definedName>
    <definedName name="test_3_1_1_1_1_1_2_1" hidden="1">{"'Model'!$A$1:$N$53"}</definedName>
    <definedName name="test_3_1_1_1_1_1_3" localSheetId="7" hidden="1">{"'Model'!$A$1:$N$53"}</definedName>
    <definedName name="test_3_1_1_1_1_1_3" localSheetId="2" hidden="1">{"'Model'!$A$1:$N$53"}</definedName>
    <definedName name="test_3_1_1_1_1_1_3" localSheetId="3" hidden="1">{"'Model'!$A$1:$N$53"}</definedName>
    <definedName name="test_3_1_1_1_1_1_3" localSheetId="5" hidden="1">{"'Model'!$A$1:$N$53"}</definedName>
    <definedName name="test_3_1_1_1_1_1_3" hidden="1">{"'Model'!$A$1:$N$53"}</definedName>
    <definedName name="test_3_1_1_1_1_2" localSheetId="7" hidden="1">{"'Model'!$A$1:$N$53"}</definedName>
    <definedName name="test_3_1_1_1_1_2" localSheetId="2" hidden="1">{"'Model'!$A$1:$N$53"}</definedName>
    <definedName name="test_3_1_1_1_1_2" localSheetId="3" hidden="1">{"'Model'!$A$1:$N$53"}</definedName>
    <definedName name="test_3_1_1_1_1_2" localSheetId="5" hidden="1">{"'Model'!$A$1:$N$53"}</definedName>
    <definedName name="test_3_1_1_1_1_2" hidden="1">{"'Model'!$A$1:$N$53"}</definedName>
    <definedName name="test_3_1_1_1_1_2_1" localSheetId="7" hidden="1">{"'Model'!$A$1:$N$53"}</definedName>
    <definedName name="test_3_1_1_1_1_2_1" localSheetId="2" hidden="1">{"'Model'!$A$1:$N$53"}</definedName>
    <definedName name="test_3_1_1_1_1_2_1" localSheetId="3" hidden="1">{"'Model'!$A$1:$N$53"}</definedName>
    <definedName name="test_3_1_1_1_1_2_1" localSheetId="5" hidden="1">{"'Model'!$A$1:$N$53"}</definedName>
    <definedName name="test_3_1_1_1_1_2_1" hidden="1">{"'Model'!$A$1:$N$53"}</definedName>
    <definedName name="test_3_1_1_1_1_2_1_1" localSheetId="7" hidden="1">{"'Model'!$A$1:$N$53"}</definedName>
    <definedName name="test_3_1_1_1_1_2_1_1" localSheetId="2" hidden="1">{"'Model'!$A$1:$N$53"}</definedName>
    <definedName name="test_3_1_1_1_1_2_1_1" localSheetId="3" hidden="1">{"'Model'!$A$1:$N$53"}</definedName>
    <definedName name="test_3_1_1_1_1_2_1_1" localSheetId="5" hidden="1">{"'Model'!$A$1:$N$53"}</definedName>
    <definedName name="test_3_1_1_1_1_2_1_1" hidden="1">{"'Model'!$A$1:$N$53"}</definedName>
    <definedName name="test_3_1_1_1_1_3" localSheetId="7" hidden="1">{"'Model'!$A$1:$N$53"}</definedName>
    <definedName name="test_3_1_1_1_1_3" localSheetId="2" hidden="1">{"'Model'!$A$1:$N$53"}</definedName>
    <definedName name="test_3_1_1_1_1_3" localSheetId="3" hidden="1">{"'Model'!$A$1:$N$53"}</definedName>
    <definedName name="test_3_1_1_1_1_3" localSheetId="5" hidden="1">{"'Model'!$A$1:$N$53"}</definedName>
    <definedName name="test_3_1_1_1_1_3" hidden="1">{"'Model'!$A$1:$N$53"}</definedName>
    <definedName name="test_3_1_1_1_2" localSheetId="7" hidden="1">{"'Model'!$A$1:$N$53"}</definedName>
    <definedName name="test_3_1_1_1_2" localSheetId="2" hidden="1">{"'Model'!$A$1:$N$53"}</definedName>
    <definedName name="test_3_1_1_1_2" localSheetId="3" hidden="1">{"'Model'!$A$1:$N$53"}</definedName>
    <definedName name="test_3_1_1_1_2" localSheetId="5" hidden="1">{"'Model'!$A$1:$N$53"}</definedName>
    <definedName name="test_3_1_1_1_2" hidden="1">{"'Model'!$A$1:$N$53"}</definedName>
    <definedName name="test_3_1_1_1_2_1" localSheetId="7" hidden="1">{"'Model'!$A$1:$N$53"}</definedName>
    <definedName name="test_3_1_1_1_2_1" localSheetId="2" hidden="1">{"'Model'!$A$1:$N$53"}</definedName>
    <definedName name="test_3_1_1_1_2_1" localSheetId="3" hidden="1">{"'Model'!$A$1:$N$53"}</definedName>
    <definedName name="test_3_1_1_1_2_1" localSheetId="5" hidden="1">{"'Model'!$A$1:$N$53"}</definedName>
    <definedName name="test_3_1_1_1_2_1" hidden="1">{"'Model'!$A$1:$N$53"}</definedName>
    <definedName name="test_3_1_1_1_2_1_1" localSheetId="7" hidden="1">{"'Model'!$A$1:$N$53"}</definedName>
    <definedName name="test_3_1_1_1_2_1_1" localSheetId="2" hidden="1">{"'Model'!$A$1:$N$53"}</definedName>
    <definedName name="test_3_1_1_1_2_1_1" localSheetId="3" hidden="1">{"'Model'!$A$1:$N$53"}</definedName>
    <definedName name="test_3_1_1_1_2_1_1" localSheetId="5" hidden="1">{"'Model'!$A$1:$N$53"}</definedName>
    <definedName name="test_3_1_1_1_2_1_1" hidden="1">{"'Model'!$A$1:$N$53"}</definedName>
    <definedName name="test_3_1_1_1_3" localSheetId="7" hidden="1">{"'Model'!$A$1:$N$53"}</definedName>
    <definedName name="test_3_1_1_1_3" localSheetId="2" hidden="1">{"'Model'!$A$1:$N$53"}</definedName>
    <definedName name="test_3_1_1_1_3" localSheetId="3" hidden="1">{"'Model'!$A$1:$N$53"}</definedName>
    <definedName name="test_3_1_1_1_3" localSheetId="5" hidden="1">{"'Model'!$A$1:$N$53"}</definedName>
    <definedName name="test_3_1_1_1_3" hidden="1">{"'Model'!$A$1:$N$53"}</definedName>
    <definedName name="test_3_1_1_1_3_1" localSheetId="7" hidden="1">{"'Model'!$A$1:$N$53"}</definedName>
    <definedName name="test_3_1_1_1_3_1" localSheetId="2" hidden="1">{"'Model'!$A$1:$N$53"}</definedName>
    <definedName name="test_3_1_1_1_3_1" localSheetId="3" hidden="1">{"'Model'!$A$1:$N$53"}</definedName>
    <definedName name="test_3_1_1_1_3_1" localSheetId="5" hidden="1">{"'Model'!$A$1:$N$53"}</definedName>
    <definedName name="test_3_1_1_1_3_1" hidden="1">{"'Model'!$A$1:$N$53"}</definedName>
    <definedName name="test_3_1_1_1_4" localSheetId="7" hidden="1">{"'Model'!$A$1:$N$53"}</definedName>
    <definedName name="test_3_1_1_1_4" localSheetId="2" hidden="1">{"'Model'!$A$1:$N$53"}</definedName>
    <definedName name="test_3_1_1_1_4" localSheetId="3" hidden="1">{"'Model'!$A$1:$N$53"}</definedName>
    <definedName name="test_3_1_1_1_4" localSheetId="5" hidden="1">{"'Model'!$A$1:$N$53"}</definedName>
    <definedName name="test_3_1_1_1_4" hidden="1">{"'Model'!$A$1:$N$53"}</definedName>
    <definedName name="test_3_1_1_2" localSheetId="7" hidden="1">{"'Model'!$A$1:$N$53"}</definedName>
    <definedName name="test_3_1_1_2" localSheetId="2" hidden="1">{"'Model'!$A$1:$N$53"}</definedName>
    <definedName name="test_3_1_1_2" localSheetId="3" hidden="1">{"'Model'!$A$1:$N$53"}</definedName>
    <definedName name="test_3_1_1_2" localSheetId="5" hidden="1">{"'Model'!$A$1:$N$53"}</definedName>
    <definedName name="test_3_1_1_2" hidden="1">{"'Model'!$A$1:$N$53"}</definedName>
    <definedName name="test_3_1_1_2_1" localSheetId="7" hidden="1">{"'Model'!$A$1:$N$53"}</definedName>
    <definedName name="test_3_1_1_2_1" localSheetId="2" hidden="1">{"'Model'!$A$1:$N$53"}</definedName>
    <definedName name="test_3_1_1_2_1" localSheetId="3" hidden="1">{"'Model'!$A$1:$N$53"}</definedName>
    <definedName name="test_3_1_1_2_1" localSheetId="5" hidden="1">{"'Model'!$A$1:$N$53"}</definedName>
    <definedName name="test_3_1_1_2_1" hidden="1">{"'Model'!$A$1:$N$53"}</definedName>
    <definedName name="test_3_1_1_2_1_1" localSheetId="7" hidden="1">{"'Model'!$A$1:$N$53"}</definedName>
    <definedName name="test_3_1_1_2_1_1" localSheetId="2" hidden="1">{"'Model'!$A$1:$N$53"}</definedName>
    <definedName name="test_3_1_1_2_1_1" localSheetId="3" hidden="1">{"'Model'!$A$1:$N$53"}</definedName>
    <definedName name="test_3_1_1_2_1_1" localSheetId="5" hidden="1">{"'Model'!$A$1:$N$53"}</definedName>
    <definedName name="test_3_1_1_2_1_1" hidden="1">{"'Model'!$A$1:$N$53"}</definedName>
    <definedName name="test_3_1_1_2_1_1_1" localSheetId="7" hidden="1">{"'Model'!$A$1:$N$53"}</definedName>
    <definedName name="test_3_1_1_2_1_1_1" localSheetId="2" hidden="1">{"'Model'!$A$1:$N$53"}</definedName>
    <definedName name="test_3_1_1_2_1_1_1" localSheetId="3" hidden="1">{"'Model'!$A$1:$N$53"}</definedName>
    <definedName name="test_3_1_1_2_1_1_1" localSheetId="5" hidden="1">{"'Model'!$A$1:$N$53"}</definedName>
    <definedName name="test_3_1_1_2_1_1_1" hidden="1">{"'Model'!$A$1:$N$53"}</definedName>
    <definedName name="test_3_1_1_2_2" localSheetId="7" hidden="1">{"'Model'!$A$1:$N$53"}</definedName>
    <definedName name="test_3_1_1_2_2" localSheetId="2" hidden="1">{"'Model'!$A$1:$N$53"}</definedName>
    <definedName name="test_3_1_1_2_2" localSheetId="3" hidden="1">{"'Model'!$A$1:$N$53"}</definedName>
    <definedName name="test_3_1_1_2_2" localSheetId="5" hidden="1">{"'Model'!$A$1:$N$53"}</definedName>
    <definedName name="test_3_1_1_2_2" hidden="1">{"'Model'!$A$1:$N$53"}</definedName>
    <definedName name="test_3_1_1_2_2_1" localSheetId="7" hidden="1">{"'Model'!$A$1:$N$53"}</definedName>
    <definedName name="test_3_1_1_2_2_1" localSheetId="2" hidden="1">{"'Model'!$A$1:$N$53"}</definedName>
    <definedName name="test_3_1_1_2_2_1" localSheetId="3" hidden="1">{"'Model'!$A$1:$N$53"}</definedName>
    <definedName name="test_3_1_1_2_2_1" localSheetId="5" hidden="1">{"'Model'!$A$1:$N$53"}</definedName>
    <definedName name="test_3_1_1_2_2_1" hidden="1">{"'Model'!$A$1:$N$53"}</definedName>
    <definedName name="test_3_1_1_2_3" localSheetId="7" hidden="1">{"'Model'!$A$1:$N$53"}</definedName>
    <definedName name="test_3_1_1_2_3" localSheetId="2" hidden="1">{"'Model'!$A$1:$N$53"}</definedName>
    <definedName name="test_3_1_1_2_3" localSheetId="3" hidden="1">{"'Model'!$A$1:$N$53"}</definedName>
    <definedName name="test_3_1_1_2_3" localSheetId="5" hidden="1">{"'Model'!$A$1:$N$53"}</definedName>
    <definedName name="test_3_1_1_2_3" hidden="1">{"'Model'!$A$1:$N$53"}</definedName>
    <definedName name="test_3_1_1_3" localSheetId="7" hidden="1">{"'Model'!$A$1:$N$53"}</definedName>
    <definedName name="test_3_1_1_3" localSheetId="2" hidden="1">{"'Model'!$A$1:$N$53"}</definedName>
    <definedName name="test_3_1_1_3" localSheetId="3" hidden="1">{"'Model'!$A$1:$N$53"}</definedName>
    <definedName name="test_3_1_1_3" localSheetId="5" hidden="1">{"'Model'!$A$1:$N$53"}</definedName>
    <definedName name="test_3_1_1_3" hidden="1">{"'Model'!$A$1:$N$53"}</definedName>
    <definedName name="test_3_1_1_3_1" localSheetId="7" hidden="1">{"'Model'!$A$1:$N$53"}</definedName>
    <definedName name="test_3_1_1_3_1" localSheetId="2" hidden="1">{"'Model'!$A$1:$N$53"}</definedName>
    <definedName name="test_3_1_1_3_1" localSheetId="3" hidden="1">{"'Model'!$A$1:$N$53"}</definedName>
    <definedName name="test_3_1_1_3_1" localSheetId="5" hidden="1">{"'Model'!$A$1:$N$53"}</definedName>
    <definedName name="test_3_1_1_3_1" hidden="1">{"'Model'!$A$1:$N$53"}</definedName>
    <definedName name="test_3_1_1_3_1_1" localSheetId="7" hidden="1">{"'Model'!$A$1:$N$53"}</definedName>
    <definedName name="test_3_1_1_3_1_1" localSheetId="2" hidden="1">{"'Model'!$A$1:$N$53"}</definedName>
    <definedName name="test_3_1_1_3_1_1" localSheetId="3" hidden="1">{"'Model'!$A$1:$N$53"}</definedName>
    <definedName name="test_3_1_1_3_1_1" localSheetId="5" hidden="1">{"'Model'!$A$1:$N$53"}</definedName>
    <definedName name="test_3_1_1_3_1_1" hidden="1">{"'Model'!$A$1:$N$53"}</definedName>
    <definedName name="test_3_1_1_4" localSheetId="7" hidden="1">{"'Model'!$A$1:$N$53"}</definedName>
    <definedName name="test_3_1_1_4" localSheetId="2" hidden="1">{"'Model'!$A$1:$N$53"}</definedName>
    <definedName name="test_3_1_1_4" localSheetId="3" hidden="1">{"'Model'!$A$1:$N$53"}</definedName>
    <definedName name="test_3_1_1_4" localSheetId="5" hidden="1">{"'Model'!$A$1:$N$53"}</definedName>
    <definedName name="test_3_1_1_4" hidden="1">{"'Model'!$A$1:$N$53"}</definedName>
    <definedName name="test_3_1_2" localSheetId="7" hidden="1">{"'Model'!$A$1:$N$53"}</definedName>
    <definedName name="test_3_1_2" localSheetId="2" hidden="1">{"'Model'!$A$1:$N$53"}</definedName>
    <definedName name="test_3_1_2" localSheetId="3" hidden="1">{"'Model'!$A$1:$N$53"}</definedName>
    <definedName name="test_3_1_2" localSheetId="5" hidden="1">{"'Model'!$A$1:$N$53"}</definedName>
    <definedName name="test_3_1_2" hidden="1">{"'Model'!$A$1:$N$53"}</definedName>
    <definedName name="test_3_1_2_1" localSheetId="7" hidden="1">{"'Model'!$A$1:$N$53"}</definedName>
    <definedName name="test_3_1_2_1" localSheetId="2" hidden="1">{"'Model'!$A$1:$N$53"}</definedName>
    <definedName name="test_3_1_2_1" localSheetId="3" hidden="1">{"'Model'!$A$1:$N$53"}</definedName>
    <definedName name="test_3_1_2_1" localSheetId="5" hidden="1">{"'Model'!$A$1:$N$53"}</definedName>
    <definedName name="test_3_1_2_1" hidden="1">{"'Model'!$A$1:$N$53"}</definedName>
    <definedName name="test_3_1_2_1_1" localSheetId="7" hidden="1">{"'Model'!$A$1:$N$53"}</definedName>
    <definedName name="test_3_1_2_1_1" localSheetId="2" hidden="1">{"'Model'!$A$1:$N$53"}</definedName>
    <definedName name="test_3_1_2_1_1" localSheetId="3" hidden="1">{"'Model'!$A$1:$N$53"}</definedName>
    <definedName name="test_3_1_2_1_1" localSheetId="5" hidden="1">{"'Model'!$A$1:$N$53"}</definedName>
    <definedName name="test_3_1_2_1_1" hidden="1">{"'Model'!$A$1:$N$53"}</definedName>
    <definedName name="test_3_1_2_1_1_1" localSheetId="7" hidden="1">{"'Model'!$A$1:$N$53"}</definedName>
    <definedName name="test_3_1_2_1_1_1" localSheetId="2" hidden="1">{"'Model'!$A$1:$N$53"}</definedName>
    <definedName name="test_3_1_2_1_1_1" localSheetId="3" hidden="1">{"'Model'!$A$1:$N$53"}</definedName>
    <definedName name="test_3_1_2_1_1_1" localSheetId="5" hidden="1">{"'Model'!$A$1:$N$53"}</definedName>
    <definedName name="test_3_1_2_1_1_1" hidden="1">{"'Model'!$A$1:$N$53"}</definedName>
    <definedName name="test_3_1_2_1_1_1_1" localSheetId="7" hidden="1">{"'Model'!$A$1:$N$53"}</definedName>
    <definedName name="test_3_1_2_1_1_1_1" localSheetId="2" hidden="1">{"'Model'!$A$1:$N$53"}</definedName>
    <definedName name="test_3_1_2_1_1_1_1" localSheetId="3" hidden="1">{"'Model'!$A$1:$N$53"}</definedName>
    <definedName name="test_3_1_2_1_1_1_1" localSheetId="5" hidden="1">{"'Model'!$A$1:$N$53"}</definedName>
    <definedName name="test_3_1_2_1_1_1_1" hidden="1">{"'Model'!$A$1:$N$53"}</definedName>
    <definedName name="test_3_1_2_1_2" localSheetId="7" hidden="1">{"'Model'!$A$1:$N$53"}</definedName>
    <definedName name="test_3_1_2_1_2" localSheetId="2" hidden="1">{"'Model'!$A$1:$N$53"}</definedName>
    <definedName name="test_3_1_2_1_2" localSheetId="3" hidden="1">{"'Model'!$A$1:$N$53"}</definedName>
    <definedName name="test_3_1_2_1_2" localSheetId="5" hidden="1">{"'Model'!$A$1:$N$53"}</definedName>
    <definedName name="test_3_1_2_1_2" hidden="1">{"'Model'!$A$1:$N$53"}</definedName>
    <definedName name="test_3_1_2_1_2_1" localSheetId="7" hidden="1">{"'Model'!$A$1:$N$53"}</definedName>
    <definedName name="test_3_1_2_1_2_1" localSheetId="2" hidden="1">{"'Model'!$A$1:$N$53"}</definedName>
    <definedName name="test_3_1_2_1_2_1" localSheetId="3" hidden="1">{"'Model'!$A$1:$N$53"}</definedName>
    <definedName name="test_3_1_2_1_2_1" localSheetId="5" hidden="1">{"'Model'!$A$1:$N$53"}</definedName>
    <definedName name="test_3_1_2_1_2_1" hidden="1">{"'Model'!$A$1:$N$53"}</definedName>
    <definedName name="test_3_1_2_1_3" localSheetId="7" hidden="1">{"'Model'!$A$1:$N$53"}</definedName>
    <definedName name="test_3_1_2_1_3" localSheetId="2" hidden="1">{"'Model'!$A$1:$N$53"}</definedName>
    <definedName name="test_3_1_2_1_3" localSheetId="3" hidden="1">{"'Model'!$A$1:$N$53"}</definedName>
    <definedName name="test_3_1_2_1_3" localSheetId="5" hidden="1">{"'Model'!$A$1:$N$53"}</definedName>
    <definedName name="test_3_1_2_1_3" hidden="1">{"'Model'!$A$1:$N$53"}</definedName>
    <definedName name="test_3_1_2_2" localSheetId="7" hidden="1">{"'Model'!$A$1:$N$53"}</definedName>
    <definedName name="test_3_1_2_2" localSheetId="2" hidden="1">{"'Model'!$A$1:$N$53"}</definedName>
    <definedName name="test_3_1_2_2" localSheetId="3" hidden="1">{"'Model'!$A$1:$N$53"}</definedName>
    <definedName name="test_3_1_2_2" localSheetId="5" hidden="1">{"'Model'!$A$1:$N$53"}</definedName>
    <definedName name="test_3_1_2_2" hidden="1">{"'Model'!$A$1:$N$53"}</definedName>
    <definedName name="test_3_1_2_2_1" localSheetId="7" hidden="1">{"'Model'!$A$1:$N$53"}</definedName>
    <definedName name="test_3_1_2_2_1" localSheetId="2" hidden="1">{"'Model'!$A$1:$N$53"}</definedName>
    <definedName name="test_3_1_2_2_1" localSheetId="3" hidden="1">{"'Model'!$A$1:$N$53"}</definedName>
    <definedName name="test_3_1_2_2_1" localSheetId="5" hidden="1">{"'Model'!$A$1:$N$53"}</definedName>
    <definedName name="test_3_1_2_2_1" hidden="1">{"'Model'!$A$1:$N$53"}</definedName>
    <definedName name="test_3_1_2_2_1_1" localSheetId="7" hidden="1">{"'Model'!$A$1:$N$53"}</definedName>
    <definedName name="test_3_1_2_2_1_1" localSheetId="2" hidden="1">{"'Model'!$A$1:$N$53"}</definedName>
    <definedName name="test_3_1_2_2_1_1" localSheetId="3" hidden="1">{"'Model'!$A$1:$N$53"}</definedName>
    <definedName name="test_3_1_2_2_1_1" localSheetId="5" hidden="1">{"'Model'!$A$1:$N$53"}</definedName>
    <definedName name="test_3_1_2_2_1_1" hidden="1">{"'Model'!$A$1:$N$53"}</definedName>
    <definedName name="test_3_1_2_3" localSheetId="7" hidden="1">{"'Model'!$A$1:$N$53"}</definedName>
    <definedName name="test_3_1_2_3" localSheetId="2" hidden="1">{"'Model'!$A$1:$N$53"}</definedName>
    <definedName name="test_3_1_2_3" localSheetId="3" hidden="1">{"'Model'!$A$1:$N$53"}</definedName>
    <definedName name="test_3_1_2_3" localSheetId="5" hidden="1">{"'Model'!$A$1:$N$53"}</definedName>
    <definedName name="test_3_1_2_3" hidden="1">{"'Model'!$A$1:$N$53"}</definedName>
    <definedName name="test_3_1_3" localSheetId="7" hidden="1">{"'Model'!$A$1:$N$53"}</definedName>
    <definedName name="test_3_1_3" localSheetId="2" hidden="1">{"'Model'!$A$1:$N$53"}</definedName>
    <definedName name="test_3_1_3" localSheetId="3" hidden="1">{"'Model'!$A$1:$N$53"}</definedName>
    <definedName name="test_3_1_3" localSheetId="5" hidden="1">{"'Model'!$A$1:$N$53"}</definedName>
    <definedName name="test_3_1_3" hidden="1">{"'Model'!$A$1:$N$53"}</definedName>
    <definedName name="test_3_1_3_1" localSheetId="7" hidden="1">{"'Model'!$A$1:$N$53"}</definedName>
    <definedName name="test_3_1_3_1" localSheetId="2" hidden="1">{"'Model'!$A$1:$N$53"}</definedName>
    <definedName name="test_3_1_3_1" localSheetId="3" hidden="1">{"'Model'!$A$1:$N$53"}</definedName>
    <definedName name="test_3_1_3_1" localSheetId="5" hidden="1">{"'Model'!$A$1:$N$53"}</definedName>
    <definedName name="test_3_1_3_1" hidden="1">{"'Model'!$A$1:$N$53"}</definedName>
    <definedName name="test_3_1_3_1_1" localSheetId="7" hidden="1">{"'Model'!$A$1:$N$53"}</definedName>
    <definedName name="test_3_1_3_1_1" localSheetId="2" hidden="1">{"'Model'!$A$1:$N$53"}</definedName>
    <definedName name="test_3_1_3_1_1" localSheetId="3" hidden="1">{"'Model'!$A$1:$N$53"}</definedName>
    <definedName name="test_3_1_3_1_1" localSheetId="5" hidden="1">{"'Model'!$A$1:$N$53"}</definedName>
    <definedName name="test_3_1_3_1_1" hidden="1">{"'Model'!$A$1:$N$53"}</definedName>
    <definedName name="test_3_1_4" localSheetId="7" hidden="1">{"'Model'!$A$1:$N$53"}</definedName>
    <definedName name="test_3_1_4" localSheetId="2" hidden="1">{"'Model'!$A$1:$N$53"}</definedName>
    <definedName name="test_3_1_4" localSheetId="3" hidden="1">{"'Model'!$A$1:$N$53"}</definedName>
    <definedName name="test_3_1_4" localSheetId="5" hidden="1">{"'Model'!$A$1:$N$53"}</definedName>
    <definedName name="test_3_1_4" hidden="1">{"'Model'!$A$1:$N$53"}</definedName>
    <definedName name="test_3_1_4_1" localSheetId="7" hidden="1">{"'Model'!$A$1:$N$53"}</definedName>
    <definedName name="test_3_1_4_1" localSheetId="2" hidden="1">{"'Model'!$A$1:$N$53"}</definedName>
    <definedName name="test_3_1_4_1" localSheetId="3" hidden="1">{"'Model'!$A$1:$N$53"}</definedName>
    <definedName name="test_3_1_4_1" localSheetId="5" hidden="1">{"'Model'!$A$1:$N$53"}</definedName>
    <definedName name="test_3_1_4_1" hidden="1">{"'Model'!$A$1:$N$53"}</definedName>
    <definedName name="test_3_1_5" localSheetId="7" hidden="1">{"'Model'!$A$1:$N$53"}</definedName>
    <definedName name="test_3_1_5" localSheetId="2" hidden="1">{"'Model'!$A$1:$N$53"}</definedName>
    <definedName name="test_3_1_5" localSheetId="3" hidden="1">{"'Model'!$A$1:$N$53"}</definedName>
    <definedName name="test_3_1_5" localSheetId="5" hidden="1">{"'Model'!$A$1:$N$53"}</definedName>
    <definedName name="test_3_1_5" hidden="1">{"'Model'!$A$1:$N$53"}</definedName>
    <definedName name="test_3_2" localSheetId="7" hidden="1">{"'Model'!$A$1:$N$53"}</definedName>
    <definedName name="test_3_2" localSheetId="2" hidden="1">{"'Model'!$A$1:$N$53"}</definedName>
    <definedName name="test_3_2" localSheetId="3" hidden="1">{"'Model'!$A$1:$N$53"}</definedName>
    <definedName name="test_3_2" localSheetId="5" hidden="1">{"'Model'!$A$1:$N$53"}</definedName>
    <definedName name="test_3_2" hidden="1">{"'Model'!$A$1:$N$53"}</definedName>
    <definedName name="test_3_2_1" localSheetId="7" hidden="1">{"'Model'!$A$1:$N$53"}</definedName>
    <definedName name="test_3_2_1" localSheetId="2" hidden="1">{"'Model'!$A$1:$N$53"}</definedName>
    <definedName name="test_3_2_1" localSheetId="3" hidden="1">{"'Model'!$A$1:$N$53"}</definedName>
    <definedName name="test_3_2_1" localSheetId="5" hidden="1">{"'Model'!$A$1:$N$53"}</definedName>
    <definedName name="test_3_2_1" hidden="1">{"'Model'!$A$1:$N$53"}</definedName>
    <definedName name="test_3_2_1_1" localSheetId="7" hidden="1">{"'Model'!$A$1:$N$53"}</definedName>
    <definedName name="test_3_2_1_1" localSheetId="2" hidden="1">{"'Model'!$A$1:$N$53"}</definedName>
    <definedName name="test_3_2_1_1" localSheetId="3" hidden="1">{"'Model'!$A$1:$N$53"}</definedName>
    <definedName name="test_3_2_1_1" localSheetId="5" hidden="1">{"'Model'!$A$1:$N$53"}</definedName>
    <definedName name="test_3_2_1_1" hidden="1">{"'Model'!$A$1:$N$53"}</definedName>
    <definedName name="test_3_2_1_1_1" localSheetId="7" hidden="1">{"'Model'!$A$1:$N$53"}</definedName>
    <definedName name="test_3_2_1_1_1" localSheetId="2" hidden="1">{"'Model'!$A$1:$N$53"}</definedName>
    <definedName name="test_3_2_1_1_1" localSheetId="3" hidden="1">{"'Model'!$A$1:$N$53"}</definedName>
    <definedName name="test_3_2_1_1_1" localSheetId="5" hidden="1">{"'Model'!$A$1:$N$53"}</definedName>
    <definedName name="test_3_2_1_1_1" hidden="1">{"'Model'!$A$1:$N$53"}</definedName>
    <definedName name="test_3_2_1_1_1_1" localSheetId="7" hidden="1">{"'Model'!$A$1:$N$53"}</definedName>
    <definedName name="test_3_2_1_1_1_1" localSheetId="2" hidden="1">{"'Model'!$A$1:$N$53"}</definedName>
    <definedName name="test_3_2_1_1_1_1" localSheetId="3" hidden="1">{"'Model'!$A$1:$N$53"}</definedName>
    <definedName name="test_3_2_1_1_1_1" localSheetId="5" hidden="1">{"'Model'!$A$1:$N$53"}</definedName>
    <definedName name="test_3_2_1_1_1_1" hidden="1">{"'Model'!$A$1:$N$53"}</definedName>
    <definedName name="test_3_2_1_1_1_1_1" localSheetId="7" hidden="1">{"'Model'!$A$1:$N$53"}</definedName>
    <definedName name="test_3_2_1_1_1_1_1" localSheetId="2" hidden="1">{"'Model'!$A$1:$N$53"}</definedName>
    <definedName name="test_3_2_1_1_1_1_1" localSheetId="3" hidden="1">{"'Model'!$A$1:$N$53"}</definedName>
    <definedName name="test_3_2_1_1_1_1_1" localSheetId="5" hidden="1">{"'Model'!$A$1:$N$53"}</definedName>
    <definedName name="test_3_2_1_1_1_1_1" hidden="1">{"'Model'!$A$1:$N$53"}</definedName>
    <definedName name="test_3_2_1_1_2" localSheetId="7" hidden="1">{"'Model'!$A$1:$N$53"}</definedName>
    <definedName name="test_3_2_1_1_2" localSheetId="2" hidden="1">{"'Model'!$A$1:$N$53"}</definedName>
    <definedName name="test_3_2_1_1_2" localSheetId="3" hidden="1">{"'Model'!$A$1:$N$53"}</definedName>
    <definedName name="test_3_2_1_1_2" localSheetId="5" hidden="1">{"'Model'!$A$1:$N$53"}</definedName>
    <definedName name="test_3_2_1_1_2" hidden="1">{"'Model'!$A$1:$N$53"}</definedName>
    <definedName name="test_3_2_1_1_2_1" localSheetId="7" hidden="1">{"'Model'!$A$1:$N$53"}</definedName>
    <definedName name="test_3_2_1_1_2_1" localSheetId="2" hidden="1">{"'Model'!$A$1:$N$53"}</definedName>
    <definedName name="test_3_2_1_1_2_1" localSheetId="3" hidden="1">{"'Model'!$A$1:$N$53"}</definedName>
    <definedName name="test_3_2_1_1_2_1" localSheetId="5" hidden="1">{"'Model'!$A$1:$N$53"}</definedName>
    <definedName name="test_3_2_1_1_2_1" hidden="1">{"'Model'!$A$1:$N$53"}</definedName>
    <definedName name="test_3_2_1_1_3" localSheetId="7" hidden="1">{"'Model'!$A$1:$N$53"}</definedName>
    <definedName name="test_3_2_1_1_3" localSheetId="2" hidden="1">{"'Model'!$A$1:$N$53"}</definedName>
    <definedName name="test_3_2_1_1_3" localSheetId="3" hidden="1">{"'Model'!$A$1:$N$53"}</definedName>
    <definedName name="test_3_2_1_1_3" localSheetId="5" hidden="1">{"'Model'!$A$1:$N$53"}</definedName>
    <definedName name="test_3_2_1_1_3" hidden="1">{"'Model'!$A$1:$N$53"}</definedName>
    <definedName name="test_3_2_1_2" localSheetId="7" hidden="1">{"'Model'!$A$1:$N$53"}</definedName>
    <definedName name="test_3_2_1_2" localSheetId="2" hidden="1">{"'Model'!$A$1:$N$53"}</definedName>
    <definedName name="test_3_2_1_2" localSheetId="3" hidden="1">{"'Model'!$A$1:$N$53"}</definedName>
    <definedName name="test_3_2_1_2" localSheetId="5" hidden="1">{"'Model'!$A$1:$N$53"}</definedName>
    <definedName name="test_3_2_1_2" hidden="1">{"'Model'!$A$1:$N$53"}</definedName>
    <definedName name="test_3_2_1_2_1" localSheetId="7" hidden="1">{"'Model'!$A$1:$N$53"}</definedName>
    <definedName name="test_3_2_1_2_1" localSheetId="2" hidden="1">{"'Model'!$A$1:$N$53"}</definedName>
    <definedName name="test_3_2_1_2_1" localSheetId="3" hidden="1">{"'Model'!$A$1:$N$53"}</definedName>
    <definedName name="test_3_2_1_2_1" localSheetId="5" hidden="1">{"'Model'!$A$1:$N$53"}</definedName>
    <definedName name="test_3_2_1_2_1" hidden="1">{"'Model'!$A$1:$N$53"}</definedName>
    <definedName name="test_3_2_1_2_1_1" localSheetId="7" hidden="1">{"'Model'!$A$1:$N$53"}</definedName>
    <definedName name="test_3_2_1_2_1_1" localSheetId="2" hidden="1">{"'Model'!$A$1:$N$53"}</definedName>
    <definedName name="test_3_2_1_2_1_1" localSheetId="3" hidden="1">{"'Model'!$A$1:$N$53"}</definedName>
    <definedName name="test_3_2_1_2_1_1" localSheetId="5" hidden="1">{"'Model'!$A$1:$N$53"}</definedName>
    <definedName name="test_3_2_1_2_1_1" hidden="1">{"'Model'!$A$1:$N$53"}</definedName>
    <definedName name="test_3_2_1_3" localSheetId="7" hidden="1">{"'Model'!$A$1:$N$53"}</definedName>
    <definedName name="test_3_2_1_3" localSheetId="2" hidden="1">{"'Model'!$A$1:$N$53"}</definedName>
    <definedName name="test_3_2_1_3" localSheetId="3" hidden="1">{"'Model'!$A$1:$N$53"}</definedName>
    <definedName name="test_3_2_1_3" localSheetId="5" hidden="1">{"'Model'!$A$1:$N$53"}</definedName>
    <definedName name="test_3_2_1_3" hidden="1">{"'Model'!$A$1:$N$53"}</definedName>
    <definedName name="test_3_2_2" localSheetId="7" hidden="1">{"'Model'!$A$1:$N$53"}</definedName>
    <definedName name="test_3_2_2" localSheetId="2" hidden="1">{"'Model'!$A$1:$N$53"}</definedName>
    <definedName name="test_3_2_2" localSheetId="3" hidden="1">{"'Model'!$A$1:$N$53"}</definedName>
    <definedName name="test_3_2_2" localSheetId="5" hidden="1">{"'Model'!$A$1:$N$53"}</definedName>
    <definedName name="test_3_2_2" hidden="1">{"'Model'!$A$1:$N$53"}</definedName>
    <definedName name="test_3_2_2_1" localSheetId="7" hidden="1">{"'Model'!$A$1:$N$53"}</definedName>
    <definedName name="test_3_2_2_1" localSheetId="2" hidden="1">{"'Model'!$A$1:$N$53"}</definedName>
    <definedName name="test_3_2_2_1" localSheetId="3" hidden="1">{"'Model'!$A$1:$N$53"}</definedName>
    <definedName name="test_3_2_2_1" localSheetId="5" hidden="1">{"'Model'!$A$1:$N$53"}</definedName>
    <definedName name="test_3_2_2_1" hidden="1">{"'Model'!$A$1:$N$53"}</definedName>
    <definedName name="test_3_2_2_1_1" localSheetId="7" hidden="1">{"'Model'!$A$1:$N$53"}</definedName>
    <definedName name="test_3_2_2_1_1" localSheetId="2" hidden="1">{"'Model'!$A$1:$N$53"}</definedName>
    <definedName name="test_3_2_2_1_1" localSheetId="3" hidden="1">{"'Model'!$A$1:$N$53"}</definedName>
    <definedName name="test_3_2_2_1_1" localSheetId="5" hidden="1">{"'Model'!$A$1:$N$53"}</definedName>
    <definedName name="test_3_2_2_1_1" hidden="1">{"'Model'!$A$1:$N$53"}</definedName>
    <definedName name="test_3_2_3" localSheetId="7" hidden="1">{"'Model'!$A$1:$N$53"}</definedName>
    <definedName name="test_3_2_3" localSheetId="2" hidden="1">{"'Model'!$A$1:$N$53"}</definedName>
    <definedName name="test_3_2_3" localSheetId="3" hidden="1">{"'Model'!$A$1:$N$53"}</definedName>
    <definedName name="test_3_2_3" localSheetId="5" hidden="1">{"'Model'!$A$1:$N$53"}</definedName>
    <definedName name="test_3_2_3" hidden="1">{"'Model'!$A$1:$N$53"}</definedName>
    <definedName name="test_3_2_3_1" localSheetId="7" hidden="1">{"'Model'!$A$1:$N$53"}</definedName>
    <definedName name="test_3_2_3_1" localSheetId="2" hidden="1">{"'Model'!$A$1:$N$53"}</definedName>
    <definedName name="test_3_2_3_1" localSheetId="3" hidden="1">{"'Model'!$A$1:$N$53"}</definedName>
    <definedName name="test_3_2_3_1" localSheetId="5" hidden="1">{"'Model'!$A$1:$N$53"}</definedName>
    <definedName name="test_3_2_3_1" hidden="1">{"'Model'!$A$1:$N$53"}</definedName>
    <definedName name="test_3_2_4" localSheetId="7" hidden="1">{"'Model'!$A$1:$N$53"}</definedName>
    <definedName name="test_3_2_4" localSheetId="2" hidden="1">{"'Model'!$A$1:$N$53"}</definedName>
    <definedName name="test_3_2_4" localSheetId="3" hidden="1">{"'Model'!$A$1:$N$53"}</definedName>
    <definedName name="test_3_2_4" localSheetId="5" hidden="1">{"'Model'!$A$1:$N$53"}</definedName>
    <definedName name="test_3_2_4" hidden="1">{"'Model'!$A$1:$N$53"}</definedName>
    <definedName name="test_3_3" localSheetId="7" hidden="1">{"'Model'!$A$1:$N$53"}</definedName>
    <definedName name="test_3_3" localSheetId="2" hidden="1">{"'Model'!$A$1:$N$53"}</definedName>
    <definedName name="test_3_3" localSheetId="3" hidden="1">{"'Model'!$A$1:$N$53"}</definedName>
    <definedName name="test_3_3" localSheetId="5" hidden="1">{"'Model'!$A$1:$N$53"}</definedName>
    <definedName name="test_3_3" hidden="1">{"'Model'!$A$1:$N$53"}</definedName>
    <definedName name="test_3_3_1" localSheetId="7" hidden="1">{"'Model'!$A$1:$N$53"}</definedName>
    <definedName name="test_3_3_1" localSheetId="2" hidden="1">{"'Model'!$A$1:$N$53"}</definedName>
    <definedName name="test_3_3_1" localSheetId="3" hidden="1">{"'Model'!$A$1:$N$53"}</definedName>
    <definedName name="test_3_3_1" localSheetId="5" hidden="1">{"'Model'!$A$1:$N$53"}</definedName>
    <definedName name="test_3_3_1" hidden="1">{"'Model'!$A$1:$N$53"}</definedName>
    <definedName name="test_3_3_1_1" localSheetId="7" hidden="1">{"'Model'!$A$1:$N$53"}</definedName>
    <definedName name="test_3_3_1_1" localSheetId="2" hidden="1">{"'Model'!$A$1:$N$53"}</definedName>
    <definedName name="test_3_3_1_1" localSheetId="3" hidden="1">{"'Model'!$A$1:$N$53"}</definedName>
    <definedName name="test_3_3_1_1" localSheetId="5" hidden="1">{"'Model'!$A$1:$N$53"}</definedName>
    <definedName name="test_3_3_1_1" hidden="1">{"'Model'!$A$1:$N$53"}</definedName>
    <definedName name="test_3_3_1_1_1" localSheetId="7" hidden="1">{"'Model'!$A$1:$N$53"}</definedName>
    <definedName name="test_3_3_1_1_1" localSheetId="2" hidden="1">{"'Model'!$A$1:$N$53"}</definedName>
    <definedName name="test_3_3_1_1_1" localSheetId="3" hidden="1">{"'Model'!$A$1:$N$53"}</definedName>
    <definedName name="test_3_3_1_1_1" localSheetId="5" hidden="1">{"'Model'!$A$1:$N$53"}</definedName>
    <definedName name="test_3_3_1_1_1" hidden="1">{"'Model'!$A$1:$N$53"}</definedName>
    <definedName name="test_3_3_2" localSheetId="7" hidden="1">{"'Model'!$A$1:$N$53"}</definedName>
    <definedName name="test_3_3_2" localSheetId="2" hidden="1">{"'Model'!$A$1:$N$53"}</definedName>
    <definedName name="test_3_3_2" localSheetId="3" hidden="1">{"'Model'!$A$1:$N$53"}</definedName>
    <definedName name="test_3_3_2" localSheetId="5" hidden="1">{"'Model'!$A$1:$N$53"}</definedName>
    <definedName name="test_3_3_2" hidden="1">{"'Model'!$A$1:$N$53"}</definedName>
    <definedName name="test_3_3_2_1" localSheetId="7" hidden="1">{"'Model'!$A$1:$N$53"}</definedName>
    <definedName name="test_3_3_2_1" localSheetId="2" hidden="1">{"'Model'!$A$1:$N$53"}</definedName>
    <definedName name="test_3_3_2_1" localSheetId="3" hidden="1">{"'Model'!$A$1:$N$53"}</definedName>
    <definedName name="test_3_3_2_1" localSheetId="5" hidden="1">{"'Model'!$A$1:$N$53"}</definedName>
    <definedName name="test_3_3_2_1" hidden="1">{"'Model'!$A$1:$N$53"}</definedName>
    <definedName name="test_3_3_3" localSheetId="7" hidden="1">{"'Model'!$A$1:$N$53"}</definedName>
    <definedName name="test_3_3_3" localSheetId="2" hidden="1">{"'Model'!$A$1:$N$53"}</definedName>
    <definedName name="test_3_3_3" localSheetId="3" hidden="1">{"'Model'!$A$1:$N$53"}</definedName>
    <definedName name="test_3_3_3" localSheetId="5" hidden="1">{"'Model'!$A$1:$N$53"}</definedName>
    <definedName name="test_3_3_3" hidden="1">{"'Model'!$A$1:$N$53"}</definedName>
    <definedName name="test_3_4" localSheetId="7" hidden="1">{"'Model'!$A$1:$N$53"}</definedName>
    <definedName name="test_3_4" localSheetId="2" hidden="1">{"'Model'!$A$1:$N$53"}</definedName>
    <definedName name="test_3_4" localSheetId="3" hidden="1">{"'Model'!$A$1:$N$53"}</definedName>
    <definedName name="test_3_4" localSheetId="5" hidden="1">{"'Model'!$A$1:$N$53"}</definedName>
    <definedName name="test_3_4" hidden="1">{"'Model'!$A$1:$N$53"}</definedName>
    <definedName name="test_3_4_1" localSheetId="7" hidden="1">{"'Model'!$A$1:$N$53"}</definedName>
    <definedName name="test_3_4_1" localSheetId="2" hidden="1">{"'Model'!$A$1:$N$53"}</definedName>
    <definedName name="test_3_4_1" localSheetId="3" hidden="1">{"'Model'!$A$1:$N$53"}</definedName>
    <definedName name="test_3_4_1" localSheetId="5" hidden="1">{"'Model'!$A$1:$N$53"}</definedName>
    <definedName name="test_3_4_1" hidden="1">{"'Model'!$A$1:$N$53"}</definedName>
    <definedName name="test_3_4_1_1" localSheetId="7" hidden="1">{"'Model'!$A$1:$N$53"}</definedName>
    <definedName name="test_3_4_1_1" localSheetId="2" hidden="1">{"'Model'!$A$1:$N$53"}</definedName>
    <definedName name="test_3_4_1_1" localSheetId="3" hidden="1">{"'Model'!$A$1:$N$53"}</definedName>
    <definedName name="test_3_4_1_1" localSheetId="5" hidden="1">{"'Model'!$A$1:$N$53"}</definedName>
    <definedName name="test_3_4_1_1" hidden="1">{"'Model'!$A$1:$N$53"}</definedName>
    <definedName name="test_3_5" localSheetId="7" hidden="1">{"'Model'!$A$1:$N$53"}</definedName>
    <definedName name="test_3_5" localSheetId="2" hidden="1">{"'Model'!$A$1:$N$53"}</definedName>
    <definedName name="test_3_5" localSheetId="3" hidden="1">{"'Model'!$A$1:$N$53"}</definedName>
    <definedName name="test_3_5" localSheetId="5" hidden="1">{"'Model'!$A$1:$N$53"}</definedName>
    <definedName name="test_3_5" hidden="1">{"'Model'!$A$1:$N$53"}</definedName>
    <definedName name="test_4" localSheetId="7" hidden="1">{"'Model'!$A$1:$N$53"}</definedName>
    <definedName name="test_4" localSheetId="2" hidden="1">{"'Model'!$A$1:$N$53"}</definedName>
    <definedName name="test_4" localSheetId="3" hidden="1">{"'Model'!$A$1:$N$53"}</definedName>
    <definedName name="test_4" localSheetId="5" hidden="1">{"'Model'!$A$1:$N$53"}</definedName>
    <definedName name="test_4" hidden="1">{"'Model'!$A$1:$N$53"}</definedName>
    <definedName name="test_4_1" localSheetId="7" hidden="1">{"'Model'!$A$1:$N$53"}</definedName>
    <definedName name="test_4_1" localSheetId="2" hidden="1">{"'Model'!$A$1:$N$53"}</definedName>
    <definedName name="test_4_1" localSheetId="3" hidden="1">{"'Model'!$A$1:$N$53"}</definedName>
    <definedName name="test_4_1" localSheetId="5" hidden="1">{"'Model'!$A$1:$N$53"}</definedName>
    <definedName name="test_4_1" hidden="1">{"'Model'!$A$1:$N$53"}</definedName>
    <definedName name="test_4_1_1" localSheetId="7" hidden="1">{"'Model'!$A$1:$N$53"}</definedName>
    <definedName name="test_4_1_1" localSheetId="2" hidden="1">{"'Model'!$A$1:$N$53"}</definedName>
    <definedName name="test_4_1_1" localSheetId="3" hidden="1">{"'Model'!$A$1:$N$53"}</definedName>
    <definedName name="test_4_1_1" localSheetId="5" hidden="1">{"'Model'!$A$1:$N$53"}</definedName>
    <definedName name="test_4_1_1" hidden="1">{"'Model'!$A$1:$N$53"}</definedName>
    <definedName name="test_4_1_1_1" localSheetId="7" hidden="1">{"'Model'!$A$1:$N$53"}</definedName>
    <definedName name="test_4_1_1_1" localSheetId="2" hidden="1">{"'Model'!$A$1:$N$53"}</definedName>
    <definedName name="test_4_1_1_1" localSheetId="3" hidden="1">{"'Model'!$A$1:$N$53"}</definedName>
    <definedName name="test_4_1_1_1" localSheetId="5" hidden="1">{"'Model'!$A$1:$N$53"}</definedName>
    <definedName name="test_4_1_1_1" hidden="1">{"'Model'!$A$1:$N$53"}</definedName>
    <definedName name="test_4_1_1_1_1" localSheetId="7" hidden="1">{"'Model'!$A$1:$N$53"}</definedName>
    <definedName name="test_4_1_1_1_1" localSheetId="2" hidden="1">{"'Model'!$A$1:$N$53"}</definedName>
    <definedName name="test_4_1_1_1_1" localSheetId="3" hidden="1">{"'Model'!$A$1:$N$53"}</definedName>
    <definedName name="test_4_1_1_1_1" localSheetId="5" hidden="1">{"'Model'!$A$1:$N$53"}</definedName>
    <definedName name="test_4_1_1_1_1" hidden="1">{"'Model'!$A$1:$N$53"}</definedName>
    <definedName name="test_4_1_1_1_1_1" localSheetId="7" hidden="1">{"'Model'!$A$1:$N$53"}</definedName>
    <definedName name="test_4_1_1_1_1_1" localSheetId="2" hidden="1">{"'Model'!$A$1:$N$53"}</definedName>
    <definedName name="test_4_1_1_1_1_1" localSheetId="3" hidden="1">{"'Model'!$A$1:$N$53"}</definedName>
    <definedName name="test_4_1_1_1_1_1" localSheetId="5" hidden="1">{"'Model'!$A$1:$N$53"}</definedName>
    <definedName name="test_4_1_1_1_1_1" hidden="1">{"'Model'!$A$1:$N$53"}</definedName>
    <definedName name="test_4_1_1_1_1_1_1" localSheetId="7" hidden="1">{"'Model'!$A$1:$N$53"}</definedName>
    <definedName name="test_4_1_1_1_1_1_1" localSheetId="2" hidden="1">{"'Model'!$A$1:$N$53"}</definedName>
    <definedName name="test_4_1_1_1_1_1_1" localSheetId="3" hidden="1">{"'Model'!$A$1:$N$53"}</definedName>
    <definedName name="test_4_1_1_1_1_1_1" localSheetId="5" hidden="1">{"'Model'!$A$1:$N$53"}</definedName>
    <definedName name="test_4_1_1_1_1_1_1" hidden="1">{"'Model'!$A$1:$N$53"}</definedName>
    <definedName name="test_4_1_1_1_1_1_1_1" localSheetId="7" hidden="1">{"'Model'!$A$1:$N$53"}</definedName>
    <definedName name="test_4_1_1_1_1_1_1_1" localSheetId="2" hidden="1">{"'Model'!$A$1:$N$53"}</definedName>
    <definedName name="test_4_1_1_1_1_1_1_1" localSheetId="3" hidden="1">{"'Model'!$A$1:$N$53"}</definedName>
    <definedName name="test_4_1_1_1_1_1_1_1" localSheetId="5" hidden="1">{"'Model'!$A$1:$N$53"}</definedName>
    <definedName name="test_4_1_1_1_1_1_1_1" hidden="1">{"'Model'!$A$1:$N$53"}</definedName>
    <definedName name="test_4_1_1_1_1_2" localSheetId="7" hidden="1">{"'Model'!$A$1:$N$53"}</definedName>
    <definedName name="test_4_1_1_1_1_2" localSheetId="2" hidden="1">{"'Model'!$A$1:$N$53"}</definedName>
    <definedName name="test_4_1_1_1_1_2" localSheetId="3" hidden="1">{"'Model'!$A$1:$N$53"}</definedName>
    <definedName name="test_4_1_1_1_1_2" localSheetId="5" hidden="1">{"'Model'!$A$1:$N$53"}</definedName>
    <definedName name="test_4_1_1_1_1_2" hidden="1">{"'Model'!$A$1:$N$53"}</definedName>
    <definedName name="test_4_1_1_1_1_2_1" localSheetId="7" hidden="1">{"'Model'!$A$1:$N$53"}</definedName>
    <definedName name="test_4_1_1_1_1_2_1" localSheetId="2" hidden="1">{"'Model'!$A$1:$N$53"}</definedName>
    <definedName name="test_4_1_1_1_1_2_1" localSheetId="3" hidden="1">{"'Model'!$A$1:$N$53"}</definedName>
    <definedName name="test_4_1_1_1_1_2_1" localSheetId="5" hidden="1">{"'Model'!$A$1:$N$53"}</definedName>
    <definedName name="test_4_1_1_1_1_2_1" hidden="1">{"'Model'!$A$1:$N$53"}</definedName>
    <definedName name="test_4_1_1_1_1_3" localSheetId="7" hidden="1">{"'Model'!$A$1:$N$53"}</definedName>
    <definedName name="test_4_1_1_1_1_3" localSheetId="2" hidden="1">{"'Model'!$A$1:$N$53"}</definedName>
    <definedName name="test_4_1_1_1_1_3" localSheetId="3" hidden="1">{"'Model'!$A$1:$N$53"}</definedName>
    <definedName name="test_4_1_1_1_1_3" localSheetId="5" hidden="1">{"'Model'!$A$1:$N$53"}</definedName>
    <definedName name="test_4_1_1_1_1_3" hidden="1">{"'Model'!$A$1:$N$53"}</definedName>
    <definedName name="test_4_1_1_1_2" localSheetId="7" hidden="1">{"'Model'!$A$1:$N$53"}</definedName>
    <definedName name="test_4_1_1_1_2" localSheetId="2" hidden="1">{"'Model'!$A$1:$N$53"}</definedName>
    <definedName name="test_4_1_1_1_2" localSheetId="3" hidden="1">{"'Model'!$A$1:$N$53"}</definedName>
    <definedName name="test_4_1_1_1_2" localSheetId="5" hidden="1">{"'Model'!$A$1:$N$53"}</definedName>
    <definedName name="test_4_1_1_1_2" hidden="1">{"'Model'!$A$1:$N$53"}</definedName>
    <definedName name="test_4_1_1_1_2_1" localSheetId="7" hidden="1">{"'Model'!$A$1:$N$53"}</definedName>
    <definedName name="test_4_1_1_1_2_1" localSheetId="2" hidden="1">{"'Model'!$A$1:$N$53"}</definedName>
    <definedName name="test_4_1_1_1_2_1" localSheetId="3" hidden="1">{"'Model'!$A$1:$N$53"}</definedName>
    <definedName name="test_4_1_1_1_2_1" localSheetId="5" hidden="1">{"'Model'!$A$1:$N$53"}</definedName>
    <definedName name="test_4_1_1_1_2_1" hidden="1">{"'Model'!$A$1:$N$53"}</definedName>
    <definedName name="test_4_1_1_1_2_1_1" localSheetId="7" hidden="1">{"'Model'!$A$1:$N$53"}</definedName>
    <definedName name="test_4_1_1_1_2_1_1" localSheetId="2" hidden="1">{"'Model'!$A$1:$N$53"}</definedName>
    <definedName name="test_4_1_1_1_2_1_1" localSheetId="3" hidden="1">{"'Model'!$A$1:$N$53"}</definedName>
    <definedName name="test_4_1_1_1_2_1_1" localSheetId="5" hidden="1">{"'Model'!$A$1:$N$53"}</definedName>
    <definedName name="test_4_1_1_1_2_1_1" hidden="1">{"'Model'!$A$1:$N$53"}</definedName>
    <definedName name="test_4_1_1_1_3" localSheetId="7" hidden="1">{"'Model'!$A$1:$N$53"}</definedName>
    <definedName name="test_4_1_1_1_3" localSheetId="2" hidden="1">{"'Model'!$A$1:$N$53"}</definedName>
    <definedName name="test_4_1_1_1_3" localSheetId="3" hidden="1">{"'Model'!$A$1:$N$53"}</definedName>
    <definedName name="test_4_1_1_1_3" localSheetId="5" hidden="1">{"'Model'!$A$1:$N$53"}</definedName>
    <definedName name="test_4_1_1_1_3" hidden="1">{"'Model'!$A$1:$N$53"}</definedName>
    <definedName name="test_4_1_1_2" localSheetId="7" hidden="1">{"'Model'!$A$1:$N$53"}</definedName>
    <definedName name="test_4_1_1_2" localSheetId="2" hidden="1">{"'Model'!$A$1:$N$53"}</definedName>
    <definedName name="test_4_1_1_2" localSheetId="3" hidden="1">{"'Model'!$A$1:$N$53"}</definedName>
    <definedName name="test_4_1_1_2" localSheetId="5" hidden="1">{"'Model'!$A$1:$N$53"}</definedName>
    <definedName name="test_4_1_1_2" hidden="1">{"'Model'!$A$1:$N$53"}</definedName>
    <definedName name="test_4_1_1_2_1" localSheetId="7" hidden="1">{"'Model'!$A$1:$N$53"}</definedName>
    <definedName name="test_4_1_1_2_1" localSheetId="2" hidden="1">{"'Model'!$A$1:$N$53"}</definedName>
    <definedName name="test_4_1_1_2_1" localSheetId="3" hidden="1">{"'Model'!$A$1:$N$53"}</definedName>
    <definedName name="test_4_1_1_2_1" localSheetId="5" hidden="1">{"'Model'!$A$1:$N$53"}</definedName>
    <definedName name="test_4_1_1_2_1" hidden="1">{"'Model'!$A$1:$N$53"}</definedName>
    <definedName name="test_4_1_1_2_1_1" localSheetId="7" hidden="1">{"'Model'!$A$1:$N$53"}</definedName>
    <definedName name="test_4_1_1_2_1_1" localSheetId="2" hidden="1">{"'Model'!$A$1:$N$53"}</definedName>
    <definedName name="test_4_1_1_2_1_1" localSheetId="3" hidden="1">{"'Model'!$A$1:$N$53"}</definedName>
    <definedName name="test_4_1_1_2_1_1" localSheetId="5" hidden="1">{"'Model'!$A$1:$N$53"}</definedName>
    <definedName name="test_4_1_1_2_1_1" hidden="1">{"'Model'!$A$1:$N$53"}</definedName>
    <definedName name="test_4_1_1_3" localSheetId="7" hidden="1">{"'Model'!$A$1:$N$53"}</definedName>
    <definedName name="test_4_1_1_3" localSheetId="2" hidden="1">{"'Model'!$A$1:$N$53"}</definedName>
    <definedName name="test_4_1_1_3" localSheetId="3" hidden="1">{"'Model'!$A$1:$N$53"}</definedName>
    <definedName name="test_4_1_1_3" localSheetId="5" hidden="1">{"'Model'!$A$1:$N$53"}</definedName>
    <definedName name="test_4_1_1_3" hidden="1">{"'Model'!$A$1:$N$53"}</definedName>
    <definedName name="test_4_1_1_3_1" localSheetId="7" hidden="1">{"'Model'!$A$1:$N$53"}</definedName>
    <definedName name="test_4_1_1_3_1" localSheetId="2" hidden="1">{"'Model'!$A$1:$N$53"}</definedName>
    <definedName name="test_4_1_1_3_1" localSheetId="3" hidden="1">{"'Model'!$A$1:$N$53"}</definedName>
    <definedName name="test_4_1_1_3_1" localSheetId="5" hidden="1">{"'Model'!$A$1:$N$53"}</definedName>
    <definedName name="test_4_1_1_3_1" hidden="1">{"'Model'!$A$1:$N$53"}</definedName>
    <definedName name="test_4_1_1_4" localSheetId="7" hidden="1">{"'Model'!$A$1:$N$53"}</definedName>
    <definedName name="test_4_1_1_4" localSheetId="2" hidden="1">{"'Model'!$A$1:$N$53"}</definedName>
    <definedName name="test_4_1_1_4" localSheetId="3" hidden="1">{"'Model'!$A$1:$N$53"}</definedName>
    <definedName name="test_4_1_1_4" localSheetId="5" hidden="1">{"'Model'!$A$1:$N$53"}</definedName>
    <definedName name="test_4_1_1_4" hidden="1">{"'Model'!$A$1:$N$53"}</definedName>
    <definedName name="test_4_1_2" localSheetId="7" hidden="1">{"'Model'!$A$1:$N$53"}</definedName>
    <definedName name="test_4_1_2" localSheetId="2" hidden="1">{"'Model'!$A$1:$N$53"}</definedName>
    <definedName name="test_4_1_2" localSheetId="3" hidden="1">{"'Model'!$A$1:$N$53"}</definedName>
    <definedName name="test_4_1_2" localSheetId="5" hidden="1">{"'Model'!$A$1:$N$53"}</definedName>
    <definedName name="test_4_1_2" hidden="1">{"'Model'!$A$1:$N$53"}</definedName>
    <definedName name="test_4_1_2_1" localSheetId="7" hidden="1">{"'Model'!$A$1:$N$53"}</definedName>
    <definedName name="test_4_1_2_1" localSheetId="2" hidden="1">{"'Model'!$A$1:$N$53"}</definedName>
    <definedName name="test_4_1_2_1" localSheetId="3" hidden="1">{"'Model'!$A$1:$N$53"}</definedName>
    <definedName name="test_4_1_2_1" localSheetId="5" hidden="1">{"'Model'!$A$1:$N$53"}</definedName>
    <definedName name="test_4_1_2_1" hidden="1">{"'Model'!$A$1:$N$53"}</definedName>
    <definedName name="test_4_1_2_1_1" localSheetId="7" hidden="1">{"'Model'!$A$1:$N$53"}</definedName>
    <definedName name="test_4_1_2_1_1" localSheetId="2" hidden="1">{"'Model'!$A$1:$N$53"}</definedName>
    <definedName name="test_4_1_2_1_1" localSheetId="3" hidden="1">{"'Model'!$A$1:$N$53"}</definedName>
    <definedName name="test_4_1_2_1_1" localSheetId="5" hidden="1">{"'Model'!$A$1:$N$53"}</definedName>
    <definedName name="test_4_1_2_1_1" hidden="1">{"'Model'!$A$1:$N$53"}</definedName>
    <definedName name="test_4_1_2_1_1_1" localSheetId="7" hidden="1">{"'Model'!$A$1:$N$53"}</definedName>
    <definedName name="test_4_1_2_1_1_1" localSheetId="2" hidden="1">{"'Model'!$A$1:$N$53"}</definedName>
    <definedName name="test_4_1_2_1_1_1" localSheetId="3" hidden="1">{"'Model'!$A$1:$N$53"}</definedName>
    <definedName name="test_4_1_2_1_1_1" localSheetId="5" hidden="1">{"'Model'!$A$1:$N$53"}</definedName>
    <definedName name="test_4_1_2_1_1_1" hidden="1">{"'Model'!$A$1:$N$53"}</definedName>
    <definedName name="test_4_1_2_2" localSheetId="7" hidden="1">{"'Model'!$A$1:$N$53"}</definedName>
    <definedName name="test_4_1_2_2" localSheetId="2" hidden="1">{"'Model'!$A$1:$N$53"}</definedName>
    <definedName name="test_4_1_2_2" localSheetId="3" hidden="1">{"'Model'!$A$1:$N$53"}</definedName>
    <definedName name="test_4_1_2_2" localSheetId="5" hidden="1">{"'Model'!$A$1:$N$53"}</definedName>
    <definedName name="test_4_1_2_2" hidden="1">{"'Model'!$A$1:$N$53"}</definedName>
    <definedName name="test_4_1_2_2_1" localSheetId="7" hidden="1">{"'Model'!$A$1:$N$53"}</definedName>
    <definedName name="test_4_1_2_2_1" localSheetId="2" hidden="1">{"'Model'!$A$1:$N$53"}</definedName>
    <definedName name="test_4_1_2_2_1" localSheetId="3" hidden="1">{"'Model'!$A$1:$N$53"}</definedName>
    <definedName name="test_4_1_2_2_1" localSheetId="5" hidden="1">{"'Model'!$A$1:$N$53"}</definedName>
    <definedName name="test_4_1_2_2_1" hidden="1">{"'Model'!$A$1:$N$53"}</definedName>
    <definedName name="test_4_1_2_3" localSheetId="7" hidden="1">{"'Model'!$A$1:$N$53"}</definedName>
    <definedName name="test_4_1_2_3" localSheetId="2" hidden="1">{"'Model'!$A$1:$N$53"}</definedName>
    <definedName name="test_4_1_2_3" localSheetId="3" hidden="1">{"'Model'!$A$1:$N$53"}</definedName>
    <definedName name="test_4_1_2_3" localSheetId="5" hidden="1">{"'Model'!$A$1:$N$53"}</definedName>
    <definedName name="test_4_1_2_3" hidden="1">{"'Model'!$A$1:$N$53"}</definedName>
    <definedName name="test_4_1_3" localSheetId="7" hidden="1">{"'Model'!$A$1:$N$53"}</definedName>
    <definedName name="test_4_1_3" localSheetId="2" hidden="1">{"'Model'!$A$1:$N$53"}</definedName>
    <definedName name="test_4_1_3" localSheetId="3" hidden="1">{"'Model'!$A$1:$N$53"}</definedName>
    <definedName name="test_4_1_3" localSheetId="5" hidden="1">{"'Model'!$A$1:$N$53"}</definedName>
    <definedName name="test_4_1_3" hidden="1">{"'Model'!$A$1:$N$53"}</definedName>
    <definedName name="test_4_1_3_1" localSheetId="7" hidden="1">{"'Model'!$A$1:$N$53"}</definedName>
    <definedName name="test_4_1_3_1" localSheetId="2" hidden="1">{"'Model'!$A$1:$N$53"}</definedName>
    <definedName name="test_4_1_3_1" localSheetId="3" hidden="1">{"'Model'!$A$1:$N$53"}</definedName>
    <definedName name="test_4_1_3_1" localSheetId="5" hidden="1">{"'Model'!$A$1:$N$53"}</definedName>
    <definedName name="test_4_1_3_1" hidden="1">{"'Model'!$A$1:$N$53"}</definedName>
    <definedName name="test_4_1_3_1_1" localSheetId="7" hidden="1">{"'Model'!$A$1:$N$53"}</definedName>
    <definedName name="test_4_1_3_1_1" localSheetId="2" hidden="1">{"'Model'!$A$1:$N$53"}</definedName>
    <definedName name="test_4_1_3_1_1" localSheetId="3" hidden="1">{"'Model'!$A$1:$N$53"}</definedName>
    <definedName name="test_4_1_3_1_1" localSheetId="5" hidden="1">{"'Model'!$A$1:$N$53"}</definedName>
    <definedName name="test_4_1_3_1_1" hidden="1">{"'Model'!$A$1:$N$53"}</definedName>
    <definedName name="test_4_1_4" localSheetId="7" hidden="1">{"'Model'!$A$1:$N$53"}</definedName>
    <definedName name="test_4_1_4" localSheetId="2" hidden="1">{"'Model'!$A$1:$N$53"}</definedName>
    <definedName name="test_4_1_4" localSheetId="3" hidden="1">{"'Model'!$A$1:$N$53"}</definedName>
    <definedName name="test_4_1_4" localSheetId="5" hidden="1">{"'Model'!$A$1:$N$53"}</definedName>
    <definedName name="test_4_1_4" hidden="1">{"'Model'!$A$1:$N$53"}</definedName>
    <definedName name="test_4_2" localSheetId="7" hidden="1">{"'Model'!$A$1:$N$53"}</definedName>
    <definedName name="test_4_2" localSheetId="2" hidden="1">{"'Model'!$A$1:$N$53"}</definedName>
    <definedName name="test_4_2" localSheetId="3" hidden="1">{"'Model'!$A$1:$N$53"}</definedName>
    <definedName name="test_4_2" localSheetId="5" hidden="1">{"'Model'!$A$1:$N$53"}</definedName>
    <definedName name="test_4_2" hidden="1">{"'Model'!$A$1:$N$53"}</definedName>
    <definedName name="test_4_2_1" localSheetId="7" hidden="1">{"'Model'!$A$1:$N$53"}</definedName>
    <definedName name="test_4_2_1" localSheetId="2" hidden="1">{"'Model'!$A$1:$N$53"}</definedName>
    <definedName name="test_4_2_1" localSheetId="3" hidden="1">{"'Model'!$A$1:$N$53"}</definedName>
    <definedName name="test_4_2_1" localSheetId="5" hidden="1">{"'Model'!$A$1:$N$53"}</definedName>
    <definedName name="test_4_2_1" hidden="1">{"'Model'!$A$1:$N$53"}</definedName>
    <definedName name="test_4_2_1_1" localSheetId="7" hidden="1">{"'Model'!$A$1:$N$53"}</definedName>
    <definedName name="test_4_2_1_1" localSheetId="2" hidden="1">{"'Model'!$A$1:$N$53"}</definedName>
    <definedName name="test_4_2_1_1" localSheetId="3" hidden="1">{"'Model'!$A$1:$N$53"}</definedName>
    <definedName name="test_4_2_1_1" localSheetId="5" hidden="1">{"'Model'!$A$1:$N$53"}</definedName>
    <definedName name="test_4_2_1_1" hidden="1">{"'Model'!$A$1:$N$53"}</definedName>
    <definedName name="test_4_2_1_1_1" localSheetId="7" hidden="1">{"'Model'!$A$1:$N$53"}</definedName>
    <definedName name="test_4_2_1_1_1" localSheetId="2" hidden="1">{"'Model'!$A$1:$N$53"}</definedName>
    <definedName name="test_4_2_1_1_1" localSheetId="3" hidden="1">{"'Model'!$A$1:$N$53"}</definedName>
    <definedName name="test_4_2_1_1_1" localSheetId="5" hidden="1">{"'Model'!$A$1:$N$53"}</definedName>
    <definedName name="test_4_2_1_1_1" hidden="1">{"'Model'!$A$1:$N$53"}</definedName>
    <definedName name="test_4_2_1_1_1_1" localSheetId="7" hidden="1">{"'Model'!$A$1:$N$53"}</definedName>
    <definedName name="test_4_2_1_1_1_1" localSheetId="2" hidden="1">{"'Model'!$A$1:$N$53"}</definedName>
    <definedName name="test_4_2_1_1_1_1" localSheetId="3" hidden="1">{"'Model'!$A$1:$N$53"}</definedName>
    <definedName name="test_4_2_1_1_1_1" localSheetId="5" hidden="1">{"'Model'!$A$1:$N$53"}</definedName>
    <definedName name="test_4_2_1_1_1_1" hidden="1">{"'Model'!$A$1:$N$53"}</definedName>
    <definedName name="test_4_2_1_2" localSheetId="7" hidden="1">{"'Model'!$A$1:$N$53"}</definedName>
    <definedName name="test_4_2_1_2" localSheetId="2" hidden="1">{"'Model'!$A$1:$N$53"}</definedName>
    <definedName name="test_4_2_1_2" localSheetId="3" hidden="1">{"'Model'!$A$1:$N$53"}</definedName>
    <definedName name="test_4_2_1_2" localSheetId="5" hidden="1">{"'Model'!$A$1:$N$53"}</definedName>
    <definedName name="test_4_2_1_2" hidden="1">{"'Model'!$A$1:$N$53"}</definedName>
    <definedName name="test_4_2_1_2_1" localSheetId="7" hidden="1">{"'Model'!$A$1:$N$53"}</definedName>
    <definedName name="test_4_2_1_2_1" localSheetId="2" hidden="1">{"'Model'!$A$1:$N$53"}</definedName>
    <definedName name="test_4_2_1_2_1" localSheetId="3" hidden="1">{"'Model'!$A$1:$N$53"}</definedName>
    <definedName name="test_4_2_1_2_1" localSheetId="5" hidden="1">{"'Model'!$A$1:$N$53"}</definedName>
    <definedName name="test_4_2_1_2_1" hidden="1">{"'Model'!$A$1:$N$53"}</definedName>
    <definedName name="test_4_2_1_3" localSheetId="7" hidden="1">{"'Model'!$A$1:$N$53"}</definedName>
    <definedName name="test_4_2_1_3" localSheetId="2" hidden="1">{"'Model'!$A$1:$N$53"}</definedName>
    <definedName name="test_4_2_1_3" localSheetId="3" hidden="1">{"'Model'!$A$1:$N$53"}</definedName>
    <definedName name="test_4_2_1_3" localSheetId="5" hidden="1">{"'Model'!$A$1:$N$53"}</definedName>
    <definedName name="test_4_2_1_3" hidden="1">{"'Model'!$A$1:$N$53"}</definedName>
    <definedName name="test_4_2_2" localSheetId="7" hidden="1">{"'Model'!$A$1:$N$53"}</definedName>
    <definedName name="test_4_2_2" localSheetId="2" hidden="1">{"'Model'!$A$1:$N$53"}</definedName>
    <definedName name="test_4_2_2" localSheetId="3" hidden="1">{"'Model'!$A$1:$N$53"}</definedName>
    <definedName name="test_4_2_2" localSheetId="5" hidden="1">{"'Model'!$A$1:$N$53"}</definedName>
    <definedName name="test_4_2_2" hidden="1">{"'Model'!$A$1:$N$53"}</definedName>
    <definedName name="test_4_2_2_1" localSheetId="7" hidden="1">{"'Model'!$A$1:$N$53"}</definedName>
    <definedName name="test_4_2_2_1" localSheetId="2" hidden="1">{"'Model'!$A$1:$N$53"}</definedName>
    <definedName name="test_4_2_2_1" localSheetId="3" hidden="1">{"'Model'!$A$1:$N$53"}</definedName>
    <definedName name="test_4_2_2_1" localSheetId="5" hidden="1">{"'Model'!$A$1:$N$53"}</definedName>
    <definedName name="test_4_2_2_1" hidden="1">{"'Model'!$A$1:$N$53"}</definedName>
    <definedName name="test_4_2_2_1_1" localSheetId="7" hidden="1">{"'Model'!$A$1:$N$53"}</definedName>
    <definedName name="test_4_2_2_1_1" localSheetId="2" hidden="1">{"'Model'!$A$1:$N$53"}</definedName>
    <definedName name="test_4_2_2_1_1" localSheetId="3" hidden="1">{"'Model'!$A$1:$N$53"}</definedName>
    <definedName name="test_4_2_2_1_1" localSheetId="5" hidden="1">{"'Model'!$A$1:$N$53"}</definedName>
    <definedName name="test_4_2_2_1_1" hidden="1">{"'Model'!$A$1:$N$53"}</definedName>
    <definedName name="test_4_2_3" localSheetId="7" hidden="1">{"'Model'!$A$1:$N$53"}</definedName>
    <definedName name="test_4_2_3" localSheetId="2" hidden="1">{"'Model'!$A$1:$N$53"}</definedName>
    <definedName name="test_4_2_3" localSheetId="3" hidden="1">{"'Model'!$A$1:$N$53"}</definedName>
    <definedName name="test_4_2_3" localSheetId="5" hidden="1">{"'Model'!$A$1:$N$53"}</definedName>
    <definedName name="test_4_2_3" hidden="1">{"'Model'!$A$1:$N$53"}</definedName>
    <definedName name="test_4_3" localSheetId="7" hidden="1">{"'Model'!$A$1:$N$53"}</definedName>
    <definedName name="test_4_3" localSheetId="2" hidden="1">{"'Model'!$A$1:$N$53"}</definedName>
    <definedName name="test_4_3" localSheetId="3" hidden="1">{"'Model'!$A$1:$N$53"}</definedName>
    <definedName name="test_4_3" localSheetId="5" hidden="1">{"'Model'!$A$1:$N$53"}</definedName>
    <definedName name="test_4_3" hidden="1">{"'Model'!$A$1:$N$53"}</definedName>
    <definedName name="test_4_3_1" localSheetId="7" hidden="1">{"'Model'!$A$1:$N$53"}</definedName>
    <definedName name="test_4_3_1" localSheetId="2" hidden="1">{"'Model'!$A$1:$N$53"}</definedName>
    <definedName name="test_4_3_1" localSheetId="3" hidden="1">{"'Model'!$A$1:$N$53"}</definedName>
    <definedName name="test_4_3_1" localSheetId="5" hidden="1">{"'Model'!$A$1:$N$53"}</definedName>
    <definedName name="test_4_3_1" hidden="1">{"'Model'!$A$1:$N$53"}</definedName>
    <definedName name="test_4_3_1_1" localSheetId="7" hidden="1">{"'Model'!$A$1:$N$53"}</definedName>
    <definedName name="test_4_3_1_1" localSheetId="2" hidden="1">{"'Model'!$A$1:$N$53"}</definedName>
    <definedName name="test_4_3_1_1" localSheetId="3" hidden="1">{"'Model'!$A$1:$N$53"}</definedName>
    <definedName name="test_4_3_1_1" localSheetId="5" hidden="1">{"'Model'!$A$1:$N$53"}</definedName>
    <definedName name="test_4_3_1_1" hidden="1">{"'Model'!$A$1:$N$53"}</definedName>
    <definedName name="test_4_4" localSheetId="7" hidden="1">{"'Model'!$A$1:$N$53"}</definedName>
    <definedName name="test_4_4" localSheetId="2" hidden="1">{"'Model'!$A$1:$N$53"}</definedName>
    <definedName name="test_4_4" localSheetId="3" hidden="1">{"'Model'!$A$1:$N$53"}</definedName>
    <definedName name="test_4_4" localSheetId="5" hidden="1">{"'Model'!$A$1:$N$53"}</definedName>
    <definedName name="test_4_4" hidden="1">{"'Model'!$A$1:$N$53"}</definedName>
    <definedName name="test_4_4_1" localSheetId="7" hidden="1">{"'Model'!$A$1:$N$53"}</definedName>
    <definedName name="test_4_4_1" localSheetId="2" hidden="1">{"'Model'!$A$1:$N$53"}</definedName>
    <definedName name="test_4_4_1" localSheetId="3" hidden="1">{"'Model'!$A$1:$N$53"}</definedName>
    <definedName name="test_4_4_1" localSheetId="5" hidden="1">{"'Model'!$A$1:$N$53"}</definedName>
    <definedName name="test_4_4_1" hidden="1">{"'Model'!$A$1:$N$53"}</definedName>
    <definedName name="test_4_5" localSheetId="7" hidden="1">{"'Model'!$A$1:$N$53"}</definedName>
    <definedName name="test_4_5" localSheetId="2" hidden="1">{"'Model'!$A$1:$N$53"}</definedName>
    <definedName name="test_4_5" localSheetId="3" hidden="1">{"'Model'!$A$1:$N$53"}</definedName>
    <definedName name="test_4_5" localSheetId="5" hidden="1">{"'Model'!$A$1:$N$53"}</definedName>
    <definedName name="test_4_5" hidden="1">{"'Model'!$A$1:$N$53"}</definedName>
    <definedName name="test_5" localSheetId="7" hidden="1">{"'Model'!$A$1:$N$53"}</definedName>
    <definedName name="test_5" localSheetId="2" hidden="1">{"'Model'!$A$1:$N$53"}</definedName>
    <definedName name="test_5" localSheetId="3" hidden="1">{"'Model'!$A$1:$N$53"}</definedName>
    <definedName name="test_5" localSheetId="5" hidden="1">{"'Model'!$A$1:$N$53"}</definedName>
    <definedName name="test_5" hidden="1">{"'Model'!$A$1:$N$53"}</definedName>
    <definedName name="test_5_1" localSheetId="7" hidden="1">{"'Model'!$A$1:$N$53"}</definedName>
    <definedName name="test_5_1" localSheetId="2" hidden="1">{"'Model'!$A$1:$N$53"}</definedName>
    <definedName name="test_5_1" localSheetId="3" hidden="1">{"'Model'!$A$1:$N$53"}</definedName>
    <definedName name="test_5_1" localSheetId="5" hidden="1">{"'Model'!$A$1:$N$53"}</definedName>
    <definedName name="test_5_1" hidden="1">{"'Model'!$A$1:$N$53"}</definedName>
    <definedName name="test_5_1_1" localSheetId="7" hidden="1">{"'Model'!$A$1:$N$53"}</definedName>
    <definedName name="test_5_1_1" localSheetId="2" hidden="1">{"'Model'!$A$1:$N$53"}</definedName>
    <definedName name="test_5_1_1" localSheetId="3" hidden="1">{"'Model'!$A$1:$N$53"}</definedName>
    <definedName name="test_5_1_1" localSheetId="5" hidden="1">{"'Model'!$A$1:$N$53"}</definedName>
    <definedName name="test_5_1_1" hidden="1">{"'Model'!$A$1:$N$53"}</definedName>
    <definedName name="test_5_1_1_1" localSheetId="7" hidden="1">{"'Model'!$A$1:$N$53"}</definedName>
    <definedName name="test_5_1_1_1" localSheetId="2" hidden="1">{"'Model'!$A$1:$N$53"}</definedName>
    <definedName name="test_5_1_1_1" localSheetId="3" hidden="1">{"'Model'!$A$1:$N$53"}</definedName>
    <definedName name="test_5_1_1_1" localSheetId="5" hidden="1">{"'Model'!$A$1:$N$53"}</definedName>
    <definedName name="test_5_1_1_1" hidden="1">{"'Model'!$A$1:$N$53"}</definedName>
    <definedName name="test_5_1_1_1_1" localSheetId="7" hidden="1">{"'Model'!$A$1:$N$53"}</definedName>
    <definedName name="test_5_1_1_1_1" localSheetId="2" hidden="1">{"'Model'!$A$1:$N$53"}</definedName>
    <definedName name="test_5_1_1_1_1" localSheetId="3" hidden="1">{"'Model'!$A$1:$N$53"}</definedName>
    <definedName name="test_5_1_1_1_1" localSheetId="5" hidden="1">{"'Model'!$A$1:$N$53"}</definedName>
    <definedName name="test_5_1_1_1_1" hidden="1">{"'Model'!$A$1:$N$53"}</definedName>
    <definedName name="test_5_1_1_1_1_1" localSheetId="7" hidden="1">{"'Model'!$A$1:$N$53"}</definedName>
    <definedName name="test_5_1_1_1_1_1" localSheetId="2" hidden="1">{"'Model'!$A$1:$N$53"}</definedName>
    <definedName name="test_5_1_1_1_1_1" localSheetId="3" hidden="1">{"'Model'!$A$1:$N$53"}</definedName>
    <definedName name="test_5_1_1_1_1_1" localSheetId="5" hidden="1">{"'Model'!$A$1:$N$53"}</definedName>
    <definedName name="test_5_1_1_1_1_1" hidden="1">{"'Model'!$A$1:$N$53"}</definedName>
    <definedName name="test_5_1_1_2" localSheetId="7" hidden="1">{"'Model'!$A$1:$N$53"}</definedName>
    <definedName name="test_5_1_1_2" localSheetId="2" hidden="1">{"'Model'!$A$1:$N$53"}</definedName>
    <definedName name="test_5_1_1_2" localSheetId="3" hidden="1">{"'Model'!$A$1:$N$53"}</definedName>
    <definedName name="test_5_1_1_2" localSheetId="5" hidden="1">{"'Model'!$A$1:$N$53"}</definedName>
    <definedName name="test_5_1_1_2" hidden="1">{"'Model'!$A$1:$N$53"}</definedName>
    <definedName name="test_5_1_1_2_1" localSheetId="7" hidden="1">{"'Model'!$A$1:$N$53"}</definedName>
    <definedName name="test_5_1_1_2_1" localSheetId="2" hidden="1">{"'Model'!$A$1:$N$53"}</definedName>
    <definedName name="test_5_1_1_2_1" localSheetId="3" hidden="1">{"'Model'!$A$1:$N$53"}</definedName>
    <definedName name="test_5_1_1_2_1" localSheetId="5" hidden="1">{"'Model'!$A$1:$N$53"}</definedName>
    <definedName name="test_5_1_1_2_1" hidden="1">{"'Model'!$A$1:$N$53"}</definedName>
    <definedName name="test_5_1_1_3" localSheetId="7" hidden="1">{"'Model'!$A$1:$N$53"}</definedName>
    <definedName name="test_5_1_1_3" localSheetId="2" hidden="1">{"'Model'!$A$1:$N$53"}</definedName>
    <definedName name="test_5_1_1_3" localSheetId="3" hidden="1">{"'Model'!$A$1:$N$53"}</definedName>
    <definedName name="test_5_1_1_3" localSheetId="5" hidden="1">{"'Model'!$A$1:$N$53"}</definedName>
    <definedName name="test_5_1_1_3" hidden="1">{"'Model'!$A$1:$N$53"}</definedName>
    <definedName name="test_5_1_2" localSheetId="7" hidden="1">{"'Model'!$A$1:$N$53"}</definedName>
    <definedName name="test_5_1_2" localSheetId="2" hidden="1">{"'Model'!$A$1:$N$53"}</definedName>
    <definedName name="test_5_1_2" localSheetId="3" hidden="1">{"'Model'!$A$1:$N$53"}</definedName>
    <definedName name="test_5_1_2" localSheetId="5" hidden="1">{"'Model'!$A$1:$N$53"}</definedName>
    <definedName name="test_5_1_2" hidden="1">{"'Model'!$A$1:$N$53"}</definedName>
    <definedName name="test_5_1_2_1" localSheetId="7" hidden="1">{"'Model'!$A$1:$N$53"}</definedName>
    <definedName name="test_5_1_2_1" localSheetId="2" hidden="1">{"'Model'!$A$1:$N$53"}</definedName>
    <definedName name="test_5_1_2_1" localSheetId="3" hidden="1">{"'Model'!$A$1:$N$53"}</definedName>
    <definedName name="test_5_1_2_1" localSheetId="5" hidden="1">{"'Model'!$A$1:$N$53"}</definedName>
    <definedName name="test_5_1_2_1" hidden="1">{"'Model'!$A$1:$N$53"}</definedName>
    <definedName name="test_5_1_2_1_1" localSheetId="7" hidden="1">{"'Model'!$A$1:$N$53"}</definedName>
    <definedName name="test_5_1_2_1_1" localSheetId="2" hidden="1">{"'Model'!$A$1:$N$53"}</definedName>
    <definedName name="test_5_1_2_1_1" localSheetId="3" hidden="1">{"'Model'!$A$1:$N$53"}</definedName>
    <definedName name="test_5_1_2_1_1" localSheetId="5" hidden="1">{"'Model'!$A$1:$N$53"}</definedName>
    <definedName name="test_5_1_2_1_1" hidden="1">{"'Model'!$A$1:$N$53"}</definedName>
    <definedName name="test_5_1_3" localSheetId="7" hidden="1">{"'Model'!$A$1:$N$53"}</definedName>
    <definedName name="test_5_1_3" localSheetId="2" hidden="1">{"'Model'!$A$1:$N$53"}</definedName>
    <definedName name="test_5_1_3" localSheetId="3" hidden="1">{"'Model'!$A$1:$N$53"}</definedName>
    <definedName name="test_5_1_3" localSheetId="5" hidden="1">{"'Model'!$A$1:$N$53"}</definedName>
    <definedName name="test_5_1_3" hidden="1">{"'Model'!$A$1:$N$53"}</definedName>
    <definedName name="test_5_2" localSheetId="7" hidden="1">{"'Model'!$A$1:$N$53"}</definedName>
    <definedName name="test_5_2" localSheetId="2" hidden="1">{"'Model'!$A$1:$N$53"}</definedName>
    <definedName name="test_5_2" localSheetId="3" hidden="1">{"'Model'!$A$1:$N$53"}</definedName>
    <definedName name="test_5_2" localSheetId="5" hidden="1">{"'Model'!$A$1:$N$53"}</definedName>
    <definedName name="test_5_2" hidden="1">{"'Model'!$A$1:$N$53"}</definedName>
    <definedName name="test_5_2_1" localSheetId="7" hidden="1">{"'Model'!$A$1:$N$53"}</definedName>
    <definedName name="test_5_2_1" localSheetId="2" hidden="1">{"'Model'!$A$1:$N$53"}</definedName>
    <definedName name="test_5_2_1" localSheetId="3" hidden="1">{"'Model'!$A$1:$N$53"}</definedName>
    <definedName name="test_5_2_1" localSheetId="5" hidden="1">{"'Model'!$A$1:$N$53"}</definedName>
    <definedName name="test_5_2_1" hidden="1">{"'Model'!$A$1:$N$53"}</definedName>
    <definedName name="test_5_2_1_1" localSheetId="7" hidden="1">{"'Model'!$A$1:$N$53"}</definedName>
    <definedName name="test_5_2_1_1" localSheetId="2" hidden="1">{"'Model'!$A$1:$N$53"}</definedName>
    <definedName name="test_5_2_1_1" localSheetId="3" hidden="1">{"'Model'!$A$1:$N$53"}</definedName>
    <definedName name="test_5_2_1_1" localSheetId="5" hidden="1">{"'Model'!$A$1:$N$53"}</definedName>
    <definedName name="test_5_2_1_1" hidden="1">{"'Model'!$A$1:$N$53"}</definedName>
    <definedName name="test_5_3" localSheetId="7" hidden="1">{"'Model'!$A$1:$N$53"}</definedName>
    <definedName name="test_5_3" localSheetId="2" hidden="1">{"'Model'!$A$1:$N$53"}</definedName>
    <definedName name="test_5_3" localSheetId="3" hidden="1">{"'Model'!$A$1:$N$53"}</definedName>
    <definedName name="test_5_3" localSheetId="5" hidden="1">{"'Model'!$A$1:$N$53"}</definedName>
    <definedName name="test_5_3" hidden="1">{"'Model'!$A$1:$N$53"}</definedName>
    <definedName name="test_5_3_1" localSheetId="7" hidden="1">{"'Model'!$A$1:$N$53"}</definedName>
    <definedName name="test_5_3_1" localSheetId="2" hidden="1">{"'Model'!$A$1:$N$53"}</definedName>
    <definedName name="test_5_3_1" localSheetId="3" hidden="1">{"'Model'!$A$1:$N$53"}</definedName>
    <definedName name="test_5_3_1" localSheetId="5" hidden="1">{"'Model'!$A$1:$N$53"}</definedName>
    <definedName name="test_5_3_1" hidden="1">{"'Model'!$A$1:$N$53"}</definedName>
    <definedName name="test_5_4" localSheetId="7" hidden="1">{"'Model'!$A$1:$N$53"}</definedName>
    <definedName name="test_5_4" localSheetId="2" hidden="1">{"'Model'!$A$1:$N$53"}</definedName>
    <definedName name="test_5_4" localSheetId="3" hidden="1">{"'Model'!$A$1:$N$53"}</definedName>
    <definedName name="test_5_4" localSheetId="5" hidden="1">{"'Model'!$A$1:$N$53"}</definedName>
    <definedName name="test_5_4" hidden="1">{"'Model'!$A$1:$N$53"}</definedName>
    <definedName name="tew" localSheetId="7" hidden="1">{"'Eng (page2)'!$A$1:$D$52"}</definedName>
    <definedName name="tew" localSheetId="2" hidden="1">{"'Eng (page2)'!$A$1:$D$52"}</definedName>
    <definedName name="tew" localSheetId="3" hidden="1">{"'Eng (page2)'!$A$1:$D$52"}</definedName>
    <definedName name="tew" localSheetId="5" hidden="1">{"'Eng (page2)'!$A$1:$D$52"}</definedName>
    <definedName name="tew" hidden="1">{"'Eng (page2)'!$A$1:$D$52"}</definedName>
    <definedName name="text1" localSheetId="7" hidden="1">{"'Sheet1'!$L$16"}</definedName>
    <definedName name="text1" localSheetId="2" hidden="1">{"'Sheet1'!$L$16"}</definedName>
    <definedName name="text1" localSheetId="3" hidden="1">{"'Sheet1'!$L$16"}</definedName>
    <definedName name="text1" localSheetId="5" hidden="1">{"'Sheet1'!$L$16"}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localSheetId="2" hidden="1">{"'Eng (page2)'!$A$1:$D$52"}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H" localSheetId="7" hidden="1">{"'Sheet1'!$L$16"}</definedName>
    <definedName name="TH" localSheetId="2" hidden="1">{"'Sheet1'!$L$16"}</definedName>
    <definedName name="TH" localSheetId="3" hidden="1">{"'Sheet1'!$L$16"}</definedName>
    <definedName name="TH" localSheetId="5" hidden="1">{"'Sheet1'!$L$16"}</definedName>
    <definedName name="TH" hidden="1">{"'Sheet1'!$L$16"}</definedName>
    <definedName name="the" localSheetId="7" hidden="1">{#N/A,#N/A,FALSE,"Charges"}</definedName>
    <definedName name="the" localSheetId="2" hidden="1">{#N/A,#N/A,FALSE,"Charges"}</definedName>
    <definedName name="the" localSheetId="3" hidden="1">{#N/A,#N/A,FALSE,"Charges"}</definedName>
    <definedName name="the" localSheetId="5" hidden="1">{#N/A,#N/A,FALSE,"Charges"}</definedName>
    <definedName name="the" hidden="1">{#N/A,#N/A,FALSE,"Charges"}</definedName>
    <definedName name="ThemeSTARnew" localSheetId="7" hidden="1">{"cover",#N/A,FALSE,"Cover Sheet";"cash",#N/A,FALSE,"Cash Recon";"rent",#N/A,FALSE,"Rent Page";"ADVERT",#N/A,FALSE,"Promo Costs";"LOCAL1",#N/A,FALSE,"Local Costs"}</definedName>
    <definedName name="ThemeSTARnew" localSheetId="2" hidden="1">{"cover",#N/A,FALSE,"Cover Sheet";"cash",#N/A,FALSE,"Cash Recon";"rent",#N/A,FALSE,"Rent Page";"ADVERT",#N/A,FALSE,"Promo Costs";"LOCAL1",#N/A,FALSE,"Local Costs"}</definedName>
    <definedName name="ThemeSTARnew" localSheetId="3" hidden="1">{"cover",#N/A,FALSE,"Cover Sheet";"cash",#N/A,FALSE,"Cash Recon";"rent",#N/A,FALSE,"Rent Page";"ADVERT",#N/A,FALSE,"Promo Costs";"LOCAL1",#N/A,FALSE,"Local Costs"}</definedName>
    <definedName name="ThemeSTARnew" localSheetId="5" hidden="1">{"cover",#N/A,FALSE,"Cover Sheet";"cash",#N/A,FALSE,"Cash Recon";"rent",#N/A,FALSE,"Rent Page";"ADVERT",#N/A,FALSE,"Promo Costs";"LOCAL1",#N/A,FALSE,"Local Costs"}</definedName>
    <definedName name="ThemeSTARnew" hidden="1">{"cover",#N/A,FALSE,"Cover Sheet";"cash",#N/A,FALSE,"Cash Recon";"rent",#N/A,FALSE,"Rent Page";"ADVERT",#N/A,FALSE,"Promo Costs";"LOCAL1",#N/A,FALSE,"Local Costs"}</definedName>
    <definedName name="THERH" localSheetId="7" hidden="1">{#N/A,#N/A,FALSE,"Diffs";#N/A,#N/A,FALSE,"P&amp;L"}</definedName>
    <definedName name="THERH" localSheetId="2" hidden="1">{#N/A,#N/A,FALSE,"Diffs";#N/A,#N/A,FALSE,"P&amp;L"}</definedName>
    <definedName name="THERH" localSheetId="3" hidden="1">{#N/A,#N/A,FALSE,"Diffs";#N/A,#N/A,FALSE,"P&amp;L"}</definedName>
    <definedName name="THERH" localSheetId="5" hidden="1">{#N/A,#N/A,FALSE,"Diffs";#N/A,#N/A,FALSE,"P&amp;L"}</definedName>
    <definedName name="THERH" hidden="1">{#N/A,#N/A,FALSE,"Diffs";#N/A,#N/A,FALSE,"P&amp;L"}</definedName>
    <definedName name="thip1976" localSheetId="7" hidden="1">{"'Monthly'!$A$3:$U$60"}</definedName>
    <definedName name="thip1976" localSheetId="2" hidden="1">{"'Monthly'!$A$3:$U$60"}</definedName>
    <definedName name="thip1976" localSheetId="3" hidden="1">{"'Monthly'!$A$3:$U$60"}</definedName>
    <definedName name="thip1976" localSheetId="5" hidden="1">{"'Monthly'!$A$3:$U$60"}</definedName>
    <definedName name="thip1976" hidden="1">{"'Monthly'!$A$3:$U$60"}</definedName>
    <definedName name="THIPPAWANR" localSheetId="7" hidden="1">{"'Monthly'!$A$3:$U$60"}</definedName>
    <definedName name="THIPPAWANR" localSheetId="2" hidden="1">{"'Monthly'!$A$3:$U$60"}</definedName>
    <definedName name="THIPPAWANR" localSheetId="3" hidden="1">{"'Monthly'!$A$3:$U$60"}</definedName>
    <definedName name="THIPPAWANR" localSheetId="5" hidden="1">{"'Monthly'!$A$3:$U$60"}</definedName>
    <definedName name="THIPPAWANR" hidden="1">{"'Monthly'!$A$3:$U$60"}</definedName>
    <definedName name="thkp5" localSheetId="7" hidden="1">{"'Sheet1'!$L$16"}</definedName>
    <definedName name="thkp5" localSheetId="2" hidden="1">{"'Sheet1'!$L$16"}</definedName>
    <definedName name="thkp5" localSheetId="3" hidden="1">{"'Sheet1'!$L$16"}</definedName>
    <definedName name="thkp5" localSheetId="5" hidden="1">{"'Sheet1'!$L$16"}</definedName>
    <definedName name="thkp5" hidden="1">{"'Sheet1'!$L$16"}</definedName>
    <definedName name="thkp6" localSheetId="7" hidden="1">{"'Sheet1'!$L$16"}</definedName>
    <definedName name="thkp6" localSheetId="2" hidden="1">{"'Sheet1'!$L$16"}</definedName>
    <definedName name="thkp6" localSheetId="3" hidden="1">{"'Sheet1'!$L$16"}</definedName>
    <definedName name="thkp6" localSheetId="5" hidden="1">{"'Sheet1'!$L$16"}</definedName>
    <definedName name="thkp6" hidden="1">{"'Sheet1'!$L$16"}</definedName>
    <definedName name="thkp7" localSheetId="7" hidden="1">{"'Sheet1'!$L$16"}</definedName>
    <definedName name="thkp7" localSheetId="2" hidden="1">{"'Sheet1'!$L$16"}</definedName>
    <definedName name="thkp7" localSheetId="3" hidden="1">{"'Sheet1'!$L$16"}</definedName>
    <definedName name="thkp7" localSheetId="5" hidden="1">{"'Sheet1'!$L$16"}</definedName>
    <definedName name="thkp7" hidden="1">{"'Sheet1'!$L$16"}</definedName>
    <definedName name="thkp71" localSheetId="7" hidden="1">{"'Sheet1'!$L$16"}</definedName>
    <definedName name="thkp71" localSheetId="2" hidden="1">{"'Sheet1'!$L$16"}</definedName>
    <definedName name="thkp71" localSheetId="3" hidden="1">{"'Sheet1'!$L$16"}</definedName>
    <definedName name="thkp71" localSheetId="5" hidden="1">{"'Sheet1'!$L$16"}</definedName>
    <definedName name="thkp71" hidden="1">{"'Sheet1'!$L$16"}</definedName>
    <definedName name="thkpdnt" localSheetId="7" hidden="1">{"'Sheet1'!$L$16"}</definedName>
    <definedName name="thkpdnt" localSheetId="2" hidden="1">{"'Sheet1'!$L$16"}</definedName>
    <definedName name="thkpdnt" localSheetId="3" hidden="1">{"'Sheet1'!$L$16"}</definedName>
    <definedName name="thkpdnt" localSheetId="5" hidden="1">{"'Sheet1'!$L$16"}</definedName>
    <definedName name="thkpdnt" hidden="1">{"'Sheet1'!$L$16"}</definedName>
    <definedName name="thkprtn" localSheetId="7" hidden="1">{"'Sheet1'!$L$16"}</definedName>
    <definedName name="thkprtn" localSheetId="2" hidden="1">{"'Sheet1'!$L$16"}</definedName>
    <definedName name="thkprtn" localSheetId="3" hidden="1">{"'Sheet1'!$L$16"}</definedName>
    <definedName name="thkprtn" localSheetId="5" hidden="1">{"'Sheet1'!$L$16"}</definedName>
    <definedName name="thkprtn" hidden="1">{"'Sheet1'!$L$16"}</definedName>
    <definedName name="THRT" localSheetId="7" hidden="1">{#N/A,#N/A,FALSE,"Charges"}</definedName>
    <definedName name="THRT" localSheetId="2" hidden="1">{#N/A,#N/A,FALSE,"Charges"}</definedName>
    <definedName name="THRT" localSheetId="3" hidden="1">{#N/A,#N/A,FALSE,"Charges"}</definedName>
    <definedName name="THRT" localSheetId="5" hidden="1">{#N/A,#N/A,FALSE,"Charges"}</definedName>
    <definedName name="THRT" hidden="1">{#N/A,#N/A,FALSE,"Charges"}</definedName>
    <definedName name="thrthrt" localSheetId="7" hidden="1">{#N/A,#N/A,FALSE,"Assumptions"}</definedName>
    <definedName name="thrthrt" localSheetId="2" hidden="1">{#N/A,#N/A,FALSE,"Assumptions"}</definedName>
    <definedName name="thrthrt" localSheetId="3" hidden="1">{#N/A,#N/A,FALSE,"Assumptions"}</definedName>
    <definedName name="thrthrt" localSheetId="5" hidden="1">{#N/A,#N/A,FALSE,"Assumptions"}</definedName>
    <definedName name="thrthrt" hidden="1">{#N/A,#N/A,FALSE,"Assumptions"}</definedName>
    <definedName name="thu" localSheetId="7" hidden="1">{"Balsheet",#N/A,FALSE,"BalSheet"}</definedName>
    <definedName name="thu" localSheetId="2" hidden="1">{"Balsheet",#N/A,FALSE,"BalSheet"}</definedName>
    <definedName name="thu" localSheetId="3" hidden="1">{"Balsheet",#N/A,FALSE,"BalSheet"}</definedName>
    <definedName name="thu" localSheetId="5" hidden="1">{"Balsheet",#N/A,FALSE,"BalSheet"}</definedName>
    <definedName name="thu" hidden="1">{"Balsheet",#N/A,FALSE,"BalSheet"}</definedName>
    <definedName name="thuu" localSheetId="7" hidden="1">{"title",#N/A,FALSE,"title"}</definedName>
    <definedName name="thuu" localSheetId="2" hidden="1">{"title",#N/A,FALSE,"title"}</definedName>
    <definedName name="thuu" localSheetId="3" hidden="1">{"title",#N/A,FALSE,"title"}</definedName>
    <definedName name="thuu" localSheetId="5" hidden="1">{"title",#N/A,FALSE,"title"}</definedName>
    <definedName name="thuu" hidden="1">{"title",#N/A,FALSE,"title"}</definedName>
    <definedName name="thuy" localSheetId="7" hidden="1">{#N/A,#N/A,FALSE,"Chung"}</definedName>
    <definedName name="thuy" localSheetId="2" hidden="1">{#N/A,#N/A,FALSE,"Chung"}</definedName>
    <definedName name="thuy" localSheetId="3" hidden="1">{#N/A,#N/A,FALSE,"Chung"}</definedName>
    <definedName name="thuy" localSheetId="5" hidden="1">{#N/A,#N/A,FALSE,"Chung"}</definedName>
    <definedName name="thuy" hidden="1">{#N/A,#N/A,FALSE,"Chung"}</definedName>
    <definedName name="tik" localSheetId="7" hidden="1">{"'Leverage'!$B$2:$M$418"}</definedName>
    <definedName name="tik" localSheetId="2" hidden="1">{"'Leverage'!$B$2:$M$418"}</definedName>
    <definedName name="tik" localSheetId="3" hidden="1">{"'Leverage'!$B$2:$M$418"}</definedName>
    <definedName name="tik" localSheetId="5" hidden="1">{"'Leverage'!$B$2:$M$418"}</definedName>
    <definedName name="tik" hidden="1">{"'Leverage'!$B$2:$M$418"}</definedName>
    <definedName name="tio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localSheetId="7" hidden="1">{"'Eng (page2)'!$A$1:$D$52"}</definedName>
    <definedName name="To" localSheetId="2" hidden="1">{"'Eng (page2)'!$A$1:$D$52"}</definedName>
    <definedName name="To" localSheetId="3" hidden="1">{"'Eng (page2)'!$A$1:$D$52"}</definedName>
    <definedName name="To" localSheetId="5" hidden="1">{"'Eng (page2)'!$A$1:$D$52"}</definedName>
    <definedName name="To" hidden="1">{"'Eng (page2)'!$A$1:$D$52"}</definedName>
    <definedName name="toe" localSheetId="7" hidden="1">{"'Model'!$A$1:$N$53"}</definedName>
    <definedName name="toe" localSheetId="2" hidden="1">{"'Model'!$A$1:$N$53"}</definedName>
    <definedName name="toe" localSheetId="3" hidden="1">{"'Model'!$A$1:$N$53"}</definedName>
    <definedName name="toe" localSheetId="5" hidden="1">{"'Model'!$A$1:$N$53"}</definedName>
    <definedName name="toe" hidden="1">{"'Model'!$A$1:$N$53"}</definedName>
    <definedName name="tom" localSheetId="7" hidden="1">{"'Eng (page2)'!$A$1:$D$52"}</definedName>
    <definedName name="tom" localSheetId="2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hidden="1">{"'Eng (page2)'!$A$1:$D$52"}</definedName>
    <definedName name="Tood" localSheetId="7" hidden="1">{"Prior_Mos.",#N/A,FALSE,"Prior Fcst";"Prior_Qtrs.",#N/A,FALSE,"Prior Fcst"}</definedName>
    <definedName name="Tood" localSheetId="2" hidden="1">{"Prior_Mos.",#N/A,FALSE,"Prior Fcst";"Prior_Qtrs.",#N/A,FALSE,"Prior Fcst"}</definedName>
    <definedName name="Tood" localSheetId="3" hidden="1">{"Prior_Mos.",#N/A,FALSE,"Prior Fcst";"Prior_Qtrs.",#N/A,FALSE,"Prior Fcst"}</definedName>
    <definedName name="Tood" localSheetId="5" hidden="1">{"Prior_Mos.",#N/A,FALSE,"Prior Fcst";"Prior_Qtrs.",#N/A,FALSE,"Prior Fcst"}</definedName>
    <definedName name="Tood" hidden="1">{"Prior_Mos.",#N/A,FALSE,"Prior Fcst";"Prior_Qtrs.",#N/A,FALSE,"Prior Fcst"}</definedName>
    <definedName name="Tools" localSheetId="7" hidden="1">{"EXPORT",#N/A,FALSE,"A8CONTENT"}</definedName>
    <definedName name="Tools" localSheetId="2" hidden="1">{"EXPORT",#N/A,FALSE,"A8CONTENT"}</definedName>
    <definedName name="Tools" localSheetId="3" hidden="1">{"EXPORT",#N/A,FALSE,"A8CONTENT"}</definedName>
    <definedName name="Tools" localSheetId="5" hidden="1">{"EXPORT",#N/A,FALSE,"A8CONTENT"}</definedName>
    <definedName name="Tools" hidden="1">{"EXPORT",#N/A,FALSE,"A8CONTENT"}</definedName>
    <definedName name="TornadoCheck2" hidden="1">#REF!</definedName>
    <definedName name="Total_payments" localSheetId="7" hidden="1">Payments_per_year*#REF!</definedName>
    <definedName name="Total_payments" localSheetId="2" hidden="1">Payments_per_year*#REF!</definedName>
    <definedName name="Total_payments" localSheetId="3" hidden="1">Payments_per_year*#REF!</definedName>
    <definedName name="Total_payments" localSheetId="4" hidden="1">Payments_per_year*#REF!</definedName>
    <definedName name="Total_payments" localSheetId="5" hidden="1">Payments_per_year*#REF!</definedName>
    <definedName name="Total_payments" hidden="1">Payments_per_year*#REF!</definedName>
    <definedName name="TPctEquityDuringConst" localSheetId="7" hidden="1">#REF!</definedName>
    <definedName name="TPctEquityDuringConst" localSheetId="2" hidden="1">#REF!</definedName>
    <definedName name="TPctEquityDuringConst" localSheetId="3" hidden="1">#REF!</definedName>
    <definedName name="TPctEquityDuringConst" localSheetId="5" hidden="1">#REF!</definedName>
    <definedName name="TPctEquityDuringConst" hidden="1">#REF!</definedName>
    <definedName name="TPM" localSheetId="7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5" hidden="1">{#N/A,#N/A,FALSE,"Sheet1"}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localSheetId="7" hidden="1">{"'Eng (page2)'!$A$1:$D$52"}</definedName>
    <definedName name="TR" localSheetId="2" hidden="1">{"'Eng (page2)'!$A$1:$D$52"}</definedName>
    <definedName name="TR" localSheetId="3" hidden="1">{"'Eng (page2)'!$A$1:$D$52"}</definedName>
    <definedName name="TR" localSheetId="5" hidden="1">{"'Eng (page2)'!$A$1:$D$52"}</definedName>
    <definedName name="TR" hidden="1">{"'Eng (page2)'!$A$1:$D$52"}</definedName>
    <definedName name="Travel_Schedule1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localSheetId="7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7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asury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7" hidden="1">{"'Model'!$A$1:$N$53"}</definedName>
    <definedName name="treetree" localSheetId="2" hidden="1">{"'Model'!$A$1:$N$53"}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nd" localSheetId="7" hidden="1">{"OI",#N/A,FALSE,"P&amp;L";"Rev",#N/A,FALSE,"P&amp;L"}</definedName>
    <definedName name="trend" localSheetId="2" hidden="1">{"OI",#N/A,FALSE,"P&amp;L";"Rev",#N/A,FALSE,"P&amp;L"}</definedName>
    <definedName name="trend" localSheetId="3" hidden="1">{"OI",#N/A,FALSE,"P&amp;L";"Rev",#N/A,FALSE,"P&amp;L"}</definedName>
    <definedName name="trend" localSheetId="5" hidden="1">{"OI",#N/A,FALSE,"P&amp;L";"Rev",#N/A,FALSE,"P&amp;L"}</definedName>
    <definedName name="trend" hidden="1">{"OI",#N/A,FALSE,"P&amp;L";"Rev",#N/A,FALSE,"P&amp;L"}</definedName>
    <definedName name="Trends" localSheetId="7" hidden="1">{"OI",#N/A,FALSE,"P&amp;L";"Rev",#N/A,FALSE,"P&amp;L"}</definedName>
    <definedName name="Trends" localSheetId="2" hidden="1">{"OI",#N/A,FALSE,"P&amp;L";"Rev",#N/A,FALSE,"P&amp;L"}</definedName>
    <definedName name="Trends" localSheetId="3" hidden="1">{"OI",#N/A,FALSE,"P&amp;L";"Rev",#N/A,FALSE,"P&amp;L"}</definedName>
    <definedName name="Trends" localSheetId="5" hidden="1">{"OI",#N/A,FALSE,"P&amp;L";"Rev",#N/A,FALSE,"P&amp;L"}</definedName>
    <definedName name="Trends" hidden="1">{"OI",#N/A,FALSE,"P&amp;L";"Rev",#N/A,FALSE,"P&amp;L"}</definedName>
    <definedName name="trends2" localSheetId="7" hidden="1">{"OI",#N/A,FALSE,"P&amp;L";"Rev",#N/A,FALSE,"P&amp;L"}</definedName>
    <definedName name="trends2" localSheetId="2" hidden="1">{"OI",#N/A,FALSE,"P&amp;L";"Rev",#N/A,FALSE,"P&amp;L"}</definedName>
    <definedName name="trends2" localSheetId="3" hidden="1">{"OI",#N/A,FALSE,"P&amp;L";"Rev",#N/A,FALSE,"P&amp;L"}</definedName>
    <definedName name="trends2" localSheetId="5" hidden="1">{"OI",#N/A,FALSE,"P&amp;L";"Rev",#N/A,FALSE,"P&amp;L"}</definedName>
    <definedName name="trends2" hidden="1">{"OI",#N/A,FALSE,"P&amp;L";"Rev",#N/A,FALSE,"P&amp;L"}</definedName>
    <definedName name="trerey" localSheetId="7" hidden="1">{"'Changes Log'!$A$1:$F$25"}</definedName>
    <definedName name="trerey" localSheetId="2" hidden="1">{"'Changes Log'!$A$1:$F$25"}</definedName>
    <definedName name="trerey" localSheetId="3" hidden="1">{"'Changes Log'!$A$1:$F$25"}</definedName>
    <definedName name="trerey" localSheetId="5" hidden="1">{"'Changes Log'!$A$1:$F$25"}</definedName>
    <definedName name="trerey" hidden="1">{"'Changes Log'!$A$1:$F$25"}</definedName>
    <definedName name="trew" localSheetId="7" hidden="1">{"'Eng (page2)'!$A$1:$D$52"}</definedName>
    <definedName name="trew" localSheetId="2" hidden="1">{"'Eng (page2)'!$A$1:$D$52"}</definedName>
    <definedName name="trew" localSheetId="3" hidden="1">{"'Eng (page2)'!$A$1:$D$52"}</definedName>
    <definedName name="trew" localSheetId="5" hidden="1">{"'Eng (page2)'!$A$1:$D$52"}</definedName>
    <definedName name="trew" hidden="1">{"'Eng (page2)'!$A$1:$D$52"}</definedName>
    <definedName name="TREYE" hidden="1">#REF!</definedName>
    <definedName name="trop" localSheetId="7" hidden="1">{#N/A,#N/A,FALSE,"CDA Plan"}</definedName>
    <definedName name="trop" localSheetId="2" hidden="1">{#N/A,#N/A,FALSE,"CDA Plan"}</definedName>
    <definedName name="trop" localSheetId="3" hidden="1">{#N/A,#N/A,FALSE,"CDA Plan"}</definedName>
    <definedName name="trop" localSheetId="5" hidden="1">{#N/A,#N/A,FALSE,"CDA Plan"}</definedName>
    <definedName name="trop" hidden="1">{#N/A,#N/A,FALSE,"CDA Plan"}</definedName>
    <definedName name="trop." localSheetId="7" hidden="1">{#N/A,#N/A,FALSE,"CDA Plan"}</definedName>
    <definedName name="trop." localSheetId="2" hidden="1">{#N/A,#N/A,FALSE,"CDA Plan"}</definedName>
    <definedName name="trop." localSheetId="3" hidden="1">{#N/A,#N/A,FALSE,"CDA Plan"}</definedName>
    <definedName name="trop." localSheetId="5" hidden="1">{#N/A,#N/A,FALSE,"CDA Plan"}</definedName>
    <definedName name="trop." hidden="1">{#N/A,#N/A,FALSE,"CDA Plan"}</definedName>
    <definedName name="trtere" localSheetId="7" hidden="1">{"'Changes Log'!$A$1:$F$25"}</definedName>
    <definedName name="trtere" localSheetId="2" hidden="1">{"'Changes Log'!$A$1:$F$25"}</definedName>
    <definedName name="trtere" localSheetId="3" hidden="1">{"'Changes Log'!$A$1:$F$25"}</definedName>
    <definedName name="trtere" localSheetId="5" hidden="1">{"'Changes Log'!$A$1:$F$25"}</definedName>
    <definedName name="trtere" hidden="1">{"'Changes Log'!$A$1:$F$25"}</definedName>
    <definedName name="trtrt" localSheetId="7" hidden="1">{"'Changes Log'!$A$1:$F$25"}</definedName>
    <definedName name="trtrt" localSheetId="2" hidden="1">{"'Changes Log'!$A$1:$F$25"}</definedName>
    <definedName name="trtrt" localSheetId="3" hidden="1">{"'Changes Log'!$A$1:$F$25"}</definedName>
    <definedName name="trtrt" localSheetId="5" hidden="1">{"'Changes Log'!$A$1:$F$25"}</definedName>
    <definedName name="trtrt" hidden="1">{"'Changes Log'!$A$1:$F$25"}</definedName>
    <definedName name="trwer" localSheetId="7" hidden="1">{#N/A,#N/A,FALSE,"Aging Summary";#N/A,#N/A,FALSE,"Ratio Analysis";#N/A,#N/A,FALSE,"Test 120 Day Accts";#N/A,#N/A,FALSE,"Tickmarks"}</definedName>
    <definedName name="trwer" localSheetId="2" hidden="1">{#N/A,#N/A,FALSE,"Aging Summary";#N/A,#N/A,FALSE,"Ratio Analysis";#N/A,#N/A,FALSE,"Test 120 Day Accts";#N/A,#N/A,FALSE,"Tickmarks"}</definedName>
    <definedName name="trwer" localSheetId="3" hidden="1">{#N/A,#N/A,FALSE,"Aging Summary";#N/A,#N/A,FALSE,"Ratio Analysis";#N/A,#N/A,FALSE,"Test 120 Day Accts";#N/A,#N/A,FALSE,"Tickmarks"}</definedName>
    <definedName name="trwer" localSheetId="5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ＴＲＹ" localSheetId="7" hidden="1">{#N/A,#N/A,FALSE,"Sheet6 (24)"}</definedName>
    <definedName name="ＴＲＹ" localSheetId="2" hidden="1">{#N/A,#N/A,FALSE,"Sheet6 (24)"}</definedName>
    <definedName name="ＴＲＹ" localSheetId="3" hidden="1">{#N/A,#N/A,FALSE,"Sheet6 (24)"}</definedName>
    <definedName name="ＴＲＹ" localSheetId="5" hidden="1">{#N/A,#N/A,FALSE,"Sheet6 (24)"}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7" hidden="1">{"'Sheet1'!$L$16"}</definedName>
    <definedName name="tthkprtn" localSheetId="2" hidden="1">{"'Sheet1'!$L$16"}</definedName>
    <definedName name="tthkprtn" localSheetId="3" hidden="1">{"'Sheet1'!$L$16"}</definedName>
    <definedName name="tthkprtn" localSheetId="5" hidden="1">{"'Sheet1'!$L$16"}</definedName>
    <definedName name="tthkprtn" hidden="1">{"'Sheet1'!$L$16"}</definedName>
    <definedName name="ttm" localSheetId="7" hidden="1">{#N/A,#N/A,FALSE,"PEHD";#N/A,#N/A,FALSE,"PP";#N/A,#N/A,FALSE,"PVC-S";#N/A,#N/A,FALSE,"PVC-E"}</definedName>
    <definedName name="ttm" localSheetId="2" hidden="1">{#N/A,#N/A,FALSE,"PEHD";#N/A,#N/A,FALSE,"PP";#N/A,#N/A,FALSE,"PVC-S";#N/A,#N/A,FALSE,"PVC-E"}</definedName>
    <definedName name="ttm" localSheetId="3" hidden="1">{#N/A,#N/A,FALSE,"PEHD";#N/A,#N/A,FALSE,"PP";#N/A,#N/A,FALSE,"PVC-S";#N/A,#N/A,FALSE,"PVC-E"}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localSheetId="7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tttttttt" localSheetId="7" hidden="1">{#N/A,#N/A,FALSE,"상재GS";#N/A,#N/A,FALSE,"상재GM";#N/A,#N/A,FALSE,"건재";#N/A,#N/A,FALSE,"SBR";#N/A,#N/A,FALSE,"부품";#N/A,#N/A,FALSE,"기능자재";#N/A,#N/A,FALSE,"특수"}</definedName>
    <definedName name="tttttttttttttt" localSheetId="2" hidden="1">{#N/A,#N/A,FALSE,"상재GS";#N/A,#N/A,FALSE,"상재GM";#N/A,#N/A,FALSE,"건재";#N/A,#N/A,FALSE,"SBR";#N/A,#N/A,FALSE,"부품";#N/A,#N/A,FALSE,"기능자재";#N/A,#N/A,FALSE,"특수"}</definedName>
    <definedName name="tttttttttttttt" localSheetId="3" hidden="1">{#N/A,#N/A,FALSE,"상재GS";#N/A,#N/A,FALSE,"상재GM";#N/A,#N/A,FALSE,"건재";#N/A,#N/A,FALSE,"SBR";#N/A,#N/A,FALSE,"부품";#N/A,#N/A,FALSE,"기능자재";#N/A,#N/A,FALSE,"특수"}</definedName>
    <definedName name="tttttttttttttt" localSheetId="5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localSheetId="7" hidden="1">{"'Eng (page2)'!$A$1:$D$52"}</definedName>
    <definedName name="tum" localSheetId="2" hidden="1">{"'Eng (page2)'!$A$1:$D$52"}</definedName>
    <definedName name="tum" localSheetId="3" hidden="1">{"'Eng (page2)'!$A$1:$D$52"}</definedName>
    <definedName name="tum" localSheetId="5" hidden="1">{"'Eng (page2)'!$A$1:$D$52"}</definedName>
    <definedName name="tum" hidden="1">{"'Eng (page2)'!$A$1:$D$52"}</definedName>
    <definedName name="tun" localSheetId="7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un_1" localSheetId="7" hidden="1">{"'Model'!$A$1:$N$53"}</definedName>
    <definedName name="tun_1" localSheetId="2" hidden="1">{"'Model'!$A$1:$N$53"}</definedName>
    <definedName name="tun_1" localSheetId="3" hidden="1">{"'Model'!$A$1:$N$53"}</definedName>
    <definedName name="tun_1" localSheetId="5" hidden="1">{"'Model'!$A$1:$N$53"}</definedName>
    <definedName name="tun_1" hidden="1">{"'Model'!$A$1:$N$53"}</definedName>
    <definedName name="tun_1_1" localSheetId="7" hidden="1">{"'Model'!$A$1:$N$53"}</definedName>
    <definedName name="tun_1_1" localSheetId="2" hidden="1">{"'Model'!$A$1:$N$53"}</definedName>
    <definedName name="tun_1_1" localSheetId="3" hidden="1">{"'Model'!$A$1:$N$53"}</definedName>
    <definedName name="tun_1_1" localSheetId="5" hidden="1">{"'Model'!$A$1:$N$53"}</definedName>
    <definedName name="tun_1_1" hidden="1">{"'Model'!$A$1:$N$53"}</definedName>
    <definedName name="tun_1_1_1" localSheetId="7" hidden="1">{"'Model'!$A$1:$N$53"}</definedName>
    <definedName name="tun_1_1_1" localSheetId="2" hidden="1">{"'Model'!$A$1:$N$53"}</definedName>
    <definedName name="tun_1_1_1" localSheetId="3" hidden="1">{"'Model'!$A$1:$N$53"}</definedName>
    <definedName name="tun_1_1_1" localSheetId="5" hidden="1">{"'Model'!$A$1:$N$53"}</definedName>
    <definedName name="tun_1_1_1" hidden="1">{"'Model'!$A$1:$N$53"}</definedName>
    <definedName name="tun_1_1_1_1" localSheetId="7" hidden="1">{"'Model'!$A$1:$N$53"}</definedName>
    <definedName name="tun_1_1_1_1" localSheetId="2" hidden="1">{"'Model'!$A$1:$N$53"}</definedName>
    <definedName name="tun_1_1_1_1" localSheetId="3" hidden="1">{"'Model'!$A$1:$N$53"}</definedName>
    <definedName name="tun_1_1_1_1" localSheetId="5" hidden="1">{"'Model'!$A$1:$N$53"}</definedName>
    <definedName name="tun_1_1_1_1" hidden="1">{"'Model'!$A$1:$N$53"}</definedName>
    <definedName name="tun_1_1_1_1_1" localSheetId="7" hidden="1">{"'Model'!$A$1:$N$53"}</definedName>
    <definedName name="tun_1_1_1_1_1" localSheetId="2" hidden="1">{"'Model'!$A$1:$N$53"}</definedName>
    <definedName name="tun_1_1_1_1_1" localSheetId="3" hidden="1">{"'Model'!$A$1:$N$53"}</definedName>
    <definedName name="tun_1_1_1_1_1" localSheetId="5" hidden="1">{"'Model'!$A$1:$N$53"}</definedName>
    <definedName name="tun_1_1_1_1_1" hidden="1">{"'Model'!$A$1:$N$53"}</definedName>
    <definedName name="tun_1_1_1_1_1_1" localSheetId="7" hidden="1">{"'Model'!$A$1:$N$53"}</definedName>
    <definedName name="tun_1_1_1_1_1_1" localSheetId="2" hidden="1">{"'Model'!$A$1:$N$53"}</definedName>
    <definedName name="tun_1_1_1_1_1_1" localSheetId="3" hidden="1">{"'Model'!$A$1:$N$53"}</definedName>
    <definedName name="tun_1_1_1_1_1_1" localSheetId="5" hidden="1">{"'Model'!$A$1:$N$53"}</definedName>
    <definedName name="tun_1_1_1_1_1_1" hidden="1">{"'Model'!$A$1:$N$53"}</definedName>
    <definedName name="tun_1_1_1_1_1_1_1" localSheetId="7" hidden="1">{"'Model'!$A$1:$N$53"}</definedName>
    <definedName name="tun_1_1_1_1_1_1_1" localSheetId="2" hidden="1">{"'Model'!$A$1:$N$53"}</definedName>
    <definedName name="tun_1_1_1_1_1_1_1" localSheetId="3" hidden="1">{"'Model'!$A$1:$N$53"}</definedName>
    <definedName name="tun_1_1_1_1_1_1_1" localSheetId="5" hidden="1">{"'Model'!$A$1:$N$53"}</definedName>
    <definedName name="tun_1_1_1_1_1_1_1" hidden="1">{"'Model'!$A$1:$N$53"}</definedName>
    <definedName name="tun_1_1_1_1_1_1_1_1" localSheetId="7" hidden="1">{"'Model'!$A$1:$N$53"}</definedName>
    <definedName name="tun_1_1_1_1_1_1_1_1" localSheetId="2" hidden="1">{"'Model'!$A$1:$N$53"}</definedName>
    <definedName name="tun_1_1_1_1_1_1_1_1" localSheetId="3" hidden="1">{"'Model'!$A$1:$N$53"}</definedName>
    <definedName name="tun_1_1_1_1_1_1_1_1" localSheetId="5" hidden="1">{"'Model'!$A$1:$N$53"}</definedName>
    <definedName name="tun_1_1_1_1_1_1_1_1" hidden="1">{"'Model'!$A$1:$N$53"}</definedName>
    <definedName name="tun_1_1_1_1_1_1_1_1_1" localSheetId="7" hidden="1">{"'Model'!$A$1:$N$53"}</definedName>
    <definedName name="tun_1_1_1_1_1_1_1_1_1" localSheetId="2" hidden="1">{"'Model'!$A$1:$N$53"}</definedName>
    <definedName name="tun_1_1_1_1_1_1_1_1_1" localSheetId="3" hidden="1">{"'Model'!$A$1:$N$53"}</definedName>
    <definedName name="tun_1_1_1_1_1_1_1_1_1" localSheetId="5" hidden="1">{"'Model'!$A$1:$N$53"}</definedName>
    <definedName name="tun_1_1_1_1_1_1_1_1_1" hidden="1">{"'Model'!$A$1:$N$53"}</definedName>
    <definedName name="tun_1_1_1_1_1_1_1_1_1_1" localSheetId="7" hidden="1">{"'Model'!$A$1:$N$53"}</definedName>
    <definedName name="tun_1_1_1_1_1_1_1_1_1_1" localSheetId="2" hidden="1">{"'Model'!$A$1:$N$53"}</definedName>
    <definedName name="tun_1_1_1_1_1_1_1_1_1_1" localSheetId="3" hidden="1">{"'Model'!$A$1:$N$53"}</definedName>
    <definedName name="tun_1_1_1_1_1_1_1_1_1_1" localSheetId="5" hidden="1">{"'Model'!$A$1:$N$53"}</definedName>
    <definedName name="tun_1_1_1_1_1_1_1_1_1_1" hidden="1">{"'Model'!$A$1:$N$53"}</definedName>
    <definedName name="tun_1_1_1_1_1_1_1_2" localSheetId="7" hidden="1">{"'Model'!$A$1:$N$53"}</definedName>
    <definedName name="tun_1_1_1_1_1_1_1_2" localSheetId="2" hidden="1">{"'Model'!$A$1:$N$53"}</definedName>
    <definedName name="tun_1_1_1_1_1_1_1_2" localSheetId="3" hidden="1">{"'Model'!$A$1:$N$53"}</definedName>
    <definedName name="tun_1_1_1_1_1_1_1_2" localSheetId="5" hidden="1">{"'Model'!$A$1:$N$53"}</definedName>
    <definedName name="tun_1_1_1_1_1_1_1_2" hidden="1">{"'Model'!$A$1:$N$53"}</definedName>
    <definedName name="tun_1_1_1_1_1_1_1_2_1" localSheetId="7" hidden="1">{"'Model'!$A$1:$N$53"}</definedName>
    <definedName name="tun_1_1_1_1_1_1_1_2_1" localSheetId="2" hidden="1">{"'Model'!$A$1:$N$53"}</definedName>
    <definedName name="tun_1_1_1_1_1_1_1_2_1" localSheetId="3" hidden="1">{"'Model'!$A$1:$N$53"}</definedName>
    <definedName name="tun_1_1_1_1_1_1_1_2_1" localSheetId="5" hidden="1">{"'Model'!$A$1:$N$53"}</definedName>
    <definedName name="tun_1_1_1_1_1_1_1_2_1" hidden="1">{"'Model'!$A$1:$N$53"}</definedName>
    <definedName name="tun_1_1_1_1_1_1_1_3" localSheetId="7" hidden="1">{"'Model'!$A$1:$N$53"}</definedName>
    <definedName name="tun_1_1_1_1_1_1_1_3" localSheetId="2" hidden="1">{"'Model'!$A$1:$N$53"}</definedName>
    <definedName name="tun_1_1_1_1_1_1_1_3" localSheetId="3" hidden="1">{"'Model'!$A$1:$N$53"}</definedName>
    <definedName name="tun_1_1_1_1_1_1_1_3" localSheetId="5" hidden="1">{"'Model'!$A$1:$N$53"}</definedName>
    <definedName name="tun_1_1_1_1_1_1_1_3" hidden="1">{"'Model'!$A$1:$N$53"}</definedName>
    <definedName name="tun_1_1_1_1_1_1_2" localSheetId="7" hidden="1">{"'Model'!$A$1:$N$53"}</definedName>
    <definedName name="tun_1_1_1_1_1_1_2" localSheetId="2" hidden="1">{"'Model'!$A$1:$N$53"}</definedName>
    <definedName name="tun_1_1_1_1_1_1_2" localSheetId="3" hidden="1">{"'Model'!$A$1:$N$53"}</definedName>
    <definedName name="tun_1_1_1_1_1_1_2" localSheetId="5" hidden="1">{"'Model'!$A$1:$N$53"}</definedName>
    <definedName name="tun_1_1_1_1_1_1_2" hidden="1">{"'Model'!$A$1:$N$53"}</definedName>
    <definedName name="tun_1_1_1_1_1_1_2_1" localSheetId="7" hidden="1">{"'Model'!$A$1:$N$53"}</definedName>
    <definedName name="tun_1_1_1_1_1_1_2_1" localSheetId="2" hidden="1">{"'Model'!$A$1:$N$53"}</definedName>
    <definedName name="tun_1_1_1_1_1_1_2_1" localSheetId="3" hidden="1">{"'Model'!$A$1:$N$53"}</definedName>
    <definedName name="tun_1_1_1_1_1_1_2_1" localSheetId="5" hidden="1">{"'Model'!$A$1:$N$53"}</definedName>
    <definedName name="tun_1_1_1_1_1_1_2_1" hidden="1">{"'Model'!$A$1:$N$53"}</definedName>
    <definedName name="tun_1_1_1_1_1_1_2_1_1" localSheetId="7" hidden="1">{"'Model'!$A$1:$N$53"}</definedName>
    <definedName name="tun_1_1_1_1_1_1_2_1_1" localSheetId="2" hidden="1">{"'Model'!$A$1:$N$53"}</definedName>
    <definedName name="tun_1_1_1_1_1_1_2_1_1" localSheetId="3" hidden="1">{"'Model'!$A$1:$N$53"}</definedName>
    <definedName name="tun_1_1_1_1_1_1_2_1_1" localSheetId="5" hidden="1">{"'Model'!$A$1:$N$53"}</definedName>
    <definedName name="tun_1_1_1_1_1_1_2_1_1" hidden="1">{"'Model'!$A$1:$N$53"}</definedName>
    <definedName name="tun_1_1_1_1_1_1_3" localSheetId="7" hidden="1">{"'Model'!$A$1:$N$53"}</definedName>
    <definedName name="tun_1_1_1_1_1_1_3" localSheetId="2" hidden="1">{"'Model'!$A$1:$N$53"}</definedName>
    <definedName name="tun_1_1_1_1_1_1_3" localSheetId="3" hidden="1">{"'Model'!$A$1:$N$53"}</definedName>
    <definedName name="tun_1_1_1_1_1_1_3" localSheetId="5" hidden="1">{"'Model'!$A$1:$N$53"}</definedName>
    <definedName name="tun_1_1_1_1_1_1_3" hidden="1">{"'Model'!$A$1:$N$53"}</definedName>
    <definedName name="tun_1_1_1_1_1_2" localSheetId="7" hidden="1">{"'Model'!$A$1:$N$53"}</definedName>
    <definedName name="tun_1_1_1_1_1_2" localSheetId="2" hidden="1">{"'Model'!$A$1:$N$53"}</definedName>
    <definedName name="tun_1_1_1_1_1_2" localSheetId="3" hidden="1">{"'Model'!$A$1:$N$53"}</definedName>
    <definedName name="tun_1_1_1_1_1_2" localSheetId="5" hidden="1">{"'Model'!$A$1:$N$53"}</definedName>
    <definedName name="tun_1_1_1_1_1_2" hidden="1">{"'Model'!$A$1:$N$53"}</definedName>
    <definedName name="tun_1_1_1_1_1_2_1" localSheetId="7" hidden="1">{"'Model'!$A$1:$N$53"}</definedName>
    <definedName name="tun_1_1_1_1_1_2_1" localSheetId="2" hidden="1">{"'Model'!$A$1:$N$53"}</definedName>
    <definedName name="tun_1_1_1_1_1_2_1" localSheetId="3" hidden="1">{"'Model'!$A$1:$N$53"}</definedName>
    <definedName name="tun_1_1_1_1_1_2_1" localSheetId="5" hidden="1">{"'Model'!$A$1:$N$53"}</definedName>
    <definedName name="tun_1_1_1_1_1_2_1" hidden="1">{"'Model'!$A$1:$N$53"}</definedName>
    <definedName name="tun_1_1_1_1_1_2_1_1" localSheetId="7" hidden="1">{"'Model'!$A$1:$N$53"}</definedName>
    <definedName name="tun_1_1_1_1_1_2_1_1" localSheetId="2" hidden="1">{"'Model'!$A$1:$N$53"}</definedName>
    <definedName name="tun_1_1_1_1_1_2_1_1" localSheetId="3" hidden="1">{"'Model'!$A$1:$N$53"}</definedName>
    <definedName name="tun_1_1_1_1_1_2_1_1" localSheetId="5" hidden="1">{"'Model'!$A$1:$N$53"}</definedName>
    <definedName name="tun_1_1_1_1_1_2_1_1" hidden="1">{"'Model'!$A$1:$N$53"}</definedName>
    <definedName name="tun_1_1_1_1_1_3" localSheetId="7" hidden="1">{"'Model'!$A$1:$N$53"}</definedName>
    <definedName name="tun_1_1_1_1_1_3" localSheetId="2" hidden="1">{"'Model'!$A$1:$N$53"}</definedName>
    <definedName name="tun_1_1_1_1_1_3" localSheetId="3" hidden="1">{"'Model'!$A$1:$N$53"}</definedName>
    <definedName name="tun_1_1_1_1_1_3" localSheetId="5" hidden="1">{"'Model'!$A$1:$N$53"}</definedName>
    <definedName name="tun_1_1_1_1_1_3" hidden="1">{"'Model'!$A$1:$N$53"}</definedName>
    <definedName name="tun_1_1_1_1_1_3_1" localSheetId="7" hidden="1">{"'Model'!$A$1:$N$53"}</definedName>
    <definedName name="tun_1_1_1_1_1_3_1" localSheetId="2" hidden="1">{"'Model'!$A$1:$N$53"}</definedName>
    <definedName name="tun_1_1_1_1_1_3_1" localSheetId="3" hidden="1">{"'Model'!$A$1:$N$53"}</definedName>
    <definedName name="tun_1_1_1_1_1_3_1" localSheetId="5" hidden="1">{"'Model'!$A$1:$N$53"}</definedName>
    <definedName name="tun_1_1_1_1_1_3_1" hidden="1">{"'Model'!$A$1:$N$53"}</definedName>
    <definedName name="tun_1_1_1_1_1_4" localSheetId="7" hidden="1">{"'Model'!$A$1:$N$53"}</definedName>
    <definedName name="tun_1_1_1_1_1_4" localSheetId="2" hidden="1">{"'Model'!$A$1:$N$53"}</definedName>
    <definedName name="tun_1_1_1_1_1_4" localSheetId="3" hidden="1">{"'Model'!$A$1:$N$53"}</definedName>
    <definedName name="tun_1_1_1_1_1_4" localSheetId="5" hidden="1">{"'Model'!$A$1:$N$53"}</definedName>
    <definedName name="tun_1_1_1_1_1_4" hidden="1">{"'Model'!$A$1:$N$53"}</definedName>
    <definedName name="tun_1_1_1_1_2" localSheetId="7" hidden="1">{"'Model'!$A$1:$N$53"}</definedName>
    <definedName name="tun_1_1_1_1_2" localSheetId="2" hidden="1">{"'Model'!$A$1:$N$53"}</definedName>
    <definedName name="tun_1_1_1_1_2" localSheetId="3" hidden="1">{"'Model'!$A$1:$N$53"}</definedName>
    <definedName name="tun_1_1_1_1_2" localSheetId="5" hidden="1">{"'Model'!$A$1:$N$53"}</definedName>
    <definedName name="tun_1_1_1_1_2" hidden="1">{"'Model'!$A$1:$N$53"}</definedName>
    <definedName name="tun_1_1_1_1_2_1" localSheetId="7" hidden="1">{"'Model'!$A$1:$N$53"}</definedName>
    <definedName name="tun_1_1_1_1_2_1" localSheetId="2" hidden="1">{"'Model'!$A$1:$N$53"}</definedName>
    <definedName name="tun_1_1_1_1_2_1" localSheetId="3" hidden="1">{"'Model'!$A$1:$N$53"}</definedName>
    <definedName name="tun_1_1_1_1_2_1" localSheetId="5" hidden="1">{"'Model'!$A$1:$N$53"}</definedName>
    <definedName name="tun_1_1_1_1_2_1" hidden="1">{"'Model'!$A$1:$N$53"}</definedName>
    <definedName name="tun_1_1_1_1_2_1_1" localSheetId="7" hidden="1">{"'Model'!$A$1:$N$53"}</definedName>
    <definedName name="tun_1_1_1_1_2_1_1" localSheetId="2" hidden="1">{"'Model'!$A$1:$N$53"}</definedName>
    <definedName name="tun_1_1_1_1_2_1_1" localSheetId="3" hidden="1">{"'Model'!$A$1:$N$53"}</definedName>
    <definedName name="tun_1_1_1_1_2_1_1" localSheetId="5" hidden="1">{"'Model'!$A$1:$N$53"}</definedName>
    <definedName name="tun_1_1_1_1_2_1_1" hidden="1">{"'Model'!$A$1:$N$53"}</definedName>
    <definedName name="tun_1_1_1_1_2_1_1_1" localSheetId="7" hidden="1">{"'Model'!$A$1:$N$53"}</definedName>
    <definedName name="tun_1_1_1_1_2_1_1_1" localSheetId="2" hidden="1">{"'Model'!$A$1:$N$53"}</definedName>
    <definedName name="tun_1_1_1_1_2_1_1_1" localSheetId="3" hidden="1">{"'Model'!$A$1:$N$53"}</definedName>
    <definedName name="tun_1_1_1_1_2_1_1_1" localSheetId="5" hidden="1">{"'Model'!$A$1:$N$53"}</definedName>
    <definedName name="tun_1_1_1_1_2_1_1_1" hidden="1">{"'Model'!$A$1:$N$53"}</definedName>
    <definedName name="tun_1_1_1_1_2_2" localSheetId="7" hidden="1">{"'Model'!$A$1:$N$53"}</definedName>
    <definedName name="tun_1_1_1_1_2_2" localSheetId="2" hidden="1">{"'Model'!$A$1:$N$53"}</definedName>
    <definedName name="tun_1_1_1_1_2_2" localSheetId="3" hidden="1">{"'Model'!$A$1:$N$53"}</definedName>
    <definedName name="tun_1_1_1_1_2_2" localSheetId="5" hidden="1">{"'Model'!$A$1:$N$53"}</definedName>
    <definedName name="tun_1_1_1_1_2_2" hidden="1">{"'Model'!$A$1:$N$53"}</definedName>
    <definedName name="tun_1_1_1_1_2_2_1" localSheetId="7" hidden="1">{"'Model'!$A$1:$N$53"}</definedName>
    <definedName name="tun_1_1_1_1_2_2_1" localSheetId="2" hidden="1">{"'Model'!$A$1:$N$53"}</definedName>
    <definedName name="tun_1_1_1_1_2_2_1" localSheetId="3" hidden="1">{"'Model'!$A$1:$N$53"}</definedName>
    <definedName name="tun_1_1_1_1_2_2_1" localSheetId="5" hidden="1">{"'Model'!$A$1:$N$53"}</definedName>
    <definedName name="tun_1_1_1_1_2_2_1" hidden="1">{"'Model'!$A$1:$N$53"}</definedName>
    <definedName name="tun_1_1_1_1_2_3" localSheetId="7" hidden="1">{"'Model'!$A$1:$N$53"}</definedName>
    <definedName name="tun_1_1_1_1_2_3" localSheetId="2" hidden="1">{"'Model'!$A$1:$N$53"}</definedName>
    <definedName name="tun_1_1_1_1_2_3" localSheetId="3" hidden="1">{"'Model'!$A$1:$N$53"}</definedName>
    <definedName name="tun_1_1_1_1_2_3" localSheetId="5" hidden="1">{"'Model'!$A$1:$N$53"}</definedName>
    <definedName name="tun_1_1_1_1_2_3" hidden="1">{"'Model'!$A$1:$N$53"}</definedName>
    <definedName name="tun_1_1_1_1_3" localSheetId="7" hidden="1">{"'Model'!$A$1:$N$53"}</definedName>
    <definedName name="tun_1_1_1_1_3" localSheetId="2" hidden="1">{"'Model'!$A$1:$N$53"}</definedName>
    <definedName name="tun_1_1_1_1_3" localSheetId="3" hidden="1">{"'Model'!$A$1:$N$53"}</definedName>
    <definedName name="tun_1_1_1_1_3" localSheetId="5" hidden="1">{"'Model'!$A$1:$N$53"}</definedName>
    <definedName name="tun_1_1_1_1_3" hidden="1">{"'Model'!$A$1:$N$53"}</definedName>
    <definedName name="tun_1_1_1_1_3_1" localSheetId="7" hidden="1">{"'Model'!$A$1:$N$53"}</definedName>
    <definedName name="tun_1_1_1_1_3_1" localSheetId="2" hidden="1">{"'Model'!$A$1:$N$53"}</definedName>
    <definedName name="tun_1_1_1_1_3_1" localSheetId="3" hidden="1">{"'Model'!$A$1:$N$53"}</definedName>
    <definedName name="tun_1_1_1_1_3_1" localSheetId="5" hidden="1">{"'Model'!$A$1:$N$53"}</definedName>
    <definedName name="tun_1_1_1_1_3_1" hidden="1">{"'Model'!$A$1:$N$53"}</definedName>
    <definedName name="tun_1_1_1_1_3_1_1" localSheetId="7" hidden="1">{"'Model'!$A$1:$N$53"}</definedName>
    <definedName name="tun_1_1_1_1_3_1_1" localSheetId="2" hidden="1">{"'Model'!$A$1:$N$53"}</definedName>
    <definedName name="tun_1_1_1_1_3_1_1" localSheetId="3" hidden="1">{"'Model'!$A$1:$N$53"}</definedName>
    <definedName name="tun_1_1_1_1_3_1_1" localSheetId="5" hidden="1">{"'Model'!$A$1:$N$53"}</definedName>
    <definedName name="tun_1_1_1_1_3_1_1" hidden="1">{"'Model'!$A$1:$N$53"}</definedName>
    <definedName name="tun_1_1_1_1_4" localSheetId="7" hidden="1">{"'Model'!$A$1:$N$53"}</definedName>
    <definedName name="tun_1_1_1_1_4" localSheetId="2" hidden="1">{"'Model'!$A$1:$N$53"}</definedName>
    <definedName name="tun_1_1_1_1_4" localSheetId="3" hidden="1">{"'Model'!$A$1:$N$53"}</definedName>
    <definedName name="tun_1_1_1_1_4" localSheetId="5" hidden="1">{"'Model'!$A$1:$N$53"}</definedName>
    <definedName name="tun_1_1_1_1_4" hidden="1">{"'Model'!$A$1:$N$53"}</definedName>
    <definedName name="tun_1_1_1_2" localSheetId="7" hidden="1">{"'Model'!$A$1:$N$53"}</definedName>
    <definedName name="tun_1_1_1_2" localSheetId="2" hidden="1">{"'Model'!$A$1:$N$53"}</definedName>
    <definedName name="tun_1_1_1_2" localSheetId="3" hidden="1">{"'Model'!$A$1:$N$53"}</definedName>
    <definedName name="tun_1_1_1_2" localSheetId="5" hidden="1">{"'Model'!$A$1:$N$53"}</definedName>
    <definedName name="tun_1_1_1_2" hidden="1">{"'Model'!$A$1:$N$53"}</definedName>
    <definedName name="tun_1_1_1_2_1" localSheetId="7" hidden="1">{"'Model'!$A$1:$N$53"}</definedName>
    <definedName name="tun_1_1_1_2_1" localSheetId="2" hidden="1">{"'Model'!$A$1:$N$53"}</definedName>
    <definedName name="tun_1_1_1_2_1" localSheetId="3" hidden="1">{"'Model'!$A$1:$N$53"}</definedName>
    <definedName name="tun_1_1_1_2_1" localSheetId="5" hidden="1">{"'Model'!$A$1:$N$53"}</definedName>
    <definedName name="tun_1_1_1_2_1" hidden="1">{"'Model'!$A$1:$N$53"}</definedName>
    <definedName name="tun_1_1_1_2_1_1" localSheetId="7" hidden="1">{"'Model'!$A$1:$N$53"}</definedName>
    <definedName name="tun_1_1_1_2_1_1" localSheetId="2" hidden="1">{"'Model'!$A$1:$N$53"}</definedName>
    <definedName name="tun_1_1_1_2_1_1" localSheetId="3" hidden="1">{"'Model'!$A$1:$N$53"}</definedName>
    <definedName name="tun_1_1_1_2_1_1" localSheetId="5" hidden="1">{"'Model'!$A$1:$N$53"}</definedName>
    <definedName name="tun_1_1_1_2_1_1" hidden="1">{"'Model'!$A$1:$N$53"}</definedName>
    <definedName name="tun_1_1_1_2_1_1_1" localSheetId="7" hidden="1">{"'Model'!$A$1:$N$53"}</definedName>
    <definedName name="tun_1_1_1_2_1_1_1" localSheetId="2" hidden="1">{"'Model'!$A$1:$N$53"}</definedName>
    <definedName name="tun_1_1_1_2_1_1_1" localSheetId="3" hidden="1">{"'Model'!$A$1:$N$53"}</definedName>
    <definedName name="tun_1_1_1_2_1_1_1" localSheetId="5" hidden="1">{"'Model'!$A$1:$N$53"}</definedName>
    <definedName name="tun_1_1_1_2_1_1_1" hidden="1">{"'Model'!$A$1:$N$53"}</definedName>
    <definedName name="tun_1_1_1_2_1_1_1_1" localSheetId="7" hidden="1">{"'Model'!$A$1:$N$53"}</definedName>
    <definedName name="tun_1_1_1_2_1_1_1_1" localSheetId="2" hidden="1">{"'Model'!$A$1:$N$53"}</definedName>
    <definedName name="tun_1_1_1_2_1_1_1_1" localSheetId="3" hidden="1">{"'Model'!$A$1:$N$53"}</definedName>
    <definedName name="tun_1_1_1_2_1_1_1_1" localSheetId="5" hidden="1">{"'Model'!$A$1:$N$53"}</definedName>
    <definedName name="tun_1_1_1_2_1_1_1_1" hidden="1">{"'Model'!$A$1:$N$53"}</definedName>
    <definedName name="tun_1_1_1_2_1_2" localSheetId="7" hidden="1">{"'Model'!$A$1:$N$53"}</definedName>
    <definedName name="tun_1_1_1_2_1_2" localSheetId="2" hidden="1">{"'Model'!$A$1:$N$53"}</definedName>
    <definedName name="tun_1_1_1_2_1_2" localSheetId="3" hidden="1">{"'Model'!$A$1:$N$53"}</definedName>
    <definedName name="tun_1_1_1_2_1_2" localSheetId="5" hidden="1">{"'Model'!$A$1:$N$53"}</definedName>
    <definedName name="tun_1_1_1_2_1_2" hidden="1">{"'Model'!$A$1:$N$53"}</definedName>
    <definedName name="tun_1_1_1_2_1_2_1" localSheetId="7" hidden="1">{"'Model'!$A$1:$N$53"}</definedName>
    <definedName name="tun_1_1_1_2_1_2_1" localSheetId="2" hidden="1">{"'Model'!$A$1:$N$53"}</definedName>
    <definedName name="tun_1_1_1_2_1_2_1" localSheetId="3" hidden="1">{"'Model'!$A$1:$N$53"}</definedName>
    <definedName name="tun_1_1_1_2_1_2_1" localSheetId="5" hidden="1">{"'Model'!$A$1:$N$53"}</definedName>
    <definedName name="tun_1_1_1_2_1_2_1" hidden="1">{"'Model'!$A$1:$N$53"}</definedName>
    <definedName name="tun_1_1_1_2_1_3" localSheetId="7" hidden="1">{"'Model'!$A$1:$N$53"}</definedName>
    <definedName name="tun_1_1_1_2_1_3" localSheetId="2" hidden="1">{"'Model'!$A$1:$N$53"}</definedName>
    <definedName name="tun_1_1_1_2_1_3" localSheetId="3" hidden="1">{"'Model'!$A$1:$N$53"}</definedName>
    <definedName name="tun_1_1_1_2_1_3" localSheetId="5" hidden="1">{"'Model'!$A$1:$N$53"}</definedName>
    <definedName name="tun_1_1_1_2_1_3" hidden="1">{"'Model'!$A$1:$N$53"}</definedName>
    <definedName name="tun_1_1_1_2_2" localSheetId="7" hidden="1">{"'Model'!$A$1:$N$53"}</definedName>
    <definedName name="tun_1_1_1_2_2" localSheetId="2" hidden="1">{"'Model'!$A$1:$N$53"}</definedName>
    <definedName name="tun_1_1_1_2_2" localSheetId="3" hidden="1">{"'Model'!$A$1:$N$53"}</definedName>
    <definedName name="tun_1_1_1_2_2" localSheetId="5" hidden="1">{"'Model'!$A$1:$N$53"}</definedName>
    <definedName name="tun_1_1_1_2_2" hidden="1">{"'Model'!$A$1:$N$53"}</definedName>
    <definedName name="tun_1_1_1_2_2_1" localSheetId="7" hidden="1">{"'Model'!$A$1:$N$53"}</definedName>
    <definedName name="tun_1_1_1_2_2_1" localSheetId="2" hidden="1">{"'Model'!$A$1:$N$53"}</definedName>
    <definedName name="tun_1_1_1_2_2_1" localSheetId="3" hidden="1">{"'Model'!$A$1:$N$53"}</definedName>
    <definedName name="tun_1_1_1_2_2_1" localSheetId="5" hidden="1">{"'Model'!$A$1:$N$53"}</definedName>
    <definedName name="tun_1_1_1_2_2_1" hidden="1">{"'Model'!$A$1:$N$53"}</definedName>
    <definedName name="tun_1_1_1_2_2_1_1" localSheetId="7" hidden="1">{"'Model'!$A$1:$N$53"}</definedName>
    <definedName name="tun_1_1_1_2_2_1_1" localSheetId="2" hidden="1">{"'Model'!$A$1:$N$53"}</definedName>
    <definedName name="tun_1_1_1_2_2_1_1" localSheetId="3" hidden="1">{"'Model'!$A$1:$N$53"}</definedName>
    <definedName name="tun_1_1_1_2_2_1_1" localSheetId="5" hidden="1">{"'Model'!$A$1:$N$53"}</definedName>
    <definedName name="tun_1_1_1_2_2_1_1" hidden="1">{"'Model'!$A$1:$N$53"}</definedName>
    <definedName name="tun_1_1_1_2_3" localSheetId="7" hidden="1">{"'Model'!$A$1:$N$53"}</definedName>
    <definedName name="tun_1_1_1_2_3" localSheetId="2" hidden="1">{"'Model'!$A$1:$N$53"}</definedName>
    <definedName name="tun_1_1_1_2_3" localSheetId="3" hidden="1">{"'Model'!$A$1:$N$53"}</definedName>
    <definedName name="tun_1_1_1_2_3" localSheetId="5" hidden="1">{"'Model'!$A$1:$N$53"}</definedName>
    <definedName name="tun_1_1_1_2_3" hidden="1">{"'Model'!$A$1:$N$53"}</definedName>
    <definedName name="tun_1_1_1_3" localSheetId="7" hidden="1">{"'Model'!$A$1:$N$53"}</definedName>
    <definedName name="tun_1_1_1_3" localSheetId="2" hidden="1">{"'Model'!$A$1:$N$53"}</definedName>
    <definedName name="tun_1_1_1_3" localSheetId="3" hidden="1">{"'Model'!$A$1:$N$53"}</definedName>
    <definedName name="tun_1_1_1_3" localSheetId="5" hidden="1">{"'Model'!$A$1:$N$53"}</definedName>
    <definedName name="tun_1_1_1_3" hidden="1">{"'Model'!$A$1:$N$53"}</definedName>
    <definedName name="tun_1_1_1_3_1" localSheetId="7" hidden="1">{"'Model'!$A$1:$N$53"}</definedName>
    <definedName name="tun_1_1_1_3_1" localSheetId="2" hidden="1">{"'Model'!$A$1:$N$53"}</definedName>
    <definedName name="tun_1_1_1_3_1" localSheetId="3" hidden="1">{"'Model'!$A$1:$N$53"}</definedName>
    <definedName name="tun_1_1_1_3_1" localSheetId="5" hidden="1">{"'Model'!$A$1:$N$53"}</definedName>
    <definedName name="tun_1_1_1_3_1" hidden="1">{"'Model'!$A$1:$N$53"}</definedName>
    <definedName name="tun_1_1_1_3_1_1" localSheetId="7" hidden="1">{"'Model'!$A$1:$N$53"}</definedName>
    <definedName name="tun_1_1_1_3_1_1" localSheetId="2" hidden="1">{"'Model'!$A$1:$N$53"}</definedName>
    <definedName name="tun_1_1_1_3_1_1" localSheetId="3" hidden="1">{"'Model'!$A$1:$N$53"}</definedName>
    <definedName name="tun_1_1_1_3_1_1" localSheetId="5" hidden="1">{"'Model'!$A$1:$N$53"}</definedName>
    <definedName name="tun_1_1_1_3_1_1" hidden="1">{"'Model'!$A$1:$N$53"}</definedName>
    <definedName name="tun_1_1_1_4" localSheetId="7" hidden="1">{"'Model'!$A$1:$N$53"}</definedName>
    <definedName name="tun_1_1_1_4" localSheetId="2" hidden="1">{"'Model'!$A$1:$N$53"}</definedName>
    <definedName name="tun_1_1_1_4" localSheetId="3" hidden="1">{"'Model'!$A$1:$N$53"}</definedName>
    <definedName name="tun_1_1_1_4" localSheetId="5" hidden="1">{"'Model'!$A$1:$N$53"}</definedName>
    <definedName name="tun_1_1_1_4" hidden="1">{"'Model'!$A$1:$N$53"}</definedName>
    <definedName name="tun_1_1_1_4_1" localSheetId="7" hidden="1">{"'Model'!$A$1:$N$53"}</definedName>
    <definedName name="tun_1_1_1_4_1" localSheetId="2" hidden="1">{"'Model'!$A$1:$N$53"}</definedName>
    <definedName name="tun_1_1_1_4_1" localSheetId="3" hidden="1">{"'Model'!$A$1:$N$53"}</definedName>
    <definedName name="tun_1_1_1_4_1" localSheetId="5" hidden="1">{"'Model'!$A$1:$N$53"}</definedName>
    <definedName name="tun_1_1_1_4_1" hidden="1">{"'Model'!$A$1:$N$53"}</definedName>
    <definedName name="tun_1_1_1_5" localSheetId="7" hidden="1">{"'Model'!$A$1:$N$53"}</definedName>
    <definedName name="tun_1_1_1_5" localSheetId="2" hidden="1">{"'Model'!$A$1:$N$53"}</definedName>
    <definedName name="tun_1_1_1_5" localSheetId="3" hidden="1">{"'Model'!$A$1:$N$53"}</definedName>
    <definedName name="tun_1_1_1_5" localSheetId="5" hidden="1">{"'Model'!$A$1:$N$53"}</definedName>
    <definedName name="tun_1_1_1_5" hidden="1">{"'Model'!$A$1:$N$53"}</definedName>
    <definedName name="tun_1_1_2" localSheetId="7" hidden="1">{"'Model'!$A$1:$N$53"}</definedName>
    <definedName name="tun_1_1_2" localSheetId="2" hidden="1">{"'Model'!$A$1:$N$53"}</definedName>
    <definedName name="tun_1_1_2" localSheetId="3" hidden="1">{"'Model'!$A$1:$N$53"}</definedName>
    <definedName name="tun_1_1_2" localSheetId="5" hidden="1">{"'Model'!$A$1:$N$53"}</definedName>
    <definedName name="tun_1_1_2" hidden="1">{"'Model'!$A$1:$N$53"}</definedName>
    <definedName name="tun_1_1_2_1" localSheetId="7" hidden="1">{"'Model'!$A$1:$N$53"}</definedName>
    <definedName name="tun_1_1_2_1" localSheetId="2" hidden="1">{"'Model'!$A$1:$N$53"}</definedName>
    <definedName name="tun_1_1_2_1" localSheetId="3" hidden="1">{"'Model'!$A$1:$N$53"}</definedName>
    <definedName name="tun_1_1_2_1" localSheetId="5" hidden="1">{"'Model'!$A$1:$N$53"}</definedName>
    <definedName name="tun_1_1_2_1" hidden="1">{"'Model'!$A$1:$N$53"}</definedName>
    <definedName name="tun_1_1_2_1_1" localSheetId="7" hidden="1">{"'Model'!$A$1:$N$53"}</definedName>
    <definedName name="tun_1_1_2_1_1" localSheetId="2" hidden="1">{"'Model'!$A$1:$N$53"}</definedName>
    <definedName name="tun_1_1_2_1_1" localSheetId="3" hidden="1">{"'Model'!$A$1:$N$53"}</definedName>
    <definedName name="tun_1_1_2_1_1" localSheetId="5" hidden="1">{"'Model'!$A$1:$N$53"}</definedName>
    <definedName name="tun_1_1_2_1_1" hidden="1">{"'Model'!$A$1:$N$53"}</definedName>
    <definedName name="tun_1_1_2_1_1_1" localSheetId="7" hidden="1">{"'Model'!$A$1:$N$53"}</definedName>
    <definedName name="tun_1_1_2_1_1_1" localSheetId="2" hidden="1">{"'Model'!$A$1:$N$53"}</definedName>
    <definedName name="tun_1_1_2_1_1_1" localSheetId="3" hidden="1">{"'Model'!$A$1:$N$53"}</definedName>
    <definedName name="tun_1_1_2_1_1_1" localSheetId="5" hidden="1">{"'Model'!$A$1:$N$53"}</definedName>
    <definedName name="tun_1_1_2_1_1_1" hidden="1">{"'Model'!$A$1:$N$53"}</definedName>
    <definedName name="tun_1_1_2_1_1_1_1" localSheetId="7" hidden="1">{"'Model'!$A$1:$N$53"}</definedName>
    <definedName name="tun_1_1_2_1_1_1_1" localSheetId="2" hidden="1">{"'Model'!$A$1:$N$53"}</definedName>
    <definedName name="tun_1_1_2_1_1_1_1" localSheetId="3" hidden="1">{"'Model'!$A$1:$N$53"}</definedName>
    <definedName name="tun_1_1_2_1_1_1_1" localSheetId="5" hidden="1">{"'Model'!$A$1:$N$53"}</definedName>
    <definedName name="tun_1_1_2_1_1_1_1" hidden="1">{"'Model'!$A$1:$N$53"}</definedName>
    <definedName name="tun_1_1_2_1_1_1_1_1" localSheetId="7" hidden="1">{"'Model'!$A$1:$N$53"}</definedName>
    <definedName name="tun_1_1_2_1_1_1_1_1" localSheetId="2" hidden="1">{"'Model'!$A$1:$N$53"}</definedName>
    <definedName name="tun_1_1_2_1_1_1_1_1" localSheetId="3" hidden="1">{"'Model'!$A$1:$N$53"}</definedName>
    <definedName name="tun_1_1_2_1_1_1_1_1" localSheetId="5" hidden="1">{"'Model'!$A$1:$N$53"}</definedName>
    <definedName name="tun_1_1_2_1_1_1_1_1" hidden="1">{"'Model'!$A$1:$N$53"}</definedName>
    <definedName name="tun_1_1_2_1_1_2" localSheetId="7" hidden="1">{"'Model'!$A$1:$N$53"}</definedName>
    <definedName name="tun_1_1_2_1_1_2" localSheetId="2" hidden="1">{"'Model'!$A$1:$N$53"}</definedName>
    <definedName name="tun_1_1_2_1_1_2" localSheetId="3" hidden="1">{"'Model'!$A$1:$N$53"}</definedName>
    <definedName name="tun_1_1_2_1_1_2" localSheetId="5" hidden="1">{"'Model'!$A$1:$N$53"}</definedName>
    <definedName name="tun_1_1_2_1_1_2" hidden="1">{"'Model'!$A$1:$N$53"}</definedName>
    <definedName name="tun_1_1_2_1_1_2_1" localSheetId="7" hidden="1">{"'Model'!$A$1:$N$53"}</definedName>
    <definedName name="tun_1_1_2_1_1_2_1" localSheetId="2" hidden="1">{"'Model'!$A$1:$N$53"}</definedName>
    <definedName name="tun_1_1_2_1_1_2_1" localSheetId="3" hidden="1">{"'Model'!$A$1:$N$53"}</definedName>
    <definedName name="tun_1_1_2_1_1_2_1" localSheetId="5" hidden="1">{"'Model'!$A$1:$N$53"}</definedName>
    <definedName name="tun_1_1_2_1_1_2_1" hidden="1">{"'Model'!$A$1:$N$53"}</definedName>
    <definedName name="tun_1_1_2_1_1_3" localSheetId="7" hidden="1">{"'Model'!$A$1:$N$53"}</definedName>
    <definedName name="tun_1_1_2_1_1_3" localSheetId="2" hidden="1">{"'Model'!$A$1:$N$53"}</definedName>
    <definedName name="tun_1_1_2_1_1_3" localSheetId="3" hidden="1">{"'Model'!$A$1:$N$53"}</definedName>
    <definedName name="tun_1_1_2_1_1_3" localSheetId="5" hidden="1">{"'Model'!$A$1:$N$53"}</definedName>
    <definedName name="tun_1_1_2_1_1_3" hidden="1">{"'Model'!$A$1:$N$53"}</definedName>
    <definedName name="tun_1_1_2_1_2" localSheetId="7" hidden="1">{"'Model'!$A$1:$N$53"}</definedName>
    <definedName name="tun_1_1_2_1_2" localSheetId="2" hidden="1">{"'Model'!$A$1:$N$53"}</definedName>
    <definedName name="tun_1_1_2_1_2" localSheetId="3" hidden="1">{"'Model'!$A$1:$N$53"}</definedName>
    <definedName name="tun_1_1_2_1_2" localSheetId="5" hidden="1">{"'Model'!$A$1:$N$53"}</definedName>
    <definedName name="tun_1_1_2_1_2" hidden="1">{"'Model'!$A$1:$N$53"}</definedName>
    <definedName name="tun_1_1_2_1_2_1" localSheetId="7" hidden="1">{"'Model'!$A$1:$N$53"}</definedName>
    <definedName name="tun_1_1_2_1_2_1" localSheetId="2" hidden="1">{"'Model'!$A$1:$N$53"}</definedName>
    <definedName name="tun_1_1_2_1_2_1" localSheetId="3" hidden="1">{"'Model'!$A$1:$N$53"}</definedName>
    <definedName name="tun_1_1_2_1_2_1" localSheetId="5" hidden="1">{"'Model'!$A$1:$N$53"}</definedName>
    <definedName name="tun_1_1_2_1_2_1" hidden="1">{"'Model'!$A$1:$N$53"}</definedName>
    <definedName name="tun_1_1_2_1_2_1_1" localSheetId="7" hidden="1">{"'Model'!$A$1:$N$53"}</definedName>
    <definedName name="tun_1_1_2_1_2_1_1" localSheetId="2" hidden="1">{"'Model'!$A$1:$N$53"}</definedName>
    <definedName name="tun_1_1_2_1_2_1_1" localSheetId="3" hidden="1">{"'Model'!$A$1:$N$53"}</definedName>
    <definedName name="tun_1_1_2_1_2_1_1" localSheetId="5" hidden="1">{"'Model'!$A$1:$N$53"}</definedName>
    <definedName name="tun_1_1_2_1_2_1_1" hidden="1">{"'Model'!$A$1:$N$53"}</definedName>
    <definedName name="tun_1_1_2_1_3" localSheetId="7" hidden="1">{"'Model'!$A$1:$N$53"}</definedName>
    <definedName name="tun_1_1_2_1_3" localSheetId="2" hidden="1">{"'Model'!$A$1:$N$53"}</definedName>
    <definedName name="tun_1_1_2_1_3" localSheetId="3" hidden="1">{"'Model'!$A$1:$N$53"}</definedName>
    <definedName name="tun_1_1_2_1_3" localSheetId="5" hidden="1">{"'Model'!$A$1:$N$53"}</definedName>
    <definedName name="tun_1_1_2_1_3" hidden="1">{"'Model'!$A$1:$N$53"}</definedName>
    <definedName name="tun_1_1_2_2" localSheetId="7" hidden="1">{"'Model'!$A$1:$N$53"}</definedName>
    <definedName name="tun_1_1_2_2" localSheetId="2" hidden="1">{"'Model'!$A$1:$N$53"}</definedName>
    <definedName name="tun_1_1_2_2" localSheetId="3" hidden="1">{"'Model'!$A$1:$N$53"}</definedName>
    <definedName name="tun_1_1_2_2" localSheetId="5" hidden="1">{"'Model'!$A$1:$N$53"}</definedName>
    <definedName name="tun_1_1_2_2" hidden="1">{"'Model'!$A$1:$N$53"}</definedName>
    <definedName name="tun_1_1_2_2_1" localSheetId="7" hidden="1">{"'Model'!$A$1:$N$53"}</definedName>
    <definedName name="tun_1_1_2_2_1" localSheetId="2" hidden="1">{"'Model'!$A$1:$N$53"}</definedName>
    <definedName name="tun_1_1_2_2_1" localSheetId="3" hidden="1">{"'Model'!$A$1:$N$53"}</definedName>
    <definedName name="tun_1_1_2_2_1" localSheetId="5" hidden="1">{"'Model'!$A$1:$N$53"}</definedName>
    <definedName name="tun_1_1_2_2_1" hidden="1">{"'Model'!$A$1:$N$53"}</definedName>
    <definedName name="tun_1_1_2_2_1_1" localSheetId="7" hidden="1">{"'Model'!$A$1:$N$53"}</definedName>
    <definedName name="tun_1_1_2_2_1_1" localSheetId="2" hidden="1">{"'Model'!$A$1:$N$53"}</definedName>
    <definedName name="tun_1_1_2_2_1_1" localSheetId="3" hidden="1">{"'Model'!$A$1:$N$53"}</definedName>
    <definedName name="tun_1_1_2_2_1_1" localSheetId="5" hidden="1">{"'Model'!$A$1:$N$53"}</definedName>
    <definedName name="tun_1_1_2_2_1_1" hidden="1">{"'Model'!$A$1:$N$53"}</definedName>
    <definedName name="tun_1_1_2_3" localSheetId="7" hidden="1">{"'Model'!$A$1:$N$53"}</definedName>
    <definedName name="tun_1_1_2_3" localSheetId="2" hidden="1">{"'Model'!$A$1:$N$53"}</definedName>
    <definedName name="tun_1_1_2_3" localSheetId="3" hidden="1">{"'Model'!$A$1:$N$53"}</definedName>
    <definedName name="tun_1_1_2_3" localSheetId="5" hidden="1">{"'Model'!$A$1:$N$53"}</definedName>
    <definedName name="tun_1_1_2_3" hidden="1">{"'Model'!$A$1:$N$53"}</definedName>
    <definedName name="tun_1_1_2_3_1" localSheetId="7" hidden="1">{"'Model'!$A$1:$N$53"}</definedName>
    <definedName name="tun_1_1_2_3_1" localSheetId="2" hidden="1">{"'Model'!$A$1:$N$53"}</definedName>
    <definedName name="tun_1_1_2_3_1" localSheetId="3" hidden="1">{"'Model'!$A$1:$N$53"}</definedName>
    <definedName name="tun_1_1_2_3_1" localSheetId="5" hidden="1">{"'Model'!$A$1:$N$53"}</definedName>
    <definedName name="tun_1_1_2_3_1" hidden="1">{"'Model'!$A$1:$N$53"}</definedName>
    <definedName name="tun_1_1_2_4" localSheetId="7" hidden="1">{"'Model'!$A$1:$N$53"}</definedName>
    <definedName name="tun_1_1_2_4" localSheetId="2" hidden="1">{"'Model'!$A$1:$N$53"}</definedName>
    <definedName name="tun_1_1_2_4" localSheetId="3" hidden="1">{"'Model'!$A$1:$N$53"}</definedName>
    <definedName name="tun_1_1_2_4" localSheetId="5" hidden="1">{"'Model'!$A$1:$N$53"}</definedName>
    <definedName name="tun_1_1_2_4" hidden="1">{"'Model'!$A$1:$N$53"}</definedName>
    <definedName name="tun_1_1_3" localSheetId="7" hidden="1">{"'Model'!$A$1:$N$53"}</definedName>
    <definedName name="tun_1_1_3" localSheetId="2" hidden="1">{"'Model'!$A$1:$N$53"}</definedName>
    <definedName name="tun_1_1_3" localSheetId="3" hidden="1">{"'Model'!$A$1:$N$53"}</definedName>
    <definedName name="tun_1_1_3" localSheetId="5" hidden="1">{"'Model'!$A$1:$N$53"}</definedName>
    <definedName name="tun_1_1_3" hidden="1">{"'Model'!$A$1:$N$53"}</definedName>
    <definedName name="tun_1_1_3_1" localSheetId="7" hidden="1">{"'Model'!$A$1:$N$53"}</definedName>
    <definedName name="tun_1_1_3_1" localSheetId="2" hidden="1">{"'Model'!$A$1:$N$53"}</definedName>
    <definedName name="tun_1_1_3_1" localSheetId="3" hidden="1">{"'Model'!$A$1:$N$53"}</definedName>
    <definedName name="tun_1_1_3_1" localSheetId="5" hidden="1">{"'Model'!$A$1:$N$53"}</definedName>
    <definedName name="tun_1_1_3_1" hidden="1">{"'Model'!$A$1:$N$53"}</definedName>
    <definedName name="tun_1_1_3_1_1" localSheetId="7" hidden="1">{"'Model'!$A$1:$N$53"}</definedName>
    <definedName name="tun_1_1_3_1_1" localSheetId="2" hidden="1">{"'Model'!$A$1:$N$53"}</definedName>
    <definedName name="tun_1_1_3_1_1" localSheetId="3" hidden="1">{"'Model'!$A$1:$N$53"}</definedName>
    <definedName name="tun_1_1_3_1_1" localSheetId="5" hidden="1">{"'Model'!$A$1:$N$53"}</definedName>
    <definedName name="tun_1_1_3_1_1" hidden="1">{"'Model'!$A$1:$N$53"}</definedName>
    <definedName name="tun_1_1_3_1_1_1" localSheetId="7" hidden="1">{"'Model'!$A$1:$N$53"}</definedName>
    <definedName name="tun_1_1_3_1_1_1" localSheetId="2" hidden="1">{"'Model'!$A$1:$N$53"}</definedName>
    <definedName name="tun_1_1_3_1_1_1" localSheetId="3" hidden="1">{"'Model'!$A$1:$N$53"}</definedName>
    <definedName name="tun_1_1_3_1_1_1" localSheetId="5" hidden="1">{"'Model'!$A$1:$N$53"}</definedName>
    <definedName name="tun_1_1_3_1_1_1" hidden="1">{"'Model'!$A$1:$N$53"}</definedName>
    <definedName name="tun_1_1_3_2" localSheetId="7" hidden="1">{"'Model'!$A$1:$N$53"}</definedName>
    <definedName name="tun_1_1_3_2" localSheetId="2" hidden="1">{"'Model'!$A$1:$N$53"}</definedName>
    <definedName name="tun_1_1_3_2" localSheetId="3" hidden="1">{"'Model'!$A$1:$N$53"}</definedName>
    <definedName name="tun_1_1_3_2" localSheetId="5" hidden="1">{"'Model'!$A$1:$N$53"}</definedName>
    <definedName name="tun_1_1_3_2" hidden="1">{"'Model'!$A$1:$N$53"}</definedName>
    <definedName name="tun_1_1_3_2_1" localSheetId="7" hidden="1">{"'Model'!$A$1:$N$53"}</definedName>
    <definedName name="tun_1_1_3_2_1" localSheetId="2" hidden="1">{"'Model'!$A$1:$N$53"}</definedName>
    <definedName name="tun_1_1_3_2_1" localSheetId="3" hidden="1">{"'Model'!$A$1:$N$53"}</definedName>
    <definedName name="tun_1_1_3_2_1" localSheetId="5" hidden="1">{"'Model'!$A$1:$N$53"}</definedName>
    <definedName name="tun_1_1_3_2_1" hidden="1">{"'Model'!$A$1:$N$53"}</definedName>
    <definedName name="tun_1_1_3_3" localSheetId="7" hidden="1">{"'Model'!$A$1:$N$53"}</definedName>
    <definedName name="tun_1_1_3_3" localSheetId="2" hidden="1">{"'Model'!$A$1:$N$53"}</definedName>
    <definedName name="tun_1_1_3_3" localSheetId="3" hidden="1">{"'Model'!$A$1:$N$53"}</definedName>
    <definedName name="tun_1_1_3_3" localSheetId="5" hidden="1">{"'Model'!$A$1:$N$53"}</definedName>
    <definedName name="tun_1_1_3_3" hidden="1">{"'Model'!$A$1:$N$53"}</definedName>
    <definedName name="tun_1_1_4" localSheetId="7" hidden="1">{"'Model'!$A$1:$N$53"}</definedName>
    <definedName name="tun_1_1_4" localSheetId="2" hidden="1">{"'Model'!$A$1:$N$53"}</definedName>
    <definedName name="tun_1_1_4" localSheetId="3" hidden="1">{"'Model'!$A$1:$N$53"}</definedName>
    <definedName name="tun_1_1_4" localSheetId="5" hidden="1">{"'Model'!$A$1:$N$53"}</definedName>
    <definedName name="tun_1_1_4" hidden="1">{"'Model'!$A$1:$N$53"}</definedName>
    <definedName name="tun_1_1_4_1" localSheetId="7" hidden="1">{"'Model'!$A$1:$N$53"}</definedName>
    <definedName name="tun_1_1_4_1" localSheetId="2" hidden="1">{"'Model'!$A$1:$N$53"}</definedName>
    <definedName name="tun_1_1_4_1" localSheetId="3" hidden="1">{"'Model'!$A$1:$N$53"}</definedName>
    <definedName name="tun_1_1_4_1" localSheetId="5" hidden="1">{"'Model'!$A$1:$N$53"}</definedName>
    <definedName name="tun_1_1_4_1" hidden="1">{"'Model'!$A$1:$N$53"}</definedName>
    <definedName name="tun_1_1_4_1_1" localSheetId="7" hidden="1">{"'Model'!$A$1:$N$53"}</definedName>
    <definedName name="tun_1_1_4_1_1" localSheetId="2" hidden="1">{"'Model'!$A$1:$N$53"}</definedName>
    <definedName name="tun_1_1_4_1_1" localSheetId="3" hidden="1">{"'Model'!$A$1:$N$53"}</definedName>
    <definedName name="tun_1_1_4_1_1" localSheetId="5" hidden="1">{"'Model'!$A$1:$N$53"}</definedName>
    <definedName name="tun_1_1_4_1_1" hidden="1">{"'Model'!$A$1:$N$53"}</definedName>
    <definedName name="tun_1_1_5" localSheetId="7" hidden="1">{"'Model'!$A$1:$N$53"}</definedName>
    <definedName name="tun_1_1_5" localSheetId="2" hidden="1">{"'Model'!$A$1:$N$53"}</definedName>
    <definedName name="tun_1_1_5" localSheetId="3" hidden="1">{"'Model'!$A$1:$N$53"}</definedName>
    <definedName name="tun_1_1_5" localSheetId="5" hidden="1">{"'Model'!$A$1:$N$53"}</definedName>
    <definedName name="tun_1_1_5" hidden="1">{"'Model'!$A$1:$N$53"}</definedName>
    <definedName name="tun_1_2" localSheetId="7" hidden="1">{"'Model'!$A$1:$N$53"}</definedName>
    <definedName name="tun_1_2" localSheetId="2" hidden="1">{"'Model'!$A$1:$N$53"}</definedName>
    <definedName name="tun_1_2" localSheetId="3" hidden="1">{"'Model'!$A$1:$N$53"}</definedName>
    <definedName name="tun_1_2" localSheetId="5" hidden="1">{"'Model'!$A$1:$N$53"}</definedName>
    <definedName name="tun_1_2" hidden="1">{"'Model'!$A$1:$N$53"}</definedName>
    <definedName name="tun_1_2_1" localSheetId="7" hidden="1">{"'Model'!$A$1:$N$53"}</definedName>
    <definedName name="tun_1_2_1" localSheetId="2" hidden="1">{"'Model'!$A$1:$N$53"}</definedName>
    <definedName name="tun_1_2_1" localSheetId="3" hidden="1">{"'Model'!$A$1:$N$53"}</definedName>
    <definedName name="tun_1_2_1" localSheetId="5" hidden="1">{"'Model'!$A$1:$N$53"}</definedName>
    <definedName name="tun_1_2_1" hidden="1">{"'Model'!$A$1:$N$53"}</definedName>
    <definedName name="tun_1_2_1_1" localSheetId="7" hidden="1">{"'Model'!$A$1:$N$53"}</definedName>
    <definedName name="tun_1_2_1_1" localSheetId="2" hidden="1">{"'Model'!$A$1:$N$53"}</definedName>
    <definedName name="tun_1_2_1_1" localSheetId="3" hidden="1">{"'Model'!$A$1:$N$53"}</definedName>
    <definedName name="tun_1_2_1_1" localSheetId="5" hidden="1">{"'Model'!$A$1:$N$53"}</definedName>
    <definedName name="tun_1_2_1_1" hidden="1">{"'Model'!$A$1:$N$53"}</definedName>
    <definedName name="tun_1_2_1_1_1" localSheetId="7" hidden="1">{"'Model'!$A$1:$N$53"}</definedName>
    <definedName name="tun_1_2_1_1_1" localSheetId="2" hidden="1">{"'Model'!$A$1:$N$53"}</definedName>
    <definedName name="tun_1_2_1_1_1" localSheetId="3" hidden="1">{"'Model'!$A$1:$N$53"}</definedName>
    <definedName name="tun_1_2_1_1_1" localSheetId="5" hidden="1">{"'Model'!$A$1:$N$53"}</definedName>
    <definedName name="tun_1_2_1_1_1" hidden="1">{"'Model'!$A$1:$N$53"}</definedName>
    <definedName name="tun_1_2_1_1_1_1" localSheetId="7" hidden="1">{"'Model'!$A$1:$N$53"}</definedName>
    <definedName name="tun_1_2_1_1_1_1" localSheetId="2" hidden="1">{"'Model'!$A$1:$N$53"}</definedName>
    <definedName name="tun_1_2_1_1_1_1" localSheetId="3" hidden="1">{"'Model'!$A$1:$N$53"}</definedName>
    <definedName name="tun_1_2_1_1_1_1" localSheetId="5" hidden="1">{"'Model'!$A$1:$N$53"}</definedName>
    <definedName name="tun_1_2_1_1_1_1" hidden="1">{"'Model'!$A$1:$N$53"}</definedName>
    <definedName name="tun_1_2_1_1_1_1_1" localSheetId="7" hidden="1">{"'Model'!$A$1:$N$53"}</definedName>
    <definedName name="tun_1_2_1_1_1_1_1" localSheetId="2" hidden="1">{"'Model'!$A$1:$N$53"}</definedName>
    <definedName name="tun_1_2_1_1_1_1_1" localSheetId="3" hidden="1">{"'Model'!$A$1:$N$53"}</definedName>
    <definedName name="tun_1_2_1_1_1_1_1" localSheetId="5" hidden="1">{"'Model'!$A$1:$N$53"}</definedName>
    <definedName name="tun_1_2_1_1_1_1_1" hidden="1">{"'Model'!$A$1:$N$53"}</definedName>
    <definedName name="tun_1_2_1_1_1_1_1_1" localSheetId="7" hidden="1">{"'Model'!$A$1:$N$53"}</definedName>
    <definedName name="tun_1_2_1_1_1_1_1_1" localSheetId="2" hidden="1">{"'Model'!$A$1:$N$53"}</definedName>
    <definedName name="tun_1_2_1_1_1_1_1_1" localSheetId="3" hidden="1">{"'Model'!$A$1:$N$53"}</definedName>
    <definedName name="tun_1_2_1_1_1_1_1_1" localSheetId="5" hidden="1">{"'Model'!$A$1:$N$53"}</definedName>
    <definedName name="tun_1_2_1_1_1_1_1_1" hidden="1">{"'Model'!$A$1:$N$53"}</definedName>
    <definedName name="tun_1_2_1_1_1_2" localSheetId="7" hidden="1">{"'Model'!$A$1:$N$53"}</definedName>
    <definedName name="tun_1_2_1_1_1_2" localSheetId="2" hidden="1">{"'Model'!$A$1:$N$53"}</definedName>
    <definedName name="tun_1_2_1_1_1_2" localSheetId="3" hidden="1">{"'Model'!$A$1:$N$53"}</definedName>
    <definedName name="tun_1_2_1_1_1_2" localSheetId="5" hidden="1">{"'Model'!$A$1:$N$53"}</definedName>
    <definedName name="tun_1_2_1_1_1_2" hidden="1">{"'Model'!$A$1:$N$53"}</definedName>
    <definedName name="tun_1_2_1_1_1_2_1" localSheetId="7" hidden="1">{"'Model'!$A$1:$N$53"}</definedName>
    <definedName name="tun_1_2_1_1_1_2_1" localSheetId="2" hidden="1">{"'Model'!$A$1:$N$53"}</definedName>
    <definedName name="tun_1_2_1_1_1_2_1" localSheetId="3" hidden="1">{"'Model'!$A$1:$N$53"}</definedName>
    <definedName name="tun_1_2_1_1_1_2_1" localSheetId="5" hidden="1">{"'Model'!$A$1:$N$53"}</definedName>
    <definedName name="tun_1_2_1_1_1_2_1" hidden="1">{"'Model'!$A$1:$N$53"}</definedName>
    <definedName name="tun_1_2_1_1_1_3" localSheetId="7" hidden="1">{"'Model'!$A$1:$N$53"}</definedName>
    <definedName name="tun_1_2_1_1_1_3" localSheetId="2" hidden="1">{"'Model'!$A$1:$N$53"}</definedName>
    <definedName name="tun_1_2_1_1_1_3" localSheetId="3" hidden="1">{"'Model'!$A$1:$N$53"}</definedName>
    <definedName name="tun_1_2_1_1_1_3" localSheetId="5" hidden="1">{"'Model'!$A$1:$N$53"}</definedName>
    <definedName name="tun_1_2_1_1_1_3" hidden="1">{"'Model'!$A$1:$N$53"}</definedName>
    <definedName name="tun_1_2_1_1_2" localSheetId="7" hidden="1">{"'Model'!$A$1:$N$53"}</definedName>
    <definedName name="tun_1_2_1_1_2" localSheetId="2" hidden="1">{"'Model'!$A$1:$N$53"}</definedName>
    <definedName name="tun_1_2_1_1_2" localSheetId="3" hidden="1">{"'Model'!$A$1:$N$53"}</definedName>
    <definedName name="tun_1_2_1_1_2" localSheetId="5" hidden="1">{"'Model'!$A$1:$N$53"}</definedName>
    <definedName name="tun_1_2_1_1_2" hidden="1">{"'Model'!$A$1:$N$53"}</definedName>
    <definedName name="tun_1_2_1_1_2_1" localSheetId="7" hidden="1">{"'Model'!$A$1:$N$53"}</definedName>
    <definedName name="tun_1_2_1_1_2_1" localSheetId="2" hidden="1">{"'Model'!$A$1:$N$53"}</definedName>
    <definedName name="tun_1_2_1_1_2_1" localSheetId="3" hidden="1">{"'Model'!$A$1:$N$53"}</definedName>
    <definedName name="tun_1_2_1_1_2_1" localSheetId="5" hidden="1">{"'Model'!$A$1:$N$53"}</definedName>
    <definedName name="tun_1_2_1_1_2_1" hidden="1">{"'Model'!$A$1:$N$53"}</definedName>
    <definedName name="tun_1_2_1_1_2_1_1" localSheetId="7" hidden="1">{"'Model'!$A$1:$N$53"}</definedName>
    <definedName name="tun_1_2_1_1_2_1_1" localSheetId="2" hidden="1">{"'Model'!$A$1:$N$53"}</definedName>
    <definedName name="tun_1_2_1_1_2_1_1" localSheetId="3" hidden="1">{"'Model'!$A$1:$N$53"}</definedName>
    <definedName name="tun_1_2_1_1_2_1_1" localSheetId="5" hidden="1">{"'Model'!$A$1:$N$53"}</definedName>
    <definedName name="tun_1_2_1_1_2_1_1" hidden="1">{"'Model'!$A$1:$N$53"}</definedName>
    <definedName name="tun_1_2_1_1_3" localSheetId="7" hidden="1">{"'Model'!$A$1:$N$53"}</definedName>
    <definedName name="tun_1_2_1_1_3" localSheetId="2" hidden="1">{"'Model'!$A$1:$N$53"}</definedName>
    <definedName name="tun_1_2_1_1_3" localSheetId="3" hidden="1">{"'Model'!$A$1:$N$53"}</definedName>
    <definedName name="tun_1_2_1_1_3" localSheetId="5" hidden="1">{"'Model'!$A$1:$N$53"}</definedName>
    <definedName name="tun_1_2_1_1_3" hidden="1">{"'Model'!$A$1:$N$53"}</definedName>
    <definedName name="tun_1_2_1_2" localSheetId="7" hidden="1">{"'Model'!$A$1:$N$53"}</definedName>
    <definedName name="tun_1_2_1_2" localSheetId="2" hidden="1">{"'Model'!$A$1:$N$53"}</definedName>
    <definedName name="tun_1_2_1_2" localSheetId="3" hidden="1">{"'Model'!$A$1:$N$53"}</definedName>
    <definedName name="tun_1_2_1_2" localSheetId="5" hidden="1">{"'Model'!$A$1:$N$53"}</definedName>
    <definedName name="tun_1_2_1_2" hidden="1">{"'Model'!$A$1:$N$53"}</definedName>
    <definedName name="tun_1_2_1_2_1" localSheetId="7" hidden="1">{"'Model'!$A$1:$N$53"}</definedName>
    <definedName name="tun_1_2_1_2_1" localSheetId="2" hidden="1">{"'Model'!$A$1:$N$53"}</definedName>
    <definedName name="tun_1_2_1_2_1" localSheetId="3" hidden="1">{"'Model'!$A$1:$N$53"}</definedName>
    <definedName name="tun_1_2_1_2_1" localSheetId="5" hidden="1">{"'Model'!$A$1:$N$53"}</definedName>
    <definedName name="tun_1_2_1_2_1" hidden="1">{"'Model'!$A$1:$N$53"}</definedName>
    <definedName name="tun_1_2_1_2_1_1" localSheetId="7" hidden="1">{"'Model'!$A$1:$N$53"}</definedName>
    <definedName name="tun_1_2_1_2_1_1" localSheetId="2" hidden="1">{"'Model'!$A$1:$N$53"}</definedName>
    <definedName name="tun_1_2_1_2_1_1" localSheetId="3" hidden="1">{"'Model'!$A$1:$N$53"}</definedName>
    <definedName name="tun_1_2_1_2_1_1" localSheetId="5" hidden="1">{"'Model'!$A$1:$N$53"}</definedName>
    <definedName name="tun_1_2_1_2_1_1" hidden="1">{"'Model'!$A$1:$N$53"}</definedName>
    <definedName name="tun_1_2_1_3" localSheetId="7" hidden="1">{"'Model'!$A$1:$N$53"}</definedName>
    <definedName name="tun_1_2_1_3" localSheetId="2" hidden="1">{"'Model'!$A$1:$N$53"}</definedName>
    <definedName name="tun_1_2_1_3" localSheetId="3" hidden="1">{"'Model'!$A$1:$N$53"}</definedName>
    <definedName name="tun_1_2_1_3" localSheetId="5" hidden="1">{"'Model'!$A$1:$N$53"}</definedName>
    <definedName name="tun_1_2_1_3" hidden="1">{"'Model'!$A$1:$N$53"}</definedName>
    <definedName name="tun_1_2_1_3_1" localSheetId="7" hidden="1">{"'Model'!$A$1:$N$53"}</definedName>
    <definedName name="tun_1_2_1_3_1" localSheetId="2" hidden="1">{"'Model'!$A$1:$N$53"}</definedName>
    <definedName name="tun_1_2_1_3_1" localSheetId="3" hidden="1">{"'Model'!$A$1:$N$53"}</definedName>
    <definedName name="tun_1_2_1_3_1" localSheetId="5" hidden="1">{"'Model'!$A$1:$N$53"}</definedName>
    <definedName name="tun_1_2_1_3_1" hidden="1">{"'Model'!$A$1:$N$53"}</definedName>
    <definedName name="tun_1_2_1_4" localSheetId="7" hidden="1">{"'Model'!$A$1:$N$53"}</definedName>
    <definedName name="tun_1_2_1_4" localSheetId="2" hidden="1">{"'Model'!$A$1:$N$53"}</definedName>
    <definedName name="tun_1_2_1_4" localSheetId="3" hidden="1">{"'Model'!$A$1:$N$53"}</definedName>
    <definedName name="tun_1_2_1_4" localSheetId="5" hidden="1">{"'Model'!$A$1:$N$53"}</definedName>
    <definedName name="tun_1_2_1_4" hidden="1">{"'Model'!$A$1:$N$53"}</definedName>
    <definedName name="tun_1_2_2" localSheetId="7" hidden="1">{"'Model'!$A$1:$N$53"}</definedName>
    <definedName name="tun_1_2_2" localSheetId="2" hidden="1">{"'Model'!$A$1:$N$53"}</definedName>
    <definedName name="tun_1_2_2" localSheetId="3" hidden="1">{"'Model'!$A$1:$N$53"}</definedName>
    <definedName name="tun_1_2_2" localSheetId="5" hidden="1">{"'Model'!$A$1:$N$53"}</definedName>
    <definedName name="tun_1_2_2" hidden="1">{"'Model'!$A$1:$N$53"}</definedName>
    <definedName name="tun_1_2_2_1" localSheetId="7" hidden="1">{"'Model'!$A$1:$N$53"}</definedName>
    <definedName name="tun_1_2_2_1" localSheetId="2" hidden="1">{"'Model'!$A$1:$N$53"}</definedName>
    <definedName name="tun_1_2_2_1" localSheetId="3" hidden="1">{"'Model'!$A$1:$N$53"}</definedName>
    <definedName name="tun_1_2_2_1" localSheetId="5" hidden="1">{"'Model'!$A$1:$N$53"}</definedName>
    <definedName name="tun_1_2_2_1" hidden="1">{"'Model'!$A$1:$N$53"}</definedName>
    <definedName name="tun_1_2_2_1_1" localSheetId="7" hidden="1">{"'Model'!$A$1:$N$53"}</definedName>
    <definedName name="tun_1_2_2_1_1" localSheetId="2" hidden="1">{"'Model'!$A$1:$N$53"}</definedName>
    <definedName name="tun_1_2_2_1_1" localSheetId="3" hidden="1">{"'Model'!$A$1:$N$53"}</definedName>
    <definedName name="tun_1_2_2_1_1" localSheetId="5" hidden="1">{"'Model'!$A$1:$N$53"}</definedName>
    <definedName name="tun_1_2_2_1_1" hidden="1">{"'Model'!$A$1:$N$53"}</definedName>
    <definedName name="tun_1_2_2_1_1_1" localSheetId="7" hidden="1">{"'Model'!$A$1:$N$53"}</definedName>
    <definedName name="tun_1_2_2_1_1_1" localSheetId="2" hidden="1">{"'Model'!$A$1:$N$53"}</definedName>
    <definedName name="tun_1_2_2_1_1_1" localSheetId="3" hidden="1">{"'Model'!$A$1:$N$53"}</definedName>
    <definedName name="tun_1_2_2_1_1_1" localSheetId="5" hidden="1">{"'Model'!$A$1:$N$53"}</definedName>
    <definedName name="tun_1_2_2_1_1_1" hidden="1">{"'Model'!$A$1:$N$53"}</definedName>
    <definedName name="tun_1_2_2_2" localSheetId="7" hidden="1">{"'Model'!$A$1:$N$53"}</definedName>
    <definedName name="tun_1_2_2_2" localSheetId="2" hidden="1">{"'Model'!$A$1:$N$53"}</definedName>
    <definedName name="tun_1_2_2_2" localSheetId="3" hidden="1">{"'Model'!$A$1:$N$53"}</definedName>
    <definedName name="tun_1_2_2_2" localSheetId="5" hidden="1">{"'Model'!$A$1:$N$53"}</definedName>
    <definedName name="tun_1_2_2_2" hidden="1">{"'Model'!$A$1:$N$53"}</definedName>
    <definedName name="tun_1_2_2_2_1" localSheetId="7" hidden="1">{"'Model'!$A$1:$N$53"}</definedName>
    <definedName name="tun_1_2_2_2_1" localSheetId="2" hidden="1">{"'Model'!$A$1:$N$53"}</definedName>
    <definedName name="tun_1_2_2_2_1" localSheetId="3" hidden="1">{"'Model'!$A$1:$N$53"}</definedName>
    <definedName name="tun_1_2_2_2_1" localSheetId="5" hidden="1">{"'Model'!$A$1:$N$53"}</definedName>
    <definedName name="tun_1_2_2_2_1" hidden="1">{"'Model'!$A$1:$N$53"}</definedName>
    <definedName name="tun_1_2_2_3" localSheetId="7" hidden="1">{"'Model'!$A$1:$N$53"}</definedName>
    <definedName name="tun_1_2_2_3" localSheetId="2" hidden="1">{"'Model'!$A$1:$N$53"}</definedName>
    <definedName name="tun_1_2_2_3" localSheetId="3" hidden="1">{"'Model'!$A$1:$N$53"}</definedName>
    <definedName name="tun_1_2_2_3" localSheetId="5" hidden="1">{"'Model'!$A$1:$N$53"}</definedName>
    <definedName name="tun_1_2_2_3" hidden="1">{"'Model'!$A$1:$N$53"}</definedName>
    <definedName name="tun_1_2_3" localSheetId="7" hidden="1">{"'Model'!$A$1:$N$53"}</definedName>
    <definedName name="tun_1_2_3" localSheetId="2" hidden="1">{"'Model'!$A$1:$N$53"}</definedName>
    <definedName name="tun_1_2_3" localSheetId="3" hidden="1">{"'Model'!$A$1:$N$53"}</definedName>
    <definedName name="tun_1_2_3" localSheetId="5" hidden="1">{"'Model'!$A$1:$N$53"}</definedName>
    <definedName name="tun_1_2_3" hidden="1">{"'Model'!$A$1:$N$53"}</definedName>
    <definedName name="tun_1_2_3_1" localSheetId="7" hidden="1">{"'Model'!$A$1:$N$53"}</definedName>
    <definedName name="tun_1_2_3_1" localSheetId="2" hidden="1">{"'Model'!$A$1:$N$53"}</definedName>
    <definedName name="tun_1_2_3_1" localSheetId="3" hidden="1">{"'Model'!$A$1:$N$53"}</definedName>
    <definedName name="tun_1_2_3_1" localSheetId="5" hidden="1">{"'Model'!$A$1:$N$53"}</definedName>
    <definedName name="tun_1_2_3_1" hidden="1">{"'Model'!$A$1:$N$53"}</definedName>
    <definedName name="tun_1_2_3_1_1" localSheetId="7" hidden="1">{"'Model'!$A$1:$N$53"}</definedName>
    <definedName name="tun_1_2_3_1_1" localSheetId="2" hidden="1">{"'Model'!$A$1:$N$53"}</definedName>
    <definedName name="tun_1_2_3_1_1" localSheetId="3" hidden="1">{"'Model'!$A$1:$N$53"}</definedName>
    <definedName name="tun_1_2_3_1_1" localSheetId="5" hidden="1">{"'Model'!$A$1:$N$53"}</definedName>
    <definedName name="tun_1_2_3_1_1" hidden="1">{"'Model'!$A$1:$N$53"}</definedName>
    <definedName name="tun_1_2_4" localSheetId="7" hidden="1">{"'Model'!$A$1:$N$53"}</definedName>
    <definedName name="tun_1_2_4" localSheetId="2" hidden="1">{"'Model'!$A$1:$N$53"}</definedName>
    <definedName name="tun_1_2_4" localSheetId="3" hidden="1">{"'Model'!$A$1:$N$53"}</definedName>
    <definedName name="tun_1_2_4" localSheetId="5" hidden="1">{"'Model'!$A$1:$N$53"}</definedName>
    <definedName name="tun_1_2_4" hidden="1">{"'Model'!$A$1:$N$53"}</definedName>
    <definedName name="tun_1_3" localSheetId="7" hidden="1">{"'Model'!$A$1:$N$53"}</definedName>
    <definedName name="tun_1_3" localSheetId="2" hidden="1">{"'Model'!$A$1:$N$53"}</definedName>
    <definedName name="tun_1_3" localSheetId="3" hidden="1">{"'Model'!$A$1:$N$53"}</definedName>
    <definedName name="tun_1_3" localSheetId="5" hidden="1">{"'Model'!$A$1:$N$53"}</definedName>
    <definedName name="tun_1_3" hidden="1">{"'Model'!$A$1:$N$53"}</definedName>
    <definedName name="tun_1_3_1" localSheetId="7" hidden="1">{"'Model'!$A$1:$N$53"}</definedName>
    <definedName name="tun_1_3_1" localSheetId="2" hidden="1">{"'Model'!$A$1:$N$53"}</definedName>
    <definedName name="tun_1_3_1" localSheetId="3" hidden="1">{"'Model'!$A$1:$N$53"}</definedName>
    <definedName name="tun_1_3_1" localSheetId="5" hidden="1">{"'Model'!$A$1:$N$53"}</definedName>
    <definedName name="tun_1_3_1" hidden="1">{"'Model'!$A$1:$N$53"}</definedName>
    <definedName name="tun_1_3_1_1" localSheetId="7" hidden="1">{"'Model'!$A$1:$N$53"}</definedName>
    <definedName name="tun_1_3_1_1" localSheetId="2" hidden="1">{"'Model'!$A$1:$N$53"}</definedName>
    <definedName name="tun_1_3_1_1" localSheetId="3" hidden="1">{"'Model'!$A$1:$N$53"}</definedName>
    <definedName name="tun_1_3_1_1" localSheetId="5" hidden="1">{"'Model'!$A$1:$N$53"}</definedName>
    <definedName name="tun_1_3_1_1" hidden="1">{"'Model'!$A$1:$N$53"}</definedName>
    <definedName name="tun_1_3_1_1_1" localSheetId="7" hidden="1">{"'Model'!$A$1:$N$53"}</definedName>
    <definedName name="tun_1_3_1_1_1" localSheetId="2" hidden="1">{"'Model'!$A$1:$N$53"}</definedName>
    <definedName name="tun_1_3_1_1_1" localSheetId="3" hidden="1">{"'Model'!$A$1:$N$53"}</definedName>
    <definedName name="tun_1_3_1_1_1" localSheetId="5" hidden="1">{"'Model'!$A$1:$N$53"}</definedName>
    <definedName name="tun_1_3_1_1_1" hidden="1">{"'Model'!$A$1:$N$53"}</definedName>
    <definedName name="tun_1_3_1_1_1_1" localSheetId="7" hidden="1">{"'Model'!$A$1:$N$53"}</definedName>
    <definedName name="tun_1_3_1_1_1_1" localSheetId="2" hidden="1">{"'Model'!$A$1:$N$53"}</definedName>
    <definedName name="tun_1_3_1_1_1_1" localSheetId="3" hidden="1">{"'Model'!$A$1:$N$53"}</definedName>
    <definedName name="tun_1_3_1_1_1_1" localSheetId="5" hidden="1">{"'Model'!$A$1:$N$53"}</definedName>
    <definedName name="tun_1_3_1_1_1_1" hidden="1">{"'Model'!$A$1:$N$53"}</definedName>
    <definedName name="tun_1_3_1_2" localSheetId="7" hidden="1">{"'Model'!$A$1:$N$53"}</definedName>
    <definedName name="tun_1_3_1_2" localSheetId="2" hidden="1">{"'Model'!$A$1:$N$53"}</definedName>
    <definedName name="tun_1_3_1_2" localSheetId="3" hidden="1">{"'Model'!$A$1:$N$53"}</definedName>
    <definedName name="tun_1_3_1_2" localSheetId="5" hidden="1">{"'Model'!$A$1:$N$53"}</definedName>
    <definedName name="tun_1_3_1_2" hidden="1">{"'Model'!$A$1:$N$53"}</definedName>
    <definedName name="tun_1_3_1_2_1" localSheetId="7" hidden="1">{"'Model'!$A$1:$N$53"}</definedName>
    <definedName name="tun_1_3_1_2_1" localSheetId="2" hidden="1">{"'Model'!$A$1:$N$53"}</definedName>
    <definedName name="tun_1_3_1_2_1" localSheetId="3" hidden="1">{"'Model'!$A$1:$N$53"}</definedName>
    <definedName name="tun_1_3_1_2_1" localSheetId="5" hidden="1">{"'Model'!$A$1:$N$53"}</definedName>
    <definedName name="tun_1_3_1_2_1" hidden="1">{"'Model'!$A$1:$N$53"}</definedName>
    <definedName name="tun_1_3_1_3" localSheetId="7" hidden="1">{"'Model'!$A$1:$N$53"}</definedName>
    <definedName name="tun_1_3_1_3" localSheetId="2" hidden="1">{"'Model'!$A$1:$N$53"}</definedName>
    <definedName name="tun_1_3_1_3" localSheetId="3" hidden="1">{"'Model'!$A$1:$N$53"}</definedName>
    <definedName name="tun_1_3_1_3" localSheetId="5" hidden="1">{"'Model'!$A$1:$N$53"}</definedName>
    <definedName name="tun_1_3_1_3" hidden="1">{"'Model'!$A$1:$N$53"}</definedName>
    <definedName name="tun_1_3_2" localSheetId="7" hidden="1">{"'Model'!$A$1:$N$53"}</definedName>
    <definedName name="tun_1_3_2" localSheetId="2" hidden="1">{"'Model'!$A$1:$N$53"}</definedName>
    <definedName name="tun_1_3_2" localSheetId="3" hidden="1">{"'Model'!$A$1:$N$53"}</definedName>
    <definedName name="tun_1_3_2" localSheetId="5" hidden="1">{"'Model'!$A$1:$N$53"}</definedName>
    <definedName name="tun_1_3_2" hidden="1">{"'Model'!$A$1:$N$53"}</definedName>
    <definedName name="tun_1_3_2_1" localSheetId="7" hidden="1">{"'Model'!$A$1:$N$53"}</definedName>
    <definedName name="tun_1_3_2_1" localSheetId="2" hidden="1">{"'Model'!$A$1:$N$53"}</definedName>
    <definedName name="tun_1_3_2_1" localSheetId="3" hidden="1">{"'Model'!$A$1:$N$53"}</definedName>
    <definedName name="tun_1_3_2_1" localSheetId="5" hidden="1">{"'Model'!$A$1:$N$53"}</definedName>
    <definedName name="tun_1_3_2_1" hidden="1">{"'Model'!$A$1:$N$53"}</definedName>
    <definedName name="tun_1_3_2_1_1" localSheetId="7" hidden="1">{"'Model'!$A$1:$N$53"}</definedName>
    <definedName name="tun_1_3_2_1_1" localSheetId="2" hidden="1">{"'Model'!$A$1:$N$53"}</definedName>
    <definedName name="tun_1_3_2_1_1" localSheetId="3" hidden="1">{"'Model'!$A$1:$N$53"}</definedName>
    <definedName name="tun_1_3_2_1_1" localSheetId="5" hidden="1">{"'Model'!$A$1:$N$53"}</definedName>
    <definedName name="tun_1_3_2_1_1" hidden="1">{"'Model'!$A$1:$N$53"}</definedName>
    <definedName name="tun_1_3_3" localSheetId="7" hidden="1">{"'Model'!$A$1:$N$53"}</definedName>
    <definedName name="tun_1_3_3" localSheetId="2" hidden="1">{"'Model'!$A$1:$N$53"}</definedName>
    <definedName name="tun_1_3_3" localSheetId="3" hidden="1">{"'Model'!$A$1:$N$53"}</definedName>
    <definedName name="tun_1_3_3" localSheetId="5" hidden="1">{"'Model'!$A$1:$N$53"}</definedName>
    <definedName name="tun_1_3_3" hidden="1">{"'Model'!$A$1:$N$53"}</definedName>
    <definedName name="tun_1_4" localSheetId="7" hidden="1">{"'Model'!$A$1:$N$53"}</definedName>
    <definedName name="tun_1_4" localSheetId="2" hidden="1">{"'Model'!$A$1:$N$53"}</definedName>
    <definedName name="tun_1_4" localSheetId="3" hidden="1">{"'Model'!$A$1:$N$53"}</definedName>
    <definedName name="tun_1_4" localSheetId="5" hidden="1">{"'Model'!$A$1:$N$53"}</definedName>
    <definedName name="tun_1_4" hidden="1">{"'Model'!$A$1:$N$53"}</definedName>
    <definedName name="tun_1_4_1" localSheetId="7" hidden="1">{"'Model'!$A$1:$N$53"}</definedName>
    <definedName name="tun_1_4_1" localSheetId="2" hidden="1">{"'Model'!$A$1:$N$53"}</definedName>
    <definedName name="tun_1_4_1" localSheetId="3" hidden="1">{"'Model'!$A$1:$N$53"}</definedName>
    <definedName name="tun_1_4_1" localSheetId="5" hidden="1">{"'Model'!$A$1:$N$53"}</definedName>
    <definedName name="tun_1_4_1" hidden="1">{"'Model'!$A$1:$N$53"}</definedName>
    <definedName name="tun_1_4_1_1" localSheetId="7" hidden="1">{"'Model'!$A$1:$N$53"}</definedName>
    <definedName name="tun_1_4_1_1" localSheetId="2" hidden="1">{"'Model'!$A$1:$N$53"}</definedName>
    <definedName name="tun_1_4_1_1" localSheetId="3" hidden="1">{"'Model'!$A$1:$N$53"}</definedName>
    <definedName name="tun_1_4_1_1" localSheetId="5" hidden="1">{"'Model'!$A$1:$N$53"}</definedName>
    <definedName name="tun_1_4_1_1" hidden="1">{"'Model'!$A$1:$N$53"}</definedName>
    <definedName name="tun_1_5" localSheetId="7" hidden="1">{"'Model'!$A$1:$N$53"}</definedName>
    <definedName name="tun_1_5" localSheetId="2" hidden="1">{"'Model'!$A$1:$N$53"}</definedName>
    <definedName name="tun_1_5" localSheetId="3" hidden="1">{"'Model'!$A$1:$N$53"}</definedName>
    <definedName name="tun_1_5" localSheetId="5" hidden="1">{"'Model'!$A$1:$N$53"}</definedName>
    <definedName name="tun_1_5" hidden="1">{"'Model'!$A$1:$N$53"}</definedName>
    <definedName name="tun_1_5_1" localSheetId="7" hidden="1">{"'Model'!$A$1:$N$53"}</definedName>
    <definedName name="tun_1_5_1" localSheetId="2" hidden="1">{"'Model'!$A$1:$N$53"}</definedName>
    <definedName name="tun_1_5_1" localSheetId="3" hidden="1">{"'Model'!$A$1:$N$53"}</definedName>
    <definedName name="tun_1_5_1" localSheetId="5" hidden="1">{"'Model'!$A$1:$N$53"}</definedName>
    <definedName name="tun_1_5_1" hidden="1">{"'Model'!$A$1:$N$53"}</definedName>
    <definedName name="tun_2" localSheetId="7" hidden="1">{"'Model'!$A$1:$N$53"}</definedName>
    <definedName name="tun_2" localSheetId="2" hidden="1">{"'Model'!$A$1:$N$53"}</definedName>
    <definedName name="tun_2" localSheetId="3" hidden="1">{"'Model'!$A$1:$N$53"}</definedName>
    <definedName name="tun_2" localSheetId="5" hidden="1">{"'Model'!$A$1:$N$53"}</definedName>
    <definedName name="tun_2" hidden="1">{"'Model'!$A$1:$N$53"}</definedName>
    <definedName name="tun_2_1" localSheetId="7" hidden="1">{"'Model'!$A$1:$N$53"}</definedName>
    <definedName name="tun_2_1" localSheetId="2" hidden="1">{"'Model'!$A$1:$N$53"}</definedName>
    <definedName name="tun_2_1" localSheetId="3" hidden="1">{"'Model'!$A$1:$N$53"}</definedName>
    <definedName name="tun_2_1" localSheetId="5" hidden="1">{"'Model'!$A$1:$N$53"}</definedName>
    <definedName name="tun_2_1" hidden="1">{"'Model'!$A$1:$N$53"}</definedName>
    <definedName name="tun_2_1_1" localSheetId="7" hidden="1">{"'Model'!$A$1:$N$53"}</definedName>
    <definedName name="tun_2_1_1" localSheetId="2" hidden="1">{"'Model'!$A$1:$N$53"}</definedName>
    <definedName name="tun_2_1_1" localSheetId="3" hidden="1">{"'Model'!$A$1:$N$53"}</definedName>
    <definedName name="tun_2_1_1" localSheetId="5" hidden="1">{"'Model'!$A$1:$N$53"}</definedName>
    <definedName name="tun_2_1_1" hidden="1">{"'Model'!$A$1:$N$53"}</definedName>
    <definedName name="tun_2_1_1_1" localSheetId="7" hidden="1">{"'Model'!$A$1:$N$53"}</definedName>
    <definedName name="tun_2_1_1_1" localSheetId="2" hidden="1">{"'Model'!$A$1:$N$53"}</definedName>
    <definedName name="tun_2_1_1_1" localSheetId="3" hidden="1">{"'Model'!$A$1:$N$53"}</definedName>
    <definedName name="tun_2_1_1_1" localSheetId="5" hidden="1">{"'Model'!$A$1:$N$53"}</definedName>
    <definedName name="tun_2_1_1_1" hidden="1">{"'Model'!$A$1:$N$53"}</definedName>
    <definedName name="tun_2_1_1_1_1" localSheetId="7" hidden="1">{"'Model'!$A$1:$N$53"}</definedName>
    <definedName name="tun_2_1_1_1_1" localSheetId="2" hidden="1">{"'Model'!$A$1:$N$53"}</definedName>
    <definedName name="tun_2_1_1_1_1" localSheetId="3" hidden="1">{"'Model'!$A$1:$N$53"}</definedName>
    <definedName name="tun_2_1_1_1_1" localSheetId="5" hidden="1">{"'Model'!$A$1:$N$53"}</definedName>
    <definedName name="tun_2_1_1_1_1" hidden="1">{"'Model'!$A$1:$N$53"}</definedName>
    <definedName name="tun_2_1_1_1_1_1" localSheetId="7" hidden="1">{"'Model'!$A$1:$N$53"}</definedName>
    <definedName name="tun_2_1_1_1_1_1" localSheetId="2" hidden="1">{"'Model'!$A$1:$N$53"}</definedName>
    <definedName name="tun_2_1_1_1_1_1" localSheetId="3" hidden="1">{"'Model'!$A$1:$N$53"}</definedName>
    <definedName name="tun_2_1_1_1_1_1" localSheetId="5" hidden="1">{"'Model'!$A$1:$N$53"}</definedName>
    <definedName name="tun_2_1_1_1_1_1" hidden="1">{"'Model'!$A$1:$N$53"}</definedName>
    <definedName name="tun_2_1_1_1_1_1_1" localSheetId="7" hidden="1">{"'Model'!$A$1:$N$53"}</definedName>
    <definedName name="tun_2_1_1_1_1_1_1" localSheetId="2" hidden="1">{"'Model'!$A$1:$N$53"}</definedName>
    <definedName name="tun_2_1_1_1_1_1_1" localSheetId="3" hidden="1">{"'Model'!$A$1:$N$53"}</definedName>
    <definedName name="tun_2_1_1_1_1_1_1" localSheetId="5" hidden="1">{"'Model'!$A$1:$N$53"}</definedName>
    <definedName name="tun_2_1_1_1_1_1_1" hidden="1">{"'Model'!$A$1:$N$53"}</definedName>
    <definedName name="tun_2_1_1_1_1_1_1_1" localSheetId="7" hidden="1">{"'Model'!$A$1:$N$53"}</definedName>
    <definedName name="tun_2_1_1_1_1_1_1_1" localSheetId="2" hidden="1">{"'Model'!$A$1:$N$53"}</definedName>
    <definedName name="tun_2_1_1_1_1_1_1_1" localSheetId="3" hidden="1">{"'Model'!$A$1:$N$53"}</definedName>
    <definedName name="tun_2_1_1_1_1_1_1_1" localSheetId="5" hidden="1">{"'Model'!$A$1:$N$53"}</definedName>
    <definedName name="tun_2_1_1_1_1_1_1_1" hidden="1">{"'Model'!$A$1:$N$53"}</definedName>
    <definedName name="tun_2_1_1_1_1_1_1_1_1" localSheetId="7" hidden="1">{"'Model'!$A$1:$N$53"}</definedName>
    <definedName name="tun_2_1_1_1_1_1_1_1_1" localSheetId="2" hidden="1">{"'Model'!$A$1:$N$53"}</definedName>
    <definedName name="tun_2_1_1_1_1_1_1_1_1" localSheetId="3" hidden="1">{"'Model'!$A$1:$N$53"}</definedName>
    <definedName name="tun_2_1_1_1_1_1_1_1_1" localSheetId="5" hidden="1">{"'Model'!$A$1:$N$53"}</definedName>
    <definedName name="tun_2_1_1_1_1_1_1_1_1" hidden="1">{"'Model'!$A$1:$N$53"}</definedName>
    <definedName name="tun_2_1_1_1_1_1_2" localSheetId="7" hidden="1">{"'Model'!$A$1:$N$53"}</definedName>
    <definedName name="tun_2_1_1_1_1_1_2" localSheetId="2" hidden="1">{"'Model'!$A$1:$N$53"}</definedName>
    <definedName name="tun_2_1_1_1_1_1_2" localSheetId="3" hidden="1">{"'Model'!$A$1:$N$53"}</definedName>
    <definedName name="tun_2_1_1_1_1_1_2" localSheetId="5" hidden="1">{"'Model'!$A$1:$N$53"}</definedName>
    <definedName name="tun_2_1_1_1_1_1_2" hidden="1">{"'Model'!$A$1:$N$53"}</definedName>
    <definedName name="tun_2_1_1_1_1_1_2_1" localSheetId="7" hidden="1">{"'Model'!$A$1:$N$53"}</definedName>
    <definedName name="tun_2_1_1_1_1_1_2_1" localSheetId="2" hidden="1">{"'Model'!$A$1:$N$53"}</definedName>
    <definedName name="tun_2_1_1_1_1_1_2_1" localSheetId="3" hidden="1">{"'Model'!$A$1:$N$53"}</definedName>
    <definedName name="tun_2_1_1_1_1_1_2_1" localSheetId="5" hidden="1">{"'Model'!$A$1:$N$53"}</definedName>
    <definedName name="tun_2_1_1_1_1_1_2_1" hidden="1">{"'Model'!$A$1:$N$53"}</definedName>
    <definedName name="tun_2_1_1_1_1_1_3" localSheetId="7" hidden="1">{"'Model'!$A$1:$N$53"}</definedName>
    <definedName name="tun_2_1_1_1_1_1_3" localSheetId="2" hidden="1">{"'Model'!$A$1:$N$53"}</definedName>
    <definedName name="tun_2_1_1_1_1_1_3" localSheetId="3" hidden="1">{"'Model'!$A$1:$N$53"}</definedName>
    <definedName name="tun_2_1_1_1_1_1_3" localSheetId="5" hidden="1">{"'Model'!$A$1:$N$53"}</definedName>
    <definedName name="tun_2_1_1_1_1_1_3" hidden="1">{"'Model'!$A$1:$N$53"}</definedName>
    <definedName name="tun_2_1_1_1_1_2" localSheetId="7" hidden="1">{"'Model'!$A$1:$N$53"}</definedName>
    <definedName name="tun_2_1_1_1_1_2" localSheetId="2" hidden="1">{"'Model'!$A$1:$N$53"}</definedName>
    <definedName name="tun_2_1_1_1_1_2" localSheetId="3" hidden="1">{"'Model'!$A$1:$N$53"}</definedName>
    <definedName name="tun_2_1_1_1_1_2" localSheetId="5" hidden="1">{"'Model'!$A$1:$N$53"}</definedName>
    <definedName name="tun_2_1_1_1_1_2" hidden="1">{"'Model'!$A$1:$N$53"}</definedName>
    <definedName name="tun_2_1_1_1_1_2_1" localSheetId="7" hidden="1">{"'Model'!$A$1:$N$53"}</definedName>
    <definedName name="tun_2_1_1_1_1_2_1" localSheetId="2" hidden="1">{"'Model'!$A$1:$N$53"}</definedName>
    <definedName name="tun_2_1_1_1_1_2_1" localSheetId="3" hidden="1">{"'Model'!$A$1:$N$53"}</definedName>
    <definedName name="tun_2_1_1_1_1_2_1" localSheetId="5" hidden="1">{"'Model'!$A$1:$N$53"}</definedName>
    <definedName name="tun_2_1_1_1_1_2_1" hidden="1">{"'Model'!$A$1:$N$53"}</definedName>
    <definedName name="tun_2_1_1_1_1_2_1_1" localSheetId="7" hidden="1">{"'Model'!$A$1:$N$53"}</definedName>
    <definedName name="tun_2_1_1_1_1_2_1_1" localSheetId="2" hidden="1">{"'Model'!$A$1:$N$53"}</definedName>
    <definedName name="tun_2_1_1_1_1_2_1_1" localSheetId="3" hidden="1">{"'Model'!$A$1:$N$53"}</definedName>
    <definedName name="tun_2_1_1_1_1_2_1_1" localSheetId="5" hidden="1">{"'Model'!$A$1:$N$53"}</definedName>
    <definedName name="tun_2_1_1_1_1_2_1_1" hidden="1">{"'Model'!$A$1:$N$53"}</definedName>
    <definedName name="tun_2_1_1_1_1_3" localSheetId="7" hidden="1">{"'Model'!$A$1:$N$53"}</definedName>
    <definedName name="tun_2_1_1_1_1_3" localSheetId="2" hidden="1">{"'Model'!$A$1:$N$53"}</definedName>
    <definedName name="tun_2_1_1_1_1_3" localSheetId="3" hidden="1">{"'Model'!$A$1:$N$53"}</definedName>
    <definedName name="tun_2_1_1_1_1_3" localSheetId="5" hidden="1">{"'Model'!$A$1:$N$53"}</definedName>
    <definedName name="tun_2_1_1_1_1_3" hidden="1">{"'Model'!$A$1:$N$53"}</definedName>
    <definedName name="tun_2_1_1_1_2" localSheetId="7" hidden="1">{"'Model'!$A$1:$N$53"}</definedName>
    <definedName name="tun_2_1_1_1_2" localSheetId="2" hidden="1">{"'Model'!$A$1:$N$53"}</definedName>
    <definedName name="tun_2_1_1_1_2" localSheetId="3" hidden="1">{"'Model'!$A$1:$N$53"}</definedName>
    <definedName name="tun_2_1_1_1_2" localSheetId="5" hidden="1">{"'Model'!$A$1:$N$53"}</definedName>
    <definedName name="tun_2_1_1_1_2" hidden="1">{"'Model'!$A$1:$N$53"}</definedName>
    <definedName name="tun_2_1_1_1_2_1" localSheetId="7" hidden="1">{"'Model'!$A$1:$N$53"}</definedName>
    <definedName name="tun_2_1_1_1_2_1" localSheetId="2" hidden="1">{"'Model'!$A$1:$N$53"}</definedName>
    <definedName name="tun_2_1_1_1_2_1" localSheetId="3" hidden="1">{"'Model'!$A$1:$N$53"}</definedName>
    <definedName name="tun_2_1_1_1_2_1" localSheetId="5" hidden="1">{"'Model'!$A$1:$N$53"}</definedName>
    <definedName name="tun_2_1_1_1_2_1" hidden="1">{"'Model'!$A$1:$N$53"}</definedName>
    <definedName name="tun_2_1_1_1_2_1_1" localSheetId="7" hidden="1">{"'Model'!$A$1:$N$53"}</definedName>
    <definedName name="tun_2_1_1_1_2_1_1" localSheetId="2" hidden="1">{"'Model'!$A$1:$N$53"}</definedName>
    <definedName name="tun_2_1_1_1_2_1_1" localSheetId="3" hidden="1">{"'Model'!$A$1:$N$53"}</definedName>
    <definedName name="tun_2_1_1_1_2_1_1" localSheetId="5" hidden="1">{"'Model'!$A$1:$N$53"}</definedName>
    <definedName name="tun_2_1_1_1_2_1_1" hidden="1">{"'Model'!$A$1:$N$53"}</definedName>
    <definedName name="tun_2_1_1_1_3" localSheetId="7" hidden="1">{"'Model'!$A$1:$N$53"}</definedName>
    <definedName name="tun_2_1_1_1_3" localSheetId="2" hidden="1">{"'Model'!$A$1:$N$53"}</definedName>
    <definedName name="tun_2_1_1_1_3" localSheetId="3" hidden="1">{"'Model'!$A$1:$N$53"}</definedName>
    <definedName name="tun_2_1_1_1_3" localSheetId="5" hidden="1">{"'Model'!$A$1:$N$53"}</definedName>
    <definedName name="tun_2_1_1_1_3" hidden="1">{"'Model'!$A$1:$N$53"}</definedName>
    <definedName name="tun_2_1_1_1_3_1" localSheetId="7" hidden="1">{"'Model'!$A$1:$N$53"}</definedName>
    <definedName name="tun_2_1_1_1_3_1" localSheetId="2" hidden="1">{"'Model'!$A$1:$N$53"}</definedName>
    <definedName name="tun_2_1_1_1_3_1" localSheetId="3" hidden="1">{"'Model'!$A$1:$N$53"}</definedName>
    <definedName name="tun_2_1_1_1_3_1" localSheetId="5" hidden="1">{"'Model'!$A$1:$N$53"}</definedName>
    <definedName name="tun_2_1_1_1_3_1" hidden="1">{"'Model'!$A$1:$N$53"}</definedName>
    <definedName name="tun_2_1_1_1_4" localSheetId="7" hidden="1">{"'Model'!$A$1:$N$53"}</definedName>
    <definedName name="tun_2_1_1_1_4" localSheetId="2" hidden="1">{"'Model'!$A$1:$N$53"}</definedName>
    <definedName name="tun_2_1_1_1_4" localSheetId="3" hidden="1">{"'Model'!$A$1:$N$53"}</definedName>
    <definedName name="tun_2_1_1_1_4" localSheetId="5" hidden="1">{"'Model'!$A$1:$N$53"}</definedName>
    <definedName name="tun_2_1_1_1_4" hidden="1">{"'Model'!$A$1:$N$53"}</definedName>
    <definedName name="tun_2_1_1_2" localSheetId="7" hidden="1">{"'Model'!$A$1:$N$53"}</definedName>
    <definedName name="tun_2_1_1_2" localSheetId="2" hidden="1">{"'Model'!$A$1:$N$53"}</definedName>
    <definedName name="tun_2_1_1_2" localSheetId="3" hidden="1">{"'Model'!$A$1:$N$53"}</definedName>
    <definedName name="tun_2_1_1_2" localSheetId="5" hidden="1">{"'Model'!$A$1:$N$53"}</definedName>
    <definedName name="tun_2_1_1_2" hidden="1">{"'Model'!$A$1:$N$53"}</definedName>
    <definedName name="tun_2_1_1_2_1" localSheetId="7" hidden="1">{"'Model'!$A$1:$N$53"}</definedName>
    <definedName name="tun_2_1_1_2_1" localSheetId="2" hidden="1">{"'Model'!$A$1:$N$53"}</definedName>
    <definedName name="tun_2_1_1_2_1" localSheetId="3" hidden="1">{"'Model'!$A$1:$N$53"}</definedName>
    <definedName name="tun_2_1_1_2_1" localSheetId="5" hidden="1">{"'Model'!$A$1:$N$53"}</definedName>
    <definedName name="tun_2_1_1_2_1" hidden="1">{"'Model'!$A$1:$N$53"}</definedName>
    <definedName name="tun_2_1_1_2_1_1" localSheetId="7" hidden="1">{"'Model'!$A$1:$N$53"}</definedName>
    <definedName name="tun_2_1_1_2_1_1" localSheetId="2" hidden="1">{"'Model'!$A$1:$N$53"}</definedName>
    <definedName name="tun_2_1_1_2_1_1" localSheetId="3" hidden="1">{"'Model'!$A$1:$N$53"}</definedName>
    <definedName name="tun_2_1_1_2_1_1" localSheetId="5" hidden="1">{"'Model'!$A$1:$N$53"}</definedName>
    <definedName name="tun_2_1_1_2_1_1" hidden="1">{"'Model'!$A$1:$N$53"}</definedName>
    <definedName name="tun_2_1_1_2_1_1_1" localSheetId="7" hidden="1">{"'Model'!$A$1:$N$53"}</definedName>
    <definedName name="tun_2_1_1_2_1_1_1" localSheetId="2" hidden="1">{"'Model'!$A$1:$N$53"}</definedName>
    <definedName name="tun_2_1_1_2_1_1_1" localSheetId="3" hidden="1">{"'Model'!$A$1:$N$53"}</definedName>
    <definedName name="tun_2_1_1_2_1_1_1" localSheetId="5" hidden="1">{"'Model'!$A$1:$N$53"}</definedName>
    <definedName name="tun_2_1_1_2_1_1_1" hidden="1">{"'Model'!$A$1:$N$53"}</definedName>
    <definedName name="tun_2_1_1_2_2" localSheetId="7" hidden="1">{"'Model'!$A$1:$N$53"}</definedName>
    <definedName name="tun_2_1_1_2_2" localSheetId="2" hidden="1">{"'Model'!$A$1:$N$53"}</definedName>
    <definedName name="tun_2_1_1_2_2" localSheetId="3" hidden="1">{"'Model'!$A$1:$N$53"}</definedName>
    <definedName name="tun_2_1_1_2_2" localSheetId="5" hidden="1">{"'Model'!$A$1:$N$53"}</definedName>
    <definedName name="tun_2_1_1_2_2" hidden="1">{"'Model'!$A$1:$N$53"}</definedName>
    <definedName name="tun_2_1_1_2_2_1" localSheetId="7" hidden="1">{"'Model'!$A$1:$N$53"}</definedName>
    <definedName name="tun_2_1_1_2_2_1" localSheetId="2" hidden="1">{"'Model'!$A$1:$N$53"}</definedName>
    <definedName name="tun_2_1_1_2_2_1" localSheetId="3" hidden="1">{"'Model'!$A$1:$N$53"}</definedName>
    <definedName name="tun_2_1_1_2_2_1" localSheetId="5" hidden="1">{"'Model'!$A$1:$N$53"}</definedName>
    <definedName name="tun_2_1_1_2_2_1" hidden="1">{"'Model'!$A$1:$N$53"}</definedName>
    <definedName name="tun_2_1_1_2_3" localSheetId="7" hidden="1">{"'Model'!$A$1:$N$53"}</definedName>
    <definedName name="tun_2_1_1_2_3" localSheetId="2" hidden="1">{"'Model'!$A$1:$N$53"}</definedName>
    <definedName name="tun_2_1_1_2_3" localSheetId="3" hidden="1">{"'Model'!$A$1:$N$53"}</definedName>
    <definedName name="tun_2_1_1_2_3" localSheetId="5" hidden="1">{"'Model'!$A$1:$N$53"}</definedName>
    <definedName name="tun_2_1_1_2_3" hidden="1">{"'Model'!$A$1:$N$53"}</definedName>
    <definedName name="tun_2_1_1_3" localSheetId="7" hidden="1">{"'Model'!$A$1:$N$53"}</definedName>
    <definedName name="tun_2_1_1_3" localSheetId="2" hidden="1">{"'Model'!$A$1:$N$53"}</definedName>
    <definedName name="tun_2_1_1_3" localSheetId="3" hidden="1">{"'Model'!$A$1:$N$53"}</definedName>
    <definedName name="tun_2_1_1_3" localSheetId="5" hidden="1">{"'Model'!$A$1:$N$53"}</definedName>
    <definedName name="tun_2_1_1_3" hidden="1">{"'Model'!$A$1:$N$53"}</definedName>
    <definedName name="tun_2_1_1_3_1" localSheetId="7" hidden="1">{"'Model'!$A$1:$N$53"}</definedName>
    <definedName name="tun_2_1_1_3_1" localSheetId="2" hidden="1">{"'Model'!$A$1:$N$53"}</definedName>
    <definedName name="tun_2_1_1_3_1" localSheetId="3" hidden="1">{"'Model'!$A$1:$N$53"}</definedName>
    <definedName name="tun_2_1_1_3_1" localSheetId="5" hidden="1">{"'Model'!$A$1:$N$53"}</definedName>
    <definedName name="tun_2_1_1_3_1" hidden="1">{"'Model'!$A$1:$N$53"}</definedName>
    <definedName name="tun_2_1_1_3_1_1" localSheetId="7" hidden="1">{"'Model'!$A$1:$N$53"}</definedName>
    <definedName name="tun_2_1_1_3_1_1" localSheetId="2" hidden="1">{"'Model'!$A$1:$N$53"}</definedName>
    <definedName name="tun_2_1_1_3_1_1" localSheetId="3" hidden="1">{"'Model'!$A$1:$N$53"}</definedName>
    <definedName name="tun_2_1_1_3_1_1" localSheetId="5" hidden="1">{"'Model'!$A$1:$N$53"}</definedName>
    <definedName name="tun_2_1_1_3_1_1" hidden="1">{"'Model'!$A$1:$N$53"}</definedName>
    <definedName name="tun_2_1_1_4" localSheetId="7" hidden="1">{"'Model'!$A$1:$N$53"}</definedName>
    <definedName name="tun_2_1_1_4" localSheetId="2" hidden="1">{"'Model'!$A$1:$N$53"}</definedName>
    <definedName name="tun_2_1_1_4" localSheetId="3" hidden="1">{"'Model'!$A$1:$N$53"}</definedName>
    <definedName name="tun_2_1_1_4" localSheetId="5" hidden="1">{"'Model'!$A$1:$N$53"}</definedName>
    <definedName name="tun_2_1_1_4" hidden="1">{"'Model'!$A$1:$N$53"}</definedName>
    <definedName name="tun_2_1_2" localSheetId="7" hidden="1">{"'Model'!$A$1:$N$53"}</definedName>
    <definedName name="tun_2_1_2" localSheetId="2" hidden="1">{"'Model'!$A$1:$N$53"}</definedName>
    <definedName name="tun_2_1_2" localSheetId="3" hidden="1">{"'Model'!$A$1:$N$53"}</definedName>
    <definedName name="tun_2_1_2" localSheetId="5" hidden="1">{"'Model'!$A$1:$N$53"}</definedName>
    <definedName name="tun_2_1_2" hidden="1">{"'Model'!$A$1:$N$53"}</definedName>
    <definedName name="tun_2_1_2_1" localSheetId="7" hidden="1">{"'Model'!$A$1:$N$53"}</definedName>
    <definedName name="tun_2_1_2_1" localSheetId="2" hidden="1">{"'Model'!$A$1:$N$53"}</definedName>
    <definedName name="tun_2_1_2_1" localSheetId="3" hidden="1">{"'Model'!$A$1:$N$53"}</definedName>
    <definedName name="tun_2_1_2_1" localSheetId="5" hidden="1">{"'Model'!$A$1:$N$53"}</definedName>
    <definedName name="tun_2_1_2_1" hidden="1">{"'Model'!$A$1:$N$53"}</definedName>
    <definedName name="tun_2_1_2_1_1" localSheetId="7" hidden="1">{"'Model'!$A$1:$N$53"}</definedName>
    <definedName name="tun_2_1_2_1_1" localSheetId="2" hidden="1">{"'Model'!$A$1:$N$53"}</definedName>
    <definedName name="tun_2_1_2_1_1" localSheetId="3" hidden="1">{"'Model'!$A$1:$N$53"}</definedName>
    <definedName name="tun_2_1_2_1_1" localSheetId="5" hidden="1">{"'Model'!$A$1:$N$53"}</definedName>
    <definedName name="tun_2_1_2_1_1" hidden="1">{"'Model'!$A$1:$N$53"}</definedName>
    <definedName name="tun_2_1_2_1_1_1" localSheetId="7" hidden="1">{"'Model'!$A$1:$N$53"}</definedName>
    <definedName name="tun_2_1_2_1_1_1" localSheetId="2" hidden="1">{"'Model'!$A$1:$N$53"}</definedName>
    <definedName name="tun_2_1_2_1_1_1" localSheetId="3" hidden="1">{"'Model'!$A$1:$N$53"}</definedName>
    <definedName name="tun_2_1_2_1_1_1" localSheetId="5" hidden="1">{"'Model'!$A$1:$N$53"}</definedName>
    <definedName name="tun_2_1_2_1_1_1" hidden="1">{"'Model'!$A$1:$N$53"}</definedName>
    <definedName name="tun_2_1_2_1_1_1_1" localSheetId="7" hidden="1">{"'Model'!$A$1:$N$53"}</definedName>
    <definedName name="tun_2_1_2_1_1_1_1" localSheetId="2" hidden="1">{"'Model'!$A$1:$N$53"}</definedName>
    <definedName name="tun_2_1_2_1_1_1_1" localSheetId="3" hidden="1">{"'Model'!$A$1:$N$53"}</definedName>
    <definedName name="tun_2_1_2_1_1_1_1" localSheetId="5" hidden="1">{"'Model'!$A$1:$N$53"}</definedName>
    <definedName name="tun_2_1_2_1_1_1_1" hidden="1">{"'Model'!$A$1:$N$53"}</definedName>
    <definedName name="tun_2_1_2_1_2" localSheetId="7" hidden="1">{"'Model'!$A$1:$N$53"}</definedName>
    <definedName name="tun_2_1_2_1_2" localSheetId="2" hidden="1">{"'Model'!$A$1:$N$53"}</definedName>
    <definedName name="tun_2_1_2_1_2" localSheetId="3" hidden="1">{"'Model'!$A$1:$N$53"}</definedName>
    <definedName name="tun_2_1_2_1_2" localSheetId="5" hidden="1">{"'Model'!$A$1:$N$53"}</definedName>
    <definedName name="tun_2_1_2_1_2" hidden="1">{"'Model'!$A$1:$N$53"}</definedName>
    <definedName name="tun_2_1_2_1_2_1" localSheetId="7" hidden="1">{"'Model'!$A$1:$N$53"}</definedName>
    <definedName name="tun_2_1_2_1_2_1" localSheetId="2" hidden="1">{"'Model'!$A$1:$N$53"}</definedName>
    <definedName name="tun_2_1_2_1_2_1" localSheetId="3" hidden="1">{"'Model'!$A$1:$N$53"}</definedName>
    <definedName name="tun_2_1_2_1_2_1" localSheetId="5" hidden="1">{"'Model'!$A$1:$N$53"}</definedName>
    <definedName name="tun_2_1_2_1_2_1" hidden="1">{"'Model'!$A$1:$N$53"}</definedName>
    <definedName name="tun_2_1_2_1_3" localSheetId="7" hidden="1">{"'Model'!$A$1:$N$53"}</definedName>
    <definedName name="tun_2_1_2_1_3" localSheetId="2" hidden="1">{"'Model'!$A$1:$N$53"}</definedName>
    <definedName name="tun_2_1_2_1_3" localSheetId="3" hidden="1">{"'Model'!$A$1:$N$53"}</definedName>
    <definedName name="tun_2_1_2_1_3" localSheetId="5" hidden="1">{"'Model'!$A$1:$N$53"}</definedName>
    <definedName name="tun_2_1_2_1_3" hidden="1">{"'Model'!$A$1:$N$53"}</definedName>
    <definedName name="tun_2_1_2_2" localSheetId="7" hidden="1">{"'Model'!$A$1:$N$53"}</definedName>
    <definedName name="tun_2_1_2_2" localSheetId="2" hidden="1">{"'Model'!$A$1:$N$53"}</definedName>
    <definedName name="tun_2_1_2_2" localSheetId="3" hidden="1">{"'Model'!$A$1:$N$53"}</definedName>
    <definedName name="tun_2_1_2_2" localSheetId="5" hidden="1">{"'Model'!$A$1:$N$53"}</definedName>
    <definedName name="tun_2_1_2_2" hidden="1">{"'Model'!$A$1:$N$53"}</definedName>
    <definedName name="tun_2_1_2_2_1" localSheetId="7" hidden="1">{"'Model'!$A$1:$N$53"}</definedName>
    <definedName name="tun_2_1_2_2_1" localSheetId="2" hidden="1">{"'Model'!$A$1:$N$53"}</definedName>
    <definedName name="tun_2_1_2_2_1" localSheetId="3" hidden="1">{"'Model'!$A$1:$N$53"}</definedName>
    <definedName name="tun_2_1_2_2_1" localSheetId="5" hidden="1">{"'Model'!$A$1:$N$53"}</definedName>
    <definedName name="tun_2_1_2_2_1" hidden="1">{"'Model'!$A$1:$N$53"}</definedName>
    <definedName name="tun_2_1_2_2_1_1" localSheetId="7" hidden="1">{"'Model'!$A$1:$N$53"}</definedName>
    <definedName name="tun_2_1_2_2_1_1" localSheetId="2" hidden="1">{"'Model'!$A$1:$N$53"}</definedName>
    <definedName name="tun_2_1_2_2_1_1" localSheetId="3" hidden="1">{"'Model'!$A$1:$N$53"}</definedName>
    <definedName name="tun_2_1_2_2_1_1" localSheetId="5" hidden="1">{"'Model'!$A$1:$N$53"}</definedName>
    <definedName name="tun_2_1_2_2_1_1" hidden="1">{"'Model'!$A$1:$N$53"}</definedName>
    <definedName name="tun_2_1_2_3" localSheetId="7" hidden="1">{"'Model'!$A$1:$N$53"}</definedName>
    <definedName name="tun_2_1_2_3" localSheetId="2" hidden="1">{"'Model'!$A$1:$N$53"}</definedName>
    <definedName name="tun_2_1_2_3" localSheetId="3" hidden="1">{"'Model'!$A$1:$N$53"}</definedName>
    <definedName name="tun_2_1_2_3" localSheetId="5" hidden="1">{"'Model'!$A$1:$N$53"}</definedName>
    <definedName name="tun_2_1_2_3" hidden="1">{"'Model'!$A$1:$N$53"}</definedName>
    <definedName name="tun_2_1_3" localSheetId="7" hidden="1">{"'Model'!$A$1:$N$53"}</definedName>
    <definedName name="tun_2_1_3" localSheetId="2" hidden="1">{"'Model'!$A$1:$N$53"}</definedName>
    <definedName name="tun_2_1_3" localSheetId="3" hidden="1">{"'Model'!$A$1:$N$53"}</definedName>
    <definedName name="tun_2_1_3" localSheetId="5" hidden="1">{"'Model'!$A$1:$N$53"}</definedName>
    <definedName name="tun_2_1_3" hidden="1">{"'Model'!$A$1:$N$53"}</definedName>
    <definedName name="tun_2_1_3_1" localSheetId="7" hidden="1">{"'Model'!$A$1:$N$53"}</definedName>
    <definedName name="tun_2_1_3_1" localSheetId="2" hidden="1">{"'Model'!$A$1:$N$53"}</definedName>
    <definedName name="tun_2_1_3_1" localSheetId="3" hidden="1">{"'Model'!$A$1:$N$53"}</definedName>
    <definedName name="tun_2_1_3_1" localSheetId="5" hidden="1">{"'Model'!$A$1:$N$53"}</definedName>
    <definedName name="tun_2_1_3_1" hidden="1">{"'Model'!$A$1:$N$53"}</definedName>
    <definedName name="tun_2_1_3_1_1" localSheetId="7" hidden="1">{"'Model'!$A$1:$N$53"}</definedName>
    <definedName name="tun_2_1_3_1_1" localSheetId="2" hidden="1">{"'Model'!$A$1:$N$53"}</definedName>
    <definedName name="tun_2_1_3_1_1" localSheetId="3" hidden="1">{"'Model'!$A$1:$N$53"}</definedName>
    <definedName name="tun_2_1_3_1_1" localSheetId="5" hidden="1">{"'Model'!$A$1:$N$53"}</definedName>
    <definedName name="tun_2_1_3_1_1" hidden="1">{"'Model'!$A$1:$N$53"}</definedName>
    <definedName name="tun_2_1_4" localSheetId="7" hidden="1">{"'Model'!$A$1:$N$53"}</definedName>
    <definedName name="tun_2_1_4" localSheetId="2" hidden="1">{"'Model'!$A$1:$N$53"}</definedName>
    <definedName name="tun_2_1_4" localSheetId="3" hidden="1">{"'Model'!$A$1:$N$53"}</definedName>
    <definedName name="tun_2_1_4" localSheetId="5" hidden="1">{"'Model'!$A$1:$N$53"}</definedName>
    <definedName name="tun_2_1_4" hidden="1">{"'Model'!$A$1:$N$53"}</definedName>
    <definedName name="tun_2_1_4_1" localSheetId="7" hidden="1">{"'Model'!$A$1:$N$53"}</definedName>
    <definedName name="tun_2_1_4_1" localSheetId="2" hidden="1">{"'Model'!$A$1:$N$53"}</definedName>
    <definedName name="tun_2_1_4_1" localSheetId="3" hidden="1">{"'Model'!$A$1:$N$53"}</definedName>
    <definedName name="tun_2_1_4_1" localSheetId="5" hidden="1">{"'Model'!$A$1:$N$53"}</definedName>
    <definedName name="tun_2_1_4_1" hidden="1">{"'Model'!$A$1:$N$53"}</definedName>
    <definedName name="tun_2_1_5" localSheetId="7" hidden="1">{"'Model'!$A$1:$N$53"}</definedName>
    <definedName name="tun_2_1_5" localSheetId="2" hidden="1">{"'Model'!$A$1:$N$53"}</definedName>
    <definedName name="tun_2_1_5" localSheetId="3" hidden="1">{"'Model'!$A$1:$N$53"}</definedName>
    <definedName name="tun_2_1_5" localSheetId="5" hidden="1">{"'Model'!$A$1:$N$53"}</definedName>
    <definedName name="tun_2_1_5" hidden="1">{"'Model'!$A$1:$N$53"}</definedName>
    <definedName name="tun_2_2" localSheetId="7" hidden="1">{"'Model'!$A$1:$N$53"}</definedName>
    <definedName name="tun_2_2" localSheetId="2" hidden="1">{"'Model'!$A$1:$N$53"}</definedName>
    <definedName name="tun_2_2" localSheetId="3" hidden="1">{"'Model'!$A$1:$N$53"}</definedName>
    <definedName name="tun_2_2" localSheetId="5" hidden="1">{"'Model'!$A$1:$N$53"}</definedName>
    <definedName name="tun_2_2" hidden="1">{"'Model'!$A$1:$N$53"}</definedName>
    <definedName name="tun_2_2_1" localSheetId="7" hidden="1">{"'Model'!$A$1:$N$53"}</definedName>
    <definedName name="tun_2_2_1" localSheetId="2" hidden="1">{"'Model'!$A$1:$N$53"}</definedName>
    <definedName name="tun_2_2_1" localSheetId="3" hidden="1">{"'Model'!$A$1:$N$53"}</definedName>
    <definedName name="tun_2_2_1" localSheetId="5" hidden="1">{"'Model'!$A$1:$N$53"}</definedName>
    <definedName name="tun_2_2_1" hidden="1">{"'Model'!$A$1:$N$53"}</definedName>
    <definedName name="tun_2_2_1_1" localSheetId="7" hidden="1">{"'Model'!$A$1:$N$53"}</definedName>
    <definedName name="tun_2_2_1_1" localSheetId="2" hidden="1">{"'Model'!$A$1:$N$53"}</definedName>
    <definedName name="tun_2_2_1_1" localSheetId="3" hidden="1">{"'Model'!$A$1:$N$53"}</definedName>
    <definedName name="tun_2_2_1_1" localSheetId="5" hidden="1">{"'Model'!$A$1:$N$53"}</definedName>
    <definedName name="tun_2_2_1_1" hidden="1">{"'Model'!$A$1:$N$53"}</definedName>
    <definedName name="tun_2_2_1_1_1" localSheetId="7" hidden="1">{"'Model'!$A$1:$N$53"}</definedName>
    <definedName name="tun_2_2_1_1_1" localSheetId="2" hidden="1">{"'Model'!$A$1:$N$53"}</definedName>
    <definedName name="tun_2_2_1_1_1" localSheetId="3" hidden="1">{"'Model'!$A$1:$N$53"}</definedName>
    <definedName name="tun_2_2_1_1_1" localSheetId="5" hidden="1">{"'Model'!$A$1:$N$53"}</definedName>
    <definedName name="tun_2_2_1_1_1" hidden="1">{"'Model'!$A$1:$N$53"}</definedName>
    <definedName name="tun_2_2_1_1_1_1" localSheetId="7" hidden="1">{"'Model'!$A$1:$N$53"}</definedName>
    <definedName name="tun_2_2_1_1_1_1" localSheetId="2" hidden="1">{"'Model'!$A$1:$N$53"}</definedName>
    <definedName name="tun_2_2_1_1_1_1" localSheetId="3" hidden="1">{"'Model'!$A$1:$N$53"}</definedName>
    <definedName name="tun_2_2_1_1_1_1" localSheetId="5" hidden="1">{"'Model'!$A$1:$N$53"}</definedName>
    <definedName name="tun_2_2_1_1_1_1" hidden="1">{"'Model'!$A$1:$N$53"}</definedName>
    <definedName name="tun_2_2_1_1_1_1_1" localSheetId="7" hidden="1">{"'Model'!$A$1:$N$53"}</definedName>
    <definedName name="tun_2_2_1_1_1_1_1" localSheetId="2" hidden="1">{"'Model'!$A$1:$N$53"}</definedName>
    <definedName name="tun_2_2_1_1_1_1_1" localSheetId="3" hidden="1">{"'Model'!$A$1:$N$53"}</definedName>
    <definedName name="tun_2_2_1_1_1_1_1" localSheetId="5" hidden="1">{"'Model'!$A$1:$N$53"}</definedName>
    <definedName name="tun_2_2_1_1_1_1_1" hidden="1">{"'Model'!$A$1:$N$53"}</definedName>
    <definedName name="tun_2_2_1_1_2" localSheetId="7" hidden="1">{"'Model'!$A$1:$N$53"}</definedName>
    <definedName name="tun_2_2_1_1_2" localSheetId="2" hidden="1">{"'Model'!$A$1:$N$53"}</definedName>
    <definedName name="tun_2_2_1_1_2" localSheetId="3" hidden="1">{"'Model'!$A$1:$N$53"}</definedName>
    <definedName name="tun_2_2_1_1_2" localSheetId="5" hidden="1">{"'Model'!$A$1:$N$53"}</definedName>
    <definedName name="tun_2_2_1_1_2" hidden="1">{"'Model'!$A$1:$N$53"}</definedName>
    <definedName name="tun_2_2_1_1_2_1" localSheetId="7" hidden="1">{"'Model'!$A$1:$N$53"}</definedName>
    <definedName name="tun_2_2_1_1_2_1" localSheetId="2" hidden="1">{"'Model'!$A$1:$N$53"}</definedName>
    <definedName name="tun_2_2_1_1_2_1" localSheetId="3" hidden="1">{"'Model'!$A$1:$N$53"}</definedName>
    <definedName name="tun_2_2_1_1_2_1" localSheetId="5" hidden="1">{"'Model'!$A$1:$N$53"}</definedName>
    <definedName name="tun_2_2_1_1_2_1" hidden="1">{"'Model'!$A$1:$N$53"}</definedName>
    <definedName name="tun_2_2_1_1_3" localSheetId="7" hidden="1">{"'Model'!$A$1:$N$53"}</definedName>
    <definedName name="tun_2_2_1_1_3" localSheetId="2" hidden="1">{"'Model'!$A$1:$N$53"}</definedName>
    <definedName name="tun_2_2_1_1_3" localSheetId="3" hidden="1">{"'Model'!$A$1:$N$53"}</definedName>
    <definedName name="tun_2_2_1_1_3" localSheetId="5" hidden="1">{"'Model'!$A$1:$N$53"}</definedName>
    <definedName name="tun_2_2_1_1_3" hidden="1">{"'Model'!$A$1:$N$53"}</definedName>
    <definedName name="tun_2_2_1_2" localSheetId="7" hidden="1">{"'Model'!$A$1:$N$53"}</definedName>
    <definedName name="tun_2_2_1_2" localSheetId="2" hidden="1">{"'Model'!$A$1:$N$53"}</definedName>
    <definedName name="tun_2_2_1_2" localSheetId="3" hidden="1">{"'Model'!$A$1:$N$53"}</definedName>
    <definedName name="tun_2_2_1_2" localSheetId="5" hidden="1">{"'Model'!$A$1:$N$53"}</definedName>
    <definedName name="tun_2_2_1_2" hidden="1">{"'Model'!$A$1:$N$53"}</definedName>
    <definedName name="tun_2_2_1_2_1" localSheetId="7" hidden="1">{"'Model'!$A$1:$N$53"}</definedName>
    <definedName name="tun_2_2_1_2_1" localSheetId="2" hidden="1">{"'Model'!$A$1:$N$53"}</definedName>
    <definedName name="tun_2_2_1_2_1" localSheetId="3" hidden="1">{"'Model'!$A$1:$N$53"}</definedName>
    <definedName name="tun_2_2_1_2_1" localSheetId="5" hidden="1">{"'Model'!$A$1:$N$53"}</definedName>
    <definedName name="tun_2_2_1_2_1" hidden="1">{"'Model'!$A$1:$N$53"}</definedName>
    <definedName name="tun_2_2_1_2_1_1" localSheetId="7" hidden="1">{"'Model'!$A$1:$N$53"}</definedName>
    <definedName name="tun_2_2_1_2_1_1" localSheetId="2" hidden="1">{"'Model'!$A$1:$N$53"}</definedName>
    <definedName name="tun_2_2_1_2_1_1" localSheetId="3" hidden="1">{"'Model'!$A$1:$N$53"}</definedName>
    <definedName name="tun_2_2_1_2_1_1" localSheetId="5" hidden="1">{"'Model'!$A$1:$N$53"}</definedName>
    <definedName name="tun_2_2_1_2_1_1" hidden="1">{"'Model'!$A$1:$N$53"}</definedName>
    <definedName name="tun_2_2_1_3" localSheetId="7" hidden="1">{"'Model'!$A$1:$N$53"}</definedName>
    <definedName name="tun_2_2_1_3" localSheetId="2" hidden="1">{"'Model'!$A$1:$N$53"}</definedName>
    <definedName name="tun_2_2_1_3" localSheetId="3" hidden="1">{"'Model'!$A$1:$N$53"}</definedName>
    <definedName name="tun_2_2_1_3" localSheetId="5" hidden="1">{"'Model'!$A$1:$N$53"}</definedName>
    <definedName name="tun_2_2_1_3" hidden="1">{"'Model'!$A$1:$N$53"}</definedName>
    <definedName name="tun_2_2_2" localSheetId="7" hidden="1">{"'Model'!$A$1:$N$53"}</definedName>
    <definedName name="tun_2_2_2" localSheetId="2" hidden="1">{"'Model'!$A$1:$N$53"}</definedName>
    <definedName name="tun_2_2_2" localSheetId="3" hidden="1">{"'Model'!$A$1:$N$53"}</definedName>
    <definedName name="tun_2_2_2" localSheetId="5" hidden="1">{"'Model'!$A$1:$N$53"}</definedName>
    <definedName name="tun_2_2_2" hidden="1">{"'Model'!$A$1:$N$53"}</definedName>
    <definedName name="tun_2_2_2_1" localSheetId="7" hidden="1">{"'Model'!$A$1:$N$53"}</definedName>
    <definedName name="tun_2_2_2_1" localSheetId="2" hidden="1">{"'Model'!$A$1:$N$53"}</definedName>
    <definedName name="tun_2_2_2_1" localSheetId="3" hidden="1">{"'Model'!$A$1:$N$53"}</definedName>
    <definedName name="tun_2_2_2_1" localSheetId="5" hidden="1">{"'Model'!$A$1:$N$53"}</definedName>
    <definedName name="tun_2_2_2_1" hidden="1">{"'Model'!$A$1:$N$53"}</definedName>
    <definedName name="tun_2_2_2_1_1" localSheetId="7" hidden="1">{"'Model'!$A$1:$N$53"}</definedName>
    <definedName name="tun_2_2_2_1_1" localSheetId="2" hidden="1">{"'Model'!$A$1:$N$53"}</definedName>
    <definedName name="tun_2_2_2_1_1" localSheetId="3" hidden="1">{"'Model'!$A$1:$N$53"}</definedName>
    <definedName name="tun_2_2_2_1_1" localSheetId="5" hidden="1">{"'Model'!$A$1:$N$53"}</definedName>
    <definedName name="tun_2_2_2_1_1" hidden="1">{"'Model'!$A$1:$N$53"}</definedName>
    <definedName name="tun_2_2_3" localSheetId="7" hidden="1">{"'Model'!$A$1:$N$53"}</definedName>
    <definedName name="tun_2_2_3" localSheetId="2" hidden="1">{"'Model'!$A$1:$N$53"}</definedName>
    <definedName name="tun_2_2_3" localSheetId="3" hidden="1">{"'Model'!$A$1:$N$53"}</definedName>
    <definedName name="tun_2_2_3" localSheetId="5" hidden="1">{"'Model'!$A$1:$N$53"}</definedName>
    <definedName name="tun_2_2_3" hidden="1">{"'Model'!$A$1:$N$53"}</definedName>
    <definedName name="tun_2_2_3_1" localSheetId="7" hidden="1">{"'Model'!$A$1:$N$53"}</definedName>
    <definedName name="tun_2_2_3_1" localSheetId="2" hidden="1">{"'Model'!$A$1:$N$53"}</definedName>
    <definedName name="tun_2_2_3_1" localSheetId="3" hidden="1">{"'Model'!$A$1:$N$53"}</definedName>
    <definedName name="tun_2_2_3_1" localSheetId="5" hidden="1">{"'Model'!$A$1:$N$53"}</definedName>
    <definedName name="tun_2_2_3_1" hidden="1">{"'Model'!$A$1:$N$53"}</definedName>
    <definedName name="tun_2_2_4" localSheetId="7" hidden="1">{"'Model'!$A$1:$N$53"}</definedName>
    <definedName name="tun_2_2_4" localSheetId="2" hidden="1">{"'Model'!$A$1:$N$53"}</definedName>
    <definedName name="tun_2_2_4" localSheetId="3" hidden="1">{"'Model'!$A$1:$N$53"}</definedName>
    <definedName name="tun_2_2_4" localSheetId="5" hidden="1">{"'Model'!$A$1:$N$53"}</definedName>
    <definedName name="tun_2_2_4" hidden="1">{"'Model'!$A$1:$N$53"}</definedName>
    <definedName name="tun_2_3" localSheetId="7" hidden="1">{"'Model'!$A$1:$N$53"}</definedName>
    <definedName name="tun_2_3" localSheetId="2" hidden="1">{"'Model'!$A$1:$N$53"}</definedName>
    <definedName name="tun_2_3" localSheetId="3" hidden="1">{"'Model'!$A$1:$N$53"}</definedName>
    <definedName name="tun_2_3" localSheetId="5" hidden="1">{"'Model'!$A$1:$N$53"}</definedName>
    <definedName name="tun_2_3" hidden="1">{"'Model'!$A$1:$N$53"}</definedName>
    <definedName name="tun_2_3_1" localSheetId="7" hidden="1">{"'Model'!$A$1:$N$53"}</definedName>
    <definedName name="tun_2_3_1" localSheetId="2" hidden="1">{"'Model'!$A$1:$N$53"}</definedName>
    <definedName name="tun_2_3_1" localSheetId="3" hidden="1">{"'Model'!$A$1:$N$53"}</definedName>
    <definedName name="tun_2_3_1" localSheetId="5" hidden="1">{"'Model'!$A$1:$N$53"}</definedName>
    <definedName name="tun_2_3_1" hidden="1">{"'Model'!$A$1:$N$53"}</definedName>
    <definedName name="tun_2_3_1_1" localSheetId="7" hidden="1">{"'Model'!$A$1:$N$53"}</definedName>
    <definedName name="tun_2_3_1_1" localSheetId="2" hidden="1">{"'Model'!$A$1:$N$53"}</definedName>
    <definedName name="tun_2_3_1_1" localSheetId="3" hidden="1">{"'Model'!$A$1:$N$53"}</definedName>
    <definedName name="tun_2_3_1_1" localSheetId="5" hidden="1">{"'Model'!$A$1:$N$53"}</definedName>
    <definedName name="tun_2_3_1_1" hidden="1">{"'Model'!$A$1:$N$53"}</definedName>
    <definedName name="tun_2_3_1_1_1" localSheetId="7" hidden="1">{"'Model'!$A$1:$N$53"}</definedName>
    <definedName name="tun_2_3_1_1_1" localSheetId="2" hidden="1">{"'Model'!$A$1:$N$53"}</definedName>
    <definedName name="tun_2_3_1_1_1" localSheetId="3" hidden="1">{"'Model'!$A$1:$N$53"}</definedName>
    <definedName name="tun_2_3_1_1_1" localSheetId="5" hidden="1">{"'Model'!$A$1:$N$53"}</definedName>
    <definedName name="tun_2_3_1_1_1" hidden="1">{"'Model'!$A$1:$N$53"}</definedName>
    <definedName name="tun_2_3_2" localSheetId="7" hidden="1">{"'Model'!$A$1:$N$53"}</definedName>
    <definedName name="tun_2_3_2" localSheetId="2" hidden="1">{"'Model'!$A$1:$N$53"}</definedName>
    <definedName name="tun_2_3_2" localSheetId="3" hidden="1">{"'Model'!$A$1:$N$53"}</definedName>
    <definedName name="tun_2_3_2" localSheetId="5" hidden="1">{"'Model'!$A$1:$N$53"}</definedName>
    <definedName name="tun_2_3_2" hidden="1">{"'Model'!$A$1:$N$53"}</definedName>
    <definedName name="tun_2_3_2_1" localSheetId="7" hidden="1">{"'Model'!$A$1:$N$53"}</definedName>
    <definedName name="tun_2_3_2_1" localSheetId="2" hidden="1">{"'Model'!$A$1:$N$53"}</definedName>
    <definedName name="tun_2_3_2_1" localSheetId="3" hidden="1">{"'Model'!$A$1:$N$53"}</definedName>
    <definedName name="tun_2_3_2_1" localSheetId="5" hidden="1">{"'Model'!$A$1:$N$53"}</definedName>
    <definedName name="tun_2_3_2_1" hidden="1">{"'Model'!$A$1:$N$53"}</definedName>
    <definedName name="tun_2_3_3" localSheetId="7" hidden="1">{"'Model'!$A$1:$N$53"}</definedName>
    <definedName name="tun_2_3_3" localSheetId="2" hidden="1">{"'Model'!$A$1:$N$53"}</definedName>
    <definedName name="tun_2_3_3" localSheetId="3" hidden="1">{"'Model'!$A$1:$N$53"}</definedName>
    <definedName name="tun_2_3_3" localSheetId="5" hidden="1">{"'Model'!$A$1:$N$53"}</definedName>
    <definedName name="tun_2_3_3" hidden="1">{"'Model'!$A$1:$N$53"}</definedName>
    <definedName name="tun_2_4" localSheetId="7" hidden="1">{"'Model'!$A$1:$N$53"}</definedName>
    <definedName name="tun_2_4" localSheetId="2" hidden="1">{"'Model'!$A$1:$N$53"}</definedName>
    <definedName name="tun_2_4" localSheetId="3" hidden="1">{"'Model'!$A$1:$N$53"}</definedName>
    <definedName name="tun_2_4" localSheetId="5" hidden="1">{"'Model'!$A$1:$N$53"}</definedName>
    <definedName name="tun_2_4" hidden="1">{"'Model'!$A$1:$N$53"}</definedName>
    <definedName name="tun_2_4_1" localSheetId="7" hidden="1">{"'Model'!$A$1:$N$53"}</definedName>
    <definedName name="tun_2_4_1" localSheetId="2" hidden="1">{"'Model'!$A$1:$N$53"}</definedName>
    <definedName name="tun_2_4_1" localSheetId="3" hidden="1">{"'Model'!$A$1:$N$53"}</definedName>
    <definedName name="tun_2_4_1" localSheetId="5" hidden="1">{"'Model'!$A$1:$N$53"}</definedName>
    <definedName name="tun_2_4_1" hidden="1">{"'Model'!$A$1:$N$53"}</definedName>
    <definedName name="tun_2_4_1_1" localSheetId="7" hidden="1">{"'Model'!$A$1:$N$53"}</definedName>
    <definedName name="tun_2_4_1_1" localSheetId="2" hidden="1">{"'Model'!$A$1:$N$53"}</definedName>
    <definedName name="tun_2_4_1_1" localSheetId="3" hidden="1">{"'Model'!$A$1:$N$53"}</definedName>
    <definedName name="tun_2_4_1_1" localSheetId="5" hidden="1">{"'Model'!$A$1:$N$53"}</definedName>
    <definedName name="tun_2_4_1_1" hidden="1">{"'Model'!$A$1:$N$53"}</definedName>
    <definedName name="tun_2_5" localSheetId="7" hidden="1">{"'Model'!$A$1:$N$53"}</definedName>
    <definedName name="tun_2_5" localSheetId="2" hidden="1">{"'Model'!$A$1:$N$53"}</definedName>
    <definedName name="tun_2_5" localSheetId="3" hidden="1">{"'Model'!$A$1:$N$53"}</definedName>
    <definedName name="tun_2_5" localSheetId="5" hidden="1">{"'Model'!$A$1:$N$53"}</definedName>
    <definedName name="tun_2_5" hidden="1">{"'Model'!$A$1:$N$53"}</definedName>
    <definedName name="tun_3" localSheetId="7" hidden="1">{"'Model'!$A$1:$N$53"}</definedName>
    <definedName name="tun_3" localSheetId="2" hidden="1">{"'Model'!$A$1:$N$53"}</definedName>
    <definedName name="tun_3" localSheetId="3" hidden="1">{"'Model'!$A$1:$N$53"}</definedName>
    <definedName name="tun_3" localSheetId="5" hidden="1">{"'Model'!$A$1:$N$53"}</definedName>
    <definedName name="tun_3" hidden="1">{"'Model'!$A$1:$N$53"}</definedName>
    <definedName name="tun_3_1" localSheetId="7" hidden="1">{"'Model'!$A$1:$N$53"}</definedName>
    <definedName name="tun_3_1" localSheetId="2" hidden="1">{"'Model'!$A$1:$N$53"}</definedName>
    <definedName name="tun_3_1" localSheetId="3" hidden="1">{"'Model'!$A$1:$N$53"}</definedName>
    <definedName name="tun_3_1" localSheetId="5" hidden="1">{"'Model'!$A$1:$N$53"}</definedName>
    <definedName name="tun_3_1" hidden="1">{"'Model'!$A$1:$N$53"}</definedName>
    <definedName name="tun_3_1_1" localSheetId="7" hidden="1">{"'Model'!$A$1:$N$53"}</definedName>
    <definedName name="tun_3_1_1" localSheetId="2" hidden="1">{"'Model'!$A$1:$N$53"}</definedName>
    <definedName name="tun_3_1_1" localSheetId="3" hidden="1">{"'Model'!$A$1:$N$53"}</definedName>
    <definedName name="tun_3_1_1" localSheetId="5" hidden="1">{"'Model'!$A$1:$N$53"}</definedName>
    <definedName name="tun_3_1_1" hidden="1">{"'Model'!$A$1:$N$53"}</definedName>
    <definedName name="tun_3_1_1_1" localSheetId="7" hidden="1">{"'Model'!$A$1:$N$53"}</definedName>
    <definedName name="tun_3_1_1_1" localSheetId="2" hidden="1">{"'Model'!$A$1:$N$53"}</definedName>
    <definedName name="tun_3_1_1_1" localSheetId="3" hidden="1">{"'Model'!$A$1:$N$53"}</definedName>
    <definedName name="tun_3_1_1_1" localSheetId="5" hidden="1">{"'Model'!$A$1:$N$53"}</definedName>
    <definedName name="tun_3_1_1_1" hidden="1">{"'Model'!$A$1:$N$53"}</definedName>
    <definedName name="tun_3_1_1_1_1" localSheetId="7" hidden="1">{"'Model'!$A$1:$N$53"}</definedName>
    <definedName name="tun_3_1_1_1_1" localSheetId="2" hidden="1">{"'Model'!$A$1:$N$53"}</definedName>
    <definedName name="tun_3_1_1_1_1" localSheetId="3" hidden="1">{"'Model'!$A$1:$N$53"}</definedName>
    <definedName name="tun_3_1_1_1_1" localSheetId="5" hidden="1">{"'Model'!$A$1:$N$53"}</definedName>
    <definedName name="tun_3_1_1_1_1" hidden="1">{"'Model'!$A$1:$N$53"}</definedName>
    <definedName name="tun_3_1_1_1_1_1" localSheetId="7" hidden="1">{"'Model'!$A$1:$N$53"}</definedName>
    <definedName name="tun_3_1_1_1_1_1" localSheetId="2" hidden="1">{"'Model'!$A$1:$N$53"}</definedName>
    <definedName name="tun_3_1_1_1_1_1" localSheetId="3" hidden="1">{"'Model'!$A$1:$N$53"}</definedName>
    <definedName name="tun_3_1_1_1_1_1" localSheetId="5" hidden="1">{"'Model'!$A$1:$N$53"}</definedName>
    <definedName name="tun_3_1_1_1_1_1" hidden="1">{"'Model'!$A$1:$N$53"}</definedName>
    <definedName name="tun_3_1_1_1_1_1_1" localSheetId="7" hidden="1">{"'Model'!$A$1:$N$53"}</definedName>
    <definedName name="tun_3_1_1_1_1_1_1" localSheetId="2" hidden="1">{"'Model'!$A$1:$N$53"}</definedName>
    <definedName name="tun_3_1_1_1_1_1_1" localSheetId="3" hidden="1">{"'Model'!$A$1:$N$53"}</definedName>
    <definedName name="tun_3_1_1_1_1_1_1" localSheetId="5" hidden="1">{"'Model'!$A$1:$N$53"}</definedName>
    <definedName name="tun_3_1_1_1_1_1_1" hidden="1">{"'Model'!$A$1:$N$53"}</definedName>
    <definedName name="tun_3_1_1_1_1_1_1_1" localSheetId="7" hidden="1">{"'Model'!$A$1:$N$53"}</definedName>
    <definedName name="tun_3_1_1_1_1_1_1_1" localSheetId="2" hidden="1">{"'Model'!$A$1:$N$53"}</definedName>
    <definedName name="tun_3_1_1_1_1_1_1_1" localSheetId="3" hidden="1">{"'Model'!$A$1:$N$53"}</definedName>
    <definedName name="tun_3_1_1_1_1_1_1_1" localSheetId="5" hidden="1">{"'Model'!$A$1:$N$53"}</definedName>
    <definedName name="tun_3_1_1_1_1_1_1_1" hidden="1">{"'Model'!$A$1:$N$53"}</definedName>
    <definedName name="tun_3_1_1_1_1_1_1_1_1" localSheetId="7" hidden="1">{"'Model'!$A$1:$N$53"}</definedName>
    <definedName name="tun_3_1_1_1_1_1_1_1_1" localSheetId="2" hidden="1">{"'Model'!$A$1:$N$53"}</definedName>
    <definedName name="tun_3_1_1_1_1_1_1_1_1" localSheetId="3" hidden="1">{"'Model'!$A$1:$N$53"}</definedName>
    <definedName name="tun_3_1_1_1_1_1_1_1_1" localSheetId="5" hidden="1">{"'Model'!$A$1:$N$53"}</definedName>
    <definedName name="tun_3_1_1_1_1_1_1_1_1" hidden="1">{"'Model'!$A$1:$N$53"}</definedName>
    <definedName name="tun_3_1_1_1_1_1_2" localSheetId="7" hidden="1">{"'Model'!$A$1:$N$53"}</definedName>
    <definedName name="tun_3_1_1_1_1_1_2" localSheetId="2" hidden="1">{"'Model'!$A$1:$N$53"}</definedName>
    <definedName name="tun_3_1_1_1_1_1_2" localSheetId="3" hidden="1">{"'Model'!$A$1:$N$53"}</definedName>
    <definedName name="tun_3_1_1_1_1_1_2" localSheetId="5" hidden="1">{"'Model'!$A$1:$N$53"}</definedName>
    <definedName name="tun_3_1_1_1_1_1_2" hidden="1">{"'Model'!$A$1:$N$53"}</definedName>
    <definedName name="tun_3_1_1_1_1_1_2_1" localSheetId="7" hidden="1">{"'Model'!$A$1:$N$53"}</definedName>
    <definedName name="tun_3_1_1_1_1_1_2_1" localSheetId="2" hidden="1">{"'Model'!$A$1:$N$53"}</definedName>
    <definedName name="tun_3_1_1_1_1_1_2_1" localSheetId="3" hidden="1">{"'Model'!$A$1:$N$53"}</definedName>
    <definedName name="tun_3_1_1_1_1_1_2_1" localSheetId="5" hidden="1">{"'Model'!$A$1:$N$53"}</definedName>
    <definedName name="tun_3_1_1_1_1_1_2_1" hidden="1">{"'Model'!$A$1:$N$53"}</definedName>
    <definedName name="tun_3_1_1_1_1_1_3" localSheetId="7" hidden="1">{"'Model'!$A$1:$N$53"}</definedName>
    <definedName name="tun_3_1_1_1_1_1_3" localSheetId="2" hidden="1">{"'Model'!$A$1:$N$53"}</definedName>
    <definedName name="tun_3_1_1_1_1_1_3" localSheetId="3" hidden="1">{"'Model'!$A$1:$N$53"}</definedName>
    <definedName name="tun_3_1_1_1_1_1_3" localSheetId="5" hidden="1">{"'Model'!$A$1:$N$53"}</definedName>
    <definedName name="tun_3_1_1_1_1_1_3" hidden="1">{"'Model'!$A$1:$N$53"}</definedName>
    <definedName name="tun_3_1_1_1_1_2" localSheetId="7" hidden="1">{"'Model'!$A$1:$N$53"}</definedName>
    <definedName name="tun_3_1_1_1_1_2" localSheetId="2" hidden="1">{"'Model'!$A$1:$N$53"}</definedName>
    <definedName name="tun_3_1_1_1_1_2" localSheetId="3" hidden="1">{"'Model'!$A$1:$N$53"}</definedName>
    <definedName name="tun_3_1_1_1_1_2" localSheetId="5" hidden="1">{"'Model'!$A$1:$N$53"}</definedName>
    <definedName name="tun_3_1_1_1_1_2" hidden="1">{"'Model'!$A$1:$N$53"}</definedName>
    <definedName name="tun_3_1_1_1_1_2_1" localSheetId="7" hidden="1">{"'Model'!$A$1:$N$53"}</definedName>
    <definedName name="tun_3_1_1_1_1_2_1" localSheetId="2" hidden="1">{"'Model'!$A$1:$N$53"}</definedName>
    <definedName name="tun_3_1_1_1_1_2_1" localSheetId="3" hidden="1">{"'Model'!$A$1:$N$53"}</definedName>
    <definedName name="tun_3_1_1_1_1_2_1" localSheetId="5" hidden="1">{"'Model'!$A$1:$N$53"}</definedName>
    <definedName name="tun_3_1_1_1_1_2_1" hidden="1">{"'Model'!$A$1:$N$53"}</definedName>
    <definedName name="tun_3_1_1_1_1_2_1_1" localSheetId="7" hidden="1">{"'Model'!$A$1:$N$53"}</definedName>
    <definedName name="tun_3_1_1_1_1_2_1_1" localSheetId="2" hidden="1">{"'Model'!$A$1:$N$53"}</definedName>
    <definedName name="tun_3_1_1_1_1_2_1_1" localSheetId="3" hidden="1">{"'Model'!$A$1:$N$53"}</definedName>
    <definedName name="tun_3_1_1_1_1_2_1_1" localSheetId="5" hidden="1">{"'Model'!$A$1:$N$53"}</definedName>
    <definedName name="tun_3_1_1_1_1_2_1_1" hidden="1">{"'Model'!$A$1:$N$53"}</definedName>
    <definedName name="tun_3_1_1_1_1_3" localSheetId="7" hidden="1">{"'Model'!$A$1:$N$53"}</definedName>
    <definedName name="tun_3_1_1_1_1_3" localSheetId="2" hidden="1">{"'Model'!$A$1:$N$53"}</definedName>
    <definedName name="tun_3_1_1_1_1_3" localSheetId="3" hidden="1">{"'Model'!$A$1:$N$53"}</definedName>
    <definedName name="tun_3_1_1_1_1_3" localSheetId="5" hidden="1">{"'Model'!$A$1:$N$53"}</definedName>
    <definedName name="tun_3_1_1_1_1_3" hidden="1">{"'Model'!$A$1:$N$53"}</definedName>
    <definedName name="tun_3_1_1_1_2" localSheetId="7" hidden="1">{"'Model'!$A$1:$N$53"}</definedName>
    <definedName name="tun_3_1_1_1_2" localSheetId="2" hidden="1">{"'Model'!$A$1:$N$53"}</definedName>
    <definedName name="tun_3_1_1_1_2" localSheetId="3" hidden="1">{"'Model'!$A$1:$N$53"}</definedName>
    <definedName name="tun_3_1_1_1_2" localSheetId="5" hidden="1">{"'Model'!$A$1:$N$53"}</definedName>
    <definedName name="tun_3_1_1_1_2" hidden="1">{"'Model'!$A$1:$N$53"}</definedName>
    <definedName name="tun_3_1_1_1_2_1" localSheetId="7" hidden="1">{"'Model'!$A$1:$N$53"}</definedName>
    <definedName name="tun_3_1_1_1_2_1" localSheetId="2" hidden="1">{"'Model'!$A$1:$N$53"}</definedName>
    <definedName name="tun_3_1_1_1_2_1" localSheetId="3" hidden="1">{"'Model'!$A$1:$N$53"}</definedName>
    <definedName name="tun_3_1_1_1_2_1" localSheetId="5" hidden="1">{"'Model'!$A$1:$N$53"}</definedName>
    <definedName name="tun_3_1_1_1_2_1" hidden="1">{"'Model'!$A$1:$N$53"}</definedName>
    <definedName name="tun_3_1_1_1_2_1_1" localSheetId="7" hidden="1">{"'Model'!$A$1:$N$53"}</definedName>
    <definedName name="tun_3_1_1_1_2_1_1" localSheetId="2" hidden="1">{"'Model'!$A$1:$N$53"}</definedName>
    <definedName name="tun_3_1_1_1_2_1_1" localSheetId="3" hidden="1">{"'Model'!$A$1:$N$53"}</definedName>
    <definedName name="tun_3_1_1_1_2_1_1" localSheetId="5" hidden="1">{"'Model'!$A$1:$N$53"}</definedName>
    <definedName name="tun_3_1_1_1_2_1_1" hidden="1">{"'Model'!$A$1:$N$53"}</definedName>
    <definedName name="tun_3_1_1_1_3" localSheetId="7" hidden="1">{"'Model'!$A$1:$N$53"}</definedName>
    <definedName name="tun_3_1_1_1_3" localSheetId="2" hidden="1">{"'Model'!$A$1:$N$53"}</definedName>
    <definedName name="tun_3_1_1_1_3" localSheetId="3" hidden="1">{"'Model'!$A$1:$N$53"}</definedName>
    <definedName name="tun_3_1_1_1_3" localSheetId="5" hidden="1">{"'Model'!$A$1:$N$53"}</definedName>
    <definedName name="tun_3_1_1_1_3" hidden="1">{"'Model'!$A$1:$N$53"}</definedName>
    <definedName name="tun_3_1_1_1_3_1" localSheetId="7" hidden="1">{"'Model'!$A$1:$N$53"}</definedName>
    <definedName name="tun_3_1_1_1_3_1" localSheetId="2" hidden="1">{"'Model'!$A$1:$N$53"}</definedName>
    <definedName name="tun_3_1_1_1_3_1" localSheetId="3" hidden="1">{"'Model'!$A$1:$N$53"}</definedName>
    <definedName name="tun_3_1_1_1_3_1" localSheetId="5" hidden="1">{"'Model'!$A$1:$N$53"}</definedName>
    <definedName name="tun_3_1_1_1_3_1" hidden="1">{"'Model'!$A$1:$N$53"}</definedName>
    <definedName name="tun_3_1_1_1_4" localSheetId="7" hidden="1">{"'Model'!$A$1:$N$53"}</definedName>
    <definedName name="tun_3_1_1_1_4" localSheetId="2" hidden="1">{"'Model'!$A$1:$N$53"}</definedName>
    <definedName name="tun_3_1_1_1_4" localSheetId="3" hidden="1">{"'Model'!$A$1:$N$53"}</definedName>
    <definedName name="tun_3_1_1_1_4" localSheetId="5" hidden="1">{"'Model'!$A$1:$N$53"}</definedName>
    <definedName name="tun_3_1_1_1_4" hidden="1">{"'Model'!$A$1:$N$53"}</definedName>
    <definedName name="tun_3_1_1_2" localSheetId="7" hidden="1">{"'Model'!$A$1:$N$53"}</definedName>
    <definedName name="tun_3_1_1_2" localSheetId="2" hidden="1">{"'Model'!$A$1:$N$53"}</definedName>
    <definedName name="tun_3_1_1_2" localSheetId="3" hidden="1">{"'Model'!$A$1:$N$53"}</definedName>
    <definedName name="tun_3_1_1_2" localSheetId="5" hidden="1">{"'Model'!$A$1:$N$53"}</definedName>
    <definedName name="tun_3_1_1_2" hidden="1">{"'Model'!$A$1:$N$53"}</definedName>
    <definedName name="tun_3_1_1_2_1" localSheetId="7" hidden="1">{"'Model'!$A$1:$N$53"}</definedName>
    <definedName name="tun_3_1_1_2_1" localSheetId="2" hidden="1">{"'Model'!$A$1:$N$53"}</definedName>
    <definedName name="tun_3_1_1_2_1" localSheetId="3" hidden="1">{"'Model'!$A$1:$N$53"}</definedName>
    <definedName name="tun_3_1_1_2_1" localSheetId="5" hidden="1">{"'Model'!$A$1:$N$53"}</definedName>
    <definedName name="tun_3_1_1_2_1" hidden="1">{"'Model'!$A$1:$N$53"}</definedName>
    <definedName name="tun_3_1_1_2_1_1" localSheetId="7" hidden="1">{"'Model'!$A$1:$N$53"}</definedName>
    <definedName name="tun_3_1_1_2_1_1" localSheetId="2" hidden="1">{"'Model'!$A$1:$N$53"}</definedName>
    <definedName name="tun_3_1_1_2_1_1" localSheetId="3" hidden="1">{"'Model'!$A$1:$N$53"}</definedName>
    <definedName name="tun_3_1_1_2_1_1" localSheetId="5" hidden="1">{"'Model'!$A$1:$N$53"}</definedName>
    <definedName name="tun_3_1_1_2_1_1" hidden="1">{"'Model'!$A$1:$N$53"}</definedName>
    <definedName name="tun_3_1_1_2_1_1_1" localSheetId="7" hidden="1">{"'Model'!$A$1:$N$53"}</definedName>
    <definedName name="tun_3_1_1_2_1_1_1" localSheetId="2" hidden="1">{"'Model'!$A$1:$N$53"}</definedName>
    <definedName name="tun_3_1_1_2_1_1_1" localSheetId="3" hidden="1">{"'Model'!$A$1:$N$53"}</definedName>
    <definedName name="tun_3_1_1_2_1_1_1" localSheetId="5" hidden="1">{"'Model'!$A$1:$N$53"}</definedName>
    <definedName name="tun_3_1_1_2_1_1_1" hidden="1">{"'Model'!$A$1:$N$53"}</definedName>
    <definedName name="tun_3_1_1_2_2" localSheetId="7" hidden="1">{"'Model'!$A$1:$N$53"}</definedName>
    <definedName name="tun_3_1_1_2_2" localSheetId="2" hidden="1">{"'Model'!$A$1:$N$53"}</definedName>
    <definedName name="tun_3_1_1_2_2" localSheetId="3" hidden="1">{"'Model'!$A$1:$N$53"}</definedName>
    <definedName name="tun_3_1_1_2_2" localSheetId="5" hidden="1">{"'Model'!$A$1:$N$53"}</definedName>
    <definedName name="tun_3_1_1_2_2" hidden="1">{"'Model'!$A$1:$N$53"}</definedName>
    <definedName name="tun_3_1_1_2_2_1" localSheetId="7" hidden="1">{"'Model'!$A$1:$N$53"}</definedName>
    <definedName name="tun_3_1_1_2_2_1" localSheetId="2" hidden="1">{"'Model'!$A$1:$N$53"}</definedName>
    <definedName name="tun_3_1_1_2_2_1" localSheetId="3" hidden="1">{"'Model'!$A$1:$N$53"}</definedName>
    <definedName name="tun_3_1_1_2_2_1" localSheetId="5" hidden="1">{"'Model'!$A$1:$N$53"}</definedName>
    <definedName name="tun_3_1_1_2_2_1" hidden="1">{"'Model'!$A$1:$N$53"}</definedName>
    <definedName name="tun_3_1_1_2_3" localSheetId="7" hidden="1">{"'Model'!$A$1:$N$53"}</definedName>
    <definedName name="tun_3_1_1_2_3" localSheetId="2" hidden="1">{"'Model'!$A$1:$N$53"}</definedName>
    <definedName name="tun_3_1_1_2_3" localSheetId="3" hidden="1">{"'Model'!$A$1:$N$53"}</definedName>
    <definedName name="tun_3_1_1_2_3" localSheetId="5" hidden="1">{"'Model'!$A$1:$N$53"}</definedName>
    <definedName name="tun_3_1_1_2_3" hidden="1">{"'Model'!$A$1:$N$53"}</definedName>
    <definedName name="tun_3_1_1_3" localSheetId="7" hidden="1">{"'Model'!$A$1:$N$53"}</definedName>
    <definedName name="tun_3_1_1_3" localSheetId="2" hidden="1">{"'Model'!$A$1:$N$53"}</definedName>
    <definedName name="tun_3_1_1_3" localSheetId="3" hidden="1">{"'Model'!$A$1:$N$53"}</definedName>
    <definedName name="tun_3_1_1_3" localSheetId="5" hidden="1">{"'Model'!$A$1:$N$53"}</definedName>
    <definedName name="tun_3_1_1_3" hidden="1">{"'Model'!$A$1:$N$53"}</definedName>
    <definedName name="tun_3_1_1_3_1" localSheetId="7" hidden="1">{"'Model'!$A$1:$N$53"}</definedName>
    <definedName name="tun_3_1_1_3_1" localSheetId="2" hidden="1">{"'Model'!$A$1:$N$53"}</definedName>
    <definedName name="tun_3_1_1_3_1" localSheetId="3" hidden="1">{"'Model'!$A$1:$N$53"}</definedName>
    <definedName name="tun_3_1_1_3_1" localSheetId="5" hidden="1">{"'Model'!$A$1:$N$53"}</definedName>
    <definedName name="tun_3_1_1_3_1" hidden="1">{"'Model'!$A$1:$N$53"}</definedName>
    <definedName name="tun_3_1_1_3_1_1" localSheetId="7" hidden="1">{"'Model'!$A$1:$N$53"}</definedName>
    <definedName name="tun_3_1_1_3_1_1" localSheetId="2" hidden="1">{"'Model'!$A$1:$N$53"}</definedName>
    <definedName name="tun_3_1_1_3_1_1" localSheetId="3" hidden="1">{"'Model'!$A$1:$N$53"}</definedName>
    <definedName name="tun_3_1_1_3_1_1" localSheetId="5" hidden="1">{"'Model'!$A$1:$N$53"}</definedName>
    <definedName name="tun_3_1_1_3_1_1" hidden="1">{"'Model'!$A$1:$N$53"}</definedName>
    <definedName name="tun_3_1_1_4" localSheetId="7" hidden="1">{"'Model'!$A$1:$N$53"}</definedName>
    <definedName name="tun_3_1_1_4" localSheetId="2" hidden="1">{"'Model'!$A$1:$N$53"}</definedName>
    <definedName name="tun_3_1_1_4" localSheetId="3" hidden="1">{"'Model'!$A$1:$N$53"}</definedName>
    <definedName name="tun_3_1_1_4" localSheetId="5" hidden="1">{"'Model'!$A$1:$N$53"}</definedName>
    <definedName name="tun_3_1_1_4" hidden="1">{"'Model'!$A$1:$N$53"}</definedName>
    <definedName name="tun_3_1_2" localSheetId="7" hidden="1">{"'Model'!$A$1:$N$53"}</definedName>
    <definedName name="tun_3_1_2" localSheetId="2" hidden="1">{"'Model'!$A$1:$N$53"}</definedName>
    <definedName name="tun_3_1_2" localSheetId="3" hidden="1">{"'Model'!$A$1:$N$53"}</definedName>
    <definedName name="tun_3_1_2" localSheetId="5" hidden="1">{"'Model'!$A$1:$N$53"}</definedName>
    <definedName name="tun_3_1_2" hidden="1">{"'Model'!$A$1:$N$53"}</definedName>
    <definedName name="tun_3_1_2_1" localSheetId="7" hidden="1">{"'Model'!$A$1:$N$53"}</definedName>
    <definedName name="tun_3_1_2_1" localSheetId="2" hidden="1">{"'Model'!$A$1:$N$53"}</definedName>
    <definedName name="tun_3_1_2_1" localSheetId="3" hidden="1">{"'Model'!$A$1:$N$53"}</definedName>
    <definedName name="tun_3_1_2_1" localSheetId="5" hidden="1">{"'Model'!$A$1:$N$53"}</definedName>
    <definedName name="tun_3_1_2_1" hidden="1">{"'Model'!$A$1:$N$53"}</definedName>
    <definedName name="tun_3_1_2_1_1" localSheetId="7" hidden="1">{"'Model'!$A$1:$N$53"}</definedName>
    <definedName name="tun_3_1_2_1_1" localSheetId="2" hidden="1">{"'Model'!$A$1:$N$53"}</definedName>
    <definedName name="tun_3_1_2_1_1" localSheetId="3" hidden="1">{"'Model'!$A$1:$N$53"}</definedName>
    <definedName name="tun_3_1_2_1_1" localSheetId="5" hidden="1">{"'Model'!$A$1:$N$53"}</definedName>
    <definedName name="tun_3_1_2_1_1" hidden="1">{"'Model'!$A$1:$N$53"}</definedName>
    <definedName name="tun_3_1_2_1_1_1" localSheetId="7" hidden="1">{"'Model'!$A$1:$N$53"}</definedName>
    <definedName name="tun_3_1_2_1_1_1" localSheetId="2" hidden="1">{"'Model'!$A$1:$N$53"}</definedName>
    <definedName name="tun_3_1_2_1_1_1" localSheetId="3" hidden="1">{"'Model'!$A$1:$N$53"}</definedName>
    <definedName name="tun_3_1_2_1_1_1" localSheetId="5" hidden="1">{"'Model'!$A$1:$N$53"}</definedName>
    <definedName name="tun_3_1_2_1_1_1" hidden="1">{"'Model'!$A$1:$N$53"}</definedName>
    <definedName name="tun_3_1_2_1_1_1_1" localSheetId="7" hidden="1">{"'Model'!$A$1:$N$53"}</definedName>
    <definedName name="tun_3_1_2_1_1_1_1" localSheetId="2" hidden="1">{"'Model'!$A$1:$N$53"}</definedName>
    <definedName name="tun_3_1_2_1_1_1_1" localSheetId="3" hidden="1">{"'Model'!$A$1:$N$53"}</definedName>
    <definedName name="tun_3_1_2_1_1_1_1" localSheetId="5" hidden="1">{"'Model'!$A$1:$N$53"}</definedName>
    <definedName name="tun_3_1_2_1_1_1_1" hidden="1">{"'Model'!$A$1:$N$53"}</definedName>
    <definedName name="tun_3_1_2_1_2" localSheetId="7" hidden="1">{"'Model'!$A$1:$N$53"}</definedName>
    <definedName name="tun_3_1_2_1_2" localSheetId="2" hidden="1">{"'Model'!$A$1:$N$53"}</definedName>
    <definedName name="tun_3_1_2_1_2" localSheetId="3" hidden="1">{"'Model'!$A$1:$N$53"}</definedName>
    <definedName name="tun_3_1_2_1_2" localSheetId="5" hidden="1">{"'Model'!$A$1:$N$53"}</definedName>
    <definedName name="tun_3_1_2_1_2" hidden="1">{"'Model'!$A$1:$N$53"}</definedName>
    <definedName name="tun_3_1_2_1_2_1" localSheetId="7" hidden="1">{"'Model'!$A$1:$N$53"}</definedName>
    <definedName name="tun_3_1_2_1_2_1" localSheetId="2" hidden="1">{"'Model'!$A$1:$N$53"}</definedName>
    <definedName name="tun_3_1_2_1_2_1" localSheetId="3" hidden="1">{"'Model'!$A$1:$N$53"}</definedName>
    <definedName name="tun_3_1_2_1_2_1" localSheetId="5" hidden="1">{"'Model'!$A$1:$N$53"}</definedName>
    <definedName name="tun_3_1_2_1_2_1" hidden="1">{"'Model'!$A$1:$N$53"}</definedName>
    <definedName name="tun_3_1_2_1_3" localSheetId="7" hidden="1">{"'Model'!$A$1:$N$53"}</definedName>
    <definedName name="tun_3_1_2_1_3" localSheetId="2" hidden="1">{"'Model'!$A$1:$N$53"}</definedName>
    <definedName name="tun_3_1_2_1_3" localSheetId="3" hidden="1">{"'Model'!$A$1:$N$53"}</definedName>
    <definedName name="tun_3_1_2_1_3" localSheetId="5" hidden="1">{"'Model'!$A$1:$N$53"}</definedName>
    <definedName name="tun_3_1_2_1_3" hidden="1">{"'Model'!$A$1:$N$53"}</definedName>
    <definedName name="tun_3_1_2_2" localSheetId="7" hidden="1">{"'Model'!$A$1:$N$53"}</definedName>
    <definedName name="tun_3_1_2_2" localSheetId="2" hidden="1">{"'Model'!$A$1:$N$53"}</definedName>
    <definedName name="tun_3_1_2_2" localSheetId="3" hidden="1">{"'Model'!$A$1:$N$53"}</definedName>
    <definedName name="tun_3_1_2_2" localSheetId="5" hidden="1">{"'Model'!$A$1:$N$53"}</definedName>
    <definedName name="tun_3_1_2_2" hidden="1">{"'Model'!$A$1:$N$53"}</definedName>
    <definedName name="tun_3_1_2_2_1" localSheetId="7" hidden="1">{"'Model'!$A$1:$N$53"}</definedName>
    <definedName name="tun_3_1_2_2_1" localSheetId="2" hidden="1">{"'Model'!$A$1:$N$53"}</definedName>
    <definedName name="tun_3_1_2_2_1" localSheetId="3" hidden="1">{"'Model'!$A$1:$N$53"}</definedName>
    <definedName name="tun_3_1_2_2_1" localSheetId="5" hidden="1">{"'Model'!$A$1:$N$53"}</definedName>
    <definedName name="tun_3_1_2_2_1" hidden="1">{"'Model'!$A$1:$N$53"}</definedName>
    <definedName name="tun_3_1_2_2_1_1" localSheetId="7" hidden="1">{"'Model'!$A$1:$N$53"}</definedName>
    <definedName name="tun_3_1_2_2_1_1" localSheetId="2" hidden="1">{"'Model'!$A$1:$N$53"}</definedName>
    <definedName name="tun_3_1_2_2_1_1" localSheetId="3" hidden="1">{"'Model'!$A$1:$N$53"}</definedName>
    <definedName name="tun_3_1_2_2_1_1" localSheetId="5" hidden="1">{"'Model'!$A$1:$N$53"}</definedName>
    <definedName name="tun_3_1_2_2_1_1" hidden="1">{"'Model'!$A$1:$N$53"}</definedName>
    <definedName name="tun_3_1_2_3" localSheetId="7" hidden="1">{"'Model'!$A$1:$N$53"}</definedName>
    <definedName name="tun_3_1_2_3" localSheetId="2" hidden="1">{"'Model'!$A$1:$N$53"}</definedName>
    <definedName name="tun_3_1_2_3" localSheetId="3" hidden="1">{"'Model'!$A$1:$N$53"}</definedName>
    <definedName name="tun_3_1_2_3" localSheetId="5" hidden="1">{"'Model'!$A$1:$N$53"}</definedName>
    <definedName name="tun_3_1_2_3" hidden="1">{"'Model'!$A$1:$N$53"}</definedName>
    <definedName name="tun_3_1_3" localSheetId="7" hidden="1">{"'Model'!$A$1:$N$53"}</definedName>
    <definedName name="tun_3_1_3" localSheetId="2" hidden="1">{"'Model'!$A$1:$N$53"}</definedName>
    <definedName name="tun_3_1_3" localSheetId="3" hidden="1">{"'Model'!$A$1:$N$53"}</definedName>
    <definedName name="tun_3_1_3" localSheetId="5" hidden="1">{"'Model'!$A$1:$N$53"}</definedName>
    <definedName name="tun_3_1_3" hidden="1">{"'Model'!$A$1:$N$53"}</definedName>
    <definedName name="tun_3_1_3_1" localSheetId="7" hidden="1">{"'Model'!$A$1:$N$53"}</definedName>
    <definedName name="tun_3_1_3_1" localSheetId="2" hidden="1">{"'Model'!$A$1:$N$53"}</definedName>
    <definedName name="tun_3_1_3_1" localSheetId="3" hidden="1">{"'Model'!$A$1:$N$53"}</definedName>
    <definedName name="tun_3_1_3_1" localSheetId="5" hidden="1">{"'Model'!$A$1:$N$53"}</definedName>
    <definedName name="tun_3_1_3_1" hidden="1">{"'Model'!$A$1:$N$53"}</definedName>
    <definedName name="tun_3_1_3_1_1" localSheetId="7" hidden="1">{"'Model'!$A$1:$N$53"}</definedName>
    <definedName name="tun_3_1_3_1_1" localSheetId="2" hidden="1">{"'Model'!$A$1:$N$53"}</definedName>
    <definedName name="tun_3_1_3_1_1" localSheetId="3" hidden="1">{"'Model'!$A$1:$N$53"}</definedName>
    <definedName name="tun_3_1_3_1_1" localSheetId="5" hidden="1">{"'Model'!$A$1:$N$53"}</definedName>
    <definedName name="tun_3_1_3_1_1" hidden="1">{"'Model'!$A$1:$N$53"}</definedName>
    <definedName name="tun_3_1_4" localSheetId="7" hidden="1">{"'Model'!$A$1:$N$53"}</definedName>
    <definedName name="tun_3_1_4" localSheetId="2" hidden="1">{"'Model'!$A$1:$N$53"}</definedName>
    <definedName name="tun_3_1_4" localSheetId="3" hidden="1">{"'Model'!$A$1:$N$53"}</definedName>
    <definedName name="tun_3_1_4" localSheetId="5" hidden="1">{"'Model'!$A$1:$N$53"}</definedName>
    <definedName name="tun_3_1_4" hidden="1">{"'Model'!$A$1:$N$53"}</definedName>
    <definedName name="tun_3_1_4_1" localSheetId="7" hidden="1">{"'Model'!$A$1:$N$53"}</definedName>
    <definedName name="tun_3_1_4_1" localSheetId="2" hidden="1">{"'Model'!$A$1:$N$53"}</definedName>
    <definedName name="tun_3_1_4_1" localSheetId="3" hidden="1">{"'Model'!$A$1:$N$53"}</definedName>
    <definedName name="tun_3_1_4_1" localSheetId="5" hidden="1">{"'Model'!$A$1:$N$53"}</definedName>
    <definedName name="tun_3_1_4_1" hidden="1">{"'Model'!$A$1:$N$53"}</definedName>
    <definedName name="tun_3_1_5" localSheetId="7" hidden="1">{"'Model'!$A$1:$N$53"}</definedName>
    <definedName name="tun_3_1_5" localSheetId="2" hidden="1">{"'Model'!$A$1:$N$53"}</definedName>
    <definedName name="tun_3_1_5" localSheetId="3" hidden="1">{"'Model'!$A$1:$N$53"}</definedName>
    <definedName name="tun_3_1_5" localSheetId="5" hidden="1">{"'Model'!$A$1:$N$53"}</definedName>
    <definedName name="tun_3_1_5" hidden="1">{"'Model'!$A$1:$N$53"}</definedName>
    <definedName name="tun_3_2" localSheetId="7" hidden="1">{"'Model'!$A$1:$N$53"}</definedName>
    <definedName name="tun_3_2" localSheetId="2" hidden="1">{"'Model'!$A$1:$N$53"}</definedName>
    <definedName name="tun_3_2" localSheetId="3" hidden="1">{"'Model'!$A$1:$N$53"}</definedName>
    <definedName name="tun_3_2" localSheetId="5" hidden="1">{"'Model'!$A$1:$N$53"}</definedName>
    <definedName name="tun_3_2" hidden="1">{"'Model'!$A$1:$N$53"}</definedName>
    <definedName name="tun_3_2_1" localSheetId="7" hidden="1">{"'Model'!$A$1:$N$53"}</definedName>
    <definedName name="tun_3_2_1" localSheetId="2" hidden="1">{"'Model'!$A$1:$N$53"}</definedName>
    <definedName name="tun_3_2_1" localSheetId="3" hidden="1">{"'Model'!$A$1:$N$53"}</definedName>
    <definedName name="tun_3_2_1" localSheetId="5" hidden="1">{"'Model'!$A$1:$N$53"}</definedName>
    <definedName name="tun_3_2_1" hidden="1">{"'Model'!$A$1:$N$53"}</definedName>
    <definedName name="tun_3_2_1_1" localSheetId="7" hidden="1">{"'Model'!$A$1:$N$53"}</definedName>
    <definedName name="tun_3_2_1_1" localSheetId="2" hidden="1">{"'Model'!$A$1:$N$53"}</definedName>
    <definedName name="tun_3_2_1_1" localSheetId="3" hidden="1">{"'Model'!$A$1:$N$53"}</definedName>
    <definedName name="tun_3_2_1_1" localSheetId="5" hidden="1">{"'Model'!$A$1:$N$53"}</definedName>
    <definedName name="tun_3_2_1_1" hidden="1">{"'Model'!$A$1:$N$53"}</definedName>
    <definedName name="tun_3_2_1_1_1" localSheetId="7" hidden="1">{"'Model'!$A$1:$N$53"}</definedName>
    <definedName name="tun_3_2_1_1_1" localSheetId="2" hidden="1">{"'Model'!$A$1:$N$53"}</definedName>
    <definedName name="tun_3_2_1_1_1" localSheetId="3" hidden="1">{"'Model'!$A$1:$N$53"}</definedName>
    <definedName name="tun_3_2_1_1_1" localSheetId="5" hidden="1">{"'Model'!$A$1:$N$53"}</definedName>
    <definedName name="tun_3_2_1_1_1" hidden="1">{"'Model'!$A$1:$N$53"}</definedName>
    <definedName name="tun_3_2_1_1_1_1" localSheetId="7" hidden="1">{"'Model'!$A$1:$N$53"}</definedName>
    <definedName name="tun_3_2_1_1_1_1" localSheetId="2" hidden="1">{"'Model'!$A$1:$N$53"}</definedName>
    <definedName name="tun_3_2_1_1_1_1" localSheetId="3" hidden="1">{"'Model'!$A$1:$N$53"}</definedName>
    <definedName name="tun_3_2_1_1_1_1" localSheetId="5" hidden="1">{"'Model'!$A$1:$N$53"}</definedName>
    <definedName name="tun_3_2_1_1_1_1" hidden="1">{"'Model'!$A$1:$N$53"}</definedName>
    <definedName name="tun_3_2_1_1_1_1_1" localSheetId="7" hidden="1">{"'Model'!$A$1:$N$53"}</definedName>
    <definedName name="tun_3_2_1_1_1_1_1" localSheetId="2" hidden="1">{"'Model'!$A$1:$N$53"}</definedName>
    <definedName name="tun_3_2_1_1_1_1_1" localSheetId="3" hidden="1">{"'Model'!$A$1:$N$53"}</definedName>
    <definedName name="tun_3_2_1_1_1_1_1" localSheetId="5" hidden="1">{"'Model'!$A$1:$N$53"}</definedName>
    <definedName name="tun_3_2_1_1_1_1_1" hidden="1">{"'Model'!$A$1:$N$53"}</definedName>
    <definedName name="tun_3_2_1_1_2" localSheetId="7" hidden="1">{"'Model'!$A$1:$N$53"}</definedName>
    <definedName name="tun_3_2_1_1_2" localSheetId="2" hidden="1">{"'Model'!$A$1:$N$53"}</definedName>
    <definedName name="tun_3_2_1_1_2" localSheetId="3" hidden="1">{"'Model'!$A$1:$N$53"}</definedName>
    <definedName name="tun_3_2_1_1_2" localSheetId="5" hidden="1">{"'Model'!$A$1:$N$53"}</definedName>
    <definedName name="tun_3_2_1_1_2" hidden="1">{"'Model'!$A$1:$N$53"}</definedName>
    <definedName name="tun_3_2_1_1_2_1" localSheetId="7" hidden="1">{"'Model'!$A$1:$N$53"}</definedName>
    <definedName name="tun_3_2_1_1_2_1" localSheetId="2" hidden="1">{"'Model'!$A$1:$N$53"}</definedName>
    <definedName name="tun_3_2_1_1_2_1" localSheetId="3" hidden="1">{"'Model'!$A$1:$N$53"}</definedName>
    <definedName name="tun_3_2_1_1_2_1" localSheetId="5" hidden="1">{"'Model'!$A$1:$N$53"}</definedName>
    <definedName name="tun_3_2_1_1_2_1" hidden="1">{"'Model'!$A$1:$N$53"}</definedName>
    <definedName name="tun_3_2_1_1_3" localSheetId="7" hidden="1">{"'Model'!$A$1:$N$53"}</definedName>
    <definedName name="tun_3_2_1_1_3" localSheetId="2" hidden="1">{"'Model'!$A$1:$N$53"}</definedName>
    <definedName name="tun_3_2_1_1_3" localSheetId="3" hidden="1">{"'Model'!$A$1:$N$53"}</definedName>
    <definedName name="tun_3_2_1_1_3" localSheetId="5" hidden="1">{"'Model'!$A$1:$N$53"}</definedName>
    <definedName name="tun_3_2_1_1_3" hidden="1">{"'Model'!$A$1:$N$53"}</definedName>
    <definedName name="tun_3_2_1_2" localSheetId="7" hidden="1">{"'Model'!$A$1:$N$53"}</definedName>
    <definedName name="tun_3_2_1_2" localSheetId="2" hidden="1">{"'Model'!$A$1:$N$53"}</definedName>
    <definedName name="tun_3_2_1_2" localSheetId="3" hidden="1">{"'Model'!$A$1:$N$53"}</definedName>
    <definedName name="tun_3_2_1_2" localSheetId="5" hidden="1">{"'Model'!$A$1:$N$53"}</definedName>
    <definedName name="tun_3_2_1_2" hidden="1">{"'Model'!$A$1:$N$53"}</definedName>
    <definedName name="tun_3_2_1_2_1" localSheetId="7" hidden="1">{"'Model'!$A$1:$N$53"}</definedName>
    <definedName name="tun_3_2_1_2_1" localSheetId="2" hidden="1">{"'Model'!$A$1:$N$53"}</definedName>
    <definedName name="tun_3_2_1_2_1" localSheetId="3" hidden="1">{"'Model'!$A$1:$N$53"}</definedName>
    <definedName name="tun_3_2_1_2_1" localSheetId="5" hidden="1">{"'Model'!$A$1:$N$53"}</definedName>
    <definedName name="tun_3_2_1_2_1" hidden="1">{"'Model'!$A$1:$N$53"}</definedName>
    <definedName name="tun_3_2_1_2_1_1" localSheetId="7" hidden="1">{"'Model'!$A$1:$N$53"}</definedName>
    <definedName name="tun_3_2_1_2_1_1" localSheetId="2" hidden="1">{"'Model'!$A$1:$N$53"}</definedName>
    <definedName name="tun_3_2_1_2_1_1" localSheetId="3" hidden="1">{"'Model'!$A$1:$N$53"}</definedName>
    <definedName name="tun_3_2_1_2_1_1" localSheetId="5" hidden="1">{"'Model'!$A$1:$N$53"}</definedName>
    <definedName name="tun_3_2_1_2_1_1" hidden="1">{"'Model'!$A$1:$N$53"}</definedName>
    <definedName name="tun_3_2_1_3" localSheetId="7" hidden="1">{"'Model'!$A$1:$N$53"}</definedName>
    <definedName name="tun_3_2_1_3" localSheetId="2" hidden="1">{"'Model'!$A$1:$N$53"}</definedName>
    <definedName name="tun_3_2_1_3" localSheetId="3" hidden="1">{"'Model'!$A$1:$N$53"}</definedName>
    <definedName name="tun_3_2_1_3" localSheetId="5" hidden="1">{"'Model'!$A$1:$N$53"}</definedName>
    <definedName name="tun_3_2_1_3" hidden="1">{"'Model'!$A$1:$N$53"}</definedName>
    <definedName name="tun_3_2_2" localSheetId="7" hidden="1">{"'Model'!$A$1:$N$53"}</definedName>
    <definedName name="tun_3_2_2" localSheetId="2" hidden="1">{"'Model'!$A$1:$N$53"}</definedName>
    <definedName name="tun_3_2_2" localSheetId="3" hidden="1">{"'Model'!$A$1:$N$53"}</definedName>
    <definedName name="tun_3_2_2" localSheetId="5" hidden="1">{"'Model'!$A$1:$N$53"}</definedName>
    <definedName name="tun_3_2_2" hidden="1">{"'Model'!$A$1:$N$53"}</definedName>
    <definedName name="tun_3_2_2_1" localSheetId="7" hidden="1">{"'Model'!$A$1:$N$53"}</definedName>
    <definedName name="tun_3_2_2_1" localSheetId="2" hidden="1">{"'Model'!$A$1:$N$53"}</definedName>
    <definedName name="tun_3_2_2_1" localSheetId="3" hidden="1">{"'Model'!$A$1:$N$53"}</definedName>
    <definedName name="tun_3_2_2_1" localSheetId="5" hidden="1">{"'Model'!$A$1:$N$53"}</definedName>
    <definedName name="tun_3_2_2_1" hidden="1">{"'Model'!$A$1:$N$53"}</definedName>
    <definedName name="tun_3_2_2_1_1" localSheetId="7" hidden="1">{"'Model'!$A$1:$N$53"}</definedName>
    <definedName name="tun_3_2_2_1_1" localSheetId="2" hidden="1">{"'Model'!$A$1:$N$53"}</definedName>
    <definedName name="tun_3_2_2_1_1" localSheetId="3" hidden="1">{"'Model'!$A$1:$N$53"}</definedName>
    <definedName name="tun_3_2_2_1_1" localSheetId="5" hidden="1">{"'Model'!$A$1:$N$53"}</definedName>
    <definedName name="tun_3_2_2_1_1" hidden="1">{"'Model'!$A$1:$N$53"}</definedName>
    <definedName name="tun_3_2_3" localSheetId="7" hidden="1">{"'Model'!$A$1:$N$53"}</definedName>
    <definedName name="tun_3_2_3" localSheetId="2" hidden="1">{"'Model'!$A$1:$N$53"}</definedName>
    <definedName name="tun_3_2_3" localSheetId="3" hidden="1">{"'Model'!$A$1:$N$53"}</definedName>
    <definedName name="tun_3_2_3" localSheetId="5" hidden="1">{"'Model'!$A$1:$N$53"}</definedName>
    <definedName name="tun_3_2_3" hidden="1">{"'Model'!$A$1:$N$53"}</definedName>
    <definedName name="tun_3_2_3_1" localSheetId="7" hidden="1">{"'Model'!$A$1:$N$53"}</definedName>
    <definedName name="tun_3_2_3_1" localSheetId="2" hidden="1">{"'Model'!$A$1:$N$53"}</definedName>
    <definedName name="tun_3_2_3_1" localSheetId="3" hidden="1">{"'Model'!$A$1:$N$53"}</definedName>
    <definedName name="tun_3_2_3_1" localSheetId="5" hidden="1">{"'Model'!$A$1:$N$53"}</definedName>
    <definedName name="tun_3_2_3_1" hidden="1">{"'Model'!$A$1:$N$53"}</definedName>
    <definedName name="tun_3_2_4" localSheetId="7" hidden="1">{"'Model'!$A$1:$N$53"}</definedName>
    <definedName name="tun_3_2_4" localSheetId="2" hidden="1">{"'Model'!$A$1:$N$53"}</definedName>
    <definedName name="tun_3_2_4" localSheetId="3" hidden="1">{"'Model'!$A$1:$N$53"}</definedName>
    <definedName name="tun_3_2_4" localSheetId="5" hidden="1">{"'Model'!$A$1:$N$53"}</definedName>
    <definedName name="tun_3_2_4" hidden="1">{"'Model'!$A$1:$N$53"}</definedName>
    <definedName name="tun_3_3" localSheetId="7" hidden="1">{"'Model'!$A$1:$N$53"}</definedName>
    <definedName name="tun_3_3" localSheetId="2" hidden="1">{"'Model'!$A$1:$N$53"}</definedName>
    <definedName name="tun_3_3" localSheetId="3" hidden="1">{"'Model'!$A$1:$N$53"}</definedName>
    <definedName name="tun_3_3" localSheetId="5" hidden="1">{"'Model'!$A$1:$N$53"}</definedName>
    <definedName name="tun_3_3" hidden="1">{"'Model'!$A$1:$N$53"}</definedName>
    <definedName name="tun_3_3_1" localSheetId="7" hidden="1">{"'Model'!$A$1:$N$53"}</definedName>
    <definedName name="tun_3_3_1" localSheetId="2" hidden="1">{"'Model'!$A$1:$N$53"}</definedName>
    <definedName name="tun_3_3_1" localSheetId="3" hidden="1">{"'Model'!$A$1:$N$53"}</definedName>
    <definedName name="tun_3_3_1" localSheetId="5" hidden="1">{"'Model'!$A$1:$N$53"}</definedName>
    <definedName name="tun_3_3_1" hidden="1">{"'Model'!$A$1:$N$53"}</definedName>
    <definedName name="tun_3_3_1_1" localSheetId="7" hidden="1">{"'Model'!$A$1:$N$53"}</definedName>
    <definedName name="tun_3_3_1_1" localSheetId="2" hidden="1">{"'Model'!$A$1:$N$53"}</definedName>
    <definedName name="tun_3_3_1_1" localSheetId="3" hidden="1">{"'Model'!$A$1:$N$53"}</definedName>
    <definedName name="tun_3_3_1_1" localSheetId="5" hidden="1">{"'Model'!$A$1:$N$53"}</definedName>
    <definedName name="tun_3_3_1_1" hidden="1">{"'Model'!$A$1:$N$53"}</definedName>
    <definedName name="tun_3_3_1_1_1" localSheetId="7" hidden="1">{"'Model'!$A$1:$N$53"}</definedName>
    <definedName name="tun_3_3_1_1_1" localSheetId="2" hidden="1">{"'Model'!$A$1:$N$53"}</definedName>
    <definedName name="tun_3_3_1_1_1" localSheetId="3" hidden="1">{"'Model'!$A$1:$N$53"}</definedName>
    <definedName name="tun_3_3_1_1_1" localSheetId="5" hidden="1">{"'Model'!$A$1:$N$53"}</definedName>
    <definedName name="tun_3_3_1_1_1" hidden="1">{"'Model'!$A$1:$N$53"}</definedName>
    <definedName name="tun_3_3_2" localSheetId="7" hidden="1">{"'Model'!$A$1:$N$53"}</definedName>
    <definedName name="tun_3_3_2" localSheetId="2" hidden="1">{"'Model'!$A$1:$N$53"}</definedName>
    <definedName name="tun_3_3_2" localSheetId="3" hidden="1">{"'Model'!$A$1:$N$53"}</definedName>
    <definedName name="tun_3_3_2" localSheetId="5" hidden="1">{"'Model'!$A$1:$N$53"}</definedName>
    <definedName name="tun_3_3_2" hidden="1">{"'Model'!$A$1:$N$53"}</definedName>
    <definedName name="tun_3_3_2_1" localSheetId="7" hidden="1">{"'Model'!$A$1:$N$53"}</definedName>
    <definedName name="tun_3_3_2_1" localSheetId="2" hidden="1">{"'Model'!$A$1:$N$53"}</definedName>
    <definedName name="tun_3_3_2_1" localSheetId="3" hidden="1">{"'Model'!$A$1:$N$53"}</definedName>
    <definedName name="tun_3_3_2_1" localSheetId="5" hidden="1">{"'Model'!$A$1:$N$53"}</definedName>
    <definedName name="tun_3_3_2_1" hidden="1">{"'Model'!$A$1:$N$53"}</definedName>
    <definedName name="tun_3_3_3" localSheetId="7" hidden="1">{"'Model'!$A$1:$N$53"}</definedName>
    <definedName name="tun_3_3_3" localSheetId="2" hidden="1">{"'Model'!$A$1:$N$53"}</definedName>
    <definedName name="tun_3_3_3" localSheetId="3" hidden="1">{"'Model'!$A$1:$N$53"}</definedName>
    <definedName name="tun_3_3_3" localSheetId="5" hidden="1">{"'Model'!$A$1:$N$53"}</definedName>
    <definedName name="tun_3_3_3" hidden="1">{"'Model'!$A$1:$N$53"}</definedName>
    <definedName name="tun_3_4" localSheetId="7" hidden="1">{"'Model'!$A$1:$N$53"}</definedName>
    <definedName name="tun_3_4" localSheetId="2" hidden="1">{"'Model'!$A$1:$N$53"}</definedName>
    <definedName name="tun_3_4" localSheetId="3" hidden="1">{"'Model'!$A$1:$N$53"}</definedName>
    <definedName name="tun_3_4" localSheetId="5" hidden="1">{"'Model'!$A$1:$N$53"}</definedName>
    <definedName name="tun_3_4" hidden="1">{"'Model'!$A$1:$N$53"}</definedName>
    <definedName name="tun_3_4_1" localSheetId="7" hidden="1">{"'Model'!$A$1:$N$53"}</definedName>
    <definedName name="tun_3_4_1" localSheetId="2" hidden="1">{"'Model'!$A$1:$N$53"}</definedName>
    <definedName name="tun_3_4_1" localSheetId="3" hidden="1">{"'Model'!$A$1:$N$53"}</definedName>
    <definedName name="tun_3_4_1" localSheetId="5" hidden="1">{"'Model'!$A$1:$N$53"}</definedName>
    <definedName name="tun_3_4_1" hidden="1">{"'Model'!$A$1:$N$53"}</definedName>
    <definedName name="tun_3_4_1_1" localSheetId="7" hidden="1">{"'Model'!$A$1:$N$53"}</definedName>
    <definedName name="tun_3_4_1_1" localSheetId="2" hidden="1">{"'Model'!$A$1:$N$53"}</definedName>
    <definedName name="tun_3_4_1_1" localSheetId="3" hidden="1">{"'Model'!$A$1:$N$53"}</definedName>
    <definedName name="tun_3_4_1_1" localSheetId="5" hidden="1">{"'Model'!$A$1:$N$53"}</definedName>
    <definedName name="tun_3_4_1_1" hidden="1">{"'Model'!$A$1:$N$53"}</definedName>
    <definedName name="tun_3_5" localSheetId="7" hidden="1">{"'Model'!$A$1:$N$53"}</definedName>
    <definedName name="tun_3_5" localSheetId="2" hidden="1">{"'Model'!$A$1:$N$53"}</definedName>
    <definedName name="tun_3_5" localSheetId="3" hidden="1">{"'Model'!$A$1:$N$53"}</definedName>
    <definedName name="tun_3_5" localSheetId="5" hidden="1">{"'Model'!$A$1:$N$53"}</definedName>
    <definedName name="tun_3_5" hidden="1">{"'Model'!$A$1:$N$53"}</definedName>
    <definedName name="tun_4" localSheetId="7" hidden="1">{"'Model'!$A$1:$N$53"}</definedName>
    <definedName name="tun_4" localSheetId="2" hidden="1">{"'Model'!$A$1:$N$53"}</definedName>
    <definedName name="tun_4" localSheetId="3" hidden="1">{"'Model'!$A$1:$N$53"}</definedName>
    <definedName name="tun_4" localSheetId="5" hidden="1">{"'Model'!$A$1:$N$53"}</definedName>
    <definedName name="tun_4" hidden="1">{"'Model'!$A$1:$N$53"}</definedName>
    <definedName name="tun_4_1" localSheetId="7" hidden="1">{"'Model'!$A$1:$N$53"}</definedName>
    <definedName name="tun_4_1" localSheetId="2" hidden="1">{"'Model'!$A$1:$N$53"}</definedName>
    <definedName name="tun_4_1" localSheetId="3" hidden="1">{"'Model'!$A$1:$N$53"}</definedName>
    <definedName name="tun_4_1" localSheetId="5" hidden="1">{"'Model'!$A$1:$N$53"}</definedName>
    <definedName name="tun_4_1" hidden="1">{"'Model'!$A$1:$N$53"}</definedName>
    <definedName name="tun_4_1_1" localSheetId="7" hidden="1">{"'Model'!$A$1:$N$53"}</definedName>
    <definedName name="tun_4_1_1" localSheetId="2" hidden="1">{"'Model'!$A$1:$N$53"}</definedName>
    <definedName name="tun_4_1_1" localSheetId="3" hidden="1">{"'Model'!$A$1:$N$53"}</definedName>
    <definedName name="tun_4_1_1" localSheetId="5" hidden="1">{"'Model'!$A$1:$N$53"}</definedName>
    <definedName name="tun_4_1_1" hidden="1">{"'Model'!$A$1:$N$53"}</definedName>
    <definedName name="tun_4_1_1_1" localSheetId="7" hidden="1">{"'Model'!$A$1:$N$53"}</definedName>
    <definedName name="tun_4_1_1_1" localSheetId="2" hidden="1">{"'Model'!$A$1:$N$53"}</definedName>
    <definedName name="tun_4_1_1_1" localSheetId="3" hidden="1">{"'Model'!$A$1:$N$53"}</definedName>
    <definedName name="tun_4_1_1_1" localSheetId="5" hidden="1">{"'Model'!$A$1:$N$53"}</definedName>
    <definedName name="tun_4_1_1_1" hidden="1">{"'Model'!$A$1:$N$53"}</definedName>
    <definedName name="tun_4_1_1_1_1" localSheetId="7" hidden="1">{"'Model'!$A$1:$N$53"}</definedName>
    <definedName name="tun_4_1_1_1_1" localSheetId="2" hidden="1">{"'Model'!$A$1:$N$53"}</definedName>
    <definedName name="tun_4_1_1_1_1" localSheetId="3" hidden="1">{"'Model'!$A$1:$N$53"}</definedName>
    <definedName name="tun_4_1_1_1_1" localSheetId="5" hidden="1">{"'Model'!$A$1:$N$53"}</definedName>
    <definedName name="tun_4_1_1_1_1" hidden="1">{"'Model'!$A$1:$N$53"}</definedName>
    <definedName name="tun_4_1_1_1_1_1" localSheetId="7" hidden="1">{"'Model'!$A$1:$N$53"}</definedName>
    <definedName name="tun_4_1_1_1_1_1" localSheetId="2" hidden="1">{"'Model'!$A$1:$N$53"}</definedName>
    <definedName name="tun_4_1_1_1_1_1" localSheetId="3" hidden="1">{"'Model'!$A$1:$N$53"}</definedName>
    <definedName name="tun_4_1_1_1_1_1" localSheetId="5" hidden="1">{"'Model'!$A$1:$N$53"}</definedName>
    <definedName name="tun_4_1_1_1_1_1" hidden="1">{"'Model'!$A$1:$N$53"}</definedName>
    <definedName name="tun_4_1_1_1_1_1_1" localSheetId="7" hidden="1">{"'Model'!$A$1:$N$53"}</definedName>
    <definedName name="tun_4_1_1_1_1_1_1" localSheetId="2" hidden="1">{"'Model'!$A$1:$N$53"}</definedName>
    <definedName name="tun_4_1_1_1_1_1_1" localSheetId="3" hidden="1">{"'Model'!$A$1:$N$53"}</definedName>
    <definedName name="tun_4_1_1_1_1_1_1" localSheetId="5" hidden="1">{"'Model'!$A$1:$N$53"}</definedName>
    <definedName name="tun_4_1_1_1_1_1_1" hidden="1">{"'Model'!$A$1:$N$53"}</definedName>
    <definedName name="tun_4_1_1_1_1_1_1_1" localSheetId="7" hidden="1">{"'Model'!$A$1:$N$53"}</definedName>
    <definedName name="tun_4_1_1_1_1_1_1_1" localSheetId="2" hidden="1">{"'Model'!$A$1:$N$53"}</definedName>
    <definedName name="tun_4_1_1_1_1_1_1_1" localSheetId="3" hidden="1">{"'Model'!$A$1:$N$53"}</definedName>
    <definedName name="tun_4_1_1_1_1_1_1_1" localSheetId="5" hidden="1">{"'Model'!$A$1:$N$53"}</definedName>
    <definedName name="tun_4_1_1_1_1_1_1_1" hidden="1">{"'Model'!$A$1:$N$53"}</definedName>
    <definedName name="tun_4_1_1_1_1_2" localSheetId="7" hidden="1">{"'Model'!$A$1:$N$53"}</definedName>
    <definedName name="tun_4_1_1_1_1_2" localSheetId="2" hidden="1">{"'Model'!$A$1:$N$53"}</definedName>
    <definedName name="tun_4_1_1_1_1_2" localSheetId="3" hidden="1">{"'Model'!$A$1:$N$53"}</definedName>
    <definedName name="tun_4_1_1_1_1_2" localSheetId="5" hidden="1">{"'Model'!$A$1:$N$53"}</definedName>
    <definedName name="tun_4_1_1_1_1_2" hidden="1">{"'Model'!$A$1:$N$53"}</definedName>
    <definedName name="tun_4_1_1_1_1_2_1" localSheetId="7" hidden="1">{"'Model'!$A$1:$N$53"}</definedName>
    <definedName name="tun_4_1_1_1_1_2_1" localSheetId="2" hidden="1">{"'Model'!$A$1:$N$53"}</definedName>
    <definedName name="tun_4_1_1_1_1_2_1" localSheetId="3" hidden="1">{"'Model'!$A$1:$N$53"}</definedName>
    <definedName name="tun_4_1_1_1_1_2_1" localSheetId="5" hidden="1">{"'Model'!$A$1:$N$53"}</definedName>
    <definedName name="tun_4_1_1_1_1_2_1" hidden="1">{"'Model'!$A$1:$N$53"}</definedName>
    <definedName name="tun_4_1_1_1_1_3" localSheetId="7" hidden="1">{"'Model'!$A$1:$N$53"}</definedName>
    <definedName name="tun_4_1_1_1_1_3" localSheetId="2" hidden="1">{"'Model'!$A$1:$N$53"}</definedName>
    <definedName name="tun_4_1_1_1_1_3" localSheetId="3" hidden="1">{"'Model'!$A$1:$N$53"}</definedName>
    <definedName name="tun_4_1_1_1_1_3" localSheetId="5" hidden="1">{"'Model'!$A$1:$N$53"}</definedName>
    <definedName name="tun_4_1_1_1_1_3" hidden="1">{"'Model'!$A$1:$N$53"}</definedName>
    <definedName name="tun_4_1_1_1_2" localSheetId="7" hidden="1">{"'Model'!$A$1:$N$53"}</definedName>
    <definedName name="tun_4_1_1_1_2" localSheetId="2" hidden="1">{"'Model'!$A$1:$N$53"}</definedName>
    <definedName name="tun_4_1_1_1_2" localSheetId="3" hidden="1">{"'Model'!$A$1:$N$53"}</definedName>
    <definedName name="tun_4_1_1_1_2" localSheetId="5" hidden="1">{"'Model'!$A$1:$N$53"}</definedName>
    <definedName name="tun_4_1_1_1_2" hidden="1">{"'Model'!$A$1:$N$53"}</definedName>
    <definedName name="tun_4_1_1_1_2_1" localSheetId="7" hidden="1">{"'Model'!$A$1:$N$53"}</definedName>
    <definedName name="tun_4_1_1_1_2_1" localSheetId="2" hidden="1">{"'Model'!$A$1:$N$53"}</definedName>
    <definedName name="tun_4_1_1_1_2_1" localSheetId="3" hidden="1">{"'Model'!$A$1:$N$53"}</definedName>
    <definedName name="tun_4_1_1_1_2_1" localSheetId="5" hidden="1">{"'Model'!$A$1:$N$53"}</definedName>
    <definedName name="tun_4_1_1_1_2_1" hidden="1">{"'Model'!$A$1:$N$53"}</definedName>
    <definedName name="tun_4_1_1_1_2_1_1" localSheetId="7" hidden="1">{"'Model'!$A$1:$N$53"}</definedName>
    <definedName name="tun_4_1_1_1_2_1_1" localSheetId="2" hidden="1">{"'Model'!$A$1:$N$53"}</definedName>
    <definedName name="tun_4_1_1_1_2_1_1" localSheetId="3" hidden="1">{"'Model'!$A$1:$N$53"}</definedName>
    <definedName name="tun_4_1_1_1_2_1_1" localSheetId="5" hidden="1">{"'Model'!$A$1:$N$53"}</definedName>
    <definedName name="tun_4_1_1_1_2_1_1" hidden="1">{"'Model'!$A$1:$N$53"}</definedName>
    <definedName name="tun_4_1_1_1_3" localSheetId="7" hidden="1">{"'Model'!$A$1:$N$53"}</definedName>
    <definedName name="tun_4_1_1_1_3" localSheetId="2" hidden="1">{"'Model'!$A$1:$N$53"}</definedName>
    <definedName name="tun_4_1_1_1_3" localSheetId="3" hidden="1">{"'Model'!$A$1:$N$53"}</definedName>
    <definedName name="tun_4_1_1_1_3" localSheetId="5" hidden="1">{"'Model'!$A$1:$N$53"}</definedName>
    <definedName name="tun_4_1_1_1_3" hidden="1">{"'Model'!$A$1:$N$53"}</definedName>
    <definedName name="tun_4_1_1_2" localSheetId="7" hidden="1">{"'Model'!$A$1:$N$53"}</definedName>
    <definedName name="tun_4_1_1_2" localSheetId="2" hidden="1">{"'Model'!$A$1:$N$53"}</definedName>
    <definedName name="tun_4_1_1_2" localSheetId="3" hidden="1">{"'Model'!$A$1:$N$53"}</definedName>
    <definedName name="tun_4_1_1_2" localSheetId="5" hidden="1">{"'Model'!$A$1:$N$53"}</definedName>
    <definedName name="tun_4_1_1_2" hidden="1">{"'Model'!$A$1:$N$53"}</definedName>
    <definedName name="tun_4_1_1_2_1" localSheetId="7" hidden="1">{"'Model'!$A$1:$N$53"}</definedName>
    <definedName name="tun_4_1_1_2_1" localSheetId="2" hidden="1">{"'Model'!$A$1:$N$53"}</definedName>
    <definedName name="tun_4_1_1_2_1" localSheetId="3" hidden="1">{"'Model'!$A$1:$N$53"}</definedName>
    <definedName name="tun_4_1_1_2_1" localSheetId="5" hidden="1">{"'Model'!$A$1:$N$53"}</definedName>
    <definedName name="tun_4_1_1_2_1" hidden="1">{"'Model'!$A$1:$N$53"}</definedName>
    <definedName name="tun_4_1_1_2_1_1" localSheetId="7" hidden="1">{"'Model'!$A$1:$N$53"}</definedName>
    <definedName name="tun_4_1_1_2_1_1" localSheetId="2" hidden="1">{"'Model'!$A$1:$N$53"}</definedName>
    <definedName name="tun_4_1_1_2_1_1" localSheetId="3" hidden="1">{"'Model'!$A$1:$N$53"}</definedName>
    <definedName name="tun_4_1_1_2_1_1" localSheetId="5" hidden="1">{"'Model'!$A$1:$N$53"}</definedName>
    <definedName name="tun_4_1_1_2_1_1" hidden="1">{"'Model'!$A$1:$N$53"}</definedName>
    <definedName name="tun_4_1_1_3" localSheetId="7" hidden="1">{"'Model'!$A$1:$N$53"}</definedName>
    <definedName name="tun_4_1_1_3" localSheetId="2" hidden="1">{"'Model'!$A$1:$N$53"}</definedName>
    <definedName name="tun_4_1_1_3" localSheetId="3" hidden="1">{"'Model'!$A$1:$N$53"}</definedName>
    <definedName name="tun_4_1_1_3" localSheetId="5" hidden="1">{"'Model'!$A$1:$N$53"}</definedName>
    <definedName name="tun_4_1_1_3" hidden="1">{"'Model'!$A$1:$N$53"}</definedName>
    <definedName name="tun_4_1_1_3_1" localSheetId="7" hidden="1">{"'Model'!$A$1:$N$53"}</definedName>
    <definedName name="tun_4_1_1_3_1" localSheetId="2" hidden="1">{"'Model'!$A$1:$N$53"}</definedName>
    <definedName name="tun_4_1_1_3_1" localSheetId="3" hidden="1">{"'Model'!$A$1:$N$53"}</definedName>
    <definedName name="tun_4_1_1_3_1" localSheetId="5" hidden="1">{"'Model'!$A$1:$N$53"}</definedName>
    <definedName name="tun_4_1_1_3_1" hidden="1">{"'Model'!$A$1:$N$53"}</definedName>
    <definedName name="tun_4_1_1_4" localSheetId="7" hidden="1">{"'Model'!$A$1:$N$53"}</definedName>
    <definedName name="tun_4_1_1_4" localSheetId="2" hidden="1">{"'Model'!$A$1:$N$53"}</definedName>
    <definedName name="tun_4_1_1_4" localSheetId="3" hidden="1">{"'Model'!$A$1:$N$53"}</definedName>
    <definedName name="tun_4_1_1_4" localSheetId="5" hidden="1">{"'Model'!$A$1:$N$53"}</definedName>
    <definedName name="tun_4_1_1_4" hidden="1">{"'Model'!$A$1:$N$53"}</definedName>
    <definedName name="tun_4_1_2" localSheetId="7" hidden="1">{"'Model'!$A$1:$N$53"}</definedName>
    <definedName name="tun_4_1_2" localSheetId="2" hidden="1">{"'Model'!$A$1:$N$53"}</definedName>
    <definedName name="tun_4_1_2" localSheetId="3" hidden="1">{"'Model'!$A$1:$N$53"}</definedName>
    <definedName name="tun_4_1_2" localSheetId="5" hidden="1">{"'Model'!$A$1:$N$53"}</definedName>
    <definedName name="tun_4_1_2" hidden="1">{"'Model'!$A$1:$N$53"}</definedName>
    <definedName name="tun_4_1_2_1" localSheetId="7" hidden="1">{"'Model'!$A$1:$N$53"}</definedName>
    <definedName name="tun_4_1_2_1" localSheetId="2" hidden="1">{"'Model'!$A$1:$N$53"}</definedName>
    <definedName name="tun_4_1_2_1" localSheetId="3" hidden="1">{"'Model'!$A$1:$N$53"}</definedName>
    <definedName name="tun_4_1_2_1" localSheetId="5" hidden="1">{"'Model'!$A$1:$N$53"}</definedName>
    <definedName name="tun_4_1_2_1" hidden="1">{"'Model'!$A$1:$N$53"}</definedName>
    <definedName name="tun_4_1_2_1_1" localSheetId="7" hidden="1">{"'Model'!$A$1:$N$53"}</definedName>
    <definedName name="tun_4_1_2_1_1" localSheetId="2" hidden="1">{"'Model'!$A$1:$N$53"}</definedName>
    <definedName name="tun_4_1_2_1_1" localSheetId="3" hidden="1">{"'Model'!$A$1:$N$53"}</definedName>
    <definedName name="tun_4_1_2_1_1" localSheetId="5" hidden="1">{"'Model'!$A$1:$N$53"}</definedName>
    <definedName name="tun_4_1_2_1_1" hidden="1">{"'Model'!$A$1:$N$53"}</definedName>
    <definedName name="tun_4_1_2_1_1_1" localSheetId="7" hidden="1">{"'Model'!$A$1:$N$53"}</definedName>
    <definedName name="tun_4_1_2_1_1_1" localSheetId="2" hidden="1">{"'Model'!$A$1:$N$53"}</definedName>
    <definedName name="tun_4_1_2_1_1_1" localSheetId="3" hidden="1">{"'Model'!$A$1:$N$53"}</definedName>
    <definedName name="tun_4_1_2_1_1_1" localSheetId="5" hidden="1">{"'Model'!$A$1:$N$53"}</definedName>
    <definedName name="tun_4_1_2_1_1_1" hidden="1">{"'Model'!$A$1:$N$53"}</definedName>
    <definedName name="tun_4_1_2_2" localSheetId="7" hidden="1">{"'Model'!$A$1:$N$53"}</definedName>
    <definedName name="tun_4_1_2_2" localSheetId="2" hidden="1">{"'Model'!$A$1:$N$53"}</definedName>
    <definedName name="tun_4_1_2_2" localSheetId="3" hidden="1">{"'Model'!$A$1:$N$53"}</definedName>
    <definedName name="tun_4_1_2_2" localSheetId="5" hidden="1">{"'Model'!$A$1:$N$53"}</definedName>
    <definedName name="tun_4_1_2_2" hidden="1">{"'Model'!$A$1:$N$53"}</definedName>
    <definedName name="tun_4_1_2_2_1" localSheetId="7" hidden="1">{"'Model'!$A$1:$N$53"}</definedName>
    <definedName name="tun_4_1_2_2_1" localSheetId="2" hidden="1">{"'Model'!$A$1:$N$53"}</definedName>
    <definedName name="tun_4_1_2_2_1" localSheetId="3" hidden="1">{"'Model'!$A$1:$N$53"}</definedName>
    <definedName name="tun_4_1_2_2_1" localSheetId="5" hidden="1">{"'Model'!$A$1:$N$53"}</definedName>
    <definedName name="tun_4_1_2_2_1" hidden="1">{"'Model'!$A$1:$N$53"}</definedName>
    <definedName name="tun_4_1_2_3" localSheetId="7" hidden="1">{"'Model'!$A$1:$N$53"}</definedName>
    <definedName name="tun_4_1_2_3" localSheetId="2" hidden="1">{"'Model'!$A$1:$N$53"}</definedName>
    <definedName name="tun_4_1_2_3" localSheetId="3" hidden="1">{"'Model'!$A$1:$N$53"}</definedName>
    <definedName name="tun_4_1_2_3" localSheetId="5" hidden="1">{"'Model'!$A$1:$N$53"}</definedName>
    <definedName name="tun_4_1_2_3" hidden="1">{"'Model'!$A$1:$N$53"}</definedName>
    <definedName name="tun_4_1_3" localSheetId="7" hidden="1">{"'Model'!$A$1:$N$53"}</definedName>
    <definedName name="tun_4_1_3" localSheetId="2" hidden="1">{"'Model'!$A$1:$N$53"}</definedName>
    <definedName name="tun_4_1_3" localSheetId="3" hidden="1">{"'Model'!$A$1:$N$53"}</definedName>
    <definedName name="tun_4_1_3" localSheetId="5" hidden="1">{"'Model'!$A$1:$N$53"}</definedName>
    <definedName name="tun_4_1_3" hidden="1">{"'Model'!$A$1:$N$53"}</definedName>
    <definedName name="tun_4_1_3_1" localSheetId="7" hidden="1">{"'Model'!$A$1:$N$53"}</definedName>
    <definedName name="tun_4_1_3_1" localSheetId="2" hidden="1">{"'Model'!$A$1:$N$53"}</definedName>
    <definedName name="tun_4_1_3_1" localSheetId="3" hidden="1">{"'Model'!$A$1:$N$53"}</definedName>
    <definedName name="tun_4_1_3_1" localSheetId="5" hidden="1">{"'Model'!$A$1:$N$53"}</definedName>
    <definedName name="tun_4_1_3_1" hidden="1">{"'Model'!$A$1:$N$53"}</definedName>
    <definedName name="tun_4_1_3_1_1" localSheetId="7" hidden="1">{"'Model'!$A$1:$N$53"}</definedName>
    <definedName name="tun_4_1_3_1_1" localSheetId="2" hidden="1">{"'Model'!$A$1:$N$53"}</definedName>
    <definedName name="tun_4_1_3_1_1" localSheetId="3" hidden="1">{"'Model'!$A$1:$N$53"}</definedName>
    <definedName name="tun_4_1_3_1_1" localSheetId="5" hidden="1">{"'Model'!$A$1:$N$53"}</definedName>
    <definedName name="tun_4_1_3_1_1" hidden="1">{"'Model'!$A$1:$N$53"}</definedName>
    <definedName name="tun_4_1_4" localSheetId="7" hidden="1">{"'Model'!$A$1:$N$53"}</definedName>
    <definedName name="tun_4_1_4" localSheetId="2" hidden="1">{"'Model'!$A$1:$N$53"}</definedName>
    <definedName name="tun_4_1_4" localSheetId="3" hidden="1">{"'Model'!$A$1:$N$53"}</definedName>
    <definedName name="tun_4_1_4" localSheetId="5" hidden="1">{"'Model'!$A$1:$N$53"}</definedName>
    <definedName name="tun_4_1_4" hidden="1">{"'Model'!$A$1:$N$53"}</definedName>
    <definedName name="tun_4_2" localSheetId="7" hidden="1">{"'Model'!$A$1:$N$53"}</definedName>
    <definedName name="tun_4_2" localSheetId="2" hidden="1">{"'Model'!$A$1:$N$53"}</definedName>
    <definedName name="tun_4_2" localSheetId="3" hidden="1">{"'Model'!$A$1:$N$53"}</definedName>
    <definedName name="tun_4_2" localSheetId="5" hidden="1">{"'Model'!$A$1:$N$53"}</definedName>
    <definedName name="tun_4_2" hidden="1">{"'Model'!$A$1:$N$53"}</definedName>
    <definedName name="tun_4_2_1" localSheetId="7" hidden="1">{"'Model'!$A$1:$N$53"}</definedName>
    <definedName name="tun_4_2_1" localSheetId="2" hidden="1">{"'Model'!$A$1:$N$53"}</definedName>
    <definedName name="tun_4_2_1" localSheetId="3" hidden="1">{"'Model'!$A$1:$N$53"}</definedName>
    <definedName name="tun_4_2_1" localSheetId="5" hidden="1">{"'Model'!$A$1:$N$53"}</definedName>
    <definedName name="tun_4_2_1" hidden="1">{"'Model'!$A$1:$N$53"}</definedName>
    <definedName name="tun_4_2_1_1" localSheetId="7" hidden="1">{"'Model'!$A$1:$N$53"}</definedName>
    <definedName name="tun_4_2_1_1" localSheetId="2" hidden="1">{"'Model'!$A$1:$N$53"}</definedName>
    <definedName name="tun_4_2_1_1" localSheetId="3" hidden="1">{"'Model'!$A$1:$N$53"}</definedName>
    <definedName name="tun_4_2_1_1" localSheetId="5" hidden="1">{"'Model'!$A$1:$N$53"}</definedName>
    <definedName name="tun_4_2_1_1" hidden="1">{"'Model'!$A$1:$N$53"}</definedName>
    <definedName name="tun_4_2_1_1_1" localSheetId="7" hidden="1">{"'Model'!$A$1:$N$53"}</definedName>
    <definedName name="tun_4_2_1_1_1" localSheetId="2" hidden="1">{"'Model'!$A$1:$N$53"}</definedName>
    <definedName name="tun_4_2_1_1_1" localSheetId="3" hidden="1">{"'Model'!$A$1:$N$53"}</definedName>
    <definedName name="tun_4_2_1_1_1" localSheetId="5" hidden="1">{"'Model'!$A$1:$N$53"}</definedName>
    <definedName name="tun_4_2_1_1_1" hidden="1">{"'Model'!$A$1:$N$53"}</definedName>
    <definedName name="tun_4_2_1_1_1_1" localSheetId="7" hidden="1">{"'Model'!$A$1:$N$53"}</definedName>
    <definedName name="tun_4_2_1_1_1_1" localSheetId="2" hidden="1">{"'Model'!$A$1:$N$53"}</definedName>
    <definedName name="tun_4_2_1_1_1_1" localSheetId="3" hidden="1">{"'Model'!$A$1:$N$53"}</definedName>
    <definedName name="tun_4_2_1_1_1_1" localSheetId="5" hidden="1">{"'Model'!$A$1:$N$53"}</definedName>
    <definedName name="tun_4_2_1_1_1_1" hidden="1">{"'Model'!$A$1:$N$53"}</definedName>
    <definedName name="tun_4_2_1_2" localSheetId="7" hidden="1">{"'Model'!$A$1:$N$53"}</definedName>
    <definedName name="tun_4_2_1_2" localSheetId="2" hidden="1">{"'Model'!$A$1:$N$53"}</definedName>
    <definedName name="tun_4_2_1_2" localSheetId="3" hidden="1">{"'Model'!$A$1:$N$53"}</definedName>
    <definedName name="tun_4_2_1_2" localSheetId="5" hidden="1">{"'Model'!$A$1:$N$53"}</definedName>
    <definedName name="tun_4_2_1_2" hidden="1">{"'Model'!$A$1:$N$53"}</definedName>
    <definedName name="tun_4_2_1_2_1" localSheetId="7" hidden="1">{"'Model'!$A$1:$N$53"}</definedName>
    <definedName name="tun_4_2_1_2_1" localSheetId="2" hidden="1">{"'Model'!$A$1:$N$53"}</definedName>
    <definedName name="tun_4_2_1_2_1" localSheetId="3" hidden="1">{"'Model'!$A$1:$N$53"}</definedName>
    <definedName name="tun_4_2_1_2_1" localSheetId="5" hidden="1">{"'Model'!$A$1:$N$53"}</definedName>
    <definedName name="tun_4_2_1_2_1" hidden="1">{"'Model'!$A$1:$N$53"}</definedName>
    <definedName name="tun_4_2_1_3" localSheetId="7" hidden="1">{"'Model'!$A$1:$N$53"}</definedName>
    <definedName name="tun_4_2_1_3" localSheetId="2" hidden="1">{"'Model'!$A$1:$N$53"}</definedName>
    <definedName name="tun_4_2_1_3" localSheetId="3" hidden="1">{"'Model'!$A$1:$N$53"}</definedName>
    <definedName name="tun_4_2_1_3" localSheetId="5" hidden="1">{"'Model'!$A$1:$N$53"}</definedName>
    <definedName name="tun_4_2_1_3" hidden="1">{"'Model'!$A$1:$N$53"}</definedName>
    <definedName name="tun_4_2_2" localSheetId="7" hidden="1">{"'Model'!$A$1:$N$53"}</definedName>
    <definedName name="tun_4_2_2" localSheetId="2" hidden="1">{"'Model'!$A$1:$N$53"}</definedName>
    <definedName name="tun_4_2_2" localSheetId="3" hidden="1">{"'Model'!$A$1:$N$53"}</definedName>
    <definedName name="tun_4_2_2" localSheetId="5" hidden="1">{"'Model'!$A$1:$N$53"}</definedName>
    <definedName name="tun_4_2_2" hidden="1">{"'Model'!$A$1:$N$53"}</definedName>
    <definedName name="tun_4_2_2_1" localSheetId="7" hidden="1">{"'Model'!$A$1:$N$53"}</definedName>
    <definedName name="tun_4_2_2_1" localSheetId="2" hidden="1">{"'Model'!$A$1:$N$53"}</definedName>
    <definedName name="tun_4_2_2_1" localSheetId="3" hidden="1">{"'Model'!$A$1:$N$53"}</definedName>
    <definedName name="tun_4_2_2_1" localSheetId="5" hidden="1">{"'Model'!$A$1:$N$53"}</definedName>
    <definedName name="tun_4_2_2_1" hidden="1">{"'Model'!$A$1:$N$53"}</definedName>
    <definedName name="tun_4_2_2_1_1" localSheetId="7" hidden="1">{"'Model'!$A$1:$N$53"}</definedName>
    <definedName name="tun_4_2_2_1_1" localSheetId="2" hidden="1">{"'Model'!$A$1:$N$53"}</definedName>
    <definedName name="tun_4_2_2_1_1" localSheetId="3" hidden="1">{"'Model'!$A$1:$N$53"}</definedName>
    <definedName name="tun_4_2_2_1_1" localSheetId="5" hidden="1">{"'Model'!$A$1:$N$53"}</definedName>
    <definedName name="tun_4_2_2_1_1" hidden="1">{"'Model'!$A$1:$N$53"}</definedName>
    <definedName name="tun_4_2_3" localSheetId="7" hidden="1">{"'Model'!$A$1:$N$53"}</definedName>
    <definedName name="tun_4_2_3" localSheetId="2" hidden="1">{"'Model'!$A$1:$N$53"}</definedName>
    <definedName name="tun_4_2_3" localSheetId="3" hidden="1">{"'Model'!$A$1:$N$53"}</definedName>
    <definedName name="tun_4_2_3" localSheetId="5" hidden="1">{"'Model'!$A$1:$N$53"}</definedName>
    <definedName name="tun_4_2_3" hidden="1">{"'Model'!$A$1:$N$53"}</definedName>
    <definedName name="tun_4_3" localSheetId="7" hidden="1">{"'Model'!$A$1:$N$53"}</definedName>
    <definedName name="tun_4_3" localSheetId="2" hidden="1">{"'Model'!$A$1:$N$53"}</definedName>
    <definedName name="tun_4_3" localSheetId="3" hidden="1">{"'Model'!$A$1:$N$53"}</definedName>
    <definedName name="tun_4_3" localSheetId="5" hidden="1">{"'Model'!$A$1:$N$53"}</definedName>
    <definedName name="tun_4_3" hidden="1">{"'Model'!$A$1:$N$53"}</definedName>
    <definedName name="tun_4_3_1" localSheetId="7" hidden="1">{"'Model'!$A$1:$N$53"}</definedName>
    <definedName name="tun_4_3_1" localSheetId="2" hidden="1">{"'Model'!$A$1:$N$53"}</definedName>
    <definedName name="tun_4_3_1" localSheetId="3" hidden="1">{"'Model'!$A$1:$N$53"}</definedName>
    <definedName name="tun_4_3_1" localSheetId="5" hidden="1">{"'Model'!$A$1:$N$53"}</definedName>
    <definedName name="tun_4_3_1" hidden="1">{"'Model'!$A$1:$N$53"}</definedName>
    <definedName name="tun_4_3_1_1" localSheetId="7" hidden="1">{"'Model'!$A$1:$N$53"}</definedName>
    <definedName name="tun_4_3_1_1" localSheetId="2" hidden="1">{"'Model'!$A$1:$N$53"}</definedName>
    <definedName name="tun_4_3_1_1" localSheetId="3" hidden="1">{"'Model'!$A$1:$N$53"}</definedName>
    <definedName name="tun_4_3_1_1" localSheetId="5" hidden="1">{"'Model'!$A$1:$N$53"}</definedName>
    <definedName name="tun_4_3_1_1" hidden="1">{"'Model'!$A$1:$N$53"}</definedName>
    <definedName name="tun_4_4" localSheetId="7" hidden="1">{"'Model'!$A$1:$N$53"}</definedName>
    <definedName name="tun_4_4" localSheetId="2" hidden="1">{"'Model'!$A$1:$N$53"}</definedName>
    <definedName name="tun_4_4" localSheetId="3" hidden="1">{"'Model'!$A$1:$N$53"}</definedName>
    <definedName name="tun_4_4" localSheetId="5" hidden="1">{"'Model'!$A$1:$N$53"}</definedName>
    <definedName name="tun_4_4" hidden="1">{"'Model'!$A$1:$N$53"}</definedName>
    <definedName name="tun_4_4_1" localSheetId="7" hidden="1">{"'Model'!$A$1:$N$53"}</definedName>
    <definedName name="tun_4_4_1" localSheetId="2" hidden="1">{"'Model'!$A$1:$N$53"}</definedName>
    <definedName name="tun_4_4_1" localSheetId="3" hidden="1">{"'Model'!$A$1:$N$53"}</definedName>
    <definedName name="tun_4_4_1" localSheetId="5" hidden="1">{"'Model'!$A$1:$N$53"}</definedName>
    <definedName name="tun_4_4_1" hidden="1">{"'Model'!$A$1:$N$53"}</definedName>
    <definedName name="tun_4_5" localSheetId="7" hidden="1">{"'Model'!$A$1:$N$53"}</definedName>
    <definedName name="tun_4_5" localSheetId="2" hidden="1">{"'Model'!$A$1:$N$53"}</definedName>
    <definedName name="tun_4_5" localSheetId="3" hidden="1">{"'Model'!$A$1:$N$53"}</definedName>
    <definedName name="tun_4_5" localSheetId="5" hidden="1">{"'Model'!$A$1:$N$53"}</definedName>
    <definedName name="tun_4_5" hidden="1">{"'Model'!$A$1:$N$53"}</definedName>
    <definedName name="tun_5" localSheetId="7" hidden="1">{"'Model'!$A$1:$N$53"}</definedName>
    <definedName name="tun_5" localSheetId="2" hidden="1">{"'Model'!$A$1:$N$53"}</definedName>
    <definedName name="tun_5" localSheetId="3" hidden="1">{"'Model'!$A$1:$N$53"}</definedName>
    <definedName name="tun_5" localSheetId="5" hidden="1">{"'Model'!$A$1:$N$53"}</definedName>
    <definedName name="tun_5" hidden="1">{"'Model'!$A$1:$N$53"}</definedName>
    <definedName name="tun_5_1" localSheetId="7" hidden="1">{"'Model'!$A$1:$N$53"}</definedName>
    <definedName name="tun_5_1" localSheetId="2" hidden="1">{"'Model'!$A$1:$N$53"}</definedName>
    <definedName name="tun_5_1" localSheetId="3" hidden="1">{"'Model'!$A$1:$N$53"}</definedName>
    <definedName name="tun_5_1" localSheetId="5" hidden="1">{"'Model'!$A$1:$N$53"}</definedName>
    <definedName name="tun_5_1" hidden="1">{"'Model'!$A$1:$N$53"}</definedName>
    <definedName name="tun_5_1_1" localSheetId="7" hidden="1">{"'Model'!$A$1:$N$53"}</definedName>
    <definedName name="tun_5_1_1" localSheetId="2" hidden="1">{"'Model'!$A$1:$N$53"}</definedName>
    <definedName name="tun_5_1_1" localSheetId="3" hidden="1">{"'Model'!$A$1:$N$53"}</definedName>
    <definedName name="tun_5_1_1" localSheetId="5" hidden="1">{"'Model'!$A$1:$N$53"}</definedName>
    <definedName name="tun_5_1_1" hidden="1">{"'Model'!$A$1:$N$53"}</definedName>
    <definedName name="tun_5_1_1_1" localSheetId="7" hidden="1">{"'Model'!$A$1:$N$53"}</definedName>
    <definedName name="tun_5_1_1_1" localSheetId="2" hidden="1">{"'Model'!$A$1:$N$53"}</definedName>
    <definedName name="tun_5_1_1_1" localSheetId="3" hidden="1">{"'Model'!$A$1:$N$53"}</definedName>
    <definedName name="tun_5_1_1_1" localSheetId="5" hidden="1">{"'Model'!$A$1:$N$53"}</definedName>
    <definedName name="tun_5_1_1_1" hidden="1">{"'Model'!$A$1:$N$53"}</definedName>
    <definedName name="tun_5_1_1_1_1" localSheetId="7" hidden="1">{"'Model'!$A$1:$N$53"}</definedName>
    <definedName name="tun_5_1_1_1_1" localSheetId="2" hidden="1">{"'Model'!$A$1:$N$53"}</definedName>
    <definedName name="tun_5_1_1_1_1" localSheetId="3" hidden="1">{"'Model'!$A$1:$N$53"}</definedName>
    <definedName name="tun_5_1_1_1_1" localSheetId="5" hidden="1">{"'Model'!$A$1:$N$53"}</definedName>
    <definedName name="tun_5_1_1_1_1" hidden="1">{"'Model'!$A$1:$N$53"}</definedName>
    <definedName name="tun_5_1_1_1_1_1" localSheetId="7" hidden="1">{"'Model'!$A$1:$N$53"}</definedName>
    <definedName name="tun_5_1_1_1_1_1" localSheetId="2" hidden="1">{"'Model'!$A$1:$N$53"}</definedName>
    <definedName name="tun_5_1_1_1_1_1" localSheetId="3" hidden="1">{"'Model'!$A$1:$N$53"}</definedName>
    <definedName name="tun_5_1_1_1_1_1" localSheetId="5" hidden="1">{"'Model'!$A$1:$N$53"}</definedName>
    <definedName name="tun_5_1_1_1_1_1" hidden="1">{"'Model'!$A$1:$N$53"}</definedName>
    <definedName name="tun_5_1_1_2" localSheetId="7" hidden="1">{"'Model'!$A$1:$N$53"}</definedName>
    <definedName name="tun_5_1_1_2" localSheetId="2" hidden="1">{"'Model'!$A$1:$N$53"}</definedName>
    <definedName name="tun_5_1_1_2" localSheetId="3" hidden="1">{"'Model'!$A$1:$N$53"}</definedName>
    <definedName name="tun_5_1_1_2" localSheetId="5" hidden="1">{"'Model'!$A$1:$N$53"}</definedName>
    <definedName name="tun_5_1_1_2" hidden="1">{"'Model'!$A$1:$N$53"}</definedName>
    <definedName name="tun_5_1_1_2_1" localSheetId="7" hidden="1">{"'Model'!$A$1:$N$53"}</definedName>
    <definedName name="tun_5_1_1_2_1" localSheetId="2" hidden="1">{"'Model'!$A$1:$N$53"}</definedName>
    <definedName name="tun_5_1_1_2_1" localSheetId="3" hidden="1">{"'Model'!$A$1:$N$53"}</definedName>
    <definedName name="tun_5_1_1_2_1" localSheetId="5" hidden="1">{"'Model'!$A$1:$N$53"}</definedName>
    <definedName name="tun_5_1_1_2_1" hidden="1">{"'Model'!$A$1:$N$53"}</definedName>
    <definedName name="tun_5_1_1_3" localSheetId="7" hidden="1">{"'Model'!$A$1:$N$53"}</definedName>
    <definedName name="tun_5_1_1_3" localSheetId="2" hidden="1">{"'Model'!$A$1:$N$53"}</definedName>
    <definedName name="tun_5_1_1_3" localSheetId="3" hidden="1">{"'Model'!$A$1:$N$53"}</definedName>
    <definedName name="tun_5_1_1_3" localSheetId="5" hidden="1">{"'Model'!$A$1:$N$53"}</definedName>
    <definedName name="tun_5_1_1_3" hidden="1">{"'Model'!$A$1:$N$53"}</definedName>
    <definedName name="tun_5_1_2" localSheetId="7" hidden="1">{"'Model'!$A$1:$N$53"}</definedName>
    <definedName name="tun_5_1_2" localSheetId="2" hidden="1">{"'Model'!$A$1:$N$53"}</definedName>
    <definedName name="tun_5_1_2" localSheetId="3" hidden="1">{"'Model'!$A$1:$N$53"}</definedName>
    <definedName name="tun_5_1_2" localSheetId="5" hidden="1">{"'Model'!$A$1:$N$53"}</definedName>
    <definedName name="tun_5_1_2" hidden="1">{"'Model'!$A$1:$N$53"}</definedName>
    <definedName name="tun_5_1_2_1" localSheetId="7" hidden="1">{"'Model'!$A$1:$N$53"}</definedName>
    <definedName name="tun_5_1_2_1" localSheetId="2" hidden="1">{"'Model'!$A$1:$N$53"}</definedName>
    <definedName name="tun_5_1_2_1" localSheetId="3" hidden="1">{"'Model'!$A$1:$N$53"}</definedName>
    <definedName name="tun_5_1_2_1" localSheetId="5" hidden="1">{"'Model'!$A$1:$N$53"}</definedName>
    <definedName name="tun_5_1_2_1" hidden="1">{"'Model'!$A$1:$N$53"}</definedName>
    <definedName name="tun_5_1_2_1_1" localSheetId="7" hidden="1">{"'Model'!$A$1:$N$53"}</definedName>
    <definedName name="tun_5_1_2_1_1" localSheetId="2" hidden="1">{"'Model'!$A$1:$N$53"}</definedName>
    <definedName name="tun_5_1_2_1_1" localSheetId="3" hidden="1">{"'Model'!$A$1:$N$53"}</definedName>
    <definedName name="tun_5_1_2_1_1" localSheetId="5" hidden="1">{"'Model'!$A$1:$N$53"}</definedName>
    <definedName name="tun_5_1_2_1_1" hidden="1">{"'Model'!$A$1:$N$53"}</definedName>
    <definedName name="tun_5_1_3" localSheetId="7" hidden="1">{"'Model'!$A$1:$N$53"}</definedName>
    <definedName name="tun_5_1_3" localSheetId="2" hidden="1">{"'Model'!$A$1:$N$53"}</definedName>
    <definedName name="tun_5_1_3" localSheetId="3" hidden="1">{"'Model'!$A$1:$N$53"}</definedName>
    <definedName name="tun_5_1_3" localSheetId="5" hidden="1">{"'Model'!$A$1:$N$53"}</definedName>
    <definedName name="tun_5_1_3" hidden="1">{"'Model'!$A$1:$N$53"}</definedName>
    <definedName name="tun_5_2" localSheetId="7" hidden="1">{"'Model'!$A$1:$N$53"}</definedName>
    <definedName name="tun_5_2" localSheetId="2" hidden="1">{"'Model'!$A$1:$N$53"}</definedName>
    <definedName name="tun_5_2" localSheetId="3" hidden="1">{"'Model'!$A$1:$N$53"}</definedName>
    <definedName name="tun_5_2" localSheetId="5" hidden="1">{"'Model'!$A$1:$N$53"}</definedName>
    <definedName name="tun_5_2" hidden="1">{"'Model'!$A$1:$N$53"}</definedName>
    <definedName name="tun_5_2_1" localSheetId="7" hidden="1">{"'Model'!$A$1:$N$53"}</definedName>
    <definedName name="tun_5_2_1" localSheetId="2" hidden="1">{"'Model'!$A$1:$N$53"}</definedName>
    <definedName name="tun_5_2_1" localSheetId="3" hidden="1">{"'Model'!$A$1:$N$53"}</definedName>
    <definedName name="tun_5_2_1" localSheetId="5" hidden="1">{"'Model'!$A$1:$N$53"}</definedName>
    <definedName name="tun_5_2_1" hidden="1">{"'Model'!$A$1:$N$53"}</definedName>
    <definedName name="tun_5_2_1_1" localSheetId="7" hidden="1">{"'Model'!$A$1:$N$53"}</definedName>
    <definedName name="tun_5_2_1_1" localSheetId="2" hidden="1">{"'Model'!$A$1:$N$53"}</definedName>
    <definedName name="tun_5_2_1_1" localSheetId="3" hidden="1">{"'Model'!$A$1:$N$53"}</definedName>
    <definedName name="tun_5_2_1_1" localSheetId="5" hidden="1">{"'Model'!$A$1:$N$53"}</definedName>
    <definedName name="tun_5_2_1_1" hidden="1">{"'Model'!$A$1:$N$53"}</definedName>
    <definedName name="tun_5_3" localSheetId="7" hidden="1">{"'Model'!$A$1:$N$53"}</definedName>
    <definedName name="tun_5_3" localSheetId="2" hidden="1">{"'Model'!$A$1:$N$53"}</definedName>
    <definedName name="tun_5_3" localSheetId="3" hidden="1">{"'Model'!$A$1:$N$53"}</definedName>
    <definedName name="tun_5_3" localSheetId="5" hidden="1">{"'Model'!$A$1:$N$53"}</definedName>
    <definedName name="tun_5_3" hidden="1">{"'Model'!$A$1:$N$53"}</definedName>
    <definedName name="tun_5_3_1" localSheetId="7" hidden="1">{"'Model'!$A$1:$N$53"}</definedName>
    <definedName name="tun_5_3_1" localSheetId="2" hidden="1">{"'Model'!$A$1:$N$53"}</definedName>
    <definedName name="tun_5_3_1" localSheetId="3" hidden="1">{"'Model'!$A$1:$N$53"}</definedName>
    <definedName name="tun_5_3_1" localSheetId="5" hidden="1">{"'Model'!$A$1:$N$53"}</definedName>
    <definedName name="tun_5_3_1" hidden="1">{"'Model'!$A$1:$N$53"}</definedName>
    <definedName name="tun_5_4" localSheetId="7" hidden="1">{"'Model'!$A$1:$N$53"}</definedName>
    <definedName name="tun_5_4" localSheetId="2" hidden="1">{"'Model'!$A$1:$N$53"}</definedName>
    <definedName name="tun_5_4" localSheetId="3" hidden="1">{"'Model'!$A$1:$N$53"}</definedName>
    <definedName name="tun_5_4" localSheetId="5" hidden="1">{"'Model'!$A$1:$N$53"}</definedName>
    <definedName name="tun_5_4" hidden="1">{"'Model'!$A$1:$N$53"}</definedName>
    <definedName name="tunf" localSheetId="7" hidden="1">{"'Model'!$A$1:$N$53"}</definedName>
    <definedName name="tunf" localSheetId="2" hidden="1">{"'Model'!$A$1:$N$53"}</definedName>
    <definedName name="tunf" localSheetId="3" hidden="1">{"'Model'!$A$1:$N$53"}</definedName>
    <definedName name="tunf" localSheetId="5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localSheetId="7" hidden="1">{"cover",#N/A,FALSE,"Cover Sheet";"cash",#N/A,FALSE,"Cash Recon";"rent",#N/A,FALSE,"Rent Page";"ADVERT",#N/A,FALSE,"Promo Costs";"LOCAL1",#N/A,FALSE,"Local Costs"}</definedName>
    <definedName name="TVSMG" localSheetId="2" hidden="1">{"cover",#N/A,FALSE,"Cover Sheet";"cash",#N/A,FALSE,"Cash Recon";"rent",#N/A,FALSE,"Rent Page";"ADVERT",#N/A,FALSE,"Promo Costs";"LOCAL1",#N/A,FALSE,"Local Costs"}</definedName>
    <definedName name="TVSMG" localSheetId="3" hidden="1">{"cover",#N/A,FALSE,"Cover Sheet";"cash",#N/A,FALSE,"Cash Recon";"rent",#N/A,FALSE,"Rent Page";"ADVERT",#N/A,FALSE,"Promo Costs";"LOCAL1",#N/A,FALSE,"Local Costs"}</definedName>
    <definedName name="TVSMG" localSheetId="5" hidden="1">{"cover",#N/A,FALSE,"Cover Sheet";"cash",#N/A,FALSE,"Cash Recon";"rent",#N/A,FALSE,"Rent Page";"ADVERT",#N/A,FALSE,"Promo Costs";"LOCAL1",#N/A,FALSE,"Local Costs"}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localSheetId="7" hidden="1">{"'Eng (page2)'!$A$1:$D$52"}</definedName>
    <definedName name="TWE" localSheetId="2" hidden="1">{"'Eng (page2)'!$A$1:$D$52"}</definedName>
    <definedName name="TWE" localSheetId="3" hidden="1">{"'Eng (page2)'!$A$1:$D$52"}</definedName>
    <definedName name="TWE" localSheetId="5" hidden="1">{"'Eng (page2)'!$A$1:$D$52"}</definedName>
    <definedName name="TWE" hidden="1">{"'Eng (page2)'!$A$1:$D$52"}</definedName>
    <definedName name="twet" localSheetId="7" hidden="1">{#N/A,#N/A,FALSE,"Charges"}</definedName>
    <definedName name="twet" localSheetId="2" hidden="1">{#N/A,#N/A,FALSE,"Charges"}</definedName>
    <definedName name="twet" localSheetId="3" hidden="1">{#N/A,#N/A,FALSE,"Charges"}</definedName>
    <definedName name="twet" localSheetId="5" hidden="1">{#N/A,#N/A,FALSE,"Charges"}</definedName>
    <definedName name="twet" hidden="1">{#N/A,#N/A,FALSE,"Charges"}</definedName>
    <definedName name="twt" localSheetId="7" hidden="1">{#N/A,#N/A,FALSE,"PEHD";#N/A,#N/A,FALSE,"PP";#N/A,#N/A,FALSE,"PVC-S";#N/A,#N/A,FALSE,"PVC-E"}</definedName>
    <definedName name="twt" localSheetId="2" hidden="1">{#N/A,#N/A,FALSE,"PEHD";#N/A,#N/A,FALSE,"PP";#N/A,#N/A,FALSE,"PVC-S";#N/A,#N/A,FALSE,"PVC-E"}</definedName>
    <definedName name="twt" localSheetId="3" hidden="1">{#N/A,#N/A,FALSE,"PEHD";#N/A,#N/A,FALSE,"PP";#N/A,#N/A,FALSE,"PVC-S";#N/A,#N/A,FALSE,"PVC-E"}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7" hidden="1">{#N/A,#N/A,FALSE,"Diffs";#N/A,#N/A,FALSE,"P&amp;L"}</definedName>
    <definedName name="twtr" localSheetId="2" hidden="1">{#N/A,#N/A,FALSE,"Diffs";#N/A,#N/A,FALSE,"P&amp;L"}</definedName>
    <definedName name="twtr" localSheetId="3" hidden="1">{#N/A,#N/A,FALSE,"Diffs";#N/A,#N/A,FALSE,"P&amp;L"}</definedName>
    <definedName name="twtr" localSheetId="5" hidden="1">{#N/A,#N/A,FALSE,"Diffs";#N/A,#N/A,FALSE,"P&amp;L"}</definedName>
    <definedName name="twtr" hidden="1">{#N/A,#N/A,FALSE,"Diffs";#N/A,#N/A,FALSE,"P&amp;L"}</definedName>
    <definedName name="twtw" localSheetId="7" hidden="1">{"'Eng (page2)'!$A$1:$D$52"}</definedName>
    <definedName name="twtw" localSheetId="2" hidden="1">{"'Eng (page2)'!$A$1:$D$52"}</definedName>
    <definedName name="twtw" localSheetId="3" hidden="1">{"'Eng (page2)'!$A$1:$D$52"}</definedName>
    <definedName name="twtw" localSheetId="5" hidden="1">{"'Eng (page2)'!$A$1:$D$52"}</definedName>
    <definedName name="twtw" hidden="1">{"'Eng (page2)'!$A$1:$D$52"}</definedName>
    <definedName name="t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localSheetId="7" hidden="1">{"'Changes Log'!$A$1:$F$25"}</definedName>
    <definedName name="tyty" localSheetId="2" hidden="1">{"'Changes Log'!$A$1:$F$25"}</definedName>
    <definedName name="tyty" localSheetId="3" hidden="1">{"'Changes Log'!$A$1:$F$25"}</definedName>
    <definedName name="tyty" localSheetId="5" hidden="1">{"'Changes Log'!$A$1:$F$25"}</definedName>
    <definedName name="tyty" hidden="1">{"'Changes Log'!$A$1:$F$25"}</definedName>
    <definedName name="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7" hidden="1">{"'Model'!$A$1:$N$53"}</definedName>
    <definedName name="u_1_1_1" localSheetId="2" hidden="1">{"'Model'!$A$1:$N$53"}</definedName>
    <definedName name="u_1_1_1" localSheetId="3" hidden="1">{"'Model'!$A$1:$N$53"}</definedName>
    <definedName name="u_1_1_1" localSheetId="5" hidden="1">{"'Model'!$A$1:$N$53"}</definedName>
    <definedName name="u_1_1_1" hidden="1">{"'Model'!$A$1:$N$53"}</definedName>
    <definedName name="u_1_1_1_1" localSheetId="7" hidden="1">{"'Model'!$A$1:$N$53"}</definedName>
    <definedName name="u_1_1_1_1" localSheetId="2" hidden="1">{"'Model'!$A$1:$N$53"}</definedName>
    <definedName name="u_1_1_1_1" localSheetId="3" hidden="1">{"'Model'!$A$1:$N$53"}</definedName>
    <definedName name="u_1_1_1_1" localSheetId="5" hidden="1">{"'Model'!$A$1:$N$53"}</definedName>
    <definedName name="u_1_1_1_1" hidden="1">{"'Model'!$A$1:$N$53"}</definedName>
    <definedName name="u_1_1_1_1_1" localSheetId="7" hidden="1">{"'Model'!$A$1:$N$53"}</definedName>
    <definedName name="u_1_1_1_1_1" localSheetId="2" hidden="1">{"'Model'!$A$1:$N$53"}</definedName>
    <definedName name="u_1_1_1_1_1" localSheetId="3" hidden="1">{"'Model'!$A$1:$N$53"}</definedName>
    <definedName name="u_1_1_1_1_1" localSheetId="5" hidden="1">{"'Model'!$A$1:$N$53"}</definedName>
    <definedName name="u_1_1_1_1_1" hidden="1">{"'Model'!$A$1:$N$53"}</definedName>
    <definedName name="u_1_1_1_1_1_1" localSheetId="7" hidden="1">{"'Model'!$A$1:$N$53"}</definedName>
    <definedName name="u_1_1_1_1_1_1" localSheetId="2" hidden="1">{"'Model'!$A$1:$N$53"}</definedName>
    <definedName name="u_1_1_1_1_1_1" localSheetId="3" hidden="1">{"'Model'!$A$1:$N$53"}</definedName>
    <definedName name="u_1_1_1_1_1_1" localSheetId="5" hidden="1">{"'Model'!$A$1:$N$53"}</definedName>
    <definedName name="u_1_1_1_1_1_1" hidden="1">{"'Model'!$A$1:$N$53"}</definedName>
    <definedName name="u_1_1_1_1_1_1_1" localSheetId="7" hidden="1">{"'Model'!$A$1:$N$53"}</definedName>
    <definedName name="u_1_1_1_1_1_1_1" localSheetId="2" hidden="1">{"'Model'!$A$1:$N$53"}</definedName>
    <definedName name="u_1_1_1_1_1_1_1" localSheetId="3" hidden="1">{"'Model'!$A$1:$N$53"}</definedName>
    <definedName name="u_1_1_1_1_1_1_1" localSheetId="5" hidden="1">{"'Model'!$A$1:$N$53"}</definedName>
    <definedName name="u_1_1_1_1_1_1_1" hidden="1">{"'Model'!$A$1:$N$53"}</definedName>
    <definedName name="u_1_1_1_1_1_1_1_1" localSheetId="7" hidden="1">{"'Model'!$A$1:$N$53"}</definedName>
    <definedName name="u_1_1_1_1_1_1_1_1" localSheetId="2" hidden="1">{"'Model'!$A$1:$N$53"}</definedName>
    <definedName name="u_1_1_1_1_1_1_1_1" localSheetId="3" hidden="1">{"'Model'!$A$1:$N$53"}</definedName>
    <definedName name="u_1_1_1_1_1_1_1_1" localSheetId="5" hidden="1">{"'Model'!$A$1:$N$53"}</definedName>
    <definedName name="u_1_1_1_1_1_1_1_1" hidden="1">{"'Model'!$A$1:$N$53"}</definedName>
    <definedName name="u_1_1_1_1_1_1_1_1_1" localSheetId="7" hidden="1">{"'Model'!$A$1:$N$53"}</definedName>
    <definedName name="u_1_1_1_1_1_1_1_1_1" localSheetId="2" hidden="1">{"'Model'!$A$1:$N$53"}</definedName>
    <definedName name="u_1_1_1_1_1_1_1_1_1" localSheetId="3" hidden="1">{"'Model'!$A$1:$N$53"}</definedName>
    <definedName name="u_1_1_1_1_1_1_1_1_1" localSheetId="5" hidden="1">{"'Model'!$A$1:$N$53"}</definedName>
    <definedName name="u_1_1_1_1_1_1_1_1_1" hidden="1">{"'Model'!$A$1:$N$53"}</definedName>
    <definedName name="u_1_1_1_1_1_1_1_1_1_1" localSheetId="7" hidden="1">{"'Model'!$A$1:$N$53"}</definedName>
    <definedName name="u_1_1_1_1_1_1_1_1_1_1" localSheetId="2" hidden="1">{"'Model'!$A$1:$N$53"}</definedName>
    <definedName name="u_1_1_1_1_1_1_1_1_1_1" localSheetId="3" hidden="1">{"'Model'!$A$1:$N$53"}</definedName>
    <definedName name="u_1_1_1_1_1_1_1_1_1_1" localSheetId="5" hidden="1">{"'Model'!$A$1:$N$53"}</definedName>
    <definedName name="u_1_1_1_1_1_1_1_1_1_1" hidden="1">{"'Model'!$A$1:$N$53"}</definedName>
    <definedName name="u_1_1_1_1_1_1_1_2" localSheetId="7" hidden="1">{"'Model'!$A$1:$N$53"}</definedName>
    <definedName name="u_1_1_1_1_1_1_1_2" localSheetId="2" hidden="1">{"'Model'!$A$1:$N$53"}</definedName>
    <definedName name="u_1_1_1_1_1_1_1_2" localSheetId="3" hidden="1">{"'Model'!$A$1:$N$53"}</definedName>
    <definedName name="u_1_1_1_1_1_1_1_2" localSheetId="5" hidden="1">{"'Model'!$A$1:$N$53"}</definedName>
    <definedName name="u_1_1_1_1_1_1_1_2" hidden="1">{"'Model'!$A$1:$N$53"}</definedName>
    <definedName name="u_1_1_1_1_1_1_1_2_1" localSheetId="7" hidden="1">{"'Model'!$A$1:$N$53"}</definedName>
    <definedName name="u_1_1_1_1_1_1_1_2_1" localSheetId="2" hidden="1">{"'Model'!$A$1:$N$53"}</definedName>
    <definedName name="u_1_1_1_1_1_1_1_2_1" localSheetId="3" hidden="1">{"'Model'!$A$1:$N$53"}</definedName>
    <definedName name="u_1_1_1_1_1_1_1_2_1" localSheetId="5" hidden="1">{"'Model'!$A$1:$N$53"}</definedName>
    <definedName name="u_1_1_1_1_1_1_1_2_1" hidden="1">{"'Model'!$A$1:$N$53"}</definedName>
    <definedName name="u_1_1_1_1_1_1_1_3" localSheetId="7" hidden="1">{"'Model'!$A$1:$N$53"}</definedName>
    <definedName name="u_1_1_1_1_1_1_1_3" localSheetId="2" hidden="1">{"'Model'!$A$1:$N$53"}</definedName>
    <definedName name="u_1_1_1_1_1_1_1_3" localSheetId="3" hidden="1">{"'Model'!$A$1:$N$53"}</definedName>
    <definedName name="u_1_1_1_1_1_1_1_3" localSheetId="5" hidden="1">{"'Model'!$A$1:$N$53"}</definedName>
    <definedName name="u_1_1_1_1_1_1_1_3" hidden="1">{"'Model'!$A$1:$N$53"}</definedName>
    <definedName name="u_1_1_1_1_1_1_2" localSheetId="7" hidden="1">{"'Model'!$A$1:$N$53"}</definedName>
    <definedName name="u_1_1_1_1_1_1_2" localSheetId="2" hidden="1">{"'Model'!$A$1:$N$53"}</definedName>
    <definedName name="u_1_1_1_1_1_1_2" localSheetId="3" hidden="1">{"'Model'!$A$1:$N$53"}</definedName>
    <definedName name="u_1_1_1_1_1_1_2" localSheetId="5" hidden="1">{"'Model'!$A$1:$N$53"}</definedName>
    <definedName name="u_1_1_1_1_1_1_2" hidden="1">{"'Model'!$A$1:$N$53"}</definedName>
    <definedName name="u_1_1_1_1_1_1_2_1" localSheetId="7" hidden="1">{"'Model'!$A$1:$N$53"}</definedName>
    <definedName name="u_1_1_1_1_1_1_2_1" localSheetId="2" hidden="1">{"'Model'!$A$1:$N$53"}</definedName>
    <definedName name="u_1_1_1_1_1_1_2_1" localSheetId="3" hidden="1">{"'Model'!$A$1:$N$53"}</definedName>
    <definedName name="u_1_1_1_1_1_1_2_1" localSheetId="5" hidden="1">{"'Model'!$A$1:$N$53"}</definedName>
    <definedName name="u_1_1_1_1_1_1_2_1" hidden="1">{"'Model'!$A$1:$N$53"}</definedName>
    <definedName name="u_1_1_1_1_1_1_2_1_1" localSheetId="7" hidden="1">{"'Model'!$A$1:$N$53"}</definedName>
    <definedName name="u_1_1_1_1_1_1_2_1_1" localSheetId="2" hidden="1">{"'Model'!$A$1:$N$53"}</definedName>
    <definedName name="u_1_1_1_1_1_1_2_1_1" localSheetId="3" hidden="1">{"'Model'!$A$1:$N$53"}</definedName>
    <definedName name="u_1_1_1_1_1_1_2_1_1" localSheetId="5" hidden="1">{"'Model'!$A$1:$N$53"}</definedName>
    <definedName name="u_1_1_1_1_1_1_2_1_1" hidden="1">{"'Model'!$A$1:$N$53"}</definedName>
    <definedName name="u_1_1_1_1_1_1_3" localSheetId="7" hidden="1">{"'Model'!$A$1:$N$53"}</definedName>
    <definedName name="u_1_1_1_1_1_1_3" localSheetId="2" hidden="1">{"'Model'!$A$1:$N$53"}</definedName>
    <definedName name="u_1_1_1_1_1_1_3" localSheetId="3" hidden="1">{"'Model'!$A$1:$N$53"}</definedName>
    <definedName name="u_1_1_1_1_1_1_3" localSheetId="5" hidden="1">{"'Model'!$A$1:$N$53"}</definedName>
    <definedName name="u_1_1_1_1_1_1_3" hidden="1">{"'Model'!$A$1:$N$53"}</definedName>
    <definedName name="u_1_1_1_1_1_2" localSheetId="7" hidden="1">{"'Model'!$A$1:$N$53"}</definedName>
    <definedName name="u_1_1_1_1_1_2" localSheetId="2" hidden="1">{"'Model'!$A$1:$N$53"}</definedName>
    <definedName name="u_1_1_1_1_1_2" localSheetId="3" hidden="1">{"'Model'!$A$1:$N$53"}</definedName>
    <definedName name="u_1_1_1_1_1_2" localSheetId="5" hidden="1">{"'Model'!$A$1:$N$53"}</definedName>
    <definedName name="u_1_1_1_1_1_2" hidden="1">{"'Model'!$A$1:$N$53"}</definedName>
    <definedName name="u_1_1_1_1_1_2_1" localSheetId="7" hidden="1">{"'Model'!$A$1:$N$53"}</definedName>
    <definedName name="u_1_1_1_1_1_2_1" localSheetId="2" hidden="1">{"'Model'!$A$1:$N$53"}</definedName>
    <definedName name="u_1_1_1_1_1_2_1" localSheetId="3" hidden="1">{"'Model'!$A$1:$N$53"}</definedName>
    <definedName name="u_1_1_1_1_1_2_1" localSheetId="5" hidden="1">{"'Model'!$A$1:$N$53"}</definedName>
    <definedName name="u_1_1_1_1_1_2_1" hidden="1">{"'Model'!$A$1:$N$53"}</definedName>
    <definedName name="u_1_1_1_1_1_2_1_1" localSheetId="7" hidden="1">{"'Model'!$A$1:$N$53"}</definedName>
    <definedName name="u_1_1_1_1_1_2_1_1" localSheetId="2" hidden="1">{"'Model'!$A$1:$N$53"}</definedName>
    <definedName name="u_1_1_1_1_1_2_1_1" localSheetId="3" hidden="1">{"'Model'!$A$1:$N$53"}</definedName>
    <definedName name="u_1_1_1_1_1_2_1_1" localSheetId="5" hidden="1">{"'Model'!$A$1:$N$53"}</definedName>
    <definedName name="u_1_1_1_1_1_2_1_1" hidden="1">{"'Model'!$A$1:$N$53"}</definedName>
    <definedName name="u_1_1_1_1_1_3" localSheetId="7" hidden="1">{"'Model'!$A$1:$N$53"}</definedName>
    <definedName name="u_1_1_1_1_1_3" localSheetId="2" hidden="1">{"'Model'!$A$1:$N$53"}</definedName>
    <definedName name="u_1_1_1_1_1_3" localSheetId="3" hidden="1">{"'Model'!$A$1:$N$53"}</definedName>
    <definedName name="u_1_1_1_1_1_3" localSheetId="5" hidden="1">{"'Model'!$A$1:$N$53"}</definedName>
    <definedName name="u_1_1_1_1_1_3" hidden="1">{"'Model'!$A$1:$N$53"}</definedName>
    <definedName name="u_1_1_1_1_1_3_1" localSheetId="7" hidden="1">{"'Model'!$A$1:$N$53"}</definedName>
    <definedName name="u_1_1_1_1_1_3_1" localSheetId="2" hidden="1">{"'Model'!$A$1:$N$53"}</definedName>
    <definedName name="u_1_1_1_1_1_3_1" localSheetId="3" hidden="1">{"'Model'!$A$1:$N$53"}</definedName>
    <definedName name="u_1_1_1_1_1_3_1" localSheetId="5" hidden="1">{"'Model'!$A$1:$N$53"}</definedName>
    <definedName name="u_1_1_1_1_1_3_1" hidden="1">{"'Model'!$A$1:$N$53"}</definedName>
    <definedName name="u_1_1_1_1_1_4" localSheetId="7" hidden="1">{"'Model'!$A$1:$N$53"}</definedName>
    <definedName name="u_1_1_1_1_1_4" localSheetId="2" hidden="1">{"'Model'!$A$1:$N$53"}</definedName>
    <definedName name="u_1_1_1_1_1_4" localSheetId="3" hidden="1">{"'Model'!$A$1:$N$53"}</definedName>
    <definedName name="u_1_1_1_1_1_4" localSheetId="5" hidden="1">{"'Model'!$A$1:$N$53"}</definedName>
    <definedName name="u_1_1_1_1_1_4" hidden="1">{"'Model'!$A$1:$N$53"}</definedName>
    <definedName name="u_1_1_1_1_2" localSheetId="7" hidden="1">{"'Model'!$A$1:$N$53"}</definedName>
    <definedName name="u_1_1_1_1_2" localSheetId="2" hidden="1">{"'Model'!$A$1:$N$53"}</definedName>
    <definedName name="u_1_1_1_1_2" localSheetId="3" hidden="1">{"'Model'!$A$1:$N$53"}</definedName>
    <definedName name="u_1_1_1_1_2" localSheetId="5" hidden="1">{"'Model'!$A$1:$N$53"}</definedName>
    <definedName name="u_1_1_1_1_2" hidden="1">{"'Model'!$A$1:$N$53"}</definedName>
    <definedName name="u_1_1_1_1_2_1" localSheetId="7" hidden="1">{"'Model'!$A$1:$N$53"}</definedName>
    <definedName name="u_1_1_1_1_2_1" localSheetId="2" hidden="1">{"'Model'!$A$1:$N$53"}</definedName>
    <definedName name="u_1_1_1_1_2_1" localSheetId="3" hidden="1">{"'Model'!$A$1:$N$53"}</definedName>
    <definedName name="u_1_1_1_1_2_1" localSheetId="5" hidden="1">{"'Model'!$A$1:$N$53"}</definedName>
    <definedName name="u_1_1_1_1_2_1" hidden="1">{"'Model'!$A$1:$N$53"}</definedName>
    <definedName name="u_1_1_1_1_2_1_1" localSheetId="7" hidden="1">{"'Model'!$A$1:$N$53"}</definedName>
    <definedName name="u_1_1_1_1_2_1_1" localSheetId="2" hidden="1">{"'Model'!$A$1:$N$53"}</definedName>
    <definedName name="u_1_1_1_1_2_1_1" localSheetId="3" hidden="1">{"'Model'!$A$1:$N$53"}</definedName>
    <definedName name="u_1_1_1_1_2_1_1" localSheetId="5" hidden="1">{"'Model'!$A$1:$N$53"}</definedName>
    <definedName name="u_1_1_1_1_2_1_1" hidden="1">{"'Model'!$A$1:$N$53"}</definedName>
    <definedName name="u_1_1_1_1_2_1_1_1" localSheetId="7" hidden="1">{"'Model'!$A$1:$N$53"}</definedName>
    <definedName name="u_1_1_1_1_2_1_1_1" localSheetId="2" hidden="1">{"'Model'!$A$1:$N$53"}</definedName>
    <definedName name="u_1_1_1_1_2_1_1_1" localSheetId="3" hidden="1">{"'Model'!$A$1:$N$53"}</definedName>
    <definedName name="u_1_1_1_1_2_1_1_1" localSheetId="5" hidden="1">{"'Model'!$A$1:$N$53"}</definedName>
    <definedName name="u_1_1_1_1_2_1_1_1" hidden="1">{"'Model'!$A$1:$N$53"}</definedName>
    <definedName name="u_1_1_1_1_2_2" localSheetId="7" hidden="1">{"'Model'!$A$1:$N$53"}</definedName>
    <definedName name="u_1_1_1_1_2_2" localSheetId="2" hidden="1">{"'Model'!$A$1:$N$53"}</definedName>
    <definedName name="u_1_1_1_1_2_2" localSheetId="3" hidden="1">{"'Model'!$A$1:$N$53"}</definedName>
    <definedName name="u_1_1_1_1_2_2" localSheetId="5" hidden="1">{"'Model'!$A$1:$N$53"}</definedName>
    <definedName name="u_1_1_1_1_2_2" hidden="1">{"'Model'!$A$1:$N$53"}</definedName>
    <definedName name="u_1_1_1_1_2_2_1" localSheetId="7" hidden="1">{"'Model'!$A$1:$N$53"}</definedName>
    <definedName name="u_1_1_1_1_2_2_1" localSheetId="2" hidden="1">{"'Model'!$A$1:$N$53"}</definedName>
    <definedName name="u_1_1_1_1_2_2_1" localSheetId="3" hidden="1">{"'Model'!$A$1:$N$53"}</definedName>
    <definedName name="u_1_1_1_1_2_2_1" localSheetId="5" hidden="1">{"'Model'!$A$1:$N$53"}</definedName>
    <definedName name="u_1_1_1_1_2_2_1" hidden="1">{"'Model'!$A$1:$N$53"}</definedName>
    <definedName name="u_1_1_1_1_2_3" localSheetId="7" hidden="1">{"'Model'!$A$1:$N$53"}</definedName>
    <definedName name="u_1_1_1_1_2_3" localSheetId="2" hidden="1">{"'Model'!$A$1:$N$53"}</definedName>
    <definedName name="u_1_1_1_1_2_3" localSheetId="3" hidden="1">{"'Model'!$A$1:$N$53"}</definedName>
    <definedName name="u_1_1_1_1_2_3" localSheetId="5" hidden="1">{"'Model'!$A$1:$N$53"}</definedName>
    <definedName name="u_1_1_1_1_2_3" hidden="1">{"'Model'!$A$1:$N$53"}</definedName>
    <definedName name="u_1_1_1_1_3" localSheetId="7" hidden="1">{"'Model'!$A$1:$N$53"}</definedName>
    <definedName name="u_1_1_1_1_3" localSheetId="2" hidden="1">{"'Model'!$A$1:$N$53"}</definedName>
    <definedName name="u_1_1_1_1_3" localSheetId="3" hidden="1">{"'Model'!$A$1:$N$53"}</definedName>
    <definedName name="u_1_1_1_1_3" localSheetId="5" hidden="1">{"'Model'!$A$1:$N$53"}</definedName>
    <definedName name="u_1_1_1_1_3" hidden="1">{"'Model'!$A$1:$N$53"}</definedName>
    <definedName name="u_1_1_1_1_3_1" localSheetId="7" hidden="1">{"'Model'!$A$1:$N$53"}</definedName>
    <definedName name="u_1_1_1_1_3_1" localSheetId="2" hidden="1">{"'Model'!$A$1:$N$53"}</definedName>
    <definedName name="u_1_1_1_1_3_1" localSheetId="3" hidden="1">{"'Model'!$A$1:$N$53"}</definedName>
    <definedName name="u_1_1_1_1_3_1" localSheetId="5" hidden="1">{"'Model'!$A$1:$N$53"}</definedName>
    <definedName name="u_1_1_1_1_3_1" hidden="1">{"'Model'!$A$1:$N$53"}</definedName>
    <definedName name="u_1_1_1_1_3_1_1" localSheetId="7" hidden="1">{"'Model'!$A$1:$N$53"}</definedName>
    <definedName name="u_1_1_1_1_3_1_1" localSheetId="2" hidden="1">{"'Model'!$A$1:$N$53"}</definedName>
    <definedName name="u_1_1_1_1_3_1_1" localSheetId="3" hidden="1">{"'Model'!$A$1:$N$53"}</definedName>
    <definedName name="u_1_1_1_1_3_1_1" localSheetId="5" hidden="1">{"'Model'!$A$1:$N$53"}</definedName>
    <definedName name="u_1_1_1_1_3_1_1" hidden="1">{"'Model'!$A$1:$N$53"}</definedName>
    <definedName name="u_1_1_1_1_4" localSheetId="7" hidden="1">{"'Model'!$A$1:$N$53"}</definedName>
    <definedName name="u_1_1_1_1_4" localSheetId="2" hidden="1">{"'Model'!$A$1:$N$53"}</definedName>
    <definedName name="u_1_1_1_1_4" localSheetId="3" hidden="1">{"'Model'!$A$1:$N$53"}</definedName>
    <definedName name="u_1_1_1_1_4" localSheetId="5" hidden="1">{"'Model'!$A$1:$N$53"}</definedName>
    <definedName name="u_1_1_1_1_4" hidden="1">{"'Model'!$A$1:$N$53"}</definedName>
    <definedName name="u_1_1_1_2" localSheetId="7" hidden="1">{"'Model'!$A$1:$N$53"}</definedName>
    <definedName name="u_1_1_1_2" localSheetId="2" hidden="1">{"'Model'!$A$1:$N$53"}</definedName>
    <definedName name="u_1_1_1_2" localSheetId="3" hidden="1">{"'Model'!$A$1:$N$53"}</definedName>
    <definedName name="u_1_1_1_2" localSheetId="5" hidden="1">{"'Model'!$A$1:$N$53"}</definedName>
    <definedName name="u_1_1_1_2" hidden="1">{"'Model'!$A$1:$N$53"}</definedName>
    <definedName name="u_1_1_1_2_1" localSheetId="7" hidden="1">{"'Model'!$A$1:$N$53"}</definedName>
    <definedName name="u_1_1_1_2_1" localSheetId="2" hidden="1">{"'Model'!$A$1:$N$53"}</definedName>
    <definedName name="u_1_1_1_2_1" localSheetId="3" hidden="1">{"'Model'!$A$1:$N$53"}</definedName>
    <definedName name="u_1_1_1_2_1" localSheetId="5" hidden="1">{"'Model'!$A$1:$N$53"}</definedName>
    <definedName name="u_1_1_1_2_1" hidden="1">{"'Model'!$A$1:$N$53"}</definedName>
    <definedName name="u_1_1_1_2_1_1" localSheetId="7" hidden="1">{"'Model'!$A$1:$N$53"}</definedName>
    <definedName name="u_1_1_1_2_1_1" localSheetId="2" hidden="1">{"'Model'!$A$1:$N$53"}</definedName>
    <definedName name="u_1_1_1_2_1_1" localSheetId="3" hidden="1">{"'Model'!$A$1:$N$53"}</definedName>
    <definedName name="u_1_1_1_2_1_1" localSheetId="5" hidden="1">{"'Model'!$A$1:$N$53"}</definedName>
    <definedName name="u_1_1_1_2_1_1" hidden="1">{"'Model'!$A$1:$N$53"}</definedName>
    <definedName name="u_1_1_1_2_1_1_1" localSheetId="7" hidden="1">{"'Model'!$A$1:$N$53"}</definedName>
    <definedName name="u_1_1_1_2_1_1_1" localSheetId="2" hidden="1">{"'Model'!$A$1:$N$53"}</definedName>
    <definedName name="u_1_1_1_2_1_1_1" localSheetId="3" hidden="1">{"'Model'!$A$1:$N$53"}</definedName>
    <definedName name="u_1_1_1_2_1_1_1" localSheetId="5" hidden="1">{"'Model'!$A$1:$N$53"}</definedName>
    <definedName name="u_1_1_1_2_1_1_1" hidden="1">{"'Model'!$A$1:$N$53"}</definedName>
    <definedName name="u_1_1_1_2_1_1_1_1" localSheetId="7" hidden="1">{"'Model'!$A$1:$N$53"}</definedName>
    <definedName name="u_1_1_1_2_1_1_1_1" localSheetId="2" hidden="1">{"'Model'!$A$1:$N$53"}</definedName>
    <definedName name="u_1_1_1_2_1_1_1_1" localSheetId="3" hidden="1">{"'Model'!$A$1:$N$53"}</definedName>
    <definedName name="u_1_1_1_2_1_1_1_1" localSheetId="5" hidden="1">{"'Model'!$A$1:$N$53"}</definedName>
    <definedName name="u_1_1_1_2_1_1_1_1" hidden="1">{"'Model'!$A$1:$N$53"}</definedName>
    <definedName name="u_1_1_1_2_1_2" localSheetId="7" hidden="1">{"'Model'!$A$1:$N$53"}</definedName>
    <definedName name="u_1_1_1_2_1_2" localSheetId="2" hidden="1">{"'Model'!$A$1:$N$53"}</definedName>
    <definedName name="u_1_1_1_2_1_2" localSheetId="3" hidden="1">{"'Model'!$A$1:$N$53"}</definedName>
    <definedName name="u_1_1_1_2_1_2" localSheetId="5" hidden="1">{"'Model'!$A$1:$N$53"}</definedName>
    <definedName name="u_1_1_1_2_1_2" hidden="1">{"'Model'!$A$1:$N$53"}</definedName>
    <definedName name="u_1_1_1_2_1_2_1" localSheetId="7" hidden="1">{"'Model'!$A$1:$N$53"}</definedName>
    <definedName name="u_1_1_1_2_1_2_1" localSheetId="2" hidden="1">{"'Model'!$A$1:$N$53"}</definedName>
    <definedName name="u_1_1_1_2_1_2_1" localSheetId="3" hidden="1">{"'Model'!$A$1:$N$53"}</definedName>
    <definedName name="u_1_1_1_2_1_2_1" localSheetId="5" hidden="1">{"'Model'!$A$1:$N$53"}</definedName>
    <definedName name="u_1_1_1_2_1_2_1" hidden="1">{"'Model'!$A$1:$N$53"}</definedName>
    <definedName name="u_1_1_1_2_1_3" localSheetId="7" hidden="1">{"'Model'!$A$1:$N$53"}</definedName>
    <definedName name="u_1_1_1_2_1_3" localSheetId="2" hidden="1">{"'Model'!$A$1:$N$53"}</definedName>
    <definedName name="u_1_1_1_2_1_3" localSheetId="3" hidden="1">{"'Model'!$A$1:$N$53"}</definedName>
    <definedName name="u_1_1_1_2_1_3" localSheetId="5" hidden="1">{"'Model'!$A$1:$N$53"}</definedName>
    <definedName name="u_1_1_1_2_1_3" hidden="1">{"'Model'!$A$1:$N$53"}</definedName>
    <definedName name="u_1_1_1_2_2" localSheetId="7" hidden="1">{"'Model'!$A$1:$N$53"}</definedName>
    <definedName name="u_1_1_1_2_2" localSheetId="2" hidden="1">{"'Model'!$A$1:$N$53"}</definedName>
    <definedName name="u_1_1_1_2_2" localSheetId="3" hidden="1">{"'Model'!$A$1:$N$53"}</definedName>
    <definedName name="u_1_1_1_2_2" localSheetId="5" hidden="1">{"'Model'!$A$1:$N$53"}</definedName>
    <definedName name="u_1_1_1_2_2" hidden="1">{"'Model'!$A$1:$N$53"}</definedName>
    <definedName name="u_1_1_1_2_2_1" localSheetId="7" hidden="1">{"'Model'!$A$1:$N$53"}</definedName>
    <definedName name="u_1_1_1_2_2_1" localSheetId="2" hidden="1">{"'Model'!$A$1:$N$53"}</definedName>
    <definedName name="u_1_1_1_2_2_1" localSheetId="3" hidden="1">{"'Model'!$A$1:$N$53"}</definedName>
    <definedName name="u_1_1_1_2_2_1" localSheetId="5" hidden="1">{"'Model'!$A$1:$N$53"}</definedName>
    <definedName name="u_1_1_1_2_2_1" hidden="1">{"'Model'!$A$1:$N$53"}</definedName>
    <definedName name="u_1_1_1_2_2_1_1" localSheetId="7" hidden="1">{"'Model'!$A$1:$N$53"}</definedName>
    <definedName name="u_1_1_1_2_2_1_1" localSheetId="2" hidden="1">{"'Model'!$A$1:$N$53"}</definedName>
    <definedName name="u_1_1_1_2_2_1_1" localSheetId="3" hidden="1">{"'Model'!$A$1:$N$53"}</definedName>
    <definedName name="u_1_1_1_2_2_1_1" localSheetId="5" hidden="1">{"'Model'!$A$1:$N$53"}</definedName>
    <definedName name="u_1_1_1_2_2_1_1" hidden="1">{"'Model'!$A$1:$N$53"}</definedName>
    <definedName name="u_1_1_1_2_3" localSheetId="7" hidden="1">{"'Model'!$A$1:$N$53"}</definedName>
    <definedName name="u_1_1_1_2_3" localSheetId="2" hidden="1">{"'Model'!$A$1:$N$53"}</definedName>
    <definedName name="u_1_1_1_2_3" localSheetId="3" hidden="1">{"'Model'!$A$1:$N$53"}</definedName>
    <definedName name="u_1_1_1_2_3" localSheetId="5" hidden="1">{"'Model'!$A$1:$N$53"}</definedName>
    <definedName name="u_1_1_1_2_3" hidden="1">{"'Model'!$A$1:$N$53"}</definedName>
    <definedName name="u_1_1_1_3" localSheetId="7" hidden="1">{"'Model'!$A$1:$N$53"}</definedName>
    <definedName name="u_1_1_1_3" localSheetId="2" hidden="1">{"'Model'!$A$1:$N$53"}</definedName>
    <definedName name="u_1_1_1_3" localSheetId="3" hidden="1">{"'Model'!$A$1:$N$53"}</definedName>
    <definedName name="u_1_1_1_3" localSheetId="5" hidden="1">{"'Model'!$A$1:$N$53"}</definedName>
    <definedName name="u_1_1_1_3" hidden="1">{"'Model'!$A$1:$N$53"}</definedName>
    <definedName name="u_1_1_1_3_1" localSheetId="7" hidden="1">{"'Model'!$A$1:$N$53"}</definedName>
    <definedName name="u_1_1_1_3_1" localSheetId="2" hidden="1">{"'Model'!$A$1:$N$53"}</definedName>
    <definedName name="u_1_1_1_3_1" localSheetId="3" hidden="1">{"'Model'!$A$1:$N$53"}</definedName>
    <definedName name="u_1_1_1_3_1" localSheetId="5" hidden="1">{"'Model'!$A$1:$N$53"}</definedName>
    <definedName name="u_1_1_1_3_1" hidden="1">{"'Model'!$A$1:$N$53"}</definedName>
    <definedName name="u_1_1_1_3_1_1" localSheetId="7" hidden="1">{"'Model'!$A$1:$N$53"}</definedName>
    <definedName name="u_1_1_1_3_1_1" localSheetId="2" hidden="1">{"'Model'!$A$1:$N$53"}</definedName>
    <definedName name="u_1_1_1_3_1_1" localSheetId="3" hidden="1">{"'Model'!$A$1:$N$53"}</definedName>
    <definedName name="u_1_1_1_3_1_1" localSheetId="5" hidden="1">{"'Model'!$A$1:$N$53"}</definedName>
    <definedName name="u_1_1_1_3_1_1" hidden="1">{"'Model'!$A$1:$N$53"}</definedName>
    <definedName name="u_1_1_1_4" localSheetId="7" hidden="1">{"'Model'!$A$1:$N$53"}</definedName>
    <definedName name="u_1_1_1_4" localSheetId="2" hidden="1">{"'Model'!$A$1:$N$53"}</definedName>
    <definedName name="u_1_1_1_4" localSheetId="3" hidden="1">{"'Model'!$A$1:$N$53"}</definedName>
    <definedName name="u_1_1_1_4" localSheetId="5" hidden="1">{"'Model'!$A$1:$N$53"}</definedName>
    <definedName name="u_1_1_1_4" hidden="1">{"'Model'!$A$1:$N$53"}</definedName>
    <definedName name="u_1_1_1_4_1" localSheetId="7" hidden="1">{"'Model'!$A$1:$N$53"}</definedName>
    <definedName name="u_1_1_1_4_1" localSheetId="2" hidden="1">{"'Model'!$A$1:$N$53"}</definedName>
    <definedName name="u_1_1_1_4_1" localSheetId="3" hidden="1">{"'Model'!$A$1:$N$53"}</definedName>
    <definedName name="u_1_1_1_4_1" localSheetId="5" hidden="1">{"'Model'!$A$1:$N$53"}</definedName>
    <definedName name="u_1_1_1_4_1" hidden="1">{"'Model'!$A$1:$N$53"}</definedName>
    <definedName name="u_1_1_1_5" localSheetId="7" hidden="1">{"'Model'!$A$1:$N$53"}</definedName>
    <definedName name="u_1_1_1_5" localSheetId="2" hidden="1">{"'Model'!$A$1:$N$53"}</definedName>
    <definedName name="u_1_1_1_5" localSheetId="3" hidden="1">{"'Model'!$A$1:$N$53"}</definedName>
    <definedName name="u_1_1_1_5" localSheetId="5" hidden="1">{"'Model'!$A$1:$N$53"}</definedName>
    <definedName name="u_1_1_1_5" hidden="1">{"'Model'!$A$1:$N$53"}</definedName>
    <definedName name="u_1_1_2" localSheetId="7" hidden="1">{"'Model'!$A$1:$N$53"}</definedName>
    <definedName name="u_1_1_2" localSheetId="2" hidden="1">{"'Model'!$A$1:$N$53"}</definedName>
    <definedName name="u_1_1_2" localSheetId="3" hidden="1">{"'Model'!$A$1:$N$53"}</definedName>
    <definedName name="u_1_1_2" localSheetId="5" hidden="1">{"'Model'!$A$1:$N$53"}</definedName>
    <definedName name="u_1_1_2" hidden="1">{"'Model'!$A$1:$N$53"}</definedName>
    <definedName name="u_1_1_2_1" localSheetId="7" hidden="1">{"'Model'!$A$1:$N$53"}</definedName>
    <definedName name="u_1_1_2_1" localSheetId="2" hidden="1">{"'Model'!$A$1:$N$53"}</definedName>
    <definedName name="u_1_1_2_1" localSheetId="3" hidden="1">{"'Model'!$A$1:$N$53"}</definedName>
    <definedName name="u_1_1_2_1" localSheetId="5" hidden="1">{"'Model'!$A$1:$N$53"}</definedName>
    <definedName name="u_1_1_2_1" hidden="1">{"'Model'!$A$1:$N$53"}</definedName>
    <definedName name="u_1_1_2_1_1" localSheetId="7" hidden="1">{"'Model'!$A$1:$N$53"}</definedName>
    <definedName name="u_1_1_2_1_1" localSheetId="2" hidden="1">{"'Model'!$A$1:$N$53"}</definedName>
    <definedName name="u_1_1_2_1_1" localSheetId="3" hidden="1">{"'Model'!$A$1:$N$53"}</definedName>
    <definedName name="u_1_1_2_1_1" localSheetId="5" hidden="1">{"'Model'!$A$1:$N$53"}</definedName>
    <definedName name="u_1_1_2_1_1" hidden="1">{"'Model'!$A$1:$N$53"}</definedName>
    <definedName name="u_1_1_2_1_1_1" localSheetId="7" hidden="1">{"'Model'!$A$1:$N$53"}</definedName>
    <definedName name="u_1_1_2_1_1_1" localSheetId="2" hidden="1">{"'Model'!$A$1:$N$53"}</definedName>
    <definedName name="u_1_1_2_1_1_1" localSheetId="3" hidden="1">{"'Model'!$A$1:$N$53"}</definedName>
    <definedName name="u_1_1_2_1_1_1" localSheetId="5" hidden="1">{"'Model'!$A$1:$N$53"}</definedName>
    <definedName name="u_1_1_2_1_1_1" hidden="1">{"'Model'!$A$1:$N$53"}</definedName>
    <definedName name="u_1_1_2_1_1_1_1" localSheetId="7" hidden="1">{"'Model'!$A$1:$N$53"}</definedName>
    <definedName name="u_1_1_2_1_1_1_1" localSheetId="2" hidden="1">{"'Model'!$A$1:$N$53"}</definedName>
    <definedName name="u_1_1_2_1_1_1_1" localSheetId="3" hidden="1">{"'Model'!$A$1:$N$53"}</definedName>
    <definedName name="u_1_1_2_1_1_1_1" localSheetId="5" hidden="1">{"'Model'!$A$1:$N$53"}</definedName>
    <definedName name="u_1_1_2_1_1_1_1" hidden="1">{"'Model'!$A$1:$N$53"}</definedName>
    <definedName name="u_1_1_2_1_1_1_1_1" localSheetId="7" hidden="1">{"'Model'!$A$1:$N$53"}</definedName>
    <definedName name="u_1_1_2_1_1_1_1_1" localSheetId="2" hidden="1">{"'Model'!$A$1:$N$53"}</definedName>
    <definedName name="u_1_1_2_1_1_1_1_1" localSheetId="3" hidden="1">{"'Model'!$A$1:$N$53"}</definedName>
    <definedName name="u_1_1_2_1_1_1_1_1" localSheetId="5" hidden="1">{"'Model'!$A$1:$N$53"}</definedName>
    <definedName name="u_1_1_2_1_1_1_1_1" hidden="1">{"'Model'!$A$1:$N$53"}</definedName>
    <definedName name="u_1_1_2_1_1_2" localSheetId="7" hidden="1">{"'Model'!$A$1:$N$53"}</definedName>
    <definedName name="u_1_1_2_1_1_2" localSheetId="2" hidden="1">{"'Model'!$A$1:$N$53"}</definedName>
    <definedName name="u_1_1_2_1_1_2" localSheetId="3" hidden="1">{"'Model'!$A$1:$N$53"}</definedName>
    <definedName name="u_1_1_2_1_1_2" localSheetId="5" hidden="1">{"'Model'!$A$1:$N$53"}</definedName>
    <definedName name="u_1_1_2_1_1_2" hidden="1">{"'Model'!$A$1:$N$53"}</definedName>
    <definedName name="u_1_1_2_1_1_2_1" localSheetId="7" hidden="1">{"'Model'!$A$1:$N$53"}</definedName>
    <definedName name="u_1_1_2_1_1_2_1" localSheetId="2" hidden="1">{"'Model'!$A$1:$N$53"}</definedName>
    <definedName name="u_1_1_2_1_1_2_1" localSheetId="3" hidden="1">{"'Model'!$A$1:$N$53"}</definedName>
    <definedName name="u_1_1_2_1_1_2_1" localSheetId="5" hidden="1">{"'Model'!$A$1:$N$53"}</definedName>
    <definedName name="u_1_1_2_1_1_2_1" hidden="1">{"'Model'!$A$1:$N$53"}</definedName>
    <definedName name="u_1_1_2_1_1_3" localSheetId="7" hidden="1">{"'Model'!$A$1:$N$53"}</definedName>
    <definedName name="u_1_1_2_1_1_3" localSheetId="2" hidden="1">{"'Model'!$A$1:$N$53"}</definedName>
    <definedName name="u_1_1_2_1_1_3" localSheetId="3" hidden="1">{"'Model'!$A$1:$N$53"}</definedName>
    <definedName name="u_1_1_2_1_1_3" localSheetId="5" hidden="1">{"'Model'!$A$1:$N$53"}</definedName>
    <definedName name="u_1_1_2_1_1_3" hidden="1">{"'Model'!$A$1:$N$53"}</definedName>
    <definedName name="u_1_1_2_1_2" localSheetId="7" hidden="1">{"'Model'!$A$1:$N$53"}</definedName>
    <definedName name="u_1_1_2_1_2" localSheetId="2" hidden="1">{"'Model'!$A$1:$N$53"}</definedName>
    <definedName name="u_1_1_2_1_2" localSheetId="3" hidden="1">{"'Model'!$A$1:$N$53"}</definedName>
    <definedName name="u_1_1_2_1_2" localSheetId="5" hidden="1">{"'Model'!$A$1:$N$53"}</definedName>
    <definedName name="u_1_1_2_1_2" hidden="1">{"'Model'!$A$1:$N$53"}</definedName>
    <definedName name="u_1_1_2_1_2_1" localSheetId="7" hidden="1">{"'Model'!$A$1:$N$53"}</definedName>
    <definedName name="u_1_1_2_1_2_1" localSheetId="2" hidden="1">{"'Model'!$A$1:$N$53"}</definedName>
    <definedName name="u_1_1_2_1_2_1" localSheetId="3" hidden="1">{"'Model'!$A$1:$N$53"}</definedName>
    <definedName name="u_1_1_2_1_2_1" localSheetId="5" hidden="1">{"'Model'!$A$1:$N$53"}</definedName>
    <definedName name="u_1_1_2_1_2_1" hidden="1">{"'Model'!$A$1:$N$53"}</definedName>
    <definedName name="u_1_1_2_1_2_1_1" localSheetId="7" hidden="1">{"'Model'!$A$1:$N$53"}</definedName>
    <definedName name="u_1_1_2_1_2_1_1" localSheetId="2" hidden="1">{"'Model'!$A$1:$N$53"}</definedName>
    <definedName name="u_1_1_2_1_2_1_1" localSheetId="3" hidden="1">{"'Model'!$A$1:$N$53"}</definedName>
    <definedName name="u_1_1_2_1_2_1_1" localSheetId="5" hidden="1">{"'Model'!$A$1:$N$53"}</definedName>
    <definedName name="u_1_1_2_1_2_1_1" hidden="1">{"'Model'!$A$1:$N$53"}</definedName>
    <definedName name="u_1_1_2_1_3" localSheetId="7" hidden="1">{"'Model'!$A$1:$N$53"}</definedName>
    <definedName name="u_1_1_2_1_3" localSheetId="2" hidden="1">{"'Model'!$A$1:$N$53"}</definedName>
    <definedName name="u_1_1_2_1_3" localSheetId="3" hidden="1">{"'Model'!$A$1:$N$53"}</definedName>
    <definedName name="u_1_1_2_1_3" localSheetId="5" hidden="1">{"'Model'!$A$1:$N$53"}</definedName>
    <definedName name="u_1_1_2_1_3" hidden="1">{"'Model'!$A$1:$N$53"}</definedName>
    <definedName name="u_1_1_2_2" localSheetId="7" hidden="1">{"'Model'!$A$1:$N$53"}</definedName>
    <definedName name="u_1_1_2_2" localSheetId="2" hidden="1">{"'Model'!$A$1:$N$53"}</definedName>
    <definedName name="u_1_1_2_2" localSheetId="3" hidden="1">{"'Model'!$A$1:$N$53"}</definedName>
    <definedName name="u_1_1_2_2" localSheetId="5" hidden="1">{"'Model'!$A$1:$N$53"}</definedName>
    <definedName name="u_1_1_2_2" hidden="1">{"'Model'!$A$1:$N$53"}</definedName>
    <definedName name="u_1_1_2_2_1" localSheetId="7" hidden="1">{"'Model'!$A$1:$N$53"}</definedName>
    <definedName name="u_1_1_2_2_1" localSheetId="2" hidden="1">{"'Model'!$A$1:$N$53"}</definedName>
    <definedName name="u_1_1_2_2_1" localSheetId="3" hidden="1">{"'Model'!$A$1:$N$53"}</definedName>
    <definedName name="u_1_1_2_2_1" localSheetId="5" hidden="1">{"'Model'!$A$1:$N$53"}</definedName>
    <definedName name="u_1_1_2_2_1" hidden="1">{"'Model'!$A$1:$N$53"}</definedName>
    <definedName name="u_1_1_2_2_1_1" localSheetId="7" hidden="1">{"'Model'!$A$1:$N$53"}</definedName>
    <definedName name="u_1_1_2_2_1_1" localSheetId="2" hidden="1">{"'Model'!$A$1:$N$53"}</definedName>
    <definedName name="u_1_1_2_2_1_1" localSheetId="3" hidden="1">{"'Model'!$A$1:$N$53"}</definedName>
    <definedName name="u_1_1_2_2_1_1" localSheetId="5" hidden="1">{"'Model'!$A$1:$N$53"}</definedName>
    <definedName name="u_1_1_2_2_1_1" hidden="1">{"'Model'!$A$1:$N$53"}</definedName>
    <definedName name="u_1_1_2_3" localSheetId="7" hidden="1">{"'Model'!$A$1:$N$53"}</definedName>
    <definedName name="u_1_1_2_3" localSheetId="2" hidden="1">{"'Model'!$A$1:$N$53"}</definedName>
    <definedName name="u_1_1_2_3" localSheetId="3" hidden="1">{"'Model'!$A$1:$N$53"}</definedName>
    <definedName name="u_1_1_2_3" localSheetId="5" hidden="1">{"'Model'!$A$1:$N$53"}</definedName>
    <definedName name="u_1_1_2_3" hidden="1">{"'Model'!$A$1:$N$53"}</definedName>
    <definedName name="u_1_1_2_3_1" localSheetId="7" hidden="1">{"'Model'!$A$1:$N$53"}</definedName>
    <definedName name="u_1_1_2_3_1" localSheetId="2" hidden="1">{"'Model'!$A$1:$N$53"}</definedName>
    <definedName name="u_1_1_2_3_1" localSheetId="3" hidden="1">{"'Model'!$A$1:$N$53"}</definedName>
    <definedName name="u_1_1_2_3_1" localSheetId="5" hidden="1">{"'Model'!$A$1:$N$53"}</definedName>
    <definedName name="u_1_1_2_3_1" hidden="1">{"'Model'!$A$1:$N$53"}</definedName>
    <definedName name="u_1_1_2_4" localSheetId="7" hidden="1">{"'Model'!$A$1:$N$53"}</definedName>
    <definedName name="u_1_1_2_4" localSheetId="2" hidden="1">{"'Model'!$A$1:$N$53"}</definedName>
    <definedName name="u_1_1_2_4" localSheetId="3" hidden="1">{"'Model'!$A$1:$N$53"}</definedName>
    <definedName name="u_1_1_2_4" localSheetId="5" hidden="1">{"'Model'!$A$1:$N$53"}</definedName>
    <definedName name="u_1_1_2_4" hidden="1">{"'Model'!$A$1:$N$53"}</definedName>
    <definedName name="u_1_1_3" localSheetId="7" hidden="1">{"'Model'!$A$1:$N$53"}</definedName>
    <definedName name="u_1_1_3" localSheetId="2" hidden="1">{"'Model'!$A$1:$N$53"}</definedName>
    <definedName name="u_1_1_3" localSheetId="3" hidden="1">{"'Model'!$A$1:$N$53"}</definedName>
    <definedName name="u_1_1_3" localSheetId="5" hidden="1">{"'Model'!$A$1:$N$53"}</definedName>
    <definedName name="u_1_1_3" hidden="1">{"'Model'!$A$1:$N$53"}</definedName>
    <definedName name="u_1_1_3_1" localSheetId="7" hidden="1">{"'Model'!$A$1:$N$53"}</definedName>
    <definedName name="u_1_1_3_1" localSheetId="2" hidden="1">{"'Model'!$A$1:$N$53"}</definedName>
    <definedName name="u_1_1_3_1" localSheetId="3" hidden="1">{"'Model'!$A$1:$N$53"}</definedName>
    <definedName name="u_1_1_3_1" localSheetId="5" hidden="1">{"'Model'!$A$1:$N$53"}</definedName>
    <definedName name="u_1_1_3_1" hidden="1">{"'Model'!$A$1:$N$53"}</definedName>
    <definedName name="u_1_1_3_1_1" localSheetId="7" hidden="1">{"'Model'!$A$1:$N$53"}</definedName>
    <definedName name="u_1_1_3_1_1" localSheetId="2" hidden="1">{"'Model'!$A$1:$N$53"}</definedName>
    <definedName name="u_1_1_3_1_1" localSheetId="3" hidden="1">{"'Model'!$A$1:$N$53"}</definedName>
    <definedName name="u_1_1_3_1_1" localSheetId="5" hidden="1">{"'Model'!$A$1:$N$53"}</definedName>
    <definedName name="u_1_1_3_1_1" hidden="1">{"'Model'!$A$1:$N$53"}</definedName>
    <definedName name="u_1_1_3_1_1_1" localSheetId="7" hidden="1">{"'Model'!$A$1:$N$53"}</definedName>
    <definedName name="u_1_1_3_1_1_1" localSheetId="2" hidden="1">{"'Model'!$A$1:$N$53"}</definedName>
    <definedName name="u_1_1_3_1_1_1" localSheetId="3" hidden="1">{"'Model'!$A$1:$N$53"}</definedName>
    <definedName name="u_1_1_3_1_1_1" localSheetId="5" hidden="1">{"'Model'!$A$1:$N$53"}</definedName>
    <definedName name="u_1_1_3_1_1_1" hidden="1">{"'Model'!$A$1:$N$53"}</definedName>
    <definedName name="u_1_1_3_2" localSheetId="7" hidden="1">{"'Model'!$A$1:$N$53"}</definedName>
    <definedName name="u_1_1_3_2" localSheetId="2" hidden="1">{"'Model'!$A$1:$N$53"}</definedName>
    <definedName name="u_1_1_3_2" localSheetId="3" hidden="1">{"'Model'!$A$1:$N$53"}</definedName>
    <definedName name="u_1_1_3_2" localSheetId="5" hidden="1">{"'Model'!$A$1:$N$53"}</definedName>
    <definedName name="u_1_1_3_2" hidden="1">{"'Model'!$A$1:$N$53"}</definedName>
    <definedName name="u_1_1_3_2_1" localSheetId="7" hidden="1">{"'Model'!$A$1:$N$53"}</definedName>
    <definedName name="u_1_1_3_2_1" localSheetId="2" hidden="1">{"'Model'!$A$1:$N$53"}</definedName>
    <definedName name="u_1_1_3_2_1" localSheetId="3" hidden="1">{"'Model'!$A$1:$N$53"}</definedName>
    <definedName name="u_1_1_3_2_1" localSheetId="5" hidden="1">{"'Model'!$A$1:$N$53"}</definedName>
    <definedName name="u_1_1_3_2_1" hidden="1">{"'Model'!$A$1:$N$53"}</definedName>
    <definedName name="u_1_1_3_3" localSheetId="7" hidden="1">{"'Model'!$A$1:$N$53"}</definedName>
    <definedName name="u_1_1_3_3" localSheetId="2" hidden="1">{"'Model'!$A$1:$N$53"}</definedName>
    <definedName name="u_1_1_3_3" localSheetId="3" hidden="1">{"'Model'!$A$1:$N$53"}</definedName>
    <definedName name="u_1_1_3_3" localSheetId="5" hidden="1">{"'Model'!$A$1:$N$53"}</definedName>
    <definedName name="u_1_1_3_3" hidden="1">{"'Model'!$A$1:$N$53"}</definedName>
    <definedName name="u_1_1_4" localSheetId="7" hidden="1">{"'Model'!$A$1:$N$53"}</definedName>
    <definedName name="u_1_1_4" localSheetId="2" hidden="1">{"'Model'!$A$1:$N$53"}</definedName>
    <definedName name="u_1_1_4" localSheetId="3" hidden="1">{"'Model'!$A$1:$N$53"}</definedName>
    <definedName name="u_1_1_4" localSheetId="5" hidden="1">{"'Model'!$A$1:$N$53"}</definedName>
    <definedName name="u_1_1_4" hidden="1">{"'Model'!$A$1:$N$53"}</definedName>
    <definedName name="u_1_1_4_1" localSheetId="7" hidden="1">{"'Model'!$A$1:$N$53"}</definedName>
    <definedName name="u_1_1_4_1" localSheetId="2" hidden="1">{"'Model'!$A$1:$N$53"}</definedName>
    <definedName name="u_1_1_4_1" localSheetId="3" hidden="1">{"'Model'!$A$1:$N$53"}</definedName>
    <definedName name="u_1_1_4_1" localSheetId="5" hidden="1">{"'Model'!$A$1:$N$53"}</definedName>
    <definedName name="u_1_1_4_1" hidden="1">{"'Model'!$A$1:$N$53"}</definedName>
    <definedName name="u_1_1_4_1_1" localSheetId="7" hidden="1">{"'Model'!$A$1:$N$53"}</definedName>
    <definedName name="u_1_1_4_1_1" localSheetId="2" hidden="1">{"'Model'!$A$1:$N$53"}</definedName>
    <definedName name="u_1_1_4_1_1" localSheetId="3" hidden="1">{"'Model'!$A$1:$N$53"}</definedName>
    <definedName name="u_1_1_4_1_1" localSheetId="5" hidden="1">{"'Model'!$A$1:$N$53"}</definedName>
    <definedName name="u_1_1_4_1_1" hidden="1">{"'Model'!$A$1:$N$53"}</definedName>
    <definedName name="u_1_1_5" localSheetId="7" hidden="1">{"'Model'!$A$1:$N$53"}</definedName>
    <definedName name="u_1_1_5" localSheetId="2" hidden="1">{"'Model'!$A$1:$N$53"}</definedName>
    <definedName name="u_1_1_5" localSheetId="3" hidden="1">{"'Model'!$A$1:$N$53"}</definedName>
    <definedName name="u_1_1_5" localSheetId="5" hidden="1">{"'Model'!$A$1:$N$53"}</definedName>
    <definedName name="u_1_1_5" hidden="1">{"'Model'!$A$1:$N$53"}</definedName>
    <definedName name="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7" hidden="1">{"'Model'!$A$1:$N$53"}</definedName>
    <definedName name="u_1_2_1" localSheetId="2" hidden="1">{"'Model'!$A$1:$N$53"}</definedName>
    <definedName name="u_1_2_1" localSheetId="3" hidden="1">{"'Model'!$A$1:$N$53"}</definedName>
    <definedName name="u_1_2_1" localSheetId="5" hidden="1">{"'Model'!$A$1:$N$53"}</definedName>
    <definedName name="u_1_2_1" hidden="1">{"'Model'!$A$1:$N$53"}</definedName>
    <definedName name="u_1_2_1_1" localSheetId="7" hidden="1">{"'Model'!$A$1:$N$53"}</definedName>
    <definedName name="u_1_2_1_1" localSheetId="2" hidden="1">{"'Model'!$A$1:$N$53"}</definedName>
    <definedName name="u_1_2_1_1" localSheetId="3" hidden="1">{"'Model'!$A$1:$N$53"}</definedName>
    <definedName name="u_1_2_1_1" localSheetId="5" hidden="1">{"'Model'!$A$1:$N$53"}</definedName>
    <definedName name="u_1_2_1_1" hidden="1">{"'Model'!$A$1:$N$53"}</definedName>
    <definedName name="u_1_2_1_1_1" localSheetId="7" hidden="1">{"'Model'!$A$1:$N$53"}</definedName>
    <definedName name="u_1_2_1_1_1" localSheetId="2" hidden="1">{"'Model'!$A$1:$N$53"}</definedName>
    <definedName name="u_1_2_1_1_1" localSheetId="3" hidden="1">{"'Model'!$A$1:$N$53"}</definedName>
    <definedName name="u_1_2_1_1_1" localSheetId="5" hidden="1">{"'Model'!$A$1:$N$53"}</definedName>
    <definedName name="u_1_2_1_1_1" hidden="1">{"'Model'!$A$1:$N$53"}</definedName>
    <definedName name="u_1_2_1_1_1_1" localSheetId="7" hidden="1">{"'Model'!$A$1:$N$53"}</definedName>
    <definedName name="u_1_2_1_1_1_1" localSheetId="2" hidden="1">{"'Model'!$A$1:$N$53"}</definedName>
    <definedName name="u_1_2_1_1_1_1" localSheetId="3" hidden="1">{"'Model'!$A$1:$N$53"}</definedName>
    <definedName name="u_1_2_1_1_1_1" localSheetId="5" hidden="1">{"'Model'!$A$1:$N$53"}</definedName>
    <definedName name="u_1_2_1_1_1_1" hidden="1">{"'Model'!$A$1:$N$53"}</definedName>
    <definedName name="u_1_2_1_1_1_1_1" localSheetId="7" hidden="1">{"'Model'!$A$1:$N$53"}</definedName>
    <definedName name="u_1_2_1_1_1_1_1" localSheetId="2" hidden="1">{"'Model'!$A$1:$N$53"}</definedName>
    <definedName name="u_1_2_1_1_1_1_1" localSheetId="3" hidden="1">{"'Model'!$A$1:$N$53"}</definedName>
    <definedName name="u_1_2_1_1_1_1_1" localSheetId="5" hidden="1">{"'Model'!$A$1:$N$53"}</definedName>
    <definedName name="u_1_2_1_1_1_1_1" hidden="1">{"'Model'!$A$1:$N$53"}</definedName>
    <definedName name="u_1_2_1_1_1_1_1_1" localSheetId="7" hidden="1">{"'Model'!$A$1:$N$53"}</definedName>
    <definedName name="u_1_2_1_1_1_1_1_1" localSheetId="2" hidden="1">{"'Model'!$A$1:$N$53"}</definedName>
    <definedName name="u_1_2_1_1_1_1_1_1" localSheetId="3" hidden="1">{"'Model'!$A$1:$N$53"}</definedName>
    <definedName name="u_1_2_1_1_1_1_1_1" localSheetId="5" hidden="1">{"'Model'!$A$1:$N$53"}</definedName>
    <definedName name="u_1_2_1_1_1_1_1_1" hidden="1">{"'Model'!$A$1:$N$53"}</definedName>
    <definedName name="u_1_2_1_1_1_2" localSheetId="7" hidden="1">{"'Model'!$A$1:$N$53"}</definedName>
    <definedName name="u_1_2_1_1_1_2" localSheetId="2" hidden="1">{"'Model'!$A$1:$N$53"}</definedName>
    <definedName name="u_1_2_1_1_1_2" localSheetId="3" hidden="1">{"'Model'!$A$1:$N$53"}</definedName>
    <definedName name="u_1_2_1_1_1_2" localSheetId="5" hidden="1">{"'Model'!$A$1:$N$53"}</definedName>
    <definedName name="u_1_2_1_1_1_2" hidden="1">{"'Model'!$A$1:$N$53"}</definedName>
    <definedName name="u_1_2_1_1_1_2_1" localSheetId="7" hidden="1">{"'Model'!$A$1:$N$53"}</definedName>
    <definedName name="u_1_2_1_1_1_2_1" localSheetId="2" hidden="1">{"'Model'!$A$1:$N$53"}</definedName>
    <definedName name="u_1_2_1_1_1_2_1" localSheetId="3" hidden="1">{"'Model'!$A$1:$N$53"}</definedName>
    <definedName name="u_1_2_1_1_1_2_1" localSheetId="5" hidden="1">{"'Model'!$A$1:$N$53"}</definedName>
    <definedName name="u_1_2_1_1_1_2_1" hidden="1">{"'Model'!$A$1:$N$53"}</definedName>
    <definedName name="u_1_2_1_1_1_3" localSheetId="7" hidden="1">{"'Model'!$A$1:$N$53"}</definedName>
    <definedName name="u_1_2_1_1_1_3" localSheetId="2" hidden="1">{"'Model'!$A$1:$N$53"}</definedName>
    <definedName name="u_1_2_1_1_1_3" localSheetId="3" hidden="1">{"'Model'!$A$1:$N$53"}</definedName>
    <definedName name="u_1_2_1_1_1_3" localSheetId="5" hidden="1">{"'Model'!$A$1:$N$53"}</definedName>
    <definedName name="u_1_2_1_1_1_3" hidden="1">{"'Model'!$A$1:$N$53"}</definedName>
    <definedName name="u_1_2_1_1_2" localSheetId="7" hidden="1">{"'Model'!$A$1:$N$53"}</definedName>
    <definedName name="u_1_2_1_1_2" localSheetId="2" hidden="1">{"'Model'!$A$1:$N$53"}</definedName>
    <definedName name="u_1_2_1_1_2" localSheetId="3" hidden="1">{"'Model'!$A$1:$N$53"}</definedName>
    <definedName name="u_1_2_1_1_2" localSheetId="5" hidden="1">{"'Model'!$A$1:$N$53"}</definedName>
    <definedName name="u_1_2_1_1_2" hidden="1">{"'Model'!$A$1:$N$53"}</definedName>
    <definedName name="u_1_2_1_1_2_1" localSheetId="7" hidden="1">{"'Model'!$A$1:$N$53"}</definedName>
    <definedName name="u_1_2_1_1_2_1" localSheetId="2" hidden="1">{"'Model'!$A$1:$N$53"}</definedName>
    <definedName name="u_1_2_1_1_2_1" localSheetId="3" hidden="1">{"'Model'!$A$1:$N$53"}</definedName>
    <definedName name="u_1_2_1_1_2_1" localSheetId="5" hidden="1">{"'Model'!$A$1:$N$53"}</definedName>
    <definedName name="u_1_2_1_1_2_1" hidden="1">{"'Model'!$A$1:$N$53"}</definedName>
    <definedName name="u_1_2_1_1_2_1_1" localSheetId="7" hidden="1">{"'Model'!$A$1:$N$53"}</definedName>
    <definedName name="u_1_2_1_1_2_1_1" localSheetId="2" hidden="1">{"'Model'!$A$1:$N$53"}</definedName>
    <definedName name="u_1_2_1_1_2_1_1" localSheetId="3" hidden="1">{"'Model'!$A$1:$N$53"}</definedName>
    <definedName name="u_1_2_1_1_2_1_1" localSheetId="5" hidden="1">{"'Model'!$A$1:$N$53"}</definedName>
    <definedName name="u_1_2_1_1_2_1_1" hidden="1">{"'Model'!$A$1:$N$53"}</definedName>
    <definedName name="u_1_2_1_1_3" localSheetId="7" hidden="1">{"'Model'!$A$1:$N$53"}</definedName>
    <definedName name="u_1_2_1_1_3" localSheetId="2" hidden="1">{"'Model'!$A$1:$N$53"}</definedName>
    <definedName name="u_1_2_1_1_3" localSheetId="3" hidden="1">{"'Model'!$A$1:$N$53"}</definedName>
    <definedName name="u_1_2_1_1_3" localSheetId="5" hidden="1">{"'Model'!$A$1:$N$53"}</definedName>
    <definedName name="u_1_2_1_1_3" hidden="1">{"'Model'!$A$1:$N$53"}</definedName>
    <definedName name="u_1_2_1_2" localSheetId="7" hidden="1">{"'Model'!$A$1:$N$53"}</definedName>
    <definedName name="u_1_2_1_2" localSheetId="2" hidden="1">{"'Model'!$A$1:$N$53"}</definedName>
    <definedName name="u_1_2_1_2" localSheetId="3" hidden="1">{"'Model'!$A$1:$N$53"}</definedName>
    <definedName name="u_1_2_1_2" localSheetId="5" hidden="1">{"'Model'!$A$1:$N$53"}</definedName>
    <definedName name="u_1_2_1_2" hidden="1">{"'Model'!$A$1:$N$53"}</definedName>
    <definedName name="u_1_2_1_2_1" localSheetId="7" hidden="1">{"'Model'!$A$1:$N$53"}</definedName>
    <definedName name="u_1_2_1_2_1" localSheetId="2" hidden="1">{"'Model'!$A$1:$N$53"}</definedName>
    <definedName name="u_1_2_1_2_1" localSheetId="3" hidden="1">{"'Model'!$A$1:$N$53"}</definedName>
    <definedName name="u_1_2_1_2_1" localSheetId="5" hidden="1">{"'Model'!$A$1:$N$53"}</definedName>
    <definedName name="u_1_2_1_2_1" hidden="1">{"'Model'!$A$1:$N$53"}</definedName>
    <definedName name="u_1_2_1_2_1_1" localSheetId="7" hidden="1">{"'Model'!$A$1:$N$53"}</definedName>
    <definedName name="u_1_2_1_2_1_1" localSheetId="2" hidden="1">{"'Model'!$A$1:$N$53"}</definedName>
    <definedName name="u_1_2_1_2_1_1" localSheetId="3" hidden="1">{"'Model'!$A$1:$N$53"}</definedName>
    <definedName name="u_1_2_1_2_1_1" localSheetId="5" hidden="1">{"'Model'!$A$1:$N$53"}</definedName>
    <definedName name="u_1_2_1_2_1_1" hidden="1">{"'Model'!$A$1:$N$53"}</definedName>
    <definedName name="u_1_2_1_3" localSheetId="7" hidden="1">{"'Model'!$A$1:$N$53"}</definedName>
    <definedName name="u_1_2_1_3" localSheetId="2" hidden="1">{"'Model'!$A$1:$N$53"}</definedName>
    <definedName name="u_1_2_1_3" localSheetId="3" hidden="1">{"'Model'!$A$1:$N$53"}</definedName>
    <definedName name="u_1_2_1_3" localSheetId="5" hidden="1">{"'Model'!$A$1:$N$53"}</definedName>
    <definedName name="u_1_2_1_3" hidden="1">{"'Model'!$A$1:$N$53"}</definedName>
    <definedName name="u_1_2_1_3_1" localSheetId="7" hidden="1">{"'Model'!$A$1:$N$53"}</definedName>
    <definedName name="u_1_2_1_3_1" localSheetId="2" hidden="1">{"'Model'!$A$1:$N$53"}</definedName>
    <definedName name="u_1_2_1_3_1" localSheetId="3" hidden="1">{"'Model'!$A$1:$N$53"}</definedName>
    <definedName name="u_1_2_1_3_1" localSheetId="5" hidden="1">{"'Model'!$A$1:$N$53"}</definedName>
    <definedName name="u_1_2_1_3_1" hidden="1">{"'Model'!$A$1:$N$53"}</definedName>
    <definedName name="u_1_2_1_4" localSheetId="7" hidden="1">{"'Model'!$A$1:$N$53"}</definedName>
    <definedName name="u_1_2_1_4" localSheetId="2" hidden="1">{"'Model'!$A$1:$N$53"}</definedName>
    <definedName name="u_1_2_1_4" localSheetId="3" hidden="1">{"'Model'!$A$1:$N$53"}</definedName>
    <definedName name="u_1_2_1_4" localSheetId="5" hidden="1">{"'Model'!$A$1:$N$53"}</definedName>
    <definedName name="u_1_2_1_4" hidden="1">{"'Model'!$A$1:$N$53"}</definedName>
    <definedName name="u_1_2_2" localSheetId="7" hidden="1">{"'Model'!$A$1:$N$53"}</definedName>
    <definedName name="u_1_2_2" localSheetId="2" hidden="1">{"'Model'!$A$1:$N$53"}</definedName>
    <definedName name="u_1_2_2" localSheetId="3" hidden="1">{"'Model'!$A$1:$N$53"}</definedName>
    <definedName name="u_1_2_2" localSheetId="5" hidden="1">{"'Model'!$A$1:$N$53"}</definedName>
    <definedName name="u_1_2_2" hidden="1">{"'Model'!$A$1:$N$53"}</definedName>
    <definedName name="u_1_2_2_1" localSheetId="7" hidden="1">{"'Model'!$A$1:$N$53"}</definedName>
    <definedName name="u_1_2_2_1" localSheetId="2" hidden="1">{"'Model'!$A$1:$N$53"}</definedName>
    <definedName name="u_1_2_2_1" localSheetId="3" hidden="1">{"'Model'!$A$1:$N$53"}</definedName>
    <definedName name="u_1_2_2_1" localSheetId="5" hidden="1">{"'Model'!$A$1:$N$53"}</definedName>
    <definedName name="u_1_2_2_1" hidden="1">{"'Model'!$A$1:$N$53"}</definedName>
    <definedName name="u_1_2_2_1_1" localSheetId="7" hidden="1">{"'Model'!$A$1:$N$53"}</definedName>
    <definedName name="u_1_2_2_1_1" localSheetId="2" hidden="1">{"'Model'!$A$1:$N$53"}</definedName>
    <definedName name="u_1_2_2_1_1" localSheetId="3" hidden="1">{"'Model'!$A$1:$N$53"}</definedName>
    <definedName name="u_1_2_2_1_1" localSheetId="5" hidden="1">{"'Model'!$A$1:$N$53"}</definedName>
    <definedName name="u_1_2_2_1_1" hidden="1">{"'Model'!$A$1:$N$53"}</definedName>
    <definedName name="u_1_2_2_1_1_1" localSheetId="7" hidden="1">{"'Model'!$A$1:$N$53"}</definedName>
    <definedName name="u_1_2_2_1_1_1" localSheetId="2" hidden="1">{"'Model'!$A$1:$N$53"}</definedName>
    <definedName name="u_1_2_2_1_1_1" localSheetId="3" hidden="1">{"'Model'!$A$1:$N$53"}</definedName>
    <definedName name="u_1_2_2_1_1_1" localSheetId="5" hidden="1">{"'Model'!$A$1:$N$53"}</definedName>
    <definedName name="u_1_2_2_1_1_1" hidden="1">{"'Model'!$A$1:$N$53"}</definedName>
    <definedName name="u_1_2_2_2" localSheetId="7" hidden="1">{"'Model'!$A$1:$N$53"}</definedName>
    <definedName name="u_1_2_2_2" localSheetId="2" hidden="1">{"'Model'!$A$1:$N$53"}</definedName>
    <definedName name="u_1_2_2_2" localSheetId="3" hidden="1">{"'Model'!$A$1:$N$53"}</definedName>
    <definedName name="u_1_2_2_2" localSheetId="5" hidden="1">{"'Model'!$A$1:$N$53"}</definedName>
    <definedName name="u_1_2_2_2" hidden="1">{"'Model'!$A$1:$N$53"}</definedName>
    <definedName name="u_1_2_2_2_1" localSheetId="7" hidden="1">{"'Model'!$A$1:$N$53"}</definedName>
    <definedName name="u_1_2_2_2_1" localSheetId="2" hidden="1">{"'Model'!$A$1:$N$53"}</definedName>
    <definedName name="u_1_2_2_2_1" localSheetId="3" hidden="1">{"'Model'!$A$1:$N$53"}</definedName>
    <definedName name="u_1_2_2_2_1" localSheetId="5" hidden="1">{"'Model'!$A$1:$N$53"}</definedName>
    <definedName name="u_1_2_2_2_1" hidden="1">{"'Model'!$A$1:$N$53"}</definedName>
    <definedName name="u_1_2_2_3" localSheetId="7" hidden="1">{"'Model'!$A$1:$N$53"}</definedName>
    <definedName name="u_1_2_2_3" localSheetId="2" hidden="1">{"'Model'!$A$1:$N$53"}</definedName>
    <definedName name="u_1_2_2_3" localSheetId="3" hidden="1">{"'Model'!$A$1:$N$53"}</definedName>
    <definedName name="u_1_2_2_3" localSheetId="5" hidden="1">{"'Model'!$A$1:$N$53"}</definedName>
    <definedName name="u_1_2_2_3" hidden="1">{"'Model'!$A$1:$N$53"}</definedName>
    <definedName name="u_1_2_3" localSheetId="7" hidden="1">{"'Model'!$A$1:$N$53"}</definedName>
    <definedName name="u_1_2_3" localSheetId="2" hidden="1">{"'Model'!$A$1:$N$53"}</definedName>
    <definedName name="u_1_2_3" localSheetId="3" hidden="1">{"'Model'!$A$1:$N$53"}</definedName>
    <definedName name="u_1_2_3" localSheetId="5" hidden="1">{"'Model'!$A$1:$N$53"}</definedName>
    <definedName name="u_1_2_3" hidden="1">{"'Model'!$A$1:$N$53"}</definedName>
    <definedName name="u_1_2_3_1" localSheetId="7" hidden="1">{"'Model'!$A$1:$N$53"}</definedName>
    <definedName name="u_1_2_3_1" localSheetId="2" hidden="1">{"'Model'!$A$1:$N$53"}</definedName>
    <definedName name="u_1_2_3_1" localSheetId="3" hidden="1">{"'Model'!$A$1:$N$53"}</definedName>
    <definedName name="u_1_2_3_1" localSheetId="5" hidden="1">{"'Model'!$A$1:$N$53"}</definedName>
    <definedName name="u_1_2_3_1" hidden="1">{"'Model'!$A$1:$N$53"}</definedName>
    <definedName name="u_1_2_3_1_1" localSheetId="7" hidden="1">{"'Model'!$A$1:$N$53"}</definedName>
    <definedName name="u_1_2_3_1_1" localSheetId="2" hidden="1">{"'Model'!$A$1:$N$53"}</definedName>
    <definedName name="u_1_2_3_1_1" localSheetId="3" hidden="1">{"'Model'!$A$1:$N$53"}</definedName>
    <definedName name="u_1_2_3_1_1" localSheetId="5" hidden="1">{"'Model'!$A$1:$N$53"}</definedName>
    <definedName name="u_1_2_3_1_1" hidden="1">{"'Model'!$A$1:$N$53"}</definedName>
    <definedName name="u_1_2_4" localSheetId="7" hidden="1">{"'Model'!$A$1:$N$53"}</definedName>
    <definedName name="u_1_2_4" localSheetId="2" hidden="1">{"'Model'!$A$1:$N$53"}</definedName>
    <definedName name="u_1_2_4" localSheetId="3" hidden="1">{"'Model'!$A$1:$N$53"}</definedName>
    <definedName name="u_1_2_4" localSheetId="5" hidden="1">{"'Model'!$A$1:$N$53"}</definedName>
    <definedName name="u_1_2_4" hidden="1">{"'Model'!$A$1:$N$53"}</definedName>
    <definedName name="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7" hidden="1">{"'Model'!$A$1:$N$53"}</definedName>
    <definedName name="u_1_3_1" localSheetId="2" hidden="1">{"'Model'!$A$1:$N$53"}</definedName>
    <definedName name="u_1_3_1" localSheetId="3" hidden="1">{"'Model'!$A$1:$N$53"}</definedName>
    <definedName name="u_1_3_1" localSheetId="5" hidden="1">{"'Model'!$A$1:$N$53"}</definedName>
    <definedName name="u_1_3_1" hidden="1">{"'Model'!$A$1:$N$53"}</definedName>
    <definedName name="u_1_3_1_1" localSheetId="7" hidden="1">{"'Model'!$A$1:$N$53"}</definedName>
    <definedName name="u_1_3_1_1" localSheetId="2" hidden="1">{"'Model'!$A$1:$N$53"}</definedName>
    <definedName name="u_1_3_1_1" localSheetId="3" hidden="1">{"'Model'!$A$1:$N$53"}</definedName>
    <definedName name="u_1_3_1_1" localSheetId="5" hidden="1">{"'Model'!$A$1:$N$53"}</definedName>
    <definedName name="u_1_3_1_1" hidden="1">{"'Model'!$A$1:$N$53"}</definedName>
    <definedName name="u_1_3_1_1_1" localSheetId="7" hidden="1">{"'Model'!$A$1:$N$53"}</definedName>
    <definedName name="u_1_3_1_1_1" localSheetId="2" hidden="1">{"'Model'!$A$1:$N$53"}</definedName>
    <definedName name="u_1_3_1_1_1" localSheetId="3" hidden="1">{"'Model'!$A$1:$N$53"}</definedName>
    <definedName name="u_1_3_1_1_1" localSheetId="5" hidden="1">{"'Model'!$A$1:$N$53"}</definedName>
    <definedName name="u_1_3_1_1_1" hidden="1">{"'Model'!$A$1:$N$53"}</definedName>
    <definedName name="u_1_3_1_1_1_1" localSheetId="7" hidden="1">{"'Model'!$A$1:$N$53"}</definedName>
    <definedName name="u_1_3_1_1_1_1" localSheetId="2" hidden="1">{"'Model'!$A$1:$N$53"}</definedName>
    <definedName name="u_1_3_1_1_1_1" localSheetId="3" hidden="1">{"'Model'!$A$1:$N$53"}</definedName>
    <definedName name="u_1_3_1_1_1_1" localSheetId="5" hidden="1">{"'Model'!$A$1:$N$53"}</definedName>
    <definedName name="u_1_3_1_1_1_1" hidden="1">{"'Model'!$A$1:$N$53"}</definedName>
    <definedName name="u_1_3_1_2" localSheetId="7" hidden="1">{"'Model'!$A$1:$N$53"}</definedName>
    <definedName name="u_1_3_1_2" localSheetId="2" hidden="1">{"'Model'!$A$1:$N$53"}</definedName>
    <definedName name="u_1_3_1_2" localSheetId="3" hidden="1">{"'Model'!$A$1:$N$53"}</definedName>
    <definedName name="u_1_3_1_2" localSheetId="5" hidden="1">{"'Model'!$A$1:$N$53"}</definedName>
    <definedName name="u_1_3_1_2" hidden="1">{"'Model'!$A$1:$N$53"}</definedName>
    <definedName name="u_1_3_1_2_1" localSheetId="7" hidden="1">{"'Model'!$A$1:$N$53"}</definedName>
    <definedName name="u_1_3_1_2_1" localSheetId="2" hidden="1">{"'Model'!$A$1:$N$53"}</definedName>
    <definedName name="u_1_3_1_2_1" localSheetId="3" hidden="1">{"'Model'!$A$1:$N$53"}</definedName>
    <definedName name="u_1_3_1_2_1" localSheetId="5" hidden="1">{"'Model'!$A$1:$N$53"}</definedName>
    <definedName name="u_1_3_1_2_1" hidden="1">{"'Model'!$A$1:$N$53"}</definedName>
    <definedName name="u_1_3_1_3" localSheetId="7" hidden="1">{"'Model'!$A$1:$N$53"}</definedName>
    <definedName name="u_1_3_1_3" localSheetId="2" hidden="1">{"'Model'!$A$1:$N$53"}</definedName>
    <definedName name="u_1_3_1_3" localSheetId="3" hidden="1">{"'Model'!$A$1:$N$53"}</definedName>
    <definedName name="u_1_3_1_3" localSheetId="5" hidden="1">{"'Model'!$A$1:$N$53"}</definedName>
    <definedName name="u_1_3_1_3" hidden="1">{"'Model'!$A$1:$N$53"}</definedName>
    <definedName name="u_1_3_2" localSheetId="7" hidden="1">{"'Model'!$A$1:$N$53"}</definedName>
    <definedName name="u_1_3_2" localSheetId="2" hidden="1">{"'Model'!$A$1:$N$53"}</definedName>
    <definedName name="u_1_3_2" localSheetId="3" hidden="1">{"'Model'!$A$1:$N$53"}</definedName>
    <definedName name="u_1_3_2" localSheetId="5" hidden="1">{"'Model'!$A$1:$N$53"}</definedName>
    <definedName name="u_1_3_2" hidden="1">{"'Model'!$A$1:$N$53"}</definedName>
    <definedName name="u_1_3_2_1" localSheetId="7" hidden="1">{"'Model'!$A$1:$N$53"}</definedName>
    <definedName name="u_1_3_2_1" localSheetId="2" hidden="1">{"'Model'!$A$1:$N$53"}</definedName>
    <definedName name="u_1_3_2_1" localSheetId="3" hidden="1">{"'Model'!$A$1:$N$53"}</definedName>
    <definedName name="u_1_3_2_1" localSheetId="5" hidden="1">{"'Model'!$A$1:$N$53"}</definedName>
    <definedName name="u_1_3_2_1" hidden="1">{"'Model'!$A$1:$N$53"}</definedName>
    <definedName name="u_1_3_2_1_1" localSheetId="7" hidden="1">{"'Model'!$A$1:$N$53"}</definedName>
    <definedName name="u_1_3_2_1_1" localSheetId="2" hidden="1">{"'Model'!$A$1:$N$53"}</definedName>
    <definedName name="u_1_3_2_1_1" localSheetId="3" hidden="1">{"'Model'!$A$1:$N$53"}</definedName>
    <definedName name="u_1_3_2_1_1" localSheetId="5" hidden="1">{"'Model'!$A$1:$N$53"}</definedName>
    <definedName name="u_1_3_2_1_1" hidden="1">{"'Model'!$A$1:$N$53"}</definedName>
    <definedName name="u_1_3_3" localSheetId="7" hidden="1">{"'Model'!$A$1:$N$53"}</definedName>
    <definedName name="u_1_3_3" localSheetId="2" hidden="1">{"'Model'!$A$1:$N$53"}</definedName>
    <definedName name="u_1_3_3" localSheetId="3" hidden="1">{"'Model'!$A$1:$N$53"}</definedName>
    <definedName name="u_1_3_3" localSheetId="5" hidden="1">{"'Model'!$A$1:$N$53"}</definedName>
    <definedName name="u_1_3_3" hidden="1">{"'Model'!$A$1:$N$53"}</definedName>
    <definedName name="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7" hidden="1">{"'Model'!$A$1:$N$53"}</definedName>
    <definedName name="u_1_4_1" localSheetId="2" hidden="1">{"'Model'!$A$1:$N$53"}</definedName>
    <definedName name="u_1_4_1" localSheetId="3" hidden="1">{"'Model'!$A$1:$N$53"}</definedName>
    <definedName name="u_1_4_1" localSheetId="5" hidden="1">{"'Model'!$A$1:$N$53"}</definedName>
    <definedName name="u_1_4_1" hidden="1">{"'Model'!$A$1:$N$53"}</definedName>
    <definedName name="u_1_4_1_1" localSheetId="7" hidden="1">{"'Model'!$A$1:$N$53"}</definedName>
    <definedName name="u_1_4_1_1" localSheetId="2" hidden="1">{"'Model'!$A$1:$N$53"}</definedName>
    <definedName name="u_1_4_1_1" localSheetId="3" hidden="1">{"'Model'!$A$1:$N$53"}</definedName>
    <definedName name="u_1_4_1_1" localSheetId="5" hidden="1">{"'Model'!$A$1:$N$53"}</definedName>
    <definedName name="u_1_4_1_1" hidden="1">{"'Model'!$A$1:$N$53"}</definedName>
    <definedName name="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7" hidden="1">{"'Model'!$A$1:$N$53"}</definedName>
    <definedName name="u_1_5_1" localSheetId="2" hidden="1">{"'Model'!$A$1:$N$53"}</definedName>
    <definedName name="u_1_5_1" localSheetId="3" hidden="1">{"'Model'!$A$1:$N$53"}</definedName>
    <definedName name="u_1_5_1" localSheetId="5" hidden="1">{"'Model'!$A$1:$N$53"}</definedName>
    <definedName name="u_1_5_1" hidden="1">{"'Model'!$A$1:$N$53"}</definedName>
    <definedName name="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7" hidden="1">{"'Model'!$A$1:$N$53"}</definedName>
    <definedName name="u_2_1_1" localSheetId="2" hidden="1">{"'Model'!$A$1:$N$53"}</definedName>
    <definedName name="u_2_1_1" localSheetId="3" hidden="1">{"'Model'!$A$1:$N$53"}</definedName>
    <definedName name="u_2_1_1" localSheetId="5" hidden="1">{"'Model'!$A$1:$N$53"}</definedName>
    <definedName name="u_2_1_1" hidden="1">{"'Model'!$A$1:$N$53"}</definedName>
    <definedName name="u_2_1_1_1" localSheetId="7" hidden="1">{"'Model'!$A$1:$N$53"}</definedName>
    <definedName name="u_2_1_1_1" localSheetId="2" hidden="1">{"'Model'!$A$1:$N$53"}</definedName>
    <definedName name="u_2_1_1_1" localSheetId="3" hidden="1">{"'Model'!$A$1:$N$53"}</definedName>
    <definedName name="u_2_1_1_1" localSheetId="5" hidden="1">{"'Model'!$A$1:$N$53"}</definedName>
    <definedName name="u_2_1_1_1" hidden="1">{"'Model'!$A$1:$N$53"}</definedName>
    <definedName name="u_2_1_1_1_1" localSheetId="7" hidden="1">{"'Model'!$A$1:$N$53"}</definedName>
    <definedName name="u_2_1_1_1_1" localSheetId="2" hidden="1">{"'Model'!$A$1:$N$53"}</definedName>
    <definedName name="u_2_1_1_1_1" localSheetId="3" hidden="1">{"'Model'!$A$1:$N$53"}</definedName>
    <definedName name="u_2_1_1_1_1" localSheetId="5" hidden="1">{"'Model'!$A$1:$N$53"}</definedName>
    <definedName name="u_2_1_1_1_1" hidden="1">{"'Model'!$A$1:$N$53"}</definedName>
    <definedName name="u_2_1_1_1_1_1" localSheetId="7" hidden="1">{"'Model'!$A$1:$N$53"}</definedName>
    <definedName name="u_2_1_1_1_1_1" localSheetId="2" hidden="1">{"'Model'!$A$1:$N$53"}</definedName>
    <definedName name="u_2_1_1_1_1_1" localSheetId="3" hidden="1">{"'Model'!$A$1:$N$53"}</definedName>
    <definedName name="u_2_1_1_1_1_1" localSheetId="5" hidden="1">{"'Model'!$A$1:$N$53"}</definedName>
    <definedName name="u_2_1_1_1_1_1" hidden="1">{"'Model'!$A$1:$N$53"}</definedName>
    <definedName name="u_2_1_1_1_1_1_1" localSheetId="7" hidden="1">{"'Model'!$A$1:$N$53"}</definedName>
    <definedName name="u_2_1_1_1_1_1_1" localSheetId="2" hidden="1">{"'Model'!$A$1:$N$53"}</definedName>
    <definedName name="u_2_1_1_1_1_1_1" localSheetId="3" hidden="1">{"'Model'!$A$1:$N$53"}</definedName>
    <definedName name="u_2_1_1_1_1_1_1" localSheetId="5" hidden="1">{"'Model'!$A$1:$N$53"}</definedName>
    <definedName name="u_2_1_1_1_1_1_1" hidden="1">{"'Model'!$A$1:$N$53"}</definedName>
    <definedName name="u_2_1_1_1_1_1_1_1" localSheetId="7" hidden="1">{"'Model'!$A$1:$N$53"}</definedName>
    <definedName name="u_2_1_1_1_1_1_1_1" localSheetId="2" hidden="1">{"'Model'!$A$1:$N$53"}</definedName>
    <definedName name="u_2_1_1_1_1_1_1_1" localSheetId="3" hidden="1">{"'Model'!$A$1:$N$53"}</definedName>
    <definedName name="u_2_1_1_1_1_1_1_1" localSheetId="5" hidden="1">{"'Model'!$A$1:$N$53"}</definedName>
    <definedName name="u_2_1_1_1_1_1_1_1" hidden="1">{"'Model'!$A$1:$N$53"}</definedName>
    <definedName name="u_2_1_1_1_1_1_1_1_1" localSheetId="7" hidden="1">{"'Model'!$A$1:$N$53"}</definedName>
    <definedName name="u_2_1_1_1_1_1_1_1_1" localSheetId="2" hidden="1">{"'Model'!$A$1:$N$53"}</definedName>
    <definedName name="u_2_1_1_1_1_1_1_1_1" localSheetId="3" hidden="1">{"'Model'!$A$1:$N$53"}</definedName>
    <definedName name="u_2_1_1_1_1_1_1_1_1" localSheetId="5" hidden="1">{"'Model'!$A$1:$N$53"}</definedName>
    <definedName name="u_2_1_1_1_1_1_1_1_1" hidden="1">{"'Model'!$A$1:$N$53"}</definedName>
    <definedName name="u_2_1_1_1_1_1_2" localSheetId="7" hidden="1">{"'Model'!$A$1:$N$53"}</definedName>
    <definedName name="u_2_1_1_1_1_1_2" localSheetId="2" hidden="1">{"'Model'!$A$1:$N$53"}</definedName>
    <definedName name="u_2_1_1_1_1_1_2" localSheetId="3" hidden="1">{"'Model'!$A$1:$N$53"}</definedName>
    <definedName name="u_2_1_1_1_1_1_2" localSheetId="5" hidden="1">{"'Model'!$A$1:$N$53"}</definedName>
    <definedName name="u_2_1_1_1_1_1_2" hidden="1">{"'Model'!$A$1:$N$53"}</definedName>
    <definedName name="u_2_1_1_1_1_1_2_1" localSheetId="7" hidden="1">{"'Model'!$A$1:$N$53"}</definedName>
    <definedName name="u_2_1_1_1_1_1_2_1" localSheetId="2" hidden="1">{"'Model'!$A$1:$N$53"}</definedName>
    <definedName name="u_2_1_1_1_1_1_2_1" localSheetId="3" hidden="1">{"'Model'!$A$1:$N$53"}</definedName>
    <definedName name="u_2_1_1_1_1_1_2_1" localSheetId="5" hidden="1">{"'Model'!$A$1:$N$53"}</definedName>
    <definedName name="u_2_1_1_1_1_1_2_1" hidden="1">{"'Model'!$A$1:$N$53"}</definedName>
    <definedName name="u_2_1_1_1_1_1_3" localSheetId="7" hidden="1">{"'Model'!$A$1:$N$53"}</definedName>
    <definedName name="u_2_1_1_1_1_1_3" localSheetId="2" hidden="1">{"'Model'!$A$1:$N$53"}</definedName>
    <definedName name="u_2_1_1_1_1_1_3" localSheetId="3" hidden="1">{"'Model'!$A$1:$N$53"}</definedName>
    <definedName name="u_2_1_1_1_1_1_3" localSheetId="5" hidden="1">{"'Model'!$A$1:$N$53"}</definedName>
    <definedName name="u_2_1_1_1_1_1_3" hidden="1">{"'Model'!$A$1:$N$53"}</definedName>
    <definedName name="u_2_1_1_1_1_2" localSheetId="7" hidden="1">{"'Model'!$A$1:$N$53"}</definedName>
    <definedName name="u_2_1_1_1_1_2" localSheetId="2" hidden="1">{"'Model'!$A$1:$N$53"}</definedName>
    <definedName name="u_2_1_1_1_1_2" localSheetId="3" hidden="1">{"'Model'!$A$1:$N$53"}</definedName>
    <definedName name="u_2_1_1_1_1_2" localSheetId="5" hidden="1">{"'Model'!$A$1:$N$53"}</definedName>
    <definedName name="u_2_1_1_1_1_2" hidden="1">{"'Model'!$A$1:$N$53"}</definedName>
    <definedName name="u_2_1_1_1_1_2_1" localSheetId="7" hidden="1">{"'Model'!$A$1:$N$53"}</definedName>
    <definedName name="u_2_1_1_1_1_2_1" localSheetId="2" hidden="1">{"'Model'!$A$1:$N$53"}</definedName>
    <definedName name="u_2_1_1_1_1_2_1" localSheetId="3" hidden="1">{"'Model'!$A$1:$N$53"}</definedName>
    <definedName name="u_2_1_1_1_1_2_1" localSheetId="5" hidden="1">{"'Model'!$A$1:$N$53"}</definedName>
    <definedName name="u_2_1_1_1_1_2_1" hidden="1">{"'Model'!$A$1:$N$53"}</definedName>
    <definedName name="u_2_1_1_1_1_2_1_1" localSheetId="7" hidden="1">{"'Model'!$A$1:$N$53"}</definedName>
    <definedName name="u_2_1_1_1_1_2_1_1" localSheetId="2" hidden="1">{"'Model'!$A$1:$N$53"}</definedName>
    <definedName name="u_2_1_1_1_1_2_1_1" localSheetId="3" hidden="1">{"'Model'!$A$1:$N$53"}</definedName>
    <definedName name="u_2_1_1_1_1_2_1_1" localSheetId="5" hidden="1">{"'Model'!$A$1:$N$53"}</definedName>
    <definedName name="u_2_1_1_1_1_2_1_1" hidden="1">{"'Model'!$A$1:$N$53"}</definedName>
    <definedName name="u_2_1_1_1_1_3" localSheetId="7" hidden="1">{"'Model'!$A$1:$N$53"}</definedName>
    <definedName name="u_2_1_1_1_1_3" localSheetId="2" hidden="1">{"'Model'!$A$1:$N$53"}</definedName>
    <definedName name="u_2_1_1_1_1_3" localSheetId="3" hidden="1">{"'Model'!$A$1:$N$53"}</definedName>
    <definedName name="u_2_1_1_1_1_3" localSheetId="5" hidden="1">{"'Model'!$A$1:$N$53"}</definedName>
    <definedName name="u_2_1_1_1_1_3" hidden="1">{"'Model'!$A$1:$N$53"}</definedName>
    <definedName name="u_2_1_1_1_2" localSheetId="7" hidden="1">{"'Model'!$A$1:$N$53"}</definedName>
    <definedName name="u_2_1_1_1_2" localSheetId="2" hidden="1">{"'Model'!$A$1:$N$53"}</definedName>
    <definedName name="u_2_1_1_1_2" localSheetId="3" hidden="1">{"'Model'!$A$1:$N$53"}</definedName>
    <definedName name="u_2_1_1_1_2" localSheetId="5" hidden="1">{"'Model'!$A$1:$N$53"}</definedName>
    <definedName name="u_2_1_1_1_2" hidden="1">{"'Model'!$A$1:$N$53"}</definedName>
    <definedName name="u_2_1_1_1_2_1" localSheetId="7" hidden="1">{"'Model'!$A$1:$N$53"}</definedName>
    <definedName name="u_2_1_1_1_2_1" localSheetId="2" hidden="1">{"'Model'!$A$1:$N$53"}</definedName>
    <definedName name="u_2_1_1_1_2_1" localSheetId="3" hidden="1">{"'Model'!$A$1:$N$53"}</definedName>
    <definedName name="u_2_1_1_1_2_1" localSheetId="5" hidden="1">{"'Model'!$A$1:$N$53"}</definedName>
    <definedName name="u_2_1_1_1_2_1" hidden="1">{"'Model'!$A$1:$N$53"}</definedName>
    <definedName name="u_2_1_1_1_2_1_1" localSheetId="7" hidden="1">{"'Model'!$A$1:$N$53"}</definedName>
    <definedName name="u_2_1_1_1_2_1_1" localSheetId="2" hidden="1">{"'Model'!$A$1:$N$53"}</definedName>
    <definedName name="u_2_1_1_1_2_1_1" localSheetId="3" hidden="1">{"'Model'!$A$1:$N$53"}</definedName>
    <definedName name="u_2_1_1_1_2_1_1" localSheetId="5" hidden="1">{"'Model'!$A$1:$N$53"}</definedName>
    <definedName name="u_2_1_1_1_2_1_1" hidden="1">{"'Model'!$A$1:$N$53"}</definedName>
    <definedName name="u_2_1_1_1_3" localSheetId="7" hidden="1">{"'Model'!$A$1:$N$53"}</definedName>
    <definedName name="u_2_1_1_1_3" localSheetId="2" hidden="1">{"'Model'!$A$1:$N$53"}</definedName>
    <definedName name="u_2_1_1_1_3" localSheetId="3" hidden="1">{"'Model'!$A$1:$N$53"}</definedName>
    <definedName name="u_2_1_1_1_3" localSheetId="5" hidden="1">{"'Model'!$A$1:$N$53"}</definedName>
    <definedName name="u_2_1_1_1_3" hidden="1">{"'Model'!$A$1:$N$53"}</definedName>
    <definedName name="u_2_1_1_1_3_1" localSheetId="7" hidden="1">{"'Model'!$A$1:$N$53"}</definedName>
    <definedName name="u_2_1_1_1_3_1" localSheetId="2" hidden="1">{"'Model'!$A$1:$N$53"}</definedName>
    <definedName name="u_2_1_1_1_3_1" localSheetId="3" hidden="1">{"'Model'!$A$1:$N$53"}</definedName>
    <definedName name="u_2_1_1_1_3_1" localSheetId="5" hidden="1">{"'Model'!$A$1:$N$53"}</definedName>
    <definedName name="u_2_1_1_1_3_1" hidden="1">{"'Model'!$A$1:$N$53"}</definedName>
    <definedName name="u_2_1_1_1_4" localSheetId="7" hidden="1">{"'Model'!$A$1:$N$53"}</definedName>
    <definedName name="u_2_1_1_1_4" localSheetId="2" hidden="1">{"'Model'!$A$1:$N$53"}</definedName>
    <definedName name="u_2_1_1_1_4" localSheetId="3" hidden="1">{"'Model'!$A$1:$N$53"}</definedName>
    <definedName name="u_2_1_1_1_4" localSheetId="5" hidden="1">{"'Model'!$A$1:$N$53"}</definedName>
    <definedName name="u_2_1_1_1_4" hidden="1">{"'Model'!$A$1:$N$53"}</definedName>
    <definedName name="u_2_1_1_2" localSheetId="7" hidden="1">{"'Model'!$A$1:$N$53"}</definedName>
    <definedName name="u_2_1_1_2" localSheetId="2" hidden="1">{"'Model'!$A$1:$N$53"}</definedName>
    <definedName name="u_2_1_1_2" localSheetId="3" hidden="1">{"'Model'!$A$1:$N$53"}</definedName>
    <definedName name="u_2_1_1_2" localSheetId="5" hidden="1">{"'Model'!$A$1:$N$53"}</definedName>
    <definedName name="u_2_1_1_2" hidden="1">{"'Model'!$A$1:$N$53"}</definedName>
    <definedName name="u_2_1_1_2_1" localSheetId="7" hidden="1">{"'Model'!$A$1:$N$53"}</definedName>
    <definedName name="u_2_1_1_2_1" localSheetId="2" hidden="1">{"'Model'!$A$1:$N$53"}</definedName>
    <definedName name="u_2_1_1_2_1" localSheetId="3" hidden="1">{"'Model'!$A$1:$N$53"}</definedName>
    <definedName name="u_2_1_1_2_1" localSheetId="5" hidden="1">{"'Model'!$A$1:$N$53"}</definedName>
    <definedName name="u_2_1_1_2_1" hidden="1">{"'Model'!$A$1:$N$53"}</definedName>
    <definedName name="u_2_1_1_2_1_1" localSheetId="7" hidden="1">{"'Model'!$A$1:$N$53"}</definedName>
    <definedName name="u_2_1_1_2_1_1" localSheetId="2" hidden="1">{"'Model'!$A$1:$N$53"}</definedName>
    <definedName name="u_2_1_1_2_1_1" localSheetId="3" hidden="1">{"'Model'!$A$1:$N$53"}</definedName>
    <definedName name="u_2_1_1_2_1_1" localSheetId="5" hidden="1">{"'Model'!$A$1:$N$53"}</definedName>
    <definedName name="u_2_1_1_2_1_1" hidden="1">{"'Model'!$A$1:$N$53"}</definedName>
    <definedName name="u_2_1_1_2_1_1_1" localSheetId="7" hidden="1">{"'Model'!$A$1:$N$53"}</definedName>
    <definedName name="u_2_1_1_2_1_1_1" localSheetId="2" hidden="1">{"'Model'!$A$1:$N$53"}</definedName>
    <definedName name="u_2_1_1_2_1_1_1" localSheetId="3" hidden="1">{"'Model'!$A$1:$N$53"}</definedName>
    <definedName name="u_2_1_1_2_1_1_1" localSheetId="5" hidden="1">{"'Model'!$A$1:$N$53"}</definedName>
    <definedName name="u_2_1_1_2_1_1_1" hidden="1">{"'Model'!$A$1:$N$53"}</definedName>
    <definedName name="u_2_1_1_2_2" localSheetId="7" hidden="1">{"'Model'!$A$1:$N$53"}</definedName>
    <definedName name="u_2_1_1_2_2" localSheetId="2" hidden="1">{"'Model'!$A$1:$N$53"}</definedName>
    <definedName name="u_2_1_1_2_2" localSheetId="3" hidden="1">{"'Model'!$A$1:$N$53"}</definedName>
    <definedName name="u_2_1_1_2_2" localSheetId="5" hidden="1">{"'Model'!$A$1:$N$53"}</definedName>
    <definedName name="u_2_1_1_2_2" hidden="1">{"'Model'!$A$1:$N$53"}</definedName>
    <definedName name="u_2_1_1_2_2_1" localSheetId="7" hidden="1">{"'Model'!$A$1:$N$53"}</definedName>
    <definedName name="u_2_1_1_2_2_1" localSheetId="2" hidden="1">{"'Model'!$A$1:$N$53"}</definedName>
    <definedName name="u_2_1_1_2_2_1" localSheetId="3" hidden="1">{"'Model'!$A$1:$N$53"}</definedName>
    <definedName name="u_2_1_1_2_2_1" localSheetId="5" hidden="1">{"'Model'!$A$1:$N$53"}</definedName>
    <definedName name="u_2_1_1_2_2_1" hidden="1">{"'Model'!$A$1:$N$53"}</definedName>
    <definedName name="u_2_1_1_2_3" localSheetId="7" hidden="1">{"'Model'!$A$1:$N$53"}</definedName>
    <definedName name="u_2_1_1_2_3" localSheetId="2" hidden="1">{"'Model'!$A$1:$N$53"}</definedName>
    <definedName name="u_2_1_1_2_3" localSheetId="3" hidden="1">{"'Model'!$A$1:$N$53"}</definedName>
    <definedName name="u_2_1_1_2_3" localSheetId="5" hidden="1">{"'Model'!$A$1:$N$53"}</definedName>
    <definedName name="u_2_1_1_2_3" hidden="1">{"'Model'!$A$1:$N$53"}</definedName>
    <definedName name="u_2_1_1_3" localSheetId="7" hidden="1">{"'Model'!$A$1:$N$53"}</definedName>
    <definedName name="u_2_1_1_3" localSheetId="2" hidden="1">{"'Model'!$A$1:$N$53"}</definedName>
    <definedName name="u_2_1_1_3" localSheetId="3" hidden="1">{"'Model'!$A$1:$N$53"}</definedName>
    <definedName name="u_2_1_1_3" localSheetId="5" hidden="1">{"'Model'!$A$1:$N$53"}</definedName>
    <definedName name="u_2_1_1_3" hidden="1">{"'Model'!$A$1:$N$53"}</definedName>
    <definedName name="u_2_1_1_3_1" localSheetId="7" hidden="1">{"'Model'!$A$1:$N$53"}</definedName>
    <definedName name="u_2_1_1_3_1" localSheetId="2" hidden="1">{"'Model'!$A$1:$N$53"}</definedName>
    <definedName name="u_2_1_1_3_1" localSheetId="3" hidden="1">{"'Model'!$A$1:$N$53"}</definedName>
    <definedName name="u_2_1_1_3_1" localSheetId="5" hidden="1">{"'Model'!$A$1:$N$53"}</definedName>
    <definedName name="u_2_1_1_3_1" hidden="1">{"'Model'!$A$1:$N$53"}</definedName>
    <definedName name="u_2_1_1_3_1_1" localSheetId="7" hidden="1">{"'Model'!$A$1:$N$53"}</definedName>
    <definedName name="u_2_1_1_3_1_1" localSheetId="2" hidden="1">{"'Model'!$A$1:$N$53"}</definedName>
    <definedName name="u_2_1_1_3_1_1" localSheetId="3" hidden="1">{"'Model'!$A$1:$N$53"}</definedName>
    <definedName name="u_2_1_1_3_1_1" localSheetId="5" hidden="1">{"'Model'!$A$1:$N$53"}</definedName>
    <definedName name="u_2_1_1_3_1_1" hidden="1">{"'Model'!$A$1:$N$53"}</definedName>
    <definedName name="u_2_1_1_4" localSheetId="7" hidden="1">{"'Model'!$A$1:$N$53"}</definedName>
    <definedName name="u_2_1_1_4" localSheetId="2" hidden="1">{"'Model'!$A$1:$N$53"}</definedName>
    <definedName name="u_2_1_1_4" localSheetId="3" hidden="1">{"'Model'!$A$1:$N$53"}</definedName>
    <definedName name="u_2_1_1_4" localSheetId="5" hidden="1">{"'Model'!$A$1:$N$53"}</definedName>
    <definedName name="u_2_1_1_4" hidden="1">{"'Model'!$A$1:$N$53"}</definedName>
    <definedName name="u_2_1_2" localSheetId="7" hidden="1">{"'Model'!$A$1:$N$53"}</definedName>
    <definedName name="u_2_1_2" localSheetId="2" hidden="1">{"'Model'!$A$1:$N$53"}</definedName>
    <definedName name="u_2_1_2" localSheetId="3" hidden="1">{"'Model'!$A$1:$N$53"}</definedName>
    <definedName name="u_2_1_2" localSheetId="5" hidden="1">{"'Model'!$A$1:$N$53"}</definedName>
    <definedName name="u_2_1_2" hidden="1">{"'Model'!$A$1:$N$53"}</definedName>
    <definedName name="u_2_1_2_1" localSheetId="7" hidden="1">{"'Model'!$A$1:$N$53"}</definedName>
    <definedName name="u_2_1_2_1" localSheetId="2" hidden="1">{"'Model'!$A$1:$N$53"}</definedName>
    <definedName name="u_2_1_2_1" localSheetId="3" hidden="1">{"'Model'!$A$1:$N$53"}</definedName>
    <definedName name="u_2_1_2_1" localSheetId="5" hidden="1">{"'Model'!$A$1:$N$53"}</definedName>
    <definedName name="u_2_1_2_1" hidden="1">{"'Model'!$A$1:$N$53"}</definedName>
    <definedName name="u_2_1_2_1_1" localSheetId="7" hidden="1">{"'Model'!$A$1:$N$53"}</definedName>
    <definedName name="u_2_1_2_1_1" localSheetId="2" hidden="1">{"'Model'!$A$1:$N$53"}</definedName>
    <definedName name="u_2_1_2_1_1" localSheetId="3" hidden="1">{"'Model'!$A$1:$N$53"}</definedName>
    <definedName name="u_2_1_2_1_1" localSheetId="5" hidden="1">{"'Model'!$A$1:$N$53"}</definedName>
    <definedName name="u_2_1_2_1_1" hidden="1">{"'Model'!$A$1:$N$53"}</definedName>
    <definedName name="u_2_1_2_1_1_1" localSheetId="7" hidden="1">{"'Model'!$A$1:$N$53"}</definedName>
    <definedName name="u_2_1_2_1_1_1" localSheetId="2" hidden="1">{"'Model'!$A$1:$N$53"}</definedName>
    <definedName name="u_2_1_2_1_1_1" localSheetId="3" hidden="1">{"'Model'!$A$1:$N$53"}</definedName>
    <definedName name="u_2_1_2_1_1_1" localSheetId="5" hidden="1">{"'Model'!$A$1:$N$53"}</definedName>
    <definedName name="u_2_1_2_1_1_1" hidden="1">{"'Model'!$A$1:$N$53"}</definedName>
    <definedName name="u_2_1_2_1_1_1_1" localSheetId="7" hidden="1">{"'Model'!$A$1:$N$53"}</definedName>
    <definedName name="u_2_1_2_1_1_1_1" localSheetId="2" hidden="1">{"'Model'!$A$1:$N$53"}</definedName>
    <definedName name="u_2_1_2_1_1_1_1" localSheetId="3" hidden="1">{"'Model'!$A$1:$N$53"}</definedName>
    <definedName name="u_2_1_2_1_1_1_1" localSheetId="5" hidden="1">{"'Model'!$A$1:$N$53"}</definedName>
    <definedName name="u_2_1_2_1_1_1_1" hidden="1">{"'Model'!$A$1:$N$53"}</definedName>
    <definedName name="u_2_1_2_1_2" localSheetId="7" hidden="1">{"'Model'!$A$1:$N$53"}</definedName>
    <definedName name="u_2_1_2_1_2" localSheetId="2" hidden="1">{"'Model'!$A$1:$N$53"}</definedName>
    <definedName name="u_2_1_2_1_2" localSheetId="3" hidden="1">{"'Model'!$A$1:$N$53"}</definedName>
    <definedName name="u_2_1_2_1_2" localSheetId="5" hidden="1">{"'Model'!$A$1:$N$53"}</definedName>
    <definedName name="u_2_1_2_1_2" hidden="1">{"'Model'!$A$1:$N$53"}</definedName>
    <definedName name="u_2_1_2_1_2_1" localSheetId="7" hidden="1">{"'Model'!$A$1:$N$53"}</definedName>
    <definedName name="u_2_1_2_1_2_1" localSheetId="2" hidden="1">{"'Model'!$A$1:$N$53"}</definedName>
    <definedName name="u_2_1_2_1_2_1" localSheetId="3" hidden="1">{"'Model'!$A$1:$N$53"}</definedName>
    <definedName name="u_2_1_2_1_2_1" localSheetId="5" hidden="1">{"'Model'!$A$1:$N$53"}</definedName>
    <definedName name="u_2_1_2_1_2_1" hidden="1">{"'Model'!$A$1:$N$53"}</definedName>
    <definedName name="u_2_1_2_1_3" localSheetId="7" hidden="1">{"'Model'!$A$1:$N$53"}</definedName>
    <definedName name="u_2_1_2_1_3" localSheetId="2" hidden="1">{"'Model'!$A$1:$N$53"}</definedName>
    <definedName name="u_2_1_2_1_3" localSheetId="3" hidden="1">{"'Model'!$A$1:$N$53"}</definedName>
    <definedName name="u_2_1_2_1_3" localSheetId="5" hidden="1">{"'Model'!$A$1:$N$53"}</definedName>
    <definedName name="u_2_1_2_1_3" hidden="1">{"'Model'!$A$1:$N$53"}</definedName>
    <definedName name="u_2_1_2_2" localSheetId="7" hidden="1">{"'Model'!$A$1:$N$53"}</definedName>
    <definedName name="u_2_1_2_2" localSheetId="2" hidden="1">{"'Model'!$A$1:$N$53"}</definedName>
    <definedName name="u_2_1_2_2" localSheetId="3" hidden="1">{"'Model'!$A$1:$N$53"}</definedName>
    <definedName name="u_2_1_2_2" localSheetId="5" hidden="1">{"'Model'!$A$1:$N$53"}</definedName>
    <definedName name="u_2_1_2_2" hidden="1">{"'Model'!$A$1:$N$53"}</definedName>
    <definedName name="u_2_1_2_2_1" localSheetId="7" hidden="1">{"'Model'!$A$1:$N$53"}</definedName>
    <definedName name="u_2_1_2_2_1" localSheetId="2" hidden="1">{"'Model'!$A$1:$N$53"}</definedName>
    <definedName name="u_2_1_2_2_1" localSheetId="3" hidden="1">{"'Model'!$A$1:$N$53"}</definedName>
    <definedName name="u_2_1_2_2_1" localSheetId="5" hidden="1">{"'Model'!$A$1:$N$53"}</definedName>
    <definedName name="u_2_1_2_2_1" hidden="1">{"'Model'!$A$1:$N$53"}</definedName>
    <definedName name="u_2_1_2_2_1_1" localSheetId="7" hidden="1">{"'Model'!$A$1:$N$53"}</definedName>
    <definedName name="u_2_1_2_2_1_1" localSheetId="2" hidden="1">{"'Model'!$A$1:$N$53"}</definedName>
    <definedName name="u_2_1_2_2_1_1" localSheetId="3" hidden="1">{"'Model'!$A$1:$N$53"}</definedName>
    <definedName name="u_2_1_2_2_1_1" localSheetId="5" hidden="1">{"'Model'!$A$1:$N$53"}</definedName>
    <definedName name="u_2_1_2_2_1_1" hidden="1">{"'Model'!$A$1:$N$53"}</definedName>
    <definedName name="u_2_1_2_3" localSheetId="7" hidden="1">{"'Model'!$A$1:$N$53"}</definedName>
    <definedName name="u_2_1_2_3" localSheetId="2" hidden="1">{"'Model'!$A$1:$N$53"}</definedName>
    <definedName name="u_2_1_2_3" localSheetId="3" hidden="1">{"'Model'!$A$1:$N$53"}</definedName>
    <definedName name="u_2_1_2_3" localSheetId="5" hidden="1">{"'Model'!$A$1:$N$53"}</definedName>
    <definedName name="u_2_1_2_3" hidden="1">{"'Model'!$A$1:$N$53"}</definedName>
    <definedName name="u_2_1_3" localSheetId="7" hidden="1">{"'Model'!$A$1:$N$53"}</definedName>
    <definedName name="u_2_1_3" localSheetId="2" hidden="1">{"'Model'!$A$1:$N$53"}</definedName>
    <definedName name="u_2_1_3" localSheetId="3" hidden="1">{"'Model'!$A$1:$N$53"}</definedName>
    <definedName name="u_2_1_3" localSheetId="5" hidden="1">{"'Model'!$A$1:$N$53"}</definedName>
    <definedName name="u_2_1_3" hidden="1">{"'Model'!$A$1:$N$53"}</definedName>
    <definedName name="u_2_1_3_1" localSheetId="7" hidden="1">{"'Model'!$A$1:$N$53"}</definedName>
    <definedName name="u_2_1_3_1" localSheetId="2" hidden="1">{"'Model'!$A$1:$N$53"}</definedName>
    <definedName name="u_2_1_3_1" localSheetId="3" hidden="1">{"'Model'!$A$1:$N$53"}</definedName>
    <definedName name="u_2_1_3_1" localSheetId="5" hidden="1">{"'Model'!$A$1:$N$53"}</definedName>
    <definedName name="u_2_1_3_1" hidden="1">{"'Model'!$A$1:$N$53"}</definedName>
    <definedName name="u_2_1_3_1_1" localSheetId="7" hidden="1">{"'Model'!$A$1:$N$53"}</definedName>
    <definedName name="u_2_1_3_1_1" localSheetId="2" hidden="1">{"'Model'!$A$1:$N$53"}</definedName>
    <definedName name="u_2_1_3_1_1" localSheetId="3" hidden="1">{"'Model'!$A$1:$N$53"}</definedName>
    <definedName name="u_2_1_3_1_1" localSheetId="5" hidden="1">{"'Model'!$A$1:$N$53"}</definedName>
    <definedName name="u_2_1_3_1_1" hidden="1">{"'Model'!$A$1:$N$53"}</definedName>
    <definedName name="u_2_1_4" localSheetId="7" hidden="1">{"'Model'!$A$1:$N$53"}</definedName>
    <definedName name="u_2_1_4" localSheetId="2" hidden="1">{"'Model'!$A$1:$N$53"}</definedName>
    <definedName name="u_2_1_4" localSheetId="3" hidden="1">{"'Model'!$A$1:$N$53"}</definedName>
    <definedName name="u_2_1_4" localSheetId="5" hidden="1">{"'Model'!$A$1:$N$53"}</definedName>
    <definedName name="u_2_1_4" hidden="1">{"'Model'!$A$1:$N$53"}</definedName>
    <definedName name="u_2_1_4_1" localSheetId="7" hidden="1">{"'Model'!$A$1:$N$53"}</definedName>
    <definedName name="u_2_1_4_1" localSheetId="2" hidden="1">{"'Model'!$A$1:$N$53"}</definedName>
    <definedName name="u_2_1_4_1" localSheetId="3" hidden="1">{"'Model'!$A$1:$N$53"}</definedName>
    <definedName name="u_2_1_4_1" localSheetId="5" hidden="1">{"'Model'!$A$1:$N$53"}</definedName>
    <definedName name="u_2_1_4_1" hidden="1">{"'Model'!$A$1:$N$53"}</definedName>
    <definedName name="u_2_1_5" localSheetId="7" hidden="1">{"'Model'!$A$1:$N$53"}</definedName>
    <definedName name="u_2_1_5" localSheetId="2" hidden="1">{"'Model'!$A$1:$N$53"}</definedName>
    <definedName name="u_2_1_5" localSheetId="3" hidden="1">{"'Model'!$A$1:$N$53"}</definedName>
    <definedName name="u_2_1_5" localSheetId="5" hidden="1">{"'Model'!$A$1:$N$53"}</definedName>
    <definedName name="u_2_1_5" hidden="1">{"'Model'!$A$1:$N$53"}</definedName>
    <definedName name="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7" hidden="1">{"'Model'!$A$1:$N$53"}</definedName>
    <definedName name="u_2_2_1" localSheetId="2" hidden="1">{"'Model'!$A$1:$N$53"}</definedName>
    <definedName name="u_2_2_1" localSheetId="3" hidden="1">{"'Model'!$A$1:$N$53"}</definedName>
    <definedName name="u_2_2_1" localSheetId="5" hidden="1">{"'Model'!$A$1:$N$53"}</definedName>
    <definedName name="u_2_2_1" hidden="1">{"'Model'!$A$1:$N$53"}</definedName>
    <definedName name="u_2_2_1_1" localSheetId="7" hidden="1">{"'Model'!$A$1:$N$53"}</definedName>
    <definedName name="u_2_2_1_1" localSheetId="2" hidden="1">{"'Model'!$A$1:$N$53"}</definedName>
    <definedName name="u_2_2_1_1" localSheetId="3" hidden="1">{"'Model'!$A$1:$N$53"}</definedName>
    <definedName name="u_2_2_1_1" localSheetId="5" hidden="1">{"'Model'!$A$1:$N$53"}</definedName>
    <definedName name="u_2_2_1_1" hidden="1">{"'Model'!$A$1:$N$53"}</definedName>
    <definedName name="u_2_2_1_1_1" localSheetId="7" hidden="1">{"'Model'!$A$1:$N$53"}</definedName>
    <definedName name="u_2_2_1_1_1" localSheetId="2" hidden="1">{"'Model'!$A$1:$N$53"}</definedName>
    <definedName name="u_2_2_1_1_1" localSheetId="3" hidden="1">{"'Model'!$A$1:$N$53"}</definedName>
    <definedName name="u_2_2_1_1_1" localSheetId="5" hidden="1">{"'Model'!$A$1:$N$53"}</definedName>
    <definedName name="u_2_2_1_1_1" hidden="1">{"'Model'!$A$1:$N$53"}</definedName>
    <definedName name="u_2_2_1_1_1_1" localSheetId="7" hidden="1">{"'Model'!$A$1:$N$53"}</definedName>
    <definedName name="u_2_2_1_1_1_1" localSheetId="2" hidden="1">{"'Model'!$A$1:$N$53"}</definedName>
    <definedName name="u_2_2_1_1_1_1" localSheetId="3" hidden="1">{"'Model'!$A$1:$N$53"}</definedName>
    <definedName name="u_2_2_1_1_1_1" localSheetId="5" hidden="1">{"'Model'!$A$1:$N$53"}</definedName>
    <definedName name="u_2_2_1_1_1_1" hidden="1">{"'Model'!$A$1:$N$53"}</definedName>
    <definedName name="u_2_2_1_1_1_1_1" localSheetId="7" hidden="1">{"'Model'!$A$1:$N$53"}</definedName>
    <definedName name="u_2_2_1_1_1_1_1" localSheetId="2" hidden="1">{"'Model'!$A$1:$N$53"}</definedName>
    <definedName name="u_2_2_1_1_1_1_1" localSheetId="3" hidden="1">{"'Model'!$A$1:$N$53"}</definedName>
    <definedName name="u_2_2_1_1_1_1_1" localSheetId="5" hidden="1">{"'Model'!$A$1:$N$53"}</definedName>
    <definedName name="u_2_2_1_1_1_1_1" hidden="1">{"'Model'!$A$1:$N$53"}</definedName>
    <definedName name="u_2_2_1_1_2" localSheetId="7" hidden="1">{"'Model'!$A$1:$N$53"}</definedName>
    <definedName name="u_2_2_1_1_2" localSheetId="2" hidden="1">{"'Model'!$A$1:$N$53"}</definedName>
    <definedName name="u_2_2_1_1_2" localSheetId="3" hidden="1">{"'Model'!$A$1:$N$53"}</definedName>
    <definedName name="u_2_2_1_1_2" localSheetId="5" hidden="1">{"'Model'!$A$1:$N$53"}</definedName>
    <definedName name="u_2_2_1_1_2" hidden="1">{"'Model'!$A$1:$N$53"}</definedName>
    <definedName name="u_2_2_1_1_2_1" localSheetId="7" hidden="1">{"'Model'!$A$1:$N$53"}</definedName>
    <definedName name="u_2_2_1_1_2_1" localSheetId="2" hidden="1">{"'Model'!$A$1:$N$53"}</definedName>
    <definedName name="u_2_2_1_1_2_1" localSheetId="3" hidden="1">{"'Model'!$A$1:$N$53"}</definedName>
    <definedName name="u_2_2_1_1_2_1" localSheetId="5" hidden="1">{"'Model'!$A$1:$N$53"}</definedName>
    <definedName name="u_2_2_1_1_2_1" hidden="1">{"'Model'!$A$1:$N$53"}</definedName>
    <definedName name="u_2_2_1_1_3" localSheetId="7" hidden="1">{"'Model'!$A$1:$N$53"}</definedName>
    <definedName name="u_2_2_1_1_3" localSheetId="2" hidden="1">{"'Model'!$A$1:$N$53"}</definedName>
    <definedName name="u_2_2_1_1_3" localSheetId="3" hidden="1">{"'Model'!$A$1:$N$53"}</definedName>
    <definedName name="u_2_2_1_1_3" localSheetId="5" hidden="1">{"'Model'!$A$1:$N$53"}</definedName>
    <definedName name="u_2_2_1_1_3" hidden="1">{"'Model'!$A$1:$N$53"}</definedName>
    <definedName name="u_2_2_1_2" localSheetId="7" hidden="1">{"'Model'!$A$1:$N$53"}</definedName>
    <definedName name="u_2_2_1_2" localSheetId="2" hidden="1">{"'Model'!$A$1:$N$53"}</definedName>
    <definedName name="u_2_2_1_2" localSheetId="3" hidden="1">{"'Model'!$A$1:$N$53"}</definedName>
    <definedName name="u_2_2_1_2" localSheetId="5" hidden="1">{"'Model'!$A$1:$N$53"}</definedName>
    <definedName name="u_2_2_1_2" hidden="1">{"'Model'!$A$1:$N$53"}</definedName>
    <definedName name="u_2_2_1_2_1" localSheetId="7" hidden="1">{"'Model'!$A$1:$N$53"}</definedName>
    <definedName name="u_2_2_1_2_1" localSheetId="2" hidden="1">{"'Model'!$A$1:$N$53"}</definedName>
    <definedName name="u_2_2_1_2_1" localSheetId="3" hidden="1">{"'Model'!$A$1:$N$53"}</definedName>
    <definedName name="u_2_2_1_2_1" localSheetId="5" hidden="1">{"'Model'!$A$1:$N$53"}</definedName>
    <definedName name="u_2_2_1_2_1" hidden="1">{"'Model'!$A$1:$N$53"}</definedName>
    <definedName name="u_2_2_1_2_1_1" localSheetId="7" hidden="1">{"'Model'!$A$1:$N$53"}</definedName>
    <definedName name="u_2_2_1_2_1_1" localSheetId="2" hidden="1">{"'Model'!$A$1:$N$53"}</definedName>
    <definedName name="u_2_2_1_2_1_1" localSheetId="3" hidden="1">{"'Model'!$A$1:$N$53"}</definedName>
    <definedName name="u_2_2_1_2_1_1" localSheetId="5" hidden="1">{"'Model'!$A$1:$N$53"}</definedName>
    <definedName name="u_2_2_1_2_1_1" hidden="1">{"'Model'!$A$1:$N$53"}</definedName>
    <definedName name="u_2_2_1_3" localSheetId="7" hidden="1">{"'Model'!$A$1:$N$53"}</definedName>
    <definedName name="u_2_2_1_3" localSheetId="2" hidden="1">{"'Model'!$A$1:$N$53"}</definedName>
    <definedName name="u_2_2_1_3" localSheetId="3" hidden="1">{"'Model'!$A$1:$N$53"}</definedName>
    <definedName name="u_2_2_1_3" localSheetId="5" hidden="1">{"'Model'!$A$1:$N$53"}</definedName>
    <definedName name="u_2_2_1_3" hidden="1">{"'Model'!$A$1:$N$53"}</definedName>
    <definedName name="u_2_2_2" localSheetId="7" hidden="1">{"'Model'!$A$1:$N$53"}</definedName>
    <definedName name="u_2_2_2" localSheetId="2" hidden="1">{"'Model'!$A$1:$N$53"}</definedName>
    <definedName name="u_2_2_2" localSheetId="3" hidden="1">{"'Model'!$A$1:$N$53"}</definedName>
    <definedName name="u_2_2_2" localSheetId="5" hidden="1">{"'Model'!$A$1:$N$53"}</definedName>
    <definedName name="u_2_2_2" hidden="1">{"'Model'!$A$1:$N$53"}</definedName>
    <definedName name="u_2_2_2_1" localSheetId="7" hidden="1">{"'Model'!$A$1:$N$53"}</definedName>
    <definedName name="u_2_2_2_1" localSheetId="2" hidden="1">{"'Model'!$A$1:$N$53"}</definedName>
    <definedName name="u_2_2_2_1" localSheetId="3" hidden="1">{"'Model'!$A$1:$N$53"}</definedName>
    <definedName name="u_2_2_2_1" localSheetId="5" hidden="1">{"'Model'!$A$1:$N$53"}</definedName>
    <definedName name="u_2_2_2_1" hidden="1">{"'Model'!$A$1:$N$53"}</definedName>
    <definedName name="u_2_2_2_1_1" localSheetId="7" hidden="1">{"'Model'!$A$1:$N$53"}</definedName>
    <definedName name="u_2_2_2_1_1" localSheetId="2" hidden="1">{"'Model'!$A$1:$N$53"}</definedName>
    <definedName name="u_2_2_2_1_1" localSheetId="3" hidden="1">{"'Model'!$A$1:$N$53"}</definedName>
    <definedName name="u_2_2_2_1_1" localSheetId="5" hidden="1">{"'Model'!$A$1:$N$53"}</definedName>
    <definedName name="u_2_2_2_1_1" hidden="1">{"'Model'!$A$1:$N$53"}</definedName>
    <definedName name="u_2_2_3" localSheetId="7" hidden="1">{"'Model'!$A$1:$N$53"}</definedName>
    <definedName name="u_2_2_3" localSheetId="2" hidden="1">{"'Model'!$A$1:$N$53"}</definedName>
    <definedName name="u_2_2_3" localSheetId="3" hidden="1">{"'Model'!$A$1:$N$53"}</definedName>
    <definedName name="u_2_2_3" localSheetId="5" hidden="1">{"'Model'!$A$1:$N$53"}</definedName>
    <definedName name="u_2_2_3" hidden="1">{"'Model'!$A$1:$N$53"}</definedName>
    <definedName name="u_2_2_3_1" localSheetId="7" hidden="1">{"'Model'!$A$1:$N$53"}</definedName>
    <definedName name="u_2_2_3_1" localSheetId="2" hidden="1">{"'Model'!$A$1:$N$53"}</definedName>
    <definedName name="u_2_2_3_1" localSheetId="3" hidden="1">{"'Model'!$A$1:$N$53"}</definedName>
    <definedName name="u_2_2_3_1" localSheetId="5" hidden="1">{"'Model'!$A$1:$N$53"}</definedName>
    <definedName name="u_2_2_3_1" hidden="1">{"'Model'!$A$1:$N$53"}</definedName>
    <definedName name="u_2_2_4" localSheetId="7" hidden="1">{"'Model'!$A$1:$N$53"}</definedName>
    <definedName name="u_2_2_4" localSheetId="2" hidden="1">{"'Model'!$A$1:$N$53"}</definedName>
    <definedName name="u_2_2_4" localSheetId="3" hidden="1">{"'Model'!$A$1:$N$53"}</definedName>
    <definedName name="u_2_2_4" localSheetId="5" hidden="1">{"'Model'!$A$1:$N$53"}</definedName>
    <definedName name="u_2_2_4" hidden="1">{"'Model'!$A$1:$N$53"}</definedName>
    <definedName name="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7" hidden="1">{"'Model'!$A$1:$N$53"}</definedName>
    <definedName name="u_2_3_1" localSheetId="2" hidden="1">{"'Model'!$A$1:$N$53"}</definedName>
    <definedName name="u_2_3_1" localSheetId="3" hidden="1">{"'Model'!$A$1:$N$53"}</definedName>
    <definedName name="u_2_3_1" localSheetId="5" hidden="1">{"'Model'!$A$1:$N$53"}</definedName>
    <definedName name="u_2_3_1" hidden="1">{"'Model'!$A$1:$N$53"}</definedName>
    <definedName name="u_2_3_1_1" localSheetId="7" hidden="1">{"'Model'!$A$1:$N$53"}</definedName>
    <definedName name="u_2_3_1_1" localSheetId="2" hidden="1">{"'Model'!$A$1:$N$53"}</definedName>
    <definedName name="u_2_3_1_1" localSheetId="3" hidden="1">{"'Model'!$A$1:$N$53"}</definedName>
    <definedName name="u_2_3_1_1" localSheetId="5" hidden="1">{"'Model'!$A$1:$N$53"}</definedName>
    <definedName name="u_2_3_1_1" hidden="1">{"'Model'!$A$1:$N$53"}</definedName>
    <definedName name="u_2_3_1_1_1" localSheetId="7" hidden="1">{"'Model'!$A$1:$N$53"}</definedName>
    <definedName name="u_2_3_1_1_1" localSheetId="2" hidden="1">{"'Model'!$A$1:$N$53"}</definedName>
    <definedName name="u_2_3_1_1_1" localSheetId="3" hidden="1">{"'Model'!$A$1:$N$53"}</definedName>
    <definedName name="u_2_3_1_1_1" localSheetId="5" hidden="1">{"'Model'!$A$1:$N$53"}</definedName>
    <definedName name="u_2_3_1_1_1" hidden="1">{"'Model'!$A$1:$N$53"}</definedName>
    <definedName name="u_2_3_2" localSheetId="7" hidden="1">{"'Model'!$A$1:$N$53"}</definedName>
    <definedName name="u_2_3_2" localSheetId="2" hidden="1">{"'Model'!$A$1:$N$53"}</definedName>
    <definedName name="u_2_3_2" localSheetId="3" hidden="1">{"'Model'!$A$1:$N$53"}</definedName>
    <definedName name="u_2_3_2" localSheetId="5" hidden="1">{"'Model'!$A$1:$N$53"}</definedName>
    <definedName name="u_2_3_2" hidden="1">{"'Model'!$A$1:$N$53"}</definedName>
    <definedName name="u_2_3_2_1" localSheetId="7" hidden="1">{"'Model'!$A$1:$N$53"}</definedName>
    <definedName name="u_2_3_2_1" localSheetId="2" hidden="1">{"'Model'!$A$1:$N$53"}</definedName>
    <definedName name="u_2_3_2_1" localSheetId="3" hidden="1">{"'Model'!$A$1:$N$53"}</definedName>
    <definedName name="u_2_3_2_1" localSheetId="5" hidden="1">{"'Model'!$A$1:$N$53"}</definedName>
    <definedName name="u_2_3_2_1" hidden="1">{"'Model'!$A$1:$N$53"}</definedName>
    <definedName name="u_2_3_3" localSheetId="7" hidden="1">{"'Model'!$A$1:$N$53"}</definedName>
    <definedName name="u_2_3_3" localSheetId="2" hidden="1">{"'Model'!$A$1:$N$53"}</definedName>
    <definedName name="u_2_3_3" localSheetId="3" hidden="1">{"'Model'!$A$1:$N$53"}</definedName>
    <definedName name="u_2_3_3" localSheetId="5" hidden="1">{"'Model'!$A$1:$N$53"}</definedName>
    <definedName name="u_2_3_3" hidden="1">{"'Model'!$A$1:$N$53"}</definedName>
    <definedName name="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7" hidden="1">{"'Model'!$A$1:$N$53"}</definedName>
    <definedName name="u_2_4_1" localSheetId="2" hidden="1">{"'Model'!$A$1:$N$53"}</definedName>
    <definedName name="u_2_4_1" localSheetId="3" hidden="1">{"'Model'!$A$1:$N$53"}</definedName>
    <definedName name="u_2_4_1" localSheetId="5" hidden="1">{"'Model'!$A$1:$N$53"}</definedName>
    <definedName name="u_2_4_1" hidden="1">{"'Model'!$A$1:$N$53"}</definedName>
    <definedName name="u_2_4_1_1" localSheetId="7" hidden="1">{"'Model'!$A$1:$N$53"}</definedName>
    <definedName name="u_2_4_1_1" localSheetId="2" hidden="1">{"'Model'!$A$1:$N$53"}</definedName>
    <definedName name="u_2_4_1_1" localSheetId="3" hidden="1">{"'Model'!$A$1:$N$53"}</definedName>
    <definedName name="u_2_4_1_1" localSheetId="5" hidden="1">{"'Model'!$A$1:$N$53"}</definedName>
    <definedName name="u_2_4_1_1" hidden="1">{"'Model'!$A$1:$N$53"}</definedName>
    <definedName name="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7" hidden="1">{"'Model'!$A$1:$N$53"}</definedName>
    <definedName name="u_3_1" localSheetId="2" hidden="1">{"'Model'!$A$1:$N$53"}</definedName>
    <definedName name="u_3_1" localSheetId="3" hidden="1">{"'Model'!$A$1:$N$53"}</definedName>
    <definedName name="u_3_1" localSheetId="5" hidden="1">{"'Model'!$A$1:$N$53"}</definedName>
    <definedName name="u_3_1" hidden="1">{"'Model'!$A$1:$N$53"}</definedName>
    <definedName name="u_3_1_1" localSheetId="7" hidden="1">{"'Model'!$A$1:$N$53"}</definedName>
    <definedName name="u_3_1_1" localSheetId="2" hidden="1">{"'Model'!$A$1:$N$53"}</definedName>
    <definedName name="u_3_1_1" localSheetId="3" hidden="1">{"'Model'!$A$1:$N$53"}</definedName>
    <definedName name="u_3_1_1" localSheetId="5" hidden="1">{"'Model'!$A$1:$N$53"}</definedName>
    <definedName name="u_3_1_1" hidden="1">{"'Model'!$A$1:$N$53"}</definedName>
    <definedName name="u_3_1_1_1" localSheetId="7" hidden="1">{"'Model'!$A$1:$N$53"}</definedName>
    <definedName name="u_3_1_1_1" localSheetId="2" hidden="1">{"'Model'!$A$1:$N$53"}</definedName>
    <definedName name="u_3_1_1_1" localSheetId="3" hidden="1">{"'Model'!$A$1:$N$53"}</definedName>
    <definedName name="u_3_1_1_1" localSheetId="5" hidden="1">{"'Model'!$A$1:$N$53"}</definedName>
    <definedName name="u_3_1_1_1" hidden="1">{"'Model'!$A$1:$N$53"}</definedName>
    <definedName name="u_3_1_1_1_1" localSheetId="7" hidden="1">{"'Model'!$A$1:$N$53"}</definedName>
    <definedName name="u_3_1_1_1_1" localSheetId="2" hidden="1">{"'Model'!$A$1:$N$53"}</definedName>
    <definedName name="u_3_1_1_1_1" localSheetId="3" hidden="1">{"'Model'!$A$1:$N$53"}</definedName>
    <definedName name="u_3_1_1_1_1" localSheetId="5" hidden="1">{"'Model'!$A$1:$N$53"}</definedName>
    <definedName name="u_3_1_1_1_1" hidden="1">{"'Model'!$A$1:$N$53"}</definedName>
    <definedName name="u_3_1_1_1_1_1" localSheetId="7" hidden="1">{"'Model'!$A$1:$N$53"}</definedName>
    <definedName name="u_3_1_1_1_1_1" localSheetId="2" hidden="1">{"'Model'!$A$1:$N$53"}</definedName>
    <definedName name="u_3_1_1_1_1_1" localSheetId="3" hidden="1">{"'Model'!$A$1:$N$53"}</definedName>
    <definedName name="u_3_1_1_1_1_1" localSheetId="5" hidden="1">{"'Model'!$A$1:$N$53"}</definedName>
    <definedName name="u_3_1_1_1_1_1" hidden="1">{"'Model'!$A$1:$N$53"}</definedName>
    <definedName name="u_3_1_1_1_1_1_1" localSheetId="7" hidden="1">{"'Model'!$A$1:$N$53"}</definedName>
    <definedName name="u_3_1_1_1_1_1_1" localSheetId="2" hidden="1">{"'Model'!$A$1:$N$53"}</definedName>
    <definedName name="u_3_1_1_1_1_1_1" localSheetId="3" hidden="1">{"'Model'!$A$1:$N$53"}</definedName>
    <definedName name="u_3_1_1_1_1_1_1" localSheetId="5" hidden="1">{"'Model'!$A$1:$N$53"}</definedName>
    <definedName name="u_3_1_1_1_1_1_1" hidden="1">{"'Model'!$A$1:$N$53"}</definedName>
    <definedName name="u_3_1_1_1_1_1_1_1" localSheetId="7" hidden="1">{"'Model'!$A$1:$N$53"}</definedName>
    <definedName name="u_3_1_1_1_1_1_1_1" localSheetId="2" hidden="1">{"'Model'!$A$1:$N$53"}</definedName>
    <definedName name="u_3_1_1_1_1_1_1_1" localSheetId="3" hidden="1">{"'Model'!$A$1:$N$53"}</definedName>
    <definedName name="u_3_1_1_1_1_1_1_1" localSheetId="5" hidden="1">{"'Model'!$A$1:$N$53"}</definedName>
    <definedName name="u_3_1_1_1_1_1_1_1" hidden="1">{"'Model'!$A$1:$N$53"}</definedName>
    <definedName name="u_3_1_1_1_1_1_1_1_1" localSheetId="7" hidden="1">{"'Model'!$A$1:$N$53"}</definedName>
    <definedName name="u_3_1_1_1_1_1_1_1_1" localSheetId="2" hidden="1">{"'Model'!$A$1:$N$53"}</definedName>
    <definedName name="u_3_1_1_1_1_1_1_1_1" localSheetId="3" hidden="1">{"'Model'!$A$1:$N$53"}</definedName>
    <definedName name="u_3_1_1_1_1_1_1_1_1" localSheetId="5" hidden="1">{"'Model'!$A$1:$N$53"}</definedName>
    <definedName name="u_3_1_1_1_1_1_1_1_1" hidden="1">{"'Model'!$A$1:$N$53"}</definedName>
    <definedName name="u_3_1_1_1_1_1_2" localSheetId="7" hidden="1">{"'Model'!$A$1:$N$53"}</definedName>
    <definedName name="u_3_1_1_1_1_1_2" localSheetId="2" hidden="1">{"'Model'!$A$1:$N$53"}</definedName>
    <definedName name="u_3_1_1_1_1_1_2" localSheetId="3" hidden="1">{"'Model'!$A$1:$N$53"}</definedName>
    <definedName name="u_3_1_1_1_1_1_2" localSheetId="5" hidden="1">{"'Model'!$A$1:$N$53"}</definedName>
    <definedName name="u_3_1_1_1_1_1_2" hidden="1">{"'Model'!$A$1:$N$53"}</definedName>
    <definedName name="u_3_1_1_1_1_1_2_1" localSheetId="7" hidden="1">{"'Model'!$A$1:$N$53"}</definedName>
    <definedName name="u_3_1_1_1_1_1_2_1" localSheetId="2" hidden="1">{"'Model'!$A$1:$N$53"}</definedName>
    <definedName name="u_3_1_1_1_1_1_2_1" localSheetId="3" hidden="1">{"'Model'!$A$1:$N$53"}</definedName>
    <definedName name="u_3_1_1_1_1_1_2_1" localSheetId="5" hidden="1">{"'Model'!$A$1:$N$53"}</definedName>
    <definedName name="u_3_1_1_1_1_1_2_1" hidden="1">{"'Model'!$A$1:$N$53"}</definedName>
    <definedName name="u_3_1_1_1_1_1_3" localSheetId="7" hidden="1">{"'Model'!$A$1:$N$53"}</definedName>
    <definedName name="u_3_1_1_1_1_1_3" localSheetId="2" hidden="1">{"'Model'!$A$1:$N$53"}</definedName>
    <definedName name="u_3_1_1_1_1_1_3" localSheetId="3" hidden="1">{"'Model'!$A$1:$N$53"}</definedName>
    <definedName name="u_3_1_1_1_1_1_3" localSheetId="5" hidden="1">{"'Model'!$A$1:$N$53"}</definedName>
    <definedName name="u_3_1_1_1_1_1_3" hidden="1">{"'Model'!$A$1:$N$53"}</definedName>
    <definedName name="u_3_1_1_1_1_2" localSheetId="7" hidden="1">{"'Model'!$A$1:$N$53"}</definedName>
    <definedName name="u_3_1_1_1_1_2" localSheetId="2" hidden="1">{"'Model'!$A$1:$N$53"}</definedName>
    <definedName name="u_3_1_1_1_1_2" localSheetId="3" hidden="1">{"'Model'!$A$1:$N$53"}</definedName>
    <definedName name="u_3_1_1_1_1_2" localSheetId="5" hidden="1">{"'Model'!$A$1:$N$53"}</definedName>
    <definedName name="u_3_1_1_1_1_2" hidden="1">{"'Model'!$A$1:$N$53"}</definedName>
    <definedName name="u_3_1_1_1_1_2_1" localSheetId="7" hidden="1">{"'Model'!$A$1:$N$53"}</definedName>
    <definedName name="u_3_1_1_1_1_2_1" localSheetId="2" hidden="1">{"'Model'!$A$1:$N$53"}</definedName>
    <definedName name="u_3_1_1_1_1_2_1" localSheetId="3" hidden="1">{"'Model'!$A$1:$N$53"}</definedName>
    <definedName name="u_3_1_1_1_1_2_1" localSheetId="5" hidden="1">{"'Model'!$A$1:$N$53"}</definedName>
    <definedName name="u_3_1_1_1_1_2_1" hidden="1">{"'Model'!$A$1:$N$53"}</definedName>
    <definedName name="u_3_1_1_1_1_2_1_1" localSheetId="7" hidden="1">{"'Model'!$A$1:$N$53"}</definedName>
    <definedName name="u_3_1_1_1_1_2_1_1" localSheetId="2" hidden="1">{"'Model'!$A$1:$N$53"}</definedName>
    <definedName name="u_3_1_1_1_1_2_1_1" localSheetId="3" hidden="1">{"'Model'!$A$1:$N$53"}</definedName>
    <definedName name="u_3_1_1_1_1_2_1_1" localSheetId="5" hidden="1">{"'Model'!$A$1:$N$53"}</definedName>
    <definedName name="u_3_1_1_1_1_2_1_1" hidden="1">{"'Model'!$A$1:$N$53"}</definedName>
    <definedName name="u_3_1_1_1_1_3" localSheetId="7" hidden="1">{"'Model'!$A$1:$N$53"}</definedName>
    <definedName name="u_3_1_1_1_1_3" localSheetId="2" hidden="1">{"'Model'!$A$1:$N$53"}</definedName>
    <definedName name="u_3_1_1_1_1_3" localSheetId="3" hidden="1">{"'Model'!$A$1:$N$53"}</definedName>
    <definedName name="u_3_1_1_1_1_3" localSheetId="5" hidden="1">{"'Model'!$A$1:$N$53"}</definedName>
    <definedName name="u_3_1_1_1_1_3" hidden="1">{"'Model'!$A$1:$N$53"}</definedName>
    <definedName name="u_3_1_1_1_2" localSheetId="7" hidden="1">{"'Model'!$A$1:$N$53"}</definedName>
    <definedName name="u_3_1_1_1_2" localSheetId="2" hidden="1">{"'Model'!$A$1:$N$53"}</definedName>
    <definedName name="u_3_1_1_1_2" localSheetId="3" hidden="1">{"'Model'!$A$1:$N$53"}</definedName>
    <definedName name="u_3_1_1_1_2" localSheetId="5" hidden="1">{"'Model'!$A$1:$N$53"}</definedName>
    <definedName name="u_3_1_1_1_2" hidden="1">{"'Model'!$A$1:$N$53"}</definedName>
    <definedName name="u_3_1_1_1_2_1" localSheetId="7" hidden="1">{"'Model'!$A$1:$N$53"}</definedName>
    <definedName name="u_3_1_1_1_2_1" localSheetId="2" hidden="1">{"'Model'!$A$1:$N$53"}</definedName>
    <definedName name="u_3_1_1_1_2_1" localSheetId="3" hidden="1">{"'Model'!$A$1:$N$53"}</definedName>
    <definedName name="u_3_1_1_1_2_1" localSheetId="5" hidden="1">{"'Model'!$A$1:$N$53"}</definedName>
    <definedName name="u_3_1_1_1_2_1" hidden="1">{"'Model'!$A$1:$N$53"}</definedName>
    <definedName name="u_3_1_1_1_2_1_1" localSheetId="7" hidden="1">{"'Model'!$A$1:$N$53"}</definedName>
    <definedName name="u_3_1_1_1_2_1_1" localSheetId="2" hidden="1">{"'Model'!$A$1:$N$53"}</definedName>
    <definedName name="u_3_1_1_1_2_1_1" localSheetId="3" hidden="1">{"'Model'!$A$1:$N$53"}</definedName>
    <definedName name="u_3_1_1_1_2_1_1" localSheetId="5" hidden="1">{"'Model'!$A$1:$N$53"}</definedName>
    <definedName name="u_3_1_1_1_2_1_1" hidden="1">{"'Model'!$A$1:$N$53"}</definedName>
    <definedName name="u_3_1_1_1_3" localSheetId="7" hidden="1">{"'Model'!$A$1:$N$53"}</definedName>
    <definedName name="u_3_1_1_1_3" localSheetId="2" hidden="1">{"'Model'!$A$1:$N$53"}</definedName>
    <definedName name="u_3_1_1_1_3" localSheetId="3" hidden="1">{"'Model'!$A$1:$N$53"}</definedName>
    <definedName name="u_3_1_1_1_3" localSheetId="5" hidden="1">{"'Model'!$A$1:$N$53"}</definedName>
    <definedName name="u_3_1_1_1_3" hidden="1">{"'Model'!$A$1:$N$53"}</definedName>
    <definedName name="u_3_1_1_1_3_1" localSheetId="7" hidden="1">{"'Model'!$A$1:$N$53"}</definedName>
    <definedName name="u_3_1_1_1_3_1" localSheetId="2" hidden="1">{"'Model'!$A$1:$N$53"}</definedName>
    <definedName name="u_3_1_1_1_3_1" localSheetId="3" hidden="1">{"'Model'!$A$1:$N$53"}</definedName>
    <definedName name="u_3_1_1_1_3_1" localSheetId="5" hidden="1">{"'Model'!$A$1:$N$53"}</definedName>
    <definedName name="u_3_1_1_1_3_1" hidden="1">{"'Model'!$A$1:$N$53"}</definedName>
    <definedName name="u_3_1_1_1_4" localSheetId="7" hidden="1">{"'Model'!$A$1:$N$53"}</definedName>
    <definedName name="u_3_1_1_1_4" localSheetId="2" hidden="1">{"'Model'!$A$1:$N$53"}</definedName>
    <definedName name="u_3_1_1_1_4" localSheetId="3" hidden="1">{"'Model'!$A$1:$N$53"}</definedName>
    <definedName name="u_3_1_1_1_4" localSheetId="5" hidden="1">{"'Model'!$A$1:$N$53"}</definedName>
    <definedName name="u_3_1_1_1_4" hidden="1">{"'Model'!$A$1:$N$53"}</definedName>
    <definedName name="u_3_1_1_2" localSheetId="7" hidden="1">{"'Model'!$A$1:$N$53"}</definedName>
    <definedName name="u_3_1_1_2" localSheetId="2" hidden="1">{"'Model'!$A$1:$N$53"}</definedName>
    <definedName name="u_3_1_1_2" localSheetId="3" hidden="1">{"'Model'!$A$1:$N$53"}</definedName>
    <definedName name="u_3_1_1_2" localSheetId="5" hidden="1">{"'Model'!$A$1:$N$53"}</definedName>
    <definedName name="u_3_1_1_2" hidden="1">{"'Model'!$A$1:$N$53"}</definedName>
    <definedName name="u_3_1_1_2_1" localSheetId="7" hidden="1">{"'Model'!$A$1:$N$53"}</definedName>
    <definedName name="u_3_1_1_2_1" localSheetId="2" hidden="1">{"'Model'!$A$1:$N$53"}</definedName>
    <definedName name="u_3_1_1_2_1" localSheetId="3" hidden="1">{"'Model'!$A$1:$N$53"}</definedName>
    <definedName name="u_3_1_1_2_1" localSheetId="5" hidden="1">{"'Model'!$A$1:$N$53"}</definedName>
    <definedName name="u_3_1_1_2_1" hidden="1">{"'Model'!$A$1:$N$53"}</definedName>
    <definedName name="u_3_1_1_2_1_1" localSheetId="7" hidden="1">{"'Model'!$A$1:$N$53"}</definedName>
    <definedName name="u_3_1_1_2_1_1" localSheetId="2" hidden="1">{"'Model'!$A$1:$N$53"}</definedName>
    <definedName name="u_3_1_1_2_1_1" localSheetId="3" hidden="1">{"'Model'!$A$1:$N$53"}</definedName>
    <definedName name="u_3_1_1_2_1_1" localSheetId="5" hidden="1">{"'Model'!$A$1:$N$53"}</definedName>
    <definedName name="u_3_1_1_2_1_1" hidden="1">{"'Model'!$A$1:$N$53"}</definedName>
    <definedName name="u_3_1_1_2_1_1_1" localSheetId="7" hidden="1">{"'Model'!$A$1:$N$53"}</definedName>
    <definedName name="u_3_1_1_2_1_1_1" localSheetId="2" hidden="1">{"'Model'!$A$1:$N$53"}</definedName>
    <definedName name="u_3_1_1_2_1_1_1" localSheetId="3" hidden="1">{"'Model'!$A$1:$N$53"}</definedName>
    <definedName name="u_3_1_1_2_1_1_1" localSheetId="5" hidden="1">{"'Model'!$A$1:$N$53"}</definedName>
    <definedName name="u_3_1_1_2_1_1_1" hidden="1">{"'Model'!$A$1:$N$53"}</definedName>
    <definedName name="u_3_1_1_2_2" localSheetId="7" hidden="1">{"'Model'!$A$1:$N$53"}</definedName>
    <definedName name="u_3_1_1_2_2" localSheetId="2" hidden="1">{"'Model'!$A$1:$N$53"}</definedName>
    <definedName name="u_3_1_1_2_2" localSheetId="3" hidden="1">{"'Model'!$A$1:$N$53"}</definedName>
    <definedName name="u_3_1_1_2_2" localSheetId="5" hidden="1">{"'Model'!$A$1:$N$53"}</definedName>
    <definedName name="u_3_1_1_2_2" hidden="1">{"'Model'!$A$1:$N$53"}</definedName>
    <definedName name="u_3_1_1_2_2_1" localSheetId="7" hidden="1">{"'Model'!$A$1:$N$53"}</definedName>
    <definedName name="u_3_1_1_2_2_1" localSheetId="2" hidden="1">{"'Model'!$A$1:$N$53"}</definedName>
    <definedName name="u_3_1_1_2_2_1" localSheetId="3" hidden="1">{"'Model'!$A$1:$N$53"}</definedName>
    <definedName name="u_3_1_1_2_2_1" localSheetId="5" hidden="1">{"'Model'!$A$1:$N$53"}</definedName>
    <definedName name="u_3_1_1_2_2_1" hidden="1">{"'Model'!$A$1:$N$53"}</definedName>
    <definedName name="u_3_1_1_2_3" localSheetId="7" hidden="1">{"'Model'!$A$1:$N$53"}</definedName>
    <definedName name="u_3_1_1_2_3" localSheetId="2" hidden="1">{"'Model'!$A$1:$N$53"}</definedName>
    <definedName name="u_3_1_1_2_3" localSheetId="3" hidden="1">{"'Model'!$A$1:$N$53"}</definedName>
    <definedName name="u_3_1_1_2_3" localSheetId="5" hidden="1">{"'Model'!$A$1:$N$53"}</definedName>
    <definedName name="u_3_1_1_2_3" hidden="1">{"'Model'!$A$1:$N$53"}</definedName>
    <definedName name="u_3_1_1_3" localSheetId="7" hidden="1">{"'Model'!$A$1:$N$53"}</definedName>
    <definedName name="u_3_1_1_3" localSheetId="2" hidden="1">{"'Model'!$A$1:$N$53"}</definedName>
    <definedName name="u_3_1_1_3" localSheetId="3" hidden="1">{"'Model'!$A$1:$N$53"}</definedName>
    <definedName name="u_3_1_1_3" localSheetId="5" hidden="1">{"'Model'!$A$1:$N$53"}</definedName>
    <definedName name="u_3_1_1_3" hidden="1">{"'Model'!$A$1:$N$53"}</definedName>
    <definedName name="u_3_1_1_3_1" localSheetId="7" hidden="1">{"'Model'!$A$1:$N$53"}</definedName>
    <definedName name="u_3_1_1_3_1" localSheetId="2" hidden="1">{"'Model'!$A$1:$N$53"}</definedName>
    <definedName name="u_3_1_1_3_1" localSheetId="3" hidden="1">{"'Model'!$A$1:$N$53"}</definedName>
    <definedName name="u_3_1_1_3_1" localSheetId="5" hidden="1">{"'Model'!$A$1:$N$53"}</definedName>
    <definedName name="u_3_1_1_3_1" hidden="1">{"'Model'!$A$1:$N$53"}</definedName>
    <definedName name="u_3_1_1_3_1_1" localSheetId="7" hidden="1">{"'Model'!$A$1:$N$53"}</definedName>
    <definedName name="u_3_1_1_3_1_1" localSheetId="2" hidden="1">{"'Model'!$A$1:$N$53"}</definedName>
    <definedName name="u_3_1_1_3_1_1" localSheetId="3" hidden="1">{"'Model'!$A$1:$N$53"}</definedName>
    <definedName name="u_3_1_1_3_1_1" localSheetId="5" hidden="1">{"'Model'!$A$1:$N$53"}</definedName>
    <definedName name="u_3_1_1_3_1_1" hidden="1">{"'Model'!$A$1:$N$53"}</definedName>
    <definedName name="u_3_1_1_4" localSheetId="7" hidden="1">{"'Model'!$A$1:$N$53"}</definedName>
    <definedName name="u_3_1_1_4" localSheetId="2" hidden="1">{"'Model'!$A$1:$N$53"}</definedName>
    <definedName name="u_3_1_1_4" localSheetId="3" hidden="1">{"'Model'!$A$1:$N$53"}</definedName>
    <definedName name="u_3_1_1_4" localSheetId="5" hidden="1">{"'Model'!$A$1:$N$53"}</definedName>
    <definedName name="u_3_1_1_4" hidden="1">{"'Model'!$A$1:$N$53"}</definedName>
    <definedName name="u_3_1_2" localSheetId="7" hidden="1">{"'Model'!$A$1:$N$53"}</definedName>
    <definedName name="u_3_1_2" localSheetId="2" hidden="1">{"'Model'!$A$1:$N$53"}</definedName>
    <definedName name="u_3_1_2" localSheetId="3" hidden="1">{"'Model'!$A$1:$N$53"}</definedName>
    <definedName name="u_3_1_2" localSheetId="5" hidden="1">{"'Model'!$A$1:$N$53"}</definedName>
    <definedName name="u_3_1_2" hidden="1">{"'Model'!$A$1:$N$53"}</definedName>
    <definedName name="u_3_1_2_1" localSheetId="7" hidden="1">{"'Model'!$A$1:$N$53"}</definedName>
    <definedName name="u_3_1_2_1" localSheetId="2" hidden="1">{"'Model'!$A$1:$N$53"}</definedName>
    <definedName name="u_3_1_2_1" localSheetId="3" hidden="1">{"'Model'!$A$1:$N$53"}</definedName>
    <definedName name="u_3_1_2_1" localSheetId="5" hidden="1">{"'Model'!$A$1:$N$53"}</definedName>
    <definedName name="u_3_1_2_1" hidden="1">{"'Model'!$A$1:$N$53"}</definedName>
    <definedName name="u_3_1_2_1_1" localSheetId="7" hidden="1">{"'Model'!$A$1:$N$53"}</definedName>
    <definedName name="u_3_1_2_1_1" localSheetId="2" hidden="1">{"'Model'!$A$1:$N$53"}</definedName>
    <definedName name="u_3_1_2_1_1" localSheetId="3" hidden="1">{"'Model'!$A$1:$N$53"}</definedName>
    <definedName name="u_3_1_2_1_1" localSheetId="5" hidden="1">{"'Model'!$A$1:$N$53"}</definedName>
    <definedName name="u_3_1_2_1_1" hidden="1">{"'Model'!$A$1:$N$53"}</definedName>
    <definedName name="u_3_1_2_1_1_1" localSheetId="7" hidden="1">{"'Model'!$A$1:$N$53"}</definedName>
    <definedName name="u_3_1_2_1_1_1" localSheetId="2" hidden="1">{"'Model'!$A$1:$N$53"}</definedName>
    <definedName name="u_3_1_2_1_1_1" localSheetId="3" hidden="1">{"'Model'!$A$1:$N$53"}</definedName>
    <definedName name="u_3_1_2_1_1_1" localSheetId="5" hidden="1">{"'Model'!$A$1:$N$53"}</definedName>
    <definedName name="u_3_1_2_1_1_1" hidden="1">{"'Model'!$A$1:$N$53"}</definedName>
    <definedName name="u_3_1_2_1_1_1_1" localSheetId="7" hidden="1">{"'Model'!$A$1:$N$53"}</definedName>
    <definedName name="u_3_1_2_1_1_1_1" localSheetId="2" hidden="1">{"'Model'!$A$1:$N$53"}</definedName>
    <definedName name="u_3_1_2_1_1_1_1" localSheetId="3" hidden="1">{"'Model'!$A$1:$N$53"}</definedName>
    <definedName name="u_3_1_2_1_1_1_1" localSheetId="5" hidden="1">{"'Model'!$A$1:$N$53"}</definedName>
    <definedName name="u_3_1_2_1_1_1_1" hidden="1">{"'Model'!$A$1:$N$53"}</definedName>
    <definedName name="u_3_1_2_1_2" localSheetId="7" hidden="1">{"'Model'!$A$1:$N$53"}</definedName>
    <definedName name="u_3_1_2_1_2" localSheetId="2" hidden="1">{"'Model'!$A$1:$N$53"}</definedName>
    <definedName name="u_3_1_2_1_2" localSheetId="3" hidden="1">{"'Model'!$A$1:$N$53"}</definedName>
    <definedName name="u_3_1_2_1_2" localSheetId="5" hidden="1">{"'Model'!$A$1:$N$53"}</definedName>
    <definedName name="u_3_1_2_1_2" hidden="1">{"'Model'!$A$1:$N$53"}</definedName>
    <definedName name="u_3_1_2_1_2_1" localSheetId="7" hidden="1">{"'Model'!$A$1:$N$53"}</definedName>
    <definedName name="u_3_1_2_1_2_1" localSheetId="2" hidden="1">{"'Model'!$A$1:$N$53"}</definedName>
    <definedName name="u_3_1_2_1_2_1" localSheetId="3" hidden="1">{"'Model'!$A$1:$N$53"}</definedName>
    <definedName name="u_3_1_2_1_2_1" localSheetId="5" hidden="1">{"'Model'!$A$1:$N$53"}</definedName>
    <definedName name="u_3_1_2_1_2_1" hidden="1">{"'Model'!$A$1:$N$53"}</definedName>
    <definedName name="u_3_1_2_1_3" localSheetId="7" hidden="1">{"'Model'!$A$1:$N$53"}</definedName>
    <definedName name="u_3_1_2_1_3" localSheetId="2" hidden="1">{"'Model'!$A$1:$N$53"}</definedName>
    <definedName name="u_3_1_2_1_3" localSheetId="3" hidden="1">{"'Model'!$A$1:$N$53"}</definedName>
    <definedName name="u_3_1_2_1_3" localSheetId="5" hidden="1">{"'Model'!$A$1:$N$53"}</definedName>
    <definedName name="u_3_1_2_1_3" hidden="1">{"'Model'!$A$1:$N$53"}</definedName>
    <definedName name="u_3_1_2_2" localSheetId="7" hidden="1">{"'Model'!$A$1:$N$53"}</definedName>
    <definedName name="u_3_1_2_2" localSheetId="2" hidden="1">{"'Model'!$A$1:$N$53"}</definedName>
    <definedName name="u_3_1_2_2" localSheetId="3" hidden="1">{"'Model'!$A$1:$N$53"}</definedName>
    <definedName name="u_3_1_2_2" localSheetId="5" hidden="1">{"'Model'!$A$1:$N$53"}</definedName>
    <definedName name="u_3_1_2_2" hidden="1">{"'Model'!$A$1:$N$53"}</definedName>
    <definedName name="u_3_1_2_2_1" localSheetId="7" hidden="1">{"'Model'!$A$1:$N$53"}</definedName>
    <definedName name="u_3_1_2_2_1" localSheetId="2" hidden="1">{"'Model'!$A$1:$N$53"}</definedName>
    <definedName name="u_3_1_2_2_1" localSheetId="3" hidden="1">{"'Model'!$A$1:$N$53"}</definedName>
    <definedName name="u_3_1_2_2_1" localSheetId="5" hidden="1">{"'Model'!$A$1:$N$53"}</definedName>
    <definedName name="u_3_1_2_2_1" hidden="1">{"'Model'!$A$1:$N$53"}</definedName>
    <definedName name="u_3_1_2_2_1_1" localSheetId="7" hidden="1">{"'Model'!$A$1:$N$53"}</definedName>
    <definedName name="u_3_1_2_2_1_1" localSheetId="2" hidden="1">{"'Model'!$A$1:$N$53"}</definedName>
    <definedName name="u_3_1_2_2_1_1" localSheetId="3" hidden="1">{"'Model'!$A$1:$N$53"}</definedName>
    <definedName name="u_3_1_2_2_1_1" localSheetId="5" hidden="1">{"'Model'!$A$1:$N$53"}</definedName>
    <definedName name="u_3_1_2_2_1_1" hidden="1">{"'Model'!$A$1:$N$53"}</definedName>
    <definedName name="u_3_1_2_3" localSheetId="7" hidden="1">{"'Model'!$A$1:$N$53"}</definedName>
    <definedName name="u_3_1_2_3" localSheetId="2" hidden="1">{"'Model'!$A$1:$N$53"}</definedName>
    <definedName name="u_3_1_2_3" localSheetId="3" hidden="1">{"'Model'!$A$1:$N$53"}</definedName>
    <definedName name="u_3_1_2_3" localSheetId="5" hidden="1">{"'Model'!$A$1:$N$53"}</definedName>
    <definedName name="u_3_1_2_3" hidden="1">{"'Model'!$A$1:$N$53"}</definedName>
    <definedName name="u_3_1_3" localSheetId="7" hidden="1">{"'Model'!$A$1:$N$53"}</definedName>
    <definedName name="u_3_1_3" localSheetId="2" hidden="1">{"'Model'!$A$1:$N$53"}</definedName>
    <definedName name="u_3_1_3" localSheetId="3" hidden="1">{"'Model'!$A$1:$N$53"}</definedName>
    <definedName name="u_3_1_3" localSheetId="5" hidden="1">{"'Model'!$A$1:$N$53"}</definedName>
    <definedName name="u_3_1_3" hidden="1">{"'Model'!$A$1:$N$53"}</definedName>
    <definedName name="u_3_1_3_1" localSheetId="7" hidden="1">{"'Model'!$A$1:$N$53"}</definedName>
    <definedName name="u_3_1_3_1" localSheetId="2" hidden="1">{"'Model'!$A$1:$N$53"}</definedName>
    <definedName name="u_3_1_3_1" localSheetId="3" hidden="1">{"'Model'!$A$1:$N$53"}</definedName>
    <definedName name="u_3_1_3_1" localSheetId="5" hidden="1">{"'Model'!$A$1:$N$53"}</definedName>
    <definedName name="u_3_1_3_1" hidden="1">{"'Model'!$A$1:$N$53"}</definedName>
    <definedName name="u_3_1_3_1_1" localSheetId="7" hidden="1">{"'Model'!$A$1:$N$53"}</definedName>
    <definedName name="u_3_1_3_1_1" localSheetId="2" hidden="1">{"'Model'!$A$1:$N$53"}</definedName>
    <definedName name="u_3_1_3_1_1" localSheetId="3" hidden="1">{"'Model'!$A$1:$N$53"}</definedName>
    <definedName name="u_3_1_3_1_1" localSheetId="5" hidden="1">{"'Model'!$A$1:$N$53"}</definedName>
    <definedName name="u_3_1_3_1_1" hidden="1">{"'Model'!$A$1:$N$53"}</definedName>
    <definedName name="u_3_1_4" localSheetId="7" hidden="1">{"'Model'!$A$1:$N$53"}</definedName>
    <definedName name="u_3_1_4" localSheetId="2" hidden="1">{"'Model'!$A$1:$N$53"}</definedName>
    <definedName name="u_3_1_4" localSheetId="3" hidden="1">{"'Model'!$A$1:$N$53"}</definedName>
    <definedName name="u_3_1_4" localSheetId="5" hidden="1">{"'Model'!$A$1:$N$53"}</definedName>
    <definedName name="u_3_1_4" hidden="1">{"'Model'!$A$1:$N$53"}</definedName>
    <definedName name="u_3_1_4_1" localSheetId="7" hidden="1">{"'Model'!$A$1:$N$53"}</definedName>
    <definedName name="u_3_1_4_1" localSheetId="2" hidden="1">{"'Model'!$A$1:$N$53"}</definedName>
    <definedName name="u_3_1_4_1" localSheetId="3" hidden="1">{"'Model'!$A$1:$N$53"}</definedName>
    <definedName name="u_3_1_4_1" localSheetId="5" hidden="1">{"'Model'!$A$1:$N$53"}</definedName>
    <definedName name="u_3_1_4_1" hidden="1">{"'Model'!$A$1:$N$53"}</definedName>
    <definedName name="u_3_1_5" localSheetId="7" hidden="1">{"'Model'!$A$1:$N$53"}</definedName>
    <definedName name="u_3_1_5" localSheetId="2" hidden="1">{"'Model'!$A$1:$N$53"}</definedName>
    <definedName name="u_3_1_5" localSheetId="3" hidden="1">{"'Model'!$A$1:$N$53"}</definedName>
    <definedName name="u_3_1_5" localSheetId="5" hidden="1">{"'Model'!$A$1:$N$53"}</definedName>
    <definedName name="u_3_1_5" hidden="1">{"'Model'!$A$1:$N$53"}</definedName>
    <definedName name="u_3_2" localSheetId="7" hidden="1">{"'Model'!$A$1:$N$53"}</definedName>
    <definedName name="u_3_2" localSheetId="2" hidden="1">{"'Model'!$A$1:$N$53"}</definedName>
    <definedName name="u_3_2" localSheetId="3" hidden="1">{"'Model'!$A$1:$N$53"}</definedName>
    <definedName name="u_3_2" localSheetId="5" hidden="1">{"'Model'!$A$1:$N$53"}</definedName>
    <definedName name="u_3_2" hidden="1">{"'Model'!$A$1:$N$53"}</definedName>
    <definedName name="u_3_2_1" localSheetId="7" hidden="1">{"'Model'!$A$1:$N$53"}</definedName>
    <definedName name="u_3_2_1" localSheetId="2" hidden="1">{"'Model'!$A$1:$N$53"}</definedName>
    <definedName name="u_3_2_1" localSheetId="3" hidden="1">{"'Model'!$A$1:$N$53"}</definedName>
    <definedName name="u_3_2_1" localSheetId="5" hidden="1">{"'Model'!$A$1:$N$53"}</definedName>
    <definedName name="u_3_2_1" hidden="1">{"'Model'!$A$1:$N$53"}</definedName>
    <definedName name="u_3_2_1_1" localSheetId="7" hidden="1">{"'Model'!$A$1:$N$53"}</definedName>
    <definedName name="u_3_2_1_1" localSheetId="2" hidden="1">{"'Model'!$A$1:$N$53"}</definedName>
    <definedName name="u_3_2_1_1" localSheetId="3" hidden="1">{"'Model'!$A$1:$N$53"}</definedName>
    <definedName name="u_3_2_1_1" localSheetId="5" hidden="1">{"'Model'!$A$1:$N$53"}</definedName>
    <definedName name="u_3_2_1_1" hidden="1">{"'Model'!$A$1:$N$53"}</definedName>
    <definedName name="u_3_2_1_1_1" localSheetId="7" hidden="1">{"'Model'!$A$1:$N$53"}</definedName>
    <definedName name="u_3_2_1_1_1" localSheetId="2" hidden="1">{"'Model'!$A$1:$N$53"}</definedName>
    <definedName name="u_3_2_1_1_1" localSheetId="3" hidden="1">{"'Model'!$A$1:$N$53"}</definedName>
    <definedName name="u_3_2_1_1_1" localSheetId="5" hidden="1">{"'Model'!$A$1:$N$53"}</definedName>
    <definedName name="u_3_2_1_1_1" hidden="1">{"'Model'!$A$1:$N$53"}</definedName>
    <definedName name="u_3_2_1_1_1_1" localSheetId="7" hidden="1">{"'Model'!$A$1:$N$53"}</definedName>
    <definedName name="u_3_2_1_1_1_1" localSheetId="2" hidden="1">{"'Model'!$A$1:$N$53"}</definedName>
    <definedName name="u_3_2_1_1_1_1" localSheetId="3" hidden="1">{"'Model'!$A$1:$N$53"}</definedName>
    <definedName name="u_3_2_1_1_1_1" localSheetId="5" hidden="1">{"'Model'!$A$1:$N$53"}</definedName>
    <definedName name="u_3_2_1_1_1_1" hidden="1">{"'Model'!$A$1:$N$53"}</definedName>
    <definedName name="u_3_2_1_1_1_1_1" localSheetId="7" hidden="1">{"'Model'!$A$1:$N$53"}</definedName>
    <definedName name="u_3_2_1_1_1_1_1" localSheetId="2" hidden="1">{"'Model'!$A$1:$N$53"}</definedName>
    <definedName name="u_3_2_1_1_1_1_1" localSheetId="3" hidden="1">{"'Model'!$A$1:$N$53"}</definedName>
    <definedName name="u_3_2_1_1_1_1_1" localSheetId="5" hidden="1">{"'Model'!$A$1:$N$53"}</definedName>
    <definedName name="u_3_2_1_1_1_1_1" hidden="1">{"'Model'!$A$1:$N$53"}</definedName>
    <definedName name="u_3_2_1_1_2" localSheetId="7" hidden="1">{"'Model'!$A$1:$N$53"}</definedName>
    <definedName name="u_3_2_1_1_2" localSheetId="2" hidden="1">{"'Model'!$A$1:$N$53"}</definedName>
    <definedName name="u_3_2_1_1_2" localSheetId="3" hidden="1">{"'Model'!$A$1:$N$53"}</definedName>
    <definedName name="u_3_2_1_1_2" localSheetId="5" hidden="1">{"'Model'!$A$1:$N$53"}</definedName>
    <definedName name="u_3_2_1_1_2" hidden="1">{"'Model'!$A$1:$N$53"}</definedName>
    <definedName name="u_3_2_1_1_2_1" localSheetId="7" hidden="1">{"'Model'!$A$1:$N$53"}</definedName>
    <definedName name="u_3_2_1_1_2_1" localSheetId="2" hidden="1">{"'Model'!$A$1:$N$53"}</definedName>
    <definedName name="u_3_2_1_1_2_1" localSheetId="3" hidden="1">{"'Model'!$A$1:$N$53"}</definedName>
    <definedName name="u_3_2_1_1_2_1" localSheetId="5" hidden="1">{"'Model'!$A$1:$N$53"}</definedName>
    <definedName name="u_3_2_1_1_2_1" hidden="1">{"'Model'!$A$1:$N$53"}</definedName>
    <definedName name="u_3_2_1_1_3" localSheetId="7" hidden="1">{"'Model'!$A$1:$N$53"}</definedName>
    <definedName name="u_3_2_1_1_3" localSheetId="2" hidden="1">{"'Model'!$A$1:$N$53"}</definedName>
    <definedName name="u_3_2_1_1_3" localSheetId="3" hidden="1">{"'Model'!$A$1:$N$53"}</definedName>
    <definedName name="u_3_2_1_1_3" localSheetId="5" hidden="1">{"'Model'!$A$1:$N$53"}</definedName>
    <definedName name="u_3_2_1_1_3" hidden="1">{"'Model'!$A$1:$N$53"}</definedName>
    <definedName name="u_3_2_1_2" localSheetId="7" hidden="1">{"'Model'!$A$1:$N$53"}</definedName>
    <definedName name="u_3_2_1_2" localSheetId="2" hidden="1">{"'Model'!$A$1:$N$53"}</definedName>
    <definedName name="u_3_2_1_2" localSheetId="3" hidden="1">{"'Model'!$A$1:$N$53"}</definedName>
    <definedName name="u_3_2_1_2" localSheetId="5" hidden="1">{"'Model'!$A$1:$N$53"}</definedName>
    <definedName name="u_3_2_1_2" hidden="1">{"'Model'!$A$1:$N$53"}</definedName>
    <definedName name="u_3_2_1_2_1" localSheetId="7" hidden="1">{"'Model'!$A$1:$N$53"}</definedName>
    <definedName name="u_3_2_1_2_1" localSheetId="2" hidden="1">{"'Model'!$A$1:$N$53"}</definedName>
    <definedName name="u_3_2_1_2_1" localSheetId="3" hidden="1">{"'Model'!$A$1:$N$53"}</definedName>
    <definedName name="u_3_2_1_2_1" localSheetId="5" hidden="1">{"'Model'!$A$1:$N$53"}</definedName>
    <definedName name="u_3_2_1_2_1" hidden="1">{"'Model'!$A$1:$N$53"}</definedName>
    <definedName name="u_3_2_1_2_1_1" localSheetId="7" hidden="1">{"'Model'!$A$1:$N$53"}</definedName>
    <definedName name="u_3_2_1_2_1_1" localSheetId="2" hidden="1">{"'Model'!$A$1:$N$53"}</definedName>
    <definedName name="u_3_2_1_2_1_1" localSheetId="3" hidden="1">{"'Model'!$A$1:$N$53"}</definedName>
    <definedName name="u_3_2_1_2_1_1" localSheetId="5" hidden="1">{"'Model'!$A$1:$N$53"}</definedName>
    <definedName name="u_3_2_1_2_1_1" hidden="1">{"'Model'!$A$1:$N$53"}</definedName>
    <definedName name="u_3_2_1_3" localSheetId="7" hidden="1">{"'Model'!$A$1:$N$53"}</definedName>
    <definedName name="u_3_2_1_3" localSheetId="2" hidden="1">{"'Model'!$A$1:$N$53"}</definedName>
    <definedName name="u_3_2_1_3" localSheetId="3" hidden="1">{"'Model'!$A$1:$N$53"}</definedName>
    <definedName name="u_3_2_1_3" localSheetId="5" hidden="1">{"'Model'!$A$1:$N$53"}</definedName>
    <definedName name="u_3_2_1_3" hidden="1">{"'Model'!$A$1:$N$53"}</definedName>
    <definedName name="u_3_2_2" localSheetId="7" hidden="1">{"'Model'!$A$1:$N$53"}</definedName>
    <definedName name="u_3_2_2" localSheetId="2" hidden="1">{"'Model'!$A$1:$N$53"}</definedName>
    <definedName name="u_3_2_2" localSheetId="3" hidden="1">{"'Model'!$A$1:$N$53"}</definedName>
    <definedName name="u_3_2_2" localSheetId="5" hidden="1">{"'Model'!$A$1:$N$53"}</definedName>
    <definedName name="u_3_2_2" hidden="1">{"'Model'!$A$1:$N$53"}</definedName>
    <definedName name="u_3_2_2_1" localSheetId="7" hidden="1">{"'Model'!$A$1:$N$53"}</definedName>
    <definedName name="u_3_2_2_1" localSheetId="2" hidden="1">{"'Model'!$A$1:$N$53"}</definedName>
    <definedName name="u_3_2_2_1" localSheetId="3" hidden="1">{"'Model'!$A$1:$N$53"}</definedName>
    <definedName name="u_3_2_2_1" localSheetId="5" hidden="1">{"'Model'!$A$1:$N$53"}</definedName>
    <definedName name="u_3_2_2_1" hidden="1">{"'Model'!$A$1:$N$53"}</definedName>
    <definedName name="u_3_2_2_1_1" localSheetId="7" hidden="1">{"'Model'!$A$1:$N$53"}</definedName>
    <definedName name="u_3_2_2_1_1" localSheetId="2" hidden="1">{"'Model'!$A$1:$N$53"}</definedName>
    <definedName name="u_3_2_2_1_1" localSheetId="3" hidden="1">{"'Model'!$A$1:$N$53"}</definedName>
    <definedName name="u_3_2_2_1_1" localSheetId="5" hidden="1">{"'Model'!$A$1:$N$53"}</definedName>
    <definedName name="u_3_2_2_1_1" hidden="1">{"'Model'!$A$1:$N$53"}</definedName>
    <definedName name="u_3_2_3" localSheetId="7" hidden="1">{"'Model'!$A$1:$N$53"}</definedName>
    <definedName name="u_3_2_3" localSheetId="2" hidden="1">{"'Model'!$A$1:$N$53"}</definedName>
    <definedName name="u_3_2_3" localSheetId="3" hidden="1">{"'Model'!$A$1:$N$53"}</definedName>
    <definedName name="u_3_2_3" localSheetId="5" hidden="1">{"'Model'!$A$1:$N$53"}</definedName>
    <definedName name="u_3_2_3" hidden="1">{"'Model'!$A$1:$N$53"}</definedName>
    <definedName name="u_3_2_3_1" localSheetId="7" hidden="1">{"'Model'!$A$1:$N$53"}</definedName>
    <definedName name="u_3_2_3_1" localSheetId="2" hidden="1">{"'Model'!$A$1:$N$53"}</definedName>
    <definedName name="u_3_2_3_1" localSheetId="3" hidden="1">{"'Model'!$A$1:$N$53"}</definedName>
    <definedName name="u_3_2_3_1" localSheetId="5" hidden="1">{"'Model'!$A$1:$N$53"}</definedName>
    <definedName name="u_3_2_3_1" hidden="1">{"'Model'!$A$1:$N$53"}</definedName>
    <definedName name="u_3_2_4" localSheetId="7" hidden="1">{"'Model'!$A$1:$N$53"}</definedName>
    <definedName name="u_3_2_4" localSheetId="2" hidden="1">{"'Model'!$A$1:$N$53"}</definedName>
    <definedName name="u_3_2_4" localSheetId="3" hidden="1">{"'Model'!$A$1:$N$53"}</definedName>
    <definedName name="u_3_2_4" localSheetId="5" hidden="1">{"'Model'!$A$1:$N$53"}</definedName>
    <definedName name="u_3_2_4" hidden="1">{"'Model'!$A$1:$N$53"}</definedName>
    <definedName name="u_3_3" localSheetId="7" hidden="1">{"'Model'!$A$1:$N$53"}</definedName>
    <definedName name="u_3_3" localSheetId="2" hidden="1">{"'Model'!$A$1:$N$53"}</definedName>
    <definedName name="u_3_3" localSheetId="3" hidden="1">{"'Model'!$A$1:$N$53"}</definedName>
    <definedName name="u_3_3" localSheetId="5" hidden="1">{"'Model'!$A$1:$N$53"}</definedName>
    <definedName name="u_3_3" hidden="1">{"'Model'!$A$1:$N$53"}</definedName>
    <definedName name="u_3_3_1" localSheetId="7" hidden="1">{"'Model'!$A$1:$N$53"}</definedName>
    <definedName name="u_3_3_1" localSheetId="2" hidden="1">{"'Model'!$A$1:$N$53"}</definedName>
    <definedName name="u_3_3_1" localSheetId="3" hidden="1">{"'Model'!$A$1:$N$53"}</definedName>
    <definedName name="u_3_3_1" localSheetId="5" hidden="1">{"'Model'!$A$1:$N$53"}</definedName>
    <definedName name="u_3_3_1" hidden="1">{"'Model'!$A$1:$N$53"}</definedName>
    <definedName name="u_3_3_1_1" localSheetId="7" hidden="1">{"'Model'!$A$1:$N$53"}</definedName>
    <definedName name="u_3_3_1_1" localSheetId="2" hidden="1">{"'Model'!$A$1:$N$53"}</definedName>
    <definedName name="u_3_3_1_1" localSheetId="3" hidden="1">{"'Model'!$A$1:$N$53"}</definedName>
    <definedName name="u_3_3_1_1" localSheetId="5" hidden="1">{"'Model'!$A$1:$N$53"}</definedName>
    <definedName name="u_3_3_1_1" hidden="1">{"'Model'!$A$1:$N$53"}</definedName>
    <definedName name="u_3_3_1_1_1" localSheetId="7" hidden="1">{"'Model'!$A$1:$N$53"}</definedName>
    <definedName name="u_3_3_1_1_1" localSheetId="2" hidden="1">{"'Model'!$A$1:$N$53"}</definedName>
    <definedName name="u_3_3_1_1_1" localSheetId="3" hidden="1">{"'Model'!$A$1:$N$53"}</definedName>
    <definedName name="u_3_3_1_1_1" localSheetId="5" hidden="1">{"'Model'!$A$1:$N$53"}</definedName>
    <definedName name="u_3_3_1_1_1" hidden="1">{"'Model'!$A$1:$N$53"}</definedName>
    <definedName name="u_3_3_2" localSheetId="7" hidden="1">{"'Model'!$A$1:$N$53"}</definedName>
    <definedName name="u_3_3_2" localSheetId="2" hidden="1">{"'Model'!$A$1:$N$53"}</definedName>
    <definedName name="u_3_3_2" localSheetId="3" hidden="1">{"'Model'!$A$1:$N$53"}</definedName>
    <definedName name="u_3_3_2" localSheetId="5" hidden="1">{"'Model'!$A$1:$N$53"}</definedName>
    <definedName name="u_3_3_2" hidden="1">{"'Model'!$A$1:$N$53"}</definedName>
    <definedName name="u_3_3_2_1" localSheetId="7" hidden="1">{"'Model'!$A$1:$N$53"}</definedName>
    <definedName name="u_3_3_2_1" localSheetId="2" hidden="1">{"'Model'!$A$1:$N$53"}</definedName>
    <definedName name="u_3_3_2_1" localSheetId="3" hidden="1">{"'Model'!$A$1:$N$53"}</definedName>
    <definedName name="u_3_3_2_1" localSheetId="5" hidden="1">{"'Model'!$A$1:$N$53"}</definedName>
    <definedName name="u_3_3_2_1" hidden="1">{"'Model'!$A$1:$N$53"}</definedName>
    <definedName name="u_3_3_3" localSheetId="7" hidden="1">{"'Model'!$A$1:$N$53"}</definedName>
    <definedName name="u_3_3_3" localSheetId="2" hidden="1">{"'Model'!$A$1:$N$53"}</definedName>
    <definedName name="u_3_3_3" localSheetId="3" hidden="1">{"'Model'!$A$1:$N$53"}</definedName>
    <definedName name="u_3_3_3" localSheetId="5" hidden="1">{"'Model'!$A$1:$N$53"}</definedName>
    <definedName name="u_3_3_3" hidden="1">{"'Model'!$A$1:$N$53"}</definedName>
    <definedName name="u_3_4" localSheetId="7" hidden="1">{"'Model'!$A$1:$N$53"}</definedName>
    <definedName name="u_3_4" localSheetId="2" hidden="1">{"'Model'!$A$1:$N$53"}</definedName>
    <definedName name="u_3_4" localSheetId="3" hidden="1">{"'Model'!$A$1:$N$53"}</definedName>
    <definedName name="u_3_4" localSheetId="5" hidden="1">{"'Model'!$A$1:$N$53"}</definedName>
    <definedName name="u_3_4" hidden="1">{"'Model'!$A$1:$N$53"}</definedName>
    <definedName name="u_3_4_1" localSheetId="7" hidden="1">{"'Model'!$A$1:$N$53"}</definedName>
    <definedName name="u_3_4_1" localSheetId="2" hidden="1">{"'Model'!$A$1:$N$53"}</definedName>
    <definedName name="u_3_4_1" localSheetId="3" hidden="1">{"'Model'!$A$1:$N$53"}</definedName>
    <definedName name="u_3_4_1" localSheetId="5" hidden="1">{"'Model'!$A$1:$N$53"}</definedName>
    <definedName name="u_3_4_1" hidden="1">{"'Model'!$A$1:$N$53"}</definedName>
    <definedName name="u_3_4_1_1" localSheetId="7" hidden="1">{"'Model'!$A$1:$N$53"}</definedName>
    <definedName name="u_3_4_1_1" localSheetId="2" hidden="1">{"'Model'!$A$1:$N$53"}</definedName>
    <definedName name="u_3_4_1_1" localSheetId="3" hidden="1">{"'Model'!$A$1:$N$53"}</definedName>
    <definedName name="u_3_4_1_1" localSheetId="5" hidden="1">{"'Model'!$A$1:$N$53"}</definedName>
    <definedName name="u_3_4_1_1" hidden="1">{"'Model'!$A$1:$N$53"}</definedName>
    <definedName name="u_3_5" localSheetId="7" hidden="1">{"'Model'!$A$1:$N$53"}</definedName>
    <definedName name="u_3_5" localSheetId="2" hidden="1">{"'Model'!$A$1:$N$53"}</definedName>
    <definedName name="u_3_5" localSheetId="3" hidden="1">{"'Model'!$A$1:$N$53"}</definedName>
    <definedName name="u_3_5" localSheetId="5" hidden="1">{"'Model'!$A$1:$N$53"}</definedName>
    <definedName name="u_3_5" hidden="1">{"'Model'!$A$1:$N$53"}</definedName>
    <definedName name="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7" hidden="1">{"'Model'!$A$1:$N$53"}</definedName>
    <definedName name="u_4_1" localSheetId="2" hidden="1">{"'Model'!$A$1:$N$53"}</definedName>
    <definedName name="u_4_1" localSheetId="3" hidden="1">{"'Model'!$A$1:$N$53"}</definedName>
    <definedName name="u_4_1" localSheetId="5" hidden="1">{"'Model'!$A$1:$N$53"}</definedName>
    <definedName name="u_4_1" hidden="1">{"'Model'!$A$1:$N$53"}</definedName>
    <definedName name="u_4_1_1" localSheetId="7" hidden="1">{"'Model'!$A$1:$N$53"}</definedName>
    <definedName name="u_4_1_1" localSheetId="2" hidden="1">{"'Model'!$A$1:$N$53"}</definedName>
    <definedName name="u_4_1_1" localSheetId="3" hidden="1">{"'Model'!$A$1:$N$53"}</definedName>
    <definedName name="u_4_1_1" localSheetId="5" hidden="1">{"'Model'!$A$1:$N$53"}</definedName>
    <definedName name="u_4_1_1" hidden="1">{"'Model'!$A$1:$N$53"}</definedName>
    <definedName name="u_4_1_1_1" localSheetId="7" hidden="1">{"'Model'!$A$1:$N$53"}</definedName>
    <definedName name="u_4_1_1_1" localSheetId="2" hidden="1">{"'Model'!$A$1:$N$53"}</definedName>
    <definedName name="u_4_1_1_1" localSheetId="3" hidden="1">{"'Model'!$A$1:$N$53"}</definedName>
    <definedName name="u_4_1_1_1" localSheetId="5" hidden="1">{"'Model'!$A$1:$N$53"}</definedName>
    <definedName name="u_4_1_1_1" hidden="1">{"'Model'!$A$1:$N$53"}</definedName>
    <definedName name="u_4_1_1_1_1" localSheetId="7" hidden="1">{"'Model'!$A$1:$N$53"}</definedName>
    <definedName name="u_4_1_1_1_1" localSheetId="2" hidden="1">{"'Model'!$A$1:$N$53"}</definedName>
    <definedName name="u_4_1_1_1_1" localSheetId="3" hidden="1">{"'Model'!$A$1:$N$53"}</definedName>
    <definedName name="u_4_1_1_1_1" localSheetId="5" hidden="1">{"'Model'!$A$1:$N$53"}</definedName>
    <definedName name="u_4_1_1_1_1" hidden="1">{"'Model'!$A$1:$N$53"}</definedName>
    <definedName name="u_4_1_1_1_1_1" localSheetId="7" hidden="1">{"'Model'!$A$1:$N$53"}</definedName>
    <definedName name="u_4_1_1_1_1_1" localSheetId="2" hidden="1">{"'Model'!$A$1:$N$53"}</definedName>
    <definedName name="u_4_1_1_1_1_1" localSheetId="3" hidden="1">{"'Model'!$A$1:$N$53"}</definedName>
    <definedName name="u_4_1_1_1_1_1" localSheetId="5" hidden="1">{"'Model'!$A$1:$N$53"}</definedName>
    <definedName name="u_4_1_1_1_1_1" hidden="1">{"'Model'!$A$1:$N$53"}</definedName>
    <definedName name="u_4_1_1_1_1_1_1" localSheetId="7" hidden="1">{"'Model'!$A$1:$N$53"}</definedName>
    <definedName name="u_4_1_1_1_1_1_1" localSheetId="2" hidden="1">{"'Model'!$A$1:$N$53"}</definedName>
    <definedName name="u_4_1_1_1_1_1_1" localSheetId="3" hidden="1">{"'Model'!$A$1:$N$53"}</definedName>
    <definedName name="u_4_1_1_1_1_1_1" localSheetId="5" hidden="1">{"'Model'!$A$1:$N$53"}</definedName>
    <definedName name="u_4_1_1_1_1_1_1" hidden="1">{"'Model'!$A$1:$N$53"}</definedName>
    <definedName name="u_4_1_1_1_1_1_1_1" localSheetId="7" hidden="1">{"'Model'!$A$1:$N$53"}</definedName>
    <definedName name="u_4_1_1_1_1_1_1_1" localSheetId="2" hidden="1">{"'Model'!$A$1:$N$53"}</definedName>
    <definedName name="u_4_1_1_1_1_1_1_1" localSheetId="3" hidden="1">{"'Model'!$A$1:$N$53"}</definedName>
    <definedName name="u_4_1_1_1_1_1_1_1" localSheetId="5" hidden="1">{"'Model'!$A$1:$N$53"}</definedName>
    <definedName name="u_4_1_1_1_1_1_1_1" hidden="1">{"'Model'!$A$1:$N$53"}</definedName>
    <definedName name="u_4_1_1_1_1_2" localSheetId="7" hidden="1">{"'Model'!$A$1:$N$53"}</definedName>
    <definedName name="u_4_1_1_1_1_2" localSheetId="2" hidden="1">{"'Model'!$A$1:$N$53"}</definedName>
    <definedName name="u_4_1_1_1_1_2" localSheetId="3" hidden="1">{"'Model'!$A$1:$N$53"}</definedName>
    <definedName name="u_4_1_1_1_1_2" localSheetId="5" hidden="1">{"'Model'!$A$1:$N$53"}</definedName>
    <definedName name="u_4_1_1_1_1_2" hidden="1">{"'Model'!$A$1:$N$53"}</definedName>
    <definedName name="u_4_1_1_1_1_2_1" localSheetId="7" hidden="1">{"'Model'!$A$1:$N$53"}</definedName>
    <definedName name="u_4_1_1_1_1_2_1" localSheetId="2" hidden="1">{"'Model'!$A$1:$N$53"}</definedName>
    <definedName name="u_4_1_1_1_1_2_1" localSheetId="3" hidden="1">{"'Model'!$A$1:$N$53"}</definedName>
    <definedName name="u_4_1_1_1_1_2_1" localSheetId="5" hidden="1">{"'Model'!$A$1:$N$53"}</definedName>
    <definedName name="u_4_1_1_1_1_2_1" hidden="1">{"'Model'!$A$1:$N$53"}</definedName>
    <definedName name="u_4_1_1_1_1_3" localSheetId="7" hidden="1">{"'Model'!$A$1:$N$53"}</definedName>
    <definedName name="u_4_1_1_1_1_3" localSheetId="2" hidden="1">{"'Model'!$A$1:$N$53"}</definedName>
    <definedName name="u_4_1_1_1_1_3" localSheetId="3" hidden="1">{"'Model'!$A$1:$N$53"}</definedName>
    <definedName name="u_4_1_1_1_1_3" localSheetId="5" hidden="1">{"'Model'!$A$1:$N$53"}</definedName>
    <definedName name="u_4_1_1_1_1_3" hidden="1">{"'Model'!$A$1:$N$53"}</definedName>
    <definedName name="u_4_1_1_1_2" localSheetId="7" hidden="1">{"'Model'!$A$1:$N$53"}</definedName>
    <definedName name="u_4_1_1_1_2" localSheetId="2" hidden="1">{"'Model'!$A$1:$N$53"}</definedName>
    <definedName name="u_4_1_1_1_2" localSheetId="3" hidden="1">{"'Model'!$A$1:$N$53"}</definedName>
    <definedName name="u_4_1_1_1_2" localSheetId="5" hidden="1">{"'Model'!$A$1:$N$53"}</definedName>
    <definedName name="u_4_1_1_1_2" hidden="1">{"'Model'!$A$1:$N$53"}</definedName>
    <definedName name="u_4_1_1_1_2_1" localSheetId="7" hidden="1">{"'Model'!$A$1:$N$53"}</definedName>
    <definedName name="u_4_1_1_1_2_1" localSheetId="2" hidden="1">{"'Model'!$A$1:$N$53"}</definedName>
    <definedName name="u_4_1_1_1_2_1" localSheetId="3" hidden="1">{"'Model'!$A$1:$N$53"}</definedName>
    <definedName name="u_4_1_1_1_2_1" localSheetId="5" hidden="1">{"'Model'!$A$1:$N$53"}</definedName>
    <definedName name="u_4_1_1_1_2_1" hidden="1">{"'Model'!$A$1:$N$53"}</definedName>
    <definedName name="u_4_1_1_1_2_1_1" localSheetId="7" hidden="1">{"'Model'!$A$1:$N$53"}</definedName>
    <definedName name="u_4_1_1_1_2_1_1" localSheetId="2" hidden="1">{"'Model'!$A$1:$N$53"}</definedName>
    <definedName name="u_4_1_1_1_2_1_1" localSheetId="3" hidden="1">{"'Model'!$A$1:$N$53"}</definedName>
    <definedName name="u_4_1_1_1_2_1_1" localSheetId="5" hidden="1">{"'Model'!$A$1:$N$53"}</definedName>
    <definedName name="u_4_1_1_1_2_1_1" hidden="1">{"'Model'!$A$1:$N$53"}</definedName>
    <definedName name="u_4_1_1_1_3" localSheetId="7" hidden="1">{"'Model'!$A$1:$N$53"}</definedName>
    <definedName name="u_4_1_1_1_3" localSheetId="2" hidden="1">{"'Model'!$A$1:$N$53"}</definedName>
    <definedName name="u_4_1_1_1_3" localSheetId="3" hidden="1">{"'Model'!$A$1:$N$53"}</definedName>
    <definedName name="u_4_1_1_1_3" localSheetId="5" hidden="1">{"'Model'!$A$1:$N$53"}</definedName>
    <definedName name="u_4_1_1_1_3" hidden="1">{"'Model'!$A$1:$N$53"}</definedName>
    <definedName name="u_4_1_1_2" localSheetId="7" hidden="1">{"'Model'!$A$1:$N$53"}</definedName>
    <definedName name="u_4_1_1_2" localSheetId="2" hidden="1">{"'Model'!$A$1:$N$53"}</definedName>
    <definedName name="u_4_1_1_2" localSheetId="3" hidden="1">{"'Model'!$A$1:$N$53"}</definedName>
    <definedName name="u_4_1_1_2" localSheetId="5" hidden="1">{"'Model'!$A$1:$N$53"}</definedName>
    <definedName name="u_4_1_1_2" hidden="1">{"'Model'!$A$1:$N$53"}</definedName>
    <definedName name="u_4_1_1_2_1" localSheetId="7" hidden="1">{"'Model'!$A$1:$N$53"}</definedName>
    <definedName name="u_4_1_1_2_1" localSheetId="2" hidden="1">{"'Model'!$A$1:$N$53"}</definedName>
    <definedName name="u_4_1_1_2_1" localSheetId="3" hidden="1">{"'Model'!$A$1:$N$53"}</definedName>
    <definedName name="u_4_1_1_2_1" localSheetId="5" hidden="1">{"'Model'!$A$1:$N$53"}</definedName>
    <definedName name="u_4_1_1_2_1" hidden="1">{"'Model'!$A$1:$N$53"}</definedName>
    <definedName name="u_4_1_1_2_1_1" localSheetId="7" hidden="1">{"'Model'!$A$1:$N$53"}</definedName>
    <definedName name="u_4_1_1_2_1_1" localSheetId="2" hidden="1">{"'Model'!$A$1:$N$53"}</definedName>
    <definedName name="u_4_1_1_2_1_1" localSheetId="3" hidden="1">{"'Model'!$A$1:$N$53"}</definedName>
    <definedName name="u_4_1_1_2_1_1" localSheetId="5" hidden="1">{"'Model'!$A$1:$N$53"}</definedName>
    <definedName name="u_4_1_1_2_1_1" hidden="1">{"'Model'!$A$1:$N$53"}</definedName>
    <definedName name="u_4_1_1_3" localSheetId="7" hidden="1">{"'Model'!$A$1:$N$53"}</definedName>
    <definedName name="u_4_1_1_3" localSheetId="2" hidden="1">{"'Model'!$A$1:$N$53"}</definedName>
    <definedName name="u_4_1_1_3" localSheetId="3" hidden="1">{"'Model'!$A$1:$N$53"}</definedName>
    <definedName name="u_4_1_1_3" localSheetId="5" hidden="1">{"'Model'!$A$1:$N$53"}</definedName>
    <definedName name="u_4_1_1_3" hidden="1">{"'Model'!$A$1:$N$53"}</definedName>
    <definedName name="u_4_1_1_3_1" localSheetId="7" hidden="1">{"'Model'!$A$1:$N$53"}</definedName>
    <definedName name="u_4_1_1_3_1" localSheetId="2" hidden="1">{"'Model'!$A$1:$N$53"}</definedName>
    <definedName name="u_4_1_1_3_1" localSheetId="3" hidden="1">{"'Model'!$A$1:$N$53"}</definedName>
    <definedName name="u_4_1_1_3_1" localSheetId="5" hidden="1">{"'Model'!$A$1:$N$53"}</definedName>
    <definedName name="u_4_1_1_3_1" hidden="1">{"'Model'!$A$1:$N$53"}</definedName>
    <definedName name="u_4_1_1_4" localSheetId="7" hidden="1">{"'Model'!$A$1:$N$53"}</definedName>
    <definedName name="u_4_1_1_4" localSheetId="2" hidden="1">{"'Model'!$A$1:$N$53"}</definedName>
    <definedName name="u_4_1_1_4" localSheetId="3" hidden="1">{"'Model'!$A$1:$N$53"}</definedName>
    <definedName name="u_4_1_1_4" localSheetId="5" hidden="1">{"'Model'!$A$1:$N$53"}</definedName>
    <definedName name="u_4_1_1_4" hidden="1">{"'Model'!$A$1:$N$53"}</definedName>
    <definedName name="u_4_1_2" localSheetId="7" hidden="1">{"'Model'!$A$1:$N$53"}</definedName>
    <definedName name="u_4_1_2" localSheetId="2" hidden="1">{"'Model'!$A$1:$N$53"}</definedName>
    <definedName name="u_4_1_2" localSheetId="3" hidden="1">{"'Model'!$A$1:$N$53"}</definedName>
    <definedName name="u_4_1_2" localSheetId="5" hidden="1">{"'Model'!$A$1:$N$53"}</definedName>
    <definedName name="u_4_1_2" hidden="1">{"'Model'!$A$1:$N$53"}</definedName>
    <definedName name="u_4_1_2_1" localSheetId="7" hidden="1">{"'Model'!$A$1:$N$53"}</definedName>
    <definedName name="u_4_1_2_1" localSheetId="2" hidden="1">{"'Model'!$A$1:$N$53"}</definedName>
    <definedName name="u_4_1_2_1" localSheetId="3" hidden="1">{"'Model'!$A$1:$N$53"}</definedName>
    <definedName name="u_4_1_2_1" localSheetId="5" hidden="1">{"'Model'!$A$1:$N$53"}</definedName>
    <definedName name="u_4_1_2_1" hidden="1">{"'Model'!$A$1:$N$53"}</definedName>
    <definedName name="u_4_1_2_1_1" localSheetId="7" hidden="1">{"'Model'!$A$1:$N$53"}</definedName>
    <definedName name="u_4_1_2_1_1" localSheetId="2" hidden="1">{"'Model'!$A$1:$N$53"}</definedName>
    <definedName name="u_4_1_2_1_1" localSheetId="3" hidden="1">{"'Model'!$A$1:$N$53"}</definedName>
    <definedName name="u_4_1_2_1_1" localSheetId="5" hidden="1">{"'Model'!$A$1:$N$53"}</definedName>
    <definedName name="u_4_1_2_1_1" hidden="1">{"'Model'!$A$1:$N$53"}</definedName>
    <definedName name="u_4_1_2_1_1_1" localSheetId="7" hidden="1">{"'Model'!$A$1:$N$53"}</definedName>
    <definedName name="u_4_1_2_1_1_1" localSheetId="2" hidden="1">{"'Model'!$A$1:$N$53"}</definedName>
    <definedName name="u_4_1_2_1_1_1" localSheetId="3" hidden="1">{"'Model'!$A$1:$N$53"}</definedName>
    <definedName name="u_4_1_2_1_1_1" localSheetId="5" hidden="1">{"'Model'!$A$1:$N$53"}</definedName>
    <definedName name="u_4_1_2_1_1_1" hidden="1">{"'Model'!$A$1:$N$53"}</definedName>
    <definedName name="u_4_1_2_2" localSheetId="7" hidden="1">{"'Model'!$A$1:$N$53"}</definedName>
    <definedName name="u_4_1_2_2" localSheetId="2" hidden="1">{"'Model'!$A$1:$N$53"}</definedName>
    <definedName name="u_4_1_2_2" localSheetId="3" hidden="1">{"'Model'!$A$1:$N$53"}</definedName>
    <definedName name="u_4_1_2_2" localSheetId="5" hidden="1">{"'Model'!$A$1:$N$53"}</definedName>
    <definedName name="u_4_1_2_2" hidden="1">{"'Model'!$A$1:$N$53"}</definedName>
    <definedName name="u_4_1_2_2_1" localSheetId="7" hidden="1">{"'Model'!$A$1:$N$53"}</definedName>
    <definedName name="u_4_1_2_2_1" localSheetId="2" hidden="1">{"'Model'!$A$1:$N$53"}</definedName>
    <definedName name="u_4_1_2_2_1" localSheetId="3" hidden="1">{"'Model'!$A$1:$N$53"}</definedName>
    <definedName name="u_4_1_2_2_1" localSheetId="5" hidden="1">{"'Model'!$A$1:$N$53"}</definedName>
    <definedName name="u_4_1_2_2_1" hidden="1">{"'Model'!$A$1:$N$53"}</definedName>
    <definedName name="u_4_1_2_3" localSheetId="7" hidden="1">{"'Model'!$A$1:$N$53"}</definedName>
    <definedName name="u_4_1_2_3" localSheetId="2" hidden="1">{"'Model'!$A$1:$N$53"}</definedName>
    <definedName name="u_4_1_2_3" localSheetId="3" hidden="1">{"'Model'!$A$1:$N$53"}</definedName>
    <definedName name="u_4_1_2_3" localSheetId="5" hidden="1">{"'Model'!$A$1:$N$53"}</definedName>
    <definedName name="u_4_1_2_3" hidden="1">{"'Model'!$A$1:$N$53"}</definedName>
    <definedName name="u_4_1_3" localSheetId="7" hidden="1">{"'Model'!$A$1:$N$53"}</definedName>
    <definedName name="u_4_1_3" localSheetId="2" hidden="1">{"'Model'!$A$1:$N$53"}</definedName>
    <definedName name="u_4_1_3" localSheetId="3" hidden="1">{"'Model'!$A$1:$N$53"}</definedName>
    <definedName name="u_4_1_3" localSheetId="5" hidden="1">{"'Model'!$A$1:$N$53"}</definedName>
    <definedName name="u_4_1_3" hidden="1">{"'Model'!$A$1:$N$53"}</definedName>
    <definedName name="u_4_1_3_1" localSheetId="7" hidden="1">{"'Model'!$A$1:$N$53"}</definedName>
    <definedName name="u_4_1_3_1" localSheetId="2" hidden="1">{"'Model'!$A$1:$N$53"}</definedName>
    <definedName name="u_4_1_3_1" localSheetId="3" hidden="1">{"'Model'!$A$1:$N$53"}</definedName>
    <definedName name="u_4_1_3_1" localSheetId="5" hidden="1">{"'Model'!$A$1:$N$53"}</definedName>
    <definedName name="u_4_1_3_1" hidden="1">{"'Model'!$A$1:$N$53"}</definedName>
    <definedName name="u_4_1_3_1_1" localSheetId="7" hidden="1">{"'Model'!$A$1:$N$53"}</definedName>
    <definedName name="u_4_1_3_1_1" localSheetId="2" hidden="1">{"'Model'!$A$1:$N$53"}</definedName>
    <definedName name="u_4_1_3_1_1" localSheetId="3" hidden="1">{"'Model'!$A$1:$N$53"}</definedName>
    <definedName name="u_4_1_3_1_1" localSheetId="5" hidden="1">{"'Model'!$A$1:$N$53"}</definedName>
    <definedName name="u_4_1_3_1_1" hidden="1">{"'Model'!$A$1:$N$53"}</definedName>
    <definedName name="u_4_1_4" localSheetId="7" hidden="1">{"'Model'!$A$1:$N$53"}</definedName>
    <definedName name="u_4_1_4" localSheetId="2" hidden="1">{"'Model'!$A$1:$N$53"}</definedName>
    <definedName name="u_4_1_4" localSheetId="3" hidden="1">{"'Model'!$A$1:$N$53"}</definedName>
    <definedName name="u_4_1_4" localSheetId="5" hidden="1">{"'Model'!$A$1:$N$53"}</definedName>
    <definedName name="u_4_1_4" hidden="1">{"'Model'!$A$1:$N$53"}</definedName>
    <definedName name="u_4_2" localSheetId="7" hidden="1">{"'Model'!$A$1:$N$53"}</definedName>
    <definedName name="u_4_2" localSheetId="2" hidden="1">{"'Model'!$A$1:$N$53"}</definedName>
    <definedName name="u_4_2" localSheetId="3" hidden="1">{"'Model'!$A$1:$N$53"}</definedName>
    <definedName name="u_4_2" localSheetId="5" hidden="1">{"'Model'!$A$1:$N$53"}</definedName>
    <definedName name="u_4_2" hidden="1">{"'Model'!$A$1:$N$53"}</definedName>
    <definedName name="u_4_2_1" localSheetId="7" hidden="1">{"'Model'!$A$1:$N$53"}</definedName>
    <definedName name="u_4_2_1" localSheetId="2" hidden="1">{"'Model'!$A$1:$N$53"}</definedName>
    <definedName name="u_4_2_1" localSheetId="3" hidden="1">{"'Model'!$A$1:$N$53"}</definedName>
    <definedName name="u_4_2_1" localSheetId="5" hidden="1">{"'Model'!$A$1:$N$53"}</definedName>
    <definedName name="u_4_2_1" hidden="1">{"'Model'!$A$1:$N$53"}</definedName>
    <definedName name="u_4_2_1_1" localSheetId="7" hidden="1">{"'Model'!$A$1:$N$53"}</definedName>
    <definedName name="u_4_2_1_1" localSheetId="2" hidden="1">{"'Model'!$A$1:$N$53"}</definedName>
    <definedName name="u_4_2_1_1" localSheetId="3" hidden="1">{"'Model'!$A$1:$N$53"}</definedName>
    <definedName name="u_4_2_1_1" localSheetId="5" hidden="1">{"'Model'!$A$1:$N$53"}</definedName>
    <definedName name="u_4_2_1_1" hidden="1">{"'Model'!$A$1:$N$53"}</definedName>
    <definedName name="u_4_2_1_1_1" localSheetId="7" hidden="1">{"'Model'!$A$1:$N$53"}</definedName>
    <definedName name="u_4_2_1_1_1" localSheetId="2" hidden="1">{"'Model'!$A$1:$N$53"}</definedName>
    <definedName name="u_4_2_1_1_1" localSheetId="3" hidden="1">{"'Model'!$A$1:$N$53"}</definedName>
    <definedName name="u_4_2_1_1_1" localSheetId="5" hidden="1">{"'Model'!$A$1:$N$53"}</definedName>
    <definedName name="u_4_2_1_1_1" hidden="1">{"'Model'!$A$1:$N$53"}</definedName>
    <definedName name="u_4_2_1_1_1_1" localSheetId="7" hidden="1">{"'Model'!$A$1:$N$53"}</definedName>
    <definedName name="u_4_2_1_1_1_1" localSheetId="2" hidden="1">{"'Model'!$A$1:$N$53"}</definedName>
    <definedName name="u_4_2_1_1_1_1" localSheetId="3" hidden="1">{"'Model'!$A$1:$N$53"}</definedName>
    <definedName name="u_4_2_1_1_1_1" localSheetId="5" hidden="1">{"'Model'!$A$1:$N$53"}</definedName>
    <definedName name="u_4_2_1_1_1_1" hidden="1">{"'Model'!$A$1:$N$53"}</definedName>
    <definedName name="u_4_2_1_2" localSheetId="7" hidden="1">{"'Model'!$A$1:$N$53"}</definedName>
    <definedName name="u_4_2_1_2" localSheetId="2" hidden="1">{"'Model'!$A$1:$N$53"}</definedName>
    <definedName name="u_4_2_1_2" localSheetId="3" hidden="1">{"'Model'!$A$1:$N$53"}</definedName>
    <definedName name="u_4_2_1_2" localSheetId="5" hidden="1">{"'Model'!$A$1:$N$53"}</definedName>
    <definedName name="u_4_2_1_2" hidden="1">{"'Model'!$A$1:$N$53"}</definedName>
    <definedName name="u_4_2_1_2_1" localSheetId="7" hidden="1">{"'Model'!$A$1:$N$53"}</definedName>
    <definedName name="u_4_2_1_2_1" localSheetId="2" hidden="1">{"'Model'!$A$1:$N$53"}</definedName>
    <definedName name="u_4_2_1_2_1" localSheetId="3" hidden="1">{"'Model'!$A$1:$N$53"}</definedName>
    <definedName name="u_4_2_1_2_1" localSheetId="5" hidden="1">{"'Model'!$A$1:$N$53"}</definedName>
    <definedName name="u_4_2_1_2_1" hidden="1">{"'Model'!$A$1:$N$53"}</definedName>
    <definedName name="u_4_2_1_3" localSheetId="7" hidden="1">{"'Model'!$A$1:$N$53"}</definedName>
    <definedName name="u_4_2_1_3" localSheetId="2" hidden="1">{"'Model'!$A$1:$N$53"}</definedName>
    <definedName name="u_4_2_1_3" localSheetId="3" hidden="1">{"'Model'!$A$1:$N$53"}</definedName>
    <definedName name="u_4_2_1_3" localSheetId="5" hidden="1">{"'Model'!$A$1:$N$53"}</definedName>
    <definedName name="u_4_2_1_3" hidden="1">{"'Model'!$A$1:$N$53"}</definedName>
    <definedName name="u_4_2_2" localSheetId="7" hidden="1">{"'Model'!$A$1:$N$53"}</definedName>
    <definedName name="u_4_2_2" localSheetId="2" hidden="1">{"'Model'!$A$1:$N$53"}</definedName>
    <definedName name="u_4_2_2" localSheetId="3" hidden="1">{"'Model'!$A$1:$N$53"}</definedName>
    <definedName name="u_4_2_2" localSheetId="5" hidden="1">{"'Model'!$A$1:$N$53"}</definedName>
    <definedName name="u_4_2_2" hidden="1">{"'Model'!$A$1:$N$53"}</definedName>
    <definedName name="u_4_2_2_1" localSheetId="7" hidden="1">{"'Model'!$A$1:$N$53"}</definedName>
    <definedName name="u_4_2_2_1" localSheetId="2" hidden="1">{"'Model'!$A$1:$N$53"}</definedName>
    <definedName name="u_4_2_2_1" localSheetId="3" hidden="1">{"'Model'!$A$1:$N$53"}</definedName>
    <definedName name="u_4_2_2_1" localSheetId="5" hidden="1">{"'Model'!$A$1:$N$53"}</definedName>
    <definedName name="u_4_2_2_1" hidden="1">{"'Model'!$A$1:$N$53"}</definedName>
    <definedName name="u_4_2_2_1_1" localSheetId="7" hidden="1">{"'Model'!$A$1:$N$53"}</definedName>
    <definedName name="u_4_2_2_1_1" localSheetId="2" hidden="1">{"'Model'!$A$1:$N$53"}</definedName>
    <definedName name="u_4_2_2_1_1" localSheetId="3" hidden="1">{"'Model'!$A$1:$N$53"}</definedName>
    <definedName name="u_4_2_2_1_1" localSheetId="5" hidden="1">{"'Model'!$A$1:$N$53"}</definedName>
    <definedName name="u_4_2_2_1_1" hidden="1">{"'Model'!$A$1:$N$53"}</definedName>
    <definedName name="u_4_2_3" localSheetId="7" hidden="1">{"'Model'!$A$1:$N$53"}</definedName>
    <definedName name="u_4_2_3" localSheetId="2" hidden="1">{"'Model'!$A$1:$N$53"}</definedName>
    <definedName name="u_4_2_3" localSheetId="3" hidden="1">{"'Model'!$A$1:$N$53"}</definedName>
    <definedName name="u_4_2_3" localSheetId="5" hidden="1">{"'Model'!$A$1:$N$53"}</definedName>
    <definedName name="u_4_2_3" hidden="1">{"'Model'!$A$1:$N$53"}</definedName>
    <definedName name="u_4_3" localSheetId="7" hidden="1">{"'Model'!$A$1:$N$53"}</definedName>
    <definedName name="u_4_3" localSheetId="2" hidden="1">{"'Model'!$A$1:$N$53"}</definedName>
    <definedName name="u_4_3" localSheetId="3" hidden="1">{"'Model'!$A$1:$N$53"}</definedName>
    <definedName name="u_4_3" localSheetId="5" hidden="1">{"'Model'!$A$1:$N$53"}</definedName>
    <definedName name="u_4_3" hidden="1">{"'Model'!$A$1:$N$53"}</definedName>
    <definedName name="u_4_3_1" localSheetId="7" hidden="1">{"'Model'!$A$1:$N$53"}</definedName>
    <definedName name="u_4_3_1" localSheetId="2" hidden="1">{"'Model'!$A$1:$N$53"}</definedName>
    <definedName name="u_4_3_1" localSheetId="3" hidden="1">{"'Model'!$A$1:$N$53"}</definedName>
    <definedName name="u_4_3_1" localSheetId="5" hidden="1">{"'Model'!$A$1:$N$53"}</definedName>
    <definedName name="u_4_3_1" hidden="1">{"'Model'!$A$1:$N$53"}</definedName>
    <definedName name="u_4_3_1_1" localSheetId="7" hidden="1">{"'Model'!$A$1:$N$53"}</definedName>
    <definedName name="u_4_3_1_1" localSheetId="2" hidden="1">{"'Model'!$A$1:$N$53"}</definedName>
    <definedName name="u_4_3_1_1" localSheetId="3" hidden="1">{"'Model'!$A$1:$N$53"}</definedName>
    <definedName name="u_4_3_1_1" localSheetId="5" hidden="1">{"'Model'!$A$1:$N$53"}</definedName>
    <definedName name="u_4_3_1_1" hidden="1">{"'Model'!$A$1:$N$53"}</definedName>
    <definedName name="u_4_4" localSheetId="7" hidden="1">{"'Model'!$A$1:$N$53"}</definedName>
    <definedName name="u_4_4" localSheetId="2" hidden="1">{"'Model'!$A$1:$N$53"}</definedName>
    <definedName name="u_4_4" localSheetId="3" hidden="1">{"'Model'!$A$1:$N$53"}</definedName>
    <definedName name="u_4_4" localSheetId="5" hidden="1">{"'Model'!$A$1:$N$53"}</definedName>
    <definedName name="u_4_4" hidden="1">{"'Model'!$A$1:$N$53"}</definedName>
    <definedName name="u_4_4_1" localSheetId="7" hidden="1">{"'Model'!$A$1:$N$53"}</definedName>
    <definedName name="u_4_4_1" localSheetId="2" hidden="1">{"'Model'!$A$1:$N$53"}</definedName>
    <definedName name="u_4_4_1" localSheetId="3" hidden="1">{"'Model'!$A$1:$N$53"}</definedName>
    <definedName name="u_4_4_1" localSheetId="5" hidden="1">{"'Model'!$A$1:$N$53"}</definedName>
    <definedName name="u_4_4_1" hidden="1">{"'Model'!$A$1:$N$53"}</definedName>
    <definedName name="u_4_5" localSheetId="7" hidden="1">{"'Model'!$A$1:$N$53"}</definedName>
    <definedName name="u_4_5" localSheetId="2" hidden="1">{"'Model'!$A$1:$N$53"}</definedName>
    <definedName name="u_4_5" localSheetId="3" hidden="1">{"'Model'!$A$1:$N$53"}</definedName>
    <definedName name="u_4_5" localSheetId="5" hidden="1">{"'Model'!$A$1:$N$53"}</definedName>
    <definedName name="u_4_5" hidden="1">{"'Model'!$A$1:$N$53"}</definedName>
    <definedName name="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7" hidden="1">{"'Model'!$A$1:$N$53"}</definedName>
    <definedName name="u_5_1" localSheetId="2" hidden="1">{"'Model'!$A$1:$N$53"}</definedName>
    <definedName name="u_5_1" localSheetId="3" hidden="1">{"'Model'!$A$1:$N$53"}</definedName>
    <definedName name="u_5_1" localSheetId="5" hidden="1">{"'Model'!$A$1:$N$53"}</definedName>
    <definedName name="u_5_1" hidden="1">{"'Model'!$A$1:$N$53"}</definedName>
    <definedName name="u_5_1_1" localSheetId="7" hidden="1">{"'Model'!$A$1:$N$53"}</definedName>
    <definedName name="u_5_1_1" localSheetId="2" hidden="1">{"'Model'!$A$1:$N$53"}</definedName>
    <definedName name="u_5_1_1" localSheetId="3" hidden="1">{"'Model'!$A$1:$N$53"}</definedName>
    <definedName name="u_5_1_1" localSheetId="5" hidden="1">{"'Model'!$A$1:$N$53"}</definedName>
    <definedName name="u_5_1_1" hidden="1">{"'Model'!$A$1:$N$53"}</definedName>
    <definedName name="u_5_1_1_1" localSheetId="7" hidden="1">{"'Model'!$A$1:$N$53"}</definedName>
    <definedName name="u_5_1_1_1" localSheetId="2" hidden="1">{"'Model'!$A$1:$N$53"}</definedName>
    <definedName name="u_5_1_1_1" localSheetId="3" hidden="1">{"'Model'!$A$1:$N$53"}</definedName>
    <definedName name="u_5_1_1_1" localSheetId="5" hidden="1">{"'Model'!$A$1:$N$53"}</definedName>
    <definedName name="u_5_1_1_1" hidden="1">{"'Model'!$A$1:$N$53"}</definedName>
    <definedName name="u_5_1_1_1_1" localSheetId="7" hidden="1">{"'Model'!$A$1:$N$53"}</definedName>
    <definedName name="u_5_1_1_1_1" localSheetId="2" hidden="1">{"'Model'!$A$1:$N$53"}</definedName>
    <definedName name="u_5_1_1_1_1" localSheetId="3" hidden="1">{"'Model'!$A$1:$N$53"}</definedName>
    <definedName name="u_5_1_1_1_1" localSheetId="5" hidden="1">{"'Model'!$A$1:$N$53"}</definedName>
    <definedName name="u_5_1_1_1_1" hidden="1">{"'Model'!$A$1:$N$53"}</definedName>
    <definedName name="u_5_1_1_1_1_1" localSheetId="7" hidden="1">{"'Model'!$A$1:$N$53"}</definedName>
    <definedName name="u_5_1_1_1_1_1" localSheetId="2" hidden="1">{"'Model'!$A$1:$N$53"}</definedName>
    <definedName name="u_5_1_1_1_1_1" localSheetId="3" hidden="1">{"'Model'!$A$1:$N$53"}</definedName>
    <definedName name="u_5_1_1_1_1_1" localSheetId="5" hidden="1">{"'Model'!$A$1:$N$53"}</definedName>
    <definedName name="u_5_1_1_1_1_1" hidden="1">{"'Model'!$A$1:$N$53"}</definedName>
    <definedName name="u_5_1_1_2" localSheetId="7" hidden="1">{"'Model'!$A$1:$N$53"}</definedName>
    <definedName name="u_5_1_1_2" localSheetId="2" hidden="1">{"'Model'!$A$1:$N$53"}</definedName>
    <definedName name="u_5_1_1_2" localSheetId="3" hidden="1">{"'Model'!$A$1:$N$53"}</definedName>
    <definedName name="u_5_1_1_2" localSheetId="5" hidden="1">{"'Model'!$A$1:$N$53"}</definedName>
    <definedName name="u_5_1_1_2" hidden="1">{"'Model'!$A$1:$N$53"}</definedName>
    <definedName name="u_5_1_1_2_1" localSheetId="7" hidden="1">{"'Model'!$A$1:$N$53"}</definedName>
    <definedName name="u_5_1_1_2_1" localSheetId="2" hidden="1">{"'Model'!$A$1:$N$53"}</definedName>
    <definedName name="u_5_1_1_2_1" localSheetId="3" hidden="1">{"'Model'!$A$1:$N$53"}</definedName>
    <definedName name="u_5_1_1_2_1" localSheetId="5" hidden="1">{"'Model'!$A$1:$N$53"}</definedName>
    <definedName name="u_5_1_1_2_1" hidden="1">{"'Model'!$A$1:$N$53"}</definedName>
    <definedName name="u_5_1_1_3" localSheetId="7" hidden="1">{"'Model'!$A$1:$N$53"}</definedName>
    <definedName name="u_5_1_1_3" localSheetId="2" hidden="1">{"'Model'!$A$1:$N$53"}</definedName>
    <definedName name="u_5_1_1_3" localSheetId="3" hidden="1">{"'Model'!$A$1:$N$53"}</definedName>
    <definedName name="u_5_1_1_3" localSheetId="5" hidden="1">{"'Model'!$A$1:$N$53"}</definedName>
    <definedName name="u_5_1_1_3" hidden="1">{"'Model'!$A$1:$N$53"}</definedName>
    <definedName name="u_5_1_2" localSheetId="7" hidden="1">{"'Model'!$A$1:$N$53"}</definedName>
    <definedName name="u_5_1_2" localSheetId="2" hidden="1">{"'Model'!$A$1:$N$53"}</definedName>
    <definedName name="u_5_1_2" localSheetId="3" hidden="1">{"'Model'!$A$1:$N$53"}</definedName>
    <definedName name="u_5_1_2" localSheetId="5" hidden="1">{"'Model'!$A$1:$N$53"}</definedName>
    <definedName name="u_5_1_2" hidden="1">{"'Model'!$A$1:$N$53"}</definedName>
    <definedName name="u_5_1_2_1" localSheetId="7" hidden="1">{"'Model'!$A$1:$N$53"}</definedName>
    <definedName name="u_5_1_2_1" localSheetId="2" hidden="1">{"'Model'!$A$1:$N$53"}</definedName>
    <definedName name="u_5_1_2_1" localSheetId="3" hidden="1">{"'Model'!$A$1:$N$53"}</definedName>
    <definedName name="u_5_1_2_1" localSheetId="5" hidden="1">{"'Model'!$A$1:$N$53"}</definedName>
    <definedName name="u_5_1_2_1" hidden="1">{"'Model'!$A$1:$N$53"}</definedName>
    <definedName name="u_5_1_2_1_1" localSheetId="7" hidden="1">{"'Model'!$A$1:$N$53"}</definedName>
    <definedName name="u_5_1_2_1_1" localSheetId="2" hidden="1">{"'Model'!$A$1:$N$53"}</definedName>
    <definedName name="u_5_1_2_1_1" localSheetId="3" hidden="1">{"'Model'!$A$1:$N$53"}</definedName>
    <definedName name="u_5_1_2_1_1" localSheetId="5" hidden="1">{"'Model'!$A$1:$N$53"}</definedName>
    <definedName name="u_5_1_2_1_1" hidden="1">{"'Model'!$A$1:$N$53"}</definedName>
    <definedName name="u_5_1_3" localSheetId="7" hidden="1">{"'Model'!$A$1:$N$53"}</definedName>
    <definedName name="u_5_1_3" localSheetId="2" hidden="1">{"'Model'!$A$1:$N$53"}</definedName>
    <definedName name="u_5_1_3" localSheetId="3" hidden="1">{"'Model'!$A$1:$N$53"}</definedName>
    <definedName name="u_5_1_3" localSheetId="5" hidden="1">{"'Model'!$A$1:$N$53"}</definedName>
    <definedName name="u_5_1_3" hidden="1">{"'Model'!$A$1:$N$53"}</definedName>
    <definedName name="u_5_2" localSheetId="7" hidden="1">{"'Model'!$A$1:$N$53"}</definedName>
    <definedName name="u_5_2" localSheetId="2" hidden="1">{"'Model'!$A$1:$N$53"}</definedName>
    <definedName name="u_5_2" localSheetId="3" hidden="1">{"'Model'!$A$1:$N$53"}</definedName>
    <definedName name="u_5_2" localSheetId="5" hidden="1">{"'Model'!$A$1:$N$53"}</definedName>
    <definedName name="u_5_2" hidden="1">{"'Model'!$A$1:$N$53"}</definedName>
    <definedName name="u_5_2_1" localSheetId="7" hidden="1">{"'Model'!$A$1:$N$53"}</definedName>
    <definedName name="u_5_2_1" localSheetId="2" hidden="1">{"'Model'!$A$1:$N$53"}</definedName>
    <definedName name="u_5_2_1" localSheetId="3" hidden="1">{"'Model'!$A$1:$N$53"}</definedName>
    <definedName name="u_5_2_1" localSheetId="5" hidden="1">{"'Model'!$A$1:$N$53"}</definedName>
    <definedName name="u_5_2_1" hidden="1">{"'Model'!$A$1:$N$53"}</definedName>
    <definedName name="u_5_2_1_1" localSheetId="7" hidden="1">{"'Model'!$A$1:$N$53"}</definedName>
    <definedName name="u_5_2_1_1" localSheetId="2" hidden="1">{"'Model'!$A$1:$N$53"}</definedName>
    <definedName name="u_5_2_1_1" localSheetId="3" hidden="1">{"'Model'!$A$1:$N$53"}</definedName>
    <definedName name="u_5_2_1_1" localSheetId="5" hidden="1">{"'Model'!$A$1:$N$53"}</definedName>
    <definedName name="u_5_2_1_1" hidden="1">{"'Model'!$A$1:$N$53"}</definedName>
    <definedName name="u_5_3" localSheetId="7" hidden="1">{"'Model'!$A$1:$N$53"}</definedName>
    <definedName name="u_5_3" localSheetId="2" hidden="1">{"'Model'!$A$1:$N$53"}</definedName>
    <definedName name="u_5_3" localSheetId="3" hidden="1">{"'Model'!$A$1:$N$53"}</definedName>
    <definedName name="u_5_3" localSheetId="5" hidden="1">{"'Model'!$A$1:$N$53"}</definedName>
    <definedName name="u_5_3" hidden="1">{"'Model'!$A$1:$N$53"}</definedName>
    <definedName name="u_5_3_1" localSheetId="7" hidden="1">{"'Model'!$A$1:$N$53"}</definedName>
    <definedName name="u_5_3_1" localSheetId="2" hidden="1">{"'Model'!$A$1:$N$53"}</definedName>
    <definedName name="u_5_3_1" localSheetId="3" hidden="1">{"'Model'!$A$1:$N$53"}</definedName>
    <definedName name="u_5_3_1" localSheetId="5" hidden="1">{"'Model'!$A$1:$N$53"}</definedName>
    <definedName name="u_5_3_1" hidden="1">{"'Model'!$A$1:$N$53"}</definedName>
    <definedName name="u_5_4" localSheetId="7" hidden="1">{"'Model'!$A$1:$N$53"}</definedName>
    <definedName name="u_5_4" localSheetId="2" hidden="1">{"'Model'!$A$1:$N$53"}</definedName>
    <definedName name="u_5_4" localSheetId="3" hidden="1">{"'Model'!$A$1:$N$53"}</definedName>
    <definedName name="u_5_4" localSheetId="5" hidden="1">{"'Model'!$A$1:$N$53"}</definedName>
    <definedName name="u_5_4" hidden="1">{"'Model'!$A$1:$N$53"}</definedName>
    <definedName name="uhi" hidden="1">#REF!</definedName>
    <definedName name="ui" hidden="1">#REF!</definedName>
    <definedName name="ujj" localSheetId="7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jkty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localSheetId="7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mbrellakittiyasupart" localSheetId="7" hidden="1">{"'Eng (page2)'!$A$1:$D$52"}</definedName>
    <definedName name="umbrellakittiyasupart" localSheetId="2" hidden="1">{"'Eng (page2)'!$A$1:$D$52"}</definedName>
    <definedName name="umbrellakittiyasupart" localSheetId="3" hidden="1">{"'Eng (page2)'!$A$1:$D$52"}</definedName>
    <definedName name="umbrellakittiyasupart" localSheetId="5" hidden="1">{"'Eng (page2)'!$A$1:$D$52"}</definedName>
    <definedName name="umbrellakittiyasupart" hidden="1">{"'Eng (page2)'!$A$1:$D$52"}</definedName>
    <definedName name="un" localSheetId="7" hidden="1">{"cover",#N/A,FALSE,"Cover Sheet";"cash",#N/A,FALSE,"Cash Recon";"rent",#N/A,FALSE,"Rent Page";"ADVERT",#N/A,FALSE,"Promo Costs";"LOCAL1",#N/A,FALSE,"Local Costs"}</definedName>
    <definedName name="un" localSheetId="2" hidden="1">{"cover",#N/A,FALSE,"Cover Sheet";"cash",#N/A,FALSE,"Cash Recon";"rent",#N/A,FALSE,"Rent Page";"ADVERT",#N/A,FALSE,"Promo Costs";"LOCAL1",#N/A,FALSE,"Local Costs"}</definedName>
    <definedName name="un" localSheetId="3" hidden="1">{"cover",#N/A,FALSE,"Cover Sheet";"cash",#N/A,FALSE,"Cash Recon";"rent",#N/A,FALSE,"Rent Page";"ADVERT",#N/A,FALSE,"Promo Costs";"LOCAL1",#N/A,FALSE,"Local Costs"}</definedName>
    <definedName name="un" localSheetId="5" hidden="1">{"cover",#N/A,FALSE,"Cover Sheet";"cash",#N/A,FALSE,"Cash Recon";"rent",#N/A,FALSE,"Rent Page";"ADVERT",#N/A,FALSE,"Promo Costs";"LOCAL1",#N/A,FALSE,"Local Costs"}</definedName>
    <definedName name="un" hidden="1">{"cover",#N/A,FALSE,"Cover Sheet";"cash",#N/A,FALSE,"Cash Recon";"rent",#N/A,FALSE,"Rent Page";"ADVERT",#N/A,FALSE,"Promo Costs";"LOCAL1",#N/A,FALSE,"Local Costs"}</definedName>
    <definedName name="unchalig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localSheetId="7" hidden="1">{"'Model'!$A$1:$N$53"}</definedName>
    <definedName name="unew" localSheetId="2" hidden="1">{"'Model'!$A$1:$N$53"}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nknown" localSheetId="7" hidden="1">{#N/A,#N/A,FALSE,"Key Business Drivers";#N/A,#N/A,FALSE,"FY98 Headcount";#N/A,#N/A,FALSE,"FY98 Financial Overview";#N/A,#N/A,FALSE,"(OPTIONAL) Additional Requests"}</definedName>
    <definedName name="unknown" localSheetId="2" hidden="1">{#N/A,#N/A,FALSE,"Key Business Drivers";#N/A,#N/A,FALSE,"FY98 Headcount";#N/A,#N/A,FALSE,"FY98 Financial Overview";#N/A,#N/A,FALSE,"(OPTIONAL) Additional Requests"}</definedName>
    <definedName name="unknown" localSheetId="3" hidden="1">{#N/A,#N/A,FALSE,"Key Business Drivers";#N/A,#N/A,FALSE,"FY98 Headcount";#N/A,#N/A,FALSE,"FY98 Financial Overview";#N/A,#N/A,FALSE,"(OPTIONAL) Additional Requests"}</definedName>
    <definedName name="unknown" localSheetId="5" hidden="1">{#N/A,#N/A,FALSE,"Key Business Drivers";#N/A,#N/A,FALSE,"FY98 Headcount";#N/A,#N/A,FALSE,"FY98 Financial Overview";#N/A,#N/A,FALSE,"(OPTIONAL) Additional Requests"}</definedName>
    <definedName name="unknown" hidden="1">{#N/A,#N/A,FALSE,"Key Business Drivers";#N/A,#N/A,FALSE,"FY98 Headcount";#N/A,#N/A,FALSE,"FY98 Financial Overview";#N/A,#N/A,FALSE,"(OPTIONAL) Additional Requests"}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7" hidden="1">{"'Eng (page2)'!$A$1:$D$52"}</definedName>
    <definedName name="UOO" localSheetId="2" hidden="1">{"'Eng (page2)'!$A$1:$D$52"}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7" hidden="1">{"'Eng (page2)'!$A$1:$D$52"}</definedName>
    <definedName name="uopp" localSheetId="2" hidden="1">{"'Eng (page2)'!$A$1:$D$52"}</definedName>
    <definedName name="uopp" localSheetId="3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7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7" hidden="1">{"'Eng (page2)'!$A$1:$D$52"}</definedName>
    <definedName name="Uor_1" localSheetId="2" hidden="1">{"'Eng (page2)'!$A$1:$D$52"}</definedName>
    <definedName name="Uor_1" localSheetId="3" hidden="1">{"'Eng (page2)'!$A$1:$D$52"}</definedName>
    <definedName name="Uor_1" localSheetId="5" hidden="1">{"'Eng (page2)'!$A$1:$D$52"}</definedName>
    <definedName name="Uor_1" hidden="1">{"'Eng (page2)'!$A$1:$D$52"}</definedName>
    <definedName name="UPGRADE" localSheetId="7" hidden="1">{#N/A,#N/A,FALSE,"상재GS";#N/A,#N/A,FALSE,"상재GM";#N/A,#N/A,FALSE,"건재";#N/A,#N/A,FALSE,"SBR";#N/A,#N/A,FALSE,"부품";#N/A,#N/A,FALSE,"기능자재";#N/A,#N/A,FALSE,"특수"}</definedName>
    <definedName name="UPGRADE" localSheetId="2" hidden="1">{#N/A,#N/A,FALSE,"상재GS";#N/A,#N/A,FALSE,"상재GM";#N/A,#N/A,FALSE,"건재";#N/A,#N/A,FALSE,"SBR";#N/A,#N/A,FALSE,"부품";#N/A,#N/A,FALSE,"기능자재";#N/A,#N/A,FALSE,"특수"}</definedName>
    <definedName name="UPGRADE" localSheetId="3" hidden="1">{#N/A,#N/A,FALSE,"상재GS";#N/A,#N/A,FALSE,"상재GM";#N/A,#N/A,FALSE,"건재";#N/A,#N/A,FALSE,"SBR";#N/A,#N/A,FALSE,"부품";#N/A,#N/A,FALSE,"기능자재";#N/A,#N/A,FALSE,"특수"}</definedName>
    <definedName name="UPGRADE" localSheetId="5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Dollar" hidden="1">#REF!</definedName>
    <definedName name="usgaap063" localSheetId="7" hidden="1">{#N/A,#N/A,FALSE,"P&amp;L-Adj";#N/A,#N/A,FALSE,"Bal-Adj"}</definedName>
    <definedName name="usgaap063" localSheetId="2" hidden="1">{#N/A,#N/A,FALSE,"P&amp;L-Adj";#N/A,#N/A,FALSE,"Bal-Adj"}</definedName>
    <definedName name="usgaap063" localSheetId="3" hidden="1">{#N/A,#N/A,FALSE,"P&amp;L-Adj";#N/A,#N/A,FALSE,"Bal-Adj"}</definedName>
    <definedName name="usgaap063" localSheetId="5" hidden="1">{#N/A,#N/A,FALSE,"P&amp;L-Adj";#N/A,#N/A,FALSE,"Bal-Adj"}</definedName>
    <definedName name="usgaap063" hidden="1">{#N/A,#N/A,FALSE,"P&amp;L-Adj";#N/A,#N/A,FALSE,"Bal-Adj"}</definedName>
    <definedName name="ut사용" localSheetId="7" hidden="1">{#N/A,#N/A,FALSE,"상재GS";#N/A,#N/A,FALSE,"상재GM";#N/A,#N/A,FALSE,"건재";#N/A,#N/A,FALSE,"SBR";#N/A,#N/A,FALSE,"부품";#N/A,#N/A,FALSE,"기능자재";#N/A,#N/A,FALSE,"특수"}</definedName>
    <definedName name="ut사용" localSheetId="2" hidden="1">{#N/A,#N/A,FALSE,"상재GS";#N/A,#N/A,FALSE,"상재GM";#N/A,#N/A,FALSE,"건재";#N/A,#N/A,FALSE,"SBR";#N/A,#N/A,FALSE,"부품";#N/A,#N/A,FALSE,"기능자재";#N/A,#N/A,FALSE,"특수"}</definedName>
    <definedName name="ut사용" localSheetId="3" hidden="1">{#N/A,#N/A,FALSE,"상재GS";#N/A,#N/A,FALSE,"상재GM";#N/A,#N/A,FALSE,"건재";#N/A,#N/A,FALSE,"SBR";#N/A,#N/A,FALSE,"부품";#N/A,#N/A,FALSE,"기능자재";#N/A,#N/A,FALSE,"특수"}</definedName>
    <definedName name="ut사용" localSheetId="5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7" hidden="1">{#N/A,#N/A,FALSE,"CDA Plan"}</definedName>
    <definedName name="uui" localSheetId="2" hidden="1">{#N/A,#N/A,FALSE,"CDA Plan"}</definedName>
    <definedName name="uui" localSheetId="3" hidden="1">{#N/A,#N/A,FALSE,"CDA Plan"}</definedName>
    <definedName name="uui" localSheetId="5" hidden="1">{#N/A,#N/A,FALSE,"CDA Plan"}</definedName>
    <definedName name="uui" hidden="1">{#N/A,#N/A,FALSE,"CDA Plan"}</definedName>
    <definedName name="uuu" localSheetId="7" hidden="1">{#N/A,#N/A,FALSE,"Aging Summary";#N/A,#N/A,FALSE,"Ratio Analysis";#N/A,#N/A,FALSE,"Test 120 Day Accts";#N/A,#N/A,FALSE,"Tickmarks"}</definedName>
    <definedName name="uuu" localSheetId="2" hidden="1">{#N/A,#N/A,FALSE,"Aging Summary";#N/A,#N/A,FALSE,"Ratio Analysis";#N/A,#N/A,FALSE,"Test 120 Day Accts";#N/A,#N/A,FALSE,"Tickmarks"}</definedName>
    <definedName name="uuu" localSheetId="3" hidden="1">{#N/A,#N/A,FALSE,"Aging Summary";#N/A,#N/A,FALSE,"Ratio Analysis";#N/A,#N/A,FALSE,"Test 120 Day Accts";#N/A,#N/A,FALSE,"Tickmarks"}</definedName>
    <definedName name="uuu" localSheetId="5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localSheetId="7" hidden="1">{"'Changes Log'!$A$1:$F$25"}</definedName>
    <definedName name="uyuu" localSheetId="2" hidden="1">{"'Changes Log'!$A$1:$F$25"}</definedName>
    <definedName name="uyuu" localSheetId="3" hidden="1">{"'Changes Log'!$A$1:$F$25"}</definedName>
    <definedName name="uyuu" localSheetId="5" hidden="1">{"'Changes Log'!$A$1:$F$25"}</definedName>
    <definedName name="uyuu" hidden="1">{"'Changes Log'!$A$1:$F$25"}</definedName>
    <definedName name="uyuy" localSheetId="7" hidden="1">{"'Changes Log'!$A$1:$F$25"}</definedName>
    <definedName name="uyuy" localSheetId="2" hidden="1">{"'Changes Log'!$A$1:$F$25"}</definedName>
    <definedName name="uyuy" localSheetId="3" hidden="1">{"'Changes Log'!$A$1:$F$25"}</definedName>
    <definedName name="uyuy" localSheetId="5" hidden="1">{"'Changes Log'!$A$1:$F$25"}</definedName>
    <definedName name="uyuy" hidden="1">{"'Changes Log'!$A$1:$F$25"}</definedName>
    <definedName name="v" localSheetId="7" hidden="1">{#N/A,#N/A,FALSE,"Ocean";#N/A,#N/A,FALSE,"NewYork";#N/A,#N/A,FALSE,"Gateway";#N/A,#N/A,FALSE,"GVH";#N/A,#N/A,FALSE,"GVM";#N/A,#N/A,FALSE,"GVT"}</definedName>
    <definedName name="v" localSheetId="5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Ｖ" localSheetId="7" hidden="1">{#N/A,#N/A,FALSE,"Sheet6 (24)"}</definedName>
    <definedName name="Ｖ" localSheetId="2" hidden="1">{#N/A,#N/A,FALSE,"Sheet6 (24)"}</definedName>
    <definedName name="Ｖ" localSheetId="3" hidden="1">{#N/A,#N/A,FALSE,"Sheet6 (24)"}</definedName>
    <definedName name="Ｖ" localSheetId="5" hidden="1">{#N/A,#N/A,FALSE,"Sheet6 (24)"}</definedName>
    <definedName name="Ｖ" hidden="1">{#N/A,#N/A,FALSE,"Sheet6 (24)"}</definedName>
    <definedName name="v_1" localSheetId="7" hidden="1">{#N/A,#N/A,FALSE,"Ocean";#N/A,#N/A,FALSE,"NewYork";#N/A,#N/A,FALSE,"Gateway";#N/A,#N/A,FALSE,"GVH";#N/A,#N/A,FALSE,"GVM";#N/A,#N/A,FALSE,"GVT"}</definedName>
    <definedName name="v_1" localSheetId="2" hidden="1">{#N/A,#N/A,FALSE,"Ocean";#N/A,#N/A,FALSE,"NewYork";#N/A,#N/A,FALSE,"Gateway";#N/A,#N/A,FALSE,"GVH";#N/A,#N/A,FALSE,"GVM";#N/A,#N/A,FALSE,"GVT"}</definedName>
    <definedName name="v_1" localSheetId="3" hidden="1">{#N/A,#N/A,FALSE,"Ocean";#N/A,#N/A,FALSE,"NewYork";#N/A,#N/A,FALSE,"Gateway";#N/A,#N/A,FALSE,"GVH";#N/A,#N/A,FALSE,"GVM";#N/A,#N/A,FALSE,"GVT"}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7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7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7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7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7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7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7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7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7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7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7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7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7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7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7" hidden="1">{"'Eng (page2)'!$A$1:$D$52"}</definedName>
    <definedName name="V300_1" localSheetId="2" hidden="1">{"'Eng (page2)'!$A$1:$D$52"}</definedName>
    <definedName name="V300_1" localSheetId="3" hidden="1">{"'Eng (page2)'!$A$1:$D$52"}</definedName>
    <definedName name="V300_1" localSheetId="5" hidden="1">{"'Eng (page2)'!$A$1:$D$52"}</definedName>
    <definedName name="V300_1" hidden="1">{"'Eng (page2)'!$A$1:$D$52"}</definedName>
    <definedName name="V300mmm" localSheetId="7" hidden="1">{"'Model'!$A$1:$N$53"}</definedName>
    <definedName name="V300mmm" localSheetId="2" hidden="1">{"'Model'!$A$1:$N$53"}</definedName>
    <definedName name="V300mmm" localSheetId="3" hidden="1">{"'Model'!$A$1:$N$53"}</definedName>
    <definedName name="V300mmm" localSheetId="5" hidden="1">{"'Model'!$A$1:$N$53"}</definedName>
    <definedName name="V300mmm" hidden="1">{"'Model'!$A$1:$N$53"}</definedName>
    <definedName name="V303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localSheetId="7" hidden="1">{"'ตัวอย่าง'!$A$1:$O$21"}</definedName>
    <definedName name="vbcxzz" localSheetId="2" hidden="1">{"'ตัวอย่าง'!$A$1:$O$21"}</definedName>
    <definedName name="vbcxzz" localSheetId="3" hidden="1">{"'ตัวอย่าง'!$A$1:$O$21"}</definedName>
    <definedName name="vbcxzz" localSheetId="5" hidden="1">{"'ตัวอย่าง'!$A$1:$O$21"}</definedName>
    <definedName name="vbcxzz" hidden="1">{"'ตัวอย่าง'!$A$1:$O$21"}</definedName>
    <definedName name="vbn" localSheetId="7" hidden="1">{"'Changes Log'!$A$1:$F$25"}</definedName>
    <definedName name="vbn" localSheetId="2" hidden="1">{"'Changes Log'!$A$1:$F$25"}</definedName>
    <definedName name="vbn" localSheetId="3" hidden="1">{"'Changes Log'!$A$1:$F$25"}</definedName>
    <definedName name="vbn" localSheetId="5" hidden="1">{"'Changes Log'!$A$1:$F$25"}</definedName>
    <definedName name="vbn" hidden="1">{"'Changes Log'!$A$1:$F$25"}</definedName>
    <definedName name="VBVBVBVB" localSheetId="7" hidden="1">{#N/A,#N/A,FALSE,"ﾏﾚｰｼｱ";#N/A,#N/A,FALSE,"ﾌｨﾘﾋﾟﾝ ";#N/A,#N/A,FALSE,"ﾍﾞﾄﾅﾑ"}</definedName>
    <definedName name="VBVBVBVB" localSheetId="2" hidden="1">{#N/A,#N/A,FALSE,"ﾏﾚｰｼｱ";#N/A,#N/A,FALSE,"ﾌｨﾘﾋﾟﾝ ";#N/A,#N/A,FALSE,"ﾍﾞﾄﾅﾑ"}</definedName>
    <definedName name="VBVBVBVB" localSheetId="3" hidden="1">{#N/A,#N/A,FALSE,"ﾏﾚｰｼｱ";#N/A,#N/A,FALSE,"ﾌｨﾘﾋﾟﾝ ";#N/A,#N/A,FALSE,"ﾍﾞﾄﾅﾑ"}</definedName>
    <definedName name="VBVBVBVB" localSheetId="5" hidden="1">{#N/A,#N/A,FALSE,"ﾏﾚｰｼｱ";#N/A,#N/A,FALSE,"ﾌｨﾘﾋﾟﾝ ";#N/A,#N/A,FALSE,"ﾍﾞﾄﾅﾑ"}</definedName>
    <definedName name="VBVBVBVB" hidden="1">{#N/A,#N/A,FALSE,"ﾏﾚｰｼｱ";#N/A,#N/A,FALSE,"ﾌｨﾘﾋﾟﾝ ";#N/A,#N/A,FALSE,"ﾍﾞﾄﾅﾑ"}</definedName>
    <definedName name="vcd" localSheetId="7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7" hidden="1">{"'Model'!$A$1:$N$53"}</definedName>
    <definedName name="vcx" localSheetId="2" hidden="1">{"'Model'!$A$1:$N$53"}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cx_1" localSheetId="7" hidden="1">{"'Model'!$A$1:$N$53"}</definedName>
    <definedName name="vcx_1" localSheetId="2" hidden="1">{"'Model'!$A$1:$N$53"}</definedName>
    <definedName name="vcx_1" localSheetId="3" hidden="1">{"'Model'!$A$1:$N$53"}</definedName>
    <definedName name="vcx_1" localSheetId="5" hidden="1">{"'Model'!$A$1:$N$53"}</definedName>
    <definedName name="vcx_1" hidden="1">{"'Model'!$A$1:$N$53"}</definedName>
    <definedName name="vcx_1_1" localSheetId="7" hidden="1">{"'Model'!$A$1:$N$53"}</definedName>
    <definedName name="vcx_1_1" localSheetId="2" hidden="1">{"'Model'!$A$1:$N$53"}</definedName>
    <definedName name="vcx_1_1" localSheetId="3" hidden="1">{"'Model'!$A$1:$N$53"}</definedName>
    <definedName name="vcx_1_1" localSheetId="5" hidden="1">{"'Model'!$A$1:$N$53"}</definedName>
    <definedName name="vcx_1_1" hidden="1">{"'Model'!$A$1:$N$53"}</definedName>
    <definedName name="vcx_1_1_1" localSheetId="7" hidden="1">{"'Model'!$A$1:$N$53"}</definedName>
    <definedName name="vcx_1_1_1" localSheetId="2" hidden="1">{"'Model'!$A$1:$N$53"}</definedName>
    <definedName name="vcx_1_1_1" localSheetId="3" hidden="1">{"'Model'!$A$1:$N$53"}</definedName>
    <definedName name="vcx_1_1_1" localSheetId="5" hidden="1">{"'Model'!$A$1:$N$53"}</definedName>
    <definedName name="vcx_1_1_1" hidden="1">{"'Model'!$A$1:$N$53"}</definedName>
    <definedName name="vcx_1_1_1_1" localSheetId="7" hidden="1">{"'Model'!$A$1:$N$53"}</definedName>
    <definedName name="vcx_1_1_1_1" localSheetId="2" hidden="1">{"'Model'!$A$1:$N$53"}</definedName>
    <definedName name="vcx_1_1_1_1" localSheetId="3" hidden="1">{"'Model'!$A$1:$N$53"}</definedName>
    <definedName name="vcx_1_1_1_1" localSheetId="5" hidden="1">{"'Model'!$A$1:$N$53"}</definedName>
    <definedName name="vcx_1_1_1_1" hidden="1">{"'Model'!$A$1:$N$53"}</definedName>
    <definedName name="vcx_1_1_1_1_1" localSheetId="7" hidden="1">{"'Model'!$A$1:$N$53"}</definedName>
    <definedName name="vcx_1_1_1_1_1" localSheetId="2" hidden="1">{"'Model'!$A$1:$N$53"}</definedName>
    <definedName name="vcx_1_1_1_1_1" localSheetId="3" hidden="1">{"'Model'!$A$1:$N$53"}</definedName>
    <definedName name="vcx_1_1_1_1_1" localSheetId="5" hidden="1">{"'Model'!$A$1:$N$53"}</definedName>
    <definedName name="vcx_1_1_1_1_1" hidden="1">{"'Model'!$A$1:$N$53"}</definedName>
    <definedName name="vcx_1_1_1_1_1_1" localSheetId="7" hidden="1">{"'Model'!$A$1:$N$53"}</definedName>
    <definedName name="vcx_1_1_1_1_1_1" localSheetId="2" hidden="1">{"'Model'!$A$1:$N$53"}</definedName>
    <definedName name="vcx_1_1_1_1_1_1" localSheetId="3" hidden="1">{"'Model'!$A$1:$N$53"}</definedName>
    <definedName name="vcx_1_1_1_1_1_1" localSheetId="5" hidden="1">{"'Model'!$A$1:$N$53"}</definedName>
    <definedName name="vcx_1_1_1_1_1_1" hidden="1">{"'Model'!$A$1:$N$53"}</definedName>
    <definedName name="vcx_1_1_1_1_1_1_1" localSheetId="7" hidden="1">{"'Model'!$A$1:$N$53"}</definedName>
    <definedName name="vcx_1_1_1_1_1_1_1" localSheetId="2" hidden="1">{"'Model'!$A$1:$N$53"}</definedName>
    <definedName name="vcx_1_1_1_1_1_1_1" localSheetId="3" hidden="1">{"'Model'!$A$1:$N$53"}</definedName>
    <definedName name="vcx_1_1_1_1_1_1_1" localSheetId="5" hidden="1">{"'Model'!$A$1:$N$53"}</definedName>
    <definedName name="vcx_1_1_1_1_1_1_1" hidden="1">{"'Model'!$A$1:$N$53"}</definedName>
    <definedName name="vcx_1_1_1_1_1_1_1_1" localSheetId="7" hidden="1">{"'Model'!$A$1:$N$53"}</definedName>
    <definedName name="vcx_1_1_1_1_1_1_1_1" localSheetId="2" hidden="1">{"'Model'!$A$1:$N$53"}</definedName>
    <definedName name="vcx_1_1_1_1_1_1_1_1" localSheetId="3" hidden="1">{"'Model'!$A$1:$N$53"}</definedName>
    <definedName name="vcx_1_1_1_1_1_1_1_1" localSheetId="5" hidden="1">{"'Model'!$A$1:$N$53"}</definedName>
    <definedName name="vcx_1_1_1_1_1_1_1_1" hidden="1">{"'Model'!$A$1:$N$53"}</definedName>
    <definedName name="vcx_1_1_1_1_1_1_1_1_1" localSheetId="7" hidden="1">{"'Model'!$A$1:$N$53"}</definedName>
    <definedName name="vcx_1_1_1_1_1_1_1_1_1" localSheetId="2" hidden="1">{"'Model'!$A$1:$N$53"}</definedName>
    <definedName name="vcx_1_1_1_1_1_1_1_1_1" localSheetId="3" hidden="1">{"'Model'!$A$1:$N$53"}</definedName>
    <definedName name="vcx_1_1_1_1_1_1_1_1_1" localSheetId="5" hidden="1">{"'Model'!$A$1:$N$53"}</definedName>
    <definedName name="vcx_1_1_1_1_1_1_1_1_1" hidden="1">{"'Model'!$A$1:$N$53"}</definedName>
    <definedName name="vcx_1_1_1_1_1_1_1_1_1_1" localSheetId="7" hidden="1">{"'Model'!$A$1:$N$53"}</definedName>
    <definedName name="vcx_1_1_1_1_1_1_1_1_1_1" localSheetId="2" hidden="1">{"'Model'!$A$1:$N$53"}</definedName>
    <definedName name="vcx_1_1_1_1_1_1_1_1_1_1" localSheetId="3" hidden="1">{"'Model'!$A$1:$N$53"}</definedName>
    <definedName name="vcx_1_1_1_1_1_1_1_1_1_1" localSheetId="5" hidden="1">{"'Model'!$A$1:$N$53"}</definedName>
    <definedName name="vcx_1_1_1_1_1_1_1_1_1_1" hidden="1">{"'Model'!$A$1:$N$53"}</definedName>
    <definedName name="vcx_1_1_1_1_1_1_1_2" localSheetId="7" hidden="1">{"'Model'!$A$1:$N$53"}</definedName>
    <definedName name="vcx_1_1_1_1_1_1_1_2" localSheetId="2" hidden="1">{"'Model'!$A$1:$N$53"}</definedName>
    <definedName name="vcx_1_1_1_1_1_1_1_2" localSheetId="3" hidden="1">{"'Model'!$A$1:$N$53"}</definedName>
    <definedName name="vcx_1_1_1_1_1_1_1_2" localSheetId="5" hidden="1">{"'Model'!$A$1:$N$53"}</definedName>
    <definedName name="vcx_1_1_1_1_1_1_1_2" hidden="1">{"'Model'!$A$1:$N$53"}</definedName>
    <definedName name="vcx_1_1_1_1_1_1_1_2_1" localSheetId="7" hidden="1">{"'Model'!$A$1:$N$53"}</definedName>
    <definedName name="vcx_1_1_1_1_1_1_1_2_1" localSheetId="2" hidden="1">{"'Model'!$A$1:$N$53"}</definedName>
    <definedName name="vcx_1_1_1_1_1_1_1_2_1" localSheetId="3" hidden="1">{"'Model'!$A$1:$N$53"}</definedName>
    <definedName name="vcx_1_1_1_1_1_1_1_2_1" localSheetId="5" hidden="1">{"'Model'!$A$1:$N$53"}</definedName>
    <definedName name="vcx_1_1_1_1_1_1_1_2_1" hidden="1">{"'Model'!$A$1:$N$53"}</definedName>
    <definedName name="vcx_1_1_1_1_1_1_1_3" localSheetId="7" hidden="1">{"'Model'!$A$1:$N$53"}</definedName>
    <definedName name="vcx_1_1_1_1_1_1_1_3" localSheetId="2" hidden="1">{"'Model'!$A$1:$N$53"}</definedName>
    <definedName name="vcx_1_1_1_1_1_1_1_3" localSheetId="3" hidden="1">{"'Model'!$A$1:$N$53"}</definedName>
    <definedName name="vcx_1_1_1_1_1_1_1_3" localSheetId="5" hidden="1">{"'Model'!$A$1:$N$53"}</definedName>
    <definedName name="vcx_1_1_1_1_1_1_1_3" hidden="1">{"'Model'!$A$1:$N$53"}</definedName>
    <definedName name="vcx_1_1_1_1_1_1_2" localSheetId="7" hidden="1">{"'Model'!$A$1:$N$53"}</definedName>
    <definedName name="vcx_1_1_1_1_1_1_2" localSheetId="2" hidden="1">{"'Model'!$A$1:$N$53"}</definedName>
    <definedName name="vcx_1_1_1_1_1_1_2" localSheetId="3" hidden="1">{"'Model'!$A$1:$N$53"}</definedName>
    <definedName name="vcx_1_1_1_1_1_1_2" localSheetId="5" hidden="1">{"'Model'!$A$1:$N$53"}</definedName>
    <definedName name="vcx_1_1_1_1_1_1_2" hidden="1">{"'Model'!$A$1:$N$53"}</definedName>
    <definedName name="vcx_1_1_1_1_1_1_2_1" localSheetId="7" hidden="1">{"'Model'!$A$1:$N$53"}</definedName>
    <definedName name="vcx_1_1_1_1_1_1_2_1" localSheetId="2" hidden="1">{"'Model'!$A$1:$N$53"}</definedName>
    <definedName name="vcx_1_1_1_1_1_1_2_1" localSheetId="3" hidden="1">{"'Model'!$A$1:$N$53"}</definedName>
    <definedName name="vcx_1_1_1_1_1_1_2_1" localSheetId="5" hidden="1">{"'Model'!$A$1:$N$53"}</definedName>
    <definedName name="vcx_1_1_1_1_1_1_2_1" hidden="1">{"'Model'!$A$1:$N$53"}</definedName>
    <definedName name="vcx_1_1_1_1_1_1_2_1_1" localSheetId="7" hidden="1">{"'Model'!$A$1:$N$53"}</definedName>
    <definedName name="vcx_1_1_1_1_1_1_2_1_1" localSheetId="2" hidden="1">{"'Model'!$A$1:$N$53"}</definedName>
    <definedName name="vcx_1_1_1_1_1_1_2_1_1" localSheetId="3" hidden="1">{"'Model'!$A$1:$N$53"}</definedName>
    <definedName name="vcx_1_1_1_1_1_1_2_1_1" localSheetId="5" hidden="1">{"'Model'!$A$1:$N$53"}</definedName>
    <definedName name="vcx_1_1_1_1_1_1_2_1_1" hidden="1">{"'Model'!$A$1:$N$53"}</definedName>
    <definedName name="vcx_1_1_1_1_1_1_3" localSheetId="7" hidden="1">{"'Model'!$A$1:$N$53"}</definedName>
    <definedName name="vcx_1_1_1_1_1_1_3" localSheetId="2" hidden="1">{"'Model'!$A$1:$N$53"}</definedName>
    <definedName name="vcx_1_1_1_1_1_1_3" localSheetId="3" hidden="1">{"'Model'!$A$1:$N$53"}</definedName>
    <definedName name="vcx_1_1_1_1_1_1_3" localSheetId="5" hidden="1">{"'Model'!$A$1:$N$53"}</definedName>
    <definedName name="vcx_1_1_1_1_1_1_3" hidden="1">{"'Model'!$A$1:$N$53"}</definedName>
    <definedName name="vcx_1_1_1_1_1_2" localSheetId="7" hidden="1">{"'Model'!$A$1:$N$53"}</definedName>
    <definedName name="vcx_1_1_1_1_1_2" localSheetId="2" hidden="1">{"'Model'!$A$1:$N$53"}</definedName>
    <definedName name="vcx_1_1_1_1_1_2" localSheetId="3" hidden="1">{"'Model'!$A$1:$N$53"}</definedName>
    <definedName name="vcx_1_1_1_1_1_2" localSheetId="5" hidden="1">{"'Model'!$A$1:$N$53"}</definedName>
    <definedName name="vcx_1_1_1_1_1_2" hidden="1">{"'Model'!$A$1:$N$53"}</definedName>
    <definedName name="vcx_1_1_1_1_1_2_1" localSheetId="7" hidden="1">{"'Model'!$A$1:$N$53"}</definedName>
    <definedName name="vcx_1_1_1_1_1_2_1" localSheetId="2" hidden="1">{"'Model'!$A$1:$N$53"}</definedName>
    <definedName name="vcx_1_1_1_1_1_2_1" localSheetId="3" hidden="1">{"'Model'!$A$1:$N$53"}</definedName>
    <definedName name="vcx_1_1_1_1_1_2_1" localSheetId="5" hidden="1">{"'Model'!$A$1:$N$53"}</definedName>
    <definedName name="vcx_1_1_1_1_1_2_1" hidden="1">{"'Model'!$A$1:$N$53"}</definedName>
    <definedName name="vcx_1_1_1_1_1_2_1_1" localSheetId="7" hidden="1">{"'Model'!$A$1:$N$53"}</definedName>
    <definedName name="vcx_1_1_1_1_1_2_1_1" localSheetId="2" hidden="1">{"'Model'!$A$1:$N$53"}</definedName>
    <definedName name="vcx_1_1_1_1_1_2_1_1" localSheetId="3" hidden="1">{"'Model'!$A$1:$N$53"}</definedName>
    <definedName name="vcx_1_1_1_1_1_2_1_1" localSheetId="5" hidden="1">{"'Model'!$A$1:$N$53"}</definedName>
    <definedName name="vcx_1_1_1_1_1_2_1_1" hidden="1">{"'Model'!$A$1:$N$53"}</definedName>
    <definedName name="vcx_1_1_1_1_1_3" localSheetId="7" hidden="1">{"'Model'!$A$1:$N$53"}</definedName>
    <definedName name="vcx_1_1_1_1_1_3" localSheetId="2" hidden="1">{"'Model'!$A$1:$N$53"}</definedName>
    <definedName name="vcx_1_1_1_1_1_3" localSheetId="3" hidden="1">{"'Model'!$A$1:$N$53"}</definedName>
    <definedName name="vcx_1_1_1_1_1_3" localSheetId="5" hidden="1">{"'Model'!$A$1:$N$53"}</definedName>
    <definedName name="vcx_1_1_1_1_1_3" hidden="1">{"'Model'!$A$1:$N$53"}</definedName>
    <definedName name="vcx_1_1_1_1_1_3_1" localSheetId="7" hidden="1">{"'Model'!$A$1:$N$53"}</definedName>
    <definedName name="vcx_1_1_1_1_1_3_1" localSheetId="2" hidden="1">{"'Model'!$A$1:$N$53"}</definedName>
    <definedName name="vcx_1_1_1_1_1_3_1" localSheetId="3" hidden="1">{"'Model'!$A$1:$N$53"}</definedName>
    <definedName name="vcx_1_1_1_1_1_3_1" localSheetId="5" hidden="1">{"'Model'!$A$1:$N$53"}</definedName>
    <definedName name="vcx_1_1_1_1_1_3_1" hidden="1">{"'Model'!$A$1:$N$53"}</definedName>
    <definedName name="vcx_1_1_1_1_1_4" localSheetId="7" hidden="1">{"'Model'!$A$1:$N$53"}</definedName>
    <definedName name="vcx_1_1_1_1_1_4" localSheetId="2" hidden="1">{"'Model'!$A$1:$N$53"}</definedName>
    <definedName name="vcx_1_1_1_1_1_4" localSheetId="3" hidden="1">{"'Model'!$A$1:$N$53"}</definedName>
    <definedName name="vcx_1_1_1_1_1_4" localSheetId="5" hidden="1">{"'Model'!$A$1:$N$53"}</definedName>
    <definedName name="vcx_1_1_1_1_1_4" hidden="1">{"'Model'!$A$1:$N$53"}</definedName>
    <definedName name="vcx_1_1_1_1_2" localSheetId="7" hidden="1">{"'Model'!$A$1:$N$53"}</definedName>
    <definedName name="vcx_1_1_1_1_2" localSheetId="2" hidden="1">{"'Model'!$A$1:$N$53"}</definedName>
    <definedName name="vcx_1_1_1_1_2" localSheetId="3" hidden="1">{"'Model'!$A$1:$N$53"}</definedName>
    <definedName name="vcx_1_1_1_1_2" localSheetId="5" hidden="1">{"'Model'!$A$1:$N$53"}</definedName>
    <definedName name="vcx_1_1_1_1_2" hidden="1">{"'Model'!$A$1:$N$53"}</definedName>
    <definedName name="vcx_1_1_1_1_2_1" localSheetId="7" hidden="1">{"'Model'!$A$1:$N$53"}</definedName>
    <definedName name="vcx_1_1_1_1_2_1" localSheetId="2" hidden="1">{"'Model'!$A$1:$N$53"}</definedName>
    <definedName name="vcx_1_1_1_1_2_1" localSheetId="3" hidden="1">{"'Model'!$A$1:$N$53"}</definedName>
    <definedName name="vcx_1_1_1_1_2_1" localSheetId="5" hidden="1">{"'Model'!$A$1:$N$53"}</definedName>
    <definedName name="vcx_1_1_1_1_2_1" hidden="1">{"'Model'!$A$1:$N$53"}</definedName>
    <definedName name="vcx_1_1_1_1_2_1_1" localSheetId="7" hidden="1">{"'Model'!$A$1:$N$53"}</definedName>
    <definedName name="vcx_1_1_1_1_2_1_1" localSheetId="2" hidden="1">{"'Model'!$A$1:$N$53"}</definedName>
    <definedName name="vcx_1_1_1_1_2_1_1" localSheetId="3" hidden="1">{"'Model'!$A$1:$N$53"}</definedName>
    <definedName name="vcx_1_1_1_1_2_1_1" localSheetId="5" hidden="1">{"'Model'!$A$1:$N$53"}</definedName>
    <definedName name="vcx_1_1_1_1_2_1_1" hidden="1">{"'Model'!$A$1:$N$53"}</definedName>
    <definedName name="vcx_1_1_1_1_2_1_1_1" localSheetId="7" hidden="1">{"'Model'!$A$1:$N$53"}</definedName>
    <definedName name="vcx_1_1_1_1_2_1_1_1" localSheetId="2" hidden="1">{"'Model'!$A$1:$N$53"}</definedName>
    <definedName name="vcx_1_1_1_1_2_1_1_1" localSheetId="3" hidden="1">{"'Model'!$A$1:$N$53"}</definedName>
    <definedName name="vcx_1_1_1_1_2_1_1_1" localSheetId="5" hidden="1">{"'Model'!$A$1:$N$53"}</definedName>
    <definedName name="vcx_1_1_1_1_2_1_1_1" hidden="1">{"'Model'!$A$1:$N$53"}</definedName>
    <definedName name="vcx_1_1_1_1_2_2" localSheetId="7" hidden="1">{"'Model'!$A$1:$N$53"}</definedName>
    <definedName name="vcx_1_1_1_1_2_2" localSheetId="2" hidden="1">{"'Model'!$A$1:$N$53"}</definedName>
    <definedName name="vcx_1_1_1_1_2_2" localSheetId="3" hidden="1">{"'Model'!$A$1:$N$53"}</definedName>
    <definedName name="vcx_1_1_1_1_2_2" localSheetId="5" hidden="1">{"'Model'!$A$1:$N$53"}</definedName>
    <definedName name="vcx_1_1_1_1_2_2" hidden="1">{"'Model'!$A$1:$N$53"}</definedName>
    <definedName name="vcx_1_1_1_1_2_2_1" localSheetId="7" hidden="1">{"'Model'!$A$1:$N$53"}</definedName>
    <definedName name="vcx_1_1_1_1_2_2_1" localSheetId="2" hidden="1">{"'Model'!$A$1:$N$53"}</definedName>
    <definedName name="vcx_1_1_1_1_2_2_1" localSheetId="3" hidden="1">{"'Model'!$A$1:$N$53"}</definedName>
    <definedName name="vcx_1_1_1_1_2_2_1" localSheetId="5" hidden="1">{"'Model'!$A$1:$N$53"}</definedName>
    <definedName name="vcx_1_1_1_1_2_2_1" hidden="1">{"'Model'!$A$1:$N$53"}</definedName>
    <definedName name="vcx_1_1_1_1_2_3" localSheetId="7" hidden="1">{"'Model'!$A$1:$N$53"}</definedName>
    <definedName name="vcx_1_1_1_1_2_3" localSheetId="2" hidden="1">{"'Model'!$A$1:$N$53"}</definedName>
    <definedName name="vcx_1_1_1_1_2_3" localSheetId="3" hidden="1">{"'Model'!$A$1:$N$53"}</definedName>
    <definedName name="vcx_1_1_1_1_2_3" localSheetId="5" hidden="1">{"'Model'!$A$1:$N$53"}</definedName>
    <definedName name="vcx_1_1_1_1_2_3" hidden="1">{"'Model'!$A$1:$N$53"}</definedName>
    <definedName name="vcx_1_1_1_1_3" localSheetId="7" hidden="1">{"'Model'!$A$1:$N$53"}</definedName>
    <definedName name="vcx_1_1_1_1_3" localSheetId="2" hidden="1">{"'Model'!$A$1:$N$53"}</definedName>
    <definedName name="vcx_1_1_1_1_3" localSheetId="3" hidden="1">{"'Model'!$A$1:$N$53"}</definedName>
    <definedName name="vcx_1_1_1_1_3" localSheetId="5" hidden="1">{"'Model'!$A$1:$N$53"}</definedName>
    <definedName name="vcx_1_1_1_1_3" hidden="1">{"'Model'!$A$1:$N$53"}</definedName>
    <definedName name="vcx_1_1_1_1_3_1" localSheetId="7" hidden="1">{"'Model'!$A$1:$N$53"}</definedName>
    <definedName name="vcx_1_1_1_1_3_1" localSheetId="2" hidden="1">{"'Model'!$A$1:$N$53"}</definedName>
    <definedName name="vcx_1_1_1_1_3_1" localSheetId="3" hidden="1">{"'Model'!$A$1:$N$53"}</definedName>
    <definedName name="vcx_1_1_1_1_3_1" localSheetId="5" hidden="1">{"'Model'!$A$1:$N$53"}</definedName>
    <definedName name="vcx_1_1_1_1_3_1" hidden="1">{"'Model'!$A$1:$N$53"}</definedName>
    <definedName name="vcx_1_1_1_1_3_1_1" localSheetId="7" hidden="1">{"'Model'!$A$1:$N$53"}</definedName>
    <definedName name="vcx_1_1_1_1_3_1_1" localSheetId="2" hidden="1">{"'Model'!$A$1:$N$53"}</definedName>
    <definedName name="vcx_1_1_1_1_3_1_1" localSheetId="3" hidden="1">{"'Model'!$A$1:$N$53"}</definedName>
    <definedName name="vcx_1_1_1_1_3_1_1" localSheetId="5" hidden="1">{"'Model'!$A$1:$N$53"}</definedName>
    <definedName name="vcx_1_1_1_1_3_1_1" hidden="1">{"'Model'!$A$1:$N$53"}</definedName>
    <definedName name="vcx_1_1_1_1_4" localSheetId="7" hidden="1">{"'Model'!$A$1:$N$53"}</definedName>
    <definedName name="vcx_1_1_1_1_4" localSheetId="2" hidden="1">{"'Model'!$A$1:$N$53"}</definedName>
    <definedName name="vcx_1_1_1_1_4" localSheetId="3" hidden="1">{"'Model'!$A$1:$N$53"}</definedName>
    <definedName name="vcx_1_1_1_1_4" localSheetId="5" hidden="1">{"'Model'!$A$1:$N$53"}</definedName>
    <definedName name="vcx_1_1_1_1_4" hidden="1">{"'Model'!$A$1:$N$53"}</definedName>
    <definedName name="vcx_1_1_1_2" localSheetId="7" hidden="1">{"'Model'!$A$1:$N$53"}</definedName>
    <definedName name="vcx_1_1_1_2" localSheetId="2" hidden="1">{"'Model'!$A$1:$N$53"}</definedName>
    <definedName name="vcx_1_1_1_2" localSheetId="3" hidden="1">{"'Model'!$A$1:$N$53"}</definedName>
    <definedName name="vcx_1_1_1_2" localSheetId="5" hidden="1">{"'Model'!$A$1:$N$53"}</definedName>
    <definedName name="vcx_1_1_1_2" hidden="1">{"'Model'!$A$1:$N$53"}</definedName>
    <definedName name="vcx_1_1_1_2_1" localSheetId="7" hidden="1">{"'Model'!$A$1:$N$53"}</definedName>
    <definedName name="vcx_1_1_1_2_1" localSheetId="2" hidden="1">{"'Model'!$A$1:$N$53"}</definedName>
    <definedName name="vcx_1_1_1_2_1" localSheetId="3" hidden="1">{"'Model'!$A$1:$N$53"}</definedName>
    <definedName name="vcx_1_1_1_2_1" localSheetId="5" hidden="1">{"'Model'!$A$1:$N$53"}</definedName>
    <definedName name="vcx_1_1_1_2_1" hidden="1">{"'Model'!$A$1:$N$53"}</definedName>
    <definedName name="vcx_1_1_1_2_1_1" localSheetId="7" hidden="1">{"'Model'!$A$1:$N$53"}</definedName>
    <definedName name="vcx_1_1_1_2_1_1" localSheetId="2" hidden="1">{"'Model'!$A$1:$N$53"}</definedName>
    <definedName name="vcx_1_1_1_2_1_1" localSheetId="3" hidden="1">{"'Model'!$A$1:$N$53"}</definedName>
    <definedName name="vcx_1_1_1_2_1_1" localSheetId="5" hidden="1">{"'Model'!$A$1:$N$53"}</definedName>
    <definedName name="vcx_1_1_1_2_1_1" hidden="1">{"'Model'!$A$1:$N$53"}</definedName>
    <definedName name="vcx_1_1_1_2_1_1_1" localSheetId="7" hidden="1">{"'Model'!$A$1:$N$53"}</definedName>
    <definedName name="vcx_1_1_1_2_1_1_1" localSheetId="2" hidden="1">{"'Model'!$A$1:$N$53"}</definedName>
    <definedName name="vcx_1_1_1_2_1_1_1" localSheetId="3" hidden="1">{"'Model'!$A$1:$N$53"}</definedName>
    <definedName name="vcx_1_1_1_2_1_1_1" localSheetId="5" hidden="1">{"'Model'!$A$1:$N$53"}</definedName>
    <definedName name="vcx_1_1_1_2_1_1_1" hidden="1">{"'Model'!$A$1:$N$53"}</definedName>
    <definedName name="vcx_1_1_1_2_1_1_1_1" localSheetId="7" hidden="1">{"'Model'!$A$1:$N$53"}</definedName>
    <definedName name="vcx_1_1_1_2_1_1_1_1" localSheetId="2" hidden="1">{"'Model'!$A$1:$N$53"}</definedName>
    <definedName name="vcx_1_1_1_2_1_1_1_1" localSheetId="3" hidden="1">{"'Model'!$A$1:$N$53"}</definedName>
    <definedName name="vcx_1_1_1_2_1_1_1_1" localSheetId="5" hidden="1">{"'Model'!$A$1:$N$53"}</definedName>
    <definedName name="vcx_1_1_1_2_1_1_1_1" hidden="1">{"'Model'!$A$1:$N$53"}</definedName>
    <definedName name="vcx_1_1_1_2_1_2" localSheetId="7" hidden="1">{"'Model'!$A$1:$N$53"}</definedName>
    <definedName name="vcx_1_1_1_2_1_2" localSheetId="2" hidden="1">{"'Model'!$A$1:$N$53"}</definedName>
    <definedName name="vcx_1_1_1_2_1_2" localSheetId="3" hidden="1">{"'Model'!$A$1:$N$53"}</definedName>
    <definedName name="vcx_1_1_1_2_1_2" localSheetId="5" hidden="1">{"'Model'!$A$1:$N$53"}</definedName>
    <definedName name="vcx_1_1_1_2_1_2" hidden="1">{"'Model'!$A$1:$N$53"}</definedName>
    <definedName name="vcx_1_1_1_2_1_2_1" localSheetId="7" hidden="1">{"'Model'!$A$1:$N$53"}</definedName>
    <definedName name="vcx_1_1_1_2_1_2_1" localSheetId="2" hidden="1">{"'Model'!$A$1:$N$53"}</definedName>
    <definedName name="vcx_1_1_1_2_1_2_1" localSheetId="3" hidden="1">{"'Model'!$A$1:$N$53"}</definedName>
    <definedName name="vcx_1_1_1_2_1_2_1" localSheetId="5" hidden="1">{"'Model'!$A$1:$N$53"}</definedName>
    <definedName name="vcx_1_1_1_2_1_2_1" hidden="1">{"'Model'!$A$1:$N$53"}</definedName>
    <definedName name="vcx_1_1_1_2_1_3" localSheetId="7" hidden="1">{"'Model'!$A$1:$N$53"}</definedName>
    <definedName name="vcx_1_1_1_2_1_3" localSheetId="2" hidden="1">{"'Model'!$A$1:$N$53"}</definedName>
    <definedName name="vcx_1_1_1_2_1_3" localSheetId="3" hidden="1">{"'Model'!$A$1:$N$53"}</definedName>
    <definedName name="vcx_1_1_1_2_1_3" localSheetId="5" hidden="1">{"'Model'!$A$1:$N$53"}</definedName>
    <definedName name="vcx_1_1_1_2_1_3" hidden="1">{"'Model'!$A$1:$N$53"}</definedName>
    <definedName name="vcx_1_1_1_2_2" localSheetId="7" hidden="1">{"'Model'!$A$1:$N$53"}</definedName>
    <definedName name="vcx_1_1_1_2_2" localSheetId="2" hidden="1">{"'Model'!$A$1:$N$53"}</definedName>
    <definedName name="vcx_1_1_1_2_2" localSheetId="3" hidden="1">{"'Model'!$A$1:$N$53"}</definedName>
    <definedName name="vcx_1_1_1_2_2" localSheetId="5" hidden="1">{"'Model'!$A$1:$N$53"}</definedName>
    <definedName name="vcx_1_1_1_2_2" hidden="1">{"'Model'!$A$1:$N$53"}</definedName>
    <definedName name="vcx_1_1_1_2_2_1" localSheetId="7" hidden="1">{"'Model'!$A$1:$N$53"}</definedName>
    <definedName name="vcx_1_1_1_2_2_1" localSheetId="2" hidden="1">{"'Model'!$A$1:$N$53"}</definedName>
    <definedName name="vcx_1_1_1_2_2_1" localSheetId="3" hidden="1">{"'Model'!$A$1:$N$53"}</definedName>
    <definedName name="vcx_1_1_1_2_2_1" localSheetId="5" hidden="1">{"'Model'!$A$1:$N$53"}</definedName>
    <definedName name="vcx_1_1_1_2_2_1" hidden="1">{"'Model'!$A$1:$N$53"}</definedName>
    <definedName name="vcx_1_1_1_2_2_1_1" localSheetId="7" hidden="1">{"'Model'!$A$1:$N$53"}</definedName>
    <definedName name="vcx_1_1_1_2_2_1_1" localSheetId="2" hidden="1">{"'Model'!$A$1:$N$53"}</definedName>
    <definedName name="vcx_1_1_1_2_2_1_1" localSheetId="3" hidden="1">{"'Model'!$A$1:$N$53"}</definedName>
    <definedName name="vcx_1_1_1_2_2_1_1" localSheetId="5" hidden="1">{"'Model'!$A$1:$N$53"}</definedName>
    <definedName name="vcx_1_1_1_2_2_1_1" hidden="1">{"'Model'!$A$1:$N$53"}</definedName>
    <definedName name="vcx_1_1_1_2_3" localSheetId="7" hidden="1">{"'Model'!$A$1:$N$53"}</definedName>
    <definedName name="vcx_1_1_1_2_3" localSheetId="2" hidden="1">{"'Model'!$A$1:$N$53"}</definedName>
    <definedName name="vcx_1_1_1_2_3" localSheetId="3" hidden="1">{"'Model'!$A$1:$N$53"}</definedName>
    <definedName name="vcx_1_1_1_2_3" localSheetId="5" hidden="1">{"'Model'!$A$1:$N$53"}</definedName>
    <definedName name="vcx_1_1_1_2_3" hidden="1">{"'Model'!$A$1:$N$53"}</definedName>
    <definedName name="vcx_1_1_1_3" localSheetId="7" hidden="1">{"'Model'!$A$1:$N$53"}</definedName>
    <definedName name="vcx_1_1_1_3" localSheetId="2" hidden="1">{"'Model'!$A$1:$N$53"}</definedName>
    <definedName name="vcx_1_1_1_3" localSheetId="3" hidden="1">{"'Model'!$A$1:$N$53"}</definedName>
    <definedName name="vcx_1_1_1_3" localSheetId="5" hidden="1">{"'Model'!$A$1:$N$53"}</definedName>
    <definedName name="vcx_1_1_1_3" hidden="1">{"'Model'!$A$1:$N$53"}</definedName>
    <definedName name="vcx_1_1_1_3_1" localSheetId="7" hidden="1">{"'Model'!$A$1:$N$53"}</definedName>
    <definedName name="vcx_1_1_1_3_1" localSheetId="2" hidden="1">{"'Model'!$A$1:$N$53"}</definedName>
    <definedName name="vcx_1_1_1_3_1" localSheetId="3" hidden="1">{"'Model'!$A$1:$N$53"}</definedName>
    <definedName name="vcx_1_1_1_3_1" localSheetId="5" hidden="1">{"'Model'!$A$1:$N$53"}</definedName>
    <definedName name="vcx_1_1_1_3_1" hidden="1">{"'Model'!$A$1:$N$53"}</definedName>
    <definedName name="vcx_1_1_1_3_1_1" localSheetId="7" hidden="1">{"'Model'!$A$1:$N$53"}</definedName>
    <definedName name="vcx_1_1_1_3_1_1" localSheetId="2" hidden="1">{"'Model'!$A$1:$N$53"}</definedName>
    <definedName name="vcx_1_1_1_3_1_1" localSheetId="3" hidden="1">{"'Model'!$A$1:$N$53"}</definedName>
    <definedName name="vcx_1_1_1_3_1_1" localSheetId="5" hidden="1">{"'Model'!$A$1:$N$53"}</definedName>
    <definedName name="vcx_1_1_1_3_1_1" hidden="1">{"'Model'!$A$1:$N$53"}</definedName>
    <definedName name="vcx_1_1_1_4" localSheetId="7" hidden="1">{"'Model'!$A$1:$N$53"}</definedName>
    <definedName name="vcx_1_1_1_4" localSheetId="2" hidden="1">{"'Model'!$A$1:$N$53"}</definedName>
    <definedName name="vcx_1_1_1_4" localSheetId="3" hidden="1">{"'Model'!$A$1:$N$53"}</definedName>
    <definedName name="vcx_1_1_1_4" localSheetId="5" hidden="1">{"'Model'!$A$1:$N$53"}</definedName>
    <definedName name="vcx_1_1_1_4" hidden="1">{"'Model'!$A$1:$N$53"}</definedName>
    <definedName name="vcx_1_1_1_4_1" localSheetId="7" hidden="1">{"'Model'!$A$1:$N$53"}</definedName>
    <definedName name="vcx_1_1_1_4_1" localSheetId="2" hidden="1">{"'Model'!$A$1:$N$53"}</definedName>
    <definedName name="vcx_1_1_1_4_1" localSheetId="3" hidden="1">{"'Model'!$A$1:$N$53"}</definedName>
    <definedName name="vcx_1_1_1_4_1" localSheetId="5" hidden="1">{"'Model'!$A$1:$N$53"}</definedName>
    <definedName name="vcx_1_1_1_4_1" hidden="1">{"'Model'!$A$1:$N$53"}</definedName>
    <definedName name="vcx_1_1_1_5" localSheetId="7" hidden="1">{"'Model'!$A$1:$N$53"}</definedName>
    <definedName name="vcx_1_1_1_5" localSheetId="2" hidden="1">{"'Model'!$A$1:$N$53"}</definedName>
    <definedName name="vcx_1_1_1_5" localSheetId="3" hidden="1">{"'Model'!$A$1:$N$53"}</definedName>
    <definedName name="vcx_1_1_1_5" localSheetId="5" hidden="1">{"'Model'!$A$1:$N$53"}</definedName>
    <definedName name="vcx_1_1_1_5" hidden="1">{"'Model'!$A$1:$N$53"}</definedName>
    <definedName name="vcx_1_1_2" localSheetId="7" hidden="1">{"'Model'!$A$1:$N$53"}</definedName>
    <definedName name="vcx_1_1_2" localSheetId="2" hidden="1">{"'Model'!$A$1:$N$53"}</definedName>
    <definedName name="vcx_1_1_2" localSheetId="3" hidden="1">{"'Model'!$A$1:$N$53"}</definedName>
    <definedName name="vcx_1_1_2" localSheetId="5" hidden="1">{"'Model'!$A$1:$N$53"}</definedName>
    <definedName name="vcx_1_1_2" hidden="1">{"'Model'!$A$1:$N$53"}</definedName>
    <definedName name="vcx_1_1_2_1" localSheetId="7" hidden="1">{"'Model'!$A$1:$N$53"}</definedName>
    <definedName name="vcx_1_1_2_1" localSheetId="2" hidden="1">{"'Model'!$A$1:$N$53"}</definedName>
    <definedName name="vcx_1_1_2_1" localSheetId="3" hidden="1">{"'Model'!$A$1:$N$53"}</definedName>
    <definedName name="vcx_1_1_2_1" localSheetId="5" hidden="1">{"'Model'!$A$1:$N$53"}</definedName>
    <definedName name="vcx_1_1_2_1" hidden="1">{"'Model'!$A$1:$N$53"}</definedName>
    <definedName name="vcx_1_1_2_1_1" localSheetId="7" hidden="1">{"'Model'!$A$1:$N$53"}</definedName>
    <definedName name="vcx_1_1_2_1_1" localSheetId="2" hidden="1">{"'Model'!$A$1:$N$53"}</definedName>
    <definedName name="vcx_1_1_2_1_1" localSheetId="3" hidden="1">{"'Model'!$A$1:$N$53"}</definedName>
    <definedName name="vcx_1_1_2_1_1" localSheetId="5" hidden="1">{"'Model'!$A$1:$N$53"}</definedName>
    <definedName name="vcx_1_1_2_1_1" hidden="1">{"'Model'!$A$1:$N$53"}</definedName>
    <definedName name="vcx_1_1_2_1_1_1" localSheetId="7" hidden="1">{"'Model'!$A$1:$N$53"}</definedName>
    <definedName name="vcx_1_1_2_1_1_1" localSheetId="2" hidden="1">{"'Model'!$A$1:$N$53"}</definedName>
    <definedName name="vcx_1_1_2_1_1_1" localSheetId="3" hidden="1">{"'Model'!$A$1:$N$53"}</definedName>
    <definedName name="vcx_1_1_2_1_1_1" localSheetId="5" hidden="1">{"'Model'!$A$1:$N$53"}</definedName>
    <definedName name="vcx_1_1_2_1_1_1" hidden="1">{"'Model'!$A$1:$N$53"}</definedName>
    <definedName name="vcx_1_1_2_1_1_1_1" localSheetId="7" hidden="1">{"'Model'!$A$1:$N$53"}</definedName>
    <definedName name="vcx_1_1_2_1_1_1_1" localSheetId="2" hidden="1">{"'Model'!$A$1:$N$53"}</definedName>
    <definedName name="vcx_1_1_2_1_1_1_1" localSheetId="3" hidden="1">{"'Model'!$A$1:$N$53"}</definedName>
    <definedName name="vcx_1_1_2_1_1_1_1" localSheetId="5" hidden="1">{"'Model'!$A$1:$N$53"}</definedName>
    <definedName name="vcx_1_1_2_1_1_1_1" hidden="1">{"'Model'!$A$1:$N$53"}</definedName>
    <definedName name="vcx_1_1_2_1_1_1_1_1" localSheetId="7" hidden="1">{"'Model'!$A$1:$N$53"}</definedName>
    <definedName name="vcx_1_1_2_1_1_1_1_1" localSheetId="2" hidden="1">{"'Model'!$A$1:$N$53"}</definedName>
    <definedName name="vcx_1_1_2_1_1_1_1_1" localSheetId="3" hidden="1">{"'Model'!$A$1:$N$53"}</definedName>
    <definedName name="vcx_1_1_2_1_1_1_1_1" localSheetId="5" hidden="1">{"'Model'!$A$1:$N$53"}</definedName>
    <definedName name="vcx_1_1_2_1_1_1_1_1" hidden="1">{"'Model'!$A$1:$N$53"}</definedName>
    <definedName name="vcx_1_1_2_1_1_2" localSheetId="7" hidden="1">{"'Model'!$A$1:$N$53"}</definedName>
    <definedName name="vcx_1_1_2_1_1_2" localSheetId="2" hidden="1">{"'Model'!$A$1:$N$53"}</definedName>
    <definedName name="vcx_1_1_2_1_1_2" localSheetId="3" hidden="1">{"'Model'!$A$1:$N$53"}</definedName>
    <definedName name="vcx_1_1_2_1_1_2" localSheetId="5" hidden="1">{"'Model'!$A$1:$N$53"}</definedName>
    <definedName name="vcx_1_1_2_1_1_2" hidden="1">{"'Model'!$A$1:$N$53"}</definedName>
    <definedName name="vcx_1_1_2_1_1_2_1" localSheetId="7" hidden="1">{"'Model'!$A$1:$N$53"}</definedName>
    <definedName name="vcx_1_1_2_1_1_2_1" localSheetId="2" hidden="1">{"'Model'!$A$1:$N$53"}</definedName>
    <definedName name="vcx_1_1_2_1_1_2_1" localSheetId="3" hidden="1">{"'Model'!$A$1:$N$53"}</definedName>
    <definedName name="vcx_1_1_2_1_1_2_1" localSheetId="5" hidden="1">{"'Model'!$A$1:$N$53"}</definedName>
    <definedName name="vcx_1_1_2_1_1_2_1" hidden="1">{"'Model'!$A$1:$N$53"}</definedName>
    <definedName name="vcx_1_1_2_1_1_3" localSheetId="7" hidden="1">{"'Model'!$A$1:$N$53"}</definedName>
    <definedName name="vcx_1_1_2_1_1_3" localSheetId="2" hidden="1">{"'Model'!$A$1:$N$53"}</definedName>
    <definedName name="vcx_1_1_2_1_1_3" localSheetId="3" hidden="1">{"'Model'!$A$1:$N$53"}</definedName>
    <definedName name="vcx_1_1_2_1_1_3" localSheetId="5" hidden="1">{"'Model'!$A$1:$N$53"}</definedName>
    <definedName name="vcx_1_1_2_1_1_3" hidden="1">{"'Model'!$A$1:$N$53"}</definedName>
    <definedName name="vcx_1_1_2_1_2" localSheetId="7" hidden="1">{"'Model'!$A$1:$N$53"}</definedName>
    <definedName name="vcx_1_1_2_1_2" localSheetId="2" hidden="1">{"'Model'!$A$1:$N$53"}</definedName>
    <definedName name="vcx_1_1_2_1_2" localSheetId="3" hidden="1">{"'Model'!$A$1:$N$53"}</definedName>
    <definedName name="vcx_1_1_2_1_2" localSheetId="5" hidden="1">{"'Model'!$A$1:$N$53"}</definedName>
    <definedName name="vcx_1_1_2_1_2" hidden="1">{"'Model'!$A$1:$N$53"}</definedName>
    <definedName name="vcx_1_1_2_1_2_1" localSheetId="7" hidden="1">{"'Model'!$A$1:$N$53"}</definedName>
    <definedName name="vcx_1_1_2_1_2_1" localSheetId="2" hidden="1">{"'Model'!$A$1:$N$53"}</definedName>
    <definedName name="vcx_1_1_2_1_2_1" localSheetId="3" hidden="1">{"'Model'!$A$1:$N$53"}</definedName>
    <definedName name="vcx_1_1_2_1_2_1" localSheetId="5" hidden="1">{"'Model'!$A$1:$N$53"}</definedName>
    <definedName name="vcx_1_1_2_1_2_1" hidden="1">{"'Model'!$A$1:$N$53"}</definedName>
    <definedName name="vcx_1_1_2_1_2_1_1" localSheetId="7" hidden="1">{"'Model'!$A$1:$N$53"}</definedName>
    <definedName name="vcx_1_1_2_1_2_1_1" localSheetId="2" hidden="1">{"'Model'!$A$1:$N$53"}</definedName>
    <definedName name="vcx_1_1_2_1_2_1_1" localSheetId="3" hidden="1">{"'Model'!$A$1:$N$53"}</definedName>
    <definedName name="vcx_1_1_2_1_2_1_1" localSheetId="5" hidden="1">{"'Model'!$A$1:$N$53"}</definedName>
    <definedName name="vcx_1_1_2_1_2_1_1" hidden="1">{"'Model'!$A$1:$N$53"}</definedName>
    <definedName name="vcx_1_1_2_1_3" localSheetId="7" hidden="1">{"'Model'!$A$1:$N$53"}</definedName>
    <definedName name="vcx_1_1_2_1_3" localSheetId="2" hidden="1">{"'Model'!$A$1:$N$53"}</definedName>
    <definedName name="vcx_1_1_2_1_3" localSheetId="3" hidden="1">{"'Model'!$A$1:$N$53"}</definedName>
    <definedName name="vcx_1_1_2_1_3" localSheetId="5" hidden="1">{"'Model'!$A$1:$N$53"}</definedName>
    <definedName name="vcx_1_1_2_1_3" hidden="1">{"'Model'!$A$1:$N$53"}</definedName>
    <definedName name="vcx_1_1_2_2" localSheetId="7" hidden="1">{"'Model'!$A$1:$N$53"}</definedName>
    <definedName name="vcx_1_1_2_2" localSheetId="2" hidden="1">{"'Model'!$A$1:$N$53"}</definedName>
    <definedName name="vcx_1_1_2_2" localSheetId="3" hidden="1">{"'Model'!$A$1:$N$53"}</definedName>
    <definedName name="vcx_1_1_2_2" localSheetId="5" hidden="1">{"'Model'!$A$1:$N$53"}</definedName>
    <definedName name="vcx_1_1_2_2" hidden="1">{"'Model'!$A$1:$N$53"}</definedName>
    <definedName name="vcx_1_1_2_2_1" localSheetId="7" hidden="1">{"'Model'!$A$1:$N$53"}</definedName>
    <definedName name="vcx_1_1_2_2_1" localSheetId="2" hidden="1">{"'Model'!$A$1:$N$53"}</definedName>
    <definedName name="vcx_1_1_2_2_1" localSheetId="3" hidden="1">{"'Model'!$A$1:$N$53"}</definedName>
    <definedName name="vcx_1_1_2_2_1" localSheetId="5" hidden="1">{"'Model'!$A$1:$N$53"}</definedName>
    <definedName name="vcx_1_1_2_2_1" hidden="1">{"'Model'!$A$1:$N$53"}</definedName>
    <definedName name="vcx_1_1_2_2_1_1" localSheetId="7" hidden="1">{"'Model'!$A$1:$N$53"}</definedName>
    <definedName name="vcx_1_1_2_2_1_1" localSheetId="2" hidden="1">{"'Model'!$A$1:$N$53"}</definedName>
    <definedName name="vcx_1_1_2_2_1_1" localSheetId="3" hidden="1">{"'Model'!$A$1:$N$53"}</definedName>
    <definedName name="vcx_1_1_2_2_1_1" localSheetId="5" hidden="1">{"'Model'!$A$1:$N$53"}</definedName>
    <definedName name="vcx_1_1_2_2_1_1" hidden="1">{"'Model'!$A$1:$N$53"}</definedName>
    <definedName name="vcx_1_1_2_3" localSheetId="7" hidden="1">{"'Model'!$A$1:$N$53"}</definedName>
    <definedName name="vcx_1_1_2_3" localSheetId="2" hidden="1">{"'Model'!$A$1:$N$53"}</definedName>
    <definedName name="vcx_1_1_2_3" localSheetId="3" hidden="1">{"'Model'!$A$1:$N$53"}</definedName>
    <definedName name="vcx_1_1_2_3" localSheetId="5" hidden="1">{"'Model'!$A$1:$N$53"}</definedName>
    <definedName name="vcx_1_1_2_3" hidden="1">{"'Model'!$A$1:$N$53"}</definedName>
    <definedName name="vcx_1_1_2_3_1" localSheetId="7" hidden="1">{"'Model'!$A$1:$N$53"}</definedName>
    <definedName name="vcx_1_1_2_3_1" localSheetId="2" hidden="1">{"'Model'!$A$1:$N$53"}</definedName>
    <definedName name="vcx_1_1_2_3_1" localSheetId="3" hidden="1">{"'Model'!$A$1:$N$53"}</definedName>
    <definedName name="vcx_1_1_2_3_1" localSheetId="5" hidden="1">{"'Model'!$A$1:$N$53"}</definedName>
    <definedName name="vcx_1_1_2_3_1" hidden="1">{"'Model'!$A$1:$N$53"}</definedName>
    <definedName name="vcx_1_1_2_4" localSheetId="7" hidden="1">{"'Model'!$A$1:$N$53"}</definedName>
    <definedName name="vcx_1_1_2_4" localSheetId="2" hidden="1">{"'Model'!$A$1:$N$53"}</definedName>
    <definedName name="vcx_1_1_2_4" localSheetId="3" hidden="1">{"'Model'!$A$1:$N$53"}</definedName>
    <definedName name="vcx_1_1_2_4" localSheetId="5" hidden="1">{"'Model'!$A$1:$N$53"}</definedName>
    <definedName name="vcx_1_1_2_4" hidden="1">{"'Model'!$A$1:$N$53"}</definedName>
    <definedName name="vcx_1_1_3" localSheetId="7" hidden="1">{"'Model'!$A$1:$N$53"}</definedName>
    <definedName name="vcx_1_1_3" localSheetId="2" hidden="1">{"'Model'!$A$1:$N$53"}</definedName>
    <definedName name="vcx_1_1_3" localSheetId="3" hidden="1">{"'Model'!$A$1:$N$53"}</definedName>
    <definedName name="vcx_1_1_3" localSheetId="5" hidden="1">{"'Model'!$A$1:$N$53"}</definedName>
    <definedName name="vcx_1_1_3" hidden="1">{"'Model'!$A$1:$N$53"}</definedName>
    <definedName name="vcx_1_1_3_1" localSheetId="7" hidden="1">{"'Model'!$A$1:$N$53"}</definedName>
    <definedName name="vcx_1_1_3_1" localSheetId="2" hidden="1">{"'Model'!$A$1:$N$53"}</definedName>
    <definedName name="vcx_1_1_3_1" localSheetId="3" hidden="1">{"'Model'!$A$1:$N$53"}</definedName>
    <definedName name="vcx_1_1_3_1" localSheetId="5" hidden="1">{"'Model'!$A$1:$N$53"}</definedName>
    <definedName name="vcx_1_1_3_1" hidden="1">{"'Model'!$A$1:$N$53"}</definedName>
    <definedName name="vcx_1_1_3_1_1" localSheetId="7" hidden="1">{"'Model'!$A$1:$N$53"}</definedName>
    <definedName name="vcx_1_1_3_1_1" localSheetId="2" hidden="1">{"'Model'!$A$1:$N$53"}</definedName>
    <definedName name="vcx_1_1_3_1_1" localSheetId="3" hidden="1">{"'Model'!$A$1:$N$53"}</definedName>
    <definedName name="vcx_1_1_3_1_1" localSheetId="5" hidden="1">{"'Model'!$A$1:$N$53"}</definedName>
    <definedName name="vcx_1_1_3_1_1" hidden="1">{"'Model'!$A$1:$N$53"}</definedName>
    <definedName name="vcx_1_1_3_1_1_1" localSheetId="7" hidden="1">{"'Model'!$A$1:$N$53"}</definedName>
    <definedName name="vcx_1_1_3_1_1_1" localSheetId="2" hidden="1">{"'Model'!$A$1:$N$53"}</definedName>
    <definedName name="vcx_1_1_3_1_1_1" localSheetId="3" hidden="1">{"'Model'!$A$1:$N$53"}</definedName>
    <definedName name="vcx_1_1_3_1_1_1" localSheetId="5" hidden="1">{"'Model'!$A$1:$N$53"}</definedName>
    <definedName name="vcx_1_1_3_1_1_1" hidden="1">{"'Model'!$A$1:$N$53"}</definedName>
    <definedName name="vcx_1_1_3_2" localSheetId="7" hidden="1">{"'Model'!$A$1:$N$53"}</definedName>
    <definedName name="vcx_1_1_3_2" localSheetId="2" hidden="1">{"'Model'!$A$1:$N$53"}</definedName>
    <definedName name="vcx_1_1_3_2" localSheetId="3" hidden="1">{"'Model'!$A$1:$N$53"}</definedName>
    <definedName name="vcx_1_1_3_2" localSheetId="5" hidden="1">{"'Model'!$A$1:$N$53"}</definedName>
    <definedName name="vcx_1_1_3_2" hidden="1">{"'Model'!$A$1:$N$53"}</definedName>
    <definedName name="vcx_1_1_3_2_1" localSheetId="7" hidden="1">{"'Model'!$A$1:$N$53"}</definedName>
    <definedName name="vcx_1_1_3_2_1" localSheetId="2" hidden="1">{"'Model'!$A$1:$N$53"}</definedName>
    <definedName name="vcx_1_1_3_2_1" localSheetId="3" hidden="1">{"'Model'!$A$1:$N$53"}</definedName>
    <definedName name="vcx_1_1_3_2_1" localSheetId="5" hidden="1">{"'Model'!$A$1:$N$53"}</definedName>
    <definedName name="vcx_1_1_3_2_1" hidden="1">{"'Model'!$A$1:$N$53"}</definedName>
    <definedName name="vcx_1_1_3_3" localSheetId="7" hidden="1">{"'Model'!$A$1:$N$53"}</definedName>
    <definedName name="vcx_1_1_3_3" localSheetId="2" hidden="1">{"'Model'!$A$1:$N$53"}</definedName>
    <definedName name="vcx_1_1_3_3" localSheetId="3" hidden="1">{"'Model'!$A$1:$N$53"}</definedName>
    <definedName name="vcx_1_1_3_3" localSheetId="5" hidden="1">{"'Model'!$A$1:$N$53"}</definedName>
    <definedName name="vcx_1_1_3_3" hidden="1">{"'Model'!$A$1:$N$53"}</definedName>
    <definedName name="vcx_1_1_4" localSheetId="7" hidden="1">{"'Model'!$A$1:$N$53"}</definedName>
    <definedName name="vcx_1_1_4" localSheetId="2" hidden="1">{"'Model'!$A$1:$N$53"}</definedName>
    <definedName name="vcx_1_1_4" localSheetId="3" hidden="1">{"'Model'!$A$1:$N$53"}</definedName>
    <definedName name="vcx_1_1_4" localSheetId="5" hidden="1">{"'Model'!$A$1:$N$53"}</definedName>
    <definedName name="vcx_1_1_4" hidden="1">{"'Model'!$A$1:$N$53"}</definedName>
    <definedName name="vcx_1_1_4_1" localSheetId="7" hidden="1">{"'Model'!$A$1:$N$53"}</definedName>
    <definedName name="vcx_1_1_4_1" localSheetId="2" hidden="1">{"'Model'!$A$1:$N$53"}</definedName>
    <definedName name="vcx_1_1_4_1" localSheetId="3" hidden="1">{"'Model'!$A$1:$N$53"}</definedName>
    <definedName name="vcx_1_1_4_1" localSheetId="5" hidden="1">{"'Model'!$A$1:$N$53"}</definedName>
    <definedName name="vcx_1_1_4_1" hidden="1">{"'Model'!$A$1:$N$53"}</definedName>
    <definedName name="vcx_1_1_4_1_1" localSheetId="7" hidden="1">{"'Model'!$A$1:$N$53"}</definedName>
    <definedName name="vcx_1_1_4_1_1" localSheetId="2" hidden="1">{"'Model'!$A$1:$N$53"}</definedName>
    <definedName name="vcx_1_1_4_1_1" localSheetId="3" hidden="1">{"'Model'!$A$1:$N$53"}</definedName>
    <definedName name="vcx_1_1_4_1_1" localSheetId="5" hidden="1">{"'Model'!$A$1:$N$53"}</definedName>
    <definedName name="vcx_1_1_4_1_1" hidden="1">{"'Model'!$A$1:$N$53"}</definedName>
    <definedName name="vcx_1_1_5" localSheetId="7" hidden="1">{"'Model'!$A$1:$N$53"}</definedName>
    <definedName name="vcx_1_1_5" localSheetId="2" hidden="1">{"'Model'!$A$1:$N$53"}</definedName>
    <definedName name="vcx_1_1_5" localSheetId="3" hidden="1">{"'Model'!$A$1:$N$53"}</definedName>
    <definedName name="vcx_1_1_5" localSheetId="5" hidden="1">{"'Model'!$A$1:$N$53"}</definedName>
    <definedName name="vcx_1_1_5" hidden="1">{"'Model'!$A$1:$N$53"}</definedName>
    <definedName name="vcx_1_2" localSheetId="7" hidden="1">{"'Model'!$A$1:$N$53"}</definedName>
    <definedName name="vcx_1_2" localSheetId="2" hidden="1">{"'Model'!$A$1:$N$53"}</definedName>
    <definedName name="vcx_1_2" localSheetId="3" hidden="1">{"'Model'!$A$1:$N$53"}</definedName>
    <definedName name="vcx_1_2" localSheetId="5" hidden="1">{"'Model'!$A$1:$N$53"}</definedName>
    <definedName name="vcx_1_2" hidden="1">{"'Model'!$A$1:$N$53"}</definedName>
    <definedName name="vcx_1_2_1" localSheetId="7" hidden="1">{"'Model'!$A$1:$N$53"}</definedName>
    <definedName name="vcx_1_2_1" localSheetId="2" hidden="1">{"'Model'!$A$1:$N$53"}</definedName>
    <definedName name="vcx_1_2_1" localSheetId="3" hidden="1">{"'Model'!$A$1:$N$53"}</definedName>
    <definedName name="vcx_1_2_1" localSheetId="5" hidden="1">{"'Model'!$A$1:$N$53"}</definedName>
    <definedName name="vcx_1_2_1" hidden="1">{"'Model'!$A$1:$N$53"}</definedName>
    <definedName name="vcx_1_2_1_1" localSheetId="7" hidden="1">{"'Model'!$A$1:$N$53"}</definedName>
    <definedName name="vcx_1_2_1_1" localSheetId="2" hidden="1">{"'Model'!$A$1:$N$53"}</definedName>
    <definedName name="vcx_1_2_1_1" localSheetId="3" hidden="1">{"'Model'!$A$1:$N$53"}</definedName>
    <definedName name="vcx_1_2_1_1" localSheetId="5" hidden="1">{"'Model'!$A$1:$N$53"}</definedName>
    <definedName name="vcx_1_2_1_1" hidden="1">{"'Model'!$A$1:$N$53"}</definedName>
    <definedName name="vcx_1_2_1_1_1" localSheetId="7" hidden="1">{"'Model'!$A$1:$N$53"}</definedName>
    <definedName name="vcx_1_2_1_1_1" localSheetId="2" hidden="1">{"'Model'!$A$1:$N$53"}</definedName>
    <definedName name="vcx_1_2_1_1_1" localSheetId="3" hidden="1">{"'Model'!$A$1:$N$53"}</definedName>
    <definedName name="vcx_1_2_1_1_1" localSheetId="5" hidden="1">{"'Model'!$A$1:$N$53"}</definedName>
    <definedName name="vcx_1_2_1_1_1" hidden="1">{"'Model'!$A$1:$N$53"}</definedName>
    <definedName name="vcx_1_2_1_1_1_1" localSheetId="7" hidden="1">{"'Model'!$A$1:$N$53"}</definedName>
    <definedName name="vcx_1_2_1_1_1_1" localSheetId="2" hidden="1">{"'Model'!$A$1:$N$53"}</definedName>
    <definedName name="vcx_1_2_1_1_1_1" localSheetId="3" hidden="1">{"'Model'!$A$1:$N$53"}</definedName>
    <definedName name="vcx_1_2_1_1_1_1" localSheetId="5" hidden="1">{"'Model'!$A$1:$N$53"}</definedName>
    <definedName name="vcx_1_2_1_1_1_1" hidden="1">{"'Model'!$A$1:$N$53"}</definedName>
    <definedName name="vcx_1_2_1_1_1_1_1" localSheetId="7" hidden="1">{"'Model'!$A$1:$N$53"}</definedName>
    <definedName name="vcx_1_2_1_1_1_1_1" localSheetId="2" hidden="1">{"'Model'!$A$1:$N$53"}</definedName>
    <definedName name="vcx_1_2_1_1_1_1_1" localSheetId="3" hidden="1">{"'Model'!$A$1:$N$53"}</definedName>
    <definedName name="vcx_1_2_1_1_1_1_1" localSheetId="5" hidden="1">{"'Model'!$A$1:$N$53"}</definedName>
    <definedName name="vcx_1_2_1_1_1_1_1" hidden="1">{"'Model'!$A$1:$N$53"}</definedName>
    <definedName name="vcx_1_2_1_1_1_1_1_1" localSheetId="7" hidden="1">{"'Model'!$A$1:$N$53"}</definedName>
    <definedName name="vcx_1_2_1_1_1_1_1_1" localSheetId="2" hidden="1">{"'Model'!$A$1:$N$53"}</definedName>
    <definedName name="vcx_1_2_1_1_1_1_1_1" localSheetId="3" hidden="1">{"'Model'!$A$1:$N$53"}</definedName>
    <definedName name="vcx_1_2_1_1_1_1_1_1" localSheetId="5" hidden="1">{"'Model'!$A$1:$N$53"}</definedName>
    <definedName name="vcx_1_2_1_1_1_1_1_1" hidden="1">{"'Model'!$A$1:$N$53"}</definedName>
    <definedName name="vcx_1_2_1_1_1_2" localSheetId="7" hidden="1">{"'Model'!$A$1:$N$53"}</definedName>
    <definedName name="vcx_1_2_1_1_1_2" localSheetId="2" hidden="1">{"'Model'!$A$1:$N$53"}</definedName>
    <definedName name="vcx_1_2_1_1_1_2" localSheetId="3" hidden="1">{"'Model'!$A$1:$N$53"}</definedName>
    <definedName name="vcx_1_2_1_1_1_2" localSheetId="5" hidden="1">{"'Model'!$A$1:$N$53"}</definedName>
    <definedName name="vcx_1_2_1_1_1_2" hidden="1">{"'Model'!$A$1:$N$53"}</definedName>
    <definedName name="vcx_1_2_1_1_1_2_1" localSheetId="7" hidden="1">{"'Model'!$A$1:$N$53"}</definedName>
    <definedName name="vcx_1_2_1_1_1_2_1" localSheetId="2" hidden="1">{"'Model'!$A$1:$N$53"}</definedName>
    <definedName name="vcx_1_2_1_1_1_2_1" localSheetId="3" hidden="1">{"'Model'!$A$1:$N$53"}</definedName>
    <definedName name="vcx_1_2_1_1_1_2_1" localSheetId="5" hidden="1">{"'Model'!$A$1:$N$53"}</definedName>
    <definedName name="vcx_1_2_1_1_1_2_1" hidden="1">{"'Model'!$A$1:$N$53"}</definedName>
    <definedName name="vcx_1_2_1_1_1_3" localSheetId="7" hidden="1">{"'Model'!$A$1:$N$53"}</definedName>
    <definedName name="vcx_1_2_1_1_1_3" localSheetId="2" hidden="1">{"'Model'!$A$1:$N$53"}</definedName>
    <definedName name="vcx_1_2_1_1_1_3" localSheetId="3" hidden="1">{"'Model'!$A$1:$N$53"}</definedName>
    <definedName name="vcx_1_2_1_1_1_3" localSheetId="5" hidden="1">{"'Model'!$A$1:$N$53"}</definedName>
    <definedName name="vcx_1_2_1_1_1_3" hidden="1">{"'Model'!$A$1:$N$53"}</definedName>
    <definedName name="vcx_1_2_1_1_2" localSheetId="7" hidden="1">{"'Model'!$A$1:$N$53"}</definedName>
    <definedName name="vcx_1_2_1_1_2" localSheetId="2" hidden="1">{"'Model'!$A$1:$N$53"}</definedName>
    <definedName name="vcx_1_2_1_1_2" localSheetId="3" hidden="1">{"'Model'!$A$1:$N$53"}</definedName>
    <definedName name="vcx_1_2_1_1_2" localSheetId="5" hidden="1">{"'Model'!$A$1:$N$53"}</definedName>
    <definedName name="vcx_1_2_1_1_2" hidden="1">{"'Model'!$A$1:$N$53"}</definedName>
    <definedName name="vcx_1_2_1_1_2_1" localSheetId="7" hidden="1">{"'Model'!$A$1:$N$53"}</definedName>
    <definedName name="vcx_1_2_1_1_2_1" localSheetId="2" hidden="1">{"'Model'!$A$1:$N$53"}</definedName>
    <definedName name="vcx_1_2_1_1_2_1" localSheetId="3" hidden="1">{"'Model'!$A$1:$N$53"}</definedName>
    <definedName name="vcx_1_2_1_1_2_1" localSheetId="5" hidden="1">{"'Model'!$A$1:$N$53"}</definedName>
    <definedName name="vcx_1_2_1_1_2_1" hidden="1">{"'Model'!$A$1:$N$53"}</definedName>
    <definedName name="vcx_1_2_1_1_2_1_1" localSheetId="7" hidden="1">{"'Model'!$A$1:$N$53"}</definedName>
    <definedName name="vcx_1_2_1_1_2_1_1" localSheetId="2" hidden="1">{"'Model'!$A$1:$N$53"}</definedName>
    <definedName name="vcx_1_2_1_1_2_1_1" localSheetId="3" hidden="1">{"'Model'!$A$1:$N$53"}</definedName>
    <definedName name="vcx_1_2_1_1_2_1_1" localSheetId="5" hidden="1">{"'Model'!$A$1:$N$53"}</definedName>
    <definedName name="vcx_1_2_1_1_2_1_1" hidden="1">{"'Model'!$A$1:$N$53"}</definedName>
    <definedName name="vcx_1_2_1_1_3" localSheetId="7" hidden="1">{"'Model'!$A$1:$N$53"}</definedName>
    <definedName name="vcx_1_2_1_1_3" localSheetId="2" hidden="1">{"'Model'!$A$1:$N$53"}</definedName>
    <definedName name="vcx_1_2_1_1_3" localSheetId="3" hidden="1">{"'Model'!$A$1:$N$53"}</definedName>
    <definedName name="vcx_1_2_1_1_3" localSheetId="5" hidden="1">{"'Model'!$A$1:$N$53"}</definedName>
    <definedName name="vcx_1_2_1_1_3" hidden="1">{"'Model'!$A$1:$N$53"}</definedName>
    <definedName name="vcx_1_2_1_2" localSheetId="7" hidden="1">{"'Model'!$A$1:$N$53"}</definedName>
    <definedName name="vcx_1_2_1_2" localSheetId="2" hidden="1">{"'Model'!$A$1:$N$53"}</definedName>
    <definedName name="vcx_1_2_1_2" localSheetId="3" hidden="1">{"'Model'!$A$1:$N$53"}</definedName>
    <definedName name="vcx_1_2_1_2" localSheetId="5" hidden="1">{"'Model'!$A$1:$N$53"}</definedName>
    <definedName name="vcx_1_2_1_2" hidden="1">{"'Model'!$A$1:$N$53"}</definedName>
    <definedName name="vcx_1_2_1_2_1" localSheetId="7" hidden="1">{"'Model'!$A$1:$N$53"}</definedName>
    <definedName name="vcx_1_2_1_2_1" localSheetId="2" hidden="1">{"'Model'!$A$1:$N$53"}</definedName>
    <definedName name="vcx_1_2_1_2_1" localSheetId="3" hidden="1">{"'Model'!$A$1:$N$53"}</definedName>
    <definedName name="vcx_1_2_1_2_1" localSheetId="5" hidden="1">{"'Model'!$A$1:$N$53"}</definedName>
    <definedName name="vcx_1_2_1_2_1" hidden="1">{"'Model'!$A$1:$N$53"}</definedName>
    <definedName name="vcx_1_2_1_2_1_1" localSheetId="7" hidden="1">{"'Model'!$A$1:$N$53"}</definedName>
    <definedName name="vcx_1_2_1_2_1_1" localSheetId="2" hidden="1">{"'Model'!$A$1:$N$53"}</definedName>
    <definedName name="vcx_1_2_1_2_1_1" localSheetId="3" hidden="1">{"'Model'!$A$1:$N$53"}</definedName>
    <definedName name="vcx_1_2_1_2_1_1" localSheetId="5" hidden="1">{"'Model'!$A$1:$N$53"}</definedName>
    <definedName name="vcx_1_2_1_2_1_1" hidden="1">{"'Model'!$A$1:$N$53"}</definedName>
    <definedName name="vcx_1_2_1_3" localSheetId="7" hidden="1">{"'Model'!$A$1:$N$53"}</definedName>
    <definedName name="vcx_1_2_1_3" localSheetId="2" hidden="1">{"'Model'!$A$1:$N$53"}</definedName>
    <definedName name="vcx_1_2_1_3" localSheetId="3" hidden="1">{"'Model'!$A$1:$N$53"}</definedName>
    <definedName name="vcx_1_2_1_3" localSheetId="5" hidden="1">{"'Model'!$A$1:$N$53"}</definedName>
    <definedName name="vcx_1_2_1_3" hidden="1">{"'Model'!$A$1:$N$53"}</definedName>
    <definedName name="vcx_1_2_1_3_1" localSheetId="7" hidden="1">{"'Model'!$A$1:$N$53"}</definedName>
    <definedName name="vcx_1_2_1_3_1" localSheetId="2" hidden="1">{"'Model'!$A$1:$N$53"}</definedName>
    <definedName name="vcx_1_2_1_3_1" localSheetId="3" hidden="1">{"'Model'!$A$1:$N$53"}</definedName>
    <definedName name="vcx_1_2_1_3_1" localSheetId="5" hidden="1">{"'Model'!$A$1:$N$53"}</definedName>
    <definedName name="vcx_1_2_1_3_1" hidden="1">{"'Model'!$A$1:$N$53"}</definedName>
    <definedName name="vcx_1_2_1_4" localSheetId="7" hidden="1">{"'Model'!$A$1:$N$53"}</definedName>
    <definedName name="vcx_1_2_1_4" localSheetId="2" hidden="1">{"'Model'!$A$1:$N$53"}</definedName>
    <definedName name="vcx_1_2_1_4" localSheetId="3" hidden="1">{"'Model'!$A$1:$N$53"}</definedName>
    <definedName name="vcx_1_2_1_4" localSheetId="5" hidden="1">{"'Model'!$A$1:$N$53"}</definedName>
    <definedName name="vcx_1_2_1_4" hidden="1">{"'Model'!$A$1:$N$53"}</definedName>
    <definedName name="vcx_1_2_2" localSheetId="7" hidden="1">{"'Model'!$A$1:$N$53"}</definedName>
    <definedName name="vcx_1_2_2" localSheetId="2" hidden="1">{"'Model'!$A$1:$N$53"}</definedName>
    <definedName name="vcx_1_2_2" localSheetId="3" hidden="1">{"'Model'!$A$1:$N$53"}</definedName>
    <definedName name="vcx_1_2_2" localSheetId="5" hidden="1">{"'Model'!$A$1:$N$53"}</definedName>
    <definedName name="vcx_1_2_2" hidden="1">{"'Model'!$A$1:$N$53"}</definedName>
    <definedName name="vcx_1_2_2_1" localSheetId="7" hidden="1">{"'Model'!$A$1:$N$53"}</definedName>
    <definedName name="vcx_1_2_2_1" localSheetId="2" hidden="1">{"'Model'!$A$1:$N$53"}</definedName>
    <definedName name="vcx_1_2_2_1" localSheetId="3" hidden="1">{"'Model'!$A$1:$N$53"}</definedName>
    <definedName name="vcx_1_2_2_1" localSheetId="5" hidden="1">{"'Model'!$A$1:$N$53"}</definedName>
    <definedName name="vcx_1_2_2_1" hidden="1">{"'Model'!$A$1:$N$53"}</definedName>
    <definedName name="vcx_1_2_2_1_1" localSheetId="7" hidden="1">{"'Model'!$A$1:$N$53"}</definedName>
    <definedName name="vcx_1_2_2_1_1" localSheetId="2" hidden="1">{"'Model'!$A$1:$N$53"}</definedName>
    <definedName name="vcx_1_2_2_1_1" localSheetId="3" hidden="1">{"'Model'!$A$1:$N$53"}</definedName>
    <definedName name="vcx_1_2_2_1_1" localSheetId="5" hidden="1">{"'Model'!$A$1:$N$53"}</definedName>
    <definedName name="vcx_1_2_2_1_1" hidden="1">{"'Model'!$A$1:$N$53"}</definedName>
    <definedName name="vcx_1_2_2_1_1_1" localSheetId="7" hidden="1">{"'Model'!$A$1:$N$53"}</definedName>
    <definedName name="vcx_1_2_2_1_1_1" localSheetId="2" hidden="1">{"'Model'!$A$1:$N$53"}</definedName>
    <definedName name="vcx_1_2_2_1_1_1" localSheetId="3" hidden="1">{"'Model'!$A$1:$N$53"}</definedName>
    <definedName name="vcx_1_2_2_1_1_1" localSheetId="5" hidden="1">{"'Model'!$A$1:$N$53"}</definedName>
    <definedName name="vcx_1_2_2_1_1_1" hidden="1">{"'Model'!$A$1:$N$53"}</definedName>
    <definedName name="vcx_1_2_2_2" localSheetId="7" hidden="1">{"'Model'!$A$1:$N$53"}</definedName>
    <definedName name="vcx_1_2_2_2" localSheetId="2" hidden="1">{"'Model'!$A$1:$N$53"}</definedName>
    <definedName name="vcx_1_2_2_2" localSheetId="3" hidden="1">{"'Model'!$A$1:$N$53"}</definedName>
    <definedName name="vcx_1_2_2_2" localSheetId="5" hidden="1">{"'Model'!$A$1:$N$53"}</definedName>
    <definedName name="vcx_1_2_2_2" hidden="1">{"'Model'!$A$1:$N$53"}</definedName>
    <definedName name="vcx_1_2_2_2_1" localSheetId="7" hidden="1">{"'Model'!$A$1:$N$53"}</definedName>
    <definedName name="vcx_1_2_2_2_1" localSheetId="2" hidden="1">{"'Model'!$A$1:$N$53"}</definedName>
    <definedName name="vcx_1_2_2_2_1" localSheetId="3" hidden="1">{"'Model'!$A$1:$N$53"}</definedName>
    <definedName name="vcx_1_2_2_2_1" localSheetId="5" hidden="1">{"'Model'!$A$1:$N$53"}</definedName>
    <definedName name="vcx_1_2_2_2_1" hidden="1">{"'Model'!$A$1:$N$53"}</definedName>
    <definedName name="vcx_1_2_2_3" localSheetId="7" hidden="1">{"'Model'!$A$1:$N$53"}</definedName>
    <definedName name="vcx_1_2_2_3" localSheetId="2" hidden="1">{"'Model'!$A$1:$N$53"}</definedName>
    <definedName name="vcx_1_2_2_3" localSheetId="3" hidden="1">{"'Model'!$A$1:$N$53"}</definedName>
    <definedName name="vcx_1_2_2_3" localSheetId="5" hidden="1">{"'Model'!$A$1:$N$53"}</definedName>
    <definedName name="vcx_1_2_2_3" hidden="1">{"'Model'!$A$1:$N$53"}</definedName>
    <definedName name="vcx_1_2_3" localSheetId="7" hidden="1">{"'Model'!$A$1:$N$53"}</definedName>
    <definedName name="vcx_1_2_3" localSheetId="2" hidden="1">{"'Model'!$A$1:$N$53"}</definedName>
    <definedName name="vcx_1_2_3" localSheetId="3" hidden="1">{"'Model'!$A$1:$N$53"}</definedName>
    <definedName name="vcx_1_2_3" localSheetId="5" hidden="1">{"'Model'!$A$1:$N$53"}</definedName>
    <definedName name="vcx_1_2_3" hidden="1">{"'Model'!$A$1:$N$53"}</definedName>
    <definedName name="vcx_1_2_3_1" localSheetId="7" hidden="1">{"'Model'!$A$1:$N$53"}</definedName>
    <definedName name="vcx_1_2_3_1" localSheetId="2" hidden="1">{"'Model'!$A$1:$N$53"}</definedName>
    <definedName name="vcx_1_2_3_1" localSheetId="3" hidden="1">{"'Model'!$A$1:$N$53"}</definedName>
    <definedName name="vcx_1_2_3_1" localSheetId="5" hidden="1">{"'Model'!$A$1:$N$53"}</definedName>
    <definedName name="vcx_1_2_3_1" hidden="1">{"'Model'!$A$1:$N$53"}</definedName>
    <definedName name="vcx_1_2_3_1_1" localSheetId="7" hidden="1">{"'Model'!$A$1:$N$53"}</definedName>
    <definedName name="vcx_1_2_3_1_1" localSheetId="2" hidden="1">{"'Model'!$A$1:$N$53"}</definedName>
    <definedName name="vcx_1_2_3_1_1" localSheetId="3" hidden="1">{"'Model'!$A$1:$N$53"}</definedName>
    <definedName name="vcx_1_2_3_1_1" localSheetId="5" hidden="1">{"'Model'!$A$1:$N$53"}</definedName>
    <definedName name="vcx_1_2_3_1_1" hidden="1">{"'Model'!$A$1:$N$53"}</definedName>
    <definedName name="vcx_1_2_4" localSheetId="7" hidden="1">{"'Model'!$A$1:$N$53"}</definedName>
    <definedName name="vcx_1_2_4" localSheetId="2" hidden="1">{"'Model'!$A$1:$N$53"}</definedName>
    <definedName name="vcx_1_2_4" localSheetId="3" hidden="1">{"'Model'!$A$1:$N$53"}</definedName>
    <definedName name="vcx_1_2_4" localSheetId="5" hidden="1">{"'Model'!$A$1:$N$53"}</definedName>
    <definedName name="vcx_1_2_4" hidden="1">{"'Model'!$A$1:$N$53"}</definedName>
    <definedName name="vcx_1_3" localSheetId="7" hidden="1">{"'Model'!$A$1:$N$53"}</definedName>
    <definedName name="vcx_1_3" localSheetId="2" hidden="1">{"'Model'!$A$1:$N$53"}</definedName>
    <definedName name="vcx_1_3" localSheetId="3" hidden="1">{"'Model'!$A$1:$N$53"}</definedName>
    <definedName name="vcx_1_3" localSheetId="5" hidden="1">{"'Model'!$A$1:$N$53"}</definedName>
    <definedName name="vcx_1_3" hidden="1">{"'Model'!$A$1:$N$53"}</definedName>
    <definedName name="vcx_1_3_1" localSheetId="7" hidden="1">{"'Model'!$A$1:$N$53"}</definedName>
    <definedName name="vcx_1_3_1" localSheetId="2" hidden="1">{"'Model'!$A$1:$N$53"}</definedName>
    <definedName name="vcx_1_3_1" localSheetId="3" hidden="1">{"'Model'!$A$1:$N$53"}</definedName>
    <definedName name="vcx_1_3_1" localSheetId="5" hidden="1">{"'Model'!$A$1:$N$53"}</definedName>
    <definedName name="vcx_1_3_1" hidden="1">{"'Model'!$A$1:$N$53"}</definedName>
    <definedName name="vcx_1_3_1_1" localSheetId="7" hidden="1">{"'Model'!$A$1:$N$53"}</definedName>
    <definedName name="vcx_1_3_1_1" localSheetId="2" hidden="1">{"'Model'!$A$1:$N$53"}</definedName>
    <definedName name="vcx_1_3_1_1" localSheetId="3" hidden="1">{"'Model'!$A$1:$N$53"}</definedName>
    <definedName name="vcx_1_3_1_1" localSheetId="5" hidden="1">{"'Model'!$A$1:$N$53"}</definedName>
    <definedName name="vcx_1_3_1_1" hidden="1">{"'Model'!$A$1:$N$53"}</definedName>
    <definedName name="vcx_1_3_1_1_1" localSheetId="7" hidden="1">{"'Model'!$A$1:$N$53"}</definedName>
    <definedName name="vcx_1_3_1_1_1" localSheetId="2" hidden="1">{"'Model'!$A$1:$N$53"}</definedName>
    <definedName name="vcx_1_3_1_1_1" localSheetId="3" hidden="1">{"'Model'!$A$1:$N$53"}</definedName>
    <definedName name="vcx_1_3_1_1_1" localSheetId="5" hidden="1">{"'Model'!$A$1:$N$53"}</definedName>
    <definedName name="vcx_1_3_1_1_1" hidden="1">{"'Model'!$A$1:$N$53"}</definedName>
    <definedName name="vcx_1_3_1_1_1_1" localSheetId="7" hidden="1">{"'Model'!$A$1:$N$53"}</definedName>
    <definedName name="vcx_1_3_1_1_1_1" localSheetId="2" hidden="1">{"'Model'!$A$1:$N$53"}</definedName>
    <definedName name="vcx_1_3_1_1_1_1" localSheetId="3" hidden="1">{"'Model'!$A$1:$N$53"}</definedName>
    <definedName name="vcx_1_3_1_1_1_1" localSheetId="5" hidden="1">{"'Model'!$A$1:$N$53"}</definedName>
    <definedName name="vcx_1_3_1_1_1_1" hidden="1">{"'Model'!$A$1:$N$53"}</definedName>
    <definedName name="vcx_1_3_1_2" localSheetId="7" hidden="1">{"'Model'!$A$1:$N$53"}</definedName>
    <definedName name="vcx_1_3_1_2" localSheetId="2" hidden="1">{"'Model'!$A$1:$N$53"}</definedName>
    <definedName name="vcx_1_3_1_2" localSheetId="3" hidden="1">{"'Model'!$A$1:$N$53"}</definedName>
    <definedName name="vcx_1_3_1_2" localSheetId="5" hidden="1">{"'Model'!$A$1:$N$53"}</definedName>
    <definedName name="vcx_1_3_1_2" hidden="1">{"'Model'!$A$1:$N$53"}</definedName>
    <definedName name="vcx_1_3_1_2_1" localSheetId="7" hidden="1">{"'Model'!$A$1:$N$53"}</definedName>
    <definedName name="vcx_1_3_1_2_1" localSheetId="2" hidden="1">{"'Model'!$A$1:$N$53"}</definedName>
    <definedName name="vcx_1_3_1_2_1" localSheetId="3" hidden="1">{"'Model'!$A$1:$N$53"}</definedName>
    <definedName name="vcx_1_3_1_2_1" localSheetId="5" hidden="1">{"'Model'!$A$1:$N$53"}</definedName>
    <definedName name="vcx_1_3_1_2_1" hidden="1">{"'Model'!$A$1:$N$53"}</definedName>
    <definedName name="vcx_1_3_1_3" localSheetId="7" hidden="1">{"'Model'!$A$1:$N$53"}</definedName>
    <definedName name="vcx_1_3_1_3" localSheetId="2" hidden="1">{"'Model'!$A$1:$N$53"}</definedName>
    <definedName name="vcx_1_3_1_3" localSheetId="3" hidden="1">{"'Model'!$A$1:$N$53"}</definedName>
    <definedName name="vcx_1_3_1_3" localSheetId="5" hidden="1">{"'Model'!$A$1:$N$53"}</definedName>
    <definedName name="vcx_1_3_1_3" hidden="1">{"'Model'!$A$1:$N$53"}</definedName>
    <definedName name="vcx_1_3_2" localSheetId="7" hidden="1">{"'Model'!$A$1:$N$53"}</definedName>
    <definedName name="vcx_1_3_2" localSheetId="2" hidden="1">{"'Model'!$A$1:$N$53"}</definedName>
    <definedName name="vcx_1_3_2" localSheetId="3" hidden="1">{"'Model'!$A$1:$N$53"}</definedName>
    <definedName name="vcx_1_3_2" localSheetId="5" hidden="1">{"'Model'!$A$1:$N$53"}</definedName>
    <definedName name="vcx_1_3_2" hidden="1">{"'Model'!$A$1:$N$53"}</definedName>
    <definedName name="vcx_1_3_2_1" localSheetId="7" hidden="1">{"'Model'!$A$1:$N$53"}</definedName>
    <definedName name="vcx_1_3_2_1" localSheetId="2" hidden="1">{"'Model'!$A$1:$N$53"}</definedName>
    <definedName name="vcx_1_3_2_1" localSheetId="3" hidden="1">{"'Model'!$A$1:$N$53"}</definedName>
    <definedName name="vcx_1_3_2_1" localSheetId="5" hidden="1">{"'Model'!$A$1:$N$53"}</definedName>
    <definedName name="vcx_1_3_2_1" hidden="1">{"'Model'!$A$1:$N$53"}</definedName>
    <definedName name="vcx_1_3_2_1_1" localSheetId="7" hidden="1">{"'Model'!$A$1:$N$53"}</definedName>
    <definedName name="vcx_1_3_2_1_1" localSheetId="2" hidden="1">{"'Model'!$A$1:$N$53"}</definedName>
    <definedName name="vcx_1_3_2_1_1" localSheetId="3" hidden="1">{"'Model'!$A$1:$N$53"}</definedName>
    <definedName name="vcx_1_3_2_1_1" localSheetId="5" hidden="1">{"'Model'!$A$1:$N$53"}</definedName>
    <definedName name="vcx_1_3_2_1_1" hidden="1">{"'Model'!$A$1:$N$53"}</definedName>
    <definedName name="vcx_1_3_3" localSheetId="7" hidden="1">{"'Model'!$A$1:$N$53"}</definedName>
    <definedName name="vcx_1_3_3" localSheetId="2" hidden="1">{"'Model'!$A$1:$N$53"}</definedName>
    <definedName name="vcx_1_3_3" localSheetId="3" hidden="1">{"'Model'!$A$1:$N$53"}</definedName>
    <definedName name="vcx_1_3_3" localSheetId="5" hidden="1">{"'Model'!$A$1:$N$53"}</definedName>
    <definedName name="vcx_1_3_3" hidden="1">{"'Model'!$A$1:$N$53"}</definedName>
    <definedName name="vcx_1_4" localSheetId="7" hidden="1">{"'Model'!$A$1:$N$53"}</definedName>
    <definedName name="vcx_1_4" localSheetId="2" hidden="1">{"'Model'!$A$1:$N$53"}</definedName>
    <definedName name="vcx_1_4" localSheetId="3" hidden="1">{"'Model'!$A$1:$N$53"}</definedName>
    <definedName name="vcx_1_4" localSheetId="5" hidden="1">{"'Model'!$A$1:$N$53"}</definedName>
    <definedName name="vcx_1_4" hidden="1">{"'Model'!$A$1:$N$53"}</definedName>
    <definedName name="vcx_1_4_1" localSheetId="7" hidden="1">{"'Model'!$A$1:$N$53"}</definedName>
    <definedName name="vcx_1_4_1" localSheetId="2" hidden="1">{"'Model'!$A$1:$N$53"}</definedName>
    <definedName name="vcx_1_4_1" localSheetId="3" hidden="1">{"'Model'!$A$1:$N$53"}</definedName>
    <definedName name="vcx_1_4_1" localSheetId="5" hidden="1">{"'Model'!$A$1:$N$53"}</definedName>
    <definedName name="vcx_1_4_1" hidden="1">{"'Model'!$A$1:$N$53"}</definedName>
    <definedName name="vcx_1_4_1_1" localSheetId="7" hidden="1">{"'Model'!$A$1:$N$53"}</definedName>
    <definedName name="vcx_1_4_1_1" localSheetId="2" hidden="1">{"'Model'!$A$1:$N$53"}</definedName>
    <definedName name="vcx_1_4_1_1" localSheetId="3" hidden="1">{"'Model'!$A$1:$N$53"}</definedName>
    <definedName name="vcx_1_4_1_1" localSheetId="5" hidden="1">{"'Model'!$A$1:$N$53"}</definedName>
    <definedName name="vcx_1_4_1_1" hidden="1">{"'Model'!$A$1:$N$53"}</definedName>
    <definedName name="vcx_1_5" localSheetId="7" hidden="1">{"'Model'!$A$1:$N$53"}</definedName>
    <definedName name="vcx_1_5" localSheetId="2" hidden="1">{"'Model'!$A$1:$N$53"}</definedName>
    <definedName name="vcx_1_5" localSheetId="3" hidden="1">{"'Model'!$A$1:$N$53"}</definedName>
    <definedName name="vcx_1_5" localSheetId="5" hidden="1">{"'Model'!$A$1:$N$53"}</definedName>
    <definedName name="vcx_1_5" hidden="1">{"'Model'!$A$1:$N$53"}</definedName>
    <definedName name="vcx_1_5_1" localSheetId="7" hidden="1">{"'Model'!$A$1:$N$53"}</definedName>
    <definedName name="vcx_1_5_1" localSheetId="2" hidden="1">{"'Model'!$A$1:$N$53"}</definedName>
    <definedName name="vcx_1_5_1" localSheetId="3" hidden="1">{"'Model'!$A$1:$N$53"}</definedName>
    <definedName name="vcx_1_5_1" localSheetId="5" hidden="1">{"'Model'!$A$1:$N$53"}</definedName>
    <definedName name="vcx_1_5_1" hidden="1">{"'Model'!$A$1:$N$53"}</definedName>
    <definedName name="vcx_2" localSheetId="7" hidden="1">{"'Model'!$A$1:$N$53"}</definedName>
    <definedName name="vcx_2" localSheetId="2" hidden="1">{"'Model'!$A$1:$N$53"}</definedName>
    <definedName name="vcx_2" localSheetId="3" hidden="1">{"'Model'!$A$1:$N$53"}</definedName>
    <definedName name="vcx_2" localSheetId="5" hidden="1">{"'Model'!$A$1:$N$53"}</definedName>
    <definedName name="vcx_2" hidden="1">{"'Model'!$A$1:$N$53"}</definedName>
    <definedName name="vcx_2_1" localSheetId="7" hidden="1">{"'Model'!$A$1:$N$53"}</definedName>
    <definedName name="vcx_2_1" localSheetId="2" hidden="1">{"'Model'!$A$1:$N$53"}</definedName>
    <definedName name="vcx_2_1" localSheetId="3" hidden="1">{"'Model'!$A$1:$N$53"}</definedName>
    <definedName name="vcx_2_1" localSheetId="5" hidden="1">{"'Model'!$A$1:$N$53"}</definedName>
    <definedName name="vcx_2_1" hidden="1">{"'Model'!$A$1:$N$53"}</definedName>
    <definedName name="vcx_2_1_1" localSheetId="7" hidden="1">{"'Model'!$A$1:$N$53"}</definedName>
    <definedName name="vcx_2_1_1" localSheetId="2" hidden="1">{"'Model'!$A$1:$N$53"}</definedName>
    <definedName name="vcx_2_1_1" localSheetId="3" hidden="1">{"'Model'!$A$1:$N$53"}</definedName>
    <definedName name="vcx_2_1_1" localSheetId="5" hidden="1">{"'Model'!$A$1:$N$53"}</definedName>
    <definedName name="vcx_2_1_1" hidden="1">{"'Model'!$A$1:$N$53"}</definedName>
    <definedName name="vcx_2_1_1_1" localSheetId="7" hidden="1">{"'Model'!$A$1:$N$53"}</definedName>
    <definedName name="vcx_2_1_1_1" localSheetId="2" hidden="1">{"'Model'!$A$1:$N$53"}</definedName>
    <definedName name="vcx_2_1_1_1" localSheetId="3" hidden="1">{"'Model'!$A$1:$N$53"}</definedName>
    <definedName name="vcx_2_1_1_1" localSheetId="5" hidden="1">{"'Model'!$A$1:$N$53"}</definedName>
    <definedName name="vcx_2_1_1_1" hidden="1">{"'Model'!$A$1:$N$53"}</definedName>
    <definedName name="vcx_2_1_1_1_1" localSheetId="7" hidden="1">{"'Model'!$A$1:$N$53"}</definedName>
    <definedName name="vcx_2_1_1_1_1" localSheetId="2" hidden="1">{"'Model'!$A$1:$N$53"}</definedName>
    <definedName name="vcx_2_1_1_1_1" localSheetId="3" hidden="1">{"'Model'!$A$1:$N$53"}</definedName>
    <definedName name="vcx_2_1_1_1_1" localSheetId="5" hidden="1">{"'Model'!$A$1:$N$53"}</definedName>
    <definedName name="vcx_2_1_1_1_1" hidden="1">{"'Model'!$A$1:$N$53"}</definedName>
    <definedName name="vcx_2_1_1_1_1_1" localSheetId="7" hidden="1">{"'Model'!$A$1:$N$53"}</definedName>
    <definedName name="vcx_2_1_1_1_1_1" localSheetId="2" hidden="1">{"'Model'!$A$1:$N$53"}</definedName>
    <definedName name="vcx_2_1_1_1_1_1" localSheetId="3" hidden="1">{"'Model'!$A$1:$N$53"}</definedName>
    <definedName name="vcx_2_1_1_1_1_1" localSheetId="5" hidden="1">{"'Model'!$A$1:$N$53"}</definedName>
    <definedName name="vcx_2_1_1_1_1_1" hidden="1">{"'Model'!$A$1:$N$53"}</definedName>
    <definedName name="vcx_2_1_1_1_1_1_1" localSheetId="7" hidden="1">{"'Model'!$A$1:$N$53"}</definedName>
    <definedName name="vcx_2_1_1_1_1_1_1" localSheetId="2" hidden="1">{"'Model'!$A$1:$N$53"}</definedName>
    <definedName name="vcx_2_1_1_1_1_1_1" localSheetId="3" hidden="1">{"'Model'!$A$1:$N$53"}</definedName>
    <definedName name="vcx_2_1_1_1_1_1_1" localSheetId="5" hidden="1">{"'Model'!$A$1:$N$53"}</definedName>
    <definedName name="vcx_2_1_1_1_1_1_1" hidden="1">{"'Model'!$A$1:$N$53"}</definedName>
    <definedName name="vcx_2_1_1_1_1_1_1_1" localSheetId="7" hidden="1">{"'Model'!$A$1:$N$53"}</definedName>
    <definedName name="vcx_2_1_1_1_1_1_1_1" localSheetId="2" hidden="1">{"'Model'!$A$1:$N$53"}</definedName>
    <definedName name="vcx_2_1_1_1_1_1_1_1" localSheetId="3" hidden="1">{"'Model'!$A$1:$N$53"}</definedName>
    <definedName name="vcx_2_1_1_1_1_1_1_1" localSheetId="5" hidden="1">{"'Model'!$A$1:$N$53"}</definedName>
    <definedName name="vcx_2_1_1_1_1_1_1_1" hidden="1">{"'Model'!$A$1:$N$53"}</definedName>
    <definedName name="vcx_2_1_1_1_1_1_1_1_1" localSheetId="7" hidden="1">{"'Model'!$A$1:$N$53"}</definedName>
    <definedName name="vcx_2_1_1_1_1_1_1_1_1" localSheetId="2" hidden="1">{"'Model'!$A$1:$N$53"}</definedName>
    <definedName name="vcx_2_1_1_1_1_1_1_1_1" localSheetId="3" hidden="1">{"'Model'!$A$1:$N$53"}</definedName>
    <definedName name="vcx_2_1_1_1_1_1_1_1_1" localSheetId="5" hidden="1">{"'Model'!$A$1:$N$53"}</definedName>
    <definedName name="vcx_2_1_1_1_1_1_1_1_1" hidden="1">{"'Model'!$A$1:$N$53"}</definedName>
    <definedName name="vcx_2_1_1_1_1_1_2" localSheetId="7" hidden="1">{"'Model'!$A$1:$N$53"}</definedName>
    <definedName name="vcx_2_1_1_1_1_1_2" localSheetId="2" hidden="1">{"'Model'!$A$1:$N$53"}</definedName>
    <definedName name="vcx_2_1_1_1_1_1_2" localSheetId="3" hidden="1">{"'Model'!$A$1:$N$53"}</definedName>
    <definedName name="vcx_2_1_1_1_1_1_2" localSheetId="5" hidden="1">{"'Model'!$A$1:$N$53"}</definedName>
    <definedName name="vcx_2_1_1_1_1_1_2" hidden="1">{"'Model'!$A$1:$N$53"}</definedName>
    <definedName name="vcx_2_1_1_1_1_1_2_1" localSheetId="7" hidden="1">{"'Model'!$A$1:$N$53"}</definedName>
    <definedName name="vcx_2_1_1_1_1_1_2_1" localSheetId="2" hidden="1">{"'Model'!$A$1:$N$53"}</definedName>
    <definedName name="vcx_2_1_1_1_1_1_2_1" localSheetId="3" hidden="1">{"'Model'!$A$1:$N$53"}</definedName>
    <definedName name="vcx_2_1_1_1_1_1_2_1" localSheetId="5" hidden="1">{"'Model'!$A$1:$N$53"}</definedName>
    <definedName name="vcx_2_1_1_1_1_1_2_1" hidden="1">{"'Model'!$A$1:$N$53"}</definedName>
    <definedName name="vcx_2_1_1_1_1_1_3" localSheetId="7" hidden="1">{"'Model'!$A$1:$N$53"}</definedName>
    <definedName name="vcx_2_1_1_1_1_1_3" localSheetId="2" hidden="1">{"'Model'!$A$1:$N$53"}</definedName>
    <definedName name="vcx_2_1_1_1_1_1_3" localSheetId="3" hidden="1">{"'Model'!$A$1:$N$53"}</definedName>
    <definedName name="vcx_2_1_1_1_1_1_3" localSheetId="5" hidden="1">{"'Model'!$A$1:$N$53"}</definedName>
    <definedName name="vcx_2_1_1_1_1_1_3" hidden="1">{"'Model'!$A$1:$N$53"}</definedName>
    <definedName name="vcx_2_1_1_1_1_2" localSheetId="7" hidden="1">{"'Model'!$A$1:$N$53"}</definedName>
    <definedName name="vcx_2_1_1_1_1_2" localSheetId="2" hidden="1">{"'Model'!$A$1:$N$53"}</definedName>
    <definedName name="vcx_2_1_1_1_1_2" localSheetId="3" hidden="1">{"'Model'!$A$1:$N$53"}</definedName>
    <definedName name="vcx_2_1_1_1_1_2" localSheetId="5" hidden="1">{"'Model'!$A$1:$N$53"}</definedName>
    <definedName name="vcx_2_1_1_1_1_2" hidden="1">{"'Model'!$A$1:$N$53"}</definedName>
    <definedName name="vcx_2_1_1_1_1_2_1" localSheetId="7" hidden="1">{"'Model'!$A$1:$N$53"}</definedName>
    <definedName name="vcx_2_1_1_1_1_2_1" localSheetId="2" hidden="1">{"'Model'!$A$1:$N$53"}</definedName>
    <definedName name="vcx_2_1_1_1_1_2_1" localSheetId="3" hidden="1">{"'Model'!$A$1:$N$53"}</definedName>
    <definedName name="vcx_2_1_1_1_1_2_1" localSheetId="5" hidden="1">{"'Model'!$A$1:$N$53"}</definedName>
    <definedName name="vcx_2_1_1_1_1_2_1" hidden="1">{"'Model'!$A$1:$N$53"}</definedName>
    <definedName name="vcx_2_1_1_1_1_2_1_1" localSheetId="7" hidden="1">{"'Model'!$A$1:$N$53"}</definedName>
    <definedName name="vcx_2_1_1_1_1_2_1_1" localSheetId="2" hidden="1">{"'Model'!$A$1:$N$53"}</definedName>
    <definedName name="vcx_2_1_1_1_1_2_1_1" localSheetId="3" hidden="1">{"'Model'!$A$1:$N$53"}</definedName>
    <definedName name="vcx_2_1_1_1_1_2_1_1" localSheetId="5" hidden="1">{"'Model'!$A$1:$N$53"}</definedName>
    <definedName name="vcx_2_1_1_1_1_2_1_1" hidden="1">{"'Model'!$A$1:$N$53"}</definedName>
    <definedName name="vcx_2_1_1_1_1_3" localSheetId="7" hidden="1">{"'Model'!$A$1:$N$53"}</definedName>
    <definedName name="vcx_2_1_1_1_1_3" localSheetId="2" hidden="1">{"'Model'!$A$1:$N$53"}</definedName>
    <definedName name="vcx_2_1_1_1_1_3" localSheetId="3" hidden="1">{"'Model'!$A$1:$N$53"}</definedName>
    <definedName name="vcx_2_1_1_1_1_3" localSheetId="5" hidden="1">{"'Model'!$A$1:$N$53"}</definedName>
    <definedName name="vcx_2_1_1_1_1_3" hidden="1">{"'Model'!$A$1:$N$53"}</definedName>
    <definedName name="vcx_2_1_1_1_2" localSheetId="7" hidden="1">{"'Model'!$A$1:$N$53"}</definedName>
    <definedName name="vcx_2_1_1_1_2" localSheetId="2" hidden="1">{"'Model'!$A$1:$N$53"}</definedName>
    <definedName name="vcx_2_1_1_1_2" localSheetId="3" hidden="1">{"'Model'!$A$1:$N$53"}</definedName>
    <definedName name="vcx_2_1_1_1_2" localSheetId="5" hidden="1">{"'Model'!$A$1:$N$53"}</definedName>
    <definedName name="vcx_2_1_1_1_2" hidden="1">{"'Model'!$A$1:$N$53"}</definedName>
    <definedName name="vcx_2_1_1_1_2_1" localSheetId="7" hidden="1">{"'Model'!$A$1:$N$53"}</definedName>
    <definedName name="vcx_2_1_1_1_2_1" localSheetId="2" hidden="1">{"'Model'!$A$1:$N$53"}</definedName>
    <definedName name="vcx_2_1_1_1_2_1" localSheetId="3" hidden="1">{"'Model'!$A$1:$N$53"}</definedName>
    <definedName name="vcx_2_1_1_1_2_1" localSheetId="5" hidden="1">{"'Model'!$A$1:$N$53"}</definedName>
    <definedName name="vcx_2_1_1_1_2_1" hidden="1">{"'Model'!$A$1:$N$53"}</definedName>
    <definedName name="vcx_2_1_1_1_2_1_1" localSheetId="7" hidden="1">{"'Model'!$A$1:$N$53"}</definedName>
    <definedName name="vcx_2_1_1_1_2_1_1" localSheetId="2" hidden="1">{"'Model'!$A$1:$N$53"}</definedName>
    <definedName name="vcx_2_1_1_1_2_1_1" localSheetId="3" hidden="1">{"'Model'!$A$1:$N$53"}</definedName>
    <definedName name="vcx_2_1_1_1_2_1_1" localSheetId="5" hidden="1">{"'Model'!$A$1:$N$53"}</definedName>
    <definedName name="vcx_2_1_1_1_2_1_1" hidden="1">{"'Model'!$A$1:$N$53"}</definedName>
    <definedName name="vcx_2_1_1_1_3" localSheetId="7" hidden="1">{"'Model'!$A$1:$N$53"}</definedName>
    <definedName name="vcx_2_1_1_1_3" localSheetId="2" hidden="1">{"'Model'!$A$1:$N$53"}</definedName>
    <definedName name="vcx_2_1_1_1_3" localSheetId="3" hidden="1">{"'Model'!$A$1:$N$53"}</definedName>
    <definedName name="vcx_2_1_1_1_3" localSheetId="5" hidden="1">{"'Model'!$A$1:$N$53"}</definedName>
    <definedName name="vcx_2_1_1_1_3" hidden="1">{"'Model'!$A$1:$N$53"}</definedName>
    <definedName name="vcx_2_1_1_1_3_1" localSheetId="7" hidden="1">{"'Model'!$A$1:$N$53"}</definedName>
    <definedName name="vcx_2_1_1_1_3_1" localSheetId="2" hidden="1">{"'Model'!$A$1:$N$53"}</definedName>
    <definedName name="vcx_2_1_1_1_3_1" localSheetId="3" hidden="1">{"'Model'!$A$1:$N$53"}</definedName>
    <definedName name="vcx_2_1_1_1_3_1" localSheetId="5" hidden="1">{"'Model'!$A$1:$N$53"}</definedName>
    <definedName name="vcx_2_1_1_1_3_1" hidden="1">{"'Model'!$A$1:$N$53"}</definedName>
    <definedName name="vcx_2_1_1_1_4" localSheetId="7" hidden="1">{"'Model'!$A$1:$N$53"}</definedName>
    <definedName name="vcx_2_1_1_1_4" localSheetId="2" hidden="1">{"'Model'!$A$1:$N$53"}</definedName>
    <definedName name="vcx_2_1_1_1_4" localSheetId="3" hidden="1">{"'Model'!$A$1:$N$53"}</definedName>
    <definedName name="vcx_2_1_1_1_4" localSheetId="5" hidden="1">{"'Model'!$A$1:$N$53"}</definedName>
    <definedName name="vcx_2_1_1_1_4" hidden="1">{"'Model'!$A$1:$N$53"}</definedName>
    <definedName name="vcx_2_1_1_2" localSheetId="7" hidden="1">{"'Model'!$A$1:$N$53"}</definedName>
    <definedName name="vcx_2_1_1_2" localSheetId="2" hidden="1">{"'Model'!$A$1:$N$53"}</definedName>
    <definedName name="vcx_2_1_1_2" localSheetId="3" hidden="1">{"'Model'!$A$1:$N$53"}</definedName>
    <definedName name="vcx_2_1_1_2" localSheetId="5" hidden="1">{"'Model'!$A$1:$N$53"}</definedName>
    <definedName name="vcx_2_1_1_2" hidden="1">{"'Model'!$A$1:$N$53"}</definedName>
    <definedName name="vcx_2_1_1_2_1" localSheetId="7" hidden="1">{"'Model'!$A$1:$N$53"}</definedName>
    <definedName name="vcx_2_1_1_2_1" localSheetId="2" hidden="1">{"'Model'!$A$1:$N$53"}</definedName>
    <definedName name="vcx_2_1_1_2_1" localSheetId="3" hidden="1">{"'Model'!$A$1:$N$53"}</definedName>
    <definedName name="vcx_2_1_1_2_1" localSheetId="5" hidden="1">{"'Model'!$A$1:$N$53"}</definedName>
    <definedName name="vcx_2_1_1_2_1" hidden="1">{"'Model'!$A$1:$N$53"}</definedName>
    <definedName name="vcx_2_1_1_2_1_1" localSheetId="7" hidden="1">{"'Model'!$A$1:$N$53"}</definedName>
    <definedName name="vcx_2_1_1_2_1_1" localSheetId="2" hidden="1">{"'Model'!$A$1:$N$53"}</definedName>
    <definedName name="vcx_2_1_1_2_1_1" localSheetId="3" hidden="1">{"'Model'!$A$1:$N$53"}</definedName>
    <definedName name="vcx_2_1_1_2_1_1" localSheetId="5" hidden="1">{"'Model'!$A$1:$N$53"}</definedName>
    <definedName name="vcx_2_1_1_2_1_1" hidden="1">{"'Model'!$A$1:$N$53"}</definedName>
    <definedName name="vcx_2_1_1_2_1_1_1" localSheetId="7" hidden="1">{"'Model'!$A$1:$N$53"}</definedName>
    <definedName name="vcx_2_1_1_2_1_1_1" localSheetId="2" hidden="1">{"'Model'!$A$1:$N$53"}</definedName>
    <definedName name="vcx_2_1_1_2_1_1_1" localSheetId="3" hidden="1">{"'Model'!$A$1:$N$53"}</definedName>
    <definedName name="vcx_2_1_1_2_1_1_1" localSheetId="5" hidden="1">{"'Model'!$A$1:$N$53"}</definedName>
    <definedName name="vcx_2_1_1_2_1_1_1" hidden="1">{"'Model'!$A$1:$N$53"}</definedName>
    <definedName name="vcx_2_1_1_2_2" localSheetId="7" hidden="1">{"'Model'!$A$1:$N$53"}</definedName>
    <definedName name="vcx_2_1_1_2_2" localSheetId="2" hidden="1">{"'Model'!$A$1:$N$53"}</definedName>
    <definedName name="vcx_2_1_1_2_2" localSheetId="3" hidden="1">{"'Model'!$A$1:$N$53"}</definedName>
    <definedName name="vcx_2_1_1_2_2" localSheetId="5" hidden="1">{"'Model'!$A$1:$N$53"}</definedName>
    <definedName name="vcx_2_1_1_2_2" hidden="1">{"'Model'!$A$1:$N$53"}</definedName>
    <definedName name="vcx_2_1_1_2_2_1" localSheetId="7" hidden="1">{"'Model'!$A$1:$N$53"}</definedName>
    <definedName name="vcx_2_1_1_2_2_1" localSheetId="2" hidden="1">{"'Model'!$A$1:$N$53"}</definedName>
    <definedName name="vcx_2_1_1_2_2_1" localSheetId="3" hidden="1">{"'Model'!$A$1:$N$53"}</definedName>
    <definedName name="vcx_2_1_1_2_2_1" localSheetId="5" hidden="1">{"'Model'!$A$1:$N$53"}</definedName>
    <definedName name="vcx_2_1_1_2_2_1" hidden="1">{"'Model'!$A$1:$N$53"}</definedName>
    <definedName name="vcx_2_1_1_2_3" localSheetId="7" hidden="1">{"'Model'!$A$1:$N$53"}</definedName>
    <definedName name="vcx_2_1_1_2_3" localSheetId="2" hidden="1">{"'Model'!$A$1:$N$53"}</definedName>
    <definedName name="vcx_2_1_1_2_3" localSheetId="3" hidden="1">{"'Model'!$A$1:$N$53"}</definedName>
    <definedName name="vcx_2_1_1_2_3" localSheetId="5" hidden="1">{"'Model'!$A$1:$N$53"}</definedName>
    <definedName name="vcx_2_1_1_2_3" hidden="1">{"'Model'!$A$1:$N$53"}</definedName>
    <definedName name="vcx_2_1_1_3" localSheetId="7" hidden="1">{"'Model'!$A$1:$N$53"}</definedName>
    <definedName name="vcx_2_1_1_3" localSheetId="2" hidden="1">{"'Model'!$A$1:$N$53"}</definedName>
    <definedName name="vcx_2_1_1_3" localSheetId="3" hidden="1">{"'Model'!$A$1:$N$53"}</definedName>
    <definedName name="vcx_2_1_1_3" localSheetId="5" hidden="1">{"'Model'!$A$1:$N$53"}</definedName>
    <definedName name="vcx_2_1_1_3" hidden="1">{"'Model'!$A$1:$N$53"}</definedName>
    <definedName name="vcx_2_1_1_3_1" localSheetId="7" hidden="1">{"'Model'!$A$1:$N$53"}</definedName>
    <definedName name="vcx_2_1_1_3_1" localSheetId="2" hidden="1">{"'Model'!$A$1:$N$53"}</definedName>
    <definedName name="vcx_2_1_1_3_1" localSheetId="3" hidden="1">{"'Model'!$A$1:$N$53"}</definedName>
    <definedName name="vcx_2_1_1_3_1" localSheetId="5" hidden="1">{"'Model'!$A$1:$N$53"}</definedName>
    <definedName name="vcx_2_1_1_3_1" hidden="1">{"'Model'!$A$1:$N$53"}</definedName>
    <definedName name="vcx_2_1_1_3_1_1" localSheetId="7" hidden="1">{"'Model'!$A$1:$N$53"}</definedName>
    <definedName name="vcx_2_1_1_3_1_1" localSheetId="2" hidden="1">{"'Model'!$A$1:$N$53"}</definedName>
    <definedName name="vcx_2_1_1_3_1_1" localSheetId="3" hidden="1">{"'Model'!$A$1:$N$53"}</definedName>
    <definedName name="vcx_2_1_1_3_1_1" localSheetId="5" hidden="1">{"'Model'!$A$1:$N$53"}</definedName>
    <definedName name="vcx_2_1_1_3_1_1" hidden="1">{"'Model'!$A$1:$N$53"}</definedName>
    <definedName name="vcx_2_1_1_4" localSheetId="7" hidden="1">{"'Model'!$A$1:$N$53"}</definedName>
    <definedName name="vcx_2_1_1_4" localSheetId="2" hidden="1">{"'Model'!$A$1:$N$53"}</definedName>
    <definedName name="vcx_2_1_1_4" localSheetId="3" hidden="1">{"'Model'!$A$1:$N$53"}</definedName>
    <definedName name="vcx_2_1_1_4" localSheetId="5" hidden="1">{"'Model'!$A$1:$N$53"}</definedName>
    <definedName name="vcx_2_1_1_4" hidden="1">{"'Model'!$A$1:$N$53"}</definedName>
    <definedName name="vcx_2_1_2" localSheetId="7" hidden="1">{"'Model'!$A$1:$N$53"}</definedName>
    <definedName name="vcx_2_1_2" localSheetId="2" hidden="1">{"'Model'!$A$1:$N$53"}</definedName>
    <definedName name="vcx_2_1_2" localSheetId="3" hidden="1">{"'Model'!$A$1:$N$53"}</definedName>
    <definedName name="vcx_2_1_2" localSheetId="5" hidden="1">{"'Model'!$A$1:$N$53"}</definedName>
    <definedName name="vcx_2_1_2" hidden="1">{"'Model'!$A$1:$N$53"}</definedName>
    <definedName name="vcx_2_1_2_1" localSheetId="7" hidden="1">{"'Model'!$A$1:$N$53"}</definedName>
    <definedName name="vcx_2_1_2_1" localSheetId="2" hidden="1">{"'Model'!$A$1:$N$53"}</definedName>
    <definedName name="vcx_2_1_2_1" localSheetId="3" hidden="1">{"'Model'!$A$1:$N$53"}</definedName>
    <definedName name="vcx_2_1_2_1" localSheetId="5" hidden="1">{"'Model'!$A$1:$N$53"}</definedName>
    <definedName name="vcx_2_1_2_1" hidden="1">{"'Model'!$A$1:$N$53"}</definedName>
    <definedName name="vcx_2_1_2_1_1" localSheetId="7" hidden="1">{"'Model'!$A$1:$N$53"}</definedName>
    <definedName name="vcx_2_1_2_1_1" localSheetId="2" hidden="1">{"'Model'!$A$1:$N$53"}</definedName>
    <definedName name="vcx_2_1_2_1_1" localSheetId="3" hidden="1">{"'Model'!$A$1:$N$53"}</definedName>
    <definedName name="vcx_2_1_2_1_1" localSheetId="5" hidden="1">{"'Model'!$A$1:$N$53"}</definedName>
    <definedName name="vcx_2_1_2_1_1" hidden="1">{"'Model'!$A$1:$N$53"}</definedName>
    <definedName name="vcx_2_1_2_1_1_1" localSheetId="7" hidden="1">{"'Model'!$A$1:$N$53"}</definedName>
    <definedName name="vcx_2_1_2_1_1_1" localSheetId="2" hidden="1">{"'Model'!$A$1:$N$53"}</definedName>
    <definedName name="vcx_2_1_2_1_1_1" localSheetId="3" hidden="1">{"'Model'!$A$1:$N$53"}</definedName>
    <definedName name="vcx_2_1_2_1_1_1" localSheetId="5" hidden="1">{"'Model'!$A$1:$N$53"}</definedName>
    <definedName name="vcx_2_1_2_1_1_1" hidden="1">{"'Model'!$A$1:$N$53"}</definedName>
    <definedName name="vcx_2_1_2_1_1_1_1" localSheetId="7" hidden="1">{"'Model'!$A$1:$N$53"}</definedName>
    <definedName name="vcx_2_1_2_1_1_1_1" localSheetId="2" hidden="1">{"'Model'!$A$1:$N$53"}</definedName>
    <definedName name="vcx_2_1_2_1_1_1_1" localSheetId="3" hidden="1">{"'Model'!$A$1:$N$53"}</definedName>
    <definedName name="vcx_2_1_2_1_1_1_1" localSheetId="5" hidden="1">{"'Model'!$A$1:$N$53"}</definedName>
    <definedName name="vcx_2_1_2_1_1_1_1" hidden="1">{"'Model'!$A$1:$N$53"}</definedName>
    <definedName name="vcx_2_1_2_1_2" localSheetId="7" hidden="1">{"'Model'!$A$1:$N$53"}</definedName>
    <definedName name="vcx_2_1_2_1_2" localSheetId="2" hidden="1">{"'Model'!$A$1:$N$53"}</definedName>
    <definedName name="vcx_2_1_2_1_2" localSheetId="3" hidden="1">{"'Model'!$A$1:$N$53"}</definedName>
    <definedName name="vcx_2_1_2_1_2" localSheetId="5" hidden="1">{"'Model'!$A$1:$N$53"}</definedName>
    <definedName name="vcx_2_1_2_1_2" hidden="1">{"'Model'!$A$1:$N$53"}</definedName>
    <definedName name="vcx_2_1_2_1_2_1" localSheetId="7" hidden="1">{"'Model'!$A$1:$N$53"}</definedName>
    <definedName name="vcx_2_1_2_1_2_1" localSheetId="2" hidden="1">{"'Model'!$A$1:$N$53"}</definedName>
    <definedName name="vcx_2_1_2_1_2_1" localSheetId="3" hidden="1">{"'Model'!$A$1:$N$53"}</definedName>
    <definedName name="vcx_2_1_2_1_2_1" localSheetId="5" hidden="1">{"'Model'!$A$1:$N$53"}</definedName>
    <definedName name="vcx_2_1_2_1_2_1" hidden="1">{"'Model'!$A$1:$N$53"}</definedName>
    <definedName name="vcx_2_1_2_1_3" localSheetId="7" hidden="1">{"'Model'!$A$1:$N$53"}</definedName>
    <definedName name="vcx_2_1_2_1_3" localSheetId="2" hidden="1">{"'Model'!$A$1:$N$53"}</definedName>
    <definedName name="vcx_2_1_2_1_3" localSheetId="3" hidden="1">{"'Model'!$A$1:$N$53"}</definedName>
    <definedName name="vcx_2_1_2_1_3" localSheetId="5" hidden="1">{"'Model'!$A$1:$N$53"}</definedName>
    <definedName name="vcx_2_1_2_1_3" hidden="1">{"'Model'!$A$1:$N$53"}</definedName>
    <definedName name="vcx_2_1_2_2" localSheetId="7" hidden="1">{"'Model'!$A$1:$N$53"}</definedName>
    <definedName name="vcx_2_1_2_2" localSheetId="2" hidden="1">{"'Model'!$A$1:$N$53"}</definedName>
    <definedName name="vcx_2_1_2_2" localSheetId="3" hidden="1">{"'Model'!$A$1:$N$53"}</definedName>
    <definedName name="vcx_2_1_2_2" localSheetId="5" hidden="1">{"'Model'!$A$1:$N$53"}</definedName>
    <definedName name="vcx_2_1_2_2" hidden="1">{"'Model'!$A$1:$N$53"}</definedName>
    <definedName name="vcx_2_1_2_2_1" localSheetId="7" hidden="1">{"'Model'!$A$1:$N$53"}</definedName>
    <definedName name="vcx_2_1_2_2_1" localSheetId="2" hidden="1">{"'Model'!$A$1:$N$53"}</definedName>
    <definedName name="vcx_2_1_2_2_1" localSheetId="3" hidden="1">{"'Model'!$A$1:$N$53"}</definedName>
    <definedName name="vcx_2_1_2_2_1" localSheetId="5" hidden="1">{"'Model'!$A$1:$N$53"}</definedName>
    <definedName name="vcx_2_1_2_2_1" hidden="1">{"'Model'!$A$1:$N$53"}</definedName>
    <definedName name="vcx_2_1_2_2_1_1" localSheetId="7" hidden="1">{"'Model'!$A$1:$N$53"}</definedName>
    <definedName name="vcx_2_1_2_2_1_1" localSheetId="2" hidden="1">{"'Model'!$A$1:$N$53"}</definedName>
    <definedName name="vcx_2_1_2_2_1_1" localSheetId="3" hidden="1">{"'Model'!$A$1:$N$53"}</definedName>
    <definedName name="vcx_2_1_2_2_1_1" localSheetId="5" hidden="1">{"'Model'!$A$1:$N$53"}</definedName>
    <definedName name="vcx_2_1_2_2_1_1" hidden="1">{"'Model'!$A$1:$N$53"}</definedName>
    <definedName name="vcx_2_1_2_3" localSheetId="7" hidden="1">{"'Model'!$A$1:$N$53"}</definedName>
    <definedName name="vcx_2_1_2_3" localSheetId="2" hidden="1">{"'Model'!$A$1:$N$53"}</definedName>
    <definedName name="vcx_2_1_2_3" localSheetId="3" hidden="1">{"'Model'!$A$1:$N$53"}</definedName>
    <definedName name="vcx_2_1_2_3" localSheetId="5" hidden="1">{"'Model'!$A$1:$N$53"}</definedName>
    <definedName name="vcx_2_1_2_3" hidden="1">{"'Model'!$A$1:$N$53"}</definedName>
    <definedName name="vcx_2_1_3" localSheetId="7" hidden="1">{"'Model'!$A$1:$N$53"}</definedName>
    <definedName name="vcx_2_1_3" localSheetId="2" hidden="1">{"'Model'!$A$1:$N$53"}</definedName>
    <definedName name="vcx_2_1_3" localSheetId="3" hidden="1">{"'Model'!$A$1:$N$53"}</definedName>
    <definedName name="vcx_2_1_3" localSheetId="5" hidden="1">{"'Model'!$A$1:$N$53"}</definedName>
    <definedName name="vcx_2_1_3" hidden="1">{"'Model'!$A$1:$N$53"}</definedName>
    <definedName name="vcx_2_1_3_1" localSheetId="7" hidden="1">{"'Model'!$A$1:$N$53"}</definedName>
    <definedName name="vcx_2_1_3_1" localSheetId="2" hidden="1">{"'Model'!$A$1:$N$53"}</definedName>
    <definedName name="vcx_2_1_3_1" localSheetId="3" hidden="1">{"'Model'!$A$1:$N$53"}</definedName>
    <definedName name="vcx_2_1_3_1" localSheetId="5" hidden="1">{"'Model'!$A$1:$N$53"}</definedName>
    <definedName name="vcx_2_1_3_1" hidden="1">{"'Model'!$A$1:$N$53"}</definedName>
    <definedName name="vcx_2_1_3_1_1" localSheetId="7" hidden="1">{"'Model'!$A$1:$N$53"}</definedName>
    <definedName name="vcx_2_1_3_1_1" localSheetId="2" hidden="1">{"'Model'!$A$1:$N$53"}</definedName>
    <definedName name="vcx_2_1_3_1_1" localSheetId="3" hidden="1">{"'Model'!$A$1:$N$53"}</definedName>
    <definedName name="vcx_2_1_3_1_1" localSheetId="5" hidden="1">{"'Model'!$A$1:$N$53"}</definedName>
    <definedName name="vcx_2_1_3_1_1" hidden="1">{"'Model'!$A$1:$N$53"}</definedName>
    <definedName name="vcx_2_1_4" localSheetId="7" hidden="1">{"'Model'!$A$1:$N$53"}</definedName>
    <definedName name="vcx_2_1_4" localSheetId="2" hidden="1">{"'Model'!$A$1:$N$53"}</definedName>
    <definedName name="vcx_2_1_4" localSheetId="3" hidden="1">{"'Model'!$A$1:$N$53"}</definedName>
    <definedName name="vcx_2_1_4" localSheetId="5" hidden="1">{"'Model'!$A$1:$N$53"}</definedName>
    <definedName name="vcx_2_1_4" hidden="1">{"'Model'!$A$1:$N$53"}</definedName>
    <definedName name="vcx_2_1_4_1" localSheetId="7" hidden="1">{"'Model'!$A$1:$N$53"}</definedName>
    <definedName name="vcx_2_1_4_1" localSheetId="2" hidden="1">{"'Model'!$A$1:$N$53"}</definedName>
    <definedName name="vcx_2_1_4_1" localSheetId="3" hidden="1">{"'Model'!$A$1:$N$53"}</definedName>
    <definedName name="vcx_2_1_4_1" localSheetId="5" hidden="1">{"'Model'!$A$1:$N$53"}</definedName>
    <definedName name="vcx_2_1_4_1" hidden="1">{"'Model'!$A$1:$N$53"}</definedName>
    <definedName name="vcx_2_1_5" localSheetId="7" hidden="1">{"'Model'!$A$1:$N$53"}</definedName>
    <definedName name="vcx_2_1_5" localSheetId="2" hidden="1">{"'Model'!$A$1:$N$53"}</definedName>
    <definedName name="vcx_2_1_5" localSheetId="3" hidden="1">{"'Model'!$A$1:$N$53"}</definedName>
    <definedName name="vcx_2_1_5" localSheetId="5" hidden="1">{"'Model'!$A$1:$N$53"}</definedName>
    <definedName name="vcx_2_1_5" hidden="1">{"'Model'!$A$1:$N$53"}</definedName>
    <definedName name="vcx_2_2" localSheetId="7" hidden="1">{"'Model'!$A$1:$N$53"}</definedName>
    <definedName name="vcx_2_2" localSheetId="2" hidden="1">{"'Model'!$A$1:$N$53"}</definedName>
    <definedName name="vcx_2_2" localSheetId="3" hidden="1">{"'Model'!$A$1:$N$53"}</definedName>
    <definedName name="vcx_2_2" localSheetId="5" hidden="1">{"'Model'!$A$1:$N$53"}</definedName>
    <definedName name="vcx_2_2" hidden="1">{"'Model'!$A$1:$N$53"}</definedName>
    <definedName name="vcx_2_2_1" localSheetId="7" hidden="1">{"'Model'!$A$1:$N$53"}</definedName>
    <definedName name="vcx_2_2_1" localSheetId="2" hidden="1">{"'Model'!$A$1:$N$53"}</definedName>
    <definedName name="vcx_2_2_1" localSheetId="3" hidden="1">{"'Model'!$A$1:$N$53"}</definedName>
    <definedName name="vcx_2_2_1" localSheetId="5" hidden="1">{"'Model'!$A$1:$N$53"}</definedName>
    <definedName name="vcx_2_2_1" hidden="1">{"'Model'!$A$1:$N$53"}</definedName>
    <definedName name="vcx_2_2_1_1" localSheetId="7" hidden="1">{"'Model'!$A$1:$N$53"}</definedName>
    <definedName name="vcx_2_2_1_1" localSheetId="2" hidden="1">{"'Model'!$A$1:$N$53"}</definedName>
    <definedName name="vcx_2_2_1_1" localSheetId="3" hidden="1">{"'Model'!$A$1:$N$53"}</definedName>
    <definedName name="vcx_2_2_1_1" localSheetId="5" hidden="1">{"'Model'!$A$1:$N$53"}</definedName>
    <definedName name="vcx_2_2_1_1" hidden="1">{"'Model'!$A$1:$N$53"}</definedName>
    <definedName name="vcx_2_2_1_1_1" localSheetId="7" hidden="1">{"'Model'!$A$1:$N$53"}</definedName>
    <definedName name="vcx_2_2_1_1_1" localSheetId="2" hidden="1">{"'Model'!$A$1:$N$53"}</definedName>
    <definedName name="vcx_2_2_1_1_1" localSheetId="3" hidden="1">{"'Model'!$A$1:$N$53"}</definedName>
    <definedName name="vcx_2_2_1_1_1" localSheetId="5" hidden="1">{"'Model'!$A$1:$N$53"}</definedName>
    <definedName name="vcx_2_2_1_1_1" hidden="1">{"'Model'!$A$1:$N$53"}</definedName>
    <definedName name="vcx_2_2_1_1_1_1" localSheetId="7" hidden="1">{"'Model'!$A$1:$N$53"}</definedName>
    <definedName name="vcx_2_2_1_1_1_1" localSheetId="2" hidden="1">{"'Model'!$A$1:$N$53"}</definedName>
    <definedName name="vcx_2_2_1_1_1_1" localSheetId="3" hidden="1">{"'Model'!$A$1:$N$53"}</definedName>
    <definedName name="vcx_2_2_1_1_1_1" localSheetId="5" hidden="1">{"'Model'!$A$1:$N$53"}</definedName>
    <definedName name="vcx_2_2_1_1_1_1" hidden="1">{"'Model'!$A$1:$N$53"}</definedName>
    <definedName name="vcx_2_2_1_1_1_1_1" localSheetId="7" hidden="1">{"'Model'!$A$1:$N$53"}</definedName>
    <definedName name="vcx_2_2_1_1_1_1_1" localSheetId="2" hidden="1">{"'Model'!$A$1:$N$53"}</definedName>
    <definedName name="vcx_2_2_1_1_1_1_1" localSheetId="3" hidden="1">{"'Model'!$A$1:$N$53"}</definedName>
    <definedName name="vcx_2_2_1_1_1_1_1" localSheetId="5" hidden="1">{"'Model'!$A$1:$N$53"}</definedName>
    <definedName name="vcx_2_2_1_1_1_1_1" hidden="1">{"'Model'!$A$1:$N$53"}</definedName>
    <definedName name="vcx_2_2_1_1_2" localSheetId="7" hidden="1">{"'Model'!$A$1:$N$53"}</definedName>
    <definedName name="vcx_2_2_1_1_2" localSheetId="2" hidden="1">{"'Model'!$A$1:$N$53"}</definedName>
    <definedName name="vcx_2_2_1_1_2" localSheetId="3" hidden="1">{"'Model'!$A$1:$N$53"}</definedName>
    <definedName name="vcx_2_2_1_1_2" localSheetId="5" hidden="1">{"'Model'!$A$1:$N$53"}</definedName>
    <definedName name="vcx_2_2_1_1_2" hidden="1">{"'Model'!$A$1:$N$53"}</definedName>
    <definedName name="vcx_2_2_1_1_2_1" localSheetId="7" hidden="1">{"'Model'!$A$1:$N$53"}</definedName>
    <definedName name="vcx_2_2_1_1_2_1" localSheetId="2" hidden="1">{"'Model'!$A$1:$N$53"}</definedName>
    <definedName name="vcx_2_2_1_1_2_1" localSheetId="3" hidden="1">{"'Model'!$A$1:$N$53"}</definedName>
    <definedName name="vcx_2_2_1_1_2_1" localSheetId="5" hidden="1">{"'Model'!$A$1:$N$53"}</definedName>
    <definedName name="vcx_2_2_1_1_2_1" hidden="1">{"'Model'!$A$1:$N$53"}</definedName>
    <definedName name="vcx_2_2_1_1_3" localSheetId="7" hidden="1">{"'Model'!$A$1:$N$53"}</definedName>
    <definedName name="vcx_2_2_1_1_3" localSheetId="2" hidden="1">{"'Model'!$A$1:$N$53"}</definedName>
    <definedName name="vcx_2_2_1_1_3" localSheetId="3" hidden="1">{"'Model'!$A$1:$N$53"}</definedName>
    <definedName name="vcx_2_2_1_1_3" localSheetId="5" hidden="1">{"'Model'!$A$1:$N$53"}</definedName>
    <definedName name="vcx_2_2_1_1_3" hidden="1">{"'Model'!$A$1:$N$53"}</definedName>
    <definedName name="vcx_2_2_1_2" localSheetId="7" hidden="1">{"'Model'!$A$1:$N$53"}</definedName>
    <definedName name="vcx_2_2_1_2" localSheetId="2" hidden="1">{"'Model'!$A$1:$N$53"}</definedName>
    <definedName name="vcx_2_2_1_2" localSheetId="3" hidden="1">{"'Model'!$A$1:$N$53"}</definedName>
    <definedName name="vcx_2_2_1_2" localSheetId="5" hidden="1">{"'Model'!$A$1:$N$53"}</definedName>
    <definedName name="vcx_2_2_1_2" hidden="1">{"'Model'!$A$1:$N$53"}</definedName>
    <definedName name="vcx_2_2_1_2_1" localSheetId="7" hidden="1">{"'Model'!$A$1:$N$53"}</definedName>
    <definedName name="vcx_2_2_1_2_1" localSheetId="2" hidden="1">{"'Model'!$A$1:$N$53"}</definedName>
    <definedName name="vcx_2_2_1_2_1" localSheetId="3" hidden="1">{"'Model'!$A$1:$N$53"}</definedName>
    <definedName name="vcx_2_2_1_2_1" localSheetId="5" hidden="1">{"'Model'!$A$1:$N$53"}</definedName>
    <definedName name="vcx_2_2_1_2_1" hidden="1">{"'Model'!$A$1:$N$53"}</definedName>
    <definedName name="vcx_2_2_1_2_1_1" localSheetId="7" hidden="1">{"'Model'!$A$1:$N$53"}</definedName>
    <definedName name="vcx_2_2_1_2_1_1" localSheetId="2" hidden="1">{"'Model'!$A$1:$N$53"}</definedName>
    <definedName name="vcx_2_2_1_2_1_1" localSheetId="3" hidden="1">{"'Model'!$A$1:$N$53"}</definedName>
    <definedName name="vcx_2_2_1_2_1_1" localSheetId="5" hidden="1">{"'Model'!$A$1:$N$53"}</definedName>
    <definedName name="vcx_2_2_1_2_1_1" hidden="1">{"'Model'!$A$1:$N$53"}</definedName>
    <definedName name="vcx_2_2_1_3" localSheetId="7" hidden="1">{"'Model'!$A$1:$N$53"}</definedName>
    <definedName name="vcx_2_2_1_3" localSheetId="2" hidden="1">{"'Model'!$A$1:$N$53"}</definedName>
    <definedName name="vcx_2_2_1_3" localSheetId="3" hidden="1">{"'Model'!$A$1:$N$53"}</definedName>
    <definedName name="vcx_2_2_1_3" localSheetId="5" hidden="1">{"'Model'!$A$1:$N$53"}</definedName>
    <definedName name="vcx_2_2_1_3" hidden="1">{"'Model'!$A$1:$N$53"}</definedName>
    <definedName name="vcx_2_2_2" localSheetId="7" hidden="1">{"'Model'!$A$1:$N$53"}</definedName>
    <definedName name="vcx_2_2_2" localSheetId="2" hidden="1">{"'Model'!$A$1:$N$53"}</definedName>
    <definedName name="vcx_2_2_2" localSheetId="3" hidden="1">{"'Model'!$A$1:$N$53"}</definedName>
    <definedName name="vcx_2_2_2" localSheetId="5" hidden="1">{"'Model'!$A$1:$N$53"}</definedName>
    <definedName name="vcx_2_2_2" hidden="1">{"'Model'!$A$1:$N$53"}</definedName>
    <definedName name="vcx_2_2_2_1" localSheetId="7" hidden="1">{"'Model'!$A$1:$N$53"}</definedName>
    <definedName name="vcx_2_2_2_1" localSheetId="2" hidden="1">{"'Model'!$A$1:$N$53"}</definedName>
    <definedName name="vcx_2_2_2_1" localSheetId="3" hidden="1">{"'Model'!$A$1:$N$53"}</definedName>
    <definedName name="vcx_2_2_2_1" localSheetId="5" hidden="1">{"'Model'!$A$1:$N$53"}</definedName>
    <definedName name="vcx_2_2_2_1" hidden="1">{"'Model'!$A$1:$N$53"}</definedName>
    <definedName name="vcx_2_2_2_1_1" localSheetId="7" hidden="1">{"'Model'!$A$1:$N$53"}</definedName>
    <definedName name="vcx_2_2_2_1_1" localSheetId="2" hidden="1">{"'Model'!$A$1:$N$53"}</definedName>
    <definedName name="vcx_2_2_2_1_1" localSheetId="3" hidden="1">{"'Model'!$A$1:$N$53"}</definedName>
    <definedName name="vcx_2_2_2_1_1" localSheetId="5" hidden="1">{"'Model'!$A$1:$N$53"}</definedName>
    <definedName name="vcx_2_2_2_1_1" hidden="1">{"'Model'!$A$1:$N$53"}</definedName>
    <definedName name="vcx_2_2_3" localSheetId="7" hidden="1">{"'Model'!$A$1:$N$53"}</definedName>
    <definedName name="vcx_2_2_3" localSheetId="2" hidden="1">{"'Model'!$A$1:$N$53"}</definedName>
    <definedName name="vcx_2_2_3" localSheetId="3" hidden="1">{"'Model'!$A$1:$N$53"}</definedName>
    <definedName name="vcx_2_2_3" localSheetId="5" hidden="1">{"'Model'!$A$1:$N$53"}</definedName>
    <definedName name="vcx_2_2_3" hidden="1">{"'Model'!$A$1:$N$53"}</definedName>
    <definedName name="vcx_2_2_3_1" localSheetId="7" hidden="1">{"'Model'!$A$1:$N$53"}</definedName>
    <definedName name="vcx_2_2_3_1" localSheetId="2" hidden="1">{"'Model'!$A$1:$N$53"}</definedName>
    <definedName name="vcx_2_2_3_1" localSheetId="3" hidden="1">{"'Model'!$A$1:$N$53"}</definedName>
    <definedName name="vcx_2_2_3_1" localSheetId="5" hidden="1">{"'Model'!$A$1:$N$53"}</definedName>
    <definedName name="vcx_2_2_3_1" hidden="1">{"'Model'!$A$1:$N$53"}</definedName>
    <definedName name="vcx_2_2_4" localSheetId="7" hidden="1">{"'Model'!$A$1:$N$53"}</definedName>
    <definedName name="vcx_2_2_4" localSheetId="2" hidden="1">{"'Model'!$A$1:$N$53"}</definedName>
    <definedName name="vcx_2_2_4" localSheetId="3" hidden="1">{"'Model'!$A$1:$N$53"}</definedName>
    <definedName name="vcx_2_2_4" localSheetId="5" hidden="1">{"'Model'!$A$1:$N$53"}</definedName>
    <definedName name="vcx_2_2_4" hidden="1">{"'Model'!$A$1:$N$53"}</definedName>
    <definedName name="vcx_2_3" localSheetId="7" hidden="1">{"'Model'!$A$1:$N$53"}</definedName>
    <definedName name="vcx_2_3" localSheetId="2" hidden="1">{"'Model'!$A$1:$N$53"}</definedName>
    <definedName name="vcx_2_3" localSheetId="3" hidden="1">{"'Model'!$A$1:$N$53"}</definedName>
    <definedName name="vcx_2_3" localSheetId="5" hidden="1">{"'Model'!$A$1:$N$53"}</definedName>
    <definedName name="vcx_2_3" hidden="1">{"'Model'!$A$1:$N$53"}</definedName>
    <definedName name="vcx_2_3_1" localSheetId="7" hidden="1">{"'Model'!$A$1:$N$53"}</definedName>
    <definedName name="vcx_2_3_1" localSheetId="2" hidden="1">{"'Model'!$A$1:$N$53"}</definedName>
    <definedName name="vcx_2_3_1" localSheetId="3" hidden="1">{"'Model'!$A$1:$N$53"}</definedName>
    <definedName name="vcx_2_3_1" localSheetId="5" hidden="1">{"'Model'!$A$1:$N$53"}</definedName>
    <definedName name="vcx_2_3_1" hidden="1">{"'Model'!$A$1:$N$53"}</definedName>
    <definedName name="vcx_2_3_1_1" localSheetId="7" hidden="1">{"'Model'!$A$1:$N$53"}</definedName>
    <definedName name="vcx_2_3_1_1" localSheetId="2" hidden="1">{"'Model'!$A$1:$N$53"}</definedName>
    <definedName name="vcx_2_3_1_1" localSheetId="3" hidden="1">{"'Model'!$A$1:$N$53"}</definedName>
    <definedName name="vcx_2_3_1_1" localSheetId="5" hidden="1">{"'Model'!$A$1:$N$53"}</definedName>
    <definedName name="vcx_2_3_1_1" hidden="1">{"'Model'!$A$1:$N$53"}</definedName>
    <definedName name="vcx_2_3_1_1_1" localSheetId="7" hidden="1">{"'Model'!$A$1:$N$53"}</definedName>
    <definedName name="vcx_2_3_1_1_1" localSheetId="2" hidden="1">{"'Model'!$A$1:$N$53"}</definedName>
    <definedName name="vcx_2_3_1_1_1" localSheetId="3" hidden="1">{"'Model'!$A$1:$N$53"}</definedName>
    <definedName name="vcx_2_3_1_1_1" localSheetId="5" hidden="1">{"'Model'!$A$1:$N$53"}</definedName>
    <definedName name="vcx_2_3_1_1_1" hidden="1">{"'Model'!$A$1:$N$53"}</definedName>
    <definedName name="vcx_2_3_2" localSheetId="7" hidden="1">{"'Model'!$A$1:$N$53"}</definedName>
    <definedName name="vcx_2_3_2" localSheetId="2" hidden="1">{"'Model'!$A$1:$N$53"}</definedName>
    <definedName name="vcx_2_3_2" localSheetId="3" hidden="1">{"'Model'!$A$1:$N$53"}</definedName>
    <definedName name="vcx_2_3_2" localSheetId="5" hidden="1">{"'Model'!$A$1:$N$53"}</definedName>
    <definedName name="vcx_2_3_2" hidden="1">{"'Model'!$A$1:$N$53"}</definedName>
    <definedName name="vcx_2_3_2_1" localSheetId="7" hidden="1">{"'Model'!$A$1:$N$53"}</definedName>
    <definedName name="vcx_2_3_2_1" localSheetId="2" hidden="1">{"'Model'!$A$1:$N$53"}</definedName>
    <definedName name="vcx_2_3_2_1" localSheetId="3" hidden="1">{"'Model'!$A$1:$N$53"}</definedName>
    <definedName name="vcx_2_3_2_1" localSheetId="5" hidden="1">{"'Model'!$A$1:$N$53"}</definedName>
    <definedName name="vcx_2_3_2_1" hidden="1">{"'Model'!$A$1:$N$53"}</definedName>
    <definedName name="vcx_2_3_3" localSheetId="7" hidden="1">{"'Model'!$A$1:$N$53"}</definedName>
    <definedName name="vcx_2_3_3" localSheetId="2" hidden="1">{"'Model'!$A$1:$N$53"}</definedName>
    <definedName name="vcx_2_3_3" localSheetId="3" hidden="1">{"'Model'!$A$1:$N$53"}</definedName>
    <definedName name="vcx_2_3_3" localSheetId="5" hidden="1">{"'Model'!$A$1:$N$53"}</definedName>
    <definedName name="vcx_2_3_3" hidden="1">{"'Model'!$A$1:$N$53"}</definedName>
    <definedName name="vcx_2_4" localSheetId="7" hidden="1">{"'Model'!$A$1:$N$53"}</definedName>
    <definedName name="vcx_2_4" localSheetId="2" hidden="1">{"'Model'!$A$1:$N$53"}</definedName>
    <definedName name="vcx_2_4" localSheetId="3" hidden="1">{"'Model'!$A$1:$N$53"}</definedName>
    <definedName name="vcx_2_4" localSheetId="5" hidden="1">{"'Model'!$A$1:$N$53"}</definedName>
    <definedName name="vcx_2_4" hidden="1">{"'Model'!$A$1:$N$53"}</definedName>
    <definedName name="vcx_2_4_1" localSheetId="7" hidden="1">{"'Model'!$A$1:$N$53"}</definedName>
    <definedName name="vcx_2_4_1" localSheetId="2" hidden="1">{"'Model'!$A$1:$N$53"}</definedName>
    <definedName name="vcx_2_4_1" localSheetId="3" hidden="1">{"'Model'!$A$1:$N$53"}</definedName>
    <definedName name="vcx_2_4_1" localSheetId="5" hidden="1">{"'Model'!$A$1:$N$53"}</definedName>
    <definedName name="vcx_2_4_1" hidden="1">{"'Model'!$A$1:$N$53"}</definedName>
    <definedName name="vcx_2_4_1_1" localSheetId="7" hidden="1">{"'Model'!$A$1:$N$53"}</definedName>
    <definedName name="vcx_2_4_1_1" localSheetId="2" hidden="1">{"'Model'!$A$1:$N$53"}</definedName>
    <definedName name="vcx_2_4_1_1" localSheetId="3" hidden="1">{"'Model'!$A$1:$N$53"}</definedName>
    <definedName name="vcx_2_4_1_1" localSheetId="5" hidden="1">{"'Model'!$A$1:$N$53"}</definedName>
    <definedName name="vcx_2_4_1_1" hidden="1">{"'Model'!$A$1:$N$53"}</definedName>
    <definedName name="vcx_2_5" localSheetId="7" hidden="1">{"'Model'!$A$1:$N$53"}</definedName>
    <definedName name="vcx_2_5" localSheetId="2" hidden="1">{"'Model'!$A$1:$N$53"}</definedName>
    <definedName name="vcx_2_5" localSheetId="3" hidden="1">{"'Model'!$A$1:$N$53"}</definedName>
    <definedName name="vcx_2_5" localSheetId="5" hidden="1">{"'Model'!$A$1:$N$53"}</definedName>
    <definedName name="vcx_2_5" hidden="1">{"'Model'!$A$1:$N$53"}</definedName>
    <definedName name="vcx_3" localSheetId="7" hidden="1">{"'Model'!$A$1:$N$53"}</definedName>
    <definedName name="vcx_3" localSheetId="2" hidden="1">{"'Model'!$A$1:$N$53"}</definedName>
    <definedName name="vcx_3" localSheetId="3" hidden="1">{"'Model'!$A$1:$N$53"}</definedName>
    <definedName name="vcx_3" localSheetId="5" hidden="1">{"'Model'!$A$1:$N$53"}</definedName>
    <definedName name="vcx_3" hidden="1">{"'Model'!$A$1:$N$53"}</definedName>
    <definedName name="vcx_3_1" localSheetId="7" hidden="1">{"'Model'!$A$1:$N$53"}</definedName>
    <definedName name="vcx_3_1" localSheetId="2" hidden="1">{"'Model'!$A$1:$N$53"}</definedName>
    <definedName name="vcx_3_1" localSheetId="3" hidden="1">{"'Model'!$A$1:$N$53"}</definedName>
    <definedName name="vcx_3_1" localSheetId="5" hidden="1">{"'Model'!$A$1:$N$53"}</definedName>
    <definedName name="vcx_3_1" hidden="1">{"'Model'!$A$1:$N$53"}</definedName>
    <definedName name="vcx_3_1_1" localSheetId="7" hidden="1">{"'Model'!$A$1:$N$53"}</definedName>
    <definedName name="vcx_3_1_1" localSheetId="2" hidden="1">{"'Model'!$A$1:$N$53"}</definedName>
    <definedName name="vcx_3_1_1" localSheetId="3" hidden="1">{"'Model'!$A$1:$N$53"}</definedName>
    <definedName name="vcx_3_1_1" localSheetId="5" hidden="1">{"'Model'!$A$1:$N$53"}</definedName>
    <definedName name="vcx_3_1_1" hidden="1">{"'Model'!$A$1:$N$53"}</definedName>
    <definedName name="vcx_3_1_1_1" localSheetId="7" hidden="1">{"'Model'!$A$1:$N$53"}</definedName>
    <definedName name="vcx_3_1_1_1" localSheetId="2" hidden="1">{"'Model'!$A$1:$N$53"}</definedName>
    <definedName name="vcx_3_1_1_1" localSheetId="3" hidden="1">{"'Model'!$A$1:$N$53"}</definedName>
    <definedName name="vcx_3_1_1_1" localSheetId="5" hidden="1">{"'Model'!$A$1:$N$53"}</definedName>
    <definedName name="vcx_3_1_1_1" hidden="1">{"'Model'!$A$1:$N$53"}</definedName>
    <definedName name="vcx_3_1_1_1_1" localSheetId="7" hidden="1">{"'Model'!$A$1:$N$53"}</definedName>
    <definedName name="vcx_3_1_1_1_1" localSheetId="2" hidden="1">{"'Model'!$A$1:$N$53"}</definedName>
    <definedName name="vcx_3_1_1_1_1" localSheetId="3" hidden="1">{"'Model'!$A$1:$N$53"}</definedName>
    <definedName name="vcx_3_1_1_1_1" localSheetId="5" hidden="1">{"'Model'!$A$1:$N$53"}</definedName>
    <definedName name="vcx_3_1_1_1_1" hidden="1">{"'Model'!$A$1:$N$53"}</definedName>
    <definedName name="vcx_3_1_1_1_1_1" localSheetId="7" hidden="1">{"'Model'!$A$1:$N$53"}</definedName>
    <definedName name="vcx_3_1_1_1_1_1" localSheetId="2" hidden="1">{"'Model'!$A$1:$N$53"}</definedName>
    <definedName name="vcx_3_1_1_1_1_1" localSheetId="3" hidden="1">{"'Model'!$A$1:$N$53"}</definedName>
    <definedName name="vcx_3_1_1_1_1_1" localSheetId="5" hidden="1">{"'Model'!$A$1:$N$53"}</definedName>
    <definedName name="vcx_3_1_1_1_1_1" hidden="1">{"'Model'!$A$1:$N$53"}</definedName>
    <definedName name="vcx_3_1_1_1_1_1_1" localSheetId="7" hidden="1">{"'Model'!$A$1:$N$53"}</definedName>
    <definedName name="vcx_3_1_1_1_1_1_1" localSheetId="2" hidden="1">{"'Model'!$A$1:$N$53"}</definedName>
    <definedName name="vcx_3_1_1_1_1_1_1" localSheetId="3" hidden="1">{"'Model'!$A$1:$N$53"}</definedName>
    <definedName name="vcx_3_1_1_1_1_1_1" localSheetId="5" hidden="1">{"'Model'!$A$1:$N$53"}</definedName>
    <definedName name="vcx_3_1_1_1_1_1_1" hidden="1">{"'Model'!$A$1:$N$53"}</definedName>
    <definedName name="vcx_3_1_1_1_1_1_1_1" localSheetId="7" hidden="1">{"'Model'!$A$1:$N$53"}</definedName>
    <definedName name="vcx_3_1_1_1_1_1_1_1" localSheetId="2" hidden="1">{"'Model'!$A$1:$N$53"}</definedName>
    <definedName name="vcx_3_1_1_1_1_1_1_1" localSheetId="3" hidden="1">{"'Model'!$A$1:$N$53"}</definedName>
    <definedName name="vcx_3_1_1_1_1_1_1_1" localSheetId="5" hidden="1">{"'Model'!$A$1:$N$53"}</definedName>
    <definedName name="vcx_3_1_1_1_1_1_1_1" hidden="1">{"'Model'!$A$1:$N$53"}</definedName>
    <definedName name="vcx_3_1_1_1_1_1_1_1_1" localSheetId="7" hidden="1">{"'Model'!$A$1:$N$53"}</definedName>
    <definedName name="vcx_3_1_1_1_1_1_1_1_1" localSheetId="2" hidden="1">{"'Model'!$A$1:$N$53"}</definedName>
    <definedName name="vcx_3_1_1_1_1_1_1_1_1" localSheetId="3" hidden="1">{"'Model'!$A$1:$N$53"}</definedName>
    <definedName name="vcx_3_1_1_1_1_1_1_1_1" localSheetId="5" hidden="1">{"'Model'!$A$1:$N$53"}</definedName>
    <definedName name="vcx_3_1_1_1_1_1_1_1_1" hidden="1">{"'Model'!$A$1:$N$53"}</definedName>
    <definedName name="vcx_3_1_1_1_1_1_2" localSheetId="7" hidden="1">{"'Model'!$A$1:$N$53"}</definedName>
    <definedName name="vcx_3_1_1_1_1_1_2" localSheetId="2" hidden="1">{"'Model'!$A$1:$N$53"}</definedName>
    <definedName name="vcx_3_1_1_1_1_1_2" localSheetId="3" hidden="1">{"'Model'!$A$1:$N$53"}</definedName>
    <definedName name="vcx_3_1_1_1_1_1_2" localSheetId="5" hidden="1">{"'Model'!$A$1:$N$53"}</definedName>
    <definedName name="vcx_3_1_1_1_1_1_2" hidden="1">{"'Model'!$A$1:$N$53"}</definedName>
    <definedName name="vcx_3_1_1_1_1_1_2_1" localSheetId="7" hidden="1">{"'Model'!$A$1:$N$53"}</definedName>
    <definedName name="vcx_3_1_1_1_1_1_2_1" localSheetId="2" hidden="1">{"'Model'!$A$1:$N$53"}</definedName>
    <definedName name="vcx_3_1_1_1_1_1_2_1" localSheetId="3" hidden="1">{"'Model'!$A$1:$N$53"}</definedName>
    <definedName name="vcx_3_1_1_1_1_1_2_1" localSheetId="5" hidden="1">{"'Model'!$A$1:$N$53"}</definedName>
    <definedName name="vcx_3_1_1_1_1_1_2_1" hidden="1">{"'Model'!$A$1:$N$53"}</definedName>
    <definedName name="vcx_3_1_1_1_1_1_3" localSheetId="7" hidden="1">{"'Model'!$A$1:$N$53"}</definedName>
    <definedName name="vcx_3_1_1_1_1_1_3" localSheetId="2" hidden="1">{"'Model'!$A$1:$N$53"}</definedName>
    <definedName name="vcx_3_1_1_1_1_1_3" localSheetId="3" hidden="1">{"'Model'!$A$1:$N$53"}</definedName>
    <definedName name="vcx_3_1_1_1_1_1_3" localSheetId="5" hidden="1">{"'Model'!$A$1:$N$53"}</definedName>
    <definedName name="vcx_3_1_1_1_1_1_3" hidden="1">{"'Model'!$A$1:$N$53"}</definedName>
    <definedName name="vcx_3_1_1_1_1_2" localSheetId="7" hidden="1">{"'Model'!$A$1:$N$53"}</definedName>
    <definedName name="vcx_3_1_1_1_1_2" localSheetId="2" hidden="1">{"'Model'!$A$1:$N$53"}</definedName>
    <definedName name="vcx_3_1_1_1_1_2" localSheetId="3" hidden="1">{"'Model'!$A$1:$N$53"}</definedName>
    <definedName name="vcx_3_1_1_1_1_2" localSheetId="5" hidden="1">{"'Model'!$A$1:$N$53"}</definedName>
    <definedName name="vcx_3_1_1_1_1_2" hidden="1">{"'Model'!$A$1:$N$53"}</definedName>
    <definedName name="vcx_3_1_1_1_1_2_1" localSheetId="7" hidden="1">{"'Model'!$A$1:$N$53"}</definedName>
    <definedName name="vcx_3_1_1_1_1_2_1" localSheetId="2" hidden="1">{"'Model'!$A$1:$N$53"}</definedName>
    <definedName name="vcx_3_1_1_1_1_2_1" localSheetId="3" hidden="1">{"'Model'!$A$1:$N$53"}</definedName>
    <definedName name="vcx_3_1_1_1_1_2_1" localSheetId="5" hidden="1">{"'Model'!$A$1:$N$53"}</definedName>
    <definedName name="vcx_3_1_1_1_1_2_1" hidden="1">{"'Model'!$A$1:$N$53"}</definedName>
    <definedName name="vcx_3_1_1_1_1_2_1_1" localSheetId="7" hidden="1">{"'Model'!$A$1:$N$53"}</definedName>
    <definedName name="vcx_3_1_1_1_1_2_1_1" localSheetId="2" hidden="1">{"'Model'!$A$1:$N$53"}</definedName>
    <definedName name="vcx_3_1_1_1_1_2_1_1" localSheetId="3" hidden="1">{"'Model'!$A$1:$N$53"}</definedName>
    <definedName name="vcx_3_1_1_1_1_2_1_1" localSheetId="5" hidden="1">{"'Model'!$A$1:$N$53"}</definedName>
    <definedName name="vcx_3_1_1_1_1_2_1_1" hidden="1">{"'Model'!$A$1:$N$53"}</definedName>
    <definedName name="vcx_3_1_1_1_1_3" localSheetId="7" hidden="1">{"'Model'!$A$1:$N$53"}</definedName>
    <definedName name="vcx_3_1_1_1_1_3" localSheetId="2" hidden="1">{"'Model'!$A$1:$N$53"}</definedName>
    <definedName name="vcx_3_1_1_1_1_3" localSheetId="3" hidden="1">{"'Model'!$A$1:$N$53"}</definedName>
    <definedName name="vcx_3_1_1_1_1_3" localSheetId="5" hidden="1">{"'Model'!$A$1:$N$53"}</definedName>
    <definedName name="vcx_3_1_1_1_1_3" hidden="1">{"'Model'!$A$1:$N$53"}</definedName>
    <definedName name="vcx_3_1_1_1_2" localSheetId="7" hidden="1">{"'Model'!$A$1:$N$53"}</definedName>
    <definedName name="vcx_3_1_1_1_2" localSheetId="2" hidden="1">{"'Model'!$A$1:$N$53"}</definedName>
    <definedName name="vcx_3_1_1_1_2" localSheetId="3" hidden="1">{"'Model'!$A$1:$N$53"}</definedName>
    <definedName name="vcx_3_1_1_1_2" localSheetId="5" hidden="1">{"'Model'!$A$1:$N$53"}</definedName>
    <definedName name="vcx_3_1_1_1_2" hidden="1">{"'Model'!$A$1:$N$53"}</definedName>
    <definedName name="vcx_3_1_1_1_2_1" localSheetId="7" hidden="1">{"'Model'!$A$1:$N$53"}</definedName>
    <definedName name="vcx_3_1_1_1_2_1" localSheetId="2" hidden="1">{"'Model'!$A$1:$N$53"}</definedName>
    <definedName name="vcx_3_1_1_1_2_1" localSheetId="3" hidden="1">{"'Model'!$A$1:$N$53"}</definedName>
    <definedName name="vcx_3_1_1_1_2_1" localSheetId="5" hidden="1">{"'Model'!$A$1:$N$53"}</definedName>
    <definedName name="vcx_3_1_1_1_2_1" hidden="1">{"'Model'!$A$1:$N$53"}</definedName>
    <definedName name="vcx_3_1_1_1_2_1_1" localSheetId="7" hidden="1">{"'Model'!$A$1:$N$53"}</definedName>
    <definedName name="vcx_3_1_1_1_2_1_1" localSheetId="2" hidden="1">{"'Model'!$A$1:$N$53"}</definedName>
    <definedName name="vcx_3_1_1_1_2_1_1" localSheetId="3" hidden="1">{"'Model'!$A$1:$N$53"}</definedName>
    <definedName name="vcx_3_1_1_1_2_1_1" localSheetId="5" hidden="1">{"'Model'!$A$1:$N$53"}</definedName>
    <definedName name="vcx_3_1_1_1_2_1_1" hidden="1">{"'Model'!$A$1:$N$53"}</definedName>
    <definedName name="vcx_3_1_1_1_3" localSheetId="7" hidden="1">{"'Model'!$A$1:$N$53"}</definedName>
    <definedName name="vcx_3_1_1_1_3" localSheetId="2" hidden="1">{"'Model'!$A$1:$N$53"}</definedName>
    <definedName name="vcx_3_1_1_1_3" localSheetId="3" hidden="1">{"'Model'!$A$1:$N$53"}</definedName>
    <definedName name="vcx_3_1_1_1_3" localSheetId="5" hidden="1">{"'Model'!$A$1:$N$53"}</definedName>
    <definedName name="vcx_3_1_1_1_3" hidden="1">{"'Model'!$A$1:$N$53"}</definedName>
    <definedName name="vcx_3_1_1_1_3_1" localSheetId="7" hidden="1">{"'Model'!$A$1:$N$53"}</definedName>
    <definedName name="vcx_3_1_1_1_3_1" localSheetId="2" hidden="1">{"'Model'!$A$1:$N$53"}</definedName>
    <definedName name="vcx_3_1_1_1_3_1" localSheetId="3" hidden="1">{"'Model'!$A$1:$N$53"}</definedName>
    <definedName name="vcx_3_1_1_1_3_1" localSheetId="5" hidden="1">{"'Model'!$A$1:$N$53"}</definedName>
    <definedName name="vcx_3_1_1_1_3_1" hidden="1">{"'Model'!$A$1:$N$53"}</definedName>
    <definedName name="vcx_3_1_1_1_4" localSheetId="7" hidden="1">{"'Model'!$A$1:$N$53"}</definedName>
    <definedName name="vcx_3_1_1_1_4" localSheetId="2" hidden="1">{"'Model'!$A$1:$N$53"}</definedName>
    <definedName name="vcx_3_1_1_1_4" localSheetId="3" hidden="1">{"'Model'!$A$1:$N$53"}</definedName>
    <definedName name="vcx_3_1_1_1_4" localSheetId="5" hidden="1">{"'Model'!$A$1:$N$53"}</definedName>
    <definedName name="vcx_3_1_1_1_4" hidden="1">{"'Model'!$A$1:$N$53"}</definedName>
    <definedName name="vcx_3_1_1_2" localSheetId="7" hidden="1">{"'Model'!$A$1:$N$53"}</definedName>
    <definedName name="vcx_3_1_1_2" localSheetId="2" hidden="1">{"'Model'!$A$1:$N$53"}</definedName>
    <definedName name="vcx_3_1_1_2" localSheetId="3" hidden="1">{"'Model'!$A$1:$N$53"}</definedName>
    <definedName name="vcx_3_1_1_2" localSheetId="5" hidden="1">{"'Model'!$A$1:$N$53"}</definedName>
    <definedName name="vcx_3_1_1_2" hidden="1">{"'Model'!$A$1:$N$53"}</definedName>
    <definedName name="vcx_3_1_1_2_1" localSheetId="7" hidden="1">{"'Model'!$A$1:$N$53"}</definedName>
    <definedName name="vcx_3_1_1_2_1" localSheetId="2" hidden="1">{"'Model'!$A$1:$N$53"}</definedName>
    <definedName name="vcx_3_1_1_2_1" localSheetId="3" hidden="1">{"'Model'!$A$1:$N$53"}</definedName>
    <definedName name="vcx_3_1_1_2_1" localSheetId="5" hidden="1">{"'Model'!$A$1:$N$53"}</definedName>
    <definedName name="vcx_3_1_1_2_1" hidden="1">{"'Model'!$A$1:$N$53"}</definedName>
    <definedName name="vcx_3_1_1_2_1_1" localSheetId="7" hidden="1">{"'Model'!$A$1:$N$53"}</definedName>
    <definedName name="vcx_3_1_1_2_1_1" localSheetId="2" hidden="1">{"'Model'!$A$1:$N$53"}</definedName>
    <definedName name="vcx_3_1_1_2_1_1" localSheetId="3" hidden="1">{"'Model'!$A$1:$N$53"}</definedName>
    <definedName name="vcx_3_1_1_2_1_1" localSheetId="5" hidden="1">{"'Model'!$A$1:$N$53"}</definedName>
    <definedName name="vcx_3_1_1_2_1_1" hidden="1">{"'Model'!$A$1:$N$53"}</definedName>
    <definedName name="vcx_3_1_1_2_1_1_1" localSheetId="7" hidden="1">{"'Model'!$A$1:$N$53"}</definedName>
    <definedName name="vcx_3_1_1_2_1_1_1" localSheetId="2" hidden="1">{"'Model'!$A$1:$N$53"}</definedName>
    <definedName name="vcx_3_1_1_2_1_1_1" localSheetId="3" hidden="1">{"'Model'!$A$1:$N$53"}</definedName>
    <definedName name="vcx_3_1_1_2_1_1_1" localSheetId="5" hidden="1">{"'Model'!$A$1:$N$53"}</definedName>
    <definedName name="vcx_3_1_1_2_1_1_1" hidden="1">{"'Model'!$A$1:$N$53"}</definedName>
    <definedName name="vcx_3_1_1_2_2" localSheetId="7" hidden="1">{"'Model'!$A$1:$N$53"}</definedName>
    <definedName name="vcx_3_1_1_2_2" localSheetId="2" hidden="1">{"'Model'!$A$1:$N$53"}</definedName>
    <definedName name="vcx_3_1_1_2_2" localSheetId="3" hidden="1">{"'Model'!$A$1:$N$53"}</definedName>
    <definedName name="vcx_3_1_1_2_2" localSheetId="5" hidden="1">{"'Model'!$A$1:$N$53"}</definedName>
    <definedName name="vcx_3_1_1_2_2" hidden="1">{"'Model'!$A$1:$N$53"}</definedName>
    <definedName name="vcx_3_1_1_2_2_1" localSheetId="7" hidden="1">{"'Model'!$A$1:$N$53"}</definedName>
    <definedName name="vcx_3_1_1_2_2_1" localSheetId="2" hidden="1">{"'Model'!$A$1:$N$53"}</definedName>
    <definedName name="vcx_3_1_1_2_2_1" localSheetId="3" hidden="1">{"'Model'!$A$1:$N$53"}</definedName>
    <definedName name="vcx_3_1_1_2_2_1" localSheetId="5" hidden="1">{"'Model'!$A$1:$N$53"}</definedName>
    <definedName name="vcx_3_1_1_2_2_1" hidden="1">{"'Model'!$A$1:$N$53"}</definedName>
    <definedName name="vcx_3_1_1_2_3" localSheetId="7" hidden="1">{"'Model'!$A$1:$N$53"}</definedName>
    <definedName name="vcx_3_1_1_2_3" localSheetId="2" hidden="1">{"'Model'!$A$1:$N$53"}</definedName>
    <definedName name="vcx_3_1_1_2_3" localSheetId="3" hidden="1">{"'Model'!$A$1:$N$53"}</definedName>
    <definedName name="vcx_3_1_1_2_3" localSheetId="5" hidden="1">{"'Model'!$A$1:$N$53"}</definedName>
    <definedName name="vcx_3_1_1_2_3" hidden="1">{"'Model'!$A$1:$N$53"}</definedName>
    <definedName name="vcx_3_1_1_3" localSheetId="7" hidden="1">{"'Model'!$A$1:$N$53"}</definedName>
    <definedName name="vcx_3_1_1_3" localSheetId="2" hidden="1">{"'Model'!$A$1:$N$53"}</definedName>
    <definedName name="vcx_3_1_1_3" localSheetId="3" hidden="1">{"'Model'!$A$1:$N$53"}</definedName>
    <definedName name="vcx_3_1_1_3" localSheetId="5" hidden="1">{"'Model'!$A$1:$N$53"}</definedName>
    <definedName name="vcx_3_1_1_3" hidden="1">{"'Model'!$A$1:$N$53"}</definedName>
    <definedName name="vcx_3_1_1_3_1" localSheetId="7" hidden="1">{"'Model'!$A$1:$N$53"}</definedName>
    <definedName name="vcx_3_1_1_3_1" localSheetId="2" hidden="1">{"'Model'!$A$1:$N$53"}</definedName>
    <definedName name="vcx_3_1_1_3_1" localSheetId="3" hidden="1">{"'Model'!$A$1:$N$53"}</definedName>
    <definedName name="vcx_3_1_1_3_1" localSheetId="5" hidden="1">{"'Model'!$A$1:$N$53"}</definedName>
    <definedName name="vcx_3_1_1_3_1" hidden="1">{"'Model'!$A$1:$N$53"}</definedName>
    <definedName name="vcx_3_1_1_3_1_1" localSheetId="7" hidden="1">{"'Model'!$A$1:$N$53"}</definedName>
    <definedName name="vcx_3_1_1_3_1_1" localSheetId="2" hidden="1">{"'Model'!$A$1:$N$53"}</definedName>
    <definedName name="vcx_3_1_1_3_1_1" localSheetId="3" hidden="1">{"'Model'!$A$1:$N$53"}</definedName>
    <definedName name="vcx_3_1_1_3_1_1" localSheetId="5" hidden="1">{"'Model'!$A$1:$N$53"}</definedName>
    <definedName name="vcx_3_1_1_3_1_1" hidden="1">{"'Model'!$A$1:$N$53"}</definedName>
    <definedName name="vcx_3_1_1_4" localSheetId="7" hidden="1">{"'Model'!$A$1:$N$53"}</definedName>
    <definedName name="vcx_3_1_1_4" localSheetId="2" hidden="1">{"'Model'!$A$1:$N$53"}</definedName>
    <definedName name="vcx_3_1_1_4" localSheetId="3" hidden="1">{"'Model'!$A$1:$N$53"}</definedName>
    <definedName name="vcx_3_1_1_4" localSheetId="5" hidden="1">{"'Model'!$A$1:$N$53"}</definedName>
    <definedName name="vcx_3_1_1_4" hidden="1">{"'Model'!$A$1:$N$53"}</definedName>
    <definedName name="vcx_3_1_2" localSheetId="7" hidden="1">{"'Model'!$A$1:$N$53"}</definedName>
    <definedName name="vcx_3_1_2" localSheetId="2" hidden="1">{"'Model'!$A$1:$N$53"}</definedName>
    <definedName name="vcx_3_1_2" localSheetId="3" hidden="1">{"'Model'!$A$1:$N$53"}</definedName>
    <definedName name="vcx_3_1_2" localSheetId="5" hidden="1">{"'Model'!$A$1:$N$53"}</definedName>
    <definedName name="vcx_3_1_2" hidden="1">{"'Model'!$A$1:$N$53"}</definedName>
    <definedName name="vcx_3_1_2_1" localSheetId="7" hidden="1">{"'Model'!$A$1:$N$53"}</definedName>
    <definedName name="vcx_3_1_2_1" localSheetId="2" hidden="1">{"'Model'!$A$1:$N$53"}</definedName>
    <definedName name="vcx_3_1_2_1" localSheetId="3" hidden="1">{"'Model'!$A$1:$N$53"}</definedName>
    <definedName name="vcx_3_1_2_1" localSheetId="5" hidden="1">{"'Model'!$A$1:$N$53"}</definedName>
    <definedName name="vcx_3_1_2_1" hidden="1">{"'Model'!$A$1:$N$53"}</definedName>
    <definedName name="vcx_3_1_2_1_1" localSheetId="7" hidden="1">{"'Model'!$A$1:$N$53"}</definedName>
    <definedName name="vcx_3_1_2_1_1" localSheetId="2" hidden="1">{"'Model'!$A$1:$N$53"}</definedName>
    <definedName name="vcx_3_1_2_1_1" localSheetId="3" hidden="1">{"'Model'!$A$1:$N$53"}</definedName>
    <definedName name="vcx_3_1_2_1_1" localSheetId="5" hidden="1">{"'Model'!$A$1:$N$53"}</definedName>
    <definedName name="vcx_3_1_2_1_1" hidden="1">{"'Model'!$A$1:$N$53"}</definedName>
    <definedName name="vcx_3_1_2_1_1_1" localSheetId="7" hidden="1">{"'Model'!$A$1:$N$53"}</definedName>
    <definedName name="vcx_3_1_2_1_1_1" localSheetId="2" hidden="1">{"'Model'!$A$1:$N$53"}</definedName>
    <definedName name="vcx_3_1_2_1_1_1" localSheetId="3" hidden="1">{"'Model'!$A$1:$N$53"}</definedName>
    <definedName name="vcx_3_1_2_1_1_1" localSheetId="5" hidden="1">{"'Model'!$A$1:$N$53"}</definedName>
    <definedName name="vcx_3_1_2_1_1_1" hidden="1">{"'Model'!$A$1:$N$53"}</definedName>
    <definedName name="vcx_3_1_2_1_1_1_1" localSheetId="7" hidden="1">{"'Model'!$A$1:$N$53"}</definedName>
    <definedName name="vcx_3_1_2_1_1_1_1" localSheetId="2" hidden="1">{"'Model'!$A$1:$N$53"}</definedName>
    <definedName name="vcx_3_1_2_1_1_1_1" localSheetId="3" hidden="1">{"'Model'!$A$1:$N$53"}</definedName>
    <definedName name="vcx_3_1_2_1_1_1_1" localSheetId="5" hidden="1">{"'Model'!$A$1:$N$53"}</definedName>
    <definedName name="vcx_3_1_2_1_1_1_1" hidden="1">{"'Model'!$A$1:$N$53"}</definedName>
    <definedName name="vcx_3_1_2_1_2" localSheetId="7" hidden="1">{"'Model'!$A$1:$N$53"}</definedName>
    <definedName name="vcx_3_1_2_1_2" localSheetId="2" hidden="1">{"'Model'!$A$1:$N$53"}</definedName>
    <definedName name="vcx_3_1_2_1_2" localSheetId="3" hidden="1">{"'Model'!$A$1:$N$53"}</definedName>
    <definedName name="vcx_3_1_2_1_2" localSheetId="5" hidden="1">{"'Model'!$A$1:$N$53"}</definedName>
    <definedName name="vcx_3_1_2_1_2" hidden="1">{"'Model'!$A$1:$N$53"}</definedName>
    <definedName name="vcx_3_1_2_1_2_1" localSheetId="7" hidden="1">{"'Model'!$A$1:$N$53"}</definedName>
    <definedName name="vcx_3_1_2_1_2_1" localSheetId="2" hidden="1">{"'Model'!$A$1:$N$53"}</definedName>
    <definedName name="vcx_3_1_2_1_2_1" localSheetId="3" hidden="1">{"'Model'!$A$1:$N$53"}</definedName>
    <definedName name="vcx_3_1_2_1_2_1" localSheetId="5" hidden="1">{"'Model'!$A$1:$N$53"}</definedName>
    <definedName name="vcx_3_1_2_1_2_1" hidden="1">{"'Model'!$A$1:$N$53"}</definedName>
    <definedName name="vcx_3_1_2_1_3" localSheetId="7" hidden="1">{"'Model'!$A$1:$N$53"}</definedName>
    <definedName name="vcx_3_1_2_1_3" localSheetId="2" hidden="1">{"'Model'!$A$1:$N$53"}</definedName>
    <definedName name="vcx_3_1_2_1_3" localSheetId="3" hidden="1">{"'Model'!$A$1:$N$53"}</definedName>
    <definedName name="vcx_3_1_2_1_3" localSheetId="5" hidden="1">{"'Model'!$A$1:$N$53"}</definedName>
    <definedName name="vcx_3_1_2_1_3" hidden="1">{"'Model'!$A$1:$N$53"}</definedName>
    <definedName name="vcx_3_1_2_2" localSheetId="7" hidden="1">{"'Model'!$A$1:$N$53"}</definedName>
    <definedName name="vcx_3_1_2_2" localSheetId="2" hidden="1">{"'Model'!$A$1:$N$53"}</definedName>
    <definedName name="vcx_3_1_2_2" localSheetId="3" hidden="1">{"'Model'!$A$1:$N$53"}</definedName>
    <definedName name="vcx_3_1_2_2" localSheetId="5" hidden="1">{"'Model'!$A$1:$N$53"}</definedName>
    <definedName name="vcx_3_1_2_2" hidden="1">{"'Model'!$A$1:$N$53"}</definedName>
    <definedName name="vcx_3_1_2_2_1" localSheetId="7" hidden="1">{"'Model'!$A$1:$N$53"}</definedName>
    <definedName name="vcx_3_1_2_2_1" localSheetId="2" hidden="1">{"'Model'!$A$1:$N$53"}</definedName>
    <definedName name="vcx_3_1_2_2_1" localSheetId="3" hidden="1">{"'Model'!$A$1:$N$53"}</definedName>
    <definedName name="vcx_3_1_2_2_1" localSheetId="5" hidden="1">{"'Model'!$A$1:$N$53"}</definedName>
    <definedName name="vcx_3_1_2_2_1" hidden="1">{"'Model'!$A$1:$N$53"}</definedName>
    <definedName name="vcx_3_1_2_2_1_1" localSheetId="7" hidden="1">{"'Model'!$A$1:$N$53"}</definedName>
    <definedName name="vcx_3_1_2_2_1_1" localSheetId="2" hidden="1">{"'Model'!$A$1:$N$53"}</definedName>
    <definedName name="vcx_3_1_2_2_1_1" localSheetId="3" hidden="1">{"'Model'!$A$1:$N$53"}</definedName>
    <definedName name="vcx_3_1_2_2_1_1" localSheetId="5" hidden="1">{"'Model'!$A$1:$N$53"}</definedName>
    <definedName name="vcx_3_1_2_2_1_1" hidden="1">{"'Model'!$A$1:$N$53"}</definedName>
    <definedName name="vcx_3_1_2_3" localSheetId="7" hidden="1">{"'Model'!$A$1:$N$53"}</definedName>
    <definedName name="vcx_3_1_2_3" localSheetId="2" hidden="1">{"'Model'!$A$1:$N$53"}</definedName>
    <definedName name="vcx_3_1_2_3" localSheetId="3" hidden="1">{"'Model'!$A$1:$N$53"}</definedName>
    <definedName name="vcx_3_1_2_3" localSheetId="5" hidden="1">{"'Model'!$A$1:$N$53"}</definedName>
    <definedName name="vcx_3_1_2_3" hidden="1">{"'Model'!$A$1:$N$53"}</definedName>
    <definedName name="vcx_3_1_3" localSheetId="7" hidden="1">{"'Model'!$A$1:$N$53"}</definedName>
    <definedName name="vcx_3_1_3" localSheetId="2" hidden="1">{"'Model'!$A$1:$N$53"}</definedName>
    <definedName name="vcx_3_1_3" localSheetId="3" hidden="1">{"'Model'!$A$1:$N$53"}</definedName>
    <definedName name="vcx_3_1_3" localSheetId="5" hidden="1">{"'Model'!$A$1:$N$53"}</definedName>
    <definedName name="vcx_3_1_3" hidden="1">{"'Model'!$A$1:$N$53"}</definedName>
    <definedName name="vcx_3_1_3_1" localSheetId="7" hidden="1">{"'Model'!$A$1:$N$53"}</definedName>
    <definedName name="vcx_3_1_3_1" localSheetId="2" hidden="1">{"'Model'!$A$1:$N$53"}</definedName>
    <definedName name="vcx_3_1_3_1" localSheetId="3" hidden="1">{"'Model'!$A$1:$N$53"}</definedName>
    <definedName name="vcx_3_1_3_1" localSheetId="5" hidden="1">{"'Model'!$A$1:$N$53"}</definedName>
    <definedName name="vcx_3_1_3_1" hidden="1">{"'Model'!$A$1:$N$53"}</definedName>
    <definedName name="vcx_3_1_3_1_1" localSheetId="7" hidden="1">{"'Model'!$A$1:$N$53"}</definedName>
    <definedName name="vcx_3_1_3_1_1" localSheetId="2" hidden="1">{"'Model'!$A$1:$N$53"}</definedName>
    <definedName name="vcx_3_1_3_1_1" localSheetId="3" hidden="1">{"'Model'!$A$1:$N$53"}</definedName>
    <definedName name="vcx_3_1_3_1_1" localSheetId="5" hidden="1">{"'Model'!$A$1:$N$53"}</definedName>
    <definedName name="vcx_3_1_3_1_1" hidden="1">{"'Model'!$A$1:$N$53"}</definedName>
    <definedName name="vcx_3_1_4" localSheetId="7" hidden="1">{"'Model'!$A$1:$N$53"}</definedName>
    <definedName name="vcx_3_1_4" localSheetId="2" hidden="1">{"'Model'!$A$1:$N$53"}</definedName>
    <definedName name="vcx_3_1_4" localSheetId="3" hidden="1">{"'Model'!$A$1:$N$53"}</definedName>
    <definedName name="vcx_3_1_4" localSheetId="5" hidden="1">{"'Model'!$A$1:$N$53"}</definedName>
    <definedName name="vcx_3_1_4" hidden="1">{"'Model'!$A$1:$N$53"}</definedName>
    <definedName name="vcx_3_1_4_1" localSheetId="7" hidden="1">{"'Model'!$A$1:$N$53"}</definedName>
    <definedName name="vcx_3_1_4_1" localSheetId="2" hidden="1">{"'Model'!$A$1:$N$53"}</definedName>
    <definedName name="vcx_3_1_4_1" localSheetId="3" hidden="1">{"'Model'!$A$1:$N$53"}</definedName>
    <definedName name="vcx_3_1_4_1" localSheetId="5" hidden="1">{"'Model'!$A$1:$N$53"}</definedName>
    <definedName name="vcx_3_1_4_1" hidden="1">{"'Model'!$A$1:$N$53"}</definedName>
    <definedName name="vcx_3_1_5" localSheetId="7" hidden="1">{"'Model'!$A$1:$N$53"}</definedName>
    <definedName name="vcx_3_1_5" localSheetId="2" hidden="1">{"'Model'!$A$1:$N$53"}</definedName>
    <definedName name="vcx_3_1_5" localSheetId="3" hidden="1">{"'Model'!$A$1:$N$53"}</definedName>
    <definedName name="vcx_3_1_5" localSheetId="5" hidden="1">{"'Model'!$A$1:$N$53"}</definedName>
    <definedName name="vcx_3_1_5" hidden="1">{"'Model'!$A$1:$N$53"}</definedName>
    <definedName name="vcx_3_2" localSheetId="7" hidden="1">{"'Model'!$A$1:$N$53"}</definedName>
    <definedName name="vcx_3_2" localSheetId="2" hidden="1">{"'Model'!$A$1:$N$53"}</definedName>
    <definedName name="vcx_3_2" localSheetId="3" hidden="1">{"'Model'!$A$1:$N$53"}</definedName>
    <definedName name="vcx_3_2" localSheetId="5" hidden="1">{"'Model'!$A$1:$N$53"}</definedName>
    <definedName name="vcx_3_2" hidden="1">{"'Model'!$A$1:$N$53"}</definedName>
    <definedName name="vcx_3_2_1" localSheetId="7" hidden="1">{"'Model'!$A$1:$N$53"}</definedName>
    <definedName name="vcx_3_2_1" localSheetId="2" hidden="1">{"'Model'!$A$1:$N$53"}</definedName>
    <definedName name="vcx_3_2_1" localSheetId="3" hidden="1">{"'Model'!$A$1:$N$53"}</definedName>
    <definedName name="vcx_3_2_1" localSheetId="5" hidden="1">{"'Model'!$A$1:$N$53"}</definedName>
    <definedName name="vcx_3_2_1" hidden="1">{"'Model'!$A$1:$N$53"}</definedName>
    <definedName name="vcx_3_2_1_1" localSheetId="7" hidden="1">{"'Model'!$A$1:$N$53"}</definedName>
    <definedName name="vcx_3_2_1_1" localSheetId="2" hidden="1">{"'Model'!$A$1:$N$53"}</definedName>
    <definedName name="vcx_3_2_1_1" localSheetId="3" hidden="1">{"'Model'!$A$1:$N$53"}</definedName>
    <definedName name="vcx_3_2_1_1" localSheetId="5" hidden="1">{"'Model'!$A$1:$N$53"}</definedName>
    <definedName name="vcx_3_2_1_1" hidden="1">{"'Model'!$A$1:$N$53"}</definedName>
    <definedName name="vcx_3_2_1_1_1" localSheetId="7" hidden="1">{"'Model'!$A$1:$N$53"}</definedName>
    <definedName name="vcx_3_2_1_1_1" localSheetId="2" hidden="1">{"'Model'!$A$1:$N$53"}</definedName>
    <definedName name="vcx_3_2_1_1_1" localSheetId="3" hidden="1">{"'Model'!$A$1:$N$53"}</definedName>
    <definedName name="vcx_3_2_1_1_1" localSheetId="5" hidden="1">{"'Model'!$A$1:$N$53"}</definedName>
    <definedName name="vcx_3_2_1_1_1" hidden="1">{"'Model'!$A$1:$N$53"}</definedName>
    <definedName name="vcx_3_2_1_1_1_1" localSheetId="7" hidden="1">{"'Model'!$A$1:$N$53"}</definedName>
    <definedName name="vcx_3_2_1_1_1_1" localSheetId="2" hidden="1">{"'Model'!$A$1:$N$53"}</definedName>
    <definedName name="vcx_3_2_1_1_1_1" localSheetId="3" hidden="1">{"'Model'!$A$1:$N$53"}</definedName>
    <definedName name="vcx_3_2_1_1_1_1" localSheetId="5" hidden="1">{"'Model'!$A$1:$N$53"}</definedName>
    <definedName name="vcx_3_2_1_1_1_1" hidden="1">{"'Model'!$A$1:$N$53"}</definedName>
    <definedName name="vcx_3_2_1_1_1_1_1" localSheetId="7" hidden="1">{"'Model'!$A$1:$N$53"}</definedName>
    <definedName name="vcx_3_2_1_1_1_1_1" localSheetId="2" hidden="1">{"'Model'!$A$1:$N$53"}</definedName>
    <definedName name="vcx_3_2_1_1_1_1_1" localSheetId="3" hidden="1">{"'Model'!$A$1:$N$53"}</definedName>
    <definedName name="vcx_3_2_1_1_1_1_1" localSheetId="5" hidden="1">{"'Model'!$A$1:$N$53"}</definedName>
    <definedName name="vcx_3_2_1_1_1_1_1" hidden="1">{"'Model'!$A$1:$N$53"}</definedName>
    <definedName name="vcx_3_2_1_1_2" localSheetId="7" hidden="1">{"'Model'!$A$1:$N$53"}</definedName>
    <definedName name="vcx_3_2_1_1_2" localSheetId="2" hidden="1">{"'Model'!$A$1:$N$53"}</definedName>
    <definedName name="vcx_3_2_1_1_2" localSheetId="3" hidden="1">{"'Model'!$A$1:$N$53"}</definedName>
    <definedName name="vcx_3_2_1_1_2" localSheetId="5" hidden="1">{"'Model'!$A$1:$N$53"}</definedName>
    <definedName name="vcx_3_2_1_1_2" hidden="1">{"'Model'!$A$1:$N$53"}</definedName>
    <definedName name="vcx_3_2_1_1_2_1" localSheetId="7" hidden="1">{"'Model'!$A$1:$N$53"}</definedName>
    <definedName name="vcx_3_2_1_1_2_1" localSheetId="2" hidden="1">{"'Model'!$A$1:$N$53"}</definedName>
    <definedName name="vcx_3_2_1_1_2_1" localSheetId="3" hidden="1">{"'Model'!$A$1:$N$53"}</definedName>
    <definedName name="vcx_3_2_1_1_2_1" localSheetId="5" hidden="1">{"'Model'!$A$1:$N$53"}</definedName>
    <definedName name="vcx_3_2_1_1_2_1" hidden="1">{"'Model'!$A$1:$N$53"}</definedName>
    <definedName name="vcx_3_2_1_1_3" localSheetId="7" hidden="1">{"'Model'!$A$1:$N$53"}</definedName>
    <definedName name="vcx_3_2_1_1_3" localSheetId="2" hidden="1">{"'Model'!$A$1:$N$53"}</definedName>
    <definedName name="vcx_3_2_1_1_3" localSheetId="3" hidden="1">{"'Model'!$A$1:$N$53"}</definedName>
    <definedName name="vcx_3_2_1_1_3" localSheetId="5" hidden="1">{"'Model'!$A$1:$N$53"}</definedName>
    <definedName name="vcx_3_2_1_1_3" hidden="1">{"'Model'!$A$1:$N$53"}</definedName>
    <definedName name="vcx_3_2_1_2" localSheetId="7" hidden="1">{"'Model'!$A$1:$N$53"}</definedName>
    <definedName name="vcx_3_2_1_2" localSheetId="2" hidden="1">{"'Model'!$A$1:$N$53"}</definedName>
    <definedName name="vcx_3_2_1_2" localSheetId="3" hidden="1">{"'Model'!$A$1:$N$53"}</definedName>
    <definedName name="vcx_3_2_1_2" localSheetId="5" hidden="1">{"'Model'!$A$1:$N$53"}</definedName>
    <definedName name="vcx_3_2_1_2" hidden="1">{"'Model'!$A$1:$N$53"}</definedName>
    <definedName name="vcx_3_2_1_2_1" localSheetId="7" hidden="1">{"'Model'!$A$1:$N$53"}</definedName>
    <definedName name="vcx_3_2_1_2_1" localSheetId="2" hidden="1">{"'Model'!$A$1:$N$53"}</definedName>
    <definedName name="vcx_3_2_1_2_1" localSheetId="3" hidden="1">{"'Model'!$A$1:$N$53"}</definedName>
    <definedName name="vcx_3_2_1_2_1" localSheetId="5" hidden="1">{"'Model'!$A$1:$N$53"}</definedName>
    <definedName name="vcx_3_2_1_2_1" hidden="1">{"'Model'!$A$1:$N$53"}</definedName>
    <definedName name="vcx_3_2_1_2_1_1" localSheetId="7" hidden="1">{"'Model'!$A$1:$N$53"}</definedName>
    <definedName name="vcx_3_2_1_2_1_1" localSheetId="2" hidden="1">{"'Model'!$A$1:$N$53"}</definedName>
    <definedName name="vcx_3_2_1_2_1_1" localSheetId="3" hidden="1">{"'Model'!$A$1:$N$53"}</definedName>
    <definedName name="vcx_3_2_1_2_1_1" localSheetId="5" hidden="1">{"'Model'!$A$1:$N$53"}</definedName>
    <definedName name="vcx_3_2_1_2_1_1" hidden="1">{"'Model'!$A$1:$N$53"}</definedName>
    <definedName name="vcx_3_2_1_3" localSheetId="7" hidden="1">{"'Model'!$A$1:$N$53"}</definedName>
    <definedName name="vcx_3_2_1_3" localSheetId="2" hidden="1">{"'Model'!$A$1:$N$53"}</definedName>
    <definedName name="vcx_3_2_1_3" localSheetId="3" hidden="1">{"'Model'!$A$1:$N$53"}</definedName>
    <definedName name="vcx_3_2_1_3" localSheetId="5" hidden="1">{"'Model'!$A$1:$N$53"}</definedName>
    <definedName name="vcx_3_2_1_3" hidden="1">{"'Model'!$A$1:$N$53"}</definedName>
    <definedName name="vcx_3_2_2" localSheetId="7" hidden="1">{"'Model'!$A$1:$N$53"}</definedName>
    <definedName name="vcx_3_2_2" localSheetId="2" hidden="1">{"'Model'!$A$1:$N$53"}</definedName>
    <definedName name="vcx_3_2_2" localSheetId="3" hidden="1">{"'Model'!$A$1:$N$53"}</definedName>
    <definedName name="vcx_3_2_2" localSheetId="5" hidden="1">{"'Model'!$A$1:$N$53"}</definedName>
    <definedName name="vcx_3_2_2" hidden="1">{"'Model'!$A$1:$N$53"}</definedName>
    <definedName name="vcx_3_2_2_1" localSheetId="7" hidden="1">{"'Model'!$A$1:$N$53"}</definedName>
    <definedName name="vcx_3_2_2_1" localSheetId="2" hidden="1">{"'Model'!$A$1:$N$53"}</definedName>
    <definedName name="vcx_3_2_2_1" localSheetId="3" hidden="1">{"'Model'!$A$1:$N$53"}</definedName>
    <definedName name="vcx_3_2_2_1" localSheetId="5" hidden="1">{"'Model'!$A$1:$N$53"}</definedName>
    <definedName name="vcx_3_2_2_1" hidden="1">{"'Model'!$A$1:$N$53"}</definedName>
    <definedName name="vcx_3_2_2_1_1" localSheetId="7" hidden="1">{"'Model'!$A$1:$N$53"}</definedName>
    <definedName name="vcx_3_2_2_1_1" localSheetId="2" hidden="1">{"'Model'!$A$1:$N$53"}</definedName>
    <definedName name="vcx_3_2_2_1_1" localSheetId="3" hidden="1">{"'Model'!$A$1:$N$53"}</definedName>
    <definedName name="vcx_3_2_2_1_1" localSheetId="5" hidden="1">{"'Model'!$A$1:$N$53"}</definedName>
    <definedName name="vcx_3_2_2_1_1" hidden="1">{"'Model'!$A$1:$N$53"}</definedName>
    <definedName name="vcx_3_2_3" localSheetId="7" hidden="1">{"'Model'!$A$1:$N$53"}</definedName>
    <definedName name="vcx_3_2_3" localSheetId="2" hidden="1">{"'Model'!$A$1:$N$53"}</definedName>
    <definedName name="vcx_3_2_3" localSheetId="3" hidden="1">{"'Model'!$A$1:$N$53"}</definedName>
    <definedName name="vcx_3_2_3" localSheetId="5" hidden="1">{"'Model'!$A$1:$N$53"}</definedName>
    <definedName name="vcx_3_2_3" hidden="1">{"'Model'!$A$1:$N$53"}</definedName>
    <definedName name="vcx_3_2_3_1" localSheetId="7" hidden="1">{"'Model'!$A$1:$N$53"}</definedName>
    <definedName name="vcx_3_2_3_1" localSheetId="2" hidden="1">{"'Model'!$A$1:$N$53"}</definedName>
    <definedName name="vcx_3_2_3_1" localSheetId="3" hidden="1">{"'Model'!$A$1:$N$53"}</definedName>
    <definedName name="vcx_3_2_3_1" localSheetId="5" hidden="1">{"'Model'!$A$1:$N$53"}</definedName>
    <definedName name="vcx_3_2_3_1" hidden="1">{"'Model'!$A$1:$N$53"}</definedName>
    <definedName name="vcx_3_2_4" localSheetId="7" hidden="1">{"'Model'!$A$1:$N$53"}</definedName>
    <definedName name="vcx_3_2_4" localSheetId="2" hidden="1">{"'Model'!$A$1:$N$53"}</definedName>
    <definedName name="vcx_3_2_4" localSheetId="3" hidden="1">{"'Model'!$A$1:$N$53"}</definedName>
    <definedName name="vcx_3_2_4" localSheetId="5" hidden="1">{"'Model'!$A$1:$N$53"}</definedName>
    <definedName name="vcx_3_2_4" hidden="1">{"'Model'!$A$1:$N$53"}</definedName>
    <definedName name="vcx_3_3" localSheetId="7" hidden="1">{"'Model'!$A$1:$N$53"}</definedName>
    <definedName name="vcx_3_3" localSheetId="2" hidden="1">{"'Model'!$A$1:$N$53"}</definedName>
    <definedName name="vcx_3_3" localSheetId="3" hidden="1">{"'Model'!$A$1:$N$53"}</definedName>
    <definedName name="vcx_3_3" localSheetId="5" hidden="1">{"'Model'!$A$1:$N$53"}</definedName>
    <definedName name="vcx_3_3" hidden="1">{"'Model'!$A$1:$N$53"}</definedName>
    <definedName name="vcx_3_3_1" localSheetId="7" hidden="1">{"'Model'!$A$1:$N$53"}</definedName>
    <definedName name="vcx_3_3_1" localSheetId="2" hidden="1">{"'Model'!$A$1:$N$53"}</definedName>
    <definedName name="vcx_3_3_1" localSheetId="3" hidden="1">{"'Model'!$A$1:$N$53"}</definedName>
    <definedName name="vcx_3_3_1" localSheetId="5" hidden="1">{"'Model'!$A$1:$N$53"}</definedName>
    <definedName name="vcx_3_3_1" hidden="1">{"'Model'!$A$1:$N$53"}</definedName>
    <definedName name="vcx_3_3_1_1" localSheetId="7" hidden="1">{"'Model'!$A$1:$N$53"}</definedName>
    <definedName name="vcx_3_3_1_1" localSheetId="2" hidden="1">{"'Model'!$A$1:$N$53"}</definedName>
    <definedName name="vcx_3_3_1_1" localSheetId="3" hidden="1">{"'Model'!$A$1:$N$53"}</definedName>
    <definedName name="vcx_3_3_1_1" localSheetId="5" hidden="1">{"'Model'!$A$1:$N$53"}</definedName>
    <definedName name="vcx_3_3_1_1" hidden="1">{"'Model'!$A$1:$N$53"}</definedName>
    <definedName name="vcx_3_3_1_1_1" localSheetId="7" hidden="1">{"'Model'!$A$1:$N$53"}</definedName>
    <definedName name="vcx_3_3_1_1_1" localSheetId="2" hidden="1">{"'Model'!$A$1:$N$53"}</definedName>
    <definedName name="vcx_3_3_1_1_1" localSheetId="3" hidden="1">{"'Model'!$A$1:$N$53"}</definedName>
    <definedName name="vcx_3_3_1_1_1" localSheetId="5" hidden="1">{"'Model'!$A$1:$N$53"}</definedName>
    <definedName name="vcx_3_3_1_1_1" hidden="1">{"'Model'!$A$1:$N$53"}</definedName>
    <definedName name="vcx_3_3_2" localSheetId="7" hidden="1">{"'Model'!$A$1:$N$53"}</definedName>
    <definedName name="vcx_3_3_2" localSheetId="2" hidden="1">{"'Model'!$A$1:$N$53"}</definedName>
    <definedName name="vcx_3_3_2" localSheetId="3" hidden="1">{"'Model'!$A$1:$N$53"}</definedName>
    <definedName name="vcx_3_3_2" localSheetId="5" hidden="1">{"'Model'!$A$1:$N$53"}</definedName>
    <definedName name="vcx_3_3_2" hidden="1">{"'Model'!$A$1:$N$53"}</definedName>
    <definedName name="vcx_3_3_2_1" localSheetId="7" hidden="1">{"'Model'!$A$1:$N$53"}</definedName>
    <definedName name="vcx_3_3_2_1" localSheetId="2" hidden="1">{"'Model'!$A$1:$N$53"}</definedName>
    <definedName name="vcx_3_3_2_1" localSheetId="3" hidden="1">{"'Model'!$A$1:$N$53"}</definedName>
    <definedName name="vcx_3_3_2_1" localSheetId="5" hidden="1">{"'Model'!$A$1:$N$53"}</definedName>
    <definedName name="vcx_3_3_2_1" hidden="1">{"'Model'!$A$1:$N$53"}</definedName>
    <definedName name="vcx_3_3_3" localSheetId="7" hidden="1">{"'Model'!$A$1:$N$53"}</definedName>
    <definedName name="vcx_3_3_3" localSheetId="2" hidden="1">{"'Model'!$A$1:$N$53"}</definedName>
    <definedName name="vcx_3_3_3" localSheetId="3" hidden="1">{"'Model'!$A$1:$N$53"}</definedName>
    <definedName name="vcx_3_3_3" localSheetId="5" hidden="1">{"'Model'!$A$1:$N$53"}</definedName>
    <definedName name="vcx_3_3_3" hidden="1">{"'Model'!$A$1:$N$53"}</definedName>
    <definedName name="vcx_3_4" localSheetId="7" hidden="1">{"'Model'!$A$1:$N$53"}</definedName>
    <definedName name="vcx_3_4" localSheetId="2" hidden="1">{"'Model'!$A$1:$N$53"}</definedName>
    <definedName name="vcx_3_4" localSheetId="3" hidden="1">{"'Model'!$A$1:$N$53"}</definedName>
    <definedName name="vcx_3_4" localSheetId="5" hidden="1">{"'Model'!$A$1:$N$53"}</definedName>
    <definedName name="vcx_3_4" hidden="1">{"'Model'!$A$1:$N$53"}</definedName>
    <definedName name="vcx_3_4_1" localSheetId="7" hidden="1">{"'Model'!$A$1:$N$53"}</definedName>
    <definedName name="vcx_3_4_1" localSheetId="2" hidden="1">{"'Model'!$A$1:$N$53"}</definedName>
    <definedName name="vcx_3_4_1" localSheetId="3" hidden="1">{"'Model'!$A$1:$N$53"}</definedName>
    <definedName name="vcx_3_4_1" localSheetId="5" hidden="1">{"'Model'!$A$1:$N$53"}</definedName>
    <definedName name="vcx_3_4_1" hidden="1">{"'Model'!$A$1:$N$53"}</definedName>
    <definedName name="vcx_3_4_1_1" localSheetId="7" hidden="1">{"'Model'!$A$1:$N$53"}</definedName>
    <definedName name="vcx_3_4_1_1" localSheetId="2" hidden="1">{"'Model'!$A$1:$N$53"}</definedName>
    <definedName name="vcx_3_4_1_1" localSheetId="3" hidden="1">{"'Model'!$A$1:$N$53"}</definedName>
    <definedName name="vcx_3_4_1_1" localSheetId="5" hidden="1">{"'Model'!$A$1:$N$53"}</definedName>
    <definedName name="vcx_3_4_1_1" hidden="1">{"'Model'!$A$1:$N$53"}</definedName>
    <definedName name="vcx_3_5" localSheetId="7" hidden="1">{"'Model'!$A$1:$N$53"}</definedName>
    <definedName name="vcx_3_5" localSheetId="2" hidden="1">{"'Model'!$A$1:$N$53"}</definedName>
    <definedName name="vcx_3_5" localSheetId="3" hidden="1">{"'Model'!$A$1:$N$53"}</definedName>
    <definedName name="vcx_3_5" localSheetId="5" hidden="1">{"'Model'!$A$1:$N$53"}</definedName>
    <definedName name="vcx_3_5" hidden="1">{"'Model'!$A$1:$N$53"}</definedName>
    <definedName name="vcx_4" localSheetId="7" hidden="1">{"'Model'!$A$1:$N$53"}</definedName>
    <definedName name="vcx_4" localSheetId="2" hidden="1">{"'Model'!$A$1:$N$53"}</definedName>
    <definedName name="vcx_4" localSheetId="3" hidden="1">{"'Model'!$A$1:$N$53"}</definedName>
    <definedName name="vcx_4" localSheetId="5" hidden="1">{"'Model'!$A$1:$N$53"}</definedName>
    <definedName name="vcx_4" hidden="1">{"'Model'!$A$1:$N$53"}</definedName>
    <definedName name="vcx_4_1" localSheetId="7" hidden="1">{"'Model'!$A$1:$N$53"}</definedName>
    <definedName name="vcx_4_1" localSheetId="2" hidden="1">{"'Model'!$A$1:$N$53"}</definedName>
    <definedName name="vcx_4_1" localSheetId="3" hidden="1">{"'Model'!$A$1:$N$53"}</definedName>
    <definedName name="vcx_4_1" localSheetId="5" hidden="1">{"'Model'!$A$1:$N$53"}</definedName>
    <definedName name="vcx_4_1" hidden="1">{"'Model'!$A$1:$N$53"}</definedName>
    <definedName name="vcx_4_1_1" localSheetId="7" hidden="1">{"'Model'!$A$1:$N$53"}</definedName>
    <definedName name="vcx_4_1_1" localSheetId="2" hidden="1">{"'Model'!$A$1:$N$53"}</definedName>
    <definedName name="vcx_4_1_1" localSheetId="3" hidden="1">{"'Model'!$A$1:$N$53"}</definedName>
    <definedName name="vcx_4_1_1" localSheetId="5" hidden="1">{"'Model'!$A$1:$N$53"}</definedName>
    <definedName name="vcx_4_1_1" hidden="1">{"'Model'!$A$1:$N$53"}</definedName>
    <definedName name="vcx_4_1_1_1" localSheetId="7" hidden="1">{"'Model'!$A$1:$N$53"}</definedName>
    <definedName name="vcx_4_1_1_1" localSheetId="2" hidden="1">{"'Model'!$A$1:$N$53"}</definedName>
    <definedName name="vcx_4_1_1_1" localSheetId="3" hidden="1">{"'Model'!$A$1:$N$53"}</definedName>
    <definedName name="vcx_4_1_1_1" localSheetId="5" hidden="1">{"'Model'!$A$1:$N$53"}</definedName>
    <definedName name="vcx_4_1_1_1" hidden="1">{"'Model'!$A$1:$N$53"}</definedName>
    <definedName name="vcx_4_1_1_1_1" localSheetId="7" hidden="1">{"'Model'!$A$1:$N$53"}</definedName>
    <definedName name="vcx_4_1_1_1_1" localSheetId="2" hidden="1">{"'Model'!$A$1:$N$53"}</definedName>
    <definedName name="vcx_4_1_1_1_1" localSheetId="3" hidden="1">{"'Model'!$A$1:$N$53"}</definedName>
    <definedName name="vcx_4_1_1_1_1" localSheetId="5" hidden="1">{"'Model'!$A$1:$N$53"}</definedName>
    <definedName name="vcx_4_1_1_1_1" hidden="1">{"'Model'!$A$1:$N$53"}</definedName>
    <definedName name="vcx_4_1_1_1_1_1" localSheetId="7" hidden="1">{"'Model'!$A$1:$N$53"}</definedName>
    <definedName name="vcx_4_1_1_1_1_1" localSheetId="2" hidden="1">{"'Model'!$A$1:$N$53"}</definedName>
    <definedName name="vcx_4_1_1_1_1_1" localSheetId="3" hidden="1">{"'Model'!$A$1:$N$53"}</definedName>
    <definedName name="vcx_4_1_1_1_1_1" localSheetId="5" hidden="1">{"'Model'!$A$1:$N$53"}</definedName>
    <definedName name="vcx_4_1_1_1_1_1" hidden="1">{"'Model'!$A$1:$N$53"}</definedName>
    <definedName name="vcx_4_1_1_1_1_1_1" localSheetId="7" hidden="1">{"'Model'!$A$1:$N$53"}</definedName>
    <definedName name="vcx_4_1_1_1_1_1_1" localSheetId="2" hidden="1">{"'Model'!$A$1:$N$53"}</definedName>
    <definedName name="vcx_4_1_1_1_1_1_1" localSheetId="3" hidden="1">{"'Model'!$A$1:$N$53"}</definedName>
    <definedName name="vcx_4_1_1_1_1_1_1" localSheetId="5" hidden="1">{"'Model'!$A$1:$N$53"}</definedName>
    <definedName name="vcx_4_1_1_1_1_1_1" hidden="1">{"'Model'!$A$1:$N$53"}</definedName>
    <definedName name="vcx_4_1_1_1_1_1_1_1" localSheetId="7" hidden="1">{"'Model'!$A$1:$N$53"}</definedName>
    <definedName name="vcx_4_1_1_1_1_1_1_1" localSheetId="2" hidden="1">{"'Model'!$A$1:$N$53"}</definedName>
    <definedName name="vcx_4_1_1_1_1_1_1_1" localSheetId="3" hidden="1">{"'Model'!$A$1:$N$53"}</definedName>
    <definedName name="vcx_4_1_1_1_1_1_1_1" localSheetId="5" hidden="1">{"'Model'!$A$1:$N$53"}</definedName>
    <definedName name="vcx_4_1_1_1_1_1_1_1" hidden="1">{"'Model'!$A$1:$N$53"}</definedName>
    <definedName name="vcx_4_1_1_1_1_2" localSheetId="7" hidden="1">{"'Model'!$A$1:$N$53"}</definedName>
    <definedName name="vcx_4_1_1_1_1_2" localSheetId="2" hidden="1">{"'Model'!$A$1:$N$53"}</definedName>
    <definedName name="vcx_4_1_1_1_1_2" localSheetId="3" hidden="1">{"'Model'!$A$1:$N$53"}</definedName>
    <definedName name="vcx_4_1_1_1_1_2" localSheetId="5" hidden="1">{"'Model'!$A$1:$N$53"}</definedName>
    <definedName name="vcx_4_1_1_1_1_2" hidden="1">{"'Model'!$A$1:$N$53"}</definedName>
    <definedName name="vcx_4_1_1_1_1_2_1" localSheetId="7" hidden="1">{"'Model'!$A$1:$N$53"}</definedName>
    <definedName name="vcx_4_1_1_1_1_2_1" localSheetId="2" hidden="1">{"'Model'!$A$1:$N$53"}</definedName>
    <definedName name="vcx_4_1_1_1_1_2_1" localSheetId="3" hidden="1">{"'Model'!$A$1:$N$53"}</definedName>
    <definedName name="vcx_4_1_1_1_1_2_1" localSheetId="5" hidden="1">{"'Model'!$A$1:$N$53"}</definedName>
    <definedName name="vcx_4_1_1_1_1_2_1" hidden="1">{"'Model'!$A$1:$N$53"}</definedName>
    <definedName name="vcx_4_1_1_1_1_3" localSheetId="7" hidden="1">{"'Model'!$A$1:$N$53"}</definedName>
    <definedName name="vcx_4_1_1_1_1_3" localSheetId="2" hidden="1">{"'Model'!$A$1:$N$53"}</definedName>
    <definedName name="vcx_4_1_1_1_1_3" localSheetId="3" hidden="1">{"'Model'!$A$1:$N$53"}</definedName>
    <definedName name="vcx_4_1_1_1_1_3" localSheetId="5" hidden="1">{"'Model'!$A$1:$N$53"}</definedName>
    <definedName name="vcx_4_1_1_1_1_3" hidden="1">{"'Model'!$A$1:$N$53"}</definedName>
    <definedName name="vcx_4_1_1_1_2" localSheetId="7" hidden="1">{"'Model'!$A$1:$N$53"}</definedName>
    <definedName name="vcx_4_1_1_1_2" localSheetId="2" hidden="1">{"'Model'!$A$1:$N$53"}</definedName>
    <definedName name="vcx_4_1_1_1_2" localSheetId="3" hidden="1">{"'Model'!$A$1:$N$53"}</definedName>
    <definedName name="vcx_4_1_1_1_2" localSheetId="5" hidden="1">{"'Model'!$A$1:$N$53"}</definedName>
    <definedName name="vcx_4_1_1_1_2" hidden="1">{"'Model'!$A$1:$N$53"}</definedName>
    <definedName name="vcx_4_1_1_1_2_1" localSheetId="7" hidden="1">{"'Model'!$A$1:$N$53"}</definedName>
    <definedName name="vcx_4_1_1_1_2_1" localSheetId="2" hidden="1">{"'Model'!$A$1:$N$53"}</definedName>
    <definedName name="vcx_4_1_1_1_2_1" localSheetId="3" hidden="1">{"'Model'!$A$1:$N$53"}</definedName>
    <definedName name="vcx_4_1_1_1_2_1" localSheetId="5" hidden="1">{"'Model'!$A$1:$N$53"}</definedName>
    <definedName name="vcx_4_1_1_1_2_1" hidden="1">{"'Model'!$A$1:$N$53"}</definedName>
    <definedName name="vcx_4_1_1_1_2_1_1" localSheetId="7" hidden="1">{"'Model'!$A$1:$N$53"}</definedName>
    <definedName name="vcx_4_1_1_1_2_1_1" localSheetId="2" hidden="1">{"'Model'!$A$1:$N$53"}</definedName>
    <definedName name="vcx_4_1_1_1_2_1_1" localSheetId="3" hidden="1">{"'Model'!$A$1:$N$53"}</definedName>
    <definedName name="vcx_4_1_1_1_2_1_1" localSheetId="5" hidden="1">{"'Model'!$A$1:$N$53"}</definedName>
    <definedName name="vcx_4_1_1_1_2_1_1" hidden="1">{"'Model'!$A$1:$N$53"}</definedName>
    <definedName name="vcx_4_1_1_1_3" localSheetId="7" hidden="1">{"'Model'!$A$1:$N$53"}</definedName>
    <definedName name="vcx_4_1_1_1_3" localSheetId="2" hidden="1">{"'Model'!$A$1:$N$53"}</definedName>
    <definedName name="vcx_4_1_1_1_3" localSheetId="3" hidden="1">{"'Model'!$A$1:$N$53"}</definedName>
    <definedName name="vcx_4_1_1_1_3" localSheetId="5" hidden="1">{"'Model'!$A$1:$N$53"}</definedName>
    <definedName name="vcx_4_1_1_1_3" hidden="1">{"'Model'!$A$1:$N$53"}</definedName>
    <definedName name="vcx_4_1_1_2" localSheetId="7" hidden="1">{"'Model'!$A$1:$N$53"}</definedName>
    <definedName name="vcx_4_1_1_2" localSheetId="2" hidden="1">{"'Model'!$A$1:$N$53"}</definedName>
    <definedName name="vcx_4_1_1_2" localSheetId="3" hidden="1">{"'Model'!$A$1:$N$53"}</definedName>
    <definedName name="vcx_4_1_1_2" localSheetId="5" hidden="1">{"'Model'!$A$1:$N$53"}</definedName>
    <definedName name="vcx_4_1_1_2" hidden="1">{"'Model'!$A$1:$N$53"}</definedName>
    <definedName name="vcx_4_1_1_2_1" localSheetId="7" hidden="1">{"'Model'!$A$1:$N$53"}</definedName>
    <definedName name="vcx_4_1_1_2_1" localSheetId="2" hidden="1">{"'Model'!$A$1:$N$53"}</definedName>
    <definedName name="vcx_4_1_1_2_1" localSheetId="3" hidden="1">{"'Model'!$A$1:$N$53"}</definedName>
    <definedName name="vcx_4_1_1_2_1" localSheetId="5" hidden="1">{"'Model'!$A$1:$N$53"}</definedName>
    <definedName name="vcx_4_1_1_2_1" hidden="1">{"'Model'!$A$1:$N$53"}</definedName>
    <definedName name="vcx_4_1_1_2_1_1" localSheetId="7" hidden="1">{"'Model'!$A$1:$N$53"}</definedName>
    <definedName name="vcx_4_1_1_2_1_1" localSheetId="2" hidden="1">{"'Model'!$A$1:$N$53"}</definedName>
    <definedName name="vcx_4_1_1_2_1_1" localSheetId="3" hidden="1">{"'Model'!$A$1:$N$53"}</definedName>
    <definedName name="vcx_4_1_1_2_1_1" localSheetId="5" hidden="1">{"'Model'!$A$1:$N$53"}</definedName>
    <definedName name="vcx_4_1_1_2_1_1" hidden="1">{"'Model'!$A$1:$N$53"}</definedName>
    <definedName name="vcx_4_1_1_3" localSheetId="7" hidden="1">{"'Model'!$A$1:$N$53"}</definedName>
    <definedName name="vcx_4_1_1_3" localSheetId="2" hidden="1">{"'Model'!$A$1:$N$53"}</definedName>
    <definedName name="vcx_4_1_1_3" localSheetId="3" hidden="1">{"'Model'!$A$1:$N$53"}</definedName>
    <definedName name="vcx_4_1_1_3" localSheetId="5" hidden="1">{"'Model'!$A$1:$N$53"}</definedName>
    <definedName name="vcx_4_1_1_3" hidden="1">{"'Model'!$A$1:$N$53"}</definedName>
    <definedName name="vcx_4_1_1_3_1" localSheetId="7" hidden="1">{"'Model'!$A$1:$N$53"}</definedName>
    <definedName name="vcx_4_1_1_3_1" localSheetId="2" hidden="1">{"'Model'!$A$1:$N$53"}</definedName>
    <definedName name="vcx_4_1_1_3_1" localSheetId="3" hidden="1">{"'Model'!$A$1:$N$53"}</definedName>
    <definedName name="vcx_4_1_1_3_1" localSheetId="5" hidden="1">{"'Model'!$A$1:$N$53"}</definedName>
    <definedName name="vcx_4_1_1_3_1" hidden="1">{"'Model'!$A$1:$N$53"}</definedName>
    <definedName name="vcx_4_1_1_4" localSheetId="7" hidden="1">{"'Model'!$A$1:$N$53"}</definedName>
    <definedName name="vcx_4_1_1_4" localSheetId="2" hidden="1">{"'Model'!$A$1:$N$53"}</definedName>
    <definedName name="vcx_4_1_1_4" localSheetId="3" hidden="1">{"'Model'!$A$1:$N$53"}</definedName>
    <definedName name="vcx_4_1_1_4" localSheetId="5" hidden="1">{"'Model'!$A$1:$N$53"}</definedName>
    <definedName name="vcx_4_1_1_4" hidden="1">{"'Model'!$A$1:$N$53"}</definedName>
    <definedName name="vcx_4_1_2" localSheetId="7" hidden="1">{"'Model'!$A$1:$N$53"}</definedName>
    <definedName name="vcx_4_1_2" localSheetId="2" hidden="1">{"'Model'!$A$1:$N$53"}</definedName>
    <definedName name="vcx_4_1_2" localSheetId="3" hidden="1">{"'Model'!$A$1:$N$53"}</definedName>
    <definedName name="vcx_4_1_2" localSheetId="5" hidden="1">{"'Model'!$A$1:$N$53"}</definedName>
    <definedName name="vcx_4_1_2" hidden="1">{"'Model'!$A$1:$N$53"}</definedName>
    <definedName name="vcx_4_1_2_1" localSheetId="7" hidden="1">{"'Model'!$A$1:$N$53"}</definedName>
    <definedName name="vcx_4_1_2_1" localSheetId="2" hidden="1">{"'Model'!$A$1:$N$53"}</definedName>
    <definedName name="vcx_4_1_2_1" localSheetId="3" hidden="1">{"'Model'!$A$1:$N$53"}</definedName>
    <definedName name="vcx_4_1_2_1" localSheetId="5" hidden="1">{"'Model'!$A$1:$N$53"}</definedName>
    <definedName name="vcx_4_1_2_1" hidden="1">{"'Model'!$A$1:$N$53"}</definedName>
    <definedName name="vcx_4_1_2_1_1" localSheetId="7" hidden="1">{"'Model'!$A$1:$N$53"}</definedName>
    <definedName name="vcx_4_1_2_1_1" localSheetId="2" hidden="1">{"'Model'!$A$1:$N$53"}</definedName>
    <definedName name="vcx_4_1_2_1_1" localSheetId="3" hidden="1">{"'Model'!$A$1:$N$53"}</definedName>
    <definedName name="vcx_4_1_2_1_1" localSheetId="5" hidden="1">{"'Model'!$A$1:$N$53"}</definedName>
    <definedName name="vcx_4_1_2_1_1" hidden="1">{"'Model'!$A$1:$N$53"}</definedName>
    <definedName name="vcx_4_1_2_1_1_1" localSheetId="7" hidden="1">{"'Model'!$A$1:$N$53"}</definedName>
    <definedName name="vcx_4_1_2_1_1_1" localSheetId="2" hidden="1">{"'Model'!$A$1:$N$53"}</definedName>
    <definedName name="vcx_4_1_2_1_1_1" localSheetId="3" hidden="1">{"'Model'!$A$1:$N$53"}</definedName>
    <definedName name="vcx_4_1_2_1_1_1" localSheetId="5" hidden="1">{"'Model'!$A$1:$N$53"}</definedName>
    <definedName name="vcx_4_1_2_1_1_1" hidden="1">{"'Model'!$A$1:$N$53"}</definedName>
    <definedName name="vcx_4_1_2_2" localSheetId="7" hidden="1">{"'Model'!$A$1:$N$53"}</definedName>
    <definedName name="vcx_4_1_2_2" localSheetId="2" hidden="1">{"'Model'!$A$1:$N$53"}</definedName>
    <definedName name="vcx_4_1_2_2" localSheetId="3" hidden="1">{"'Model'!$A$1:$N$53"}</definedName>
    <definedName name="vcx_4_1_2_2" localSheetId="5" hidden="1">{"'Model'!$A$1:$N$53"}</definedName>
    <definedName name="vcx_4_1_2_2" hidden="1">{"'Model'!$A$1:$N$53"}</definedName>
    <definedName name="vcx_4_1_2_2_1" localSheetId="7" hidden="1">{"'Model'!$A$1:$N$53"}</definedName>
    <definedName name="vcx_4_1_2_2_1" localSheetId="2" hidden="1">{"'Model'!$A$1:$N$53"}</definedName>
    <definedName name="vcx_4_1_2_2_1" localSheetId="3" hidden="1">{"'Model'!$A$1:$N$53"}</definedName>
    <definedName name="vcx_4_1_2_2_1" localSheetId="5" hidden="1">{"'Model'!$A$1:$N$53"}</definedName>
    <definedName name="vcx_4_1_2_2_1" hidden="1">{"'Model'!$A$1:$N$53"}</definedName>
    <definedName name="vcx_4_1_2_3" localSheetId="7" hidden="1">{"'Model'!$A$1:$N$53"}</definedName>
    <definedName name="vcx_4_1_2_3" localSheetId="2" hidden="1">{"'Model'!$A$1:$N$53"}</definedName>
    <definedName name="vcx_4_1_2_3" localSheetId="3" hidden="1">{"'Model'!$A$1:$N$53"}</definedName>
    <definedName name="vcx_4_1_2_3" localSheetId="5" hidden="1">{"'Model'!$A$1:$N$53"}</definedName>
    <definedName name="vcx_4_1_2_3" hidden="1">{"'Model'!$A$1:$N$53"}</definedName>
    <definedName name="vcx_4_1_3" localSheetId="7" hidden="1">{"'Model'!$A$1:$N$53"}</definedName>
    <definedName name="vcx_4_1_3" localSheetId="2" hidden="1">{"'Model'!$A$1:$N$53"}</definedName>
    <definedName name="vcx_4_1_3" localSheetId="3" hidden="1">{"'Model'!$A$1:$N$53"}</definedName>
    <definedName name="vcx_4_1_3" localSheetId="5" hidden="1">{"'Model'!$A$1:$N$53"}</definedName>
    <definedName name="vcx_4_1_3" hidden="1">{"'Model'!$A$1:$N$53"}</definedName>
    <definedName name="vcx_4_1_3_1" localSheetId="7" hidden="1">{"'Model'!$A$1:$N$53"}</definedName>
    <definedName name="vcx_4_1_3_1" localSheetId="2" hidden="1">{"'Model'!$A$1:$N$53"}</definedName>
    <definedName name="vcx_4_1_3_1" localSheetId="3" hidden="1">{"'Model'!$A$1:$N$53"}</definedName>
    <definedName name="vcx_4_1_3_1" localSheetId="5" hidden="1">{"'Model'!$A$1:$N$53"}</definedName>
    <definedName name="vcx_4_1_3_1" hidden="1">{"'Model'!$A$1:$N$53"}</definedName>
    <definedName name="vcx_4_1_3_1_1" localSheetId="7" hidden="1">{"'Model'!$A$1:$N$53"}</definedName>
    <definedName name="vcx_4_1_3_1_1" localSheetId="2" hidden="1">{"'Model'!$A$1:$N$53"}</definedName>
    <definedName name="vcx_4_1_3_1_1" localSheetId="3" hidden="1">{"'Model'!$A$1:$N$53"}</definedName>
    <definedName name="vcx_4_1_3_1_1" localSheetId="5" hidden="1">{"'Model'!$A$1:$N$53"}</definedName>
    <definedName name="vcx_4_1_3_1_1" hidden="1">{"'Model'!$A$1:$N$53"}</definedName>
    <definedName name="vcx_4_1_4" localSheetId="7" hidden="1">{"'Model'!$A$1:$N$53"}</definedName>
    <definedName name="vcx_4_1_4" localSheetId="2" hidden="1">{"'Model'!$A$1:$N$53"}</definedName>
    <definedName name="vcx_4_1_4" localSheetId="3" hidden="1">{"'Model'!$A$1:$N$53"}</definedName>
    <definedName name="vcx_4_1_4" localSheetId="5" hidden="1">{"'Model'!$A$1:$N$53"}</definedName>
    <definedName name="vcx_4_1_4" hidden="1">{"'Model'!$A$1:$N$53"}</definedName>
    <definedName name="vcx_4_2" localSheetId="7" hidden="1">{"'Model'!$A$1:$N$53"}</definedName>
    <definedName name="vcx_4_2" localSheetId="2" hidden="1">{"'Model'!$A$1:$N$53"}</definedName>
    <definedName name="vcx_4_2" localSheetId="3" hidden="1">{"'Model'!$A$1:$N$53"}</definedName>
    <definedName name="vcx_4_2" localSheetId="5" hidden="1">{"'Model'!$A$1:$N$53"}</definedName>
    <definedName name="vcx_4_2" hidden="1">{"'Model'!$A$1:$N$53"}</definedName>
    <definedName name="vcx_4_2_1" localSheetId="7" hidden="1">{"'Model'!$A$1:$N$53"}</definedName>
    <definedName name="vcx_4_2_1" localSheetId="2" hidden="1">{"'Model'!$A$1:$N$53"}</definedName>
    <definedName name="vcx_4_2_1" localSheetId="3" hidden="1">{"'Model'!$A$1:$N$53"}</definedName>
    <definedName name="vcx_4_2_1" localSheetId="5" hidden="1">{"'Model'!$A$1:$N$53"}</definedName>
    <definedName name="vcx_4_2_1" hidden="1">{"'Model'!$A$1:$N$53"}</definedName>
    <definedName name="vcx_4_2_1_1" localSheetId="7" hidden="1">{"'Model'!$A$1:$N$53"}</definedName>
    <definedName name="vcx_4_2_1_1" localSheetId="2" hidden="1">{"'Model'!$A$1:$N$53"}</definedName>
    <definedName name="vcx_4_2_1_1" localSheetId="3" hidden="1">{"'Model'!$A$1:$N$53"}</definedName>
    <definedName name="vcx_4_2_1_1" localSheetId="5" hidden="1">{"'Model'!$A$1:$N$53"}</definedName>
    <definedName name="vcx_4_2_1_1" hidden="1">{"'Model'!$A$1:$N$53"}</definedName>
    <definedName name="vcx_4_2_1_1_1" localSheetId="7" hidden="1">{"'Model'!$A$1:$N$53"}</definedName>
    <definedName name="vcx_4_2_1_1_1" localSheetId="2" hidden="1">{"'Model'!$A$1:$N$53"}</definedName>
    <definedName name="vcx_4_2_1_1_1" localSheetId="3" hidden="1">{"'Model'!$A$1:$N$53"}</definedName>
    <definedName name="vcx_4_2_1_1_1" localSheetId="5" hidden="1">{"'Model'!$A$1:$N$53"}</definedName>
    <definedName name="vcx_4_2_1_1_1" hidden="1">{"'Model'!$A$1:$N$53"}</definedName>
    <definedName name="vcx_4_2_1_1_1_1" localSheetId="7" hidden="1">{"'Model'!$A$1:$N$53"}</definedName>
    <definedName name="vcx_4_2_1_1_1_1" localSheetId="2" hidden="1">{"'Model'!$A$1:$N$53"}</definedName>
    <definedName name="vcx_4_2_1_1_1_1" localSheetId="3" hidden="1">{"'Model'!$A$1:$N$53"}</definedName>
    <definedName name="vcx_4_2_1_1_1_1" localSheetId="5" hidden="1">{"'Model'!$A$1:$N$53"}</definedName>
    <definedName name="vcx_4_2_1_1_1_1" hidden="1">{"'Model'!$A$1:$N$53"}</definedName>
    <definedName name="vcx_4_2_1_2" localSheetId="7" hidden="1">{"'Model'!$A$1:$N$53"}</definedName>
    <definedName name="vcx_4_2_1_2" localSheetId="2" hidden="1">{"'Model'!$A$1:$N$53"}</definedName>
    <definedName name="vcx_4_2_1_2" localSheetId="3" hidden="1">{"'Model'!$A$1:$N$53"}</definedName>
    <definedName name="vcx_4_2_1_2" localSheetId="5" hidden="1">{"'Model'!$A$1:$N$53"}</definedName>
    <definedName name="vcx_4_2_1_2" hidden="1">{"'Model'!$A$1:$N$53"}</definedName>
    <definedName name="vcx_4_2_1_2_1" localSheetId="7" hidden="1">{"'Model'!$A$1:$N$53"}</definedName>
    <definedName name="vcx_4_2_1_2_1" localSheetId="2" hidden="1">{"'Model'!$A$1:$N$53"}</definedName>
    <definedName name="vcx_4_2_1_2_1" localSheetId="3" hidden="1">{"'Model'!$A$1:$N$53"}</definedName>
    <definedName name="vcx_4_2_1_2_1" localSheetId="5" hidden="1">{"'Model'!$A$1:$N$53"}</definedName>
    <definedName name="vcx_4_2_1_2_1" hidden="1">{"'Model'!$A$1:$N$53"}</definedName>
    <definedName name="vcx_4_2_1_3" localSheetId="7" hidden="1">{"'Model'!$A$1:$N$53"}</definedName>
    <definedName name="vcx_4_2_1_3" localSheetId="2" hidden="1">{"'Model'!$A$1:$N$53"}</definedName>
    <definedName name="vcx_4_2_1_3" localSheetId="3" hidden="1">{"'Model'!$A$1:$N$53"}</definedName>
    <definedName name="vcx_4_2_1_3" localSheetId="5" hidden="1">{"'Model'!$A$1:$N$53"}</definedName>
    <definedName name="vcx_4_2_1_3" hidden="1">{"'Model'!$A$1:$N$53"}</definedName>
    <definedName name="vcx_4_2_2" localSheetId="7" hidden="1">{"'Model'!$A$1:$N$53"}</definedName>
    <definedName name="vcx_4_2_2" localSheetId="2" hidden="1">{"'Model'!$A$1:$N$53"}</definedName>
    <definedName name="vcx_4_2_2" localSheetId="3" hidden="1">{"'Model'!$A$1:$N$53"}</definedName>
    <definedName name="vcx_4_2_2" localSheetId="5" hidden="1">{"'Model'!$A$1:$N$53"}</definedName>
    <definedName name="vcx_4_2_2" hidden="1">{"'Model'!$A$1:$N$53"}</definedName>
    <definedName name="vcx_4_2_2_1" localSheetId="7" hidden="1">{"'Model'!$A$1:$N$53"}</definedName>
    <definedName name="vcx_4_2_2_1" localSheetId="2" hidden="1">{"'Model'!$A$1:$N$53"}</definedName>
    <definedName name="vcx_4_2_2_1" localSheetId="3" hidden="1">{"'Model'!$A$1:$N$53"}</definedName>
    <definedName name="vcx_4_2_2_1" localSheetId="5" hidden="1">{"'Model'!$A$1:$N$53"}</definedName>
    <definedName name="vcx_4_2_2_1" hidden="1">{"'Model'!$A$1:$N$53"}</definedName>
    <definedName name="vcx_4_2_2_1_1" localSheetId="7" hidden="1">{"'Model'!$A$1:$N$53"}</definedName>
    <definedName name="vcx_4_2_2_1_1" localSheetId="2" hidden="1">{"'Model'!$A$1:$N$53"}</definedName>
    <definedName name="vcx_4_2_2_1_1" localSheetId="3" hidden="1">{"'Model'!$A$1:$N$53"}</definedName>
    <definedName name="vcx_4_2_2_1_1" localSheetId="5" hidden="1">{"'Model'!$A$1:$N$53"}</definedName>
    <definedName name="vcx_4_2_2_1_1" hidden="1">{"'Model'!$A$1:$N$53"}</definedName>
    <definedName name="vcx_4_2_3" localSheetId="7" hidden="1">{"'Model'!$A$1:$N$53"}</definedName>
    <definedName name="vcx_4_2_3" localSheetId="2" hidden="1">{"'Model'!$A$1:$N$53"}</definedName>
    <definedName name="vcx_4_2_3" localSheetId="3" hidden="1">{"'Model'!$A$1:$N$53"}</definedName>
    <definedName name="vcx_4_2_3" localSheetId="5" hidden="1">{"'Model'!$A$1:$N$53"}</definedName>
    <definedName name="vcx_4_2_3" hidden="1">{"'Model'!$A$1:$N$53"}</definedName>
    <definedName name="vcx_4_3" localSheetId="7" hidden="1">{"'Model'!$A$1:$N$53"}</definedName>
    <definedName name="vcx_4_3" localSheetId="2" hidden="1">{"'Model'!$A$1:$N$53"}</definedName>
    <definedName name="vcx_4_3" localSheetId="3" hidden="1">{"'Model'!$A$1:$N$53"}</definedName>
    <definedName name="vcx_4_3" localSheetId="5" hidden="1">{"'Model'!$A$1:$N$53"}</definedName>
    <definedName name="vcx_4_3" hidden="1">{"'Model'!$A$1:$N$53"}</definedName>
    <definedName name="vcx_4_3_1" localSheetId="7" hidden="1">{"'Model'!$A$1:$N$53"}</definedName>
    <definedName name="vcx_4_3_1" localSheetId="2" hidden="1">{"'Model'!$A$1:$N$53"}</definedName>
    <definedName name="vcx_4_3_1" localSheetId="3" hidden="1">{"'Model'!$A$1:$N$53"}</definedName>
    <definedName name="vcx_4_3_1" localSheetId="5" hidden="1">{"'Model'!$A$1:$N$53"}</definedName>
    <definedName name="vcx_4_3_1" hidden="1">{"'Model'!$A$1:$N$53"}</definedName>
    <definedName name="vcx_4_3_1_1" localSheetId="7" hidden="1">{"'Model'!$A$1:$N$53"}</definedName>
    <definedName name="vcx_4_3_1_1" localSheetId="2" hidden="1">{"'Model'!$A$1:$N$53"}</definedName>
    <definedName name="vcx_4_3_1_1" localSheetId="3" hidden="1">{"'Model'!$A$1:$N$53"}</definedName>
    <definedName name="vcx_4_3_1_1" localSheetId="5" hidden="1">{"'Model'!$A$1:$N$53"}</definedName>
    <definedName name="vcx_4_3_1_1" hidden="1">{"'Model'!$A$1:$N$53"}</definedName>
    <definedName name="vcx_4_4" localSheetId="7" hidden="1">{"'Model'!$A$1:$N$53"}</definedName>
    <definedName name="vcx_4_4" localSheetId="2" hidden="1">{"'Model'!$A$1:$N$53"}</definedName>
    <definedName name="vcx_4_4" localSheetId="3" hidden="1">{"'Model'!$A$1:$N$53"}</definedName>
    <definedName name="vcx_4_4" localSheetId="5" hidden="1">{"'Model'!$A$1:$N$53"}</definedName>
    <definedName name="vcx_4_4" hidden="1">{"'Model'!$A$1:$N$53"}</definedName>
    <definedName name="vcx_4_4_1" localSheetId="7" hidden="1">{"'Model'!$A$1:$N$53"}</definedName>
    <definedName name="vcx_4_4_1" localSheetId="2" hidden="1">{"'Model'!$A$1:$N$53"}</definedName>
    <definedName name="vcx_4_4_1" localSheetId="3" hidden="1">{"'Model'!$A$1:$N$53"}</definedName>
    <definedName name="vcx_4_4_1" localSheetId="5" hidden="1">{"'Model'!$A$1:$N$53"}</definedName>
    <definedName name="vcx_4_4_1" hidden="1">{"'Model'!$A$1:$N$53"}</definedName>
    <definedName name="vcx_4_5" localSheetId="7" hidden="1">{"'Model'!$A$1:$N$53"}</definedName>
    <definedName name="vcx_4_5" localSheetId="2" hidden="1">{"'Model'!$A$1:$N$53"}</definedName>
    <definedName name="vcx_4_5" localSheetId="3" hidden="1">{"'Model'!$A$1:$N$53"}</definedName>
    <definedName name="vcx_4_5" localSheetId="5" hidden="1">{"'Model'!$A$1:$N$53"}</definedName>
    <definedName name="vcx_4_5" hidden="1">{"'Model'!$A$1:$N$53"}</definedName>
    <definedName name="vcx_5" localSheetId="7" hidden="1">{"'Model'!$A$1:$N$53"}</definedName>
    <definedName name="vcx_5" localSheetId="2" hidden="1">{"'Model'!$A$1:$N$53"}</definedName>
    <definedName name="vcx_5" localSheetId="3" hidden="1">{"'Model'!$A$1:$N$53"}</definedName>
    <definedName name="vcx_5" localSheetId="5" hidden="1">{"'Model'!$A$1:$N$53"}</definedName>
    <definedName name="vcx_5" hidden="1">{"'Model'!$A$1:$N$53"}</definedName>
    <definedName name="vcx_5_1" localSheetId="7" hidden="1">{"'Model'!$A$1:$N$53"}</definedName>
    <definedName name="vcx_5_1" localSheetId="2" hidden="1">{"'Model'!$A$1:$N$53"}</definedName>
    <definedName name="vcx_5_1" localSheetId="3" hidden="1">{"'Model'!$A$1:$N$53"}</definedName>
    <definedName name="vcx_5_1" localSheetId="5" hidden="1">{"'Model'!$A$1:$N$53"}</definedName>
    <definedName name="vcx_5_1" hidden="1">{"'Model'!$A$1:$N$53"}</definedName>
    <definedName name="vcx_5_1_1" localSheetId="7" hidden="1">{"'Model'!$A$1:$N$53"}</definedName>
    <definedName name="vcx_5_1_1" localSheetId="2" hidden="1">{"'Model'!$A$1:$N$53"}</definedName>
    <definedName name="vcx_5_1_1" localSheetId="3" hidden="1">{"'Model'!$A$1:$N$53"}</definedName>
    <definedName name="vcx_5_1_1" localSheetId="5" hidden="1">{"'Model'!$A$1:$N$53"}</definedName>
    <definedName name="vcx_5_1_1" hidden="1">{"'Model'!$A$1:$N$53"}</definedName>
    <definedName name="vcx_5_1_1_1" localSheetId="7" hidden="1">{"'Model'!$A$1:$N$53"}</definedName>
    <definedName name="vcx_5_1_1_1" localSheetId="2" hidden="1">{"'Model'!$A$1:$N$53"}</definedName>
    <definedName name="vcx_5_1_1_1" localSheetId="3" hidden="1">{"'Model'!$A$1:$N$53"}</definedName>
    <definedName name="vcx_5_1_1_1" localSheetId="5" hidden="1">{"'Model'!$A$1:$N$53"}</definedName>
    <definedName name="vcx_5_1_1_1" hidden="1">{"'Model'!$A$1:$N$53"}</definedName>
    <definedName name="vcx_5_1_1_1_1" localSheetId="7" hidden="1">{"'Model'!$A$1:$N$53"}</definedName>
    <definedName name="vcx_5_1_1_1_1" localSheetId="2" hidden="1">{"'Model'!$A$1:$N$53"}</definedName>
    <definedName name="vcx_5_1_1_1_1" localSheetId="3" hidden="1">{"'Model'!$A$1:$N$53"}</definedName>
    <definedName name="vcx_5_1_1_1_1" localSheetId="5" hidden="1">{"'Model'!$A$1:$N$53"}</definedName>
    <definedName name="vcx_5_1_1_1_1" hidden="1">{"'Model'!$A$1:$N$53"}</definedName>
    <definedName name="vcx_5_1_1_1_1_1" localSheetId="7" hidden="1">{"'Model'!$A$1:$N$53"}</definedName>
    <definedName name="vcx_5_1_1_1_1_1" localSheetId="2" hidden="1">{"'Model'!$A$1:$N$53"}</definedName>
    <definedName name="vcx_5_1_1_1_1_1" localSheetId="3" hidden="1">{"'Model'!$A$1:$N$53"}</definedName>
    <definedName name="vcx_5_1_1_1_1_1" localSheetId="5" hidden="1">{"'Model'!$A$1:$N$53"}</definedName>
    <definedName name="vcx_5_1_1_1_1_1" hidden="1">{"'Model'!$A$1:$N$53"}</definedName>
    <definedName name="vcx_5_1_1_2" localSheetId="7" hidden="1">{"'Model'!$A$1:$N$53"}</definedName>
    <definedName name="vcx_5_1_1_2" localSheetId="2" hidden="1">{"'Model'!$A$1:$N$53"}</definedName>
    <definedName name="vcx_5_1_1_2" localSheetId="3" hidden="1">{"'Model'!$A$1:$N$53"}</definedName>
    <definedName name="vcx_5_1_1_2" localSheetId="5" hidden="1">{"'Model'!$A$1:$N$53"}</definedName>
    <definedName name="vcx_5_1_1_2" hidden="1">{"'Model'!$A$1:$N$53"}</definedName>
    <definedName name="vcx_5_1_1_2_1" localSheetId="7" hidden="1">{"'Model'!$A$1:$N$53"}</definedName>
    <definedName name="vcx_5_1_1_2_1" localSheetId="2" hidden="1">{"'Model'!$A$1:$N$53"}</definedName>
    <definedName name="vcx_5_1_1_2_1" localSheetId="3" hidden="1">{"'Model'!$A$1:$N$53"}</definedName>
    <definedName name="vcx_5_1_1_2_1" localSheetId="5" hidden="1">{"'Model'!$A$1:$N$53"}</definedName>
    <definedName name="vcx_5_1_1_2_1" hidden="1">{"'Model'!$A$1:$N$53"}</definedName>
    <definedName name="vcx_5_1_1_3" localSheetId="7" hidden="1">{"'Model'!$A$1:$N$53"}</definedName>
    <definedName name="vcx_5_1_1_3" localSheetId="2" hidden="1">{"'Model'!$A$1:$N$53"}</definedName>
    <definedName name="vcx_5_1_1_3" localSheetId="3" hidden="1">{"'Model'!$A$1:$N$53"}</definedName>
    <definedName name="vcx_5_1_1_3" localSheetId="5" hidden="1">{"'Model'!$A$1:$N$53"}</definedName>
    <definedName name="vcx_5_1_1_3" hidden="1">{"'Model'!$A$1:$N$53"}</definedName>
    <definedName name="vcx_5_1_2" localSheetId="7" hidden="1">{"'Model'!$A$1:$N$53"}</definedName>
    <definedName name="vcx_5_1_2" localSheetId="2" hidden="1">{"'Model'!$A$1:$N$53"}</definedName>
    <definedName name="vcx_5_1_2" localSheetId="3" hidden="1">{"'Model'!$A$1:$N$53"}</definedName>
    <definedName name="vcx_5_1_2" localSheetId="5" hidden="1">{"'Model'!$A$1:$N$53"}</definedName>
    <definedName name="vcx_5_1_2" hidden="1">{"'Model'!$A$1:$N$53"}</definedName>
    <definedName name="vcx_5_1_2_1" localSheetId="7" hidden="1">{"'Model'!$A$1:$N$53"}</definedName>
    <definedName name="vcx_5_1_2_1" localSheetId="2" hidden="1">{"'Model'!$A$1:$N$53"}</definedName>
    <definedName name="vcx_5_1_2_1" localSheetId="3" hidden="1">{"'Model'!$A$1:$N$53"}</definedName>
    <definedName name="vcx_5_1_2_1" localSheetId="5" hidden="1">{"'Model'!$A$1:$N$53"}</definedName>
    <definedName name="vcx_5_1_2_1" hidden="1">{"'Model'!$A$1:$N$53"}</definedName>
    <definedName name="vcx_5_1_2_1_1" localSheetId="7" hidden="1">{"'Model'!$A$1:$N$53"}</definedName>
    <definedName name="vcx_5_1_2_1_1" localSheetId="2" hidden="1">{"'Model'!$A$1:$N$53"}</definedName>
    <definedName name="vcx_5_1_2_1_1" localSheetId="3" hidden="1">{"'Model'!$A$1:$N$53"}</definedName>
    <definedName name="vcx_5_1_2_1_1" localSheetId="5" hidden="1">{"'Model'!$A$1:$N$53"}</definedName>
    <definedName name="vcx_5_1_2_1_1" hidden="1">{"'Model'!$A$1:$N$53"}</definedName>
    <definedName name="vcx_5_1_3" localSheetId="7" hidden="1">{"'Model'!$A$1:$N$53"}</definedName>
    <definedName name="vcx_5_1_3" localSheetId="2" hidden="1">{"'Model'!$A$1:$N$53"}</definedName>
    <definedName name="vcx_5_1_3" localSheetId="3" hidden="1">{"'Model'!$A$1:$N$53"}</definedName>
    <definedName name="vcx_5_1_3" localSheetId="5" hidden="1">{"'Model'!$A$1:$N$53"}</definedName>
    <definedName name="vcx_5_1_3" hidden="1">{"'Model'!$A$1:$N$53"}</definedName>
    <definedName name="vcx_5_2" localSheetId="7" hidden="1">{"'Model'!$A$1:$N$53"}</definedName>
    <definedName name="vcx_5_2" localSheetId="2" hidden="1">{"'Model'!$A$1:$N$53"}</definedName>
    <definedName name="vcx_5_2" localSheetId="3" hidden="1">{"'Model'!$A$1:$N$53"}</definedName>
    <definedName name="vcx_5_2" localSheetId="5" hidden="1">{"'Model'!$A$1:$N$53"}</definedName>
    <definedName name="vcx_5_2" hidden="1">{"'Model'!$A$1:$N$53"}</definedName>
    <definedName name="vcx_5_2_1" localSheetId="7" hidden="1">{"'Model'!$A$1:$N$53"}</definedName>
    <definedName name="vcx_5_2_1" localSheetId="2" hidden="1">{"'Model'!$A$1:$N$53"}</definedName>
    <definedName name="vcx_5_2_1" localSheetId="3" hidden="1">{"'Model'!$A$1:$N$53"}</definedName>
    <definedName name="vcx_5_2_1" localSheetId="5" hidden="1">{"'Model'!$A$1:$N$53"}</definedName>
    <definedName name="vcx_5_2_1" hidden="1">{"'Model'!$A$1:$N$53"}</definedName>
    <definedName name="vcx_5_2_1_1" localSheetId="7" hidden="1">{"'Model'!$A$1:$N$53"}</definedName>
    <definedName name="vcx_5_2_1_1" localSheetId="2" hidden="1">{"'Model'!$A$1:$N$53"}</definedName>
    <definedName name="vcx_5_2_1_1" localSheetId="3" hidden="1">{"'Model'!$A$1:$N$53"}</definedName>
    <definedName name="vcx_5_2_1_1" localSheetId="5" hidden="1">{"'Model'!$A$1:$N$53"}</definedName>
    <definedName name="vcx_5_2_1_1" hidden="1">{"'Model'!$A$1:$N$53"}</definedName>
    <definedName name="vcx_5_3" localSheetId="7" hidden="1">{"'Model'!$A$1:$N$53"}</definedName>
    <definedName name="vcx_5_3" localSheetId="2" hidden="1">{"'Model'!$A$1:$N$53"}</definedName>
    <definedName name="vcx_5_3" localSheetId="3" hidden="1">{"'Model'!$A$1:$N$53"}</definedName>
    <definedName name="vcx_5_3" localSheetId="5" hidden="1">{"'Model'!$A$1:$N$53"}</definedName>
    <definedName name="vcx_5_3" hidden="1">{"'Model'!$A$1:$N$53"}</definedName>
    <definedName name="vcx_5_3_1" localSheetId="7" hidden="1">{"'Model'!$A$1:$N$53"}</definedName>
    <definedName name="vcx_5_3_1" localSheetId="2" hidden="1">{"'Model'!$A$1:$N$53"}</definedName>
    <definedName name="vcx_5_3_1" localSheetId="3" hidden="1">{"'Model'!$A$1:$N$53"}</definedName>
    <definedName name="vcx_5_3_1" localSheetId="5" hidden="1">{"'Model'!$A$1:$N$53"}</definedName>
    <definedName name="vcx_5_3_1" hidden="1">{"'Model'!$A$1:$N$53"}</definedName>
    <definedName name="vcx_5_4" localSheetId="7" hidden="1">{"'Model'!$A$1:$N$53"}</definedName>
    <definedName name="vcx_5_4" localSheetId="2" hidden="1">{"'Model'!$A$1:$N$53"}</definedName>
    <definedName name="vcx_5_4" localSheetId="3" hidden="1">{"'Model'!$A$1:$N$53"}</definedName>
    <definedName name="vcx_5_4" localSheetId="5" hidden="1">{"'Model'!$A$1:$N$53"}</definedName>
    <definedName name="vcx_5_4" hidden="1">{"'Model'!$A$1:$N$53"}</definedName>
    <definedName name="VDF" localSheetId="7" hidden="1">{"'Eng (page2)'!$A$1:$D$52"}</definedName>
    <definedName name="VDF" localSheetId="2" hidden="1">{"'Eng (page2)'!$A$1:$D$52"}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dfsv" localSheetId="7" hidden="1">{"FB Assumptions",#N/A,FALSE,"Asu";"FB Cashflow 1",#N/A,FALSE,"F&amp;B";"FB Cashflow 2",#N/A,FALSE,"F&amp;B"}</definedName>
    <definedName name="vdfsv" localSheetId="2" hidden="1">{"FB Assumptions",#N/A,FALSE,"Asu";"FB Cashflow 1",#N/A,FALSE,"F&amp;B";"FB Cashflow 2",#N/A,FALSE,"F&amp;B"}</definedName>
    <definedName name="vdfsv" localSheetId="3" hidden="1">{"FB Assumptions",#N/A,FALSE,"Asu";"FB Cashflow 1",#N/A,FALSE,"F&amp;B";"FB Cashflow 2",#N/A,FALSE,"F&amp;B"}</definedName>
    <definedName name="vdfsv" localSheetId="5" hidden="1">{"FB Assumptions",#N/A,FALSE,"Asu";"FB Cashflow 1",#N/A,FALSE,"F&amp;B";"FB Cashflow 2",#N/A,FALSE,"F&amp;B"}</definedName>
    <definedName name="vdfsv" hidden="1">{"FB Assumptions",#N/A,FALSE,"Asu";"FB Cashflow 1",#N/A,FALSE,"F&amp;B";"FB Cashflow 2",#N/A,FALSE,"F&amp;B"}</definedName>
    <definedName name="vdsqe" localSheetId="7" hidden="1">{"'Model'!$A$1:$N$53"}</definedName>
    <definedName name="vdsqe" localSheetId="2" hidden="1">{"'Model'!$A$1:$N$53"}</definedName>
    <definedName name="vdsqe" localSheetId="3" hidden="1">{"'Model'!$A$1:$N$53"}</definedName>
    <definedName name="vdsqe" localSheetId="5" hidden="1">{"'Model'!$A$1:$N$53"}</definedName>
    <definedName name="vdsqe" hidden="1">{"'Model'!$A$1:$N$53"}</definedName>
    <definedName name="veevee" localSheetId="7" hidden="1">{"'Model'!$A$1:$N$53"}</definedName>
    <definedName name="veevee" localSheetId="2" hidden="1">{"'Model'!$A$1:$N$53"}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EN" localSheetId="7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7" hidden="1">{"'Model'!$A$1:$N$53"}</definedName>
    <definedName name="vgf" localSheetId="2" hidden="1">{"'Model'!$A$1:$N$53"}</definedName>
    <definedName name="vgf" localSheetId="3" hidden="1">{"'Model'!$A$1:$N$53"}</definedName>
    <definedName name="vgf" localSheetId="5" hidden="1">{"'Model'!$A$1:$N$53"}</definedName>
    <definedName name="vgf" hidden="1">{"'Model'!$A$1:$N$53"}</definedName>
    <definedName name="vgw" localSheetId="7" hidden="1">{"'Eng (page2)'!$A$1:$D$52"}</definedName>
    <definedName name="vgw" localSheetId="2" hidden="1">{"'Eng (page2)'!$A$1:$D$52"}</definedName>
    <definedName name="vgw" localSheetId="3" hidden="1">{"'Eng (page2)'!$A$1:$D$52"}</definedName>
    <definedName name="vgw" localSheetId="5" hidden="1">{"'Eng (page2)'!$A$1:$D$52"}</definedName>
    <definedName name="vgw" hidden="1">{"'Eng (page2)'!$A$1:$D$52"}</definedName>
    <definedName name="VIE" localSheetId="7" hidden="1">{#N/A,#N/A,FALSE,"Charges"}</definedName>
    <definedName name="VIE" localSheetId="2" hidden="1">{#N/A,#N/A,FALSE,"Charges"}</definedName>
    <definedName name="VIE" localSheetId="3" hidden="1">{#N/A,#N/A,FALSE,"Charges"}</definedName>
    <definedName name="VIE" localSheetId="5" hidden="1">{#N/A,#N/A,FALSE,"Charges"}</definedName>
    <definedName name="VIE" hidden="1">{#N/A,#N/A,FALSE,"Charges"}</definedName>
    <definedName name="viiuuiiu" hidden="1">#REF!</definedName>
    <definedName name="Vinai" localSheetId="7" hidden="1">{"'2001'!$A$1:$AH$35"}</definedName>
    <definedName name="Vinai" localSheetId="2" hidden="1">{"'2001'!$A$1:$AH$35"}</definedName>
    <definedName name="Vinai" localSheetId="3" hidden="1">{"'2001'!$A$1:$AH$35"}</definedName>
    <definedName name="Vinai" localSheetId="5" hidden="1">{"'2001'!$A$1:$AH$35"}</definedName>
    <definedName name="Vinai" hidden="1">{"'2001'!$A$1:$AH$35"}</definedName>
    <definedName name="VKL" localSheetId="7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5" hidden="1">{#N/A,#N/A,FALSE,"Sheet1"}</definedName>
    <definedName name="VKL" hidden="1">{#N/A,#N/A,FALSE,"Sheet1"}</definedName>
    <definedName name="VLI" localSheetId="7" hidden="1">{"'Proposal Balance Sheet'!$A$268:$L$320"}</definedName>
    <definedName name="VLI" localSheetId="2" hidden="1">{"'Proposal Balance Sheet'!$A$268:$L$320"}</definedName>
    <definedName name="VLI" localSheetId="3" hidden="1">{"'Proposal Balance Sheet'!$A$268:$L$320"}</definedName>
    <definedName name="VLI" localSheetId="5" hidden="1">{"'Proposal Balance Sheet'!$A$268:$L$320"}</definedName>
    <definedName name="VLI" hidden="1">{"'Proposal Balance Sheet'!$A$268:$L$320"}</definedName>
    <definedName name="VRP" localSheetId="7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5" hidden="1">{"'Feb 99'!$A$1:$G$30"}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localSheetId="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2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3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5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2" hidden="1">#REF!,#REF!,#REF!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7" hidden="1">{"'Sell_Office'!$C$5:$D$6"}</definedName>
    <definedName name="vvvv" localSheetId="2" hidden="1">{"'Sell_Office'!$C$5:$D$6"}</definedName>
    <definedName name="vvvv" localSheetId="3" hidden="1">{"'Sell_Office'!$C$5:$D$6"}</definedName>
    <definedName name="vvvv" localSheetId="5" hidden="1">{"'Sell_Office'!$C$5:$D$6"}</definedName>
    <definedName name="vvvv" hidden="1">{"'Sell_Office'!$C$5:$D$6"}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7" hidden="1">{"'Eng (page2)'!$A$1:$D$52"}</definedName>
    <definedName name="vxcvcbbffxx" localSheetId="2" hidden="1">{"'Eng (page2)'!$A$1:$D$52"}</definedName>
    <definedName name="vxcvcbbffxx" localSheetId="3" hidden="1">{"'Eng (page2)'!$A$1:$D$52"}</definedName>
    <definedName name="vxcvcbbffxx" localSheetId="5" hidden="1">{"'Eng (page2)'!$A$1:$D$52"}</definedName>
    <definedName name="vxcvcbbffxx" hidden="1">{"'Eng (page2)'!$A$1:$D$52"}</definedName>
    <definedName name="vxvx" localSheetId="7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vxvx_1" localSheetId="7" hidden="1">{"'Eng (page2)'!$A$1:$D$52"}</definedName>
    <definedName name="vxvx_1" localSheetId="2" hidden="1">{"'Eng (page2)'!$A$1:$D$52"}</definedName>
    <definedName name="vxvx_1" localSheetId="3" hidden="1">{"'Eng (page2)'!$A$1:$D$52"}</definedName>
    <definedName name="vxvx_1" localSheetId="5" hidden="1">{"'Eng (page2)'!$A$1:$D$52"}</definedName>
    <definedName name="vxvx_1" hidden="1">{"'Eng (page2)'!$A$1:$D$52"}</definedName>
    <definedName name="vxvx_1_1" localSheetId="7" hidden="1">{"'Eng (page2)'!$A$1:$D$52"}</definedName>
    <definedName name="vxvx_1_1" localSheetId="2" hidden="1">{"'Eng (page2)'!$A$1:$D$52"}</definedName>
    <definedName name="vxvx_1_1" localSheetId="3" hidden="1">{"'Eng (page2)'!$A$1:$D$52"}</definedName>
    <definedName name="vxvx_1_1" localSheetId="5" hidden="1">{"'Eng (page2)'!$A$1:$D$52"}</definedName>
    <definedName name="vxvx_1_1" hidden="1">{"'Eng (page2)'!$A$1:$D$52"}</definedName>
    <definedName name="vxvx_1_1_1" localSheetId="7" hidden="1">{"'Eng (page2)'!$A$1:$D$52"}</definedName>
    <definedName name="vxvx_1_1_1" localSheetId="2" hidden="1">{"'Eng (page2)'!$A$1:$D$52"}</definedName>
    <definedName name="vxvx_1_1_1" localSheetId="3" hidden="1">{"'Eng (page2)'!$A$1:$D$52"}</definedName>
    <definedName name="vxvx_1_1_1" localSheetId="5" hidden="1">{"'Eng (page2)'!$A$1:$D$52"}</definedName>
    <definedName name="vxvx_1_1_1" hidden="1">{"'Eng (page2)'!$A$1:$D$52"}</definedName>
    <definedName name="vxvx_1_1_1_1" localSheetId="7" hidden="1">{"'Eng (page2)'!$A$1:$D$52"}</definedName>
    <definedName name="vxvx_1_1_1_1" localSheetId="2" hidden="1">{"'Eng (page2)'!$A$1:$D$52"}</definedName>
    <definedName name="vxvx_1_1_1_1" localSheetId="3" hidden="1">{"'Eng (page2)'!$A$1:$D$52"}</definedName>
    <definedName name="vxvx_1_1_1_1" localSheetId="5" hidden="1">{"'Eng (page2)'!$A$1:$D$52"}</definedName>
    <definedName name="vxvx_1_1_1_1" hidden="1">{"'Eng (page2)'!$A$1:$D$52"}</definedName>
    <definedName name="vxvx_1_1_1_1_1" localSheetId="7" hidden="1">{"'Eng (page2)'!$A$1:$D$52"}</definedName>
    <definedName name="vxvx_1_1_1_1_1" localSheetId="2" hidden="1">{"'Eng (page2)'!$A$1:$D$52"}</definedName>
    <definedName name="vxvx_1_1_1_1_1" localSheetId="3" hidden="1">{"'Eng (page2)'!$A$1:$D$52"}</definedName>
    <definedName name="vxvx_1_1_1_1_1" localSheetId="5" hidden="1">{"'Eng (page2)'!$A$1:$D$52"}</definedName>
    <definedName name="vxvx_1_1_1_1_1" hidden="1">{"'Eng (page2)'!$A$1:$D$52"}</definedName>
    <definedName name="vxvx_1_1_1_1_1_1" localSheetId="7" hidden="1">{"'Eng (page2)'!$A$1:$D$52"}</definedName>
    <definedName name="vxvx_1_1_1_1_1_1" localSheetId="2" hidden="1">{"'Eng (page2)'!$A$1:$D$52"}</definedName>
    <definedName name="vxvx_1_1_1_1_1_1" localSheetId="3" hidden="1">{"'Eng (page2)'!$A$1:$D$52"}</definedName>
    <definedName name="vxvx_1_1_1_1_1_1" localSheetId="5" hidden="1">{"'Eng (page2)'!$A$1:$D$52"}</definedName>
    <definedName name="vxvx_1_1_1_1_1_1" hidden="1">{"'Eng (page2)'!$A$1:$D$52"}</definedName>
    <definedName name="vxvx_1_1_1_1_1_1_1" localSheetId="7" hidden="1">{"'Eng (page2)'!$A$1:$D$52"}</definedName>
    <definedName name="vxvx_1_1_1_1_1_1_1" localSheetId="2" hidden="1">{"'Eng (page2)'!$A$1:$D$52"}</definedName>
    <definedName name="vxvx_1_1_1_1_1_1_1" localSheetId="3" hidden="1">{"'Eng (page2)'!$A$1:$D$52"}</definedName>
    <definedName name="vxvx_1_1_1_1_1_1_1" localSheetId="5" hidden="1">{"'Eng (page2)'!$A$1:$D$52"}</definedName>
    <definedName name="vxvx_1_1_1_1_1_1_1" hidden="1">{"'Eng (page2)'!$A$1:$D$52"}</definedName>
    <definedName name="vxvx_1_1_1_1_1_1_1_1" localSheetId="7" hidden="1">{"'Eng (page2)'!$A$1:$D$52"}</definedName>
    <definedName name="vxvx_1_1_1_1_1_1_1_1" localSheetId="2" hidden="1">{"'Eng (page2)'!$A$1:$D$52"}</definedName>
    <definedName name="vxvx_1_1_1_1_1_1_1_1" localSheetId="3" hidden="1">{"'Eng (page2)'!$A$1:$D$52"}</definedName>
    <definedName name="vxvx_1_1_1_1_1_1_1_1" localSheetId="5" hidden="1">{"'Eng (page2)'!$A$1:$D$52"}</definedName>
    <definedName name="vxvx_1_1_1_1_1_1_1_1" hidden="1">{"'Eng (page2)'!$A$1:$D$52"}</definedName>
    <definedName name="vxvx_1_1_1_1_1_1_1_1_1" localSheetId="7" hidden="1">{"'Eng (page2)'!$A$1:$D$52"}</definedName>
    <definedName name="vxvx_1_1_1_1_1_1_1_1_1" localSheetId="2" hidden="1">{"'Eng (page2)'!$A$1:$D$52"}</definedName>
    <definedName name="vxvx_1_1_1_1_1_1_1_1_1" localSheetId="3" hidden="1">{"'Eng (page2)'!$A$1:$D$52"}</definedName>
    <definedName name="vxvx_1_1_1_1_1_1_1_1_1" localSheetId="5" hidden="1">{"'Eng (page2)'!$A$1:$D$52"}</definedName>
    <definedName name="vxvx_1_1_1_1_1_1_1_1_1" hidden="1">{"'Eng (page2)'!$A$1:$D$52"}</definedName>
    <definedName name="vxvx_1_1_1_1_1_1_1_1_1_1" localSheetId="7" hidden="1">{"'Eng (page2)'!$A$1:$D$52"}</definedName>
    <definedName name="vxvx_1_1_1_1_1_1_1_1_1_1" localSheetId="2" hidden="1">{"'Eng (page2)'!$A$1:$D$52"}</definedName>
    <definedName name="vxvx_1_1_1_1_1_1_1_1_1_1" localSheetId="3" hidden="1">{"'Eng (page2)'!$A$1:$D$52"}</definedName>
    <definedName name="vxvx_1_1_1_1_1_1_1_1_1_1" localSheetId="5" hidden="1">{"'Eng (page2)'!$A$1:$D$52"}</definedName>
    <definedName name="vxvx_1_1_1_1_1_1_1_1_1_1" hidden="1">{"'Eng (page2)'!$A$1:$D$52"}</definedName>
    <definedName name="vxvx_1_1_1_1_1_1_1_2" localSheetId="7" hidden="1">{"'Eng (page2)'!$A$1:$D$52"}</definedName>
    <definedName name="vxvx_1_1_1_1_1_1_1_2" localSheetId="2" hidden="1">{"'Eng (page2)'!$A$1:$D$52"}</definedName>
    <definedName name="vxvx_1_1_1_1_1_1_1_2" localSheetId="3" hidden="1">{"'Eng (page2)'!$A$1:$D$52"}</definedName>
    <definedName name="vxvx_1_1_1_1_1_1_1_2" localSheetId="5" hidden="1">{"'Eng (page2)'!$A$1:$D$52"}</definedName>
    <definedName name="vxvx_1_1_1_1_1_1_1_2" hidden="1">{"'Eng (page2)'!$A$1:$D$52"}</definedName>
    <definedName name="vxvx_1_1_1_1_1_1_1_2_1" localSheetId="7" hidden="1">{"'Eng (page2)'!$A$1:$D$52"}</definedName>
    <definedName name="vxvx_1_1_1_1_1_1_1_2_1" localSheetId="2" hidden="1">{"'Eng (page2)'!$A$1:$D$52"}</definedName>
    <definedName name="vxvx_1_1_1_1_1_1_1_2_1" localSheetId="3" hidden="1">{"'Eng (page2)'!$A$1:$D$52"}</definedName>
    <definedName name="vxvx_1_1_1_1_1_1_1_2_1" localSheetId="5" hidden="1">{"'Eng (page2)'!$A$1:$D$52"}</definedName>
    <definedName name="vxvx_1_1_1_1_1_1_1_2_1" hidden="1">{"'Eng (page2)'!$A$1:$D$52"}</definedName>
    <definedName name="vxvx_1_1_1_1_1_1_1_3" localSheetId="7" hidden="1">{"'Eng (page2)'!$A$1:$D$52"}</definedName>
    <definedName name="vxvx_1_1_1_1_1_1_1_3" localSheetId="2" hidden="1">{"'Eng (page2)'!$A$1:$D$52"}</definedName>
    <definedName name="vxvx_1_1_1_1_1_1_1_3" localSheetId="3" hidden="1">{"'Eng (page2)'!$A$1:$D$52"}</definedName>
    <definedName name="vxvx_1_1_1_1_1_1_1_3" localSheetId="5" hidden="1">{"'Eng (page2)'!$A$1:$D$52"}</definedName>
    <definedName name="vxvx_1_1_1_1_1_1_1_3" hidden="1">{"'Eng (page2)'!$A$1:$D$52"}</definedName>
    <definedName name="vxvx_1_1_1_1_1_1_2" localSheetId="7" hidden="1">{"'Eng (page2)'!$A$1:$D$52"}</definedName>
    <definedName name="vxvx_1_1_1_1_1_1_2" localSheetId="2" hidden="1">{"'Eng (page2)'!$A$1:$D$52"}</definedName>
    <definedName name="vxvx_1_1_1_1_1_1_2" localSheetId="3" hidden="1">{"'Eng (page2)'!$A$1:$D$52"}</definedName>
    <definedName name="vxvx_1_1_1_1_1_1_2" localSheetId="5" hidden="1">{"'Eng (page2)'!$A$1:$D$52"}</definedName>
    <definedName name="vxvx_1_1_1_1_1_1_2" hidden="1">{"'Eng (page2)'!$A$1:$D$52"}</definedName>
    <definedName name="vxvx_1_1_1_1_1_1_2_1" localSheetId="7" hidden="1">{"'Eng (page2)'!$A$1:$D$52"}</definedName>
    <definedName name="vxvx_1_1_1_1_1_1_2_1" localSheetId="2" hidden="1">{"'Eng (page2)'!$A$1:$D$52"}</definedName>
    <definedName name="vxvx_1_1_1_1_1_1_2_1" localSheetId="3" hidden="1">{"'Eng (page2)'!$A$1:$D$52"}</definedName>
    <definedName name="vxvx_1_1_1_1_1_1_2_1" localSheetId="5" hidden="1">{"'Eng (page2)'!$A$1:$D$52"}</definedName>
    <definedName name="vxvx_1_1_1_1_1_1_2_1" hidden="1">{"'Eng (page2)'!$A$1:$D$52"}</definedName>
    <definedName name="vxvx_1_1_1_1_1_1_2_1_1" localSheetId="7" hidden="1">{"'Eng (page2)'!$A$1:$D$52"}</definedName>
    <definedName name="vxvx_1_1_1_1_1_1_2_1_1" localSheetId="2" hidden="1">{"'Eng (page2)'!$A$1:$D$52"}</definedName>
    <definedName name="vxvx_1_1_1_1_1_1_2_1_1" localSheetId="3" hidden="1">{"'Eng (page2)'!$A$1:$D$52"}</definedName>
    <definedName name="vxvx_1_1_1_1_1_1_2_1_1" localSheetId="5" hidden="1">{"'Eng (page2)'!$A$1:$D$52"}</definedName>
    <definedName name="vxvx_1_1_1_1_1_1_2_1_1" hidden="1">{"'Eng (page2)'!$A$1:$D$52"}</definedName>
    <definedName name="vxvx_1_1_1_1_1_1_3" localSheetId="7" hidden="1">{"'Eng (page2)'!$A$1:$D$52"}</definedName>
    <definedName name="vxvx_1_1_1_1_1_1_3" localSheetId="2" hidden="1">{"'Eng (page2)'!$A$1:$D$52"}</definedName>
    <definedName name="vxvx_1_1_1_1_1_1_3" localSheetId="3" hidden="1">{"'Eng (page2)'!$A$1:$D$52"}</definedName>
    <definedName name="vxvx_1_1_1_1_1_1_3" localSheetId="5" hidden="1">{"'Eng (page2)'!$A$1:$D$52"}</definedName>
    <definedName name="vxvx_1_1_1_1_1_1_3" hidden="1">{"'Eng (page2)'!$A$1:$D$52"}</definedName>
    <definedName name="vxvx_1_1_1_1_1_2" localSheetId="7" hidden="1">{"'Eng (page2)'!$A$1:$D$52"}</definedName>
    <definedName name="vxvx_1_1_1_1_1_2" localSheetId="2" hidden="1">{"'Eng (page2)'!$A$1:$D$52"}</definedName>
    <definedName name="vxvx_1_1_1_1_1_2" localSheetId="3" hidden="1">{"'Eng (page2)'!$A$1:$D$52"}</definedName>
    <definedName name="vxvx_1_1_1_1_1_2" localSheetId="5" hidden="1">{"'Eng (page2)'!$A$1:$D$52"}</definedName>
    <definedName name="vxvx_1_1_1_1_1_2" hidden="1">{"'Eng (page2)'!$A$1:$D$52"}</definedName>
    <definedName name="vxvx_1_1_1_1_1_2_1" localSheetId="7" hidden="1">{"'Eng (page2)'!$A$1:$D$52"}</definedName>
    <definedName name="vxvx_1_1_1_1_1_2_1" localSheetId="2" hidden="1">{"'Eng (page2)'!$A$1:$D$52"}</definedName>
    <definedName name="vxvx_1_1_1_1_1_2_1" localSheetId="3" hidden="1">{"'Eng (page2)'!$A$1:$D$52"}</definedName>
    <definedName name="vxvx_1_1_1_1_1_2_1" localSheetId="5" hidden="1">{"'Eng (page2)'!$A$1:$D$52"}</definedName>
    <definedName name="vxvx_1_1_1_1_1_2_1" hidden="1">{"'Eng (page2)'!$A$1:$D$52"}</definedName>
    <definedName name="vxvx_1_1_1_1_1_2_1_1" localSheetId="7" hidden="1">{"'Eng (page2)'!$A$1:$D$52"}</definedName>
    <definedName name="vxvx_1_1_1_1_1_2_1_1" localSheetId="2" hidden="1">{"'Eng (page2)'!$A$1:$D$52"}</definedName>
    <definedName name="vxvx_1_1_1_1_1_2_1_1" localSheetId="3" hidden="1">{"'Eng (page2)'!$A$1:$D$52"}</definedName>
    <definedName name="vxvx_1_1_1_1_1_2_1_1" localSheetId="5" hidden="1">{"'Eng (page2)'!$A$1:$D$52"}</definedName>
    <definedName name="vxvx_1_1_1_1_1_2_1_1" hidden="1">{"'Eng (page2)'!$A$1:$D$52"}</definedName>
    <definedName name="vxvx_1_1_1_1_1_3" localSheetId="7" hidden="1">{"'Eng (page2)'!$A$1:$D$52"}</definedName>
    <definedName name="vxvx_1_1_1_1_1_3" localSheetId="2" hidden="1">{"'Eng (page2)'!$A$1:$D$52"}</definedName>
    <definedName name="vxvx_1_1_1_1_1_3" localSheetId="3" hidden="1">{"'Eng (page2)'!$A$1:$D$52"}</definedName>
    <definedName name="vxvx_1_1_1_1_1_3" localSheetId="5" hidden="1">{"'Eng (page2)'!$A$1:$D$52"}</definedName>
    <definedName name="vxvx_1_1_1_1_1_3" hidden="1">{"'Eng (page2)'!$A$1:$D$52"}</definedName>
    <definedName name="vxvx_1_1_1_1_1_3_1" localSheetId="7" hidden="1">{"'Eng (page2)'!$A$1:$D$52"}</definedName>
    <definedName name="vxvx_1_1_1_1_1_3_1" localSheetId="2" hidden="1">{"'Eng (page2)'!$A$1:$D$52"}</definedName>
    <definedName name="vxvx_1_1_1_1_1_3_1" localSheetId="3" hidden="1">{"'Eng (page2)'!$A$1:$D$52"}</definedName>
    <definedName name="vxvx_1_1_1_1_1_3_1" localSheetId="5" hidden="1">{"'Eng (page2)'!$A$1:$D$52"}</definedName>
    <definedName name="vxvx_1_1_1_1_1_3_1" hidden="1">{"'Eng (page2)'!$A$1:$D$52"}</definedName>
    <definedName name="vxvx_1_1_1_1_1_4" localSheetId="7" hidden="1">{"'Eng (page2)'!$A$1:$D$52"}</definedName>
    <definedName name="vxvx_1_1_1_1_1_4" localSheetId="2" hidden="1">{"'Eng (page2)'!$A$1:$D$52"}</definedName>
    <definedName name="vxvx_1_1_1_1_1_4" localSheetId="3" hidden="1">{"'Eng (page2)'!$A$1:$D$52"}</definedName>
    <definedName name="vxvx_1_1_1_1_1_4" localSheetId="5" hidden="1">{"'Eng (page2)'!$A$1:$D$52"}</definedName>
    <definedName name="vxvx_1_1_1_1_1_4" hidden="1">{"'Eng (page2)'!$A$1:$D$52"}</definedName>
    <definedName name="vxvx_1_1_1_1_2" localSheetId="7" hidden="1">{"'Eng (page2)'!$A$1:$D$52"}</definedName>
    <definedName name="vxvx_1_1_1_1_2" localSheetId="2" hidden="1">{"'Eng (page2)'!$A$1:$D$52"}</definedName>
    <definedName name="vxvx_1_1_1_1_2" localSheetId="3" hidden="1">{"'Eng (page2)'!$A$1:$D$52"}</definedName>
    <definedName name="vxvx_1_1_1_1_2" localSheetId="5" hidden="1">{"'Eng (page2)'!$A$1:$D$52"}</definedName>
    <definedName name="vxvx_1_1_1_1_2" hidden="1">{"'Eng (page2)'!$A$1:$D$52"}</definedName>
    <definedName name="vxvx_1_1_1_1_2_1" localSheetId="7" hidden="1">{"'Eng (page2)'!$A$1:$D$52"}</definedName>
    <definedName name="vxvx_1_1_1_1_2_1" localSheetId="2" hidden="1">{"'Eng (page2)'!$A$1:$D$52"}</definedName>
    <definedName name="vxvx_1_1_1_1_2_1" localSheetId="3" hidden="1">{"'Eng (page2)'!$A$1:$D$52"}</definedName>
    <definedName name="vxvx_1_1_1_1_2_1" localSheetId="5" hidden="1">{"'Eng (page2)'!$A$1:$D$52"}</definedName>
    <definedName name="vxvx_1_1_1_1_2_1" hidden="1">{"'Eng (page2)'!$A$1:$D$52"}</definedName>
    <definedName name="vxvx_1_1_1_1_2_1_1" localSheetId="7" hidden="1">{"'Eng (page2)'!$A$1:$D$52"}</definedName>
    <definedName name="vxvx_1_1_1_1_2_1_1" localSheetId="2" hidden="1">{"'Eng (page2)'!$A$1:$D$52"}</definedName>
    <definedName name="vxvx_1_1_1_1_2_1_1" localSheetId="3" hidden="1">{"'Eng (page2)'!$A$1:$D$52"}</definedName>
    <definedName name="vxvx_1_1_1_1_2_1_1" localSheetId="5" hidden="1">{"'Eng (page2)'!$A$1:$D$52"}</definedName>
    <definedName name="vxvx_1_1_1_1_2_1_1" hidden="1">{"'Eng (page2)'!$A$1:$D$52"}</definedName>
    <definedName name="vxvx_1_1_1_1_2_1_1_1" localSheetId="7" hidden="1">{"'Eng (page2)'!$A$1:$D$52"}</definedName>
    <definedName name="vxvx_1_1_1_1_2_1_1_1" localSheetId="2" hidden="1">{"'Eng (page2)'!$A$1:$D$52"}</definedName>
    <definedName name="vxvx_1_1_1_1_2_1_1_1" localSheetId="3" hidden="1">{"'Eng (page2)'!$A$1:$D$52"}</definedName>
    <definedName name="vxvx_1_1_1_1_2_1_1_1" localSheetId="5" hidden="1">{"'Eng (page2)'!$A$1:$D$52"}</definedName>
    <definedName name="vxvx_1_1_1_1_2_1_1_1" hidden="1">{"'Eng (page2)'!$A$1:$D$52"}</definedName>
    <definedName name="vxvx_1_1_1_1_2_2" localSheetId="7" hidden="1">{"'Eng (page2)'!$A$1:$D$52"}</definedName>
    <definedName name="vxvx_1_1_1_1_2_2" localSheetId="2" hidden="1">{"'Eng (page2)'!$A$1:$D$52"}</definedName>
    <definedName name="vxvx_1_1_1_1_2_2" localSheetId="3" hidden="1">{"'Eng (page2)'!$A$1:$D$52"}</definedName>
    <definedName name="vxvx_1_1_1_1_2_2" localSheetId="5" hidden="1">{"'Eng (page2)'!$A$1:$D$52"}</definedName>
    <definedName name="vxvx_1_1_1_1_2_2" hidden="1">{"'Eng (page2)'!$A$1:$D$52"}</definedName>
    <definedName name="vxvx_1_1_1_1_2_2_1" localSheetId="7" hidden="1">{"'Eng (page2)'!$A$1:$D$52"}</definedName>
    <definedName name="vxvx_1_1_1_1_2_2_1" localSheetId="2" hidden="1">{"'Eng (page2)'!$A$1:$D$52"}</definedName>
    <definedName name="vxvx_1_1_1_1_2_2_1" localSheetId="3" hidden="1">{"'Eng (page2)'!$A$1:$D$52"}</definedName>
    <definedName name="vxvx_1_1_1_1_2_2_1" localSheetId="5" hidden="1">{"'Eng (page2)'!$A$1:$D$52"}</definedName>
    <definedName name="vxvx_1_1_1_1_2_2_1" hidden="1">{"'Eng (page2)'!$A$1:$D$52"}</definedName>
    <definedName name="vxvx_1_1_1_1_2_3" localSheetId="7" hidden="1">{"'Eng (page2)'!$A$1:$D$52"}</definedName>
    <definedName name="vxvx_1_1_1_1_2_3" localSheetId="2" hidden="1">{"'Eng (page2)'!$A$1:$D$52"}</definedName>
    <definedName name="vxvx_1_1_1_1_2_3" localSheetId="3" hidden="1">{"'Eng (page2)'!$A$1:$D$52"}</definedName>
    <definedName name="vxvx_1_1_1_1_2_3" localSheetId="5" hidden="1">{"'Eng (page2)'!$A$1:$D$52"}</definedName>
    <definedName name="vxvx_1_1_1_1_2_3" hidden="1">{"'Eng (page2)'!$A$1:$D$52"}</definedName>
    <definedName name="vxvx_1_1_1_1_3" localSheetId="7" hidden="1">{"'Eng (page2)'!$A$1:$D$52"}</definedName>
    <definedName name="vxvx_1_1_1_1_3" localSheetId="2" hidden="1">{"'Eng (page2)'!$A$1:$D$52"}</definedName>
    <definedName name="vxvx_1_1_1_1_3" localSheetId="3" hidden="1">{"'Eng (page2)'!$A$1:$D$52"}</definedName>
    <definedName name="vxvx_1_1_1_1_3" localSheetId="5" hidden="1">{"'Eng (page2)'!$A$1:$D$52"}</definedName>
    <definedName name="vxvx_1_1_1_1_3" hidden="1">{"'Eng (page2)'!$A$1:$D$52"}</definedName>
    <definedName name="vxvx_1_1_1_1_3_1" localSheetId="7" hidden="1">{"'Eng (page2)'!$A$1:$D$52"}</definedName>
    <definedName name="vxvx_1_1_1_1_3_1" localSheetId="2" hidden="1">{"'Eng (page2)'!$A$1:$D$52"}</definedName>
    <definedName name="vxvx_1_1_1_1_3_1" localSheetId="3" hidden="1">{"'Eng (page2)'!$A$1:$D$52"}</definedName>
    <definedName name="vxvx_1_1_1_1_3_1" localSheetId="5" hidden="1">{"'Eng (page2)'!$A$1:$D$52"}</definedName>
    <definedName name="vxvx_1_1_1_1_3_1" hidden="1">{"'Eng (page2)'!$A$1:$D$52"}</definedName>
    <definedName name="vxvx_1_1_1_1_3_1_1" localSheetId="7" hidden="1">{"'Eng (page2)'!$A$1:$D$52"}</definedName>
    <definedName name="vxvx_1_1_1_1_3_1_1" localSheetId="2" hidden="1">{"'Eng (page2)'!$A$1:$D$52"}</definedName>
    <definedName name="vxvx_1_1_1_1_3_1_1" localSheetId="3" hidden="1">{"'Eng (page2)'!$A$1:$D$52"}</definedName>
    <definedName name="vxvx_1_1_1_1_3_1_1" localSheetId="5" hidden="1">{"'Eng (page2)'!$A$1:$D$52"}</definedName>
    <definedName name="vxvx_1_1_1_1_3_1_1" hidden="1">{"'Eng (page2)'!$A$1:$D$52"}</definedName>
    <definedName name="vxvx_1_1_1_1_4" localSheetId="7" hidden="1">{"'Eng (page2)'!$A$1:$D$52"}</definedName>
    <definedName name="vxvx_1_1_1_1_4" localSheetId="2" hidden="1">{"'Eng (page2)'!$A$1:$D$52"}</definedName>
    <definedName name="vxvx_1_1_1_1_4" localSheetId="3" hidden="1">{"'Eng (page2)'!$A$1:$D$52"}</definedName>
    <definedName name="vxvx_1_1_1_1_4" localSheetId="5" hidden="1">{"'Eng (page2)'!$A$1:$D$52"}</definedName>
    <definedName name="vxvx_1_1_1_1_4" hidden="1">{"'Eng (page2)'!$A$1:$D$52"}</definedName>
    <definedName name="vxvx_1_1_1_2" localSheetId="7" hidden="1">{"'Eng (page2)'!$A$1:$D$52"}</definedName>
    <definedName name="vxvx_1_1_1_2" localSheetId="2" hidden="1">{"'Eng (page2)'!$A$1:$D$52"}</definedName>
    <definedName name="vxvx_1_1_1_2" localSheetId="3" hidden="1">{"'Eng (page2)'!$A$1:$D$52"}</definedName>
    <definedName name="vxvx_1_1_1_2" localSheetId="5" hidden="1">{"'Eng (page2)'!$A$1:$D$52"}</definedName>
    <definedName name="vxvx_1_1_1_2" hidden="1">{"'Eng (page2)'!$A$1:$D$52"}</definedName>
    <definedName name="vxvx_1_1_1_2_1" localSheetId="7" hidden="1">{"'Eng (page2)'!$A$1:$D$52"}</definedName>
    <definedName name="vxvx_1_1_1_2_1" localSheetId="2" hidden="1">{"'Eng (page2)'!$A$1:$D$52"}</definedName>
    <definedName name="vxvx_1_1_1_2_1" localSheetId="3" hidden="1">{"'Eng (page2)'!$A$1:$D$52"}</definedName>
    <definedName name="vxvx_1_1_1_2_1" localSheetId="5" hidden="1">{"'Eng (page2)'!$A$1:$D$52"}</definedName>
    <definedName name="vxvx_1_1_1_2_1" hidden="1">{"'Eng (page2)'!$A$1:$D$52"}</definedName>
    <definedName name="vxvx_1_1_1_2_1_1" localSheetId="7" hidden="1">{"'Eng (page2)'!$A$1:$D$52"}</definedName>
    <definedName name="vxvx_1_1_1_2_1_1" localSheetId="2" hidden="1">{"'Eng (page2)'!$A$1:$D$52"}</definedName>
    <definedName name="vxvx_1_1_1_2_1_1" localSheetId="3" hidden="1">{"'Eng (page2)'!$A$1:$D$52"}</definedName>
    <definedName name="vxvx_1_1_1_2_1_1" localSheetId="5" hidden="1">{"'Eng (page2)'!$A$1:$D$52"}</definedName>
    <definedName name="vxvx_1_1_1_2_1_1" hidden="1">{"'Eng (page2)'!$A$1:$D$52"}</definedName>
    <definedName name="vxvx_1_1_1_2_1_1_1" localSheetId="7" hidden="1">{"'Eng (page2)'!$A$1:$D$52"}</definedName>
    <definedName name="vxvx_1_1_1_2_1_1_1" localSheetId="2" hidden="1">{"'Eng (page2)'!$A$1:$D$52"}</definedName>
    <definedName name="vxvx_1_1_1_2_1_1_1" localSheetId="3" hidden="1">{"'Eng (page2)'!$A$1:$D$52"}</definedName>
    <definedName name="vxvx_1_1_1_2_1_1_1" localSheetId="5" hidden="1">{"'Eng (page2)'!$A$1:$D$52"}</definedName>
    <definedName name="vxvx_1_1_1_2_1_1_1" hidden="1">{"'Eng (page2)'!$A$1:$D$52"}</definedName>
    <definedName name="vxvx_1_1_1_2_1_1_1_1" localSheetId="7" hidden="1">{"'Eng (page2)'!$A$1:$D$52"}</definedName>
    <definedName name="vxvx_1_1_1_2_1_1_1_1" localSheetId="2" hidden="1">{"'Eng (page2)'!$A$1:$D$52"}</definedName>
    <definedName name="vxvx_1_1_1_2_1_1_1_1" localSheetId="3" hidden="1">{"'Eng (page2)'!$A$1:$D$52"}</definedName>
    <definedName name="vxvx_1_1_1_2_1_1_1_1" localSheetId="5" hidden="1">{"'Eng (page2)'!$A$1:$D$52"}</definedName>
    <definedName name="vxvx_1_1_1_2_1_1_1_1" hidden="1">{"'Eng (page2)'!$A$1:$D$52"}</definedName>
    <definedName name="vxvx_1_1_1_2_1_2" localSheetId="7" hidden="1">{"'Eng (page2)'!$A$1:$D$52"}</definedName>
    <definedName name="vxvx_1_1_1_2_1_2" localSheetId="2" hidden="1">{"'Eng (page2)'!$A$1:$D$52"}</definedName>
    <definedName name="vxvx_1_1_1_2_1_2" localSheetId="3" hidden="1">{"'Eng (page2)'!$A$1:$D$52"}</definedName>
    <definedName name="vxvx_1_1_1_2_1_2" localSheetId="5" hidden="1">{"'Eng (page2)'!$A$1:$D$52"}</definedName>
    <definedName name="vxvx_1_1_1_2_1_2" hidden="1">{"'Eng (page2)'!$A$1:$D$52"}</definedName>
    <definedName name="vxvx_1_1_1_2_1_2_1" localSheetId="7" hidden="1">{"'Eng (page2)'!$A$1:$D$52"}</definedName>
    <definedName name="vxvx_1_1_1_2_1_2_1" localSheetId="2" hidden="1">{"'Eng (page2)'!$A$1:$D$52"}</definedName>
    <definedName name="vxvx_1_1_1_2_1_2_1" localSheetId="3" hidden="1">{"'Eng (page2)'!$A$1:$D$52"}</definedName>
    <definedName name="vxvx_1_1_1_2_1_2_1" localSheetId="5" hidden="1">{"'Eng (page2)'!$A$1:$D$52"}</definedName>
    <definedName name="vxvx_1_1_1_2_1_2_1" hidden="1">{"'Eng (page2)'!$A$1:$D$52"}</definedName>
    <definedName name="vxvx_1_1_1_2_1_3" localSheetId="7" hidden="1">{"'Eng (page2)'!$A$1:$D$52"}</definedName>
    <definedName name="vxvx_1_1_1_2_1_3" localSheetId="2" hidden="1">{"'Eng (page2)'!$A$1:$D$52"}</definedName>
    <definedName name="vxvx_1_1_1_2_1_3" localSheetId="3" hidden="1">{"'Eng (page2)'!$A$1:$D$52"}</definedName>
    <definedName name="vxvx_1_1_1_2_1_3" localSheetId="5" hidden="1">{"'Eng (page2)'!$A$1:$D$52"}</definedName>
    <definedName name="vxvx_1_1_1_2_1_3" hidden="1">{"'Eng (page2)'!$A$1:$D$52"}</definedName>
    <definedName name="vxvx_1_1_1_2_2" localSheetId="7" hidden="1">{"'Eng (page2)'!$A$1:$D$52"}</definedName>
    <definedName name="vxvx_1_1_1_2_2" localSheetId="2" hidden="1">{"'Eng (page2)'!$A$1:$D$52"}</definedName>
    <definedName name="vxvx_1_1_1_2_2" localSheetId="3" hidden="1">{"'Eng (page2)'!$A$1:$D$52"}</definedName>
    <definedName name="vxvx_1_1_1_2_2" localSheetId="5" hidden="1">{"'Eng (page2)'!$A$1:$D$52"}</definedName>
    <definedName name="vxvx_1_1_1_2_2" hidden="1">{"'Eng (page2)'!$A$1:$D$52"}</definedName>
    <definedName name="vxvx_1_1_1_2_2_1" localSheetId="7" hidden="1">{"'Eng (page2)'!$A$1:$D$52"}</definedName>
    <definedName name="vxvx_1_1_1_2_2_1" localSheetId="2" hidden="1">{"'Eng (page2)'!$A$1:$D$52"}</definedName>
    <definedName name="vxvx_1_1_1_2_2_1" localSheetId="3" hidden="1">{"'Eng (page2)'!$A$1:$D$52"}</definedName>
    <definedName name="vxvx_1_1_1_2_2_1" localSheetId="5" hidden="1">{"'Eng (page2)'!$A$1:$D$52"}</definedName>
    <definedName name="vxvx_1_1_1_2_2_1" hidden="1">{"'Eng (page2)'!$A$1:$D$52"}</definedName>
    <definedName name="vxvx_1_1_1_2_2_1_1" localSheetId="7" hidden="1">{"'Eng (page2)'!$A$1:$D$52"}</definedName>
    <definedName name="vxvx_1_1_1_2_2_1_1" localSheetId="2" hidden="1">{"'Eng (page2)'!$A$1:$D$52"}</definedName>
    <definedName name="vxvx_1_1_1_2_2_1_1" localSheetId="3" hidden="1">{"'Eng (page2)'!$A$1:$D$52"}</definedName>
    <definedName name="vxvx_1_1_1_2_2_1_1" localSheetId="5" hidden="1">{"'Eng (page2)'!$A$1:$D$52"}</definedName>
    <definedName name="vxvx_1_1_1_2_2_1_1" hidden="1">{"'Eng (page2)'!$A$1:$D$52"}</definedName>
    <definedName name="vxvx_1_1_1_2_3" localSheetId="7" hidden="1">{"'Eng (page2)'!$A$1:$D$52"}</definedName>
    <definedName name="vxvx_1_1_1_2_3" localSheetId="2" hidden="1">{"'Eng (page2)'!$A$1:$D$52"}</definedName>
    <definedName name="vxvx_1_1_1_2_3" localSheetId="3" hidden="1">{"'Eng (page2)'!$A$1:$D$52"}</definedName>
    <definedName name="vxvx_1_1_1_2_3" localSheetId="5" hidden="1">{"'Eng (page2)'!$A$1:$D$52"}</definedName>
    <definedName name="vxvx_1_1_1_2_3" hidden="1">{"'Eng (page2)'!$A$1:$D$52"}</definedName>
    <definedName name="vxvx_1_1_1_3" localSheetId="7" hidden="1">{"'Eng (page2)'!$A$1:$D$52"}</definedName>
    <definedName name="vxvx_1_1_1_3" localSheetId="2" hidden="1">{"'Eng (page2)'!$A$1:$D$52"}</definedName>
    <definedName name="vxvx_1_1_1_3" localSheetId="3" hidden="1">{"'Eng (page2)'!$A$1:$D$52"}</definedName>
    <definedName name="vxvx_1_1_1_3" localSheetId="5" hidden="1">{"'Eng (page2)'!$A$1:$D$52"}</definedName>
    <definedName name="vxvx_1_1_1_3" hidden="1">{"'Eng (page2)'!$A$1:$D$52"}</definedName>
    <definedName name="vxvx_1_1_1_3_1" localSheetId="7" hidden="1">{"'Eng (page2)'!$A$1:$D$52"}</definedName>
    <definedName name="vxvx_1_1_1_3_1" localSheetId="2" hidden="1">{"'Eng (page2)'!$A$1:$D$52"}</definedName>
    <definedName name="vxvx_1_1_1_3_1" localSheetId="3" hidden="1">{"'Eng (page2)'!$A$1:$D$52"}</definedName>
    <definedName name="vxvx_1_1_1_3_1" localSheetId="5" hidden="1">{"'Eng (page2)'!$A$1:$D$52"}</definedName>
    <definedName name="vxvx_1_1_1_3_1" hidden="1">{"'Eng (page2)'!$A$1:$D$52"}</definedName>
    <definedName name="vxvx_1_1_1_3_1_1" localSheetId="7" hidden="1">{"'Eng (page2)'!$A$1:$D$52"}</definedName>
    <definedName name="vxvx_1_1_1_3_1_1" localSheetId="2" hidden="1">{"'Eng (page2)'!$A$1:$D$52"}</definedName>
    <definedName name="vxvx_1_1_1_3_1_1" localSheetId="3" hidden="1">{"'Eng (page2)'!$A$1:$D$52"}</definedName>
    <definedName name="vxvx_1_1_1_3_1_1" localSheetId="5" hidden="1">{"'Eng (page2)'!$A$1:$D$52"}</definedName>
    <definedName name="vxvx_1_1_1_3_1_1" hidden="1">{"'Eng (page2)'!$A$1:$D$52"}</definedName>
    <definedName name="vxvx_1_1_1_4" localSheetId="7" hidden="1">{"'Eng (page2)'!$A$1:$D$52"}</definedName>
    <definedName name="vxvx_1_1_1_4" localSheetId="2" hidden="1">{"'Eng (page2)'!$A$1:$D$52"}</definedName>
    <definedName name="vxvx_1_1_1_4" localSheetId="3" hidden="1">{"'Eng (page2)'!$A$1:$D$52"}</definedName>
    <definedName name="vxvx_1_1_1_4" localSheetId="5" hidden="1">{"'Eng (page2)'!$A$1:$D$52"}</definedName>
    <definedName name="vxvx_1_1_1_4" hidden="1">{"'Eng (page2)'!$A$1:$D$52"}</definedName>
    <definedName name="vxvx_1_1_1_4_1" localSheetId="7" hidden="1">{"'Eng (page2)'!$A$1:$D$52"}</definedName>
    <definedName name="vxvx_1_1_1_4_1" localSheetId="2" hidden="1">{"'Eng (page2)'!$A$1:$D$52"}</definedName>
    <definedName name="vxvx_1_1_1_4_1" localSheetId="3" hidden="1">{"'Eng (page2)'!$A$1:$D$52"}</definedName>
    <definedName name="vxvx_1_1_1_4_1" localSheetId="5" hidden="1">{"'Eng (page2)'!$A$1:$D$52"}</definedName>
    <definedName name="vxvx_1_1_1_4_1" hidden="1">{"'Eng (page2)'!$A$1:$D$52"}</definedName>
    <definedName name="vxvx_1_1_1_5" localSheetId="7" hidden="1">{"'Eng (page2)'!$A$1:$D$52"}</definedName>
    <definedName name="vxvx_1_1_1_5" localSheetId="2" hidden="1">{"'Eng (page2)'!$A$1:$D$52"}</definedName>
    <definedName name="vxvx_1_1_1_5" localSheetId="3" hidden="1">{"'Eng (page2)'!$A$1:$D$52"}</definedName>
    <definedName name="vxvx_1_1_1_5" localSheetId="5" hidden="1">{"'Eng (page2)'!$A$1:$D$52"}</definedName>
    <definedName name="vxvx_1_1_1_5" hidden="1">{"'Eng (page2)'!$A$1:$D$52"}</definedName>
    <definedName name="vxvx_1_1_2" localSheetId="7" hidden="1">{"'Eng (page2)'!$A$1:$D$52"}</definedName>
    <definedName name="vxvx_1_1_2" localSheetId="2" hidden="1">{"'Eng (page2)'!$A$1:$D$52"}</definedName>
    <definedName name="vxvx_1_1_2" localSheetId="3" hidden="1">{"'Eng (page2)'!$A$1:$D$52"}</definedName>
    <definedName name="vxvx_1_1_2" localSheetId="5" hidden="1">{"'Eng (page2)'!$A$1:$D$52"}</definedName>
    <definedName name="vxvx_1_1_2" hidden="1">{"'Eng (page2)'!$A$1:$D$52"}</definedName>
    <definedName name="vxvx_1_1_2_1" localSheetId="7" hidden="1">{"'Eng (page2)'!$A$1:$D$52"}</definedName>
    <definedName name="vxvx_1_1_2_1" localSheetId="2" hidden="1">{"'Eng (page2)'!$A$1:$D$52"}</definedName>
    <definedName name="vxvx_1_1_2_1" localSheetId="3" hidden="1">{"'Eng (page2)'!$A$1:$D$52"}</definedName>
    <definedName name="vxvx_1_1_2_1" localSheetId="5" hidden="1">{"'Eng (page2)'!$A$1:$D$52"}</definedName>
    <definedName name="vxvx_1_1_2_1" hidden="1">{"'Eng (page2)'!$A$1:$D$52"}</definedName>
    <definedName name="vxvx_1_1_2_1_1" localSheetId="7" hidden="1">{"'Eng (page2)'!$A$1:$D$52"}</definedName>
    <definedName name="vxvx_1_1_2_1_1" localSheetId="2" hidden="1">{"'Eng (page2)'!$A$1:$D$52"}</definedName>
    <definedName name="vxvx_1_1_2_1_1" localSheetId="3" hidden="1">{"'Eng (page2)'!$A$1:$D$52"}</definedName>
    <definedName name="vxvx_1_1_2_1_1" localSheetId="5" hidden="1">{"'Eng (page2)'!$A$1:$D$52"}</definedName>
    <definedName name="vxvx_1_1_2_1_1" hidden="1">{"'Eng (page2)'!$A$1:$D$52"}</definedName>
    <definedName name="vxvx_1_1_2_1_1_1" localSheetId="7" hidden="1">{"'Eng (page2)'!$A$1:$D$52"}</definedName>
    <definedName name="vxvx_1_1_2_1_1_1" localSheetId="2" hidden="1">{"'Eng (page2)'!$A$1:$D$52"}</definedName>
    <definedName name="vxvx_1_1_2_1_1_1" localSheetId="3" hidden="1">{"'Eng (page2)'!$A$1:$D$52"}</definedName>
    <definedName name="vxvx_1_1_2_1_1_1" localSheetId="5" hidden="1">{"'Eng (page2)'!$A$1:$D$52"}</definedName>
    <definedName name="vxvx_1_1_2_1_1_1" hidden="1">{"'Eng (page2)'!$A$1:$D$52"}</definedName>
    <definedName name="vxvx_1_1_2_1_1_1_1" localSheetId="7" hidden="1">{"'Eng (page2)'!$A$1:$D$52"}</definedName>
    <definedName name="vxvx_1_1_2_1_1_1_1" localSheetId="2" hidden="1">{"'Eng (page2)'!$A$1:$D$52"}</definedName>
    <definedName name="vxvx_1_1_2_1_1_1_1" localSheetId="3" hidden="1">{"'Eng (page2)'!$A$1:$D$52"}</definedName>
    <definedName name="vxvx_1_1_2_1_1_1_1" localSheetId="5" hidden="1">{"'Eng (page2)'!$A$1:$D$52"}</definedName>
    <definedName name="vxvx_1_1_2_1_1_1_1" hidden="1">{"'Eng (page2)'!$A$1:$D$52"}</definedName>
    <definedName name="vxvx_1_1_2_1_1_1_1_1" localSheetId="7" hidden="1">{"'Eng (page2)'!$A$1:$D$52"}</definedName>
    <definedName name="vxvx_1_1_2_1_1_1_1_1" localSheetId="2" hidden="1">{"'Eng (page2)'!$A$1:$D$52"}</definedName>
    <definedName name="vxvx_1_1_2_1_1_1_1_1" localSheetId="3" hidden="1">{"'Eng (page2)'!$A$1:$D$52"}</definedName>
    <definedName name="vxvx_1_1_2_1_1_1_1_1" localSheetId="5" hidden="1">{"'Eng (page2)'!$A$1:$D$52"}</definedName>
    <definedName name="vxvx_1_1_2_1_1_1_1_1" hidden="1">{"'Eng (page2)'!$A$1:$D$52"}</definedName>
    <definedName name="vxvx_1_1_2_1_1_2" localSheetId="7" hidden="1">{"'Eng (page2)'!$A$1:$D$52"}</definedName>
    <definedName name="vxvx_1_1_2_1_1_2" localSheetId="2" hidden="1">{"'Eng (page2)'!$A$1:$D$52"}</definedName>
    <definedName name="vxvx_1_1_2_1_1_2" localSheetId="3" hidden="1">{"'Eng (page2)'!$A$1:$D$52"}</definedName>
    <definedName name="vxvx_1_1_2_1_1_2" localSheetId="5" hidden="1">{"'Eng (page2)'!$A$1:$D$52"}</definedName>
    <definedName name="vxvx_1_1_2_1_1_2" hidden="1">{"'Eng (page2)'!$A$1:$D$52"}</definedName>
    <definedName name="vxvx_1_1_2_1_1_2_1" localSheetId="7" hidden="1">{"'Eng (page2)'!$A$1:$D$52"}</definedName>
    <definedName name="vxvx_1_1_2_1_1_2_1" localSheetId="2" hidden="1">{"'Eng (page2)'!$A$1:$D$52"}</definedName>
    <definedName name="vxvx_1_1_2_1_1_2_1" localSheetId="3" hidden="1">{"'Eng (page2)'!$A$1:$D$52"}</definedName>
    <definedName name="vxvx_1_1_2_1_1_2_1" localSheetId="5" hidden="1">{"'Eng (page2)'!$A$1:$D$52"}</definedName>
    <definedName name="vxvx_1_1_2_1_1_2_1" hidden="1">{"'Eng (page2)'!$A$1:$D$52"}</definedName>
    <definedName name="vxvx_1_1_2_1_1_3" localSheetId="7" hidden="1">{"'Eng (page2)'!$A$1:$D$52"}</definedName>
    <definedName name="vxvx_1_1_2_1_1_3" localSheetId="2" hidden="1">{"'Eng (page2)'!$A$1:$D$52"}</definedName>
    <definedName name="vxvx_1_1_2_1_1_3" localSheetId="3" hidden="1">{"'Eng (page2)'!$A$1:$D$52"}</definedName>
    <definedName name="vxvx_1_1_2_1_1_3" localSheetId="5" hidden="1">{"'Eng (page2)'!$A$1:$D$52"}</definedName>
    <definedName name="vxvx_1_1_2_1_1_3" hidden="1">{"'Eng (page2)'!$A$1:$D$52"}</definedName>
    <definedName name="vxvx_1_1_2_1_2" localSheetId="7" hidden="1">{"'Eng (page2)'!$A$1:$D$52"}</definedName>
    <definedName name="vxvx_1_1_2_1_2" localSheetId="2" hidden="1">{"'Eng (page2)'!$A$1:$D$52"}</definedName>
    <definedName name="vxvx_1_1_2_1_2" localSheetId="3" hidden="1">{"'Eng (page2)'!$A$1:$D$52"}</definedName>
    <definedName name="vxvx_1_1_2_1_2" localSheetId="5" hidden="1">{"'Eng (page2)'!$A$1:$D$52"}</definedName>
    <definedName name="vxvx_1_1_2_1_2" hidden="1">{"'Eng (page2)'!$A$1:$D$52"}</definedName>
    <definedName name="vxvx_1_1_2_1_2_1" localSheetId="7" hidden="1">{"'Eng (page2)'!$A$1:$D$52"}</definedName>
    <definedName name="vxvx_1_1_2_1_2_1" localSheetId="2" hidden="1">{"'Eng (page2)'!$A$1:$D$52"}</definedName>
    <definedName name="vxvx_1_1_2_1_2_1" localSheetId="3" hidden="1">{"'Eng (page2)'!$A$1:$D$52"}</definedName>
    <definedName name="vxvx_1_1_2_1_2_1" localSheetId="5" hidden="1">{"'Eng (page2)'!$A$1:$D$52"}</definedName>
    <definedName name="vxvx_1_1_2_1_2_1" hidden="1">{"'Eng (page2)'!$A$1:$D$52"}</definedName>
    <definedName name="vxvx_1_1_2_1_2_1_1" localSheetId="7" hidden="1">{"'Eng (page2)'!$A$1:$D$52"}</definedName>
    <definedName name="vxvx_1_1_2_1_2_1_1" localSheetId="2" hidden="1">{"'Eng (page2)'!$A$1:$D$52"}</definedName>
    <definedName name="vxvx_1_1_2_1_2_1_1" localSheetId="3" hidden="1">{"'Eng (page2)'!$A$1:$D$52"}</definedName>
    <definedName name="vxvx_1_1_2_1_2_1_1" localSheetId="5" hidden="1">{"'Eng (page2)'!$A$1:$D$52"}</definedName>
    <definedName name="vxvx_1_1_2_1_2_1_1" hidden="1">{"'Eng (page2)'!$A$1:$D$52"}</definedName>
    <definedName name="vxvx_1_1_2_1_3" localSheetId="7" hidden="1">{"'Eng (page2)'!$A$1:$D$52"}</definedName>
    <definedName name="vxvx_1_1_2_1_3" localSheetId="2" hidden="1">{"'Eng (page2)'!$A$1:$D$52"}</definedName>
    <definedName name="vxvx_1_1_2_1_3" localSheetId="3" hidden="1">{"'Eng (page2)'!$A$1:$D$52"}</definedName>
    <definedName name="vxvx_1_1_2_1_3" localSheetId="5" hidden="1">{"'Eng (page2)'!$A$1:$D$52"}</definedName>
    <definedName name="vxvx_1_1_2_1_3" hidden="1">{"'Eng (page2)'!$A$1:$D$52"}</definedName>
    <definedName name="vxvx_1_1_2_2" localSheetId="7" hidden="1">{"'Eng (page2)'!$A$1:$D$52"}</definedName>
    <definedName name="vxvx_1_1_2_2" localSheetId="2" hidden="1">{"'Eng (page2)'!$A$1:$D$52"}</definedName>
    <definedName name="vxvx_1_1_2_2" localSheetId="3" hidden="1">{"'Eng (page2)'!$A$1:$D$52"}</definedName>
    <definedName name="vxvx_1_1_2_2" localSheetId="5" hidden="1">{"'Eng (page2)'!$A$1:$D$52"}</definedName>
    <definedName name="vxvx_1_1_2_2" hidden="1">{"'Eng (page2)'!$A$1:$D$52"}</definedName>
    <definedName name="vxvx_1_1_2_2_1" localSheetId="7" hidden="1">{"'Eng (page2)'!$A$1:$D$52"}</definedName>
    <definedName name="vxvx_1_1_2_2_1" localSheetId="2" hidden="1">{"'Eng (page2)'!$A$1:$D$52"}</definedName>
    <definedName name="vxvx_1_1_2_2_1" localSheetId="3" hidden="1">{"'Eng (page2)'!$A$1:$D$52"}</definedName>
    <definedName name="vxvx_1_1_2_2_1" localSheetId="5" hidden="1">{"'Eng (page2)'!$A$1:$D$52"}</definedName>
    <definedName name="vxvx_1_1_2_2_1" hidden="1">{"'Eng (page2)'!$A$1:$D$52"}</definedName>
    <definedName name="vxvx_1_1_2_2_1_1" localSheetId="7" hidden="1">{"'Eng (page2)'!$A$1:$D$52"}</definedName>
    <definedName name="vxvx_1_1_2_2_1_1" localSheetId="2" hidden="1">{"'Eng (page2)'!$A$1:$D$52"}</definedName>
    <definedName name="vxvx_1_1_2_2_1_1" localSheetId="3" hidden="1">{"'Eng (page2)'!$A$1:$D$52"}</definedName>
    <definedName name="vxvx_1_1_2_2_1_1" localSheetId="5" hidden="1">{"'Eng (page2)'!$A$1:$D$52"}</definedName>
    <definedName name="vxvx_1_1_2_2_1_1" hidden="1">{"'Eng (page2)'!$A$1:$D$52"}</definedName>
    <definedName name="vxvx_1_1_2_3" localSheetId="7" hidden="1">{"'Eng (page2)'!$A$1:$D$52"}</definedName>
    <definedName name="vxvx_1_1_2_3" localSheetId="2" hidden="1">{"'Eng (page2)'!$A$1:$D$52"}</definedName>
    <definedName name="vxvx_1_1_2_3" localSheetId="3" hidden="1">{"'Eng (page2)'!$A$1:$D$52"}</definedName>
    <definedName name="vxvx_1_1_2_3" localSheetId="5" hidden="1">{"'Eng (page2)'!$A$1:$D$52"}</definedName>
    <definedName name="vxvx_1_1_2_3" hidden="1">{"'Eng (page2)'!$A$1:$D$52"}</definedName>
    <definedName name="vxvx_1_1_2_3_1" localSheetId="7" hidden="1">{"'Eng (page2)'!$A$1:$D$52"}</definedName>
    <definedName name="vxvx_1_1_2_3_1" localSheetId="2" hidden="1">{"'Eng (page2)'!$A$1:$D$52"}</definedName>
    <definedName name="vxvx_1_1_2_3_1" localSheetId="3" hidden="1">{"'Eng (page2)'!$A$1:$D$52"}</definedName>
    <definedName name="vxvx_1_1_2_3_1" localSheetId="5" hidden="1">{"'Eng (page2)'!$A$1:$D$52"}</definedName>
    <definedName name="vxvx_1_1_2_3_1" hidden="1">{"'Eng (page2)'!$A$1:$D$52"}</definedName>
    <definedName name="vxvx_1_1_2_4" localSheetId="7" hidden="1">{"'Eng (page2)'!$A$1:$D$52"}</definedName>
    <definedName name="vxvx_1_1_2_4" localSheetId="2" hidden="1">{"'Eng (page2)'!$A$1:$D$52"}</definedName>
    <definedName name="vxvx_1_1_2_4" localSheetId="3" hidden="1">{"'Eng (page2)'!$A$1:$D$52"}</definedName>
    <definedName name="vxvx_1_1_2_4" localSheetId="5" hidden="1">{"'Eng (page2)'!$A$1:$D$52"}</definedName>
    <definedName name="vxvx_1_1_2_4" hidden="1">{"'Eng (page2)'!$A$1:$D$52"}</definedName>
    <definedName name="vxvx_1_1_3" localSheetId="7" hidden="1">{"'Eng (page2)'!$A$1:$D$52"}</definedName>
    <definedName name="vxvx_1_1_3" localSheetId="2" hidden="1">{"'Eng (page2)'!$A$1:$D$52"}</definedName>
    <definedName name="vxvx_1_1_3" localSheetId="3" hidden="1">{"'Eng (page2)'!$A$1:$D$52"}</definedName>
    <definedName name="vxvx_1_1_3" localSheetId="5" hidden="1">{"'Eng (page2)'!$A$1:$D$52"}</definedName>
    <definedName name="vxvx_1_1_3" hidden="1">{"'Eng (page2)'!$A$1:$D$52"}</definedName>
    <definedName name="vxvx_1_1_3_1" localSheetId="7" hidden="1">{"'Eng (page2)'!$A$1:$D$52"}</definedName>
    <definedName name="vxvx_1_1_3_1" localSheetId="2" hidden="1">{"'Eng (page2)'!$A$1:$D$52"}</definedName>
    <definedName name="vxvx_1_1_3_1" localSheetId="3" hidden="1">{"'Eng (page2)'!$A$1:$D$52"}</definedName>
    <definedName name="vxvx_1_1_3_1" localSheetId="5" hidden="1">{"'Eng (page2)'!$A$1:$D$52"}</definedName>
    <definedName name="vxvx_1_1_3_1" hidden="1">{"'Eng (page2)'!$A$1:$D$52"}</definedName>
    <definedName name="vxvx_1_1_3_1_1" localSheetId="7" hidden="1">{"'Eng (page2)'!$A$1:$D$52"}</definedName>
    <definedName name="vxvx_1_1_3_1_1" localSheetId="2" hidden="1">{"'Eng (page2)'!$A$1:$D$52"}</definedName>
    <definedName name="vxvx_1_1_3_1_1" localSheetId="3" hidden="1">{"'Eng (page2)'!$A$1:$D$52"}</definedName>
    <definedName name="vxvx_1_1_3_1_1" localSheetId="5" hidden="1">{"'Eng (page2)'!$A$1:$D$52"}</definedName>
    <definedName name="vxvx_1_1_3_1_1" hidden="1">{"'Eng (page2)'!$A$1:$D$52"}</definedName>
    <definedName name="vxvx_1_1_3_1_1_1" localSheetId="7" hidden="1">{"'Eng (page2)'!$A$1:$D$52"}</definedName>
    <definedName name="vxvx_1_1_3_1_1_1" localSheetId="2" hidden="1">{"'Eng (page2)'!$A$1:$D$52"}</definedName>
    <definedName name="vxvx_1_1_3_1_1_1" localSheetId="3" hidden="1">{"'Eng (page2)'!$A$1:$D$52"}</definedName>
    <definedName name="vxvx_1_1_3_1_1_1" localSheetId="5" hidden="1">{"'Eng (page2)'!$A$1:$D$52"}</definedName>
    <definedName name="vxvx_1_1_3_1_1_1" hidden="1">{"'Eng (page2)'!$A$1:$D$52"}</definedName>
    <definedName name="vxvx_1_1_3_2" localSheetId="7" hidden="1">{"'Eng (page2)'!$A$1:$D$52"}</definedName>
    <definedName name="vxvx_1_1_3_2" localSheetId="2" hidden="1">{"'Eng (page2)'!$A$1:$D$52"}</definedName>
    <definedName name="vxvx_1_1_3_2" localSheetId="3" hidden="1">{"'Eng (page2)'!$A$1:$D$52"}</definedName>
    <definedName name="vxvx_1_1_3_2" localSheetId="5" hidden="1">{"'Eng (page2)'!$A$1:$D$52"}</definedName>
    <definedName name="vxvx_1_1_3_2" hidden="1">{"'Eng (page2)'!$A$1:$D$52"}</definedName>
    <definedName name="vxvx_1_1_3_2_1" localSheetId="7" hidden="1">{"'Eng (page2)'!$A$1:$D$52"}</definedName>
    <definedName name="vxvx_1_1_3_2_1" localSheetId="2" hidden="1">{"'Eng (page2)'!$A$1:$D$52"}</definedName>
    <definedName name="vxvx_1_1_3_2_1" localSheetId="3" hidden="1">{"'Eng (page2)'!$A$1:$D$52"}</definedName>
    <definedName name="vxvx_1_1_3_2_1" localSheetId="5" hidden="1">{"'Eng (page2)'!$A$1:$D$52"}</definedName>
    <definedName name="vxvx_1_1_3_2_1" hidden="1">{"'Eng (page2)'!$A$1:$D$52"}</definedName>
    <definedName name="vxvx_1_1_3_3" localSheetId="7" hidden="1">{"'Eng (page2)'!$A$1:$D$52"}</definedName>
    <definedName name="vxvx_1_1_3_3" localSheetId="2" hidden="1">{"'Eng (page2)'!$A$1:$D$52"}</definedName>
    <definedName name="vxvx_1_1_3_3" localSheetId="3" hidden="1">{"'Eng (page2)'!$A$1:$D$52"}</definedName>
    <definedName name="vxvx_1_1_3_3" localSheetId="5" hidden="1">{"'Eng (page2)'!$A$1:$D$52"}</definedName>
    <definedName name="vxvx_1_1_3_3" hidden="1">{"'Eng (page2)'!$A$1:$D$52"}</definedName>
    <definedName name="vxvx_1_1_4" localSheetId="7" hidden="1">{"'Eng (page2)'!$A$1:$D$52"}</definedName>
    <definedName name="vxvx_1_1_4" localSheetId="2" hidden="1">{"'Eng (page2)'!$A$1:$D$52"}</definedName>
    <definedName name="vxvx_1_1_4" localSheetId="3" hidden="1">{"'Eng (page2)'!$A$1:$D$52"}</definedName>
    <definedName name="vxvx_1_1_4" localSheetId="5" hidden="1">{"'Eng (page2)'!$A$1:$D$52"}</definedName>
    <definedName name="vxvx_1_1_4" hidden="1">{"'Eng (page2)'!$A$1:$D$52"}</definedName>
    <definedName name="vxvx_1_1_4_1" localSheetId="7" hidden="1">{"'Eng (page2)'!$A$1:$D$52"}</definedName>
    <definedName name="vxvx_1_1_4_1" localSheetId="2" hidden="1">{"'Eng (page2)'!$A$1:$D$52"}</definedName>
    <definedName name="vxvx_1_1_4_1" localSheetId="3" hidden="1">{"'Eng (page2)'!$A$1:$D$52"}</definedName>
    <definedName name="vxvx_1_1_4_1" localSheetId="5" hidden="1">{"'Eng (page2)'!$A$1:$D$52"}</definedName>
    <definedName name="vxvx_1_1_4_1" hidden="1">{"'Eng (page2)'!$A$1:$D$52"}</definedName>
    <definedName name="vxvx_1_1_4_1_1" localSheetId="7" hidden="1">{"'Eng (page2)'!$A$1:$D$52"}</definedName>
    <definedName name="vxvx_1_1_4_1_1" localSheetId="2" hidden="1">{"'Eng (page2)'!$A$1:$D$52"}</definedName>
    <definedName name="vxvx_1_1_4_1_1" localSheetId="3" hidden="1">{"'Eng (page2)'!$A$1:$D$52"}</definedName>
    <definedName name="vxvx_1_1_4_1_1" localSheetId="5" hidden="1">{"'Eng (page2)'!$A$1:$D$52"}</definedName>
    <definedName name="vxvx_1_1_4_1_1" hidden="1">{"'Eng (page2)'!$A$1:$D$52"}</definedName>
    <definedName name="vxvx_1_1_5" localSheetId="7" hidden="1">{"'Eng (page2)'!$A$1:$D$52"}</definedName>
    <definedName name="vxvx_1_1_5" localSheetId="2" hidden="1">{"'Eng (page2)'!$A$1:$D$52"}</definedName>
    <definedName name="vxvx_1_1_5" localSheetId="3" hidden="1">{"'Eng (page2)'!$A$1:$D$52"}</definedName>
    <definedName name="vxvx_1_1_5" localSheetId="5" hidden="1">{"'Eng (page2)'!$A$1:$D$52"}</definedName>
    <definedName name="vxvx_1_1_5" hidden="1">{"'Eng (page2)'!$A$1:$D$52"}</definedName>
    <definedName name="vxvx_1_2" localSheetId="7" hidden="1">{"'Eng (page2)'!$A$1:$D$52"}</definedName>
    <definedName name="vxvx_1_2" localSheetId="2" hidden="1">{"'Eng (page2)'!$A$1:$D$52"}</definedName>
    <definedName name="vxvx_1_2" localSheetId="3" hidden="1">{"'Eng (page2)'!$A$1:$D$52"}</definedName>
    <definedName name="vxvx_1_2" localSheetId="5" hidden="1">{"'Eng (page2)'!$A$1:$D$52"}</definedName>
    <definedName name="vxvx_1_2" hidden="1">{"'Eng (page2)'!$A$1:$D$52"}</definedName>
    <definedName name="vxvx_1_2_1" localSheetId="7" hidden="1">{"'Eng (page2)'!$A$1:$D$52"}</definedName>
    <definedName name="vxvx_1_2_1" localSheetId="2" hidden="1">{"'Eng (page2)'!$A$1:$D$52"}</definedName>
    <definedName name="vxvx_1_2_1" localSheetId="3" hidden="1">{"'Eng (page2)'!$A$1:$D$52"}</definedName>
    <definedName name="vxvx_1_2_1" localSheetId="5" hidden="1">{"'Eng (page2)'!$A$1:$D$52"}</definedName>
    <definedName name="vxvx_1_2_1" hidden="1">{"'Eng (page2)'!$A$1:$D$52"}</definedName>
    <definedName name="vxvx_1_2_1_1" localSheetId="7" hidden="1">{"'Eng (page2)'!$A$1:$D$52"}</definedName>
    <definedName name="vxvx_1_2_1_1" localSheetId="2" hidden="1">{"'Eng (page2)'!$A$1:$D$52"}</definedName>
    <definedName name="vxvx_1_2_1_1" localSheetId="3" hidden="1">{"'Eng (page2)'!$A$1:$D$52"}</definedName>
    <definedName name="vxvx_1_2_1_1" localSheetId="5" hidden="1">{"'Eng (page2)'!$A$1:$D$52"}</definedName>
    <definedName name="vxvx_1_2_1_1" hidden="1">{"'Eng (page2)'!$A$1:$D$52"}</definedName>
    <definedName name="vxvx_1_2_1_1_1" localSheetId="7" hidden="1">{"'Eng (page2)'!$A$1:$D$52"}</definedName>
    <definedName name="vxvx_1_2_1_1_1" localSheetId="2" hidden="1">{"'Eng (page2)'!$A$1:$D$52"}</definedName>
    <definedName name="vxvx_1_2_1_1_1" localSheetId="3" hidden="1">{"'Eng (page2)'!$A$1:$D$52"}</definedName>
    <definedName name="vxvx_1_2_1_1_1" localSheetId="5" hidden="1">{"'Eng (page2)'!$A$1:$D$52"}</definedName>
    <definedName name="vxvx_1_2_1_1_1" hidden="1">{"'Eng (page2)'!$A$1:$D$52"}</definedName>
    <definedName name="vxvx_1_2_1_1_1_1" localSheetId="7" hidden="1">{"'Eng (page2)'!$A$1:$D$52"}</definedName>
    <definedName name="vxvx_1_2_1_1_1_1" localSheetId="2" hidden="1">{"'Eng (page2)'!$A$1:$D$52"}</definedName>
    <definedName name="vxvx_1_2_1_1_1_1" localSheetId="3" hidden="1">{"'Eng (page2)'!$A$1:$D$52"}</definedName>
    <definedName name="vxvx_1_2_1_1_1_1" localSheetId="5" hidden="1">{"'Eng (page2)'!$A$1:$D$52"}</definedName>
    <definedName name="vxvx_1_2_1_1_1_1" hidden="1">{"'Eng (page2)'!$A$1:$D$52"}</definedName>
    <definedName name="vxvx_1_2_1_1_1_1_1" localSheetId="7" hidden="1">{"'Eng (page2)'!$A$1:$D$52"}</definedName>
    <definedName name="vxvx_1_2_1_1_1_1_1" localSheetId="2" hidden="1">{"'Eng (page2)'!$A$1:$D$52"}</definedName>
    <definedName name="vxvx_1_2_1_1_1_1_1" localSheetId="3" hidden="1">{"'Eng (page2)'!$A$1:$D$52"}</definedName>
    <definedName name="vxvx_1_2_1_1_1_1_1" localSheetId="5" hidden="1">{"'Eng (page2)'!$A$1:$D$52"}</definedName>
    <definedName name="vxvx_1_2_1_1_1_1_1" hidden="1">{"'Eng (page2)'!$A$1:$D$52"}</definedName>
    <definedName name="vxvx_1_2_1_1_1_1_1_1" localSheetId="7" hidden="1">{"'Eng (page2)'!$A$1:$D$52"}</definedName>
    <definedName name="vxvx_1_2_1_1_1_1_1_1" localSheetId="2" hidden="1">{"'Eng (page2)'!$A$1:$D$52"}</definedName>
    <definedName name="vxvx_1_2_1_1_1_1_1_1" localSheetId="3" hidden="1">{"'Eng (page2)'!$A$1:$D$52"}</definedName>
    <definedName name="vxvx_1_2_1_1_1_1_1_1" localSheetId="5" hidden="1">{"'Eng (page2)'!$A$1:$D$52"}</definedName>
    <definedName name="vxvx_1_2_1_1_1_1_1_1" hidden="1">{"'Eng (page2)'!$A$1:$D$52"}</definedName>
    <definedName name="vxvx_1_2_1_1_1_2" localSheetId="7" hidden="1">{"'Eng (page2)'!$A$1:$D$52"}</definedName>
    <definedName name="vxvx_1_2_1_1_1_2" localSheetId="2" hidden="1">{"'Eng (page2)'!$A$1:$D$52"}</definedName>
    <definedName name="vxvx_1_2_1_1_1_2" localSheetId="3" hidden="1">{"'Eng (page2)'!$A$1:$D$52"}</definedName>
    <definedName name="vxvx_1_2_1_1_1_2" localSheetId="5" hidden="1">{"'Eng (page2)'!$A$1:$D$52"}</definedName>
    <definedName name="vxvx_1_2_1_1_1_2" hidden="1">{"'Eng (page2)'!$A$1:$D$52"}</definedName>
    <definedName name="vxvx_1_2_1_1_1_2_1" localSheetId="7" hidden="1">{"'Eng (page2)'!$A$1:$D$52"}</definedName>
    <definedName name="vxvx_1_2_1_1_1_2_1" localSheetId="2" hidden="1">{"'Eng (page2)'!$A$1:$D$52"}</definedName>
    <definedName name="vxvx_1_2_1_1_1_2_1" localSheetId="3" hidden="1">{"'Eng (page2)'!$A$1:$D$52"}</definedName>
    <definedName name="vxvx_1_2_1_1_1_2_1" localSheetId="5" hidden="1">{"'Eng (page2)'!$A$1:$D$52"}</definedName>
    <definedName name="vxvx_1_2_1_1_1_2_1" hidden="1">{"'Eng (page2)'!$A$1:$D$52"}</definedName>
    <definedName name="vxvx_1_2_1_1_1_3" localSheetId="7" hidden="1">{"'Eng (page2)'!$A$1:$D$52"}</definedName>
    <definedName name="vxvx_1_2_1_1_1_3" localSheetId="2" hidden="1">{"'Eng (page2)'!$A$1:$D$52"}</definedName>
    <definedName name="vxvx_1_2_1_1_1_3" localSheetId="3" hidden="1">{"'Eng (page2)'!$A$1:$D$52"}</definedName>
    <definedName name="vxvx_1_2_1_1_1_3" localSheetId="5" hidden="1">{"'Eng (page2)'!$A$1:$D$52"}</definedName>
    <definedName name="vxvx_1_2_1_1_1_3" hidden="1">{"'Eng (page2)'!$A$1:$D$52"}</definedName>
    <definedName name="vxvx_1_2_1_1_2" localSheetId="7" hidden="1">{"'Eng (page2)'!$A$1:$D$52"}</definedName>
    <definedName name="vxvx_1_2_1_1_2" localSheetId="2" hidden="1">{"'Eng (page2)'!$A$1:$D$52"}</definedName>
    <definedName name="vxvx_1_2_1_1_2" localSheetId="3" hidden="1">{"'Eng (page2)'!$A$1:$D$52"}</definedName>
    <definedName name="vxvx_1_2_1_1_2" localSheetId="5" hidden="1">{"'Eng (page2)'!$A$1:$D$52"}</definedName>
    <definedName name="vxvx_1_2_1_1_2" hidden="1">{"'Eng (page2)'!$A$1:$D$52"}</definedName>
    <definedName name="vxvx_1_2_1_1_2_1" localSheetId="7" hidden="1">{"'Eng (page2)'!$A$1:$D$52"}</definedName>
    <definedName name="vxvx_1_2_1_1_2_1" localSheetId="2" hidden="1">{"'Eng (page2)'!$A$1:$D$52"}</definedName>
    <definedName name="vxvx_1_2_1_1_2_1" localSheetId="3" hidden="1">{"'Eng (page2)'!$A$1:$D$52"}</definedName>
    <definedName name="vxvx_1_2_1_1_2_1" localSheetId="5" hidden="1">{"'Eng (page2)'!$A$1:$D$52"}</definedName>
    <definedName name="vxvx_1_2_1_1_2_1" hidden="1">{"'Eng (page2)'!$A$1:$D$52"}</definedName>
    <definedName name="vxvx_1_2_1_1_2_1_1" localSheetId="7" hidden="1">{"'Eng (page2)'!$A$1:$D$52"}</definedName>
    <definedName name="vxvx_1_2_1_1_2_1_1" localSheetId="2" hidden="1">{"'Eng (page2)'!$A$1:$D$52"}</definedName>
    <definedName name="vxvx_1_2_1_1_2_1_1" localSheetId="3" hidden="1">{"'Eng (page2)'!$A$1:$D$52"}</definedName>
    <definedName name="vxvx_1_2_1_1_2_1_1" localSheetId="5" hidden="1">{"'Eng (page2)'!$A$1:$D$52"}</definedName>
    <definedName name="vxvx_1_2_1_1_2_1_1" hidden="1">{"'Eng (page2)'!$A$1:$D$52"}</definedName>
    <definedName name="vxvx_1_2_1_1_3" localSheetId="7" hidden="1">{"'Eng (page2)'!$A$1:$D$52"}</definedName>
    <definedName name="vxvx_1_2_1_1_3" localSheetId="2" hidden="1">{"'Eng (page2)'!$A$1:$D$52"}</definedName>
    <definedName name="vxvx_1_2_1_1_3" localSheetId="3" hidden="1">{"'Eng (page2)'!$A$1:$D$52"}</definedName>
    <definedName name="vxvx_1_2_1_1_3" localSheetId="5" hidden="1">{"'Eng (page2)'!$A$1:$D$52"}</definedName>
    <definedName name="vxvx_1_2_1_1_3" hidden="1">{"'Eng (page2)'!$A$1:$D$52"}</definedName>
    <definedName name="vxvx_1_2_1_2" localSheetId="7" hidden="1">{"'Eng (page2)'!$A$1:$D$52"}</definedName>
    <definedName name="vxvx_1_2_1_2" localSheetId="2" hidden="1">{"'Eng (page2)'!$A$1:$D$52"}</definedName>
    <definedName name="vxvx_1_2_1_2" localSheetId="3" hidden="1">{"'Eng (page2)'!$A$1:$D$52"}</definedName>
    <definedName name="vxvx_1_2_1_2" localSheetId="5" hidden="1">{"'Eng (page2)'!$A$1:$D$52"}</definedName>
    <definedName name="vxvx_1_2_1_2" hidden="1">{"'Eng (page2)'!$A$1:$D$52"}</definedName>
    <definedName name="vxvx_1_2_1_2_1" localSheetId="7" hidden="1">{"'Eng (page2)'!$A$1:$D$52"}</definedName>
    <definedName name="vxvx_1_2_1_2_1" localSheetId="2" hidden="1">{"'Eng (page2)'!$A$1:$D$52"}</definedName>
    <definedName name="vxvx_1_2_1_2_1" localSheetId="3" hidden="1">{"'Eng (page2)'!$A$1:$D$52"}</definedName>
    <definedName name="vxvx_1_2_1_2_1" localSheetId="5" hidden="1">{"'Eng (page2)'!$A$1:$D$52"}</definedName>
    <definedName name="vxvx_1_2_1_2_1" hidden="1">{"'Eng (page2)'!$A$1:$D$52"}</definedName>
    <definedName name="vxvx_1_2_1_2_1_1" localSheetId="7" hidden="1">{"'Eng (page2)'!$A$1:$D$52"}</definedName>
    <definedName name="vxvx_1_2_1_2_1_1" localSheetId="2" hidden="1">{"'Eng (page2)'!$A$1:$D$52"}</definedName>
    <definedName name="vxvx_1_2_1_2_1_1" localSheetId="3" hidden="1">{"'Eng (page2)'!$A$1:$D$52"}</definedName>
    <definedName name="vxvx_1_2_1_2_1_1" localSheetId="5" hidden="1">{"'Eng (page2)'!$A$1:$D$52"}</definedName>
    <definedName name="vxvx_1_2_1_2_1_1" hidden="1">{"'Eng (page2)'!$A$1:$D$52"}</definedName>
    <definedName name="vxvx_1_2_1_3" localSheetId="7" hidden="1">{"'Eng (page2)'!$A$1:$D$52"}</definedName>
    <definedName name="vxvx_1_2_1_3" localSheetId="2" hidden="1">{"'Eng (page2)'!$A$1:$D$52"}</definedName>
    <definedName name="vxvx_1_2_1_3" localSheetId="3" hidden="1">{"'Eng (page2)'!$A$1:$D$52"}</definedName>
    <definedName name="vxvx_1_2_1_3" localSheetId="5" hidden="1">{"'Eng (page2)'!$A$1:$D$52"}</definedName>
    <definedName name="vxvx_1_2_1_3" hidden="1">{"'Eng (page2)'!$A$1:$D$52"}</definedName>
    <definedName name="vxvx_1_2_1_3_1" localSheetId="7" hidden="1">{"'Eng (page2)'!$A$1:$D$52"}</definedName>
    <definedName name="vxvx_1_2_1_3_1" localSheetId="2" hidden="1">{"'Eng (page2)'!$A$1:$D$52"}</definedName>
    <definedName name="vxvx_1_2_1_3_1" localSheetId="3" hidden="1">{"'Eng (page2)'!$A$1:$D$52"}</definedName>
    <definedName name="vxvx_1_2_1_3_1" localSheetId="5" hidden="1">{"'Eng (page2)'!$A$1:$D$52"}</definedName>
    <definedName name="vxvx_1_2_1_3_1" hidden="1">{"'Eng (page2)'!$A$1:$D$52"}</definedName>
    <definedName name="vxvx_1_2_1_4" localSheetId="7" hidden="1">{"'Eng (page2)'!$A$1:$D$52"}</definedName>
    <definedName name="vxvx_1_2_1_4" localSheetId="2" hidden="1">{"'Eng (page2)'!$A$1:$D$52"}</definedName>
    <definedName name="vxvx_1_2_1_4" localSheetId="3" hidden="1">{"'Eng (page2)'!$A$1:$D$52"}</definedName>
    <definedName name="vxvx_1_2_1_4" localSheetId="5" hidden="1">{"'Eng (page2)'!$A$1:$D$52"}</definedName>
    <definedName name="vxvx_1_2_1_4" hidden="1">{"'Eng (page2)'!$A$1:$D$52"}</definedName>
    <definedName name="vxvx_1_2_2" localSheetId="7" hidden="1">{"'Eng (page2)'!$A$1:$D$52"}</definedName>
    <definedName name="vxvx_1_2_2" localSheetId="2" hidden="1">{"'Eng (page2)'!$A$1:$D$52"}</definedName>
    <definedName name="vxvx_1_2_2" localSheetId="3" hidden="1">{"'Eng (page2)'!$A$1:$D$52"}</definedName>
    <definedName name="vxvx_1_2_2" localSheetId="5" hidden="1">{"'Eng (page2)'!$A$1:$D$52"}</definedName>
    <definedName name="vxvx_1_2_2" hidden="1">{"'Eng (page2)'!$A$1:$D$52"}</definedName>
    <definedName name="vxvx_1_2_2_1" localSheetId="7" hidden="1">{"'Eng (page2)'!$A$1:$D$52"}</definedName>
    <definedName name="vxvx_1_2_2_1" localSheetId="2" hidden="1">{"'Eng (page2)'!$A$1:$D$52"}</definedName>
    <definedName name="vxvx_1_2_2_1" localSheetId="3" hidden="1">{"'Eng (page2)'!$A$1:$D$52"}</definedName>
    <definedName name="vxvx_1_2_2_1" localSheetId="5" hidden="1">{"'Eng (page2)'!$A$1:$D$52"}</definedName>
    <definedName name="vxvx_1_2_2_1" hidden="1">{"'Eng (page2)'!$A$1:$D$52"}</definedName>
    <definedName name="vxvx_1_2_2_1_1" localSheetId="7" hidden="1">{"'Eng (page2)'!$A$1:$D$52"}</definedName>
    <definedName name="vxvx_1_2_2_1_1" localSheetId="2" hidden="1">{"'Eng (page2)'!$A$1:$D$52"}</definedName>
    <definedName name="vxvx_1_2_2_1_1" localSheetId="3" hidden="1">{"'Eng (page2)'!$A$1:$D$52"}</definedName>
    <definedName name="vxvx_1_2_2_1_1" localSheetId="5" hidden="1">{"'Eng (page2)'!$A$1:$D$52"}</definedName>
    <definedName name="vxvx_1_2_2_1_1" hidden="1">{"'Eng (page2)'!$A$1:$D$52"}</definedName>
    <definedName name="vxvx_1_2_2_1_1_1" localSheetId="7" hidden="1">{"'Eng (page2)'!$A$1:$D$52"}</definedName>
    <definedName name="vxvx_1_2_2_1_1_1" localSheetId="2" hidden="1">{"'Eng (page2)'!$A$1:$D$52"}</definedName>
    <definedName name="vxvx_1_2_2_1_1_1" localSheetId="3" hidden="1">{"'Eng (page2)'!$A$1:$D$52"}</definedName>
    <definedName name="vxvx_1_2_2_1_1_1" localSheetId="5" hidden="1">{"'Eng (page2)'!$A$1:$D$52"}</definedName>
    <definedName name="vxvx_1_2_2_1_1_1" hidden="1">{"'Eng (page2)'!$A$1:$D$52"}</definedName>
    <definedName name="vxvx_1_2_2_2" localSheetId="7" hidden="1">{"'Eng (page2)'!$A$1:$D$52"}</definedName>
    <definedName name="vxvx_1_2_2_2" localSheetId="2" hidden="1">{"'Eng (page2)'!$A$1:$D$52"}</definedName>
    <definedName name="vxvx_1_2_2_2" localSheetId="3" hidden="1">{"'Eng (page2)'!$A$1:$D$52"}</definedName>
    <definedName name="vxvx_1_2_2_2" localSheetId="5" hidden="1">{"'Eng (page2)'!$A$1:$D$52"}</definedName>
    <definedName name="vxvx_1_2_2_2" hidden="1">{"'Eng (page2)'!$A$1:$D$52"}</definedName>
    <definedName name="vxvx_1_2_2_2_1" localSheetId="7" hidden="1">{"'Eng (page2)'!$A$1:$D$52"}</definedName>
    <definedName name="vxvx_1_2_2_2_1" localSheetId="2" hidden="1">{"'Eng (page2)'!$A$1:$D$52"}</definedName>
    <definedName name="vxvx_1_2_2_2_1" localSheetId="3" hidden="1">{"'Eng (page2)'!$A$1:$D$52"}</definedName>
    <definedName name="vxvx_1_2_2_2_1" localSheetId="5" hidden="1">{"'Eng (page2)'!$A$1:$D$52"}</definedName>
    <definedName name="vxvx_1_2_2_2_1" hidden="1">{"'Eng (page2)'!$A$1:$D$52"}</definedName>
    <definedName name="vxvx_1_2_2_3" localSheetId="7" hidden="1">{"'Eng (page2)'!$A$1:$D$52"}</definedName>
    <definedName name="vxvx_1_2_2_3" localSheetId="2" hidden="1">{"'Eng (page2)'!$A$1:$D$52"}</definedName>
    <definedName name="vxvx_1_2_2_3" localSheetId="3" hidden="1">{"'Eng (page2)'!$A$1:$D$52"}</definedName>
    <definedName name="vxvx_1_2_2_3" localSheetId="5" hidden="1">{"'Eng (page2)'!$A$1:$D$52"}</definedName>
    <definedName name="vxvx_1_2_2_3" hidden="1">{"'Eng (page2)'!$A$1:$D$52"}</definedName>
    <definedName name="vxvx_1_2_3" localSheetId="7" hidden="1">{"'Eng (page2)'!$A$1:$D$52"}</definedName>
    <definedName name="vxvx_1_2_3" localSheetId="2" hidden="1">{"'Eng (page2)'!$A$1:$D$52"}</definedName>
    <definedName name="vxvx_1_2_3" localSheetId="3" hidden="1">{"'Eng (page2)'!$A$1:$D$52"}</definedName>
    <definedName name="vxvx_1_2_3" localSheetId="5" hidden="1">{"'Eng (page2)'!$A$1:$D$52"}</definedName>
    <definedName name="vxvx_1_2_3" hidden="1">{"'Eng (page2)'!$A$1:$D$52"}</definedName>
    <definedName name="vxvx_1_2_3_1" localSheetId="7" hidden="1">{"'Eng (page2)'!$A$1:$D$52"}</definedName>
    <definedName name="vxvx_1_2_3_1" localSheetId="2" hidden="1">{"'Eng (page2)'!$A$1:$D$52"}</definedName>
    <definedName name="vxvx_1_2_3_1" localSheetId="3" hidden="1">{"'Eng (page2)'!$A$1:$D$52"}</definedName>
    <definedName name="vxvx_1_2_3_1" localSheetId="5" hidden="1">{"'Eng (page2)'!$A$1:$D$52"}</definedName>
    <definedName name="vxvx_1_2_3_1" hidden="1">{"'Eng (page2)'!$A$1:$D$52"}</definedName>
    <definedName name="vxvx_1_2_3_1_1" localSheetId="7" hidden="1">{"'Eng (page2)'!$A$1:$D$52"}</definedName>
    <definedName name="vxvx_1_2_3_1_1" localSheetId="2" hidden="1">{"'Eng (page2)'!$A$1:$D$52"}</definedName>
    <definedName name="vxvx_1_2_3_1_1" localSheetId="3" hidden="1">{"'Eng (page2)'!$A$1:$D$52"}</definedName>
    <definedName name="vxvx_1_2_3_1_1" localSheetId="5" hidden="1">{"'Eng (page2)'!$A$1:$D$52"}</definedName>
    <definedName name="vxvx_1_2_3_1_1" hidden="1">{"'Eng (page2)'!$A$1:$D$52"}</definedName>
    <definedName name="vxvx_1_2_4" localSheetId="7" hidden="1">{"'Eng (page2)'!$A$1:$D$52"}</definedName>
    <definedName name="vxvx_1_2_4" localSheetId="2" hidden="1">{"'Eng (page2)'!$A$1:$D$52"}</definedName>
    <definedName name="vxvx_1_2_4" localSheetId="3" hidden="1">{"'Eng (page2)'!$A$1:$D$52"}</definedName>
    <definedName name="vxvx_1_2_4" localSheetId="5" hidden="1">{"'Eng (page2)'!$A$1:$D$52"}</definedName>
    <definedName name="vxvx_1_2_4" hidden="1">{"'Eng (page2)'!$A$1:$D$52"}</definedName>
    <definedName name="vxvx_1_3" localSheetId="7" hidden="1">{"'Eng (page2)'!$A$1:$D$52"}</definedName>
    <definedName name="vxvx_1_3" localSheetId="2" hidden="1">{"'Eng (page2)'!$A$1:$D$52"}</definedName>
    <definedName name="vxvx_1_3" localSheetId="3" hidden="1">{"'Eng (page2)'!$A$1:$D$52"}</definedName>
    <definedName name="vxvx_1_3" localSheetId="5" hidden="1">{"'Eng (page2)'!$A$1:$D$52"}</definedName>
    <definedName name="vxvx_1_3" hidden="1">{"'Eng (page2)'!$A$1:$D$52"}</definedName>
    <definedName name="vxvx_1_3_1" localSheetId="7" hidden="1">{"'Eng (page2)'!$A$1:$D$52"}</definedName>
    <definedName name="vxvx_1_3_1" localSheetId="2" hidden="1">{"'Eng (page2)'!$A$1:$D$52"}</definedName>
    <definedName name="vxvx_1_3_1" localSheetId="3" hidden="1">{"'Eng (page2)'!$A$1:$D$52"}</definedName>
    <definedName name="vxvx_1_3_1" localSheetId="5" hidden="1">{"'Eng (page2)'!$A$1:$D$52"}</definedName>
    <definedName name="vxvx_1_3_1" hidden="1">{"'Eng (page2)'!$A$1:$D$52"}</definedName>
    <definedName name="vxvx_1_3_1_1" localSheetId="7" hidden="1">{"'Eng (page2)'!$A$1:$D$52"}</definedName>
    <definedName name="vxvx_1_3_1_1" localSheetId="2" hidden="1">{"'Eng (page2)'!$A$1:$D$52"}</definedName>
    <definedName name="vxvx_1_3_1_1" localSheetId="3" hidden="1">{"'Eng (page2)'!$A$1:$D$52"}</definedName>
    <definedName name="vxvx_1_3_1_1" localSheetId="5" hidden="1">{"'Eng (page2)'!$A$1:$D$52"}</definedName>
    <definedName name="vxvx_1_3_1_1" hidden="1">{"'Eng (page2)'!$A$1:$D$52"}</definedName>
    <definedName name="vxvx_1_3_1_1_1" localSheetId="7" hidden="1">{"'Eng (page2)'!$A$1:$D$52"}</definedName>
    <definedName name="vxvx_1_3_1_1_1" localSheetId="2" hidden="1">{"'Eng (page2)'!$A$1:$D$52"}</definedName>
    <definedName name="vxvx_1_3_1_1_1" localSheetId="3" hidden="1">{"'Eng (page2)'!$A$1:$D$52"}</definedName>
    <definedName name="vxvx_1_3_1_1_1" localSheetId="5" hidden="1">{"'Eng (page2)'!$A$1:$D$52"}</definedName>
    <definedName name="vxvx_1_3_1_1_1" hidden="1">{"'Eng (page2)'!$A$1:$D$52"}</definedName>
    <definedName name="vxvx_1_3_1_1_1_1" localSheetId="7" hidden="1">{"'Eng (page2)'!$A$1:$D$52"}</definedName>
    <definedName name="vxvx_1_3_1_1_1_1" localSheetId="2" hidden="1">{"'Eng (page2)'!$A$1:$D$52"}</definedName>
    <definedName name="vxvx_1_3_1_1_1_1" localSheetId="3" hidden="1">{"'Eng (page2)'!$A$1:$D$52"}</definedName>
    <definedName name="vxvx_1_3_1_1_1_1" localSheetId="5" hidden="1">{"'Eng (page2)'!$A$1:$D$52"}</definedName>
    <definedName name="vxvx_1_3_1_1_1_1" hidden="1">{"'Eng (page2)'!$A$1:$D$52"}</definedName>
    <definedName name="vxvx_1_3_1_2" localSheetId="7" hidden="1">{"'Eng (page2)'!$A$1:$D$52"}</definedName>
    <definedName name="vxvx_1_3_1_2" localSheetId="2" hidden="1">{"'Eng (page2)'!$A$1:$D$52"}</definedName>
    <definedName name="vxvx_1_3_1_2" localSheetId="3" hidden="1">{"'Eng (page2)'!$A$1:$D$52"}</definedName>
    <definedName name="vxvx_1_3_1_2" localSheetId="5" hidden="1">{"'Eng (page2)'!$A$1:$D$52"}</definedName>
    <definedName name="vxvx_1_3_1_2" hidden="1">{"'Eng (page2)'!$A$1:$D$52"}</definedName>
    <definedName name="vxvx_1_3_1_2_1" localSheetId="7" hidden="1">{"'Eng (page2)'!$A$1:$D$52"}</definedName>
    <definedName name="vxvx_1_3_1_2_1" localSheetId="2" hidden="1">{"'Eng (page2)'!$A$1:$D$52"}</definedName>
    <definedName name="vxvx_1_3_1_2_1" localSheetId="3" hidden="1">{"'Eng (page2)'!$A$1:$D$52"}</definedName>
    <definedName name="vxvx_1_3_1_2_1" localSheetId="5" hidden="1">{"'Eng (page2)'!$A$1:$D$52"}</definedName>
    <definedName name="vxvx_1_3_1_2_1" hidden="1">{"'Eng (page2)'!$A$1:$D$52"}</definedName>
    <definedName name="vxvx_1_3_1_3" localSheetId="7" hidden="1">{"'Eng (page2)'!$A$1:$D$52"}</definedName>
    <definedName name="vxvx_1_3_1_3" localSheetId="2" hidden="1">{"'Eng (page2)'!$A$1:$D$52"}</definedName>
    <definedName name="vxvx_1_3_1_3" localSheetId="3" hidden="1">{"'Eng (page2)'!$A$1:$D$52"}</definedName>
    <definedName name="vxvx_1_3_1_3" localSheetId="5" hidden="1">{"'Eng (page2)'!$A$1:$D$52"}</definedName>
    <definedName name="vxvx_1_3_1_3" hidden="1">{"'Eng (page2)'!$A$1:$D$52"}</definedName>
    <definedName name="vxvx_1_3_2" localSheetId="7" hidden="1">{"'Eng (page2)'!$A$1:$D$52"}</definedName>
    <definedName name="vxvx_1_3_2" localSheetId="2" hidden="1">{"'Eng (page2)'!$A$1:$D$52"}</definedName>
    <definedName name="vxvx_1_3_2" localSheetId="3" hidden="1">{"'Eng (page2)'!$A$1:$D$52"}</definedName>
    <definedName name="vxvx_1_3_2" localSheetId="5" hidden="1">{"'Eng (page2)'!$A$1:$D$52"}</definedName>
    <definedName name="vxvx_1_3_2" hidden="1">{"'Eng (page2)'!$A$1:$D$52"}</definedName>
    <definedName name="vxvx_1_3_2_1" localSheetId="7" hidden="1">{"'Eng (page2)'!$A$1:$D$52"}</definedName>
    <definedName name="vxvx_1_3_2_1" localSheetId="2" hidden="1">{"'Eng (page2)'!$A$1:$D$52"}</definedName>
    <definedName name="vxvx_1_3_2_1" localSheetId="3" hidden="1">{"'Eng (page2)'!$A$1:$D$52"}</definedName>
    <definedName name="vxvx_1_3_2_1" localSheetId="5" hidden="1">{"'Eng (page2)'!$A$1:$D$52"}</definedName>
    <definedName name="vxvx_1_3_2_1" hidden="1">{"'Eng (page2)'!$A$1:$D$52"}</definedName>
    <definedName name="vxvx_1_3_2_1_1" localSheetId="7" hidden="1">{"'Eng (page2)'!$A$1:$D$52"}</definedName>
    <definedName name="vxvx_1_3_2_1_1" localSheetId="2" hidden="1">{"'Eng (page2)'!$A$1:$D$52"}</definedName>
    <definedName name="vxvx_1_3_2_1_1" localSheetId="3" hidden="1">{"'Eng (page2)'!$A$1:$D$52"}</definedName>
    <definedName name="vxvx_1_3_2_1_1" localSheetId="5" hidden="1">{"'Eng (page2)'!$A$1:$D$52"}</definedName>
    <definedName name="vxvx_1_3_2_1_1" hidden="1">{"'Eng (page2)'!$A$1:$D$52"}</definedName>
    <definedName name="vxvx_1_3_3" localSheetId="7" hidden="1">{"'Eng (page2)'!$A$1:$D$52"}</definedName>
    <definedName name="vxvx_1_3_3" localSheetId="2" hidden="1">{"'Eng (page2)'!$A$1:$D$52"}</definedName>
    <definedName name="vxvx_1_3_3" localSheetId="3" hidden="1">{"'Eng (page2)'!$A$1:$D$52"}</definedName>
    <definedName name="vxvx_1_3_3" localSheetId="5" hidden="1">{"'Eng (page2)'!$A$1:$D$52"}</definedName>
    <definedName name="vxvx_1_3_3" hidden="1">{"'Eng (page2)'!$A$1:$D$52"}</definedName>
    <definedName name="vxvx_1_4" localSheetId="7" hidden="1">{"'Eng (page2)'!$A$1:$D$52"}</definedName>
    <definedName name="vxvx_1_4" localSheetId="2" hidden="1">{"'Eng (page2)'!$A$1:$D$52"}</definedName>
    <definedName name="vxvx_1_4" localSheetId="3" hidden="1">{"'Eng (page2)'!$A$1:$D$52"}</definedName>
    <definedName name="vxvx_1_4" localSheetId="5" hidden="1">{"'Eng (page2)'!$A$1:$D$52"}</definedName>
    <definedName name="vxvx_1_4" hidden="1">{"'Eng (page2)'!$A$1:$D$52"}</definedName>
    <definedName name="vxvx_1_4_1" localSheetId="7" hidden="1">{"'Eng (page2)'!$A$1:$D$52"}</definedName>
    <definedName name="vxvx_1_4_1" localSheetId="2" hidden="1">{"'Eng (page2)'!$A$1:$D$52"}</definedName>
    <definedName name="vxvx_1_4_1" localSheetId="3" hidden="1">{"'Eng (page2)'!$A$1:$D$52"}</definedName>
    <definedName name="vxvx_1_4_1" localSheetId="5" hidden="1">{"'Eng (page2)'!$A$1:$D$52"}</definedName>
    <definedName name="vxvx_1_4_1" hidden="1">{"'Eng (page2)'!$A$1:$D$52"}</definedName>
    <definedName name="vxvx_1_4_1_1" localSheetId="7" hidden="1">{"'Eng (page2)'!$A$1:$D$52"}</definedName>
    <definedName name="vxvx_1_4_1_1" localSheetId="2" hidden="1">{"'Eng (page2)'!$A$1:$D$52"}</definedName>
    <definedName name="vxvx_1_4_1_1" localSheetId="3" hidden="1">{"'Eng (page2)'!$A$1:$D$52"}</definedName>
    <definedName name="vxvx_1_4_1_1" localSheetId="5" hidden="1">{"'Eng (page2)'!$A$1:$D$52"}</definedName>
    <definedName name="vxvx_1_4_1_1" hidden="1">{"'Eng (page2)'!$A$1:$D$52"}</definedName>
    <definedName name="vxvx_1_5" localSheetId="7" hidden="1">{"'Eng (page2)'!$A$1:$D$52"}</definedName>
    <definedName name="vxvx_1_5" localSheetId="2" hidden="1">{"'Eng (page2)'!$A$1:$D$52"}</definedName>
    <definedName name="vxvx_1_5" localSheetId="3" hidden="1">{"'Eng (page2)'!$A$1:$D$52"}</definedName>
    <definedName name="vxvx_1_5" localSheetId="5" hidden="1">{"'Eng (page2)'!$A$1:$D$52"}</definedName>
    <definedName name="vxvx_1_5" hidden="1">{"'Eng (page2)'!$A$1:$D$52"}</definedName>
    <definedName name="vxvx_1_5_1" localSheetId="7" hidden="1">{"'Eng (page2)'!$A$1:$D$52"}</definedName>
    <definedName name="vxvx_1_5_1" localSheetId="2" hidden="1">{"'Eng (page2)'!$A$1:$D$52"}</definedName>
    <definedName name="vxvx_1_5_1" localSheetId="3" hidden="1">{"'Eng (page2)'!$A$1:$D$52"}</definedName>
    <definedName name="vxvx_1_5_1" localSheetId="5" hidden="1">{"'Eng (page2)'!$A$1:$D$52"}</definedName>
    <definedName name="vxvx_1_5_1" hidden="1">{"'Eng (page2)'!$A$1:$D$52"}</definedName>
    <definedName name="vxvx_2" localSheetId="7" hidden="1">{"'Eng (page2)'!$A$1:$D$52"}</definedName>
    <definedName name="vxvx_2" localSheetId="2" hidden="1">{"'Eng (page2)'!$A$1:$D$52"}</definedName>
    <definedName name="vxvx_2" localSheetId="3" hidden="1">{"'Eng (page2)'!$A$1:$D$52"}</definedName>
    <definedName name="vxvx_2" localSheetId="5" hidden="1">{"'Eng (page2)'!$A$1:$D$52"}</definedName>
    <definedName name="vxvx_2" hidden="1">{"'Eng (page2)'!$A$1:$D$52"}</definedName>
    <definedName name="vxvx_2_1" localSheetId="7" hidden="1">{"'Eng (page2)'!$A$1:$D$52"}</definedName>
    <definedName name="vxvx_2_1" localSheetId="2" hidden="1">{"'Eng (page2)'!$A$1:$D$52"}</definedName>
    <definedName name="vxvx_2_1" localSheetId="3" hidden="1">{"'Eng (page2)'!$A$1:$D$52"}</definedName>
    <definedName name="vxvx_2_1" localSheetId="5" hidden="1">{"'Eng (page2)'!$A$1:$D$52"}</definedName>
    <definedName name="vxvx_2_1" hidden="1">{"'Eng (page2)'!$A$1:$D$52"}</definedName>
    <definedName name="vxvx_2_1_1" localSheetId="7" hidden="1">{"'Eng (page2)'!$A$1:$D$52"}</definedName>
    <definedName name="vxvx_2_1_1" localSheetId="2" hidden="1">{"'Eng (page2)'!$A$1:$D$52"}</definedName>
    <definedName name="vxvx_2_1_1" localSheetId="3" hidden="1">{"'Eng (page2)'!$A$1:$D$52"}</definedName>
    <definedName name="vxvx_2_1_1" localSheetId="5" hidden="1">{"'Eng (page2)'!$A$1:$D$52"}</definedName>
    <definedName name="vxvx_2_1_1" hidden="1">{"'Eng (page2)'!$A$1:$D$52"}</definedName>
    <definedName name="vxvx_2_1_1_1" localSheetId="7" hidden="1">{"'Eng (page2)'!$A$1:$D$52"}</definedName>
    <definedName name="vxvx_2_1_1_1" localSheetId="2" hidden="1">{"'Eng (page2)'!$A$1:$D$52"}</definedName>
    <definedName name="vxvx_2_1_1_1" localSheetId="3" hidden="1">{"'Eng (page2)'!$A$1:$D$52"}</definedName>
    <definedName name="vxvx_2_1_1_1" localSheetId="5" hidden="1">{"'Eng (page2)'!$A$1:$D$52"}</definedName>
    <definedName name="vxvx_2_1_1_1" hidden="1">{"'Eng (page2)'!$A$1:$D$52"}</definedName>
    <definedName name="vxvx_2_1_1_1_1" localSheetId="7" hidden="1">{"'Eng (page2)'!$A$1:$D$52"}</definedName>
    <definedName name="vxvx_2_1_1_1_1" localSheetId="2" hidden="1">{"'Eng (page2)'!$A$1:$D$52"}</definedName>
    <definedName name="vxvx_2_1_1_1_1" localSheetId="3" hidden="1">{"'Eng (page2)'!$A$1:$D$52"}</definedName>
    <definedName name="vxvx_2_1_1_1_1" localSheetId="5" hidden="1">{"'Eng (page2)'!$A$1:$D$52"}</definedName>
    <definedName name="vxvx_2_1_1_1_1" hidden="1">{"'Eng (page2)'!$A$1:$D$52"}</definedName>
    <definedName name="vxvx_2_1_1_1_1_1" localSheetId="7" hidden="1">{"'Eng (page2)'!$A$1:$D$52"}</definedName>
    <definedName name="vxvx_2_1_1_1_1_1" localSheetId="2" hidden="1">{"'Eng (page2)'!$A$1:$D$52"}</definedName>
    <definedName name="vxvx_2_1_1_1_1_1" localSheetId="3" hidden="1">{"'Eng (page2)'!$A$1:$D$52"}</definedName>
    <definedName name="vxvx_2_1_1_1_1_1" localSheetId="5" hidden="1">{"'Eng (page2)'!$A$1:$D$52"}</definedName>
    <definedName name="vxvx_2_1_1_1_1_1" hidden="1">{"'Eng (page2)'!$A$1:$D$52"}</definedName>
    <definedName name="vxvx_2_1_1_1_1_1_1" localSheetId="7" hidden="1">{"'Eng (page2)'!$A$1:$D$52"}</definedName>
    <definedName name="vxvx_2_1_1_1_1_1_1" localSheetId="2" hidden="1">{"'Eng (page2)'!$A$1:$D$52"}</definedName>
    <definedName name="vxvx_2_1_1_1_1_1_1" localSheetId="3" hidden="1">{"'Eng (page2)'!$A$1:$D$52"}</definedName>
    <definedName name="vxvx_2_1_1_1_1_1_1" localSheetId="5" hidden="1">{"'Eng (page2)'!$A$1:$D$52"}</definedName>
    <definedName name="vxvx_2_1_1_1_1_1_1" hidden="1">{"'Eng (page2)'!$A$1:$D$52"}</definedName>
    <definedName name="vxvx_2_1_1_1_1_1_1_1" localSheetId="7" hidden="1">{"'Eng (page2)'!$A$1:$D$52"}</definedName>
    <definedName name="vxvx_2_1_1_1_1_1_1_1" localSheetId="2" hidden="1">{"'Eng (page2)'!$A$1:$D$52"}</definedName>
    <definedName name="vxvx_2_1_1_1_1_1_1_1" localSheetId="3" hidden="1">{"'Eng (page2)'!$A$1:$D$52"}</definedName>
    <definedName name="vxvx_2_1_1_1_1_1_1_1" localSheetId="5" hidden="1">{"'Eng (page2)'!$A$1:$D$52"}</definedName>
    <definedName name="vxvx_2_1_1_1_1_1_1_1" hidden="1">{"'Eng (page2)'!$A$1:$D$52"}</definedName>
    <definedName name="vxvx_2_1_1_1_1_1_1_1_1" localSheetId="7" hidden="1">{"'Eng (page2)'!$A$1:$D$52"}</definedName>
    <definedName name="vxvx_2_1_1_1_1_1_1_1_1" localSheetId="2" hidden="1">{"'Eng (page2)'!$A$1:$D$52"}</definedName>
    <definedName name="vxvx_2_1_1_1_1_1_1_1_1" localSheetId="3" hidden="1">{"'Eng (page2)'!$A$1:$D$52"}</definedName>
    <definedName name="vxvx_2_1_1_1_1_1_1_1_1" localSheetId="5" hidden="1">{"'Eng (page2)'!$A$1:$D$52"}</definedName>
    <definedName name="vxvx_2_1_1_1_1_1_1_1_1" hidden="1">{"'Eng (page2)'!$A$1:$D$52"}</definedName>
    <definedName name="vxvx_2_1_1_1_1_1_2" localSheetId="7" hidden="1">{"'Eng (page2)'!$A$1:$D$52"}</definedName>
    <definedName name="vxvx_2_1_1_1_1_1_2" localSheetId="2" hidden="1">{"'Eng (page2)'!$A$1:$D$52"}</definedName>
    <definedName name="vxvx_2_1_1_1_1_1_2" localSheetId="3" hidden="1">{"'Eng (page2)'!$A$1:$D$52"}</definedName>
    <definedName name="vxvx_2_1_1_1_1_1_2" localSheetId="5" hidden="1">{"'Eng (page2)'!$A$1:$D$52"}</definedName>
    <definedName name="vxvx_2_1_1_1_1_1_2" hidden="1">{"'Eng (page2)'!$A$1:$D$52"}</definedName>
    <definedName name="vxvx_2_1_1_1_1_1_2_1" localSheetId="7" hidden="1">{"'Eng (page2)'!$A$1:$D$52"}</definedName>
    <definedName name="vxvx_2_1_1_1_1_1_2_1" localSheetId="2" hidden="1">{"'Eng (page2)'!$A$1:$D$52"}</definedName>
    <definedName name="vxvx_2_1_1_1_1_1_2_1" localSheetId="3" hidden="1">{"'Eng (page2)'!$A$1:$D$52"}</definedName>
    <definedName name="vxvx_2_1_1_1_1_1_2_1" localSheetId="5" hidden="1">{"'Eng (page2)'!$A$1:$D$52"}</definedName>
    <definedName name="vxvx_2_1_1_1_1_1_2_1" hidden="1">{"'Eng (page2)'!$A$1:$D$52"}</definedName>
    <definedName name="vxvx_2_1_1_1_1_1_3" localSheetId="7" hidden="1">{"'Eng (page2)'!$A$1:$D$52"}</definedName>
    <definedName name="vxvx_2_1_1_1_1_1_3" localSheetId="2" hidden="1">{"'Eng (page2)'!$A$1:$D$52"}</definedName>
    <definedName name="vxvx_2_1_1_1_1_1_3" localSheetId="3" hidden="1">{"'Eng (page2)'!$A$1:$D$52"}</definedName>
    <definedName name="vxvx_2_1_1_1_1_1_3" localSheetId="5" hidden="1">{"'Eng (page2)'!$A$1:$D$52"}</definedName>
    <definedName name="vxvx_2_1_1_1_1_1_3" hidden="1">{"'Eng (page2)'!$A$1:$D$52"}</definedName>
    <definedName name="vxvx_2_1_1_1_1_2" localSheetId="7" hidden="1">{"'Eng (page2)'!$A$1:$D$52"}</definedName>
    <definedName name="vxvx_2_1_1_1_1_2" localSheetId="2" hidden="1">{"'Eng (page2)'!$A$1:$D$52"}</definedName>
    <definedName name="vxvx_2_1_1_1_1_2" localSheetId="3" hidden="1">{"'Eng (page2)'!$A$1:$D$52"}</definedName>
    <definedName name="vxvx_2_1_1_1_1_2" localSheetId="5" hidden="1">{"'Eng (page2)'!$A$1:$D$52"}</definedName>
    <definedName name="vxvx_2_1_1_1_1_2" hidden="1">{"'Eng (page2)'!$A$1:$D$52"}</definedName>
    <definedName name="vxvx_2_1_1_1_1_2_1" localSheetId="7" hidden="1">{"'Eng (page2)'!$A$1:$D$52"}</definedName>
    <definedName name="vxvx_2_1_1_1_1_2_1" localSheetId="2" hidden="1">{"'Eng (page2)'!$A$1:$D$52"}</definedName>
    <definedName name="vxvx_2_1_1_1_1_2_1" localSheetId="3" hidden="1">{"'Eng (page2)'!$A$1:$D$52"}</definedName>
    <definedName name="vxvx_2_1_1_1_1_2_1" localSheetId="5" hidden="1">{"'Eng (page2)'!$A$1:$D$52"}</definedName>
    <definedName name="vxvx_2_1_1_1_1_2_1" hidden="1">{"'Eng (page2)'!$A$1:$D$52"}</definedName>
    <definedName name="vxvx_2_1_1_1_1_2_1_1" localSheetId="7" hidden="1">{"'Eng (page2)'!$A$1:$D$52"}</definedName>
    <definedName name="vxvx_2_1_1_1_1_2_1_1" localSheetId="2" hidden="1">{"'Eng (page2)'!$A$1:$D$52"}</definedName>
    <definedName name="vxvx_2_1_1_1_1_2_1_1" localSheetId="3" hidden="1">{"'Eng (page2)'!$A$1:$D$52"}</definedName>
    <definedName name="vxvx_2_1_1_1_1_2_1_1" localSheetId="5" hidden="1">{"'Eng (page2)'!$A$1:$D$52"}</definedName>
    <definedName name="vxvx_2_1_1_1_1_2_1_1" hidden="1">{"'Eng (page2)'!$A$1:$D$52"}</definedName>
    <definedName name="vxvx_2_1_1_1_1_3" localSheetId="7" hidden="1">{"'Eng (page2)'!$A$1:$D$52"}</definedName>
    <definedName name="vxvx_2_1_1_1_1_3" localSheetId="2" hidden="1">{"'Eng (page2)'!$A$1:$D$52"}</definedName>
    <definedName name="vxvx_2_1_1_1_1_3" localSheetId="3" hidden="1">{"'Eng (page2)'!$A$1:$D$52"}</definedName>
    <definedName name="vxvx_2_1_1_1_1_3" localSheetId="5" hidden="1">{"'Eng (page2)'!$A$1:$D$52"}</definedName>
    <definedName name="vxvx_2_1_1_1_1_3" hidden="1">{"'Eng (page2)'!$A$1:$D$52"}</definedName>
    <definedName name="vxvx_2_1_1_1_2" localSheetId="7" hidden="1">{"'Eng (page2)'!$A$1:$D$52"}</definedName>
    <definedName name="vxvx_2_1_1_1_2" localSheetId="2" hidden="1">{"'Eng (page2)'!$A$1:$D$52"}</definedName>
    <definedName name="vxvx_2_1_1_1_2" localSheetId="3" hidden="1">{"'Eng (page2)'!$A$1:$D$52"}</definedName>
    <definedName name="vxvx_2_1_1_1_2" localSheetId="5" hidden="1">{"'Eng (page2)'!$A$1:$D$52"}</definedName>
    <definedName name="vxvx_2_1_1_1_2" hidden="1">{"'Eng (page2)'!$A$1:$D$52"}</definedName>
    <definedName name="vxvx_2_1_1_1_2_1" localSheetId="7" hidden="1">{"'Eng (page2)'!$A$1:$D$52"}</definedName>
    <definedName name="vxvx_2_1_1_1_2_1" localSheetId="2" hidden="1">{"'Eng (page2)'!$A$1:$D$52"}</definedName>
    <definedName name="vxvx_2_1_1_1_2_1" localSheetId="3" hidden="1">{"'Eng (page2)'!$A$1:$D$52"}</definedName>
    <definedName name="vxvx_2_1_1_1_2_1" localSheetId="5" hidden="1">{"'Eng (page2)'!$A$1:$D$52"}</definedName>
    <definedName name="vxvx_2_1_1_1_2_1" hidden="1">{"'Eng (page2)'!$A$1:$D$52"}</definedName>
    <definedName name="vxvx_2_1_1_1_2_1_1" localSheetId="7" hidden="1">{"'Eng (page2)'!$A$1:$D$52"}</definedName>
    <definedName name="vxvx_2_1_1_1_2_1_1" localSheetId="2" hidden="1">{"'Eng (page2)'!$A$1:$D$52"}</definedName>
    <definedName name="vxvx_2_1_1_1_2_1_1" localSheetId="3" hidden="1">{"'Eng (page2)'!$A$1:$D$52"}</definedName>
    <definedName name="vxvx_2_1_1_1_2_1_1" localSheetId="5" hidden="1">{"'Eng (page2)'!$A$1:$D$52"}</definedName>
    <definedName name="vxvx_2_1_1_1_2_1_1" hidden="1">{"'Eng (page2)'!$A$1:$D$52"}</definedName>
    <definedName name="vxvx_2_1_1_1_3" localSheetId="7" hidden="1">{"'Eng (page2)'!$A$1:$D$52"}</definedName>
    <definedName name="vxvx_2_1_1_1_3" localSheetId="2" hidden="1">{"'Eng (page2)'!$A$1:$D$52"}</definedName>
    <definedName name="vxvx_2_1_1_1_3" localSheetId="3" hidden="1">{"'Eng (page2)'!$A$1:$D$52"}</definedName>
    <definedName name="vxvx_2_1_1_1_3" localSheetId="5" hidden="1">{"'Eng (page2)'!$A$1:$D$52"}</definedName>
    <definedName name="vxvx_2_1_1_1_3" hidden="1">{"'Eng (page2)'!$A$1:$D$52"}</definedName>
    <definedName name="vxvx_2_1_1_1_3_1" localSheetId="7" hidden="1">{"'Eng (page2)'!$A$1:$D$52"}</definedName>
    <definedName name="vxvx_2_1_1_1_3_1" localSheetId="2" hidden="1">{"'Eng (page2)'!$A$1:$D$52"}</definedName>
    <definedName name="vxvx_2_1_1_1_3_1" localSheetId="3" hidden="1">{"'Eng (page2)'!$A$1:$D$52"}</definedName>
    <definedName name="vxvx_2_1_1_1_3_1" localSheetId="5" hidden="1">{"'Eng (page2)'!$A$1:$D$52"}</definedName>
    <definedName name="vxvx_2_1_1_1_3_1" hidden="1">{"'Eng (page2)'!$A$1:$D$52"}</definedName>
    <definedName name="vxvx_2_1_1_1_4" localSheetId="7" hidden="1">{"'Eng (page2)'!$A$1:$D$52"}</definedName>
    <definedName name="vxvx_2_1_1_1_4" localSheetId="2" hidden="1">{"'Eng (page2)'!$A$1:$D$52"}</definedName>
    <definedName name="vxvx_2_1_1_1_4" localSheetId="3" hidden="1">{"'Eng (page2)'!$A$1:$D$52"}</definedName>
    <definedName name="vxvx_2_1_1_1_4" localSheetId="5" hidden="1">{"'Eng (page2)'!$A$1:$D$52"}</definedName>
    <definedName name="vxvx_2_1_1_1_4" hidden="1">{"'Eng (page2)'!$A$1:$D$52"}</definedName>
    <definedName name="vxvx_2_1_1_2" localSheetId="7" hidden="1">{"'Eng (page2)'!$A$1:$D$52"}</definedName>
    <definedName name="vxvx_2_1_1_2" localSheetId="2" hidden="1">{"'Eng (page2)'!$A$1:$D$52"}</definedName>
    <definedName name="vxvx_2_1_1_2" localSheetId="3" hidden="1">{"'Eng (page2)'!$A$1:$D$52"}</definedName>
    <definedName name="vxvx_2_1_1_2" localSheetId="5" hidden="1">{"'Eng (page2)'!$A$1:$D$52"}</definedName>
    <definedName name="vxvx_2_1_1_2" hidden="1">{"'Eng (page2)'!$A$1:$D$52"}</definedName>
    <definedName name="vxvx_2_1_1_2_1" localSheetId="7" hidden="1">{"'Eng (page2)'!$A$1:$D$52"}</definedName>
    <definedName name="vxvx_2_1_1_2_1" localSheetId="2" hidden="1">{"'Eng (page2)'!$A$1:$D$52"}</definedName>
    <definedName name="vxvx_2_1_1_2_1" localSheetId="3" hidden="1">{"'Eng (page2)'!$A$1:$D$52"}</definedName>
    <definedName name="vxvx_2_1_1_2_1" localSheetId="5" hidden="1">{"'Eng (page2)'!$A$1:$D$52"}</definedName>
    <definedName name="vxvx_2_1_1_2_1" hidden="1">{"'Eng (page2)'!$A$1:$D$52"}</definedName>
    <definedName name="vxvx_2_1_1_2_1_1" localSheetId="7" hidden="1">{"'Eng (page2)'!$A$1:$D$52"}</definedName>
    <definedName name="vxvx_2_1_1_2_1_1" localSheetId="2" hidden="1">{"'Eng (page2)'!$A$1:$D$52"}</definedName>
    <definedName name="vxvx_2_1_1_2_1_1" localSheetId="3" hidden="1">{"'Eng (page2)'!$A$1:$D$52"}</definedName>
    <definedName name="vxvx_2_1_1_2_1_1" localSheetId="5" hidden="1">{"'Eng (page2)'!$A$1:$D$52"}</definedName>
    <definedName name="vxvx_2_1_1_2_1_1" hidden="1">{"'Eng (page2)'!$A$1:$D$52"}</definedName>
    <definedName name="vxvx_2_1_1_2_1_1_1" localSheetId="7" hidden="1">{"'Eng (page2)'!$A$1:$D$52"}</definedName>
    <definedName name="vxvx_2_1_1_2_1_1_1" localSheetId="2" hidden="1">{"'Eng (page2)'!$A$1:$D$52"}</definedName>
    <definedName name="vxvx_2_1_1_2_1_1_1" localSheetId="3" hidden="1">{"'Eng (page2)'!$A$1:$D$52"}</definedName>
    <definedName name="vxvx_2_1_1_2_1_1_1" localSheetId="5" hidden="1">{"'Eng (page2)'!$A$1:$D$52"}</definedName>
    <definedName name="vxvx_2_1_1_2_1_1_1" hidden="1">{"'Eng (page2)'!$A$1:$D$52"}</definedName>
    <definedName name="vxvx_2_1_1_2_2" localSheetId="7" hidden="1">{"'Eng (page2)'!$A$1:$D$52"}</definedName>
    <definedName name="vxvx_2_1_1_2_2" localSheetId="2" hidden="1">{"'Eng (page2)'!$A$1:$D$52"}</definedName>
    <definedName name="vxvx_2_1_1_2_2" localSheetId="3" hidden="1">{"'Eng (page2)'!$A$1:$D$52"}</definedName>
    <definedName name="vxvx_2_1_1_2_2" localSheetId="5" hidden="1">{"'Eng (page2)'!$A$1:$D$52"}</definedName>
    <definedName name="vxvx_2_1_1_2_2" hidden="1">{"'Eng (page2)'!$A$1:$D$52"}</definedName>
    <definedName name="vxvx_2_1_1_2_2_1" localSheetId="7" hidden="1">{"'Eng (page2)'!$A$1:$D$52"}</definedName>
    <definedName name="vxvx_2_1_1_2_2_1" localSheetId="2" hidden="1">{"'Eng (page2)'!$A$1:$D$52"}</definedName>
    <definedName name="vxvx_2_1_1_2_2_1" localSheetId="3" hidden="1">{"'Eng (page2)'!$A$1:$D$52"}</definedName>
    <definedName name="vxvx_2_1_1_2_2_1" localSheetId="5" hidden="1">{"'Eng (page2)'!$A$1:$D$52"}</definedName>
    <definedName name="vxvx_2_1_1_2_2_1" hidden="1">{"'Eng (page2)'!$A$1:$D$52"}</definedName>
    <definedName name="vxvx_2_1_1_2_3" localSheetId="7" hidden="1">{"'Eng (page2)'!$A$1:$D$52"}</definedName>
    <definedName name="vxvx_2_1_1_2_3" localSheetId="2" hidden="1">{"'Eng (page2)'!$A$1:$D$52"}</definedName>
    <definedName name="vxvx_2_1_1_2_3" localSheetId="3" hidden="1">{"'Eng (page2)'!$A$1:$D$52"}</definedName>
    <definedName name="vxvx_2_1_1_2_3" localSheetId="5" hidden="1">{"'Eng (page2)'!$A$1:$D$52"}</definedName>
    <definedName name="vxvx_2_1_1_2_3" hidden="1">{"'Eng (page2)'!$A$1:$D$52"}</definedName>
    <definedName name="vxvx_2_1_1_3" localSheetId="7" hidden="1">{"'Eng (page2)'!$A$1:$D$52"}</definedName>
    <definedName name="vxvx_2_1_1_3" localSheetId="2" hidden="1">{"'Eng (page2)'!$A$1:$D$52"}</definedName>
    <definedName name="vxvx_2_1_1_3" localSheetId="3" hidden="1">{"'Eng (page2)'!$A$1:$D$52"}</definedName>
    <definedName name="vxvx_2_1_1_3" localSheetId="5" hidden="1">{"'Eng (page2)'!$A$1:$D$52"}</definedName>
    <definedName name="vxvx_2_1_1_3" hidden="1">{"'Eng (page2)'!$A$1:$D$52"}</definedName>
    <definedName name="vxvx_2_1_1_3_1" localSheetId="7" hidden="1">{"'Eng (page2)'!$A$1:$D$52"}</definedName>
    <definedName name="vxvx_2_1_1_3_1" localSheetId="2" hidden="1">{"'Eng (page2)'!$A$1:$D$52"}</definedName>
    <definedName name="vxvx_2_1_1_3_1" localSheetId="3" hidden="1">{"'Eng (page2)'!$A$1:$D$52"}</definedName>
    <definedName name="vxvx_2_1_1_3_1" localSheetId="5" hidden="1">{"'Eng (page2)'!$A$1:$D$52"}</definedName>
    <definedName name="vxvx_2_1_1_3_1" hidden="1">{"'Eng (page2)'!$A$1:$D$52"}</definedName>
    <definedName name="vxvx_2_1_1_3_1_1" localSheetId="7" hidden="1">{"'Eng (page2)'!$A$1:$D$52"}</definedName>
    <definedName name="vxvx_2_1_1_3_1_1" localSheetId="2" hidden="1">{"'Eng (page2)'!$A$1:$D$52"}</definedName>
    <definedName name="vxvx_2_1_1_3_1_1" localSheetId="3" hidden="1">{"'Eng (page2)'!$A$1:$D$52"}</definedName>
    <definedName name="vxvx_2_1_1_3_1_1" localSheetId="5" hidden="1">{"'Eng (page2)'!$A$1:$D$52"}</definedName>
    <definedName name="vxvx_2_1_1_3_1_1" hidden="1">{"'Eng (page2)'!$A$1:$D$52"}</definedName>
    <definedName name="vxvx_2_1_1_4" localSheetId="7" hidden="1">{"'Eng (page2)'!$A$1:$D$52"}</definedName>
    <definedName name="vxvx_2_1_1_4" localSheetId="2" hidden="1">{"'Eng (page2)'!$A$1:$D$52"}</definedName>
    <definedName name="vxvx_2_1_1_4" localSheetId="3" hidden="1">{"'Eng (page2)'!$A$1:$D$52"}</definedName>
    <definedName name="vxvx_2_1_1_4" localSheetId="5" hidden="1">{"'Eng (page2)'!$A$1:$D$52"}</definedName>
    <definedName name="vxvx_2_1_1_4" hidden="1">{"'Eng (page2)'!$A$1:$D$52"}</definedName>
    <definedName name="vxvx_2_1_2" localSheetId="7" hidden="1">{"'Eng (page2)'!$A$1:$D$52"}</definedName>
    <definedName name="vxvx_2_1_2" localSheetId="2" hidden="1">{"'Eng (page2)'!$A$1:$D$52"}</definedName>
    <definedName name="vxvx_2_1_2" localSheetId="3" hidden="1">{"'Eng (page2)'!$A$1:$D$52"}</definedName>
    <definedName name="vxvx_2_1_2" localSheetId="5" hidden="1">{"'Eng (page2)'!$A$1:$D$52"}</definedName>
    <definedName name="vxvx_2_1_2" hidden="1">{"'Eng (page2)'!$A$1:$D$52"}</definedName>
    <definedName name="vxvx_2_1_2_1" localSheetId="7" hidden="1">{"'Eng (page2)'!$A$1:$D$52"}</definedName>
    <definedName name="vxvx_2_1_2_1" localSheetId="2" hidden="1">{"'Eng (page2)'!$A$1:$D$52"}</definedName>
    <definedName name="vxvx_2_1_2_1" localSheetId="3" hidden="1">{"'Eng (page2)'!$A$1:$D$52"}</definedName>
    <definedName name="vxvx_2_1_2_1" localSheetId="5" hidden="1">{"'Eng (page2)'!$A$1:$D$52"}</definedName>
    <definedName name="vxvx_2_1_2_1" hidden="1">{"'Eng (page2)'!$A$1:$D$52"}</definedName>
    <definedName name="vxvx_2_1_2_1_1" localSheetId="7" hidden="1">{"'Eng (page2)'!$A$1:$D$52"}</definedName>
    <definedName name="vxvx_2_1_2_1_1" localSheetId="2" hidden="1">{"'Eng (page2)'!$A$1:$D$52"}</definedName>
    <definedName name="vxvx_2_1_2_1_1" localSheetId="3" hidden="1">{"'Eng (page2)'!$A$1:$D$52"}</definedName>
    <definedName name="vxvx_2_1_2_1_1" localSheetId="5" hidden="1">{"'Eng (page2)'!$A$1:$D$52"}</definedName>
    <definedName name="vxvx_2_1_2_1_1" hidden="1">{"'Eng (page2)'!$A$1:$D$52"}</definedName>
    <definedName name="vxvx_2_1_2_1_1_1" localSheetId="7" hidden="1">{"'Eng (page2)'!$A$1:$D$52"}</definedName>
    <definedName name="vxvx_2_1_2_1_1_1" localSheetId="2" hidden="1">{"'Eng (page2)'!$A$1:$D$52"}</definedName>
    <definedName name="vxvx_2_1_2_1_1_1" localSheetId="3" hidden="1">{"'Eng (page2)'!$A$1:$D$52"}</definedName>
    <definedName name="vxvx_2_1_2_1_1_1" localSheetId="5" hidden="1">{"'Eng (page2)'!$A$1:$D$52"}</definedName>
    <definedName name="vxvx_2_1_2_1_1_1" hidden="1">{"'Eng (page2)'!$A$1:$D$52"}</definedName>
    <definedName name="vxvx_2_1_2_1_1_1_1" localSheetId="7" hidden="1">{"'Eng (page2)'!$A$1:$D$52"}</definedName>
    <definedName name="vxvx_2_1_2_1_1_1_1" localSheetId="2" hidden="1">{"'Eng (page2)'!$A$1:$D$52"}</definedName>
    <definedName name="vxvx_2_1_2_1_1_1_1" localSheetId="3" hidden="1">{"'Eng (page2)'!$A$1:$D$52"}</definedName>
    <definedName name="vxvx_2_1_2_1_1_1_1" localSheetId="5" hidden="1">{"'Eng (page2)'!$A$1:$D$52"}</definedName>
    <definedName name="vxvx_2_1_2_1_1_1_1" hidden="1">{"'Eng (page2)'!$A$1:$D$52"}</definedName>
    <definedName name="vxvx_2_1_2_1_2" localSheetId="7" hidden="1">{"'Eng (page2)'!$A$1:$D$52"}</definedName>
    <definedName name="vxvx_2_1_2_1_2" localSheetId="2" hidden="1">{"'Eng (page2)'!$A$1:$D$52"}</definedName>
    <definedName name="vxvx_2_1_2_1_2" localSheetId="3" hidden="1">{"'Eng (page2)'!$A$1:$D$52"}</definedName>
    <definedName name="vxvx_2_1_2_1_2" localSheetId="5" hidden="1">{"'Eng (page2)'!$A$1:$D$52"}</definedName>
    <definedName name="vxvx_2_1_2_1_2" hidden="1">{"'Eng (page2)'!$A$1:$D$52"}</definedName>
    <definedName name="vxvx_2_1_2_1_2_1" localSheetId="7" hidden="1">{"'Eng (page2)'!$A$1:$D$52"}</definedName>
    <definedName name="vxvx_2_1_2_1_2_1" localSheetId="2" hidden="1">{"'Eng (page2)'!$A$1:$D$52"}</definedName>
    <definedName name="vxvx_2_1_2_1_2_1" localSheetId="3" hidden="1">{"'Eng (page2)'!$A$1:$D$52"}</definedName>
    <definedName name="vxvx_2_1_2_1_2_1" localSheetId="5" hidden="1">{"'Eng (page2)'!$A$1:$D$52"}</definedName>
    <definedName name="vxvx_2_1_2_1_2_1" hidden="1">{"'Eng (page2)'!$A$1:$D$52"}</definedName>
    <definedName name="vxvx_2_1_2_1_3" localSheetId="7" hidden="1">{"'Eng (page2)'!$A$1:$D$52"}</definedName>
    <definedName name="vxvx_2_1_2_1_3" localSheetId="2" hidden="1">{"'Eng (page2)'!$A$1:$D$52"}</definedName>
    <definedName name="vxvx_2_1_2_1_3" localSheetId="3" hidden="1">{"'Eng (page2)'!$A$1:$D$52"}</definedName>
    <definedName name="vxvx_2_1_2_1_3" localSheetId="5" hidden="1">{"'Eng (page2)'!$A$1:$D$52"}</definedName>
    <definedName name="vxvx_2_1_2_1_3" hidden="1">{"'Eng (page2)'!$A$1:$D$52"}</definedName>
    <definedName name="vxvx_2_1_2_2" localSheetId="7" hidden="1">{"'Eng (page2)'!$A$1:$D$52"}</definedName>
    <definedName name="vxvx_2_1_2_2" localSheetId="2" hidden="1">{"'Eng (page2)'!$A$1:$D$52"}</definedName>
    <definedName name="vxvx_2_1_2_2" localSheetId="3" hidden="1">{"'Eng (page2)'!$A$1:$D$52"}</definedName>
    <definedName name="vxvx_2_1_2_2" localSheetId="5" hidden="1">{"'Eng (page2)'!$A$1:$D$52"}</definedName>
    <definedName name="vxvx_2_1_2_2" hidden="1">{"'Eng (page2)'!$A$1:$D$52"}</definedName>
    <definedName name="vxvx_2_1_2_2_1" localSheetId="7" hidden="1">{"'Eng (page2)'!$A$1:$D$52"}</definedName>
    <definedName name="vxvx_2_1_2_2_1" localSheetId="2" hidden="1">{"'Eng (page2)'!$A$1:$D$52"}</definedName>
    <definedName name="vxvx_2_1_2_2_1" localSheetId="3" hidden="1">{"'Eng (page2)'!$A$1:$D$52"}</definedName>
    <definedName name="vxvx_2_1_2_2_1" localSheetId="5" hidden="1">{"'Eng (page2)'!$A$1:$D$52"}</definedName>
    <definedName name="vxvx_2_1_2_2_1" hidden="1">{"'Eng (page2)'!$A$1:$D$52"}</definedName>
    <definedName name="vxvx_2_1_2_2_1_1" localSheetId="7" hidden="1">{"'Eng (page2)'!$A$1:$D$52"}</definedName>
    <definedName name="vxvx_2_1_2_2_1_1" localSheetId="2" hidden="1">{"'Eng (page2)'!$A$1:$D$52"}</definedName>
    <definedName name="vxvx_2_1_2_2_1_1" localSheetId="3" hidden="1">{"'Eng (page2)'!$A$1:$D$52"}</definedName>
    <definedName name="vxvx_2_1_2_2_1_1" localSheetId="5" hidden="1">{"'Eng (page2)'!$A$1:$D$52"}</definedName>
    <definedName name="vxvx_2_1_2_2_1_1" hidden="1">{"'Eng (page2)'!$A$1:$D$52"}</definedName>
    <definedName name="vxvx_2_1_2_3" localSheetId="7" hidden="1">{"'Eng (page2)'!$A$1:$D$52"}</definedName>
    <definedName name="vxvx_2_1_2_3" localSheetId="2" hidden="1">{"'Eng (page2)'!$A$1:$D$52"}</definedName>
    <definedName name="vxvx_2_1_2_3" localSheetId="3" hidden="1">{"'Eng (page2)'!$A$1:$D$52"}</definedName>
    <definedName name="vxvx_2_1_2_3" localSheetId="5" hidden="1">{"'Eng (page2)'!$A$1:$D$52"}</definedName>
    <definedName name="vxvx_2_1_2_3" hidden="1">{"'Eng (page2)'!$A$1:$D$52"}</definedName>
    <definedName name="vxvx_2_1_3" localSheetId="7" hidden="1">{"'Eng (page2)'!$A$1:$D$52"}</definedName>
    <definedName name="vxvx_2_1_3" localSheetId="2" hidden="1">{"'Eng (page2)'!$A$1:$D$52"}</definedName>
    <definedName name="vxvx_2_1_3" localSheetId="3" hidden="1">{"'Eng (page2)'!$A$1:$D$52"}</definedName>
    <definedName name="vxvx_2_1_3" localSheetId="5" hidden="1">{"'Eng (page2)'!$A$1:$D$52"}</definedName>
    <definedName name="vxvx_2_1_3" hidden="1">{"'Eng (page2)'!$A$1:$D$52"}</definedName>
    <definedName name="vxvx_2_1_3_1" localSheetId="7" hidden="1">{"'Eng (page2)'!$A$1:$D$52"}</definedName>
    <definedName name="vxvx_2_1_3_1" localSheetId="2" hidden="1">{"'Eng (page2)'!$A$1:$D$52"}</definedName>
    <definedName name="vxvx_2_1_3_1" localSheetId="3" hidden="1">{"'Eng (page2)'!$A$1:$D$52"}</definedName>
    <definedName name="vxvx_2_1_3_1" localSheetId="5" hidden="1">{"'Eng (page2)'!$A$1:$D$52"}</definedName>
    <definedName name="vxvx_2_1_3_1" hidden="1">{"'Eng (page2)'!$A$1:$D$52"}</definedName>
    <definedName name="vxvx_2_1_3_1_1" localSheetId="7" hidden="1">{"'Eng (page2)'!$A$1:$D$52"}</definedName>
    <definedName name="vxvx_2_1_3_1_1" localSheetId="2" hidden="1">{"'Eng (page2)'!$A$1:$D$52"}</definedName>
    <definedName name="vxvx_2_1_3_1_1" localSheetId="3" hidden="1">{"'Eng (page2)'!$A$1:$D$52"}</definedName>
    <definedName name="vxvx_2_1_3_1_1" localSheetId="5" hidden="1">{"'Eng (page2)'!$A$1:$D$52"}</definedName>
    <definedName name="vxvx_2_1_3_1_1" hidden="1">{"'Eng (page2)'!$A$1:$D$52"}</definedName>
    <definedName name="vxvx_2_1_4" localSheetId="7" hidden="1">{"'Eng (page2)'!$A$1:$D$52"}</definedName>
    <definedName name="vxvx_2_1_4" localSheetId="2" hidden="1">{"'Eng (page2)'!$A$1:$D$52"}</definedName>
    <definedName name="vxvx_2_1_4" localSheetId="3" hidden="1">{"'Eng (page2)'!$A$1:$D$52"}</definedName>
    <definedName name="vxvx_2_1_4" localSheetId="5" hidden="1">{"'Eng (page2)'!$A$1:$D$52"}</definedName>
    <definedName name="vxvx_2_1_4" hidden="1">{"'Eng (page2)'!$A$1:$D$52"}</definedName>
    <definedName name="vxvx_2_1_4_1" localSheetId="7" hidden="1">{"'Eng (page2)'!$A$1:$D$52"}</definedName>
    <definedName name="vxvx_2_1_4_1" localSheetId="2" hidden="1">{"'Eng (page2)'!$A$1:$D$52"}</definedName>
    <definedName name="vxvx_2_1_4_1" localSheetId="3" hidden="1">{"'Eng (page2)'!$A$1:$D$52"}</definedName>
    <definedName name="vxvx_2_1_4_1" localSheetId="5" hidden="1">{"'Eng (page2)'!$A$1:$D$52"}</definedName>
    <definedName name="vxvx_2_1_4_1" hidden="1">{"'Eng (page2)'!$A$1:$D$52"}</definedName>
    <definedName name="vxvx_2_1_5" localSheetId="7" hidden="1">{"'Eng (page2)'!$A$1:$D$52"}</definedName>
    <definedName name="vxvx_2_1_5" localSheetId="2" hidden="1">{"'Eng (page2)'!$A$1:$D$52"}</definedName>
    <definedName name="vxvx_2_1_5" localSheetId="3" hidden="1">{"'Eng (page2)'!$A$1:$D$52"}</definedName>
    <definedName name="vxvx_2_1_5" localSheetId="5" hidden="1">{"'Eng (page2)'!$A$1:$D$52"}</definedName>
    <definedName name="vxvx_2_1_5" hidden="1">{"'Eng (page2)'!$A$1:$D$52"}</definedName>
    <definedName name="vxvx_2_2" localSheetId="7" hidden="1">{"'Eng (page2)'!$A$1:$D$52"}</definedName>
    <definedName name="vxvx_2_2" localSheetId="2" hidden="1">{"'Eng (page2)'!$A$1:$D$52"}</definedName>
    <definedName name="vxvx_2_2" localSheetId="3" hidden="1">{"'Eng (page2)'!$A$1:$D$52"}</definedName>
    <definedName name="vxvx_2_2" localSheetId="5" hidden="1">{"'Eng (page2)'!$A$1:$D$52"}</definedName>
    <definedName name="vxvx_2_2" hidden="1">{"'Eng (page2)'!$A$1:$D$52"}</definedName>
    <definedName name="vxvx_2_2_1" localSheetId="7" hidden="1">{"'Eng (page2)'!$A$1:$D$52"}</definedName>
    <definedName name="vxvx_2_2_1" localSheetId="2" hidden="1">{"'Eng (page2)'!$A$1:$D$52"}</definedName>
    <definedName name="vxvx_2_2_1" localSheetId="3" hidden="1">{"'Eng (page2)'!$A$1:$D$52"}</definedName>
    <definedName name="vxvx_2_2_1" localSheetId="5" hidden="1">{"'Eng (page2)'!$A$1:$D$52"}</definedName>
    <definedName name="vxvx_2_2_1" hidden="1">{"'Eng (page2)'!$A$1:$D$52"}</definedName>
    <definedName name="vxvx_2_2_1_1" localSheetId="7" hidden="1">{"'Eng (page2)'!$A$1:$D$52"}</definedName>
    <definedName name="vxvx_2_2_1_1" localSheetId="2" hidden="1">{"'Eng (page2)'!$A$1:$D$52"}</definedName>
    <definedName name="vxvx_2_2_1_1" localSheetId="3" hidden="1">{"'Eng (page2)'!$A$1:$D$52"}</definedName>
    <definedName name="vxvx_2_2_1_1" localSheetId="5" hidden="1">{"'Eng (page2)'!$A$1:$D$52"}</definedName>
    <definedName name="vxvx_2_2_1_1" hidden="1">{"'Eng (page2)'!$A$1:$D$52"}</definedName>
    <definedName name="vxvx_2_2_1_1_1" localSheetId="7" hidden="1">{"'Eng (page2)'!$A$1:$D$52"}</definedName>
    <definedName name="vxvx_2_2_1_1_1" localSheetId="2" hidden="1">{"'Eng (page2)'!$A$1:$D$52"}</definedName>
    <definedName name="vxvx_2_2_1_1_1" localSheetId="3" hidden="1">{"'Eng (page2)'!$A$1:$D$52"}</definedName>
    <definedName name="vxvx_2_2_1_1_1" localSheetId="5" hidden="1">{"'Eng (page2)'!$A$1:$D$52"}</definedName>
    <definedName name="vxvx_2_2_1_1_1" hidden="1">{"'Eng (page2)'!$A$1:$D$52"}</definedName>
    <definedName name="vxvx_2_2_1_1_1_1" localSheetId="7" hidden="1">{"'Eng (page2)'!$A$1:$D$52"}</definedName>
    <definedName name="vxvx_2_2_1_1_1_1" localSheetId="2" hidden="1">{"'Eng (page2)'!$A$1:$D$52"}</definedName>
    <definedName name="vxvx_2_2_1_1_1_1" localSheetId="3" hidden="1">{"'Eng (page2)'!$A$1:$D$52"}</definedName>
    <definedName name="vxvx_2_2_1_1_1_1" localSheetId="5" hidden="1">{"'Eng (page2)'!$A$1:$D$52"}</definedName>
    <definedName name="vxvx_2_2_1_1_1_1" hidden="1">{"'Eng (page2)'!$A$1:$D$52"}</definedName>
    <definedName name="vxvx_2_2_1_1_1_1_1" localSheetId="7" hidden="1">{"'Eng (page2)'!$A$1:$D$52"}</definedName>
    <definedName name="vxvx_2_2_1_1_1_1_1" localSheetId="2" hidden="1">{"'Eng (page2)'!$A$1:$D$52"}</definedName>
    <definedName name="vxvx_2_2_1_1_1_1_1" localSheetId="3" hidden="1">{"'Eng (page2)'!$A$1:$D$52"}</definedName>
    <definedName name="vxvx_2_2_1_1_1_1_1" localSheetId="5" hidden="1">{"'Eng (page2)'!$A$1:$D$52"}</definedName>
    <definedName name="vxvx_2_2_1_1_1_1_1" hidden="1">{"'Eng (page2)'!$A$1:$D$52"}</definedName>
    <definedName name="vxvx_2_2_1_1_2" localSheetId="7" hidden="1">{"'Eng (page2)'!$A$1:$D$52"}</definedName>
    <definedName name="vxvx_2_2_1_1_2" localSheetId="2" hidden="1">{"'Eng (page2)'!$A$1:$D$52"}</definedName>
    <definedName name="vxvx_2_2_1_1_2" localSheetId="3" hidden="1">{"'Eng (page2)'!$A$1:$D$52"}</definedName>
    <definedName name="vxvx_2_2_1_1_2" localSheetId="5" hidden="1">{"'Eng (page2)'!$A$1:$D$52"}</definedName>
    <definedName name="vxvx_2_2_1_1_2" hidden="1">{"'Eng (page2)'!$A$1:$D$52"}</definedName>
    <definedName name="vxvx_2_2_1_1_2_1" localSheetId="7" hidden="1">{"'Eng (page2)'!$A$1:$D$52"}</definedName>
    <definedName name="vxvx_2_2_1_1_2_1" localSheetId="2" hidden="1">{"'Eng (page2)'!$A$1:$D$52"}</definedName>
    <definedName name="vxvx_2_2_1_1_2_1" localSheetId="3" hidden="1">{"'Eng (page2)'!$A$1:$D$52"}</definedName>
    <definedName name="vxvx_2_2_1_1_2_1" localSheetId="5" hidden="1">{"'Eng (page2)'!$A$1:$D$52"}</definedName>
    <definedName name="vxvx_2_2_1_1_2_1" hidden="1">{"'Eng (page2)'!$A$1:$D$52"}</definedName>
    <definedName name="vxvx_2_2_1_1_3" localSheetId="7" hidden="1">{"'Eng (page2)'!$A$1:$D$52"}</definedName>
    <definedName name="vxvx_2_2_1_1_3" localSheetId="2" hidden="1">{"'Eng (page2)'!$A$1:$D$52"}</definedName>
    <definedName name="vxvx_2_2_1_1_3" localSheetId="3" hidden="1">{"'Eng (page2)'!$A$1:$D$52"}</definedName>
    <definedName name="vxvx_2_2_1_1_3" localSheetId="5" hidden="1">{"'Eng (page2)'!$A$1:$D$52"}</definedName>
    <definedName name="vxvx_2_2_1_1_3" hidden="1">{"'Eng (page2)'!$A$1:$D$52"}</definedName>
    <definedName name="vxvx_2_2_1_2" localSheetId="7" hidden="1">{"'Eng (page2)'!$A$1:$D$52"}</definedName>
    <definedName name="vxvx_2_2_1_2" localSheetId="2" hidden="1">{"'Eng (page2)'!$A$1:$D$52"}</definedName>
    <definedName name="vxvx_2_2_1_2" localSheetId="3" hidden="1">{"'Eng (page2)'!$A$1:$D$52"}</definedName>
    <definedName name="vxvx_2_2_1_2" localSheetId="5" hidden="1">{"'Eng (page2)'!$A$1:$D$52"}</definedName>
    <definedName name="vxvx_2_2_1_2" hidden="1">{"'Eng (page2)'!$A$1:$D$52"}</definedName>
    <definedName name="vxvx_2_2_1_2_1" localSheetId="7" hidden="1">{"'Eng (page2)'!$A$1:$D$52"}</definedName>
    <definedName name="vxvx_2_2_1_2_1" localSheetId="2" hidden="1">{"'Eng (page2)'!$A$1:$D$52"}</definedName>
    <definedName name="vxvx_2_2_1_2_1" localSheetId="3" hidden="1">{"'Eng (page2)'!$A$1:$D$52"}</definedName>
    <definedName name="vxvx_2_2_1_2_1" localSheetId="5" hidden="1">{"'Eng (page2)'!$A$1:$D$52"}</definedName>
    <definedName name="vxvx_2_2_1_2_1" hidden="1">{"'Eng (page2)'!$A$1:$D$52"}</definedName>
    <definedName name="vxvx_2_2_1_2_1_1" localSheetId="7" hidden="1">{"'Eng (page2)'!$A$1:$D$52"}</definedName>
    <definedName name="vxvx_2_2_1_2_1_1" localSheetId="2" hidden="1">{"'Eng (page2)'!$A$1:$D$52"}</definedName>
    <definedName name="vxvx_2_2_1_2_1_1" localSheetId="3" hidden="1">{"'Eng (page2)'!$A$1:$D$52"}</definedName>
    <definedName name="vxvx_2_2_1_2_1_1" localSheetId="5" hidden="1">{"'Eng (page2)'!$A$1:$D$52"}</definedName>
    <definedName name="vxvx_2_2_1_2_1_1" hidden="1">{"'Eng (page2)'!$A$1:$D$52"}</definedName>
    <definedName name="vxvx_2_2_1_3" localSheetId="7" hidden="1">{"'Eng (page2)'!$A$1:$D$52"}</definedName>
    <definedName name="vxvx_2_2_1_3" localSheetId="2" hidden="1">{"'Eng (page2)'!$A$1:$D$52"}</definedName>
    <definedName name="vxvx_2_2_1_3" localSheetId="3" hidden="1">{"'Eng (page2)'!$A$1:$D$52"}</definedName>
    <definedName name="vxvx_2_2_1_3" localSheetId="5" hidden="1">{"'Eng (page2)'!$A$1:$D$52"}</definedName>
    <definedName name="vxvx_2_2_1_3" hidden="1">{"'Eng (page2)'!$A$1:$D$52"}</definedName>
    <definedName name="vxvx_2_2_2" localSheetId="7" hidden="1">{"'Eng (page2)'!$A$1:$D$52"}</definedName>
    <definedName name="vxvx_2_2_2" localSheetId="2" hidden="1">{"'Eng (page2)'!$A$1:$D$52"}</definedName>
    <definedName name="vxvx_2_2_2" localSheetId="3" hidden="1">{"'Eng (page2)'!$A$1:$D$52"}</definedName>
    <definedName name="vxvx_2_2_2" localSheetId="5" hidden="1">{"'Eng (page2)'!$A$1:$D$52"}</definedName>
    <definedName name="vxvx_2_2_2" hidden="1">{"'Eng (page2)'!$A$1:$D$52"}</definedName>
    <definedName name="vxvx_2_2_2_1" localSheetId="7" hidden="1">{"'Eng (page2)'!$A$1:$D$52"}</definedName>
    <definedName name="vxvx_2_2_2_1" localSheetId="2" hidden="1">{"'Eng (page2)'!$A$1:$D$52"}</definedName>
    <definedName name="vxvx_2_2_2_1" localSheetId="3" hidden="1">{"'Eng (page2)'!$A$1:$D$52"}</definedName>
    <definedName name="vxvx_2_2_2_1" localSheetId="5" hidden="1">{"'Eng (page2)'!$A$1:$D$52"}</definedName>
    <definedName name="vxvx_2_2_2_1" hidden="1">{"'Eng (page2)'!$A$1:$D$52"}</definedName>
    <definedName name="vxvx_2_2_2_1_1" localSheetId="7" hidden="1">{"'Eng (page2)'!$A$1:$D$52"}</definedName>
    <definedName name="vxvx_2_2_2_1_1" localSheetId="2" hidden="1">{"'Eng (page2)'!$A$1:$D$52"}</definedName>
    <definedName name="vxvx_2_2_2_1_1" localSheetId="3" hidden="1">{"'Eng (page2)'!$A$1:$D$52"}</definedName>
    <definedName name="vxvx_2_2_2_1_1" localSheetId="5" hidden="1">{"'Eng (page2)'!$A$1:$D$52"}</definedName>
    <definedName name="vxvx_2_2_2_1_1" hidden="1">{"'Eng (page2)'!$A$1:$D$52"}</definedName>
    <definedName name="vxvx_2_2_3" localSheetId="7" hidden="1">{"'Eng (page2)'!$A$1:$D$52"}</definedName>
    <definedName name="vxvx_2_2_3" localSheetId="2" hidden="1">{"'Eng (page2)'!$A$1:$D$52"}</definedName>
    <definedName name="vxvx_2_2_3" localSheetId="3" hidden="1">{"'Eng (page2)'!$A$1:$D$52"}</definedName>
    <definedName name="vxvx_2_2_3" localSheetId="5" hidden="1">{"'Eng (page2)'!$A$1:$D$52"}</definedName>
    <definedName name="vxvx_2_2_3" hidden="1">{"'Eng (page2)'!$A$1:$D$52"}</definedName>
    <definedName name="vxvx_2_2_3_1" localSheetId="7" hidden="1">{"'Eng (page2)'!$A$1:$D$52"}</definedName>
    <definedName name="vxvx_2_2_3_1" localSheetId="2" hidden="1">{"'Eng (page2)'!$A$1:$D$52"}</definedName>
    <definedName name="vxvx_2_2_3_1" localSheetId="3" hidden="1">{"'Eng (page2)'!$A$1:$D$52"}</definedName>
    <definedName name="vxvx_2_2_3_1" localSheetId="5" hidden="1">{"'Eng (page2)'!$A$1:$D$52"}</definedName>
    <definedName name="vxvx_2_2_3_1" hidden="1">{"'Eng (page2)'!$A$1:$D$52"}</definedName>
    <definedName name="vxvx_2_2_4" localSheetId="7" hidden="1">{"'Eng (page2)'!$A$1:$D$52"}</definedName>
    <definedName name="vxvx_2_2_4" localSheetId="2" hidden="1">{"'Eng (page2)'!$A$1:$D$52"}</definedName>
    <definedName name="vxvx_2_2_4" localSheetId="3" hidden="1">{"'Eng (page2)'!$A$1:$D$52"}</definedName>
    <definedName name="vxvx_2_2_4" localSheetId="5" hidden="1">{"'Eng (page2)'!$A$1:$D$52"}</definedName>
    <definedName name="vxvx_2_2_4" hidden="1">{"'Eng (page2)'!$A$1:$D$52"}</definedName>
    <definedName name="vxvx_2_3" localSheetId="7" hidden="1">{"'Eng (page2)'!$A$1:$D$52"}</definedName>
    <definedName name="vxvx_2_3" localSheetId="2" hidden="1">{"'Eng (page2)'!$A$1:$D$52"}</definedName>
    <definedName name="vxvx_2_3" localSheetId="3" hidden="1">{"'Eng (page2)'!$A$1:$D$52"}</definedName>
    <definedName name="vxvx_2_3" localSheetId="5" hidden="1">{"'Eng (page2)'!$A$1:$D$52"}</definedName>
    <definedName name="vxvx_2_3" hidden="1">{"'Eng (page2)'!$A$1:$D$52"}</definedName>
    <definedName name="vxvx_2_3_1" localSheetId="7" hidden="1">{"'Eng (page2)'!$A$1:$D$52"}</definedName>
    <definedName name="vxvx_2_3_1" localSheetId="2" hidden="1">{"'Eng (page2)'!$A$1:$D$52"}</definedName>
    <definedName name="vxvx_2_3_1" localSheetId="3" hidden="1">{"'Eng (page2)'!$A$1:$D$52"}</definedName>
    <definedName name="vxvx_2_3_1" localSheetId="5" hidden="1">{"'Eng (page2)'!$A$1:$D$52"}</definedName>
    <definedName name="vxvx_2_3_1" hidden="1">{"'Eng (page2)'!$A$1:$D$52"}</definedName>
    <definedName name="vxvx_2_3_1_1" localSheetId="7" hidden="1">{"'Eng (page2)'!$A$1:$D$52"}</definedName>
    <definedName name="vxvx_2_3_1_1" localSheetId="2" hidden="1">{"'Eng (page2)'!$A$1:$D$52"}</definedName>
    <definedName name="vxvx_2_3_1_1" localSheetId="3" hidden="1">{"'Eng (page2)'!$A$1:$D$52"}</definedName>
    <definedName name="vxvx_2_3_1_1" localSheetId="5" hidden="1">{"'Eng (page2)'!$A$1:$D$52"}</definedName>
    <definedName name="vxvx_2_3_1_1" hidden="1">{"'Eng (page2)'!$A$1:$D$52"}</definedName>
    <definedName name="vxvx_2_3_1_1_1" localSheetId="7" hidden="1">{"'Eng (page2)'!$A$1:$D$52"}</definedName>
    <definedName name="vxvx_2_3_1_1_1" localSheetId="2" hidden="1">{"'Eng (page2)'!$A$1:$D$52"}</definedName>
    <definedName name="vxvx_2_3_1_1_1" localSheetId="3" hidden="1">{"'Eng (page2)'!$A$1:$D$52"}</definedName>
    <definedName name="vxvx_2_3_1_1_1" localSheetId="5" hidden="1">{"'Eng (page2)'!$A$1:$D$52"}</definedName>
    <definedName name="vxvx_2_3_1_1_1" hidden="1">{"'Eng (page2)'!$A$1:$D$52"}</definedName>
    <definedName name="vxvx_2_3_2" localSheetId="7" hidden="1">{"'Eng (page2)'!$A$1:$D$52"}</definedName>
    <definedName name="vxvx_2_3_2" localSheetId="2" hidden="1">{"'Eng (page2)'!$A$1:$D$52"}</definedName>
    <definedName name="vxvx_2_3_2" localSheetId="3" hidden="1">{"'Eng (page2)'!$A$1:$D$52"}</definedName>
    <definedName name="vxvx_2_3_2" localSheetId="5" hidden="1">{"'Eng (page2)'!$A$1:$D$52"}</definedName>
    <definedName name="vxvx_2_3_2" hidden="1">{"'Eng (page2)'!$A$1:$D$52"}</definedName>
    <definedName name="vxvx_2_3_2_1" localSheetId="7" hidden="1">{"'Eng (page2)'!$A$1:$D$52"}</definedName>
    <definedName name="vxvx_2_3_2_1" localSheetId="2" hidden="1">{"'Eng (page2)'!$A$1:$D$52"}</definedName>
    <definedName name="vxvx_2_3_2_1" localSheetId="3" hidden="1">{"'Eng (page2)'!$A$1:$D$52"}</definedName>
    <definedName name="vxvx_2_3_2_1" localSheetId="5" hidden="1">{"'Eng (page2)'!$A$1:$D$52"}</definedName>
    <definedName name="vxvx_2_3_2_1" hidden="1">{"'Eng (page2)'!$A$1:$D$52"}</definedName>
    <definedName name="vxvx_2_3_3" localSheetId="7" hidden="1">{"'Eng (page2)'!$A$1:$D$52"}</definedName>
    <definedName name="vxvx_2_3_3" localSheetId="2" hidden="1">{"'Eng (page2)'!$A$1:$D$52"}</definedName>
    <definedName name="vxvx_2_3_3" localSheetId="3" hidden="1">{"'Eng (page2)'!$A$1:$D$52"}</definedName>
    <definedName name="vxvx_2_3_3" localSheetId="5" hidden="1">{"'Eng (page2)'!$A$1:$D$52"}</definedName>
    <definedName name="vxvx_2_3_3" hidden="1">{"'Eng (page2)'!$A$1:$D$52"}</definedName>
    <definedName name="vxvx_2_4" localSheetId="7" hidden="1">{"'Eng (page2)'!$A$1:$D$52"}</definedName>
    <definedName name="vxvx_2_4" localSheetId="2" hidden="1">{"'Eng (page2)'!$A$1:$D$52"}</definedName>
    <definedName name="vxvx_2_4" localSheetId="3" hidden="1">{"'Eng (page2)'!$A$1:$D$52"}</definedName>
    <definedName name="vxvx_2_4" localSheetId="5" hidden="1">{"'Eng (page2)'!$A$1:$D$52"}</definedName>
    <definedName name="vxvx_2_4" hidden="1">{"'Eng (page2)'!$A$1:$D$52"}</definedName>
    <definedName name="vxvx_2_4_1" localSheetId="7" hidden="1">{"'Eng (page2)'!$A$1:$D$52"}</definedName>
    <definedName name="vxvx_2_4_1" localSheetId="2" hidden="1">{"'Eng (page2)'!$A$1:$D$52"}</definedName>
    <definedName name="vxvx_2_4_1" localSheetId="3" hidden="1">{"'Eng (page2)'!$A$1:$D$52"}</definedName>
    <definedName name="vxvx_2_4_1" localSheetId="5" hidden="1">{"'Eng (page2)'!$A$1:$D$52"}</definedName>
    <definedName name="vxvx_2_4_1" hidden="1">{"'Eng (page2)'!$A$1:$D$52"}</definedName>
    <definedName name="vxvx_2_4_1_1" localSheetId="7" hidden="1">{"'Eng (page2)'!$A$1:$D$52"}</definedName>
    <definedName name="vxvx_2_4_1_1" localSheetId="2" hidden="1">{"'Eng (page2)'!$A$1:$D$52"}</definedName>
    <definedName name="vxvx_2_4_1_1" localSheetId="3" hidden="1">{"'Eng (page2)'!$A$1:$D$52"}</definedName>
    <definedName name="vxvx_2_4_1_1" localSheetId="5" hidden="1">{"'Eng (page2)'!$A$1:$D$52"}</definedName>
    <definedName name="vxvx_2_4_1_1" hidden="1">{"'Eng (page2)'!$A$1:$D$52"}</definedName>
    <definedName name="vxvx_2_5" localSheetId="7" hidden="1">{"'Eng (page2)'!$A$1:$D$52"}</definedName>
    <definedName name="vxvx_2_5" localSheetId="2" hidden="1">{"'Eng (page2)'!$A$1:$D$52"}</definedName>
    <definedName name="vxvx_2_5" localSheetId="3" hidden="1">{"'Eng (page2)'!$A$1:$D$52"}</definedName>
    <definedName name="vxvx_2_5" localSheetId="5" hidden="1">{"'Eng (page2)'!$A$1:$D$52"}</definedName>
    <definedName name="vxvx_2_5" hidden="1">{"'Eng (page2)'!$A$1:$D$52"}</definedName>
    <definedName name="vxvx_3" localSheetId="7" hidden="1">{"'Eng (page2)'!$A$1:$D$52"}</definedName>
    <definedName name="vxvx_3" localSheetId="2" hidden="1">{"'Eng (page2)'!$A$1:$D$52"}</definedName>
    <definedName name="vxvx_3" localSheetId="3" hidden="1">{"'Eng (page2)'!$A$1:$D$52"}</definedName>
    <definedName name="vxvx_3" localSheetId="5" hidden="1">{"'Eng (page2)'!$A$1:$D$52"}</definedName>
    <definedName name="vxvx_3" hidden="1">{"'Eng (page2)'!$A$1:$D$52"}</definedName>
    <definedName name="vxvx_3_1" localSheetId="7" hidden="1">{"'Eng (page2)'!$A$1:$D$52"}</definedName>
    <definedName name="vxvx_3_1" localSheetId="2" hidden="1">{"'Eng (page2)'!$A$1:$D$52"}</definedName>
    <definedName name="vxvx_3_1" localSheetId="3" hidden="1">{"'Eng (page2)'!$A$1:$D$52"}</definedName>
    <definedName name="vxvx_3_1" localSheetId="5" hidden="1">{"'Eng (page2)'!$A$1:$D$52"}</definedName>
    <definedName name="vxvx_3_1" hidden="1">{"'Eng (page2)'!$A$1:$D$52"}</definedName>
    <definedName name="vxvx_3_1_1" localSheetId="7" hidden="1">{"'Eng (page2)'!$A$1:$D$52"}</definedName>
    <definedName name="vxvx_3_1_1" localSheetId="2" hidden="1">{"'Eng (page2)'!$A$1:$D$52"}</definedName>
    <definedName name="vxvx_3_1_1" localSheetId="3" hidden="1">{"'Eng (page2)'!$A$1:$D$52"}</definedName>
    <definedName name="vxvx_3_1_1" localSheetId="5" hidden="1">{"'Eng (page2)'!$A$1:$D$52"}</definedName>
    <definedName name="vxvx_3_1_1" hidden="1">{"'Eng (page2)'!$A$1:$D$52"}</definedName>
    <definedName name="vxvx_3_1_1_1" localSheetId="7" hidden="1">{"'Eng (page2)'!$A$1:$D$52"}</definedName>
    <definedName name="vxvx_3_1_1_1" localSheetId="2" hidden="1">{"'Eng (page2)'!$A$1:$D$52"}</definedName>
    <definedName name="vxvx_3_1_1_1" localSheetId="3" hidden="1">{"'Eng (page2)'!$A$1:$D$52"}</definedName>
    <definedName name="vxvx_3_1_1_1" localSheetId="5" hidden="1">{"'Eng (page2)'!$A$1:$D$52"}</definedName>
    <definedName name="vxvx_3_1_1_1" hidden="1">{"'Eng (page2)'!$A$1:$D$52"}</definedName>
    <definedName name="vxvx_3_1_1_1_1" localSheetId="7" hidden="1">{"'Eng (page2)'!$A$1:$D$52"}</definedName>
    <definedName name="vxvx_3_1_1_1_1" localSheetId="2" hidden="1">{"'Eng (page2)'!$A$1:$D$52"}</definedName>
    <definedName name="vxvx_3_1_1_1_1" localSheetId="3" hidden="1">{"'Eng (page2)'!$A$1:$D$52"}</definedName>
    <definedName name="vxvx_3_1_1_1_1" localSheetId="5" hidden="1">{"'Eng (page2)'!$A$1:$D$52"}</definedName>
    <definedName name="vxvx_3_1_1_1_1" hidden="1">{"'Eng (page2)'!$A$1:$D$52"}</definedName>
    <definedName name="vxvx_3_1_1_1_1_1" localSheetId="7" hidden="1">{"'Eng (page2)'!$A$1:$D$52"}</definedName>
    <definedName name="vxvx_3_1_1_1_1_1" localSheetId="2" hidden="1">{"'Eng (page2)'!$A$1:$D$52"}</definedName>
    <definedName name="vxvx_3_1_1_1_1_1" localSheetId="3" hidden="1">{"'Eng (page2)'!$A$1:$D$52"}</definedName>
    <definedName name="vxvx_3_1_1_1_1_1" localSheetId="5" hidden="1">{"'Eng (page2)'!$A$1:$D$52"}</definedName>
    <definedName name="vxvx_3_1_1_1_1_1" hidden="1">{"'Eng (page2)'!$A$1:$D$52"}</definedName>
    <definedName name="vxvx_3_1_1_1_1_1_1" localSheetId="7" hidden="1">{"'Eng (page2)'!$A$1:$D$52"}</definedName>
    <definedName name="vxvx_3_1_1_1_1_1_1" localSheetId="2" hidden="1">{"'Eng (page2)'!$A$1:$D$52"}</definedName>
    <definedName name="vxvx_3_1_1_1_1_1_1" localSheetId="3" hidden="1">{"'Eng (page2)'!$A$1:$D$52"}</definedName>
    <definedName name="vxvx_3_1_1_1_1_1_1" localSheetId="5" hidden="1">{"'Eng (page2)'!$A$1:$D$52"}</definedName>
    <definedName name="vxvx_3_1_1_1_1_1_1" hidden="1">{"'Eng (page2)'!$A$1:$D$52"}</definedName>
    <definedName name="vxvx_3_1_1_1_1_1_1_1" localSheetId="7" hidden="1">{"'Eng (page2)'!$A$1:$D$52"}</definedName>
    <definedName name="vxvx_3_1_1_1_1_1_1_1" localSheetId="2" hidden="1">{"'Eng (page2)'!$A$1:$D$52"}</definedName>
    <definedName name="vxvx_3_1_1_1_1_1_1_1" localSheetId="3" hidden="1">{"'Eng (page2)'!$A$1:$D$52"}</definedName>
    <definedName name="vxvx_3_1_1_1_1_1_1_1" localSheetId="5" hidden="1">{"'Eng (page2)'!$A$1:$D$52"}</definedName>
    <definedName name="vxvx_3_1_1_1_1_1_1_1" hidden="1">{"'Eng (page2)'!$A$1:$D$52"}</definedName>
    <definedName name="vxvx_3_1_1_1_1_1_1_1_1" localSheetId="7" hidden="1">{"'Eng (page2)'!$A$1:$D$52"}</definedName>
    <definedName name="vxvx_3_1_1_1_1_1_1_1_1" localSheetId="2" hidden="1">{"'Eng (page2)'!$A$1:$D$52"}</definedName>
    <definedName name="vxvx_3_1_1_1_1_1_1_1_1" localSheetId="3" hidden="1">{"'Eng (page2)'!$A$1:$D$52"}</definedName>
    <definedName name="vxvx_3_1_1_1_1_1_1_1_1" localSheetId="5" hidden="1">{"'Eng (page2)'!$A$1:$D$52"}</definedName>
    <definedName name="vxvx_3_1_1_1_1_1_1_1_1" hidden="1">{"'Eng (page2)'!$A$1:$D$52"}</definedName>
    <definedName name="vxvx_3_1_1_1_1_1_2" localSheetId="7" hidden="1">{"'Eng (page2)'!$A$1:$D$52"}</definedName>
    <definedName name="vxvx_3_1_1_1_1_1_2" localSheetId="2" hidden="1">{"'Eng (page2)'!$A$1:$D$52"}</definedName>
    <definedName name="vxvx_3_1_1_1_1_1_2" localSheetId="3" hidden="1">{"'Eng (page2)'!$A$1:$D$52"}</definedName>
    <definedName name="vxvx_3_1_1_1_1_1_2" localSheetId="5" hidden="1">{"'Eng (page2)'!$A$1:$D$52"}</definedName>
    <definedName name="vxvx_3_1_1_1_1_1_2" hidden="1">{"'Eng (page2)'!$A$1:$D$52"}</definedName>
    <definedName name="vxvx_3_1_1_1_1_1_2_1" localSheetId="7" hidden="1">{"'Eng (page2)'!$A$1:$D$52"}</definedName>
    <definedName name="vxvx_3_1_1_1_1_1_2_1" localSheetId="2" hidden="1">{"'Eng (page2)'!$A$1:$D$52"}</definedName>
    <definedName name="vxvx_3_1_1_1_1_1_2_1" localSheetId="3" hidden="1">{"'Eng (page2)'!$A$1:$D$52"}</definedName>
    <definedName name="vxvx_3_1_1_1_1_1_2_1" localSheetId="5" hidden="1">{"'Eng (page2)'!$A$1:$D$52"}</definedName>
    <definedName name="vxvx_3_1_1_1_1_1_2_1" hidden="1">{"'Eng (page2)'!$A$1:$D$52"}</definedName>
    <definedName name="vxvx_3_1_1_1_1_1_3" localSheetId="7" hidden="1">{"'Eng (page2)'!$A$1:$D$52"}</definedName>
    <definedName name="vxvx_3_1_1_1_1_1_3" localSheetId="2" hidden="1">{"'Eng (page2)'!$A$1:$D$52"}</definedName>
    <definedName name="vxvx_3_1_1_1_1_1_3" localSheetId="3" hidden="1">{"'Eng (page2)'!$A$1:$D$52"}</definedName>
    <definedName name="vxvx_3_1_1_1_1_1_3" localSheetId="5" hidden="1">{"'Eng (page2)'!$A$1:$D$52"}</definedName>
    <definedName name="vxvx_3_1_1_1_1_1_3" hidden="1">{"'Eng (page2)'!$A$1:$D$52"}</definedName>
    <definedName name="vxvx_3_1_1_1_1_2" localSheetId="7" hidden="1">{"'Eng (page2)'!$A$1:$D$52"}</definedName>
    <definedName name="vxvx_3_1_1_1_1_2" localSheetId="2" hidden="1">{"'Eng (page2)'!$A$1:$D$52"}</definedName>
    <definedName name="vxvx_3_1_1_1_1_2" localSheetId="3" hidden="1">{"'Eng (page2)'!$A$1:$D$52"}</definedName>
    <definedName name="vxvx_3_1_1_1_1_2" localSheetId="5" hidden="1">{"'Eng (page2)'!$A$1:$D$52"}</definedName>
    <definedName name="vxvx_3_1_1_1_1_2" hidden="1">{"'Eng (page2)'!$A$1:$D$52"}</definedName>
    <definedName name="vxvx_3_1_1_1_1_2_1" localSheetId="7" hidden="1">{"'Eng (page2)'!$A$1:$D$52"}</definedName>
    <definedName name="vxvx_3_1_1_1_1_2_1" localSheetId="2" hidden="1">{"'Eng (page2)'!$A$1:$D$52"}</definedName>
    <definedName name="vxvx_3_1_1_1_1_2_1" localSheetId="3" hidden="1">{"'Eng (page2)'!$A$1:$D$52"}</definedName>
    <definedName name="vxvx_3_1_1_1_1_2_1" localSheetId="5" hidden="1">{"'Eng (page2)'!$A$1:$D$52"}</definedName>
    <definedName name="vxvx_3_1_1_1_1_2_1" hidden="1">{"'Eng (page2)'!$A$1:$D$52"}</definedName>
    <definedName name="vxvx_3_1_1_1_1_2_1_1" localSheetId="7" hidden="1">{"'Eng (page2)'!$A$1:$D$52"}</definedName>
    <definedName name="vxvx_3_1_1_1_1_2_1_1" localSheetId="2" hidden="1">{"'Eng (page2)'!$A$1:$D$52"}</definedName>
    <definedName name="vxvx_3_1_1_1_1_2_1_1" localSheetId="3" hidden="1">{"'Eng (page2)'!$A$1:$D$52"}</definedName>
    <definedName name="vxvx_3_1_1_1_1_2_1_1" localSheetId="5" hidden="1">{"'Eng (page2)'!$A$1:$D$52"}</definedName>
    <definedName name="vxvx_3_1_1_1_1_2_1_1" hidden="1">{"'Eng (page2)'!$A$1:$D$52"}</definedName>
    <definedName name="vxvx_3_1_1_1_1_3" localSheetId="7" hidden="1">{"'Eng (page2)'!$A$1:$D$52"}</definedName>
    <definedName name="vxvx_3_1_1_1_1_3" localSheetId="2" hidden="1">{"'Eng (page2)'!$A$1:$D$52"}</definedName>
    <definedName name="vxvx_3_1_1_1_1_3" localSheetId="3" hidden="1">{"'Eng (page2)'!$A$1:$D$52"}</definedName>
    <definedName name="vxvx_3_1_1_1_1_3" localSheetId="5" hidden="1">{"'Eng (page2)'!$A$1:$D$52"}</definedName>
    <definedName name="vxvx_3_1_1_1_1_3" hidden="1">{"'Eng (page2)'!$A$1:$D$52"}</definedName>
    <definedName name="vxvx_3_1_1_1_2" localSheetId="7" hidden="1">{"'Eng (page2)'!$A$1:$D$52"}</definedName>
    <definedName name="vxvx_3_1_1_1_2" localSheetId="2" hidden="1">{"'Eng (page2)'!$A$1:$D$52"}</definedName>
    <definedName name="vxvx_3_1_1_1_2" localSheetId="3" hidden="1">{"'Eng (page2)'!$A$1:$D$52"}</definedName>
    <definedName name="vxvx_3_1_1_1_2" localSheetId="5" hidden="1">{"'Eng (page2)'!$A$1:$D$52"}</definedName>
    <definedName name="vxvx_3_1_1_1_2" hidden="1">{"'Eng (page2)'!$A$1:$D$52"}</definedName>
    <definedName name="vxvx_3_1_1_1_2_1" localSheetId="7" hidden="1">{"'Eng (page2)'!$A$1:$D$52"}</definedName>
    <definedName name="vxvx_3_1_1_1_2_1" localSheetId="2" hidden="1">{"'Eng (page2)'!$A$1:$D$52"}</definedName>
    <definedName name="vxvx_3_1_1_1_2_1" localSheetId="3" hidden="1">{"'Eng (page2)'!$A$1:$D$52"}</definedName>
    <definedName name="vxvx_3_1_1_1_2_1" localSheetId="5" hidden="1">{"'Eng (page2)'!$A$1:$D$52"}</definedName>
    <definedName name="vxvx_3_1_1_1_2_1" hidden="1">{"'Eng (page2)'!$A$1:$D$52"}</definedName>
    <definedName name="vxvx_3_1_1_1_2_1_1" localSheetId="7" hidden="1">{"'Eng (page2)'!$A$1:$D$52"}</definedName>
    <definedName name="vxvx_3_1_1_1_2_1_1" localSheetId="2" hidden="1">{"'Eng (page2)'!$A$1:$D$52"}</definedName>
    <definedName name="vxvx_3_1_1_1_2_1_1" localSheetId="3" hidden="1">{"'Eng (page2)'!$A$1:$D$52"}</definedName>
    <definedName name="vxvx_3_1_1_1_2_1_1" localSheetId="5" hidden="1">{"'Eng (page2)'!$A$1:$D$52"}</definedName>
    <definedName name="vxvx_3_1_1_1_2_1_1" hidden="1">{"'Eng (page2)'!$A$1:$D$52"}</definedName>
    <definedName name="vxvx_3_1_1_1_3" localSheetId="7" hidden="1">{"'Eng (page2)'!$A$1:$D$52"}</definedName>
    <definedName name="vxvx_3_1_1_1_3" localSheetId="2" hidden="1">{"'Eng (page2)'!$A$1:$D$52"}</definedName>
    <definedName name="vxvx_3_1_1_1_3" localSheetId="3" hidden="1">{"'Eng (page2)'!$A$1:$D$52"}</definedName>
    <definedName name="vxvx_3_1_1_1_3" localSheetId="5" hidden="1">{"'Eng (page2)'!$A$1:$D$52"}</definedName>
    <definedName name="vxvx_3_1_1_1_3" hidden="1">{"'Eng (page2)'!$A$1:$D$52"}</definedName>
    <definedName name="vxvx_3_1_1_1_3_1" localSheetId="7" hidden="1">{"'Eng (page2)'!$A$1:$D$52"}</definedName>
    <definedName name="vxvx_3_1_1_1_3_1" localSheetId="2" hidden="1">{"'Eng (page2)'!$A$1:$D$52"}</definedName>
    <definedName name="vxvx_3_1_1_1_3_1" localSheetId="3" hidden="1">{"'Eng (page2)'!$A$1:$D$52"}</definedName>
    <definedName name="vxvx_3_1_1_1_3_1" localSheetId="5" hidden="1">{"'Eng (page2)'!$A$1:$D$52"}</definedName>
    <definedName name="vxvx_3_1_1_1_3_1" hidden="1">{"'Eng (page2)'!$A$1:$D$52"}</definedName>
    <definedName name="vxvx_3_1_1_1_4" localSheetId="7" hidden="1">{"'Eng (page2)'!$A$1:$D$52"}</definedName>
    <definedName name="vxvx_3_1_1_1_4" localSheetId="2" hidden="1">{"'Eng (page2)'!$A$1:$D$52"}</definedName>
    <definedName name="vxvx_3_1_1_1_4" localSheetId="3" hidden="1">{"'Eng (page2)'!$A$1:$D$52"}</definedName>
    <definedName name="vxvx_3_1_1_1_4" localSheetId="5" hidden="1">{"'Eng (page2)'!$A$1:$D$52"}</definedName>
    <definedName name="vxvx_3_1_1_1_4" hidden="1">{"'Eng (page2)'!$A$1:$D$52"}</definedName>
    <definedName name="vxvx_3_1_1_2" localSheetId="7" hidden="1">{"'Eng (page2)'!$A$1:$D$52"}</definedName>
    <definedName name="vxvx_3_1_1_2" localSheetId="2" hidden="1">{"'Eng (page2)'!$A$1:$D$52"}</definedName>
    <definedName name="vxvx_3_1_1_2" localSheetId="3" hidden="1">{"'Eng (page2)'!$A$1:$D$52"}</definedName>
    <definedName name="vxvx_3_1_1_2" localSheetId="5" hidden="1">{"'Eng (page2)'!$A$1:$D$52"}</definedName>
    <definedName name="vxvx_3_1_1_2" hidden="1">{"'Eng (page2)'!$A$1:$D$52"}</definedName>
    <definedName name="vxvx_3_1_1_2_1" localSheetId="7" hidden="1">{"'Eng (page2)'!$A$1:$D$52"}</definedName>
    <definedName name="vxvx_3_1_1_2_1" localSheetId="2" hidden="1">{"'Eng (page2)'!$A$1:$D$52"}</definedName>
    <definedName name="vxvx_3_1_1_2_1" localSheetId="3" hidden="1">{"'Eng (page2)'!$A$1:$D$52"}</definedName>
    <definedName name="vxvx_3_1_1_2_1" localSheetId="5" hidden="1">{"'Eng (page2)'!$A$1:$D$52"}</definedName>
    <definedName name="vxvx_3_1_1_2_1" hidden="1">{"'Eng (page2)'!$A$1:$D$52"}</definedName>
    <definedName name="vxvx_3_1_1_2_1_1" localSheetId="7" hidden="1">{"'Eng (page2)'!$A$1:$D$52"}</definedName>
    <definedName name="vxvx_3_1_1_2_1_1" localSheetId="2" hidden="1">{"'Eng (page2)'!$A$1:$D$52"}</definedName>
    <definedName name="vxvx_3_1_1_2_1_1" localSheetId="3" hidden="1">{"'Eng (page2)'!$A$1:$D$52"}</definedName>
    <definedName name="vxvx_3_1_1_2_1_1" localSheetId="5" hidden="1">{"'Eng (page2)'!$A$1:$D$52"}</definedName>
    <definedName name="vxvx_3_1_1_2_1_1" hidden="1">{"'Eng (page2)'!$A$1:$D$52"}</definedName>
    <definedName name="vxvx_3_1_1_2_1_1_1" localSheetId="7" hidden="1">{"'Eng (page2)'!$A$1:$D$52"}</definedName>
    <definedName name="vxvx_3_1_1_2_1_1_1" localSheetId="2" hidden="1">{"'Eng (page2)'!$A$1:$D$52"}</definedName>
    <definedName name="vxvx_3_1_1_2_1_1_1" localSheetId="3" hidden="1">{"'Eng (page2)'!$A$1:$D$52"}</definedName>
    <definedName name="vxvx_3_1_1_2_1_1_1" localSheetId="5" hidden="1">{"'Eng (page2)'!$A$1:$D$52"}</definedName>
    <definedName name="vxvx_3_1_1_2_1_1_1" hidden="1">{"'Eng (page2)'!$A$1:$D$52"}</definedName>
    <definedName name="vxvx_3_1_1_2_2" localSheetId="7" hidden="1">{"'Eng (page2)'!$A$1:$D$52"}</definedName>
    <definedName name="vxvx_3_1_1_2_2" localSheetId="2" hidden="1">{"'Eng (page2)'!$A$1:$D$52"}</definedName>
    <definedName name="vxvx_3_1_1_2_2" localSheetId="3" hidden="1">{"'Eng (page2)'!$A$1:$D$52"}</definedName>
    <definedName name="vxvx_3_1_1_2_2" localSheetId="5" hidden="1">{"'Eng (page2)'!$A$1:$D$52"}</definedName>
    <definedName name="vxvx_3_1_1_2_2" hidden="1">{"'Eng (page2)'!$A$1:$D$52"}</definedName>
    <definedName name="vxvx_3_1_1_2_2_1" localSheetId="7" hidden="1">{"'Eng (page2)'!$A$1:$D$52"}</definedName>
    <definedName name="vxvx_3_1_1_2_2_1" localSheetId="2" hidden="1">{"'Eng (page2)'!$A$1:$D$52"}</definedName>
    <definedName name="vxvx_3_1_1_2_2_1" localSheetId="3" hidden="1">{"'Eng (page2)'!$A$1:$D$52"}</definedName>
    <definedName name="vxvx_3_1_1_2_2_1" localSheetId="5" hidden="1">{"'Eng (page2)'!$A$1:$D$52"}</definedName>
    <definedName name="vxvx_3_1_1_2_2_1" hidden="1">{"'Eng (page2)'!$A$1:$D$52"}</definedName>
    <definedName name="vxvx_3_1_1_2_3" localSheetId="7" hidden="1">{"'Eng (page2)'!$A$1:$D$52"}</definedName>
    <definedName name="vxvx_3_1_1_2_3" localSheetId="2" hidden="1">{"'Eng (page2)'!$A$1:$D$52"}</definedName>
    <definedName name="vxvx_3_1_1_2_3" localSheetId="3" hidden="1">{"'Eng (page2)'!$A$1:$D$52"}</definedName>
    <definedName name="vxvx_3_1_1_2_3" localSheetId="5" hidden="1">{"'Eng (page2)'!$A$1:$D$52"}</definedName>
    <definedName name="vxvx_3_1_1_2_3" hidden="1">{"'Eng (page2)'!$A$1:$D$52"}</definedName>
    <definedName name="vxvx_3_1_1_3" localSheetId="7" hidden="1">{"'Eng (page2)'!$A$1:$D$52"}</definedName>
    <definedName name="vxvx_3_1_1_3" localSheetId="2" hidden="1">{"'Eng (page2)'!$A$1:$D$52"}</definedName>
    <definedName name="vxvx_3_1_1_3" localSheetId="3" hidden="1">{"'Eng (page2)'!$A$1:$D$52"}</definedName>
    <definedName name="vxvx_3_1_1_3" localSheetId="5" hidden="1">{"'Eng (page2)'!$A$1:$D$52"}</definedName>
    <definedName name="vxvx_3_1_1_3" hidden="1">{"'Eng (page2)'!$A$1:$D$52"}</definedName>
    <definedName name="vxvx_3_1_1_3_1" localSheetId="7" hidden="1">{"'Eng (page2)'!$A$1:$D$52"}</definedName>
    <definedName name="vxvx_3_1_1_3_1" localSheetId="2" hidden="1">{"'Eng (page2)'!$A$1:$D$52"}</definedName>
    <definedName name="vxvx_3_1_1_3_1" localSheetId="3" hidden="1">{"'Eng (page2)'!$A$1:$D$52"}</definedName>
    <definedName name="vxvx_3_1_1_3_1" localSheetId="5" hidden="1">{"'Eng (page2)'!$A$1:$D$52"}</definedName>
    <definedName name="vxvx_3_1_1_3_1" hidden="1">{"'Eng (page2)'!$A$1:$D$52"}</definedName>
    <definedName name="vxvx_3_1_1_3_1_1" localSheetId="7" hidden="1">{"'Eng (page2)'!$A$1:$D$52"}</definedName>
    <definedName name="vxvx_3_1_1_3_1_1" localSheetId="2" hidden="1">{"'Eng (page2)'!$A$1:$D$52"}</definedName>
    <definedName name="vxvx_3_1_1_3_1_1" localSheetId="3" hidden="1">{"'Eng (page2)'!$A$1:$D$52"}</definedName>
    <definedName name="vxvx_3_1_1_3_1_1" localSheetId="5" hidden="1">{"'Eng (page2)'!$A$1:$D$52"}</definedName>
    <definedName name="vxvx_3_1_1_3_1_1" hidden="1">{"'Eng (page2)'!$A$1:$D$52"}</definedName>
    <definedName name="vxvx_3_1_1_4" localSheetId="7" hidden="1">{"'Eng (page2)'!$A$1:$D$52"}</definedName>
    <definedName name="vxvx_3_1_1_4" localSheetId="2" hidden="1">{"'Eng (page2)'!$A$1:$D$52"}</definedName>
    <definedName name="vxvx_3_1_1_4" localSheetId="3" hidden="1">{"'Eng (page2)'!$A$1:$D$52"}</definedName>
    <definedName name="vxvx_3_1_1_4" localSheetId="5" hidden="1">{"'Eng (page2)'!$A$1:$D$52"}</definedName>
    <definedName name="vxvx_3_1_1_4" hidden="1">{"'Eng (page2)'!$A$1:$D$52"}</definedName>
    <definedName name="vxvx_3_1_2" localSheetId="7" hidden="1">{"'Eng (page2)'!$A$1:$D$52"}</definedName>
    <definedName name="vxvx_3_1_2" localSheetId="2" hidden="1">{"'Eng (page2)'!$A$1:$D$52"}</definedName>
    <definedName name="vxvx_3_1_2" localSheetId="3" hidden="1">{"'Eng (page2)'!$A$1:$D$52"}</definedName>
    <definedName name="vxvx_3_1_2" localSheetId="5" hidden="1">{"'Eng (page2)'!$A$1:$D$52"}</definedName>
    <definedName name="vxvx_3_1_2" hidden="1">{"'Eng (page2)'!$A$1:$D$52"}</definedName>
    <definedName name="vxvx_3_1_2_1" localSheetId="7" hidden="1">{"'Eng (page2)'!$A$1:$D$52"}</definedName>
    <definedName name="vxvx_3_1_2_1" localSheetId="2" hidden="1">{"'Eng (page2)'!$A$1:$D$52"}</definedName>
    <definedName name="vxvx_3_1_2_1" localSheetId="3" hidden="1">{"'Eng (page2)'!$A$1:$D$52"}</definedName>
    <definedName name="vxvx_3_1_2_1" localSheetId="5" hidden="1">{"'Eng (page2)'!$A$1:$D$52"}</definedName>
    <definedName name="vxvx_3_1_2_1" hidden="1">{"'Eng (page2)'!$A$1:$D$52"}</definedName>
    <definedName name="vxvx_3_1_2_1_1" localSheetId="7" hidden="1">{"'Eng (page2)'!$A$1:$D$52"}</definedName>
    <definedName name="vxvx_3_1_2_1_1" localSheetId="2" hidden="1">{"'Eng (page2)'!$A$1:$D$52"}</definedName>
    <definedName name="vxvx_3_1_2_1_1" localSheetId="3" hidden="1">{"'Eng (page2)'!$A$1:$D$52"}</definedName>
    <definedName name="vxvx_3_1_2_1_1" localSheetId="5" hidden="1">{"'Eng (page2)'!$A$1:$D$52"}</definedName>
    <definedName name="vxvx_3_1_2_1_1" hidden="1">{"'Eng (page2)'!$A$1:$D$52"}</definedName>
    <definedName name="vxvx_3_1_2_1_1_1" localSheetId="7" hidden="1">{"'Eng (page2)'!$A$1:$D$52"}</definedName>
    <definedName name="vxvx_3_1_2_1_1_1" localSheetId="2" hidden="1">{"'Eng (page2)'!$A$1:$D$52"}</definedName>
    <definedName name="vxvx_3_1_2_1_1_1" localSheetId="3" hidden="1">{"'Eng (page2)'!$A$1:$D$52"}</definedName>
    <definedName name="vxvx_3_1_2_1_1_1" localSheetId="5" hidden="1">{"'Eng (page2)'!$A$1:$D$52"}</definedName>
    <definedName name="vxvx_3_1_2_1_1_1" hidden="1">{"'Eng (page2)'!$A$1:$D$52"}</definedName>
    <definedName name="vxvx_3_1_2_1_1_1_1" localSheetId="7" hidden="1">{"'Eng (page2)'!$A$1:$D$52"}</definedName>
    <definedName name="vxvx_3_1_2_1_1_1_1" localSheetId="2" hidden="1">{"'Eng (page2)'!$A$1:$D$52"}</definedName>
    <definedName name="vxvx_3_1_2_1_1_1_1" localSheetId="3" hidden="1">{"'Eng (page2)'!$A$1:$D$52"}</definedName>
    <definedName name="vxvx_3_1_2_1_1_1_1" localSheetId="5" hidden="1">{"'Eng (page2)'!$A$1:$D$52"}</definedName>
    <definedName name="vxvx_3_1_2_1_1_1_1" hidden="1">{"'Eng (page2)'!$A$1:$D$52"}</definedName>
    <definedName name="vxvx_3_1_2_1_2" localSheetId="7" hidden="1">{"'Eng (page2)'!$A$1:$D$52"}</definedName>
    <definedName name="vxvx_3_1_2_1_2" localSheetId="2" hidden="1">{"'Eng (page2)'!$A$1:$D$52"}</definedName>
    <definedName name="vxvx_3_1_2_1_2" localSheetId="3" hidden="1">{"'Eng (page2)'!$A$1:$D$52"}</definedName>
    <definedName name="vxvx_3_1_2_1_2" localSheetId="5" hidden="1">{"'Eng (page2)'!$A$1:$D$52"}</definedName>
    <definedName name="vxvx_3_1_2_1_2" hidden="1">{"'Eng (page2)'!$A$1:$D$52"}</definedName>
    <definedName name="vxvx_3_1_2_1_2_1" localSheetId="7" hidden="1">{"'Eng (page2)'!$A$1:$D$52"}</definedName>
    <definedName name="vxvx_3_1_2_1_2_1" localSheetId="2" hidden="1">{"'Eng (page2)'!$A$1:$D$52"}</definedName>
    <definedName name="vxvx_3_1_2_1_2_1" localSheetId="3" hidden="1">{"'Eng (page2)'!$A$1:$D$52"}</definedName>
    <definedName name="vxvx_3_1_2_1_2_1" localSheetId="5" hidden="1">{"'Eng (page2)'!$A$1:$D$52"}</definedName>
    <definedName name="vxvx_3_1_2_1_2_1" hidden="1">{"'Eng (page2)'!$A$1:$D$52"}</definedName>
    <definedName name="vxvx_3_1_2_1_3" localSheetId="7" hidden="1">{"'Eng (page2)'!$A$1:$D$52"}</definedName>
    <definedName name="vxvx_3_1_2_1_3" localSheetId="2" hidden="1">{"'Eng (page2)'!$A$1:$D$52"}</definedName>
    <definedName name="vxvx_3_1_2_1_3" localSheetId="3" hidden="1">{"'Eng (page2)'!$A$1:$D$52"}</definedName>
    <definedName name="vxvx_3_1_2_1_3" localSheetId="5" hidden="1">{"'Eng (page2)'!$A$1:$D$52"}</definedName>
    <definedName name="vxvx_3_1_2_1_3" hidden="1">{"'Eng (page2)'!$A$1:$D$52"}</definedName>
    <definedName name="vxvx_3_1_2_2" localSheetId="7" hidden="1">{"'Eng (page2)'!$A$1:$D$52"}</definedName>
    <definedName name="vxvx_3_1_2_2" localSheetId="2" hidden="1">{"'Eng (page2)'!$A$1:$D$52"}</definedName>
    <definedName name="vxvx_3_1_2_2" localSheetId="3" hidden="1">{"'Eng (page2)'!$A$1:$D$52"}</definedName>
    <definedName name="vxvx_3_1_2_2" localSheetId="5" hidden="1">{"'Eng (page2)'!$A$1:$D$52"}</definedName>
    <definedName name="vxvx_3_1_2_2" hidden="1">{"'Eng (page2)'!$A$1:$D$52"}</definedName>
    <definedName name="vxvx_3_1_2_2_1" localSheetId="7" hidden="1">{"'Eng (page2)'!$A$1:$D$52"}</definedName>
    <definedName name="vxvx_3_1_2_2_1" localSheetId="2" hidden="1">{"'Eng (page2)'!$A$1:$D$52"}</definedName>
    <definedName name="vxvx_3_1_2_2_1" localSheetId="3" hidden="1">{"'Eng (page2)'!$A$1:$D$52"}</definedName>
    <definedName name="vxvx_3_1_2_2_1" localSheetId="5" hidden="1">{"'Eng (page2)'!$A$1:$D$52"}</definedName>
    <definedName name="vxvx_3_1_2_2_1" hidden="1">{"'Eng (page2)'!$A$1:$D$52"}</definedName>
    <definedName name="vxvx_3_1_2_2_1_1" localSheetId="7" hidden="1">{"'Eng (page2)'!$A$1:$D$52"}</definedName>
    <definedName name="vxvx_3_1_2_2_1_1" localSheetId="2" hidden="1">{"'Eng (page2)'!$A$1:$D$52"}</definedName>
    <definedName name="vxvx_3_1_2_2_1_1" localSheetId="3" hidden="1">{"'Eng (page2)'!$A$1:$D$52"}</definedName>
    <definedName name="vxvx_3_1_2_2_1_1" localSheetId="5" hidden="1">{"'Eng (page2)'!$A$1:$D$52"}</definedName>
    <definedName name="vxvx_3_1_2_2_1_1" hidden="1">{"'Eng (page2)'!$A$1:$D$52"}</definedName>
    <definedName name="vxvx_3_1_2_3" localSheetId="7" hidden="1">{"'Eng (page2)'!$A$1:$D$52"}</definedName>
    <definedName name="vxvx_3_1_2_3" localSheetId="2" hidden="1">{"'Eng (page2)'!$A$1:$D$52"}</definedName>
    <definedName name="vxvx_3_1_2_3" localSheetId="3" hidden="1">{"'Eng (page2)'!$A$1:$D$52"}</definedName>
    <definedName name="vxvx_3_1_2_3" localSheetId="5" hidden="1">{"'Eng (page2)'!$A$1:$D$52"}</definedName>
    <definedName name="vxvx_3_1_2_3" hidden="1">{"'Eng (page2)'!$A$1:$D$52"}</definedName>
    <definedName name="vxvx_3_1_3" localSheetId="7" hidden="1">{"'Eng (page2)'!$A$1:$D$52"}</definedName>
    <definedName name="vxvx_3_1_3" localSheetId="2" hidden="1">{"'Eng (page2)'!$A$1:$D$52"}</definedName>
    <definedName name="vxvx_3_1_3" localSheetId="3" hidden="1">{"'Eng (page2)'!$A$1:$D$52"}</definedName>
    <definedName name="vxvx_3_1_3" localSheetId="5" hidden="1">{"'Eng (page2)'!$A$1:$D$52"}</definedName>
    <definedName name="vxvx_3_1_3" hidden="1">{"'Eng (page2)'!$A$1:$D$52"}</definedName>
    <definedName name="vxvx_3_1_3_1" localSheetId="7" hidden="1">{"'Eng (page2)'!$A$1:$D$52"}</definedName>
    <definedName name="vxvx_3_1_3_1" localSheetId="2" hidden="1">{"'Eng (page2)'!$A$1:$D$52"}</definedName>
    <definedName name="vxvx_3_1_3_1" localSheetId="3" hidden="1">{"'Eng (page2)'!$A$1:$D$52"}</definedName>
    <definedName name="vxvx_3_1_3_1" localSheetId="5" hidden="1">{"'Eng (page2)'!$A$1:$D$52"}</definedName>
    <definedName name="vxvx_3_1_3_1" hidden="1">{"'Eng (page2)'!$A$1:$D$52"}</definedName>
    <definedName name="vxvx_3_1_3_1_1" localSheetId="7" hidden="1">{"'Eng (page2)'!$A$1:$D$52"}</definedName>
    <definedName name="vxvx_3_1_3_1_1" localSheetId="2" hidden="1">{"'Eng (page2)'!$A$1:$D$52"}</definedName>
    <definedName name="vxvx_3_1_3_1_1" localSheetId="3" hidden="1">{"'Eng (page2)'!$A$1:$D$52"}</definedName>
    <definedName name="vxvx_3_1_3_1_1" localSheetId="5" hidden="1">{"'Eng (page2)'!$A$1:$D$52"}</definedName>
    <definedName name="vxvx_3_1_3_1_1" hidden="1">{"'Eng (page2)'!$A$1:$D$52"}</definedName>
    <definedName name="vxvx_3_1_4" localSheetId="7" hidden="1">{"'Eng (page2)'!$A$1:$D$52"}</definedName>
    <definedName name="vxvx_3_1_4" localSheetId="2" hidden="1">{"'Eng (page2)'!$A$1:$D$52"}</definedName>
    <definedName name="vxvx_3_1_4" localSheetId="3" hidden="1">{"'Eng (page2)'!$A$1:$D$52"}</definedName>
    <definedName name="vxvx_3_1_4" localSheetId="5" hidden="1">{"'Eng (page2)'!$A$1:$D$52"}</definedName>
    <definedName name="vxvx_3_1_4" hidden="1">{"'Eng (page2)'!$A$1:$D$52"}</definedName>
    <definedName name="vxvx_3_1_4_1" localSheetId="7" hidden="1">{"'Eng (page2)'!$A$1:$D$52"}</definedName>
    <definedName name="vxvx_3_1_4_1" localSheetId="2" hidden="1">{"'Eng (page2)'!$A$1:$D$52"}</definedName>
    <definedName name="vxvx_3_1_4_1" localSheetId="3" hidden="1">{"'Eng (page2)'!$A$1:$D$52"}</definedName>
    <definedName name="vxvx_3_1_4_1" localSheetId="5" hidden="1">{"'Eng (page2)'!$A$1:$D$52"}</definedName>
    <definedName name="vxvx_3_1_4_1" hidden="1">{"'Eng (page2)'!$A$1:$D$52"}</definedName>
    <definedName name="vxvx_3_1_5" localSheetId="7" hidden="1">{"'Eng (page2)'!$A$1:$D$52"}</definedName>
    <definedName name="vxvx_3_1_5" localSheetId="2" hidden="1">{"'Eng (page2)'!$A$1:$D$52"}</definedName>
    <definedName name="vxvx_3_1_5" localSheetId="3" hidden="1">{"'Eng (page2)'!$A$1:$D$52"}</definedName>
    <definedName name="vxvx_3_1_5" localSheetId="5" hidden="1">{"'Eng (page2)'!$A$1:$D$52"}</definedName>
    <definedName name="vxvx_3_1_5" hidden="1">{"'Eng (page2)'!$A$1:$D$52"}</definedName>
    <definedName name="vxvx_3_2" localSheetId="7" hidden="1">{"'Eng (page2)'!$A$1:$D$52"}</definedName>
    <definedName name="vxvx_3_2" localSheetId="2" hidden="1">{"'Eng (page2)'!$A$1:$D$52"}</definedName>
    <definedName name="vxvx_3_2" localSheetId="3" hidden="1">{"'Eng (page2)'!$A$1:$D$52"}</definedName>
    <definedName name="vxvx_3_2" localSheetId="5" hidden="1">{"'Eng (page2)'!$A$1:$D$52"}</definedName>
    <definedName name="vxvx_3_2" hidden="1">{"'Eng (page2)'!$A$1:$D$52"}</definedName>
    <definedName name="vxvx_3_2_1" localSheetId="7" hidden="1">{"'Eng (page2)'!$A$1:$D$52"}</definedName>
    <definedName name="vxvx_3_2_1" localSheetId="2" hidden="1">{"'Eng (page2)'!$A$1:$D$52"}</definedName>
    <definedName name="vxvx_3_2_1" localSheetId="3" hidden="1">{"'Eng (page2)'!$A$1:$D$52"}</definedName>
    <definedName name="vxvx_3_2_1" localSheetId="5" hidden="1">{"'Eng (page2)'!$A$1:$D$52"}</definedName>
    <definedName name="vxvx_3_2_1" hidden="1">{"'Eng (page2)'!$A$1:$D$52"}</definedName>
    <definedName name="vxvx_3_2_1_1" localSheetId="7" hidden="1">{"'Eng (page2)'!$A$1:$D$52"}</definedName>
    <definedName name="vxvx_3_2_1_1" localSheetId="2" hidden="1">{"'Eng (page2)'!$A$1:$D$52"}</definedName>
    <definedName name="vxvx_3_2_1_1" localSheetId="3" hidden="1">{"'Eng (page2)'!$A$1:$D$52"}</definedName>
    <definedName name="vxvx_3_2_1_1" localSheetId="5" hidden="1">{"'Eng (page2)'!$A$1:$D$52"}</definedName>
    <definedName name="vxvx_3_2_1_1" hidden="1">{"'Eng (page2)'!$A$1:$D$52"}</definedName>
    <definedName name="vxvx_3_2_1_1_1" localSheetId="7" hidden="1">{"'Eng (page2)'!$A$1:$D$52"}</definedName>
    <definedName name="vxvx_3_2_1_1_1" localSheetId="2" hidden="1">{"'Eng (page2)'!$A$1:$D$52"}</definedName>
    <definedName name="vxvx_3_2_1_1_1" localSheetId="3" hidden="1">{"'Eng (page2)'!$A$1:$D$52"}</definedName>
    <definedName name="vxvx_3_2_1_1_1" localSheetId="5" hidden="1">{"'Eng (page2)'!$A$1:$D$52"}</definedName>
    <definedName name="vxvx_3_2_1_1_1" hidden="1">{"'Eng (page2)'!$A$1:$D$52"}</definedName>
    <definedName name="vxvx_3_2_1_1_1_1" localSheetId="7" hidden="1">{"'Eng (page2)'!$A$1:$D$52"}</definedName>
    <definedName name="vxvx_3_2_1_1_1_1" localSheetId="2" hidden="1">{"'Eng (page2)'!$A$1:$D$52"}</definedName>
    <definedName name="vxvx_3_2_1_1_1_1" localSheetId="3" hidden="1">{"'Eng (page2)'!$A$1:$D$52"}</definedName>
    <definedName name="vxvx_3_2_1_1_1_1" localSheetId="5" hidden="1">{"'Eng (page2)'!$A$1:$D$52"}</definedName>
    <definedName name="vxvx_3_2_1_1_1_1" hidden="1">{"'Eng (page2)'!$A$1:$D$52"}</definedName>
    <definedName name="vxvx_3_2_1_1_1_1_1" localSheetId="7" hidden="1">{"'Eng (page2)'!$A$1:$D$52"}</definedName>
    <definedName name="vxvx_3_2_1_1_1_1_1" localSheetId="2" hidden="1">{"'Eng (page2)'!$A$1:$D$52"}</definedName>
    <definedName name="vxvx_3_2_1_1_1_1_1" localSheetId="3" hidden="1">{"'Eng (page2)'!$A$1:$D$52"}</definedName>
    <definedName name="vxvx_3_2_1_1_1_1_1" localSheetId="5" hidden="1">{"'Eng (page2)'!$A$1:$D$52"}</definedName>
    <definedName name="vxvx_3_2_1_1_1_1_1" hidden="1">{"'Eng (page2)'!$A$1:$D$52"}</definedName>
    <definedName name="vxvx_3_2_1_1_2" localSheetId="7" hidden="1">{"'Eng (page2)'!$A$1:$D$52"}</definedName>
    <definedName name="vxvx_3_2_1_1_2" localSheetId="2" hidden="1">{"'Eng (page2)'!$A$1:$D$52"}</definedName>
    <definedName name="vxvx_3_2_1_1_2" localSheetId="3" hidden="1">{"'Eng (page2)'!$A$1:$D$52"}</definedName>
    <definedName name="vxvx_3_2_1_1_2" localSheetId="5" hidden="1">{"'Eng (page2)'!$A$1:$D$52"}</definedName>
    <definedName name="vxvx_3_2_1_1_2" hidden="1">{"'Eng (page2)'!$A$1:$D$52"}</definedName>
    <definedName name="vxvx_3_2_1_1_2_1" localSheetId="7" hidden="1">{"'Eng (page2)'!$A$1:$D$52"}</definedName>
    <definedName name="vxvx_3_2_1_1_2_1" localSheetId="2" hidden="1">{"'Eng (page2)'!$A$1:$D$52"}</definedName>
    <definedName name="vxvx_3_2_1_1_2_1" localSheetId="3" hidden="1">{"'Eng (page2)'!$A$1:$D$52"}</definedName>
    <definedName name="vxvx_3_2_1_1_2_1" localSheetId="5" hidden="1">{"'Eng (page2)'!$A$1:$D$52"}</definedName>
    <definedName name="vxvx_3_2_1_1_2_1" hidden="1">{"'Eng (page2)'!$A$1:$D$52"}</definedName>
    <definedName name="vxvx_3_2_1_1_3" localSheetId="7" hidden="1">{"'Eng (page2)'!$A$1:$D$52"}</definedName>
    <definedName name="vxvx_3_2_1_1_3" localSheetId="2" hidden="1">{"'Eng (page2)'!$A$1:$D$52"}</definedName>
    <definedName name="vxvx_3_2_1_1_3" localSheetId="3" hidden="1">{"'Eng (page2)'!$A$1:$D$52"}</definedName>
    <definedName name="vxvx_3_2_1_1_3" localSheetId="5" hidden="1">{"'Eng (page2)'!$A$1:$D$52"}</definedName>
    <definedName name="vxvx_3_2_1_1_3" hidden="1">{"'Eng (page2)'!$A$1:$D$52"}</definedName>
    <definedName name="vxvx_3_2_1_2" localSheetId="7" hidden="1">{"'Eng (page2)'!$A$1:$D$52"}</definedName>
    <definedName name="vxvx_3_2_1_2" localSheetId="2" hidden="1">{"'Eng (page2)'!$A$1:$D$52"}</definedName>
    <definedName name="vxvx_3_2_1_2" localSheetId="3" hidden="1">{"'Eng (page2)'!$A$1:$D$52"}</definedName>
    <definedName name="vxvx_3_2_1_2" localSheetId="5" hidden="1">{"'Eng (page2)'!$A$1:$D$52"}</definedName>
    <definedName name="vxvx_3_2_1_2" hidden="1">{"'Eng (page2)'!$A$1:$D$52"}</definedName>
    <definedName name="vxvx_3_2_1_2_1" localSheetId="7" hidden="1">{"'Eng (page2)'!$A$1:$D$52"}</definedName>
    <definedName name="vxvx_3_2_1_2_1" localSheetId="2" hidden="1">{"'Eng (page2)'!$A$1:$D$52"}</definedName>
    <definedName name="vxvx_3_2_1_2_1" localSheetId="3" hidden="1">{"'Eng (page2)'!$A$1:$D$52"}</definedName>
    <definedName name="vxvx_3_2_1_2_1" localSheetId="5" hidden="1">{"'Eng (page2)'!$A$1:$D$52"}</definedName>
    <definedName name="vxvx_3_2_1_2_1" hidden="1">{"'Eng (page2)'!$A$1:$D$52"}</definedName>
    <definedName name="vxvx_3_2_1_2_1_1" localSheetId="7" hidden="1">{"'Eng (page2)'!$A$1:$D$52"}</definedName>
    <definedName name="vxvx_3_2_1_2_1_1" localSheetId="2" hidden="1">{"'Eng (page2)'!$A$1:$D$52"}</definedName>
    <definedName name="vxvx_3_2_1_2_1_1" localSheetId="3" hidden="1">{"'Eng (page2)'!$A$1:$D$52"}</definedName>
    <definedName name="vxvx_3_2_1_2_1_1" localSheetId="5" hidden="1">{"'Eng (page2)'!$A$1:$D$52"}</definedName>
    <definedName name="vxvx_3_2_1_2_1_1" hidden="1">{"'Eng (page2)'!$A$1:$D$52"}</definedName>
    <definedName name="vxvx_3_2_1_3" localSheetId="7" hidden="1">{"'Eng (page2)'!$A$1:$D$52"}</definedName>
    <definedName name="vxvx_3_2_1_3" localSheetId="2" hidden="1">{"'Eng (page2)'!$A$1:$D$52"}</definedName>
    <definedName name="vxvx_3_2_1_3" localSheetId="3" hidden="1">{"'Eng (page2)'!$A$1:$D$52"}</definedName>
    <definedName name="vxvx_3_2_1_3" localSheetId="5" hidden="1">{"'Eng (page2)'!$A$1:$D$52"}</definedName>
    <definedName name="vxvx_3_2_1_3" hidden="1">{"'Eng (page2)'!$A$1:$D$52"}</definedName>
    <definedName name="vxvx_3_2_2" localSheetId="7" hidden="1">{"'Eng (page2)'!$A$1:$D$52"}</definedName>
    <definedName name="vxvx_3_2_2" localSheetId="2" hidden="1">{"'Eng (page2)'!$A$1:$D$52"}</definedName>
    <definedName name="vxvx_3_2_2" localSheetId="3" hidden="1">{"'Eng (page2)'!$A$1:$D$52"}</definedName>
    <definedName name="vxvx_3_2_2" localSheetId="5" hidden="1">{"'Eng (page2)'!$A$1:$D$52"}</definedName>
    <definedName name="vxvx_3_2_2" hidden="1">{"'Eng (page2)'!$A$1:$D$52"}</definedName>
    <definedName name="vxvx_3_2_2_1" localSheetId="7" hidden="1">{"'Eng (page2)'!$A$1:$D$52"}</definedName>
    <definedName name="vxvx_3_2_2_1" localSheetId="2" hidden="1">{"'Eng (page2)'!$A$1:$D$52"}</definedName>
    <definedName name="vxvx_3_2_2_1" localSheetId="3" hidden="1">{"'Eng (page2)'!$A$1:$D$52"}</definedName>
    <definedName name="vxvx_3_2_2_1" localSheetId="5" hidden="1">{"'Eng (page2)'!$A$1:$D$52"}</definedName>
    <definedName name="vxvx_3_2_2_1" hidden="1">{"'Eng (page2)'!$A$1:$D$52"}</definedName>
    <definedName name="vxvx_3_2_2_1_1" localSheetId="7" hidden="1">{"'Eng (page2)'!$A$1:$D$52"}</definedName>
    <definedName name="vxvx_3_2_2_1_1" localSheetId="2" hidden="1">{"'Eng (page2)'!$A$1:$D$52"}</definedName>
    <definedName name="vxvx_3_2_2_1_1" localSheetId="3" hidden="1">{"'Eng (page2)'!$A$1:$D$52"}</definedName>
    <definedName name="vxvx_3_2_2_1_1" localSheetId="5" hidden="1">{"'Eng (page2)'!$A$1:$D$52"}</definedName>
    <definedName name="vxvx_3_2_2_1_1" hidden="1">{"'Eng (page2)'!$A$1:$D$52"}</definedName>
    <definedName name="vxvx_3_2_3" localSheetId="7" hidden="1">{"'Eng (page2)'!$A$1:$D$52"}</definedName>
    <definedName name="vxvx_3_2_3" localSheetId="2" hidden="1">{"'Eng (page2)'!$A$1:$D$52"}</definedName>
    <definedName name="vxvx_3_2_3" localSheetId="3" hidden="1">{"'Eng (page2)'!$A$1:$D$52"}</definedName>
    <definedName name="vxvx_3_2_3" localSheetId="5" hidden="1">{"'Eng (page2)'!$A$1:$D$52"}</definedName>
    <definedName name="vxvx_3_2_3" hidden="1">{"'Eng (page2)'!$A$1:$D$52"}</definedName>
    <definedName name="vxvx_3_2_3_1" localSheetId="7" hidden="1">{"'Eng (page2)'!$A$1:$D$52"}</definedName>
    <definedName name="vxvx_3_2_3_1" localSheetId="2" hidden="1">{"'Eng (page2)'!$A$1:$D$52"}</definedName>
    <definedName name="vxvx_3_2_3_1" localSheetId="3" hidden="1">{"'Eng (page2)'!$A$1:$D$52"}</definedName>
    <definedName name="vxvx_3_2_3_1" localSheetId="5" hidden="1">{"'Eng (page2)'!$A$1:$D$52"}</definedName>
    <definedName name="vxvx_3_2_3_1" hidden="1">{"'Eng (page2)'!$A$1:$D$52"}</definedName>
    <definedName name="vxvx_3_2_4" localSheetId="7" hidden="1">{"'Eng (page2)'!$A$1:$D$52"}</definedName>
    <definedName name="vxvx_3_2_4" localSheetId="2" hidden="1">{"'Eng (page2)'!$A$1:$D$52"}</definedName>
    <definedName name="vxvx_3_2_4" localSheetId="3" hidden="1">{"'Eng (page2)'!$A$1:$D$52"}</definedName>
    <definedName name="vxvx_3_2_4" localSheetId="5" hidden="1">{"'Eng (page2)'!$A$1:$D$52"}</definedName>
    <definedName name="vxvx_3_2_4" hidden="1">{"'Eng (page2)'!$A$1:$D$52"}</definedName>
    <definedName name="vxvx_3_3" localSheetId="7" hidden="1">{"'Eng (page2)'!$A$1:$D$52"}</definedName>
    <definedName name="vxvx_3_3" localSheetId="2" hidden="1">{"'Eng (page2)'!$A$1:$D$52"}</definedName>
    <definedName name="vxvx_3_3" localSheetId="3" hidden="1">{"'Eng (page2)'!$A$1:$D$52"}</definedName>
    <definedName name="vxvx_3_3" localSheetId="5" hidden="1">{"'Eng (page2)'!$A$1:$D$52"}</definedName>
    <definedName name="vxvx_3_3" hidden="1">{"'Eng (page2)'!$A$1:$D$52"}</definedName>
    <definedName name="vxvx_3_3_1" localSheetId="7" hidden="1">{"'Eng (page2)'!$A$1:$D$52"}</definedName>
    <definedName name="vxvx_3_3_1" localSheetId="2" hidden="1">{"'Eng (page2)'!$A$1:$D$52"}</definedName>
    <definedName name="vxvx_3_3_1" localSheetId="3" hidden="1">{"'Eng (page2)'!$A$1:$D$52"}</definedName>
    <definedName name="vxvx_3_3_1" localSheetId="5" hidden="1">{"'Eng (page2)'!$A$1:$D$52"}</definedName>
    <definedName name="vxvx_3_3_1" hidden="1">{"'Eng (page2)'!$A$1:$D$52"}</definedName>
    <definedName name="vxvx_3_3_1_1" localSheetId="7" hidden="1">{"'Eng (page2)'!$A$1:$D$52"}</definedName>
    <definedName name="vxvx_3_3_1_1" localSheetId="2" hidden="1">{"'Eng (page2)'!$A$1:$D$52"}</definedName>
    <definedName name="vxvx_3_3_1_1" localSheetId="3" hidden="1">{"'Eng (page2)'!$A$1:$D$52"}</definedName>
    <definedName name="vxvx_3_3_1_1" localSheetId="5" hidden="1">{"'Eng (page2)'!$A$1:$D$52"}</definedName>
    <definedName name="vxvx_3_3_1_1" hidden="1">{"'Eng (page2)'!$A$1:$D$52"}</definedName>
    <definedName name="vxvx_3_3_1_1_1" localSheetId="7" hidden="1">{"'Eng (page2)'!$A$1:$D$52"}</definedName>
    <definedName name="vxvx_3_3_1_1_1" localSheetId="2" hidden="1">{"'Eng (page2)'!$A$1:$D$52"}</definedName>
    <definedName name="vxvx_3_3_1_1_1" localSheetId="3" hidden="1">{"'Eng (page2)'!$A$1:$D$52"}</definedName>
    <definedName name="vxvx_3_3_1_1_1" localSheetId="5" hidden="1">{"'Eng (page2)'!$A$1:$D$52"}</definedName>
    <definedName name="vxvx_3_3_1_1_1" hidden="1">{"'Eng (page2)'!$A$1:$D$52"}</definedName>
    <definedName name="vxvx_3_3_2" localSheetId="7" hidden="1">{"'Eng (page2)'!$A$1:$D$52"}</definedName>
    <definedName name="vxvx_3_3_2" localSheetId="2" hidden="1">{"'Eng (page2)'!$A$1:$D$52"}</definedName>
    <definedName name="vxvx_3_3_2" localSheetId="3" hidden="1">{"'Eng (page2)'!$A$1:$D$52"}</definedName>
    <definedName name="vxvx_3_3_2" localSheetId="5" hidden="1">{"'Eng (page2)'!$A$1:$D$52"}</definedName>
    <definedName name="vxvx_3_3_2" hidden="1">{"'Eng (page2)'!$A$1:$D$52"}</definedName>
    <definedName name="vxvx_3_3_2_1" localSheetId="7" hidden="1">{"'Eng (page2)'!$A$1:$D$52"}</definedName>
    <definedName name="vxvx_3_3_2_1" localSheetId="2" hidden="1">{"'Eng (page2)'!$A$1:$D$52"}</definedName>
    <definedName name="vxvx_3_3_2_1" localSheetId="3" hidden="1">{"'Eng (page2)'!$A$1:$D$52"}</definedName>
    <definedName name="vxvx_3_3_2_1" localSheetId="5" hidden="1">{"'Eng (page2)'!$A$1:$D$52"}</definedName>
    <definedName name="vxvx_3_3_2_1" hidden="1">{"'Eng (page2)'!$A$1:$D$52"}</definedName>
    <definedName name="vxvx_3_3_3" localSheetId="7" hidden="1">{"'Eng (page2)'!$A$1:$D$52"}</definedName>
    <definedName name="vxvx_3_3_3" localSheetId="2" hidden="1">{"'Eng (page2)'!$A$1:$D$52"}</definedName>
    <definedName name="vxvx_3_3_3" localSheetId="3" hidden="1">{"'Eng (page2)'!$A$1:$D$52"}</definedName>
    <definedName name="vxvx_3_3_3" localSheetId="5" hidden="1">{"'Eng (page2)'!$A$1:$D$52"}</definedName>
    <definedName name="vxvx_3_3_3" hidden="1">{"'Eng (page2)'!$A$1:$D$52"}</definedName>
    <definedName name="vxvx_3_4" localSheetId="7" hidden="1">{"'Eng (page2)'!$A$1:$D$52"}</definedName>
    <definedName name="vxvx_3_4" localSheetId="2" hidden="1">{"'Eng (page2)'!$A$1:$D$52"}</definedName>
    <definedName name="vxvx_3_4" localSheetId="3" hidden="1">{"'Eng (page2)'!$A$1:$D$52"}</definedName>
    <definedName name="vxvx_3_4" localSheetId="5" hidden="1">{"'Eng (page2)'!$A$1:$D$52"}</definedName>
    <definedName name="vxvx_3_4" hidden="1">{"'Eng (page2)'!$A$1:$D$52"}</definedName>
    <definedName name="vxvx_3_4_1" localSheetId="7" hidden="1">{"'Eng (page2)'!$A$1:$D$52"}</definedName>
    <definedName name="vxvx_3_4_1" localSheetId="2" hidden="1">{"'Eng (page2)'!$A$1:$D$52"}</definedName>
    <definedName name="vxvx_3_4_1" localSheetId="3" hidden="1">{"'Eng (page2)'!$A$1:$D$52"}</definedName>
    <definedName name="vxvx_3_4_1" localSheetId="5" hidden="1">{"'Eng (page2)'!$A$1:$D$52"}</definedName>
    <definedName name="vxvx_3_4_1" hidden="1">{"'Eng (page2)'!$A$1:$D$52"}</definedName>
    <definedName name="vxvx_3_4_1_1" localSheetId="7" hidden="1">{"'Eng (page2)'!$A$1:$D$52"}</definedName>
    <definedName name="vxvx_3_4_1_1" localSheetId="2" hidden="1">{"'Eng (page2)'!$A$1:$D$52"}</definedName>
    <definedName name="vxvx_3_4_1_1" localSheetId="3" hidden="1">{"'Eng (page2)'!$A$1:$D$52"}</definedName>
    <definedName name="vxvx_3_4_1_1" localSheetId="5" hidden="1">{"'Eng (page2)'!$A$1:$D$52"}</definedName>
    <definedName name="vxvx_3_4_1_1" hidden="1">{"'Eng (page2)'!$A$1:$D$52"}</definedName>
    <definedName name="vxvx_3_5" localSheetId="7" hidden="1">{"'Eng (page2)'!$A$1:$D$52"}</definedName>
    <definedName name="vxvx_3_5" localSheetId="2" hidden="1">{"'Eng (page2)'!$A$1:$D$52"}</definedName>
    <definedName name="vxvx_3_5" localSheetId="3" hidden="1">{"'Eng (page2)'!$A$1:$D$52"}</definedName>
    <definedName name="vxvx_3_5" localSheetId="5" hidden="1">{"'Eng (page2)'!$A$1:$D$52"}</definedName>
    <definedName name="vxvx_3_5" hidden="1">{"'Eng (page2)'!$A$1:$D$52"}</definedName>
    <definedName name="vxvx_4" localSheetId="7" hidden="1">{"'Eng (page2)'!$A$1:$D$52"}</definedName>
    <definedName name="vxvx_4" localSheetId="2" hidden="1">{"'Eng (page2)'!$A$1:$D$52"}</definedName>
    <definedName name="vxvx_4" localSheetId="3" hidden="1">{"'Eng (page2)'!$A$1:$D$52"}</definedName>
    <definedName name="vxvx_4" localSheetId="5" hidden="1">{"'Eng (page2)'!$A$1:$D$52"}</definedName>
    <definedName name="vxvx_4" hidden="1">{"'Eng (page2)'!$A$1:$D$52"}</definedName>
    <definedName name="vxvx_4_1" localSheetId="7" hidden="1">{"'Eng (page2)'!$A$1:$D$52"}</definedName>
    <definedName name="vxvx_4_1" localSheetId="2" hidden="1">{"'Eng (page2)'!$A$1:$D$52"}</definedName>
    <definedName name="vxvx_4_1" localSheetId="3" hidden="1">{"'Eng (page2)'!$A$1:$D$52"}</definedName>
    <definedName name="vxvx_4_1" localSheetId="5" hidden="1">{"'Eng (page2)'!$A$1:$D$52"}</definedName>
    <definedName name="vxvx_4_1" hidden="1">{"'Eng (page2)'!$A$1:$D$52"}</definedName>
    <definedName name="vxvx_4_1_1" localSheetId="7" hidden="1">{"'Eng (page2)'!$A$1:$D$52"}</definedName>
    <definedName name="vxvx_4_1_1" localSheetId="2" hidden="1">{"'Eng (page2)'!$A$1:$D$52"}</definedName>
    <definedName name="vxvx_4_1_1" localSheetId="3" hidden="1">{"'Eng (page2)'!$A$1:$D$52"}</definedName>
    <definedName name="vxvx_4_1_1" localSheetId="5" hidden="1">{"'Eng (page2)'!$A$1:$D$52"}</definedName>
    <definedName name="vxvx_4_1_1" hidden="1">{"'Eng (page2)'!$A$1:$D$52"}</definedName>
    <definedName name="vxvx_4_1_1_1" localSheetId="7" hidden="1">{"'Eng (page2)'!$A$1:$D$52"}</definedName>
    <definedName name="vxvx_4_1_1_1" localSheetId="2" hidden="1">{"'Eng (page2)'!$A$1:$D$52"}</definedName>
    <definedName name="vxvx_4_1_1_1" localSheetId="3" hidden="1">{"'Eng (page2)'!$A$1:$D$52"}</definedName>
    <definedName name="vxvx_4_1_1_1" localSheetId="5" hidden="1">{"'Eng (page2)'!$A$1:$D$52"}</definedName>
    <definedName name="vxvx_4_1_1_1" hidden="1">{"'Eng (page2)'!$A$1:$D$52"}</definedName>
    <definedName name="vxvx_4_1_1_1_1" localSheetId="7" hidden="1">{"'Eng (page2)'!$A$1:$D$52"}</definedName>
    <definedName name="vxvx_4_1_1_1_1" localSheetId="2" hidden="1">{"'Eng (page2)'!$A$1:$D$52"}</definedName>
    <definedName name="vxvx_4_1_1_1_1" localSheetId="3" hidden="1">{"'Eng (page2)'!$A$1:$D$52"}</definedName>
    <definedName name="vxvx_4_1_1_1_1" localSheetId="5" hidden="1">{"'Eng (page2)'!$A$1:$D$52"}</definedName>
    <definedName name="vxvx_4_1_1_1_1" hidden="1">{"'Eng (page2)'!$A$1:$D$52"}</definedName>
    <definedName name="vxvx_4_1_1_1_1_1" localSheetId="7" hidden="1">{"'Eng (page2)'!$A$1:$D$52"}</definedName>
    <definedName name="vxvx_4_1_1_1_1_1" localSheetId="2" hidden="1">{"'Eng (page2)'!$A$1:$D$52"}</definedName>
    <definedName name="vxvx_4_1_1_1_1_1" localSheetId="3" hidden="1">{"'Eng (page2)'!$A$1:$D$52"}</definedName>
    <definedName name="vxvx_4_1_1_1_1_1" localSheetId="5" hidden="1">{"'Eng (page2)'!$A$1:$D$52"}</definedName>
    <definedName name="vxvx_4_1_1_1_1_1" hidden="1">{"'Eng (page2)'!$A$1:$D$52"}</definedName>
    <definedName name="vxvx_4_1_1_1_1_1_1" localSheetId="7" hidden="1">{"'Eng (page2)'!$A$1:$D$52"}</definedName>
    <definedName name="vxvx_4_1_1_1_1_1_1" localSheetId="2" hidden="1">{"'Eng (page2)'!$A$1:$D$52"}</definedName>
    <definedName name="vxvx_4_1_1_1_1_1_1" localSheetId="3" hidden="1">{"'Eng (page2)'!$A$1:$D$52"}</definedName>
    <definedName name="vxvx_4_1_1_1_1_1_1" localSheetId="5" hidden="1">{"'Eng (page2)'!$A$1:$D$52"}</definedName>
    <definedName name="vxvx_4_1_1_1_1_1_1" hidden="1">{"'Eng (page2)'!$A$1:$D$52"}</definedName>
    <definedName name="vxvx_4_1_1_1_1_1_1_1" localSheetId="7" hidden="1">{"'Eng (page2)'!$A$1:$D$52"}</definedName>
    <definedName name="vxvx_4_1_1_1_1_1_1_1" localSheetId="2" hidden="1">{"'Eng (page2)'!$A$1:$D$52"}</definedName>
    <definedName name="vxvx_4_1_1_1_1_1_1_1" localSheetId="3" hidden="1">{"'Eng (page2)'!$A$1:$D$52"}</definedName>
    <definedName name="vxvx_4_1_1_1_1_1_1_1" localSheetId="5" hidden="1">{"'Eng (page2)'!$A$1:$D$52"}</definedName>
    <definedName name="vxvx_4_1_1_1_1_1_1_1" hidden="1">{"'Eng (page2)'!$A$1:$D$52"}</definedName>
    <definedName name="vxvx_4_1_1_1_1_2" localSheetId="7" hidden="1">{"'Eng (page2)'!$A$1:$D$52"}</definedName>
    <definedName name="vxvx_4_1_1_1_1_2" localSheetId="2" hidden="1">{"'Eng (page2)'!$A$1:$D$52"}</definedName>
    <definedName name="vxvx_4_1_1_1_1_2" localSheetId="3" hidden="1">{"'Eng (page2)'!$A$1:$D$52"}</definedName>
    <definedName name="vxvx_4_1_1_1_1_2" localSheetId="5" hidden="1">{"'Eng (page2)'!$A$1:$D$52"}</definedName>
    <definedName name="vxvx_4_1_1_1_1_2" hidden="1">{"'Eng (page2)'!$A$1:$D$52"}</definedName>
    <definedName name="vxvx_4_1_1_1_1_2_1" localSheetId="7" hidden="1">{"'Eng (page2)'!$A$1:$D$52"}</definedName>
    <definedName name="vxvx_4_1_1_1_1_2_1" localSheetId="2" hidden="1">{"'Eng (page2)'!$A$1:$D$52"}</definedName>
    <definedName name="vxvx_4_1_1_1_1_2_1" localSheetId="3" hidden="1">{"'Eng (page2)'!$A$1:$D$52"}</definedName>
    <definedName name="vxvx_4_1_1_1_1_2_1" localSheetId="5" hidden="1">{"'Eng (page2)'!$A$1:$D$52"}</definedName>
    <definedName name="vxvx_4_1_1_1_1_2_1" hidden="1">{"'Eng (page2)'!$A$1:$D$52"}</definedName>
    <definedName name="vxvx_4_1_1_1_1_3" localSheetId="7" hidden="1">{"'Eng (page2)'!$A$1:$D$52"}</definedName>
    <definedName name="vxvx_4_1_1_1_1_3" localSheetId="2" hidden="1">{"'Eng (page2)'!$A$1:$D$52"}</definedName>
    <definedName name="vxvx_4_1_1_1_1_3" localSheetId="3" hidden="1">{"'Eng (page2)'!$A$1:$D$52"}</definedName>
    <definedName name="vxvx_4_1_1_1_1_3" localSheetId="5" hidden="1">{"'Eng (page2)'!$A$1:$D$52"}</definedName>
    <definedName name="vxvx_4_1_1_1_1_3" hidden="1">{"'Eng (page2)'!$A$1:$D$52"}</definedName>
    <definedName name="vxvx_4_1_1_1_2" localSheetId="7" hidden="1">{"'Eng (page2)'!$A$1:$D$52"}</definedName>
    <definedName name="vxvx_4_1_1_1_2" localSheetId="2" hidden="1">{"'Eng (page2)'!$A$1:$D$52"}</definedName>
    <definedName name="vxvx_4_1_1_1_2" localSheetId="3" hidden="1">{"'Eng (page2)'!$A$1:$D$52"}</definedName>
    <definedName name="vxvx_4_1_1_1_2" localSheetId="5" hidden="1">{"'Eng (page2)'!$A$1:$D$52"}</definedName>
    <definedName name="vxvx_4_1_1_1_2" hidden="1">{"'Eng (page2)'!$A$1:$D$52"}</definedName>
    <definedName name="vxvx_4_1_1_1_2_1" localSheetId="7" hidden="1">{"'Eng (page2)'!$A$1:$D$52"}</definedName>
    <definedName name="vxvx_4_1_1_1_2_1" localSheetId="2" hidden="1">{"'Eng (page2)'!$A$1:$D$52"}</definedName>
    <definedName name="vxvx_4_1_1_1_2_1" localSheetId="3" hidden="1">{"'Eng (page2)'!$A$1:$D$52"}</definedName>
    <definedName name="vxvx_4_1_1_1_2_1" localSheetId="5" hidden="1">{"'Eng (page2)'!$A$1:$D$52"}</definedName>
    <definedName name="vxvx_4_1_1_1_2_1" hidden="1">{"'Eng (page2)'!$A$1:$D$52"}</definedName>
    <definedName name="vxvx_4_1_1_1_2_1_1" localSheetId="7" hidden="1">{"'Eng (page2)'!$A$1:$D$52"}</definedName>
    <definedName name="vxvx_4_1_1_1_2_1_1" localSheetId="2" hidden="1">{"'Eng (page2)'!$A$1:$D$52"}</definedName>
    <definedName name="vxvx_4_1_1_1_2_1_1" localSheetId="3" hidden="1">{"'Eng (page2)'!$A$1:$D$52"}</definedName>
    <definedName name="vxvx_4_1_1_1_2_1_1" localSheetId="5" hidden="1">{"'Eng (page2)'!$A$1:$D$52"}</definedName>
    <definedName name="vxvx_4_1_1_1_2_1_1" hidden="1">{"'Eng (page2)'!$A$1:$D$52"}</definedName>
    <definedName name="vxvx_4_1_1_1_3" localSheetId="7" hidden="1">{"'Eng (page2)'!$A$1:$D$52"}</definedName>
    <definedName name="vxvx_4_1_1_1_3" localSheetId="2" hidden="1">{"'Eng (page2)'!$A$1:$D$52"}</definedName>
    <definedName name="vxvx_4_1_1_1_3" localSheetId="3" hidden="1">{"'Eng (page2)'!$A$1:$D$52"}</definedName>
    <definedName name="vxvx_4_1_1_1_3" localSheetId="5" hidden="1">{"'Eng (page2)'!$A$1:$D$52"}</definedName>
    <definedName name="vxvx_4_1_1_1_3" hidden="1">{"'Eng (page2)'!$A$1:$D$52"}</definedName>
    <definedName name="vxvx_4_1_1_2" localSheetId="7" hidden="1">{"'Eng (page2)'!$A$1:$D$52"}</definedName>
    <definedName name="vxvx_4_1_1_2" localSheetId="2" hidden="1">{"'Eng (page2)'!$A$1:$D$52"}</definedName>
    <definedName name="vxvx_4_1_1_2" localSheetId="3" hidden="1">{"'Eng (page2)'!$A$1:$D$52"}</definedName>
    <definedName name="vxvx_4_1_1_2" localSheetId="5" hidden="1">{"'Eng (page2)'!$A$1:$D$52"}</definedName>
    <definedName name="vxvx_4_1_1_2" hidden="1">{"'Eng (page2)'!$A$1:$D$52"}</definedName>
    <definedName name="vxvx_4_1_1_2_1" localSheetId="7" hidden="1">{"'Eng (page2)'!$A$1:$D$52"}</definedName>
    <definedName name="vxvx_4_1_1_2_1" localSheetId="2" hidden="1">{"'Eng (page2)'!$A$1:$D$52"}</definedName>
    <definedName name="vxvx_4_1_1_2_1" localSheetId="3" hidden="1">{"'Eng (page2)'!$A$1:$D$52"}</definedName>
    <definedName name="vxvx_4_1_1_2_1" localSheetId="5" hidden="1">{"'Eng (page2)'!$A$1:$D$52"}</definedName>
    <definedName name="vxvx_4_1_1_2_1" hidden="1">{"'Eng (page2)'!$A$1:$D$52"}</definedName>
    <definedName name="vxvx_4_1_1_2_1_1" localSheetId="7" hidden="1">{"'Eng (page2)'!$A$1:$D$52"}</definedName>
    <definedName name="vxvx_4_1_1_2_1_1" localSheetId="2" hidden="1">{"'Eng (page2)'!$A$1:$D$52"}</definedName>
    <definedName name="vxvx_4_1_1_2_1_1" localSheetId="3" hidden="1">{"'Eng (page2)'!$A$1:$D$52"}</definedName>
    <definedName name="vxvx_4_1_1_2_1_1" localSheetId="5" hidden="1">{"'Eng (page2)'!$A$1:$D$52"}</definedName>
    <definedName name="vxvx_4_1_1_2_1_1" hidden="1">{"'Eng (page2)'!$A$1:$D$52"}</definedName>
    <definedName name="vxvx_4_1_1_3" localSheetId="7" hidden="1">{"'Eng (page2)'!$A$1:$D$52"}</definedName>
    <definedName name="vxvx_4_1_1_3" localSheetId="2" hidden="1">{"'Eng (page2)'!$A$1:$D$52"}</definedName>
    <definedName name="vxvx_4_1_1_3" localSheetId="3" hidden="1">{"'Eng (page2)'!$A$1:$D$52"}</definedName>
    <definedName name="vxvx_4_1_1_3" localSheetId="5" hidden="1">{"'Eng (page2)'!$A$1:$D$52"}</definedName>
    <definedName name="vxvx_4_1_1_3" hidden="1">{"'Eng (page2)'!$A$1:$D$52"}</definedName>
    <definedName name="vxvx_4_1_1_3_1" localSheetId="7" hidden="1">{"'Eng (page2)'!$A$1:$D$52"}</definedName>
    <definedName name="vxvx_4_1_1_3_1" localSheetId="2" hidden="1">{"'Eng (page2)'!$A$1:$D$52"}</definedName>
    <definedName name="vxvx_4_1_1_3_1" localSheetId="3" hidden="1">{"'Eng (page2)'!$A$1:$D$52"}</definedName>
    <definedName name="vxvx_4_1_1_3_1" localSheetId="5" hidden="1">{"'Eng (page2)'!$A$1:$D$52"}</definedName>
    <definedName name="vxvx_4_1_1_3_1" hidden="1">{"'Eng (page2)'!$A$1:$D$52"}</definedName>
    <definedName name="vxvx_4_1_1_4" localSheetId="7" hidden="1">{"'Eng (page2)'!$A$1:$D$52"}</definedName>
    <definedName name="vxvx_4_1_1_4" localSheetId="2" hidden="1">{"'Eng (page2)'!$A$1:$D$52"}</definedName>
    <definedName name="vxvx_4_1_1_4" localSheetId="3" hidden="1">{"'Eng (page2)'!$A$1:$D$52"}</definedName>
    <definedName name="vxvx_4_1_1_4" localSheetId="5" hidden="1">{"'Eng (page2)'!$A$1:$D$52"}</definedName>
    <definedName name="vxvx_4_1_1_4" hidden="1">{"'Eng (page2)'!$A$1:$D$52"}</definedName>
    <definedName name="vxvx_4_1_2" localSheetId="7" hidden="1">{"'Eng (page2)'!$A$1:$D$52"}</definedName>
    <definedName name="vxvx_4_1_2" localSheetId="2" hidden="1">{"'Eng (page2)'!$A$1:$D$52"}</definedName>
    <definedName name="vxvx_4_1_2" localSheetId="3" hidden="1">{"'Eng (page2)'!$A$1:$D$52"}</definedName>
    <definedName name="vxvx_4_1_2" localSheetId="5" hidden="1">{"'Eng (page2)'!$A$1:$D$52"}</definedName>
    <definedName name="vxvx_4_1_2" hidden="1">{"'Eng (page2)'!$A$1:$D$52"}</definedName>
    <definedName name="vxvx_4_1_2_1" localSheetId="7" hidden="1">{"'Eng (page2)'!$A$1:$D$52"}</definedName>
    <definedName name="vxvx_4_1_2_1" localSheetId="2" hidden="1">{"'Eng (page2)'!$A$1:$D$52"}</definedName>
    <definedName name="vxvx_4_1_2_1" localSheetId="3" hidden="1">{"'Eng (page2)'!$A$1:$D$52"}</definedName>
    <definedName name="vxvx_4_1_2_1" localSheetId="5" hidden="1">{"'Eng (page2)'!$A$1:$D$52"}</definedName>
    <definedName name="vxvx_4_1_2_1" hidden="1">{"'Eng (page2)'!$A$1:$D$52"}</definedName>
    <definedName name="vxvx_4_1_2_1_1" localSheetId="7" hidden="1">{"'Eng (page2)'!$A$1:$D$52"}</definedName>
    <definedName name="vxvx_4_1_2_1_1" localSheetId="2" hidden="1">{"'Eng (page2)'!$A$1:$D$52"}</definedName>
    <definedName name="vxvx_4_1_2_1_1" localSheetId="3" hidden="1">{"'Eng (page2)'!$A$1:$D$52"}</definedName>
    <definedName name="vxvx_4_1_2_1_1" localSheetId="5" hidden="1">{"'Eng (page2)'!$A$1:$D$52"}</definedName>
    <definedName name="vxvx_4_1_2_1_1" hidden="1">{"'Eng (page2)'!$A$1:$D$52"}</definedName>
    <definedName name="vxvx_4_1_2_1_1_1" localSheetId="7" hidden="1">{"'Eng (page2)'!$A$1:$D$52"}</definedName>
    <definedName name="vxvx_4_1_2_1_1_1" localSheetId="2" hidden="1">{"'Eng (page2)'!$A$1:$D$52"}</definedName>
    <definedName name="vxvx_4_1_2_1_1_1" localSheetId="3" hidden="1">{"'Eng (page2)'!$A$1:$D$52"}</definedName>
    <definedName name="vxvx_4_1_2_1_1_1" localSheetId="5" hidden="1">{"'Eng (page2)'!$A$1:$D$52"}</definedName>
    <definedName name="vxvx_4_1_2_1_1_1" hidden="1">{"'Eng (page2)'!$A$1:$D$52"}</definedName>
    <definedName name="vxvx_4_1_2_2" localSheetId="7" hidden="1">{"'Eng (page2)'!$A$1:$D$52"}</definedName>
    <definedName name="vxvx_4_1_2_2" localSheetId="2" hidden="1">{"'Eng (page2)'!$A$1:$D$52"}</definedName>
    <definedName name="vxvx_4_1_2_2" localSheetId="3" hidden="1">{"'Eng (page2)'!$A$1:$D$52"}</definedName>
    <definedName name="vxvx_4_1_2_2" localSheetId="5" hidden="1">{"'Eng (page2)'!$A$1:$D$52"}</definedName>
    <definedName name="vxvx_4_1_2_2" hidden="1">{"'Eng (page2)'!$A$1:$D$52"}</definedName>
    <definedName name="vxvx_4_1_2_2_1" localSheetId="7" hidden="1">{"'Eng (page2)'!$A$1:$D$52"}</definedName>
    <definedName name="vxvx_4_1_2_2_1" localSheetId="2" hidden="1">{"'Eng (page2)'!$A$1:$D$52"}</definedName>
    <definedName name="vxvx_4_1_2_2_1" localSheetId="3" hidden="1">{"'Eng (page2)'!$A$1:$D$52"}</definedName>
    <definedName name="vxvx_4_1_2_2_1" localSheetId="5" hidden="1">{"'Eng (page2)'!$A$1:$D$52"}</definedName>
    <definedName name="vxvx_4_1_2_2_1" hidden="1">{"'Eng (page2)'!$A$1:$D$52"}</definedName>
    <definedName name="vxvx_4_1_2_3" localSheetId="7" hidden="1">{"'Eng (page2)'!$A$1:$D$52"}</definedName>
    <definedName name="vxvx_4_1_2_3" localSheetId="2" hidden="1">{"'Eng (page2)'!$A$1:$D$52"}</definedName>
    <definedName name="vxvx_4_1_2_3" localSheetId="3" hidden="1">{"'Eng (page2)'!$A$1:$D$52"}</definedName>
    <definedName name="vxvx_4_1_2_3" localSheetId="5" hidden="1">{"'Eng (page2)'!$A$1:$D$52"}</definedName>
    <definedName name="vxvx_4_1_2_3" hidden="1">{"'Eng (page2)'!$A$1:$D$52"}</definedName>
    <definedName name="vxvx_4_1_3" localSheetId="7" hidden="1">{"'Eng (page2)'!$A$1:$D$52"}</definedName>
    <definedName name="vxvx_4_1_3" localSheetId="2" hidden="1">{"'Eng (page2)'!$A$1:$D$52"}</definedName>
    <definedName name="vxvx_4_1_3" localSheetId="3" hidden="1">{"'Eng (page2)'!$A$1:$D$52"}</definedName>
    <definedName name="vxvx_4_1_3" localSheetId="5" hidden="1">{"'Eng (page2)'!$A$1:$D$52"}</definedName>
    <definedName name="vxvx_4_1_3" hidden="1">{"'Eng (page2)'!$A$1:$D$52"}</definedName>
    <definedName name="vxvx_4_1_3_1" localSheetId="7" hidden="1">{"'Eng (page2)'!$A$1:$D$52"}</definedName>
    <definedName name="vxvx_4_1_3_1" localSheetId="2" hidden="1">{"'Eng (page2)'!$A$1:$D$52"}</definedName>
    <definedName name="vxvx_4_1_3_1" localSheetId="3" hidden="1">{"'Eng (page2)'!$A$1:$D$52"}</definedName>
    <definedName name="vxvx_4_1_3_1" localSheetId="5" hidden="1">{"'Eng (page2)'!$A$1:$D$52"}</definedName>
    <definedName name="vxvx_4_1_3_1" hidden="1">{"'Eng (page2)'!$A$1:$D$52"}</definedName>
    <definedName name="vxvx_4_1_3_1_1" localSheetId="7" hidden="1">{"'Eng (page2)'!$A$1:$D$52"}</definedName>
    <definedName name="vxvx_4_1_3_1_1" localSheetId="2" hidden="1">{"'Eng (page2)'!$A$1:$D$52"}</definedName>
    <definedName name="vxvx_4_1_3_1_1" localSheetId="3" hidden="1">{"'Eng (page2)'!$A$1:$D$52"}</definedName>
    <definedName name="vxvx_4_1_3_1_1" localSheetId="5" hidden="1">{"'Eng (page2)'!$A$1:$D$52"}</definedName>
    <definedName name="vxvx_4_1_3_1_1" hidden="1">{"'Eng (page2)'!$A$1:$D$52"}</definedName>
    <definedName name="vxvx_4_1_4" localSheetId="7" hidden="1">{"'Eng (page2)'!$A$1:$D$52"}</definedName>
    <definedName name="vxvx_4_1_4" localSheetId="2" hidden="1">{"'Eng (page2)'!$A$1:$D$52"}</definedName>
    <definedName name="vxvx_4_1_4" localSheetId="3" hidden="1">{"'Eng (page2)'!$A$1:$D$52"}</definedName>
    <definedName name="vxvx_4_1_4" localSheetId="5" hidden="1">{"'Eng (page2)'!$A$1:$D$52"}</definedName>
    <definedName name="vxvx_4_1_4" hidden="1">{"'Eng (page2)'!$A$1:$D$52"}</definedName>
    <definedName name="vxvx_4_2" localSheetId="7" hidden="1">{"'Eng (page2)'!$A$1:$D$52"}</definedName>
    <definedName name="vxvx_4_2" localSheetId="2" hidden="1">{"'Eng (page2)'!$A$1:$D$52"}</definedName>
    <definedName name="vxvx_4_2" localSheetId="3" hidden="1">{"'Eng (page2)'!$A$1:$D$52"}</definedName>
    <definedName name="vxvx_4_2" localSheetId="5" hidden="1">{"'Eng (page2)'!$A$1:$D$52"}</definedName>
    <definedName name="vxvx_4_2" hidden="1">{"'Eng (page2)'!$A$1:$D$52"}</definedName>
    <definedName name="vxvx_4_2_1" localSheetId="7" hidden="1">{"'Eng (page2)'!$A$1:$D$52"}</definedName>
    <definedName name="vxvx_4_2_1" localSheetId="2" hidden="1">{"'Eng (page2)'!$A$1:$D$52"}</definedName>
    <definedName name="vxvx_4_2_1" localSheetId="3" hidden="1">{"'Eng (page2)'!$A$1:$D$52"}</definedName>
    <definedName name="vxvx_4_2_1" localSheetId="5" hidden="1">{"'Eng (page2)'!$A$1:$D$52"}</definedName>
    <definedName name="vxvx_4_2_1" hidden="1">{"'Eng (page2)'!$A$1:$D$52"}</definedName>
    <definedName name="vxvx_4_2_1_1" localSheetId="7" hidden="1">{"'Eng (page2)'!$A$1:$D$52"}</definedName>
    <definedName name="vxvx_4_2_1_1" localSheetId="2" hidden="1">{"'Eng (page2)'!$A$1:$D$52"}</definedName>
    <definedName name="vxvx_4_2_1_1" localSheetId="3" hidden="1">{"'Eng (page2)'!$A$1:$D$52"}</definedName>
    <definedName name="vxvx_4_2_1_1" localSheetId="5" hidden="1">{"'Eng (page2)'!$A$1:$D$52"}</definedName>
    <definedName name="vxvx_4_2_1_1" hidden="1">{"'Eng (page2)'!$A$1:$D$52"}</definedName>
    <definedName name="vxvx_4_2_1_1_1" localSheetId="7" hidden="1">{"'Eng (page2)'!$A$1:$D$52"}</definedName>
    <definedName name="vxvx_4_2_1_1_1" localSheetId="2" hidden="1">{"'Eng (page2)'!$A$1:$D$52"}</definedName>
    <definedName name="vxvx_4_2_1_1_1" localSheetId="3" hidden="1">{"'Eng (page2)'!$A$1:$D$52"}</definedName>
    <definedName name="vxvx_4_2_1_1_1" localSheetId="5" hidden="1">{"'Eng (page2)'!$A$1:$D$52"}</definedName>
    <definedName name="vxvx_4_2_1_1_1" hidden="1">{"'Eng (page2)'!$A$1:$D$52"}</definedName>
    <definedName name="vxvx_4_2_1_1_1_1" localSheetId="7" hidden="1">{"'Eng (page2)'!$A$1:$D$52"}</definedName>
    <definedName name="vxvx_4_2_1_1_1_1" localSheetId="2" hidden="1">{"'Eng (page2)'!$A$1:$D$52"}</definedName>
    <definedName name="vxvx_4_2_1_1_1_1" localSheetId="3" hidden="1">{"'Eng (page2)'!$A$1:$D$52"}</definedName>
    <definedName name="vxvx_4_2_1_1_1_1" localSheetId="5" hidden="1">{"'Eng (page2)'!$A$1:$D$52"}</definedName>
    <definedName name="vxvx_4_2_1_1_1_1" hidden="1">{"'Eng (page2)'!$A$1:$D$52"}</definedName>
    <definedName name="vxvx_4_2_1_2" localSheetId="7" hidden="1">{"'Eng (page2)'!$A$1:$D$52"}</definedName>
    <definedName name="vxvx_4_2_1_2" localSheetId="2" hidden="1">{"'Eng (page2)'!$A$1:$D$52"}</definedName>
    <definedName name="vxvx_4_2_1_2" localSheetId="3" hidden="1">{"'Eng (page2)'!$A$1:$D$52"}</definedName>
    <definedName name="vxvx_4_2_1_2" localSheetId="5" hidden="1">{"'Eng (page2)'!$A$1:$D$52"}</definedName>
    <definedName name="vxvx_4_2_1_2" hidden="1">{"'Eng (page2)'!$A$1:$D$52"}</definedName>
    <definedName name="vxvx_4_2_1_2_1" localSheetId="7" hidden="1">{"'Eng (page2)'!$A$1:$D$52"}</definedName>
    <definedName name="vxvx_4_2_1_2_1" localSheetId="2" hidden="1">{"'Eng (page2)'!$A$1:$D$52"}</definedName>
    <definedName name="vxvx_4_2_1_2_1" localSheetId="3" hidden="1">{"'Eng (page2)'!$A$1:$D$52"}</definedName>
    <definedName name="vxvx_4_2_1_2_1" localSheetId="5" hidden="1">{"'Eng (page2)'!$A$1:$D$52"}</definedName>
    <definedName name="vxvx_4_2_1_2_1" hidden="1">{"'Eng (page2)'!$A$1:$D$52"}</definedName>
    <definedName name="vxvx_4_2_1_3" localSheetId="7" hidden="1">{"'Eng (page2)'!$A$1:$D$52"}</definedName>
    <definedName name="vxvx_4_2_1_3" localSheetId="2" hidden="1">{"'Eng (page2)'!$A$1:$D$52"}</definedName>
    <definedName name="vxvx_4_2_1_3" localSheetId="3" hidden="1">{"'Eng (page2)'!$A$1:$D$52"}</definedName>
    <definedName name="vxvx_4_2_1_3" localSheetId="5" hidden="1">{"'Eng (page2)'!$A$1:$D$52"}</definedName>
    <definedName name="vxvx_4_2_1_3" hidden="1">{"'Eng (page2)'!$A$1:$D$52"}</definedName>
    <definedName name="vxvx_4_2_2" localSheetId="7" hidden="1">{"'Eng (page2)'!$A$1:$D$52"}</definedName>
    <definedName name="vxvx_4_2_2" localSheetId="2" hidden="1">{"'Eng (page2)'!$A$1:$D$52"}</definedName>
    <definedName name="vxvx_4_2_2" localSheetId="3" hidden="1">{"'Eng (page2)'!$A$1:$D$52"}</definedName>
    <definedName name="vxvx_4_2_2" localSheetId="5" hidden="1">{"'Eng (page2)'!$A$1:$D$52"}</definedName>
    <definedName name="vxvx_4_2_2" hidden="1">{"'Eng (page2)'!$A$1:$D$52"}</definedName>
    <definedName name="vxvx_4_2_2_1" localSheetId="7" hidden="1">{"'Eng (page2)'!$A$1:$D$52"}</definedName>
    <definedName name="vxvx_4_2_2_1" localSheetId="2" hidden="1">{"'Eng (page2)'!$A$1:$D$52"}</definedName>
    <definedName name="vxvx_4_2_2_1" localSheetId="3" hidden="1">{"'Eng (page2)'!$A$1:$D$52"}</definedName>
    <definedName name="vxvx_4_2_2_1" localSheetId="5" hidden="1">{"'Eng (page2)'!$A$1:$D$52"}</definedName>
    <definedName name="vxvx_4_2_2_1" hidden="1">{"'Eng (page2)'!$A$1:$D$52"}</definedName>
    <definedName name="vxvx_4_2_2_1_1" localSheetId="7" hidden="1">{"'Eng (page2)'!$A$1:$D$52"}</definedName>
    <definedName name="vxvx_4_2_2_1_1" localSheetId="2" hidden="1">{"'Eng (page2)'!$A$1:$D$52"}</definedName>
    <definedName name="vxvx_4_2_2_1_1" localSheetId="3" hidden="1">{"'Eng (page2)'!$A$1:$D$52"}</definedName>
    <definedName name="vxvx_4_2_2_1_1" localSheetId="5" hidden="1">{"'Eng (page2)'!$A$1:$D$52"}</definedName>
    <definedName name="vxvx_4_2_2_1_1" hidden="1">{"'Eng (page2)'!$A$1:$D$52"}</definedName>
    <definedName name="vxvx_4_2_3" localSheetId="7" hidden="1">{"'Eng (page2)'!$A$1:$D$52"}</definedName>
    <definedName name="vxvx_4_2_3" localSheetId="2" hidden="1">{"'Eng (page2)'!$A$1:$D$52"}</definedName>
    <definedName name="vxvx_4_2_3" localSheetId="3" hidden="1">{"'Eng (page2)'!$A$1:$D$52"}</definedName>
    <definedName name="vxvx_4_2_3" localSheetId="5" hidden="1">{"'Eng (page2)'!$A$1:$D$52"}</definedName>
    <definedName name="vxvx_4_2_3" hidden="1">{"'Eng (page2)'!$A$1:$D$52"}</definedName>
    <definedName name="vxvx_4_3" localSheetId="7" hidden="1">{"'Eng (page2)'!$A$1:$D$52"}</definedName>
    <definedName name="vxvx_4_3" localSheetId="2" hidden="1">{"'Eng (page2)'!$A$1:$D$52"}</definedName>
    <definedName name="vxvx_4_3" localSheetId="3" hidden="1">{"'Eng (page2)'!$A$1:$D$52"}</definedName>
    <definedName name="vxvx_4_3" localSheetId="5" hidden="1">{"'Eng (page2)'!$A$1:$D$52"}</definedName>
    <definedName name="vxvx_4_3" hidden="1">{"'Eng (page2)'!$A$1:$D$52"}</definedName>
    <definedName name="vxvx_4_3_1" localSheetId="7" hidden="1">{"'Eng (page2)'!$A$1:$D$52"}</definedName>
    <definedName name="vxvx_4_3_1" localSheetId="2" hidden="1">{"'Eng (page2)'!$A$1:$D$52"}</definedName>
    <definedName name="vxvx_4_3_1" localSheetId="3" hidden="1">{"'Eng (page2)'!$A$1:$D$52"}</definedName>
    <definedName name="vxvx_4_3_1" localSheetId="5" hidden="1">{"'Eng (page2)'!$A$1:$D$52"}</definedName>
    <definedName name="vxvx_4_3_1" hidden="1">{"'Eng (page2)'!$A$1:$D$52"}</definedName>
    <definedName name="vxvx_4_3_1_1" localSheetId="7" hidden="1">{"'Eng (page2)'!$A$1:$D$52"}</definedName>
    <definedName name="vxvx_4_3_1_1" localSheetId="2" hidden="1">{"'Eng (page2)'!$A$1:$D$52"}</definedName>
    <definedName name="vxvx_4_3_1_1" localSheetId="3" hidden="1">{"'Eng (page2)'!$A$1:$D$52"}</definedName>
    <definedName name="vxvx_4_3_1_1" localSheetId="5" hidden="1">{"'Eng (page2)'!$A$1:$D$52"}</definedName>
    <definedName name="vxvx_4_3_1_1" hidden="1">{"'Eng (page2)'!$A$1:$D$52"}</definedName>
    <definedName name="vxvx_4_4" localSheetId="7" hidden="1">{"'Eng (page2)'!$A$1:$D$52"}</definedName>
    <definedName name="vxvx_4_4" localSheetId="2" hidden="1">{"'Eng (page2)'!$A$1:$D$52"}</definedName>
    <definedName name="vxvx_4_4" localSheetId="3" hidden="1">{"'Eng (page2)'!$A$1:$D$52"}</definedName>
    <definedName name="vxvx_4_4" localSheetId="5" hidden="1">{"'Eng (page2)'!$A$1:$D$52"}</definedName>
    <definedName name="vxvx_4_4" hidden="1">{"'Eng (page2)'!$A$1:$D$52"}</definedName>
    <definedName name="vxvx_4_4_1" localSheetId="7" hidden="1">{"'Eng (page2)'!$A$1:$D$52"}</definedName>
    <definedName name="vxvx_4_4_1" localSheetId="2" hidden="1">{"'Eng (page2)'!$A$1:$D$52"}</definedName>
    <definedName name="vxvx_4_4_1" localSheetId="3" hidden="1">{"'Eng (page2)'!$A$1:$D$52"}</definedName>
    <definedName name="vxvx_4_4_1" localSheetId="5" hidden="1">{"'Eng (page2)'!$A$1:$D$52"}</definedName>
    <definedName name="vxvx_4_4_1" hidden="1">{"'Eng (page2)'!$A$1:$D$52"}</definedName>
    <definedName name="vxvx_4_5" localSheetId="7" hidden="1">{"'Eng (page2)'!$A$1:$D$52"}</definedName>
    <definedName name="vxvx_4_5" localSheetId="2" hidden="1">{"'Eng (page2)'!$A$1:$D$52"}</definedName>
    <definedName name="vxvx_4_5" localSheetId="3" hidden="1">{"'Eng (page2)'!$A$1:$D$52"}</definedName>
    <definedName name="vxvx_4_5" localSheetId="5" hidden="1">{"'Eng (page2)'!$A$1:$D$52"}</definedName>
    <definedName name="vxvx_4_5" hidden="1">{"'Eng (page2)'!$A$1:$D$52"}</definedName>
    <definedName name="vxvx_5" localSheetId="7" hidden="1">{"'Eng (page2)'!$A$1:$D$52"}</definedName>
    <definedName name="vxvx_5" localSheetId="2" hidden="1">{"'Eng (page2)'!$A$1:$D$52"}</definedName>
    <definedName name="vxvx_5" localSheetId="3" hidden="1">{"'Eng (page2)'!$A$1:$D$52"}</definedName>
    <definedName name="vxvx_5" localSheetId="5" hidden="1">{"'Eng (page2)'!$A$1:$D$52"}</definedName>
    <definedName name="vxvx_5" hidden="1">{"'Eng (page2)'!$A$1:$D$52"}</definedName>
    <definedName name="vxvx_5_1" localSheetId="7" hidden="1">{"'Eng (page2)'!$A$1:$D$52"}</definedName>
    <definedName name="vxvx_5_1" localSheetId="2" hidden="1">{"'Eng (page2)'!$A$1:$D$52"}</definedName>
    <definedName name="vxvx_5_1" localSheetId="3" hidden="1">{"'Eng (page2)'!$A$1:$D$52"}</definedName>
    <definedName name="vxvx_5_1" localSheetId="5" hidden="1">{"'Eng (page2)'!$A$1:$D$52"}</definedName>
    <definedName name="vxvx_5_1" hidden="1">{"'Eng (page2)'!$A$1:$D$52"}</definedName>
    <definedName name="vxvx_5_1_1" localSheetId="7" hidden="1">{"'Eng (page2)'!$A$1:$D$52"}</definedName>
    <definedName name="vxvx_5_1_1" localSheetId="2" hidden="1">{"'Eng (page2)'!$A$1:$D$52"}</definedName>
    <definedName name="vxvx_5_1_1" localSheetId="3" hidden="1">{"'Eng (page2)'!$A$1:$D$52"}</definedName>
    <definedName name="vxvx_5_1_1" localSheetId="5" hidden="1">{"'Eng (page2)'!$A$1:$D$52"}</definedName>
    <definedName name="vxvx_5_1_1" hidden="1">{"'Eng (page2)'!$A$1:$D$52"}</definedName>
    <definedName name="vxvx_5_1_1_1" localSheetId="7" hidden="1">{"'Eng (page2)'!$A$1:$D$52"}</definedName>
    <definedName name="vxvx_5_1_1_1" localSheetId="2" hidden="1">{"'Eng (page2)'!$A$1:$D$52"}</definedName>
    <definedName name="vxvx_5_1_1_1" localSheetId="3" hidden="1">{"'Eng (page2)'!$A$1:$D$52"}</definedName>
    <definedName name="vxvx_5_1_1_1" localSheetId="5" hidden="1">{"'Eng (page2)'!$A$1:$D$52"}</definedName>
    <definedName name="vxvx_5_1_1_1" hidden="1">{"'Eng (page2)'!$A$1:$D$52"}</definedName>
    <definedName name="vxvx_5_1_1_1_1" localSheetId="7" hidden="1">{"'Eng (page2)'!$A$1:$D$52"}</definedName>
    <definedName name="vxvx_5_1_1_1_1" localSheetId="2" hidden="1">{"'Eng (page2)'!$A$1:$D$52"}</definedName>
    <definedName name="vxvx_5_1_1_1_1" localSheetId="3" hidden="1">{"'Eng (page2)'!$A$1:$D$52"}</definedName>
    <definedName name="vxvx_5_1_1_1_1" localSheetId="5" hidden="1">{"'Eng (page2)'!$A$1:$D$52"}</definedName>
    <definedName name="vxvx_5_1_1_1_1" hidden="1">{"'Eng (page2)'!$A$1:$D$52"}</definedName>
    <definedName name="vxvx_5_1_1_1_1_1" localSheetId="7" hidden="1">{"'Eng (page2)'!$A$1:$D$52"}</definedName>
    <definedName name="vxvx_5_1_1_1_1_1" localSheetId="2" hidden="1">{"'Eng (page2)'!$A$1:$D$52"}</definedName>
    <definedName name="vxvx_5_1_1_1_1_1" localSheetId="3" hidden="1">{"'Eng (page2)'!$A$1:$D$52"}</definedName>
    <definedName name="vxvx_5_1_1_1_1_1" localSheetId="5" hidden="1">{"'Eng (page2)'!$A$1:$D$52"}</definedName>
    <definedName name="vxvx_5_1_1_1_1_1" hidden="1">{"'Eng (page2)'!$A$1:$D$52"}</definedName>
    <definedName name="vxvx_5_1_1_2" localSheetId="7" hidden="1">{"'Eng (page2)'!$A$1:$D$52"}</definedName>
    <definedName name="vxvx_5_1_1_2" localSheetId="2" hidden="1">{"'Eng (page2)'!$A$1:$D$52"}</definedName>
    <definedName name="vxvx_5_1_1_2" localSheetId="3" hidden="1">{"'Eng (page2)'!$A$1:$D$52"}</definedName>
    <definedName name="vxvx_5_1_1_2" localSheetId="5" hidden="1">{"'Eng (page2)'!$A$1:$D$52"}</definedName>
    <definedName name="vxvx_5_1_1_2" hidden="1">{"'Eng (page2)'!$A$1:$D$52"}</definedName>
    <definedName name="vxvx_5_1_1_2_1" localSheetId="7" hidden="1">{"'Eng (page2)'!$A$1:$D$52"}</definedName>
    <definedName name="vxvx_5_1_1_2_1" localSheetId="2" hidden="1">{"'Eng (page2)'!$A$1:$D$52"}</definedName>
    <definedName name="vxvx_5_1_1_2_1" localSheetId="3" hidden="1">{"'Eng (page2)'!$A$1:$D$52"}</definedName>
    <definedName name="vxvx_5_1_1_2_1" localSheetId="5" hidden="1">{"'Eng (page2)'!$A$1:$D$52"}</definedName>
    <definedName name="vxvx_5_1_1_2_1" hidden="1">{"'Eng (page2)'!$A$1:$D$52"}</definedName>
    <definedName name="vxvx_5_1_1_3" localSheetId="7" hidden="1">{"'Eng (page2)'!$A$1:$D$52"}</definedName>
    <definedName name="vxvx_5_1_1_3" localSheetId="2" hidden="1">{"'Eng (page2)'!$A$1:$D$52"}</definedName>
    <definedName name="vxvx_5_1_1_3" localSheetId="3" hidden="1">{"'Eng (page2)'!$A$1:$D$52"}</definedName>
    <definedName name="vxvx_5_1_1_3" localSheetId="5" hidden="1">{"'Eng (page2)'!$A$1:$D$52"}</definedName>
    <definedName name="vxvx_5_1_1_3" hidden="1">{"'Eng (page2)'!$A$1:$D$52"}</definedName>
    <definedName name="vxvx_5_1_2" localSheetId="7" hidden="1">{"'Eng (page2)'!$A$1:$D$52"}</definedName>
    <definedName name="vxvx_5_1_2" localSheetId="2" hidden="1">{"'Eng (page2)'!$A$1:$D$52"}</definedName>
    <definedName name="vxvx_5_1_2" localSheetId="3" hidden="1">{"'Eng (page2)'!$A$1:$D$52"}</definedName>
    <definedName name="vxvx_5_1_2" localSheetId="5" hidden="1">{"'Eng (page2)'!$A$1:$D$52"}</definedName>
    <definedName name="vxvx_5_1_2" hidden="1">{"'Eng (page2)'!$A$1:$D$52"}</definedName>
    <definedName name="vxvx_5_1_2_1" localSheetId="7" hidden="1">{"'Eng (page2)'!$A$1:$D$52"}</definedName>
    <definedName name="vxvx_5_1_2_1" localSheetId="2" hidden="1">{"'Eng (page2)'!$A$1:$D$52"}</definedName>
    <definedName name="vxvx_5_1_2_1" localSheetId="3" hidden="1">{"'Eng (page2)'!$A$1:$D$52"}</definedName>
    <definedName name="vxvx_5_1_2_1" localSheetId="5" hidden="1">{"'Eng (page2)'!$A$1:$D$52"}</definedName>
    <definedName name="vxvx_5_1_2_1" hidden="1">{"'Eng (page2)'!$A$1:$D$52"}</definedName>
    <definedName name="vxvx_5_1_2_1_1" localSheetId="7" hidden="1">{"'Eng (page2)'!$A$1:$D$52"}</definedName>
    <definedName name="vxvx_5_1_2_1_1" localSheetId="2" hidden="1">{"'Eng (page2)'!$A$1:$D$52"}</definedName>
    <definedName name="vxvx_5_1_2_1_1" localSheetId="3" hidden="1">{"'Eng (page2)'!$A$1:$D$52"}</definedName>
    <definedName name="vxvx_5_1_2_1_1" localSheetId="5" hidden="1">{"'Eng (page2)'!$A$1:$D$52"}</definedName>
    <definedName name="vxvx_5_1_2_1_1" hidden="1">{"'Eng (page2)'!$A$1:$D$52"}</definedName>
    <definedName name="vxvx_5_1_3" localSheetId="7" hidden="1">{"'Eng (page2)'!$A$1:$D$52"}</definedName>
    <definedName name="vxvx_5_1_3" localSheetId="2" hidden="1">{"'Eng (page2)'!$A$1:$D$52"}</definedName>
    <definedName name="vxvx_5_1_3" localSheetId="3" hidden="1">{"'Eng (page2)'!$A$1:$D$52"}</definedName>
    <definedName name="vxvx_5_1_3" localSheetId="5" hidden="1">{"'Eng (page2)'!$A$1:$D$52"}</definedName>
    <definedName name="vxvx_5_1_3" hidden="1">{"'Eng (page2)'!$A$1:$D$52"}</definedName>
    <definedName name="vxvx_5_2" localSheetId="7" hidden="1">{"'Eng (page2)'!$A$1:$D$52"}</definedName>
    <definedName name="vxvx_5_2" localSheetId="2" hidden="1">{"'Eng (page2)'!$A$1:$D$52"}</definedName>
    <definedName name="vxvx_5_2" localSheetId="3" hidden="1">{"'Eng (page2)'!$A$1:$D$52"}</definedName>
    <definedName name="vxvx_5_2" localSheetId="5" hidden="1">{"'Eng (page2)'!$A$1:$D$52"}</definedName>
    <definedName name="vxvx_5_2" hidden="1">{"'Eng (page2)'!$A$1:$D$52"}</definedName>
    <definedName name="vxvx_5_2_1" localSheetId="7" hidden="1">{"'Eng (page2)'!$A$1:$D$52"}</definedName>
    <definedName name="vxvx_5_2_1" localSheetId="2" hidden="1">{"'Eng (page2)'!$A$1:$D$52"}</definedName>
    <definedName name="vxvx_5_2_1" localSheetId="3" hidden="1">{"'Eng (page2)'!$A$1:$D$52"}</definedName>
    <definedName name="vxvx_5_2_1" localSheetId="5" hidden="1">{"'Eng (page2)'!$A$1:$D$52"}</definedName>
    <definedName name="vxvx_5_2_1" hidden="1">{"'Eng (page2)'!$A$1:$D$52"}</definedName>
    <definedName name="vxvx_5_2_1_1" localSheetId="7" hidden="1">{"'Eng (page2)'!$A$1:$D$52"}</definedName>
    <definedName name="vxvx_5_2_1_1" localSheetId="2" hidden="1">{"'Eng (page2)'!$A$1:$D$52"}</definedName>
    <definedName name="vxvx_5_2_1_1" localSheetId="3" hidden="1">{"'Eng (page2)'!$A$1:$D$52"}</definedName>
    <definedName name="vxvx_5_2_1_1" localSheetId="5" hidden="1">{"'Eng (page2)'!$A$1:$D$52"}</definedName>
    <definedName name="vxvx_5_2_1_1" hidden="1">{"'Eng (page2)'!$A$1:$D$52"}</definedName>
    <definedName name="vxvx_5_3" localSheetId="7" hidden="1">{"'Eng (page2)'!$A$1:$D$52"}</definedName>
    <definedName name="vxvx_5_3" localSheetId="2" hidden="1">{"'Eng (page2)'!$A$1:$D$52"}</definedName>
    <definedName name="vxvx_5_3" localSheetId="3" hidden="1">{"'Eng (page2)'!$A$1:$D$52"}</definedName>
    <definedName name="vxvx_5_3" localSheetId="5" hidden="1">{"'Eng (page2)'!$A$1:$D$52"}</definedName>
    <definedName name="vxvx_5_3" hidden="1">{"'Eng (page2)'!$A$1:$D$52"}</definedName>
    <definedName name="vxvx_5_3_1" localSheetId="7" hidden="1">{"'Eng (page2)'!$A$1:$D$52"}</definedName>
    <definedName name="vxvx_5_3_1" localSheetId="2" hidden="1">{"'Eng (page2)'!$A$1:$D$52"}</definedName>
    <definedName name="vxvx_5_3_1" localSheetId="3" hidden="1">{"'Eng (page2)'!$A$1:$D$52"}</definedName>
    <definedName name="vxvx_5_3_1" localSheetId="5" hidden="1">{"'Eng (page2)'!$A$1:$D$52"}</definedName>
    <definedName name="vxvx_5_3_1" hidden="1">{"'Eng (page2)'!$A$1:$D$52"}</definedName>
    <definedName name="vxvx_5_4" localSheetId="7" hidden="1">{"'Eng (page2)'!$A$1:$D$52"}</definedName>
    <definedName name="vxvx_5_4" localSheetId="2" hidden="1">{"'Eng (page2)'!$A$1:$D$52"}</definedName>
    <definedName name="vxvx_5_4" localSheetId="3" hidden="1">{"'Eng (page2)'!$A$1:$D$52"}</definedName>
    <definedName name="vxvx_5_4" localSheetId="5" hidden="1">{"'Eng (page2)'!$A$1:$D$52"}</definedName>
    <definedName name="vxvx_5_4" hidden="1">{"'Eng (page2)'!$A$1:$D$52"}</definedName>
    <definedName name="vxvxert" localSheetId="7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localSheetId="5" hidden="1">{"'Eng (page2)'!$A$1:$D$52"}</definedName>
    <definedName name="vxvxert" hidden="1">{"'Eng (page2)'!$A$1:$D$52"}</definedName>
    <definedName name="w" hidden="1">#REF!</definedName>
    <definedName name="wa" localSheetId="7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localSheetId="3" hidden="1">{#N/A,#N/A,FALSE,"MPALL";#N/A,#N/A,FALSE,"BODY";#N/A,#N/A,FALSE,"CHASSIS";#N/A,#N/A,FALSE,"TEST"}</definedName>
    <definedName name="wa" localSheetId="5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7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LL" localSheetId="7" hidden="1">{"'SUMMATION'!$B$2:$I$2"}</definedName>
    <definedName name="WALL" localSheetId="2" hidden="1">{"'SUMMATION'!$B$2:$I$2"}</definedName>
    <definedName name="WALL" localSheetId="3" hidden="1">{"'SUMMATION'!$B$2:$I$2"}</definedName>
    <definedName name="WALL" localSheetId="5" hidden="1">{"'SUMMATION'!$B$2:$I$2"}</definedName>
    <definedName name="WALL" hidden="1">{"'SUMMATION'!$B$2:$I$2"}</definedName>
    <definedName name="wanlika" localSheetId="7" hidden="1">{"'Eng (page2)'!$A$1:$D$52"}</definedName>
    <definedName name="wanlika" localSheetId="2" hidden="1">{"'Eng (page2)'!$A$1:$D$52"}</definedName>
    <definedName name="wanlika" localSheetId="3" hidden="1">{"'Eng (page2)'!$A$1:$D$52"}</definedName>
    <definedName name="wanlika" localSheetId="5" hidden="1">{"'Eng (page2)'!$A$1:$D$52"}</definedName>
    <definedName name="wanlika" hidden="1">{"'Eng (page2)'!$A$1:$D$52"}</definedName>
    <definedName name="wanna" localSheetId="7" hidden="1">{"'Model'!$A$1:$N$53"}</definedName>
    <definedName name="wanna" localSheetId="2" hidden="1">{"'Model'!$A$1:$N$53"}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annn" localSheetId="7" hidden="1">{"'Eng (page2)'!$A$1:$D$52"}</definedName>
    <definedName name="wannn" localSheetId="2" hidden="1">{"'Eng (page2)'!$A$1:$D$52"}</definedName>
    <definedName name="wannn" localSheetId="3" hidden="1">{"'Eng (page2)'!$A$1:$D$52"}</definedName>
    <definedName name="wannn" localSheetId="5" hidden="1">{"'Eng (page2)'!$A$1:$D$52"}</definedName>
    <definedName name="wannn" hidden="1">{"'Eng (page2)'!$A$1:$D$52"}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7" hidden="1">{"'Eng (page2)'!$A$1:$D$52"}</definedName>
    <definedName name="we" localSheetId="2" hidden="1">{"'Eng (page2)'!$A$1:$D$52"}</definedName>
    <definedName name="we" localSheetId="3" hidden="1">{"'Eng (page2)'!$A$1:$D$52"}</definedName>
    <definedName name="we" localSheetId="5" hidden="1">{"'Eng (page2)'!$A$1:$D$52"}</definedName>
    <definedName name="we" hidden="1">{"'Eng (page2)'!$A$1:$D$52"}</definedName>
    <definedName name="WED" localSheetId="7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7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k34" localSheetId="7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hidden="1">{#N/A,#N/A,FALSE,"Eff-SSC2"}</definedName>
    <definedName name="weerdx" localSheetId="7" hidden="1">{"'Model'!$A$1:$N$53"}</definedName>
    <definedName name="weerdx" localSheetId="2" hidden="1">{"'Model'!$A$1:$N$53"}</definedName>
    <definedName name="weerdx" localSheetId="3" hidden="1">{"'Model'!$A$1:$N$53"}</definedName>
    <definedName name="weerdx" localSheetId="5" hidden="1">{"'Model'!$A$1:$N$53"}</definedName>
    <definedName name="weerdx" hidden="1">{"'Model'!$A$1:$N$53"}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localSheetId="2" hidden="1">{"'Model'!$A$1:$N$53"}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fwqer" localSheetId="7" hidden="1">{"'Model'!$A$1:$N$53"}</definedName>
    <definedName name="wefwqer" localSheetId="2" hidden="1">{"'Model'!$A$1:$N$53"}</definedName>
    <definedName name="wefwqer" localSheetId="3" hidden="1">{"'Model'!$A$1:$N$53"}</definedName>
    <definedName name="wefwqer" localSheetId="5" hidden="1">{"'Model'!$A$1:$N$53"}</definedName>
    <definedName name="wefwqer" hidden="1">{"'Model'!$A$1:$N$53"}</definedName>
    <definedName name="weporupot4" hidden="1">#REF!</definedName>
    <definedName name="weqweqw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7" hidden="1">{"'Changes Log'!$A$1:$F$25"}</definedName>
    <definedName name="werr" localSheetId="2" hidden="1">{"'Changes Log'!$A$1:$F$25"}</definedName>
    <definedName name="werr" localSheetId="3" hidden="1">{"'Changes Log'!$A$1:$F$25"}</definedName>
    <definedName name="werr" localSheetId="5" hidden="1">{"'Changes Log'!$A$1:$F$25"}</definedName>
    <definedName name="werr" hidden="1">{"'Changes Log'!$A$1:$F$25"}</definedName>
    <definedName name="werw" localSheetId="7" hidden="1">{#N/A,#N/A,FALSE,"MAIN";#N/A,#N/A,FALSE,"ACTvsBUD"}</definedName>
    <definedName name="werw" localSheetId="2" hidden="1">{#N/A,#N/A,FALSE,"MAIN";#N/A,#N/A,FALSE,"ACTvsBUD"}</definedName>
    <definedName name="werw" localSheetId="3" hidden="1">{#N/A,#N/A,FALSE,"MAIN";#N/A,#N/A,FALSE,"ACTvsBUD"}</definedName>
    <definedName name="werw" localSheetId="5" hidden="1">{#N/A,#N/A,FALSE,"MAIN";#N/A,#N/A,FALSE,"ACTvsBUD"}</definedName>
    <definedName name="werw" hidden="1">{#N/A,#N/A,FALSE,"MAIN";#N/A,#N/A,FALSE,"ACTvsBUD"}</definedName>
    <definedName name="werwe" localSheetId="7" hidden="1">{#N/A,#N/A,FALSE,"Diffs";#N/A,#N/A,FALSE,"P&amp;L"}</definedName>
    <definedName name="werwe" localSheetId="2" hidden="1">{#N/A,#N/A,FALSE,"Diffs";#N/A,#N/A,FALSE,"P&amp;L"}</definedName>
    <definedName name="werwe" localSheetId="3" hidden="1">{#N/A,#N/A,FALSE,"Diffs";#N/A,#N/A,FALSE,"P&amp;L"}</definedName>
    <definedName name="werwe" localSheetId="5" hidden="1">{#N/A,#N/A,FALSE,"Diffs";#N/A,#N/A,FALSE,"P&amp;L"}</definedName>
    <definedName name="werwe" hidden="1">{#N/A,#N/A,FALSE,"Diffs";#N/A,#N/A,FALSE,"P&amp;L"}</definedName>
    <definedName name="werwer" localSheetId="7" hidden="1">{"'Model'!$A$1:$N$53"}</definedName>
    <definedName name="werwer" localSheetId="2" hidden="1">{"'Model'!$A$1:$N$53"}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erwethg" localSheetId="7" hidden="1">{"'Model'!$A$1:$N$53"}</definedName>
    <definedName name="werwethg" localSheetId="2" hidden="1">{"'Model'!$A$1:$N$53"}</definedName>
    <definedName name="werwethg" localSheetId="3" hidden="1">{"'Model'!$A$1:$N$53"}</definedName>
    <definedName name="werwethg" localSheetId="5" hidden="1">{"'Model'!$A$1:$N$53"}</definedName>
    <definedName name="werwethg" hidden="1">{"'Model'!$A$1:$N$53"}</definedName>
    <definedName name="wew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7" hidden="1">{"'Eng (page2)'!$A$1:$D$52"}</definedName>
    <definedName name="wewewertrhgjgxd" localSheetId="2" hidden="1">{"'Eng (page2)'!$A$1:$D$52"}</definedName>
    <definedName name="wewewertrhgjgxd" localSheetId="3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gfewqge" localSheetId="7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5" hidden="1">{#N/A,#N/A,FALSE,"Sheet1"}</definedName>
    <definedName name="wgfewqge" hidden="1">{#N/A,#N/A,FALSE,"Sheet1"}</definedName>
    <definedName name="Whompum1" hidden="1">#REF!</definedName>
    <definedName name="Whompum2" hidden="1">#REF!</definedName>
    <definedName name="WIPARAT" localSheetId="7" hidden="1">{"'Model'!$A$1:$N$53"}</definedName>
    <definedName name="WIPARAT" localSheetId="2" hidden="1">{"'Model'!$A$1:$N$53"}</definedName>
    <definedName name="WIPARAT" localSheetId="3" hidden="1">{"'Model'!$A$1:$N$53"}</definedName>
    <definedName name="WIPARAT" localSheetId="5" hidden="1">{"'Model'!$A$1:$N$53"}</definedName>
    <definedName name="WIPARAT" hidden="1">{"'Model'!$A$1:$N$53"}</definedName>
    <definedName name="WJ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localSheetId="7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5" hidden="1">{#N/A,#N/A,FALSE,"Sheet1"}</definedName>
    <definedName name="woan" hidden="1">{#N/A,#N/A,FALSE,"Sheet1"}</definedName>
    <definedName name="Working_Apr" localSheetId="7" hidden="1">{#N/A,#N/A,FALSE,"Oil-Based Mud"}</definedName>
    <definedName name="Working_Apr" localSheetId="2" hidden="1">{#N/A,#N/A,FALSE,"Oil-Based Mud"}</definedName>
    <definedName name="Working_Apr" localSheetId="3" hidden="1">{#N/A,#N/A,FALSE,"Oil-Based Mud"}</definedName>
    <definedName name="Working_Apr" localSheetId="5" hidden="1">{#N/A,#N/A,FALSE,"Oil-Based Mud"}</definedName>
    <definedName name="Working_Apr" hidden="1">{#N/A,#N/A,FALSE,"Oil-Based Mud"}</definedName>
    <definedName name="Working_Jan08" localSheetId="7" hidden="1">{#N/A,#N/A,FALSE,"Oil-Based Mud"}</definedName>
    <definedName name="Working_Jan08" localSheetId="2" hidden="1">{#N/A,#N/A,FALSE,"Oil-Based Mud"}</definedName>
    <definedName name="Working_Jan08" localSheetId="3" hidden="1">{#N/A,#N/A,FALSE,"Oil-Based Mud"}</definedName>
    <definedName name="Working_Jan08" localSheetId="5" hidden="1">{#N/A,#N/A,FALSE,"Oil-Based Mud"}</definedName>
    <definedName name="Working_Jan08" hidden="1">{#N/A,#N/A,FALSE,"Oil-Based Mud"}</definedName>
    <definedName name="WP투자사업개요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localSheetId="7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5" hidden="1">{#N/A,#N/A,FALSE,"Sheet1"}</definedName>
    <definedName name="wqtqg3g" hidden="1">{#N/A,#N/A,FALSE,"Sheet1"}</definedName>
    <definedName name="wqwqw" localSheetId="7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7" hidden="1">{"'Eng (page2)'!$A$1:$D$52"}</definedName>
    <definedName name="wqwrr" localSheetId="2" hidden="1">{"'Eng (page2)'!$A$1:$D$52"}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7" hidden="1">{"'Eng (page2)'!$A$1:$D$52"}</definedName>
    <definedName name="wqwrr_1" localSheetId="2" hidden="1">{"'Eng (page2)'!$A$1:$D$52"}</definedName>
    <definedName name="wqwrr_1" localSheetId="3" hidden="1">{"'Eng (page2)'!$A$1:$D$52"}</definedName>
    <definedName name="wqwrr_1" localSheetId="5" hidden="1">{"'Eng (page2)'!$A$1:$D$52"}</definedName>
    <definedName name="wqwrr_1" hidden="1">{"'Eng (page2)'!$A$1:$D$52"}</definedName>
    <definedName name="wqwrr_1_1" localSheetId="7" hidden="1">{"'Eng (page2)'!$A$1:$D$52"}</definedName>
    <definedName name="wqwrr_1_1" localSheetId="2" hidden="1">{"'Eng (page2)'!$A$1:$D$52"}</definedName>
    <definedName name="wqwrr_1_1" localSheetId="3" hidden="1">{"'Eng (page2)'!$A$1:$D$52"}</definedName>
    <definedName name="wqwrr_1_1" localSheetId="5" hidden="1">{"'Eng (page2)'!$A$1:$D$52"}</definedName>
    <definedName name="wqwrr_1_1" hidden="1">{"'Eng (page2)'!$A$1:$D$52"}</definedName>
    <definedName name="wqwrr_1_1_1" localSheetId="7" hidden="1">{"'Eng (page2)'!$A$1:$D$52"}</definedName>
    <definedName name="wqwrr_1_1_1" localSheetId="2" hidden="1">{"'Eng (page2)'!$A$1:$D$52"}</definedName>
    <definedName name="wqwrr_1_1_1" localSheetId="3" hidden="1">{"'Eng (page2)'!$A$1:$D$52"}</definedName>
    <definedName name="wqwrr_1_1_1" localSheetId="5" hidden="1">{"'Eng (page2)'!$A$1:$D$52"}</definedName>
    <definedName name="wqwrr_1_1_1" hidden="1">{"'Eng (page2)'!$A$1:$D$52"}</definedName>
    <definedName name="wqwrr_1_1_1_1" localSheetId="7" hidden="1">{"'Eng (page2)'!$A$1:$D$52"}</definedName>
    <definedName name="wqwrr_1_1_1_1" localSheetId="2" hidden="1">{"'Eng (page2)'!$A$1:$D$52"}</definedName>
    <definedName name="wqwrr_1_1_1_1" localSheetId="3" hidden="1">{"'Eng (page2)'!$A$1:$D$52"}</definedName>
    <definedName name="wqwrr_1_1_1_1" localSheetId="5" hidden="1">{"'Eng (page2)'!$A$1:$D$52"}</definedName>
    <definedName name="wqwrr_1_1_1_1" hidden="1">{"'Eng (page2)'!$A$1:$D$52"}</definedName>
    <definedName name="wqwrr_1_1_1_1_1" localSheetId="7" hidden="1">{"'Eng (page2)'!$A$1:$D$52"}</definedName>
    <definedName name="wqwrr_1_1_1_1_1" localSheetId="2" hidden="1">{"'Eng (page2)'!$A$1:$D$52"}</definedName>
    <definedName name="wqwrr_1_1_1_1_1" localSheetId="3" hidden="1">{"'Eng (page2)'!$A$1:$D$52"}</definedName>
    <definedName name="wqwrr_1_1_1_1_1" localSheetId="5" hidden="1">{"'Eng (page2)'!$A$1:$D$52"}</definedName>
    <definedName name="wqwrr_1_1_1_1_1" hidden="1">{"'Eng (page2)'!$A$1:$D$52"}</definedName>
    <definedName name="wqwrr_1_1_1_1_1_1" localSheetId="7" hidden="1">{"'Eng (page2)'!$A$1:$D$52"}</definedName>
    <definedName name="wqwrr_1_1_1_1_1_1" localSheetId="2" hidden="1">{"'Eng (page2)'!$A$1:$D$52"}</definedName>
    <definedName name="wqwrr_1_1_1_1_1_1" localSheetId="3" hidden="1">{"'Eng (page2)'!$A$1:$D$52"}</definedName>
    <definedName name="wqwrr_1_1_1_1_1_1" localSheetId="5" hidden="1">{"'Eng (page2)'!$A$1:$D$52"}</definedName>
    <definedName name="wqwrr_1_1_1_1_1_1" hidden="1">{"'Eng (page2)'!$A$1:$D$52"}</definedName>
    <definedName name="wqwrr_1_1_1_1_1_1_1" localSheetId="7" hidden="1">{"'Eng (page2)'!$A$1:$D$52"}</definedName>
    <definedName name="wqwrr_1_1_1_1_1_1_1" localSheetId="2" hidden="1">{"'Eng (page2)'!$A$1:$D$52"}</definedName>
    <definedName name="wqwrr_1_1_1_1_1_1_1" localSheetId="3" hidden="1">{"'Eng (page2)'!$A$1:$D$52"}</definedName>
    <definedName name="wqwrr_1_1_1_1_1_1_1" localSheetId="5" hidden="1">{"'Eng (page2)'!$A$1:$D$52"}</definedName>
    <definedName name="wqwrr_1_1_1_1_1_1_1" hidden="1">{"'Eng (page2)'!$A$1:$D$52"}</definedName>
    <definedName name="wqwrr_1_1_1_1_1_1_1_1" localSheetId="7" hidden="1">{"'Eng (page2)'!$A$1:$D$52"}</definedName>
    <definedName name="wqwrr_1_1_1_1_1_1_1_1" localSheetId="2" hidden="1">{"'Eng (page2)'!$A$1:$D$52"}</definedName>
    <definedName name="wqwrr_1_1_1_1_1_1_1_1" localSheetId="3" hidden="1">{"'Eng (page2)'!$A$1:$D$52"}</definedName>
    <definedName name="wqwrr_1_1_1_1_1_1_1_1" localSheetId="5" hidden="1">{"'Eng (page2)'!$A$1:$D$52"}</definedName>
    <definedName name="wqwrr_1_1_1_1_1_1_1_1" hidden="1">{"'Eng (page2)'!$A$1:$D$52"}</definedName>
    <definedName name="wqwrr_1_1_1_1_1_1_1_1_1" localSheetId="7" hidden="1">{"'Eng (page2)'!$A$1:$D$52"}</definedName>
    <definedName name="wqwrr_1_1_1_1_1_1_1_1_1" localSheetId="2" hidden="1">{"'Eng (page2)'!$A$1:$D$52"}</definedName>
    <definedName name="wqwrr_1_1_1_1_1_1_1_1_1" localSheetId="3" hidden="1">{"'Eng (page2)'!$A$1:$D$52"}</definedName>
    <definedName name="wqwrr_1_1_1_1_1_1_1_1_1" localSheetId="5" hidden="1">{"'Eng (page2)'!$A$1:$D$52"}</definedName>
    <definedName name="wqwrr_1_1_1_1_1_1_1_1_1" hidden="1">{"'Eng (page2)'!$A$1:$D$52"}</definedName>
    <definedName name="wqwrr_1_1_1_1_1_1_1_1_1_1" localSheetId="7" hidden="1">{"'Eng (page2)'!$A$1:$D$52"}</definedName>
    <definedName name="wqwrr_1_1_1_1_1_1_1_1_1_1" localSheetId="2" hidden="1">{"'Eng (page2)'!$A$1:$D$52"}</definedName>
    <definedName name="wqwrr_1_1_1_1_1_1_1_1_1_1" localSheetId="3" hidden="1">{"'Eng (page2)'!$A$1:$D$52"}</definedName>
    <definedName name="wqwrr_1_1_1_1_1_1_1_1_1_1" localSheetId="5" hidden="1">{"'Eng (page2)'!$A$1:$D$52"}</definedName>
    <definedName name="wqwrr_1_1_1_1_1_1_1_1_1_1" hidden="1">{"'Eng (page2)'!$A$1:$D$52"}</definedName>
    <definedName name="wqwrr_1_1_1_1_1_1_1_2" localSheetId="7" hidden="1">{"'Eng (page2)'!$A$1:$D$52"}</definedName>
    <definedName name="wqwrr_1_1_1_1_1_1_1_2" localSheetId="2" hidden="1">{"'Eng (page2)'!$A$1:$D$52"}</definedName>
    <definedName name="wqwrr_1_1_1_1_1_1_1_2" localSheetId="3" hidden="1">{"'Eng (page2)'!$A$1:$D$52"}</definedName>
    <definedName name="wqwrr_1_1_1_1_1_1_1_2" localSheetId="5" hidden="1">{"'Eng (page2)'!$A$1:$D$52"}</definedName>
    <definedName name="wqwrr_1_1_1_1_1_1_1_2" hidden="1">{"'Eng (page2)'!$A$1:$D$52"}</definedName>
    <definedName name="wqwrr_1_1_1_1_1_1_1_2_1" localSheetId="7" hidden="1">{"'Eng (page2)'!$A$1:$D$52"}</definedName>
    <definedName name="wqwrr_1_1_1_1_1_1_1_2_1" localSheetId="2" hidden="1">{"'Eng (page2)'!$A$1:$D$52"}</definedName>
    <definedName name="wqwrr_1_1_1_1_1_1_1_2_1" localSheetId="3" hidden="1">{"'Eng (page2)'!$A$1:$D$52"}</definedName>
    <definedName name="wqwrr_1_1_1_1_1_1_1_2_1" localSheetId="5" hidden="1">{"'Eng (page2)'!$A$1:$D$52"}</definedName>
    <definedName name="wqwrr_1_1_1_1_1_1_1_2_1" hidden="1">{"'Eng (page2)'!$A$1:$D$52"}</definedName>
    <definedName name="wqwrr_1_1_1_1_1_1_1_3" localSheetId="7" hidden="1">{"'Eng (page2)'!$A$1:$D$52"}</definedName>
    <definedName name="wqwrr_1_1_1_1_1_1_1_3" localSheetId="2" hidden="1">{"'Eng (page2)'!$A$1:$D$52"}</definedName>
    <definedName name="wqwrr_1_1_1_1_1_1_1_3" localSheetId="3" hidden="1">{"'Eng (page2)'!$A$1:$D$52"}</definedName>
    <definedName name="wqwrr_1_1_1_1_1_1_1_3" localSheetId="5" hidden="1">{"'Eng (page2)'!$A$1:$D$52"}</definedName>
    <definedName name="wqwrr_1_1_1_1_1_1_1_3" hidden="1">{"'Eng (page2)'!$A$1:$D$52"}</definedName>
    <definedName name="wqwrr_1_1_1_1_1_1_2" localSheetId="7" hidden="1">{"'Eng (page2)'!$A$1:$D$52"}</definedName>
    <definedName name="wqwrr_1_1_1_1_1_1_2" localSheetId="2" hidden="1">{"'Eng (page2)'!$A$1:$D$52"}</definedName>
    <definedName name="wqwrr_1_1_1_1_1_1_2" localSheetId="3" hidden="1">{"'Eng (page2)'!$A$1:$D$52"}</definedName>
    <definedName name="wqwrr_1_1_1_1_1_1_2" localSheetId="5" hidden="1">{"'Eng (page2)'!$A$1:$D$52"}</definedName>
    <definedName name="wqwrr_1_1_1_1_1_1_2" hidden="1">{"'Eng (page2)'!$A$1:$D$52"}</definedName>
    <definedName name="wqwrr_1_1_1_1_1_1_2_1" localSheetId="7" hidden="1">{"'Eng (page2)'!$A$1:$D$52"}</definedName>
    <definedName name="wqwrr_1_1_1_1_1_1_2_1" localSheetId="2" hidden="1">{"'Eng (page2)'!$A$1:$D$52"}</definedName>
    <definedName name="wqwrr_1_1_1_1_1_1_2_1" localSheetId="3" hidden="1">{"'Eng (page2)'!$A$1:$D$52"}</definedName>
    <definedName name="wqwrr_1_1_1_1_1_1_2_1" localSheetId="5" hidden="1">{"'Eng (page2)'!$A$1:$D$52"}</definedName>
    <definedName name="wqwrr_1_1_1_1_1_1_2_1" hidden="1">{"'Eng (page2)'!$A$1:$D$52"}</definedName>
    <definedName name="wqwrr_1_1_1_1_1_1_2_1_1" localSheetId="7" hidden="1">{"'Eng (page2)'!$A$1:$D$52"}</definedName>
    <definedName name="wqwrr_1_1_1_1_1_1_2_1_1" localSheetId="2" hidden="1">{"'Eng (page2)'!$A$1:$D$52"}</definedName>
    <definedName name="wqwrr_1_1_1_1_1_1_2_1_1" localSheetId="3" hidden="1">{"'Eng (page2)'!$A$1:$D$52"}</definedName>
    <definedName name="wqwrr_1_1_1_1_1_1_2_1_1" localSheetId="5" hidden="1">{"'Eng (page2)'!$A$1:$D$52"}</definedName>
    <definedName name="wqwrr_1_1_1_1_1_1_2_1_1" hidden="1">{"'Eng (page2)'!$A$1:$D$52"}</definedName>
    <definedName name="wqwrr_1_1_1_1_1_1_3" localSheetId="7" hidden="1">{"'Eng (page2)'!$A$1:$D$52"}</definedName>
    <definedName name="wqwrr_1_1_1_1_1_1_3" localSheetId="2" hidden="1">{"'Eng (page2)'!$A$1:$D$52"}</definedName>
    <definedName name="wqwrr_1_1_1_1_1_1_3" localSheetId="3" hidden="1">{"'Eng (page2)'!$A$1:$D$52"}</definedName>
    <definedName name="wqwrr_1_1_1_1_1_1_3" localSheetId="5" hidden="1">{"'Eng (page2)'!$A$1:$D$52"}</definedName>
    <definedName name="wqwrr_1_1_1_1_1_1_3" hidden="1">{"'Eng (page2)'!$A$1:$D$52"}</definedName>
    <definedName name="wqwrr_1_1_1_1_1_2" localSheetId="7" hidden="1">{"'Eng (page2)'!$A$1:$D$52"}</definedName>
    <definedName name="wqwrr_1_1_1_1_1_2" localSheetId="2" hidden="1">{"'Eng (page2)'!$A$1:$D$52"}</definedName>
    <definedName name="wqwrr_1_1_1_1_1_2" localSheetId="3" hidden="1">{"'Eng (page2)'!$A$1:$D$52"}</definedName>
    <definedName name="wqwrr_1_1_1_1_1_2" localSheetId="5" hidden="1">{"'Eng (page2)'!$A$1:$D$52"}</definedName>
    <definedName name="wqwrr_1_1_1_1_1_2" hidden="1">{"'Eng (page2)'!$A$1:$D$52"}</definedName>
    <definedName name="wqwrr_1_1_1_1_1_2_1" localSheetId="7" hidden="1">{"'Eng (page2)'!$A$1:$D$52"}</definedName>
    <definedName name="wqwrr_1_1_1_1_1_2_1" localSheetId="2" hidden="1">{"'Eng (page2)'!$A$1:$D$52"}</definedName>
    <definedName name="wqwrr_1_1_1_1_1_2_1" localSheetId="3" hidden="1">{"'Eng (page2)'!$A$1:$D$52"}</definedName>
    <definedName name="wqwrr_1_1_1_1_1_2_1" localSheetId="5" hidden="1">{"'Eng (page2)'!$A$1:$D$52"}</definedName>
    <definedName name="wqwrr_1_1_1_1_1_2_1" hidden="1">{"'Eng (page2)'!$A$1:$D$52"}</definedName>
    <definedName name="wqwrr_1_1_1_1_1_2_1_1" localSheetId="7" hidden="1">{"'Eng (page2)'!$A$1:$D$52"}</definedName>
    <definedName name="wqwrr_1_1_1_1_1_2_1_1" localSheetId="2" hidden="1">{"'Eng (page2)'!$A$1:$D$52"}</definedName>
    <definedName name="wqwrr_1_1_1_1_1_2_1_1" localSheetId="3" hidden="1">{"'Eng (page2)'!$A$1:$D$52"}</definedName>
    <definedName name="wqwrr_1_1_1_1_1_2_1_1" localSheetId="5" hidden="1">{"'Eng (page2)'!$A$1:$D$52"}</definedName>
    <definedName name="wqwrr_1_1_1_1_1_2_1_1" hidden="1">{"'Eng (page2)'!$A$1:$D$52"}</definedName>
    <definedName name="wqwrr_1_1_1_1_1_3" localSheetId="7" hidden="1">{"'Eng (page2)'!$A$1:$D$52"}</definedName>
    <definedName name="wqwrr_1_1_1_1_1_3" localSheetId="2" hidden="1">{"'Eng (page2)'!$A$1:$D$52"}</definedName>
    <definedName name="wqwrr_1_1_1_1_1_3" localSheetId="3" hidden="1">{"'Eng (page2)'!$A$1:$D$52"}</definedName>
    <definedName name="wqwrr_1_1_1_1_1_3" localSheetId="5" hidden="1">{"'Eng (page2)'!$A$1:$D$52"}</definedName>
    <definedName name="wqwrr_1_1_1_1_1_3" hidden="1">{"'Eng (page2)'!$A$1:$D$52"}</definedName>
    <definedName name="wqwrr_1_1_1_1_1_3_1" localSheetId="7" hidden="1">{"'Eng (page2)'!$A$1:$D$52"}</definedName>
    <definedName name="wqwrr_1_1_1_1_1_3_1" localSheetId="2" hidden="1">{"'Eng (page2)'!$A$1:$D$52"}</definedName>
    <definedName name="wqwrr_1_1_1_1_1_3_1" localSheetId="3" hidden="1">{"'Eng (page2)'!$A$1:$D$52"}</definedName>
    <definedName name="wqwrr_1_1_1_1_1_3_1" localSheetId="5" hidden="1">{"'Eng (page2)'!$A$1:$D$52"}</definedName>
    <definedName name="wqwrr_1_1_1_1_1_3_1" hidden="1">{"'Eng (page2)'!$A$1:$D$52"}</definedName>
    <definedName name="wqwrr_1_1_1_1_1_4" localSheetId="7" hidden="1">{"'Eng (page2)'!$A$1:$D$52"}</definedName>
    <definedName name="wqwrr_1_1_1_1_1_4" localSheetId="2" hidden="1">{"'Eng (page2)'!$A$1:$D$52"}</definedName>
    <definedName name="wqwrr_1_1_1_1_1_4" localSheetId="3" hidden="1">{"'Eng (page2)'!$A$1:$D$52"}</definedName>
    <definedName name="wqwrr_1_1_1_1_1_4" localSheetId="5" hidden="1">{"'Eng (page2)'!$A$1:$D$52"}</definedName>
    <definedName name="wqwrr_1_1_1_1_1_4" hidden="1">{"'Eng (page2)'!$A$1:$D$52"}</definedName>
    <definedName name="wqwrr_1_1_1_1_2" localSheetId="7" hidden="1">{"'Eng (page2)'!$A$1:$D$52"}</definedName>
    <definedName name="wqwrr_1_1_1_1_2" localSheetId="2" hidden="1">{"'Eng (page2)'!$A$1:$D$52"}</definedName>
    <definedName name="wqwrr_1_1_1_1_2" localSheetId="3" hidden="1">{"'Eng (page2)'!$A$1:$D$52"}</definedName>
    <definedName name="wqwrr_1_1_1_1_2" localSheetId="5" hidden="1">{"'Eng (page2)'!$A$1:$D$52"}</definedName>
    <definedName name="wqwrr_1_1_1_1_2" hidden="1">{"'Eng (page2)'!$A$1:$D$52"}</definedName>
    <definedName name="wqwrr_1_1_1_1_2_1" localSheetId="7" hidden="1">{"'Eng (page2)'!$A$1:$D$52"}</definedName>
    <definedName name="wqwrr_1_1_1_1_2_1" localSheetId="2" hidden="1">{"'Eng (page2)'!$A$1:$D$52"}</definedName>
    <definedName name="wqwrr_1_1_1_1_2_1" localSheetId="3" hidden="1">{"'Eng (page2)'!$A$1:$D$52"}</definedName>
    <definedName name="wqwrr_1_1_1_1_2_1" localSheetId="5" hidden="1">{"'Eng (page2)'!$A$1:$D$52"}</definedName>
    <definedName name="wqwrr_1_1_1_1_2_1" hidden="1">{"'Eng (page2)'!$A$1:$D$52"}</definedName>
    <definedName name="wqwrr_1_1_1_1_2_1_1" localSheetId="7" hidden="1">{"'Eng (page2)'!$A$1:$D$52"}</definedName>
    <definedName name="wqwrr_1_1_1_1_2_1_1" localSheetId="2" hidden="1">{"'Eng (page2)'!$A$1:$D$52"}</definedName>
    <definedName name="wqwrr_1_1_1_1_2_1_1" localSheetId="3" hidden="1">{"'Eng (page2)'!$A$1:$D$52"}</definedName>
    <definedName name="wqwrr_1_1_1_1_2_1_1" localSheetId="5" hidden="1">{"'Eng (page2)'!$A$1:$D$52"}</definedName>
    <definedName name="wqwrr_1_1_1_1_2_1_1" hidden="1">{"'Eng (page2)'!$A$1:$D$52"}</definedName>
    <definedName name="wqwrr_1_1_1_1_2_1_1_1" localSheetId="7" hidden="1">{"'Eng (page2)'!$A$1:$D$52"}</definedName>
    <definedName name="wqwrr_1_1_1_1_2_1_1_1" localSheetId="2" hidden="1">{"'Eng (page2)'!$A$1:$D$52"}</definedName>
    <definedName name="wqwrr_1_1_1_1_2_1_1_1" localSheetId="3" hidden="1">{"'Eng (page2)'!$A$1:$D$52"}</definedName>
    <definedName name="wqwrr_1_1_1_1_2_1_1_1" localSheetId="5" hidden="1">{"'Eng (page2)'!$A$1:$D$52"}</definedName>
    <definedName name="wqwrr_1_1_1_1_2_1_1_1" hidden="1">{"'Eng (page2)'!$A$1:$D$52"}</definedName>
    <definedName name="wqwrr_1_1_1_1_2_2" localSheetId="7" hidden="1">{"'Eng (page2)'!$A$1:$D$52"}</definedName>
    <definedName name="wqwrr_1_1_1_1_2_2" localSheetId="2" hidden="1">{"'Eng (page2)'!$A$1:$D$52"}</definedName>
    <definedName name="wqwrr_1_1_1_1_2_2" localSheetId="3" hidden="1">{"'Eng (page2)'!$A$1:$D$52"}</definedName>
    <definedName name="wqwrr_1_1_1_1_2_2" localSheetId="5" hidden="1">{"'Eng (page2)'!$A$1:$D$52"}</definedName>
    <definedName name="wqwrr_1_1_1_1_2_2" hidden="1">{"'Eng (page2)'!$A$1:$D$52"}</definedName>
    <definedName name="wqwrr_1_1_1_1_2_2_1" localSheetId="7" hidden="1">{"'Eng (page2)'!$A$1:$D$52"}</definedName>
    <definedName name="wqwrr_1_1_1_1_2_2_1" localSheetId="2" hidden="1">{"'Eng (page2)'!$A$1:$D$52"}</definedName>
    <definedName name="wqwrr_1_1_1_1_2_2_1" localSheetId="3" hidden="1">{"'Eng (page2)'!$A$1:$D$52"}</definedName>
    <definedName name="wqwrr_1_1_1_1_2_2_1" localSheetId="5" hidden="1">{"'Eng (page2)'!$A$1:$D$52"}</definedName>
    <definedName name="wqwrr_1_1_1_1_2_2_1" hidden="1">{"'Eng (page2)'!$A$1:$D$52"}</definedName>
    <definedName name="wqwrr_1_1_1_1_2_3" localSheetId="7" hidden="1">{"'Eng (page2)'!$A$1:$D$52"}</definedName>
    <definedName name="wqwrr_1_1_1_1_2_3" localSheetId="2" hidden="1">{"'Eng (page2)'!$A$1:$D$52"}</definedName>
    <definedName name="wqwrr_1_1_1_1_2_3" localSheetId="3" hidden="1">{"'Eng (page2)'!$A$1:$D$52"}</definedName>
    <definedName name="wqwrr_1_1_1_1_2_3" localSheetId="5" hidden="1">{"'Eng (page2)'!$A$1:$D$52"}</definedName>
    <definedName name="wqwrr_1_1_1_1_2_3" hidden="1">{"'Eng (page2)'!$A$1:$D$52"}</definedName>
    <definedName name="wqwrr_1_1_1_1_3" localSheetId="7" hidden="1">{"'Eng (page2)'!$A$1:$D$52"}</definedName>
    <definedName name="wqwrr_1_1_1_1_3" localSheetId="2" hidden="1">{"'Eng (page2)'!$A$1:$D$52"}</definedName>
    <definedName name="wqwrr_1_1_1_1_3" localSheetId="3" hidden="1">{"'Eng (page2)'!$A$1:$D$52"}</definedName>
    <definedName name="wqwrr_1_1_1_1_3" localSheetId="5" hidden="1">{"'Eng (page2)'!$A$1:$D$52"}</definedName>
    <definedName name="wqwrr_1_1_1_1_3" hidden="1">{"'Eng (page2)'!$A$1:$D$52"}</definedName>
    <definedName name="wqwrr_1_1_1_1_3_1" localSheetId="7" hidden="1">{"'Eng (page2)'!$A$1:$D$52"}</definedName>
    <definedName name="wqwrr_1_1_1_1_3_1" localSheetId="2" hidden="1">{"'Eng (page2)'!$A$1:$D$52"}</definedName>
    <definedName name="wqwrr_1_1_1_1_3_1" localSheetId="3" hidden="1">{"'Eng (page2)'!$A$1:$D$52"}</definedName>
    <definedName name="wqwrr_1_1_1_1_3_1" localSheetId="5" hidden="1">{"'Eng (page2)'!$A$1:$D$52"}</definedName>
    <definedName name="wqwrr_1_1_1_1_3_1" hidden="1">{"'Eng (page2)'!$A$1:$D$52"}</definedName>
    <definedName name="wqwrr_1_1_1_1_3_1_1" localSheetId="7" hidden="1">{"'Eng (page2)'!$A$1:$D$52"}</definedName>
    <definedName name="wqwrr_1_1_1_1_3_1_1" localSheetId="2" hidden="1">{"'Eng (page2)'!$A$1:$D$52"}</definedName>
    <definedName name="wqwrr_1_1_1_1_3_1_1" localSheetId="3" hidden="1">{"'Eng (page2)'!$A$1:$D$52"}</definedName>
    <definedName name="wqwrr_1_1_1_1_3_1_1" localSheetId="5" hidden="1">{"'Eng (page2)'!$A$1:$D$52"}</definedName>
    <definedName name="wqwrr_1_1_1_1_3_1_1" hidden="1">{"'Eng (page2)'!$A$1:$D$52"}</definedName>
    <definedName name="wqwrr_1_1_1_1_4" localSheetId="7" hidden="1">{"'Eng (page2)'!$A$1:$D$52"}</definedName>
    <definedName name="wqwrr_1_1_1_1_4" localSheetId="2" hidden="1">{"'Eng (page2)'!$A$1:$D$52"}</definedName>
    <definedName name="wqwrr_1_1_1_1_4" localSheetId="3" hidden="1">{"'Eng (page2)'!$A$1:$D$52"}</definedName>
    <definedName name="wqwrr_1_1_1_1_4" localSheetId="5" hidden="1">{"'Eng (page2)'!$A$1:$D$52"}</definedName>
    <definedName name="wqwrr_1_1_1_1_4" hidden="1">{"'Eng (page2)'!$A$1:$D$52"}</definedName>
    <definedName name="wqwrr_1_1_1_2" localSheetId="7" hidden="1">{"'Eng (page2)'!$A$1:$D$52"}</definedName>
    <definedName name="wqwrr_1_1_1_2" localSheetId="2" hidden="1">{"'Eng (page2)'!$A$1:$D$52"}</definedName>
    <definedName name="wqwrr_1_1_1_2" localSheetId="3" hidden="1">{"'Eng (page2)'!$A$1:$D$52"}</definedName>
    <definedName name="wqwrr_1_1_1_2" localSheetId="5" hidden="1">{"'Eng (page2)'!$A$1:$D$52"}</definedName>
    <definedName name="wqwrr_1_1_1_2" hidden="1">{"'Eng (page2)'!$A$1:$D$52"}</definedName>
    <definedName name="wqwrr_1_1_1_2_1" localSheetId="7" hidden="1">{"'Eng (page2)'!$A$1:$D$52"}</definedName>
    <definedName name="wqwrr_1_1_1_2_1" localSheetId="2" hidden="1">{"'Eng (page2)'!$A$1:$D$52"}</definedName>
    <definedName name="wqwrr_1_1_1_2_1" localSheetId="3" hidden="1">{"'Eng (page2)'!$A$1:$D$52"}</definedName>
    <definedName name="wqwrr_1_1_1_2_1" localSheetId="5" hidden="1">{"'Eng (page2)'!$A$1:$D$52"}</definedName>
    <definedName name="wqwrr_1_1_1_2_1" hidden="1">{"'Eng (page2)'!$A$1:$D$52"}</definedName>
    <definedName name="wqwrr_1_1_1_2_1_1" localSheetId="7" hidden="1">{"'Eng (page2)'!$A$1:$D$52"}</definedName>
    <definedName name="wqwrr_1_1_1_2_1_1" localSheetId="2" hidden="1">{"'Eng (page2)'!$A$1:$D$52"}</definedName>
    <definedName name="wqwrr_1_1_1_2_1_1" localSheetId="3" hidden="1">{"'Eng (page2)'!$A$1:$D$52"}</definedName>
    <definedName name="wqwrr_1_1_1_2_1_1" localSheetId="5" hidden="1">{"'Eng (page2)'!$A$1:$D$52"}</definedName>
    <definedName name="wqwrr_1_1_1_2_1_1" hidden="1">{"'Eng (page2)'!$A$1:$D$52"}</definedName>
    <definedName name="wqwrr_1_1_1_2_1_1_1" localSheetId="7" hidden="1">{"'Eng (page2)'!$A$1:$D$52"}</definedName>
    <definedName name="wqwrr_1_1_1_2_1_1_1" localSheetId="2" hidden="1">{"'Eng (page2)'!$A$1:$D$52"}</definedName>
    <definedName name="wqwrr_1_1_1_2_1_1_1" localSheetId="3" hidden="1">{"'Eng (page2)'!$A$1:$D$52"}</definedName>
    <definedName name="wqwrr_1_1_1_2_1_1_1" localSheetId="5" hidden="1">{"'Eng (page2)'!$A$1:$D$52"}</definedName>
    <definedName name="wqwrr_1_1_1_2_1_1_1" hidden="1">{"'Eng (page2)'!$A$1:$D$52"}</definedName>
    <definedName name="wqwrr_1_1_1_2_1_1_1_1" localSheetId="7" hidden="1">{"'Eng (page2)'!$A$1:$D$52"}</definedName>
    <definedName name="wqwrr_1_1_1_2_1_1_1_1" localSheetId="2" hidden="1">{"'Eng (page2)'!$A$1:$D$52"}</definedName>
    <definedName name="wqwrr_1_1_1_2_1_1_1_1" localSheetId="3" hidden="1">{"'Eng (page2)'!$A$1:$D$52"}</definedName>
    <definedName name="wqwrr_1_1_1_2_1_1_1_1" localSheetId="5" hidden="1">{"'Eng (page2)'!$A$1:$D$52"}</definedName>
    <definedName name="wqwrr_1_1_1_2_1_1_1_1" hidden="1">{"'Eng (page2)'!$A$1:$D$52"}</definedName>
    <definedName name="wqwrr_1_1_1_2_1_2" localSheetId="7" hidden="1">{"'Eng (page2)'!$A$1:$D$52"}</definedName>
    <definedName name="wqwrr_1_1_1_2_1_2" localSheetId="2" hidden="1">{"'Eng (page2)'!$A$1:$D$52"}</definedName>
    <definedName name="wqwrr_1_1_1_2_1_2" localSheetId="3" hidden="1">{"'Eng (page2)'!$A$1:$D$52"}</definedName>
    <definedName name="wqwrr_1_1_1_2_1_2" localSheetId="5" hidden="1">{"'Eng (page2)'!$A$1:$D$52"}</definedName>
    <definedName name="wqwrr_1_1_1_2_1_2" hidden="1">{"'Eng (page2)'!$A$1:$D$52"}</definedName>
    <definedName name="wqwrr_1_1_1_2_1_2_1" localSheetId="7" hidden="1">{"'Eng (page2)'!$A$1:$D$52"}</definedName>
    <definedName name="wqwrr_1_1_1_2_1_2_1" localSheetId="2" hidden="1">{"'Eng (page2)'!$A$1:$D$52"}</definedName>
    <definedName name="wqwrr_1_1_1_2_1_2_1" localSheetId="3" hidden="1">{"'Eng (page2)'!$A$1:$D$52"}</definedName>
    <definedName name="wqwrr_1_1_1_2_1_2_1" localSheetId="5" hidden="1">{"'Eng (page2)'!$A$1:$D$52"}</definedName>
    <definedName name="wqwrr_1_1_1_2_1_2_1" hidden="1">{"'Eng (page2)'!$A$1:$D$52"}</definedName>
    <definedName name="wqwrr_1_1_1_2_1_3" localSheetId="7" hidden="1">{"'Eng (page2)'!$A$1:$D$52"}</definedName>
    <definedName name="wqwrr_1_1_1_2_1_3" localSheetId="2" hidden="1">{"'Eng (page2)'!$A$1:$D$52"}</definedName>
    <definedName name="wqwrr_1_1_1_2_1_3" localSheetId="3" hidden="1">{"'Eng (page2)'!$A$1:$D$52"}</definedName>
    <definedName name="wqwrr_1_1_1_2_1_3" localSheetId="5" hidden="1">{"'Eng (page2)'!$A$1:$D$52"}</definedName>
    <definedName name="wqwrr_1_1_1_2_1_3" hidden="1">{"'Eng (page2)'!$A$1:$D$52"}</definedName>
    <definedName name="wqwrr_1_1_1_2_2" localSheetId="7" hidden="1">{"'Eng (page2)'!$A$1:$D$52"}</definedName>
    <definedName name="wqwrr_1_1_1_2_2" localSheetId="2" hidden="1">{"'Eng (page2)'!$A$1:$D$52"}</definedName>
    <definedName name="wqwrr_1_1_1_2_2" localSheetId="3" hidden="1">{"'Eng (page2)'!$A$1:$D$52"}</definedName>
    <definedName name="wqwrr_1_1_1_2_2" localSheetId="5" hidden="1">{"'Eng (page2)'!$A$1:$D$52"}</definedName>
    <definedName name="wqwrr_1_1_1_2_2" hidden="1">{"'Eng (page2)'!$A$1:$D$52"}</definedName>
    <definedName name="wqwrr_1_1_1_2_2_1" localSheetId="7" hidden="1">{"'Eng (page2)'!$A$1:$D$52"}</definedName>
    <definedName name="wqwrr_1_1_1_2_2_1" localSheetId="2" hidden="1">{"'Eng (page2)'!$A$1:$D$52"}</definedName>
    <definedName name="wqwrr_1_1_1_2_2_1" localSheetId="3" hidden="1">{"'Eng (page2)'!$A$1:$D$52"}</definedName>
    <definedName name="wqwrr_1_1_1_2_2_1" localSheetId="5" hidden="1">{"'Eng (page2)'!$A$1:$D$52"}</definedName>
    <definedName name="wqwrr_1_1_1_2_2_1" hidden="1">{"'Eng (page2)'!$A$1:$D$52"}</definedName>
    <definedName name="wqwrr_1_1_1_2_2_1_1" localSheetId="7" hidden="1">{"'Eng (page2)'!$A$1:$D$52"}</definedName>
    <definedName name="wqwrr_1_1_1_2_2_1_1" localSheetId="2" hidden="1">{"'Eng (page2)'!$A$1:$D$52"}</definedName>
    <definedName name="wqwrr_1_1_1_2_2_1_1" localSheetId="3" hidden="1">{"'Eng (page2)'!$A$1:$D$52"}</definedName>
    <definedName name="wqwrr_1_1_1_2_2_1_1" localSheetId="5" hidden="1">{"'Eng (page2)'!$A$1:$D$52"}</definedName>
    <definedName name="wqwrr_1_1_1_2_2_1_1" hidden="1">{"'Eng (page2)'!$A$1:$D$52"}</definedName>
    <definedName name="wqwrr_1_1_1_2_3" localSheetId="7" hidden="1">{"'Eng (page2)'!$A$1:$D$52"}</definedName>
    <definedName name="wqwrr_1_1_1_2_3" localSheetId="2" hidden="1">{"'Eng (page2)'!$A$1:$D$52"}</definedName>
    <definedName name="wqwrr_1_1_1_2_3" localSheetId="3" hidden="1">{"'Eng (page2)'!$A$1:$D$52"}</definedName>
    <definedName name="wqwrr_1_1_1_2_3" localSheetId="5" hidden="1">{"'Eng (page2)'!$A$1:$D$52"}</definedName>
    <definedName name="wqwrr_1_1_1_2_3" hidden="1">{"'Eng (page2)'!$A$1:$D$52"}</definedName>
    <definedName name="wqwrr_1_1_1_3" localSheetId="7" hidden="1">{"'Eng (page2)'!$A$1:$D$52"}</definedName>
    <definedName name="wqwrr_1_1_1_3" localSheetId="2" hidden="1">{"'Eng (page2)'!$A$1:$D$52"}</definedName>
    <definedName name="wqwrr_1_1_1_3" localSheetId="3" hidden="1">{"'Eng (page2)'!$A$1:$D$52"}</definedName>
    <definedName name="wqwrr_1_1_1_3" localSheetId="5" hidden="1">{"'Eng (page2)'!$A$1:$D$52"}</definedName>
    <definedName name="wqwrr_1_1_1_3" hidden="1">{"'Eng (page2)'!$A$1:$D$52"}</definedName>
    <definedName name="wqwrr_1_1_1_3_1" localSheetId="7" hidden="1">{"'Eng (page2)'!$A$1:$D$52"}</definedName>
    <definedName name="wqwrr_1_1_1_3_1" localSheetId="2" hidden="1">{"'Eng (page2)'!$A$1:$D$52"}</definedName>
    <definedName name="wqwrr_1_1_1_3_1" localSheetId="3" hidden="1">{"'Eng (page2)'!$A$1:$D$52"}</definedName>
    <definedName name="wqwrr_1_1_1_3_1" localSheetId="5" hidden="1">{"'Eng (page2)'!$A$1:$D$52"}</definedName>
    <definedName name="wqwrr_1_1_1_3_1" hidden="1">{"'Eng (page2)'!$A$1:$D$52"}</definedName>
    <definedName name="wqwrr_1_1_1_3_1_1" localSheetId="7" hidden="1">{"'Eng (page2)'!$A$1:$D$52"}</definedName>
    <definedName name="wqwrr_1_1_1_3_1_1" localSheetId="2" hidden="1">{"'Eng (page2)'!$A$1:$D$52"}</definedName>
    <definedName name="wqwrr_1_1_1_3_1_1" localSheetId="3" hidden="1">{"'Eng (page2)'!$A$1:$D$52"}</definedName>
    <definedName name="wqwrr_1_1_1_3_1_1" localSheetId="5" hidden="1">{"'Eng (page2)'!$A$1:$D$52"}</definedName>
    <definedName name="wqwrr_1_1_1_3_1_1" hidden="1">{"'Eng (page2)'!$A$1:$D$52"}</definedName>
    <definedName name="wqwrr_1_1_1_4" localSheetId="7" hidden="1">{"'Eng (page2)'!$A$1:$D$52"}</definedName>
    <definedName name="wqwrr_1_1_1_4" localSheetId="2" hidden="1">{"'Eng (page2)'!$A$1:$D$52"}</definedName>
    <definedName name="wqwrr_1_1_1_4" localSheetId="3" hidden="1">{"'Eng (page2)'!$A$1:$D$52"}</definedName>
    <definedName name="wqwrr_1_1_1_4" localSheetId="5" hidden="1">{"'Eng (page2)'!$A$1:$D$52"}</definedName>
    <definedName name="wqwrr_1_1_1_4" hidden="1">{"'Eng (page2)'!$A$1:$D$52"}</definedName>
    <definedName name="wqwrr_1_1_1_4_1" localSheetId="7" hidden="1">{"'Eng (page2)'!$A$1:$D$52"}</definedName>
    <definedName name="wqwrr_1_1_1_4_1" localSheetId="2" hidden="1">{"'Eng (page2)'!$A$1:$D$52"}</definedName>
    <definedName name="wqwrr_1_1_1_4_1" localSheetId="3" hidden="1">{"'Eng (page2)'!$A$1:$D$52"}</definedName>
    <definedName name="wqwrr_1_1_1_4_1" localSheetId="5" hidden="1">{"'Eng (page2)'!$A$1:$D$52"}</definedName>
    <definedName name="wqwrr_1_1_1_4_1" hidden="1">{"'Eng (page2)'!$A$1:$D$52"}</definedName>
    <definedName name="wqwrr_1_1_1_5" localSheetId="7" hidden="1">{"'Eng (page2)'!$A$1:$D$52"}</definedName>
    <definedName name="wqwrr_1_1_1_5" localSheetId="2" hidden="1">{"'Eng (page2)'!$A$1:$D$52"}</definedName>
    <definedName name="wqwrr_1_1_1_5" localSheetId="3" hidden="1">{"'Eng (page2)'!$A$1:$D$52"}</definedName>
    <definedName name="wqwrr_1_1_1_5" localSheetId="5" hidden="1">{"'Eng (page2)'!$A$1:$D$52"}</definedName>
    <definedName name="wqwrr_1_1_1_5" hidden="1">{"'Eng (page2)'!$A$1:$D$52"}</definedName>
    <definedName name="wqwrr_1_1_2" localSheetId="7" hidden="1">{"'Eng (page2)'!$A$1:$D$52"}</definedName>
    <definedName name="wqwrr_1_1_2" localSheetId="2" hidden="1">{"'Eng (page2)'!$A$1:$D$52"}</definedName>
    <definedName name="wqwrr_1_1_2" localSheetId="3" hidden="1">{"'Eng (page2)'!$A$1:$D$52"}</definedName>
    <definedName name="wqwrr_1_1_2" localSheetId="5" hidden="1">{"'Eng (page2)'!$A$1:$D$52"}</definedName>
    <definedName name="wqwrr_1_1_2" hidden="1">{"'Eng (page2)'!$A$1:$D$52"}</definedName>
    <definedName name="wqwrr_1_1_2_1" localSheetId="7" hidden="1">{"'Eng (page2)'!$A$1:$D$52"}</definedName>
    <definedName name="wqwrr_1_1_2_1" localSheetId="2" hidden="1">{"'Eng (page2)'!$A$1:$D$52"}</definedName>
    <definedName name="wqwrr_1_1_2_1" localSheetId="3" hidden="1">{"'Eng (page2)'!$A$1:$D$52"}</definedName>
    <definedName name="wqwrr_1_1_2_1" localSheetId="5" hidden="1">{"'Eng (page2)'!$A$1:$D$52"}</definedName>
    <definedName name="wqwrr_1_1_2_1" hidden="1">{"'Eng (page2)'!$A$1:$D$52"}</definedName>
    <definedName name="wqwrr_1_1_2_1_1" localSheetId="7" hidden="1">{"'Eng (page2)'!$A$1:$D$52"}</definedName>
    <definedName name="wqwrr_1_1_2_1_1" localSheetId="2" hidden="1">{"'Eng (page2)'!$A$1:$D$52"}</definedName>
    <definedName name="wqwrr_1_1_2_1_1" localSheetId="3" hidden="1">{"'Eng (page2)'!$A$1:$D$52"}</definedName>
    <definedName name="wqwrr_1_1_2_1_1" localSheetId="5" hidden="1">{"'Eng (page2)'!$A$1:$D$52"}</definedName>
    <definedName name="wqwrr_1_1_2_1_1" hidden="1">{"'Eng (page2)'!$A$1:$D$52"}</definedName>
    <definedName name="wqwrr_1_1_2_1_1_1" localSheetId="7" hidden="1">{"'Eng (page2)'!$A$1:$D$52"}</definedName>
    <definedName name="wqwrr_1_1_2_1_1_1" localSheetId="2" hidden="1">{"'Eng (page2)'!$A$1:$D$52"}</definedName>
    <definedName name="wqwrr_1_1_2_1_1_1" localSheetId="3" hidden="1">{"'Eng (page2)'!$A$1:$D$52"}</definedName>
    <definedName name="wqwrr_1_1_2_1_1_1" localSheetId="5" hidden="1">{"'Eng (page2)'!$A$1:$D$52"}</definedName>
    <definedName name="wqwrr_1_1_2_1_1_1" hidden="1">{"'Eng (page2)'!$A$1:$D$52"}</definedName>
    <definedName name="wqwrr_1_1_2_1_1_1_1" localSheetId="7" hidden="1">{"'Eng (page2)'!$A$1:$D$52"}</definedName>
    <definedName name="wqwrr_1_1_2_1_1_1_1" localSheetId="2" hidden="1">{"'Eng (page2)'!$A$1:$D$52"}</definedName>
    <definedName name="wqwrr_1_1_2_1_1_1_1" localSheetId="3" hidden="1">{"'Eng (page2)'!$A$1:$D$52"}</definedName>
    <definedName name="wqwrr_1_1_2_1_1_1_1" localSheetId="5" hidden="1">{"'Eng (page2)'!$A$1:$D$52"}</definedName>
    <definedName name="wqwrr_1_1_2_1_1_1_1" hidden="1">{"'Eng (page2)'!$A$1:$D$52"}</definedName>
    <definedName name="wqwrr_1_1_2_1_1_1_1_1" localSheetId="7" hidden="1">{"'Eng (page2)'!$A$1:$D$52"}</definedName>
    <definedName name="wqwrr_1_1_2_1_1_1_1_1" localSheetId="2" hidden="1">{"'Eng (page2)'!$A$1:$D$52"}</definedName>
    <definedName name="wqwrr_1_1_2_1_1_1_1_1" localSheetId="3" hidden="1">{"'Eng (page2)'!$A$1:$D$52"}</definedName>
    <definedName name="wqwrr_1_1_2_1_1_1_1_1" localSheetId="5" hidden="1">{"'Eng (page2)'!$A$1:$D$52"}</definedName>
    <definedName name="wqwrr_1_1_2_1_1_1_1_1" hidden="1">{"'Eng (page2)'!$A$1:$D$52"}</definedName>
    <definedName name="wqwrr_1_1_2_1_1_2" localSheetId="7" hidden="1">{"'Eng (page2)'!$A$1:$D$52"}</definedName>
    <definedName name="wqwrr_1_1_2_1_1_2" localSheetId="2" hidden="1">{"'Eng (page2)'!$A$1:$D$52"}</definedName>
    <definedName name="wqwrr_1_1_2_1_1_2" localSheetId="3" hidden="1">{"'Eng (page2)'!$A$1:$D$52"}</definedName>
    <definedName name="wqwrr_1_1_2_1_1_2" localSheetId="5" hidden="1">{"'Eng (page2)'!$A$1:$D$52"}</definedName>
    <definedName name="wqwrr_1_1_2_1_1_2" hidden="1">{"'Eng (page2)'!$A$1:$D$52"}</definedName>
    <definedName name="wqwrr_1_1_2_1_1_2_1" localSheetId="7" hidden="1">{"'Eng (page2)'!$A$1:$D$52"}</definedName>
    <definedName name="wqwrr_1_1_2_1_1_2_1" localSheetId="2" hidden="1">{"'Eng (page2)'!$A$1:$D$52"}</definedName>
    <definedName name="wqwrr_1_1_2_1_1_2_1" localSheetId="3" hidden="1">{"'Eng (page2)'!$A$1:$D$52"}</definedName>
    <definedName name="wqwrr_1_1_2_1_1_2_1" localSheetId="5" hidden="1">{"'Eng (page2)'!$A$1:$D$52"}</definedName>
    <definedName name="wqwrr_1_1_2_1_1_2_1" hidden="1">{"'Eng (page2)'!$A$1:$D$52"}</definedName>
    <definedName name="wqwrr_1_1_2_1_1_3" localSheetId="7" hidden="1">{"'Eng (page2)'!$A$1:$D$52"}</definedName>
    <definedName name="wqwrr_1_1_2_1_1_3" localSheetId="2" hidden="1">{"'Eng (page2)'!$A$1:$D$52"}</definedName>
    <definedName name="wqwrr_1_1_2_1_1_3" localSheetId="3" hidden="1">{"'Eng (page2)'!$A$1:$D$52"}</definedName>
    <definedName name="wqwrr_1_1_2_1_1_3" localSheetId="5" hidden="1">{"'Eng (page2)'!$A$1:$D$52"}</definedName>
    <definedName name="wqwrr_1_1_2_1_1_3" hidden="1">{"'Eng (page2)'!$A$1:$D$52"}</definedName>
    <definedName name="wqwrr_1_1_2_1_2" localSheetId="7" hidden="1">{"'Eng (page2)'!$A$1:$D$52"}</definedName>
    <definedName name="wqwrr_1_1_2_1_2" localSheetId="2" hidden="1">{"'Eng (page2)'!$A$1:$D$52"}</definedName>
    <definedName name="wqwrr_1_1_2_1_2" localSheetId="3" hidden="1">{"'Eng (page2)'!$A$1:$D$52"}</definedName>
    <definedName name="wqwrr_1_1_2_1_2" localSheetId="5" hidden="1">{"'Eng (page2)'!$A$1:$D$52"}</definedName>
    <definedName name="wqwrr_1_1_2_1_2" hidden="1">{"'Eng (page2)'!$A$1:$D$52"}</definedName>
    <definedName name="wqwrr_1_1_2_1_2_1" localSheetId="7" hidden="1">{"'Eng (page2)'!$A$1:$D$52"}</definedName>
    <definedName name="wqwrr_1_1_2_1_2_1" localSheetId="2" hidden="1">{"'Eng (page2)'!$A$1:$D$52"}</definedName>
    <definedName name="wqwrr_1_1_2_1_2_1" localSheetId="3" hidden="1">{"'Eng (page2)'!$A$1:$D$52"}</definedName>
    <definedName name="wqwrr_1_1_2_1_2_1" localSheetId="5" hidden="1">{"'Eng (page2)'!$A$1:$D$52"}</definedName>
    <definedName name="wqwrr_1_1_2_1_2_1" hidden="1">{"'Eng (page2)'!$A$1:$D$52"}</definedName>
    <definedName name="wqwrr_1_1_2_1_2_1_1" localSheetId="7" hidden="1">{"'Eng (page2)'!$A$1:$D$52"}</definedName>
    <definedName name="wqwrr_1_1_2_1_2_1_1" localSheetId="2" hidden="1">{"'Eng (page2)'!$A$1:$D$52"}</definedName>
    <definedName name="wqwrr_1_1_2_1_2_1_1" localSheetId="3" hidden="1">{"'Eng (page2)'!$A$1:$D$52"}</definedName>
    <definedName name="wqwrr_1_1_2_1_2_1_1" localSheetId="5" hidden="1">{"'Eng (page2)'!$A$1:$D$52"}</definedName>
    <definedName name="wqwrr_1_1_2_1_2_1_1" hidden="1">{"'Eng (page2)'!$A$1:$D$52"}</definedName>
    <definedName name="wqwrr_1_1_2_1_3" localSheetId="7" hidden="1">{"'Eng (page2)'!$A$1:$D$52"}</definedName>
    <definedName name="wqwrr_1_1_2_1_3" localSheetId="2" hidden="1">{"'Eng (page2)'!$A$1:$D$52"}</definedName>
    <definedName name="wqwrr_1_1_2_1_3" localSheetId="3" hidden="1">{"'Eng (page2)'!$A$1:$D$52"}</definedName>
    <definedName name="wqwrr_1_1_2_1_3" localSheetId="5" hidden="1">{"'Eng (page2)'!$A$1:$D$52"}</definedName>
    <definedName name="wqwrr_1_1_2_1_3" hidden="1">{"'Eng (page2)'!$A$1:$D$52"}</definedName>
    <definedName name="wqwrr_1_1_2_2" localSheetId="7" hidden="1">{"'Eng (page2)'!$A$1:$D$52"}</definedName>
    <definedName name="wqwrr_1_1_2_2" localSheetId="2" hidden="1">{"'Eng (page2)'!$A$1:$D$52"}</definedName>
    <definedName name="wqwrr_1_1_2_2" localSheetId="3" hidden="1">{"'Eng (page2)'!$A$1:$D$52"}</definedName>
    <definedName name="wqwrr_1_1_2_2" localSheetId="5" hidden="1">{"'Eng (page2)'!$A$1:$D$52"}</definedName>
    <definedName name="wqwrr_1_1_2_2" hidden="1">{"'Eng (page2)'!$A$1:$D$52"}</definedName>
    <definedName name="wqwrr_1_1_2_2_1" localSheetId="7" hidden="1">{"'Eng (page2)'!$A$1:$D$52"}</definedName>
    <definedName name="wqwrr_1_1_2_2_1" localSheetId="2" hidden="1">{"'Eng (page2)'!$A$1:$D$52"}</definedName>
    <definedName name="wqwrr_1_1_2_2_1" localSheetId="3" hidden="1">{"'Eng (page2)'!$A$1:$D$52"}</definedName>
    <definedName name="wqwrr_1_1_2_2_1" localSheetId="5" hidden="1">{"'Eng (page2)'!$A$1:$D$52"}</definedName>
    <definedName name="wqwrr_1_1_2_2_1" hidden="1">{"'Eng (page2)'!$A$1:$D$52"}</definedName>
    <definedName name="wqwrr_1_1_2_2_1_1" localSheetId="7" hidden="1">{"'Eng (page2)'!$A$1:$D$52"}</definedName>
    <definedName name="wqwrr_1_1_2_2_1_1" localSheetId="2" hidden="1">{"'Eng (page2)'!$A$1:$D$52"}</definedName>
    <definedName name="wqwrr_1_1_2_2_1_1" localSheetId="3" hidden="1">{"'Eng (page2)'!$A$1:$D$52"}</definedName>
    <definedName name="wqwrr_1_1_2_2_1_1" localSheetId="5" hidden="1">{"'Eng (page2)'!$A$1:$D$52"}</definedName>
    <definedName name="wqwrr_1_1_2_2_1_1" hidden="1">{"'Eng (page2)'!$A$1:$D$52"}</definedName>
    <definedName name="wqwrr_1_1_2_3" localSheetId="7" hidden="1">{"'Eng (page2)'!$A$1:$D$52"}</definedName>
    <definedName name="wqwrr_1_1_2_3" localSheetId="2" hidden="1">{"'Eng (page2)'!$A$1:$D$52"}</definedName>
    <definedName name="wqwrr_1_1_2_3" localSheetId="3" hidden="1">{"'Eng (page2)'!$A$1:$D$52"}</definedName>
    <definedName name="wqwrr_1_1_2_3" localSheetId="5" hidden="1">{"'Eng (page2)'!$A$1:$D$52"}</definedName>
    <definedName name="wqwrr_1_1_2_3" hidden="1">{"'Eng (page2)'!$A$1:$D$52"}</definedName>
    <definedName name="wqwrr_1_1_2_3_1" localSheetId="7" hidden="1">{"'Eng (page2)'!$A$1:$D$52"}</definedName>
    <definedName name="wqwrr_1_1_2_3_1" localSheetId="2" hidden="1">{"'Eng (page2)'!$A$1:$D$52"}</definedName>
    <definedName name="wqwrr_1_1_2_3_1" localSheetId="3" hidden="1">{"'Eng (page2)'!$A$1:$D$52"}</definedName>
    <definedName name="wqwrr_1_1_2_3_1" localSheetId="5" hidden="1">{"'Eng (page2)'!$A$1:$D$52"}</definedName>
    <definedName name="wqwrr_1_1_2_3_1" hidden="1">{"'Eng (page2)'!$A$1:$D$52"}</definedName>
    <definedName name="wqwrr_1_1_2_4" localSheetId="7" hidden="1">{"'Eng (page2)'!$A$1:$D$52"}</definedName>
    <definedName name="wqwrr_1_1_2_4" localSheetId="2" hidden="1">{"'Eng (page2)'!$A$1:$D$52"}</definedName>
    <definedName name="wqwrr_1_1_2_4" localSheetId="3" hidden="1">{"'Eng (page2)'!$A$1:$D$52"}</definedName>
    <definedName name="wqwrr_1_1_2_4" localSheetId="5" hidden="1">{"'Eng (page2)'!$A$1:$D$52"}</definedName>
    <definedName name="wqwrr_1_1_2_4" hidden="1">{"'Eng (page2)'!$A$1:$D$52"}</definedName>
    <definedName name="wqwrr_1_1_3" localSheetId="7" hidden="1">{"'Eng (page2)'!$A$1:$D$52"}</definedName>
    <definedName name="wqwrr_1_1_3" localSheetId="2" hidden="1">{"'Eng (page2)'!$A$1:$D$52"}</definedName>
    <definedName name="wqwrr_1_1_3" localSheetId="3" hidden="1">{"'Eng (page2)'!$A$1:$D$52"}</definedName>
    <definedName name="wqwrr_1_1_3" localSheetId="5" hidden="1">{"'Eng (page2)'!$A$1:$D$52"}</definedName>
    <definedName name="wqwrr_1_1_3" hidden="1">{"'Eng (page2)'!$A$1:$D$52"}</definedName>
    <definedName name="wqwrr_1_1_3_1" localSheetId="7" hidden="1">{"'Eng (page2)'!$A$1:$D$52"}</definedName>
    <definedName name="wqwrr_1_1_3_1" localSheetId="2" hidden="1">{"'Eng (page2)'!$A$1:$D$52"}</definedName>
    <definedName name="wqwrr_1_1_3_1" localSheetId="3" hidden="1">{"'Eng (page2)'!$A$1:$D$52"}</definedName>
    <definedName name="wqwrr_1_1_3_1" localSheetId="5" hidden="1">{"'Eng (page2)'!$A$1:$D$52"}</definedName>
    <definedName name="wqwrr_1_1_3_1" hidden="1">{"'Eng (page2)'!$A$1:$D$52"}</definedName>
    <definedName name="wqwrr_1_1_3_1_1" localSheetId="7" hidden="1">{"'Eng (page2)'!$A$1:$D$52"}</definedName>
    <definedName name="wqwrr_1_1_3_1_1" localSheetId="2" hidden="1">{"'Eng (page2)'!$A$1:$D$52"}</definedName>
    <definedName name="wqwrr_1_1_3_1_1" localSheetId="3" hidden="1">{"'Eng (page2)'!$A$1:$D$52"}</definedName>
    <definedName name="wqwrr_1_1_3_1_1" localSheetId="5" hidden="1">{"'Eng (page2)'!$A$1:$D$52"}</definedName>
    <definedName name="wqwrr_1_1_3_1_1" hidden="1">{"'Eng (page2)'!$A$1:$D$52"}</definedName>
    <definedName name="wqwrr_1_1_3_1_1_1" localSheetId="7" hidden="1">{"'Eng (page2)'!$A$1:$D$52"}</definedName>
    <definedName name="wqwrr_1_1_3_1_1_1" localSheetId="2" hidden="1">{"'Eng (page2)'!$A$1:$D$52"}</definedName>
    <definedName name="wqwrr_1_1_3_1_1_1" localSheetId="3" hidden="1">{"'Eng (page2)'!$A$1:$D$52"}</definedName>
    <definedName name="wqwrr_1_1_3_1_1_1" localSheetId="5" hidden="1">{"'Eng (page2)'!$A$1:$D$52"}</definedName>
    <definedName name="wqwrr_1_1_3_1_1_1" hidden="1">{"'Eng (page2)'!$A$1:$D$52"}</definedName>
    <definedName name="wqwrr_1_1_3_2" localSheetId="7" hidden="1">{"'Eng (page2)'!$A$1:$D$52"}</definedName>
    <definedName name="wqwrr_1_1_3_2" localSheetId="2" hidden="1">{"'Eng (page2)'!$A$1:$D$52"}</definedName>
    <definedName name="wqwrr_1_1_3_2" localSheetId="3" hidden="1">{"'Eng (page2)'!$A$1:$D$52"}</definedName>
    <definedName name="wqwrr_1_1_3_2" localSheetId="5" hidden="1">{"'Eng (page2)'!$A$1:$D$52"}</definedName>
    <definedName name="wqwrr_1_1_3_2" hidden="1">{"'Eng (page2)'!$A$1:$D$52"}</definedName>
    <definedName name="wqwrr_1_1_3_2_1" localSheetId="7" hidden="1">{"'Eng (page2)'!$A$1:$D$52"}</definedName>
    <definedName name="wqwrr_1_1_3_2_1" localSheetId="2" hidden="1">{"'Eng (page2)'!$A$1:$D$52"}</definedName>
    <definedName name="wqwrr_1_1_3_2_1" localSheetId="3" hidden="1">{"'Eng (page2)'!$A$1:$D$52"}</definedName>
    <definedName name="wqwrr_1_1_3_2_1" localSheetId="5" hidden="1">{"'Eng (page2)'!$A$1:$D$52"}</definedName>
    <definedName name="wqwrr_1_1_3_2_1" hidden="1">{"'Eng (page2)'!$A$1:$D$52"}</definedName>
    <definedName name="wqwrr_1_1_3_3" localSheetId="7" hidden="1">{"'Eng (page2)'!$A$1:$D$52"}</definedName>
    <definedName name="wqwrr_1_1_3_3" localSheetId="2" hidden="1">{"'Eng (page2)'!$A$1:$D$52"}</definedName>
    <definedName name="wqwrr_1_1_3_3" localSheetId="3" hidden="1">{"'Eng (page2)'!$A$1:$D$52"}</definedName>
    <definedName name="wqwrr_1_1_3_3" localSheetId="5" hidden="1">{"'Eng (page2)'!$A$1:$D$52"}</definedName>
    <definedName name="wqwrr_1_1_3_3" hidden="1">{"'Eng (page2)'!$A$1:$D$52"}</definedName>
    <definedName name="wqwrr_1_1_4" localSheetId="7" hidden="1">{"'Eng (page2)'!$A$1:$D$52"}</definedName>
    <definedName name="wqwrr_1_1_4" localSheetId="2" hidden="1">{"'Eng (page2)'!$A$1:$D$52"}</definedName>
    <definedName name="wqwrr_1_1_4" localSheetId="3" hidden="1">{"'Eng (page2)'!$A$1:$D$52"}</definedName>
    <definedName name="wqwrr_1_1_4" localSheetId="5" hidden="1">{"'Eng (page2)'!$A$1:$D$52"}</definedName>
    <definedName name="wqwrr_1_1_4" hidden="1">{"'Eng (page2)'!$A$1:$D$52"}</definedName>
    <definedName name="wqwrr_1_1_4_1" localSheetId="7" hidden="1">{"'Eng (page2)'!$A$1:$D$52"}</definedName>
    <definedName name="wqwrr_1_1_4_1" localSheetId="2" hidden="1">{"'Eng (page2)'!$A$1:$D$52"}</definedName>
    <definedName name="wqwrr_1_1_4_1" localSheetId="3" hidden="1">{"'Eng (page2)'!$A$1:$D$52"}</definedName>
    <definedName name="wqwrr_1_1_4_1" localSheetId="5" hidden="1">{"'Eng (page2)'!$A$1:$D$52"}</definedName>
    <definedName name="wqwrr_1_1_4_1" hidden="1">{"'Eng (page2)'!$A$1:$D$52"}</definedName>
    <definedName name="wqwrr_1_1_4_1_1" localSheetId="7" hidden="1">{"'Eng (page2)'!$A$1:$D$52"}</definedName>
    <definedName name="wqwrr_1_1_4_1_1" localSheetId="2" hidden="1">{"'Eng (page2)'!$A$1:$D$52"}</definedName>
    <definedName name="wqwrr_1_1_4_1_1" localSheetId="3" hidden="1">{"'Eng (page2)'!$A$1:$D$52"}</definedName>
    <definedName name="wqwrr_1_1_4_1_1" localSheetId="5" hidden="1">{"'Eng (page2)'!$A$1:$D$52"}</definedName>
    <definedName name="wqwrr_1_1_4_1_1" hidden="1">{"'Eng (page2)'!$A$1:$D$52"}</definedName>
    <definedName name="wqwrr_1_1_5" localSheetId="7" hidden="1">{"'Eng (page2)'!$A$1:$D$52"}</definedName>
    <definedName name="wqwrr_1_1_5" localSheetId="2" hidden="1">{"'Eng (page2)'!$A$1:$D$52"}</definedName>
    <definedName name="wqwrr_1_1_5" localSheetId="3" hidden="1">{"'Eng (page2)'!$A$1:$D$52"}</definedName>
    <definedName name="wqwrr_1_1_5" localSheetId="5" hidden="1">{"'Eng (page2)'!$A$1:$D$52"}</definedName>
    <definedName name="wqwrr_1_1_5" hidden="1">{"'Eng (page2)'!$A$1:$D$52"}</definedName>
    <definedName name="wqwrr_1_2" localSheetId="7" hidden="1">{"'Eng (page2)'!$A$1:$D$52"}</definedName>
    <definedName name="wqwrr_1_2" localSheetId="2" hidden="1">{"'Eng (page2)'!$A$1:$D$52"}</definedName>
    <definedName name="wqwrr_1_2" localSheetId="3" hidden="1">{"'Eng (page2)'!$A$1:$D$52"}</definedName>
    <definedName name="wqwrr_1_2" localSheetId="5" hidden="1">{"'Eng (page2)'!$A$1:$D$52"}</definedName>
    <definedName name="wqwrr_1_2" hidden="1">{"'Eng (page2)'!$A$1:$D$52"}</definedName>
    <definedName name="wqwrr_1_2_1" localSheetId="7" hidden="1">{"'Eng (page2)'!$A$1:$D$52"}</definedName>
    <definedName name="wqwrr_1_2_1" localSheetId="2" hidden="1">{"'Eng (page2)'!$A$1:$D$52"}</definedName>
    <definedName name="wqwrr_1_2_1" localSheetId="3" hidden="1">{"'Eng (page2)'!$A$1:$D$52"}</definedName>
    <definedName name="wqwrr_1_2_1" localSheetId="5" hidden="1">{"'Eng (page2)'!$A$1:$D$52"}</definedName>
    <definedName name="wqwrr_1_2_1" hidden="1">{"'Eng (page2)'!$A$1:$D$52"}</definedName>
    <definedName name="wqwrr_1_2_1_1" localSheetId="7" hidden="1">{"'Eng (page2)'!$A$1:$D$52"}</definedName>
    <definedName name="wqwrr_1_2_1_1" localSheetId="2" hidden="1">{"'Eng (page2)'!$A$1:$D$52"}</definedName>
    <definedName name="wqwrr_1_2_1_1" localSheetId="3" hidden="1">{"'Eng (page2)'!$A$1:$D$52"}</definedName>
    <definedName name="wqwrr_1_2_1_1" localSheetId="5" hidden="1">{"'Eng (page2)'!$A$1:$D$52"}</definedName>
    <definedName name="wqwrr_1_2_1_1" hidden="1">{"'Eng (page2)'!$A$1:$D$52"}</definedName>
    <definedName name="wqwrr_1_2_1_1_1" localSheetId="7" hidden="1">{"'Eng (page2)'!$A$1:$D$52"}</definedName>
    <definedName name="wqwrr_1_2_1_1_1" localSheetId="2" hidden="1">{"'Eng (page2)'!$A$1:$D$52"}</definedName>
    <definedName name="wqwrr_1_2_1_1_1" localSheetId="3" hidden="1">{"'Eng (page2)'!$A$1:$D$52"}</definedName>
    <definedName name="wqwrr_1_2_1_1_1" localSheetId="5" hidden="1">{"'Eng (page2)'!$A$1:$D$52"}</definedName>
    <definedName name="wqwrr_1_2_1_1_1" hidden="1">{"'Eng (page2)'!$A$1:$D$52"}</definedName>
    <definedName name="wqwrr_1_2_1_1_1_1" localSheetId="7" hidden="1">{"'Eng (page2)'!$A$1:$D$52"}</definedName>
    <definedName name="wqwrr_1_2_1_1_1_1" localSheetId="2" hidden="1">{"'Eng (page2)'!$A$1:$D$52"}</definedName>
    <definedName name="wqwrr_1_2_1_1_1_1" localSheetId="3" hidden="1">{"'Eng (page2)'!$A$1:$D$52"}</definedName>
    <definedName name="wqwrr_1_2_1_1_1_1" localSheetId="5" hidden="1">{"'Eng (page2)'!$A$1:$D$52"}</definedName>
    <definedName name="wqwrr_1_2_1_1_1_1" hidden="1">{"'Eng (page2)'!$A$1:$D$52"}</definedName>
    <definedName name="wqwrr_1_2_1_1_1_1_1" localSheetId="7" hidden="1">{"'Eng (page2)'!$A$1:$D$52"}</definedName>
    <definedName name="wqwrr_1_2_1_1_1_1_1" localSheetId="2" hidden="1">{"'Eng (page2)'!$A$1:$D$52"}</definedName>
    <definedName name="wqwrr_1_2_1_1_1_1_1" localSheetId="3" hidden="1">{"'Eng (page2)'!$A$1:$D$52"}</definedName>
    <definedName name="wqwrr_1_2_1_1_1_1_1" localSheetId="5" hidden="1">{"'Eng (page2)'!$A$1:$D$52"}</definedName>
    <definedName name="wqwrr_1_2_1_1_1_1_1" hidden="1">{"'Eng (page2)'!$A$1:$D$52"}</definedName>
    <definedName name="wqwrr_1_2_1_1_1_1_1_1" localSheetId="7" hidden="1">{"'Eng (page2)'!$A$1:$D$52"}</definedName>
    <definedName name="wqwrr_1_2_1_1_1_1_1_1" localSheetId="2" hidden="1">{"'Eng (page2)'!$A$1:$D$52"}</definedName>
    <definedName name="wqwrr_1_2_1_1_1_1_1_1" localSheetId="3" hidden="1">{"'Eng (page2)'!$A$1:$D$52"}</definedName>
    <definedName name="wqwrr_1_2_1_1_1_1_1_1" localSheetId="5" hidden="1">{"'Eng (page2)'!$A$1:$D$52"}</definedName>
    <definedName name="wqwrr_1_2_1_1_1_1_1_1" hidden="1">{"'Eng (page2)'!$A$1:$D$52"}</definedName>
    <definedName name="wqwrr_1_2_1_1_1_2" localSheetId="7" hidden="1">{"'Eng (page2)'!$A$1:$D$52"}</definedName>
    <definedName name="wqwrr_1_2_1_1_1_2" localSheetId="2" hidden="1">{"'Eng (page2)'!$A$1:$D$52"}</definedName>
    <definedName name="wqwrr_1_2_1_1_1_2" localSheetId="3" hidden="1">{"'Eng (page2)'!$A$1:$D$52"}</definedName>
    <definedName name="wqwrr_1_2_1_1_1_2" localSheetId="5" hidden="1">{"'Eng (page2)'!$A$1:$D$52"}</definedName>
    <definedName name="wqwrr_1_2_1_1_1_2" hidden="1">{"'Eng (page2)'!$A$1:$D$52"}</definedName>
    <definedName name="wqwrr_1_2_1_1_1_2_1" localSheetId="7" hidden="1">{"'Eng (page2)'!$A$1:$D$52"}</definedName>
    <definedName name="wqwrr_1_2_1_1_1_2_1" localSheetId="2" hidden="1">{"'Eng (page2)'!$A$1:$D$52"}</definedName>
    <definedName name="wqwrr_1_2_1_1_1_2_1" localSheetId="3" hidden="1">{"'Eng (page2)'!$A$1:$D$52"}</definedName>
    <definedName name="wqwrr_1_2_1_1_1_2_1" localSheetId="5" hidden="1">{"'Eng (page2)'!$A$1:$D$52"}</definedName>
    <definedName name="wqwrr_1_2_1_1_1_2_1" hidden="1">{"'Eng (page2)'!$A$1:$D$52"}</definedName>
    <definedName name="wqwrr_1_2_1_1_1_3" localSheetId="7" hidden="1">{"'Eng (page2)'!$A$1:$D$52"}</definedName>
    <definedName name="wqwrr_1_2_1_1_1_3" localSheetId="2" hidden="1">{"'Eng (page2)'!$A$1:$D$52"}</definedName>
    <definedName name="wqwrr_1_2_1_1_1_3" localSheetId="3" hidden="1">{"'Eng (page2)'!$A$1:$D$52"}</definedName>
    <definedName name="wqwrr_1_2_1_1_1_3" localSheetId="5" hidden="1">{"'Eng (page2)'!$A$1:$D$52"}</definedName>
    <definedName name="wqwrr_1_2_1_1_1_3" hidden="1">{"'Eng (page2)'!$A$1:$D$52"}</definedName>
    <definedName name="wqwrr_1_2_1_1_2" localSheetId="7" hidden="1">{"'Eng (page2)'!$A$1:$D$52"}</definedName>
    <definedName name="wqwrr_1_2_1_1_2" localSheetId="2" hidden="1">{"'Eng (page2)'!$A$1:$D$52"}</definedName>
    <definedName name="wqwrr_1_2_1_1_2" localSheetId="3" hidden="1">{"'Eng (page2)'!$A$1:$D$52"}</definedName>
    <definedName name="wqwrr_1_2_1_1_2" localSheetId="5" hidden="1">{"'Eng (page2)'!$A$1:$D$52"}</definedName>
    <definedName name="wqwrr_1_2_1_1_2" hidden="1">{"'Eng (page2)'!$A$1:$D$52"}</definedName>
    <definedName name="wqwrr_1_2_1_1_2_1" localSheetId="7" hidden="1">{"'Eng (page2)'!$A$1:$D$52"}</definedName>
    <definedName name="wqwrr_1_2_1_1_2_1" localSheetId="2" hidden="1">{"'Eng (page2)'!$A$1:$D$52"}</definedName>
    <definedName name="wqwrr_1_2_1_1_2_1" localSheetId="3" hidden="1">{"'Eng (page2)'!$A$1:$D$52"}</definedName>
    <definedName name="wqwrr_1_2_1_1_2_1" localSheetId="5" hidden="1">{"'Eng (page2)'!$A$1:$D$52"}</definedName>
    <definedName name="wqwrr_1_2_1_1_2_1" hidden="1">{"'Eng (page2)'!$A$1:$D$52"}</definedName>
    <definedName name="wqwrr_1_2_1_1_2_1_1" localSheetId="7" hidden="1">{"'Eng (page2)'!$A$1:$D$52"}</definedName>
    <definedName name="wqwrr_1_2_1_1_2_1_1" localSheetId="2" hidden="1">{"'Eng (page2)'!$A$1:$D$52"}</definedName>
    <definedName name="wqwrr_1_2_1_1_2_1_1" localSheetId="3" hidden="1">{"'Eng (page2)'!$A$1:$D$52"}</definedName>
    <definedName name="wqwrr_1_2_1_1_2_1_1" localSheetId="5" hidden="1">{"'Eng (page2)'!$A$1:$D$52"}</definedName>
    <definedName name="wqwrr_1_2_1_1_2_1_1" hidden="1">{"'Eng (page2)'!$A$1:$D$52"}</definedName>
    <definedName name="wqwrr_1_2_1_1_3" localSheetId="7" hidden="1">{"'Eng (page2)'!$A$1:$D$52"}</definedName>
    <definedName name="wqwrr_1_2_1_1_3" localSheetId="2" hidden="1">{"'Eng (page2)'!$A$1:$D$52"}</definedName>
    <definedName name="wqwrr_1_2_1_1_3" localSheetId="3" hidden="1">{"'Eng (page2)'!$A$1:$D$52"}</definedName>
    <definedName name="wqwrr_1_2_1_1_3" localSheetId="5" hidden="1">{"'Eng (page2)'!$A$1:$D$52"}</definedName>
    <definedName name="wqwrr_1_2_1_1_3" hidden="1">{"'Eng (page2)'!$A$1:$D$52"}</definedName>
    <definedName name="wqwrr_1_2_1_2" localSheetId="7" hidden="1">{"'Eng (page2)'!$A$1:$D$52"}</definedName>
    <definedName name="wqwrr_1_2_1_2" localSheetId="2" hidden="1">{"'Eng (page2)'!$A$1:$D$52"}</definedName>
    <definedName name="wqwrr_1_2_1_2" localSheetId="3" hidden="1">{"'Eng (page2)'!$A$1:$D$52"}</definedName>
    <definedName name="wqwrr_1_2_1_2" localSheetId="5" hidden="1">{"'Eng (page2)'!$A$1:$D$52"}</definedName>
    <definedName name="wqwrr_1_2_1_2" hidden="1">{"'Eng (page2)'!$A$1:$D$52"}</definedName>
    <definedName name="wqwrr_1_2_1_2_1" localSheetId="7" hidden="1">{"'Eng (page2)'!$A$1:$D$52"}</definedName>
    <definedName name="wqwrr_1_2_1_2_1" localSheetId="2" hidden="1">{"'Eng (page2)'!$A$1:$D$52"}</definedName>
    <definedName name="wqwrr_1_2_1_2_1" localSheetId="3" hidden="1">{"'Eng (page2)'!$A$1:$D$52"}</definedName>
    <definedName name="wqwrr_1_2_1_2_1" localSheetId="5" hidden="1">{"'Eng (page2)'!$A$1:$D$52"}</definedName>
    <definedName name="wqwrr_1_2_1_2_1" hidden="1">{"'Eng (page2)'!$A$1:$D$52"}</definedName>
    <definedName name="wqwrr_1_2_1_2_1_1" localSheetId="7" hidden="1">{"'Eng (page2)'!$A$1:$D$52"}</definedName>
    <definedName name="wqwrr_1_2_1_2_1_1" localSheetId="2" hidden="1">{"'Eng (page2)'!$A$1:$D$52"}</definedName>
    <definedName name="wqwrr_1_2_1_2_1_1" localSheetId="3" hidden="1">{"'Eng (page2)'!$A$1:$D$52"}</definedName>
    <definedName name="wqwrr_1_2_1_2_1_1" localSheetId="5" hidden="1">{"'Eng (page2)'!$A$1:$D$52"}</definedName>
    <definedName name="wqwrr_1_2_1_2_1_1" hidden="1">{"'Eng (page2)'!$A$1:$D$52"}</definedName>
    <definedName name="wqwrr_1_2_1_3" localSheetId="7" hidden="1">{"'Eng (page2)'!$A$1:$D$52"}</definedName>
    <definedName name="wqwrr_1_2_1_3" localSheetId="2" hidden="1">{"'Eng (page2)'!$A$1:$D$52"}</definedName>
    <definedName name="wqwrr_1_2_1_3" localSheetId="3" hidden="1">{"'Eng (page2)'!$A$1:$D$52"}</definedName>
    <definedName name="wqwrr_1_2_1_3" localSheetId="5" hidden="1">{"'Eng (page2)'!$A$1:$D$52"}</definedName>
    <definedName name="wqwrr_1_2_1_3" hidden="1">{"'Eng (page2)'!$A$1:$D$52"}</definedName>
    <definedName name="wqwrr_1_2_1_3_1" localSheetId="7" hidden="1">{"'Eng (page2)'!$A$1:$D$52"}</definedName>
    <definedName name="wqwrr_1_2_1_3_1" localSheetId="2" hidden="1">{"'Eng (page2)'!$A$1:$D$52"}</definedName>
    <definedName name="wqwrr_1_2_1_3_1" localSheetId="3" hidden="1">{"'Eng (page2)'!$A$1:$D$52"}</definedName>
    <definedName name="wqwrr_1_2_1_3_1" localSheetId="5" hidden="1">{"'Eng (page2)'!$A$1:$D$52"}</definedName>
    <definedName name="wqwrr_1_2_1_3_1" hidden="1">{"'Eng (page2)'!$A$1:$D$52"}</definedName>
    <definedName name="wqwrr_1_2_1_4" localSheetId="7" hidden="1">{"'Eng (page2)'!$A$1:$D$52"}</definedName>
    <definedName name="wqwrr_1_2_1_4" localSheetId="2" hidden="1">{"'Eng (page2)'!$A$1:$D$52"}</definedName>
    <definedName name="wqwrr_1_2_1_4" localSheetId="3" hidden="1">{"'Eng (page2)'!$A$1:$D$52"}</definedName>
    <definedName name="wqwrr_1_2_1_4" localSheetId="5" hidden="1">{"'Eng (page2)'!$A$1:$D$52"}</definedName>
    <definedName name="wqwrr_1_2_1_4" hidden="1">{"'Eng (page2)'!$A$1:$D$52"}</definedName>
    <definedName name="wqwrr_1_2_2" localSheetId="7" hidden="1">{"'Eng (page2)'!$A$1:$D$52"}</definedName>
    <definedName name="wqwrr_1_2_2" localSheetId="2" hidden="1">{"'Eng (page2)'!$A$1:$D$52"}</definedName>
    <definedName name="wqwrr_1_2_2" localSheetId="3" hidden="1">{"'Eng (page2)'!$A$1:$D$52"}</definedName>
    <definedName name="wqwrr_1_2_2" localSheetId="5" hidden="1">{"'Eng (page2)'!$A$1:$D$52"}</definedName>
    <definedName name="wqwrr_1_2_2" hidden="1">{"'Eng (page2)'!$A$1:$D$52"}</definedName>
    <definedName name="wqwrr_1_2_2_1" localSheetId="7" hidden="1">{"'Eng (page2)'!$A$1:$D$52"}</definedName>
    <definedName name="wqwrr_1_2_2_1" localSheetId="2" hidden="1">{"'Eng (page2)'!$A$1:$D$52"}</definedName>
    <definedName name="wqwrr_1_2_2_1" localSheetId="3" hidden="1">{"'Eng (page2)'!$A$1:$D$52"}</definedName>
    <definedName name="wqwrr_1_2_2_1" localSheetId="5" hidden="1">{"'Eng (page2)'!$A$1:$D$52"}</definedName>
    <definedName name="wqwrr_1_2_2_1" hidden="1">{"'Eng (page2)'!$A$1:$D$52"}</definedName>
    <definedName name="wqwrr_1_2_2_1_1" localSheetId="7" hidden="1">{"'Eng (page2)'!$A$1:$D$52"}</definedName>
    <definedName name="wqwrr_1_2_2_1_1" localSheetId="2" hidden="1">{"'Eng (page2)'!$A$1:$D$52"}</definedName>
    <definedName name="wqwrr_1_2_2_1_1" localSheetId="3" hidden="1">{"'Eng (page2)'!$A$1:$D$52"}</definedName>
    <definedName name="wqwrr_1_2_2_1_1" localSheetId="5" hidden="1">{"'Eng (page2)'!$A$1:$D$52"}</definedName>
    <definedName name="wqwrr_1_2_2_1_1" hidden="1">{"'Eng (page2)'!$A$1:$D$52"}</definedName>
    <definedName name="wqwrr_1_2_2_1_1_1" localSheetId="7" hidden="1">{"'Eng (page2)'!$A$1:$D$52"}</definedName>
    <definedName name="wqwrr_1_2_2_1_1_1" localSheetId="2" hidden="1">{"'Eng (page2)'!$A$1:$D$52"}</definedName>
    <definedName name="wqwrr_1_2_2_1_1_1" localSheetId="3" hidden="1">{"'Eng (page2)'!$A$1:$D$52"}</definedName>
    <definedName name="wqwrr_1_2_2_1_1_1" localSheetId="5" hidden="1">{"'Eng (page2)'!$A$1:$D$52"}</definedName>
    <definedName name="wqwrr_1_2_2_1_1_1" hidden="1">{"'Eng (page2)'!$A$1:$D$52"}</definedName>
    <definedName name="wqwrr_1_2_2_2" localSheetId="7" hidden="1">{"'Eng (page2)'!$A$1:$D$52"}</definedName>
    <definedName name="wqwrr_1_2_2_2" localSheetId="2" hidden="1">{"'Eng (page2)'!$A$1:$D$52"}</definedName>
    <definedName name="wqwrr_1_2_2_2" localSheetId="3" hidden="1">{"'Eng (page2)'!$A$1:$D$52"}</definedName>
    <definedName name="wqwrr_1_2_2_2" localSheetId="5" hidden="1">{"'Eng (page2)'!$A$1:$D$52"}</definedName>
    <definedName name="wqwrr_1_2_2_2" hidden="1">{"'Eng (page2)'!$A$1:$D$52"}</definedName>
    <definedName name="wqwrr_1_2_2_2_1" localSheetId="7" hidden="1">{"'Eng (page2)'!$A$1:$D$52"}</definedName>
    <definedName name="wqwrr_1_2_2_2_1" localSheetId="2" hidden="1">{"'Eng (page2)'!$A$1:$D$52"}</definedName>
    <definedName name="wqwrr_1_2_2_2_1" localSheetId="3" hidden="1">{"'Eng (page2)'!$A$1:$D$52"}</definedName>
    <definedName name="wqwrr_1_2_2_2_1" localSheetId="5" hidden="1">{"'Eng (page2)'!$A$1:$D$52"}</definedName>
    <definedName name="wqwrr_1_2_2_2_1" hidden="1">{"'Eng (page2)'!$A$1:$D$52"}</definedName>
    <definedName name="wqwrr_1_2_2_3" localSheetId="7" hidden="1">{"'Eng (page2)'!$A$1:$D$52"}</definedName>
    <definedName name="wqwrr_1_2_2_3" localSheetId="2" hidden="1">{"'Eng (page2)'!$A$1:$D$52"}</definedName>
    <definedName name="wqwrr_1_2_2_3" localSheetId="3" hidden="1">{"'Eng (page2)'!$A$1:$D$52"}</definedName>
    <definedName name="wqwrr_1_2_2_3" localSheetId="5" hidden="1">{"'Eng (page2)'!$A$1:$D$52"}</definedName>
    <definedName name="wqwrr_1_2_2_3" hidden="1">{"'Eng (page2)'!$A$1:$D$52"}</definedName>
    <definedName name="wqwrr_1_2_3" localSheetId="7" hidden="1">{"'Eng (page2)'!$A$1:$D$52"}</definedName>
    <definedName name="wqwrr_1_2_3" localSheetId="2" hidden="1">{"'Eng (page2)'!$A$1:$D$52"}</definedName>
    <definedName name="wqwrr_1_2_3" localSheetId="3" hidden="1">{"'Eng (page2)'!$A$1:$D$52"}</definedName>
    <definedName name="wqwrr_1_2_3" localSheetId="5" hidden="1">{"'Eng (page2)'!$A$1:$D$52"}</definedName>
    <definedName name="wqwrr_1_2_3" hidden="1">{"'Eng (page2)'!$A$1:$D$52"}</definedName>
    <definedName name="wqwrr_1_2_3_1" localSheetId="7" hidden="1">{"'Eng (page2)'!$A$1:$D$52"}</definedName>
    <definedName name="wqwrr_1_2_3_1" localSheetId="2" hidden="1">{"'Eng (page2)'!$A$1:$D$52"}</definedName>
    <definedName name="wqwrr_1_2_3_1" localSheetId="3" hidden="1">{"'Eng (page2)'!$A$1:$D$52"}</definedName>
    <definedName name="wqwrr_1_2_3_1" localSheetId="5" hidden="1">{"'Eng (page2)'!$A$1:$D$52"}</definedName>
    <definedName name="wqwrr_1_2_3_1" hidden="1">{"'Eng (page2)'!$A$1:$D$52"}</definedName>
    <definedName name="wqwrr_1_2_3_1_1" localSheetId="7" hidden="1">{"'Eng (page2)'!$A$1:$D$52"}</definedName>
    <definedName name="wqwrr_1_2_3_1_1" localSheetId="2" hidden="1">{"'Eng (page2)'!$A$1:$D$52"}</definedName>
    <definedName name="wqwrr_1_2_3_1_1" localSheetId="3" hidden="1">{"'Eng (page2)'!$A$1:$D$52"}</definedName>
    <definedName name="wqwrr_1_2_3_1_1" localSheetId="5" hidden="1">{"'Eng (page2)'!$A$1:$D$52"}</definedName>
    <definedName name="wqwrr_1_2_3_1_1" hidden="1">{"'Eng (page2)'!$A$1:$D$52"}</definedName>
    <definedName name="wqwrr_1_2_4" localSheetId="7" hidden="1">{"'Eng (page2)'!$A$1:$D$52"}</definedName>
    <definedName name="wqwrr_1_2_4" localSheetId="2" hidden="1">{"'Eng (page2)'!$A$1:$D$52"}</definedName>
    <definedName name="wqwrr_1_2_4" localSheetId="3" hidden="1">{"'Eng (page2)'!$A$1:$D$52"}</definedName>
    <definedName name="wqwrr_1_2_4" localSheetId="5" hidden="1">{"'Eng (page2)'!$A$1:$D$52"}</definedName>
    <definedName name="wqwrr_1_2_4" hidden="1">{"'Eng (page2)'!$A$1:$D$52"}</definedName>
    <definedName name="wqwrr_1_3" localSheetId="7" hidden="1">{"'Eng (page2)'!$A$1:$D$52"}</definedName>
    <definedName name="wqwrr_1_3" localSheetId="2" hidden="1">{"'Eng (page2)'!$A$1:$D$52"}</definedName>
    <definedName name="wqwrr_1_3" localSheetId="3" hidden="1">{"'Eng (page2)'!$A$1:$D$52"}</definedName>
    <definedName name="wqwrr_1_3" localSheetId="5" hidden="1">{"'Eng (page2)'!$A$1:$D$52"}</definedName>
    <definedName name="wqwrr_1_3" hidden="1">{"'Eng (page2)'!$A$1:$D$52"}</definedName>
    <definedName name="wqwrr_1_3_1" localSheetId="7" hidden="1">{"'Eng (page2)'!$A$1:$D$52"}</definedName>
    <definedName name="wqwrr_1_3_1" localSheetId="2" hidden="1">{"'Eng (page2)'!$A$1:$D$52"}</definedName>
    <definedName name="wqwrr_1_3_1" localSheetId="3" hidden="1">{"'Eng (page2)'!$A$1:$D$52"}</definedName>
    <definedName name="wqwrr_1_3_1" localSheetId="5" hidden="1">{"'Eng (page2)'!$A$1:$D$52"}</definedName>
    <definedName name="wqwrr_1_3_1" hidden="1">{"'Eng (page2)'!$A$1:$D$52"}</definedName>
    <definedName name="wqwrr_1_3_1_1" localSheetId="7" hidden="1">{"'Eng (page2)'!$A$1:$D$52"}</definedName>
    <definedName name="wqwrr_1_3_1_1" localSheetId="2" hidden="1">{"'Eng (page2)'!$A$1:$D$52"}</definedName>
    <definedName name="wqwrr_1_3_1_1" localSheetId="3" hidden="1">{"'Eng (page2)'!$A$1:$D$52"}</definedName>
    <definedName name="wqwrr_1_3_1_1" localSheetId="5" hidden="1">{"'Eng (page2)'!$A$1:$D$52"}</definedName>
    <definedName name="wqwrr_1_3_1_1" hidden="1">{"'Eng (page2)'!$A$1:$D$52"}</definedName>
    <definedName name="wqwrr_1_3_1_1_1" localSheetId="7" hidden="1">{"'Eng (page2)'!$A$1:$D$52"}</definedName>
    <definedName name="wqwrr_1_3_1_1_1" localSheetId="2" hidden="1">{"'Eng (page2)'!$A$1:$D$52"}</definedName>
    <definedName name="wqwrr_1_3_1_1_1" localSheetId="3" hidden="1">{"'Eng (page2)'!$A$1:$D$52"}</definedName>
    <definedName name="wqwrr_1_3_1_1_1" localSheetId="5" hidden="1">{"'Eng (page2)'!$A$1:$D$52"}</definedName>
    <definedName name="wqwrr_1_3_1_1_1" hidden="1">{"'Eng (page2)'!$A$1:$D$52"}</definedName>
    <definedName name="wqwrr_1_3_1_1_1_1" localSheetId="7" hidden="1">{"'Eng (page2)'!$A$1:$D$52"}</definedName>
    <definedName name="wqwrr_1_3_1_1_1_1" localSheetId="2" hidden="1">{"'Eng (page2)'!$A$1:$D$52"}</definedName>
    <definedName name="wqwrr_1_3_1_1_1_1" localSheetId="3" hidden="1">{"'Eng (page2)'!$A$1:$D$52"}</definedName>
    <definedName name="wqwrr_1_3_1_1_1_1" localSheetId="5" hidden="1">{"'Eng (page2)'!$A$1:$D$52"}</definedName>
    <definedName name="wqwrr_1_3_1_1_1_1" hidden="1">{"'Eng (page2)'!$A$1:$D$52"}</definedName>
    <definedName name="wqwrr_1_3_1_2" localSheetId="7" hidden="1">{"'Eng (page2)'!$A$1:$D$52"}</definedName>
    <definedName name="wqwrr_1_3_1_2" localSheetId="2" hidden="1">{"'Eng (page2)'!$A$1:$D$52"}</definedName>
    <definedName name="wqwrr_1_3_1_2" localSheetId="3" hidden="1">{"'Eng (page2)'!$A$1:$D$52"}</definedName>
    <definedName name="wqwrr_1_3_1_2" localSheetId="5" hidden="1">{"'Eng (page2)'!$A$1:$D$52"}</definedName>
    <definedName name="wqwrr_1_3_1_2" hidden="1">{"'Eng (page2)'!$A$1:$D$52"}</definedName>
    <definedName name="wqwrr_1_3_1_2_1" localSheetId="7" hidden="1">{"'Eng (page2)'!$A$1:$D$52"}</definedName>
    <definedName name="wqwrr_1_3_1_2_1" localSheetId="2" hidden="1">{"'Eng (page2)'!$A$1:$D$52"}</definedName>
    <definedName name="wqwrr_1_3_1_2_1" localSheetId="3" hidden="1">{"'Eng (page2)'!$A$1:$D$52"}</definedName>
    <definedName name="wqwrr_1_3_1_2_1" localSheetId="5" hidden="1">{"'Eng (page2)'!$A$1:$D$52"}</definedName>
    <definedName name="wqwrr_1_3_1_2_1" hidden="1">{"'Eng (page2)'!$A$1:$D$52"}</definedName>
    <definedName name="wqwrr_1_3_1_3" localSheetId="7" hidden="1">{"'Eng (page2)'!$A$1:$D$52"}</definedName>
    <definedName name="wqwrr_1_3_1_3" localSheetId="2" hidden="1">{"'Eng (page2)'!$A$1:$D$52"}</definedName>
    <definedName name="wqwrr_1_3_1_3" localSheetId="3" hidden="1">{"'Eng (page2)'!$A$1:$D$52"}</definedName>
    <definedName name="wqwrr_1_3_1_3" localSheetId="5" hidden="1">{"'Eng (page2)'!$A$1:$D$52"}</definedName>
    <definedName name="wqwrr_1_3_1_3" hidden="1">{"'Eng (page2)'!$A$1:$D$52"}</definedName>
    <definedName name="wqwrr_1_3_2" localSheetId="7" hidden="1">{"'Eng (page2)'!$A$1:$D$52"}</definedName>
    <definedName name="wqwrr_1_3_2" localSheetId="2" hidden="1">{"'Eng (page2)'!$A$1:$D$52"}</definedName>
    <definedName name="wqwrr_1_3_2" localSheetId="3" hidden="1">{"'Eng (page2)'!$A$1:$D$52"}</definedName>
    <definedName name="wqwrr_1_3_2" localSheetId="5" hidden="1">{"'Eng (page2)'!$A$1:$D$52"}</definedName>
    <definedName name="wqwrr_1_3_2" hidden="1">{"'Eng (page2)'!$A$1:$D$52"}</definedName>
    <definedName name="wqwrr_1_3_2_1" localSheetId="7" hidden="1">{"'Eng (page2)'!$A$1:$D$52"}</definedName>
    <definedName name="wqwrr_1_3_2_1" localSheetId="2" hidden="1">{"'Eng (page2)'!$A$1:$D$52"}</definedName>
    <definedName name="wqwrr_1_3_2_1" localSheetId="3" hidden="1">{"'Eng (page2)'!$A$1:$D$52"}</definedName>
    <definedName name="wqwrr_1_3_2_1" localSheetId="5" hidden="1">{"'Eng (page2)'!$A$1:$D$52"}</definedName>
    <definedName name="wqwrr_1_3_2_1" hidden="1">{"'Eng (page2)'!$A$1:$D$52"}</definedName>
    <definedName name="wqwrr_1_3_2_1_1" localSheetId="7" hidden="1">{"'Eng (page2)'!$A$1:$D$52"}</definedName>
    <definedName name="wqwrr_1_3_2_1_1" localSheetId="2" hidden="1">{"'Eng (page2)'!$A$1:$D$52"}</definedName>
    <definedName name="wqwrr_1_3_2_1_1" localSheetId="3" hidden="1">{"'Eng (page2)'!$A$1:$D$52"}</definedName>
    <definedName name="wqwrr_1_3_2_1_1" localSheetId="5" hidden="1">{"'Eng (page2)'!$A$1:$D$52"}</definedName>
    <definedName name="wqwrr_1_3_2_1_1" hidden="1">{"'Eng (page2)'!$A$1:$D$52"}</definedName>
    <definedName name="wqwrr_1_3_3" localSheetId="7" hidden="1">{"'Eng (page2)'!$A$1:$D$52"}</definedName>
    <definedName name="wqwrr_1_3_3" localSheetId="2" hidden="1">{"'Eng (page2)'!$A$1:$D$52"}</definedName>
    <definedName name="wqwrr_1_3_3" localSheetId="3" hidden="1">{"'Eng (page2)'!$A$1:$D$52"}</definedName>
    <definedName name="wqwrr_1_3_3" localSheetId="5" hidden="1">{"'Eng (page2)'!$A$1:$D$52"}</definedName>
    <definedName name="wqwrr_1_3_3" hidden="1">{"'Eng (page2)'!$A$1:$D$52"}</definedName>
    <definedName name="wqwrr_1_4" localSheetId="7" hidden="1">{"'Eng (page2)'!$A$1:$D$52"}</definedName>
    <definedName name="wqwrr_1_4" localSheetId="2" hidden="1">{"'Eng (page2)'!$A$1:$D$52"}</definedName>
    <definedName name="wqwrr_1_4" localSheetId="3" hidden="1">{"'Eng (page2)'!$A$1:$D$52"}</definedName>
    <definedName name="wqwrr_1_4" localSheetId="5" hidden="1">{"'Eng (page2)'!$A$1:$D$52"}</definedName>
    <definedName name="wqwrr_1_4" hidden="1">{"'Eng (page2)'!$A$1:$D$52"}</definedName>
    <definedName name="wqwrr_1_4_1" localSheetId="7" hidden="1">{"'Eng (page2)'!$A$1:$D$52"}</definedName>
    <definedName name="wqwrr_1_4_1" localSheetId="2" hidden="1">{"'Eng (page2)'!$A$1:$D$52"}</definedName>
    <definedName name="wqwrr_1_4_1" localSheetId="3" hidden="1">{"'Eng (page2)'!$A$1:$D$52"}</definedName>
    <definedName name="wqwrr_1_4_1" localSheetId="5" hidden="1">{"'Eng (page2)'!$A$1:$D$52"}</definedName>
    <definedName name="wqwrr_1_4_1" hidden="1">{"'Eng (page2)'!$A$1:$D$52"}</definedName>
    <definedName name="wqwrr_1_4_1_1" localSheetId="7" hidden="1">{"'Eng (page2)'!$A$1:$D$52"}</definedName>
    <definedName name="wqwrr_1_4_1_1" localSheetId="2" hidden="1">{"'Eng (page2)'!$A$1:$D$52"}</definedName>
    <definedName name="wqwrr_1_4_1_1" localSheetId="3" hidden="1">{"'Eng (page2)'!$A$1:$D$52"}</definedName>
    <definedName name="wqwrr_1_4_1_1" localSheetId="5" hidden="1">{"'Eng (page2)'!$A$1:$D$52"}</definedName>
    <definedName name="wqwrr_1_4_1_1" hidden="1">{"'Eng (page2)'!$A$1:$D$52"}</definedName>
    <definedName name="wqwrr_1_5" localSheetId="7" hidden="1">{"'Eng (page2)'!$A$1:$D$52"}</definedName>
    <definedName name="wqwrr_1_5" localSheetId="2" hidden="1">{"'Eng (page2)'!$A$1:$D$52"}</definedName>
    <definedName name="wqwrr_1_5" localSheetId="3" hidden="1">{"'Eng (page2)'!$A$1:$D$52"}</definedName>
    <definedName name="wqwrr_1_5" localSheetId="5" hidden="1">{"'Eng (page2)'!$A$1:$D$52"}</definedName>
    <definedName name="wqwrr_1_5" hidden="1">{"'Eng (page2)'!$A$1:$D$52"}</definedName>
    <definedName name="wqwrr_1_5_1" localSheetId="7" hidden="1">{"'Eng (page2)'!$A$1:$D$52"}</definedName>
    <definedName name="wqwrr_1_5_1" localSheetId="2" hidden="1">{"'Eng (page2)'!$A$1:$D$52"}</definedName>
    <definedName name="wqwrr_1_5_1" localSheetId="3" hidden="1">{"'Eng (page2)'!$A$1:$D$52"}</definedName>
    <definedName name="wqwrr_1_5_1" localSheetId="5" hidden="1">{"'Eng (page2)'!$A$1:$D$52"}</definedName>
    <definedName name="wqwrr_1_5_1" hidden="1">{"'Eng (page2)'!$A$1:$D$52"}</definedName>
    <definedName name="wqwrr_2" localSheetId="7" hidden="1">{"'Eng (page2)'!$A$1:$D$52"}</definedName>
    <definedName name="wqwrr_2" localSheetId="2" hidden="1">{"'Eng (page2)'!$A$1:$D$52"}</definedName>
    <definedName name="wqwrr_2" localSheetId="3" hidden="1">{"'Eng (page2)'!$A$1:$D$52"}</definedName>
    <definedName name="wqwrr_2" localSheetId="5" hidden="1">{"'Eng (page2)'!$A$1:$D$52"}</definedName>
    <definedName name="wqwrr_2" hidden="1">{"'Eng (page2)'!$A$1:$D$52"}</definedName>
    <definedName name="wqwrr_2_1" localSheetId="7" hidden="1">{"'Eng (page2)'!$A$1:$D$52"}</definedName>
    <definedName name="wqwrr_2_1" localSheetId="2" hidden="1">{"'Eng (page2)'!$A$1:$D$52"}</definedName>
    <definedName name="wqwrr_2_1" localSheetId="3" hidden="1">{"'Eng (page2)'!$A$1:$D$52"}</definedName>
    <definedName name="wqwrr_2_1" localSheetId="5" hidden="1">{"'Eng (page2)'!$A$1:$D$52"}</definedName>
    <definedName name="wqwrr_2_1" hidden="1">{"'Eng (page2)'!$A$1:$D$52"}</definedName>
    <definedName name="wqwrr_2_1_1" localSheetId="7" hidden="1">{"'Eng (page2)'!$A$1:$D$52"}</definedName>
    <definedName name="wqwrr_2_1_1" localSheetId="2" hidden="1">{"'Eng (page2)'!$A$1:$D$52"}</definedName>
    <definedName name="wqwrr_2_1_1" localSheetId="3" hidden="1">{"'Eng (page2)'!$A$1:$D$52"}</definedName>
    <definedName name="wqwrr_2_1_1" localSheetId="5" hidden="1">{"'Eng (page2)'!$A$1:$D$52"}</definedName>
    <definedName name="wqwrr_2_1_1" hidden="1">{"'Eng (page2)'!$A$1:$D$52"}</definedName>
    <definedName name="wqwrr_2_1_1_1" localSheetId="7" hidden="1">{"'Eng (page2)'!$A$1:$D$52"}</definedName>
    <definedName name="wqwrr_2_1_1_1" localSheetId="2" hidden="1">{"'Eng (page2)'!$A$1:$D$52"}</definedName>
    <definedName name="wqwrr_2_1_1_1" localSheetId="3" hidden="1">{"'Eng (page2)'!$A$1:$D$52"}</definedName>
    <definedName name="wqwrr_2_1_1_1" localSheetId="5" hidden="1">{"'Eng (page2)'!$A$1:$D$52"}</definedName>
    <definedName name="wqwrr_2_1_1_1" hidden="1">{"'Eng (page2)'!$A$1:$D$52"}</definedName>
    <definedName name="wqwrr_2_1_1_1_1" localSheetId="7" hidden="1">{"'Eng (page2)'!$A$1:$D$52"}</definedName>
    <definedName name="wqwrr_2_1_1_1_1" localSheetId="2" hidden="1">{"'Eng (page2)'!$A$1:$D$52"}</definedName>
    <definedName name="wqwrr_2_1_1_1_1" localSheetId="3" hidden="1">{"'Eng (page2)'!$A$1:$D$52"}</definedName>
    <definedName name="wqwrr_2_1_1_1_1" localSheetId="5" hidden="1">{"'Eng (page2)'!$A$1:$D$52"}</definedName>
    <definedName name="wqwrr_2_1_1_1_1" hidden="1">{"'Eng (page2)'!$A$1:$D$52"}</definedName>
    <definedName name="wqwrr_2_1_1_1_1_1" localSheetId="7" hidden="1">{"'Eng (page2)'!$A$1:$D$52"}</definedName>
    <definedName name="wqwrr_2_1_1_1_1_1" localSheetId="2" hidden="1">{"'Eng (page2)'!$A$1:$D$52"}</definedName>
    <definedName name="wqwrr_2_1_1_1_1_1" localSheetId="3" hidden="1">{"'Eng (page2)'!$A$1:$D$52"}</definedName>
    <definedName name="wqwrr_2_1_1_1_1_1" localSheetId="5" hidden="1">{"'Eng (page2)'!$A$1:$D$52"}</definedName>
    <definedName name="wqwrr_2_1_1_1_1_1" hidden="1">{"'Eng (page2)'!$A$1:$D$52"}</definedName>
    <definedName name="wqwrr_2_1_1_1_1_1_1" localSheetId="7" hidden="1">{"'Eng (page2)'!$A$1:$D$52"}</definedName>
    <definedName name="wqwrr_2_1_1_1_1_1_1" localSheetId="2" hidden="1">{"'Eng (page2)'!$A$1:$D$52"}</definedName>
    <definedName name="wqwrr_2_1_1_1_1_1_1" localSheetId="3" hidden="1">{"'Eng (page2)'!$A$1:$D$52"}</definedName>
    <definedName name="wqwrr_2_1_1_1_1_1_1" localSheetId="5" hidden="1">{"'Eng (page2)'!$A$1:$D$52"}</definedName>
    <definedName name="wqwrr_2_1_1_1_1_1_1" hidden="1">{"'Eng (page2)'!$A$1:$D$52"}</definedName>
    <definedName name="wqwrr_2_1_1_1_1_1_1_1" localSheetId="7" hidden="1">{"'Eng (page2)'!$A$1:$D$52"}</definedName>
    <definedName name="wqwrr_2_1_1_1_1_1_1_1" localSheetId="2" hidden="1">{"'Eng (page2)'!$A$1:$D$52"}</definedName>
    <definedName name="wqwrr_2_1_1_1_1_1_1_1" localSheetId="3" hidden="1">{"'Eng (page2)'!$A$1:$D$52"}</definedName>
    <definedName name="wqwrr_2_1_1_1_1_1_1_1" localSheetId="5" hidden="1">{"'Eng (page2)'!$A$1:$D$52"}</definedName>
    <definedName name="wqwrr_2_1_1_1_1_1_1_1" hidden="1">{"'Eng (page2)'!$A$1:$D$52"}</definedName>
    <definedName name="wqwrr_2_1_1_1_1_1_1_1_1" localSheetId="7" hidden="1">{"'Eng (page2)'!$A$1:$D$52"}</definedName>
    <definedName name="wqwrr_2_1_1_1_1_1_1_1_1" localSheetId="2" hidden="1">{"'Eng (page2)'!$A$1:$D$52"}</definedName>
    <definedName name="wqwrr_2_1_1_1_1_1_1_1_1" localSheetId="3" hidden="1">{"'Eng (page2)'!$A$1:$D$52"}</definedName>
    <definedName name="wqwrr_2_1_1_1_1_1_1_1_1" localSheetId="5" hidden="1">{"'Eng (page2)'!$A$1:$D$52"}</definedName>
    <definedName name="wqwrr_2_1_1_1_1_1_1_1_1" hidden="1">{"'Eng (page2)'!$A$1:$D$52"}</definedName>
    <definedName name="wqwrr_2_1_1_1_1_1_2" localSheetId="7" hidden="1">{"'Eng (page2)'!$A$1:$D$52"}</definedName>
    <definedName name="wqwrr_2_1_1_1_1_1_2" localSheetId="2" hidden="1">{"'Eng (page2)'!$A$1:$D$52"}</definedName>
    <definedName name="wqwrr_2_1_1_1_1_1_2" localSheetId="3" hidden="1">{"'Eng (page2)'!$A$1:$D$52"}</definedName>
    <definedName name="wqwrr_2_1_1_1_1_1_2" localSheetId="5" hidden="1">{"'Eng (page2)'!$A$1:$D$52"}</definedName>
    <definedName name="wqwrr_2_1_1_1_1_1_2" hidden="1">{"'Eng (page2)'!$A$1:$D$52"}</definedName>
    <definedName name="wqwrr_2_1_1_1_1_1_2_1" localSheetId="7" hidden="1">{"'Eng (page2)'!$A$1:$D$52"}</definedName>
    <definedName name="wqwrr_2_1_1_1_1_1_2_1" localSheetId="2" hidden="1">{"'Eng (page2)'!$A$1:$D$52"}</definedName>
    <definedName name="wqwrr_2_1_1_1_1_1_2_1" localSheetId="3" hidden="1">{"'Eng (page2)'!$A$1:$D$52"}</definedName>
    <definedName name="wqwrr_2_1_1_1_1_1_2_1" localSheetId="5" hidden="1">{"'Eng (page2)'!$A$1:$D$52"}</definedName>
    <definedName name="wqwrr_2_1_1_1_1_1_2_1" hidden="1">{"'Eng (page2)'!$A$1:$D$52"}</definedName>
    <definedName name="wqwrr_2_1_1_1_1_1_3" localSheetId="7" hidden="1">{"'Eng (page2)'!$A$1:$D$52"}</definedName>
    <definedName name="wqwrr_2_1_1_1_1_1_3" localSheetId="2" hidden="1">{"'Eng (page2)'!$A$1:$D$52"}</definedName>
    <definedName name="wqwrr_2_1_1_1_1_1_3" localSheetId="3" hidden="1">{"'Eng (page2)'!$A$1:$D$52"}</definedName>
    <definedName name="wqwrr_2_1_1_1_1_1_3" localSheetId="5" hidden="1">{"'Eng (page2)'!$A$1:$D$52"}</definedName>
    <definedName name="wqwrr_2_1_1_1_1_1_3" hidden="1">{"'Eng (page2)'!$A$1:$D$52"}</definedName>
    <definedName name="wqwrr_2_1_1_1_1_2" localSheetId="7" hidden="1">{"'Eng (page2)'!$A$1:$D$52"}</definedName>
    <definedName name="wqwrr_2_1_1_1_1_2" localSheetId="2" hidden="1">{"'Eng (page2)'!$A$1:$D$52"}</definedName>
    <definedName name="wqwrr_2_1_1_1_1_2" localSheetId="3" hidden="1">{"'Eng (page2)'!$A$1:$D$52"}</definedName>
    <definedName name="wqwrr_2_1_1_1_1_2" localSheetId="5" hidden="1">{"'Eng (page2)'!$A$1:$D$52"}</definedName>
    <definedName name="wqwrr_2_1_1_1_1_2" hidden="1">{"'Eng (page2)'!$A$1:$D$52"}</definedName>
    <definedName name="wqwrr_2_1_1_1_1_2_1" localSheetId="7" hidden="1">{"'Eng (page2)'!$A$1:$D$52"}</definedName>
    <definedName name="wqwrr_2_1_1_1_1_2_1" localSheetId="2" hidden="1">{"'Eng (page2)'!$A$1:$D$52"}</definedName>
    <definedName name="wqwrr_2_1_1_1_1_2_1" localSheetId="3" hidden="1">{"'Eng (page2)'!$A$1:$D$52"}</definedName>
    <definedName name="wqwrr_2_1_1_1_1_2_1" localSheetId="5" hidden="1">{"'Eng (page2)'!$A$1:$D$52"}</definedName>
    <definedName name="wqwrr_2_1_1_1_1_2_1" hidden="1">{"'Eng (page2)'!$A$1:$D$52"}</definedName>
    <definedName name="wqwrr_2_1_1_1_1_2_1_1" localSheetId="7" hidden="1">{"'Eng (page2)'!$A$1:$D$52"}</definedName>
    <definedName name="wqwrr_2_1_1_1_1_2_1_1" localSheetId="2" hidden="1">{"'Eng (page2)'!$A$1:$D$52"}</definedName>
    <definedName name="wqwrr_2_1_1_1_1_2_1_1" localSheetId="3" hidden="1">{"'Eng (page2)'!$A$1:$D$52"}</definedName>
    <definedName name="wqwrr_2_1_1_1_1_2_1_1" localSheetId="5" hidden="1">{"'Eng (page2)'!$A$1:$D$52"}</definedName>
    <definedName name="wqwrr_2_1_1_1_1_2_1_1" hidden="1">{"'Eng (page2)'!$A$1:$D$52"}</definedName>
    <definedName name="wqwrr_2_1_1_1_1_3" localSheetId="7" hidden="1">{"'Eng (page2)'!$A$1:$D$52"}</definedName>
    <definedName name="wqwrr_2_1_1_1_1_3" localSheetId="2" hidden="1">{"'Eng (page2)'!$A$1:$D$52"}</definedName>
    <definedName name="wqwrr_2_1_1_1_1_3" localSheetId="3" hidden="1">{"'Eng (page2)'!$A$1:$D$52"}</definedName>
    <definedName name="wqwrr_2_1_1_1_1_3" localSheetId="5" hidden="1">{"'Eng (page2)'!$A$1:$D$52"}</definedName>
    <definedName name="wqwrr_2_1_1_1_1_3" hidden="1">{"'Eng (page2)'!$A$1:$D$52"}</definedName>
    <definedName name="wqwrr_2_1_1_1_2" localSheetId="7" hidden="1">{"'Eng (page2)'!$A$1:$D$52"}</definedName>
    <definedName name="wqwrr_2_1_1_1_2" localSheetId="2" hidden="1">{"'Eng (page2)'!$A$1:$D$52"}</definedName>
    <definedName name="wqwrr_2_1_1_1_2" localSheetId="3" hidden="1">{"'Eng (page2)'!$A$1:$D$52"}</definedName>
    <definedName name="wqwrr_2_1_1_1_2" localSheetId="5" hidden="1">{"'Eng (page2)'!$A$1:$D$52"}</definedName>
    <definedName name="wqwrr_2_1_1_1_2" hidden="1">{"'Eng (page2)'!$A$1:$D$52"}</definedName>
    <definedName name="wqwrr_2_1_1_1_2_1" localSheetId="7" hidden="1">{"'Eng (page2)'!$A$1:$D$52"}</definedName>
    <definedName name="wqwrr_2_1_1_1_2_1" localSheetId="2" hidden="1">{"'Eng (page2)'!$A$1:$D$52"}</definedName>
    <definedName name="wqwrr_2_1_1_1_2_1" localSheetId="3" hidden="1">{"'Eng (page2)'!$A$1:$D$52"}</definedName>
    <definedName name="wqwrr_2_1_1_1_2_1" localSheetId="5" hidden="1">{"'Eng (page2)'!$A$1:$D$52"}</definedName>
    <definedName name="wqwrr_2_1_1_1_2_1" hidden="1">{"'Eng (page2)'!$A$1:$D$52"}</definedName>
    <definedName name="wqwrr_2_1_1_1_2_1_1" localSheetId="7" hidden="1">{"'Eng (page2)'!$A$1:$D$52"}</definedName>
    <definedName name="wqwrr_2_1_1_1_2_1_1" localSheetId="2" hidden="1">{"'Eng (page2)'!$A$1:$D$52"}</definedName>
    <definedName name="wqwrr_2_1_1_1_2_1_1" localSheetId="3" hidden="1">{"'Eng (page2)'!$A$1:$D$52"}</definedName>
    <definedName name="wqwrr_2_1_1_1_2_1_1" localSheetId="5" hidden="1">{"'Eng (page2)'!$A$1:$D$52"}</definedName>
    <definedName name="wqwrr_2_1_1_1_2_1_1" hidden="1">{"'Eng (page2)'!$A$1:$D$52"}</definedName>
    <definedName name="wqwrr_2_1_1_1_3" localSheetId="7" hidden="1">{"'Eng (page2)'!$A$1:$D$52"}</definedName>
    <definedName name="wqwrr_2_1_1_1_3" localSheetId="2" hidden="1">{"'Eng (page2)'!$A$1:$D$52"}</definedName>
    <definedName name="wqwrr_2_1_1_1_3" localSheetId="3" hidden="1">{"'Eng (page2)'!$A$1:$D$52"}</definedName>
    <definedName name="wqwrr_2_1_1_1_3" localSheetId="5" hidden="1">{"'Eng (page2)'!$A$1:$D$52"}</definedName>
    <definedName name="wqwrr_2_1_1_1_3" hidden="1">{"'Eng (page2)'!$A$1:$D$52"}</definedName>
    <definedName name="wqwrr_2_1_1_1_3_1" localSheetId="7" hidden="1">{"'Eng (page2)'!$A$1:$D$52"}</definedName>
    <definedName name="wqwrr_2_1_1_1_3_1" localSheetId="2" hidden="1">{"'Eng (page2)'!$A$1:$D$52"}</definedName>
    <definedName name="wqwrr_2_1_1_1_3_1" localSheetId="3" hidden="1">{"'Eng (page2)'!$A$1:$D$52"}</definedName>
    <definedName name="wqwrr_2_1_1_1_3_1" localSheetId="5" hidden="1">{"'Eng (page2)'!$A$1:$D$52"}</definedName>
    <definedName name="wqwrr_2_1_1_1_3_1" hidden="1">{"'Eng (page2)'!$A$1:$D$52"}</definedName>
    <definedName name="wqwrr_2_1_1_1_4" localSheetId="7" hidden="1">{"'Eng (page2)'!$A$1:$D$52"}</definedName>
    <definedName name="wqwrr_2_1_1_1_4" localSheetId="2" hidden="1">{"'Eng (page2)'!$A$1:$D$52"}</definedName>
    <definedName name="wqwrr_2_1_1_1_4" localSheetId="3" hidden="1">{"'Eng (page2)'!$A$1:$D$52"}</definedName>
    <definedName name="wqwrr_2_1_1_1_4" localSheetId="5" hidden="1">{"'Eng (page2)'!$A$1:$D$52"}</definedName>
    <definedName name="wqwrr_2_1_1_1_4" hidden="1">{"'Eng (page2)'!$A$1:$D$52"}</definedName>
    <definedName name="wqwrr_2_1_1_2" localSheetId="7" hidden="1">{"'Eng (page2)'!$A$1:$D$52"}</definedName>
    <definedName name="wqwrr_2_1_1_2" localSheetId="2" hidden="1">{"'Eng (page2)'!$A$1:$D$52"}</definedName>
    <definedName name="wqwrr_2_1_1_2" localSheetId="3" hidden="1">{"'Eng (page2)'!$A$1:$D$52"}</definedName>
    <definedName name="wqwrr_2_1_1_2" localSheetId="5" hidden="1">{"'Eng (page2)'!$A$1:$D$52"}</definedName>
    <definedName name="wqwrr_2_1_1_2" hidden="1">{"'Eng (page2)'!$A$1:$D$52"}</definedName>
    <definedName name="wqwrr_2_1_1_2_1" localSheetId="7" hidden="1">{"'Eng (page2)'!$A$1:$D$52"}</definedName>
    <definedName name="wqwrr_2_1_1_2_1" localSheetId="2" hidden="1">{"'Eng (page2)'!$A$1:$D$52"}</definedName>
    <definedName name="wqwrr_2_1_1_2_1" localSheetId="3" hidden="1">{"'Eng (page2)'!$A$1:$D$52"}</definedName>
    <definedName name="wqwrr_2_1_1_2_1" localSheetId="5" hidden="1">{"'Eng (page2)'!$A$1:$D$52"}</definedName>
    <definedName name="wqwrr_2_1_1_2_1" hidden="1">{"'Eng (page2)'!$A$1:$D$52"}</definedName>
    <definedName name="wqwrr_2_1_1_2_1_1" localSheetId="7" hidden="1">{"'Eng (page2)'!$A$1:$D$52"}</definedName>
    <definedName name="wqwrr_2_1_1_2_1_1" localSheetId="2" hidden="1">{"'Eng (page2)'!$A$1:$D$52"}</definedName>
    <definedName name="wqwrr_2_1_1_2_1_1" localSheetId="3" hidden="1">{"'Eng (page2)'!$A$1:$D$52"}</definedName>
    <definedName name="wqwrr_2_1_1_2_1_1" localSheetId="5" hidden="1">{"'Eng (page2)'!$A$1:$D$52"}</definedName>
    <definedName name="wqwrr_2_1_1_2_1_1" hidden="1">{"'Eng (page2)'!$A$1:$D$52"}</definedName>
    <definedName name="wqwrr_2_1_1_2_1_1_1" localSheetId="7" hidden="1">{"'Eng (page2)'!$A$1:$D$52"}</definedName>
    <definedName name="wqwrr_2_1_1_2_1_1_1" localSheetId="2" hidden="1">{"'Eng (page2)'!$A$1:$D$52"}</definedName>
    <definedName name="wqwrr_2_1_1_2_1_1_1" localSheetId="3" hidden="1">{"'Eng (page2)'!$A$1:$D$52"}</definedName>
    <definedName name="wqwrr_2_1_1_2_1_1_1" localSheetId="5" hidden="1">{"'Eng (page2)'!$A$1:$D$52"}</definedName>
    <definedName name="wqwrr_2_1_1_2_1_1_1" hidden="1">{"'Eng (page2)'!$A$1:$D$52"}</definedName>
    <definedName name="wqwrr_2_1_1_2_2" localSheetId="7" hidden="1">{"'Eng (page2)'!$A$1:$D$52"}</definedName>
    <definedName name="wqwrr_2_1_1_2_2" localSheetId="2" hidden="1">{"'Eng (page2)'!$A$1:$D$52"}</definedName>
    <definedName name="wqwrr_2_1_1_2_2" localSheetId="3" hidden="1">{"'Eng (page2)'!$A$1:$D$52"}</definedName>
    <definedName name="wqwrr_2_1_1_2_2" localSheetId="5" hidden="1">{"'Eng (page2)'!$A$1:$D$52"}</definedName>
    <definedName name="wqwrr_2_1_1_2_2" hidden="1">{"'Eng (page2)'!$A$1:$D$52"}</definedName>
    <definedName name="wqwrr_2_1_1_2_2_1" localSheetId="7" hidden="1">{"'Eng (page2)'!$A$1:$D$52"}</definedName>
    <definedName name="wqwrr_2_1_1_2_2_1" localSheetId="2" hidden="1">{"'Eng (page2)'!$A$1:$D$52"}</definedName>
    <definedName name="wqwrr_2_1_1_2_2_1" localSheetId="3" hidden="1">{"'Eng (page2)'!$A$1:$D$52"}</definedName>
    <definedName name="wqwrr_2_1_1_2_2_1" localSheetId="5" hidden="1">{"'Eng (page2)'!$A$1:$D$52"}</definedName>
    <definedName name="wqwrr_2_1_1_2_2_1" hidden="1">{"'Eng (page2)'!$A$1:$D$52"}</definedName>
    <definedName name="wqwrr_2_1_1_2_3" localSheetId="7" hidden="1">{"'Eng (page2)'!$A$1:$D$52"}</definedName>
    <definedName name="wqwrr_2_1_1_2_3" localSheetId="2" hidden="1">{"'Eng (page2)'!$A$1:$D$52"}</definedName>
    <definedName name="wqwrr_2_1_1_2_3" localSheetId="3" hidden="1">{"'Eng (page2)'!$A$1:$D$52"}</definedName>
    <definedName name="wqwrr_2_1_1_2_3" localSheetId="5" hidden="1">{"'Eng (page2)'!$A$1:$D$52"}</definedName>
    <definedName name="wqwrr_2_1_1_2_3" hidden="1">{"'Eng (page2)'!$A$1:$D$52"}</definedName>
    <definedName name="wqwrr_2_1_1_3" localSheetId="7" hidden="1">{"'Eng (page2)'!$A$1:$D$52"}</definedName>
    <definedName name="wqwrr_2_1_1_3" localSheetId="2" hidden="1">{"'Eng (page2)'!$A$1:$D$52"}</definedName>
    <definedName name="wqwrr_2_1_1_3" localSheetId="3" hidden="1">{"'Eng (page2)'!$A$1:$D$52"}</definedName>
    <definedName name="wqwrr_2_1_1_3" localSheetId="5" hidden="1">{"'Eng (page2)'!$A$1:$D$52"}</definedName>
    <definedName name="wqwrr_2_1_1_3" hidden="1">{"'Eng (page2)'!$A$1:$D$52"}</definedName>
    <definedName name="wqwrr_2_1_1_3_1" localSheetId="7" hidden="1">{"'Eng (page2)'!$A$1:$D$52"}</definedName>
    <definedName name="wqwrr_2_1_1_3_1" localSheetId="2" hidden="1">{"'Eng (page2)'!$A$1:$D$52"}</definedName>
    <definedName name="wqwrr_2_1_1_3_1" localSheetId="3" hidden="1">{"'Eng (page2)'!$A$1:$D$52"}</definedName>
    <definedName name="wqwrr_2_1_1_3_1" localSheetId="5" hidden="1">{"'Eng (page2)'!$A$1:$D$52"}</definedName>
    <definedName name="wqwrr_2_1_1_3_1" hidden="1">{"'Eng (page2)'!$A$1:$D$52"}</definedName>
    <definedName name="wqwrr_2_1_1_3_1_1" localSheetId="7" hidden="1">{"'Eng (page2)'!$A$1:$D$52"}</definedName>
    <definedName name="wqwrr_2_1_1_3_1_1" localSheetId="2" hidden="1">{"'Eng (page2)'!$A$1:$D$52"}</definedName>
    <definedName name="wqwrr_2_1_1_3_1_1" localSheetId="3" hidden="1">{"'Eng (page2)'!$A$1:$D$52"}</definedName>
    <definedName name="wqwrr_2_1_1_3_1_1" localSheetId="5" hidden="1">{"'Eng (page2)'!$A$1:$D$52"}</definedName>
    <definedName name="wqwrr_2_1_1_3_1_1" hidden="1">{"'Eng (page2)'!$A$1:$D$52"}</definedName>
    <definedName name="wqwrr_2_1_1_4" localSheetId="7" hidden="1">{"'Eng (page2)'!$A$1:$D$52"}</definedName>
    <definedName name="wqwrr_2_1_1_4" localSheetId="2" hidden="1">{"'Eng (page2)'!$A$1:$D$52"}</definedName>
    <definedName name="wqwrr_2_1_1_4" localSheetId="3" hidden="1">{"'Eng (page2)'!$A$1:$D$52"}</definedName>
    <definedName name="wqwrr_2_1_1_4" localSheetId="5" hidden="1">{"'Eng (page2)'!$A$1:$D$52"}</definedName>
    <definedName name="wqwrr_2_1_1_4" hidden="1">{"'Eng (page2)'!$A$1:$D$52"}</definedName>
    <definedName name="wqwrr_2_1_2" localSheetId="7" hidden="1">{"'Eng (page2)'!$A$1:$D$52"}</definedName>
    <definedName name="wqwrr_2_1_2" localSheetId="2" hidden="1">{"'Eng (page2)'!$A$1:$D$52"}</definedName>
    <definedName name="wqwrr_2_1_2" localSheetId="3" hidden="1">{"'Eng (page2)'!$A$1:$D$52"}</definedName>
    <definedName name="wqwrr_2_1_2" localSheetId="5" hidden="1">{"'Eng (page2)'!$A$1:$D$52"}</definedName>
    <definedName name="wqwrr_2_1_2" hidden="1">{"'Eng (page2)'!$A$1:$D$52"}</definedName>
    <definedName name="wqwrr_2_1_2_1" localSheetId="7" hidden="1">{"'Eng (page2)'!$A$1:$D$52"}</definedName>
    <definedName name="wqwrr_2_1_2_1" localSheetId="2" hidden="1">{"'Eng (page2)'!$A$1:$D$52"}</definedName>
    <definedName name="wqwrr_2_1_2_1" localSheetId="3" hidden="1">{"'Eng (page2)'!$A$1:$D$52"}</definedName>
    <definedName name="wqwrr_2_1_2_1" localSheetId="5" hidden="1">{"'Eng (page2)'!$A$1:$D$52"}</definedName>
    <definedName name="wqwrr_2_1_2_1" hidden="1">{"'Eng (page2)'!$A$1:$D$52"}</definedName>
    <definedName name="wqwrr_2_1_2_1_1" localSheetId="7" hidden="1">{"'Eng (page2)'!$A$1:$D$52"}</definedName>
    <definedName name="wqwrr_2_1_2_1_1" localSheetId="2" hidden="1">{"'Eng (page2)'!$A$1:$D$52"}</definedName>
    <definedName name="wqwrr_2_1_2_1_1" localSheetId="3" hidden="1">{"'Eng (page2)'!$A$1:$D$52"}</definedName>
    <definedName name="wqwrr_2_1_2_1_1" localSheetId="5" hidden="1">{"'Eng (page2)'!$A$1:$D$52"}</definedName>
    <definedName name="wqwrr_2_1_2_1_1" hidden="1">{"'Eng (page2)'!$A$1:$D$52"}</definedName>
    <definedName name="wqwrr_2_1_2_1_1_1" localSheetId="7" hidden="1">{"'Eng (page2)'!$A$1:$D$52"}</definedName>
    <definedName name="wqwrr_2_1_2_1_1_1" localSheetId="2" hidden="1">{"'Eng (page2)'!$A$1:$D$52"}</definedName>
    <definedName name="wqwrr_2_1_2_1_1_1" localSheetId="3" hidden="1">{"'Eng (page2)'!$A$1:$D$52"}</definedName>
    <definedName name="wqwrr_2_1_2_1_1_1" localSheetId="5" hidden="1">{"'Eng (page2)'!$A$1:$D$52"}</definedName>
    <definedName name="wqwrr_2_1_2_1_1_1" hidden="1">{"'Eng (page2)'!$A$1:$D$52"}</definedName>
    <definedName name="wqwrr_2_1_2_1_1_1_1" localSheetId="7" hidden="1">{"'Eng (page2)'!$A$1:$D$52"}</definedName>
    <definedName name="wqwrr_2_1_2_1_1_1_1" localSheetId="2" hidden="1">{"'Eng (page2)'!$A$1:$D$52"}</definedName>
    <definedName name="wqwrr_2_1_2_1_1_1_1" localSheetId="3" hidden="1">{"'Eng (page2)'!$A$1:$D$52"}</definedName>
    <definedName name="wqwrr_2_1_2_1_1_1_1" localSheetId="5" hidden="1">{"'Eng (page2)'!$A$1:$D$52"}</definedName>
    <definedName name="wqwrr_2_1_2_1_1_1_1" hidden="1">{"'Eng (page2)'!$A$1:$D$52"}</definedName>
    <definedName name="wqwrr_2_1_2_1_2" localSheetId="7" hidden="1">{"'Eng (page2)'!$A$1:$D$52"}</definedName>
    <definedName name="wqwrr_2_1_2_1_2" localSheetId="2" hidden="1">{"'Eng (page2)'!$A$1:$D$52"}</definedName>
    <definedName name="wqwrr_2_1_2_1_2" localSheetId="3" hidden="1">{"'Eng (page2)'!$A$1:$D$52"}</definedName>
    <definedName name="wqwrr_2_1_2_1_2" localSheetId="5" hidden="1">{"'Eng (page2)'!$A$1:$D$52"}</definedName>
    <definedName name="wqwrr_2_1_2_1_2" hidden="1">{"'Eng (page2)'!$A$1:$D$52"}</definedName>
    <definedName name="wqwrr_2_1_2_1_2_1" localSheetId="7" hidden="1">{"'Eng (page2)'!$A$1:$D$52"}</definedName>
    <definedName name="wqwrr_2_1_2_1_2_1" localSheetId="2" hidden="1">{"'Eng (page2)'!$A$1:$D$52"}</definedName>
    <definedName name="wqwrr_2_1_2_1_2_1" localSheetId="3" hidden="1">{"'Eng (page2)'!$A$1:$D$52"}</definedName>
    <definedName name="wqwrr_2_1_2_1_2_1" localSheetId="5" hidden="1">{"'Eng (page2)'!$A$1:$D$52"}</definedName>
    <definedName name="wqwrr_2_1_2_1_2_1" hidden="1">{"'Eng (page2)'!$A$1:$D$52"}</definedName>
    <definedName name="wqwrr_2_1_2_1_3" localSheetId="7" hidden="1">{"'Eng (page2)'!$A$1:$D$52"}</definedName>
    <definedName name="wqwrr_2_1_2_1_3" localSheetId="2" hidden="1">{"'Eng (page2)'!$A$1:$D$52"}</definedName>
    <definedName name="wqwrr_2_1_2_1_3" localSheetId="3" hidden="1">{"'Eng (page2)'!$A$1:$D$52"}</definedName>
    <definedName name="wqwrr_2_1_2_1_3" localSheetId="5" hidden="1">{"'Eng (page2)'!$A$1:$D$52"}</definedName>
    <definedName name="wqwrr_2_1_2_1_3" hidden="1">{"'Eng (page2)'!$A$1:$D$52"}</definedName>
    <definedName name="wqwrr_2_1_2_2" localSheetId="7" hidden="1">{"'Eng (page2)'!$A$1:$D$52"}</definedName>
    <definedName name="wqwrr_2_1_2_2" localSheetId="2" hidden="1">{"'Eng (page2)'!$A$1:$D$52"}</definedName>
    <definedName name="wqwrr_2_1_2_2" localSheetId="3" hidden="1">{"'Eng (page2)'!$A$1:$D$52"}</definedName>
    <definedName name="wqwrr_2_1_2_2" localSheetId="5" hidden="1">{"'Eng (page2)'!$A$1:$D$52"}</definedName>
    <definedName name="wqwrr_2_1_2_2" hidden="1">{"'Eng (page2)'!$A$1:$D$52"}</definedName>
    <definedName name="wqwrr_2_1_2_2_1" localSheetId="7" hidden="1">{"'Eng (page2)'!$A$1:$D$52"}</definedName>
    <definedName name="wqwrr_2_1_2_2_1" localSheetId="2" hidden="1">{"'Eng (page2)'!$A$1:$D$52"}</definedName>
    <definedName name="wqwrr_2_1_2_2_1" localSheetId="3" hidden="1">{"'Eng (page2)'!$A$1:$D$52"}</definedName>
    <definedName name="wqwrr_2_1_2_2_1" localSheetId="5" hidden="1">{"'Eng (page2)'!$A$1:$D$52"}</definedName>
    <definedName name="wqwrr_2_1_2_2_1" hidden="1">{"'Eng (page2)'!$A$1:$D$52"}</definedName>
    <definedName name="wqwrr_2_1_2_2_1_1" localSheetId="7" hidden="1">{"'Eng (page2)'!$A$1:$D$52"}</definedName>
    <definedName name="wqwrr_2_1_2_2_1_1" localSheetId="2" hidden="1">{"'Eng (page2)'!$A$1:$D$52"}</definedName>
    <definedName name="wqwrr_2_1_2_2_1_1" localSheetId="3" hidden="1">{"'Eng (page2)'!$A$1:$D$52"}</definedName>
    <definedName name="wqwrr_2_1_2_2_1_1" localSheetId="5" hidden="1">{"'Eng (page2)'!$A$1:$D$52"}</definedName>
    <definedName name="wqwrr_2_1_2_2_1_1" hidden="1">{"'Eng (page2)'!$A$1:$D$52"}</definedName>
    <definedName name="wqwrr_2_1_2_3" localSheetId="7" hidden="1">{"'Eng (page2)'!$A$1:$D$52"}</definedName>
    <definedName name="wqwrr_2_1_2_3" localSheetId="2" hidden="1">{"'Eng (page2)'!$A$1:$D$52"}</definedName>
    <definedName name="wqwrr_2_1_2_3" localSheetId="3" hidden="1">{"'Eng (page2)'!$A$1:$D$52"}</definedName>
    <definedName name="wqwrr_2_1_2_3" localSheetId="5" hidden="1">{"'Eng (page2)'!$A$1:$D$52"}</definedName>
    <definedName name="wqwrr_2_1_2_3" hidden="1">{"'Eng (page2)'!$A$1:$D$52"}</definedName>
    <definedName name="wqwrr_2_1_3" localSheetId="7" hidden="1">{"'Eng (page2)'!$A$1:$D$52"}</definedName>
    <definedName name="wqwrr_2_1_3" localSheetId="2" hidden="1">{"'Eng (page2)'!$A$1:$D$52"}</definedName>
    <definedName name="wqwrr_2_1_3" localSheetId="3" hidden="1">{"'Eng (page2)'!$A$1:$D$52"}</definedName>
    <definedName name="wqwrr_2_1_3" localSheetId="5" hidden="1">{"'Eng (page2)'!$A$1:$D$52"}</definedName>
    <definedName name="wqwrr_2_1_3" hidden="1">{"'Eng (page2)'!$A$1:$D$52"}</definedName>
    <definedName name="wqwrr_2_1_3_1" localSheetId="7" hidden="1">{"'Eng (page2)'!$A$1:$D$52"}</definedName>
    <definedName name="wqwrr_2_1_3_1" localSheetId="2" hidden="1">{"'Eng (page2)'!$A$1:$D$52"}</definedName>
    <definedName name="wqwrr_2_1_3_1" localSheetId="3" hidden="1">{"'Eng (page2)'!$A$1:$D$52"}</definedName>
    <definedName name="wqwrr_2_1_3_1" localSheetId="5" hidden="1">{"'Eng (page2)'!$A$1:$D$52"}</definedName>
    <definedName name="wqwrr_2_1_3_1" hidden="1">{"'Eng (page2)'!$A$1:$D$52"}</definedName>
    <definedName name="wqwrr_2_1_3_1_1" localSheetId="7" hidden="1">{"'Eng (page2)'!$A$1:$D$52"}</definedName>
    <definedName name="wqwrr_2_1_3_1_1" localSheetId="2" hidden="1">{"'Eng (page2)'!$A$1:$D$52"}</definedName>
    <definedName name="wqwrr_2_1_3_1_1" localSheetId="3" hidden="1">{"'Eng (page2)'!$A$1:$D$52"}</definedName>
    <definedName name="wqwrr_2_1_3_1_1" localSheetId="5" hidden="1">{"'Eng (page2)'!$A$1:$D$52"}</definedName>
    <definedName name="wqwrr_2_1_3_1_1" hidden="1">{"'Eng (page2)'!$A$1:$D$52"}</definedName>
    <definedName name="wqwrr_2_1_4" localSheetId="7" hidden="1">{"'Eng (page2)'!$A$1:$D$52"}</definedName>
    <definedName name="wqwrr_2_1_4" localSheetId="2" hidden="1">{"'Eng (page2)'!$A$1:$D$52"}</definedName>
    <definedName name="wqwrr_2_1_4" localSheetId="3" hidden="1">{"'Eng (page2)'!$A$1:$D$52"}</definedName>
    <definedName name="wqwrr_2_1_4" localSheetId="5" hidden="1">{"'Eng (page2)'!$A$1:$D$52"}</definedName>
    <definedName name="wqwrr_2_1_4" hidden="1">{"'Eng (page2)'!$A$1:$D$52"}</definedName>
    <definedName name="wqwrr_2_1_4_1" localSheetId="7" hidden="1">{"'Eng (page2)'!$A$1:$D$52"}</definedName>
    <definedName name="wqwrr_2_1_4_1" localSheetId="2" hidden="1">{"'Eng (page2)'!$A$1:$D$52"}</definedName>
    <definedName name="wqwrr_2_1_4_1" localSheetId="3" hidden="1">{"'Eng (page2)'!$A$1:$D$52"}</definedName>
    <definedName name="wqwrr_2_1_4_1" localSheetId="5" hidden="1">{"'Eng (page2)'!$A$1:$D$52"}</definedName>
    <definedName name="wqwrr_2_1_4_1" hidden="1">{"'Eng (page2)'!$A$1:$D$52"}</definedName>
    <definedName name="wqwrr_2_1_5" localSheetId="7" hidden="1">{"'Eng (page2)'!$A$1:$D$52"}</definedName>
    <definedName name="wqwrr_2_1_5" localSheetId="2" hidden="1">{"'Eng (page2)'!$A$1:$D$52"}</definedName>
    <definedName name="wqwrr_2_1_5" localSheetId="3" hidden="1">{"'Eng (page2)'!$A$1:$D$52"}</definedName>
    <definedName name="wqwrr_2_1_5" localSheetId="5" hidden="1">{"'Eng (page2)'!$A$1:$D$52"}</definedName>
    <definedName name="wqwrr_2_1_5" hidden="1">{"'Eng (page2)'!$A$1:$D$52"}</definedName>
    <definedName name="wqwrr_2_2" localSheetId="7" hidden="1">{"'Eng (page2)'!$A$1:$D$52"}</definedName>
    <definedName name="wqwrr_2_2" localSheetId="2" hidden="1">{"'Eng (page2)'!$A$1:$D$52"}</definedName>
    <definedName name="wqwrr_2_2" localSheetId="3" hidden="1">{"'Eng (page2)'!$A$1:$D$52"}</definedName>
    <definedName name="wqwrr_2_2" localSheetId="5" hidden="1">{"'Eng (page2)'!$A$1:$D$52"}</definedName>
    <definedName name="wqwrr_2_2" hidden="1">{"'Eng (page2)'!$A$1:$D$52"}</definedName>
    <definedName name="wqwrr_2_2_1" localSheetId="7" hidden="1">{"'Eng (page2)'!$A$1:$D$52"}</definedName>
    <definedName name="wqwrr_2_2_1" localSheetId="2" hidden="1">{"'Eng (page2)'!$A$1:$D$52"}</definedName>
    <definedName name="wqwrr_2_2_1" localSheetId="3" hidden="1">{"'Eng (page2)'!$A$1:$D$52"}</definedName>
    <definedName name="wqwrr_2_2_1" localSheetId="5" hidden="1">{"'Eng (page2)'!$A$1:$D$52"}</definedName>
    <definedName name="wqwrr_2_2_1" hidden="1">{"'Eng (page2)'!$A$1:$D$52"}</definedName>
    <definedName name="wqwrr_2_2_1_1" localSheetId="7" hidden="1">{"'Eng (page2)'!$A$1:$D$52"}</definedName>
    <definedName name="wqwrr_2_2_1_1" localSheetId="2" hidden="1">{"'Eng (page2)'!$A$1:$D$52"}</definedName>
    <definedName name="wqwrr_2_2_1_1" localSheetId="3" hidden="1">{"'Eng (page2)'!$A$1:$D$52"}</definedName>
    <definedName name="wqwrr_2_2_1_1" localSheetId="5" hidden="1">{"'Eng (page2)'!$A$1:$D$52"}</definedName>
    <definedName name="wqwrr_2_2_1_1" hidden="1">{"'Eng (page2)'!$A$1:$D$52"}</definedName>
    <definedName name="wqwrr_2_2_1_1_1" localSheetId="7" hidden="1">{"'Eng (page2)'!$A$1:$D$52"}</definedName>
    <definedName name="wqwrr_2_2_1_1_1" localSheetId="2" hidden="1">{"'Eng (page2)'!$A$1:$D$52"}</definedName>
    <definedName name="wqwrr_2_2_1_1_1" localSheetId="3" hidden="1">{"'Eng (page2)'!$A$1:$D$52"}</definedName>
    <definedName name="wqwrr_2_2_1_1_1" localSheetId="5" hidden="1">{"'Eng (page2)'!$A$1:$D$52"}</definedName>
    <definedName name="wqwrr_2_2_1_1_1" hidden="1">{"'Eng (page2)'!$A$1:$D$52"}</definedName>
    <definedName name="wqwrr_2_2_1_1_1_1" localSheetId="7" hidden="1">{"'Eng (page2)'!$A$1:$D$52"}</definedName>
    <definedName name="wqwrr_2_2_1_1_1_1" localSheetId="2" hidden="1">{"'Eng (page2)'!$A$1:$D$52"}</definedName>
    <definedName name="wqwrr_2_2_1_1_1_1" localSheetId="3" hidden="1">{"'Eng (page2)'!$A$1:$D$52"}</definedName>
    <definedName name="wqwrr_2_2_1_1_1_1" localSheetId="5" hidden="1">{"'Eng (page2)'!$A$1:$D$52"}</definedName>
    <definedName name="wqwrr_2_2_1_1_1_1" hidden="1">{"'Eng (page2)'!$A$1:$D$52"}</definedName>
    <definedName name="wqwrr_2_2_1_1_1_1_1" localSheetId="7" hidden="1">{"'Eng (page2)'!$A$1:$D$52"}</definedName>
    <definedName name="wqwrr_2_2_1_1_1_1_1" localSheetId="2" hidden="1">{"'Eng (page2)'!$A$1:$D$52"}</definedName>
    <definedName name="wqwrr_2_2_1_1_1_1_1" localSheetId="3" hidden="1">{"'Eng (page2)'!$A$1:$D$52"}</definedName>
    <definedName name="wqwrr_2_2_1_1_1_1_1" localSheetId="5" hidden="1">{"'Eng (page2)'!$A$1:$D$52"}</definedName>
    <definedName name="wqwrr_2_2_1_1_1_1_1" hidden="1">{"'Eng (page2)'!$A$1:$D$52"}</definedName>
    <definedName name="wqwrr_2_2_1_1_2" localSheetId="7" hidden="1">{"'Eng (page2)'!$A$1:$D$52"}</definedName>
    <definedName name="wqwrr_2_2_1_1_2" localSheetId="2" hidden="1">{"'Eng (page2)'!$A$1:$D$52"}</definedName>
    <definedName name="wqwrr_2_2_1_1_2" localSheetId="3" hidden="1">{"'Eng (page2)'!$A$1:$D$52"}</definedName>
    <definedName name="wqwrr_2_2_1_1_2" localSheetId="5" hidden="1">{"'Eng (page2)'!$A$1:$D$52"}</definedName>
    <definedName name="wqwrr_2_2_1_1_2" hidden="1">{"'Eng (page2)'!$A$1:$D$52"}</definedName>
    <definedName name="wqwrr_2_2_1_1_2_1" localSheetId="7" hidden="1">{"'Eng (page2)'!$A$1:$D$52"}</definedName>
    <definedName name="wqwrr_2_2_1_1_2_1" localSheetId="2" hidden="1">{"'Eng (page2)'!$A$1:$D$52"}</definedName>
    <definedName name="wqwrr_2_2_1_1_2_1" localSheetId="3" hidden="1">{"'Eng (page2)'!$A$1:$D$52"}</definedName>
    <definedName name="wqwrr_2_2_1_1_2_1" localSheetId="5" hidden="1">{"'Eng (page2)'!$A$1:$D$52"}</definedName>
    <definedName name="wqwrr_2_2_1_1_2_1" hidden="1">{"'Eng (page2)'!$A$1:$D$52"}</definedName>
    <definedName name="wqwrr_2_2_1_1_3" localSheetId="7" hidden="1">{"'Eng (page2)'!$A$1:$D$52"}</definedName>
    <definedName name="wqwrr_2_2_1_1_3" localSheetId="2" hidden="1">{"'Eng (page2)'!$A$1:$D$52"}</definedName>
    <definedName name="wqwrr_2_2_1_1_3" localSheetId="3" hidden="1">{"'Eng (page2)'!$A$1:$D$52"}</definedName>
    <definedName name="wqwrr_2_2_1_1_3" localSheetId="5" hidden="1">{"'Eng (page2)'!$A$1:$D$52"}</definedName>
    <definedName name="wqwrr_2_2_1_1_3" hidden="1">{"'Eng (page2)'!$A$1:$D$52"}</definedName>
    <definedName name="wqwrr_2_2_1_2" localSheetId="7" hidden="1">{"'Eng (page2)'!$A$1:$D$52"}</definedName>
    <definedName name="wqwrr_2_2_1_2" localSheetId="2" hidden="1">{"'Eng (page2)'!$A$1:$D$52"}</definedName>
    <definedName name="wqwrr_2_2_1_2" localSheetId="3" hidden="1">{"'Eng (page2)'!$A$1:$D$52"}</definedName>
    <definedName name="wqwrr_2_2_1_2" localSheetId="5" hidden="1">{"'Eng (page2)'!$A$1:$D$52"}</definedName>
    <definedName name="wqwrr_2_2_1_2" hidden="1">{"'Eng (page2)'!$A$1:$D$52"}</definedName>
    <definedName name="wqwrr_2_2_1_2_1" localSheetId="7" hidden="1">{"'Eng (page2)'!$A$1:$D$52"}</definedName>
    <definedName name="wqwrr_2_2_1_2_1" localSheetId="2" hidden="1">{"'Eng (page2)'!$A$1:$D$52"}</definedName>
    <definedName name="wqwrr_2_2_1_2_1" localSheetId="3" hidden="1">{"'Eng (page2)'!$A$1:$D$52"}</definedName>
    <definedName name="wqwrr_2_2_1_2_1" localSheetId="5" hidden="1">{"'Eng (page2)'!$A$1:$D$52"}</definedName>
    <definedName name="wqwrr_2_2_1_2_1" hidden="1">{"'Eng (page2)'!$A$1:$D$52"}</definedName>
    <definedName name="wqwrr_2_2_1_2_1_1" localSheetId="7" hidden="1">{"'Eng (page2)'!$A$1:$D$52"}</definedName>
    <definedName name="wqwrr_2_2_1_2_1_1" localSheetId="2" hidden="1">{"'Eng (page2)'!$A$1:$D$52"}</definedName>
    <definedName name="wqwrr_2_2_1_2_1_1" localSheetId="3" hidden="1">{"'Eng (page2)'!$A$1:$D$52"}</definedName>
    <definedName name="wqwrr_2_2_1_2_1_1" localSheetId="5" hidden="1">{"'Eng (page2)'!$A$1:$D$52"}</definedName>
    <definedName name="wqwrr_2_2_1_2_1_1" hidden="1">{"'Eng (page2)'!$A$1:$D$52"}</definedName>
    <definedName name="wqwrr_2_2_1_3" localSheetId="7" hidden="1">{"'Eng (page2)'!$A$1:$D$52"}</definedName>
    <definedName name="wqwrr_2_2_1_3" localSheetId="2" hidden="1">{"'Eng (page2)'!$A$1:$D$52"}</definedName>
    <definedName name="wqwrr_2_2_1_3" localSheetId="3" hidden="1">{"'Eng (page2)'!$A$1:$D$52"}</definedName>
    <definedName name="wqwrr_2_2_1_3" localSheetId="5" hidden="1">{"'Eng (page2)'!$A$1:$D$52"}</definedName>
    <definedName name="wqwrr_2_2_1_3" hidden="1">{"'Eng (page2)'!$A$1:$D$52"}</definedName>
    <definedName name="wqwrr_2_2_2" localSheetId="7" hidden="1">{"'Eng (page2)'!$A$1:$D$52"}</definedName>
    <definedName name="wqwrr_2_2_2" localSheetId="2" hidden="1">{"'Eng (page2)'!$A$1:$D$52"}</definedName>
    <definedName name="wqwrr_2_2_2" localSheetId="3" hidden="1">{"'Eng (page2)'!$A$1:$D$52"}</definedName>
    <definedName name="wqwrr_2_2_2" localSheetId="5" hidden="1">{"'Eng (page2)'!$A$1:$D$52"}</definedName>
    <definedName name="wqwrr_2_2_2" hidden="1">{"'Eng (page2)'!$A$1:$D$52"}</definedName>
    <definedName name="wqwrr_2_2_2_1" localSheetId="7" hidden="1">{"'Eng (page2)'!$A$1:$D$52"}</definedName>
    <definedName name="wqwrr_2_2_2_1" localSheetId="2" hidden="1">{"'Eng (page2)'!$A$1:$D$52"}</definedName>
    <definedName name="wqwrr_2_2_2_1" localSheetId="3" hidden="1">{"'Eng (page2)'!$A$1:$D$52"}</definedName>
    <definedName name="wqwrr_2_2_2_1" localSheetId="5" hidden="1">{"'Eng (page2)'!$A$1:$D$52"}</definedName>
    <definedName name="wqwrr_2_2_2_1" hidden="1">{"'Eng (page2)'!$A$1:$D$52"}</definedName>
    <definedName name="wqwrr_2_2_2_1_1" localSheetId="7" hidden="1">{"'Eng (page2)'!$A$1:$D$52"}</definedName>
    <definedName name="wqwrr_2_2_2_1_1" localSheetId="2" hidden="1">{"'Eng (page2)'!$A$1:$D$52"}</definedName>
    <definedName name="wqwrr_2_2_2_1_1" localSheetId="3" hidden="1">{"'Eng (page2)'!$A$1:$D$52"}</definedName>
    <definedName name="wqwrr_2_2_2_1_1" localSheetId="5" hidden="1">{"'Eng (page2)'!$A$1:$D$52"}</definedName>
    <definedName name="wqwrr_2_2_2_1_1" hidden="1">{"'Eng (page2)'!$A$1:$D$52"}</definedName>
    <definedName name="wqwrr_2_2_3" localSheetId="7" hidden="1">{"'Eng (page2)'!$A$1:$D$52"}</definedName>
    <definedName name="wqwrr_2_2_3" localSheetId="2" hidden="1">{"'Eng (page2)'!$A$1:$D$52"}</definedName>
    <definedName name="wqwrr_2_2_3" localSheetId="3" hidden="1">{"'Eng (page2)'!$A$1:$D$52"}</definedName>
    <definedName name="wqwrr_2_2_3" localSheetId="5" hidden="1">{"'Eng (page2)'!$A$1:$D$52"}</definedName>
    <definedName name="wqwrr_2_2_3" hidden="1">{"'Eng (page2)'!$A$1:$D$52"}</definedName>
    <definedName name="wqwrr_2_2_3_1" localSheetId="7" hidden="1">{"'Eng (page2)'!$A$1:$D$52"}</definedName>
    <definedName name="wqwrr_2_2_3_1" localSheetId="2" hidden="1">{"'Eng (page2)'!$A$1:$D$52"}</definedName>
    <definedName name="wqwrr_2_2_3_1" localSheetId="3" hidden="1">{"'Eng (page2)'!$A$1:$D$52"}</definedName>
    <definedName name="wqwrr_2_2_3_1" localSheetId="5" hidden="1">{"'Eng (page2)'!$A$1:$D$52"}</definedName>
    <definedName name="wqwrr_2_2_3_1" hidden="1">{"'Eng (page2)'!$A$1:$D$52"}</definedName>
    <definedName name="wqwrr_2_2_4" localSheetId="7" hidden="1">{"'Eng (page2)'!$A$1:$D$52"}</definedName>
    <definedName name="wqwrr_2_2_4" localSheetId="2" hidden="1">{"'Eng (page2)'!$A$1:$D$52"}</definedName>
    <definedName name="wqwrr_2_2_4" localSheetId="3" hidden="1">{"'Eng (page2)'!$A$1:$D$52"}</definedName>
    <definedName name="wqwrr_2_2_4" localSheetId="5" hidden="1">{"'Eng (page2)'!$A$1:$D$52"}</definedName>
    <definedName name="wqwrr_2_2_4" hidden="1">{"'Eng (page2)'!$A$1:$D$52"}</definedName>
    <definedName name="wqwrr_2_3" localSheetId="7" hidden="1">{"'Eng (page2)'!$A$1:$D$52"}</definedName>
    <definedName name="wqwrr_2_3" localSheetId="2" hidden="1">{"'Eng (page2)'!$A$1:$D$52"}</definedName>
    <definedName name="wqwrr_2_3" localSheetId="3" hidden="1">{"'Eng (page2)'!$A$1:$D$52"}</definedName>
    <definedName name="wqwrr_2_3" localSheetId="5" hidden="1">{"'Eng (page2)'!$A$1:$D$52"}</definedName>
    <definedName name="wqwrr_2_3" hidden="1">{"'Eng (page2)'!$A$1:$D$52"}</definedName>
    <definedName name="wqwrr_2_3_1" localSheetId="7" hidden="1">{"'Eng (page2)'!$A$1:$D$52"}</definedName>
    <definedName name="wqwrr_2_3_1" localSheetId="2" hidden="1">{"'Eng (page2)'!$A$1:$D$52"}</definedName>
    <definedName name="wqwrr_2_3_1" localSheetId="3" hidden="1">{"'Eng (page2)'!$A$1:$D$52"}</definedName>
    <definedName name="wqwrr_2_3_1" localSheetId="5" hidden="1">{"'Eng (page2)'!$A$1:$D$52"}</definedName>
    <definedName name="wqwrr_2_3_1" hidden="1">{"'Eng (page2)'!$A$1:$D$52"}</definedName>
    <definedName name="wqwrr_2_3_1_1" localSheetId="7" hidden="1">{"'Eng (page2)'!$A$1:$D$52"}</definedName>
    <definedName name="wqwrr_2_3_1_1" localSheetId="2" hidden="1">{"'Eng (page2)'!$A$1:$D$52"}</definedName>
    <definedName name="wqwrr_2_3_1_1" localSheetId="3" hidden="1">{"'Eng (page2)'!$A$1:$D$52"}</definedName>
    <definedName name="wqwrr_2_3_1_1" localSheetId="5" hidden="1">{"'Eng (page2)'!$A$1:$D$52"}</definedName>
    <definedName name="wqwrr_2_3_1_1" hidden="1">{"'Eng (page2)'!$A$1:$D$52"}</definedName>
    <definedName name="wqwrr_2_3_1_1_1" localSheetId="7" hidden="1">{"'Eng (page2)'!$A$1:$D$52"}</definedName>
    <definedName name="wqwrr_2_3_1_1_1" localSheetId="2" hidden="1">{"'Eng (page2)'!$A$1:$D$52"}</definedName>
    <definedName name="wqwrr_2_3_1_1_1" localSheetId="3" hidden="1">{"'Eng (page2)'!$A$1:$D$52"}</definedName>
    <definedName name="wqwrr_2_3_1_1_1" localSheetId="5" hidden="1">{"'Eng (page2)'!$A$1:$D$52"}</definedName>
    <definedName name="wqwrr_2_3_1_1_1" hidden="1">{"'Eng (page2)'!$A$1:$D$52"}</definedName>
    <definedName name="wqwrr_2_3_2" localSheetId="7" hidden="1">{"'Eng (page2)'!$A$1:$D$52"}</definedName>
    <definedName name="wqwrr_2_3_2" localSheetId="2" hidden="1">{"'Eng (page2)'!$A$1:$D$52"}</definedName>
    <definedName name="wqwrr_2_3_2" localSheetId="3" hidden="1">{"'Eng (page2)'!$A$1:$D$52"}</definedName>
    <definedName name="wqwrr_2_3_2" localSheetId="5" hidden="1">{"'Eng (page2)'!$A$1:$D$52"}</definedName>
    <definedName name="wqwrr_2_3_2" hidden="1">{"'Eng (page2)'!$A$1:$D$52"}</definedName>
    <definedName name="wqwrr_2_3_2_1" localSheetId="7" hidden="1">{"'Eng (page2)'!$A$1:$D$52"}</definedName>
    <definedName name="wqwrr_2_3_2_1" localSheetId="2" hidden="1">{"'Eng (page2)'!$A$1:$D$52"}</definedName>
    <definedName name="wqwrr_2_3_2_1" localSheetId="3" hidden="1">{"'Eng (page2)'!$A$1:$D$52"}</definedName>
    <definedName name="wqwrr_2_3_2_1" localSheetId="5" hidden="1">{"'Eng (page2)'!$A$1:$D$52"}</definedName>
    <definedName name="wqwrr_2_3_2_1" hidden="1">{"'Eng (page2)'!$A$1:$D$52"}</definedName>
    <definedName name="wqwrr_2_3_3" localSheetId="7" hidden="1">{"'Eng (page2)'!$A$1:$D$52"}</definedName>
    <definedName name="wqwrr_2_3_3" localSheetId="2" hidden="1">{"'Eng (page2)'!$A$1:$D$52"}</definedName>
    <definedName name="wqwrr_2_3_3" localSheetId="3" hidden="1">{"'Eng (page2)'!$A$1:$D$52"}</definedName>
    <definedName name="wqwrr_2_3_3" localSheetId="5" hidden="1">{"'Eng (page2)'!$A$1:$D$52"}</definedName>
    <definedName name="wqwrr_2_3_3" hidden="1">{"'Eng (page2)'!$A$1:$D$52"}</definedName>
    <definedName name="wqwrr_2_4" localSheetId="7" hidden="1">{"'Eng (page2)'!$A$1:$D$52"}</definedName>
    <definedName name="wqwrr_2_4" localSheetId="2" hidden="1">{"'Eng (page2)'!$A$1:$D$52"}</definedName>
    <definedName name="wqwrr_2_4" localSheetId="3" hidden="1">{"'Eng (page2)'!$A$1:$D$52"}</definedName>
    <definedName name="wqwrr_2_4" localSheetId="5" hidden="1">{"'Eng (page2)'!$A$1:$D$52"}</definedName>
    <definedName name="wqwrr_2_4" hidden="1">{"'Eng (page2)'!$A$1:$D$52"}</definedName>
    <definedName name="wqwrr_2_4_1" localSheetId="7" hidden="1">{"'Eng (page2)'!$A$1:$D$52"}</definedName>
    <definedName name="wqwrr_2_4_1" localSheetId="2" hidden="1">{"'Eng (page2)'!$A$1:$D$52"}</definedName>
    <definedName name="wqwrr_2_4_1" localSheetId="3" hidden="1">{"'Eng (page2)'!$A$1:$D$52"}</definedName>
    <definedName name="wqwrr_2_4_1" localSheetId="5" hidden="1">{"'Eng (page2)'!$A$1:$D$52"}</definedName>
    <definedName name="wqwrr_2_4_1" hidden="1">{"'Eng (page2)'!$A$1:$D$52"}</definedName>
    <definedName name="wqwrr_2_4_1_1" localSheetId="7" hidden="1">{"'Eng (page2)'!$A$1:$D$52"}</definedName>
    <definedName name="wqwrr_2_4_1_1" localSheetId="2" hidden="1">{"'Eng (page2)'!$A$1:$D$52"}</definedName>
    <definedName name="wqwrr_2_4_1_1" localSheetId="3" hidden="1">{"'Eng (page2)'!$A$1:$D$52"}</definedName>
    <definedName name="wqwrr_2_4_1_1" localSheetId="5" hidden="1">{"'Eng (page2)'!$A$1:$D$52"}</definedName>
    <definedName name="wqwrr_2_4_1_1" hidden="1">{"'Eng (page2)'!$A$1:$D$52"}</definedName>
    <definedName name="wqwrr_2_5" localSheetId="7" hidden="1">{"'Eng (page2)'!$A$1:$D$52"}</definedName>
    <definedName name="wqwrr_2_5" localSheetId="2" hidden="1">{"'Eng (page2)'!$A$1:$D$52"}</definedName>
    <definedName name="wqwrr_2_5" localSheetId="3" hidden="1">{"'Eng (page2)'!$A$1:$D$52"}</definedName>
    <definedName name="wqwrr_2_5" localSheetId="5" hidden="1">{"'Eng (page2)'!$A$1:$D$52"}</definedName>
    <definedName name="wqwrr_2_5" hidden="1">{"'Eng (page2)'!$A$1:$D$52"}</definedName>
    <definedName name="wqwrr_3" localSheetId="7" hidden="1">{"'Eng (page2)'!$A$1:$D$52"}</definedName>
    <definedName name="wqwrr_3" localSheetId="2" hidden="1">{"'Eng (page2)'!$A$1:$D$52"}</definedName>
    <definedName name="wqwrr_3" localSheetId="3" hidden="1">{"'Eng (page2)'!$A$1:$D$52"}</definedName>
    <definedName name="wqwrr_3" localSheetId="5" hidden="1">{"'Eng (page2)'!$A$1:$D$52"}</definedName>
    <definedName name="wqwrr_3" hidden="1">{"'Eng (page2)'!$A$1:$D$52"}</definedName>
    <definedName name="wqwrr_3_1" localSheetId="7" hidden="1">{"'Eng (page2)'!$A$1:$D$52"}</definedName>
    <definedName name="wqwrr_3_1" localSheetId="2" hidden="1">{"'Eng (page2)'!$A$1:$D$52"}</definedName>
    <definedName name="wqwrr_3_1" localSheetId="3" hidden="1">{"'Eng (page2)'!$A$1:$D$52"}</definedName>
    <definedName name="wqwrr_3_1" localSheetId="5" hidden="1">{"'Eng (page2)'!$A$1:$D$52"}</definedName>
    <definedName name="wqwrr_3_1" hidden="1">{"'Eng (page2)'!$A$1:$D$52"}</definedName>
    <definedName name="wqwrr_3_1_1" localSheetId="7" hidden="1">{"'Eng (page2)'!$A$1:$D$52"}</definedName>
    <definedName name="wqwrr_3_1_1" localSheetId="2" hidden="1">{"'Eng (page2)'!$A$1:$D$52"}</definedName>
    <definedName name="wqwrr_3_1_1" localSheetId="3" hidden="1">{"'Eng (page2)'!$A$1:$D$52"}</definedName>
    <definedName name="wqwrr_3_1_1" localSheetId="5" hidden="1">{"'Eng (page2)'!$A$1:$D$52"}</definedName>
    <definedName name="wqwrr_3_1_1" hidden="1">{"'Eng (page2)'!$A$1:$D$52"}</definedName>
    <definedName name="wqwrr_3_1_1_1" localSheetId="7" hidden="1">{"'Eng (page2)'!$A$1:$D$52"}</definedName>
    <definedName name="wqwrr_3_1_1_1" localSheetId="2" hidden="1">{"'Eng (page2)'!$A$1:$D$52"}</definedName>
    <definedName name="wqwrr_3_1_1_1" localSheetId="3" hidden="1">{"'Eng (page2)'!$A$1:$D$52"}</definedName>
    <definedName name="wqwrr_3_1_1_1" localSheetId="5" hidden="1">{"'Eng (page2)'!$A$1:$D$52"}</definedName>
    <definedName name="wqwrr_3_1_1_1" hidden="1">{"'Eng (page2)'!$A$1:$D$52"}</definedName>
    <definedName name="wqwrr_3_1_1_1_1" localSheetId="7" hidden="1">{"'Eng (page2)'!$A$1:$D$52"}</definedName>
    <definedName name="wqwrr_3_1_1_1_1" localSheetId="2" hidden="1">{"'Eng (page2)'!$A$1:$D$52"}</definedName>
    <definedName name="wqwrr_3_1_1_1_1" localSheetId="3" hidden="1">{"'Eng (page2)'!$A$1:$D$52"}</definedName>
    <definedName name="wqwrr_3_1_1_1_1" localSheetId="5" hidden="1">{"'Eng (page2)'!$A$1:$D$52"}</definedName>
    <definedName name="wqwrr_3_1_1_1_1" hidden="1">{"'Eng (page2)'!$A$1:$D$52"}</definedName>
    <definedName name="wqwrr_3_1_1_1_1_1" localSheetId="7" hidden="1">{"'Eng (page2)'!$A$1:$D$52"}</definedName>
    <definedName name="wqwrr_3_1_1_1_1_1" localSheetId="2" hidden="1">{"'Eng (page2)'!$A$1:$D$52"}</definedName>
    <definedName name="wqwrr_3_1_1_1_1_1" localSheetId="3" hidden="1">{"'Eng (page2)'!$A$1:$D$52"}</definedName>
    <definedName name="wqwrr_3_1_1_1_1_1" localSheetId="5" hidden="1">{"'Eng (page2)'!$A$1:$D$52"}</definedName>
    <definedName name="wqwrr_3_1_1_1_1_1" hidden="1">{"'Eng (page2)'!$A$1:$D$52"}</definedName>
    <definedName name="wqwrr_3_1_1_1_1_1_1" localSheetId="7" hidden="1">{"'Eng (page2)'!$A$1:$D$52"}</definedName>
    <definedName name="wqwrr_3_1_1_1_1_1_1" localSheetId="2" hidden="1">{"'Eng (page2)'!$A$1:$D$52"}</definedName>
    <definedName name="wqwrr_3_1_1_1_1_1_1" localSheetId="3" hidden="1">{"'Eng (page2)'!$A$1:$D$52"}</definedName>
    <definedName name="wqwrr_3_1_1_1_1_1_1" localSheetId="5" hidden="1">{"'Eng (page2)'!$A$1:$D$52"}</definedName>
    <definedName name="wqwrr_3_1_1_1_1_1_1" hidden="1">{"'Eng (page2)'!$A$1:$D$52"}</definedName>
    <definedName name="wqwrr_3_1_1_1_1_1_1_1" localSheetId="7" hidden="1">{"'Eng (page2)'!$A$1:$D$52"}</definedName>
    <definedName name="wqwrr_3_1_1_1_1_1_1_1" localSheetId="2" hidden="1">{"'Eng (page2)'!$A$1:$D$52"}</definedName>
    <definedName name="wqwrr_3_1_1_1_1_1_1_1" localSheetId="3" hidden="1">{"'Eng (page2)'!$A$1:$D$52"}</definedName>
    <definedName name="wqwrr_3_1_1_1_1_1_1_1" localSheetId="5" hidden="1">{"'Eng (page2)'!$A$1:$D$52"}</definedName>
    <definedName name="wqwrr_3_1_1_1_1_1_1_1" hidden="1">{"'Eng (page2)'!$A$1:$D$52"}</definedName>
    <definedName name="wqwrr_3_1_1_1_1_1_1_1_1" localSheetId="7" hidden="1">{"'Eng (page2)'!$A$1:$D$52"}</definedName>
    <definedName name="wqwrr_3_1_1_1_1_1_1_1_1" localSheetId="2" hidden="1">{"'Eng (page2)'!$A$1:$D$52"}</definedName>
    <definedName name="wqwrr_3_1_1_1_1_1_1_1_1" localSheetId="3" hidden="1">{"'Eng (page2)'!$A$1:$D$52"}</definedName>
    <definedName name="wqwrr_3_1_1_1_1_1_1_1_1" localSheetId="5" hidden="1">{"'Eng (page2)'!$A$1:$D$52"}</definedName>
    <definedName name="wqwrr_3_1_1_1_1_1_1_1_1" hidden="1">{"'Eng (page2)'!$A$1:$D$52"}</definedName>
    <definedName name="wqwrr_3_1_1_1_1_1_2" localSheetId="7" hidden="1">{"'Eng (page2)'!$A$1:$D$52"}</definedName>
    <definedName name="wqwrr_3_1_1_1_1_1_2" localSheetId="2" hidden="1">{"'Eng (page2)'!$A$1:$D$52"}</definedName>
    <definedName name="wqwrr_3_1_1_1_1_1_2" localSheetId="3" hidden="1">{"'Eng (page2)'!$A$1:$D$52"}</definedName>
    <definedName name="wqwrr_3_1_1_1_1_1_2" localSheetId="5" hidden="1">{"'Eng (page2)'!$A$1:$D$52"}</definedName>
    <definedName name="wqwrr_3_1_1_1_1_1_2" hidden="1">{"'Eng (page2)'!$A$1:$D$52"}</definedName>
    <definedName name="wqwrr_3_1_1_1_1_1_2_1" localSheetId="7" hidden="1">{"'Eng (page2)'!$A$1:$D$52"}</definedName>
    <definedName name="wqwrr_3_1_1_1_1_1_2_1" localSheetId="2" hidden="1">{"'Eng (page2)'!$A$1:$D$52"}</definedName>
    <definedName name="wqwrr_3_1_1_1_1_1_2_1" localSheetId="3" hidden="1">{"'Eng (page2)'!$A$1:$D$52"}</definedName>
    <definedName name="wqwrr_3_1_1_1_1_1_2_1" localSheetId="5" hidden="1">{"'Eng (page2)'!$A$1:$D$52"}</definedName>
    <definedName name="wqwrr_3_1_1_1_1_1_2_1" hidden="1">{"'Eng (page2)'!$A$1:$D$52"}</definedName>
    <definedName name="wqwrr_3_1_1_1_1_1_3" localSheetId="7" hidden="1">{"'Eng (page2)'!$A$1:$D$52"}</definedName>
    <definedName name="wqwrr_3_1_1_1_1_1_3" localSheetId="2" hidden="1">{"'Eng (page2)'!$A$1:$D$52"}</definedName>
    <definedName name="wqwrr_3_1_1_1_1_1_3" localSheetId="3" hidden="1">{"'Eng (page2)'!$A$1:$D$52"}</definedName>
    <definedName name="wqwrr_3_1_1_1_1_1_3" localSheetId="5" hidden="1">{"'Eng (page2)'!$A$1:$D$52"}</definedName>
    <definedName name="wqwrr_3_1_1_1_1_1_3" hidden="1">{"'Eng (page2)'!$A$1:$D$52"}</definedName>
    <definedName name="wqwrr_3_1_1_1_1_2" localSheetId="7" hidden="1">{"'Eng (page2)'!$A$1:$D$52"}</definedName>
    <definedName name="wqwrr_3_1_1_1_1_2" localSheetId="2" hidden="1">{"'Eng (page2)'!$A$1:$D$52"}</definedName>
    <definedName name="wqwrr_3_1_1_1_1_2" localSheetId="3" hidden="1">{"'Eng (page2)'!$A$1:$D$52"}</definedName>
    <definedName name="wqwrr_3_1_1_1_1_2" localSheetId="5" hidden="1">{"'Eng (page2)'!$A$1:$D$52"}</definedName>
    <definedName name="wqwrr_3_1_1_1_1_2" hidden="1">{"'Eng (page2)'!$A$1:$D$52"}</definedName>
    <definedName name="wqwrr_3_1_1_1_1_2_1" localSheetId="7" hidden="1">{"'Eng (page2)'!$A$1:$D$52"}</definedName>
    <definedName name="wqwrr_3_1_1_1_1_2_1" localSheetId="2" hidden="1">{"'Eng (page2)'!$A$1:$D$52"}</definedName>
    <definedName name="wqwrr_3_1_1_1_1_2_1" localSheetId="3" hidden="1">{"'Eng (page2)'!$A$1:$D$52"}</definedName>
    <definedName name="wqwrr_3_1_1_1_1_2_1" localSheetId="5" hidden="1">{"'Eng (page2)'!$A$1:$D$52"}</definedName>
    <definedName name="wqwrr_3_1_1_1_1_2_1" hidden="1">{"'Eng (page2)'!$A$1:$D$52"}</definedName>
    <definedName name="wqwrr_3_1_1_1_1_2_1_1" localSheetId="7" hidden="1">{"'Eng (page2)'!$A$1:$D$52"}</definedName>
    <definedName name="wqwrr_3_1_1_1_1_2_1_1" localSheetId="2" hidden="1">{"'Eng (page2)'!$A$1:$D$52"}</definedName>
    <definedName name="wqwrr_3_1_1_1_1_2_1_1" localSheetId="3" hidden="1">{"'Eng (page2)'!$A$1:$D$52"}</definedName>
    <definedName name="wqwrr_3_1_1_1_1_2_1_1" localSheetId="5" hidden="1">{"'Eng (page2)'!$A$1:$D$52"}</definedName>
    <definedName name="wqwrr_3_1_1_1_1_2_1_1" hidden="1">{"'Eng (page2)'!$A$1:$D$52"}</definedName>
    <definedName name="wqwrr_3_1_1_1_1_3" localSheetId="7" hidden="1">{"'Eng (page2)'!$A$1:$D$52"}</definedName>
    <definedName name="wqwrr_3_1_1_1_1_3" localSheetId="2" hidden="1">{"'Eng (page2)'!$A$1:$D$52"}</definedName>
    <definedName name="wqwrr_3_1_1_1_1_3" localSheetId="3" hidden="1">{"'Eng (page2)'!$A$1:$D$52"}</definedName>
    <definedName name="wqwrr_3_1_1_1_1_3" localSheetId="5" hidden="1">{"'Eng (page2)'!$A$1:$D$52"}</definedName>
    <definedName name="wqwrr_3_1_1_1_1_3" hidden="1">{"'Eng (page2)'!$A$1:$D$52"}</definedName>
    <definedName name="wqwrr_3_1_1_1_2" localSheetId="7" hidden="1">{"'Eng (page2)'!$A$1:$D$52"}</definedName>
    <definedName name="wqwrr_3_1_1_1_2" localSheetId="2" hidden="1">{"'Eng (page2)'!$A$1:$D$52"}</definedName>
    <definedName name="wqwrr_3_1_1_1_2" localSheetId="3" hidden="1">{"'Eng (page2)'!$A$1:$D$52"}</definedName>
    <definedName name="wqwrr_3_1_1_1_2" localSheetId="5" hidden="1">{"'Eng (page2)'!$A$1:$D$52"}</definedName>
    <definedName name="wqwrr_3_1_1_1_2" hidden="1">{"'Eng (page2)'!$A$1:$D$52"}</definedName>
    <definedName name="wqwrr_3_1_1_1_2_1" localSheetId="7" hidden="1">{"'Eng (page2)'!$A$1:$D$52"}</definedName>
    <definedName name="wqwrr_3_1_1_1_2_1" localSheetId="2" hidden="1">{"'Eng (page2)'!$A$1:$D$52"}</definedName>
    <definedName name="wqwrr_3_1_1_1_2_1" localSheetId="3" hidden="1">{"'Eng (page2)'!$A$1:$D$52"}</definedName>
    <definedName name="wqwrr_3_1_1_1_2_1" localSheetId="5" hidden="1">{"'Eng (page2)'!$A$1:$D$52"}</definedName>
    <definedName name="wqwrr_3_1_1_1_2_1" hidden="1">{"'Eng (page2)'!$A$1:$D$52"}</definedName>
    <definedName name="wqwrr_3_1_1_1_2_1_1" localSheetId="7" hidden="1">{"'Eng (page2)'!$A$1:$D$52"}</definedName>
    <definedName name="wqwrr_3_1_1_1_2_1_1" localSheetId="2" hidden="1">{"'Eng (page2)'!$A$1:$D$52"}</definedName>
    <definedName name="wqwrr_3_1_1_1_2_1_1" localSheetId="3" hidden="1">{"'Eng (page2)'!$A$1:$D$52"}</definedName>
    <definedName name="wqwrr_3_1_1_1_2_1_1" localSheetId="5" hidden="1">{"'Eng (page2)'!$A$1:$D$52"}</definedName>
    <definedName name="wqwrr_3_1_1_1_2_1_1" hidden="1">{"'Eng (page2)'!$A$1:$D$52"}</definedName>
    <definedName name="wqwrr_3_1_1_1_3" localSheetId="7" hidden="1">{"'Eng (page2)'!$A$1:$D$52"}</definedName>
    <definedName name="wqwrr_3_1_1_1_3" localSheetId="2" hidden="1">{"'Eng (page2)'!$A$1:$D$52"}</definedName>
    <definedName name="wqwrr_3_1_1_1_3" localSheetId="3" hidden="1">{"'Eng (page2)'!$A$1:$D$52"}</definedName>
    <definedName name="wqwrr_3_1_1_1_3" localSheetId="5" hidden="1">{"'Eng (page2)'!$A$1:$D$52"}</definedName>
    <definedName name="wqwrr_3_1_1_1_3" hidden="1">{"'Eng (page2)'!$A$1:$D$52"}</definedName>
    <definedName name="wqwrr_3_1_1_1_3_1" localSheetId="7" hidden="1">{"'Eng (page2)'!$A$1:$D$52"}</definedName>
    <definedName name="wqwrr_3_1_1_1_3_1" localSheetId="2" hidden="1">{"'Eng (page2)'!$A$1:$D$52"}</definedName>
    <definedName name="wqwrr_3_1_1_1_3_1" localSheetId="3" hidden="1">{"'Eng (page2)'!$A$1:$D$52"}</definedName>
    <definedName name="wqwrr_3_1_1_1_3_1" localSheetId="5" hidden="1">{"'Eng (page2)'!$A$1:$D$52"}</definedName>
    <definedName name="wqwrr_3_1_1_1_3_1" hidden="1">{"'Eng (page2)'!$A$1:$D$52"}</definedName>
    <definedName name="wqwrr_3_1_1_1_4" localSheetId="7" hidden="1">{"'Eng (page2)'!$A$1:$D$52"}</definedName>
    <definedName name="wqwrr_3_1_1_1_4" localSheetId="2" hidden="1">{"'Eng (page2)'!$A$1:$D$52"}</definedName>
    <definedName name="wqwrr_3_1_1_1_4" localSheetId="3" hidden="1">{"'Eng (page2)'!$A$1:$D$52"}</definedName>
    <definedName name="wqwrr_3_1_1_1_4" localSheetId="5" hidden="1">{"'Eng (page2)'!$A$1:$D$52"}</definedName>
    <definedName name="wqwrr_3_1_1_1_4" hidden="1">{"'Eng (page2)'!$A$1:$D$52"}</definedName>
    <definedName name="wqwrr_3_1_1_2" localSheetId="7" hidden="1">{"'Eng (page2)'!$A$1:$D$52"}</definedName>
    <definedName name="wqwrr_3_1_1_2" localSheetId="2" hidden="1">{"'Eng (page2)'!$A$1:$D$52"}</definedName>
    <definedName name="wqwrr_3_1_1_2" localSheetId="3" hidden="1">{"'Eng (page2)'!$A$1:$D$52"}</definedName>
    <definedName name="wqwrr_3_1_1_2" localSheetId="5" hidden="1">{"'Eng (page2)'!$A$1:$D$52"}</definedName>
    <definedName name="wqwrr_3_1_1_2" hidden="1">{"'Eng (page2)'!$A$1:$D$52"}</definedName>
    <definedName name="wqwrr_3_1_1_2_1" localSheetId="7" hidden="1">{"'Eng (page2)'!$A$1:$D$52"}</definedName>
    <definedName name="wqwrr_3_1_1_2_1" localSheetId="2" hidden="1">{"'Eng (page2)'!$A$1:$D$52"}</definedName>
    <definedName name="wqwrr_3_1_1_2_1" localSheetId="3" hidden="1">{"'Eng (page2)'!$A$1:$D$52"}</definedName>
    <definedName name="wqwrr_3_1_1_2_1" localSheetId="5" hidden="1">{"'Eng (page2)'!$A$1:$D$52"}</definedName>
    <definedName name="wqwrr_3_1_1_2_1" hidden="1">{"'Eng (page2)'!$A$1:$D$52"}</definedName>
    <definedName name="wqwrr_3_1_1_2_1_1" localSheetId="7" hidden="1">{"'Eng (page2)'!$A$1:$D$52"}</definedName>
    <definedName name="wqwrr_3_1_1_2_1_1" localSheetId="2" hidden="1">{"'Eng (page2)'!$A$1:$D$52"}</definedName>
    <definedName name="wqwrr_3_1_1_2_1_1" localSheetId="3" hidden="1">{"'Eng (page2)'!$A$1:$D$52"}</definedName>
    <definedName name="wqwrr_3_1_1_2_1_1" localSheetId="5" hidden="1">{"'Eng (page2)'!$A$1:$D$52"}</definedName>
    <definedName name="wqwrr_3_1_1_2_1_1" hidden="1">{"'Eng (page2)'!$A$1:$D$52"}</definedName>
    <definedName name="wqwrr_3_1_1_2_1_1_1" localSheetId="7" hidden="1">{"'Eng (page2)'!$A$1:$D$52"}</definedName>
    <definedName name="wqwrr_3_1_1_2_1_1_1" localSheetId="2" hidden="1">{"'Eng (page2)'!$A$1:$D$52"}</definedName>
    <definedName name="wqwrr_3_1_1_2_1_1_1" localSheetId="3" hidden="1">{"'Eng (page2)'!$A$1:$D$52"}</definedName>
    <definedName name="wqwrr_3_1_1_2_1_1_1" localSheetId="5" hidden="1">{"'Eng (page2)'!$A$1:$D$52"}</definedName>
    <definedName name="wqwrr_3_1_1_2_1_1_1" hidden="1">{"'Eng (page2)'!$A$1:$D$52"}</definedName>
    <definedName name="wqwrr_3_1_1_2_2" localSheetId="7" hidden="1">{"'Eng (page2)'!$A$1:$D$52"}</definedName>
    <definedName name="wqwrr_3_1_1_2_2" localSheetId="2" hidden="1">{"'Eng (page2)'!$A$1:$D$52"}</definedName>
    <definedName name="wqwrr_3_1_1_2_2" localSheetId="3" hidden="1">{"'Eng (page2)'!$A$1:$D$52"}</definedName>
    <definedName name="wqwrr_3_1_1_2_2" localSheetId="5" hidden="1">{"'Eng (page2)'!$A$1:$D$52"}</definedName>
    <definedName name="wqwrr_3_1_1_2_2" hidden="1">{"'Eng (page2)'!$A$1:$D$52"}</definedName>
    <definedName name="wqwrr_3_1_1_2_2_1" localSheetId="7" hidden="1">{"'Eng (page2)'!$A$1:$D$52"}</definedName>
    <definedName name="wqwrr_3_1_1_2_2_1" localSheetId="2" hidden="1">{"'Eng (page2)'!$A$1:$D$52"}</definedName>
    <definedName name="wqwrr_3_1_1_2_2_1" localSheetId="3" hidden="1">{"'Eng (page2)'!$A$1:$D$52"}</definedName>
    <definedName name="wqwrr_3_1_1_2_2_1" localSheetId="5" hidden="1">{"'Eng (page2)'!$A$1:$D$52"}</definedName>
    <definedName name="wqwrr_3_1_1_2_2_1" hidden="1">{"'Eng (page2)'!$A$1:$D$52"}</definedName>
    <definedName name="wqwrr_3_1_1_2_3" localSheetId="7" hidden="1">{"'Eng (page2)'!$A$1:$D$52"}</definedName>
    <definedName name="wqwrr_3_1_1_2_3" localSheetId="2" hidden="1">{"'Eng (page2)'!$A$1:$D$52"}</definedName>
    <definedName name="wqwrr_3_1_1_2_3" localSheetId="3" hidden="1">{"'Eng (page2)'!$A$1:$D$52"}</definedName>
    <definedName name="wqwrr_3_1_1_2_3" localSheetId="5" hidden="1">{"'Eng (page2)'!$A$1:$D$52"}</definedName>
    <definedName name="wqwrr_3_1_1_2_3" hidden="1">{"'Eng (page2)'!$A$1:$D$52"}</definedName>
    <definedName name="wqwrr_3_1_1_3" localSheetId="7" hidden="1">{"'Eng (page2)'!$A$1:$D$52"}</definedName>
    <definedName name="wqwrr_3_1_1_3" localSheetId="2" hidden="1">{"'Eng (page2)'!$A$1:$D$52"}</definedName>
    <definedName name="wqwrr_3_1_1_3" localSheetId="3" hidden="1">{"'Eng (page2)'!$A$1:$D$52"}</definedName>
    <definedName name="wqwrr_3_1_1_3" localSheetId="5" hidden="1">{"'Eng (page2)'!$A$1:$D$52"}</definedName>
    <definedName name="wqwrr_3_1_1_3" hidden="1">{"'Eng (page2)'!$A$1:$D$52"}</definedName>
    <definedName name="wqwrr_3_1_1_3_1" localSheetId="7" hidden="1">{"'Eng (page2)'!$A$1:$D$52"}</definedName>
    <definedName name="wqwrr_3_1_1_3_1" localSheetId="2" hidden="1">{"'Eng (page2)'!$A$1:$D$52"}</definedName>
    <definedName name="wqwrr_3_1_1_3_1" localSheetId="3" hidden="1">{"'Eng (page2)'!$A$1:$D$52"}</definedName>
    <definedName name="wqwrr_3_1_1_3_1" localSheetId="5" hidden="1">{"'Eng (page2)'!$A$1:$D$52"}</definedName>
    <definedName name="wqwrr_3_1_1_3_1" hidden="1">{"'Eng (page2)'!$A$1:$D$52"}</definedName>
    <definedName name="wqwrr_3_1_1_3_1_1" localSheetId="7" hidden="1">{"'Eng (page2)'!$A$1:$D$52"}</definedName>
    <definedName name="wqwrr_3_1_1_3_1_1" localSheetId="2" hidden="1">{"'Eng (page2)'!$A$1:$D$52"}</definedName>
    <definedName name="wqwrr_3_1_1_3_1_1" localSheetId="3" hidden="1">{"'Eng (page2)'!$A$1:$D$52"}</definedName>
    <definedName name="wqwrr_3_1_1_3_1_1" localSheetId="5" hidden="1">{"'Eng (page2)'!$A$1:$D$52"}</definedName>
    <definedName name="wqwrr_3_1_1_3_1_1" hidden="1">{"'Eng (page2)'!$A$1:$D$52"}</definedName>
    <definedName name="wqwrr_3_1_1_4" localSheetId="7" hidden="1">{"'Eng (page2)'!$A$1:$D$52"}</definedName>
    <definedName name="wqwrr_3_1_1_4" localSheetId="2" hidden="1">{"'Eng (page2)'!$A$1:$D$52"}</definedName>
    <definedName name="wqwrr_3_1_1_4" localSheetId="3" hidden="1">{"'Eng (page2)'!$A$1:$D$52"}</definedName>
    <definedName name="wqwrr_3_1_1_4" localSheetId="5" hidden="1">{"'Eng (page2)'!$A$1:$D$52"}</definedName>
    <definedName name="wqwrr_3_1_1_4" hidden="1">{"'Eng (page2)'!$A$1:$D$52"}</definedName>
    <definedName name="wqwrr_3_1_2" localSheetId="7" hidden="1">{"'Eng (page2)'!$A$1:$D$52"}</definedName>
    <definedName name="wqwrr_3_1_2" localSheetId="2" hidden="1">{"'Eng (page2)'!$A$1:$D$52"}</definedName>
    <definedName name="wqwrr_3_1_2" localSheetId="3" hidden="1">{"'Eng (page2)'!$A$1:$D$52"}</definedName>
    <definedName name="wqwrr_3_1_2" localSheetId="5" hidden="1">{"'Eng (page2)'!$A$1:$D$52"}</definedName>
    <definedName name="wqwrr_3_1_2" hidden="1">{"'Eng (page2)'!$A$1:$D$52"}</definedName>
    <definedName name="wqwrr_3_1_2_1" localSheetId="7" hidden="1">{"'Eng (page2)'!$A$1:$D$52"}</definedName>
    <definedName name="wqwrr_3_1_2_1" localSheetId="2" hidden="1">{"'Eng (page2)'!$A$1:$D$52"}</definedName>
    <definedName name="wqwrr_3_1_2_1" localSheetId="3" hidden="1">{"'Eng (page2)'!$A$1:$D$52"}</definedName>
    <definedName name="wqwrr_3_1_2_1" localSheetId="5" hidden="1">{"'Eng (page2)'!$A$1:$D$52"}</definedName>
    <definedName name="wqwrr_3_1_2_1" hidden="1">{"'Eng (page2)'!$A$1:$D$52"}</definedName>
    <definedName name="wqwrr_3_1_2_1_1" localSheetId="7" hidden="1">{"'Eng (page2)'!$A$1:$D$52"}</definedName>
    <definedName name="wqwrr_3_1_2_1_1" localSheetId="2" hidden="1">{"'Eng (page2)'!$A$1:$D$52"}</definedName>
    <definedName name="wqwrr_3_1_2_1_1" localSheetId="3" hidden="1">{"'Eng (page2)'!$A$1:$D$52"}</definedName>
    <definedName name="wqwrr_3_1_2_1_1" localSheetId="5" hidden="1">{"'Eng (page2)'!$A$1:$D$52"}</definedName>
    <definedName name="wqwrr_3_1_2_1_1" hidden="1">{"'Eng (page2)'!$A$1:$D$52"}</definedName>
    <definedName name="wqwrr_3_1_2_1_1_1" localSheetId="7" hidden="1">{"'Eng (page2)'!$A$1:$D$52"}</definedName>
    <definedName name="wqwrr_3_1_2_1_1_1" localSheetId="2" hidden="1">{"'Eng (page2)'!$A$1:$D$52"}</definedName>
    <definedName name="wqwrr_3_1_2_1_1_1" localSheetId="3" hidden="1">{"'Eng (page2)'!$A$1:$D$52"}</definedName>
    <definedName name="wqwrr_3_1_2_1_1_1" localSheetId="5" hidden="1">{"'Eng (page2)'!$A$1:$D$52"}</definedName>
    <definedName name="wqwrr_3_1_2_1_1_1" hidden="1">{"'Eng (page2)'!$A$1:$D$52"}</definedName>
    <definedName name="wqwrr_3_1_2_1_1_1_1" localSheetId="7" hidden="1">{"'Eng (page2)'!$A$1:$D$52"}</definedName>
    <definedName name="wqwrr_3_1_2_1_1_1_1" localSheetId="2" hidden="1">{"'Eng (page2)'!$A$1:$D$52"}</definedName>
    <definedName name="wqwrr_3_1_2_1_1_1_1" localSheetId="3" hidden="1">{"'Eng (page2)'!$A$1:$D$52"}</definedName>
    <definedName name="wqwrr_3_1_2_1_1_1_1" localSheetId="5" hidden="1">{"'Eng (page2)'!$A$1:$D$52"}</definedName>
    <definedName name="wqwrr_3_1_2_1_1_1_1" hidden="1">{"'Eng (page2)'!$A$1:$D$52"}</definedName>
    <definedName name="wqwrr_3_1_2_1_2" localSheetId="7" hidden="1">{"'Eng (page2)'!$A$1:$D$52"}</definedName>
    <definedName name="wqwrr_3_1_2_1_2" localSheetId="2" hidden="1">{"'Eng (page2)'!$A$1:$D$52"}</definedName>
    <definedName name="wqwrr_3_1_2_1_2" localSheetId="3" hidden="1">{"'Eng (page2)'!$A$1:$D$52"}</definedName>
    <definedName name="wqwrr_3_1_2_1_2" localSheetId="5" hidden="1">{"'Eng (page2)'!$A$1:$D$52"}</definedName>
    <definedName name="wqwrr_3_1_2_1_2" hidden="1">{"'Eng (page2)'!$A$1:$D$52"}</definedName>
    <definedName name="wqwrr_3_1_2_1_2_1" localSheetId="7" hidden="1">{"'Eng (page2)'!$A$1:$D$52"}</definedName>
    <definedName name="wqwrr_3_1_2_1_2_1" localSheetId="2" hidden="1">{"'Eng (page2)'!$A$1:$D$52"}</definedName>
    <definedName name="wqwrr_3_1_2_1_2_1" localSheetId="3" hidden="1">{"'Eng (page2)'!$A$1:$D$52"}</definedName>
    <definedName name="wqwrr_3_1_2_1_2_1" localSheetId="5" hidden="1">{"'Eng (page2)'!$A$1:$D$52"}</definedName>
    <definedName name="wqwrr_3_1_2_1_2_1" hidden="1">{"'Eng (page2)'!$A$1:$D$52"}</definedName>
    <definedName name="wqwrr_3_1_2_1_3" localSheetId="7" hidden="1">{"'Eng (page2)'!$A$1:$D$52"}</definedName>
    <definedName name="wqwrr_3_1_2_1_3" localSheetId="2" hidden="1">{"'Eng (page2)'!$A$1:$D$52"}</definedName>
    <definedName name="wqwrr_3_1_2_1_3" localSheetId="3" hidden="1">{"'Eng (page2)'!$A$1:$D$52"}</definedName>
    <definedName name="wqwrr_3_1_2_1_3" localSheetId="5" hidden="1">{"'Eng (page2)'!$A$1:$D$52"}</definedName>
    <definedName name="wqwrr_3_1_2_1_3" hidden="1">{"'Eng (page2)'!$A$1:$D$52"}</definedName>
    <definedName name="wqwrr_3_1_2_2" localSheetId="7" hidden="1">{"'Eng (page2)'!$A$1:$D$52"}</definedName>
    <definedName name="wqwrr_3_1_2_2" localSheetId="2" hidden="1">{"'Eng (page2)'!$A$1:$D$52"}</definedName>
    <definedName name="wqwrr_3_1_2_2" localSheetId="3" hidden="1">{"'Eng (page2)'!$A$1:$D$52"}</definedName>
    <definedName name="wqwrr_3_1_2_2" localSheetId="5" hidden="1">{"'Eng (page2)'!$A$1:$D$52"}</definedName>
    <definedName name="wqwrr_3_1_2_2" hidden="1">{"'Eng (page2)'!$A$1:$D$52"}</definedName>
    <definedName name="wqwrr_3_1_2_2_1" localSheetId="7" hidden="1">{"'Eng (page2)'!$A$1:$D$52"}</definedName>
    <definedName name="wqwrr_3_1_2_2_1" localSheetId="2" hidden="1">{"'Eng (page2)'!$A$1:$D$52"}</definedName>
    <definedName name="wqwrr_3_1_2_2_1" localSheetId="3" hidden="1">{"'Eng (page2)'!$A$1:$D$52"}</definedName>
    <definedName name="wqwrr_3_1_2_2_1" localSheetId="5" hidden="1">{"'Eng (page2)'!$A$1:$D$52"}</definedName>
    <definedName name="wqwrr_3_1_2_2_1" hidden="1">{"'Eng (page2)'!$A$1:$D$52"}</definedName>
    <definedName name="wqwrr_3_1_2_2_1_1" localSheetId="7" hidden="1">{"'Eng (page2)'!$A$1:$D$52"}</definedName>
    <definedName name="wqwrr_3_1_2_2_1_1" localSheetId="2" hidden="1">{"'Eng (page2)'!$A$1:$D$52"}</definedName>
    <definedName name="wqwrr_3_1_2_2_1_1" localSheetId="3" hidden="1">{"'Eng (page2)'!$A$1:$D$52"}</definedName>
    <definedName name="wqwrr_3_1_2_2_1_1" localSheetId="5" hidden="1">{"'Eng (page2)'!$A$1:$D$52"}</definedName>
    <definedName name="wqwrr_3_1_2_2_1_1" hidden="1">{"'Eng (page2)'!$A$1:$D$52"}</definedName>
    <definedName name="wqwrr_3_1_2_3" localSheetId="7" hidden="1">{"'Eng (page2)'!$A$1:$D$52"}</definedName>
    <definedName name="wqwrr_3_1_2_3" localSheetId="2" hidden="1">{"'Eng (page2)'!$A$1:$D$52"}</definedName>
    <definedName name="wqwrr_3_1_2_3" localSheetId="3" hidden="1">{"'Eng (page2)'!$A$1:$D$52"}</definedName>
    <definedName name="wqwrr_3_1_2_3" localSheetId="5" hidden="1">{"'Eng (page2)'!$A$1:$D$52"}</definedName>
    <definedName name="wqwrr_3_1_2_3" hidden="1">{"'Eng (page2)'!$A$1:$D$52"}</definedName>
    <definedName name="wqwrr_3_1_3" localSheetId="7" hidden="1">{"'Eng (page2)'!$A$1:$D$52"}</definedName>
    <definedName name="wqwrr_3_1_3" localSheetId="2" hidden="1">{"'Eng (page2)'!$A$1:$D$52"}</definedName>
    <definedName name="wqwrr_3_1_3" localSheetId="3" hidden="1">{"'Eng (page2)'!$A$1:$D$52"}</definedName>
    <definedName name="wqwrr_3_1_3" localSheetId="5" hidden="1">{"'Eng (page2)'!$A$1:$D$52"}</definedName>
    <definedName name="wqwrr_3_1_3" hidden="1">{"'Eng (page2)'!$A$1:$D$52"}</definedName>
    <definedName name="wqwrr_3_1_3_1" localSheetId="7" hidden="1">{"'Eng (page2)'!$A$1:$D$52"}</definedName>
    <definedName name="wqwrr_3_1_3_1" localSheetId="2" hidden="1">{"'Eng (page2)'!$A$1:$D$52"}</definedName>
    <definedName name="wqwrr_3_1_3_1" localSheetId="3" hidden="1">{"'Eng (page2)'!$A$1:$D$52"}</definedName>
    <definedName name="wqwrr_3_1_3_1" localSheetId="5" hidden="1">{"'Eng (page2)'!$A$1:$D$52"}</definedName>
    <definedName name="wqwrr_3_1_3_1" hidden="1">{"'Eng (page2)'!$A$1:$D$52"}</definedName>
    <definedName name="wqwrr_3_1_3_1_1" localSheetId="7" hidden="1">{"'Eng (page2)'!$A$1:$D$52"}</definedName>
    <definedName name="wqwrr_3_1_3_1_1" localSheetId="2" hidden="1">{"'Eng (page2)'!$A$1:$D$52"}</definedName>
    <definedName name="wqwrr_3_1_3_1_1" localSheetId="3" hidden="1">{"'Eng (page2)'!$A$1:$D$52"}</definedName>
    <definedName name="wqwrr_3_1_3_1_1" localSheetId="5" hidden="1">{"'Eng (page2)'!$A$1:$D$52"}</definedName>
    <definedName name="wqwrr_3_1_3_1_1" hidden="1">{"'Eng (page2)'!$A$1:$D$52"}</definedName>
    <definedName name="wqwrr_3_1_4" localSheetId="7" hidden="1">{"'Eng (page2)'!$A$1:$D$52"}</definedName>
    <definedName name="wqwrr_3_1_4" localSheetId="2" hidden="1">{"'Eng (page2)'!$A$1:$D$52"}</definedName>
    <definedName name="wqwrr_3_1_4" localSheetId="3" hidden="1">{"'Eng (page2)'!$A$1:$D$52"}</definedName>
    <definedName name="wqwrr_3_1_4" localSheetId="5" hidden="1">{"'Eng (page2)'!$A$1:$D$52"}</definedName>
    <definedName name="wqwrr_3_1_4" hidden="1">{"'Eng (page2)'!$A$1:$D$52"}</definedName>
    <definedName name="wqwrr_3_1_4_1" localSheetId="7" hidden="1">{"'Eng (page2)'!$A$1:$D$52"}</definedName>
    <definedName name="wqwrr_3_1_4_1" localSheetId="2" hidden="1">{"'Eng (page2)'!$A$1:$D$52"}</definedName>
    <definedName name="wqwrr_3_1_4_1" localSheetId="3" hidden="1">{"'Eng (page2)'!$A$1:$D$52"}</definedName>
    <definedName name="wqwrr_3_1_4_1" localSheetId="5" hidden="1">{"'Eng (page2)'!$A$1:$D$52"}</definedName>
    <definedName name="wqwrr_3_1_4_1" hidden="1">{"'Eng (page2)'!$A$1:$D$52"}</definedName>
    <definedName name="wqwrr_3_1_5" localSheetId="7" hidden="1">{"'Eng (page2)'!$A$1:$D$52"}</definedName>
    <definedName name="wqwrr_3_1_5" localSheetId="2" hidden="1">{"'Eng (page2)'!$A$1:$D$52"}</definedName>
    <definedName name="wqwrr_3_1_5" localSheetId="3" hidden="1">{"'Eng (page2)'!$A$1:$D$52"}</definedName>
    <definedName name="wqwrr_3_1_5" localSheetId="5" hidden="1">{"'Eng (page2)'!$A$1:$D$52"}</definedName>
    <definedName name="wqwrr_3_1_5" hidden="1">{"'Eng (page2)'!$A$1:$D$52"}</definedName>
    <definedName name="wqwrr_3_2" localSheetId="7" hidden="1">{"'Eng (page2)'!$A$1:$D$52"}</definedName>
    <definedName name="wqwrr_3_2" localSheetId="2" hidden="1">{"'Eng (page2)'!$A$1:$D$52"}</definedName>
    <definedName name="wqwrr_3_2" localSheetId="3" hidden="1">{"'Eng (page2)'!$A$1:$D$52"}</definedName>
    <definedName name="wqwrr_3_2" localSheetId="5" hidden="1">{"'Eng (page2)'!$A$1:$D$52"}</definedName>
    <definedName name="wqwrr_3_2" hidden="1">{"'Eng (page2)'!$A$1:$D$52"}</definedName>
    <definedName name="wqwrr_3_2_1" localSheetId="7" hidden="1">{"'Eng (page2)'!$A$1:$D$52"}</definedName>
    <definedName name="wqwrr_3_2_1" localSheetId="2" hidden="1">{"'Eng (page2)'!$A$1:$D$52"}</definedName>
    <definedName name="wqwrr_3_2_1" localSheetId="3" hidden="1">{"'Eng (page2)'!$A$1:$D$52"}</definedName>
    <definedName name="wqwrr_3_2_1" localSheetId="5" hidden="1">{"'Eng (page2)'!$A$1:$D$52"}</definedName>
    <definedName name="wqwrr_3_2_1" hidden="1">{"'Eng (page2)'!$A$1:$D$52"}</definedName>
    <definedName name="wqwrr_3_2_1_1" localSheetId="7" hidden="1">{"'Eng (page2)'!$A$1:$D$52"}</definedName>
    <definedName name="wqwrr_3_2_1_1" localSheetId="2" hidden="1">{"'Eng (page2)'!$A$1:$D$52"}</definedName>
    <definedName name="wqwrr_3_2_1_1" localSheetId="3" hidden="1">{"'Eng (page2)'!$A$1:$D$52"}</definedName>
    <definedName name="wqwrr_3_2_1_1" localSheetId="5" hidden="1">{"'Eng (page2)'!$A$1:$D$52"}</definedName>
    <definedName name="wqwrr_3_2_1_1" hidden="1">{"'Eng (page2)'!$A$1:$D$52"}</definedName>
    <definedName name="wqwrr_3_2_1_1_1" localSheetId="7" hidden="1">{"'Eng (page2)'!$A$1:$D$52"}</definedName>
    <definedName name="wqwrr_3_2_1_1_1" localSheetId="2" hidden="1">{"'Eng (page2)'!$A$1:$D$52"}</definedName>
    <definedName name="wqwrr_3_2_1_1_1" localSheetId="3" hidden="1">{"'Eng (page2)'!$A$1:$D$52"}</definedName>
    <definedName name="wqwrr_3_2_1_1_1" localSheetId="5" hidden="1">{"'Eng (page2)'!$A$1:$D$52"}</definedName>
    <definedName name="wqwrr_3_2_1_1_1" hidden="1">{"'Eng (page2)'!$A$1:$D$52"}</definedName>
    <definedName name="wqwrr_3_2_1_1_1_1" localSheetId="7" hidden="1">{"'Eng (page2)'!$A$1:$D$52"}</definedName>
    <definedName name="wqwrr_3_2_1_1_1_1" localSheetId="2" hidden="1">{"'Eng (page2)'!$A$1:$D$52"}</definedName>
    <definedName name="wqwrr_3_2_1_1_1_1" localSheetId="3" hidden="1">{"'Eng (page2)'!$A$1:$D$52"}</definedName>
    <definedName name="wqwrr_3_2_1_1_1_1" localSheetId="5" hidden="1">{"'Eng (page2)'!$A$1:$D$52"}</definedName>
    <definedName name="wqwrr_3_2_1_1_1_1" hidden="1">{"'Eng (page2)'!$A$1:$D$52"}</definedName>
    <definedName name="wqwrr_3_2_1_1_1_1_1" localSheetId="7" hidden="1">{"'Eng (page2)'!$A$1:$D$52"}</definedName>
    <definedName name="wqwrr_3_2_1_1_1_1_1" localSheetId="2" hidden="1">{"'Eng (page2)'!$A$1:$D$52"}</definedName>
    <definedName name="wqwrr_3_2_1_1_1_1_1" localSheetId="3" hidden="1">{"'Eng (page2)'!$A$1:$D$52"}</definedName>
    <definedName name="wqwrr_3_2_1_1_1_1_1" localSheetId="5" hidden="1">{"'Eng (page2)'!$A$1:$D$52"}</definedName>
    <definedName name="wqwrr_3_2_1_1_1_1_1" hidden="1">{"'Eng (page2)'!$A$1:$D$52"}</definedName>
    <definedName name="wqwrr_3_2_1_1_2" localSheetId="7" hidden="1">{"'Eng (page2)'!$A$1:$D$52"}</definedName>
    <definedName name="wqwrr_3_2_1_1_2" localSheetId="2" hidden="1">{"'Eng (page2)'!$A$1:$D$52"}</definedName>
    <definedName name="wqwrr_3_2_1_1_2" localSheetId="3" hidden="1">{"'Eng (page2)'!$A$1:$D$52"}</definedName>
    <definedName name="wqwrr_3_2_1_1_2" localSheetId="5" hidden="1">{"'Eng (page2)'!$A$1:$D$52"}</definedName>
    <definedName name="wqwrr_3_2_1_1_2" hidden="1">{"'Eng (page2)'!$A$1:$D$52"}</definedName>
    <definedName name="wqwrr_3_2_1_1_2_1" localSheetId="7" hidden="1">{"'Eng (page2)'!$A$1:$D$52"}</definedName>
    <definedName name="wqwrr_3_2_1_1_2_1" localSheetId="2" hidden="1">{"'Eng (page2)'!$A$1:$D$52"}</definedName>
    <definedName name="wqwrr_3_2_1_1_2_1" localSheetId="3" hidden="1">{"'Eng (page2)'!$A$1:$D$52"}</definedName>
    <definedName name="wqwrr_3_2_1_1_2_1" localSheetId="5" hidden="1">{"'Eng (page2)'!$A$1:$D$52"}</definedName>
    <definedName name="wqwrr_3_2_1_1_2_1" hidden="1">{"'Eng (page2)'!$A$1:$D$52"}</definedName>
    <definedName name="wqwrr_3_2_1_1_3" localSheetId="7" hidden="1">{"'Eng (page2)'!$A$1:$D$52"}</definedName>
    <definedName name="wqwrr_3_2_1_1_3" localSheetId="2" hidden="1">{"'Eng (page2)'!$A$1:$D$52"}</definedName>
    <definedName name="wqwrr_3_2_1_1_3" localSheetId="3" hidden="1">{"'Eng (page2)'!$A$1:$D$52"}</definedName>
    <definedName name="wqwrr_3_2_1_1_3" localSheetId="5" hidden="1">{"'Eng (page2)'!$A$1:$D$52"}</definedName>
    <definedName name="wqwrr_3_2_1_1_3" hidden="1">{"'Eng (page2)'!$A$1:$D$52"}</definedName>
    <definedName name="wqwrr_3_2_1_2" localSheetId="7" hidden="1">{"'Eng (page2)'!$A$1:$D$52"}</definedName>
    <definedName name="wqwrr_3_2_1_2" localSheetId="2" hidden="1">{"'Eng (page2)'!$A$1:$D$52"}</definedName>
    <definedName name="wqwrr_3_2_1_2" localSheetId="3" hidden="1">{"'Eng (page2)'!$A$1:$D$52"}</definedName>
    <definedName name="wqwrr_3_2_1_2" localSheetId="5" hidden="1">{"'Eng (page2)'!$A$1:$D$52"}</definedName>
    <definedName name="wqwrr_3_2_1_2" hidden="1">{"'Eng (page2)'!$A$1:$D$52"}</definedName>
    <definedName name="wqwrr_3_2_1_2_1" localSheetId="7" hidden="1">{"'Eng (page2)'!$A$1:$D$52"}</definedName>
    <definedName name="wqwrr_3_2_1_2_1" localSheetId="2" hidden="1">{"'Eng (page2)'!$A$1:$D$52"}</definedName>
    <definedName name="wqwrr_3_2_1_2_1" localSheetId="3" hidden="1">{"'Eng (page2)'!$A$1:$D$52"}</definedName>
    <definedName name="wqwrr_3_2_1_2_1" localSheetId="5" hidden="1">{"'Eng (page2)'!$A$1:$D$52"}</definedName>
    <definedName name="wqwrr_3_2_1_2_1" hidden="1">{"'Eng (page2)'!$A$1:$D$52"}</definedName>
    <definedName name="wqwrr_3_2_1_2_1_1" localSheetId="7" hidden="1">{"'Eng (page2)'!$A$1:$D$52"}</definedName>
    <definedName name="wqwrr_3_2_1_2_1_1" localSheetId="2" hidden="1">{"'Eng (page2)'!$A$1:$D$52"}</definedName>
    <definedName name="wqwrr_3_2_1_2_1_1" localSheetId="3" hidden="1">{"'Eng (page2)'!$A$1:$D$52"}</definedName>
    <definedName name="wqwrr_3_2_1_2_1_1" localSheetId="5" hidden="1">{"'Eng (page2)'!$A$1:$D$52"}</definedName>
    <definedName name="wqwrr_3_2_1_2_1_1" hidden="1">{"'Eng (page2)'!$A$1:$D$52"}</definedName>
    <definedName name="wqwrr_3_2_1_3" localSheetId="7" hidden="1">{"'Eng (page2)'!$A$1:$D$52"}</definedName>
    <definedName name="wqwrr_3_2_1_3" localSheetId="2" hidden="1">{"'Eng (page2)'!$A$1:$D$52"}</definedName>
    <definedName name="wqwrr_3_2_1_3" localSheetId="3" hidden="1">{"'Eng (page2)'!$A$1:$D$52"}</definedName>
    <definedName name="wqwrr_3_2_1_3" localSheetId="5" hidden="1">{"'Eng (page2)'!$A$1:$D$52"}</definedName>
    <definedName name="wqwrr_3_2_1_3" hidden="1">{"'Eng (page2)'!$A$1:$D$52"}</definedName>
    <definedName name="wqwrr_3_2_2" localSheetId="7" hidden="1">{"'Eng (page2)'!$A$1:$D$52"}</definedName>
    <definedName name="wqwrr_3_2_2" localSheetId="2" hidden="1">{"'Eng (page2)'!$A$1:$D$52"}</definedName>
    <definedName name="wqwrr_3_2_2" localSheetId="3" hidden="1">{"'Eng (page2)'!$A$1:$D$52"}</definedName>
    <definedName name="wqwrr_3_2_2" localSheetId="5" hidden="1">{"'Eng (page2)'!$A$1:$D$52"}</definedName>
    <definedName name="wqwrr_3_2_2" hidden="1">{"'Eng (page2)'!$A$1:$D$52"}</definedName>
    <definedName name="wqwrr_3_2_2_1" localSheetId="7" hidden="1">{"'Eng (page2)'!$A$1:$D$52"}</definedName>
    <definedName name="wqwrr_3_2_2_1" localSheetId="2" hidden="1">{"'Eng (page2)'!$A$1:$D$52"}</definedName>
    <definedName name="wqwrr_3_2_2_1" localSheetId="3" hidden="1">{"'Eng (page2)'!$A$1:$D$52"}</definedName>
    <definedName name="wqwrr_3_2_2_1" localSheetId="5" hidden="1">{"'Eng (page2)'!$A$1:$D$52"}</definedName>
    <definedName name="wqwrr_3_2_2_1" hidden="1">{"'Eng (page2)'!$A$1:$D$52"}</definedName>
    <definedName name="wqwrr_3_2_2_1_1" localSheetId="7" hidden="1">{"'Eng (page2)'!$A$1:$D$52"}</definedName>
    <definedName name="wqwrr_3_2_2_1_1" localSheetId="2" hidden="1">{"'Eng (page2)'!$A$1:$D$52"}</definedName>
    <definedName name="wqwrr_3_2_2_1_1" localSheetId="3" hidden="1">{"'Eng (page2)'!$A$1:$D$52"}</definedName>
    <definedName name="wqwrr_3_2_2_1_1" localSheetId="5" hidden="1">{"'Eng (page2)'!$A$1:$D$52"}</definedName>
    <definedName name="wqwrr_3_2_2_1_1" hidden="1">{"'Eng (page2)'!$A$1:$D$52"}</definedName>
    <definedName name="wqwrr_3_2_3" localSheetId="7" hidden="1">{"'Eng (page2)'!$A$1:$D$52"}</definedName>
    <definedName name="wqwrr_3_2_3" localSheetId="2" hidden="1">{"'Eng (page2)'!$A$1:$D$52"}</definedName>
    <definedName name="wqwrr_3_2_3" localSheetId="3" hidden="1">{"'Eng (page2)'!$A$1:$D$52"}</definedName>
    <definedName name="wqwrr_3_2_3" localSheetId="5" hidden="1">{"'Eng (page2)'!$A$1:$D$52"}</definedName>
    <definedName name="wqwrr_3_2_3" hidden="1">{"'Eng (page2)'!$A$1:$D$52"}</definedName>
    <definedName name="wqwrr_3_2_3_1" localSheetId="7" hidden="1">{"'Eng (page2)'!$A$1:$D$52"}</definedName>
    <definedName name="wqwrr_3_2_3_1" localSheetId="2" hidden="1">{"'Eng (page2)'!$A$1:$D$52"}</definedName>
    <definedName name="wqwrr_3_2_3_1" localSheetId="3" hidden="1">{"'Eng (page2)'!$A$1:$D$52"}</definedName>
    <definedName name="wqwrr_3_2_3_1" localSheetId="5" hidden="1">{"'Eng (page2)'!$A$1:$D$52"}</definedName>
    <definedName name="wqwrr_3_2_3_1" hidden="1">{"'Eng (page2)'!$A$1:$D$52"}</definedName>
    <definedName name="wqwrr_3_2_4" localSheetId="7" hidden="1">{"'Eng (page2)'!$A$1:$D$52"}</definedName>
    <definedName name="wqwrr_3_2_4" localSheetId="2" hidden="1">{"'Eng (page2)'!$A$1:$D$52"}</definedName>
    <definedName name="wqwrr_3_2_4" localSheetId="3" hidden="1">{"'Eng (page2)'!$A$1:$D$52"}</definedName>
    <definedName name="wqwrr_3_2_4" localSheetId="5" hidden="1">{"'Eng (page2)'!$A$1:$D$52"}</definedName>
    <definedName name="wqwrr_3_2_4" hidden="1">{"'Eng (page2)'!$A$1:$D$52"}</definedName>
    <definedName name="wqwrr_3_3" localSheetId="7" hidden="1">{"'Eng (page2)'!$A$1:$D$52"}</definedName>
    <definedName name="wqwrr_3_3" localSheetId="2" hidden="1">{"'Eng (page2)'!$A$1:$D$52"}</definedName>
    <definedName name="wqwrr_3_3" localSheetId="3" hidden="1">{"'Eng (page2)'!$A$1:$D$52"}</definedName>
    <definedName name="wqwrr_3_3" localSheetId="5" hidden="1">{"'Eng (page2)'!$A$1:$D$52"}</definedName>
    <definedName name="wqwrr_3_3" hidden="1">{"'Eng (page2)'!$A$1:$D$52"}</definedName>
    <definedName name="wqwrr_3_3_1" localSheetId="7" hidden="1">{"'Eng (page2)'!$A$1:$D$52"}</definedName>
    <definedName name="wqwrr_3_3_1" localSheetId="2" hidden="1">{"'Eng (page2)'!$A$1:$D$52"}</definedName>
    <definedName name="wqwrr_3_3_1" localSheetId="3" hidden="1">{"'Eng (page2)'!$A$1:$D$52"}</definedName>
    <definedName name="wqwrr_3_3_1" localSheetId="5" hidden="1">{"'Eng (page2)'!$A$1:$D$52"}</definedName>
    <definedName name="wqwrr_3_3_1" hidden="1">{"'Eng (page2)'!$A$1:$D$52"}</definedName>
    <definedName name="wqwrr_3_3_1_1" localSheetId="7" hidden="1">{"'Eng (page2)'!$A$1:$D$52"}</definedName>
    <definedName name="wqwrr_3_3_1_1" localSheetId="2" hidden="1">{"'Eng (page2)'!$A$1:$D$52"}</definedName>
    <definedName name="wqwrr_3_3_1_1" localSheetId="3" hidden="1">{"'Eng (page2)'!$A$1:$D$52"}</definedName>
    <definedName name="wqwrr_3_3_1_1" localSheetId="5" hidden="1">{"'Eng (page2)'!$A$1:$D$52"}</definedName>
    <definedName name="wqwrr_3_3_1_1" hidden="1">{"'Eng (page2)'!$A$1:$D$52"}</definedName>
    <definedName name="wqwrr_3_3_1_1_1" localSheetId="7" hidden="1">{"'Eng (page2)'!$A$1:$D$52"}</definedName>
    <definedName name="wqwrr_3_3_1_1_1" localSheetId="2" hidden="1">{"'Eng (page2)'!$A$1:$D$52"}</definedName>
    <definedName name="wqwrr_3_3_1_1_1" localSheetId="3" hidden="1">{"'Eng (page2)'!$A$1:$D$52"}</definedName>
    <definedName name="wqwrr_3_3_1_1_1" localSheetId="5" hidden="1">{"'Eng (page2)'!$A$1:$D$52"}</definedName>
    <definedName name="wqwrr_3_3_1_1_1" hidden="1">{"'Eng (page2)'!$A$1:$D$52"}</definedName>
    <definedName name="wqwrr_3_3_2" localSheetId="7" hidden="1">{"'Eng (page2)'!$A$1:$D$52"}</definedName>
    <definedName name="wqwrr_3_3_2" localSheetId="2" hidden="1">{"'Eng (page2)'!$A$1:$D$52"}</definedName>
    <definedName name="wqwrr_3_3_2" localSheetId="3" hidden="1">{"'Eng (page2)'!$A$1:$D$52"}</definedName>
    <definedName name="wqwrr_3_3_2" localSheetId="5" hidden="1">{"'Eng (page2)'!$A$1:$D$52"}</definedName>
    <definedName name="wqwrr_3_3_2" hidden="1">{"'Eng (page2)'!$A$1:$D$52"}</definedName>
    <definedName name="wqwrr_3_3_2_1" localSheetId="7" hidden="1">{"'Eng (page2)'!$A$1:$D$52"}</definedName>
    <definedName name="wqwrr_3_3_2_1" localSheetId="2" hidden="1">{"'Eng (page2)'!$A$1:$D$52"}</definedName>
    <definedName name="wqwrr_3_3_2_1" localSheetId="3" hidden="1">{"'Eng (page2)'!$A$1:$D$52"}</definedName>
    <definedName name="wqwrr_3_3_2_1" localSheetId="5" hidden="1">{"'Eng (page2)'!$A$1:$D$52"}</definedName>
    <definedName name="wqwrr_3_3_2_1" hidden="1">{"'Eng (page2)'!$A$1:$D$52"}</definedName>
    <definedName name="wqwrr_3_3_3" localSheetId="7" hidden="1">{"'Eng (page2)'!$A$1:$D$52"}</definedName>
    <definedName name="wqwrr_3_3_3" localSheetId="2" hidden="1">{"'Eng (page2)'!$A$1:$D$52"}</definedName>
    <definedName name="wqwrr_3_3_3" localSheetId="3" hidden="1">{"'Eng (page2)'!$A$1:$D$52"}</definedName>
    <definedName name="wqwrr_3_3_3" localSheetId="5" hidden="1">{"'Eng (page2)'!$A$1:$D$52"}</definedName>
    <definedName name="wqwrr_3_3_3" hidden="1">{"'Eng (page2)'!$A$1:$D$52"}</definedName>
    <definedName name="wqwrr_3_4" localSheetId="7" hidden="1">{"'Eng (page2)'!$A$1:$D$52"}</definedName>
    <definedName name="wqwrr_3_4" localSheetId="2" hidden="1">{"'Eng (page2)'!$A$1:$D$52"}</definedName>
    <definedName name="wqwrr_3_4" localSheetId="3" hidden="1">{"'Eng (page2)'!$A$1:$D$52"}</definedName>
    <definedName name="wqwrr_3_4" localSheetId="5" hidden="1">{"'Eng (page2)'!$A$1:$D$52"}</definedName>
    <definedName name="wqwrr_3_4" hidden="1">{"'Eng (page2)'!$A$1:$D$52"}</definedName>
    <definedName name="wqwrr_3_4_1" localSheetId="7" hidden="1">{"'Eng (page2)'!$A$1:$D$52"}</definedName>
    <definedName name="wqwrr_3_4_1" localSheetId="2" hidden="1">{"'Eng (page2)'!$A$1:$D$52"}</definedName>
    <definedName name="wqwrr_3_4_1" localSheetId="3" hidden="1">{"'Eng (page2)'!$A$1:$D$52"}</definedName>
    <definedName name="wqwrr_3_4_1" localSheetId="5" hidden="1">{"'Eng (page2)'!$A$1:$D$52"}</definedName>
    <definedName name="wqwrr_3_4_1" hidden="1">{"'Eng (page2)'!$A$1:$D$52"}</definedName>
    <definedName name="wqwrr_3_4_1_1" localSheetId="7" hidden="1">{"'Eng (page2)'!$A$1:$D$52"}</definedName>
    <definedName name="wqwrr_3_4_1_1" localSheetId="2" hidden="1">{"'Eng (page2)'!$A$1:$D$52"}</definedName>
    <definedName name="wqwrr_3_4_1_1" localSheetId="3" hidden="1">{"'Eng (page2)'!$A$1:$D$52"}</definedName>
    <definedName name="wqwrr_3_4_1_1" localSheetId="5" hidden="1">{"'Eng (page2)'!$A$1:$D$52"}</definedName>
    <definedName name="wqwrr_3_4_1_1" hidden="1">{"'Eng (page2)'!$A$1:$D$52"}</definedName>
    <definedName name="wqwrr_3_5" localSheetId="7" hidden="1">{"'Eng (page2)'!$A$1:$D$52"}</definedName>
    <definedName name="wqwrr_3_5" localSheetId="2" hidden="1">{"'Eng (page2)'!$A$1:$D$52"}</definedName>
    <definedName name="wqwrr_3_5" localSheetId="3" hidden="1">{"'Eng (page2)'!$A$1:$D$52"}</definedName>
    <definedName name="wqwrr_3_5" localSheetId="5" hidden="1">{"'Eng (page2)'!$A$1:$D$52"}</definedName>
    <definedName name="wqwrr_3_5" hidden="1">{"'Eng (page2)'!$A$1:$D$52"}</definedName>
    <definedName name="wqwrr_4" localSheetId="7" hidden="1">{"'Eng (page2)'!$A$1:$D$52"}</definedName>
    <definedName name="wqwrr_4" localSheetId="2" hidden="1">{"'Eng (page2)'!$A$1:$D$52"}</definedName>
    <definedName name="wqwrr_4" localSheetId="3" hidden="1">{"'Eng (page2)'!$A$1:$D$52"}</definedName>
    <definedName name="wqwrr_4" localSheetId="5" hidden="1">{"'Eng (page2)'!$A$1:$D$52"}</definedName>
    <definedName name="wqwrr_4" hidden="1">{"'Eng (page2)'!$A$1:$D$52"}</definedName>
    <definedName name="wqwrr_4_1" localSheetId="7" hidden="1">{"'Eng (page2)'!$A$1:$D$52"}</definedName>
    <definedName name="wqwrr_4_1" localSheetId="2" hidden="1">{"'Eng (page2)'!$A$1:$D$52"}</definedName>
    <definedName name="wqwrr_4_1" localSheetId="3" hidden="1">{"'Eng (page2)'!$A$1:$D$52"}</definedName>
    <definedName name="wqwrr_4_1" localSheetId="5" hidden="1">{"'Eng (page2)'!$A$1:$D$52"}</definedName>
    <definedName name="wqwrr_4_1" hidden="1">{"'Eng (page2)'!$A$1:$D$52"}</definedName>
    <definedName name="wqwrr_4_1_1" localSheetId="7" hidden="1">{"'Eng (page2)'!$A$1:$D$52"}</definedName>
    <definedName name="wqwrr_4_1_1" localSheetId="2" hidden="1">{"'Eng (page2)'!$A$1:$D$52"}</definedName>
    <definedName name="wqwrr_4_1_1" localSheetId="3" hidden="1">{"'Eng (page2)'!$A$1:$D$52"}</definedName>
    <definedName name="wqwrr_4_1_1" localSheetId="5" hidden="1">{"'Eng (page2)'!$A$1:$D$52"}</definedName>
    <definedName name="wqwrr_4_1_1" hidden="1">{"'Eng (page2)'!$A$1:$D$52"}</definedName>
    <definedName name="wqwrr_4_1_1_1" localSheetId="7" hidden="1">{"'Eng (page2)'!$A$1:$D$52"}</definedName>
    <definedName name="wqwrr_4_1_1_1" localSheetId="2" hidden="1">{"'Eng (page2)'!$A$1:$D$52"}</definedName>
    <definedName name="wqwrr_4_1_1_1" localSheetId="3" hidden="1">{"'Eng (page2)'!$A$1:$D$52"}</definedName>
    <definedName name="wqwrr_4_1_1_1" localSheetId="5" hidden="1">{"'Eng (page2)'!$A$1:$D$52"}</definedName>
    <definedName name="wqwrr_4_1_1_1" hidden="1">{"'Eng (page2)'!$A$1:$D$52"}</definedName>
    <definedName name="wqwrr_4_1_1_1_1" localSheetId="7" hidden="1">{"'Eng (page2)'!$A$1:$D$52"}</definedName>
    <definedName name="wqwrr_4_1_1_1_1" localSheetId="2" hidden="1">{"'Eng (page2)'!$A$1:$D$52"}</definedName>
    <definedName name="wqwrr_4_1_1_1_1" localSheetId="3" hidden="1">{"'Eng (page2)'!$A$1:$D$52"}</definedName>
    <definedName name="wqwrr_4_1_1_1_1" localSheetId="5" hidden="1">{"'Eng (page2)'!$A$1:$D$52"}</definedName>
    <definedName name="wqwrr_4_1_1_1_1" hidden="1">{"'Eng (page2)'!$A$1:$D$52"}</definedName>
    <definedName name="wqwrr_4_1_1_1_1_1" localSheetId="7" hidden="1">{"'Eng (page2)'!$A$1:$D$52"}</definedName>
    <definedName name="wqwrr_4_1_1_1_1_1" localSheetId="2" hidden="1">{"'Eng (page2)'!$A$1:$D$52"}</definedName>
    <definedName name="wqwrr_4_1_1_1_1_1" localSheetId="3" hidden="1">{"'Eng (page2)'!$A$1:$D$52"}</definedName>
    <definedName name="wqwrr_4_1_1_1_1_1" localSheetId="5" hidden="1">{"'Eng (page2)'!$A$1:$D$52"}</definedName>
    <definedName name="wqwrr_4_1_1_1_1_1" hidden="1">{"'Eng (page2)'!$A$1:$D$52"}</definedName>
    <definedName name="wqwrr_4_1_1_1_1_1_1" localSheetId="7" hidden="1">{"'Eng (page2)'!$A$1:$D$52"}</definedName>
    <definedName name="wqwrr_4_1_1_1_1_1_1" localSheetId="2" hidden="1">{"'Eng (page2)'!$A$1:$D$52"}</definedName>
    <definedName name="wqwrr_4_1_1_1_1_1_1" localSheetId="3" hidden="1">{"'Eng (page2)'!$A$1:$D$52"}</definedName>
    <definedName name="wqwrr_4_1_1_1_1_1_1" localSheetId="5" hidden="1">{"'Eng (page2)'!$A$1:$D$52"}</definedName>
    <definedName name="wqwrr_4_1_1_1_1_1_1" hidden="1">{"'Eng (page2)'!$A$1:$D$52"}</definedName>
    <definedName name="wqwrr_4_1_1_1_1_1_1_1" localSheetId="7" hidden="1">{"'Eng (page2)'!$A$1:$D$52"}</definedName>
    <definedName name="wqwrr_4_1_1_1_1_1_1_1" localSheetId="2" hidden="1">{"'Eng (page2)'!$A$1:$D$52"}</definedName>
    <definedName name="wqwrr_4_1_1_1_1_1_1_1" localSheetId="3" hidden="1">{"'Eng (page2)'!$A$1:$D$52"}</definedName>
    <definedName name="wqwrr_4_1_1_1_1_1_1_1" localSheetId="5" hidden="1">{"'Eng (page2)'!$A$1:$D$52"}</definedName>
    <definedName name="wqwrr_4_1_1_1_1_1_1_1" hidden="1">{"'Eng (page2)'!$A$1:$D$52"}</definedName>
    <definedName name="wqwrr_4_1_1_1_1_2" localSheetId="7" hidden="1">{"'Eng (page2)'!$A$1:$D$52"}</definedName>
    <definedName name="wqwrr_4_1_1_1_1_2" localSheetId="2" hidden="1">{"'Eng (page2)'!$A$1:$D$52"}</definedName>
    <definedName name="wqwrr_4_1_1_1_1_2" localSheetId="3" hidden="1">{"'Eng (page2)'!$A$1:$D$52"}</definedName>
    <definedName name="wqwrr_4_1_1_1_1_2" localSheetId="5" hidden="1">{"'Eng (page2)'!$A$1:$D$52"}</definedName>
    <definedName name="wqwrr_4_1_1_1_1_2" hidden="1">{"'Eng (page2)'!$A$1:$D$52"}</definedName>
    <definedName name="wqwrr_4_1_1_1_1_2_1" localSheetId="7" hidden="1">{"'Eng (page2)'!$A$1:$D$52"}</definedName>
    <definedName name="wqwrr_4_1_1_1_1_2_1" localSheetId="2" hidden="1">{"'Eng (page2)'!$A$1:$D$52"}</definedName>
    <definedName name="wqwrr_4_1_1_1_1_2_1" localSheetId="3" hidden="1">{"'Eng (page2)'!$A$1:$D$52"}</definedName>
    <definedName name="wqwrr_4_1_1_1_1_2_1" localSheetId="5" hidden="1">{"'Eng (page2)'!$A$1:$D$52"}</definedName>
    <definedName name="wqwrr_4_1_1_1_1_2_1" hidden="1">{"'Eng (page2)'!$A$1:$D$52"}</definedName>
    <definedName name="wqwrr_4_1_1_1_1_3" localSheetId="7" hidden="1">{"'Eng (page2)'!$A$1:$D$52"}</definedName>
    <definedName name="wqwrr_4_1_1_1_1_3" localSheetId="2" hidden="1">{"'Eng (page2)'!$A$1:$D$52"}</definedName>
    <definedName name="wqwrr_4_1_1_1_1_3" localSheetId="3" hidden="1">{"'Eng (page2)'!$A$1:$D$52"}</definedName>
    <definedName name="wqwrr_4_1_1_1_1_3" localSheetId="5" hidden="1">{"'Eng (page2)'!$A$1:$D$52"}</definedName>
    <definedName name="wqwrr_4_1_1_1_1_3" hidden="1">{"'Eng (page2)'!$A$1:$D$52"}</definedName>
    <definedName name="wqwrr_4_1_1_1_2" localSheetId="7" hidden="1">{"'Eng (page2)'!$A$1:$D$52"}</definedName>
    <definedName name="wqwrr_4_1_1_1_2" localSheetId="2" hidden="1">{"'Eng (page2)'!$A$1:$D$52"}</definedName>
    <definedName name="wqwrr_4_1_1_1_2" localSheetId="3" hidden="1">{"'Eng (page2)'!$A$1:$D$52"}</definedName>
    <definedName name="wqwrr_4_1_1_1_2" localSheetId="5" hidden="1">{"'Eng (page2)'!$A$1:$D$52"}</definedName>
    <definedName name="wqwrr_4_1_1_1_2" hidden="1">{"'Eng (page2)'!$A$1:$D$52"}</definedName>
    <definedName name="wqwrr_4_1_1_1_2_1" localSheetId="7" hidden="1">{"'Eng (page2)'!$A$1:$D$52"}</definedName>
    <definedName name="wqwrr_4_1_1_1_2_1" localSheetId="2" hidden="1">{"'Eng (page2)'!$A$1:$D$52"}</definedName>
    <definedName name="wqwrr_4_1_1_1_2_1" localSheetId="3" hidden="1">{"'Eng (page2)'!$A$1:$D$52"}</definedName>
    <definedName name="wqwrr_4_1_1_1_2_1" localSheetId="5" hidden="1">{"'Eng (page2)'!$A$1:$D$52"}</definedName>
    <definedName name="wqwrr_4_1_1_1_2_1" hidden="1">{"'Eng (page2)'!$A$1:$D$52"}</definedName>
    <definedName name="wqwrr_4_1_1_1_2_1_1" localSheetId="7" hidden="1">{"'Eng (page2)'!$A$1:$D$52"}</definedName>
    <definedName name="wqwrr_4_1_1_1_2_1_1" localSheetId="2" hidden="1">{"'Eng (page2)'!$A$1:$D$52"}</definedName>
    <definedName name="wqwrr_4_1_1_1_2_1_1" localSheetId="3" hidden="1">{"'Eng (page2)'!$A$1:$D$52"}</definedName>
    <definedName name="wqwrr_4_1_1_1_2_1_1" localSheetId="5" hidden="1">{"'Eng (page2)'!$A$1:$D$52"}</definedName>
    <definedName name="wqwrr_4_1_1_1_2_1_1" hidden="1">{"'Eng (page2)'!$A$1:$D$52"}</definedName>
    <definedName name="wqwrr_4_1_1_1_3" localSheetId="7" hidden="1">{"'Eng (page2)'!$A$1:$D$52"}</definedName>
    <definedName name="wqwrr_4_1_1_1_3" localSheetId="2" hidden="1">{"'Eng (page2)'!$A$1:$D$52"}</definedName>
    <definedName name="wqwrr_4_1_1_1_3" localSheetId="3" hidden="1">{"'Eng (page2)'!$A$1:$D$52"}</definedName>
    <definedName name="wqwrr_4_1_1_1_3" localSheetId="5" hidden="1">{"'Eng (page2)'!$A$1:$D$52"}</definedName>
    <definedName name="wqwrr_4_1_1_1_3" hidden="1">{"'Eng (page2)'!$A$1:$D$52"}</definedName>
    <definedName name="wqwrr_4_1_1_2" localSheetId="7" hidden="1">{"'Eng (page2)'!$A$1:$D$52"}</definedName>
    <definedName name="wqwrr_4_1_1_2" localSheetId="2" hidden="1">{"'Eng (page2)'!$A$1:$D$52"}</definedName>
    <definedName name="wqwrr_4_1_1_2" localSheetId="3" hidden="1">{"'Eng (page2)'!$A$1:$D$52"}</definedName>
    <definedName name="wqwrr_4_1_1_2" localSheetId="5" hidden="1">{"'Eng (page2)'!$A$1:$D$52"}</definedName>
    <definedName name="wqwrr_4_1_1_2" hidden="1">{"'Eng (page2)'!$A$1:$D$52"}</definedName>
    <definedName name="wqwrr_4_1_1_2_1" localSheetId="7" hidden="1">{"'Eng (page2)'!$A$1:$D$52"}</definedName>
    <definedName name="wqwrr_4_1_1_2_1" localSheetId="2" hidden="1">{"'Eng (page2)'!$A$1:$D$52"}</definedName>
    <definedName name="wqwrr_4_1_1_2_1" localSheetId="3" hidden="1">{"'Eng (page2)'!$A$1:$D$52"}</definedName>
    <definedName name="wqwrr_4_1_1_2_1" localSheetId="5" hidden="1">{"'Eng (page2)'!$A$1:$D$52"}</definedName>
    <definedName name="wqwrr_4_1_1_2_1" hidden="1">{"'Eng (page2)'!$A$1:$D$52"}</definedName>
    <definedName name="wqwrr_4_1_1_2_1_1" localSheetId="7" hidden="1">{"'Eng (page2)'!$A$1:$D$52"}</definedName>
    <definedName name="wqwrr_4_1_1_2_1_1" localSheetId="2" hidden="1">{"'Eng (page2)'!$A$1:$D$52"}</definedName>
    <definedName name="wqwrr_4_1_1_2_1_1" localSheetId="3" hidden="1">{"'Eng (page2)'!$A$1:$D$52"}</definedName>
    <definedName name="wqwrr_4_1_1_2_1_1" localSheetId="5" hidden="1">{"'Eng (page2)'!$A$1:$D$52"}</definedName>
    <definedName name="wqwrr_4_1_1_2_1_1" hidden="1">{"'Eng (page2)'!$A$1:$D$52"}</definedName>
    <definedName name="wqwrr_4_1_1_3" localSheetId="7" hidden="1">{"'Eng (page2)'!$A$1:$D$52"}</definedName>
    <definedName name="wqwrr_4_1_1_3" localSheetId="2" hidden="1">{"'Eng (page2)'!$A$1:$D$52"}</definedName>
    <definedName name="wqwrr_4_1_1_3" localSheetId="3" hidden="1">{"'Eng (page2)'!$A$1:$D$52"}</definedName>
    <definedName name="wqwrr_4_1_1_3" localSheetId="5" hidden="1">{"'Eng (page2)'!$A$1:$D$52"}</definedName>
    <definedName name="wqwrr_4_1_1_3" hidden="1">{"'Eng (page2)'!$A$1:$D$52"}</definedName>
    <definedName name="wqwrr_4_1_1_3_1" localSheetId="7" hidden="1">{"'Eng (page2)'!$A$1:$D$52"}</definedName>
    <definedName name="wqwrr_4_1_1_3_1" localSheetId="2" hidden="1">{"'Eng (page2)'!$A$1:$D$52"}</definedName>
    <definedName name="wqwrr_4_1_1_3_1" localSheetId="3" hidden="1">{"'Eng (page2)'!$A$1:$D$52"}</definedName>
    <definedName name="wqwrr_4_1_1_3_1" localSheetId="5" hidden="1">{"'Eng (page2)'!$A$1:$D$52"}</definedName>
    <definedName name="wqwrr_4_1_1_3_1" hidden="1">{"'Eng (page2)'!$A$1:$D$52"}</definedName>
    <definedName name="wqwrr_4_1_1_4" localSheetId="7" hidden="1">{"'Eng (page2)'!$A$1:$D$52"}</definedName>
    <definedName name="wqwrr_4_1_1_4" localSheetId="2" hidden="1">{"'Eng (page2)'!$A$1:$D$52"}</definedName>
    <definedName name="wqwrr_4_1_1_4" localSheetId="3" hidden="1">{"'Eng (page2)'!$A$1:$D$52"}</definedName>
    <definedName name="wqwrr_4_1_1_4" localSheetId="5" hidden="1">{"'Eng (page2)'!$A$1:$D$52"}</definedName>
    <definedName name="wqwrr_4_1_1_4" hidden="1">{"'Eng (page2)'!$A$1:$D$52"}</definedName>
    <definedName name="wqwrr_4_1_2" localSheetId="7" hidden="1">{"'Eng (page2)'!$A$1:$D$52"}</definedName>
    <definedName name="wqwrr_4_1_2" localSheetId="2" hidden="1">{"'Eng (page2)'!$A$1:$D$52"}</definedName>
    <definedName name="wqwrr_4_1_2" localSheetId="3" hidden="1">{"'Eng (page2)'!$A$1:$D$52"}</definedName>
    <definedName name="wqwrr_4_1_2" localSheetId="5" hidden="1">{"'Eng (page2)'!$A$1:$D$52"}</definedName>
    <definedName name="wqwrr_4_1_2" hidden="1">{"'Eng (page2)'!$A$1:$D$52"}</definedName>
    <definedName name="wqwrr_4_1_2_1" localSheetId="7" hidden="1">{"'Eng (page2)'!$A$1:$D$52"}</definedName>
    <definedName name="wqwrr_4_1_2_1" localSheetId="2" hidden="1">{"'Eng (page2)'!$A$1:$D$52"}</definedName>
    <definedName name="wqwrr_4_1_2_1" localSheetId="3" hidden="1">{"'Eng (page2)'!$A$1:$D$52"}</definedName>
    <definedName name="wqwrr_4_1_2_1" localSheetId="5" hidden="1">{"'Eng (page2)'!$A$1:$D$52"}</definedName>
    <definedName name="wqwrr_4_1_2_1" hidden="1">{"'Eng (page2)'!$A$1:$D$52"}</definedName>
    <definedName name="wqwrr_4_1_2_1_1" localSheetId="7" hidden="1">{"'Eng (page2)'!$A$1:$D$52"}</definedName>
    <definedName name="wqwrr_4_1_2_1_1" localSheetId="2" hidden="1">{"'Eng (page2)'!$A$1:$D$52"}</definedName>
    <definedName name="wqwrr_4_1_2_1_1" localSheetId="3" hidden="1">{"'Eng (page2)'!$A$1:$D$52"}</definedName>
    <definedName name="wqwrr_4_1_2_1_1" localSheetId="5" hidden="1">{"'Eng (page2)'!$A$1:$D$52"}</definedName>
    <definedName name="wqwrr_4_1_2_1_1" hidden="1">{"'Eng (page2)'!$A$1:$D$52"}</definedName>
    <definedName name="wqwrr_4_1_2_1_1_1" localSheetId="7" hidden="1">{"'Eng (page2)'!$A$1:$D$52"}</definedName>
    <definedName name="wqwrr_4_1_2_1_1_1" localSheetId="2" hidden="1">{"'Eng (page2)'!$A$1:$D$52"}</definedName>
    <definedName name="wqwrr_4_1_2_1_1_1" localSheetId="3" hidden="1">{"'Eng (page2)'!$A$1:$D$52"}</definedName>
    <definedName name="wqwrr_4_1_2_1_1_1" localSheetId="5" hidden="1">{"'Eng (page2)'!$A$1:$D$52"}</definedName>
    <definedName name="wqwrr_4_1_2_1_1_1" hidden="1">{"'Eng (page2)'!$A$1:$D$52"}</definedName>
    <definedName name="wqwrr_4_1_2_2" localSheetId="7" hidden="1">{"'Eng (page2)'!$A$1:$D$52"}</definedName>
    <definedName name="wqwrr_4_1_2_2" localSheetId="2" hidden="1">{"'Eng (page2)'!$A$1:$D$52"}</definedName>
    <definedName name="wqwrr_4_1_2_2" localSheetId="3" hidden="1">{"'Eng (page2)'!$A$1:$D$52"}</definedName>
    <definedName name="wqwrr_4_1_2_2" localSheetId="5" hidden="1">{"'Eng (page2)'!$A$1:$D$52"}</definedName>
    <definedName name="wqwrr_4_1_2_2" hidden="1">{"'Eng (page2)'!$A$1:$D$52"}</definedName>
    <definedName name="wqwrr_4_1_2_2_1" localSheetId="7" hidden="1">{"'Eng (page2)'!$A$1:$D$52"}</definedName>
    <definedName name="wqwrr_4_1_2_2_1" localSheetId="2" hidden="1">{"'Eng (page2)'!$A$1:$D$52"}</definedName>
    <definedName name="wqwrr_4_1_2_2_1" localSheetId="3" hidden="1">{"'Eng (page2)'!$A$1:$D$52"}</definedName>
    <definedName name="wqwrr_4_1_2_2_1" localSheetId="5" hidden="1">{"'Eng (page2)'!$A$1:$D$52"}</definedName>
    <definedName name="wqwrr_4_1_2_2_1" hidden="1">{"'Eng (page2)'!$A$1:$D$52"}</definedName>
    <definedName name="wqwrr_4_1_2_3" localSheetId="7" hidden="1">{"'Eng (page2)'!$A$1:$D$52"}</definedName>
    <definedName name="wqwrr_4_1_2_3" localSheetId="2" hidden="1">{"'Eng (page2)'!$A$1:$D$52"}</definedName>
    <definedName name="wqwrr_4_1_2_3" localSheetId="3" hidden="1">{"'Eng (page2)'!$A$1:$D$52"}</definedName>
    <definedName name="wqwrr_4_1_2_3" localSheetId="5" hidden="1">{"'Eng (page2)'!$A$1:$D$52"}</definedName>
    <definedName name="wqwrr_4_1_2_3" hidden="1">{"'Eng (page2)'!$A$1:$D$52"}</definedName>
    <definedName name="wqwrr_4_1_3" localSheetId="7" hidden="1">{"'Eng (page2)'!$A$1:$D$52"}</definedName>
    <definedName name="wqwrr_4_1_3" localSheetId="2" hidden="1">{"'Eng (page2)'!$A$1:$D$52"}</definedName>
    <definedName name="wqwrr_4_1_3" localSheetId="3" hidden="1">{"'Eng (page2)'!$A$1:$D$52"}</definedName>
    <definedName name="wqwrr_4_1_3" localSheetId="5" hidden="1">{"'Eng (page2)'!$A$1:$D$52"}</definedName>
    <definedName name="wqwrr_4_1_3" hidden="1">{"'Eng (page2)'!$A$1:$D$52"}</definedName>
    <definedName name="wqwrr_4_1_3_1" localSheetId="7" hidden="1">{"'Eng (page2)'!$A$1:$D$52"}</definedName>
    <definedName name="wqwrr_4_1_3_1" localSheetId="2" hidden="1">{"'Eng (page2)'!$A$1:$D$52"}</definedName>
    <definedName name="wqwrr_4_1_3_1" localSheetId="3" hidden="1">{"'Eng (page2)'!$A$1:$D$52"}</definedName>
    <definedName name="wqwrr_4_1_3_1" localSheetId="5" hidden="1">{"'Eng (page2)'!$A$1:$D$52"}</definedName>
    <definedName name="wqwrr_4_1_3_1" hidden="1">{"'Eng (page2)'!$A$1:$D$52"}</definedName>
    <definedName name="wqwrr_4_1_3_1_1" localSheetId="7" hidden="1">{"'Eng (page2)'!$A$1:$D$52"}</definedName>
    <definedName name="wqwrr_4_1_3_1_1" localSheetId="2" hidden="1">{"'Eng (page2)'!$A$1:$D$52"}</definedName>
    <definedName name="wqwrr_4_1_3_1_1" localSheetId="3" hidden="1">{"'Eng (page2)'!$A$1:$D$52"}</definedName>
    <definedName name="wqwrr_4_1_3_1_1" localSheetId="5" hidden="1">{"'Eng (page2)'!$A$1:$D$52"}</definedName>
    <definedName name="wqwrr_4_1_3_1_1" hidden="1">{"'Eng (page2)'!$A$1:$D$52"}</definedName>
    <definedName name="wqwrr_4_1_4" localSheetId="7" hidden="1">{"'Eng (page2)'!$A$1:$D$52"}</definedName>
    <definedName name="wqwrr_4_1_4" localSheetId="2" hidden="1">{"'Eng (page2)'!$A$1:$D$52"}</definedName>
    <definedName name="wqwrr_4_1_4" localSheetId="3" hidden="1">{"'Eng (page2)'!$A$1:$D$52"}</definedName>
    <definedName name="wqwrr_4_1_4" localSheetId="5" hidden="1">{"'Eng (page2)'!$A$1:$D$52"}</definedName>
    <definedName name="wqwrr_4_1_4" hidden="1">{"'Eng (page2)'!$A$1:$D$52"}</definedName>
    <definedName name="wqwrr_4_2" localSheetId="7" hidden="1">{"'Eng (page2)'!$A$1:$D$52"}</definedName>
    <definedName name="wqwrr_4_2" localSheetId="2" hidden="1">{"'Eng (page2)'!$A$1:$D$52"}</definedName>
    <definedName name="wqwrr_4_2" localSheetId="3" hidden="1">{"'Eng (page2)'!$A$1:$D$52"}</definedName>
    <definedName name="wqwrr_4_2" localSheetId="5" hidden="1">{"'Eng (page2)'!$A$1:$D$52"}</definedName>
    <definedName name="wqwrr_4_2" hidden="1">{"'Eng (page2)'!$A$1:$D$52"}</definedName>
    <definedName name="wqwrr_4_2_1" localSheetId="7" hidden="1">{"'Eng (page2)'!$A$1:$D$52"}</definedName>
    <definedName name="wqwrr_4_2_1" localSheetId="2" hidden="1">{"'Eng (page2)'!$A$1:$D$52"}</definedName>
    <definedName name="wqwrr_4_2_1" localSheetId="3" hidden="1">{"'Eng (page2)'!$A$1:$D$52"}</definedName>
    <definedName name="wqwrr_4_2_1" localSheetId="5" hidden="1">{"'Eng (page2)'!$A$1:$D$52"}</definedName>
    <definedName name="wqwrr_4_2_1" hidden="1">{"'Eng (page2)'!$A$1:$D$52"}</definedName>
    <definedName name="wqwrr_4_2_1_1" localSheetId="7" hidden="1">{"'Eng (page2)'!$A$1:$D$52"}</definedName>
    <definedName name="wqwrr_4_2_1_1" localSheetId="2" hidden="1">{"'Eng (page2)'!$A$1:$D$52"}</definedName>
    <definedName name="wqwrr_4_2_1_1" localSheetId="3" hidden="1">{"'Eng (page2)'!$A$1:$D$52"}</definedName>
    <definedName name="wqwrr_4_2_1_1" localSheetId="5" hidden="1">{"'Eng (page2)'!$A$1:$D$52"}</definedName>
    <definedName name="wqwrr_4_2_1_1" hidden="1">{"'Eng (page2)'!$A$1:$D$52"}</definedName>
    <definedName name="wqwrr_4_2_1_1_1" localSheetId="7" hidden="1">{"'Eng (page2)'!$A$1:$D$52"}</definedName>
    <definedName name="wqwrr_4_2_1_1_1" localSheetId="2" hidden="1">{"'Eng (page2)'!$A$1:$D$52"}</definedName>
    <definedName name="wqwrr_4_2_1_1_1" localSheetId="3" hidden="1">{"'Eng (page2)'!$A$1:$D$52"}</definedName>
    <definedName name="wqwrr_4_2_1_1_1" localSheetId="5" hidden="1">{"'Eng (page2)'!$A$1:$D$52"}</definedName>
    <definedName name="wqwrr_4_2_1_1_1" hidden="1">{"'Eng (page2)'!$A$1:$D$52"}</definedName>
    <definedName name="wqwrr_4_2_1_1_1_1" localSheetId="7" hidden="1">{"'Eng (page2)'!$A$1:$D$52"}</definedName>
    <definedName name="wqwrr_4_2_1_1_1_1" localSheetId="2" hidden="1">{"'Eng (page2)'!$A$1:$D$52"}</definedName>
    <definedName name="wqwrr_4_2_1_1_1_1" localSheetId="3" hidden="1">{"'Eng (page2)'!$A$1:$D$52"}</definedName>
    <definedName name="wqwrr_4_2_1_1_1_1" localSheetId="5" hidden="1">{"'Eng (page2)'!$A$1:$D$52"}</definedName>
    <definedName name="wqwrr_4_2_1_1_1_1" hidden="1">{"'Eng (page2)'!$A$1:$D$52"}</definedName>
    <definedName name="wqwrr_4_2_1_2" localSheetId="7" hidden="1">{"'Eng (page2)'!$A$1:$D$52"}</definedName>
    <definedName name="wqwrr_4_2_1_2" localSheetId="2" hidden="1">{"'Eng (page2)'!$A$1:$D$52"}</definedName>
    <definedName name="wqwrr_4_2_1_2" localSheetId="3" hidden="1">{"'Eng (page2)'!$A$1:$D$52"}</definedName>
    <definedName name="wqwrr_4_2_1_2" localSheetId="5" hidden="1">{"'Eng (page2)'!$A$1:$D$52"}</definedName>
    <definedName name="wqwrr_4_2_1_2" hidden="1">{"'Eng (page2)'!$A$1:$D$52"}</definedName>
    <definedName name="wqwrr_4_2_1_2_1" localSheetId="7" hidden="1">{"'Eng (page2)'!$A$1:$D$52"}</definedName>
    <definedName name="wqwrr_4_2_1_2_1" localSheetId="2" hidden="1">{"'Eng (page2)'!$A$1:$D$52"}</definedName>
    <definedName name="wqwrr_4_2_1_2_1" localSheetId="3" hidden="1">{"'Eng (page2)'!$A$1:$D$52"}</definedName>
    <definedName name="wqwrr_4_2_1_2_1" localSheetId="5" hidden="1">{"'Eng (page2)'!$A$1:$D$52"}</definedName>
    <definedName name="wqwrr_4_2_1_2_1" hidden="1">{"'Eng (page2)'!$A$1:$D$52"}</definedName>
    <definedName name="wqwrr_4_2_1_3" localSheetId="7" hidden="1">{"'Eng (page2)'!$A$1:$D$52"}</definedName>
    <definedName name="wqwrr_4_2_1_3" localSheetId="2" hidden="1">{"'Eng (page2)'!$A$1:$D$52"}</definedName>
    <definedName name="wqwrr_4_2_1_3" localSheetId="3" hidden="1">{"'Eng (page2)'!$A$1:$D$52"}</definedName>
    <definedName name="wqwrr_4_2_1_3" localSheetId="5" hidden="1">{"'Eng (page2)'!$A$1:$D$52"}</definedName>
    <definedName name="wqwrr_4_2_1_3" hidden="1">{"'Eng (page2)'!$A$1:$D$52"}</definedName>
    <definedName name="wqwrr_4_2_2" localSheetId="7" hidden="1">{"'Eng (page2)'!$A$1:$D$52"}</definedName>
    <definedName name="wqwrr_4_2_2" localSheetId="2" hidden="1">{"'Eng (page2)'!$A$1:$D$52"}</definedName>
    <definedName name="wqwrr_4_2_2" localSheetId="3" hidden="1">{"'Eng (page2)'!$A$1:$D$52"}</definedName>
    <definedName name="wqwrr_4_2_2" localSheetId="5" hidden="1">{"'Eng (page2)'!$A$1:$D$52"}</definedName>
    <definedName name="wqwrr_4_2_2" hidden="1">{"'Eng (page2)'!$A$1:$D$52"}</definedName>
    <definedName name="wqwrr_4_2_2_1" localSheetId="7" hidden="1">{"'Eng (page2)'!$A$1:$D$52"}</definedName>
    <definedName name="wqwrr_4_2_2_1" localSheetId="2" hidden="1">{"'Eng (page2)'!$A$1:$D$52"}</definedName>
    <definedName name="wqwrr_4_2_2_1" localSheetId="3" hidden="1">{"'Eng (page2)'!$A$1:$D$52"}</definedName>
    <definedName name="wqwrr_4_2_2_1" localSheetId="5" hidden="1">{"'Eng (page2)'!$A$1:$D$52"}</definedName>
    <definedName name="wqwrr_4_2_2_1" hidden="1">{"'Eng (page2)'!$A$1:$D$52"}</definedName>
    <definedName name="wqwrr_4_2_2_1_1" localSheetId="7" hidden="1">{"'Eng (page2)'!$A$1:$D$52"}</definedName>
    <definedName name="wqwrr_4_2_2_1_1" localSheetId="2" hidden="1">{"'Eng (page2)'!$A$1:$D$52"}</definedName>
    <definedName name="wqwrr_4_2_2_1_1" localSheetId="3" hidden="1">{"'Eng (page2)'!$A$1:$D$52"}</definedName>
    <definedName name="wqwrr_4_2_2_1_1" localSheetId="5" hidden="1">{"'Eng (page2)'!$A$1:$D$52"}</definedName>
    <definedName name="wqwrr_4_2_2_1_1" hidden="1">{"'Eng (page2)'!$A$1:$D$52"}</definedName>
    <definedName name="wqwrr_4_2_3" localSheetId="7" hidden="1">{"'Eng (page2)'!$A$1:$D$52"}</definedName>
    <definedName name="wqwrr_4_2_3" localSheetId="2" hidden="1">{"'Eng (page2)'!$A$1:$D$52"}</definedName>
    <definedName name="wqwrr_4_2_3" localSheetId="3" hidden="1">{"'Eng (page2)'!$A$1:$D$52"}</definedName>
    <definedName name="wqwrr_4_2_3" localSheetId="5" hidden="1">{"'Eng (page2)'!$A$1:$D$52"}</definedName>
    <definedName name="wqwrr_4_2_3" hidden="1">{"'Eng (page2)'!$A$1:$D$52"}</definedName>
    <definedName name="wqwrr_4_3" localSheetId="7" hidden="1">{"'Eng (page2)'!$A$1:$D$52"}</definedName>
    <definedName name="wqwrr_4_3" localSheetId="2" hidden="1">{"'Eng (page2)'!$A$1:$D$52"}</definedName>
    <definedName name="wqwrr_4_3" localSheetId="3" hidden="1">{"'Eng (page2)'!$A$1:$D$52"}</definedName>
    <definedName name="wqwrr_4_3" localSheetId="5" hidden="1">{"'Eng (page2)'!$A$1:$D$52"}</definedName>
    <definedName name="wqwrr_4_3" hidden="1">{"'Eng (page2)'!$A$1:$D$52"}</definedName>
    <definedName name="wqwrr_4_3_1" localSheetId="7" hidden="1">{"'Eng (page2)'!$A$1:$D$52"}</definedName>
    <definedName name="wqwrr_4_3_1" localSheetId="2" hidden="1">{"'Eng (page2)'!$A$1:$D$52"}</definedName>
    <definedName name="wqwrr_4_3_1" localSheetId="3" hidden="1">{"'Eng (page2)'!$A$1:$D$52"}</definedName>
    <definedName name="wqwrr_4_3_1" localSheetId="5" hidden="1">{"'Eng (page2)'!$A$1:$D$52"}</definedName>
    <definedName name="wqwrr_4_3_1" hidden="1">{"'Eng (page2)'!$A$1:$D$52"}</definedName>
    <definedName name="wqwrr_4_3_1_1" localSheetId="7" hidden="1">{"'Eng (page2)'!$A$1:$D$52"}</definedName>
    <definedName name="wqwrr_4_3_1_1" localSheetId="2" hidden="1">{"'Eng (page2)'!$A$1:$D$52"}</definedName>
    <definedName name="wqwrr_4_3_1_1" localSheetId="3" hidden="1">{"'Eng (page2)'!$A$1:$D$52"}</definedName>
    <definedName name="wqwrr_4_3_1_1" localSheetId="5" hidden="1">{"'Eng (page2)'!$A$1:$D$52"}</definedName>
    <definedName name="wqwrr_4_3_1_1" hidden="1">{"'Eng (page2)'!$A$1:$D$52"}</definedName>
    <definedName name="wqwrr_4_4" localSheetId="7" hidden="1">{"'Eng (page2)'!$A$1:$D$52"}</definedName>
    <definedName name="wqwrr_4_4" localSheetId="2" hidden="1">{"'Eng (page2)'!$A$1:$D$52"}</definedName>
    <definedName name="wqwrr_4_4" localSheetId="3" hidden="1">{"'Eng (page2)'!$A$1:$D$52"}</definedName>
    <definedName name="wqwrr_4_4" localSheetId="5" hidden="1">{"'Eng (page2)'!$A$1:$D$52"}</definedName>
    <definedName name="wqwrr_4_4" hidden="1">{"'Eng (page2)'!$A$1:$D$52"}</definedName>
    <definedName name="wqwrr_4_4_1" localSheetId="7" hidden="1">{"'Eng (page2)'!$A$1:$D$52"}</definedName>
    <definedName name="wqwrr_4_4_1" localSheetId="2" hidden="1">{"'Eng (page2)'!$A$1:$D$52"}</definedName>
    <definedName name="wqwrr_4_4_1" localSheetId="3" hidden="1">{"'Eng (page2)'!$A$1:$D$52"}</definedName>
    <definedName name="wqwrr_4_4_1" localSheetId="5" hidden="1">{"'Eng (page2)'!$A$1:$D$52"}</definedName>
    <definedName name="wqwrr_4_4_1" hidden="1">{"'Eng (page2)'!$A$1:$D$52"}</definedName>
    <definedName name="wqwrr_4_5" localSheetId="7" hidden="1">{"'Eng (page2)'!$A$1:$D$52"}</definedName>
    <definedName name="wqwrr_4_5" localSheetId="2" hidden="1">{"'Eng (page2)'!$A$1:$D$52"}</definedName>
    <definedName name="wqwrr_4_5" localSheetId="3" hidden="1">{"'Eng (page2)'!$A$1:$D$52"}</definedName>
    <definedName name="wqwrr_4_5" localSheetId="5" hidden="1">{"'Eng (page2)'!$A$1:$D$52"}</definedName>
    <definedName name="wqwrr_4_5" hidden="1">{"'Eng (page2)'!$A$1:$D$52"}</definedName>
    <definedName name="wqwrr_5" localSheetId="7" hidden="1">{"'Eng (page2)'!$A$1:$D$52"}</definedName>
    <definedName name="wqwrr_5" localSheetId="2" hidden="1">{"'Eng (page2)'!$A$1:$D$52"}</definedName>
    <definedName name="wqwrr_5" localSheetId="3" hidden="1">{"'Eng (page2)'!$A$1:$D$52"}</definedName>
    <definedName name="wqwrr_5" localSheetId="5" hidden="1">{"'Eng (page2)'!$A$1:$D$52"}</definedName>
    <definedName name="wqwrr_5" hidden="1">{"'Eng (page2)'!$A$1:$D$52"}</definedName>
    <definedName name="wqwrr_5_1" localSheetId="7" hidden="1">{"'Eng (page2)'!$A$1:$D$52"}</definedName>
    <definedName name="wqwrr_5_1" localSheetId="2" hidden="1">{"'Eng (page2)'!$A$1:$D$52"}</definedName>
    <definedName name="wqwrr_5_1" localSheetId="3" hidden="1">{"'Eng (page2)'!$A$1:$D$52"}</definedName>
    <definedName name="wqwrr_5_1" localSheetId="5" hidden="1">{"'Eng (page2)'!$A$1:$D$52"}</definedName>
    <definedName name="wqwrr_5_1" hidden="1">{"'Eng (page2)'!$A$1:$D$52"}</definedName>
    <definedName name="wqwrr_5_1_1" localSheetId="7" hidden="1">{"'Eng (page2)'!$A$1:$D$52"}</definedName>
    <definedName name="wqwrr_5_1_1" localSheetId="2" hidden="1">{"'Eng (page2)'!$A$1:$D$52"}</definedName>
    <definedName name="wqwrr_5_1_1" localSheetId="3" hidden="1">{"'Eng (page2)'!$A$1:$D$52"}</definedName>
    <definedName name="wqwrr_5_1_1" localSheetId="5" hidden="1">{"'Eng (page2)'!$A$1:$D$52"}</definedName>
    <definedName name="wqwrr_5_1_1" hidden="1">{"'Eng (page2)'!$A$1:$D$52"}</definedName>
    <definedName name="wqwrr_5_1_1_1" localSheetId="7" hidden="1">{"'Eng (page2)'!$A$1:$D$52"}</definedName>
    <definedName name="wqwrr_5_1_1_1" localSheetId="2" hidden="1">{"'Eng (page2)'!$A$1:$D$52"}</definedName>
    <definedName name="wqwrr_5_1_1_1" localSheetId="3" hidden="1">{"'Eng (page2)'!$A$1:$D$52"}</definedName>
    <definedName name="wqwrr_5_1_1_1" localSheetId="5" hidden="1">{"'Eng (page2)'!$A$1:$D$52"}</definedName>
    <definedName name="wqwrr_5_1_1_1" hidden="1">{"'Eng (page2)'!$A$1:$D$52"}</definedName>
    <definedName name="wqwrr_5_1_1_1_1" localSheetId="7" hidden="1">{"'Eng (page2)'!$A$1:$D$52"}</definedName>
    <definedName name="wqwrr_5_1_1_1_1" localSheetId="2" hidden="1">{"'Eng (page2)'!$A$1:$D$52"}</definedName>
    <definedName name="wqwrr_5_1_1_1_1" localSheetId="3" hidden="1">{"'Eng (page2)'!$A$1:$D$52"}</definedName>
    <definedName name="wqwrr_5_1_1_1_1" localSheetId="5" hidden="1">{"'Eng (page2)'!$A$1:$D$52"}</definedName>
    <definedName name="wqwrr_5_1_1_1_1" hidden="1">{"'Eng (page2)'!$A$1:$D$52"}</definedName>
    <definedName name="wqwrr_5_1_1_1_1_1" localSheetId="7" hidden="1">{"'Eng (page2)'!$A$1:$D$52"}</definedName>
    <definedName name="wqwrr_5_1_1_1_1_1" localSheetId="2" hidden="1">{"'Eng (page2)'!$A$1:$D$52"}</definedName>
    <definedName name="wqwrr_5_1_1_1_1_1" localSheetId="3" hidden="1">{"'Eng (page2)'!$A$1:$D$52"}</definedName>
    <definedName name="wqwrr_5_1_1_1_1_1" localSheetId="5" hidden="1">{"'Eng (page2)'!$A$1:$D$52"}</definedName>
    <definedName name="wqwrr_5_1_1_1_1_1" hidden="1">{"'Eng (page2)'!$A$1:$D$52"}</definedName>
    <definedName name="wqwrr_5_1_1_2" localSheetId="7" hidden="1">{"'Eng (page2)'!$A$1:$D$52"}</definedName>
    <definedName name="wqwrr_5_1_1_2" localSheetId="2" hidden="1">{"'Eng (page2)'!$A$1:$D$52"}</definedName>
    <definedName name="wqwrr_5_1_1_2" localSheetId="3" hidden="1">{"'Eng (page2)'!$A$1:$D$52"}</definedName>
    <definedName name="wqwrr_5_1_1_2" localSheetId="5" hidden="1">{"'Eng (page2)'!$A$1:$D$52"}</definedName>
    <definedName name="wqwrr_5_1_1_2" hidden="1">{"'Eng (page2)'!$A$1:$D$52"}</definedName>
    <definedName name="wqwrr_5_1_1_2_1" localSheetId="7" hidden="1">{"'Eng (page2)'!$A$1:$D$52"}</definedName>
    <definedName name="wqwrr_5_1_1_2_1" localSheetId="2" hidden="1">{"'Eng (page2)'!$A$1:$D$52"}</definedName>
    <definedName name="wqwrr_5_1_1_2_1" localSheetId="3" hidden="1">{"'Eng (page2)'!$A$1:$D$52"}</definedName>
    <definedName name="wqwrr_5_1_1_2_1" localSheetId="5" hidden="1">{"'Eng (page2)'!$A$1:$D$52"}</definedName>
    <definedName name="wqwrr_5_1_1_2_1" hidden="1">{"'Eng (page2)'!$A$1:$D$52"}</definedName>
    <definedName name="wqwrr_5_1_1_3" localSheetId="7" hidden="1">{"'Eng (page2)'!$A$1:$D$52"}</definedName>
    <definedName name="wqwrr_5_1_1_3" localSheetId="2" hidden="1">{"'Eng (page2)'!$A$1:$D$52"}</definedName>
    <definedName name="wqwrr_5_1_1_3" localSheetId="3" hidden="1">{"'Eng (page2)'!$A$1:$D$52"}</definedName>
    <definedName name="wqwrr_5_1_1_3" localSheetId="5" hidden="1">{"'Eng (page2)'!$A$1:$D$52"}</definedName>
    <definedName name="wqwrr_5_1_1_3" hidden="1">{"'Eng (page2)'!$A$1:$D$52"}</definedName>
    <definedName name="wqwrr_5_1_2" localSheetId="7" hidden="1">{"'Eng (page2)'!$A$1:$D$52"}</definedName>
    <definedName name="wqwrr_5_1_2" localSheetId="2" hidden="1">{"'Eng (page2)'!$A$1:$D$52"}</definedName>
    <definedName name="wqwrr_5_1_2" localSheetId="3" hidden="1">{"'Eng (page2)'!$A$1:$D$52"}</definedName>
    <definedName name="wqwrr_5_1_2" localSheetId="5" hidden="1">{"'Eng (page2)'!$A$1:$D$52"}</definedName>
    <definedName name="wqwrr_5_1_2" hidden="1">{"'Eng (page2)'!$A$1:$D$52"}</definedName>
    <definedName name="wqwrr_5_1_2_1" localSheetId="7" hidden="1">{"'Eng (page2)'!$A$1:$D$52"}</definedName>
    <definedName name="wqwrr_5_1_2_1" localSheetId="2" hidden="1">{"'Eng (page2)'!$A$1:$D$52"}</definedName>
    <definedName name="wqwrr_5_1_2_1" localSheetId="3" hidden="1">{"'Eng (page2)'!$A$1:$D$52"}</definedName>
    <definedName name="wqwrr_5_1_2_1" localSheetId="5" hidden="1">{"'Eng (page2)'!$A$1:$D$52"}</definedName>
    <definedName name="wqwrr_5_1_2_1" hidden="1">{"'Eng (page2)'!$A$1:$D$52"}</definedName>
    <definedName name="wqwrr_5_1_2_1_1" localSheetId="7" hidden="1">{"'Eng (page2)'!$A$1:$D$52"}</definedName>
    <definedName name="wqwrr_5_1_2_1_1" localSheetId="2" hidden="1">{"'Eng (page2)'!$A$1:$D$52"}</definedName>
    <definedName name="wqwrr_5_1_2_1_1" localSheetId="3" hidden="1">{"'Eng (page2)'!$A$1:$D$52"}</definedName>
    <definedName name="wqwrr_5_1_2_1_1" localSheetId="5" hidden="1">{"'Eng (page2)'!$A$1:$D$52"}</definedName>
    <definedName name="wqwrr_5_1_2_1_1" hidden="1">{"'Eng (page2)'!$A$1:$D$52"}</definedName>
    <definedName name="wqwrr_5_1_3" localSheetId="7" hidden="1">{"'Eng (page2)'!$A$1:$D$52"}</definedName>
    <definedName name="wqwrr_5_1_3" localSheetId="2" hidden="1">{"'Eng (page2)'!$A$1:$D$52"}</definedName>
    <definedName name="wqwrr_5_1_3" localSheetId="3" hidden="1">{"'Eng (page2)'!$A$1:$D$52"}</definedName>
    <definedName name="wqwrr_5_1_3" localSheetId="5" hidden="1">{"'Eng (page2)'!$A$1:$D$52"}</definedName>
    <definedName name="wqwrr_5_1_3" hidden="1">{"'Eng (page2)'!$A$1:$D$52"}</definedName>
    <definedName name="wqwrr_5_2" localSheetId="7" hidden="1">{"'Eng (page2)'!$A$1:$D$52"}</definedName>
    <definedName name="wqwrr_5_2" localSheetId="2" hidden="1">{"'Eng (page2)'!$A$1:$D$52"}</definedName>
    <definedName name="wqwrr_5_2" localSheetId="3" hidden="1">{"'Eng (page2)'!$A$1:$D$52"}</definedName>
    <definedName name="wqwrr_5_2" localSheetId="5" hidden="1">{"'Eng (page2)'!$A$1:$D$52"}</definedName>
    <definedName name="wqwrr_5_2" hidden="1">{"'Eng (page2)'!$A$1:$D$52"}</definedName>
    <definedName name="wqwrr_5_2_1" localSheetId="7" hidden="1">{"'Eng (page2)'!$A$1:$D$52"}</definedName>
    <definedName name="wqwrr_5_2_1" localSheetId="2" hidden="1">{"'Eng (page2)'!$A$1:$D$52"}</definedName>
    <definedName name="wqwrr_5_2_1" localSheetId="3" hidden="1">{"'Eng (page2)'!$A$1:$D$52"}</definedName>
    <definedName name="wqwrr_5_2_1" localSheetId="5" hidden="1">{"'Eng (page2)'!$A$1:$D$52"}</definedName>
    <definedName name="wqwrr_5_2_1" hidden="1">{"'Eng (page2)'!$A$1:$D$52"}</definedName>
    <definedName name="wqwrr_5_2_1_1" localSheetId="7" hidden="1">{"'Eng (page2)'!$A$1:$D$52"}</definedName>
    <definedName name="wqwrr_5_2_1_1" localSheetId="2" hidden="1">{"'Eng (page2)'!$A$1:$D$52"}</definedName>
    <definedName name="wqwrr_5_2_1_1" localSheetId="3" hidden="1">{"'Eng (page2)'!$A$1:$D$52"}</definedName>
    <definedName name="wqwrr_5_2_1_1" localSheetId="5" hidden="1">{"'Eng (page2)'!$A$1:$D$52"}</definedName>
    <definedName name="wqwrr_5_2_1_1" hidden="1">{"'Eng (page2)'!$A$1:$D$52"}</definedName>
    <definedName name="wqwrr_5_3" localSheetId="7" hidden="1">{"'Eng (page2)'!$A$1:$D$52"}</definedName>
    <definedName name="wqwrr_5_3" localSheetId="2" hidden="1">{"'Eng (page2)'!$A$1:$D$52"}</definedName>
    <definedName name="wqwrr_5_3" localSheetId="3" hidden="1">{"'Eng (page2)'!$A$1:$D$52"}</definedName>
    <definedName name="wqwrr_5_3" localSheetId="5" hidden="1">{"'Eng (page2)'!$A$1:$D$52"}</definedName>
    <definedName name="wqwrr_5_3" hidden="1">{"'Eng (page2)'!$A$1:$D$52"}</definedName>
    <definedName name="wqwrr_5_3_1" localSheetId="7" hidden="1">{"'Eng (page2)'!$A$1:$D$52"}</definedName>
    <definedName name="wqwrr_5_3_1" localSheetId="2" hidden="1">{"'Eng (page2)'!$A$1:$D$52"}</definedName>
    <definedName name="wqwrr_5_3_1" localSheetId="3" hidden="1">{"'Eng (page2)'!$A$1:$D$52"}</definedName>
    <definedName name="wqwrr_5_3_1" localSheetId="5" hidden="1">{"'Eng (page2)'!$A$1:$D$52"}</definedName>
    <definedName name="wqwrr_5_3_1" hidden="1">{"'Eng (page2)'!$A$1:$D$52"}</definedName>
    <definedName name="wqwrr_5_4" localSheetId="7" hidden="1">{"'Eng (page2)'!$A$1:$D$52"}</definedName>
    <definedName name="wqwrr_5_4" localSheetId="2" hidden="1">{"'Eng (page2)'!$A$1:$D$52"}</definedName>
    <definedName name="wqwrr_5_4" localSheetId="3" hidden="1">{"'Eng (page2)'!$A$1:$D$52"}</definedName>
    <definedName name="wqwrr_5_4" localSheetId="5" hidden="1">{"'Eng (page2)'!$A$1:$D$52"}</definedName>
    <definedName name="wqwrr_5_4" hidden="1">{"'Eng (page2)'!$A$1:$D$52"}</definedName>
    <definedName name="wr" localSheetId="7" hidden="1">{"'Eng (page2)'!$A$1:$D$52"}</definedName>
    <definedName name="wr" localSheetId="2" hidden="1">{"'Eng (page2)'!$A$1:$D$52"}</definedName>
    <definedName name="wr" localSheetId="3" hidden="1">{"'Eng (page2)'!$A$1:$D$52"}</definedName>
    <definedName name="wr" localSheetId="5" hidden="1">{"'Eng (page2)'!$A$1:$D$52"}</definedName>
    <definedName name="wr" hidden="1">{"'Eng (page2)'!$A$1:$D$52"}</definedName>
    <definedName name="WRM" localSheetId="7" hidden="1">{#N/A,#N/A,FALSE,"보고";#N/A,#N/A,FALSE,"유첨"}</definedName>
    <definedName name="WRM" localSheetId="2" hidden="1">{#N/A,#N/A,FALSE,"보고";#N/A,#N/A,FALSE,"유첨"}</definedName>
    <definedName name="WRM" localSheetId="3" hidden="1">{#N/A,#N/A,FALSE,"보고";#N/A,#N/A,FALSE,"유첨"}</definedName>
    <definedName name="WRM" localSheetId="5" hidden="1">{#N/A,#N/A,FALSE,"보고";#N/A,#N/A,FALSE,"유첨"}</definedName>
    <definedName name="WRM" hidden="1">{#N/A,#N/A,FALSE,"보고";#N/A,#N/A,FALSE,"유첨"}</definedName>
    <definedName name="wrn.1_lev." localSheetId="7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12._.Costs._.Act._.Fcast._.All." localSheetId="7" hidden="1">{#N/A,#N/A,FALSE,"Act.Fcst Costs"}</definedName>
    <definedName name="wrn.12._.Costs._.Act._.Fcast._.All." localSheetId="2" hidden="1">{#N/A,#N/A,FALSE,"Act.Fcst Costs"}</definedName>
    <definedName name="wrn.12._.Costs._.Act._.Fcast._.All." localSheetId="3" hidden="1">{#N/A,#N/A,FALSE,"Act.Fcst Costs"}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_levmon." localSheetId="7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7" hidden="1">{"lev2monbt",#N/A,FALSE,"2_levmonB-T"}</definedName>
    <definedName name="wrn.2_levmonbt" localSheetId="2" hidden="1">{"lev2monbt",#N/A,FALSE,"2_levmonB-T"}</definedName>
    <definedName name="wrn.2_levmonbt" localSheetId="3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7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7" hidden="1">{#N/A,#N/A,FALSE,"Macro2"}</definedName>
    <definedName name="wrn.3." localSheetId="2" hidden="1">{#N/A,#N/A,FALSE,"Macro2"}</definedName>
    <definedName name="wrn.3." localSheetId="3" hidden="1">{#N/A,#N/A,FALSE,"Macro2"}</definedName>
    <definedName name="wrn.3." localSheetId="5" hidden="1">{#N/A,#N/A,FALSE,"Macro2"}</definedName>
    <definedName name="wrn.3." hidden="1">{#N/A,#N/A,FALSE,"Macro2"}</definedName>
    <definedName name="wrn.3._1" localSheetId="7" hidden="1">{#N/A,#N/A,FALSE,"Macro2"}</definedName>
    <definedName name="wrn.3._1" localSheetId="2" hidden="1">{#N/A,#N/A,FALSE,"Macro2"}</definedName>
    <definedName name="wrn.3._1" localSheetId="3" hidden="1">{#N/A,#N/A,FALSE,"Macro2"}</definedName>
    <definedName name="wrn.3._1" localSheetId="5" hidden="1">{#N/A,#N/A,FALSE,"Macro2"}</definedName>
    <definedName name="wrn.3._1" hidden="1">{#N/A,#N/A,FALSE,"Macro2"}</definedName>
    <definedName name="wrn.3._1_1" localSheetId="7" hidden="1">{#N/A,#N/A,FALSE,"Macro2"}</definedName>
    <definedName name="wrn.3._1_1" localSheetId="2" hidden="1">{#N/A,#N/A,FALSE,"Macro2"}</definedName>
    <definedName name="wrn.3._1_1" localSheetId="3" hidden="1">{#N/A,#N/A,FALSE,"Macro2"}</definedName>
    <definedName name="wrn.3._1_1" localSheetId="5" hidden="1">{#N/A,#N/A,FALSE,"Macro2"}</definedName>
    <definedName name="wrn.3._1_1" hidden="1">{#N/A,#N/A,FALSE,"Macro2"}</definedName>
    <definedName name="wrn.3._1_1_1" localSheetId="7" hidden="1">{#N/A,#N/A,FALSE,"Macro2"}</definedName>
    <definedName name="wrn.3._1_1_1" localSheetId="2" hidden="1">{#N/A,#N/A,FALSE,"Macro2"}</definedName>
    <definedName name="wrn.3._1_1_1" localSheetId="3" hidden="1">{#N/A,#N/A,FALSE,"Macro2"}</definedName>
    <definedName name="wrn.3._1_1_1" localSheetId="5" hidden="1">{#N/A,#N/A,FALSE,"Macro2"}</definedName>
    <definedName name="wrn.3._1_1_1" hidden="1">{#N/A,#N/A,FALSE,"Macro2"}</definedName>
    <definedName name="wrn.3._1_1_1_1" localSheetId="7" hidden="1">{#N/A,#N/A,FALSE,"Macro2"}</definedName>
    <definedName name="wrn.3._1_1_1_1" localSheetId="2" hidden="1">{#N/A,#N/A,FALSE,"Macro2"}</definedName>
    <definedName name="wrn.3._1_1_1_1" localSheetId="3" hidden="1">{#N/A,#N/A,FALSE,"Macro2"}</definedName>
    <definedName name="wrn.3._1_1_1_1" localSheetId="5" hidden="1">{#N/A,#N/A,FALSE,"Macro2"}</definedName>
    <definedName name="wrn.3._1_1_1_1" hidden="1">{#N/A,#N/A,FALSE,"Macro2"}</definedName>
    <definedName name="wrn.3._1_1_1_1_1" localSheetId="7" hidden="1">{#N/A,#N/A,FALSE,"Macro2"}</definedName>
    <definedName name="wrn.3._1_1_1_1_1" localSheetId="2" hidden="1">{#N/A,#N/A,FALSE,"Macro2"}</definedName>
    <definedName name="wrn.3._1_1_1_1_1" localSheetId="3" hidden="1">{#N/A,#N/A,FALSE,"Macro2"}</definedName>
    <definedName name="wrn.3._1_1_1_1_1" localSheetId="5" hidden="1">{#N/A,#N/A,FALSE,"Macro2"}</definedName>
    <definedName name="wrn.3._1_1_1_1_1" hidden="1">{#N/A,#N/A,FALSE,"Macro2"}</definedName>
    <definedName name="wrn.3._1_1_1_1_1_1" localSheetId="7" hidden="1">{#N/A,#N/A,FALSE,"Macro2"}</definedName>
    <definedName name="wrn.3._1_1_1_1_1_1" localSheetId="2" hidden="1">{#N/A,#N/A,FALSE,"Macro2"}</definedName>
    <definedName name="wrn.3._1_1_1_1_1_1" localSheetId="3" hidden="1">{#N/A,#N/A,FALSE,"Macro2"}</definedName>
    <definedName name="wrn.3._1_1_1_1_1_1" localSheetId="5" hidden="1">{#N/A,#N/A,FALSE,"Macro2"}</definedName>
    <definedName name="wrn.3._1_1_1_1_1_1" hidden="1">{#N/A,#N/A,FALSE,"Macro2"}</definedName>
    <definedName name="wrn.3._1_1_1_1_1_1_1" localSheetId="7" hidden="1">{#N/A,#N/A,FALSE,"Macro2"}</definedName>
    <definedName name="wrn.3._1_1_1_1_1_1_1" localSheetId="2" hidden="1">{#N/A,#N/A,FALSE,"Macro2"}</definedName>
    <definedName name="wrn.3._1_1_1_1_1_1_1" localSheetId="3" hidden="1">{#N/A,#N/A,FALSE,"Macro2"}</definedName>
    <definedName name="wrn.3._1_1_1_1_1_1_1" localSheetId="5" hidden="1">{#N/A,#N/A,FALSE,"Macro2"}</definedName>
    <definedName name="wrn.3._1_1_1_1_1_1_1" hidden="1">{#N/A,#N/A,FALSE,"Macro2"}</definedName>
    <definedName name="wrn.3._1_1_1_1_1_1_1_1" localSheetId="7" hidden="1">{#N/A,#N/A,FALSE,"Macro2"}</definedName>
    <definedName name="wrn.3._1_1_1_1_1_1_1_1" localSheetId="2" hidden="1">{#N/A,#N/A,FALSE,"Macro2"}</definedName>
    <definedName name="wrn.3._1_1_1_1_1_1_1_1" localSheetId="3" hidden="1">{#N/A,#N/A,FALSE,"Macro2"}</definedName>
    <definedName name="wrn.3._1_1_1_1_1_1_1_1" localSheetId="5" hidden="1">{#N/A,#N/A,FALSE,"Macro2"}</definedName>
    <definedName name="wrn.3._1_1_1_1_1_1_1_1" hidden="1">{#N/A,#N/A,FALSE,"Macro2"}</definedName>
    <definedName name="wrn.3._1_1_1_1_1_1_1_1_1" localSheetId="7" hidden="1">{#N/A,#N/A,FALSE,"Macro2"}</definedName>
    <definedName name="wrn.3._1_1_1_1_1_1_1_1_1" localSheetId="2" hidden="1">{#N/A,#N/A,FALSE,"Macro2"}</definedName>
    <definedName name="wrn.3._1_1_1_1_1_1_1_1_1" localSheetId="3" hidden="1">{#N/A,#N/A,FALSE,"Macro2"}</definedName>
    <definedName name="wrn.3._1_1_1_1_1_1_1_1_1" localSheetId="5" hidden="1">{#N/A,#N/A,FALSE,"Macro2"}</definedName>
    <definedName name="wrn.3._1_1_1_1_1_1_1_1_1" hidden="1">{#N/A,#N/A,FALSE,"Macro2"}</definedName>
    <definedName name="wrn.3._1_1_1_1_1_1_1_1_1_1" localSheetId="7" hidden="1">{#N/A,#N/A,FALSE,"Macro2"}</definedName>
    <definedName name="wrn.3._1_1_1_1_1_1_1_1_1_1" localSheetId="2" hidden="1">{#N/A,#N/A,FALSE,"Macro2"}</definedName>
    <definedName name="wrn.3._1_1_1_1_1_1_1_1_1_1" localSheetId="3" hidden="1">{#N/A,#N/A,FALSE,"Macro2"}</definedName>
    <definedName name="wrn.3._1_1_1_1_1_1_1_1_1_1" localSheetId="5" hidden="1">{#N/A,#N/A,FALSE,"Macro2"}</definedName>
    <definedName name="wrn.3._1_1_1_1_1_1_1_1_1_1" hidden="1">{#N/A,#N/A,FALSE,"Macro2"}</definedName>
    <definedName name="wrn.3._1_1_1_1_1_1_1_2" localSheetId="7" hidden="1">{#N/A,#N/A,FALSE,"Macro2"}</definedName>
    <definedName name="wrn.3._1_1_1_1_1_1_1_2" localSheetId="2" hidden="1">{#N/A,#N/A,FALSE,"Macro2"}</definedName>
    <definedName name="wrn.3._1_1_1_1_1_1_1_2" localSheetId="3" hidden="1">{#N/A,#N/A,FALSE,"Macro2"}</definedName>
    <definedName name="wrn.3._1_1_1_1_1_1_1_2" localSheetId="5" hidden="1">{#N/A,#N/A,FALSE,"Macro2"}</definedName>
    <definedName name="wrn.3._1_1_1_1_1_1_1_2" hidden="1">{#N/A,#N/A,FALSE,"Macro2"}</definedName>
    <definedName name="wrn.3._1_1_1_1_1_1_1_2_1" localSheetId="7" hidden="1">{#N/A,#N/A,FALSE,"Macro2"}</definedName>
    <definedName name="wrn.3._1_1_1_1_1_1_1_2_1" localSheetId="2" hidden="1">{#N/A,#N/A,FALSE,"Macro2"}</definedName>
    <definedName name="wrn.3._1_1_1_1_1_1_1_2_1" localSheetId="3" hidden="1">{#N/A,#N/A,FALSE,"Macro2"}</definedName>
    <definedName name="wrn.3._1_1_1_1_1_1_1_2_1" localSheetId="5" hidden="1">{#N/A,#N/A,FALSE,"Macro2"}</definedName>
    <definedName name="wrn.3._1_1_1_1_1_1_1_2_1" hidden="1">{#N/A,#N/A,FALSE,"Macro2"}</definedName>
    <definedName name="wrn.3._1_1_1_1_1_1_1_3" localSheetId="7" hidden="1">{#N/A,#N/A,FALSE,"Macro2"}</definedName>
    <definedName name="wrn.3._1_1_1_1_1_1_1_3" localSheetId="2" hidden="1">{#N/A,#N/A,FALSE,"Macro2"}</definedName>
    <definedName name="wrn.3._1_1_1_1_1_1_1_3" localSheetId="3" hidden="1">{#N/A,#N/A,FALSE,"Macro2"}</definedName>
    <definedName name="wrn.3._1_1_1_1_1_1_1_3" localSheetId="5" hidden="1">{#N/A,#N/A,FALSE,"Macro2"}</definedName>
    <definedName name="wrn.3._1_1_1_1_1_1_1_3" hidden="1">{#N/A,#N/A,FALSE,"Macro2"}</definedName>
    <definedName name="wrn.3._1_1_1_1_1_1_2" localSheetId="7" hidden="1">{#N/A,#N/A,FALSE,"Macro2"}</definedName>
    <definedName name="wrn.3._1_1_1_1_1_1_2" localSheetId="2" hidden="1">{#N/A,#N/A,FALSE,"Macro2"}</definedName>
    <definedName name="wrn.3._1_1_1_1_1_1_2" localSheetId="3" hidden="1">{#N/A,#N/A,FALSE,"Macro2"}</definedName>
    <definedName name="wrn.3._1_1_1_1_1_1_2" localSheetId="5" hidden="1">{#N/A,#N/A,FALSE,"Macro2"}</definedName>
    <definedName name="wrn.3._1_1_1_1_1_1_2" hidden="1">{#N/A,#N/A,FALSE,"Macro2"}</definedName>
    <definedName name="wrn.3._1_1_1_1_1_1_2_1" localSheetId="7" hidden="1">{#N/A,#N/A,FALSE,"Macro2"}</definedName>
    <definedName name="wrn.3._1_1_1_1_1_1_2_1" localSheetId="2" hidden="1">{#N/A,#N/A,FALSE,"Macro2"}</definedName>
    <definedName name="wrn.3._1_1_1_1_1_1_2_1" localSheetId="3" hidden="1">{#N/A,#N/A,FALSE,"Macro2"}</definedName>
    <definedName name="wrn.3._1_1_1_1_1_1_2_1" localSheetId="5" hidden="1">{#N/A,#N/A,FALSE,"Macro2"}</definedName>
    <definedName name="wrn.3._1_1_1_1_1_1_2_1" hidden="1">{#N/A,#N/A,FALSE,"Macro2"}</definedName>
    <definedName name="wrn.3._1_1_1_1_1_1_2_1_1" localSheetId="7" hidden="1">{#N/A,#N/A,FALSE,"Macro2"}</definedName>
    <definedName name="wrn.3._1_1_1_1_1_1_2_1_1" localSheetId="2" hidden="1">{#N/A,#N/A,FALSE,"Macro2"}</definedName>
    <definedName name="wrn.3._1_1_1_1_1_1_2_1_1" localSheetId="3" hidden="1">{#N/A,#N/A,FALSE,"Macro2"}</definedName>
    <definedName name="wrn.3._1_1_1_1_1_1_2_1_1" localSheetId="5" hidden="1">{#N/A,#N/A,FALSE,"Macro2"}</definedName>
    <definedName name="wrn.3._1_1_1_1_1_1_2_1_1" hidden="1">{#N/A,#N/A,FALSE,"Macro2"}</definedName>
    <definedName name="wrn.3._1_1_1_1_1_1_3" localSheetId="7" hidden="1">{#N/A,#N/A,FALSE,"Macro2"}</definedName>
    <definedName name="wrn.3._1_1_1_1_1_1_3" localSheetId="2" hidden="1">{#N/A,#N/A,FALSE,"Macro2"}</definedName>
    <definedName name="wrn.3._1_1_1_1_1_1_3" localSheetId="3" hidden="1">{#N/A,#N/A,FALSE,"Macro2"}</definedName>
    <definedName name="wrn.3._1_1_1_1_1_1_3" localSheetId="5" hidden="1">{#N/A,#N/A,FALSE,"Macro2"}</definedName>
    <definedName name="wrn.3._1_1_1_1_1_1_3" hidden="1">{#N/A,#N/A,FALSE,"Macro2"}</definedName>
    <definedName name="wrn.3._1_1_1_1_1_2" localSheetId="7" hidden="1">{#N/A,#N/A,FALSE,"Macro2"}</definedName>
    <definedName name="wrn.3._1_1_1_1_1_2" localSheetId="2" hidden="1">{#N/A,#N/A,FALSE,"Macro2"}</definedName>
    <definedName name="wrn.3._1_1_1_1_1_2" localSheetId="3" hidden="1">{#N/A,#N/A,FALSE,"Macro2"}</definedName>
    <definedName name="wrn.3._1_1_1_1_1_2" localSheetId="5" hidden="1">{#N/A,#N/A,FALSE,"Macro2"}</definedName>
    <definedName name="wrn.3._1_1_1_1_1_2" hidden="1">{#N/A,#N/A,FALSE,"Macro2"}</definedName>
    <definedName name="wrn.3._1_1_1_1_1_2_1" localSheetId="7" hidden="1">{#N/A,#N/A,FALSE,"Macro2"}</definedName>
    <definedName name="wrn.3._1_1_1_1_1_2_1" localSheetId="2" hidden="1">{#N/A,#N/A,FALSE,"Macro2"}</definedName>
    <definedName name="wrn.3._1_1_1_1_1_2_1" localSheetId="3" hidden="1">{#N/A,#N/A,FALSE,"Macro2"}</definedName>
    <definedName name="wrn.3._1_1_1_1_1_2_1" localSheetId="5" hidden="1">{#N/A,#N/A,FALSE,"Macro2"}</definedName>
    <definedName name="wrn.3._1_1_1_1_1_2_1" hidden="1">{#N/A,#N/A,FALSE,"Macro2"}</definedName>
    <definedName name="wrn.3._1_1_1_1_1_2_1_1" localSheetId="7" hidden="1">{#N/A,#N/A,FALSE,"Macro2"}</definedName>
    <definedName name="wrn.3._1_1_1_1_1_2_1_1" localSheetId="2" hidden="1">{#N/A,#N/A,FALSE,"Macro2"}</definedName>
    <definedName name="wrn.3._1_1_1_1_1_2_1_1" localSheetId="3" hidden="1">{#N/A,#N/A,FALSE,"Macro2"}</definedName>
    <definedName name="wrn.3._1_1_1_1_1_2_1_1" localSheetId="5" hidden="1">{#N/A,#N/A,FALSE,"Macro2"}</definedName>
    <definedName name="wrn.3._1_1_1_1_1_2_1_1" hidden="1">{#N/A,#N/A,FALSE,"Macro2"}</definedName>
    <definedName name="wrn.3._1_1_1_1_1_3" localSheetId="7" hidden="1">{#N/A,#N/A,FALSE,"Macro2"}</definedName>
    <definedName name="wrn.3._1_1_1_1_1_3" localSheetId="2" hidden="1">{#N/A,#N/A,FALSE,"Macro2"}</definedName>
    <definedName name="wrn.3._1_1_1_1_1_3" localSheetId="3" hidden="1">{#N/A,#N/A,FALSE,"Macro2"}</definedName>
    <definedName name="wrn.3._1_1_1_1_1_3" localSheetId="5" hidden="1">{#N/A,#N/A,FALSE,"Macro2"}</definedName>
    <definedName name="wrn.3._1_1_1_1_1_3" hidden="1">{#N/A,#N/A,FALSE,"Macro2"}</definedName>
    <definedName name="wrn.3._1_1_1_1_1_3_1" localSheetId="7" hidden="1">{#N/A,#N/A,FALSE,"Macro2"}</definedName>
    <definedName name="wrn.3._1_1_1_1_1_3_1" localSheetId="2" hidden="1">{#N/A,#N/A,FALSE,"Macro2"}</definedName>
    <definedName name="wrn.3._1_1_1_1_1_3_1" localSheetId="3" hidden="1">{#N/A,#N/A,FALSE,"Macro2"}</definedName>
    <definedName name="wrn.3._1_1_1_1_1_3_1" localSheetId="5" hidden="1">{#N/A,#N/A,FALSE,"Macro2"}</definedName>
    <definedName name="wrn.3._1_1_1_1_1_3_1" hidden="1">{#N/A,#N/A,FALSE,"Macro2"}</definedName>
    <definedName name="wrn.3._1_1_1_1_1_4" localSheetId="7" hidden="1">{#N/A,#N/A,FALSE,"Macro2"}</definedName>
    <definedName name="wrn.3._1_1_1_1_1_4" localSheetId="2" hidden="1">{#N/A,#N/A,FALSE,"Macro2"}</definedName>
    <definedName name="wrn.3._1_1_1_1_1_4" localSheetId="3" hidden="1">{#N/A,#N/A,FALSE,"Macro2"}</definedName>
    <definedName name="wrn.3._1_1_1_1_1_4" localSheetId="5" hidden="1">{#N/A,#N/A,FALSE,"Macro2"}</definedName>
    <definedName name="wrn.3._1_1_1_1_1_4" hidden="1">{#N/A,#N/A,FALSE,"Macro2"}</definedName>
    <definedName name="wrn.3._1_1_1_1_2" localSheetId="7" hidden="1">{#N/A,#N/A,FALSE,"Macro2"}</definedName>
    <definedName name="wrn.3._1_1_1_1_2" localSheetId="2" hidden="1">{#N/A,#N/A,FALSE,"Macro2"}</definedName>
    <definedName name="wrn.3._1_1_1_1_2" localSheetId="3" hidden="1">{#N/A,#N/A,FALSE,"Macro2"}</definedName>
    <definedName name="wrn.3._1_1_1_1_2" localSheetId="5" hidden="1">{#N/A,#N/A,FALSE,"Macro2"}</definedName>
    <definedName name="wrn.3._1_1_1_1_2" hidden="1">{#N/A,#N/A,FALSE,"Macro2"}</definedName>
    <definedName name="wrn.3._1_1_1_1_2_1" localSheetId="7" hidden="1">{#N/A,#N/A,FALSE,"Macro2"}</definedName>
    <definedName name="wrn.3._1_1_1_1_2_1" localSheetId="2" hidden="1">{#N/A,#N/A,FALSE,"Macro2"}</definedName>
    <definedName name="wrn.3._1_1_1_1_2_1" localSheetId="3" hidden="1">{#N/A,#N/A,FALSE,"Macro2"}</definedName>
    <definedName name="wrn.3._1_1_1_1_2_1" localSheetId="5" hidden="1">{#N/A,#N/A,FALSE,"Macro2"}</definedName>
    <definedName name="wrn.3._1_1_1_1_2_1" hidden="1">{#N/A,#N/A,FALSE,"Macro2"}</definedName>
    <definedName name="wrn.3._1_1_1_1_2_1_1" localSheetId="7" hidden="1">{#N/A,#N/A,FALSE,"Macro2"}</definedName>
    <definedName name="wrn.3._1_1_1_1_2_1_1" localSheetId="2" hidden="1">{#N/A,#N/A,FALSE,"Macro2"}</definedName>
    <definedName name="wrn.3._1_1_1_1_2_1_1" localSheetId="3" hidden="1">{#N/A,#N/A,FALSE,"Macro2"}</definedName>
    <definedName name="wrn.3._1_1_1_1_2_1_1" localSheetId="5" hidden="1">{#N/A,#N/A,FALSE,"Macro2"}</definedName>
    <definedName name="wrn.3._1_1_1_1_2_1_1" hidden="1">{#N/A,#N/A,FALSE,"Macro2"}</definedName>
    <definedName name="wrn.3._1_1_1_1_2_1_1_1" localSheetId="7" hidden="1">{#N/A,#N/A,FALSE,"Macro2"}</definedName>
    <definedName name="wrn.3._1_1_1_1_2_1_1_1" localSheetId="2" hidden="1">{#N/A,#N/A,FALSE,"Macro2"}</definedName>
    <definedName name="wrn.3._1_1_1_1_2_1_1_1" localSheetId="3" hidden="1">{#N/A,#N/A,FALSE,"Macro2"}</definedName>
    <definedName name="wrn.3._1_1_1_1_2_1_1_1" localSheetId="5" hidden="1">{#N/A,#N/A,FALSE,"Macro2"}</definedName>
    <definedName name="wrn.3._1_1_1_1_2_1_1_1" hidden="1">{#N/A,#N/A,FALSE,"Macro2"}</definedName>
    <definedName name="wrn.3._1_1_1_1_2_2" localSheetId="7" hidden="1">{#N/A,#N/A,FALSE,"Macro2"}</definedName>
    <definedName name="wrn.3._1_1_1_1_2_2" localSheetId="2" hidden="1">{#N/A,#N/A,FALSE,"Macro2"}</definedName>
    <definedName name="wrn.3._1_1_1_1_2_2" localSheetId="3" hidden="1">{#N/A,#N/A,FALSE,"Macro2"}</definedName>
    <definedName name="wrn.3._1_1_1_1_2_2" localSheetId="5" hidden="1">{#N/A,#N/A,FALSE,"Macro2"}</definedName>
    <definedName name="wrn.3._1_1_1_1_2_2" hidden="1">{#N/A,#N/A,FALSE,"Macro2"}</definedName>
    <definedName name="wrn.3._1_1_1_1_2_2_1" localSheetId="7" hidden="1">{#N/A,#N/A,FALSE,"Macro2"}</definedName>
    <definedName name="wrn.3._1_1_1_1_2_2_1" localSheetId="2" hidden="1">{#N/A,#N/A,FALSE,"Macro2"}</definedName>
    <definedName name="wrn.3._1_1_1_1_2_2_1" localSheetId="3" hidden="1">{#N/A,#N/A,FALSE,"Macro2"}</definedName>
    <definedName name="wrn.3._1_1_1_1_2_2_1" localSheetId="5" hidden="1">{#N/A,#N/A,FALSE,"Macro2"}</definedName>
    <definedName name="wrn.3._1_1_1_1_2_2_1" hidden="1">{#N/A,#N/A,FALSE,"Macro2"}</definedName>
    <definedName name="wrn.3._1_1_1_1_2_3" localSheetId="7" hidden="1">{#N/A,#N/A,FALSE,"Macro2"}</definedName>
    <definedName name="wrn.3._1_1_1_1_2_3" localSheetId="2" hidden="1">{#N/A,#N/A,FALSE,"Macro2"}</definedName>
    <definedName name="wrn.3._1_1_1_1_2_3" localSheetId="3" hidden="1">{#N/A,#N/A,FALSE,"Macro2"}</definedName>
    <definedName name="wrn.3._1_1_1_1_2_3" localSheetId="5" hidden="1">{#N/A,#N/A,FALSE,"Macro2"}</definedName>
    <definedName name="wrn.3._1_1_1_1_2_3" hidden="1">{#N/A,#N/A,FALSE,"Macro2"}</definedName>
    <definedName name="wrn.3._1_1_1_1_3" localSheetId="7" hidden="1">{#N/A,#N/A,FALSE,"Macro2"}</definedName>
    <definedName name="wrn.3._1_1_1_1_3" localSheetId="2" hidden="1">{#N/A,#N/A,FALSE,"Macro2"}</definedName>
    <definedName name="wrn.3._1_1_1_1_3" localSheetId="3" hidden="1">{#N/A,#N/A,FALSE,"Macro2"}</definedName>
    <definedName name="wrn.3._1_1_1_1_3" localSheetId="5" hidden="1">{#N/A,#N/A,FALSE,"Macro2"}</definedName>
    <definedName name="wrn.3._1_1_1_1_3" hidden="1">{#N/A,#N/A,FALSE,"Macro2"}</definedName>
    <definedName name="wrn.3._1_1_1_1_3_1" localSheetId="7" hidden="1">{#N/A,#N/A,FALSE,"Macro2"}</definedName>
    <definedName name="wrn.3._1_1_1_1_3_1" localSheetId="2" hidden="1">{#N/A,#N/A,FALSE,"Macro2"}</definedName>
    <definedName name="wrn.3._1_1_1_1_3_1" localSheetId="3" hidden="1">{#N/A,#N/A,FALSE,"Macro2"}</definedName>
    <definedName name="wrn.3._1_1_1_1_3_1" localSheetId="5" hidden="1">{#N/A,#N/A,FALSE,"Macro2"}</definedName>
    <definedName name="wrn.3._1_1_1_1_3_1" hidden="1">{#N/A,#N/A,FALSE,"Macro2"}</definedName>
    <definedName name="wrn.3._1_1_1_1_3_1_1" localSheetId="7" hidden="1">{#N/A,#N/A,FALSE,"Macro2"}</definedName>
    <definedName name="wrn.3._1_1_1_1_3_1_1" localSheetId="2" hidden="1">{#N/A,#N/A,FALSE,"Macro2"}</definedName>
    <definedName name="wrn.3._1_1_1_1_3_1_1" localSheetId="3" hidden="1">{#N/A,#N/A,FALSE,"Macro2"}</definedName>
    <definedName name="wrn.3._1_1_1_1_3_1_1" localSheetId="5" hidden="1">{#N/A,#N/A,FALSE,"Macro2"}</definedName>
    <definedName name="wrn.3._1_1_1_1_3_1_1" hidden="1">{#N/A,#N/A,FALSE,"Macro2"}</definedName>
    <definedName name="wrn.3._1_1_1_1_4" localSheetId="7" hidden="1">{#N/A,#N/A,FALSE,"Macro2"}</definedName>
    <definedName name="wrn.3._1_1_1_1_4" localSheetId="2" hidden="1">{#N/A,#N/A,FALSE,"Macro2"}</definedName>
    <definedName name="wrn.3._1_1_1_1_4" localSheetId="3" hidden="1">{#N/A,#N/A,FALSE,"Macro2"}</definedName>
    <definedName name="wrn.3._1_1_1_1_4" localSheetId="5" hidden="1">{#N/A,#N/A,FALSE,"Macro2"}</definedName>
    <definedName name="wrn.3._1_1_1_1_4" hidden="1">{#N/A,#N/A,FALSE,"Macro2"}</definedName>
    <definedName name="wrn.3._1_1_1_2" localSheetId="7" hidden="1">{#N/A,#N/A,FALSE,"Macro2"}</definedName>
    <definedName name="wrn.3._1_1_1_2" localSheetId="2" hidden="1">{#N/A,#N/A,FALSE,"Macro2"}</definedName>
    <definedName name="wrn.3._1_1_1_2" localSheetId="3" hidden="1">{#N/A,#N/A,FALSE,"Macro2"}</definedName>
    <definedName name="wrn.3._1_1_1_2" localSheetId="5" hidden="1">{#N/A,#N/A,FALSE,"Macro2"}</definedName>
    <definedName name="wrn.3._1_1_1_2" hidden="1">{#N/A,#N/A,FALSE,"Macro2"}</definedName>
    <definedName name="wrn.3._1_1_1_2_1" localSheetId="7" hidden="1">{#N/A,#N/A,FALSE,"Macro2"}</definedName>
    <definedName name="wrn.3._1_1_1_2_1" localSheetId="2" hidden="1">{#N/A,#N/A,FALSE,"Macro2"}</definedName>
    <definedName name="wrn.3._1_1_1_2_1" localSheetId="3" hidden="1">{#N/A,#N/A,FALSE,"Macro2"}</definedName>
    <definedName name="wrn.3._1_1_1_2_1" localSheetId="5" hidden="1">{#N/A,#N/A,FALSE,"Macro2"}</definedName>
    <definedName name="wrn.3._1_1_1_2_1" hidden="1">{#N/A,#N/A,FALSE,"Macro2"}</definedName>
    <definedName name="wrn.3._1_1_1_2_1_1" localSheetId="7" hidden="1">{#N/A,#N/A,FALSE,"Macro2"}</definedName>
    <definedName name="wrn.3._1_1_1_2_1_1" localSheetId="2" hidden="1">{#N/A,#N/A,FALSE,"Macro2"}</definedName>
    <definedName name="wrn.3._1_1_1_2_1_1" localSheetId="3" hidden="1">{#N/A,#N/A,FALSE,"Macro2"}</definedName>
    <definedName name="wrn.3._1_1_1_2_1_1" localSheetId="5" hidden="1">{#N/A,#N/A,FALSE,"Macro2"}</definedName>
    <definedName name="wrn.3._1_1_1_2_1_1" hidden="1">{#N/A,#N/A,FALSE,"Macro2"}</definedName>
    <definedName name="wrn.3._1_1_1_2_1_1_1" localSheetId="7" hidden="1">{#N/A,#N/A,FALSE,"Macro2"}</definedName>
    <definedName name="wrn.3._1_1_1_2_1_1_1" localSheetId="2" hidden="1">{#N/A,#N/A,FALSE,"Macro2"}</definedName>
    <definedName name="wrn.3._1_1_1_2_1_1_1" localSheetId="3" hidden="1">{#N/A,#N/A,FALSE,"Macro2"}</definedName>
    <definedName name="wrn.3._1_1_1_2_1_1_1" localSheetId="5" hidden="1">{#N/A,#N/A,FALSE,"Macro2"}</definedName>
    <definedName name="wrn.3._1_1_1_2_1_1_1" hidden="1">{#N/A,#N/A,FALSE,"Macro2"}</definedName>
    <definedName name="wrn.3._1_1_1_2_1_1_1_1" localSheetId="7" hidden="1">{#N/A,#N/A,FALSE,"Macro2"}</definedName>
    <definedName name="wrn.3._1_1_1_2_1_1_1_1" localSheetId="2" hidden="1">{#N/A,#N/A,FALSE,"Macro2"}</definedName>
    <definedName name="wrn.3._1_1_1_2_1_1_1_1" localSheetId="3" hidden="1">{#N/A,#N/A,FALSE,"Macro2"}</definedName>
    <definedName name="wrn.3._1_1_1_2_1_1_1_1" localSheetId="5" hidden="1">{#N/A,#N/A,FALSE,"Macro2"}</definedName>
    <definedName name="wrn.3._1_1_1_2_1_1_1_1" hidden="1">{#N/A,#N/A,FALSE,"Macro2"}</definedName>
    <definedName name="wrn.3._1_1_1_2_1_2" localSheetId="7" hidden="1">{#N/A,#N/A,FALSE,"Macro2"}</definedName>
    <definedName name="wrn.3._1_1_1_2_1_2" localSheetId="2" hidden="1">{#N/A,#N/A,FALSE,"Macro2"}</definedName>
    <definedName name="wrn.3._1_1_1_2_1_2" localSheetId="3" hidden="1">{#N/A,#N/A,FALSE,"Macro2"}</definedName>
    <definedName name="wrn.3._1_1_1_2_1_2" localSheetId="5" hidden="1">{#N/A,#N/A,FALSE,"Macro2"}</definedName>
    <definedName name="wrn.3._1_1_1_2_1_2" hidden="1">{#N/A,#N/A,FALSE,"Macro2"}</definedName>
    <definedName name="wrn.3._1_1_1_2_1_2_1" localSheetId="7" hidden="1">{#N/A,#N/A,FALSE,"Macro2"}</definedName>
    <definedName name="wrn.3._1_1_1_2_1_2_1" localSheetId="2" hidden="1">{#N/A,#N/A,FALSE,"Macro2"}</definedName>
    <definedName name="wrn.3._1_1_1_2_1_2_1" localSheetId="3" hidden="1">{#N/A,#N/A,FALSE,"Macro2"}</definedName>
    <definedName name="wrn.3._1_1_1_2_1_2_1" localSheetId="5" hidden="1">{#N/A,#N/A,FALSE,"Macro2"}</definedName>
    <definedName name="wrn.3._1_1_1_2_1_2_1" hidden="1">{#N/A,#N/A,FALSE,"Macro2"}</definedName>
    <definedName name="wrn.3._1_1_1_2_1_3" localSheetId="7" hidden="1">{#N/A,#N/A,FALSE,"Macro2"}</definedName>
    <definedName name="wrn.3._1_1_1_2_1_3" localSheetId="2" hidden="1">{#N/A,#N/A,FALSE,"Macro2"}</definedName>
    <definedName name="wrn.3._1_1_1_2_1_3" localSheetId="3" hidden="1">{#N/A,#N/A,FALSE,"Macro2"}</definedName>
    <definedName name="wrn.3._1_1_1_2_1_3" localSheetId="5" hidden="1">{#N/A,#N/A,FALSE,"Macro2"}</definedName>
    <definedName name="wrn.3._1_1_1_2_1_3" hidden="1">{#N/A,#N/A,FALSE,"Macro2"}</definedName>
    <definedName name="wrn.3._1_1_1_2_2" localSheetId="7" hidden="1">{#N/A,#N/A,FALSE,"Macro2"}</definedName>
    <definedName name="wrn.3._1_1_1_2_2" localSheetId="2" hidden="1">{#N/A,#N/A,FALSE,"Macro2"}</definedName>
    <definedName name="wrn.3._1_1_1_2_2" localSheetId="3" hidden="1">{#N/A,#N/A,FALSE,"Macro2"}</definedName>
    <definedName name="wrn.3._1_1_1_2_2" localSheetId="5" hidden="1">{#N/A,#N/A,FALSE,"Macro2"}</definedName>
    <definedName name="wrn.3._1_1_1_2_2" hidden="1">{#N/A,#N/A,FALSE,"Macro2"}</definedName>
    <definedName name="wrn.3._1_1_1_2_2_1" localSheetId="7" hidden="1">{#N/A,#N/A,FALSE,"Macro2"}</definedName>
    <definedName name="wrn.3._1_1_1_2_2_1" localSheetId="2" hidden="1">{#N/A,#N/A,FALSE,"Macro2"}</definedName>
    <definedName name="wrn.3._1_1_1_2_2_1" localSheetId="3" hidden="1">{#N/A,#N/A,FALSE,"Macro2"}</definedName>
    <definedName name="wrn.3._1_1_1_2_2_1" localSheetId="5" hidden="1">{#N/A,#N/A,FALSE,"Macro2"}</definedName>
    <definedName name="wrn.3._1_1_1_2_2_1" hidden="1">{#N/A,#N/A,FALSE,"Macro2"}</definedName>
    <definedName name="wrn.3._1_1_1_2_2_1_1" localSheetId="7" hidden="1">{#N/A,#N/A,FALSE,"Macro2"}</definedName>
    <definedName name="wrn.3._1_1_1_2_2_1_1" localSheetId="2" hidden="1">{#N/A,#N/A,FALSE,"Macro2"}</definedName>
    <definedName name="wrn.3._1_1_1_2_2_1_1" localSheetId="3" hidden="1">{#N/A,#N/A,FALSE,"Macro2"}</definedName>
    <definedName name="wrn.3._1_1_1_2_2_1_1" localSheetId="5" hidden="1">{#N/A,#N/A,FALSE,"Macro2"}</definedName>
    <definedName name="wrn.3._1_1_1_2_2_1_1" hidden="1">{#N/A,#N/A,FALSE,"Macro2"}</definedName>
    <definedName name="wrn.3._1_1_1_2_3" localSheetId="7" hidden="1">{#N/A,#N/A,FALSE,"Macro2"}</definedName>
    <definedName name="wrn.3._1_1_1_2_3" localSheetId="2" hidden="1">{#N/A,#N/A,FALSE,"Macro2"}</definedName>
    <definedName name="wrn.3._1_1_1_2_3" localSheetId="3" hidden="1">{#N/A,#N/A,FALSE,"Macro2"}</definedName>
    <definedName name="wrn.3._1_1_1_2_3" localSheetId="5" hidden="1">{#N/A,#N/A,FALSE,"Macro2"}</definedName>
    <definedName name="wrn.3._1_1_1_2_3" hidden="1">{#N/A,#N/A,FALSE,"Macro2"}</definedName>
    <definedName name="wrn.3._1_1_1_3" localSheetId="7" hidden="1">{#N/A,#N/A,FALSE,"Macro2"}</definedName>
    <definedName name="wrn.3._1_1_1_3" localSheetId="2" hidden="1">{#N/A,#N/A,FALSE,"Macro2"}</definedName>
    <definedName name="wrn.3._1_1_1_3" localSheetId="3" hidden="1">{#N/A,#N/A,FALSE,"Macro2"}</definedName>
    <definedName name="wrn.3._1_1_1_3" localSheetId="5" hidden="1">{#N/A,#N/A,FALSE,"Macro2"}</definedName>
    <definedName name="wrn.3._1_1_1_3" hidden="1">{#N/A,#N/A,FALSE,"Macro2"}</definedName>
    <definedName name="wrn.3._1_1_1_3_1" localSheetId="7" hidden="1">{#N/A,#N/A,FALSE,"Macro2"}</definedName>
    <definedName name="wrn.3._1_1_1_3_1" localSheetId="2" hidden="1">{#N/A,#N/A,FALSE,"Macro2"}</definedName>
    <definedName name="wrn.3._1_1_1_3_1" localSheetId="3" hidden="1">{#N/A,#N/A,FALSE,"Macro2"}</definedName>
    <definedName name="wrn.3._1_1_1_3_1" localSheetId="5" hidden="1">{#N/A,#N/A,FALSE,"Macro2"}</definedName>
    <definedName name="wrn.3._1_1_1_3_1" hidden="1">{#N/A,#N/A,FALSE,"Macro2"}</definedName>
    <definedName name="wrn.3._1_1_1_3_1_1" localSheetId="7" hidden="1">{#N/A,#N/A,FALSE,"Macro2"}</definedName>
    <definedName name="wrn.3._1_1_1_3_1_1" localSheetId="2" hidden="1">{#N/A,#N/A,FALSE,"Macro2"}</definedName>
    <definedName name="wrn.3._1_1_1_3_1_1" localSheetId="3" hidden="1">{#N/A,#N/A,FALSE,"Macro2"}</definedName>
    <definedName name="wrn.3._1_1_1_3_1_1" localSheetId="5" hidden="1">{#N/A,#N/A,FALSE,"Macro2"}</definedName>
    <definedName name="wrn.3._1_1_1_3_1_1" hidden="1">{#N/A,#N/A,FALSE,"Macro2"}</definedName>
    <definedName name="wrn.3._1_1_1_4" localSheetId="7" hidden="1">{#N/A,#N/A,FALSE,"Macro2"}</definedName>
    <definedName name="wrn.3._1_1_1_4" localSheetId="2" hidden="1">{#N/A,#N/A,FALSE,"Macro2"}</definedName>
    <definedName name="wrn.3._1_1_1_4" localSheetId="3" hidden="1">{#N/A,#N/A,FALSE,"Macro2"}</definedName>
    <definedName name="wrn.3._1_1_1_4" localSheetId="5" hidden="1">{#N/A,#N/A,FALSE,"Macro2"}</definedName>
    <definedName name="wrn.3._1_1_1_4" hidden="1">{#N/A,#N/A,FALSE,"Macro2"}</definedName>
    <definedName name="wrn.3._1_1_1_4_1" localSheetId="7" hidden="1">{#N/A,#N/A,FALSE,"Macro2"}</definedName>
    <definedName name="wrn.3._1_1_1_4_1" localSheetId="2" hidden="1">{#N/A,#N/A,FALSE,"Macro2"}</definedName>
    <definedName name="wrn.3._1_1_1_4_1" localSheetId="3" hidden="1">{#N/A,#N/A,FALSE,"Macro2"}</definedName>
    <definedName name="wrn.3._1_1_1_4_1" localSheetId="5" hidden="1">{#N/A,#N/A,FALSE,"Macro2"}</definedName>
    <definedName name="wrn.3._1_1_1_4_1" hidden="1">{#N/A,#N/A,FALSE,"Macro2"}</definedName>
    <definedName name="wrn.3._1_1_1_5" localSheetId="7" hidden="1">{#N/A,#N/A,FALSE,"Macro2"}</definedName>
    <definedName name="wrn.3._1_1_1_5" localSheetId="2" hidden="1">{#N/A,#N/A,FALSE,"Macro2"}</definedName>
    <definedName name="wrn.3._1_1_1_5" localSheetId="3" hidden="1">{#N/A,#N/A,FALSE,"Macro2"}</definedName>
    <definedName name="wrn.3._1_1_1_5" localSheetId="5" hidden="1">{#N/A,#N/A,FALSE,"Macro2"}</definedName>
    <definedName name="wrn.3._1_1_1_5" hidden="1">{#N/A,#N/A,FALSE,"Macro2"}</definedName>
    <definedName name="wrn.3._1_1_2" localSheetId="7" hidden="1">{#N/A,#N/A,FALSE,"Macro2"}</definedName>
    <definedName name="wrn.3._1_1_2" localSheetId="2" hidden="1">{#N/A,#N/A,FALSE,"Macro2"}</definedName>
    <definedName name="wrn.3._1_1_2" localSheetId="3" hidden="1">{#N/A,#N/A,FALSE,"Macro2"}</definedName>
    <definedName name="wrn.3._1_1_2" localSheetId="5" hidden="1">{#N/A,#N/A,FALSE,"Macro2"}</definedName>
    <definedName name="wrn.3._1_1_2" hidden="1">{#N/A,#N/A,FALSE,"Macro2"}</definedName>
    <definedName name="wrn.3._1_1_2_1" localSheetId="7" hidden="1">{#N/A,#N/A,FALSE,"Macro2"}</definedName>
    <definedName name="wrn.3._1_1_2_1" localSheetId="2" hidden="1">{#N/A,#N/A,FALSE,"Macro2"}</definedName>
    <definedName name="wrn.3._1_1_2_1" localSheetId="3" hidden="1">{#N/A,#N/A,FALSE,"Macro2"}</definedName>
    <definedName name="wrn.3._1_1_2_1" localSheetId="5" hidden="1">{#N/A,#N/A,FALSE,"Macro2"}</definedName>
    <definedName name="wrn.3._1_1_2_1" hidden="1">{#N/A,#N/A,FALSE,"Macro2"}</definedName>
    <definedName name="wrn.3._1_1_2_1_1" localSheetId="7" hidden="1">{#N/A,#N/A,FALSE,"Macro2"}</definedName>
    <definedName name="wrn.3._1_1_2_1_1" localSheetId="2" hidden="1">{#N/A,#N/A,FALSE,"Macro2"}</definedName>
    <definedName name="wrn.3._1_1_2_1_1" localSheetId="3" hidden="1">{#N/A,#N/A,FALSE,"Macro2"}</definedName>
    <definedName name="wrn.3._1_1_2_1_1" localSheetId="5" hidden="1">{#N/A,#N/A,FALSE,"Macro2"}</definedName>
    <definedName name="wrn.3._1_1_2_1_1" hidden="1">{#N/A,#N/A,FALSE,"Macro2"}</definedName>
    <definedName name="wrn.3._1_1_2_1_1_1" localSheetId="7" hidden="1">{#N/A,#N/A,FALSE,"Macro2"}</definedName>
    <definedName name="wrn.3._1_1_2_1_1_1" localSheetId="2" hidden="1">{#N/A,#N/A,FALSE,"Macro2"}</definedName>
    <definedName name="wrn.3._1_1_2_1_1_1" localSheetId="3" hidden="1">{#N/A,#N/A,FALSE,"Macro2"}</definedName>
    <definedName name="wrn.3._1_1_2_1_1_1" localSheetId="5" hidden="1">{#N/A,#N/A,FALSE,"Macro2"}</definedName>
    <definedName name="wrn.3._1_1_2_1_1_1" hidden="1">{#N/A,#N/A,FALSE,"Macro2"}</definedName>
    <definedName name="wrn.3._1_1_2_1_1_1_1" localSheetId="7" hidden="1">{#N/A,#N/A,FALSE,"Macro2"}</definedName>
    <definedName name="wrn.3._1_1_2_1_1_1_1" localSheetId="2" hidden="1">{#N/A,#N/A,FALSE,"Macro2"}</definedName>
    <definedName name="wrn.3._1_1_2_1_1_1_1" localSheetId="3" hidden="1">{#N/A,#N/A,FALSE,"Macro2"}</definedName>
    <definedName name="wrn.3._1_1_2_1_1_1_1" localSheetId="5" hidden="1">{#N/A,#N/A,FALSE,"Macro2"}</definedName>
    <definedName name="wrn.3._1_1_2_1_1_1_1" hidden="1">{#N/A,#N/A,FALSE,"Macro2"}</definedName>
    <definedName name="wrn.3._1_1_2_1_1_1_1_1" localSheetId="7" hidden="1">{#N/A,#N/A,FALSE,"Macro2"}</definedName>
    <definedName name="wrn.3._1_1_2_1_1_1_1_1" localSheetId="2" hidden="1">{#N/A,#N/A,FALSE,"Macro2"}</definedName>
    <definedName name="wrn.3._1_1_2_1_1_1_1_1" localSheetId="3" hidden="1">{#N/A,#N/A,FALSE,"Macro2"}</definedName>
    <definedName name="wrn.3._1_1_2_1_1_1_1_1" localSheetId="5" hidden="1">{#N/A,#N/A,FALSE,"Macro2"}</definedName>
    <definedName name="wrn.3._1_1_2_1_1_1_1_1" hidden="1">{#N/A,#N/A,FALSE,"Macro2"}</definedName>
    <definedName name="wrn.3._1_1_2_1_1_2" localSheetId="7" hidden="1">{#N/A,#N/A,FALSE,"Macro2"}</definedName>
    <definedName name="wrn.3._1_1_2_1_1_2" localSheetId="2" hidden="1">{#N/A,#N/A,FALSE,"Macro2"}</definedName>
    <definedName name="wrn.3._1_1_2_1_1_2" localSheetId="3" hidden="1">{#N/A,#N/A,FALSE,"Macro2"}</definedName>
    <definedName name="wrn.3._1_1_2_1_1_2" localSheetId="5" hidden="1">{#N/A,#N/A,FALSE,"Macro2"}</definedName>
    <definedName name="wrn.3._1_1_2_1_1_2" hidden="1">{#N/A,#N/A,FALSE,"Macro2"}</definedName>
    <definedName name="wrn.3._1_1_2_1_1_2_1" localSheetId="7" hidden="1">{#N/A,#N/A,FALSE,"Macro2"}</definedName>
    <definedName name="wrn.3._1_1_2_1_1_2_1" localSheetId="2" hidden="1">{#N/A,#N/A,FALSE,"Macro2"}</definedName>
    <definedName name="wrn.3._1_1_2_1_1_2_1" localSheetId="3" hidden="1">{#N/A,#N/A,FALSE,"Macro2"}</definedName>
    <definedName name="wrn.3._1_1_2_1_1_2_1" localSheetId="5" hidden="1">{#N/A,#N/A,FALSE,"Macro2"}</definedName>
    <definedName name="wrn.3._1_1_2_1_1_2_1" hidden="1">{#N/A,#N/A,FALSE,"Macro2"}</definedName>
    <definedName name="wrn.3._1_1_2_1_1_3" localSheetId="7" hidden="1">{#N/A,#N/A,FALSE,"Macro2"}</definedName>
    <definedName name="wrn.3._1_1_2_1_1_3" localSheetId="2" hidden="1">{#N/A,#N/A,FALSE,"Macro2"}</definedName>
    <definedName name="wrn.3._1_1_2_1_1_3" localSheetId="3" hidden="1">{#N/A,#N/A,FALSE,"Macro2"}</definedName>
    <definedName name="wrn.3._1_1_2_1_1_3" localSheetId="5" hidden="1">{#N/A,#N/A,FALSE,"Macro2"}</definedName>
    <definedName name="wrn.3._1_1_2_1_1_3" hidden="1">{#N/A,#N/A,FALSE,"Macro2"}</definedName>
    <definedName name="wrn.3._1_1_2_1_2" localSheetId="7" hidden="1">{#N/A,#N/A,FALSE,"Macro2"}</definedName>
    <definedName name="wrn.3._1_1_2_1_2" localSheetId="2" hidden="1">{#N/A,#N/A,FALSE,"Macro2"}</definedName>
    <definedName name="wrn.3._1_1_2_1_2" localSheetId="3" hidden="1">{#N/A,#N/A,FALSE,"Macro2"}</definedName>
    <definedName name="wrn.3._1_1_2_1_2" localSheetId="5" hidden="1">{#N/A,#N/A,FALSE,"Macro2"}</definedName>
    <definedName name="wrn.3._1_1_2_1_2" hidden="1">{#N/A,#N/A,FALSE,"Macro2"}</definedName>
    <definedName name="wrn.3._1_1_2_1_2_1" localSheetId="7" hidden="1">{#N/A,#N/A,FALSE,"Macro2"}</definedName>
    <definedName name="wrn.3._1_1_2_1_2_1" localSheetId="2" hidden="1">{#N/A,#N/A,FALSE,"Macro2"}</definedName>
    <definedName name="wrn.3._1_1_2_1_2_1" localSheetId="3" hidden="1">{#N/A,#N/A,FALSE,"Macro2"}</definedName>
    <definedName name="wrn.3._1_1_2_1_2_1" localSheetId="5" hidden="1">{#N/A,#N/A,FALSE,"Macro2"}</definedName>
    <definedName name="wrn.3._1_1_2_1_2_1" hidden="1">{#N/A,#N/A,FALSE,"Macro2"}</definedName>
    <definedName name="wrn.3._1_1_2_1_2_1_1" localSheetId="7" hidden="1">{#N/A,#N/A,FALSE,"Macro2"}</definedName>
    <definedName name="wrn.3._1_1_2_1_2_1_1" localSheetId="2" hidden="1">{#N/A,#N/A,FALSE,"Macro2"}</definedName>
    <definedName name="wrn.3._1_1_2_1_2_1_1" localSheetId="3" hidden="1">{#N/A,#N/A,FALSE,"Macro2"}</definedName>
    <definedName name="wrn.3._1_1_2_1_2_1_1" localSheetId="5" hidden="1">{#N/A,#N/A,FALSE,"Macro2"}</definedName>
    <definedName name="wrn.3._1_1_2_1_2_1_1" hidden="1">{#N/A,#N/A,FALSE,"Macro2"}</definedName>
    <definedName name="wrn.3._1_1_2_1_3" localSheetId="7" hidden="1">{#N/A,#N/A,FALSE,"Macro2"}</definedName>
    <definedName name="wrn.3._1_1_2_1_3" localSheetId="2" hidden="1">{#N/A,#N/A,FALSE,"Macro2"}</definedName>
    <definedName name="wrn.3._1_1_2_1_3" localSheetId="3" hidden="1">{#N/A,#N/A,FALSE,"Macro2"}</definedName>
    <definedName name="wrn.3._1_1_2_1_3" localSheetId="5" hidden="1">{#N/A,#N/A,FALSE,"Macro2"}</definedName>
    <definedName name="wrn.3._1_1_2_1_3" hidden="1">{#N/A,#N/A,FALSE,"Macro2"}</definedName>
    <definedName name="wrn.3._1_1_2_2" localSheetId="7" hidden="1">{#N/A,#N/A,FALSE,"Macro2"}</definedName>
    <definedName name="wrn.3._1_1_2_2" localSheetId="2" hidden="1">{#N/A,#N/A,FALSE,"Macro2"}</definedName>
    <definedName name="wrn.3._1_1_2_2" localSheetId="3" hidden="1">{#N/A,#N/A,FALSE,"Macro2"}</definedName>
    <definedName name="wrn.3._1_1_2_2" localSheetId="5" hidden="1">{#N/A,#N/A,FALSE,"Macro2"}</definedName>
    <definedName name="wrn.3._1_1_2_2" hidden="1">{#N/A,#N/A,FALSE,"Macro2"}</definedName>
    <definedName name="wrn.3._1_1_2_2_1" localSheetId="7" hidden="1">{#N/A,#N/A,FALSE,"Macro2"}</definedName>
    <definedName name="wrn.3._1_1_2_2_1" localSheetId="2" hidden="1">{#N/A,#N/A,FALSE,"Macro2"}</definedName>
    <definedName name="wrn.3._1_1_2_2_1" localSheetId="3" hidden="1">{#N/A,#N/A,FALSE,"Macro2"}</definedName>
    <definedName name="wrn.3._1_1_2_2_1" localSheetId="5" hidden="1">{#N/A,#N/A,FALSE,"Macro2"}</definedName>
    <definedName name="wrn.3._1_1_2_2_1" hidden="1">{#N/A,#N/A,FALSE,"Macro2"}</definedName>
    <definedName name="wrn.3._1_1_2_2_1_1" localSheetId="7" hidden="1">{#N/A,#N/A,FALSE,"Macro2"}</definedName>
    <definedName name="wrn.3._1_1_2_2_1_1" localSheetId="2" hidden="1">{#N/A,#N/A,FALSE,"Macro2"}</definedName>
    <definedName name="wrn.3._1_1_2_2_1_1" localSheetId="3" hidden="1">{#N/A,#N/A,FALSE,"Macro2"}</definedName>
    <definedName name="wrn.3._1_1_2_2_1_1" localSheetId="5" hidden="1">{#N/A,#N/A,FALSE,"Macro2"}</definedName>
    <definedName name="wrn.3._1_1_2_2_1_1" hidden="1">{#N/A,#N/A,FALSE,"Macro2"}</definedName>
    <definedName name="wrn.3._1_1_2_3" localSheetId="7" hidden="1">{#N/A,#N/A,FALSE,"Macro2"}</definedName>
    <definedName name="wrn.3._1_1_2_3" localSheetId="2" hidden="1">{#N/A,#N/A,FALSE,"Macro2"}</definedName>
    <definedName name="wrn.3._1_1_2_3" localSheetId="3" hidden="1">{#N/A,#N/A,FALSE,"Macro2"}</definedName>
    <definedName name="wrn.3._1_1_2_3" localSheetId="5" hidden="1">{#N/A,#N/A,FALSE,"Macro2"}</definedName>
    <definedName name="wrn.3._1_1_2_3" hidden="1">{#N/A,#N/A,FALSE,"Macro2"}</definedName>
    <definedName name="wrn.3._1_1_2_3_1" localSheetId="7" hidden="1">{#N/A,#N/A,FALSE,"Macro2"}</definedName>
    <definedName name="wrn.3._1_1_2_3_1" localSheetId="2" hidden="1">{#N/A,#N/A,FALSE,"Macro2"}</definedName>
    <definedName name="wrn.3._1_1_2_3_1" localSheetId="3" hidden="1">{#N/A,#N/A,FALSE,"Macro2"}</definedName>
    <definedName name="wrn.3._1_1_2_3_1" localSheetId="5" hidden="1">{#N/A,#N/A,FALSE,"Macro2"}</definedName>
    <definedName name="wrn.3._1_1_2_3_1" hidden="1">{#N/A,#N/A,FALSE,"Macro2"}</definedName>
    <definedName name="wrn.3._1_1_2_4" localSheetId="7" hidden="1">{#N/A,#N/A,FALSE,"Macro2"}</definedName>
    <definedName name="wrn.3._1_1_2_4" localSheetId="2" hidden="1">{#N/A,#N/A,FALSE,"Macro2"}</definedName>
    <definedName name="wrn.3._1_1_2_4" localSheetId="3" hidden="1">{#N/A,#N/A,FALSE,"Macro2"}</definedName>
    <definedName name="wrn.3._1_1_2_4" localSheetId="5" hidden="1">{#N/A,#N/A,FALSE,"Macro2"}</definedName>
    <definedName name="wrn.3._1_1_2_4" hidden="1">{#N/A,#N/A,FALSE,"Macro2"}</definedName>
    <definedName name="wrn.3._1_1_3" localSheetId="7" hidden="1">{#N/A,#N/A,FALSE,"Macro2"}</definedName>
    <definedName name="wrn.3._1_1_3" localSheetId="2" hidden="1">{#N/A,#N/A,FALSE,"Macro2"}</definedName>
    <definedName name="wrn.3._1_1_3" localSheetId="3" hidden="1">{#N/A,#N/A,FALSE,"Macro2"}</definedName>
    <definedName name="wrn.3._1_1_3" localSheetId="5" hidden="1">{#N/A,#N/A,FALSE,"Macro2"}</definedName>
    <definedName name="wrn.3._1_1_3" hidden="1">{#N/A,#N/A,FALSE,"Macro2"}</definedName>
    <definedName name="wrn.3._1_1_3_1" localSheetId="7" hidden="1">{#N/A,#N/A,FALSE,"Macro2"}</definedName>
    <definedName name="wrn.3._1_1_3_1" localSheetId="2" hidden="1">{#N/A,#N/A,FALSE,"Macro2"}</definedName>
    <definedName name="wrn.3._1_1_3_1" localSheetId="3" hidden="1">{#N/A,#N/A,FALSE,"Macro2"}</definedName>
    <definedName name="wrn.3._1_1_3_1" localSheetId="5" hidden="1">{#N/A,#N/A,FALSE,"Macro2"}</definedName>
    <definedName name="wrn.3._1_1_3_1" hidden="1">{#N/A,#N/A,FALSE,"Macro2"}</definedName>
    <definedName name="wrn.3._1_1_3_1_1" localSheetId="7" hidden="1">{#N/A,#N/A,FALSE,"Macro2"}</definedName>
    <definedName name="wrn.3._1_1_3_1_1" localSheetId="2" hidden="1">{#N/A,#N/A,FALSE,"Macro2"}</definedName>
    <definedName name="wrn.3._1_1_3_1_1" localSheetId="3" hidden="1">{#N/A,#N/A,FALSE,"Macro2"}</definedName>
    <definedName name="wrn.3._1_1_3_1_1" localSheetId="5" hidden="1">{#N/A,#N/A,FALSE,"Macro2"}</definedName>
    <definedName name="wrn.3._1_1_3_1_1" hidden="1">{#N/A,#N/A,FALSE,"Macro2"}</definedName>
    <definedName name="wrn.3._1_1_3_1_1_1" localSheetId="7" hidden="1">{#N/A,#N/A,FALSE,"Macro2"}</definedName>
    <definedName name="wrn.3._1_1_3_1_1_1" localSheetId="2" hidden="1">{#N/A,#N/A,FALSE,"Macro2"}</definedName>
    <definedName name="wrn.3._1_1_3_1_1_1" localSheetId="3" hidden="1">{#N/A,#N/A,FALSE,"Macro2"}</definedName>
    <definedName name="wrn.3._1_1_3_1_1_1" localSheetId="5" hidden="1">{#N/A,#N/A,FALSE,"Macro2"}</definedName>
    <definedName name="wrn.3._1_1_3_1_1_1" hidden="1">{#N/A,#N/A,FALSE,"Macro2"}</definedName>
    <definedName name="wrn.3._1_1_3_2" localSheetId="7" hidden="1">{#N/A,#N/A,FALSE,"Macro2"}</definedName>
    <definedName name="wrn.3._1_1_3_2" localSheetId="2" hidden="1">{#N/A,#N/A,FALSE,"Macro2"}</definedName>
    <definedName name="wrn.3._1_1_3_2" localSheetId="3" hidden="1">{#N/A,#N/A,FALSE,"Macro2"}</definedName>
    <definedName name="wrn.3._1_1_3_2" localSheetId="5" hidden="1">{#N/A,#N/A,FALSE,"Macro2"}</definedName>
    <definedName name="wrn.3._1_1_3_2" hidden="1">{#N/A,#N/A,FALSE,"Macro2"}</definedName>
    <definedName name="wrn.3._1_1_3_2_1" localSheetId="7" hidden="1">{#N/A,#N/A,FALSE,"Macro2"}</definedName>
    <definedName name="wrn.3._1_1_3_2_1" localSheetId="2" hidden="1">{#N/A,#N/A,FALSE,"Macro2"}</definedName>
    <definedName name="wrn.3._1_1_3_2_1" localSheetId="3" hidden="1">{#N/A,#N/A,FALSE,"Macro2"}</definedName>
    <definedName name="wrn.3._1_1_3_2_1" localSheetId="5" hidden="1">{#N/A,#N/A,FALSE,"Macro2"}</definedName>
    <definedName name="wrn.3._1_1_3_2_1" hidden="1">{#N/A,#N/A,FALSE,"Macro2"}</definedName>
    <definedName name="wrn.3._1_1_3_3" localSheetId="7" hidden="1">{#N/A,#N/A,FALSE,"Macro2"}</definedName>
    <definedName name="wrn.3._1_1_3_3" localSheetId="2" hidden="1">{#N/A,#N/A,FALSE,"Macro2"}</definedName>
    <definedName name="wrn.3._1_1_3_3" localSheetId="3" hidden="1">{#N/A,#N/A,FALSE,"Macro2"}</definedName>
    <definedName name="wrn.3._1_1_3_3" localSheetId="5" hidden="1">{#N/A,#N/A,FALSE,"Macro2"}</definedName>
    <definedName name="wrn.3._1_1_3_3" hidden="1">{#N/A,#N/A,FALSE,"Macro2"}</definedName>
    <definedName name="wrn.3._1_1_4" localSheetId="7" hidden="1">{#N/A,#N/A,FALSE,"Macro2"}</definedName>
    <definedName name="wrn.3._1_1_4" localSheetId="2" hidden="1">{#N/A,#N/A,FALSE,"Macro2"}</definedName>
    <definedName name="wrn.3._1_1_4" localSheetId="3" hidden="1">{#N/A,#N/A,FALSE,"Macro2"}</definedName>
    <definedName name="wrn.3._1_1_4" localSheetId="5" hidden="1">{#N/A,#N/A,FALSE,"Macro2"}</definedName>
    <definedName name="wrn.3._1_1_4" hidden="1">{#N/A,#N/A,FALSE,"Macro2"}</definedName>
    <definedName name="wrn.3._1_1_4_1" localSheetId="7" hidden="1">{#N/A,#N/A,FALSE,"Macro2"}</definedName>
    <definedName name="wrn.3._1_1_4_1" localSheetId="2" hidden="1">{#N/A,#N/A,FALSE,"Macro2"}</definedName>
    <definedName name="wrn.3._1_1_4_1" localSheetId="3" hidden="1">{#N/A,#N/A,FALSE,"Macro2"}</definedName>
    <definedName name="wrn.3._1_1_4_1" localSheetId="5" hidden="1">{#N/A,#N/A,FALSE,"Macro2"}</definedName>
    <definedName name="wrn.3._1_1_4_1" hidden="1">{#N/A,#N/A,FALSE,"Macro2"}</definedName>
    <definedName name="wrn.3._1_1_4_1_1" localSheetId="7" hidden="1">{#N/A,#N/A,FALSE,"Macro2"}</definedName>
    <definedName name="wrn.3._1_1_4_1_1" localSheetId="2" hidden="1">{#N/A,#N/A,FALSE,"Macro2"}</definedName>
    <definedName name="wrn.3._1_1_4_1_1" localSheetId="3" hidden="1">{#N/A,#N/A,FALSE,"Macro2"}</definedName>
    <definedName name="wrn.3._1_1_4_1_1" localSheetId="5" hidden="1">{#N/A,#N/A,FALSE,"Macro2"}</definedName>
    <definedName name="wrn.3._1_1_4_1_1" hidden="1">{#N/A,#N/A,FALSE,"Macro2"}</definedName>
    <definedName name="wrn.3._1_1_5" localSheetId="7" hidden="1">{#N/A,#N/A,FALSE,"Macro2"}</definedName>
    <definedName name="wrn.3._1_1_5" localSheetId="2" hidden="1">{#N/A,#N/A,FALSE,"Macro2"}</definedName>
    <definedName name="wrn.3._1_1_5" localSheetId="3" hidden="1">{#N/A,#N/A,FALSE,"Macro2"}</definedName>
    <definedName name="wrn.3._1_1_5" localSheetId="5" hidden="1">{#N/A,#N/A,FALSE,"Macro2"}</definedName>
    <definedName name="wrn.3._1_1_5" hidden="1">{#N/A,#N/A,FALSE,"Macro2"}</definedName>
    <definedName name="wrn.3._1_2" localSheetId="7" hidden="1">{#N/A,#N/A,FALSE,"Macro2"}</definedName>
    <definedName name="wrn.3._1_2" localSheetId="2" hidden="1">{#N/A,#N/A,FALSE,"Macro2"}</definedName>
    <definedName name="wrn.3._1_2" localSheetId="3" hidden="1">{#N/A,#N/A,FALSE,"Macro2"}</definedName>
    <definedName name="wrn.3._1_2" localSheetId="5" hidden="1">{#N/A,#N/A,FALSE,"Macro2"}</definedName>
    <definedName name="wrn.3._1_2" hidden="1">{#N/A,#N/A,FALSE,"Macro2"}</definedName>
    <definedName name="wrn.3._1_2_1" localSheetId="7" hidden="1">{#N/A,#N/A,FALSE,"Macro2"}</definedName>
    <definedName name="wrn.3._1_2_1" localSheetId="2" hidden="1">{#N/A,#N/A,FALSE,"Macro2"}</definedName>
    <definedName name="wrn.3._1_2_1" localSheetId="3" hidden="1">{#N/A,#N/A,FALSE,"Macro2"}</definedName>
    <definedName name="wrn.3._1_2_1" localSheetId="5" hidden="1">{#N/A,#N/A,FALSE,"Macro2"}</definedName>
    <definedName name="wrn.3._1_2_1" hidden="1">{#N/A,#N/A,FALSE,"Macro2"}</definedName>
    <definedName name="wrn.3._1_2_1_1" localSheetId="7" hidden="1">{#N/A,#N/A,FALSE,"Macro2"}</definedName>
    <definedName name="wrn.3._1_2_1_1" localSheetId="2" hidden="1">{#N/A,#N/A,FALSE,"Macro2"}</definedName>
    <definedName name="wrn.3._1_2_1_1" localSheetId="3" hidden="1">{#N/A,#N/A,FALSE,"Macro2"}</definedName>
    <definedName name="wrn.3._1_2_1_1" localSheetId="5" hidden="1">{#N/A,#N/A,FALSE,"Macro2"}</definedName>
    <definedName name="wrn.3._1_2_1_1" hidden="1">{#N/A,#N/A,FALSE,"Macro2"}</definedName>
    <definedName name="wrn.3._1_2_1_1_1" localSheetId="7" hidden="1">{#N/A,#N/A,FALSE,"Macro2"}</definedName>
    <definedName name="wrn.3._1_2_1_1_1" localSheetId="2" hidden="1">{#N/A,#N/A,FALSE,"Macro2"}</definedName>
    <definedName name="wrn.3._1_2_1_1_1" localSheetId="3" hidden="1">{#N/A,#N/A,FALSE,"Macro2"}</definedName>
    <definedName name="wrn.3._1_2_1_1_1" localSheetId="5" hidden="1">{#N/A,#N/A,FALSE,"Macro2"}</definedName>
    <definedName name="wrn.3._1_2_1_1_1" hidden="1">{#N/A,#N/A,FALSE,"Macro2"}</definedName>
    <definedName name="wrn.3._1_2_1_1_1_1" localSheetId="7" hidden="1">{#N/A,#N/A,FALSE,"Macro2"}</definedName>
    <definedName name="wrn.3._1_2_1_1_1_1" localSheetId="2" hidden="1">{#N/A,#N/A,FALSE,"Macro2"}</definedName>
    <definedName name="wrn.3._1_2_1_1_1_1" localSheetId="3" hidden="1">{#N/A,#N/A,FALSE,"Macro2"}</definedName>
    <definedName name="wrn.3._1_2_1_1_1_1" localSheetId="5" hidden="1">{#N/A,#N/A,FALSE,"Macro2"}</definedName>
    <definedName name="wrn.3._1_2_1_1_1_1" hidden="1">{#N/A,#N/A,FALSE,"Macro2"}</definedName>
    <definedName name="wrn.3._1_2_1_1_1_1_1" localSheetId="7" hidden="1">{#N/A,#N/A,FALSE,"Macro2"}</definedName>
    <definedName name="wrn.3._1_2_1_1_1_1_1" localSheetId="2" hidden="1">{#N/A,#N/A,FALSE,"Macro2"}</definedName>
    <definedName name="wrn.3._1_2_1_1_1_1_1" localSheetId="3" hidden="1">{#N/A,#N/A,FALSE,"Macro2"}</definedName>
    <definedName name="wrn.3._1_2_1_1_1_1_1" localSheetId="5" hidden="1">{#N/A,#N/A,FALSE,"Macro2"}</definedName>
    <definedName name="wrn.3._1_2_1_1_1_1_1" hidden="1">{#N/A,#N/A,FALSE,"Macro2"}</definedName>
    <definedName name="wrn.3._1_2_1_1_1_1_1_1" localSheetId="7" hidden="1">{#N/A,#N/A,FALSE,"Macro2"}</definedName>
    <definedName name="wrn.3._1_2_1_1_1_1_1_1" localSheetId="2" hidden="1">{#N/A,#N/A,FALSE,"Macro2"}</definedName>
    <definedName name="wrn.3._1_2_1_1_1_1_1_1" localSheetId="3" hidden="1">{#N/A,#N/A,FALSE,"Macro2"}</definedName>
    <definedName name="wrn.3._1_2_1_1_1_1_1_1" localSheetId="5" hidden="1">{#N/A,#N/A,FALSE,"Macro2"}</definedName>
    <definedName name="wrn.3._1_2_1_1_1_1_1_1" hidden="1">{#N/A,#N/A,FALSE,"Macro2"}</definedName>
    <definedName name="wrn.3._1_2_1_1_1_2" localSheetId="7" hidden="1">{#N/A,#N/A,FALSE,"Macro2"}</definedName>
    <definedName name="wrn.3._1_2_1_1_1_2" localSheetId="2" hidden="1">{#N/A,#N/A,FALSE,"Macro2"}</definedName>
    <definedName name="wrn.3._1_2_1_1_1_2" localSheetId="3" hidden="1">{#N/A,#N/A,FALSE,"Macro2"}</definedName>
    <definedName name="wrn.3._1_2_1_1_1_2" localSheetId="5" hidden="1">{#N/A,#N/A,FALSE,"Macro2"}</definedName>
    <definedName name="wrn.3._1_2_1_1_1_2" hidden="1">{#N/A,#N/A,FALSE,"Macro2"}</definedName>
    <definedName name="wrn.3._1_2_1_1_1_2_1" localSheetId="7" hidden="1">{#N/A,#N/A,FALSE,"Macro2"}</definedName>
    <definedName name="wrn.3._1_2_1_1_1_2_1" localSheetId="2" hidden="1">{#N/A,#N/A,FALSE,"Macro2"}</definedName>
    <definedName name="wrn.3._1_2_1_1_1_2_1" localSheetId="3" hidden="1">{#N/A,#N/A,FALSE,"Macro2"}</definedName>
    <definedName name="wrn.3._1_2_1_1_1_2_1" localSheetId="5" hidden="1">{#N/A,#N/A,FALSE,"Macro2"}</definedName>
    <definedName name="wrn.3._1_2_1_1_1_2_1" hidden="1">{#N/A,#N/A,FALSE,"Macro2"}</definedName>
    <definedName name="wrn.3._1_2_1_1_1_3" localSheetId="7" hidden="1">{#N/A,#N/A,FALSE,"Macro2"}</definedName>
    <definedName name="wrn.3._1_2_1_1_1_3" localSheetId="2" hidden="1">{#N/A,#N/A,FALSE,"Macro2"}</definedName>
    <definedName name="wrn.3._1_2_1_1_1_3" localSheetId="3" hidden="1">{#N/A,#N/A,FALSE,"Macro2"}</definedName>
    <definedName name="wrn.3._1_2_1_1_1_3" localSheetId="5" hidden="1">{#N/A,#N/A,FALSE,"Macro2"}</definedName>
    <definedName name="wrn.3._1_2_1_1_1_3" hidden="1">{#N/A,#N/A,FALSE,"Macro2"}</definedName>
    <definedName name="wrn.3._1_2_1_1_2" localSheetId="7" hidden="1">{#N/A,#N/A,FALSE,"Macro2"}</definedName>
    <definedName name="wrn.3._1_2_1_1_2" localSheetId="2" hidden="1">{#N/A,#N/A,FALSE,"Macro2"}</definedName>
    <definedName name="wrn.3._1_2_1_1_2" localSheetId="3" hidden="1">{#N/A,#N/A,FALSE,"Macro2"}</definedName>
    <definedName name="wrn.3._1_2_1_1_2" localSheetId="5" hidden="1">{#N/A,#N/A,FALSE,"Macro2"}</definedName>
    <definedName name="wrn.3._1_2_1_1_2" hidden="1">{#N/A,#N/A,FALSE,"Macro2"}</definedName>
    <definedName name="wrn.3._1_2_1_1_2_1" localSheetId="7" hidden="1">{#N/A,#N/A,FALSE,"Macro2"}</definedName>
    <definedName name="wrn.3._1_2_1_1_2_1" localSheetId="2" hidden="1">{#N/A,#N/A,FALSE,"Macro2"}</definedName>
    <definedName name="wrn.3._1_2_1_1_2_1" localSheetId="3" hidden="1">{#N/A,#N/A,FALSE,"Macro2"}</definedName>
    <definedName name="wrn.3._1_2_1_1_2_1" localSheetId="5" hidden="1">{#N/A,#N/A,FALSE,"Macro2"}</definedName>
    <definedName name="wrn.3._1_2_1_1_2_1" hidden="1">{#N/A,#N/A,FALSE,"Macro2"}</definedName>
    <definedName name="wrn.3._1_2_1_1_2_1_1" localSheetId="7" hidden="1">{#N/A,#N/A,FALSE,"Macro2"}</definedName>
    <definedName name="wrn.3._1_2_1_1_2_1_1" localSheetId="2" hidden="1">{#N/A,#N/A,FALSE,"Macro2"}</definedName>
    <definedName name="wrn.3._1_2_1_1_2_1_1" localSheetId="3" hidden="1">{#N/A,#N/A,FALSE,"Macro2"}</definedName>
    <definedName name="wrn.3._1_2_1_1_2_1_1" localSheetId="5" hidden="1">{#N/A,#N/A,FALSE,"Macro2"}</definedName>
    <definedName name="wrn.3._1_2_1_1_2_1_1" hidden="1">{#N/A,#N/A,FALSE,"Macro2"}</definedName>
    <definedName name="wrn.3._1_2_1_1_3" localSheetId="7" hidden="1">{#N/A,#N/A,FALSE,"Macro2"}</definedName>
    <definedName name="wrn.3._1_2_1_1_3" localSheetId="2" hidden="1">{#N/A,#N/A,FALSE,"Macro2"}</definedName>
    <definedName name="wrn.3._1_2_1_1_3" localSheetId="3" hidden="1">{#N/A,#N/A,FALSE,"Macro2"}</definedName>
    <definedName name="wrn.3._1_2_1_1_3" localSheetId="5" hidden="1">{#N/A,#N/A,FALSE,"Macro2"}</definedName>
    <definedName name="wrn.3._1_2_1_1_3" hidden="1">{#N/A,#N/A,FALSE,"Macro2"}</definedName>
    <definedName name="wrn.3._1_2_1_2" localSheetId="7" hidden="1">{#N/A,#N/A,FALSE,"Macro2"}</definedName>
    <definedName name="wrn.3._1_2_1_2" localSheetId="2" hidden="1">{#N/A,#N/A,FALSE,"Macro2"}</definedName>
    <definedName name="wrn.3._1_2_1_2" localSheetId="3" hidden="1">{#N/A,#N/A,FALSE,"Macro2"}</definedName>
    <definedName name="wrn.3._1_2_1_2" localSheetId="5" hidden="1">{#N/A,#N/A,FALSE,"Macro2"}</definedName>
    <definedName name="wrn.3._1_2_1_2" hidden="1">{#N/A,#N/A,FALSE,"Macro2"}</definedName>
    <definedName name="wrn.3._1_2_1_2_1" localSheetId="7" hidden="1">{#N/A,#N/A,FALSE,"Macro2"}</definedName>
    <definedName name="wrn.3._1_2_1_2_1" localSheetId="2" hidden="1">{#N/A,#N/A,FALSE,"Macro2"}</definedName>
    <definedName name="wrn.3._1_2_1_2_1" localSheetId="3" hidden="1">{#N/A,#N/A,FALSE,"Macro2"}</definedName>
    <definedName name="wrn.3._1_2_1_2_1" localSheetId="5" hidden="1">{#N/A,#N/A,FALSE,"Macro2"}</definedName>
    <definedName name="wrn.3._1_2_1_2_1" hidden="1">{#N/A,#N/A,FALSE,"Macro2"}</definedName>
    <definedName name="wrn.3._1_2_1_2_1_1" localSheetId="7" hidden="1">{#N/A,#N/A,FALSE,"Macro2"}</definedName>
    <definedName name="wrn.3._1_2_1_2_1_1" localSheetId="2" hidden="1">{#N/A,#N/A,FALSE,"Macro2"}</definedName>
    <definedName name="wrn.3._1_2_1_2_1_1" localSheetId="3" hidden="1">{#N/A,#N/A,FALSE,"Macro2"}</definedName>
    <definedName name="wrn.3._1_2_1_2_1_1" localSheetId="5" hidden="1">{#N/A,#N/A,FALSE,"Macro2"}</definedName>
    <definedName name="wrn.3._1_2_1_2_1_1" hidden="1">{#N/A,#N/A,FALSE,"Macro2"}</definedName>
    <definedName name="wrn.3._1_2_1_3" localSheetId="7" hidden="1">{#N/A,#N/A,FALSE,"Macro2"}</definedName>
    <definedName name="wrn.3._1_2_1_3" localSheetId="2" hidden="1">{#N/A,#N/A,FALSE,"Macro2"}</definedName>
    <definedName name="wrn.3._1_2_1_3" localSheetId="3" hidden="1">{#N/A,#N/A,FALSE,"Macro2"}</definedName>
    <definedName name="wrn.3._1_2_1_3" localSheetId="5" hidden="1">{#N/A,#N/A,FALSE,"Macro2"}</definedName>
    <definedName name="wrn.3._1_2_1_3" hidden="1">{#N/A,#N/A,FALSE,"Macro2"}</definedName>
    <definedName name="wrn.3._1_2_1_3_1" localSheetId="7" hidden="1">{#N/A,#N/A,FALSE,"Macro2"}</definedName>
    <definedName name="wrn.3._1_2_1_3_1" localSheetId="2" hidden="1">{#N/A,#N/A,FALSE,"Macro2"}</definedName>
    <definedName name="wrn.3._1_2_1_3_1" localSheetId="3" hidden="1">{#N/A,#N/A,FALSE,"Macro2"}</definedName>
    <definedName name="wrn.3._1_2_1_3_1" localSheetId="5" hidden="1">{#N/A,#N/A,FALSE,"Macro2"}</definedName>
    <definedName name="wrn.3._1_2_1_3_1" hidden="1">{#N/A,#N/A,FALSE,"Macro2"}</definedName>
    <definedName name="wrn.3._1_2_1_4" localSheetId="7" hidden="1">{#N/A,#N/A,FALSE,"Macro2"}</definedName>
    <definedName name="wrn.3._1_2_1_4" localSheetId="2" hidden="1">{#N/A,#N/A,FALSE,"Macro2"}</definedName>
    <definedName name="wrn.3._1_2_1_4" localSheetId="3" hidden="1">{#N/A,#N/A,FALSE,"Macro2"}</definedName>
    <definedName name="wrn.3._1_2_1_4" localSheetId="5" hidden="1">{#N/A,#N/A,FALSE,"Macro2"}</definedName>
    <definedName name="wrn.3._1_2_1_4" hidden="1">{#N/A,#N/A,FALSE,"Macro2"}</definedName>
    <definedName name="wrn.3._1_2_2" localSheetId="7" hidden="1">{#N/A,#N/A,FALSE,"Macro2"}</definedName>
    <definedName name="wrn.3._1_2_2" localSheetId="2" hidden="1">{#N/A,#N/A,FALSE,"Macro2"}</definedName>
    <definedName name="wrn.3._1_2_2" localSheetId="3" hidden="1">{#N/A,#N/A,FALSE,"Macro2"}</definedName>
    <definedName name="wrn.3._1_2_2" localSheetId="5" hidden="1">{#N/A,#N/A,FALSE,"Macro2"}</definedName>
    <definedName name="wrn.3._1_2_2" hidden="1">{#N/A,#N/A,FALSE,"Macro2"}</definedName>
    <definedName name="wrn.3._1_2_2_1" localSheetId="7" hidden="1">{#N/A,#N/A,FALSE,"Macro2"}</definedName>
    <definedName name="wrn.3._1_2_2_1" localSheetId="2" hidden="1">{#N/A,#N/A,FALSE,"Macro2"}</definedName>
    <definedName name="wrn.3._1_2_2_1" localSheetId="3" hidden="1">{#N/A,#N/A,FALSE,"Macro2"}</definedName>
    <definedName name="wrn.3._1_2_2_1" localSheetId="5" hidden="1">{#N/A,#N/A,FALSE,"Macro2"}</definedName>
    <definedName name="wrn.3._1_2_2_1" hidden="1">{#N/A,#N/A,FALSE,"Macro2"}</definedName>
    <definedName name="wrn.3._1_2_2_1_1" localSheetId="7" hidden="1">{#N/A,#N/A,FALSE,"Macro2"}</definedName>
    <definedName name="wrn.3._1_2_2_1_1" localSheetId="2" hidden="1">{#N/A,#N/A,FALSE,"Macro2"}</definedName>
    <definedName name="wrn.3._1_2_2_1_1" localSheetId="3" hidden="1">{#N/A,#N/A,FALSE,"Macro2"}</definedName>
    <definedName name="wrn.3._1_2_2_1_1" localSheetId="5" hidden="1">{#N/A,#N/A,FALSE,"Macro2"}</definedName>
    <definedName name="wrn.3._1_2_2_1_1" hidden="1">{#N/A,#N/A,FALSE,"Macro2"}</definedName>
    <definedName name="wrn.3._1_2_2_1_1_1" localSheetId="7" hidden="1">{#N/A,#N/A,FALSE,"Macro2"}</definedName>
    <definedName name="wrn.3._1_2_2_1_1_1" localSheetId="2" hidden="1">{#N/A,#N/A,FALSE,"Macro2"}</definedName>
    <definedName name="wrn.3._1_2_2_1_1_1" localSheetId="3" hidden="1">{#N/A,#N/A,FALSE,"Macro2"}</definedName>
    <definedName name="wrn.3._1_2_2_1_1_1" localSheetId="5" hidden="1">{#N/A,#N/A,FALSE,"Macro2"}</definedName>
    <definedName name="wrn.3._1_2_2_1_1_1" hidden="1">{#N/A,#N/A,FALSE,"Macro2"}</definedName>
    <definedName name="wrn.3._1_2_2_2" localSheetId="7" hidden="1">{#N/A,#N/A,FALSE,"Macro2"}</definedName>
    <definedName name="wrn.3._1_2_2_2" localSheetId="2" hidden="1">{#N/A,#N/A,FALSE,"Macro2"}</definedName>
    <definedName name="wrn.3._1_2_2_2" localSheetId="3" hidden="1">{#N/A,#N/A,FALSE,"Macro2"}</definedName>
    <definedName name="wrn.3._1_2_2_2" localSheetId="5" hidden="1">{#N/A,#N/A,FALSE,"Macro2"}</definedName>
    <definedName name="wrn.3._1_2_2_2" hidden="1">{#N/A,#N/A,FALSE,"Macro2"}</definedName>
    <definedName name="wrn.3._1_2_2_2_1" localSheetId="7" hidden="1">{#N/A,#N/A,FALSE,"Macro2"}</definedName>
    <definedName name="wrn.3._1_2_2_2_1" localSheetId="2" hidden="1">{#N/A,#N/A,FALSE,"Macro2"}</definedName>
    <definedName name="wrn.3._1_2_2_2_1" localSheetId="3" hidden="1">{#N/A,#N/A,FALSE,"Macro2"}</definedName>
    <definedName name="wrn.3._1_2_2_2_1" localSheetId="5" hidden="1">{#N/A,#N/A,FALSE,"Macro2"}</definedName>
    <definedName name="wrn.3._1_2_2_2_1" hidden="1">{#N/A,#N/A,FALSE,"Macro2"}</definedName>
    <definedName name="wrn.3._1_2_2_3" localSheetId="7" hidden="1">{#N/A,#N/A,FALSE,"Macro2"}</definedName>
    <definedName name="wrn.3._1_2_2_3" localSheetId="2" hidden="1">{#N/A,#N/A,FALSE,"Macro2"}</definedName>
    <definedName name="wrn.3._1_2_2_3" localSheetId="3" hidden="1">{#N/A,#N/A,FALSE,"Macro2"}</definedName>
    <definedName name="wrn.3._1_2_2_3" localSheetId="5" hidden="1">{#N/A,#N/A,FALSE,"Macro2"}</definedName>
    <definedName name="wrn.3._1_2_2_3" hidden="1">{#N/A,#N/A,FALSE,"Macro2"}</definedName>
    <definedName name="wrn.3._1_2_3" localSheetId="7" hidden="1">{#N/A,#N/A,FALSE,"Macro2"}</definedName>
    <definedName name="wrn.3._1_2_3" localSheetId="2" hidden="1">{#N/A,#N/A,FALSE,"Macro2"}</definedName>
    <definedName name="wrn.3._1_2_3" localSheetId="3" hidden="1">{#N/A,#N/A,FALSE,"Macro2"}</definedName>
    <definedName name="wrn.3._1_2_3" localSheetId="5" hidden="1">{#N/A,#N/A,FALSE,"Macro2"}</definedName>
    <definedName name="wrn.3._1_2_3" hidden="1">{#N/A,#N/A,FALSE,"Macro2"}</definedName>
    <definedName name="wrn.3._1_2_3_1" localSheetId="7" hidden="1">{#N/A,#N/A,FALSE,"Macro2"}</definedName>
    <definedName name="wrn.3._1_2_3_1" localSheetId="2" hidden="1">{#N/A,#N/A,FALSE,"Macro2"}</definedName>
    <definedName name="wrn.3._1_2_3_1" localSheetId="3" hidden="1">{#N/A,#N/A,FALSE,"Macro2"}</definedName>
    <definedName name="wrn.3._1_2_3_1" localSheetId="5" hidden="1">{#N/A,#N/A,FALSE,"Macro2"}</definedName>
    <definedName name="wrn.3._1_2_3_1" hidden="1">{#N/A,#N/A,FALSE,"Macro2"}</definedName>
    <definedName name="wrn.3._1_2_3_1_1" localSheetId="7" hidden="1">{#N/A,#N/A,FALSE,"Macro2"}</definedName>
    <definedName name="wrn.3._1_2_3_1_1" localSheetId="2" hidden="1">{#N/A,#N/A,FALSE,"Macro2"}</definedName>
    <definedName name="wrn.3._1_2_3_1_1" localSheetId="3" hidden="1">{#N/A,#N/A,FALSE,"Macro2"}</definedName>
    <definedName name="wrn.3._1_2_3_1_1" localSheetId="5" hidden="1">{#N/A,#N/A,FALSE,"Macro2"}</definedName>
    <definedName name="wrn.3._1_2_3_1_1" hidden="1">{#N/A,#N/A,FALSE,"Macro2"}</definedName>
    <definedName name="wrn.3._1_2_4" localSheetId="7" hidden="1">{#N/A,#N/A,FALSE,"Macro2"}</definedName>
    <definedName name="wrn.3._1_2_4" localSheetId="2" hidden="1">{#N/A,#N/A,FALSE,"Macro2"}</definedName>
    <definedName name="wrn.3._1_2_4" localSheetId="3" hidden="1">{#N/A,#N/A,FALSE,"Macro2"}</definedName>
    <definedName name="wrn.3._1_2_4" localSheetId="5" hidden="1">{#N/A,#N/A,FALSE,"Macro2"}</definedName>
    <definedName name="wrn.3._1_2_4" hidden="1">{#N/A,#N/A,FALSE,"Macro2"}</definedName>
    <definedName name="wrn.3._1_3" localSheetId="7" hidden="1">{#N/A,#N/A,FALSE,"Macro2"}</definedName>
    <definedName name="wrn.3._1_3" localSheetId="2" hidden="1">{#N/A,#N/A,FALSE,"Macro2"}</definedName>
    <definedName name="wrn.3._1_3" localSheetId="3" hidden="1">{#N/A,#N/A,FALSE,"Macro2"}</definedName>
    <definedName name="wrn.3._1_3" localSheetId="5" hidden="1">{#N/A,#N/A,FALSE,"Macro2"}</definedName>
    <definedName name="wrn.3._1_3" hidden="1">{#N/A,#N/A,FALSE,"Macro2"}</definedName>
    <definedName name="wrn.3._1_3_1" localSheetId="7" hidden="1">{#N/A,#N/A,FALSE,"Macro2"}</definedName>
    <definedName name="wrn.3._1_3_1" localSheetId="2" hidden="1">{#N/A,#N/A,FALSE,"Macro2"}</definedName>
    <definedName name="wrn.3._1_3_1" localSheetId="3" hidden="1">{#N/A,#N/A,FALSE,"Macro2"}</definedName>
    <definedName name="wrn.3._1_3_1" localSheetId="5" hidden="1">{#N/A,#N/A,FALSE,"Macro2"}</definedName>
    <definedName name="wrn.3._1_3_1" hidden="1">{#N/A,#N/A,FALSE,"Macro2"}</definedName>
    <definedName name="wrn.3._1_3_1_1" localSheetId="7" hidden="1">{#N/A,#N/A,FALSE,"Macro2"}</definedName>
    <definedName name="wrn.3._1_3_1_1" localSheetId="2" hidden="1">{#N/A,#N/A,FALSE,"Macro2"}</definedName>
    <definedName name="wrn.3._1_3_1_1" localSheetId="3" hidden="1">{#N/A,#N/A,FALSE,"Macro2"}</definedName>
    <definedName name="wrn.3._1_3_1_1" localSheetId="5" hidden="1">{#N/A,#N/A,FALSE,"Macro2"}</definedName>
    <definedName name="wrn.3._1_3_1_1" hidden="1">{#N/A,#N/A,FALSE,"Macro2"}</definedName>
    <definedName name="wrn.3._1_3_1_1_1" localSheetId="7" hidden="1">{#N/A,#N/A,FALSE,"Macro2"}</definedName>
    <definedName name="wrn.3._1_3_1_1_1" localSheetId="2" hidden="1">{#N/A,#N/A,FALSE,"Macro2"}</definedName>
    <definedName name="wrn.3._1_3_1_1_1" localSheetId="3" hidden="1">{#N/A,#N/A,FALSE,"Macro2"}</definedName>
    <definedName name="wrn.3._1_3_1_1_1" localSheetId="5" hidden="1">{#N/A,#N/A,FALSE,"Macro2"}</definedName>
    <definedName name="wrn.3._1_3_1_1_1" hidden="1">{#N/A,#N/A,FALSE,"Macro2"}</definedName>
    <definedName name="wrn.3._1_3_1_1_1_1" localSheetId="7" hidden="1">{#N/A,#N/A,FALSE,"Macro2"}</definedName>
    <definedName name="wrn.3._1_3_1_1_1_1" localSheetId="2" hidden="1">{#N/A,#N/A,FALSE,"Macro2"}</definedName>
    <definedName name="wrn.3._1_3_1_1_1_1" localSheetId="3" hidden="1">{#N/A,#N/A,FALSE,"Macro2"}</definedName>
    <definedName name="wrn.3._1_3_1_1_1_1" localSheetId="5" hidden="1">{#N/A,#N/A,FALSE,"Macro2"}</definedName>
    <definedName name="wrn.3._1_3_1_1_1_1" hidden="1">{#N/A,#N/A,FALSE,"Macro2"}</definedName>
    <definedName name="wrn.3._1_3_1_2" localSheetId="7" hidden="1">{#N/A,#N/A,FALSE,"Macro2"}</definedName>
    <definedName name="wrn.3._1_3_1_2" localSheetId="2" hidden="1">{#N/A,#N/A,FALSE,"Macro2"}</definedName>
    <definedName name="wrn.3._1_3_1_2" localSheetId="3" hidden="1">{#N/A,#N/A,FALSE,"Macro2"}</definedName>
    <definedName name="wrn.3._1_3_1_2" localSheetId="5" hidden="1">{#N/A,#N/A,FALSE,"Macro2"}</definedName>
    <definedName name="wrn.3._1_3_1_2" hidden="1">{#N/A,#N/A,FALSE,"Macro2"}</definedName>
    <definedName name="wrn.3._1_3_1_2_1" localSheetId="7" hidden="1">{#N/A,#N/A,FALSE,"Macro2"}</definedName>
    <definedName name="wrn.3._1_3_1_2_1" localSheetId="2" hidden="1">{#N/A,#N/A,FALSE,"Macro2"}</definedName>
    <definedName name="wrn.3._1_3_1_2_1" localSheetId="3" hidden="1">{#N/A,#N/A,FALSE,"Macro2"}</definedName>
    <definedName name="wrn.3._1_3_1_2_1" localSheetId="5" hidden="1">{#N/A,#N/A,FALSE,"Macro2"}</definedName>
    <definedName name="wrn.3._1_3_1_2_1" hidden="1">{#N/A,#N/A,FALSE,"Macro2"}</definedName>
    <definedName name="wrn.3._1_3_1_3" localSheetId="7" hidden="1">{#N/A,#N/A,FALSE,"Macro2"}</definedName>
    <definedName name="wrn.3._1_3_1_3" localSheetId="2" hidden="1">{#N/A,#N/A,FALSE,"Macro2"}</definedName>
    <definedName name="wrn.3._1_3_1_3" localSheetId="3" hidden="1">{#N/A,#N/A,FALSE,"Macro2"}</definedName>
    <definedName name="wrn.3._1_3_1_3" localSheetId="5" hidden="1">{#N/A,#N/A,FALSE,"Macro2"}</definedName>
    <definedName name="wrn.3._1_3_1_3" hidden="1">{#N/A,#N/A,FALSE,"Macro2"}</definedName>
    <definedName name="wrn.3._1_3_2" localSheetId="7" hidden="1">{#N/A,#N/A,FALSE,"Macro2"}</definedName>
    <definedName name="wrn.3._1_3_2" localSheetId="2" hidden="1">{#N/A,#N/A,FALSE,"Macro2"}</definedName>
    <definedName name="wrn.3._1_3_2" localSheetId="3" hidden="1">{#N/A,#N/A,FALSE,"Macro2"}</definedName>
    <definedName name="wrn.3._1_3_2" localSheetId="5" hidden="1">{#N/A,#N/A,FALSE,"Macro2"}</definedName>
    <definedName name="wrn.3._1_3_2" hidden="1">{#N/A,#N/A,FALSE,"Macro2"}</definedName>
    <definedName name="wrn.3._1_3_2_1" localSheetId="7" hidden="1">{#N/A,#N/A,FALSE,"Macro2"}</definedName>
    <definedName name="wrn.3._1_3_2_1" localSheetId="2" hidden="1">{#N/A,#N/A,FALSE,"Macro2"}</definedName>
    <definedName name="wrn.3._1_3_2_1" localSheetId="3" hidden="1">{#N/A,#N/A,FALSE,"Macro2"}</definedName>
    <definedName name="wrn.3._1_3_2_1" localSheetId="5" hidden="1">{#N/A,#N/A,FALSE,"Macro2"}</definedName>
    <definedName name="wrn.3._1_3_2_1" hidden="1">{#N/A,#N/A,FALSE,"Macro2"}</definedName>
    <definedName name="wrn.3._1_3_2_1_1" localSheetId="7" hidden="1">{#N/A,#N/A,FALSE,"Macro2"}</definedName>
    <definedName name="wrn.3._1_3_2_1_1" localSheetId="2" hidden="1">{#N/A,#N/A,FALSE,"Macro2"}</definedName>
    <definedName name="wrn.3._1_3_2_1_1" localSheetId="3" hidden="1">{#N/A,#N/A,FALSE,"Macro2"}</definedName>
    <definedName name="wrn.3._1_3_2_1_1" localSheetId="5" hidden="1">{#N/A,#N/A,FALSE,"Macro2"}</definedName>
    <definedName name="wrn.3._1_3_2_1_1" hidden="1">{#N/A,#N/A,FALSE,"Macro2"}</definedName>
    <definedName name="wrn.3._1_3_3" localSheetId="7" hidden="1">{#N/A,#N/A,FALSE,"Macro2"}</definedName>
    <definedName name="wrn.3._1_3_3" localSheetId="2" hidden="1">{#N/A,#N/A,FALSE,"Macro2"}</definedName>
    <definedName name="wrn.3._1_3_3" localSheetId="3" hidden="1">{#N/A,#N/A,FALSE,"Macro2"}</definedName>
    <definedName name="wrn.3._1_3_3" localSheetId="5" hidden="1">{#N/A,#N/A,FALSE,"Macro2"}</definedName>
    <definedName name="wrn.3._1_3_3" hidden="1">{#N/A,#N/A,FALSE,"Macro2"}</definedName>
    <definedName name="wrn.3._1_4" localSheetId="7" hidden="1">{#N/A,#N/A,FALSE,"Macro2"}</definedName>
    <definedName name="wrn.3._1_4" localSheetId="2" hidden="1">{#N/A,#N/A,FALSE,"Macro2"}</definedName>
    <definedName name="wrn.3._1_4" localSheetId="3" hidden="1">{#N/A,#N/A,FALSE,"Macro2"}</definedName>
    <definedName name="wrn.3._1_4" localSheetId="5" hidden="1">{#N/A,#N/A,FALSE,"Macro2"}</definedName>
    <definedName name="wrn.3._1_4" hidden="1">{#N/A,#N/A,FALSE,"Macro2"}</definedName>
    <definedName name="wrn.3._1_4_1" localSheetId="7" hidden="1">{#N/A,#N/A,FALSE,"Macro2"}</definedName>
    <definedName name="wrn.3._1_4_1" localSheetId="2" hidden="1">{#N/A,#N/A,FALSE,"Macro2"}</definedName>
    <definedName name="wrn.3._1_4_1" localSheetId="3" hidden="1">{#N/A,#N/A,FALSE,"Macro2"}</definedName>
    <definedName name="wrn.3._1_4_1" localSheetId="5" hidden="1">{#N/A,#N/A,FALSE,"Macro2"}</definedName>
    <definedName name="wrn.3._1_4_1" hidden="1">{#N/A,#N/A,FALSE,"Macro2"}</definedName>
    <definedName name="wrn.3._1_4_1_1" localSheetId="7" hidden="1">{#N/A,#N/A,FALSE,"Macro2"}</definedName>
    <definedName name="wrn.3._1_4_1_1" localSheetId="2" hidden="1">{#N/A,#N/A,FALSE,"Macro2"}</definedName>
    <definedName name="wrn.3._1_4_1_1" localSheetId="3" hidden="1">{#N/A,#N/A,FALSE,"Macro2"}</definedName>
    <definedName name="wrn.3._1_4_1_1" localSheetId="5" hidden="1">{#N/A,#N/A,FALSE,"Macro2"}</definedName>
    <definedName name="wrn.3._1_4_1_1" hidden="1">{#N/A,#N/A,FALSE,"Macro2"}</definedName>
    <definedName name="wrn.3._1_5" localSheetId="7" hidden="1">{#N/A,#N/A,FALSE,"Macro2"}</definedName>
    <definedName name="wrn.3._1_5" localSheetId="2" hidden="1">{#N/A,#N/A,FALSE,"Macro2"}</definedName>
    <definedName name="wrn.3._1_5" localSheetId="3" hidden="1">{#N/A,#N/A,FALSE,"Macro2"}</definedName>
    <definedName name="wrn.3._1_5" localSheetId="5" hidden="1">{#N/A,#N/A,FALSE,"Macro2"}</definedName>
    <definedName name="wrn.3._1_5" hidden="1">{#N/A,#N/A,FALSE,"Macro2"}</definedName>
    <definedName name="wrn.3._1_5_1" localSheetId="7" hidden="1">{#N/A,#N/A,FALSE,"Macro2"}</definedName>
    <definedName name="wrn.3._1_5_1" localSheetId="2" hidden="1">{#N/A,#N/A,FALSE,"Macro2"}</definedName>
    <definedName name="wrn.3._1_5_1" localSheetId="3" hidden="1">{#N/A,#N/A,FALSE,"Macro2"}</definedName>
    <definedName name="wrn.3._1_5_1" localSheetId="5" hidden="1">{#N/A,#N/A,FALSE,"Macro2"}</definedName>
    <definedName name="wrn.3._1_5_1" hidden="1">{#N/A,#N/A,FALSE,"Macro2"}</definedName>
    <definedName name="wrn.3._2" localSheetId="7" hidden="1">{#N/A,#N/A,FALSE,"Macro2"}</definedName>
    <definedName name="wrn.3._2" localSheetId="2" hidden="1">{#N/A,#N/A,FALSE,"Macro2"}</definedName>
    <definedName name="wrn.3._2" localSheetId="3" hidden="1">{#N/A,#N/A,FALSE,"Macro2"}</definedName>
    <definedName name="wrn.3._2" localSheetId="5" hidden="1">{#N/A,#N/A,FALSE,"Macro2"}</definedName>
    <definedName name="wrn.3._2" hidden="1">{#N/A,#N/A,FALSE,"Macro2"}</definedName>
    <definedName name="wrn.3._2_1" localSheetId="7" hidden="1">{#N/A,#N/A,FALSE,"Macro2"}</definedName>
    <definedName name="wrn.3._2_1" localSheetId="2" hidden="1">{#N/A,#N/A,FALSE,"Macro2"}</definedName>
    <definedName name="wrn.3._2_1" localSheetId="3" hidden="1">{#N/A,#N/A,FALSE,"Macro2"}</definedName>
    <definedName name="wrn.3._2_1" localSheetId="5" hidden="1">{#N/A,#N/A,FALSE,"Macro2"}</definedName>
    <definedName name="wrn.3._2_1" hidden="1">{#N/A,#N/A,FALSE,"Macro2"}</definedName>
    <definedName name="wrn.3._2_1_1" localSheetId="7" hidden="1">{#N/A,#N/A,FALSE,"Macro2"}</definedName>
    <definedName name="wrn.3._2_1_1" localSheetId="2" hidden="1">{#N/A,#N/A,FALSE,"Macro2"}</definedName>
    <definedName name="wrn.3._2_1_1" localSheetId="3" hidden="1">{#N/A,#N/A,FALSE,"Macro2"}</definedName>
    <definedName name="wrn.3._2_1_1" localSheetId="5" hidden="1">{#N/A,#N/A,FALSE,"Macro2"}</definedName>
    <definedName name="wrn.3._2_1_1" hidden="1">{#N/A,#N/A,FALSE,"Macro2"}</definedName>
    <definedName name="wrn.3._2_1_1_1" localSheetId="7" hidden="1">{#N/A,#N/A,FALSE,"Macro2"}</definedName>
    <definedName name="wrn.3._2_1_1_1" localSheetId="2" hidden="1">{#N/A,#N/A,FALSE,"Macro2"}</definedName>
    <definedName name="wrn.3._2_1_1_1" localSheetId="3" hidden="1">{#N/A,#N/A,FALSE,"Macro2"}</definedName>
    <definedName name="wrn.3._2_1_1_1" localSheetId="5" hidden="1">{#N/A,#N/A,FALSE,"Macro2"}</definedName>
    <definedName name="wrn.3._2_1_1_1" hidden="1">{#N/A,#N/A,FALSE,"Macro2"}</definedName>
    <definedName name="wrn.3._2_1_1_1_1" localSheetId="7" hidden="1">{#N/A,#N/A,FALSE,"Macro2"}</definedName>
    <definedName name="wrn.3._2_1_1_1_1" localSheetId="2" hidden="1">{#N/A,#N/A,FALSE,"Macro2"}</definedName>
    <definedName name="wrn.3._2_1_1_1_1" localSheetId="3" hidden="1">{#N/A,#N/A,FALSE,"Macro2"}</definedName>
    <definedName name="wrn.3._2_1_1_1_1" localSheetId="5" hidden="1">{#N/A,#N/A,FALSE,"Macro2"}</definedName>
    <definedName name="wrn.3._2_1_1_1_1" hidden="1">{#N/A,#N/A,FALSE,"Macro2"}</definedName>
    <definedName name="wrn.3._2_1_1_1_1_1" localSheetId="7" hidden="1">{#N/A,#N/A,FALSE,"Macro2"}</definedName>
    <definedName name="wrn.3._2_1_1_1_1_1" localSheetId="2" hidden="1">{#N/A,#N/A,FALSE,"Macro2"}</definedName>
    <definedName name="wrn.3._2_1_1_1_1_1" localSheetId="3" hidden="1">{#N/A,#N/A,FALSE,"Macro2"}</definedName>
    <definedName name="wrn.3._2_1_1_1_1_1" localSheetId="5" hidden="1">{#N/A,#N/A,FALSE,"Macro2"}</definedName>
    <definedName name="wrn.3._2_1_1_1_1_1" hidden="1">{#N/A,#N/A,FALSE,"Macro2"}</definedName>
    <definedName name="wrn.3._2_1_1_1_1_1_1" localSheetId="7" hidden="1">{#N/A,#N/A,FALSE,"Macro2"}</definedName>
    <definedName name="wrn.3._2_1_1_1_1_1_1" localSheetId="2" hidden="1">{#N/A,#N/A,FALSE,"Macro2"}</definedName>
    <definedName name="wrn.3._2_1_1_1_1_1_1" localSheetId="3" hidden="1">{#N/A,#N/A,FALSE,"Macro2"}</definedName>
    <definedName name="wrn.3._2_1_1_1_1_1_1" localSheetId="5" hidden="1">{#N/A,#N/A,FALSE,"Macro2"}</definedName>
    <definedName name="wrn.3._2_1_1_1_1_1_1" hidden="1">{#N/A,#N/A,FALSE,"Macro2"}</definedName>
    <definedName name="wrn.3._2_1_1_1_1_1_1_1" localSheetId="7" hidden="1">{#N/A,#N/A,FALSE,"Macro2"}</definedName>
    <definedName name="wrn.3._2_1_1_1_1_1_1_1" localSheetId="2" hidden="1">{#N/A,#N/A,FALSE,"Macro2"}</definedName>
    <definedName name="wrn.3._2_1_1_1_1_1_1_1" localSheetId="3" hidden="1">{#N/A,#N/A,FALSE,"Macro2"}</definedName>
    <definedName name="wrn.3._2_1_1_1_1_1_1_1" localSheetId="5" hidden="1">{#N/A,#N/A,FALSE,"Macro2"}</definedName>
    <definedName name="wrn.3._2_1_1_1_1_1_1_1" hidden="1">{#N/A,#N/A,FALSE,"Macro2"}</definedName>
    <definedName name="wrn.3._2_1_1_1_1_1_1_1_1" localSheetId="7" hidden="1">{#N/A,#N/A,FALSE,"Macro2"}</definedName>
    <definedName name="wrn.3._2_1_1_1_1_1_1_1_1" localSheetId="2" hidden="1">{#N/A,#N/A,FALSE,"Macro2"}</definedName>
    <definedName name="wrn.3._2_1_1_1_1_1_1_1_1" localSheetId="3" hidden="1">{#N/A,#N/A,FALSE,"Macro2"}</definedName>
    <definedName name="wrn.3._2_1_1_1_1_1_1_1_1" localSheetId="5" hidden="1">{#N/A,#N/A,FALSE,"Macro2"}</definedName>
    <definedName name="wrn.3._2_1_1_1_1_1_1_1_1" hidden="1">{#N/A,#N/A,FALSE,"Macro2"}</definedName>
    <definedName name="wrn.3._2_1_1_1_1_1_2" localSheetId="7" hidden="1">{#N/A,#N/A,FALSE,"Macro2"}</definedName>
    <definedName name="wrn.3._2_1_1_1_1_1_2" localSheetId="2" hidden="1">{#N/A,#N/A,FALSE,"Macro2"}</definedName>
    <definedName name="wrn.3._2_1_1_1_1_1_2" localSheetId="3" hidden="1">{#N/A,#N/A,FALSE,"Macro2"}</definedName>
    <definedName name="wrn.3._2_1_1_1_1_1_2" localSheetId="5" hidden="1">{#N/A,#N/A,FALSE,"Macro2"}</definedName>
    <definedName name="wrn.3._2_1_1_1_1_1_2" hidden="1">{#N/A,#N/A,FALSE,"Macro2"}</definedName>
    <definedName name="wrn.3._2_1_1_1_1_1_2_1" localSheetId="7" hidden="1">{#N/A,#N/A,FALSE,"Macro2"}</definedName>
    <definedName name="wrn.3._2_1_1_1_1_1_2_1" localSheetId="2" hidden="1">{#N/A,#N/A,FALSE,"Macro2"}</definedName>
    <definedName name="wrn.3._2_1_1_1_1_1_2_1" localSheetId="3" hidden="1">{#N/A,#N/A,FALSE,"Macro2"}</definedName>
    <definedName name="wrn.3._2_1_1_1_1_1_2_1" localSheetId="5" hidden="1">{#N/A,#N/A,FALSE,"Macro2"}</definedName>
    <definedName name="wrn.3._2_1_1_1_1_1_2_1" hidden="1">{#N/A,#N/A,FALSE,"Macro2"}</definedName>
    <definedName name="wrn.3._2_1_1_1_1_1_3" localSheetId="7" hidden="1">{#N/A,#N/A,FALSE,"Macro2"}</definedName>
    <definedName name="wrn.3._2_1_1_1_1_1_3" localSheetId="2" hidden="1">{#N/A,#N/A,FALSE,"Macro2"}</definedName>
    <definedName name="wrn.3._2_1_1_1_1_1_3" localSheetId="3" hidden="1">{#N/A,#N/A,FALSE,"Macro2"}</definedName>
    <definedName name="wrn.3._2_1_1_1_1_1_3" localSheetId="5" hidden="1">{#N/A,#N/A,FALSE,"Macro2"}</definedName>
    <definedName name="wrn.3._2_1_1_1_1_1_3" hidden="1">{#N/A,#N/A,FALSE,"Macro2"}</definedName>
    <definedName name="wrn.3._2_1_1_1_1_2" localSheetId="7" hidden="1">{#N/A,#N/A,FALSE,"Macro2"}</definedName>
    <definedName name="wrn.3._2_1_1_1_1_2" localSheetId="2" hidden="1">{#N/A,#N/A,FALSE,"Macro2"}</definedName>
    <definedName name="wrn.3._2_1_1_1_1_2" localSheetId="3" hidden="1">{#N/A,#N/A,FALSE,"Macro2"}</definedName>
    <definedName name="wrn.3._2_1_1_1_1_2" localSheetId="5" hidden="1">{#N/A,#N/A,FALSE,"Macro2"}</definedName>
    <definedName name="wrn.3._2_1_1_1_1_2" hidden="1">{#N/A,#N/A,FALSE,"Macro2"}</definedName>
    <definedName name="wrn.3._2_1_1_1_1_2_1" localSheetId="7" hidden="1">{#N/A,#N/A,FALSE,"Macro2"}</definedName>
    <definedName name="wrn.3._2_1_1_1_1_2_1" localSheetId="2" hidden="1">{#N/A,#N/A,FALSE,"Macro2"}</definedName>
    <definedName name="wrn.3._2_1_1_1_1_2_1" localSheetId="3" hidden="1">{#N/A,#N/A,FALSE,"Macro2"}</definedName>
    <definedName name="wrn.3._2_1_1_1_1_2_1" localSheetId="5" hidden="1">{#N/A,#N/A,FALSE,"Macro2"}</definedName>
    <definedName name="wrn.3._2_1_1_1_1_2_1" hidden="1">{#N/A,#N/A,FALSE,"Macro2"}</definedName>
    <definedName name="wrn.3._2_1_1_1_1_2_1_1" localSheetId="7" hidden="1">{#N/A,#N/A,FALSE,"Macro2"}</definedName>
    <definedName name="wrn.3._2_1_1_1_1_2_1_1" localSheetId="2" hidden="1">{#N/A,#N/A,FALSE,"Macro2"}</definedName>
    <definedName name="wrn.3._2_1_1_1_1_2_1_1" localSheetId="3" hidden="1">{#N/A,#N/A,FALSE,"Macro2"}</definedName>
    <definedName name="wrn.3._2_1_1_1_1_2_1_1" localSheetId="5" hidden="1">{#N/A,#N/A,FALSE,"Macro2"}</definedName>
    <definedName name="wrn.3._2_1_1_1_1_2_1_1" hidden="1">{#N/A,#N/A,FALSE,"Macro2"}</definedName>
    <definedName name="wrn.3._2_1_1_1_1_3" localSheetId="7" hidden="1">{#N/A,#N/A,FALSE,"Macro2"}</definedName>
    <definedName name="wrn.3._2_1_1_1_1_3" localSheetId="2" hidden="1">{#N/A,#N/A,FALSE,"Macro2"}</definedName>
    <definedName name="wrn.3._2_1_1_1_1_3" localSheetId="3" hidden="1">{#N/A,#N/A,FALSE,"Macro2"}</definedName>
    <definedName name="wrn.3._2_1_1_1_1_3" localSheetId="5" hidden="1">{#N/A,#N/A,FALSE,"Macro2"}</definedName>
    <definedName name="wrn.3._2_1_1_1_1_3" hidden="1">{#N/A,#N/A,FALSE,"Macro2"}</definedName>
    <definedName name="wrn.3._2_1_1_1_2" localSheetId="7" hidden="1">{#N/A,#N/A,FALSE,"Macro2"}</definedName>
    <definedName name="wrn.3._2_1_1_1_2" localSheetId="2" hidden="1">{#N/A,#N/A,FALSE,"Macro2"}</definedName>
    <definedName name="wrn.3._2_1_1_1_2" localSheetId="3" hidden="1">{#N/A,#N/A,FALSE,"Macro2"}</definedName>
    <definedName name="wrn.3._2_1_1_1_2" localSheetId="5" hidden="1">{#N/A,#N/A,FALSE,"Macro2"}</definedName>
    <definedName name="wrn.3._2_1_1_1_2" hidden="1">{#N/A,#N/A,FALSE,"Macro2"}</definedName>
    <definedName name="wrn.3._2_1_1_1_2_1" localSheetId="7" hidden="1">{#N/A,#N/A,FALSE,"Macro2"}</definedName>
    <definedName name="wrn.3._2_1_1_1_2_1" localSheetId="2" hidden="1">{#N/A,#N/A,FALSE,"Macro2"}</definedName>
    <definedName name="wrn.3._2_1_1_1_2_1" localSheetId="3" hidden="1">{#N/A,#N/A,FALSE,"Macro2"}</definedName>
    <definedName name="wrn.3._2_1_1_1_2_1" localSheetId="5" hidden="1">{#N/A,#N/A,FALSE,"Macro2"}</definedName>
    <definedName name="wrn.3._2_1_1_1_2_1" hidden="1">{#N/A,#N/A,FALSE,"Macro2"}</definedName>
    <definedName name="wrn.3._2_1_1_1_2_1_1" localSheetId="7" hidden="1">{#N/A,#N/A,FALSE,"Macro2"}</definedName>
    <definedName name="wrn.3._2_1_1_1_2_1_1" localSheetId="2" hidden="1">{#N/A,#N/A,FALSE,"Macro2"}</definedName>
    <definedName name="wrn.3._2_1_1_1_2_1_1" localSheetId="3" hidden="1">{#N/A,#N/A,FALSE,"Macro2"}</definedName>
    <definedName name="wrn.3._2_1_1_1_2_1_1" localSheetId="5" hidden="1">{#N/A,#N/A,FALSE,"Macro2"}</definedName>
    <definedName name="wrn.3._2_1_1_1_2_1_1" hidden="1">{#N/A,#N/A,FALSE,"Macro2"}</definedName>
    <definedName name="wrn.3._2_1_1_1_3" localSheetId="7" hidden="1">{#N/A,#N/A,FALSE,"Macro2"}</definedName>
    <definedName name="wrn.3._2_1_1_1_3" localSheetId="2" hidden="1">{#N/A,#N/A,FALSE,"Macro2"}</definedName>
    <definedName name="wrn.3._2_1_1_1_3" localSheetId="3" hidden="1">{#N/A,#N/A,FALSE,"Macro2"}</definedName>
    <definedName name="wrn.3._2_1_1_1_3" localSheetId="5" hidden="1">{#N/A,#N/A,FALSE,"Macro2"}</definedName>
    <definedName name="wrn.3._2_1_1_1_3" hidden="1">{#N/A,#N/A,FALSE,"Macro2"}</definedName>
    <definedName name="wrn.3._2_1_1_1_3_1" localSheetId="7" hidden="1">{#N/A,#N/A,FALSE,"Macro2"}</definedName>
    <definedName name="wrn.3._2_1_1_1_3_1" localSheetId="2" hidden="1">{#N/A,#N/A,FALSE,"Macro2"}</definedName>
    <definedName name="wrn.3._2_1_1_1_3_1" localSheetId="3" hidden="1">{#N/A,#N/A,FALSE,"Macro2"}</definedName>
    <definedName name="wrn.3._2_1_1_1_3_1" localSheetId="5" hidden="1">{#N/A,#N/A,FALSE,"Macro2"}</definedName>
    <definedName name="wrn.3._2_1_1_1_3_1" hidden="1">{#N/A,#N/A,FALSE,"Macro2"}</definedName>
    <definedName name="wrn.3._2_1_1_1_4" localSheetId="7" hidden="1">{#N/A,#N/A,FALSE,"Macro2"}</definedName>
    <definedName name="wrn.3._2_1_1_1_4" localSheetId="2" hidden="1">{#N/A,#N/A,FALSE,"Macro2"}</definedName>
    <definedName name="wrn.3._2_1_1_1_4" localSheetId="3" hidden="1">{#N/A,#N/A,FALSE,"Macro2"}</definedName>
    <definedName name="wrn.3._2_1_1_1_4" localSheetId="5" hidden="1">{#N/A,#N/A,FALSE,"Macro2"}</definedName>
    <definedName name="wrn.3._2_1_1_1_4" hidden="1">{#N/A,#N/A,FALSE,"Macro2"}</definedName>
    <definedName name="wrn.3._2_1_1_2" localSheetId="7" hidden="1">{#N/A,#N/A,FALSE,"Macro2"}</definedName>
    <definedName name="wrn.3._2_1_1_2" localSheetId="2" hidden="1">{#N/A,#N/A,FALSE,"Macro2"}</definedName>
    <definedName name="wrn.3._2_1_1_2" localSheetId="3" hidden="1">{#N/A,#N/A,FALSE,"Macro2"}</definedName>
    <definedName name="wrn.3._2_1_1_2" localSheetId="5" hidden="1">{#N/A,#N/A,FALSE,"Macro2"}</definedName>
    <definedName name="wrn.3._2_1_1_2" hidden="1">{#N/A,#N/A,FALSE,"Macro2"}</definedName>
    <definedName name="wrn.3._2_1_1_2_1" localSheetId="7" hidden="1">{#N/A,#N/A,FALSE,"Macro2"}</definedName>
    <definedName name="wrn.3._2_1_1_2_1" localSheetId="2" hidden="1">{#N/A,#N/A,FALSE,"Macro2"}</definedName>
    <definedName name="wrn.3._2_1_1_2_1" localSheetId="3" hidden="1">{#N/A,#N/A,FALSE,"Macro2"}</definedName>
    <definedName name="wrn.3._2_1_1_2_1" localSheetId="5" hidden="1">{#N/A,#N/A,FALSE,"Macro2"}</definedName>
    <definedName name="wrn.3._2_1_1_2_1" hidden="1">{#N/A,#N/A,FALSE,"Macro2"}</definedName>
    <definedName name="wrn.3._2_1_1_2_1_1" localSheetId="7" hidden="1">{#N/A,#N/A,FALSE,"Macro2"}</definedName>
    <definedName name="wrn.3._2_1_1_2_1_1" localSheetId="2" hidden="1">{#N/A,#N/A,FALSE,"Macro2"}</definedName>
    <definedName name="wrn.3._2_1_1_2_1_1" localSheetId="3" hidden="1">{#N/A,#N/A,FALSE,"Macro2"}</definedName>
    <definedName name="wrn.3._2_1_1_2_1_1" localSheetId="5" hidden="1">{#N/A,#N/A,FALSE,"Macro2"}</definedName>
    <definedName name="wrn.3._2_1_1_2_1_1" hidden="1">{#N/A,#N/A,FALSE,"Macro2"}</definedName>
    <definedName name="wrn.3._2_1_1_2_1_1_1" localSheetId="7" hidden="1">{#N/A,#N/A,FALSE,"Macro2"}</definedName>
    <definedName name="wrn.3._2_1_1_2_1_1_1" localSheetId="2" hidden="1">{#N/A,#N/A,FALSE,"Macro2"}</definedName>
    <definedName name="wrn.3._2_1_1_2_1_1_1" localSheetId="3" hidden="1">{#N/A,#N/A,FALSE,"Macro2"}</definedName>
    <definedName name="wrn.3._2_1_1_2_1_1_1" localSheetId="5" hidden="1">{#N/A,#N/A,FALSE,"Macro2"}</definedName>
    <definedName name="wrn.3._2_1_1_2_1_1_1" hidden="1">{#N/A,#N/A,FALSE,"Macro2"}</definedName>
    <definedName name="wrn.3._2_1_1_2_2" localSheetId="7" hidden="1">{#N/A,#N/A,FALSE,"Macro2"}</definedName>
    <definedName name="wrn.3._2_1_1_2_2" localSheetId="2" hidden="1">{#N/A,#N/A,FALSE,"Macro2"}</definedName>
    <definedName name="wrn.3._2_1_1_2_2" localSheetId="3" hidden="1">{#N/A,#N/A,FALSE,"Macro2"}</definedName>
    <definedName name="wrn.3._2_1_1_2_2" localSheetId="5" hidden="1">{#N/A,#N/A,FALSE,"Macro2"}</definedName>
    <definedName name="wrn.3._2_1_1_2_2" hidden="1">{#N/A,#N/A,FALSE,"Macro2"}</definedName>
    <definedName name="wrn.3._2_1_1_2_2_1" localSheetId="7" hidden="1">{#N/A,#N/A,FALSE,"Macro2"}</definedName>
    <definedName name="wrn.3._2_1_1_2_2_1" localSheetId="2" hidden="1">{#N/A,#N/A,FALSE,"Macro2"}</definedName>
    <definedName name="wrn.3._2_1_1_2_2_1" localSheetId="3" hidden="1">{#N/A,#N/A,FALSE,"Macro2"}</definedName>
    <definedName name="wrn.3._2_1_1_2_2_1" localSheetId="5" hidden="1">{#N/A,#N/A,FALSE,"Macro2"}</definedName>
    <definedName name="wrn.3._2_1_1_2_2_1" hidden="1">{#N/A,#N/A,FALSE,"Macro2"}</definedName>
    <definedName name="wrn.3._2_1_1_2_3" localSheetId="7" hidden="1">{#N/A,#N/A,FALSE,"Macro2"}</definedName>
    <definedName name="wrn.3._2_1_1_2_3" localSheetId="2" hidden="1">{#N/A,#N/A,FALSE,"Macro2"}</definedName>
    <definedName name="wrn.3._2_1_1_2_3" localSheetId="3" hidden="1">{#N/A,#N/A,FALSE,"Macro2"}</definedName>
    <definedName name="wrn.3._2_1_1_2_3" localSheetId="5" hidden="1">{#N/A,#N/A,FALSE,"Macro2"}</definedName>
    <definedName name="wrn.3._2_1_1_2_3" hidden="1">{#N/A,#N/A,FALSE,"Macro2"}</definedName>
    <definedName name="wrn.3._2_1_1_3" localSheetId="7" hidden="1">{#N/A,#N/A,FALSE,"Macro2"}</definedName>
    <definedName name="wrn.3._2_1_1_3" localSheetId="2" hidden="1">{#N/A,#N/A,FALSE,"Macro2"}</definedName>
    <definedName name="wrn.3._2_1_1_3" localSheetId="3" hidden="1">{#N/A,#N/A,FALSE,"Macro2"}</definedName>
    <definedName name="wrn.3._2_1_1_3" localSheetId="5" hidden="1">{#N/A,#N/A,FALSE,"Macro2"}</definedName>
    <definedName name="wrn.3._2_1_1_3" hidden="1">{#N/A,#N/A,FALSE,"Macro2"}</definedName>
    <definedName name="wrn.3._2_1_1_3_1" localSheetId="7" hidden="1">{#N/A,#N/A,FALSE,"Macro2"}</definedName>
    <definedName name="wrn.3._2_1_1_3_1" localSheetId="2" hidden="1">{#N/A,#N/A,FALSE,"Macro2"}</definedName>
    <definedName name="wrn.3._2_1_1_3_1" localSheetId="3" hidden="1">{#N/A,#N/A,FALSE,"Macro2"}</definedName>
    <definedName name="wrn.3._2_1_1_3_1" localSheetId="5" hidden="1">{#N/A,#N/A,FALSE,"Macro2"}</definedName>
    <definedName name="wrn.3._2_1_1_3_1" hidden="1">{#N/A,#N/A,FALSE,"Macro2"}</definedName>
    <definedName name="wrn.3._2_1_1_3_1_1" localSheetId="7" hidden="1">{#N/A,#N/A,FALSE,"Macro2"}</definedName>
    <definedName name="wrn.3._2_1_1_3_1_1" localSheetId="2" hidden="1">{#N/A,#N/A,FALSE,"Macro2"}</definedName>
    <definedName name="wrn.3._2_1_1_3_1_1" localSheetId="3" hidden="1">{#N/A,#N/A,FALSE,"Macro2"}</definedName>
    <definedName name="wrn.3._2_1_1_3_1_1" localSheetId="5" hidden="1">{#N/A,#N/A,FALSE,"Macro2"}</definedName>
    <definedName name="wrn.3._2_1_1_3_1_1" hidden="1">{#N/A,#N/A,FALSE,"Macro2"}</definedName>
    <definedName name="wrn.3._2_1_1_4" localSheetId="7" hidden="1">{#N/A,#N/A,FALSE,"Macro2"}</definedName>
    <definedName name="wrn.3._2_1_1_4" localSheetId="2" hidden="1">{#N/A,#N/A,FALSE,"Macro2"}</definedName>
    <definedName name="wrn.3._2_1_1_4" localSheetId="3" hidden="1">{#N/A,#N/A,FALSE,"Macro2"}</definedName>
    <definedName name="wrn.3._2_1_1_4" localSheetId="5" hidden="1">{#N/A,#N/A,FALSE,"Macro2"}</definedName>
    <definedName name="wrn.3._2_1_1_4" hidden="1">{#N/A,#N/A,FALSE,"Macro2"}</definedName>
    <definedName name="wrn.3._2_1_2" localSheetId="7" hidden="1">{#N/A,#N/A,FALSE,"Macro2"}</definedName>
    <definedName name="wrn.3._2_1_2" localSheetId="2" hidden="1">{#N/A,#N/A,FALSE,"Macro2"}</definedName>
    <definedName name="wrn.3._2_1_2" localSheetId="3" hidden="1">{#N/A,#N/A,FALSE,"Macro2"}</definedName>
    <definedName name="wrn.3._2_1_2" localSheetId="5" hidden="1">{#N/A,#N/A,FALSE,"Macro2"}</definedName>
    <definedName name="wrn.3._2_1_2" hidden="1">{#N/A,#N/A,FALSE,"Macro2"}</definedName>
    <definedName name="wrn.3._2_1_2_1" localSheetId="7" hidden="1">{#N/A,#N/A,FALSE,"Macro2"}</definedName>
    <definedName name="wrn.3._2_1_2_1" localSheetId="2" hidden="1">{#N/A,#N/A,FALSE,"Macro2"}</definedName>
    <definedName name="wrn.3._2_1_2_1" localSheetId="3" hidden="1">{#N/A,#N/A,FALSE,"Macro2"}</definedName>
    <definedName name="wrn.3._2_1_2_1" localSheetId="5" hidden="1">{#N/A,#N/A,FALSE,"Macro2"}</definedName>
    <definedName name="wrn.3._2_1_2_1" hidden="1">{#N/A,#N/A,FALSE,"Macro2"}</definedName>
    <definedName name="wrn.3._2_1_2_1_1" localSheetId="7" hidden="1">{#N/A,#N/A,FALSE,"Macro2"}</definedName>
    <definedName name="wrn.3._2_1_2_1_1" localSheetId="2" hidden="1">{#N/A,#N/A,FALSE,"Macro2"}</definedName>
    <definedName name="wrn.3._2_1_2_1_1" localSheetId="3" hidden="1">{#N/A,#N/A,FALSE,"Macro2"}</definedName>
    <definedName name="wrn.3._2_1_2_1_1" localSheetId="5" hidden="1">{#N/A,#N/A,FALSE,"Macro2"}</definedName>
    <definedName name="wrn.3._2_1_2_1_1" hidden="1">{#N/A,#N/A,FALSE,"Macro2"}</definedName>
    <definedName name="wrn.3._2_1_2_1_1_1" localSheetId="7" hidden="1">{#N/A,#N/A,FALSE,"Macro2"}</definedName>
    <definedName name="wrn.3._2_1_2_1_1_1" localSheetId="2" hidden="1">{#N/A,#N/A,FALSE,"Macro2"}</definedName>
    <definedName name="wrn.3._2_1_2_1_1_1" localSheetId="3" hidden="1">{#N/A,#N/A,FALSE,"Macro2"}</definedName>
    <definedName name="wrn.3._2_1_2_1_1_1" localSheetId="5" hidden="1">{#N/A,#N/A,FALSE,"Macro2"}</definedName>
    <definedName name="wrn.3._2_1_2_1_1_1" hidden="1">{#N/A,#N/A,FALSE,"Macro2"}</definedName>
    <definedName name="wrn.3._2_1_2_1_1_1_1" localSheetId="7" hidden="1">{#N/A,#N/A,FALSE,"Macro2"}</definedName>
    <definedName name="wrn.3._2_1_2_1_1_1_1" localSheetId="2" hidden="1">{#N/A,#N/A,FALSE,"Macro2"}</definedName>
    <definedName name="wrn.3._2_1_2_1_1_1_1" localSheetId="3" hidden="1">{#N/A,#N/A,FALSE,"Macro2"}</definedName>
    <definedName name="wrn.3._2_1_2_1_1_1_1" localSheetId="5" hidden="1">{#N/A,#N/A,FALSE,"Macro2"}</definedName>
    <definedName name="wrn.3._2_1_2_1_1_1_1" hidden="1">{#N/A,#N/A,FALSE,"Macro2"}</definedName>
    <definedName name="wrn.3._2_1_2_1_2" localSheetId="7" hidden="1">{#N/A,#N/A,FALSE,"Macro2"}</definedName>
    <definedName name="wrn.3._2_1_2_1_2" localSheetId="2" hidden="1">{#N/A,#N/A,FALSE,"Macro2"}</definedName>
    <definedName name="wrn.3._2_1_2_1_2" localSheetId="3" hidden="1">{#N/A,#N/A,FALSE,"Macro2"}</definedName>
    <definedName name="wrn.3._2_1_2_1_2" localSheetId="5" hidden="1">{#N/A,#N/A,FALSE,"Macro2"}</definedName>
    <definedName name="wrn.3._2_1_2_1_2" hidden="1">{#N/A,#N/A,FALSE,"Macro2"}</definedName>
    <definedName name="wrn.3._2_1_2_1_2_1" localSheetId="7" hidden="1">{#N/A,#N/A,FALSE,"Macro2"}</definedName>
    <definedName name="wrn.3._2_1_2_1_2_1" localSheetId="2" hidden="1">{#N/A,#N/A,FALSE,"Macro2"}</definedName>
    <definedName name="wrn.3._2_1_2_1_2_1" localSheetId="3" hidden="1">{#N/A,#N/A,FALSE,"Macro2"}</definedName>
    <definedName name="wrn.3._2_1_2_1_2_1" localSheetId="5" hidden="1">{#N/A,#N/A,FALSE,"Macro2"}</definedName>
    <definedName name="wrn.3._2_1_2_1_2_1" hidden="1">{#N/A,#N/A,FALSE,"Macro2"}</definedName>
    <definedName name="wrn.3._2_1_2_1_3" localSheetId="7" hidden="1">{#N/A,#N/A,FALSE,"Macro2"}</definedName>
    <definedName name="wrn.3._2_1_2_1_3" localSheetId="2" hidden="1">{#N/A,#N/A,FALSE,"Macro2"}</definedName>
    <definedName name="wrn.3._2_1_2_1_3" localSheetId="3" hidden="1">{#N/A,#N/A,FALSE,"Macro2"}</definedName>
    <definedName name="wrn.3._2_1_2_1_3" localSheetId="5" hidden="1">{#N/A,#N/A,FALSE,"Macro2"}</definedName>
    <definedName name="wrn.3._2_1_2_1_3" hidden="1">{#N/A,#N/A,FALSE,"Macro2"}</definedName>
    <definedName name="wrn.3._2_1_2_2" localSheetId="7" hidden="1">{#N/A,#N/A,FALSE,"Macro2"}</definedName>
    <definedName name="wrn.3._2_1_2_2" localSheetId="2" hidden="1">{#N/A,#N/A,FALSE,"Macro2"}</definedName>
    <definedName name="wrn.3._2_1_2_2" localSheetId="3" hidden="1">{#N/A,#N/A,FALSE,"Macro2"}</definedName>
    <definedName name="wrn.3._2_1_2_2" localSheetId="5" hidden="1">{#N/A,#N/A,FALSE,"Macro2"}</definedName>
    <definedName name="wrn.3._2_1_2_2" hidden="1">{#N/A,#N/A,FALSE,"Macro2"}</definedName>
    <definedName name="wrn.3._2_1_2_2_1" localSheetId="7" hidden="1">{#N/A,#N/A,FALSE,"Macro2"}</definedName>
    <definedName name="wrn.3._2_1_2_2_1" localSheetId="2" hidden="1">{#N/A,#N/A,FALSE,"Macro2"}</definedName>
    <definedName name="wrn.3._2_1_2_2_1" localSheetId="3" hidden="1">{#N/A,#N/A,FALSE,"Macro2"}</definedName>
    <definedName name="wrn.3._2_1_2_2_1" localSheetId="5" hidden="1">{#N/A,#N/A,FALSE,"Macro2"}</definedName>
    <definedName name="wrn.3._2_1_2_2_1" hidden="1">{#N/A,#N/A,FALSE,"Macro2"}</definedName>
    <definedName name="wrn.3._2_1_2_2_1_1" localSheetId="7" hidden="1">{#N/A,#N/A,FALSE,"Macro2"}</definedName>
    <definedName name="wrn.3._2_1_2_2_1_1" localSheetId="2" hidden="1">{#N/A,#N/A,FALSE,"Macro2"}</definedName>
    <definedName name="wrn.3._2_1_2_2_1_1" localSheetId="3" hidden="1">{#N/A,#N/A,FALSE,"Macro2"}</definedName>
    <definedName name="wrn.3._2_1_2_2_1_1" localSheetId="5" hidden="1">{#N/A,#N/A,FALSE,"Macro2"}</definedName>
    <definedName name="wrn.3._2_1_2_2_1_1" hidden="1">{#N/A,#N/A,FALSE,"Macro2"}</definedName>
    <definedName name="wrn.3._2_1_2_3" localSheetId="7" hidden="1">{#N/A,#N/A,FALSE,"Macro2"}</definedName>
    <definedName name="wrn.3._2_1_2_3" localSheetId="2" hidden="1">{#N/A,#N/A,FALSE,"Macro2"}</definedName>
    <definedName name="wrn.3._2_1_2_3" localSheetId="3" hidden="1">{#N/A,#N/A,FALSE,"Macro2"}</definedName>
    <definedName name="wrn.3._2_1_2_3" localSheetId="5" hidden="1">{#N/A,#N/A,FALSE,"Macro2"}</definedName>
    <definedName name="wrn.3._2_1_2_3" hidden="1">{#N/A,#N/A,FALSE,"Macro2"}</definedName>
    <definedName name="wrn.3._2_1_3" localSheetId="7" hidden="1">{#N/A,#N/A,FALSE,"Macro2"}</definedName>
    <definedName name="wrn.3._2_1_3" localSheetId="2" hidden="1">{#N/A,#N/A,FALSE,"Macro2"}</definedName>
    <definedName name="wrn.3._2_1_3" localSheetId="3" hidden="1">{#N/A,#N/A,FALSE,"Macro2"}</definedName>
    <definedName name="wrn.3._2_1_3" localSheetId="5" hidden="1">{#N/A,#N/A,FALSE,"Macro2"}</definedName>
    <definedName name="wrn.3._2_1_3" hidden="1">{#N/A,#N/A,FALSE,"Macro2"}</definedName>
    <definedName name="wrn.3._2_1_3_1" localSheetId="7" hidden="1">{#N/A,#N/A,FALSE,"Macro2"}</definedName>
    <definedName name="wrn.3._2_1_3_1" localSheetId="2" hidden="1">{#N/A,#N/A,FALSE,"Macro2"}</definedName>
    <definedName name="wrn.3._2_1_3_1" localSheetId="3" hidden="1">{#N/A,#N/A,FALSE,"Macro2"}</definedName>
    <definedName name="wrn.3._2_1_3_1" localSheetId="5" hidden="1">{#N/A,#N/A,FALSE,"Macro2"}</definedName>
    <definedName name="wrn.3._2_1_3_1" hidden="1">{#N/A,#N/A,FALSE,"Macro2"}</definedName>
    <definedName name="wrn.3._2_1_3_1_1" localSheetId="7" hidden="1">{#N/A,#N/A,FALSE,"Macro2"}</definedName>
    <definedName name="wrn.3._2_1_3_1_1" localSheetId="2" hidden="1">{#N/A,#N/A,FALSE,"Macro2"}</definedName>
    <definedName name="wrn.3._2_1_3_1_1" localSheetId="3" hidden="1">{#N/A,#N/A,FALSE,"Macro2"}</definedName>
    <definedName name="wrn.3._2_1_3_1_1" localSheetId="5" hidden="1">{#N/A,#N/A,FALSE,"Macro2"}</definedName>
    <definedName name="wrn.3._2_1_3_1_1" hidden="1">{#N/A,#N/A,FALSE,"Macro2"}</definedName>
    <definedName name="wrn.3._2_1_4" localSheetId="7" hidden="1">{#N/A,#N/A,FALSE,"Macro2"}</definedName>
    <definedName name="wrn.3._2_1_4" localSheetId="2" hidden="1">{#N/A,#N/A,FALSE,"Macro2"}</definedName>
    <definedName name="wrn.3._2_1_4" localSheetId="3" hidden="1">{#N/A,#N/A,FALSE,"Macro2"}</definedName>
    <definedName name="wrn.3._2_1_4" localSheetId="5" hidden="1">{#N/A,#N/A,FALSE,"Macro2"}</definedName>
    <definedName name="wrn.3._2_1_4" hidden="1">{#N/A,#N/A,FALSE,"Macro2"}</definedName>
    <definedName name="wrn.3._2_1_4_1" localSheetId="7" hidden="1">{#N/A,#N/A,FALSE,"Macro2"}</definedName>
    <definedName name="wrn.3._2_1_4_1" localSheetId="2" hidden="1">{#N/A,#N/A,FALSE,"Macro2"}</definedName>
    <definedName name="wrn.3._2_1_4_1" localSheetId="3" hidden="1">{#N/A,#N/A,FALSE,"Macro2"}</definedName>
    <definedName name="wrn.3._2_1_4_1" localSheetId="5" hidden="1">{#N/A,#N/A,FALSE,"Macro2"}</definedName>
    <definedName name="wrn.3._2_1_4_1" hidden="1">{#N/A,#N/A,FALSE,"Macro2"}</definedName>
    <definedName name="wrn.3._2_1_5" localSheetId="7" hidden="1">{#N/A,#N/A,FALSE,"Macro2"}</definedName>
    <definedName name="wrn.3._2_1_5" localSheetId="2" hidden="1">{#N/A,#N/A,FALSE,"Macro2"}</definedName>
    <definedName name="wrn.3._2_1_5" localSheetId="3" hidden="1">{#N/A,#N/A,FALSE,"Macro2"}</definedName>
    <definedName name="wrn.3._2_1_5" localSheetId="5" hidden="1">{#N/A,#N/A,FALSE,"Macro2"}</definedName>
    <definedName name="wrn.3._2_1_5" hidden="1">{#N/A,#N/A,FALSE,"Macro2"}</definedName>
    <definedName name="wrn.3._2_2" localSheetId="7" hidden="1">{#N/A,#N/A,FALSE,"Macro2"}</definedName>
    <definedName name="wrn.3._2_2" localSheetId="2" hidden="1">{#N/A,#N/A,FALSE,"Macro2"}</definedName>
    <definedName name="wrn.3._2_2" localSheetId="3" hidden="1">{#N/A,#N/A,FALSE,"Macro2"}</definedName>
    <definedName name="wrn.3._2_2" localSheetId="5" hidden="1">{#N/A,#N/A,FALSE,"Macro2"}</definedName>
    <definedName name="wrn.3._2_2" hidden="1">{#N/A,#N/A,FALSE,"Macro2"}</definedName>
    <definedName name="wrn.3._2_2_1" localSheetId="7" hidden="1">{#N/A,#N/A,FALSE,"Macro2"}</definedName>
    <definedName name="wrn.3._2_2_1" localSheetId="2" hidden="1">{#N/A,#N/A,FALSE,"Macro2"}</definedName>
    <definedName name="wrn.3._2_2_1" localSheetId="3" hidden="1">{#N/A,#N/A,FALSE,"Macro2"}</definedName>
    <definedName name="wrn.3._2_2_1" localSheetId="5" hidden="1">{#N/A,#N/A,FALSE,"Macro2"}</definedName>
    <definedName name="wrn.3._2_2_1" hidden="1">{#N/A,#N/A,FALSE,"Macro2"}</definedName>
    <definedName name="wrn.3._2_2_1_1" localSheetId="7" hidden="1">{#N/A,#N/A,FALSE,"Macro2"}</definedName>
    <definedName name="wrn.3._2_2_1_1" localSheetId="2" hidden="1">{#N/A,#N/A,FALSE,"Macro2"}</definedName>
    <definedName name="wrn.3._2_2_1_1" localSheetId="3" hidden="1">{#N/A,#N/A,FALSE,"Macro2"}</definedName>
    <definedName name="wrn.3._2_2_1_1" localSheetId="5" hidden="1">{#N/A,#N/A,FALSE,"Macro2"}</definedName>
    <definedName name="wrn.3._2_2_1_1" hidden="1">{#N/A,#N/A,FALSE,"Macro2"}</definedName>
    <definedName name="wrn.3._2_2_1_1_1" localSheetId="7" hidden="1">{#N/A,#N/A,FALSE,"Macro2"}</definedName>
    <definedName name="wrn.3._2_2_1_1_1" localSheetId="2" hidden="1">{#N/A,#N/A,FALSE,"Macro2"}</definedName>
    <definedName name="wrn.3._2_2_1_1_1" localSheetId="3" hidden="1">{#N/A,#N/A,FALSE,"Macro2"}</definedName>
    <definedName name="wrn.3._2_2_1_1_1" localSheetId="5" hidden="1">{#N/A,#N/A,FALSE,"Macro2"}</definedName>
    <definedName name="wrn.3._2_2_1_1_1" hidden="1">{#N/A,#N/A,FALSE,"Macro2"}</definedName>
    <definedName name="wrn.3._2_2_1_1_1_1" localSheetId="7" hidden="1">{#N/A,#N/A,FALSE,"Macro2"}</definedName>
    <definedName name="wrn.3._2_2_1_1_1_1" localSheetId="2" hidden="1">{#N/A,#N/A,FALSE,"Macro2"}</definedName>
    <definedName name="wrn.3._2_2_1_1_1_1" localSheetId="3" hidden="1">{#N/A,#N/A,FALSE,"Macro2"}</definedName>
    <definedName name="wrn.3._2_2_1_1_1_1" localSheetId="5" hidden="1">{#N/A,#N/A,FALSE,"Macro2"}</definedName>
    <definedName name="wrn.3._2_2_1_1_1_1" hidden="1">{#N/A,#N/A,FALSE,"Macro2"}</definedName>
    <definedName name="wrn.3._2_2_1_1_1_1_1" localSheetId="7" hidden="1">{#N/A,#N/A,FALSE,"Macro2"}</definedName>
    <definedName name="wrn.3._2_2_1_1_1_1_1" localSheetId="2" hidden="1">{#N/A,#N/A,FALSE,"Macro2"}</definedName>
    <definedName name="wrn.3._2_2_1_1_1_1_1" localSheetId="3" hidden="1">{#N/A,#N/A,FALSE,"Macro2"}</definedName>
    <definedName name="wrn.3._2_2_1_1_1_1_1" localSheetId="5" hidden="1">{#N/A,#N/A,FALSE,"Macro2"}</definedName>
    <definedName name="wrn.3._2_2_1_1_1_1_1" hidden="1">{#N/A,#N/A,FALSE,"Macro2"}</definedName>
    <definedName name="wrn.3._2_2_1_1_2" localSheetId="7" hidden="1">{#N/A,#N/A,FALSE,"Macro2"}</definedName>
    <definedName name="wrn.3._2_2_1_1_2" localSheetId="2" hidden="1">{#N/A,#N/A,FALSE,"Macro2"}</definedName>
    <definedName name="wrn.3._2_2_1_1_2" localSheetId="3" hidden="1">{#N/A,#N/A,FALSE,"Macro2"}</definedName>
    <definedName name="wrn.3._2_2_1_1_2" localSheetId="5" hidden="1">{#N/A,#N/A,FALSE,"Macro2"}</definedName>
    <definedName name="wrn.3._2_2_1_1_2" hidden="1">{#N/A,#N/A,FALSE,"Macro2"}</definedName>
    <definedName name="wrn.3._2_2_1_1_2_1" localSheetId="7" hidden="1">{#N/A,#N/A,FALSE,"Macro2"}</definedName>
    <definedName name="wrn.3._2_2_1_1_2_1" localSheetId="2" hidden="1">{#N/A,#N/A,FALSE,"Macro2"}</definedName>
    <definedName name="wrn.3._2_2_1_1_2_1" localSheetId="3" hidden="1">{#N/A,#N/A,FALSE,"Macro2"}</definedName>
    <definedName name="wrn.3._2_2_1_1_2_1" localSheetId="5" hidden="1">{#N/A,#N/A,FALSE,"Macro2"}</definedName>
    <definedName name="wrn.3._2_2_1_1_2_1" hidden="1">{#N/A,#N/A,FALSE,"Macro2"}</definedName>
    <definedName name="wrn.3._2_2_1_1_3" localSheetId="7" hidden="1">{#N/A,#N/A,FALSE,"Macro2"}</definedName>
    <definedName name="wrn.3._2_2_1_1_3" localSheetId="2" hidden="1">{#N/A,#N/A,FALSE,"Macro2"}</definedName>
    <definedName name="wrn.3._2_2_1_1_3" localSheetId="3" hidden="1">{#N/A,#N/A,FALSE,"Macro2"}</definedName>
    <definedName name="wrn.3._2_2_1_1_3" localSheetId="5" hidden="1">{#N/A,#N/A,FALSE,"Macro2"}</definedName>
    <definedName name="wrn.3._2_2_1_1_3" hidden="1">{#N/A,#N/A,FALSE,"Macro2"}</definedName>
    <definedName name="wrn.3._2_2_1_2" localSheetId="7" hidden="1">{#N/A,#N/A,FALSE,"Macro2"}</definedName>
    <definedName name="wrn.3._2_2_1_2" localSheetId="2" hidden="1">{#N/A,#N/A,FALSE,"Macro2"}</definedName>
    <definedName name="wrn.3._2_2_1_2" localSheetId="3" hidden="1">{#N/A,#N/A,FALSE,"Macro2"}</definedName>
    <definedName name="wrn.3._2_2_1_2" localSheetId="5" hidden="1">{#N/A,#N/A,FALSE,"Macro2"}</definedName>
    <definedName name="wrn.3._2_2_1_2" hidden="1">{#N/A,#N/A,FALSE,"Macro2"}</definedName>
    <definedName name="wrn.3._2_2_1_2_1" localSheetId="7" hidden="1">{#N/A,#N/A,FALSE,"Macro2"}</definedName>
    <definedName name="wrn.3._2_2_1_2_1" localSheetId="2" hidden="1">{#N/A,#N/A,FALSE,"Macro2"}</definedName>
    <definedName name="wrn.3._2_2_1_2_1" localSheetId="3" hidden="1">{#N/A,#N/A,FALSE,"Macro2"}</definedName>
    <definedName name="wrn.3._2_2_1_2_1" localSheetId="5" hidden="1">{#N/A,#N/A,FALSE,"Macro2"}</definedName>
    <definedName name="wrn.3._2_2_1_2_1" hidden="1">{#N/A,#N/A,FALSE,"Macro2"}</definedName>
    <definedName name="wrn.3._2_2_1_2_1_1" localSheetId="7" hidden="1">{#N/A,#N/A,FALSE,"Macro2"}</definedName>
    <definedName name="wrn.3._2_2_1_2_1_1" localSheetId="2" hidden="1">{#N/A,#N/A,FALSE,"Macro2"}</definedName>
    <definedName name="wrn.3._2_2_1_2_1_1" localSheetId="3" hidden="1">{#N/A,#N/A,FALSE,"Macro2"}</definedName>
    <definedName name="wrn.3._2_2_1_2_1_1" localSheetId="5" hidden="1">{#N/A,#N/A,FALSE,"Macro2"}</definedName>
    <definedName name="wrn.3._2_2_1_2_1_1" hidden="1">{#N/A,#N/A,FALSE,"Macro2"}</definedName>
    <definedName name="wrn.3._2_2_1_3" localSheetId="7" hidden="1">{#N/A,#N/A,FALSE,"Macro2"}</definedName>
    <definedName name="wrn.3._2_2_1_3" localSheetId="2" hidden="1">{#N/A,#N/A,FALSE,"Macro2"}</definedName>
    <definedName name="wrn.3._2_2_1_3" localSheetId="3" hidden="1">{#N/A,#N/A,FALSE,"Macro2"}</definedName>
    <definedName name="wrn.3._2_2_1_3" localSheetId="5" hidden="1">{#N/A,#N/A,FALSE,"Macro2"}</definedName>
    <definedName name="wrn.3._2_2_1_3" hidden="1">{#N/A,#N/A,FALSE,"Macro2"}</definedName>
    <definedName name="wrn.3._2_2_2" localSheetId="7" hidden="1">{#N/A,#N/A,FALSE,"Macro2"}</definedName>
    <definedName name="wrn.3._2_2_2" localSheetId="2" hidden="1">{#N/A,#N/A,FALSE,"Macro2"}</definedName>
    <definedName name="wrn.3._2_2_2" localSheetId="3" hidden="1">{#N/A,#N/A,FALSE,"Macro2"}</definedName>
    <definedName name="wrn.3._2_2_2" localSheetId="5" hidden="1">{#N/A,#N/A,FALSE,"Macro2"}</definedName>
    <definedName name="wrn.3._2_2_2" hidden="1">{#N/A,#N/A,FALSE,"Macro2"}</definedName>
    <definedName name="wrn.3._2_2_2_1" localSheetId="7" hidden="1">{#N/A,#N/A,FALSE,"Macro2"}</definedName>
    <definedName name="wrn.3._2_2_2_1" localSheetId="2" hidden="1">{#N/A,#N/A,FALSE,"Macro2"}</definedName>
    <definedName name="wrn.3._2_2_2_1" localSheetId="3" hidden="1">{#N/A,#N/A,FALSE,"Macro2"}</definedName>
    <definedName name="wrn.3._2_2_2_1" localSheetId="5" hidden="1">{#N/A,#N/A,FALSE,"Macro2"}</definedName>
    <definedName name="wrn.3._2_2_2_1" hidden="1">{#N/A,#N/A,FALSE,"Macro2"}</definedName>
    <definedName name="wrn.3._2_2_2_1_1" localSheetId="7" hidden="1">{#N/A,#N/A,FALSE,"Macro2"}</definedName>
    <definedName name="wrn.3._2_2_2_1_1" localSheetId="2" hidden="1">{#N/A,#N/A,FALSE,"Macro2"}</definedName>
    <definedName name="wrn.3._2_2_2_1_1" localSheetId="3" hidden="1">{#N/A,#N/A,FALSE,"Macro2"}</definedName>
    <definedName name="wrn.3._2_2_2_1_1" localSheetId="5" hidden="1">{#N/A,#N/A,FALSE,"Macro2"}</definedName>
    <definedName name="wrn.3._2_2_2_1_1" hidden="1">{#N/A,#N/A,FALSE,"Macro2"}</definedName>
    <definedName name="wrn.3._2_2_3" localSheetId="7" hidden="1">{#N/A,#N/A,FALSE,"Macro2"}</definedName>
    <definedName name="wrn.3._2_2_3" localSheetId="2" hidden="1">{#N/A,#N/A,FALSE,"Macro2"}</definedName>
    <definedName name="wrn.3._2_2_3" localSheetId="3" hidden="1">{#N/A,#N/A,FALSE,"Macro2"}</definedName>
    <definedName name="wrn.3._2_2_3" localSheetId="5" hidden="1">{#N/A,#N/A,FALSE,"Macro2"}</definedName>
    <definedName name="wrn.3._2_2_3" hidden="1">{#N/A,#N/A,FALSE,"Macro2"}</definedName>
    <definedName name="wrn.3._2_2_3_1" localSheetId="7" hidden="1">{#N/A,#N/A,FALSE,"Macro2"}</definedName>
    <definedName name="wrn.3._2_2_3_1" localSheetId="2" hidden="1">{#N/A,#N/A,FALSE,"Macro2"}</definedName>
    <definedName name="wrn.3._2_2_3_1" localSheetId="3" hidden="1">{#N/A,#N/A,FALSE,"Macro2"}</definedName>
    <definedName name="wrn.3._2_2_3_1" localSheetId="5" hidden="1">{#N/A,#N/A,FALSE,"Macro2"}</definedName>
    <definedName name="wrn.3._2_2_3_1" hidden="1">{#N/A,#N/A,FALSE,"Macro2"}</definedName>
    <definedName name="wrn.3._2_2_4" localSheetId="7" hidden="1">{#N/A,#N/A,FALSE,"Macro2"}</definedName>
    <definedName name="wrn.3._2_2_4" localSheetId="2" hidden="1">{#N/A,#N/A,FALSE,"Macro2"}</definedName>
    <definedName name="wrn.3._2_2_4" localSheetId="3" hidden="1">{#N/A,#N/A,FALSE,"Macro2"}</definedName>
    <definedName name="wrn.3._2_2_4" localSheetId="5" hidden="1">{#N/A,#N/A,FALSE,"Macro2"}</definedName>
    <definedName name="wrn.3._2_2_4" hidden="1">{#N/A,#N/A,FALSE,"Macro2"}</definedName>
    <definedName name="wrn.3._2_3" localSheetId="7" hidden="1">{#N/A,#N/A,FALSE,"Macro2"}</definedName>
    <definedName name="wrn.3._2_3" localSheetId="2" hidden="1">{#N/A,#N/A,FALSE,"Macro2"}</definedName>
    <definedName name="wrn.3._2_3" localSheetId="3" hidden="1">{#N/A,#N/A,FALSE,"Macro2"}</definedName>
    <definedName name="wrn.3._2_3" localSheetId="5" hidden="1">{#N/A,#N/A,FALSE,"Macro2"}</definedName>
    <definedName name="wrn.3._2_3" hidden="1">{#N/A,#N/A,FALSE,"Macro2"}</definedName>
    <definedName name="wrn.3._2_3_1" localSheetId="7" hidden="1">{#N/A,#N/A,FALSE,"Macro2"}</definedName>
    <definedName name="wrn.3._2_3_1" localSheetId="2" hidden="1">{#N/A,#N/A,FALSE,"Macro2"}</definedName>
    <definedName name="wrn.3._2_3_1" localSheetId="3" hidden="1">{#N/A,#N/A,FALSE,"Macro2"}</definedName>
    <definedName name="wrn.3._2_3_1" localSheetId="5" hidden="1">{#N/A,#N/A,FALSE,"Macro2"}</definedName>
    <definedName name="wrn.3._2_3_1" hidden="1">{#N/A,#N/A,FALSE,"Macro2"}</definedName>
    <definedName name="wrn.3._2_3_1_1" localSheetId="7" hidden="1">{#N/A,#N/A,FALSE,"Macro2"}</definedName>
    <definedName name="wrn.3._2_3_1_1" localSheetId="2" hidden="1">{#N/A,#N/A,FALSE,"Macro2"}</definedName>
    <definedName name="wrn.3._2_3_1_1" localSheetId="3" hidden="1">{#N/A,#N/A,FALSE,"Macro2"}</definedName>
    <definedName name="wrn.3._2_3_1_1" localSheetId="5" hidden="1">{#N/A,#N/A,FALSE,"Macro2"}</definedName>
    <definedName name="wrn.3._2_3_1_1" hidden="1">{#N/A,#N/A,FALSE,"Macro2"}</definedName>
    <definedName name="wrn.3._2_3_1_1_1" localSheetId="7" hidden="1">{#N/A,#N/A,FALSE,"Macro2"}</definedName>
    <definedName name="wrn.3._2_3_1_1_1" localSheetId="2" hidden="1">{#N/A,#N/A,FALSE,"Macro2"}</definedName>
    <definedName name="wrn.3._2_3_1_1_1" localSheetId="3" hidden="1">{#N/A,#N/A,FALSE,"Macro2"}</definedName>
    <definedName name="wrn.3._2_3_1_1_1" localSheetId="5" hidden="1">{#N/A,#N/A,FALSE,"Macro2"}</definedName>
    <definedName name="wrn.3._2_3_1_1_1" hidden="1">{#N/A,#N/A,FALSE,"Macro2"}</definedName>
    <definedName name="wrn.3._2_3_2" localSheetId="7" hidden="1">{#N/A,#N/A,FALSE,"Macro2"}</definedName>
    <definedName name="wrn.3._2_3_2" localSheetId="2" hidden="1">{#N/A,#N/A,FALSE,"Macro2"}</definedName>
    <definedName name="wrn.3._2_3_2" localSheetId="3" hidden="1">{#N/A,#N/A,FALSE,"Macro2"}</definedName>
    <definedName name="wrn.3._2_3_2" localSheetId="5" hidden="1">{#N/A,#N/A,FALSE,"Macro2"}</definedName>
    <definedName name="wrn.3._2_3_2" hidden="1">{#N/A,#N/A,FALSE,"Macro2"}</definedName>
    <definedName name="wrn.3._2_3_2_1" localSheetId="7" hidden="1">{#N/A,#N/A,FALSE,"Macro2"}</definedName>
    <definedName name="wrn.3._2_3_2_1" localSheetId="2" hidden="1">{#N/A,#N/A,FALSE,"Macro2"}</definedName>
    <definedName name="wrn.3._2_3_2_1" localSheetId="3" hidden="1">{#N/A,#N/A,FALSE,"Macro2"}</definedName>
    <definedName name="wrn.3._2_3_2_1" localSheetId="5" hidden="1">{#N/A,#N/A,FALSE,"Macro2"}</definedName>
    <definedName name="wrn.3._2_3_2_1" hidden="1">{#N/A,#N/A,FALSE,"Macro2"}</definedName>
    <definedName name="wrn.3._2_3_3" localSheetId="7" hidden="1">{#N/A,#N/A,FALSE,"Macro2"}</definedName>
    <definedName name="wrn.3._2_3_3" localSheetId="2" hidden="1">{#N/A,#N/A,FALSE,"Macro2"}</definedName>
    <definedName name="wrn.3._2_3_3" localSheetId="3" hidden="1">{#N/A,#N/A,FALSE,"Macro2"}</definedName>
    <definedName name="wrn.3._2_3_3" localSheetId="5" hidden="1">{#N/A,#N/A,FALSE,"Macro2"}</definedName>
    <definedName name="wrn.3._2_3_3" hidden="1">{#N/A,#N/A,FALSE,"Macro2"}</definedName>
    <definedName name="wrn.3._2_4" localSheetId="7" hidden="1">{#N/A,#N/A,FALSE,"Macro2"}</definedName>
    <definedName name="wrn.3._2_4" localSheetId="2" hidden="1">{#N/A,#N/A,FALSE,"Macro2"}</definedName>
    <definedName name="wrn.3._2_4" localSheetId="3" hidden="1">{#N/A,#N/A,FALSE,"Macro2"}</definedName>
    <definedName name="wrn.3._2_4" localSheetId="5" hidden="1">{#N/A,#N/A,FALSE,"Macro2"}</definedName>
    <definedName name="wrn.3._2_4" hidden="1">{#N/A,#N/A,FALSE,"Macro2"}</definedName>
    <definedName name="wrn.3._2_4_1" localSheetId="7" hidden="1">{#N/A,#N/A,FALSE,"Macro2"}</definedName>
    <definedName name="wrn.3._2_4_1" localSheetId="2" hidden="1">{#N/A,#N/A,FALSE,"Macro2"}</definedName>
    <definedName name="wrn.3._2_4_1" localSheetId="3" hidden="1">{#N/A,#N/A,FALSE,"Macro2"}</definedName>
    <definedName name="wrn.3._2_4_1" localSheetId="5" hidden="1">{#N/A,#N/A,FALSE,"Macro2"}</definedName>
    <definedName name="wrn.3._2_4_1" hidden="1">{#N/A,#N/A,FALSE,"Macro2"}</definedName>
    <definedName name="wrn.3._2_4_1_1" localSheetId="7" hidden="1">{#N/A,#N/A,FALSE,"Macro2"}</definedName>
    <definedName name="wrn.3._2_4_1_1" localSheetId="2" hidden="1">{#N/A,#N/A,FALSE,"Macro2"}</definedName>
    <definedName name="wrn.3._2_4_1_1" localSheetId="3" hidden="1">{#N/A,#N/A,FALSE,"Macro2"}</definedName>
    <definedName name="wrn.3._2_4_1_1" localSheetId="5" hidden="1">{#N/A,#N/A,FALSE,"Macro2"}</definedName>
    <definedName name="wrn.3._2_4_1_1" hidden="1">{#N/A,#N/A,FALSE,"Macro2"}</definedName>
    <definedName name="wrn.3._2_5" localSheetId="7" hidden="1">{#N/A,#N/A,FALSE,"Macro2"}</definedName>
    <definedName name="wrn.3._2_5" localSheetId="2" hidden="1">{#N/A,#N/A,FALSE,"Macro2"}</definedName>
    <definedName name="wrn.3._2_5" localSheetId="3" hidden="1">{#N/A,#N/A,FALSE,"Macro2"}</definedName>
    <definedName name="wrn.3._2_5" localSheetId="5" hidden="1">{#N/A,#N/A,FALSE,"Macro2"}</definedName>
    <definedName name="wrn.3._2_5" hidden="1">{#N/A,#N/A,FALSE,"Macro2"}</definedName>
    <definedName name="wrn.3._3" localSheetId="7" hidden="1">{#N/A,#N/A,FALSE,"Macro2"}</definedName>
    <definedName name="wrn.3._3" localSheetId="2" hidden="1">{#N/A,#N/A,FALSE,"Macro2"}</definedName>
    <definedName name="wrn.3._3" localSheetId="3" hidden="1">{#N/A,#N/A,FALSE,"Macro2"}</definedName>
    <definedName name="wrn.3._3" localSheetId="5" hidden="1">{#N/A,#N/A,FALSE,"Macro2"}</definedName>
    <definedName name="wrn.3._3" hidden="1">{#N/A,#N/A,FALSE,"Macro2"}</definedName>
    <definedName name="wrn.3._3_1" localSheetId="7" hidden="1">{#N/A,#N/A,FALSE,"Macro2"}</definedName>
    <definedName name="wrn.3._3_1" localSheetId="2" hidden="1">{#N/A,#N/A,FALSE,"Macro2"}</definedName>
    <definedName name="wrn.3._3_1" localSheetId="3" hidden="1">{#N/A,#N/A,FALSE,"Macro2"}</definedName>
    <definedName name="wrn.3._3_1" localSheetId="5" hidden="1">{#N/A,#N/A,FALSE,"Macro2"}</definedName>
    <definedName name="wrn.3._3_1" hidden="1">{#N/A,#N/A,FALSE,"Macro2"}</definedName>
    <definedName name="wrn.3._3_1_1" localSheetId="7" hidden="1">{#N/A,#N/A,FALSE,"Macro2"}</definedName>
    <definedName name="wrn.3._3_1_1" localSheetId="2" hidden="1">{#N/A,#N/A,FALSE,"Macro2"}</definedName>
    <definedName name="wrn.3._3_1_1" localSheetId="3" hidden="1">{#N/A,#N/A,FALSE,"Macro2"}</definedName>
    <definedName name="wrn.3._3_1_1" localSheetId="5" hidden="1">{#N/A,#N/A,FALSE,"Macro2"}</definedName>
    <definedName name="wrn.3._3_1_1" hidden="1">{#N/A,#N/A,FALSE,"Macro2"}</definedName>
    <definedName name="wrn.3._3_1_1_1" localSheetId="7" hidden="1">{#N/A,#N/A,FALSE,"Macro2"}</definedName>
    <definedName name="wrn.3._3_1_1_1" localSheetId="2" hidden="1">{#N/A,#N/A,FALSE,"Macro2"}</definedName>
    <definedName name="wrn.3._3_1_1_1" localSheetId="3" hidden="1">{#N/A,#N/A,FALSE,"Macro2"}</definedName>
    <definedName name="wrn.3._3_1_1_1" localSheetId="5" hidden="1">{#N/A,#N/A,FALSE,"Macro2"}</definedName>
    <definedName name="wrn.3._3_1_1_1" hidden="1">{#N/A,#N/A,FALSE,"Macro2"}</definedName>
    <definedName name="wrn.3._3_1_1_1_1" localSheetId="7" hidden="1">{#N/A,#N/A,FALSE,"Macro2"}</definedName>
    <definedName name="wrn.3._3_1_1_1_1" localSheetId="2" hidden="1">{#N/A,#N/A,FALSE,"Macro2"}</definedName>
    <definedName name="wrn.3._3_1_1_1_1" localSheetId="3" hidden="1">{#N/A,#N/A,FALSE,"Macro2"}</definedName>
    <definedName name="wrn.3._3_1_1_1_1" localSheetId="5" hidden="1">{#N/A,#N/A,FALSE,"Macro2"}</definedName>
    <definedName name="wrn.3._3_1_1_1_1" hidden="1">{#N/A,#N/A,FALSE,"Macro2"}</definedName>
    <definedName name="wrn.3._3_1_1_1_1_1" localSheetId="7" hidden="1">{#N/A,#N/A,FALSE,"Macro2"}</definedName>
    <definedName name="wrn.3._3_1_1_1_1_1" localSheetId="2" hidden="1">{#N/A,#N/A,FALSE,"Macro2"}</definedName>
    <definedName name="wrn.3._3_1_1_1_1_1" localSheetId="3" hidden="1">{#N/A,#N/A,FALSE,"Macro2"}</definedName>
    <definedName name="wrn.3._3_1_1_1_1_1" localSheetId="5" hidden="1">{#N/A,#N/A,FALSE,"Macro2"}</definedName>
    <definedName name="wrn.3._3_1_1_1_1_1" hidden="1">{#N/A,#N/A,FALSE,"Macro2"}</definedName>
    <definedName name="wrn.3._3_1_1_1_1_1_1" localSheetId="7" hidden="1">{#N/A,#N/A,FALSE,"Macro2"}</definedName>
    <definedName name="wrn.3._3_1_1_1_1_1_1" localSheetId="2" hidden="1">{#N/A,#N/A,FALSE,"Macro2"}</definedName>
    <definedName name="wrn.3._3_1_1_1_1_1_1" localSheetId="3" hidden="1">{#N/A,#N/A,FALSE,"Macro2"}</definedName>
    <definedName name="wrn.3._3_1_1_1_1_1_1" localSheetId="5" hidden="1">{#N/A,#N/A,FALSE,"Macro2"}</definedName>
    <definedName name="wrn.3._3_1_1_1_1_1_1" hidden="1">{#N/A,#N/A,FALSE,"Macro2"}</definedName>
    <definedName name="wrn.3._3_1_1_1_1_1_1_1" localSheetId="7" hidden="1">{#N/A,#N/A,FALSE,"Macro2"}</definedName>
    <definedName name="wrn.3._3_1_1_1_1_1_1_1" localSheetId="2" hidden="1">{#N/A,#N/A,FALSE,"Macro2"}</definedName>
    <definedName name="wrn.3._3_1_1_1_1_1_1_1" localSheetId="3" hidden="1">{#N/A,#N/A,FALSE,"Macro2"}</definedName>
    <definedName name="wrn.3._3_1_1_1_1_1_1_1" localSheetId="5" hidden="1">{#N/A,#N/A,FALSE,"Macro2"}</definedName>
    <definedName name="wrn.3._3_1_1_1_1_1_1_1" hidden="1">{#N/A,#N/A,FALSE,"Macro2"}</definedName>
    <definedName name="wrn.3._3_1_1_1_1_1_1_1_1" localSheetId="7" hidden="1">{#N/A,#N/A,FALSE,"Macro2"}</definedName>
    <definedName name="wrn.3._3_1_1_1_1_1_1_1_1" localSheetId="2" hidden="1">{#N/A,#N/A,FALSE,"Macro2"}</definedName>
    <definedName name="wrn.3._3_1_1_1_1_1_1_1_1" localSheetId="3" hidden="1">{#N/A,#N/A,FALSE,"Macro2"}</definedName>
    <definedName name="wrn.3._3_1_1_1_1_1_1_1_1" localSheetId="5" hidden="1">{#N/A,#N/A,FALSE,"Macro2"}</definedName>
    <definedName name="wrn.3._3_1_1_1_1_1_1_1_1" hidden="1">{#N/A,#N/A,FALSE,"Macro2"}</definedName>
    <definedName name="wrn.3._3_1_1_1_1_1_2" localSheetId="7" hidden="1">{#N/A,#N/A,FALSE,"Macro2"}</definedName>
    <definedName name="wrn.3._3_1_1_1_1_1_2" localSheetId="2" hidden="1">{#N/A,#N/A,FALSE,"Macro2"}</definedName>
    <definedName name="wrn.3._3_1_1_1_1_1_2" localSheetId="3" hidden="1">{#N/A,#N/A,FALSE,"Macro2"}</definedName>
    <definedName name="wrn.3._3_1_1_1_1_1_2" localSheetId="5" hidden="1">{#N/A,#N/A,FALSE,"Macro2"}</definedName>
    <definedName name="wrn.3._3_1_1_1_1_1_2" hidden="1">{#N/A,#N/A,FALSE,"Macro2"}</definedName>
    <definedName name="wrn.3._3_1_1_1_1_1_2_1" localSheetId="7" hidden="1">{#N/A,#N/A,FALSE,"Macro2"}</definedName>
    <definedName name="wrn.3._3_1_1_1_1_1_2_1" localSheetId="2" hidden="1">{#N/A,#N/A,FALSE,"Macro2"}</definedName>
    <definedName name="wrn.3._3_1_1_1_1_1_2_1" localSheetId="3" hidden="1">{#N/A,#N/A,FALSE,"Macro2"}</definedName>
    <definedName name="wrn.3._3_1_1_1_1_1_2_1" localSheetId="5" hidden="1">{#N/A,#N/A,FALSE,"Macro2"}</definedName>
    <definedName name="wrn.3._3_1_1_1_1_1_2_1" hidden="1">{#N/A,#N/A,FALSE,"Macro2"}</definedName>
    <definedName name="wrn.3._3_1_1_1_1_1_3" localSheetId="7" hidden="1">{#N/A,#N/A,FALSE,"Macro2"}</definedName>
    <definedName name="wrn.3._3_1_1_1_1_1_3" localSheetId="2" hidden="1">{#N/A,#N/A,FALSE,"Macro2"}</definedName>
    <definedName name="wrn.3._3_1_1_1_1_1_3" localSheetId="3" hidden="1">{#N/A,#N/A,FALSE,"Macro2"}</definedName>
    <definedName name="wrn.3._3_1_1_1_1_1_3" localSheetId="5" hidden="1">{#N/A,#N/A,FALSE,"Macro2"}</definedName>
    <definedName name="wrn.3._3_1_1_1_1_1_3" hidden="1">{#N/A,#N/A,FALSE,"Macro2"}</definedName>
    <definedName name="wrn.3._3_1_1_1_1_2" localSheetId="7" hidden="1">{#N/A,#N/A,FALSE,"Macro2"}</definedName>
    <definedName name="wrn.3._3_1_1_1_1_2" localSheetId="2" hidden="1">{#N/A,#N/A,FALSE,"Macro2"}</definedName>
    <definedName name="wrn.3._3_1_1_1_1_2" localSheetId="3" hidden="1">{#N/A,#N/A,FALSE,"Macro2"}</definedName>
    <definedName name="wrn.3._3_1_1_1_1_2" localSheetId="5" hidden="1">{#N/A,#N/A,FALSE,"Macro2"}</definedName>
    <definedName name="wrn.3._3_1_1_1_1_2" hidden="1">{#N/A,#N/A,FALSE,"Macro2"}</definedName>
    <definedName name="wrn.3._3_1_1_1_1_2_1" localSheetId="7" hidden="1">{#N/A,#N/A,FALSE,"Macro2"}</definedName>
    <definedName name="wrn.3._3_1_1_1_1_2_1" localSheetId="2" hidden="1">{#N/A,#N/A,FALSE,"Macro2"}</definedName>
    <definedName name="wrn.3._3_1_1_1_1_2_1" localSheetId="3" hidden="1">{#N/A,#N/A,FALSE,"Macro2"}</definedName>
    <definedName name="wrn.3._3_1_1_1_1_2_1" localSheetId="5" hidden="1">{#N/A,#N/A,FALSE,"Macro2"}</definedName>
    <definedName name="wrn.3._3_1_1_1_1_2_1" hidden="1">{#N/A,#N/A,FALSE,"Macro2"}</definedName>
    <definedName name="wrn.3._3_1_1_1_1_2_1_1" localSheetId="7" hidden="1">{#N/A,#N/A,FALSE,"Macro2"}</definedName>
    <definedName name="wrn.3._3_1_1_1_1_2_1_1" localSheetId="2" hidden="1">{#N/A,#N/A,FALSE,"Macro2"}</definedName>
    <definedName name="wrn.3._3_1_1_1_1_2_1_1" localSheetId="3" hidden="1">{#N/A,#N/A,FALSE,"Macro2"}</definedName>
    <definedName name="wrn.3._3_1_1_1_1_2_1_1" localSheetId="5" hidden="1">{#N/A,#N/A,FALSE,"Macro2"}</definedName>
    <definedName name="wrn.3._3_1_1_1_1_2_1_1" hidden="1">{#N/A,#N/A,FALSE,"Macro2"}</definedName>
    <definedName name="wrn.3._3_1_1_1_1_3" localSheetId="7" hidden="1">{#N/A,#N/A,FALSE,"Macro2"}</definedName>
    <definedName name="wrn.3._3_1_1_1_1_3" localSheetId="2" hidden="1">{#N/A,#N/A,FALSE,"Macro2"}</definedName>
    <definedName name="wrn.3._3_1_1_1_1_3" localSheetId="3" hidden="1">{#N/A,#N/A,FALSE,"Macro2"}</definedName>
    <definedName name="wrn.3._3_1_1_1_1_3" localSheetId="5" hidden="1">{#N/A,#N/A,FALSE,"Macro2"}</definedName>
    <definedName name="wrn.3._3_1_1_1_1_3" hidden="1">{#N/A,#N/A,FALSE,"Macro2"}</definedName>
    <definedName name="wrn.3._3_1_1_1_2" localSheetId="7" hidden="1">{#N/A,#N/A,FALSE,"Macro2"}</definedName>
    <definedName name="wrn.3._3_1_1_1_2" localSheetId="2" hidden="1">{#N/A,#N/A,FALSE,"Macro2"}</definedName>
    <definedName name="wrn.3._3_1_1_1_2" localSheetId="3" hidden="1">{#N/A,#N/A,FALSE,"Macro2"}</definedName>
    <definedName name="wrn.3._3_1_1_1_2" localSheetId="5" hidden="1">{#N/A,#N/A,FALSE,"Macro2"}</definedName>
    <definedName name="wrn.3._3_1_1_1_2" hidden="1">{#N/A,#N/A,FALSE,"Macro2"}</definedName>
    <definedName name="wrn.3._3_1_1_1_2_1" localSheetId="7" hidden="1">{#N/A,#N/A,FALSE,"Macro2"}</definedName>
    <definedName name="wrn.3._3_1_1_1_2_1" localSheetId="2" hidden="1">{#N/A,#N/A,FALSE,"Macro2"}</definedName>
    <definedName name="wrn.3._3_1_1_1_2_1" localSheetId="3" hidden="1">{#N/A,#N/A,FALSE,"Macro2"}</definedName>
    <definedName name="wrn.3._3_1_1_1_2_1" localSheetId="5" hidden="1">{#N/A,#N/A,FALSE,"Macro2"}</definedName>
    <definedName name="wrn.3._3_1_1_1_2_1" hidden="1">{#N/A,#N/A,FALSE,"Macro2"}</definedName>
    <definedName name="wrn.3._3_1_1_1_2_1_1" localSheetId="7" hidden="1">{#N/A,#N/A,FALSE,"Macro2"}</definedName>
    <definedName name="wrn.3._3_1_1_1_2_1_1" localSheetId="2" hidden="1">{#N/A,#N/A,FALSE,"Macro2"}</definedName>
    <definedName name="wrn.3._3_1_1_1_2_1_1" localSheetId="3" hidden="1">{#N/A,#N/A,FALSE,"Macro2"}</definedName>
    <definedName name="wrn.3._3_1_1_1_2_1_1" localSheetId="5" hidden="1">{#N/A,#N/A,FALSE,"Macro2"}</definedName>
    <definedName name="wrn.3._3_1_1_1_2_1_1" hidden="1">{#N/A,#N/A,FALSE,"Macro2"}</definedName>
    <definedName name="wrn.3._3_1_1_1_3" localSheetId="7" hidden="1">{#N/A,#N/A,FALSE,"Macro2"}</definedName>
    <definedName name="wrn.3._3_1_1_1_3" localSheetId="2" hidden="1">{#N/A,#N/A,FALSE,"Macro2"}</definedName>
    <definedName name="wrn.3._3_1_1_1_3" localSheetId="3" hidden="1">{#N/A,#N/A,FALSE,"Macro2"}</definedName>
    <definedName name="wrn.3._3_1_1_1_3" localSheetId="5" hidden="1">{#N/A,#N/A,FALSE,"Macro2"}</definedName>
    <definedName name="wrn.3._3_1_1_1_3" hidden="1">{#N/A,#N/A,FALSE,"Macro2"}</definedName>
    <definedName name="wrn.3._3_1_1_1_3_1" localSheetId="7" hidden="1">{#N/A,#N/A,FALSE,"Macro2"}</definedName>
    <definedName name="wrn.3._3_1_1_1_3_1" localSheetId="2" hidden="1">{#N/A,#N/A,FALSE,"Macro2"}</definedName>
    <definedName name="wrn.3._3_1_1_1_3_1" localSheetId="3" hidden="1">{#N/A,#N/A,FALSE,"Macro2"}</definedName>
    <definedName name="wrn.3._3_1_1_1_3_1" localSheetId="5" hidden="1">{#N/A,#N/A,FALSE,"Macro2"}</definedName>
    <definedName name="wrn.3._3_1_1_1_3_1" hidden="1">{#N/A,#N/A,FALSE,"Macro2"}</definedName>
    <definedName name="wrn.3._3_1_1_1_4" localSheetId="7" hidden="1">{#N/A,#N/A,FALSE,"Macro2"}</definedName>
    <definedName name="wrn.3._3_1_1_1_4" localSheetId="2" hidden="1">{#N/A,#N/A,FALSE,"Macro2"}</definedName>
    <definedName name="wrn.3._3_1_1_1_4" localSheetId="3" hidden="1">{#N/A,#N/A,FALSE,"Macro2"}</definedName>
    <definedName name="wrn.3._3_1_1_1_4" localSheetId="5" hidden="1">{#N/A,#N/A,FALSE,"Macro2"}</definedName>
    <definedName name="wrn.3._3_1_1_1_4" hidden="1">{#N/A,#N/A,FALSE,"Macro2"}</definedName>
    <definedName name="wrn.3._3_1_1_2" localSheetId="7" hidden="1">{#N/A,#N/A,FALSE,"Macro2"}</definedName>
    <definedName name="wrn.3._3_1_1_2" localSheetId="2" hidden="1">{#N/A,#N/A,FALSE,"Macro2"}</definedName>
    <definedName name="wrn.3._3_1_1_2" localSheetId="3" hidden="1">{#N/A,#N/A,FALSE,"Macro2"}</definedName>
    <definedName name="wrn.3._3_1_1_2" localSheetId="5" hidden="1">{#N/A,#N/A,FALSE,"Macro2"}</definedName>
    <definedName name="wrn.3._3_1_1_2" hidden="1">{#N/A,#N/A,FALSE,"Macro2"}</definedName>
    <definedName name="wrn.3._3_1_1_2_1" localSheetId="7" hidden="1">{#N/A,#N/A,FALSE,"Macro2"}</definedName>
    <definedName name="wrn.3._3_1_1_2_1" localSheetId="2" hidden="1">{#N/A,#N/A,FALSE,"Macro2"}</definedName>
    <definedName name="wrn.3._3_1_1_2_1" localSheetId="3" hidden="1">{#N/A,#N/A,FALSE,"Macro2"}</definedName>
    <definedName name="wrn.3._3_1_1_2_1" localSheetId="5" hidden="1">{#N/A,#N/A,FALSE,"Macro2"}</definedName>
    <definedName name="wrn.3._3_1_1_2_1" hidden="1">{#N/A,#N/A,FALSE,"Macro2"}</definedName>
    <definedName name="wrn.3._3_1_1_2_1_1" localSheetId="7" hidden="1">{#N/A,#N/A,FALSE,"Macro2"}</definedName>
    <definedName name="wrn.3._3_1_1_2_1_1" localSheetId="2" hidden="1">{#N/A,#N/A,FALSE,"Macro2"}</definedName>
    <definedName name="wrn.3._3_1_1_2_1_1" localSheetId="3" hidden="1">{#N/A,#N/A,FALSE,"Macro2"}</definedName>
    <definedName name="wrn.3._3_1_1_2_1_1" localSheetId="5" hidden="1">{#N/A,#N/A,FALSE,"Macro2"}</definedName>
    <definedName name="wrn.3._3_1_1_2_1_1" hidden="1">{#N/A,#N/A,FALSE,"Macro2"}</definedName>
    <definedName name="wrn.3._3_1_1_2_1_1_1" localSheetId="7" hidden="1">{#N/A,#N/A,FALSE,"Macro2"}</definedName>
    <definedName name="wrn.3._3_1_1_2_1_1_1" localSheetId="2" hidden="1">{#N/A,#N/A,FALSE,"Macro2"}</definedName>
    <definedName name="wrn.3._3_1_1_2_1_1_1" localSheetId="3" hidden="1">{#N/A,#N/A,FALSE,"Macro2"}</definedName>
    <definedName name="wrn.3._3_1_1_2_1_1_1" localSheetId="5" hidden="1">{#N/A,#N/A,FALSE,"Macro2"}</definedName>
    <definedName name="wrn.3._3_1_1_2_1_1_1" hidden="1">{#N/A,#N/A,FALSE,"Macro2"}</definedName>
    <definedName name="wrn.3._3_1_1_2_2" localSheetId="7" hidden="1">{#N/A,#N/A,FALSE,"Macro2"}</definedName>
    <definedName name="wrn.3._3_1_1_2_2" localSheetId="2" hidden="1">{#N/A,#N/A,FALSE,"Macro2"}</definedName>
    <definedName name="wrn.3._3_1_1_2_2" localSheetId="3" hidden="1">{#N/A,#N/A,FALSE,"Macro2"}</definedName>
    <definedName name="wrn.3._3_1_1_2_2" localSheetId="5" hidden="1">{#N/A,#N/A,FALSE,"Macro2"}</definedName>
    <definedName name="wrn.3._3_1_1_2_2" hidden="1">{#N/A,#N/A,FALSE,"Macro2"}</definedName>
    <definedName name="wrn.3._3_1_1_2_2_1" localSheetId="7" hidden="1">{#N/A,#N/A,FALSE,"Macro2"}</definedName>
    <definedName name="wrn.3._3_1_1_2_2_1" localSheetId="2" hidden="1">{#N/A,#N/A,FALSE,"Macro2"}</definedName>
    <definedName name="wrn.3._3_1_1_2_2_1" localSheetId="3" hidden="1">{#N/A,#N/A,FALSE,"Macro2"}</definedName>
    <definedName name="wrn.3._3_1_1_2_2_1" localSheetId="5" hidden="1">{#N/A,#N/A,FALSE,"Macro2"}</definedName>
    <definedName name="wrn.3._3_1_1_2_2_1" hidden="1">{#N/A,#N/A,FALSE,"Macro2"}</definedName>
    <definedName name="wrn.3._3_1_1_2_3" localSheetId="7" hidden="1">{#N/A,#N/A,FALSE,"Macro2"}</definedName>
    <definedName name="wrn.3._3_1_1_2_3" localSheetId="2" hidden="1">{#N/A,#N/A,FALSE,"Macro2"}</definedName>
    <definedName name="wrn.3._3_1_1_2_3" localSheetId="3" hidden="1">{#N/A,#N/A,FALSE,"Macro2"}</definedName>
    <definedName name="wrn.3._3_1_1_2_3" localSheetId="5" hidden="1">{#N/A,#N/A,FALSE,"Macro2"}</definedName>
    <definedName name="wrn.3._3_1_1_2_3" hidden="1">{#N/A,#N/A,FALSE,"Macro2"}</definedName>
    <definedName name="wrn.3._3_1_1_3" localSheetId="7" hidden="1">{#N/A,#N/A,FALSE,"Macro2"}</definedName>
    <definedName name="wrn.3._3_1_1_3" localSheetId="2" hidden="1">{#N/A,#N/A,FALSE,"Macro2"}</definedName>
    <definedName name="wrn.3._3_1_1_3" localSheetId="3" hidden="1">{#N/A,#N/A,FALSE,"Macro2"}</definedName>
    <definedName name="wrn.3._3_1_1_3" localSheetId="5" hidden="1">{#N/A,#N/A,FALSE,"Macro2"}</definedName>
    <definedName name="wrn.3._3_1_1_3" hidden="1">{#N/A,#N/A,FALSE,"Macro2"}</definedName>
    <definedName name="wrn.3._3_1_1_3_1" localSheetId="7" hidden="1">{#N/A,#N/A,FALSE,"Macro2"}</definedName>
    <definedName name="wrn.3._3_1_1_3_1" localSheetId="2" hidden="1">{#N/A,#N/A,FALSE,"Macro2"}</definedName>
    <definedName name="wrn.3._3_1_1_3_1" localSheetId="3" hidden="1">{#N/A,#N/A,FALSE,"Macro2"}</definedName>
    <definedName name="wrn.3._3_1_1_3_1" localSheetId="5" hidden="1">{#N/A,#N/A,FALSE,"Macro2"}</definedName>
    <definedName name="wrn.3._3_1_1_3_1" hidden="1">{#N/A,#N/A,FALSE,"Macro2"}</definedName>
    <definedName name="wrn.3._3_1_1_3_1_1" localSheetId="7" hidden="1">{#N/A,#N/A,FALSE,"Macro2"}</definedName>
    <definedName name="wrn.3._3_1_1_3_1_1" localSheetId="2" hidden="1">{#N/A,#N/A,FALSE,"Macro2"}</definedName>
    <definedName name="wrn.3._3_1_1_3_1_1" localSheetId="3" hidden="1">{#N/A,#N/A,FALSE,"Macro2"}</definedName>
    <definedName name="wrn.3._3_1_1_3_1_1" localSheetId="5" hidden="1">{#N/A,#N/A,FALSE,"Macro2"}</definedName>
    <definedName name="wrn.3._3_1_1_3_1_1" hidden="1">{#N/A,#N/A,FALSE,"Macro2"}</definedName>
    <definedName name="wrn.3._3_1_1_4" localSheetId="7" hidden="1">{#N/A,#N/A,FALSE,"Macro2"}</definedName>
    <definedName name="wrn.3._3_1_1_4" localSheetId="2" hidden="1">{#N/A,#N/A,FALSE,"Macro2"}</definedName>
    <definedName name="wrn.3._3_1_1_4" localSheetId="3" hidden="1">{#N/A,#N/A,FALSE,"Macro2"}</definedName>
    <definedName name="wrn.3._3_1_1_4" localSheetId="5" hidden="1">{#N/A,#N/A,FALSE,"Macro2"}</definedName>
    <definedName name="wrn.3._3_1_1_4" hidden="1">{#N/A,#N/A,FALSE,"Macro2"}</definedName>
    <definedName name="wrn.3._3_1_2" localSheetId="7" hidden="1">{#N/A,#N/A,FALSE,"Macro2"}</definedName>
    <definedName name="wrn.3._3_1_2" localSheetId="2" hidden="1">{#N/A,#N/A,FALSE,"Macro2"}</definedName>
    <definedName name="wrn.3._3_1_2" localSheetId="3" hidden="1">{#N/A,#N/A,FALSE,"Macro2"}</definedName>
    <definedName name="wrn.3._3_1_2" localSheetId="5" hidden="1">{#N/A,#N/A,FALSE,"Macro2"}</definedName>
    <definedName name="wrn.3._3_1_2" hidden="1">{#N/A,#N/A,FALSE,"Macro2"}</definedName>
    <definedName name="wrn.3._3_1_2_1" localSheetId="7" hidden="1">{#N/A,#N/A,FALSE,"Macro2"}</definedName>
    <definedName name="wrn.3._3_1_2_1" localSheetId="2" hidden="1">{#N/A,#N/A,FALSE,"Macro2"}</definedName>
    <definedName name="wrn.3._3_1_2_1" localSheetId="3" hidden="1">{#N/A,#N/A,FALSE,"Macro2"}</definedName>
    <definedName name="wrn.3._3_1_2_1" localSheetId="5" hidden="1">{#N/A,#N/A,FALSE,"Macro2"}</definedName>
    <definedName name="wrn.3._3_1_2_1" hidden="1">{#N/A,#N/A,FALSE,"Macro2"}</definedName>
    <definedName name="wrn.3._3_1_2_1_1" localSheetId="7" hidden="1">{#N/A,#N/A,FALSE,"Macro2"}</definedName>
    <definedName name="wrn.3._3_1_2_1_1" localSheetId="2" hidden="1">{#N/A,#N/A,FALSE,"Macro2"}</definedName>
    <definedName name="wrn.3._3_1_2_1_1" localSheetId="3" hidden="1">{#N/A,#N/A,FALSE,"Macro2"}</definedName>
    <definedName name="wrn.3._3_1_2_1_1" localSheetId="5" hidden="1">{#N/A,#N/A,FALSE,"Macro2"}</definedName>
    <definedName name="wrn.3._3_1_2_1_1" hidden="1">{#N/A,#N/A,FALSE,"Macro2"}</definedName>
    <definedName name="wrn.3._3_1_2_1_1_1" localSheetId="7" hidden="1">{#N/A,#N/A,FALSE,"Macro2"}</definedName>
    <definedName name="wrn.3._3_1_2_1_1_1" localSheetId="2" hidden="1">{#N/A,#N/A,FALSE,"Macro2"}</definedName>
    <definedName name="wrn.3._3_1_2_1_1_1" localSheetId="3" hidden="1">{#N/A,#N/A,FALSE,"Macro2"}</definedName>
    <definedName name="wrn.3._3_1_2_1_1_1" localSheetId="5" hidden="1">{#N/A,#N/A,FALSE,"Macro2"}</definedName>
    <definedName name="wrn.3._3_1_2_1_1_1" hidden="1">{#N/A,#N/A,FALSE,"Macro2"}</definedName>
    <definedName name="wrn.3._3_1_2_1_1_1_1" localSheetId="7" hidden="1">{#N/A,#N/A,FALSE,"Macro2"}</definedName>
    <definedName name="wrn.3._3_1_2_1_1_1_1" localSheetId="2" hidden="1">{#N/A,#N/A,FALSE,"Macro2"}</definedName>
    <definedName name="wrn.3._3_1_2_1_1_1_1" localSheetId="3" hidden="1">{#N/A,#N/A,FALSE,"Macro2"}</definedName>
    <definedName name="wrn.3._3_1_2_1_1_1_1" localSheetId="5" hidden="1">{#N/A,#N/A,FALSE,"Macro2"}</definedName>
    <definedName name="wrn.3._3_1_2_1_1_1_1" hidden="1">{#N/A,#N/A,FALSE,"Macro2"}</definedName>
    <definedName name="wrn.3._3_1_2_1_2" localSheetId="7" hidden="1">{#N/A,#N/A,FALSE,"Macro2"}</definedName>
    <definedName name="wrn.3._3_1_2_1_2" localSheetId="2" hidden="1">{#N/A,#N/A,FALSE,"Macro2"}</definedName>
    <definedName name="wrn.3._3_1_2_1_2" localSheetId="3" hidden="1">{#N/A,#N/A,FALSE,"Macro2"}</definedName>
    <definedName name="wrn.3._3_1_2_1_2" localSheetId="5" hidden="1">{#N/A,#N/A,FALSE,"Macro2"}</definedName>
    <definedName name="wrn.3._3_1_2_1_2" hidden="1">{#N/A,#N/A,FALSE,"Macro2"}</definedName>
    <definedName name="wrn.3._3_1_2_1_2_1" localSheetId="7" hidden="1">{#N/A,#N/A,FALSE,"Macro2"}</definedName>
    <definedName name="wrn.3._3_1_2_1_2_1" localSheetId="2" hidden="1">{#N/A,#N/A,FALSE,"Macro2"}</definedName>
    <definedName name="wrn.3._3_1_2_1_2_1" localSheetId="3" hidden="1">{#N/A,#N/A,FALSE,"Macro2"}</definedName>
    <definedName name="wrn.3._3_1_2_1_2_1" localSheetId="5" hidden="1">{#N/A,#N/A,FALSE,"Macro2"}</definedName>
    <definedName name="wrn.3._3_1_2_1_2_1" hidden="1">{#N/A,#N/A,FALSE,"Macro2"}</definedName>
    <definedName name="wrn.3._3_1_2_1_3" localSheetId="7" hidden="1">{#N/A,#N/A,FALSE,"Macro2"}</definedName>
    <definedName name="wrn.3._3_1_2_1_3" localSheetId="2" hidden="1">{#N/A,#N/A,FALSE,"Macro2"}</definedName>
    <definedName name="wrn.3._3_1_2_1_3" localSheetId="3" hidden="1">{#N/A,#N/A,FALSE,"Macro2"}</definedName>
    <definedName name="wrn.3._3_1_2_1_3" localSheetId="5" hidden="1">{#N/A,#N/A,FALSE,"Macro2"}</definedName>
    <definedName name="wrn.3._3_1_2_1_3" hidden="1">{#N/A,#N/A,FALSE,"Macro2"}</definedName>
    <definedName name="wrn.3._3_1_2_2" localSheetId="7" hidden="1">{#N/A,#N/A,FALSE,"Macro2"}</definedName>
    <definedName name="wrn.3._3_1_2_2" localSheetId="2" hidden="1">{#N/A,#N/A,FALSE,"Macro2"}</definedName>
    <definedName name="wrn.3._3_1_2_2" localSheetId="3" hidden="1">{#N/A,#N/A,FALSE,"Macro2"}</definedName>
    <definedName name="wrn.3._3_1_2_2" localSheetId="5" hidden="1">{#N/A,#N/A,FALSE,"Macro2"}</definedName>
    <definedName name="wrn.3._3_1_2_2" hidden="1">{#N/A,#N/A,FALSE,"Macro2"}</definedName>
    <definedName name="wrn.3._3_1_2_2_1" localSheetId="7" hidden="1">{#N/A,#N/A,FALSE,"Macro2"}</definedName>
    <definedName name="wrn.3._3_1_2_2_1" localSheetId="2" hidden="1">{#N/A,#N/A,FALSE,"Macro2"}</definedName>
    <definedName name="wrn.3._3_1_2_2_1" localSheetId="3" hidden="1">{#N/A,#N/A,FALSE,"Macro2"}</definedName>
    <definedName name="wrn.3._3_1_2_2_1" localSheetId="5" hidden="1">{#N/A,#N/A,FALSE,"Macro2"}</definedName>
    <definedName name="wrn.3._3_1_2_2_1" hidden="1">{#N/A,#N/A,FALSE,"Macro2"}</definedName>
    <definedName name="wrn.3._3_1_2_2_1_1" localSheetId="7" hidden="1">{#N/A,#N/A,FALSE,"Macro2"}</definedName>
    <definedName name="wrn.3._3_1_2_2_1_1" localSheetId="2" hidden="1">{#N/A,#N/A,FALSE,"Macro2"}</definedName>
    <definedName name="wrn.3._3_1_2_2_1_1" localSheetId="3" hidden="1">{#N/A,#N/A,FALSE,"Macro2"}</definedName>
    <definedName name="wrn.3._3_1_2_2_1_1" localSheetId="5" hidden="1">{#N/A,#N/A,FALSE,"Macro2"}</definedName>
    <definedName name="wrn.3._3_1_2_2_1_1" hidden="1">{#N/A,#N/A,FALSE,"Macro2"}</definedName>
    <definedName name="wrn.3._3_1_2_3" localSheetId="7" hidden="1">{#N/A,#N/A,FALSE,"Macro2"}</definedName>
    <definedName name="wrn.3._3_1_2_3" localSheetId="2" hidden="1">{#N/A,#N/A,FALSE,"Macro2"}</definedName>
    <definedName name="wrn.3._3_1_2_3" localSheetId="3" hidden="1">{#N/A,#N/A,FALSE,"Macro2"}</definedName>
    <definedName name="wrn.3._3_1_2_3" localSheetId="5" hidden="1">{#N/A,#N/A,FALSE,"Macro2"}</definedName>
    <definedName name="wrn.3._3_1_2_3" hidden="1">{#N/A,#N/A,FALSE,"Macro2"}</definedName>
    <definedName name="wrn.3._3_1_3" localSheetId="7" hidden="1">{#N/A,#N/A,FALSE,"Macro2"}</definedName>
    <definedName name="wrn.3._3_1_3" localSheetId="2" hidden="1">{#N/A,#N/A,FALSE,"Macro2"}</definedName>
    <definedName name="wrn.3._3_1_3" localSheetId="3" hidden="1">{#N/A,#N/A,FALSE,"Macro2"}</definedName>
    <definedName name="wrn.3._3_1_3" localSheetId="5" hidden="1">{#N/A,#N/A,FALSE,"Macro2"}</definedName>
    <definedName name="wrn.3._3_1_3" hidden="1">{#N/A,#N/A,FALSE,"Macro2"}</definedName>
    <definedName name="wrn.3._3_1_3_1" localSheetId="7" hidden="1">{#N/A,#N/A,FALSE,"Macro2"}</definedName>
    <definedName name="wrn.3._3_1_3_1" localSheetId="2" hidden="1">{#N/A,#N/A,FALSE,"Macro2"}</definedName>
    <definedName name="wrn.3._3_1_3_1" localSheetId="3" hidden="1">{#N/A,#N/A,FALSE,"Macro2"}</definedName>
    <definedName name="wrn.3._3_1_3_1" localSheetId="5" hidden="1">{#N/A,#N/A,FALSE,"Macro2"}</definedName>
    <definedName name="wrn.3._3_1_3_1" hidden="1">{#N/A,#N/A,FALSE,"Macro2"}</definedName>
    <definedName name="wrn.3._3_1_3_1_1" localSheetId="7" hidden="1">{#N/A,#N/A,FALSE,"Macro2"}</definedName>
    <definedName name="wrn.3._3_1_3_1_1" localSheetId="2" hidden="1">{#N/A,#N/A,FALSE,"Macro2"}</definedName>
    <definedName name="wrn.3._3_1_3_1_1" localSheetId="3" hidden="1">{#N/A,#N/A,FALSE,"Macro2"}</definedName>
    <definedName name="wrn.3._3_1_3_1_1" localSheetId="5" hidden="1">{#N/A,#N/A,FALSE,"Macro2"}</definedName>
    <definedName name="wrn.3._3_1_3_1_1" hidden="1">{#N/A,#N/A,FALSE,"Macro2"}</definedName>
    <definedName name="wrn.3._3_1_4" localSheetId="7" hidden="1">{#N/A,#N/A,FALSE,"Macro2"}</definedName>
    <definedName name="wrn.3._3_1_4" localSheetId="2" hidden="1">{#N/A,#N/A,FALSE,"Macro2"}</definedName>
    <definedName name="wrn.3._3_1_4" localSheetId="3" hidden="1">{#N/A,#N/A,FALSE,"Macro2"}</definedName>
    <definedName name="wrn.3._3_1_4" localSheetId="5" hidden="1">{#N/A,#N/A,FALSE,"Macro2"}</definedName>
    <definedName name="wrn.3._3_1_4" hidden="1">{#N/A,#N/A,FALSE,"Macro2"}</definedName>
    <definedName name="wrn.3._3_1_4_1" localSheetId="7" hidden="1">{#N/A,#N/A,FALSE,"Macro2"}</definedName>
    <definedName name="wrn.3._3_1_4_1" localSheetId="2" hidden="1">{#N/A,#N/A,FALSE,"Macro2"}</definedName>
    <definedName name="wrn.3._3_1_4_1" localSheetId="3" hidden="1">{#N/A,#N/A,FALSE,"Macro2"}</definedName>
    <definedName name="wrn.3._3_1_4_1" localSheetId="5" hidden="1">{#N/A,#N/A,FALSE,"Macro2"}</definedName>
    <definedName name="wrn.3._3_1_4_1" hidden="1">{#N/A,#N/A,FALSE,"Macro2"}</definedName>
    <definedName name="wrn.3._3_1_5" localSheetId="7" hidden="1">{#N/A,#N/A,FALSE,"Macro2"}</definedName>
    <definedName name="wrn.3._3_1_5" localSheetId="2" hidden="1">{#N/A,#N/A,FALSE,"Macro2"}</definedName>
    <definedName name="wrn.3._3_1_5" localSheetId="3" hidden="1">{#N/A,#N/A,FALSE,"Macro2"}</definedName>
    <definedName name="wrn.3._3_1_5" localSheetId="5" hidden="1">{#N/A,#N/A,FALSE,"Macro2"}</definedName>
    <definedName name="wrn.3._3_1_5" hidden="1">{#N/A,#N/A,FALSE,"Macro2"}</definedName>
    <definedName name="wrn.3._3_2" localSheetId="7" hidden="1">{#N/A,#N/A,FALSE,"Macro2"}</definedName>
    <definedName name="wrn.3._3_2" localSheetId="2" hidden="1">{#N/A,#N/A,FALSE,"Macro2"}</definedName>
    <definedName name="wrn.3._3_2" localSheetId="3" hidden="1">{#N/A,#N/A,FALSE,"Macro2"}</definedName>
    <definedName name="wrn.3._3_2" localSheetId="5" hidden="1">{#N/A,#N/A,FALSE,"Macro2"}</definedName>
    <definedName name="wrn.3._3_2" hidden="1">{#N/A,#N/A,FALSE,"Macro2"}</definedName>
    <definedName name="wrn.3._3_2_1" localSheetId="7" hidden="1">{#N/A,#N/A,FALSE,"Macro2"}</definedName>
    <definedName name="wrn.3._3_2_1" localSheetId="2" hidden="1">{#N/A,#N/A,FALSE,"Macro2"}</definedName>
    <definedName name="wrn.3._3_2_1" localSheetId="3" hidden="1">{#N/A,#N/A,FALSE,"Macro2"}</definedName>
    <definedName name="wrn.3._3_2_1" localSheetId="5" hidden="1">{#N/A,#N/A,FALSE,"Macro2"}</definedName>
    <definedName name="wrn.3._3_2_1" hidden="1">{#N/A,#N/A,FALSE,"Macro2"}</definedName>
    <definedName name="wrn.3._3_2_1_1" localSheetId="7" hidden="1">{#N/A,#N/A,FALSE,"Macro2"}</definedName>
    <definedName name="wrn.3._3_2_1_1" localSheetId="2" hidden="1">{#N/A,#N/A,FALSE,"Macro2"}</definedName>
    <definedName name="wrn.3._3_2_1_1" localSheetId="3" hidden="1">{#N/A,#N/A,FALSE,"Macro2"}</definedName>
    <definedName name="wrn.3._3_2_1_1" localSheetId="5" hidden="1">{#N/A,#N/A,FALSE,"Macro2"}</definedName>
    <definedName name="wrn.3._3_2_1_1" hidden="1">{#N/A,#N/A,FALSE,"Macro2"}</definedName>
    <definedName name="wrn.3._3_2_1_1_1" localSheetId="7" hidden="1">{#N/A,#N/A,FALSE,"Macro2"}</definedName>
    <definedName name="wrn.3._3_2_1_1_1" localSheetId="2" hidden="1">{#N/A,#N/A,FALSE,"Macro2"}</definedName>
    <definedName name="wrn.3._3_2_1_1_1" localSheetId="3" hidden="1">{#N/A,#N/A,FALSE,"Macro2"}</definedName>
    <definedName name="wrn.3._3_2_1_1_1" localSheetId="5" hidden="1">{#N/A,#N/A,FALSE,"Macro2"}</definedName>
    <definedName name="wrn.3._3_2_1_1_1" hidden="1">{#N/A,#N/A,FALSE,"Macro2"}</definedName>
    <definedName name="wrn.3._3_2_1_1_1_1" localSheetId="7" hidden="1">{#N/A,#N/A,FALSE,"Macro2"}</definedName>
    <definedName name="wrn.3._3_2_1_1_1_1" localSheetId="2" hidden="1">{#N/A,#N/A,FALSE,"Macro2"}</definedName>
    <definedName name="wrn.3._3_2_1_1_1_1" localSheetId="3" hidden="1">{#N/A,#N/A,FALSE,"Macro2"}</definedName>
    <definedName name="wrn.3._3_2_1_1_1_1" localSheetId="5" hidden="1">{#N/A,#N/A,FALSE,"Macro2"}</definedName>
    <definedName name="wrn.3._3_2_1_1_1_1" hidden="1">{#N/A,#N/A,FALSE,"Macro2"}</definedName>
    <definedName name="wrn.3._3_2_1_1_1_1_1" localSheetId="7" hidden="1">{#N/A,#N/A,FALSE,"Macro2"}</definedName>
    <definedName name="wrn.3._3_2_1_1_1_1_1" localSheetId="2" hidden="1">{#N/A,#N/A,FALSE,"Macro2"}</definedName>
    <definedName name="wrn.3._3_2_1_1_1_1_1" localSheetId="3" hidden="1">{#N/A,#N/A,FALSE,"Macro2"}</definedName>
    <definedName name="wrn.3._3_2_1_1_1_1_1" localSheetId="5" hidden="1">{#N/A,#N/A,FALSE,"Macro2"}</definedName>
    <definedName name="wrn.3._3_2_1_1_1_1_1" hidden="1">{#N/A,#N/A,FALSE,"Macro2"}</definedName>
    <definedName name="wrn.3._3_2_1_1_2" localSheetId="7" hidden="1">{#N/A,#N/A,FALSE,"Macro2"}</definedName>
    <definedName name="wrn.3._3_2_1_1_2" localSheetId="2" hidden="1">{#N/A,#N/A,FALSE,"Macro2"}</definedName>
    <definedName name="wrn.3._3_2_1_1_2" localSheetId="3" hidden="1">{#N/A,#N/A,FALSE,"Macro2"}</definedName>
    <definedName name="wrn.3._3_2_1_1_2" localSheetId="5" hidden="1">{#N/A,#N/A,FALSE,"Macro2"}</definedName>
    <definedName name="wrn.3._3_2_1_1_2" hidden="1">{#N/A,#N/A,FALSE,"Macro2"}</definedName>
    <definedName name="wrn.3._3_2_1_1_2_1" localSheetId="7" hidden="1">{#N/A,#N/A,FALSE,"Macro2"}</definedName>
    <definedName name="wrn.3._3_2_1_1_2_1" localSheetId="2" hidden="1">{#N/A,#N/A,FALSE,"Macro2"}</definedName>
    <definedName name="wrn.3._3_2_1_1_2_1" localSheetId="3" hidden="1">{#N/A,#N/A,FALSE,"Macro2"}</definedName>
    <definedName name="wrn.3._3_2_1_1_2_1" localSheetId="5" hidden="1">{#N/A,#N/A,FALSE,"Macro2"}</definedName>
    <definedName name="wrn.3._3_2_1_1_2_1" hidden="1">{#N/A,#N/A,FALSE,"Macro2"}</definedName>
    <definedName name="wrn.3._3_2_1_1_3" localSheetId="7" hidden="1">{#N/A,#N/A,FALSE,"Macro2"}</definedName>
    <definedName name="wrn.3._3_2_1_1_3" localSheetId="2" hidden="1">{#N/A,#N/A,FALSE,"Macro2"}</definedName>
    <definedName name="wrn.3._3_2_1_1_3" localSheetId="3" hidden="1">{#N/A,#N/A,FALSE,"Macro2"}</definedName>
    <definedName name="wrn.3._3_2_1_1_3" localSheetId="5" hidden="1">{#N/A,#N/A,FALSE,"Macro2"}</definedName>
    <definedName name="wrn.3._3_2_1_1_3" hidden="1">{#N/A,#N/A,FALSE,"Macro2"}</definedName>
    <definedName name="wrn.3._3_2_1_2" localSheetId="7" hidden="1">{#N/A,#N/A,FALSE,"Macro2"}</definedName>
    <definedName name="wrn.3._3_2_1_2" localSheetId="2" hidden="1">{#N/A,#N/A,FALSE,"Macro2"}</definedName>
    <definedName name="wrn.3._3_2_1_2" localSheetId="3" hidden="1">{#N/A,#N/A,FALSE,"Macro2"}</definedName>
    <definedName name="wrn.3._3_2_1_2" localSheetId="5" hidden="1">{#N/A,#N/A,FALSE,"Macro2"}</definedName>
    <definedName name="wrn.3._3_2_1_2" hidden="1">{#N/A,#N/A,FALSE,"Macro2"}</definedName>
    <definedName name="wrn.3._3_2_1_2_1" localSheetId="7" hidden="1">{#N/A,#N/A,FALSE,"Macro2"}</definedName>
    <definedName name="wrn.3._3_2_1_2_1" localSheetId="2" hidden="1">{#N/A,#N/A,FALSE,"Macro2"}</definedName>
    <definedName name="wrn.3._3_2_1_2_1" localSheetId="3" hidden="1">{#N/A,#N/A,FALSE,"Macro2"}</definedName>
    <definedName name="wrn.3._3_2_1_2_1" localSheetId="5" hidden="1">{#N/A,#N/A,FALSE,"Macro2"}</definedName>
    <definedName name="wrn.3._3_2_1_2_1" hidden="1">{#N/A,#N/A,FALSE,"Macro2"}</definedName>
    <definedName name="wrn.3._3_2_1_2_1_1" localSheetId="7" hidden="1">{#N/A,#N/A,FALSE,"Macro2"}</definedName>
    <definedName name="wrn.3._3_2_1_2_1_1" localSheetId="2" hidden="1">{#N/A,#N/A,FALSE,"Macro2"}</definedName>
    <definedName name="wrn.3._3_2_1_2_1_1" localSheetId="3" hidden="1">{#N/A,#N/A,FALSE,"Macro2"}</definedName>
    <definedName name="wrn.3._3_2_1_2_1_1" localSheetId="5" hidden="1">{#N/A,#N/A,FALSE,"Macro2"}</definedName>
    <definedName name="wrn.3._3_2_1_2_1_1" hidden="1">{#N/A,#N/A,FALSE,"Macro2"}</definedName>
    <definedName name="wrn.3._3_2_1_3" localSheetId="7" hidden="1">{#N/A,#N/A,FALSE,"Macro2"}</definedName>
    <definedName name="wrn.3._3_2_1_3" localSheetId="2" hidden="1">{#N/A,#N/A,FALSE,"Macro2"}</definedName>
    <definedName name="wrn.3._3_2_1_3" localSheetId="3" hidden="1">{#N/A,#N/A,FALSE,"Macro2"}</definedName>
    <definedName name="wrn.3._3_2_1_3" localSheetId="5" hidden="1">{#N/A,#N/A,FALSE,"Macro2"}</definedName>
    <definedName name="wrn.3._3_2_1_3" hidden="1">{#N/A,#N/A,FALSE,"Macro2"}</definedName>
    <definedName name="wrn.3._3_2_2" localSheetId="7" hidden="1">{#N/A,#N/A,FALSE,"Macro2"}</definedName>
    <definedName name="wrn.3._3_2_2" localSheetId="2" hidden="1">{#N/A,#N/A,FALSE,"Macro2"}</definedName>
    <definedName name="wrn.3._3_2_2" localSheetId="3" hidden="1">{#N/A,#N/A,FALSE,"Macro2"}</definedName>
    <definedName name="wrn.3._3_2_2" localSheetId="5" hidden="1">{#N/A,#N/A,FALSE,"Macro2"}</definedName>
    <definedName name="wrn.3._3_2_2" hidden="1">{#N/A,#N/A,FALSE,"Macro2"}</definedName>
    <definedName name="wrn.3._3_2_2_1" localSheetId="7" hidden="1">{#N/A,#N/A,FALSE,"Macro2"}</definedName>
    <definedName name="wrn.3._3_2_2_1" localSheetId="2" hidden="1">{#N/A,#N/A,FALSE,"Macro2"}</definedName>
    <definedName name="wrn.3._3_2_2_1" localSheetId="3" hidden="1">{#N/A,#N/A,FALSE,"Macro2"}</definedName>
    <definedName name="wrn.3._3_2_2_1" localSheetId="5" hidden="1">{#N/A,#N/A,FALSE,"Macro2"}</definedName>
    <definedName name="wrn.3._3_2_2_1" hidden="1">{#N/A,#N/A,FALSE,"Macro2"}</definedName>
    <definedName name="wrn.3._3_2_2_1_1" localSheetId="7" hidden="1">{#N/A,#N/A,FALSE,"Macro2"}</definedName>
    <definedName name="wrn.3._3_2_2_1_1" localSheetId="2" hidden="1">{#N/A,#N/A,FALSE,"Macro2"}</definedName>
    <definedName name="wrn.3._3_2_2_1_1" localSheetId="3" hidden="1">{#N/A,#N/A,FALSE,"Macro2"}</definedName>
    <definedName name="wrn.3._3_2_2_1_1" localSheetId="5" hidden="1">{#N/A,#N/A,FALSE,"Macro2"}</definedName>
    <definedName name="wrn.3._3_2_2_1_1" hidden="1">{#N/A,#N/A,FALSE,"Macro2"}</definedName>
    <definedName name="wrn.3._3_2_3" localSheetId="7" hidden="1">{#N/A,#N/A,FALSE,"Macro2"}</definedName>
    <definedName name="wrn.3._3_2_3" localSheetId="2" hidden="1">{#N/A,#N/A,FALSE,"Macro2"}</definedName>
    <definedName name="wrn.3._3_2_3" localSheetId="3" hidden="1">{#N/A,#N/A,FALSE,"Macro2"}</definedName>
    <definedName name="wrn.3._3_2_3" localSheetId="5" hidden="1">{#N/A,#N/A,FALSE,"Macro2"}</definedName>
    <definedName name="wrn.3._3_2_3" hidden="1">{#N/A,#N/A,FALSE,"Macro2"}</definedName>
    <definedName name="wrn.3._3_2_3_1" localSheetId="7" hidden="1">{#N/A,#N/A,FALSE,"Macro2"}</definedName>
    <definedName name="wrn.3._3_2_3_1" localSheetId="2" hidden="1">{#N/A,#N/A,FALSE,"Macro2"}</definedName>
    <definedName name="wrn.3._3_2_3_1" localSheetId="3" hidden="1">{#N/A,#N/A,FALSE,"Macro2"}</definedName>
    <definedName name="wrn.3._3_2_3_1" localSheetId="5" hidden="1">{#N/A,#N/A,FALSE,"Macro2"}</definedName>
    <definedName name="wrn.3._3_2_3_1" hidden="1">{#N/A,#N/A,FALSE,"Macro2"}</definedName>
    <definedName name="wrn.3._3_2_4" localSheetId="7" hidden="1">{#N/A,#N/A,FALSE,"Macro2"}</definedName>
    <definedName name="wrn.3._3_2_4" localSheetId="2" hidden="1">{#N/A,#N/A,FALSE,"Macro2"}</definedName>
    <definedName name="wrn.3._3_2_4" localSheetId="3" hidden="1">{#N/A,#N/A,FALSE,"Macro2"}</definedName>
    <definedName name="wrn.3._3_2_4" localSheetId="5" hidden="1">{#N/A,#N/A,FALSE,"Macro2"}</definedName>
    <definedName name="wrn.3._3_2_4" hidden="1">{#N/A,#N/A,FALSE,"Macro2"}</definedName>
    <definedName name="wrn.3._3_3" localSheetId="7" hidden="1">{#N/A,#N/A,FALSE,"Macro2"}</definedName>
    <definedName name="wrn.3._3_3" localSheetId="2" hidden="1">{#N/A,#N/A,FALSE,"Macro2"}</definedName>
    <definedName name="wrn.3._3_3" localSheetId="3" hidden="1">{#N/A,#N/A,FALSE,"Macro2"}</definedName>
    <definedName name="wrn.3._3_3" localSheetId="5" hidden="1">{#N/A,#N/A,FALSE,"Macro2"}</definedName>
    <definedName name="wrn.3._3_3" hidden="1">{#N/A,#N/A,FALSE,"Macro2"}</definedName>
    <definedName name="wrn.3._3_3_1" localSheetId="7" hidden="1">{#N/A,#N/A,FALSE,"Macro2"}</definedName>
    <definedName name="wrn.3._3_3_1" localSheetId="2" hidden="1">{#N/A,#N/A,FALSE,"Macro2"}</definedName>
    <definedName name="wrn.3._3_3_1" localSheetId="3" hidden="1">{#N/A,#N/A,FALSE,"Macro2"}</definedName>
    <definedName name="wrn.3._3_3_1" localSheetId="5" hidden="1">{#N/A,#N/A,FALSE,"Macro2"}</definedName>
    <definedName name="wrn.3._3_3_1" hidden="1">{#N/A,#N/A,FALSE,"Macro2"}</definedName>
    <definedName name="wrn.3._3_3_1_1" localSheetId="7" hidden="1">{#N/A,#N/A,FALSE,"Macro2"}</definedName>
    <definedName name="wrn.3._3_3_1_1" localSheetId="2" hidden="1">{#N/A,#N/A,FALSE,"Macro2"}</definedName>
    <definedName name="wrn.3._3_3_1_1" localSheetId="3" hidden="1">{#N/A,#N/A,FALSE,"Macro2"}</definedName>
    <definedName name="wrn.3._3_3_1_1" localSheetId="5" hidden="1">{#N/A,#N/A,FALSE,"Macro2"}</definedName>
    <definedName name="wrn.3._3_3_1_1" hidden="1">{#N/A,#N/A,FALSE,"Macro2"}</definedName>
    <definedName name="wrn.3._3_3_1_1_1" localSheetId="7" hidden="1">{#N/A,#N/A,FALSE,"Macro2"}</definedName>
    <definedName name="wrn.3._3_3_1_1_1" localSheetId="2" hidden="1">{#N/A,#N/A,FALSE,"Macro2"}</definedName>
    <definedName name="wrn.3._3_3_1_1_1" localSheetId="3" hidden="1">{#N/A,#N/A,FALSE,"Macro2"}</definedName>
    <definedName name="wrn.3._3_3_1_1_1" localSheetId="5" hidden="1">{#N/A,#N/A,FALSE,"Macro2"}</definedName>
    <definedName name="wrn.3._3_3_1_1_1" hidden="1">{#N/A,#N/A,FALSE,"Macro2"}</definedName>
    <definedName name="wrn.3._3_3_2" localSheetId="7" hidden="1">{#N/A,#N/A,FALSE,"Macro2"}</definedName>
    <definedName name="wrn.3._3_3_2" localSheetId="2" hidden="1">{#N/A,#N/A,FALSE,"Macro2"}</definedName>
    <definedName name="wrn.3._3_3_2" localSheetId="3" hidden="1">{#N/A,#N/A,FALSE,"Macro2"}</definedName>
    <definedName name="wrn.3._3_3_2" localSheetId="5" hidden="1">{#N/A,#N/A,FALSE,"Macro2"}</definedName>
    <definedName name="wrn.3._3_3_2" hidden="1">{#N/A,#N/A,FALSE,"Macro2"}</definedName>
    <definedName name="wrn.3._3_3_2_1" localSheetId="7" hidden="1">{#N/A,#N/A,FALSE,"Macro2"}</definedName>
    <definedName name="wrn.3._3_3_2_1" localSheetId="2" hidden="1">{#N/A,#N/A,FALSE,"Macro2"}</definedName>
    <definedName name="wrn.3._3_3_2_1" localSheetId="3" hidden="1">{#N/A,#N/A,FALSE,"Macro2"}</definedName>
    <definedName name="wrn.3._3_3_2_1" localSheetId="5" hidden="1">{#N/A,#N/A,FALSE,"Macro2"}</definedName>
    <definedName name="wrn.3._3_3_2_1" hidden="1">{#N/A,#N/A,FALSE,"Macro2"}</definedName>
    <definedName name="wrn.3._3_3_3" localSheetId="7" hidden="1">{#N/A,#N/A,FALSE,"Macro2"}</definedName>
    <definedName name="wrn.3._3_3_3" localSheetId="2" hidden="1">{#N/A,#N/A,FALSE,"Macro2"}</definedName>
    <definedName name="wrn.3._3_3_3" localSheetId="3" hidden="1">{#N/A,#N/A,FALSE,"Macro2"}</definedName>
    <definedName name="wrn.3._3_3_3" localSheetId="5" hidden="1">{#N/A,#N/A,FALSE,"Macro2"}</definedName>
    <definedName name="wrn.3._3_3_3" hidden="1">{#N/A,#N/A,FALSE,"Macro2"}</definedName>
    <definedName name="wrn.3._3_4" localSheetId="7" hidden="1">{#N/A,#N/A,FALSE,"Macro2"}</definedName>
    <definedName name="wrn.3._3_4" localSheetId="2" hidden="1">{#N/A,#N/A,FALSE,"Macro2"}</definedName>
    <definedName name="wrn.3._3_4" localSheetId="3" hidden="1">{#N/A,#N/A,FALSE,"Macro2"}</definedName>
    <definedName name="wrn.3._3_4" localSheetId="5" hidden="1">{#N/A,#N/A,FALSE,"Macro2"}</definedName>
    <definedName name="wrn.3._3_4" hidden="1">{#N/A,#N/A,FALSE,"Macro2"}</definedName>
    <definedName name="wrn.3._3_4_1" localSheetId="7" hidden="1">{#N/A,#N/A,FALSE,"Macro2"}</definedName>
    <definedName name="wrn.3._3_4_1" localSheetId="2" hidden="1">{#N/A,#N/A,FALSE,"Macro2"}</definedName>
    <definedName name="wrn.3._3_4_1" localSheetId="3" hidden="1">{#N/A,#N/A,FALSE,"Macro2"}</definedName>
    <definedName name="wrn.3._3_4_1" localSheetId="5" hidden="1">{#N/A,#N/A,FALSE,"Macro2"}</definedName>
    <definedName name="wrn.3._3_4_1" hidden="1">{#N/A,#N/A,FALSE,"Macro2"}</definedName>
    <definedName name="wrn.3._3_4_1_1" localSheetId="7" hidden="1">{#N/A,#N/A,FALSE,"Macro2"}</definedName>
    <definedName name="wrn.3._3_4_1_1" localSheetId="2" hidden="1">{#N/A,#N/A,FALSE,"Macro2"}</definedName>
    <definedName name="wrn.3._3_4_1_1" localSheetId="3" hidden="1">{#N/A,#N/A,FALSE,"Macro2"}</definedName>
    <definedName name="wrn.3._3_4_1_1" localSheetId="5" hidden="1">{#N/A,#N/A,FALSE,"Macro2"}</definedName>
    <definedName name="wrn.3._3_4_1_1" hidden="1">{#N/A,#N/A,FALSE,"Macro2"}</definedName>
    <definedName name="wrn.3._3_5" localSheetId="7" hidden="1">{#N/A,#N/A,FALSE,"Macro2"}</definedName>
    <definedName name="wrn.3._3_5" localSheetId="2" hidden="1">{#N/A,#N/A,FALSE,"Macro2"}</definedName>
    <definedName name="wrn.3._3_5" localSheetId="3" hidden="1">{#N/A,#N/A,FALSE,"Macro2"}</definedName>
    <definedName name="wrn.3._3_5" localSheetId="5" hidden="1">{#N/A,#N/A,FALSE,"Macro2"}</definedName>
    <definedName name="wrn.3._3_5" hidden="1">{#N/A,#N/A,FALSE,"Macro2"}</definedName>
    <definedName name="wrn.3._4" localSheetId="7" hidden="1">{#N/A,#N/A,FALSE,"Macro2"}</definedName>
    <definedName name="wrn.3._4" localSheetId="2" hidden="1">{#N/A,#N/A,FALSE,"Macro2"}</definedName>
    <definedName name="wrn.3._4" localSheetId="3" hidden="1">{#N/A,#N/A,FALSE,"Macro2"}</definedName>
    <definedName name="wrn.3._4" localSheetId="5" hidden="1">{#N/A,#N/A,FALSE,"Macro2"}</definedName>
    <definedName name="wrn.3._4" hidden="1">{#N/A,#N/A,FALSE,"Macro2"}</definedName>
    <definedName name="wrn.3._4_1" localSheetId="7" hidden="1">{#N/A,#N/A,FALSE,"Macro2"}</definedName>
    <definedName name="wrn.3._4_1" localSheetId="2" hidden="1">{#N/A,#N/A,FALSE,"Macro2"}</definedName>
    <definedName name="wrn.3._4_1" localSheetId="3" hidden="1">{#N/A,#N/A,FALSE,"Macro2"}</definedName>
    <definedName name="wrn.3._4_1" localSheetId="5" hidden="1">{#N/A,#N/A,FALSE,"Macro2"}</definedName>
    <definedName name="wrn.3._4_1" hidden="1">{#N/A,#N/A,FALSE,"Macro2"}</definedName>
    <definedName name="wrn.3._4_1_1" localSheetId="7" hidden="1">{#N/A,#N/A,FALSE,"Macro2"}</definedName>
    <definedName name="wrn.3._4_1_1" localSheetId="2" hidden="1">{#N/A,#N/A,FALSE,"Macro2"}</definedName>
    <definedName name="wrn.3._4_1_1" localSheetId="3" hidden="1">{#N/A,#N/A,FALSE,"Macro2"}</definedName>
    <definedName name="wrn.3._4_1_1" localSheetId="5" hidden="1">{#N/A,#N/A,FALSE,"Macro2"}</definedName>
    <definedName name="wrn.3._4_1_1" hidden="1">{#N/A,#N/A,FALSE,"Macro2"}</definedName>
    <definedName name="wrn.3._4_1_1_1" localSheetId="7" hidden="1">{#N/A,#N/A,FALSE,"Macro2"}</definedName>
    <definedName name="wrn.3._4_1_1_1" localSheetId="2" hidden="1">{#N/A,#N/A,FALSE,"Macro2"}</definedName>
    <definedName name="wrn.3._4_1_1_1" localSheetId="3" hidden="1">{#N/A,#N/A,FALSE,"Macro2"}</definedName>
    <definedName name="wrn.3._4_1_1_1" localSheetId="5" hidden="1">{#N/A,#N/A,FALSE,"Macro2"}</definedName>
    <definedName name="wrn.3._4_1_1_1" hidden="1">{#N/A,#N/A,FALSE,"Macro2"}</definedName>
    <definedName name="wrn.3._4_1_1_1_1" localSheetId="7" hidden="1">{#N/A,#N/A,FALSE,"Macro2"}</definedName>
    <definedName name="wrn.3._4_1_1_1_1" localSheetId="2" hidden="1">{#N/A,#N/A,FALSE,"Macro2"}</definedName>
    <definedName name="wrn.3._4_1_1_1_1" localSheetId="3" hidden="1">{#N/A,#N/A,FALSE,"Macro2"}</definedName>
    <definedName name="wrn.3._4_1_1_1_1" localSheetId="5" hidden="1">{#N/A,#N/A,FALSE,"Macro2"}</definedName>
    <definedName name="wrn.3._4_1_1_1_1" hidden="1">{#N/A,#N/A,FALSE,"Macro2"}</definedName>
    <definedName name="wrn.3._4_1_1_1_1_1" localSheetId="7" hidden="1">{#N/A,#N/A,FALSE,"Macro2"}</definedName>
    <definedName name="wrn.3._4_1_1_1_1_1" localSheetId="2" hidden="1">{#N/A,#N/A,FALSE,"Macro2"}</definedName>
    <definedName name="wrn.3._4_1_1_1_1_1" localSheetId="3" hidden="1">{#N/A,#N/A,FALSE,"Macro2"}</definedName>
    <definedName name="wrn.3._4_1_1_1_1_1" localSheetId="5" hidden="1">{#N/A,#N/A,FALSE,"Macro2"}</definedName>
    <definedName name="wrn.3._4_1_1_1_1_1" hidden="1">{#N/A,#N/A,FALSE,"Macro2"}</definedName>
    <definedName name="wrn.3._4_1_1_1_1_1_1" localSheetId="7" hidden="1">{#N/A,#N/A,FALSE,"Macro2"}</definedName>
    <definedName name="wrn.3._4_1_1_1_1_1_1" localSheetId="2" hidden="1">{#N/A,#N/A,FALSE,"Macro2"}</definedName>
    <definedName name="wrn.3._4_1_1_1_1_1_1" localSheetId="3" hidden="1">{#N/A,#N/A,FALSE,"Macro2"}</definedName>
    <definedName name="wrn.3._4_1_1_1_1_1_1" localSheetId="5" hidden="1">{#N/A,#N/A,FALSE,"Macro2"}</definedName>
    <definedName name="wrn.3._4_1_1_1_1_1_1" hidden="1">{#N/A,#N/A,FALSE,"Macro2"}</definedName>
    <definedName name="wrn.3._4_1_1_1_1_1_1_1" localSheetId="7" hidden="1">{#N/A,#N/A,FALSE,"Macro2"}</definedName>
    <definedName name="wrn.3._4_1_1_1_1_1_1_1" localSheetId="2" hidden="1">{#N/A,#N/A,FALSE,"Macro2"}</definedName>
    <definedName name="wrn.3._4_1_1_1_1_1_1_1" localSheetId="3" hidden="1">{#N/A,#N/A,FALSE,"Macro2"}</definedName>
    <definedName name="wrn.3._4_1_1_1_1_1_1_1" localSheetId="5" hidden="1">{#N/A,#N/A,FALSE,"Macro2"}</definedName>
    <definedName name="wrn.3._4_1_1_1_1_1_1_1" hidden="1">{#N/A,#N/A,FALSE,"Macro2"}</definedName>
    <definedName name="wrn.3._4_1_1_1_1_2" localSheetId="7" hidden="1">{#N/A,#N/A,FALSE,"Macro2"}</definedName>
    <definedName name="wrn.3._4_1_1_1_1_2" localSheetId="2" hidden="1">{#N/A,#N/A,FALSE,"Macro2"}</definedName>
    <definedName name="wrn.3._4_1_1_1_1_2" localSheetId="3" hidden="1">{#N/A,#N/A,FALSE,"Macro2"}</definedName>
    <definedName name="wrn.3._4_1_1_1_1_2" localSheetId="5" hidden="1">{#N/A,#N/A,FALSE,"Macro2"}</definedName>
    <definedName name="wrn.3._4_1_1_1_1_2" hidden="1">{#N/A,#N/A,FALSE,"Macro2"}</definedName>
    <definedName name="wrn.3._4_1_1_1_1_2_1" localSheetId="7" hidden="1">{#N/A,#N/A,FALSE,"Macro2"}</definedName>
    <definedName name="wrn.3._4_1_1_1_1_2_1" localSheetId="2" hidden="1">{#N/A,#N/A,FALSE,"Macro2"}</definedName>
    <definedName name="wrn.3._4_1_1_1_1_2_1" localSheetId="3" hidden="1">{#N/A,#N/A,FALSE,"Macro2"}</definedName>
    <definedName name="wrn.3._4_1_1_1_1_2_1" localSheetId="5" hidden="1">{#N/A,#N/A,FALSE,"Macro2"}</definedName>
    <definedName name="wrn.3._4_1_1_1_1_2_1" hidden="1">{#N/A,#N/A,FALSE,"Macro2"}</definedName>
    <definedName name="wrn.3._4_1_1_1_1_3" localSheetId="7" hidden="1">{#N/A,#N/A,FALSE,"Macro2"}</definedName>
    <definedName name="wrn.3._4_1_1_1_1_3" localSheetId="2" hidden="1">{#N/A,#N/A,FALSE,"Macro2"}</definedName>
    <definedName name="wrn.3._4_1_1_1_1_3" localSheetId="3" hidden="1">{#N/A,#N/A,FALSE,"Macro2"}</definedName>
    <definedName name="wrn.3._4_1_1_1_1_3" localSheetId="5" hidden="1">{#N/A,#N/A,FALSE,"Macro2"}</definedName>
    <definedName name="wrn.3._4_1_1_1_1_3" hidden="1">{#N/A,#N/A,FALSE,"Macro2"}</definedName>
    <definedName name="wrn.3._4_1_1_1_2" localSheetId="7" hidden="1">{#N/A,#N/A,FALSE,"Macro2"}</definedName>
    <definedName name="wrn.3._4_1_1_1_2" localSheetId="2" hidden="1">{#N/A,#N/A,FALSE,"Macro2"}</definedName>
    <definedName name="wrn.3._4_1_1_1_2" localSheetId="3" hidden="1">{#N/A,#N/A,FALSE,"Macro2"}</definedName>
    <definedName name="wrn.3._4_1_1_1_2" localSheetId="5" hidden="1">{#N/A,#N/A,FALSE,"Macro2"}</definedName>
    <definedName name="wrn.3._4_1_1_1_2" hidden="1">{#N/A,#N/A,FALSE,"Macro2"}</definedName>
    <definedName name="wrn.3._4_1_1_1_2_1" localSheetId="7" hidden="1">{#N/A,#N/A,FALSE,"Macro2"}</definedName>
    <definedName name="wrn.3._4_1_1_1_2_1" localSheetId="2" hidden="1">{#N/A,#N/A,FALSE,"Macro2"}</definedName>
    <definedName name="wrn.3._4_1_1_1_2_1" localSheetId="3" hidden="1">{#N/A,#N/A,FALSE,"Macro2"}</definedName>
    <definedName name="wrn.3._4_1_1_1_2_1" localSheetId="5" hidden="1">{#N/A,#N/A,FALSE,"Macro2"}</definedName>
    <definedName name="wrn.3._4_1_1_1_2_1" hidden="1">{#N/A,#N/A,FALSE,"Macro2"}</definedName>
    <definedName name="wrn.3._4_1_1_1_2_1_1" localSheetId="7" hidden="1">{#N/A,#N/A,FALSE,"Macro2"}</definedName>
    <definedName name="wrn.3._4_1_1_1_2_1_1" localSheetId="2" hidden="1">{#N/A,#N/A,FALSE,"Macro2"}</definedName>
    <definedName name="wrn.3._4_1_1_1_2_1_1" localSheetId="3" hidden="1">{#N/A,#N/A,FALSE,"Macro2"}</definedName>
    <definedName name="wrn.3._4_1_1_1_2_1_1" localSheetId="5" hidden="1">{#N/A,#N/A,FALSE,"Macro2"}</definedName>
    <definedName name="wrn.3._4_1_1_1_2_1_1" hidden="1">{#N/A,#N/A,FALSE,"Macro2"}</definedName>
    <definedName name="wrn.3._4_1_1_1_3" localSheetId="7" hidden="1">{#N/A,#N/A,FALSE,"Macro2"}</definedName>
    <definedName name="wrn.3._4_1_1_1_3" localSheetId="2" hidden="1">{#N/A,#N/A,FALSE,"Macro2"}</definedName>
    <definedName name="wrn.3._4_1_1_1_3" localSheetId="3" hidden="1">{#N/A,#N/A,FALSE,"Macro2"}</definedName>
    <definedName name="wrn.3._4_1_1_1_3" localSheetId="5" hidden="1">{#N/A,#N/A,FALSE,"Macro2"}</definedName>
    <definedName name="wrn.3._4_1_1_1_3" hidden="1">{#N/A,#N/A,FALSE,"Macro2"}</definedName>
    <definedName name="wrn.3._4_1_1_2" localSheetId="7" hidden="1">{#N/A,#N/A,FALSE,"Macro2"}</definedName>
    <definedName name="wrn.3._4_1_1_2" localSheetId="2" hidden="1">{#N/A,#N/A,FALSE,"Macro2"}</definedName>
    <definedName name="wrn.3._4_1_1_2" localSheetId="3" hidden="1">{#N/A,#N/A,FALSE,"Macro2"}</definedName>
    <definedName name="wrn.3._4_1_1_2" localSheetId="5" hidden="1">{#N/A,#N/A,FALSE,"Macro2"}</definedName>
    <definedName name="wrn.3._4_1_1_2" hidden="1">{#N/A,#N/A,FALSE,"Macro2"}</definedName>
    <definedName name="wrn.3._4_1_1_2_1" localSheetId="7" hidden="1">{#N/A,#N/A,FALSE,"Macro2"}</definedName>
    <definedName name="wrn.3._4_1_1_2_1" localSheetId="2" hidden="1">{#N/A,#N/A,FALSE,"Macro2"}</definedName>
    <definedName name="wrn.3._4_1_1_2_1" localSheetId="3" hidden="1">{#N/A,#N/A,FALSE,"Macro2"}</definedName>
    <definedName name="wrn.3._4_1_1_2_1" localSheetId="5" hidden="1">{#N/A,#N/A,FALSE,"Macro2"}</definedName>
    <definedName name="wrn.3._4_1_1_2_1" hidden="1">{#N/A,#N/A,FALSE,"Macro2"}</definedName>
    <definedName name="wrn.3._4_1_1_2_1_1" localSheetId="7" hidden="1">{#N/A,#N/A,FALSE,"Macro2"}</definedName>
    <definedName name="wrn.3._4_1_1_2_1_1" localSheetId="2" hidden="1">{#N/A,#N/A,FALSE,"Macro2"}</definedName>
    <definedName name="wrn.3._4_1_1_2_1_1" localSheetId="3" hidden="1">{#N/A,#N/A,FALSE,"Macro2"}</definedName>
    <definedName name="wrn.3._4_1_1_2_1_1" localSheetId="5" hidden="1">{#N/A,#N/A,FALSE,"Macro2"}</definedName>
    <definedName name="wrn.3._4_1_1_2_1_1" hidden="1">{#N/A,#N/A,FALSE,"Macro2"}</definedName>
    <definedName name="wrn.3._4_1_1_3" localSheetId="7" hidden="1">{#N/A,#N/A,FALSE,"Macro2"}</definedName>
    <definedName name="wrn.3._4_1_1_3" localSheetId="2" hidden="1">{#N/A,#N/A,FALSE,"Macro2"}</definedName>
    <definedName name="wrn.3._4_1_1_3" localSheetId="3" hidden="1">{#N/A,#N/A,FALSE,"Macro2"}</definedName>
    <definedName name="wrn.3._4_1_1_3" localSheetId="5" hidden="1">{#N/A,#N/A,FALSE,"Macro2"}</definedName>
    <definedName name="wrn.3._4_1_1_3" hidden="1">{#N/A,#N/A,FALSE,"Macro2"}</definedName>
    <definedName name="wrn.3._4_1_1_3_1" localSheetId="7" hidden="1">{#N/A,#N/A,FALSE,"Macro2"}</definedName>
    <definedName name="wrn.3._4_1_1_3_1" localSheetId="2" hidden="1">{#N/A,#N/A,FALSE,"Macro2"}</definedName>
    <definedName name="wrn.3._4_1_1_3_1" localSheetId="3" hidden="1">{#N/A,#N/A,FALSE,"Macro2"}</definedName>
    <definedName name="wrn.3._4_1_1_3_1" localSheetId="5" hidden="1">{#N/A,#N/A,FALSE,"Macro2"}</definedName>
    <definedName name="wrn.3._4_1_1_3_1" hidden="1">{#N/A,#N/A,FALSE,"Macro2"}</definedName>
    <definedName name="wrn.3._4_1_1_4" localSheetId="7" hidden="1">{#N/A,#N/A,FALSE,"Macro2"}</definedName>
    <definedName name="wrn.3._4_1_1_4" localSheetId="2" hidden="1">{#N/A,#N/A,FALSE,"Macro2"}</definedName>
    <definedName name="wrn.3._4_1_1_4" localSheetId="3" hidden="1">{#N/A,#N/A,FALSE,"Macro2"}</definedName>
    <definedName name="wrn.3._4_1_1_4" localSheetId="5" hidden="1">{#N/A,#N/A,FALSE,"Macro2"}</definedName>
    <definedName name="wrn.3._4_1_1_4" hidden="1">{#N/A,#N/A,FALSE,"Macro2"}</definedName>
    <definedName name="wrn.3._4_1_2" localSheetId="7" hidden="1">{#N/A,#N/A,FALSE,"Macro2"}</definedName>
    <definedName name="wrn.3._4_1_2" localSheetId="2" hidden="1">{#N/A,#N/A,FALSE,"Macro2"}</definedName>
    <definedName name="wrn.3._4_1_2" localSheetId="3" hidden="1">{#N/A,#N/A,FALSE,"Macro2"}</definedName>
    <definedName name="wrn.3._4_1_2" localSheetId="5" hidden="1">{#N/A,#N/A,FALSE,"Macro2"}</definedName>
    <definedName name="wrn.3._4_1_2" hidden="1">{#N/A,#N/A,FALSE,"Macro2"}</definedName>
    <definedName name="wrn.3._4_1_2_1" localSheetId="7" hidden="1">{#N/A,#N/A,FALSE,"Macro2"}</definedName>
    <definedName name="wrn.3._4_1_2_1" localSheetId="2" hidden="1">{#N/A,#N/A,FALSE,"Macro2"}</definedName>
    <definedName name="wrn.3._4_1_2_1" localSheetId="3" hidden="1">{#N/A,#N/A,FALSE,"Macro2"}</definedName>
    <definedName name="wrn.3._4_1_2_1" localSheetId="5" hidden="1">{#N/A,#N/A,FALSE,"Macro2"}</definedName>
    <definedName name="wrn.3._4_1_2_1" hidden="1">{#N/A,#N/A,FALSE,"Macro2"}</definedName>
    <definedName name="wrn.3._4_1_2_1_1" localSheetId="7" hidden="1">{#N/A,#N/A,FALSE,"Macro2"}</definedName>
    <definedName name="wrn.3._4_1_2_1_1" localSheetId="2" hidden="1">{#N/A,#N/A,FALSE,"Macro2"}</definedName>
    <definedName name="wrn.3._4_1_2_1_1" localSheetId="3" hidden="1">{#N/A,#N/A,FALSE,"Macro2"}</definedName>
    <definedName name="wrn.3._4_1_2_1_1" localSheetId="5" hidden="1">{#N/A,#N/A,FALSE,"Macro2"}</definedName>
    <definedName name="wrn.3._4_1_2_1_1" hidden="1">{#N/A,#N/A,FALSE,"Macro2"}</definedName>
    <definedName name="wrn.3._4_1_2_1_1_1" localSheetId="7" hidden="1">{#N/A,#N/A,FALSE,"Macro2"}</definedName>
    <definedName name="wrn.3._4_1_2_1_1_1" localSheetId="2" hidden="1">{#N/A,#N/A,FALSE,"Macro2"}</definedName>
    <definedName name="wrn.3._4_1_2_1_1_1" localSheetId="3" hidden="1">{#N/A,#N/A,FALSE,"Macro2"}</definedName>
    <definedName name="wrn.3._4_1_2_1_1_1" localSheetId="5" hidden="1">{#N/A,#N/A,FALSE,"Macro2"}</definedName>
    <definedName name="wrn.3._4_1_2_1_1_1" hidden="1">{#N/A,#N/A,FALSE,"Macro2"}</definedName>
    <definedName name="wrn.3._4_1_2_2" localSheetId="7" hidden="1">{#N/A,#N/A,FALSE,"Macro2"}</definedName>
    <definedName name="wrn.3._4_1_2_2" localSheetId="2" hidden="1">{#N/A,#N/A,FALSE,"Macro2"}</definedName>
    <definedName name="wrn.3._4_1_2_2" localSheetId="3" hidden="1">{#N/A,#N/A,FALSE,"Macro2"}</definedName>
    <definedName name="wrn.3._4_1_2_2" localSheetId="5" hidden="1">{#N/A,#N/A,FALSE,"Macro2"}</definedName>
    <definedName name="wrn.3._4_1_2_2" hidden="1">{#N/A,#N/A,FALSE,"Macro2"}</definedName>
    <definedName name="wrn.3._4_1_2_2_1" localSheetId="7" hidden="1">{#N/A,#N/A,FALSE,"Macro2"}</definedName>
    <definedName name="wrn.3._4_1_2_2_1" localSheetId="2" hidden="1">{#N/A,#N/A,FALSE,"Macro2"}</definedName>
    <definedName name="wrn.3._4_1_2_2_1" localSheetId="3" hidden="1">{#N/A,#N/A,FALSE,"Macro2"}</definedName>
    <definedName name="wrn.3._4_1_2_2_1" localSheetId="5" hidden="1">{#N/A,#N/A,FALSE,"Macro2"}</definedName>
    <definedName name="wrn.3._4_1_2_2_1" hidden="1">{#N/A,#N/A,FALSE,"Macro2"}</definedName>
    <definedName name="wrn.3._4_1_2_3" localSheetId="7" hidden="1">{#N/A,#N/A,FALSE,"Macro2"}</definedName>
    <definedName name="wrn.3._4_1_2_3" localSheetId="2" hidden="1">{#N/A,#N/A,FALSE,"Macro2"}</definedName>
    <definedName name="wrn.3._4_1_2_3" localSheetId="3" hidden="1">{#N/A,#N/A,FALSE,"Macro2"}</definedName>
    <definedName name="wrn.3._4_1_2_3" localSheetId="5" hidden="1">{#N/A,#N/A,FALSE,"Macro2"}</definedName>
    <definedName name="wrn.3._4_1_2_3" hidden="1">{#N/A,#N/A,FALSE,"Macro2"}</definedName>
    <definedName name="wrn.3._4_1_3" localSheetId="7" hidden="1">{#N/A,#N/A,FALSE,"Macro2"}</definedName>
    <definedName name="wrn.3._4_1_3" localSheetId="2" hidden="1">{#N/A,#N/A,FALSE,"Macro2"}</definedName>
    <definedName name="wrn.3._4_1_3" localSheetId="3" hidden="1">{#N/A,#N/A,FALSE,"Macro2"}</definedName>
    <definedName name="wrn.3._4_1_3" localSheetId="5" hidden="1">{#N/A,#N/A,FALSE,"Macro2"}</definedName>
    <definedName name="wrn.3._4_1_3" hidden="1">{#N/A,#N/A,FALSE,"Macro2"}</definedName>
    <definedName name="wrn.3._4_1_3_1" localSheetId="7" hidden="1">{#N/A,#N/A,FALSE,"Macro2"}</definedName>
    <definedName name="wrn.3._4_1_3_1" localSheetId="2" hidden="1">{#N/A,#N/A,FALSE,"Macro2"}</definedName>
    <definedName name="wrn.3._4_1_3_1" localSheetId="3" hidden="1">{#N/A,#N/A,FALSE,"Macro2"}</definedName>
    <definedName name="wrn.3._4_1_3_1" localSheetId="5" hidden="1">{#N/A,#N/A,FALSE,"Macro2"}</definedName>
    <definedName name="wrn.3._4_1_3_1" hidden="1">{#N/A,#N/A,FALSE,"Macro2"}</definedName>
    <definedName name="wrn.3._4_1_3_1_1" localSheetId="7" hidden="1">{#N/A,#N/A,FALSE,"Macro2"}</definedName>
    <definedName name="wrn.3._4_1_3_1_1" localSheetId="2" hidden="1">{#N/A,#N/A,FALSE,"Macro2"}</definedName>
    <definedName name="wrn.3._4_1_3_1_1" localSheetId="3" hidden="1">{#N/A,#N/A,FALSE,"Macro2"}</definedName>
    <definedName name="wrn.3._4_1_3_1_1" localSheetId="5" hidden="1">{#N/A,#N/A,FALSE,"Macro2"}</definedName>
    <definedName name="wrn.3._4_1_3_1_1" hidden="1">{#N/A,#N/A,FALSE,"Macro2"}</definedName>
    <definedName name="wrn.3._4_1_4" localSheetId="7" hidden="1">{#N/A,#N/A,FALSE,"Macro2"}</definedName>
    <definedName name="wrn.3._4_1_4" localSheetId="2" hidden="1">{#N/A,#N/A,FALSE,"Macro2"}</definedName>
    <definedName name="wrn.3._4_1_4" localSheetId="3" hidden="1">{#N/A,#N/A,FALSE,"Macro2"}</definedName>
    <definedName name="wrn.3._4_1_4" localSheetId="5" hidden="1">{#N/A,#N/A,FALSE,"Macro2"}</definedName>
    <definedName name="wrn.3._4_1_4" hidden="1">{#N/A,#N/A,FALSE,"Macro2"}</definedName>
    <definedName name="wrn.3._4_2" localSheetId="7" hidden="1">{#N/A,#N/A,FALSE,"Macro2"}</definedName>
    <definedName name="wrn.3._4_2" localSheetId="2" hidden="1">{#N/A,#N/A,FALSE,"Macro2"}</definedName>
    <definedName name="wrn.3._4_2" localSheetId="3" hidden="1">{#N/A,#N/A,FALSE,"Macro2"}</definedName>
    <definedName name="wrn.3._4_2" localSheetId="5" hidden="1">{#N/A,#N/A,FALSE,"Macro2"}</definedName>
    <definedName name="wrn.3._4_2" hidden="1">{#N/A,#N/A,FALSE,"Macro2"}</definedName>
    <definedName name="wrn.3._4_2_1" localSheetId="7" hidden="1">{#N/A,#N/A,FALSE,"Macro2"}</definedName>
    <definedName name="wrn.3._4_2_1" localSheetId="2" hidden="1">{#N/A,#N/A,FALSE,"Macro2"}</definedName>
    <definedName name="wrn.3._4_2_1" localSheetId="3" hidden="1">{#N/A,#N/A,FALSE,"Macro2"}</definedName>
    <definedName name="wrn.3._4_2_1" localSheetId="5" hidden="1">{#N/A,#N/A,FALSE,"Macro2"}</definedName>
    <definedName name="wrn.3._4_2_1" hidden="1">{#N/A,#N/A,FALSE,"Macro2"}</definedName>
    <definedName name="wrn.3._4_2_1_1" localSheetId="7" hidden="1">{#N/A,#N/A,FALSE,"Macro2"}</definedName>
    <definedName name="wrn.3._4_2_1_1" localSheetId="2" hidden="1">{#N/A,#N/A,FALSE,"Macro2"}</definedName>
    <definedName name="wrn.3._4_2_1_1" localSheetId="3" hidden="1">{#N/A,#N/A,FALSE,"Macro2"}</definedName>
    <definedName name="wrn.3._4_2_1_1" localSheetId="5" hidden="1">{#N/A,#N/A,FALSE,"Macro2"}</definedName>
    <definedName name="wrn.3._4_2_1_1" hidden="1">{#N/A,#N/A,FALSE,"Macro2"}</definedName>
    <definedName name="wrn.3._4_2_1_1_1" localSheetId="7" hidden="1">{#N/A,#N/A,FALSE,"Macro2"}</definedName>
    <definedName name="wrn.3._4_2_1_1_1" localSheetId="2" hidden="1">{#N/A,#N/A,FALSE,"Macro2"}</definedName>
    <definedName name="wrn.3._4_2_1_1_1" localSheetId="3" hidden="1">{#N/A,#N/A,FALSE,"Macro2"}</definedName>
    <definedName name="wrn.3._4_2_1_1_1" localSheetId="5" hidden="1">{#N/A,#N/A,FALSE,"Macro2"}</definedName>
    <definedName name="wrn.3._4_2_1_1_1" hidden="1">{#N/A,#N/A,FALSE,"Macro2"}</definedName>
    <definedName name="wrn.3._4_2_1_1_1_1" localSheetId="7" hidden="1">{#N/A,#N/A,FALSE,"Macro2"}</definedName>
    <definedName name="wrn.3._4_2_1_1_1_1" localSheetId="2" hidden="1">{#N/A,#N/A,FALSE,"Macro2"}</definedName>
    <definedName name="wrn.3._4_2_1_1_1_1" localSheetId="3" hidden="1">{#N/A,#N/A,FALSE,"Macro2"}</definedName>
    <definedName name="wrn.3._4_2_1_1_1_1" localSheetId="5" hidden="1">{#N/A,#N/A,FALSE,"Macro2"}</definedName>
    <definedName name="wrn.3._4_2_1_1_1_1" hidden="1">{#N/A,#N/A,FALSE,"Macro2"}</definedName>
    <definedName name="wrn.3._4_2_1_2" localSheetId="7" hidden="1">{#N/A,#N/A,FALSE,"Macro2"}</definedName>
    <definedName name="wrn.3._4_2_1_2" localSheetId="2" hidden="1">{#N/A,#N/A,FALSE,"Macro2"}</definedName>
    <definedName name="wrn.3._4_2_1_2" localSheetId="3" hidden="1">{#N/A,#N/A,FALSE,"Macro2"}</definedName>
    <definedName name="wrn.3._4_2_1_2" localSheetId="5" hidden="1">{#N/A,#N/A,FALSE,"Macro2"}</definedName>
    <definedName name="wrn.3._4_2_1_2" hidden="1">{#N/A,#N/A,FALSE,"Macro2"}</definedName>
    <definedName name="wrn.3._4_2_1_2_1" localSheetId="7" hidden="1">{#N/A,#N/A,FALSE,"Macro2"}</definedName>
    <definedName name="wrn.3._4_2_1_2_1" localSheetId="2" hidden="1">{#N/A,#N/A,FALSE,"Macro2"}</definedName>
    <definedName name="wrn.3._4_2_1_2_1" localSheetId="3" hidden="1">{#N/A,#N/A,FALSE,"Macro2"}</definedName>
    <definedName name="wrn.3._4_2_1_2_1" localSheetId="5" hidden="1">{#N/A,#N/A,FALSE,"Macro2"}</definedName>
    <definedName name="wrn.3._4_2_1_2_1" hidden="1">{#N/A,#N/A,FALSE,"Macro2"}</definedName>
    <definedName name="wrn.3._4_2_1_3" localSheetId="7" hidden="1">{#N/A,#N/A,FALSE,"Macro2"}</definedName>
    <definedName name="wrn.3._4_2_1_3" localSheetId="2" hidden="1">{#N/A,#N/A,FALSE,"Macro2"}</definedName>
    <definedName name="wrn.3._4_2_1_3" localSheetId="3" hidden="1">{#N/A,#N/A,FALSE,"Macro2"}</definedName>
    <definedName name="wrn.3._4_2_1_3" localSheetId="5" hidden="1">{#N/A,#N/A,FALSE,"Macro2"}</definedName>
    <definedName name="wrn.3._4_2_1_3" hidden="1">{#N/A,#N/A,FALSE,"Macro2"}</definedName>
    <definedName name="wrn.3._4_2_2" localSheetId="7" hidden="1">{#N/A,#N/A,FALSE,"Macro2"}</definedName>
    <definedName name="wrn.3._4_2_2" localSheetId="2" hidden="1">{#N/A,#N/A,FALSE,"Macro2"}</definedName>
    <definedName name="wrn.3._4_2_2" localSheetId="3" hidden="1">{#N/A,#N/A,FALSE,"Macro2"}</definedName>
    <definedName name="wrn.3._4_2_2" localSheetId="5" hidden="1">{#N/A,#N/A,FALSE,"Macro2"}</definedName>
    <definedName name="wrn.3._4_2_2" hidden="1">{#N/A,#N/A,FALSE,"Macro2"}</definedName>
    <definedName name="wrn.3._4_2_2_1" localSheetId="7" hidden="1">{#N/A,#N/A,FALSE,"Macro2"}</definedName>
    <definedName name="wrn.3._4_2_2_1" localSheetId="2" hidden="1">{#N/A,#N/A,FALSE,"Macro2"}</definedName>
    <definedName name="wrn.3._4_2_2_1" localSheetId="3" hidden="1">{#N/A,#N/A,FALSE,"Macro2"}</definedName>
    <definedName name="wrn.3._4_2_2_1" localSheetId="5" hidden="1">{#N/A,#N/A,FALSE,"Macro2"}</definedName>
    <definedName name="wrn.3._4_2_2_1" hidden="1">{#N/A,#N/A,FALSE,"Macro2"}</definedName>
    <definedName name="wrn.3._4_2_2_1_1" localSheetId="7" hidden="1">{#N/A,#N/A,FALSE,"Macro2"}</definedName>
    <definedName name="wrn.3._4_2_2_1_1" localSheetId="2" hidden="1">{#N/A,#N/A,FALSE,"Macro2"}</definedName>
    <definedName name="wrn.3._4_2_2_1_1" localSheetId="3" hidden="1">{#N/A,#N/A,FALSE,"Macro2"}</definedName>
    <definedName name="wrn.3._4_2_2_1_1" localSheetId="5" hidden="1">{#N/A,#N/A,FALSE,"Macro2"}</definedName>
    <definedName name="wrn.3._4_2_2_1_1" hidden="1">{#N/A,#N/A,FALSE,"Macro2"}</definedName>
    <definedName name="wrn.3._4_2_3" localSheetId="7" hidden="1">{#N/A,#N/A,FALSE,"Macro2"}</definedName>
    <definedName name="wrn.3._4_2_3" localSheetId="2" hidden="1">{#N/A,#N/A,FALSE,"Macro2"}</definedName>
    <definedName name="wrn.3._4_2_3" localSheetId="3" hidden="1">{#N/A,#N/A,FALSE,"Macro2"}</definedName>
    <definedName name="wrn.3._4_2_3" localSheetId="5" hidden="1">{#N/A,#N/A,FALSE,"Macro2"}</definedName>
    <definedName name="wrn.3._4_2_3" hidden="1">{#N/A,#N/A,FALSE,"Macro2"}</definedName>
    <definedName name="wrn.3._4_3" localSheetId="7" hidden="1">{#N/A,#N/A,FALSE,"Macro2"}</definedName>
    <definedName name="wrn.3._4_3" localSheetId="2" hidden="1">{#N/A,#N/A,FALSE,"Macro2"}</definedName>
    <definedName name="wrn.3._4_3" localSheetId="3" hidden="1">{#N/A,#N/A,FALSE,"Macro2"}</definedName>
    <definedName name="wrn.3._4_3" localSheetId="5" hidden="1">{#N/A,#N/A,FALSE,"Macro2"}</definedName>
    <definedName name="wrn.3._4_3" hidden="1">{#N/A,#N/A,FALSE,"Macro2"}</definedName>
    <definedName name="wrn.3._4_3_1" localSheetId="7" hidden="1">{#N/A,#N/A,FALSE,"Macro2"}</definedName>
    <definedName name="wrn.3._4_3_1" localSheetId="2" hidden="1">{#N/A,#N/A,FALSE,"Macro2"}</definedName>
    <definedName name="wrn.3._4_3_1" localSheetId="3" hidden="1">{#N/A,#N/A,FALSE,"Macro2"}</definedName>
    <definedName name="wrn.3._4_3_1" localSheetId="5" hidden="1">{#N/A,#N/A,FALSE,"Macro2"}</definedName>
    <definedName name="wrn.3._4_3_1" hidden="1">{#N/A,#N/A,FALSE,"Macro2"}</definedName>
    <definedName name="wrn.3._4_3_1_1" localSheetId="7" hidden="1">{#N/A,#N/A,FALSE,"Macro2"}</definedName>
    <definedName name="wrn.3._4_3_1_1" localSheetId="2" hidden="1">{#N/A,#N/A,FALSE,"Macro2"}</definedName>
    <definedName name="wrn.3._4_3_1_1" localSheetId="3" hidden="1">{#N/A,#N/A,FALSE,"Macro2"}</definedName>
    <definedName name="wrn.3._4_3_1_1" localSheetId="5" hidden="1">{#N/A,#N/A,FALSE,"Macro2"}</definedName>
    <definedName name="wrn.3._4_3_1_1" hidden="1">{#N/A,#N/A,FALSE,"Macro2"}</definedName>
    <definedName name="wrn.3._4_4" localSheetId="7" hidden="1">{#N/A,#N/A,FALSE,"Macro2"}</definedName>
    <definedName name="wrn.3._4_4" localSheetId="2" hidden="1">{#N/A,#N/A,FALSE,"Macro2"}</definedName>
    <definedName name="wrn.3._4_4" localSheetId="3" hidden="1">{#N/A,#N/A,FALSE,"Macro2"}</definedName>
    <definedName name="wrn.3._4_4" localSheetId="5" hidden="1">{#N/A,#N/A,FALSE,"Macro2"}</definedName>
    <definedName name="wrn.3._4_4" hidden="1">{#N/A,#N/A,FALSE,"Macro2"}</definedName>
    <definedName name="wrn.3._4_4_1" localSheetId="7" hidden="1">{#N/A,#N/A,FALSE,"Macro2"}</definedName>
    <definedName name="wrn.3._4_4_1" localSheetId="2" hidden="1">{#N/A,#N/A,FALSE,"Macro2"}</definedName>
    <definedName name="wrn.3._4_4_1" localSheetId="3" hidden="1">{#N/A,#N/A,FALSE,"Macro2"}</definedName>
    <definedName name="wrn.3._4_4_1" localSheetId="5" hidden="1">{#N/A,#N/A,FALSE,"Macro2"}</definedName>
    <definedName name="wrn.3._4_4_1" hidden="1">{#N/A,#N/A,FALSE,"Macro2"}</definedName>
    <definedName name="wrn.3._4_5" localSheetId="7" hidden="1">{#N/A,#N/A,FALSE,"Macro2"}</definedName>
    <definedName name="wrn.3._4_5" localSheetId="2" hidden="1">{#N/A,#N/A,FALSE,"Macro2"}</definedName>
    <definedName name="wrn.3._4_5" localSheetId="3" hidden="1">{#N/A,#N/A,FALSE,"Macro2"}</definedName>
    <definedName name="wrn.3._4_5" localSheetId="5" hidden="1">{#N/A,#N/A,FALSE,"Macro2"}</definedName>
    <definedName name="wrn.3._4_5" hidden="1">{#N/A,#N/A,FALSE,"Macro2"}</definedName>
    <definedName name="wrn.3._5" localSheetId="7" hidden="1">{#N/A,#N/A,FALSE,"Macro2"}</definedName>
    <definedName name="wrn.3._5" localSheetId="2" hidden="1">{#N/A,#N/A,FALSE,"Macro2"}</definedName>
    <definedName name="wrn.3._5" localSheetId="3" hidden="1">{#N/A,#N/A,FALSE,"Macro2"}</definedName>
    <definedName name="wrn.3._5" localSheetId="5" hidden="1">{#N/A,#N/A,FALSE,"Macro2"}</definedName>
    <definedName name="wrn.3._5" hidden="1">{#N/A,#N/A,FALSE,"Macro2"}</definedName>
    <definedName name="wrn.3._5_1" localSheetId="7" hidden="1">{#N/A,#N/A,FALSE,"Macro2"}</definedName>
    <definedName name="wrn.3._5_1" localSheetId="2" hidden="1">{#N/A,#N/A,FALSE,"Macro2"}</definedName>
    <definedName name="wrn.3._5_1" localSheetId="3" hidden="1">{#N/A,#N/A,FALSE,"Macro2"}</definedName>
    <definedName name="wrn.3._5_1" localSheetId="5" hidden="1">{#N/A,#N/A,FALSE,"Macro2"}</definedName>
    <definedName name="wrn.3._5_1" hidden="1">{#N/A,#N/A,FALSE,"Macro2"}</definedName>
    <definedName name="wrn.3._5_1_1" localSheetId="7" hidden="1">{#N/A,#N/A,FALSE,"Macro2"}</definedName>
    <definedName name="wrn.3._5_1_1" localSheetId="2" hidden="1">{#N/A,#N/A,FALSE,"Macro2"}</definedName>
    <definedName name="wrn.3._5_1_1" localSheetId="3" hidden="1">{#N/A,#N/A,FALSE,"Macro2"}</definedName>
    <definedName name="wrn.3._5_1_1" localSheetId="5" hidden="1">{#N/A,#N/A,FALSE,"Macro2"}</definedName>
    <definedName name="wrn.3._5_1_1" hidden="1">{#N/A,#N/A,FALSE,"Macro2"}</definedName>
    <definedName name="wrn.3._5_1_1_1" localSheetId="7" hidden="1">{#N/A,#N/A,FALSE,"Macro2"}</definedName>
    <definedName name="wrn.3._5_1_1_1" localSheetId="2" hidden="1">{#N/A,#N/A,FALSE,"Macro2"}</definedName>
    <definedName name="wrn.3._5_1_1_1" localSheetId="3" hidden="1">{#N/A,#N/A,FALSE,"Macro2"}</definedName>
    <definedName name="wrn.3._5_1_1_1" localSheetId="5" hidden="1">{#N/A,#N/A,FALSE,"Macro2"}</definedName>
    <definedName name="wrn.3._5_1_1_1" hidden="1">{#N/A,#N/A,FALSE,"Macro2"}</definedName>
    <definedName name="wrn.3._5_1_1_1_1" localSheetId="7" hidden="1">{#N/A,#N/A,FALSE,"Macro2"}</definedName>
    <definedName name="wrn.3._5_1_1_1_1" localSheetId="2" hidden="1">{#N/A,#N/A,FALSE,"Macro2"}</definedName>
    <definedName name="wrn.3._5_1_1_1_1" localSheetId="3" hidden="1">{#N/A,#N/A,FALSE,"Macro2"}</definedName>
    <definedName name="wrn.3._5_1_1_1_1" localSheetId="5" hidden="1">{#N/A,#N/A,FALSE,"Macro2"}</definedName>
    <definedName name="wrn.3._5_1_1_1_1" hidden="1">{#N/A,#N/A,FALSE,"Macro2"}</definedName>
    <definedName name="wrn.3._5_1_1_1_1_1" localSheetId="7" hidden="1">{#N/A,#N/A,FALSE,"Macro2"}</definedName>
    <definedName name="wrn.3._5_1_1_1_1_1" localSheetId="2" hidden="1">{#N/A,#N/A,FALSE,"Macro2"}</definedName>
    <definedName name="wrn.3._5_1_1_1_1_1" localSheetId="3" hidden="1">{#N/A,#N/A,FALSE,"Macro2"}</definedName>
    <definedName name="wrn.3._5_1_1_1_1_1" localSheetId="5" hidden="1">{#N/A,#N/A,FALSE,"Macro2"}</definedName>
    <definedName name="wrn.3._5_1_1_1_1_1" hidden="1">{#N/A,#N/A,FALSE,"Macro2"}</definedName>
    <definedName name="wrn.3._5_1_1_2" localSheetId="7" hidden="1">{#N/A,#N/A,FALSE,"Macro2"}</definedName>
    <definedName name="wrn.3._5_1_1_2" localSheetId="2" hidden="1">{#N/A,#N/A,FALSE,"Macro2"}</definedName>
    <definedName name="wrn.3._5_1_1_2" localSheetId="3" hidden="1">{#N/A,#N/A,FALSE,"Macro2"}</definedName>
    <definedName name="wrn.3._5_1_1_2" localSheetId="5" hidden="1">{#N/A,#N/A,FALSE,"Macro2"}</definedName>
    <definedName name="wrn.3._5_1_1_2" hidden="1">{#N/A,#N/A,FALSE,"Macro2"}</definedName>
    <definedName name="wrn.3._5_1_1_2_1" localSheetId="7" hidden="1">{#N/A,#N/A,FALSE,"Macro2"}</definedName>
    <definedName name="wrn.3._5_1_1_2_1" localSheetId="2" hidden="1">{#N/A,#N/A,FALSE,"Macro2"}</definedName>
    <definedName name="wrn.3._5_1_1_2_1" localSheetId="3" hidden="1">{#N/A,#N/A,FALSE,"Macro2"}</definedName>
    <definedName name="wrn.3._5_1_1_2_1" localSheetId="5" hidden="1">{#N/A,#N/A,FALSE,"Macro2"}</definedName>
    <definedName name="wrn.3._5_1_1_2_1" hidden="1">{#N/A,#N/A,FALSE,"Macro2"}</definedName>
    <definedName name="wrn.3._5_1_1_3" localSheetId="7" hidden="1">{#N/A,#N/A,FALSE,"Macro2"}</definedName>
    <definedName name="wrn.3._5_1_1_3" localSheetId="2" hidden="1">{#N/A,#N/A,FALSE,"Macro2"}</definedName>
    <definedName name="wrn.3._5_1_1_3" localSheetId="3" hidden="1">{#N/A,#N/A,FALSE,"Macro2"}</definedName>
    <definedName name="wrn.3._5_1_1_3" localSheetId="5" hidden="1">{#N/A,#N/A,FALSE,"Macro2"}</definedName>
    <definedName name="wrn.3._5_1_1_3" hidden="1">{#N/A,#N/A,FALSE,"Macro2"}</definedName>
    <definedName name="wrn.3._5_1_2" localSheetId="7" hidden="1">{#N/A,#N/A,FALSE,"Macro2"}</definedName>
    <definedName name="wrn.3._5_1_2" localSheetId="2" hidden="1">{#N/A,#N/A,FALSE,"Macro2"}</definedName>
    <definedName name="wrn.3._5_1_2" localSheetId="3" hidden="1">{#N/A,#N/A,FALSE,"Macro2"}</definedName>
    <definedName name="wrn.3._5_1_2" localSheetId="5" hidden="1">{#N/A,#N/A,FALSE,"Macro2"}</definedName>
    <definedName name="wrn.3._5_1_2" hidden="1">{#N/A,#N/A,FALSE,"Macro2"}</definedName>
    <definedName name="wrn.3._5_1_2_1" localSheetId="7" hidden="1">{#N/A,#N/A,FALSE,"Macro2"}</definedName>
    <definedName name="wrn.3._5_1_2_1" localSheetId="2" hidden="1">{#N/A,#N/A,FALSE,"Macro2"}</definedName>
    <definedName name="wrn.3._5_1_2_1" localSheetId="3" hidden="1">{#N/A,#N/A,FALSE,"Macro2"}</definedName>
    <definedName name="wrn.3._5_1_2_1" localSheetId="5" hidden="1">{#N/A,#N/A,FALSE,"Macro2"}</definedName>
    <definedName name="wrn.3._5_1_2_1" hidden="1">{#N/A,#N/A,FALSE,"Macro2"}</definedName>
    <definedName name="wrn.3._5_1_2_1_1" localSheetId="7" hidden="1">{#N/A,#N/A,FALSE,"Macro2"}</definedName>
    <definedName name="wrn.3._5_1_2_1_1" localSheetId="2" hidden="1">{#N/A,#N/A,FALSE,"Macro2"}</definedName>
    <definedName name="wrn.3._5_1_2_1_1" localSheetId="3" hidden="1">{#N/A,#N/A,FALSE,"Macro2"}</definedName>
    <definedName name="wrn.3._5_1_2_1_1" localSheetId="5" hidden="1">{#N/A,#N/A,FALSE,"Macro2"}</definedName>
    <definedName name="wrn.3._5_1_2_1_1" hidden="1">{#N/A,#N/A,FALSE,"Macro2"}</definedName>
    <definedName name="wrn.3._5_1_3" localSheetId="7" hidden="1">{#N/A,#N/A,FALSE,"Macro2"}</definedName>
    <definedName name="wrn.3._5_1_3" localSheetId="2" hidden="1">{#N/A,#N/A,FALSE,"Macro2"}</definedName>
    <definedName name="wrn.3._5_1_3" localSheetId="3" hidden="1">{#N/A,#N/A,FALSE,"Macro2"}</definedName>
    <definedName name="wrn.3._5_1_3" localSheetId="5" hidden="1">{#N/A,#N/A,FALSE,"Macro2"}</definedName>
    <definedName name="wrn.3._5_1_3" hidden="1">{#N/A,#N/A,FALSE,"Macro2"}</definedName>
    <definedName name="wrn.3._5_2" localSheetId="7" hidden="1">{#N/A,#N/A,FALSE,"Macro2"}</definedName>
    <definedName name="wrn.3._5_2" localSheetId="2" hidden="1">{#N/A,#N/A,FALSE,"Macro2"}</definedName>
    <definedName name="wrn.3._5_2" localSheetId="3" hidden="1">{#N/A,#N/A,FALSE,"Macro2"}</definedName>
    <definedName name="wrn.3._5_2" localSheetId="5" hidden="1">{#N/A,#N/A,FALSE,"Macro2"}</definedName>
    <definedName name="wrn.3._5_2" hidden="1">{#N/A,#N/A,FALSE,"Macro2"}</definedName>
    <definedName name="wrn.3._5_2_1" localSheetId="7" hidden="1">{#N/A,#N/A,FALSE,"Macro2"}</definedName>
    <definedName name="wrn.3._5_2_1" localSheetId="2" hidden="1">{#N/A,#N/A,FALSE,"Macro2"}</definedName>
    <definedName name="wrn.3._5_2_1" localSheetId="3" hidden="1">{#N/A,#N/A,FALSE,"Macro2"}</definedName>
    <definedName name="wrn.3._5_2_1" localSheetId="5" hidden="1">{#N/A,#N/A,FALSE,"Macro2"}</definedName>
    <definedName name="wrn.3._5_2_1" hidden="1">{#N/A,#N/A,FALSE,"Macro2"}</definedName>
    <definedName name="wrn.3._5_2_1_1" localSheetId="7" hidden="1">{#N/A,#N/A,FALSE,"Macro2"}</definedName>
    <definedName name="wrn.3._5_2_1_1" localSheetId="2" hidden="1">{#N/A,#N/A,FALSE,"Macro2"}</definedName>
    <definedName name="wrn.3._5_2_1_1" localSheetId="3" hidden="1">{#N/A,#N/A,FALSE,"Macro2"}</definedName>
    <definedName name="wrn.3._5_2_1_1" localSheetId="5" hidden="1">{#N/A,#N/A,FALSE,"Macro2"}</definedName>
    <definedName name="wrn.3._5_2_1_1" hidden="1">{#N/A,#N/A,FALSE,"Macro2"}</definedName>
    <definedName name="wrn.3._5_3" localSheetId="7" hidden="1">{#N/A,#N/A,FALSE,"Macro2"}</definedName>
    <definedName name="wrn.3._5_3" localSheetId="2" hidden="1">{#N/A,#N/A,FALSE,"Macro2"}</definedName>
    <definedName name="wrn.3._5_3" localSheetId="3" hidden="1">{#N/A,#N/A,FALSE,"Macro2"}</definedName>
    <definedName name="wrn.3._5_3" localSheetId="5" hidden="1">{#N/A,#N/A,FALSE,"Macro2"}</definedName>
    <definedName name="wrn.3._5_3" hidden="1">{#N/A,#N/A,FALSE,"Macro2"}</definedName>
    <definedName name="wrn.3._5_3_1" localSheetId="7" hidden="1">{#N/A,#N/A,FALSE,"Macro2"}</definedName>
    <definedName name="wrn.3._5_3_1" localSheetId="2" hidden="1">{#N/A,#N/A,FALSE,"Macro2"}</definedName>
    <definedName name="wrn.3._5_3_1" localSheetId="3" hidden="1">{#N/A,#N/A,FALSE,"Macro2"}</definedName>
    <definedName name="wrn.3._5_3_1" localSheetId="5" hidden="1">{#N/A,#N/A,FALSE,"Macro2"}</definedName>
    <definedName name="wrn.3._5_3_1" hidden="1">{#N/A,#N/A,FALSE,"Macro2"}</definedName>
    <definedName name="wrn.3._5_4" localSheetId="7" hidden="1">{#N/A,#N/A,FALSE,"Macro2"}</definedName>
    <definedName name="wrn.3._5_4" localSheetId="2" hidden="1">{#N/A,#N/A,FALSE,"Macro2"}</definedName>
    <definedName name="wrn.3._5_4" localSheetId="3" hidden="1">{#N/A,#N/A,FALSE,"Macro2"}</definedName>
    <definedName name="wrn.3._5_4" localSheetId="5" hidden="1">{#N/A,#N/A,FALSE,"Macro2"}</definedName>
    <definedName name="wrn.3._5_4" hidden="1">{#N/A,#N/A,FALSE,"Macro2"}</definedName>
    <definedName name="wrn.96년보." localSheetId="7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2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3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5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7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7" hidden="1">{#N/A,#N/A,FALSE,"입력SHT"}</definedName>
    <definedName name="wrn.ACCEL._.PERF." localSheetId="2" hidden="1">{#N/A,#N/A,FALSE,"입력SHT"}</definedName>
    <definedName name="wrn.ACCEL._.PERF." localSheetId="3" hidden="1">{#N/A,#N/A,FALSE,"입력SHT"}</definedName>
    <definedName name="wrn.ACCEL._.PERF." localSheetId="5" hidden="1">{#N/A,#N/A,FALSE,"입력SHT"}</definedName>
    <definedName name="wrn.ACCEL._.PERF." hidden="1">{#N/A,#N/A,FALSE,"입력SHT"}</definedName>
    <definedName name="wrn.Accounts._.schedules." localSheetId="7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localSheetId="7" hidden="1">{#N/A,#N/A,FALSE,"Sales"}</definedName>
    <definedName name="wrn.Actual._.Data._.Entry." localSheetId="2" hidden="1">{#N/A,#N/A,FALSE,"Sales"}</definedName>
    <definedName name="wrn.Actual._.Data._.Entry." localSheetId="3" hidden="1">{#N/A,#N/A,FALSE,"Sales"}</definedName>
    <definedName name="wrn.Actual._.Data._.Entry." localSheetId="5" hidden="1">{#N/A,#N/A,FALSE,"Sales"}</definedName>
    <definedName name="wrn.Actual._.Data._.Entry." hidden="1">{#N/A,#N/A,FALSE,"Sales"}</definedName>
    <definedName name="wrn.Admin." localSheetId="7" hidden="1">{#N/A,#N/A,FALSE,"Exp Detail";#N/A,#N/A,FALSE,"Headcount";#N/A,#N/A,FALSE,"Travel";#N/A,#N/A,FALSE,"Summary";#N/A,#N/A,FALSE,"Cap Ex"}</definedName>
    <definedName name="wrn.Admin." localSheetId="2" hidden="1">{#N/A,#N/A,FALSE,"Exp Detail";#N/A,#N/A,FALSE,"Headcount";#N/A,#N/A,FALSE,"Travel";#N/A,#N/A,FALSE,"Summary";#N/A,#N/A,FALSE,"Cap Ex"}</definedName>
    <definedName name="wrn.Admin." localSheetId="3" hidden="1">{#N/A,#N/A,FALSE,"Exp Detail";#N/A,#N/A,FALSE,"Headcount";#N/A,#N/A,FALSE,"Travel";#N/A,#N/A,FALSE,"Summary";#N/A,#N/A,FALSE,"Cap Ex"}</definedName>
    <definedName name="wrn.Admin." localSheetId="5" hidden="1">{#N/A,#N/A,FALSE,"Exp Detail";#N/A,#N/A,FALSE,"Headcount";#N/A,#N/A,FALSE,"Travel";#N/A,#N/A,FALSE,"Summary";#N/A,#N/A,FALSE,"Cap Ex"}</definedName>
    <definedName name="wrn.Admin." hidden="1">{#N/A,#N/A,FALSE,"Exp Detail";#N/A,#N/A,FALSE,"Headcount";#N/A,#N/A,FALSE,"Travel";#N/A,#N/A,FALSE,"Summary";#N/A,#N/A,FALSE,"Cap Ex"}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localSheetId="7" hidden="1">{#N/A,#N/A,FALSE,"Sheet1"}</definedName>
    <definedName name="wrn.ALL._.36._.months._.expanded." localSheetId="2" hidden="1">{#N/A,#N/A,FALSE,"Sheet1"}</definedName>
    <definedName name="wrn.ALL._.36._.months._.expanded." localSheetId="3" hidden="1">{#N/A,#N/A,FALSE,"Sheet1"}</definedName>
    <definedName name="wrn.ALL._.36._.months._.expanded." localSheetId="5" hidden="1">{#N/A,#N/A,FALSE,"Sheet1"}</definedName>
    <definedName name="wrn.ALL._.36._.months._.expanded." hidden="1">{#N/A,#N/A,FALSE,"Sheet1"}</definedName>
    <definedName name="wrn.All._.Detail._.Products." localSheetId="7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5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7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5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7" hidden="1">{"profit",#N/A,FALSE,"P&amp;L";"cap",#N/A,FALSE,"Capital";"cash",#N/A,FALSE,"Cash Flow";"bs",#N/A,FALSE,"Bal Sheet"}</definedName>
    <definedName name="wrn.allprint." localSheetId="2" hidden="1">{"profit",#N/A,FALSE,"P&amp;L";"cap",#N/A,FALSE,"Capital";"cash",#N/A,FALSE,"Cash Flow";"bs",#N/A,FALSE,"Bal Sheet"}</definedName>
    <definedName name="wrn.allprint." localSheetId="3" hidden="1">{"profit",#N/A,FALSE,"P&amp;L";"cap",#N/A,FALSE,"Capital";"cash",#N/A,FALSE,"Cash Flow";"bs",#N/A,FALSE,"Bal Sheet"}</definedName>
    <definedName name="wrn.allprint." localSheetId="5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alysis._.Reports." localSheetId="7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2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3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5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localSheetId="7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2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3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5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localSheetId="7" hidden="1">{"Annual",#N/A,FALSE,"Sales &amp; Market";"Quarterly",#N/A,FALSE,"Sales &amp; Market"}</definedName>
    <definedName name="wrn.Annual_n_Quarterly." localSheetId="2" hidden="1">{"Annual",#N/A,FALSE,"Sales &amp; Market";"Quarterly",#N/A,FALSE,"Sales &amp; Market"}</definedName>
    <definedName name="wrn.Annual_n_Quarterly." localSheetId="3" hidden="1">{"Annual",#N/A,FALSE,"Sales &amp; Market";"Quarterly",#N/A,FALSE,"Sales &amp; Market"}</definedName>
    <definedName name="wrn.Annual_n_Quarterly." localSheetId="5" hidden="1">{"Annual",#N/A,FALSE,"Sales &amp; Market";"Quarterly",#N/A,FALSE,"Sales &amp; Market"}</definedName>
    <definedName name="wrn.Annual_n_Quarterly." hidden="1">{"Annual",#N/A,FALSE,"Sales &amp; Market";"Quarterly",#N/A,FALSE,"Sales &amp; Market"}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localSheetId="7" hidden="1">{"Asset_Liability",#N/A,FALSE,"Input Sheet"}</definedName>
    <definedName name="wrn.Asset_Liability." localSheetId="2" hidden="1">{"Asset_Liability",#N/A,FALSE,"Input Sheet"}</definedName>
    <definedName name="wrn.Asset_Liability." localSheetId="3" hidden="1">{"Asset_Liability",#N/A,FALSE,"Input Sheet"}</definedName>
    <definedName name="wrn.Asset_Liability." localSheetId="5" hidden="1">{"Asset_Liability",#N/A,FALSE,"Input Sheet"}</definedName>
    <definedName name="wrn.Asset_Liability." hidden="1">{"Asset_Liability",#N/A,FALSE,"Input Sheet"}</definedName>
    <definedName name="wrn.Assumptions." localSheetId="7" hidden="1">{#N/A,#N/A,FALSE,"Assumptions"}</definedName>
    <definedName name="wrn.Assumptions." localSheetId="2" hidden="1">{#N/A,#N/A,FALSE,"Assumptions"}</definedName>
    <definedName name="wrn.Assumptions." localSheetId="3" hidden="1">{#N/A,#N/A,FALSE,"Assumptions"}</definedName>
    <definedName name="wrn.Assumptions." localSheetId="5" hidden="1">{#N/A,#N/A,FALSE,"Assumptions"}</definedName>
    <definedName name="wrn.Assumptions." hidden="1">{#N/A,#N/A,FALSE,"Assumptions"}</definedName>
    <definedName name="wrn.AugFlsh." localSheetId="7" hidden="1">{"PG1",#N/A,FALSE,"AugFlashTemplate";"PG2",#N/A,FALSE,"AugFlashTemplate"}</definedName>
    <definedName name="wrn.AugFlsh." localSheetId="2" hidden="1">{"PG1",#N/A,FALSE,"AugFlashTemplate";"PG2",#N/A,FALSE,"AugFlashTemplate"}</definedName>
    <definedName name="wrn.AugFlsh." localSheetId="3" hidden="1">{"PG1",#N/A,FALSE,"AugFlashTemplate";"PG2",#N/A,FALSE,"AugFlashTemplate"}</definedName>
    <definedName name="wrn.AugFlsh." localSheetId="5" hidden="1">{"PG1",#N/A,FALSE,"AugFlashTemplate";"PG2",#N/A,FALSE,"AugFlashTemplate"}</definedName>
    <definedName name="wrn.AugFlsh." hidden="1">{"PG1",#N/A,FALSE,"AugFlashTemplate";"PG2",#N/A,FALSE,"AugFlashTemplate"}</definedName>
    <definedName name="wrn.AUSTRALIA." localSheetId="7" hidden="1">{#N/A,#N/A,FALSE,"Aus"}</definedName>
    <definedName name="wrn.AUSTRALIA." localSheetId="2" hidden="1">{#N/A,#N/A,FALSE,"Aus"}</definedName>
    <definedName name="wrn.AUSTRALIA." localSheetId="3" hidden="1">{#N/A,#N/A,FALSE,"Aus"}</definedName>
    <definedName name="wrn.AUSTRALIA." localSheetId="5" hidden="1">{#N/A,#N/A,FALSE,"Aus"}</definedName>
    <definedName name="wrn.AUSTRALIA." hidden="1">{#N/A,#N/A,FALSE,"Aus"}</definedName>
    <definedName name="wrn.B.SHEET." localSheetId="7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2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3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5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localSheetId="7" hidden="1">{"Income_Statement",#N/A,FALSE,"XNV";"Balance_Sheet",#N/A,FALSE,"XNV"}</definedName>
    <definedName name="wrn.Bal_Sht_Inc_Stmt." localSheetId="2" hidden="1">{"Income_Statement",#N/A,FALSE,"XNV";"Balance_Sheet",#N/A,FALSE,"XNV"}</definedName>
    <definedName name="wrn.Bal_Sht_Inc_Stmt." localSheetId="3" hidden="1">{"Income_Statement",#N/A,FALSE,"XNV";"Balance_Sheet",#N/A,FALSE,"XNV"}</definedName>
    <definedName name="wrn.Bal_Sht_Inc_Stmt." localSheetId="5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7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ance._.Sheet." localSheetId="7" hidden="1">{"Balsheet",#N/A,FALSE,"BalSheet"}</definedName>
    <definedName name="wrn.Balance._.Sheet." localSheetId="2" hidden="1">{"Balsheet",#N/A,FALSE,"BalSheet"}</definedName>
    <definedName name="wrn.Balance._.Sheet." localSheetId="3" hidden="1">{"Balsheet",#N/A,FALSE,"BalSheet"}</definedName>
    <definedName name="wrn.Balance._.Sheet." localSheetId="5" hidden="1">{"Balsheet",#N/A,FALSE,"BalSheet"}</definedName>
    <definedName name="wrn.Balance._.Sheet." hidden="1">{"Balsheet",#N/A,FALSE,"BalSheet"}</definedName>
    <definedName name="wrn.Balance_Sheet." localSheetId="7" hidden="1">{"Balance_Sheet",#N/A,FALSE,"XNV"}</definedName>
    <definedName name="wrn.Balance_Sheet." localSheetId="2" hidden="1">{"Balance_Sheet",#N/A,FALSE,"XNV"}</definedName>
    <definedName name="wrn.Balance_Sheet." localSheetId="3" hidden="1">{"Balance_Sheet",#N/A,FALSE,"XNV"}</definedName>
    <definedName name="wrn.Balance_Sheet." localSheetId="5" hidden="1">{"Balance_Sheet",#N/A,FALSE,"XNV"}</definedName>
    <definedName name="wrn.Balance_Sheet." hidden="1">{"Balance_Sheet",#N/A,FALSE,"XNV"}</definedName>
    <definedName name="wrn.balsheet." localSheetId="7" hidden="1">{#N/A,#N/A,FALSE,"Bal Sheet"}</definedName>
    <definedName name="wrn.balsheet." localSheetId="2" hidden="1">{#N/A,#N/A,FALSE,"Bal Sheet"}</definedName>
    <definedName name="wrn.balsheet." localSheetId="3" hidden="1">{#N/A,#N/A,FALSE,"Bal Sheet"}</definedName>
    <definedName name="wrn.balsheet." localSheetId="5" hidden="1">{#N/A,#N/A,FALSE,"Bal Sheet"}</definedName>
    <definedName name="wrn.balsheet." hidden="1">{#N/A,#N/A,FALSE,"Bal Sheet"}</definedName>
    <definedName name="wrn.BAOCAO." localSheetId="7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7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2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5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7" hidden="1">{"EVA",#N/A,FALSE,"SMT2";#N/A,#N/A,FALSE,"Summary";#N/A,#N/A,FALSE,"Graphs";#N/A,#N/A,FALSE,"4 Panel"}</definedName>
    <definedName name="wrn.Book." localSheetId="2" hidden="1">{"EVA",#N/A,FALSE,"SMT2";#N/A,#N/A,FALSE,"Summary";#N/A,#N/A,FALSE,"Graphs";#N/A,#N/A,FALSE,"4 Panel"}</definedName>
    <definedName name="wrn.Book." localSheetId="3" hidden="1">{"EVA",#N/A,FALSE,"SMT2";#N/A,#N/A,FALSE,"Summary";#N/A,#N/A,FALSE,"Graphs";#N/A,#N/A,FALSE,"4 Panel"}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_.Document." localSheetId="7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localSheetId="7" hidden="1">{#N/A,#N/A,FALSE,"상재GS";#N/A,#N/A,FALSE,"상재GM";#N/A,#N/A,FALSE,"건재";#N/A,#N/A,FALSE,"SBR";#N/A,#N/A,FALSE,"부품";#N/A,#N/A,FALSE,"기능자재";#N/A,#N/A,FALSE,"특수"}</definedName>
    <definedName name="WRN.CAPA" localSheetId="2" hidden="1">{#N/A,#N/A,FALSE,"상재GS";#N/A,#N/A,FALSE,"상재GM";#N/A,#N/A,FALSE,"건재";#N/A,#N/A,FALSE,"SBR";#N/A,#N/A,FALSE,"부품";#N/A,#N/A,FALSE,"기능자재";#N/A,#N/A,FALSE,"특수"}</definedName>
    <definedName name="WRN.CAPA" localSheetId="3" hidden="1">{#N/A,#N/A,FALSE,"상재GS";#N/A,#N/A,FALSE,"상재GM";#N/A,#N/A,FALSE,"건재";#N/A,#N/A,FALSE,"SBR";#N/A,#N/A,FALSE,"부품";#N/A,#N/A,FALSE,"기능자재";#N/A,#N/A,FALSE,"특수"}</definedName>
    <definedName name="WRN.CAPA" localSheetId="5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7" hidden="1">{#N/A,#N/A,FALSE,"상재GS";#N/A,#N/A,FALSE,"상재GM";#N/A,#N/A,FALSE,"건재";#N/A,#N/A,FALSE,"SBR";#N/A,#N/A,FALSE,"부품";#N/A,#N/A,FALSE,"기능자재";#N/A,#N/A,FALSE,"특수"}</definedName>
    <definedName name="wrn.CAPA." localSheetId="2" hidden="1">{#N/A,#N/A,FALSE,"상재GS";#N/A,#N/A,FALSE,"상재GM";#N/A,#N/A,FALSE,"건재";#N/A,#N/A,FALSE,"SBR";#N/A,#N/A,FALSE,"부품";#N/A,#N/A,FALSE,"기능자재";#N/A,#N/A,FALSE,"특수"}</definedName>
    <definedName name="wrn.CAPA." localSheetId="3" hidden="1">{#N/A,#N/A,FALSE,"상재GS";#N/A,#N/A,FALSE,"상재GM";#N/A,#N/A,FALSE,"건재";#N/A,#N/A,FALSE,"SBR";#N/A,#N/A,FALSE,"부품";#N/A,#N/A,FALSE,"기능자재";#N/A,#N/A,FALSE,"특수"}</definedName>
    <definedName name="wrn.CAPA." localSheetId="5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7" hidden="1">{#N/A,#N/A,FALSE,"보고";#N/A,#N/A,FALSE,"유첨"}</definedName>
    <definedName name="wrn.CAPA2." localSheetId="2" hidden="1">{#N/A,#N/A,FALSE,"보고";#N/A,#N/A,FALSE,"유첨"}</definedName>
    <definedName name="wrn.CAPA2." localSheetId="3" hidden="1">{#N/A,#N/A,FALSE,"보고";#N/A,#N/A,FALSE,"유첨"}</definedName>
    <definedName name="wrn.CAPA2." localSheetId="5" hidden="1">{#N/A,#N/A,FALSE,"보고";#N/A,#N/A,FALSE,"유첨"}</definedName>
    <definedName name="wrn.CAPA2." hidden="1">{#N/A,#N/A,FALSE,"보고";#N/A,#N/A,FALSE,"유첨"}</definedName>
    <definedName name="wrn.capital." localSheetId="7" hidden="1">{"cap",#N/A,FALSE,"Capital"}</definedName>
    <definedName name="wrn.capital." localSheetId="2" hidden="1">{"cap",#N/A,FALSE,"Capital"}</definedName>
    <definedName name="wrn.capital." localSheetId="3" hidden="1">{"cap",#N/A,FALSE,"Capital"}</definedName>
    <definedName name="wrn.capital." localSheetId="5" hidden="1">{"cap",#N/A,FALSE,"Capital"}</definedName>
    <definedName name="wrn.capital." hidden="1">{"cap",#N/A,FALSE,"Capital"}</definedName>
    <definedName name="wrn.cash." localSheetId="7" hidden="1">{"cash",#N/A,FALSE,"Cash Flow"}</definedName>
    <definedName name="wrn.cash." localSheetId="2" hidden="1">{"cash",#N/A,FALSE,"Cash Flow"}</definedName>
    <definedName name="wrn.cash." localSheetId="3" hidden="1">{"cash",#N/A,FALSE,"Cash Flow"}</definedName>
    <definedName name="wrn.cash." localSheetId="5" hidden="1">{"cash",#N/A,FALSE,"Cash Flow"}</definedName>
    <definedName name="wrn.cash." hidden="1">{"cash",#N/A,FALSE,"Cash Flow"}</definedName>
    <definedName name="wrn.Cash._.Flow." localSheetId="7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2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3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5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7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DA._.Plan._.Page." localSheetId="7" hidden="1">{#N/A,#N/A,FALSE,"CDA Plan"}</definedName>
    <definedName name="wrn.CDA._.Plan._.Page." localSheetId="2" hidden="1">{#N/A,#N/A,FALSE,"CDA Plan"}</definedName>
    <definedName name="wrn.CDA._.Plan._.Page." localSheetId="3" hidden="1">{#N/A,#N/A,FALSE,"CDA Plan"}</definedName>
    <definedName name="wrn.CDA._.Plan._.Page." localSheetId="5" hidden="1">{#N/A,#N/A,FALSE,"CDA Plan"}</definedName>
    <definedName name="wrn.CDA._.Plan._.Page." hidden="1">{#N/A,#N/A,FALSE,"CDA Plan"}</definedName>
    <definedName name="wrn.Chargeouts." localSheetId="7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5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localSheetId="7" hidden="1">{#N/A,#N/A,FALSE,"Charges"}</definedName>
    <definedName name="wrn.Charges._.Summary." localSheetId="2" hidden="1">{#N/A,#N/A,FALSE,"Charges"}</definedName>
    <definedName name="wrn.Charges._.Summary." localSheetId="3" hidden="1">{#N/A,#N/A,FALSE,"Charges"}</definedName>
    <definedName name="wrn.Charges._.Summary." localSheetId="5" hidden="1">{#N/A,#N/A,FALSE,"Charges"}</definedName>
    <definedName name="wrn.Charges._.Summary." hidden="1">{#N/A,#N/A,FALSE,"Charges"}</definedName>
    <definedName name="wrn.charts." localSheetId="7" hidden="1">{"newyork",#N/A,FALSE,"Plots-Annually";"florida",#N/A,FALSE,"Plots-Annually"}</definedName>
    <definedName name="wrn.charts." localSheetId="2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eck." localSheetId="7" hidden="1">{#N/A,#N/A,TRUE,"Export Sales";#N/A,#N/A,TRUE,"Claim Quantity";#N/A,#N/A,TRUE,"Claim Contents";#N/A,#N/A,TRUE,"20 worst";#N/A,#N/A,TRUE,"QIC Summary"}</definedName>
    <definedName name="wrn.Check." localSheetId="2" hidden="1">{#N/A,#N/A,TRUE,"Export Sales";#N/A,#N/A,TRUE,"Claim Quantity";#N/A,#N/A,TRUE,"Claim Contents";#N/A,#N/A,TRUE,"20 worst";#N/A,#N/A,TRUE,"QIC Summary"}</definedName>
    <definedName name="wrn.Check." localSheetId="3" hidden="1">{#N/A,#N/A,TRUE,"Export Sales";#N/A,#N/A,TRUE,"Claim Quantity";#N/A,#N/A,TRUE,"Claim Contents";#N/A,#N/A,TRUE,"20 worst";#N/A,#N/A,TRUE,"QIC Summary"}</definedName>
    <definedName name="wrn.Check." localSheetId="5" hidden="1">{#N/A,#N/A,TRUE,"Export Sales";#N/A,#N/A,TRUE,"Claim Quantity";#N/A,#N/A,TRUE,"Claim Contents";#N/A,#N/A,TRUE,"20 worst";#N/A,#N/A,TRUE,"QIC Summary"}</definedName>
    <definedName name="wrn.Check." hidden="1">{#N/A,#N/A,TRUE,"Export Sales";#N/A,#N/A,TRUE,"Claim Quantity";#N/A,#N/A,TRUE,"Claim Contents";#N/A,#N/A,TRUE,"20 worst";#N/A,#N/A,TRUE,"QIC Summary"}</definedName>
    <definedName name="wrn.chi._.tiÆt." localSheetId="7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oface.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7" hidden="1">{#N/A,#N/A,FALSE,"SMT1";#N/A,#N/A,FALSE,"SMT2";#N/A,#N/A,FALSE,"Summary";#N/A,#N/A,FALSE,"Graphs";#N/A,#N/A,FALSE,"4 Panel"}</definedName>
    <definedName name="wrn.Complete." localSheetId="2" hidden="1">{#N/A,#N/A,FALSE,"SMT1";#N/A,#N/A,FALSE,"SMT2";#N/A,#N/A,FALSE,"Summary";#N/A,#N/A,FALSE,"Graphs";#N/A,#N/A,FALSE,"4 Panel"}</definedName>
    <definedName name="wrn.Complete." localSheetId="3" hidden="1">{#N/A,#N/A,FALSE,"SMT1";#N/A,#N/A,FALSE,"SMT2";#N/A,#N/A,FALSE,"Summary";#N/A,#N/A,FALSE,"Graphs";#N/A,#N/A,FALSE,"4 Panel"}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Budget." localSheetId="7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2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3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5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7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7" hidden="1">{#N/A,#N/A,FALSE,"Full";#N/A,#N/A,FALSE,"Half";#N/A,#N/A,FALSE,"Op Expenses";#N/A,#N/A,FALSE,"Cap Charge";#N/A,#N/A,FALSE,"Cost C";#N/A,#N/A,FALSE,"PP&amp;E";#N/A,#N/A,FALSE,"R&amp;D"}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localSheetId="3" hidden="1">{#N/A,#N/A,FALSE,"Full";#N/A,#N/A,FALSE,"Half";#N/A,#N/A,FALSE,"Op Expenses";#N/A,#N/A,FALSE,"Cap Charge";#N/A,#N/A,FALSE,"Cost C";#N/A,#N/A,FALSE,"PP&amp;E";#N/A,#N/A,FALSE,"R&amp;D"}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7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localSheetId="7" hidden="1">{"condensate",#N/A,FALSE,"CNTRYTYPE"}</definedName>
    <definedName name="wrn.condensate." localSheetId="2" hidden="1">{"condensate",#N/A,FALSE,"CNTRYTYPE"}</definedName>
    <definedName name="wrn.condensate." localSheetId="3" hidden="1">{"condensate",#N/A,FALSE,"CNTRYTYPE"}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7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CONSYTD." localSheetId="7" hidden="1">{#N/A,#N/A,FALSE,"IND.CONS";#N/A,#N/A,FALSE,"IND.CONS"}</definedName>
    <definedName name="wrn.CONSYTD." localSheetId="2" hidden="1">{#N/A,#N/A,FALSE,"IND.CONS";#N/A,#N/A,FALSE,"IND.CONS"}</definedName>
    <definedName name="wrn.CONSYTD." localSheetId="3" hidden="1">{#N/A,#N/A,FALSE,"IND.CONS";#N/A,#N/A,FALSE,"IND.CONS"}</definedName>
    <definedName name="wrn.CONSYTD." localSheetId="5" hidden="1">{#N/A,#N/A,FALSE,"IND.CONS";#N/A,#N/A,FALSE,"IND.CONS"}</definedName>
    <definedName name="wrn.CONSYTD." hidden="1">{#N/A,#N/A,FALSE,"IND.CONS";#N/A,#N/A,FALSE,"IND.CONS"}</definedName>
    <definedName name="wrn.ConvCost__1995_AOP." localSheetId="7" hidden="1">{"AOP_Mos.",#N/A,FALSE,"1995 AOP";"AOP_Qtrs.",#N/A,FALSE,"1995 AOP"}</definedName>
    <definedName name="wrn.ConvCost__1995_AOP." localSheetId="2" hidden="1">{"AOP_Mos.",#N/A,FALSE,"1995 AOP";"AOP_Qtrs.",#N/A,FALSE,"1995 AOP"}</definedName>
    <definedName name="wrn.ConvCost__1995_AOP." localSheetId="3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7" hidden="1">{"Current_Mos.",#N/A,FALSE,"Current Fcst";"Current_Qtrs.",#N/A,FALSE,"Current Fcst"}</definedName>
    <definedName name="wrn.ConvCost__Current_Fcst." localSheetId="2" hidden="1">{"Current_Mos.",#N/A,FALSE,"Current Fcst";"Current_Qtrs.",#N/A,FALSE,"Current Fcst"}</definedName>
    <definedName name="wrn.ConvCost__Current_Fcst." localSheetId="3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7" hidden="1">{"Prior_Mos.",#N/A,FALSE,"Prior Fcst";"Prior_Qtrs.",#N/A,FALSE,"Prior Fcst"}</definedName>
    <definedName name="wrn.ConvCost__Prior_Fcst." localSheetId="2" hidden="1">{"Prior_Mos.",#N/A,FALSE,"Prior Fcst";"Prior_Qtrs.",#N/A,FALSE,"Prior Fcst"}</definedName>
    <definedName name="wrn.ConvCost__Prior_Fcst." localSheetId="3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7" hidden="1">{"PriorYear_Mos.",#N/A,FALSE,"Prior Year";"PriorYear_Qtrs.",#N/A,FALSE,"Prior Year"}</definedName>
    <definedName name="wrn.ConvCost__Prior_Year." localSheetId="2" hidden="1">{"PriorYear_Mos.",#N/A,FALSE,"Prior Year";"PriorYear_Qtrs.",#N/A,FALSE,"Prior Year"}</definedName>
    <definedName name="wrn.ConvCost__Prior_Year." localSheetId="3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re._.Statements." localSheetId="7" hidden="1">{#N/A,#N/A,FALSE,"Schedule A";#N/A,#N/A,FALSE,"Schedule B";#N/A,#N/A,FALSE,"Schedule C";#N/A,#N/A,FALSE,"Schedule C-1";#N/A,#N/A,FALSE,"Schedule I"}</definedName>
    <definedName name="wrn.Core._.Statements." localSheetId="2" hidden="1">{#N/A,#N/A,FALSE,"Schedule A";#N/A,#N/A,FALSE,"Schedule B";#N/A,#N/A,FALSE,"Schedule C";#N/A,#N/A,FALSE,"Schedule C-1";#N/A,#N/A,FALSE,"Schedule I"}</definedName>
    <definedName name="wrn.Core._.Statements." localSheetId="3" hidden="1">{#N/A,#N/A,FALSE,"Schedule A";#N/A,#N/A,FALSE,"Schedule B";#N/A,#N/A,FALSE,"Schedule C";#N/A,#N/A,FALSE,"Schedule C-1";#N/A,#N/A,FALSE,"Schedule I"}</definedName>
    <definedName name="wrn.Core._.Statements." localSheetId="5" hidden="1">{#N/A,#N/A,FALSE,"Schedule A";#N/A,#N/A,FALSE,"Schedule B";#N/A,#N/A,FALSE,"Schedule C";#N/A,#N/A,FALSE,"Schedule C-1";#N/A,#N/A,FALSE,"Schedule I"}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localSheetId="7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2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3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5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localSheetId="7" hidden="1">{"Padd1crd",#N/A,FALSE,"REFINERY";"padd2crd",#N/A,FALSE,"REFINERY";"padd3crd",#N/A,FALSE,"REFINERY";"padd4crd",#N/A,FALSE,"REFINERY";"padd5crd",#N/A,FALSE,"REFINERY"}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7" hidden="1">{#N/A,#N/A,FALSE,"DATA"}</definedName>
    <definedName name="wrn.data." localSheetId="2" hidden="1">{#N/A,#N/A,FALSE,"DATA"}</definedName>
    <definedName name="wrn.data." localSheetId="3" hidden="1">{#N/A,#N/A,FALSE,"DATA"}</definedName>
    <definedName name="wrn.data." localSheetId="5" hidden="1">{#N/A,#N/A,FALSE,"DATA"}</definedName>
    <definedName name="wrn.data." hidden="1">{#N/A,#N/A,FALSE,"DATA"}</definedName>
    <definedName name="wrn.DDD.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localSheetId="7" hidden="1">{"Admin Costs",#N/A,FALSE,"Act.Fcst Costs"}</definedName>
    <definedName name="wrn.Debbie._.Hawkins." localSheetId="2" hidden="1">{"Admin Costs",#N/A,FALSE,"Act.Fcst Costs"}</definedName>
    <definedName name="wrn.Debbie._.Hawkins." localSheetId="3" hidden="1">{"Admin Costs",#N/A,FALSE,"Act.Fcst Costs"}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7" hidden="1">{"table II 1",#N/A,FALSE,"DTables";"table II 2",#N/A,FALSE,"DTables";"table III 3",#N/A,FALSE,"DTables";"table III 4",#N/A,FALSE,"DTables"}</definedName>
    <definedName name="wrn.DELTA." localSheetId="2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7" hidden="1">{"Demand by Product MT",#N/A,TRUE,"PRDEMPOR";"Demand by Sector MT",#N/A,TRUE,"PRDEMPOR"}</definedName>
    <definedName name="wrn.Demand._.MT." localSheetId="2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7" hidden="1">{"Demand by Product MTOE",#N/A,TRUE,"PRDEMPOR";"Demand by Sector MTOE",#N/A,TRUE,"PRDEMPOR"}</definedName>
    <definedName name="wrn.Demand._.MTOE." localSheetId="2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7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7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7" hidden="1">{"DOM",#N/A,FALSE,"A8CONTENT"}</definedName>
    <definedName name="wrn.DOM." localSheetId="2" hidden="1">{"DOM",#N/A,FALSE,"A8CONTENT"}</definedName>
    <definedName name="wrn.DOM." localSheetId="3" hidden="1">{"DOM",#N/A,FALSE,"A8CONTENT"}</definedName>
    <definedName name="wrn.DOM." localSheetId="5" hidden="1">{"DOM",#N/A,FALSE,"A8CONTENT"}</definedName>
    <definedName name="wrn.DOM." hidden="1">{"DOM",#N/A,FALSE,"A8CONTENT"}</definedName>
    <definedName name="wrn.EBITDA._.Print._.Range." localSheetId="7" hidden="1">{"EBITDA Print Range",#N/A,FALSE,"EBITDA"}</definedName>
    <definedName name="wrn.EBITDA._.Print._.Range." localSheetId="2" hidden="1">{"EBITDA Print Range",#N/A,FALSE,"EBITDA"}</definedName>
    <definedName name="wrn.EBITDA._.Print._.Range." localSheetId="3" hidden="1">{"EBITDA Print Range",#N/A,FALSE,"EBITDA"}</definedName>
    <definedName name="wrn.EBITDA._.Print._.Range." localSheetId="5" hidden="1">{"EBITDA Print Range",#N/A,FALSE,"EBITDA"}</definedName>
    <definedName name="wrn.EBITDA._.Print._.Range." hidden="1">{"EBITDA Print Range",#N/A,FALSE,"EBITDA"}</definedName>
    <definedName name="wrn.EDS." localSheetId="7" hidden="1">{"cover",#N/A,FALSE,"Cover Sheet";"cash",#N/A,FALSE,"Cash Recon";"rent",#N/A,FALSE,"Rent Page";"ADVERT",#N/A,FALSE,"Promo Costs";"LOCAL1",#N/A,FALSE,"Local Costs"}</definedName>
    <definedName name="wrn.EDS." localSheetId="2" hidden="1">{"cover",#N/A,FALSE,"Cover Sheet";"cash",#N/A,FALSE,"Cash Recon";"rent",#N/A,FALSE,"Rent Page";"ADVERT",#N/A,FALSE,"Promo Costs";"LOCAL1",#N/A,FALSE,"Local Costs"}</definedName>
    <definedName name="wrn.EDS." localSheetId="3" hidden="1">{"cover",#N/A,FALSE,"Cover Sheet";"cash",#N/A,FALSE,"Cash Recon";"rent",#N/A,FALSE,"Rent Page";"ADVERT",#N/A,FALSE,"Promo Costs";"LOCAL1",#N/A,FALSE,"Local Costs"}</definedName>
    <definedName name="wrn.EDS." localSheetId="5" hidden="1">{"cover",#N/A,FALSE,"Cover Sheet";"cash",#N/A,FALSE,"Cash Recon";"rent",#N/A,FALSE,"Rent Page";"ADVERT",#N/A,FALSE,"Promo Costs";"LOCAL1",#N/A,FALSE,"Local Costs"}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localSheetId="7" hidden="1">{"Prel Report",#N/A,TRUE,"INDEX";"Prel Report",#N/A,TRUE,"Income Statement";"Prel Report",#N/A,TRUE,"Contribution Summary by Venue";"Prel Report",#N/A,TRUE,"G&amp;A"}</definedName>
    <definedName name="wrn.Exec._.Review." localSheetId="2" hidden="1">{"Prel Report",#N/A,TRUE,"INDEX";"Prel Report",#N/A,TRUE,"Income Statement";"Prel Report",#N/A,TRUE,"Contribution Summary by Venue";"Prel Report",#N/A,TRUE,"G&amp;A"}</definedName>
    <definedName name="wrn.Exec._.Review." localSheetId="3" hidden="1">{"Prel Report",#N/A,TRUE,"INDEX";"Prel Report",#N/A,TRUE,"Income Statement";"Prel Report",#N/A,TRUE,"Contribution Summary by Venue";"Prel Report",#N/A,TRUE,"G&amp;A"}</definedName>
    <definedName name="wrn.Exec._.Review." localSheetId="5" hidden="1">{"Prel Report",#N/A,TRUE,"INDEX";"Prel Report",#N/A,TRUE,"Income Statement";"Prel Report",#N/A,TRUE,"Contribution Summary by Venue";"Prel Report",#N/A,TRUE,"G&amp;A"}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localSheetId="7" hidden="1">{"Exec Summary",#N/A,FALSE,"INDEX";"Exec Summary",#N/A,FALSE,"Income Statement";"Exec Summary",#N/A,FALSE,"Contribution by Market";#N/A,#N/A,FALSE,"G&amp;A"}</definedName>
    <definedName name="wrn.Exec._.Summary." localSheetId="2" hidden="1">{"Exec Summary",#N/A,FALSE,"INDEX";"Exec Summary",#N/A,FALSE,"Income Statement";"Exec Summary",#N/A,FALSE,"Contribution by Market";#N/A,#N/A,FALSE,"G&amp;A"}</definedName>
    <definedName name="wrn.Exec._.Summary." localSheetId="3" hidden="1">{"Exec Summary",#N/A,FALSE,"INDEX";"Exec Summary",#N/A,FALSE,"Income Statement";"Exec Summary",#N/A,FALSE,"Contribution by Market";#N/A,#N/A,FALSE,"G&amp;A"}</definedName>
    <definedName name="wrn.Exec._.Summary." localSheetId="5" hidden="1">{"Exec Summary",#N/A,FALSE,"INDEX";"Exec Summary",#N/A,FALSE,"Income Statement";"Exec Summary",#N/A,FALSE,"Contribution by Market";#N/A,#N/A,FALSE,"G&amp;A"}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localSheetId="7" hidden="1">{#N/A,#N/A,FALSE,"PropInfo";#N/A,#N/A,FALSE,"Summary";#N/A,#N/A,FALSE,"Comparitive";#N/A,#N/A,FALSE,"RevSummary"}</definedName>
    <definedName name="wrn.ExecMgt._.Reports." localSheetId="2" hidden="1">{#N/A,#N/A,FALSE,"PropInfo";#N/A,#N/A,FALSE,"Summary";#N/A,#N/A,FALSE,"Comparitive";#N/A,#N/A,FALSE,"RevSummary"}</definedName>
    <definedName name="wrn.ExecMgt._.Reports." localSheetId="3" hidden="1">{#N/A,#N/A,FALSE,"PropInfo";#N/A,#N/A,FALSE,"Summary";#N/A,#N/A,FALSE,"Comparitive";#N/A,#N/A,FALSE,"RevSummary"}</definedName>
    <definedName name="wrn.ExecMgt._.Reports." localSheetId="5" hidden="1">{#N/A,#N/A,FALSE,"PropInfo";#N/A,#N/A,FALSE,"Summary";#N/A,#N/A,FALSE,"Comparitive";#N/A,#N/A,FALSE,"RevSummary"}</definedName>
    <definedName name="wrn.ExecMgt._.Reports." hidden="1">{#N/A,#N/A,FALSE,"PropInfo";#N/A,#N/A,FALSE,"Summary";#N/A,#N/A,FALSE,"Comparitive";#N/A,#N/A,FALSE,"RevSummary"}</definedName>
    <definedName name="wrn.Executive._.Reports.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localSheetId="7" hidden="1">{"EXPORT",#N/A,FALSE,"A8CONTENT"}</definedName>
    <definedName name="wrn.EXPORT." localSheetId="2" hidden="1">{"EXPORT",#N/A,FALSE,"A8CONTENT"}</definedName>
    <definedName name="wrn.EXPORT." localSheetId="3" hidden="1">{"EXPORT",#N/A,FALSE,"A8CONTENT"}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7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localSheetId="7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2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3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5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localSheetId="7" hidden="1">{"FB Assumptions",#N/A,FALSE,"Asu";"FB Cashflow 1",#N/A,FALSE,"F&amp;B";"FB Cashflow 2",#N/A,FALSE,"F&amp;B"}</definedName>
    <definedName name="wrn.fff" localSheetId="2" hidden="1">{"FB Assumptions",#N/A,FALSE,"Asu";"FB Cashflow 1",#N/A,FALSE,"F&amp;B";"FB Cashflow 2",#N/A,FALSE,"F&amp;B"}</definedName>
    <definedName name="wrn.fff" localSheetId="3" hidden="1">{"FB Assumptions",#N/A,FALSE,"Asu";"FB Cashflow 1",#N/A,FALSE,"F&amp;B";"FB Cashflow 2",#N/A,FALSE,"F&amp;B"}</definedName>
    <definedName name="wrn.fff" localSheetId="5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7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2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3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5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localSheetId="7" hidden="1">{#N/A,#N/A,FALSE,"Key Business Drivers";#N/A,#N/A,FALSE,"FY98 Headcount";#N/A,#N/A,FALSE,"FY98 Financial Overview";#N/A,#N/A,FALSE,"(OPTIONAL) Additional Requests"}</definedName>
    <definedName name="wrn.Final._.Presentation." localSheetId="2" hidden="1">{#N/A,#N/A,FALSE,"Key Business Drivers";#N/A,#N/A,FALSE,"FY98 Headcount";#N/A,#N/A,FALSE,"FY98 Financial Overview";#N/A,#N/A,FALSE,"(OPTIONAL) Additional Requests"}</definedName>
    <definedName name="wrn.Final._.Presentation." localSheetId="3" hidden="1">{#N/A,#N/A,FALSE,"Key Business Drivers";#N/A,#N/A,FALSE,"FY98 Headcount";#N/A,#N/A,FALSE,"FY98 Financial Overview";#N/A,#N/A,FALSE,"(OPTIONAL) Additional Requests"}</definedName>
    <definedName name="wrn.Final._.Presentation." localSheetId="5" hidden="1">{#N/A,#N/A,FALSE,"Key Business Drivers";#N/A,#N/A,FALSE,"FY98 Headcount";#N/A,#N/A,FALSE,"FY98 Financial Overview";#N/A,#N/A,FALSE,"(OPTIONAL) Additional Requests"}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localSheetId="7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2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3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5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localSheetId="7" hidden="1">{#N/A,#N/A,FALSE,"Key Business Drivers";#N/A,#N/A,FALSE,"FY98 Headcount";#N/A,#N/A,FALSE,"FY98 Financial Overview";#N/A,#N/A,FALSE,"(OPTIONAL) Additional Requests"}</definedName>
    <definedName name="wrn.Final2._.Presentation." localSheetId="2" hidden="1">{#N/A,#N/A,FALSE,"Key Business Drivers";#N/A,#N/A,FALSE,"FY98 Headcount";#N/A,#N/A,FALSE,"FY98 Financial Overview";#N/A,#N/A,FALSE,"(OPTIONAL) Additional Requests"}</definedName>
    <definedName name="wrn.Final2._.Presentation." localSheetId="3" hidden="1">{#N/A,#N/A,FALSE,"Key Business Drivers";#N/A,#N/A,FALSE,"FY98 Headcount";#N/A,#N/A,FALSE,"FY98 Financial Overview";#N/A,#N/A,FALSE,"(OPTIONAL) Additional Requests"}</definedName>
    <definedName name="wrn.Final2._.Presentation." localSheetId="5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localSheetId="7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2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3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5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localSheetId="7" hidden="1">{#N/A,#N/A,FALSE,"Financing"}</definedName>
    <definedName name="wrn.Financing." localSheetId="2" hidden="1">{#N/A,#N/A,FALSE,"Financing"}</definedName>
    <definedName name="wrn.Financing." localSheetId="3" hidden="1">{#N/A,#N/A,FALSE,"Financing"}</definedName>
    <definedName name="wrn.Financing." localSheetId="5" hidden="1">{#N/A,#N/A,FALSE,"Financing"}</definedName>
    <definedName name="wrn.Financing." hidden="1">{#N/A,#N/A,FALSE,"Financing"}</definedName>
    <definedName name="wrn.FIXED._.ASSETS.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7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localSheetId="7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5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localSheetId="7" hidden="1">{#N/A,#N/A,FALSE,"PEHD";#N/A,#N/A,FALSE,"PP";#N/A,#N/A,FALSE,"PVC-S";#N/A,#N/A,FALSE,"PVC-E"}</definedName>
    <definedName name="wrn.FOUR._.SHEETS." localSheetId="2" hidden="1">{#N/A,#N/A,FALSE,"PEHD";#N/A,#N/A,FALSE,"PP";#N/A,#N/A,FALSE,"PVC-S";#N/A,#N/A,FALSE,"PVC-E"}</definedName>
    <definedName name="wrn.FOUR._.SHEETS." localSheetId="3" hidden="1">{#N/A,#N/A,FALSE,"PEHD";#N/A,#N/A,FALSE,"PP";#N/A,#N/A,FALSE,"PVC-S";#N/A,#N/A,FALSE,"PVC-E"}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il._.Report.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localSheetId="7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2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3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5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7" hidden="1">{"GASCOND",#N/A,FALSE,"CONDENSATE";"CRUDECOND",#N/A,FALSE,"CONDENSATE";"TOTALCOND",#N/A,FALSE,"CONDENSATE"}</definedName>
    <definedName name="wrn.GASCOND." localSheetId="2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7" hidden="1">{"monthly",#N/A,FALSE,"GASODEM";"qtr to yr",#N/A,FALSE,"GASODEM"}</definedName>
    <definedName name="wrn.GASODEM." localSheetId="2" hidden="1">{"monthly",#N/A,FALSE,"GASODEM";"qtr to yr",#N/A,FALSE,"GASODEM"}</definedName>
    <definedName name="wrn.GASODEM." localSheetId="3" hidden="1">{"monthly",#N/A,FALSE,"GASODEM";"qtr to yr",#N/A,FALSE,"GASODEM"}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7" hidden="1">{#N/A,#N/A,FALSE,"Cost Report";#N/A,#N/A,FALSE,"Qtly Summ.";#N/A,#N/A,FALSE,"Mar  Qtr";#N/A,#N/A,FALSE,"Report Summary"}</definedName>
    <definedName name="wrn.George._.Viska." localSheetId="2" hidden="1">{#N/A,#N/A,FALSE,"Cost Report";#N/A,#N/A,FALSE,"Qtly Summ.";#N/A,#N/A,FALSE,"Mar  Qtr";#N/A,#N/A,FALSE,"Report Summary"}</definedName>
    <definedName name="wrn.George._.Viska." localSheetId="3" hidden="1">{#N/A,#N/A,FALSE,"Cost Report";#N/A,#N/A,FALSE,"Qtly Summ.";#N/A,#N/A,FALSE,"Mar  Qtr";#N/A,#N/A,FALSE,"Report Summary"}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7" hidden="1">{#N/A,#N/A,FALSE,"GraphData"}</definedName>
    <definedName name="wrn.graphdata." localSheetId="2" hidden="1">{#N/A,#N/A,FALSE,"GraphData"}</definedName>
    <definedName name="wrn.graphdata." localSheetId="3" hidden="1">{#N/A,#N/A,FALSE,"GraphData"}</definedName>
    <definedName name="wrn.graphdata." localSheetId="5" hidden="1">{#N/A,#N/A,FALSE,"GraphData"}</definedName>
    <definedName name="wrn.graphdata." hidden="1">{#N/A,#N/A,FALSE,"GraphData"}</definedName>
    <definedName name="wrn.heavy." localSheetId="7" hidden="1">{"heavy",#N/A,FALSE,"CNTRYTYPE"}</definedName>
    <definedName name="wrn.heavy." localSheetId="2" hidden="1">{"heavy",#N/A,FALSE,"CNTRYTYPE"}</definedName>
    <definedName name="wrn.heavy." localSheetId="3" hidden="1">{"heavy",#N/A,FALSE,"CNTRYTYPE"}</definedName>
    <definedName name="wrn.heavy." localSheetId="5" hidden="1">{"heavy",#N/A,FALSE,"CNTRYTYPE"}</definedName>
    <definedName name="wrn.heavy." hidden="1">{"heavy",#N/A,FALSE,"CNTRYTYPE"}</definedName>
    <definedName name="wrn.hilight1." localSheetId="7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HONGKONG." localSheetId="7" hidden="1">{#N/A,#N/A,FALSE,"HK"}</definedName>
    <definedName name="wrn.HONGKONG." localSheetId="2" hidden="1">{#N/A,#N/A,FALSE,"HK"}</definedName>
    <definedName name="wrn.HONGKONG." localSheetId="3" hidden="1">{#N/A,#N/A,FALSE,"HK"}</definedName>
    <definedName name="wrn.HONGKONG." localSheetId="5" hidden="1">{#N/A,#N/A,FALSE,"HK"}</definedName>
    <definedName name="wrn.HONGKONG." hidden="1">{#N/A,#N/A,FALSE,"HK"}</definedName>
    <definedName name="wrn.income." localSheetId="7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come_Statement." localSheetId="7" hidden="1">{"Income_Statement",#N/A,FALSE,"XNV"}</definedName>
    <definedName name="wrn.Income_Statement." localSheetId="2" hidden="1">{"Income_Statement",#N/A,FALSE,"XNV"}</definedName>
    <definedName name="wrn.Income_Statement." localSheetId="3" hidden="1">{"Income_Statement",#N/A,FALSE,"XNV"}</definedName>
    <definedName name="wrn.Income_Statement." localSheetId="5" hidden="1">{"Income_Statement",#N/A,FALSE,"XNV"}</definedName>
    <definedName name="wrn.Income_Statement." hidden="1">{"Income_Statement",#N/A,FALSE,"XNV"}</definedName>
    <definedName name="wrn.indcons." localSheetId="7" hidden="1">{#N/A,#N/A,FALSE,"IND.CONS";#N/A,#N/A,FALSE,"IND.CONS"}</definedName>
    <definedName name="wrn.indcons." localSheetId="2" hidden="1">{#N/A,#N/A,FALSE,"IND.CONS";#N/A,#N/A,FALSE,"IND.CONS"}</definedName>
    <definedName name="wrn.indcons." localSheetId="3" hidden="1">{#N/A,#N/A,FALSE,"IND.CONS";#N/A,#N/A,FALSE,"IND.CONS"}</definedName>
    <definedName name="wrn.indcons." localSheetId="5" hidden="1">{#N/A,#N/A,FALSE,"IND.CONS";#N/A,#N/A,FALSE,"IND.CONS"}</definedName>
    <definedName name="wrn.indcons." hidden="1">{#N/A,#N/A,FALSE,"IND.CONS";#N/A,#N/A,FALSE,"IND.CONS"}</definedName>
    <definedName name="wrn.index." localSheetId="7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localSheetId="7" hidden="1">{#N/A,#N/A,FALSE,"12MFC"}</definedName>
    <definedName name="wrn.INPUT." localSheetId="2" hidden="1">{#N/A,#N/A,FALSE,"12MFC"}</definedName>
    <definedName name="wrn.INPUT." localSheetId="3" hidden="1">{#N/A,#N/A,FALSE,"12MFC"}</definedName>
    <definedName name="wrn.INPUT." localSheetId="5" hidden="1">{#N/A,#N/A,FALSE,"12MFC"}</definedName>
    <definedName name="wrn.INPUT." hidden="1">{#N/A,#N/A,FALSE,"12MFC"}</definedName>
    <definedName name="wrn.Input._.and._.Growths." localSheetId="7" hidden="1">{"Product Demands Input",#N/A,TRUE,"PRDEMPOR";"Annual Growth Rates",#N/A,TRUE,"PRDEMPOR"}</definedName>
    <definedName name="wrn.Input._.and._.Growths." localSheetId="2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7" hidden="1">{"Input_Fin",#N/A,FALSE,"By Code";"Input_Opt",#N/A,FALSE,"By Code"}</definedName>
    <definedName name="wrn.Input._.Data." localSheetId="2" hidden="1">{"Input_Fin",#N/A,FALSE,"By Code";"Input_Opt",#N/A,FALSE,"By Code"}</definedName>
    <definedName name="wrn.Input._.Data." localSheetId="3" hidden="1">{"Input_Fin",#N/A,FALSE,"By Code";"Input_Opt",#N/A,FALSE,"By Code"}</definedName>
    <definedName name="wrn.Input._.Data." localSheetId="5" hidden="1">{"Input_Fin",#N/A,FALSE,"By Code";"Input_Opt",#N/A,FALSE,"By Code"}</definedName>
    <definedName name="wrn.Input._.Data." hidden="1">{"Input_Fin",#N/A,FALSE,"By Code";"Input_Opt",#N/A,FALSE,"By Code"}</definedName>
    <definedName name="wrn.Input._.Sheet." localSheetId="7" hidden="1">{"Profit_Loss",#N/A,FALSE,"Input Sheet";"Asset_Liability",#N/A,FALSE,"Input Sheet"}</definedName>
    <definedName name="wrn.Input._.Sheet." localSheetId="2" hidden="1">{"Profit_Loss",#N/A,FALSE,"Input Sheet";"Asset_Liability",#N/A,FALSE,"Input Sheet"}</definedName>
    <definedName name="wrn.Input._.Sheet." localSheetId="3" hidden="1">{"Profit_Loss",#N/A,FALSE,"Input Sheet";"Asset_Liability",#N/A,FALSE,"Input Sheet"}</definedName>
    <definedName name="wrn.Input._.Sheet." localSheetId="5" hidden="1">{"Profit_Loss",#N/A,FALSE,"Input Sheet";"Asset_Liability",#N/A,FALSE,"Input Sheet"}</definedName>
    <definedName name="wrn.Input._.Sheet." hidden="1">{"Profit_Loss",#N/A,FALSE,"Input Sheet";"Asset_Liability",#N/A,FALSE,"Input Sheet"}</definedName>
    <definedName name="wrn.INTERNAL._.REPORT.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localSheetId="7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7" hidden="1">{#N/A,#N/A,FALSE,"Sheet6 (24)"}</definedName>
    <definedName name="wrn.KCCC." localSheetId="2" hidden="1">{#N/A,#N/A,FALSE,"Sheet6 (24)"}</definedName>
    <definedName name="wrn.KCCC." localSheetId="3" hidden="1">{#N/A,#N/A,FALSE,"Sheet6 (24)"}</definedName>
    <definedName name="wrn.KCCC." localSheetId="5" hidden="1">{#N/A,#N/A,FALSE,"Sheet6 (24)"}</definedName>
    <definedName name="wrn.KCCC." hidden="1">{#N/A,#N/A,FALSE,"Sheet6 (24)"}</definedName>
    <definedName name="wrn.KPI." localSheetId="7" hidden="1">{"kpi",#N/A,FALSE,"KPI"}</definedName>
    <definedName name="wrn.KPI." localSheetId="2" hidden="1">{"kpi",#N/A,FALSE,"KPI"}</definedName>
    <definedName name="wrn.KPI." localSheetId="3" hidden="1">{"kpi",#N/A,FALSE,"KPI"}</definedName>
    <definedName name="wrn.KPI." localSheetId="5" hidden="1">{"kpi",#N/A,FALSE,"KPI"}</definedName>
    <definedName name="wrn.KPI." hidden="1">{"kpi",#N/A,FALSE,"KPI"}</definedName>
    <definedName name="wrn.Landscape._.schs.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7" hidden="1">{"light sour",#N/A,FALSE,"CNTRYTYPE"}</definedName>
    <definedName name="wrn.light._.sour." localSheetId="2" hidden="1">{"light sour",#N/A,FALSE,"CNTRYTYPE"}</definedName>
    <definedName name="wrn.light._.sour." localSheetId="3" hidden="1">{"light sour",#N/A,FALSE,"CNTRYTYPE"}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7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td._.Service._.Budget." localSheetId="7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2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3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5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localSheetId="7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7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2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5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localSheetId="7" hidden="1">{"Misc",#N/A,FALSE,"Misc"}</definedName>
    <definedName name="wrn.Miscellaneous." localSheetId="2" hidden="1">{"Misc",#N/A,FALSE,"Misc"}</definedName>
    <definedName name="wrn.Miscellaneous." localSheetId="3" hidden="1">{"Misc",#N/A,FALSE,"Misc"}</definedName>
    <definedName name="wrn.Miscellaneous." localSheetId="5" hidden="1">{"Misc",#N/A,FALSE,"Misc"}</definedName>
    <definedName name="wrn.Miscellaneous." hidden="1">{"Misc",#N/A,FALSE,"Misc"}</definedName>
    <definedName name="wrn.Month._.End._.Gloss._.Adjs." localSheetId="7" hidden="1">{#N/A,#N/A,FALSE,"P&amp;L-Adj";#N/A,#N/A,FALSE,"Bal-Adj"}</definedName>
    <definedName name="wrn.Month._.End._.Gloss._.Adjs." localSheetId="2" hidden="1">{#N/A,#N/A,FALSE,"P&amp;L-Adj";#N/A,#N/A,FALSE,"Bal-Adj"}</definedName>
    <definedName name="wrn.Month._.End._.Gloss._.Adjs." localSheetId="3" hidden="1">{#N/A,#N/A,FALSE,"P&amp;L-Adj";#N/A,#N/A,FALSE,"Bal-Adj"}</definedName>
    <definedName name="wrn.Month._.End._.Gloss._.Adjs." localSheetId="5" hidden="1">{#N/A,#N/A,FALSE,"P&amp;L-Adj";#N/A,#N/A,FALSE,"Bal-Adj"}</definedName>
    <definedName name="wrn.Month._.End._.Gloss._.Adjs." hidden="1">{#N/A,#N/A,FALSE,"P&amp;L-Adj";#N/A,#N/A,FALSE,"Bal-Adj"}</definedName>
    <definedName name="wrn.Month._.Report." localSheetId="7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localSheetId="7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2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3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5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localSheetId="7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2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3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5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localSheetId="7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2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3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5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localSheetId="7" hidden="1">{#N/A,#N/A,TRUE,"monthintl";#N/A,#N/A,TRUE,"monthdom";#N/A,#N/A,TRUE,"ytdintl";#N/A,#N/A,TRUE,"ytddom"}</definedName>
    <definedName name="wrn.monthly._.pkg." localSheetId="2" hidden="1">{#N/A,#N/A,TRUE,"monthintl";#N/A,#N/A,TRUE,"monthdom";#N/A,#N/A,TRUE,"ytdintl";#N/A,#N/A,TRUE,"ytddom"}</definedName>
    <definedName name="wrn.monthly._.pkg." localSheetId="3" hidden="1">{#N/A,#N/A,TRUE,"monthintl";#N/A,#N/A,TRUE,"monthdom";#N/A,#N/A,TRUE,"ytdintl";#N/A,#N/A,TRUE,"ytddom"}</definedName>
    <definedName name="wrn.monthly._.pkg." localSheetId="5" hidden="1">{#N/A,#N/A,TRUE,"monthintl";#N/A,#N/A,TRUE,"monthdom";#N/A,#N/A,TRUE,"ytdintl";#N/A,#N/A,TRUE,"ytddom"}</definedName>
    <definedName name="wrn.monthly._.pkg." hidden="1">{#N/A,#N/A,TRUE,"monthintl";#N/A,#N/A,TRUE,"monthdom";#N/A,#N/A,TRUE,"ytdintl";#N/A,#N/A,TRUE,"ytddom"}</definedName>
    <definedName name="wrn.Monthly._.PL._.Act._.Vs._.Fcst._.YTD." localSheetId="7" hidden="1">{"Act Vs Fcst YTD",#N/A,TRUE,"Monthly PL"}</definedName>
    <definedName name="wrn.Monthly._.PL._.Act._.Vs._.Fcst._.YTD." localSheetId="2" hidden="1">{"Act Vs Fcst YTD",#N/A,TRUE,"Monthly PL"}</definedName>
    <definedName name="wrn.Monthly._.PL._.Act._.Vs._.Fcst._.YTD." localSheetId="3" hidden="1">{"Act Vs Fcst YTD",#N/A,TRUE,"Monthly PL"}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7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7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7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7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7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7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7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7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7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7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7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7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7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7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7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Report.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localSheetId="7" hidden="1">{#N/A,#N/A,TRUE,"Ready Credit";#N/A,#N/A,TRUE,"Personal Loan"}</definedName>
    <definedName name="wrn.Montri._.Products." localSheetId="2" hidden="1">{#N/A,#N/A,TRUE,"Ready Credit";#N/A,#N/A,TRUE,"Personal Loan"}</definedName>
    <definedName name="wrn.Montri._.Products." localSheetId="3" hidden="1">{#N/A,#N/A,TRUE,"Ready Credit";#N/A,#N/A,TRUE,"Personal Loan"}</definedName>
    <definedName name="wrn.Montri._.Products." localSheetId="5" hidden="1">{#N/A,#N/A,TRUE,"Ready Credit";#N/A,#N/A,TRUE,"Personal Loan"}</definedName>
    <definedName name="wrn.Montri._.Products." hidden="1">{#N/A,#N/A,TRUE,"Ready Credit";#N/A,#N/A,TRUE,"Personal Loan"}</definedName>
    <definedName name="wrn.MPLTC." localSheetId="7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5" hidden="1">{#VALUE!,#N/A,FALSE,0}</definedName>
    <definedName name="wrn.MPLTC." hidden="1">{#VALUE!,#N/A,FALSE,0}</definedName>
    <definedName name="wrn.MPPRINT." localSheetId="7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localSheetId="3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localSheetId="7" hidden="1">{#N/A,#N/A,FALSE,"Cost Report";#N/A,#N/A,FALSE,"Table 2.1";#N/A,#N/A,FALSE,"Plant Statistics";"Plant Costs",#N/A,FALSE,"Cost Summary"}</definedName>
    <definedName name="wrn.Murray._.Simons." localSheetId="2" hidden="1">{#N/A,#N/A,FALSE,"Cost Report";#N/A,#N/A,FALSE,"Table 2.1";#N/A,#N/A,FALSE,"Plant Statistics";"Plant Costs",#N/A,FALSE,"Cost Summary"}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rong._.Products." localSheetId="7" hidden="1">{#N/A,#N/A,TRUE,"BankCard";#N/A,#N/A,TRUE,"Diners";#N/A,#N/A,TRUE,"Ready Credit";#N/A,#N/A,TRUE,"Personal Loan";#N/A,#N/A,TRUE,"Citi-One";#N/A,#N/A,TRUE,"Total Cust Liabs"}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localSheetId="5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localSheetId="7" hidden="1">{"Gross Salaries",#N/A,FALSE,"A";"Per day calc",#N/A,FALSE,"A"}</definedName>
    <definedName name="wrn.National._.Wages._.Rig." localSheetId="2" hidden="1">{"Gross Salaries",#N/A,FALSE,"A";"Per day calc",#N/A,FALSE,"A"}</definedName>
    <definedName name="wrn.National._.Wages._.Rig." localSheetId="3" hidden="1">{"Gross Salaries",#N/A,FALSE,"A";"Per day calc",#N/A,FALSE,"A"}</definedName>
    <definedName name="wrn.National._.Wages._.Rig." localSheetId="5" hidden="1">{"Gross Salaries",#N/A,FALSE,"A";"Per day calc",#N/A,FALSE,"A"}</definedName>
    <definedName name="wrn.National._.Wages._.Rig." hidden="1">{"Gross Salaries",#N/A,FALSE,"A";"Per day calc",#N/A,FALSE,"A"}</definedName>
    <definedName name="wrn.New._.York." localSheetId="7" hidden="1">{"NY PRICES",#N/A,FALSE,"CURRENT";"NY PRICES B",#N/A,FALSE,"CURRENT";"NY PRICES",#N/A,FALSE,"CONSTANT";"NY PRICES B",#N/A,FALSE,"CONSTANT"}</definedName>
    <definedName name="wrn.New._.York." localSheetId="2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LSchd." localSheetId="7" hidden="1">{#N/A,#N/A,FALSE,"P&amp;L";#N/A,#N/A,FALSE,"P&amp;L-Adj";#N/A,#N/A,FALSE,"Bal-Adj"}</definedName>
    <definedName name="wrn.NLSchd." localSheetId="2" hidden="1">{#N/A,#N/A,FALSE,"P&amp;L";#N/A,#N/A,FALSE,"P&amp;L-Adj";#N/A,#N/A,FALSE,"Bal-Adj"}</definedName>
    <definedName name="wrn.NLSchd." localSheetId="3" hidden="1">{#N/A,#N/A,FALSE,"P&amp;L";#N/A,#N/A,FALSE,"P&amp;L-Adj";#N/A,#N/A,FALSE,"Bal-Adj"}</definedName>
    <definedName name="wrn.NLSchd." localSheetId="5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NWE._.1995." localSheetId="7" hidden="1">{"input",#N/A,TRUE,"1995 Quality";"basedata",#N/A,TRUE,"1995 Quality";"diff",#N/A,TRUE,"1995 Quality"}</definedName>
    <definedName name="wrn.NWE._.1995." localSheetId="2" hidden="1">{"input",#N/A,TRUE,"1995 Quality";"basedata",#N/A,TRUE,"1995 Quality";"diff",#N/A,TRUE,"1995 Quality"}</definedName>
    <definedName name="wrn.NWE._.1995." localSheetId="3" hidden="1">{"input",#N/A,TRUE,"1995 Quality";"basedata",#N/A,TRUE,"1995 Quality";"diff",#N/A,TRUE,"1995 Quality"}</definedName>
    <definedName name="wrn.NWE._.1995." localSheetId="5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7" hidden="1">{"input",#N/A,FALSE,"Year 2000";"basedata",#N/A,FALSE,"Year 2000";"diff",#N/A,FALSE,"Year 2000"}</definedName>
    <definedName name="wrn.NWE._.2000." localSheetId="2" hidden="1">{"input",#N/A,FALSE,"Year 2000";"basedata",#N/A,FALSE,"Year 2000";"diff",#N/A,FALSE,"Year 2000"}</definedName>
    <definedName name="wrn.NWE._.2000." localSheetId="3" hidden="1">{"input",#N/A,FALSE,"Year 2000";"basedata",#N/A,FALSE,"Year 2000";"diff",#N/A,FALSE,"Year 2000"}</definedName>
    <definedName name="wrn.NWE._.2000." localSheetId="5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OBM." localSheetId="7" hidden="1">{#N/A,#N/A,FALSE,"Oil-Based Mud"}</definedName>
    <definedName name="wrn.OBM." localSheetId="2" hidden="1">{#N/A,#N/A,FALSE,"Oil-Based Mud"}</definedName>
    <definedName name="wrn.OBM." localSheetId="3" hidden="1">{#N/A,#N/A,FALSE,"Oil-Based Mud"}</definedName>
    <definedName name="wrn.OBM." localSheetId="5" hidden="1">{#N/A,#N/A,FALSE,"Oil-Based Mud"}</definedName>
    <definedName name="wrn.OBM." hidden="1">{#N/A,#N/A,FALSE,"Oil-Based Mud"}</definedName>
    <definedName name="wrn.Operating._.Budget._.1997._._._.i." localSheetId="7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2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3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5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localSheetId="7" hidden="1">{#N/A,#N/A,FALSE,"Operating costs"}</definedName>
    <definedName name="wrn.Operating._.costs." localSheetId="2" hidden="1">{#N/A,#N/A,FALSE,"Operating costs"}</definedName>
    <definedName name="wrn.Operating._.costs." localSheetId="3" hidden="1">{#N/A,#N/A,FALSE,"Operating costs"}</definedName>
    <definedName name="wrn.Operating._.costs." localSheetId="5" hidden="1">{#N/A,#N/A,FALSE,"Operating costs"}</definedName>
    <definedName name="wrn.Operating._.costs." hidden="1">{#N/A,#N/A,FALSE,"Operating costs"}</definedName>
    <definedName name="wrn.Operation._.Report." localSheetId="7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2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3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5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localSheetId="7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localSheetId="7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2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3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5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localSheetId="7" hidden="1">{"percentages",#N/A,FALSE,"% Calculations"}</definedName>
    <definedName name="wrn.Percentages." localSheetId="2" hidden="1">{"percentages",#N/A,FALSE,"% Calculations"}</definedName>
    <definedName name="wrn.Percentages." localSheetId="3" hidden="1">{"percentages",#N/A,FALSE,"% Calculations"}</definedName>
    <definedName name="wrn.Percentages." localSheetId="5" hidden="1">{"percentages",#N/A,FALSE,"% Calculations"}</definedName>
    <definedName name="wrn.Percentages." hidden="1">{"percentages",#N/A,FALSE,"% Calculations"}</definedName>
    <definedName name="wrn.Peter._.Johnston." localSheetId="7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localSheetId="7" hidden="1">{"profit",#N/A,FALSE,"P&amp;L"}</definedName>
    <definedName name="wrn.pl." localSheetId="2" hidden="1">{"profit",#N/A,FALSE,"P&amp;L"}</definedName>
    <definedName name="wrn.pl." localSheetId="3" hidden="1">{"profit",#N/A,FALSE,"P&amp;L"}</definedName>
    <definedName name="wrn.pl." localSheetId="5" hidden="1">{"profit",#N/A,FALSE,"P&amp;L"}</definedName>
    <definedName name="wrn.pl." hidden="1">{"profit",#N/A,FALSE,"P&amp;L"}</definedName>
    <definedName name="wrn.PL._.trend." localSheetId="7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localSheetId="7" hidden="1">{"OI",#N/A,FALSE,"P&amp;L";"Rev",#N/A,FALSE,"P&amp;L"}</definedName>
    <definedName name="wrn.PNL." localSheetId="2" hidden="1">{"OI",#N/A,FALSE,"P&amp;L";"Rev",#N/A,FALSE,"P&amp;L"}</definedName>
    <definedName name="wrn.PNL." localSheetId="3" hidden="1">{"OI",#N/A,FALSE,"P&amp;L";"Rev",#N/A,FALSE,"P&amp;L"}</definedName>
    <definedName name="wrn.PNL." localSheetId="5" hidden="1">{"OI",#N/A,FALSE,"P&amp;L";"Rev",#N/A,FALSE,"P&amp;L"}</definedName>
    <definedName name="wrn.PNL." hidden="1">{"OI",#N/A,FALSE,"P&amp;L";"Rev",#N/A,FALSE,"P&amp;L"}</definedName>
    <definedName name="wrn.Presentation." localSheetId="7" hidden="1">{#N/A,#N/A,FALSE,"Assum.";#N/A,#N/A,FALSE,"Cash Flow";#N/A,#N/A,FALSE,"Calc";#N/A,#N/A,FALSE,"Loan Schedule"}</definedName>
    <definedName name="wrn.Presentation." localSheetId="2" hidden="1">{#N/A,#N/A,FALSE,"Assum.";#N/A,#N/A,FALSE,"Cash Flow";#N/A,#N/A,FALSE,"Calc";#N/A,#N/A,FALSE,"Loan Schedule"}</definedName>
    <definedName name="wrn.Presentation." localSheetId="3" hidden="1">{#N/A,#N/A,FALSE,"Assum.";#N/A,#N/A,FALSE,"Cash Flow";#N/A,#N/A,FALSE,"Calc";#N/A,#N/A,FALSE,"Loan Schedule"}</definedName>
    <definedName name="wrn.Presentation." localSheetId="5" hidden="1">{#N/A,#N/A,FALSE,"Assum.";#N/A,#N/A,FALSE,"Cash Flow";#N/A,#N/A,FALSE,"Calc";#N/A,#N/A,FALSE,"Loan Schedule"}</definedName>
    <definedName name="wrn.Presentation." hidden="1">{#N/A,#N/A,FALSE,"Assum.";#N/A,#N/A,FALSE,"Cash Flow";#N/A,#N/A,FALSE,"Calc";#N/A,#N/A,FALSE,"Loan Schedule"}</definedName>
    <definedName name="wrn.print." localSheetId="7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7" hidden="1">{#N/A,#N/A,FALSE,"Gateway";#N/A,#N/A,FALSE,"NewYork";#N/A,#N/A,FALSE,"Ocean";#N/A,#N/A,FALSE,"GVH";#N/A,#N/A,FALSE,"GVM";#N/A,#N/A,FALSE,"GVT"}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Reports." localSheetId="7" hidden="1">{"Cash Flows",#N/A,FALSE,"Villa Venitia";"Return Analysis",#N/A,FALSE,"Villa Venitia";"Joint Venture Analysis",#N/A,FALSE,"Villa Venitia"}</definedName>
    <definedName name="wrn.Print._.All._.Reports." localSheetId="2" hidden="1">{"Cash Flows",#N/A,FALSE,"Villa Venitia";"Return Analysis",#N/A,FALSE,"Villa Venitia";"Joint Venture Analysis",#N/A,FALSE,"Villa Venitia"}</definedName>
    <definedName name="wrn.Print._.All._.Reports." localSheetId="3" hidden="1">{"Cash Flows",#N/A,FALSE,"Villa Venitia";"Return Analysis",#N/A,FALSE,"Villa Venitia";"Joint Venture Analysis",#N/A,FALSE,"Villa Venitia"}</definedName>
    <definedName name="wrn.Print._.All._.Reports." localSheetId="5" hidden="1">{"Cash Flows",#N/A,FALSE,"Villa Venitia";"Return Analysis",#N/A,FALSE,"Villa Venitia";"Joint Venture Analysis",#N/A,FALSE,"Villa Venitia"}</definedName>
    <definedName name="wrn.Print._.All._.Reports." hidden="1">{"Cash Flows",#N/A,FALSE,"Villa Venitia";"Return Analysis",#N/A,FALSE,"Villa Venitia";"Joint Venture Analysis",#N/A,FALSE,"Villa Venitia"}</definedName>
    <definedName name="wrn.print._.all._1" localSheetId="7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7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7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7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7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7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7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7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7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7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7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7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7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7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7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localSheetId="7" hidden="1">{"Cash Flows",#N/A,FALSE,"Villa Venitia"}</definedName>
    <definedName name="wrn.Print._.Cash._.Flows." localSheetId="2" hidden="1">{"Cash Flows",#N/A,FALSE,"Villa Venitia"}</definedName>
    <definedName name="wrn.Print._.Cash._.Flows." localSheetId="3" hidden="1">{"Cash Flows",#N/A,FALSE,"Villa Venitia"}</definedName>
    <definedName name="wrn.Print._.Cash._.Flows." localSheetId="5" hidden="1">{"Cash Flows",#N/A,FALSE,"Villa Venitia"}</definedName>
    <definedName name="wrn.Print._.Cash._.Flows." hidden="1">{"Cash Flows",#N/A,FALSE,"Villa Venitia"}</definedName>
    <definedName name="wrn.Print._.Joint._.Venture._.Analysis." localSheetId="7" hidden="1">{"Joint Venture Analysis",#N/A,FALSE,"Villa Venitia"}</definedName>
    <definedName name="wrn.Print._.Joint._.Venture._.Analysis." localSheetId="2" hidden="1">{"Joint Venture Analysis",#N/A,FALSE,"Villa Venitia"}</definedName>
    <definedName name="wrn.Print._.Joint._.Venture._.Analysis." localSheetId="3" hidden="1">{"Joint Venture Analysis",#N/A,FALSE,"Villa Venitia"}</definedName>
    <definedName name="wrn.Print._.Joint._.Venture._.Analysis." localSheetId="5" hidden="1">{"Joint Venture Analysis",#N/A,FALSE,"Villa Venitia"}</definedName>
    <definedName name="wrn.Print._.Joint._.Venture._.Analysis." hidden="1">{"Joint Venture Analysis",#N/A,FALSE,"Villa Venitia"}</definedName>
    <definedName name="wrn.Print._.Plots." localSheetId="7" hidden="1">{"Plot1",#N/A,FALSE,"Plots";"plot2",#N/A,FALSE,"Plots";"plot3",#N/A,FALSE,"Plots";"plot4",#N/A,FALSE,"Plots";"plot5",#N/A,FALSE,"Plots";"plot6",#N/A,FALSE,"Plots"}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localSheetId="7" hidden="1">{"Cash Flows",#N/A,FALSE,"Villa Venitia";"Return Analysis",#N/A,FALSE,"Villa Venitia";"Unit Rent Analysis",#N/A,FALSE,"Villa Venitia"}</definedName>
    <definedName name="wrn.Print._.Report._.Package." localSheetId="2" hidden="1">{"Cash Flows",#N/A,FALSE,"Villa Venitia";"Return Analysis",#N/A,FALSE,"Villa Venitia";"Unit Rent Analysis",#N/A,FALSE,"Villa Venitia"}</definedName>
    <definedName name="wrn.Print._.Report._.Package." localSheetId="3" hidden="1">{"Cash Flows",#N/A,FALSE,"Villa Venitia";"Return Analysis",#N/A,FALSE,"Villa Venitia";"Unit Rent Analysis",#N/A,FALSE,"Villa Venitia"}</definedName>
    <definedName name="wrn.Print._.Report._.Package." localSheetId="5" hidden="1">{"Cash Flows",#N/A,FALSE,"Villa Venitia";"Return Analysis",#N/A,FALSE,"Villa Venitia";"Unit Rent Analysis",#N/A,FALSE,"Villa Venitia"}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localSheetId="7" hidden="1">{"Return Analysis",#N/A,FALSE,"Villa Venitia"}</definedName>
    <definedName name="wrn.Print._.Return._.Analysis." localSheetId="2" hidden="1">{"Return Analysis",#N/A,FALSE,"Villa Venitia"}</definedName>
    <definedName name="wrn.Print._.Return._.Analysis." localSheetId="3" hidden="1">{"Return Analysis",#N/A,FALSE,"Villa Venitia"}</definedName>
    <definedName name="wrn.Print._.Return._.Analysis." localSheetId="5" hidden="1">{"Return Analysis",#N/A,FALSE,"Villa Venitia"}</definedName>
    <definedName name="wrn.Print._.Return._.Analysis." hidden="1">{"Return Analysis",#N/A,FALSE,"Villa Venitia"}</definedName>
    <definedName name="wrn.Print._.Unit._.Rent._.Analysis." localSheetId="7" hidden="1">{"Unit Rent Analysis",#N/A,FALSE,"Villa Venitia"}</definedName>
    <definedName name="wrn.Print._.Unit._.Rent._.Analysis." localSheetId="2" hidden="1">{"Unit Rent Analysis",#N/A,FALSE,"Villa Venitia"}</definedName>
    <definedName name="wrn.Print._.Unit._.Rent._.Analysis." localSheetId="3" hidden="1">{"Unit Rent Analysis",#N/A,FALSE,"Villa Venitia"}</definedName>
    <definedName name="wrn.Print._.Unit._.Rent._.Analysis." localSheetId="5" hidden="1">{"Unit Rent Analysis",#N/A,FALSE,"Villa Venitia"}</definedName>
    <definedName name="wrn.Print._.Unit._.Rent._.Analysis." hidden="1">{"Unit Rent Analysis",#N/A,FALSE,"Villa Venitia"}</definedName>
    <definedName name="wrn.PrintAll." localSheetId="7" hidden="1">{#N/A,#N/A,FALSE,"Broker Sheet";#N/A,#N/A,FALSE,"Exec.Summary";#N/A,#N/A,FALSE,"Argus Cash Flow";#N/A,#N/A,FALSE,"SPF";#N/A,#N/A,FALSE,"RentRoll"}</definedName>
    <definedName name="wrn.PrintAll." localSheetId="2" hidden="1">{#N/A,#N/A,FALSE,"Broker Sheet";#N/A,#N/A,FALSE,"Exec.Summary";#N/A,#N/A,FALSE,"Argus Cash Flow";#N/A,#N/A,FALSE,"SPF";#N/A,#N/A,FALSE,"RentRoll"}</definedName>
    <definedName name="wrn.PrintAll." localSheetId="3" hidden="1">{#N/A,#N/A,FALSE,"Broker Sheet";#N/A,#N/A,FALSE,"Exec.Summary";#N/A,#N/A,FALSE,"Argus Cash Flow";#N/A,#N/A,FALSE,"SPF";#N/A,#N/A,FALSE,"RentRoll"}</definedName>
    <definedName name="wrn.PrintAll." localSheetId="5" hidden="1">{#N/A,#N/A,FALSE,"Broker Sheet";#N/A,#N/A,FALSE,"Exec.Summary";#N/A,#N/A,FALSE,"Argus Cash Flow";#N/A,#N/A,FALSE,"SPF";#N/A,#N/A,FALSE,"RentRoll"}</definedName>
    <definedName name="wrn.PrintAll." hidden="1">{#N/A,#N/A,FALSE,"Broker Sheet";#N/A,#N/A,FALSE,"Exec.Summary";#N/A,#N/A,FALSE,"Argus Cash Flow";#N/A,#N/A,FALSE,"SPF";#N/A,#N/A,FALSE,"RentRoll"}</definedName>
    <definedName name="wrn.PRODTABLES.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localSheetId="7" hidden="1">{"profit",#N/A,FALSE,"Profit"}</definedName>
    <definedName name="wrn.Profit._.Statement." localSheetId="2" hidden="1">{"profit",#N/A,FALSE,"Profit"}</definedName>
    <definedName name="wrn.Profit._.Statement." localSheetId="3" hidden="1">{"profit",#N/A,FALSE,"Profit"}</definedName>
    <definedName name="wrn.Profit._.Statement." localSheetId="5" hidden="1">{"profit",#N/A,FALSE,"Profit"}</definedName>
    <definedName name="wrn.Profit._.Statement." hidden="1">{"profit",#N/A,FALSE,"Profit"}</definedName>
    <definedName name="wrn.Profit_Loss." localSheetId="7" hidden="1">{"Profit_Loss",#N/A,FALSE,"Input Sheet"}</definedName>
    <definedName name="wrn.Profit_Loss." localSheetId="2" hidden="1">{"Profit_Loss",#N/A,FALSE,"Input Sheet"}</definedName>
    <definedName name="wrn.Profit_Loss." localSheetId="3" hidden="1">{"Profit_Loss",#N/A,FALSE,"Input Sheet"}</definedName>
    <definedName name="wrn.Profit_Loss." localSheetId="5" hidden="1">{"Profit_Loss",#N/A,FALSE,"Input Sheet"}</definedName>
    <definedName name="wrn.Profit_Loss." hidden="1">{"Profit_Loss",#N/A,FALSE,"Input Sheet"}</definedName>
    <definedName name="wrn.Project._.capital." localSheetId="7" hidden="1">{#N/A,#N/A,FALSE,"Project Capital Cost"}</definedName>
    <definedName name="wrn.Project._.capital." localSheetId="2" hidden="1">{#N/A,#N/A,FALSE,"Project Capital Cost"}</definedName>
    <definedName name="wrn.Project._.capital." localSheetId="3" hidden="1">{#N/A,#N/A,FALSE,"Project Capital Cost"}</definedName>
    <definedName name="wrn.Project._.capital." localSheetId="5" hidden="1">{#N/A,#N/A,FALSE,"Project Capital Cost"}</definedName>
    <definedName name="wrn.Project._.capital." hidden="1">{#N/A,#N/A,FALSE,"Project Capital Cost"}</definedName>
    <definedName name="wrn.Promote." localSheetId="7" hidden="1">{"Promote",#N/A,FALSE,"Promote";"Distribution",#N/A,FALSE,"Promote"}</definedName>
    <definedName name="wrn.Promote." localSheetId="2" hidden="1">{"Promote",#N/A,FALSE,"Promote";"Distribution",#N/A,FALSE,"Promote"}</definedName>
    <definedName name="wrn.Promote." localSheetId="3" hidden="1">{"Promote",#N/A,FALSE,"Promote";"Distribution",#N/A,FALSE,"Promote"}</definedName>
    <definedName name="wrn.Promote." localSheetId="5" hidden="1">{"Promote",#N/A,FALSE,"Promote";"Distribution",#N/A,FALSE,"Promote"}</definedName>
    <definedName name="wrn.Promote." hidden="1">{"Promote",#N/A,FALSE,"Promote";"Distribution",#N/A,FALSE,"Promote"}</definedName>
    <definedName name="wrn.promote.2" localSheetId="7" hidden="1">{"Promote",#N/A,FALSE,"Promote";"Distribution",#N/A,FALSE,"Promote"}</definedName>
    <definedName name="wrn.promote.2" localSheetId="2" hidden="1">{"Promote",#N/A,FALSE,"Promote";"Distribution",#N/A,FALSE,"Promote"}</definedName>
    <definedName name="wrn.promote.2" localSheetId="3" hidden="1">{"Promote",#N/A,FALSE,"Promote";"Distribution",#N/A,FALSE,"Promote"}</definedName>
    <definedName name="wrn.promote.2" localSheetId="5" hidden="1">{"Promote",#N/A,FALSE,"Promote";"Distribution",#N/A,FALSE,"Promote"}</definedName>
    <definedName name="wrn.promote.2" hidden="1">{"Promote",#N/A,FALSE,"Promote";"Distribution",#N/A,FALSE,"Promote"}</definedName>
    <definedName name="wrn.purchase._.register." localSheetId="7" hidden="1">{#N/A,#N/A,TRUE,"RM-June"}</definedName>
    <definedName name="wrn.purchase._.register." localSheetId="2" hidden="1">{#N/A,#N/A,TRUE,"RM-June"}</definedName>
    <definedName name="wrn.purchase._.register." localSheetId="3" hidden="1">{#N/A,#N/A,TRUE,"RM-June"}</definedName>
    <definedName name="wrn.purchase._.register." localSheetId="5" hidden="1">{#N/A,#N/A,TRUE,"RM-June"}</definedName>
    <definedName name="wrn.purchase._.register." hidden="1">{#N/A,#N/A,TRUE,"RM-June"}</definedName>
    <definedName name="wrn.QIC._.Meeting." localSheetId="7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2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3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5" hidden="1">{"Export sales",#N/A,TRUE,"Export Sales";"Claim Quality",#N/A,TRUE,"Claim Quantity";"Claim Contents",#N/A,TRUE,"Claim Contents";"20 Worst",#N/A,TRUE,"20 worst";"QIC report",#N/A,TRUE,"QIC Summary"}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localSheetId="7" hidden="1">{"Quarterly 2003 2004",#N/A,TRUE,"Income Statement";"Quarterly 2003 2004",#N/A,TRUE,"Contribution Summary";"Quarterly 2003 2004",#N/A,TRUE,"Contribution by Market"}</definedName>
    <definedName name="wrn.Quarterly._.2003._.2004." localSheetId="2" hidden="1">{"Quarterly 2003 2004",#N/A,TRUE,"Income Statement";"Quarterly 2003 2004",#N/A,TRUE,"Contribution Summary";"Quarterly 2003 2004",#N/A,TRUE,"Contribution by Market"}</definedName>
    <definedName name="wrn.Quarterly._.2003._.2004." localSheetId="3" hidden="1">{"Quarterly 2003 2004",#N/A,TRUE,"Income Statement";"Quarterly 2003 2004",#N/A,TRUE,"Contribution Summary";"Quarterly 2003 2004",#N/A,TRUE,"Contribution by Market"}</definedName>
    <definedName name="wrn.Quarterly._.2003._.2004." localSheetId="5" hidden="1">{"Quarterly 2003 2004",#N/A,TRUE,"Income Statement";"Quarterly 2003 2004",#N/A,TRUE,"Contribution Summary";"Quarterly 2003 2004",#N/A,TRUE,"Contribution by Market"}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localSheetId="7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2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3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5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localSheetId="7" hidden="1">{#N/A,#N/A,TRUE,"Citi-One";#N/A,#N/A,TRUE,"Total Cust Liabs";#N/A,#N/A,TRUE,"Current AC";#N/A,#N/A,TRUE,"Saving";#N/A,#N/A,TRUE,"Time Dep";#N/A,#N/A,TRUE,"PN";#N/A,#N/A,TRUE,"BE"}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localSheetId="5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7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7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5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3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localSheetId="7" hidden="1">{"Padd I to III",#N/A,FALSE,"REFINERY";"Padd IV to US",#N/A,FALSE,"REFINERY";"Crude Balance I",#N/A,FALSE,"REFINERY";"Crude Balance II",#N/A,FALSE,"REFINERY"}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7" hidden="1">{"Region",#N/A,FALSE,"CNTRYTYPE"}</definedName>
    <definedName name="wrn.region." localSheetId="2" hidden="1">{"Region",#N/A,FALSE,"CNTRYTYPE"}</definedName>
    <definedName name="wrn.region." localSheetId="3" hidden="1">{"Region",#N/A,FALSE,"CNTRYTYPE"}</definedName>
    <definedName name="wrn.region." localSheetId="5" hidden="1">{"Region",#N/A,FALSE,"CNTRYTYPE"}</definedName>
    <definedName name="wrn.region." hidden="1">{"Region",#N/A,FALSE,"CNTRYTYPE"}</definedName>
    <definedName name="wrn.Rent." localSheetId="7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7" hidden="1">{#N/A,#N/A,FALSE,"Summary_netback";#N/A,#N/A,FALSE,"Summary_value"}</definedName>
    <definedName name="wrn.report." localSheetId="2" hidden="1">{#N/A,#N/A,FALSE,"Summary_netback";#N/A,#N/A,FALSE,"Summary_value"}</definedName>
    <definedName name="wrn.report." localSheetId="3" hidden="1">{#N/A,#N/A,FALSE,"Summary_netback";#N/A,#N/A,FALSE,"Summary_value"}</definedName>
    <definedName name="wrn.report." localSheetId="5" hidden="1">{#N/A,#N/A,FALSE,"Summary_netback";#N/A,#N/A,FALSE,"Summary_value"}</definedName>
    <definedName name="wrn.report." hidden="1">{#N/A,#N/A,FALSE,"Summary_netback";#N/A,#N/A,FALSE,"Summary_value"}</definedName>
    <definedName name="wrn.report._.2." localSheetId="7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2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3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5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localSheetId="7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_summary." localSheetId="7" hidden="1">{"summary",#N/A,FALSE,"SUMMARY"}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localSheetId="5" hidden="1">{"summary",#N/A,FALSE,"SUMMARY"}</definedName>
    <definedName name="wrn.report_summary." hidden="1">{"summary",#N/A,FALSE,"SUMMARY"}</definedName>
    <definedName name="wrn.REPORT1." localSheetId="7" hidden="1">{"RANGE1",#N/A,TRUE,"EXPENSE WKST";"RANGE2",#N/A,TRUE,"EXPENSE WKST"}</definedName>
    <definedName name="wrn.REPORT1." localSheetId="2" hidden="1">{"RANGE1",#N/A,TRUE,"EXPENSE WKST";"RANGE2",#N/A,TRUE,"EXPENSE WKST"}</definedName>
    <definedName name="wrn.REPORT1." localSheetId="3" hidden="1">{"RANGE1",#N/A,TRUE,"EXPENSE WKST";"RANGE2",#N/A,TRUE,"EXPENSE WKST"}</definedName>
    <definedName name="wrn.REPORT1." localSheetId="5" hidden="1">{"RANGE1",#N/A,TRUE,"EXPENSE WKST";"RANGE2",#N/A,TRUE,"EXPENSE WKST"}</definedName>
    <definedName name="wrn.REPORT1." hidden="1">{"RANGE1",#N/A,TRUE,"EXPENSE WKST";"RANGE2",#N/A,TRUE,"EXPENSE WKST"}</definedName>
    <definedName name="wrn.Reporting._.Package.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3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3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localSheetId="7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2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3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5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7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evenue." localSheetId="7" hidden="1">{#N/A,#N/A,FALSE,"Revenue"}</definedName>
    <definedName name="wrn.Revenue." localSheetId="2" hidden="1">{#N/A,#N/A,FALSE,"Revenue"}</definedName>
    <definedName name="wrn.Revenue." localSheetId="3" hidden="1">{#N/A,#N/A,FALSE,"Revenue"}</definedName>
    <definedName name="wrn.Revenue." localSheetId="5" hidden="1">{#N/A,#N/A,FALSE,"Revenue"}</definedName>
    <definedName name="wrn.Revenue." hidden="1">{#N/A,#N/A,FALSE,"Revenue"}</definedName>
    <definedName name="wrn.Ride._.Estimate." localSheetId="7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7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7" hidden="1">{#N/A,#N/A,FALSE,"Cost Report";"Geology",#N/A,FALSE,"Cost Summary";"Geolgy Recon",#N/A,FALSE,"UG Geology Rep."}</definedName>
    <definedName name="wrn.Rob._.Smith." localSheetId="2" hidden="1">{#N/A,#N/A,FALSE,"Cost Report";"Geology",#N/A,FALSE,"Cost Summary";"Geolgy Recon",#N/A,FALSE,"UG Geology Rep."}</definedName>
    <definedName name="wrn.Rob._.Smith." localSheetId="3" hidden="1">{#N/A,#N/A,FALSE,"Cost Report";"Geology",#N/A,FALSE,"Cost Summary";"Geolgy Recon",#N/A,FALSE,"UG Geology Rep."}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7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7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7" hidden="1">{"sales",#N/A,FALSE,"SALES"}</definedName>
    <definedName name="wrn.sales_report." localSheetId="2" hidden="1">{"sales",#N/A,FALSE,"SALES"}</definedName>
    <definedName name="wrn.sales_report." localSheetId="3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AMPLE." localSheetId="7" hidden="1">{#N/A,#N/A,TRUE,"Crude";#N/A,#N/A,TRUE,"Products"}</definedName>
    <definedName name="wrn.SAMPLE." localSheetId="2" hidden="1">{#N/A,#N/A,TRUE,"Crude";#N/A,#N/A,TRUE,"Products"}</definedName>
    <definedName name="wrn.SAMPLE." localSheetId="3" hidden="1">{#N/A,#N/A,TRUE,"Crude";#N/A,#N/A,TRUE,"Products"}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cenarios." localSheetId="7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7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7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localSheetId="7" hidden="1">{"Page1",#N/A,FALSE,"Page 1";"Page2",#N/A,FALSE,"Page 2"}</definedName>
    <definedName name="wrn.Scorecard." localSheetId="2" hidden="1">{"Page1",#N/A,FALSE,"Page 1";"Page2",#N/A,FALSE,"Page 2"}</definedName>
    <definedName name="wrn.Scorecard." localSheetId="3" hidden="1">{"Page1",#N/A,FALSE,"Page 1";"Page2",#N/A,FALSE,"Page 2"}</definedName>
    <definedName name="wrn.Scorecard." localSheetId="5" hidden="1">{"Page1",#N/A,FALSE,"Page 1";"Page2",#N/A,FALSE,"Page 2"}</definedName>
    <definedName name="wrn.Scorecard." hidden="1">{"Page1",#N/A,FALSE,"Page 1";"Page2",#N/A,FALSE,"Page 2"}</definedName>
    <definedName name="wrn.Sensitive." localSheetId="7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graph." localSheetId="7" hidden="1">{#N/A,#N/A,FALSE,"Sensitivity Cases"}</definedName>
    <definedName name="wrn.Sensitivity._.graph." localSheetId="2" hidden="1">{#N/A,#N/A,FALSE,"Sensitivity Cases"}</definedName>
    <definedName name="wrn.Sensitivity._.graph." localSheetId="3" hidden="1">{#N/A,#N/A,FALSE,"Sensitivity Cases"}</definedName>
    <definedName name="wrn.Sensitivity._.graph." localSheetId="5" hidden="1">{#N/A,#N/A,FALSE,"Sensitivity Cases"}</definedName>
    <definedName name="wrn.Sensitivity._.graph." hidden="1">{#N/A,#N/A,FALSE,"Sensitivity Cases"}</definedName>
    <definedName name="wrn.sertchai." localSheetId="7" hidden="1">{#N/A,#N/A,FALSE,"Macro2"}</definedName>
    <definedName name="wrn.sertchai." localSheetId="2" hidden="1">{#N/A,#N/A,FALSE,"Macro2"}</definedName>
    <definedName name="wrn.sertchai." localSheetId="3" hidden="1">{#N/A,#N/A,FALSE,"Macro2"}</definedName>
    <definedName name="wrn.sertchai." localSheetId="5" hidden="1">{#N/A,#N/A,FALSE,"Macro2"}</definedName>
    <definedName name="wrn.sertchai." hidden="1">{#N/A,#N/A,FALSE,"Macro2"}</definedName>
    <definedName name="wrn.sertchai._1" localSheetId="7" hidden="1">{#N/A,#N/A,FALSE,"Macro2"}</definedName>
    <definedName name="wrn.sertchai._1" localSheetId="2" hidden="1">{#N/A,#N/A,FALSE,"Macro2"}</definedName>
    <definedName name="wrn.sertchai._1" localSheetId="3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1_1" localSheetId="7" hidden="1">{#N/A,#N/A,FALSE,"Macro2"}</definedName>
    <definedName name="wrn.sertchai._1_1" localSheetId="2" hidden="1">{#N/A,#N/A,FALSE,"Macro2"}</definedName>
    <definedName name="wrn.sertchai._1_1" localSheetId="3" hidden="1">{#N/A,#N/A,FALSE,"Macro2"}</definedName>
    <definedName name="wrn.sertchai._1_1" localSheetId="5" hidden="1">{#N/A,#N/A,FALSE,"Macro2"}</definedName>
    <definedName name="wrn.sertchai._1_1" hidden="1">{#N/A,#N/A,FALSE,"Macro2"}</definedName>
    <definedName name="wrn.sertchai._1_1_1" localSheetId="7" hidden="1">{#N/A,#N/A,FALSE,"Macro2"}</definedName>
    <definedName name="wrn.sertchai._1_1_1" localSheetId="2" hidden="1">{#N/A,#N/A,FALSE,"Macro2"}</definedName>
    <definedName name="wrn.sertchai._1_1_1" localSheetId="3" hidden="1">{#N/A,#N/A,FALSE,"Macro2"}</definedName>
    <definedName name="wrn.sertchai._1_1_1" localSheetId="5" hidden="1">{#N/A,#N/A,FALSE,"Macro2"}</definedName>
    <definedName name="wrn.sertchai._1_1_1" hidden="1">{#N/A,#N/A,FALSE,"Macro2"}</definedName>
    <definedName name="wrn.sertchai._1_1_1_1" localSheetId="7" hidden="1">{#N/A,#N/A,FALSE,"Macro2"}</definedName>
    <definedName name="wrn.sertchai._1_1_1_1" localSheetId="2" hidden="1">{#N/A,#N/A,FALSE,"Macro2"}</definedName>
    <definedName name="wrn.sertchai._1_1_1_1" localSheetId="3" hidden="1">{#N/A,#N/A,FALSE,"Macro2"}</definedName>
    <definedName name="wrn.sertchai._1_1_1_1" localSheetId="5" hidden="1">{#N/A,#N/A,FALSE,"Macro2"}</definedName>
    <definedName name="wrn.sertchai._1_1_1_1" hidden="1">{#N/A,#N/A,FALSE,"Macro2"}</definedName>
    <definedName name="wrn.sertchai._1_1_1_1_1" localSheetId="7" hidden="1">{#N/A,#N/A,FALSE,"Macro2"}</definedName>
    <definedName name="wrn.sertchai._1_1_1_1_1" localSheetId="2" hidden="1">{#N/A,#N/A,FALSE,"Macro2"}</definedName>
    <definedName name="wrn.sertchai._1_1_1_1_1" localSheetId="3" hidden="1">{#N/A,#N/A,FALSE,"Macro2"}</definedName>
    <definedName name="wrn.sertchai._1_1_1_1_1" localSheetId="5" hidden="1">{#N/A,#N/A,FALSE,"Macro2"}</definedName>
    <definedName name="wrn.sertchai._1_1_1_1_1" hidden="1">{#N/A,#N/A,FALSE,"Macro2"}</definedName>
    <definedName name="wrn.sertchai._1_1_1_1_1_1" localSheetId="7" hidden="1">{#N/A,#N/A,FALSE,"Macro2"}</definedName>
    <definedName name="wrn.sertchai._1_1_1_1_1_1" localSheetId="2" hidden="1">{#N/A,#N/A,FALSE,"Macro2"}</definedName>
    <definedName name="wrn.sertchai._1_1_1_1_1_1" localSheetId="3" hidden="1">{#N/A,#N/A,FALSE,"Macro2"}</definedName>
    <definedName name="wrn.sertchai._1_1_1_1_1_1" localSheetId="5" hidden="1">{#N/A,#N/A,FALSE,"Macro2"}</definedName>
    <definedName name="wrn.sertchai._1_1_1_1_1_1" hidden="1">{#N/A,#N/A,FALSE,"Macro2"}</definedName>
    <definedName name="wrn.sertchai._1_1_1_1_1_1_1" localSheetId="7" hidden="1">{#N/A,#N/A,FALSE,"Macro2"}</definedName>
    <definedName name="wrn.sertchai._1_1_1_1_1_1_1" localSheetId="2" hidden="1">{#N/A,#N/A,FALSE,"Macro2"}</definedName>
    <definedName name="wrn.sertchai._1_1_1_1_1_1_1" localSheetId="3" hidden="1">{#N/A,#N/A,FALSE,"Macro2"}</definedName>
    <definedName name="wrn.sertchai._1_1_1_1_1_1_1" localSheetId="5" hidden="1">{#N/A,#N/A,FALSE,"Macro2"}</definedName>
    <definedName name="wrn.sertchai._1_1_1_1_1_1_1" hidden="1">{#N/A,#N/A,FALSE,"Macro2"}</definedName>
    <definedName name="wrn.sertchai._1_1_1_1_1_1_1_1" localSheetId="7" hidden="1">{#N/A,#N/A,FALSE,"Macro2"}</definedName>
    <definedName name="wrn.sertchai._1_1_1_1_1_1_1_1" localSheetId="2" hidden="1">{#N/A,#N/A,FALSE,"Macro2"}</definedName>
    <definedName name="wrn.sertchai._1_1_1_1_1_1_1_1" localSheetId="3" hidden="1">{#N/A,#N/A,FALSE,"Macro2"}</definedName>
    <definedName name="wrn.sertchai._1_1_1_1_1_1_1_1" localSheetId="5" hidden="1">{#N/A,#N/A,FALSE,"Macro2"}</definedName>
    <definedName name="wrn.sertchai._1_1_1_1_1_1_1_1" hidden="1">{#N/A,#N/A,FALSE,"Macro2"}</definedName>
    <definedName name="wrn.sertchai._1_1_1_1_1_1_1_1_1" localSheetId="7" hidden="1">{#N/A,#N/A,FALSE,"Macro2"}</definedName>
    <definedName name="wrn.sertchai._1_1_1_1_1_1_1_1_1" localSheetId="2" hidden="1">{#N/A,#N/A,FALSE,"Macro2"}</definedName>
    <definedName name="wrn.sertchai._1_1_1_1_1_1_1_1_1" localSheetId="3" hidden="1">{#N/A,#N/A,FALSE,"Macro2"}</definedName>
    <definedName name="wrn.sertchai._1_1_1_1_1_1_1_1_1" localSheetId="5" hidden="1">{#N/A,#N/A,FALSE,"Macro2"}</definedName>
    <definedName name="wrn.sertchai._1_1_1_1_1_1_1_1_1" hidden="1">{#N/A,#N/A,FALSE,"Macro2"}</definedName>
    <definedName name="wrn.sertchai._1_1_1_1_1_1_1_1_1_1" localSheetId="7" hidden="1">{#N/A,#N/A,FALSE,"Macro2"}</definedName>
    <definedName name="wrn.sertchai._1_1_1_1_1_1_1_1_1_1" localSheetId="2" hidden="1">{#N/A,#N/A,FALSE,"Macro2"}</definedName>
    <definedName name="wrn.sertchai._1_1_1_1_1_1_1_1_1_1" localSheetId="3" hidden="1">{#N/A,#N/A,FALSE,"Macro2"}</definedName>
    <definedName name="wrn.sertchai._1_1_1_1_1_1_1_1_1_1" localSheetId="5" hidden="1">{#N/A,#N/A,FALSE,"Macro2"}</definedName>
    <definedName name="wrn.sertchai._1_1_1_1_1_1_1_1_1_1" hidden="1">{#N/A,#N/A,FALSE,"Macro2"}</definedName>
    <definedName name="wrn.sertchai._1_1_1_1_1_1_1_2" localSheetId="7" hidden="1">{#N/A,#N/A,FALSE,"Macro2"}</definedName>
    <definedName name="wrn.sertchai._1_1_1_1_1_1_1_2" localSheetId="2" hidden="1">{#N/A,#N/A,FALSE,"Macro2"}</definedName>
    <definedName name="wrn.sertchai._1_1_1_1_1_1_1_2" localSheetId="3" hidden="1">{#N/A,#N/A,FALSE,"Macro2"}</definedName>
    <definedName name="wrn.sertchai._1_1_1_1_1_1_1_2" localSheetId="5" hidden="1">{#N/A,#N/A,FALSE,"Macro2"}</definedName>
    <definedName name="wrn.sertchai._1_1_1_1_1_1_1_2" hidden="1">{#N/A,#N/A,FALSE,"Macro2"}</definedName>
    <definedName name="wrn.sertchai._1_1_1_1_1_1_1_2_1" localSheetId="7" hidden="1">{#N/A,#N/A,FALSE,"Macro2"}</definedName>
    <definedName name="wrn.sertchai._1_1_1_1_1_1_1_2_1" localSheetId="2" hidden="1">{#N/A,#N/A,FALSE,"Macro2"}</definedName>
    <definedName name="wrn.sertchai._1_1_1_1_1_1_1_2_1" localSheetId="3" hidden="1">{#N/A,#N/A,FALSE,"Macro2"}</definedName>
    <definedName name="wrn.sertchai._1_1_1_1_1_1_1_2_1" localSheetId="5" hidden="1">{#N/A,#N/A,FALSE,"Macro2"}</definedName>
    <definedName name="wrn.sertchai._1_1_1_1_1_1_1_2_1" hidden="1">{#N/A,#N/A,FALSE,"Macro2"}</definedName>
    <definedName name="wrn.sertchai._1_1_1_1_1_1_1_3" localSheetId="7" hidden="1">{#N/A,#N/A,FALSE,"Macro2"}</definedName>
    <definedName name="wrn.sertchai._1_1_1_1_1_1_1_3" localSheetId="2" hidden="1">{#N/A,#N/A,FALSE,"Macro2"}</definedName>
    <definedName name="wrn.sertchai._1_1_1_1_1_1_1_3" localSheetId="3" hidden="1">{#N/A,#N/A,FALSE,"Macro2"}</definedName>
    <definedName name="wrn.sertchai._1_1_1_1_1_1_1_3" localSheetId="5" hidden="1">{#N/A,#N/A,FALSE,"Macro2"}</definedName>
    <definedName name="wrn.sertchai._1_1_1_1_1_1_1_3" hidden="1">{#N/A,#N/A,FALSE,"Macro2"}</definedName>
    <definedName name="wrn.sertchai._1_1_1_1_1_1_2" localSheetId="7" hidden="1">{#N/A,#N/A,FALSE,"Macro2"}</definedName>
    <definedName name="wrn.sertchai._1_1_1_1_1_1_2" localSheetId="2" hidden="1">{#N/A,#N/A,FALSE,"Macro2"}</definedName>
    <definedName name="wrn.sertchai._1_1_1_1_1_1_2" localSheetId="3" hidden="1">{#N/A,#N/A,FALSE,"Macro2"}</definedName>
    <definedName name="wrn.sertchai._1_1_1_1_1_1_2" localSheetId="5" hidden="1">{#N/A,#N/A,FALSE,"Macro2"}</definedName>
    <definedName name="wrn.sertchai._1_1_1_1_1_1_2" hidden="1">{#N/A,#N/A,FALSE,"Macro2"}</definedName>
    <definedName name="wrn.sertchai._1_1_1_1_1_1_2_1" localSheetId="7" hidden="1">{#N/A,#N/A,FALSE,"Macro2"}</definedName>
    <definedName name="wrn.sertchai._1_1_1_1_1_1_2_1" localSheetId="2" hidden="1">{#N/A,#N/A,FALSE,"Macro2"}</definedName>
    <definedName name="wrn.sertchai._1_1_1_1_1_1_2_1" localSheetId="3" hidden="1">{#N/A,#N/A,FALSE,"Macro2"}</definedName>
    <definedName name="wrn.sertchai._1_1_1_1_1_1_2_1" localSheetId="5" hidden="1">{#N/A,#N/A,FALSE,"Macro2"}</definedName>
    <definedName name="wrn.sertchai._1_1_1_1_1_1_2_1" hidden="1">{#N/A,#N/A,FALSE,"Macro2"}</definedName>
    <definedName name="wrn.sertchai._1_1_1_1_1_1_2_1_1" localSheetId="7" hidden="1">{#N/A,#N/A,FALSE,"Macro2"}</definedName>
    <definedName name="wrn.sertchai._1_1_1_1_1_1_2_1_1" localSheetId="2" hidden="1">{#N/A,#N/A,FALSE,"Macro2"}</definedName>
    <definedName name="wrn.sertchai._1_1_1_1_1_1_2_1_1" localSheetId="3" hidden="1">{#N/A,#N/A,FALSE,"Macro2"}</definedName>
    <definedName name="wrn.sertchai._1_1_1_1_1_1_2_1_1" localSheetId="5" hidden="1">{#N/A,#N/A,FALSE,"Macro2"}</definedName>
    <definedName name="wrn.sertchai._1_1_1_1_1_1_2_1_1" hidden="1">{#N/A,#N/A,FALSE,"Macro2"}</definedName>
    <definedName name="wrn.sertchai._1_1_1_1_1_1_3" localSheetId="7" hidden="1">{#N/A,#N/A,FALSE,"Macro2"}</definedName>
    <definedName name="wrn.sertchai._1_1_1_1_1_1_3" localSheetId="2" hidden="1">{#N/A,#N/A,FALSE,"Macro2"}</definedName>
    <definedName name="wrn.sertchai._1_1_1_1_1_1_3" localSheetId="3" hidden="1">{#N/A,#N/A,FALSE,"Macro2"}</definedName>
    <definedName name="wrn.sertchai._1_1_1_1_1_1_3" localSheetId="5" hidden="1">{#N/A,#N/A,FALSE,"Macro2"}</definedName>
    <definedName name="wrn.sertchai._1_1_1_1_1_1_3" hidden="1">{#N/A,#N/A,FALSE,"Macro2"}</definedName>
    <definedName name="wrn.sertchai._1_1_1_1_1_2" localSheetId="7" hidden="1">{#N/A,#N/A,FALSE,"Macro2"}</definedName>
    <definedName name="wrn.sertchai._1_1_1_1_1_2" localSheetId="2" hidden="1">{#N/A,#N/A,FALSE,"Macro2"}</definedName>
    <definedName name="wrn.sertchai._1_1_1_1_1_2" localSheetId="3" hidden="1">{#N/A,#N/A,FALSE,"Macro2"}</definedName>
    <definedName name="wrn.sertchai._1_1_1_1_1_2" localSheetId="5" hidden="1">{#N/A,#N/A,FALSE,"Macro2"}</definedName>
    <definedName name="wrn.sertchai._1_1_1_1_1_2" hidden="1">{#N/A,#N/A,FALSE,"Macro2"}</definedName>
    <definedName name="wrn.sertchai._1_1_1_1_1_2_1" localSheetId="7" hidden="1">{#N/A,#N/A,FALSE,"Macro2"}</definedName>
    <definedName name="wrn.sertchai._1_1_1_1_1_2_1" localSheetId="2" hidden="1">{#N/A,#N/A,FALSE,"Macro2"}</definedName>
    <definedName name="wrn.sertchai._1_1_1_1_1_2_1" localSheetId="3" hidden="1">{#N/A,#N/A,FALSE,"Macro2"}</definedName>
    <definedName name="wrn.sertchai._1_1_1_1_1_2_1" localSheetId="5" hidden="1">{#N/A,#N/A,FALSE,"Macro2"}</definedName>
    <definedName name="wrn.sertchai._1_1_1_1_1_2_1" hidden="1">{#N/A,#N/A,FALSE,"Macro2"}</definedName>
    <definedName name="wrn.sertchai._1_1_1_1_1_2_1_1" localSheetId="7" hidden="1">{#N/A,#N/A,FALSE,"Macro2"}</definedName>
    <definedName name="wrn.sertchai._1_1_1_1_1_2_1_1" localSheetId="2" hidden="1">{#N/A,#N/A,FALSE,"Macro2"}</definedName>
    <definedName name="wrn.sertchai._1_1_1_1_1_2_1_1" localSheetId="3" hidden="1">{#N/A,#N/A,FALSE,"Macro2"}</definedName>
    <definedName name="wrn.sertchai._1_1_1_1_1_2_1_1" localSheetId="5" hidden="1">{#N/A,#N/A,FALSE,"Macro2"}</definedName>
    <definedName name="wrn.sertchai._1_1_1_1_1_2_1_1" hidden="1">{#N/A,#N/A,FALSE,"Macro2"}</definedName>
    <definedName name="wrn.sertchai._1_1_1_1_1_3" localSheetId="7" hidden="1">{#N/A,#N/A,FALSE,"Macro2"}</definedName>
    <definedName name="wrn.sertchai._1_1_1_1_1_3" localSheetId="2" hidden="1">{#N/A,#N/A,FALSE,"Macro2"}</definedName>
    <definedName name="wrn.sertchai._1_1_1_1_1_3" localSheetId="3" hidden="1">{#N/A,#N/A,FALSE,"Macro2"}</definedName>
    <definedName name="wrn.sertchai._1_1_1_1_1_3" localSheetId="5" hidden="1">{#N/A,#N/A,FALSE,"Macro2"}</definedName>
    <definedName name="wrn.sertchai._1_1_1_1_1_3" hidden="1">{#N/A,#N/A,FALSE,"Macro2"}</definedName>
    <definedName name="wrn.sertchai._1_1_1_1_1_3_1" localSheetId="7" hidden="1">{#N/A,#N/A,FALSE,"Macro2"}</definedName>
    <definedName name="wrn.sertchai._1_1_1_1_1_3_1" localSheetId="2" hidden="1">{#N/A,#N/A,FALSE,"Macro2"}</definedName>
    <definedName name="wrn.sertchai._1_1_1_1_1_3_1" localSheetId="3" hidden="1">{#N/A,#N/A,FALSE,"Macro2"}</definedName>
    <definedName name="wrn.sertchai._1_1_1_1_1_3_1" localSheetId="5" hidden="1">{#N/A,#N/A,FALSE,"Macro2"}</definedName>
    <definedName name="wrn.sertchai._1_1_1_1_1_3_1" hidden="1">{#N/A,#N/A,FALSE,"Macro2"}</definedName>
    <definedName name="wrn.sertchai._1_1_1_1_1_4" localSheetId="7" hidden="1">{#N/A,#N/A,FALSE,"Macro2"}</definedName>
    <definedName name="wrn.sertchai._1_1_1_1_1_4" localSheetId="2" hidden="1">{#N/A,#N/A,FALSE,"Macro2"}</definedName>
    <definedName name="wrn.sertchai._1_1_1_1_1_4" localSheetId="3" hidden="1">{#N/A,#N/A,FALSE,"Macro2"}</definedName>
    <definedName name="wrn.sertchai._1_1_1_1_1_4" localSheetId="5" hidden="1">{#N/A,#N/A,FALSE,"Macro2"}</definedName>
    <definedName name="wrn.sertchai._1_1_1_1_1_4" hidden="1">{#N/A,#N/A,FALSE,"Macro2"}</definedName>
    <definedName name="wrn.sertchai._1_1_1_1_2" localSheetId="7" hidden="1">{#N/A,#N/A,FALSE,"Macro2"}</definedName>
    <definedName name="wrn.sertchai._1_1_1_1_2" localSheetId="2" hidden="1">{#N/A,#N/A,FALSE,"Macro2"}</definedName>
    <definedName name="wrn.sertchai._1_1_1_1_2" localSheetId="3" hidden="1">{#N/A,#N/A,FALSE,"Macro2"}</definedName>
    <definedName name="wrn.sertchai._1_1_1_1_2" localSheetId="5" hidden="1">{#N/A,#N/A,FALSE,"Macro2"}</definedName>
    <definedName name="wrn.sertchai._1_1_1_1_2" hidden="1">{#N/A,#N/A,FALSE,"Macro2"}</definedName>
    <definedName name="wrn.sertchai._1_1_1_1_2_1" localSheetId="7" hidden="1">{#N/A,#N/A,FALSE,"Macro2"}</definedName>
    <definedName name="wrn.sertchai._1_1_1_1_2_1" localSheetId="2" hidden="1">{#N/A,#N/A,FALSE,"Macro2"}</definedName>
    <definedName name="wrn.sertchai._1_1_1_1_2_1" localSheetId="3" hidden="1">{#N/A,#N/A,FALSE,"Macro2"}</definedName>
    <definedName name="wrn.sertchai._1_1_1_1_2_1" localSheetId="5" hidden="1">{#N/A,#N/A,FALSE,"Macro2"}</definedName>
    <definedName name="wrn.sertchai._1_1_1_1_2_1" hidden="1">{#N/A,#N/A,FALSE,"Macro2"}</definedName>
    <definedName name="wrn.sertchai._1_1_1_1_2_1_1" localSheetId="7" hidden="1">{#N/A,#N/A,FALSE,"Macro2"}</definedName>
    <definedName name="wrn.sertchai._1_1_1_1_2_1_1" localSheetId="2" hidden="1">{#N/A,#N/A,FALSE,"Macro2"}</definedName>
    <definedName name="wrn.sertchai._1_1_1_1_2_1_1" localSheetId="3" hidden="1">{#N/A,#N/A,FALSE,"Macro2"}</definedName>
    <definedName name="wrn.sertchai._1_1_1_1_2_1_1" localSheetId="5" hidden="1">{#N/A,#N/A,FALSE,"Macro2"}</definedName>
    <definedName name="wrn.sertchai._1_1_1_1_2_1_1" hidden="1">{#N/A,#N/A,FALSE,"Macro2"}</definedName>
    <definedName name="wrn.sertchai._1_1_1_1_2_1_1_1" localSheetId="7" hidden="1">{#N/A,#N/A,FALSE,"Macro2"}</definedName>
    <definedName name="wrn.sertchai._1_1_1_1_2_1_1_1" localSheetId="2" hidden="1">{#N/A,#N/A,FALSE,"Macro2"}</definedName>
    <definedName name="wrn.sertchai._1_1_1_1_2_1_1_1" localSheetId="3" hidden="1">{#N/A,#N/A,FALSE,"Macro2"}</definedName>
    <definedName name="wrn.sertchai._1_1_1_1_2_1_1_1" localSheetId="5" hidden="1">{#N/A,#N/A,FALSE,"Macro2"}</definedName>
    <definedName name="wrn.sertchai._1_1_1_1_2_1_1_1" hidden="1">{#N/A,#N/A,FALSE,"Macro2"}</definedName>
    <definedName name="wrn.sertchai._1_1_1_1_2_2" localSheetId="7" hidden="1">{#N/A,#N/A,FALSE,"Macro2"}</definedName>
    <definedName name="wrn.sertchai._1_1_1_1_2_2" localSheetId="2" hidden="1">{#N/A,#N/A,FALSE,"Macro2"}</definedName>
    <definedName name="wrn.sertchai._1_1_1_1_2_2" localSheetId="3" hidden="1">{#N/A,#N/A,FALSE,"Macro2"}</definedName>
    <definedName name="wrn.sertchai._1_1_1_1_2_2" localSheetId="5" hidden="1">{#N/A,#N/A,FALSE,"Macro2"}</definedName>
    <definedName name="wrn.sertchai._1_1_1_1_2_2" hidden="1">{#N/A,#N/A,FALSE,"Macro2"}</definedName>
    <definedName name="wrn.sertchai._1_1_1_1_2_2_1" localSheetId="7" hidden="1">{#N/A,#N/A,FALSE,"Macro2"}</definedName>
    <definedName name="wrn.sertchai._1_1_1_1_2_2_1" localSheetId="2" hidden="1">{#N/A,#N/A,FALSE,"Macro2"}</definedName>
    <definedName name="wrn.sertchai._1_1_1_1_2_2_1" localSheetId="3" hidden="1">{#N/A,#N/A,FALSE,"Macro2"}</definedName>
    <definedName name="wrn.sertchai._1_1_1_1_2_2_1" localSheetId="5" hidden="1">{#N/A,#N/A,FALSE,"Macro2"}</definedName>
    <definedName name="wrn.sertchai._1_1_1_1_2_2_1" hidden="1">{#N/A,#N/A,FALSE,"Macro2"}</definedName>
    <definedName name="wrn.sertchai._1_1_1_1_2_3" localSheetId="7" hidden="1">{#N/A,#N/A,FALSE,"Macro2"}</definedName>
    <definedName name="wrn.sertchai._1_1_1_1_2_3" localSheetId="2" hidden="1">{#N/A,#N/A,FALSE,"Macro2"}</definedName>
    <definedName name="wrn.sertchai._1_1_1_1_2_3" localSheetId="3" hidden="1">{#N/A,#N/A,FALSE,"Macro2"}</definedName>
    <definedName name="wrn.sertchai._1_1_1_1_2_3" localSheetId="5" hidden="1">{#N/A,#N/A,FALSE,"Macro2"}</definedName>
    <definedName name="wrn.sertchai._1_1_1_1_2_3" hidden="1">{#N/A,#N/A,FALSE,"Macro2"}</definedName>
    <definedName name="wrn.sertchai._1_1_1_1_3" localSheetId="7" hidden="1">{#N/A,#N/A,FALSE,"Macro2"}</definedName>
    <definedName name="wrn.sertchai._1_1_1_1_3" localSheetId="2" hidden="1">{#N/A,#N/A,FALSE,"Macro2"}</definedName>
    <definedName name="wrn.sertchai._1_1_1_1_3" localSheetId="3" hidden="1">{#N/A,#N/A,FALSE,"Macro2"}</definedName>
    <definedName name="wrn.sertchai._1_1_1_1_3" localSheetId="5" hidden="1">{#N/A,#N/A,FALSE,"Macro2"}</definedName>
    <definedName name="wrn.sertchai._1_1_1_1_3" hidden="1">{#N/A,#N/A,FALSE,"Macro2"}</definedName>
    <definedName name="wrn.sertchai._1_1_1_1_3_1" localSheetId="7" hidden="1">{#N/A,#N/A,FALSE,"Macro2"}</definedName>
    <definedName name="wrn.sertchai._1_1_1_1_3_1" localSheetId="2" hidden="1">{#N/A,#N/A,FALSE,"Macro2"}</definedName>
    <definedName name="wrn.sertchai._1_1_1_1_3_1" localSheetId="3" hidden="1">{#N/A,#N/A,FALSE,"Macro2"}</definedName>
    <definedName name="wrn.sertchai._1_1_1_1_3_1" localSheetId="5" hidden="1">{#N/A,#N/A,FALSE,"Macro2"}</definedName>
    <definedName name="wrn.sertchai._1_1_1_1_3_1" hidden="1">{#N/A,#N/A,FALSE,"Macro2"}</definedName>
    <definedName name="wrn.sertchai._1_1_1_1_3_1_1" localSheetId="7" hidden="1">{#N/A,#N/A,FALSE,"Macro2"}</definedName>
    <definedName name="wrn.sertchai._1_1_1_1_3_1_1" localSheetId="2" hidden="1">{#N/A,#N/A,FALSE,"Macro2"}</definedName>
    <definedName name="wrn.sertchai._1_1_1_1_3_1_1" localSheetId="3" hidden="1">{#N/A,#N/A,FALSE,"Macro2"}</definedName>
    <definedName name="wrn.sertchai._1_1_1_1_3_1_1" localSheetId="5" hidden="1">{#N/A,#N/A,FALSE,"Macro2"}</definedName>
    <definedName name="wrn.sertchai._1_1_1_1_3_1_1" hidden="1">{#N/A,#N/A,FALSE,"Macro2"}</definedName>
    <definedName name="wrn.sertchai._1_1_1_1_4" localSheetId="7" hidden="1">{#N/A,#N/A,FALSE,"Macro2"}</definedName>
    <definedName name="wrn.sertchai._1_1_1_1_4" localSheetId="2" hidden="1">{#N/A,#N/A,FALSE,"Macro2"}</definedName>
    <definedName name="wrn.sertchai._1_1_1_1_4" localSheetId="3" hidden="1">{#N/A,#N/A,FALSE,"Macro2"}</definedName>
    <definedName name="wrn.sertchai._1_1_1_1_4" localSheetId="5" hidden="1">{#N/A,#N/A,FALSE,"Macro2"}</definedName>
    <definedName name="wrn.sertchai._1_1_1_1_4" hidden="1">{#N/A,#N/A,FALSE,"Macro2"}</definedName>
    <definedName name="wrn.sertchai._1_1_1_2" localSheetId="7" hidden="1">{#N/A,#N/A,FALSE,"Macro2"}</definedName>
    <definedName name="wrn.sertchai._1_1_1_2" localSheetId="2" hidden="1">{#N/A,#N/A,FALSE,"Macro2"}</definedName>
    <definedName name="wrn.sertchai._1_1_1_2" localSheetId="3" hidden="1">{#N/A,#N/A,FALSE,"Macro2"}</definedName>
    <definedName name="wrn.sertchai._1_1_1_2" localSheetId="5" hidden="1">{#N/A,#N/A,FALSE,"Macro2"}</definedName>
    <definedName name="wrn.sertchai._1_1_1_2" hidden="1">{#N/A,#N/A,FALSE,"Macro2"}</definedName>
    <definedName name="wrn.sertchai._1_1_1_2_1" localSheetId="7" hidden="1">{#N/A,#N/A,FALSE,"Macro2"}</definedName>
    <definedName name="wrn.sertchai._1_1_1_2_1" localSheetId="2" hidden="1">{#N/A,#N/A,FALSE,"Macro2"}</definedName>
    <definedName name="wrn.sertchai._1_1_1_2_1" localSheetId="3" hidden="1">{#N/A,#N/A,FALSE,"Macro2"}</definedName>
    <definedName name="wrn.sertchai._1_1_1_2_1" localSheetId="5" hidden="1">{#N/A,#N/A,FALSE,"Macro2"}</definedName>
    <definedName name="wrn.sertchai._1_1_1_2_1" hidden="1">{#N/A,#N/A,FALSE,"Macro2"}</definedName>
    <definedName name="wrn.sertchai._1_1_1_2_1_1" localSheetId="7" hidden="1">{#N/A,#N/A,FALSE,"Macro2"}</definedName>
    <definedName name="wrn.sertchai._1_1_1_2_1_1" localSheetId="2" hidden="1">{#N/A,#N/A,FALSE,"Macro2"}</definedName>
    <definedName name="wrn.sertchai._1_1_1_2_1_1" localSheetId="3" hidden="1">{#N/A,#N/A,FALSE,"Macro2"}</definedName>
    <definedName name="wrn.sertchai._1_1_1_2_1_1" localSheetId="5" hidden="1">{#N/A,#N/A,FALSE,"Macro2"}</definedName>
    <definedName name="wrn.sertchai._1_1_1_2_1_1" hidden="1">{#N/A,#N/A,FALSE,"Macro2"}</definedName>
    <definedName name="wrn.sertchai._1_1_1_2_1_1_1" localSheetId="7" hidden="1">{#N/A,#N/A,FALSE,"Macro2"}</definedName>
    <definedName name="wrn.sertchai._1_1_1_2_1_1_1" localSheetId="2" hidden="1">{#N/A,#N/A,FALSE,"Macro2"}</definedName>
    <definedName name="wrn.sertchai._1_1_1_2_1_1_1" localSheetId="3" hidden="1">{#N/A,#N/A,FALSE,"Macro2"}</definedName>
    <definedName name="wrn.sertchai._1_1_1_2_1_1_1" localSheetId="5" hidden="1">{#N/A,#N/A,FALSE,"Macro2"}</definedName>
    <definedName name="wrn.sertchai._1_1_1_2_1_1_1" hidden="1">{#N/A,#N/A,FALSE,"Macro2"}</definedName>
    <definedName name="wrn.sertchai._1_1_1_2_1_1_1_1" localSheetId="7" hidden="1">{#N/A,#N/A,FALSE,"Macro2"}</definedName>
    <definedName name="wrn.sertchai._1_1_1_2_1_1_1_1" localSheetId="2" hidden="1">{#N/A,#N/A,FALSE,"Macro2"}</definedName>
    <definedName name="wrn.sertchai._1_1_1_2_1_1_1_1" localSheetId="3" hidden="1">{#N/A,#N/A,FALSE,"Macro2"}</definedName>
    <definedName name="wrn.sertchai._1_1_1_2_1_1_1_1" localSheetId="5" hidden="1">{#N/A,#N/A,FALSE,"Macro2"}</definedName>
    <definedName name="wrn.sertchai._1_1_1_2_1_1_1_1" hidden="1">{#N/A,#N/A,FALSE,"Macro2"}</definedName>
    <definedName name="wrn.sertchai._1_1_1_2_1_2" localSheetId="7" hidden="1">{#N/A,#N/A,FALSE,"Macro2"}</definedName>
    <definedName name="wrn.sertchai._1_1_1_2_1_2" localSheetId="2" hidden="1">{#N/A,#N/A,FALSE,"Macro2"}</definedName>
    <definedName name="wrn.sertchai._1_1_1_2_1_2" localSheetId="3" hidden="1">{#N/A,#N/A,FALSE,"Macro2"}</definedName>
    <definedName name="wrn.sertchai._1_1_1_2_1_2" localSheetId="5" hidden="1">{#N/A,#N/A,FALSE,"Macro2"}</definedName>
    <definedName name="wrn.sertchai._1_1_1_2_1_2" hidden="1">{#N/A,#N/A,FALSE,"Macro2"}</definedName>
    <definedName name="wrn.sertchai._1_1_1_2_1_2_1" localSheetId="7" hidden="1">{#N/A,#N/A,FALSE,"Macro2"}</definedName>
    <definedName name="wrn.sertchai._1_1_1_2_1_2_1" localSheetId="2" hidden="1">{#N/A,#N/A,FALSE,"Macro2"}</definedName>
    <definedName name="wrn.sertchai._1_1_1_2_1_2_1" localSheetId="3" hidden="1">{#N/A,#N/A,FALSE,"Macro2"}</definedName>
    <definedName name="wrn.sertchai._1_1_1_2_1_2_1" localSheetId="5" hidden="1">{#N/A,#N/A,FALSE,"Macro2"}</definedName>
    <definedName name="wrn.sertchai._1_1_1_2_1_2_1" hidden="1">{#N/A,#N/A,FALSE,"Macro2"}</definedName>
    <definedName name="wrn.sertchai._1_1_1_2_1_3" localSheetId="7" hidden="1">{#N/A,#N/A,FALSE,"Macro2"}</definedName>
    <definedName name="wrn.sertchai._1_1_1_2_1_3" localSheetId="2" hidden="1">{#N/A,#N/A,FALSE,"Macro2"}</definedName>
    <definedName name="wrn.sertchai._1_1_1_2_1_3" localSheetId="3" hidden="1">{#N/A,#N/A,FALSE,"Macro2"}</definedName>
    <definedName name="wrn.sertchai._1_1_1_2_1_3" localSheetId="5" hidden="1">{#N/A,#N/A,FALSE,"Macro2"}</definedName>
    <definedName name="wrn.sertchai._1_1_1_2_1_3" hidden="1">{#N/A,#N/A,FALSE,"Macro2"}</definedName>
    <definedName name="wrn.sertchai._1_1_1_2_2" localSheetId="7" hidden="1">{#N/A,#N/A,FALSE,"Macro2"}</definedName>
    <definedName name="wrn.sertchai._1_1_1_2_2" localSheetId="2" hidden="1">{#N/A,#N/A,FALSE,"Macro2"}</definedName>
    <definedName name="wrn.sertchai._1_1_1_2_2" localSheetId="3" hidden="1">{#N/A,#N/A,FALSE,"Macro2"}</definedName>
    <definedName name="wrn.sertchai._1_1_1_2_2" localSheetId="5" hidden="1">{#N/A,#N/A,FALSE,"Macro2"}</definedName>
    <definedName name="wrn.sertchai._1_1_1_2_2" hidden="1">{#N/A,#N/A,FALSE,"Macro2"}</definedName>
    <definedName name="wrn.sertchai._1_1_1_2_2_1" localSheetId="7" hidden="1">{#N/A,#N/A,FALSE,"Macro2"}</definedName>
    <definedName name="wrn.sertchai._1_1_1_2_2_1" localSheetId="2" hidden="1">{#N/A,#N/A,FALSE,"Macro2"}</definedName>
    <definedName name="wrn.sertchai._1_1_1_2_2_1" localSheetId="3" hidden="1">{#N/A,#N/A,FALSE,"Macro2"}</definedName>
    <definedName name="wrn.sertchai._1_1_1_2_2_1" localSheetId="5" hidden="1">{#N/A,#N/A,FALSE,"Macro2"}</definedName>
    <definedName name="wrn.sertchai._1_1_1_2_2_1" hidden="1">{#N/A,#N/A,FALSE,"Macro2"}</definedName>
    <definedName name="wrn.sertchai._1_1_1_2_2_1_1" localSheetId="7" hidden="1">{#N/A,#N/A,FALSE,"Macro2"}</definedName>
    <definedName name="wrn.sertchai._1_1_1_2_2_1_1" localSheetId="2" hidden="1">{#N/A,#N/A,FALSE,"Macro2"}</definedName>
    <definedName name="wrn.sertchai._1_1_1_2_2_1_1" localSheetId="3" hidden="1">{#N/A,#N/A,FALSE,"Macro2"}</definedName>
    <definedName name="wrn.sertchai._1_1_1_2_2_1_1" localSheetId="5" hidden="1">{#N/A,#N/A,FALSE,"Macro2"}</definedName>
    <definedName name="wrn.sertchai._1_1_1_2_2_1_1" hidden="1">{#N/A,#N/A,FALSE,"Macro2"}</definedName>
    <definedName name="wrn.sertchai._1_1_1_2_3" localSheetId="7" hidden="1">{#N/A,#N/A,FALSE,"Macro2"}</definedName>
    <definedName name="wrn.sertchai._1_1_1_2_3" localSheetId="2" hidden="1">{#N/A,#N/A,FALSE,"Macro2"}</definedName>
    <definedName name="wrn.sertchai._1_1_1_2_3" localSheetId="3" hidden="1">{#N/A,#N/A,FALSE,"Macro2"}</definedName>
    <definedName name="wrn.sertchai._1_1_1_2_3" localSheetId="5" hidden="1">{#N/A,#N/A,FALSE,"Macro2"}</definedName>
    <definedName name="wrn.sertchai._1_1_1_2_3" hidden="1">{#N/A,#N/A,FALSE,"Macro2"}</definedName>
    <definedName name="wrn.sertchai._1_1_1_3" localSheetId="7" hidden="1">{#N/A,#N/A,FALSE,"Macro2"}</definedName>
    <definedName name="wrn.sertchai._1_1_1_3" localSheetId="2" hidden="1">{#N/A,#N/A,FALSE,"Macro2"}</definedName>
    <definedName name="wrn.sertchai._1_1_1_3" localSheetId="3" hidden="1">{#N/A,#N/A,FALSE,"Macro2"}</definedName>
    <definedName name="wrn.sertchai._1_1_1_3" localSheetId="5" hidden="1">{#N/A,#N/A,FALSE,"Macro2"}</definedName>
    <definedName name="wrn.sertchai._1_1_1_3" hidden="1">{#N/A,#N/A,FALSE,"Macro2"}</definedName>
    <definedName name="wrn.sertchai._1_1_1_3_1" localSheetId="7" hidden="1">{#N/A,#N/A,FALSE,"Macro2"}</definedName>
    <definedName name="wrn.sertchai._1_1_1_3_1" localSheetId="2" hidden="1">{#N/A,#N/A,FALSE,"Macro2"}</definedName>
    <definedName name="wrn.sertchai._1_1_1_3_1" localSheetId="3" hidden="1">{#N/A,#N/A,FALSE,"Macro2"}</definedName>
    <definedName name="wrn.sertchai._1_1_1_3_1" localSheetId="5" hidden="1">{#N/A,#N/A,FALSE,"Macro2"}</definedName>
    <definedName name="wrn.sertchai._1_1_1_3_1" hidden="1">{#N/A,#N/A,FALSE,"Macro2"}</definedName>
    <definedName name="wrn.sertchai._1_1_1_3_1_1" localSheetId="7" hidden="1">{#N/A,#N/A,FALSE,"Macro2"}</definedName>
    <definedName name="wrn.sertchai._1_1_1_3_1_1" localSheetId="2" hidden="1">{#N/A,#N/A,FALSE,"Macro2"}</definedName>
    <definedName name="wrn.sertchai._1_1_1_3_1_1" localSheetId="3" hidden="1">{#N/A,#N/A,FALSE,"Macro2"}</definedName>
    <definedName name="wrn.sertchai._1_1_1_3_1_1" localSheetId="5" hidden="1">{#N/A,#N/A,FALSE,"Macro2"}</definedName>
    <definedName name="wrn.sertchai._1_1_1_3_1_1" hidden="1">{#N/A,#N/A,FALSE,"Macro2"}</definedName>
    <definedName name="wrn.sertchai._1_1_1_4" localSheetId="7" hidden="1">{#N/A,#N/A,FALSE,"Macro2"}</definedName>
    <definedName name="wrn.sertchai._1_1_1_4" localSheetId="2" hidden="1">{#N/A,#N/A,FALSE,"Macro2"}</definedName>
    <definedName name="wrn.sertchai._1_1_1_4" localSheetId="3" hidden="1">{#N/A,#N/A,FALSE,"Macro2"}</definedName>
    <definedName name="wrn.sertchai._1_1_1_4" localSheetId="5" hidden="1">{#N/A,#N/A,FALSE,"Macro2"}</definedName>
    <definedName name="wrn.sertchai._1_1_1_4" hidden="1">{#N/A,#N/A,FALSE,"Macro2"}</definedName>
    <definedName name="wrn.sertchai._1_1_1_4_1" localSheetId="7" hidden="1">{#N/A,#N/A,FALSE,"Macro2"}</definedName>
    <definedName name="wrn.sertchai._1_1_1_4_1" localSheetId="2" hidden="1">{#N/A,#N/A,FALSE,"Macro2"}</definedName>
    <definedName name="wrn.sertchai._1_1_1_4_1" localSheetId="3" hidden="1">{#N/A,#N/A,FALSE,"Macro2"}</definedName>
    <definedName name="wrn.sertchai._1_1_1_4_1" localSheetId="5" hidden="1">{#N/A,#N/A,FALSE,"Macro2"}</definedName>
    <definedName name="wrn.sertchai._1_1_1_4_1" hidden="1">{#N/A,#N/A,FALSE,"Macro2"}</definedName>
    <definedName name="wrn.sertchai._1_1_1_5" localSheetId="7" hidden="1">{#N/A,#N/A,FALSE,"Macro2"}</definedName>
    <definedName name="wrn.sertchai._1_1_1_5" localSheetId="2" hidden="1">{#N/A,#N/A,FALSE,"Macro2"}</definedName>
    <definedName name="wrn.sertchai._1_1_1_5" localSheetId="3" hidden="1">{#N/A,#N/A,FALSE,"Macro2"}</definedName>
    <definedName name="wrn.sertchai._1_1_1_5" localSheetId="5" hidden="1">{#N/A,#N/A,FALSE,"Macro2"}</definedName>
    <definedName name="wrn.sertchai._1_1_1_5" hidden="1">{#N/A,#N/A,FALSE,"Macro2"}</definedName>
    <definedName name="wrn.sertchai._1_1_2" localSheetId="7" hidden="1">{#N/A,#N/A,FALSE,"Macro2"}</definedName>
    <definedName name="wrn.sertchai._1_1_2" localSheetId="2" hidden="1">{#N/A,#N/A,FALSE,"Macro2"}</definedName>
    <definedName name="wrn.sertchai._1_1_2" localSheetId="3" hidden="1">{#N/A,#N/A,FALSE,"Macro2"}</definedName>
    <definedName name="wrn.sertchai._1_1_2" localSheetId="5" hidden="1">{#N/A,#N/A,FALSE,"Macro2"}</definedName>
    <definedName name="wrn.sertchai._1_1_2" hidden="1">{#N/A,#N/A,FALSE,"Macro2"}</definedName>
    <definedName name="wrn.sertchai._1_1_2_1" localSheetId="7" hidden="1">{#N/A,#N/A,FALSE,"Macro2"}</definedName>
    <definedName name="wrn.sertchai._1_1_2_1" localSheetId="2" hidden="1">{#N/A,#N/A,FALSE,"Macro2"}</definedName>
    <definedName name="wrn.sertchai._1_1_2_1" localSheetId="3" hidden="1">{#N/A,#N/A,FALSE,"Macro2"}</definedName>
    <definedName name="wrn.sertchai._1_1_2_1" localSheetId="5" hidden="1">{#N/A,#N/A,FALSE,"Macro2"}</definedName>
    <definedName name="wrn.sertchai._1_1_2_1" hidden="1">{#N/A,#N/A,FALSE,"Macro2"}</definedName>
    <definedName name="wrn.sertchai._1_1_2_1_1" localSheetId="7" hidden="1">{#N/A,#N/A,FALSE,"Macro2"}</definedName>
    <definedName name="wrn.sertchai._1_1_2_1_1" localSheetId="2" hidden="1">{#N/A,#N/A,FALSE,"Macro2"}</definedName>
    <definedName name="wrn.sertchai._1_1_2_1_1" localSheetId="3" hidden="1">{#N/A,#N/A,FALSE,"Macro2"}</definedName>
    <definedName name="wrn.sertchai._1_1_2_1_1" localSheetId="5" hidden="1">{#N/A,#N/A,FALSE,"Macro2"}</definedName>
    <definedName name="wrn.sertchai._1_1_2_1_1" hidden="1">{#N/A,#N/A,FALSE,"Macro2"}</definedName>
    <definedName name="wrn.sertchai._1_1_2_1_1_1" localSheetId="7" hidden="1">{#N/A,#N/A,FALSE,"Macro2"}</definedName>
    <definedName name="wrn.sertchai._1_1_2_1_1_1" localSheetId="2" hidden="1">{#N/A,#N/A,FALSE,"Macro2"}</definedName>
    <definedName name="wrn.sertchai._1_1_2_1_1_1" localSheetId="3" hidden="1">{#N/A,#N/A,FALSE,"Macro2"}</definedName>
    <definedName name="wrn.sertchai._1_1_2_1_1_1" localSheetId="5" hidden="1">{#N/A,#N/A,FALSE,"Macro2"}</definedName>
    <definedName name="wrn.sertchai._1_1_2_1_1_1" hidden="1">{#N/A,#N/A,FALSE,"Macro2"}</definedName>
    <definedName name="wrn.sertchai._1_1_2_1_1_1_1" localSheetId="7" hidden="1">{#N/A,#N/A,FALSE,"Macro2"}</definedName>
    <definedName name="wrn.sertchai._1_1_2_1_1_1_1" localSheetId="2" hidden="1">{#N/A,#N/A,FALSE,"Macro2"}</definedName>
    <definedName name="wrn.sertchai._1_1_2_1_1_1_1" localSheetId="3" hidden="1">{#N/A,#N/A,FALSE,"Macro2"}</definedName>
    <definedName name="wrn.sertchai._1_1_2_1_1_1_1" localSheetId="5" hidden="1">{#N/A,#N/A,FALSE,"Macro2"}</definedName>
    <definedName name="wrn.sertchai._1_1_2_1_1_1_1" hidden="1">{#N/A,#N/A,FALSE,"Macro2"}</definedName>
    <definedName name="wrn.sertchai._1_1_2_1_1_1_1_1" localSheetId="7" hidden="1">{#N/A,#N/A,FALSE,"Macro2"}</definedName>
    <definedName name="wrn.sertchai._1_1_2_1_1_1_1_1" localSheetId="2" hidden="1">{#N/A,#N/A,FALSE,"Macro2"}</definedName>
    <definedName name="wrn.sertchai._1_1_2_1_1_1_1_1" localSheetId="3" hidden="1">{#N/A,#N/A,FALSE,"Macro2"}</definedName>
    <definedName name="wrn.sertchai._1_1_2_1_1_1_1_1" localSheetId="5" hidden="1">{#N/A,#N/A,FALSE,"Macro2"}</definedName>
    <definedName name="wrn.sertchai._1_1_2_1_1_1_1_1" hidden="1">{#N/A,#N/A,FALSE,"Macro2"}</definedName>
    <definedName name="wrn.sertchai._1_1_2_1_1_2" localSheetId="7" hidden="1">{#N/A,#N/A,FALSE,"Macro2"}</definedName>
    <definedName name="wrn.sertchai._1_1_2_1_1_2" localSheetId="2" hidden="1">{#N/A,#N/A,FALSE,"Macro2"}</definedName>
    <definedName name="wrn.sertchai._1_1_2_1_1_2" localSheetId="3" hidden="1">{#N/A,#N/A,FALSE,"Macro2"}</definedName>
    <definedName name="wrn.sertchai._1_1_2_1_1_2" localSheetId="5" hidden="1">{#N/A,#N/A,FALSE,"Macro2"}</definedName>
    <definedName name="wrn.sertchai._1_1_2_1_1_2" hidden="1">{#N/A,#N/A,FALSE,"Macro2"}</definedName>
    <definedName name="wrn.sertchai._1_1_2_1_1_2_1" localSheetId="7" hidden="1">{#N/A,#N/A,FALSE,"Macro2"}</definedName>
    <definedName name="wrn.sertchai._1_1_2_1_1_2_1" localSheetId="2" hidden="1">{#N/A,#N/A,FALSE,"Macro2"}</definedName>
    <definedName name="wrn.sertchai._1_1_2_1_1_2_1" localSheetId="3" hidden="1">{#N/A,#N/A,FALSE,"Macro2"}</definedName>
    <definedName name="wrn.sertchai._1_1_2_1_1_2_1" localSheetId="5" hidden="1">{#N/A,#N/A,FALSE,"Macro2"}</definedName>
    <definedName name="wrn.sertchai._1_1_2_1_1_2_1" hidden="1">{#N/A,#N/A,FALSE,"Macro2"}</definedName>
    <definedName name="wrn.sertchai._1_1_2_1_1_3" localSheetId="7" hidden="1">{#N/A,#N/A,FALSE,"Macro2"}</definedName>
    <definedName name="wrn.sertchai._1_1_2_1_1_3" localSheetId="2" hidden="1">{#N/A,#N/A,FALSE,"Macro2"}</definedName>
    <definedName name="wrn.sertchai._1_1_2_1_1_3" localSheetId="3" hidden="1">{#N/A,#N/A,FALSE,"Macro2"}</definedName>
    <definedName name="wrn.sertchai._1_1_2_1_1_3" localSheetId="5" hidden="1">{#N/A,#N/A,FALSE,"Macro2"}</definedName>
    <definedName name="wrn.sertchai._1_1_2_1_1_3" hidden="1">{#N/A,#N/A,FALSE,"Macro2"}</definedName>
    <definedName name="wrn.sertchai._1_1_2_1_2" localSheetId="7" hidden="1">{#N/A,#N/A,FALSE,"Macro2"}</definedName>
    <definedName name="wrn.sertchai._1_1_2_1_2" localSheetId="2" hidden="1">{#N/A,#N/A,FALSE,"Macro2"}</definedName>
    <definedName name="wrn.sertchai._1_1_2_1_2" localSheetId="3" hidden="1">{#N/A,#N/A,FALSE,"Macro2"}</definedName>
    <definedName name="wrn.sertchai._1_1_2_1_2" localSheetId="5" hidden="1">{#N/A,#N/A,FALSE,"Macro2"}</definedName>
    <definedName name="wrn.sertchai._1_1_2_1_2" hidden="1">{#N/A,#N/A,FALSE,"Macro2"}</definedName>
    <definedName name="wrn.sertchai._1_1_2_1_2_1" localSheetId="7" hidden="1">{#N/A,#N/A,FALSE,"Macro2"}</definedName>
    <definedName name="wrn.sertchai._1_1_2_1_2_1" localSheetId="2" hidden="1">{#N/A,#N/A,FALSE,"Macro2"}</definedName>
    <definedName name="wrn.sertchai._1_1_2_1_2_1" localSheetId="3" hidden="1">{#N/A,#N/A,FALSE,"Macro2"}</definedName>
    <definedName name="wrn.sertchai._1_1_2_1_2_1" localSheetId="5" hidden="1">{#N/A,#N/A,FALSE,"Macro2"}</definedName>
    <definedName name="wrn.sertchai._1_1_2_1_2_1" hidden="1">{#N/A,#N/A,FALSE,"Macro2"}</definedName>
    <definedName name="wrn.sertchai._1_1_2_1_2_1_1" localSheetId="7" hidden="1">{#N/A,#N/A,FALSE,"Macro2"}</definedName>
    <definedName name="wrn.sertchai._1_1_2_1_2_1_1" localSheetId="2" hidden="1">{#N/A,#N/A,FALSE,"Macro2"}</definedName>
    <definedName name="wrn.sertchai._1_1_2_1_2_1_1" localSheetId="3" hidden="1">{#N/A,#N/A,FALSE,"Macro2"}</definedName>
    <definedName name="wrn.sertchai._1_1_2_1_2_1_1" localSheetId="5" hidden="1">{#N/A,#N/A,FALSE,"Macro2"}</definedName>
    <definedName name="wrn.sertchai._1_1_2_1_2_1_1" hidden="1">{#N/A,#N/A,FALSE,"Macro2"}</definedName>
    <definedName name="wrn.sertchai._1_1_2_1_3" localSheetId="7" hidden="1">{#N/A,#N/A,FALSE,"Macro2"}</definedName>
    <definedName name="wrn.sertchai._1_1_2_1_3" localSheetId="2" hidden="1">{#N/A,#N/A,FALSE,"Macro2"}</definedName>
    <definedName name="wrn.sertchai._1_1_2_1_3" localSheetId="3" hidden="1">{#N/A,#N/A,FALSE,"Macro2"}</definedName>
    <definedName name="wrn.sertchai._1_1_2_1_3" localSheetId="5" hidden="1">{#N/A,#N/A,FALSE,"Macro2"}</definedName>
    <definedName name="wrn.sertchai._1_1_2_1_3" hidden="1">{#N/A,#N/A,FALSE,"Macro2"}</definedName>
    <definedName name="wrn.sertchai._1_1_2_2" localSheetId="7" hidden="1">{#N/A,#N/A,FALSE,"Macro2"}</definedName>
    <definedName name="wrn.sertchai._1_1_2_2" localSheetId="2" hidden="1">{#N/A,#N/A,FALSE,"Macro2"}</definedName>
    <definedName name="wrn.sertchai._1_1_2_2" localSheetId="3" hidden="1">{#N/A,#N/A,FALSE,"Macro2"}</definedName>
    <definedName name="wrn.sertchai._1_1_2_2" localSheetId="5" hidden="1">{#N/A,#N/A,FALSE,"Macro2"}</definedName>
    <definedName name="wrn.sertchai._1_1_2_2" hidden="1">{#N/A,#N/A,FALSE,"Macro2"}</definedName>
    <definedName name="wrn.sertchai._1_1_2_2_1" localSheetId="7" hidden="1">{#N/A,#N/A,FALSE,"Macro2"}</definedName>
    <definedName name="wrn.sertchai._1_1_2_2_1" localSheetId="2" hidden="1">{#N/A,#N/A,FALSE,"Macro2"}</definedName>
    <definedName name="wrn.sertchai._1_1_2_2_1" localSheetId="3" hidden="1">{#N/A,#N/A,FALSE,"Macro2"}</definedName>
    <definedName name="wrn.sertchai._1_1_2_2_1" localSheetId="5" hidden="1">{#N/A,#N/A,FALSE,"Macro2"}</definedName>
    <definedName name="wrn.sertchai._1_1_2_2_1" hidden="1">{#N/A,#N/A,FALSE,"Macro2"}</definedName>
    <definedName name="wrn.sertchai._1_1_2_2_1_1" localSheetId="7" hidden="1">{#N/A,#N/A,FALSE,"Macro2"}</definedName>
    <definedName name="wrn.sertchai._1_1_2_2_1_1" localSheetId="2" hidden="1">{#N/A,#N/A,FALSE,"Macro2"}</definedName>
    <definedName name="wrn.sertchai._1_1_2_2_1_1" localSheetId="3" hidden="1">{#N/A,#N/A,FALSE,"Macro2"}</definedName>
    <definedName name="wrn.sertchai._1_1_2_2_1_1" localSheetId="5" hidden="1">{#N/A,#N/A,FALSE,"Macro2"}</definedName>
    <definedName name="wrn.sertchai._1_1_2_2_1_1" hidden="1">{#N/A,#N/A,FALSE,"Macro2"}</definedName>
    <definedName name="wrn.sertchai._1_1_2_3" localSheetId="7" hidden="1">{#N/A,#N/A,FALSE,"Macro2"}</definedName>
    <definedName name="wrn.sertchai._1_1_2_3" localSheetId="2" hidden="1">{#N/A,#N/A,FALSE,"Macro2"}</definedName>
    <definedName name="wrn.sertchai._1_1_2_3" localSheetId="3" hidden="1">{#N/A,#N/A,FALSE,"Macro2"}</definedName>
    <definedName name="wrn.sertchai._1_1_2_3" localSheetId="5" hidden="1">{#N/A,#N/A,FALSE,"Macro2"}</definedName>
    <definedName name="wrn.sertchai._1_1_2_3" hidden="1">{#N/A,#N/A,FALSE,"Macro2"}</definedName>
    <definedName name="wrn.sertchai._1_1_2_3_1" localSheetId="7" hidden="1">{#N/A,#N/A,FALSE,"Macro2"}</definedName>
    <definedName name="wrn.sertchai._1_1_2_3_1" localSheetId="2" hidden="1">{#N/A,#N/A,FALSE,"Macro2"}</definedName>
    <definedName name="wrn.sertchai._1_1_2_3_1" localSheetId="3" hidden="1">{#N/A,#N/A,FALSE,"Macro2"}</definedName>
    <definedName name="wrn.sertchai._1_1_2_3_1" localSheetId="5" hidden="1">{#N/A,#N/A,FALSE,"Macro2"}</definedName>
    <definedName name="wrn.sertchai._1_1_2_3_1" hidden="1">{#N/A,#N/A,FALSE,"Macro2"}</definedName>
    <definedName name="wrn.sertchai._1_1_2_4" localSheetId="7" hidden="1">{#N/A,#N/A,FALSE,"Macro2"}</definedName>
    <definedName name="wrn.sertchai._1_1_2_4" localSheetId="2" hidden="1">{#N/A,#N/A,FALSE,"Macro2"}</definedName>
    <definedName name="wrn.sertchai._1_1_2_4" localSheetId="3" hidden="1">{#N/A,#N/A,FALSE,"Macro2"}</definedName>
    <definedName name="wrn.sertchai._1_1_2_4" localSheetId="5" hidden="1">{#N/A,#N/A,FALSE,"Macro2"}</definedName>
    <definedName name="wrn.sertchai._1_1_2_4" hidden="1">{#N/A,#N/A,FALSE,"Macro2"}</definedName>
    <definedName name="wrn.sertchai._1_1_3" localSheetId="7" hidden="1">{#N/A,#N/A,FALSE,"Macro2"}</definedName>
    <definedName name="wrn.sertchai._1_1_3" localSheetId="2" hidden="1">{#N/A,#N/A,FALSE,"Macro2"}</definedName>
    <definedName name="wrn.sertchai._1_1_3" localSheetId="3" hidden="1">{#N/A,#N/A,FALSE,"Macro2"}</definedName>
    <definedName name="wrn.sertchai._1_1_3" localSheetId="5" hidden="1">{#N/A,#N/A,FALSE,"Macro2"}</definedName>
    <definedName name="wrn.sertchai._1_1_3" hidden="1">{#N/A,#N/A,FALSE,"Macro2"}</definedName>
    <definedName name="wrn.sertchai._1_1_3_1" localSheetId="7" hidden="1">{#N/A,#N/A,FALSE,"Macro2"}</definedName>
    <definedName name="wrn.sertchai._1_1_3_1" localSheetId="2" hidden="1">{#N/A,#N/A,FALSE,"Macro2"}</definedName>
    <definedName name="wrn.sertchai._1_1_3_1" localSheetId="3" hidden="1">{#N/A,#N/A,FALSE,"Macro2"}</definedName>
    <definedName name="wrn.sertchai._1_1_3_1" localSheetId="5" hidden="1">{#N/A,#N/A,FALSE,"Macro2"}</definedName>
    <definedName name="wrn.sertchai._1_1_3_1" hidden="1">{#N/A,#N/A,FALSE,"Macro2"}</definedName>
    <definedName name="wrn.sertchai._1_1_3_1_1" localSheetId="7" hidden="1">{#N/A,#N/A,FALSE,"Macro2"}</definedName>
    <definedName name="wrn.sertchai._1_1_3_1_1" localSheetId="2" hidden="1">{#N/A,#N/A,FALSE,"Macro2"}</definedName>
    <definedName name="wrn.sertchai._1_1_3_1_1" localSheetId="3" hidden="1">{#N/A,#N/A,FALSE,"Macro2"}</definedName>
    <definedName name="wrn.sertchai._1_1_3_1_1" localSheetId="5" hidden="1">{#N/A,#N/A,FALSE,"Macro2"}</definedName>
    <definedName name="wrn.sertchai._1_1_3_1_1" hidden="1">{#N/A,#N/A,FALSE,"Macro2"}</definedName>
    <definedName name="wrn.sertchai._1_1_3_1_1_1" localSheetId="7" hidden="1">{#N/A,#N/A,FALSE,"Macro2"}</definedName>
    <definedName name="wrn.sertchai._1_1_3_1_1_1" localSheetId="2" hidden="1">{#N/A,#N/A,FALSE,"Macro2"}</definedName>
    <definedName name="wrn.sertchai._1_1_3_1_1_1" localSheetId="3" hidden="1">{#N/A,#N/A,FALSE,"Macro2"}</definedName>
    <definedName name="wrn.sertchai._1_1_3_1_1_1" localSheetId="5" hidden="1">{#N/A,#N/A,FALSE,"Macro2"}</definedName>
    <definedName name="wrn.sertchai._1_1_3_1_1_1" hidden="1">{#N/A,#N/A,FALSE,"Macro2"}</definedName>
    <definedName name="wrn.sertchai._1_1_3_2" localSheetId="7" hidden="1">{#N/A,#N/A,FALSE,"Macro2"}</definedName>
    <definedName name="wrn.sertchai._1_1_3_2" localSheetId="2" hidden="1">{#N/A,#N/A,FALSE,"Macro2"}</definedName>
    <definedName name="wrn.sertchai._1_1_3_2" localSheetId="3" hidden="1">{#N/A,#N/A,FALSE,"Macro2"}</definedName>
    <definedName name="wrn.sertchai._1_1_3_2" localSheetId="5" hidden="1">{#N/A,#N/A,FALSE,"Macro2"}</definedName>
    <definedName name="wrn.sertchai._1_1_3_2" hidden="1">{#N/A,#N/A,FALSE,"Macro2"}</definedName>
    <definedName name="wrn.sertchai._1_1_3_2_1" localSheetId="7" hidden="1">{#N/A,#N/A,FALSE,"Macro2"}</definedName>
    <definedName name="wrn.sertchai._1_1_3_2_1" localSheetId="2" hidden="1">{#N/A,#N/A,FALSE,"Macro2"}</definedName>
    <definedName name="wrn.sertchai._1_1_3_2_1" localSheetId="3" hidden="1">{#N/A,#N/A,FALSE,"Macro2"}</definedName>
    <definedName name="wrn.sertchai._1_1_3_2_1" localSheetId="5" hidden="1">{#N/A,#N/A,FALSE,"Macro2"}</definedName>
    <definedName name="wrn.sertchai._1_1_3_2_1" hidden="1">{#N/A,#N/A,FALSE,"Macro2"}</definedName>
    <definedName name="wrn.sertchai._1_1_3_3" localSheetId="7" hidden="1">{#N/A,#N/A,FALSE,"Macro2"}</definedName>
    <definedName name="wrn.sertchai._1_1_3_3" localSheetId="2" hidden="1">{#N/A,#N/A,FALSE,"Macro2"}</definedName>
    <definedName name="wrn.sertchai._1_1_3_3" localSheetId="3" hidden="1">{#N/A,#N/A,FALSE,"Macro2"}</definedName>
    <definedName name="wrn.sertchai._1_1_3_3" localSheetId="5" hidden="1">{#N/A,#N/A,FALSE,"Macro2"}</definedName>
    <definedName name="wrn.sertchai._1_1_3_3" hidden="1">{#N/A,#N/A,FALSE,"Macro2"}</definedName>
    <definedName name="wrn.sertchai._1_1_4" localSheetId="7" hidden="1">{#N/A,#N/A,FALSE,"Macro2"}</definedName>
    <definedName name="wrn.sertchai._1_1_4" localSheetId="2" hidden="1">{#N/A,#N/A,FALSE,"Macro2"}</definedName>
    <definedName name="wrn.sertchai._1_1_4" localSheetId="3" hidden="1">{#N/A,#N/A,FALSE,"Macro2"}</definedName>
    <definedName name="wrn.sertchai._1_1_4" localSheetId="5" hidden="1">{#N/A,#N/A,FALSE,"Macro2"}</definedName>
    <definedName name="wrn.sertchai._1_1_4" hidden="1">{#N/A,#N/A,FALSE,"Macro2"}</definedName>
    <definedName name="wrn.sertchai._1_1_4_1" localSheetId="7" hidden="1">{#N/A,#N/A,FALSE,"Macro2"}</definedName>
    <definedName name="wrn.sertchai._1_1_4_1" localSheetId="2" hidden="1">{#N/A,#N/A,FALSE,"Macro2"}</definedName>
    <definedName name="wrn.sertchai._1_1_4_1" localSheetId="3" hidden="1">{#N/A,#N/A,FALSE,"Macro2"}</definedName>
    <definedName name="wrn.sertchai._1_1_4_1" localSheetId="5" hidden="1">{#N/A,#N/A,FALSE,"Macro2"}</definedName>
    <definedName name="wrn.sertchai._1_1_4_1" hidden="1">{#N/A,#N/A,FALSE,"Macro2"}</definedName>
    <definedName name="wrn.sertchai._1_1_4_1_1" localSheetId="7" hidden="1">{#N/A,#N/A,FALSE,"Macro2"}</definedName>
    <definedName name="wrn.sertchai._1_1_4_1_1" localSheetId="2" hidden="1">{#N/A,#N/A,FALSE,"Macro2"}</definedName>
    <definedName name="wrn.sertchai._1_1_4_1_1" localSheetId="3" hidden="1">{#N/A,#N/A,FALSE,"Macro2"}</definedName>
    <definedName name="wrn.sertchai._1_1_4_1_1" localSheetId="5" hidden="1">{#N/A,#N/A,FALSE,"Macro2"}</definedName>
    <definedName name="wrn.sertchai._1_1_4_1_1" hidden="1">{#N/A,#N/A,FALSE,"Macro2"}</definedName>
    <definedName name="wrn.sertchai._1_1_5" localSheetId="7" hidden="1">{#N/A,#N/A,FALSE,"Macro2"}</definedName>
    <definedName name="wrn.sertchai._1_1_5" localSheetId="2" hidden="1">{#N/A,#N/A,FALSE,"Macro2"}</definedName>
    <definedName name="wrn.sertchai._1_1_5" localSheetId="3" hidden="1">{#N/A,#N/A,FALSE,"Macro2"}</definedName>
    <definedName name="wrn.sertchai._1_1_5" localSheetId="5" hidden="1">{#N/A,#N/A,FALSE,"Macro2"}</definedName>
    <definedName name="wrn.sertchai._1_1_5" hidden="1">{#N/A,#N/A,FALSE,"Macro2"}</definedName>
    <definedName name="wrn.sertchai._1_2" localSheetId="7" hidden="1">{#N/A,#N/A,FALSE,"Macro2"}</definedName>
    <definedName name="wrn.sertchai._1_2" localSheetId="2" hidden="1">{#N/A,#N/A,FALSE,"Macro2"}</definedName>
    <definedName name="wrn.sertchai._1_2" localSheetId="3" hidden="1">{#N/A,#N/A,FALSE,"Macro2"}</definedName>
    <definedName name="wrn.sertchai._1_2" localSheetId="5" hidden="1">{#N/A,#N/A,FALSE,"Macro2"}</definedName>
    <definedName name="wrn.sertchai._1_2" hidden="1">{#N/A,#N/A,FALSE,"Macro2"}</definedName>
    <definedName name="wrn.sertchai._1_2_1" localSheetId="7" hidden="1">{#N/A,#N/A,FALSE,"Macro2"}</definedName>
    <definedName name="wrn.sertchai._1_2_1" localSheetId="2" hidden="1">{#N/A,#N/A,FALSE,"Macro2"}</definedName>
    <definedName name="wrn.sertchai._1_2_1" localSheetId="3" hidden="1">{#N/A,#N/A,FALSE,"Macro2"}</definedName>
    <definedName name="wrn.sertchai._1_2_1" localSheetId="5" hidden="1">{#N/A,#N/A,FALSE,"Macro2"}</definedName>
    <definedName name="wrn.sertchai._1_2_1" hidden="1">{#N/A,#N/A,FALSE,"Macro2"}</definedName>
    <definedName name="wrn.sertchai._1_2_1_1" localSheetId="7" hidden="1">{#N/A,#N/A,FALSE,"Macro2"}</definedName>
    <definedName name="wrn.sertchai._1_2_1_1" localSheetId="2" hidden="1">{#N/A,#N/A,FALSE,"Macro2"}</definedName>
    <definedName name="wrn.sertchai._1_2_1_1" localSheetId="3" hidden="1">{#N/A,#N/A,FALSE,"Macro2"}</definedName>
    <definedName name="wrn.sertchai._1_2_1_1" localSheetId="5" hidden="1">{#N/A,#N/A,FALSE,"Macro2"}</definedName>
    <definedName name="wrn.sertchai._1_2_1_1" hidden="1">{#N/A,#N/A,FALSE,"Macro2"}</definedName>
    <definedName name="wrn.sertchai._1_2_1_1_1" localSheetId="7" hidden="1">{#N/A,#N/A,FALSE,"Macro2"}</definedName>
    <definedName name="wrn.sertchai._1_2_1_1_1" localSheetId="2" hidden="1">{#N/A,#N/A,FALSE,"Macro2"}</definedName>
    <definedName name="wrn.sertchai._1_2_1_1_1" localSheetId="3" hidden="1">{#N/A,#N/A,FALSE,"Macro2"}</definedName>
    <definedName name="wrn.sertchai._1_2_1_1_1" localSheetId="5" hidden="1">{#N/A,#N/A,FALSE,"Macro2"}</definedName>
    <definedName name="wrn.sertchai._1_2_1_1_1" hidden="1">{#N/A,#N/A,FALSE,"Macro2"}</definedName>
    <definedName name="wrn.sertchai._1_2_1_1_1_1" localSheetId="7" hidden="1">{#N/A,#N/A,FALSE,"Macro2"}</definedName>
    <definedName name="wrn.sertchai._1_2_1_1_1_1" localSheetId="2" hidden="1">{#N/A,#N/A,FALSE,"Macro2"}</definedName>
    <definedName name="wrn.sertchai._1_2_1_1_1_1" localSheetId="3" hidden="1">{#N/A,#N/A,FALSE,"Macro2"}</definedName>
    <definedName name="wrn.sertchai._1_2_1_1_1_1" localSheetId="5" hidden="1">{#N/A,#N/A,FALSE,"Macro2"}</definedName>
    <definedName name="wrn.sertchai._1_2_1_1_1_1" hidden="1">{#N/A,#N/A,FALSE,"Macro2"}</definedName>
    <definedName name="wrn.sertchai._1_2_1_1_1_1_1" localSheetId="7" hidden="1">{#N/A,#N/A,FALSE,"Macro2"}</definedName>
    <definedName name="wrn.sertchai._1_2_1_1_1_1_1" localSheetId="2" hidden="1">{#N/A,#N/A,FALSE,"Macro2"}</definedName>
    <definedName name="wrn.sertchai._1_2_1_1_1_1_1" localSheetId="3" hidden="1">{#N/A,#N/A,FALSE,"Macro2"}</definedName>
    <definedName name="wrn.sertchai._1_2_1_1_1_1_1" localSheetId="5" hidden="1">{#N/A,#N/A,FALSE,"Macro2"}</definedName>
    <definedName name="wrn.sertchai._1_2_1_1_1_1_1" hidden="1">{#N/A,#N/A,FALSE,"Macro2"}</definedName>
    <definedName name="wrn.sertchai._1_2_1_1_1_1_1_1" localSheetId="7" hidden="1">{#N/A,#N/A,FALSE,"Macro2"}</definedName>
    <definedName name="wrn.sertchai._1_2_1_1_1_1_1_1" localSheetId="2" hidden="1">{#N/A,#N/A,FALSE,"Macro2"}</definedName>
    <definedName name="wrn.sertchai._1_2_1_1_1_1_1_1" localSheetId="3" hidden="1">{#N/A,#N/A,FALSE,"Macro2"}</definedName>
    <definedName name="wrn.sertchai._1_2_1_1_1_1_1_1" localSheetId="5" hidden="1">{#N/A,#N/A,FALSE,"Macro2"}</definedName>
    <definedName name="wrn.sertchai._1_2_1_1_1_1_1_1" hidden="1">{#N/A,#N/A,FALSE,"Macro2"}</definedName>
    <definedName name="wrn.sertchai._1_2_1_1_1_2" localSheetId="7" hidden="1">{#N/A,#N/A,FALSE,"Macro2"}</definedName>
    <definedName name="wrn.sertchai._1_2_1_1_1_2" localSheetId="2" hidden="1">{#N/A,#N/A,FALSE,"Macro2"}</definedName>
    <definedName name="wrn.sertchai._1_2_1_1_1_2" localSheetId="3" hidden="1">{#N/A,#N/A,FALSE,"Macro2"}</definedName>
    <definedName name="wrn.sertchai._1_2_1_1_1_2" localSheetId="5" hidden="1">{#N/A,#N/A,FALSE,"Macro2"}</definedName>
    <definedName name="wrn.sertchai._1_2_1_1_1_2" hidden="1">{#N/A,#N/A,FALSE,"Macro2"}</definedName>
    <definedName name="wrn.sertchai._1_2_1_1_1_2_1" localSheetId="7" hidden="1">{#N/A,#N/A,FALSE,"Macro2"}</definedName>
    <definedName name="wrn.sertchai._1_2_1_1_1_2_1" localSheetId="2" hidden="1">{#N/A,#N/A,FALSE,"Macro2"}</definedName>
    <definedName name="wrn.sertchai._1_2_1_1_1_2_1" localSheetId="3" hidden="1">{#N/A,#N/A,FALSE,"Macro2"}</definedName>
    <definedName name="wrn.sertchai._1_2_1_1_1_2_1" localSheetId="5" hidden="1">{#N/A,#N/A,FALSE,"Macro2"}</definedName>
    <definedName name="wrn.sertchai._1_2_1_1_1_2_1" hidden="1">{#N/A,#N/A,FALSE,"Macro2"}</definedName>
    <definedName name="wrn.sertchai._1_2_1_1_1_3" localSheetId="7" hidden="1">{#N/A,#N/A,FALSE,"Macro2"}</definedName>
    <definedName name="wrn.sertchai._1_2_1_1_1_3" localSheetId="2" hidden="1">{#N/A,#N/A,FALSE,"Macro2"}</definedName>
    <definedName name="wrn.sertchai._1_2_1_1_1_3" localSheetId="3" hidden="1">{#N/A,#N/A,FALSE,"Macro2"}</definedName>
    <definedName name="wrn.sertchai._1_2_1_1_1_3" localSheetId="5" hidden="1">{#N/A,#N/A,FALSE,"Macro2"}</definedName>
    <definedName name="wrn.sertchai._1_2_1_1_1_3" hidden="1">{#N/A,#N/A,FALSE,"Macro2"}</definedName>
    <definedName name="wrn.sertchai._1_2_1_1_2" localSheetId="7" hidden="1">{#N/A,#N/A,FALSE,"Macro2"}</definedName>
    <definedName name="wrn.sertchai._1_2_1_1_2" localSheetId="2" hidden="1">{#N/A,#N/A,FALSE,"Macro2"}</definedName>
    <definedName name="wrn.sertchai._1_2_1_1_2" localSheetId="3" hidden="1">{#N/A,#N/A,FALSE,"Macro2"}</definedName>
    <definedName name="wrn.sertchai._1_2_1_1_2" localSheetId="5" hidden="1">{#N/A,#N/A,FALSE,"Macro2"}</definedName>
    <definedName name="wrn.sertchai._1_2_1_1_2" hidden="1">{#N/A,#N/A,FALSE,"Macro2"}</definedName>
    <definedName name="wrn.sertchai._1_2_1_1_2_1" localSheetId="7" hidden="1">{#N/A,#N/A,FALSE,"Macro2"}</definedName>
    <definedName name="wrn.sertchai._1_2_1_1_2_1" localSheetId="2" hidden="1">{#N/A,#N/A,FALSE,"Macro2"}</definedName>
    <definedName name="wrn.sertchai._1_2_1_1_2_1" localSheetId="3" hidden="1">{#N/A,#N/A,FALSE,"Macro2"}</definedName>
    <definedName name="wrn.sertchai._1_2_1_1_2_1" localSheetId="5" hidden="1">{#N/A,#N/A,FALSE,"Macro2"}</definedName>
    <definedName name="wrn.sertchai._1_2_1_1_2_1" hidden="1">{#N/A,#N/A,FALSE,"Macro2"}</definedName>
    <definedName name="wrn.sertchai._1_2_1_1_2_1_1" localSheetId="7" hidden="1">{#N/A,#N/A,FALSE,"Macro2"}</definedName>
    <definedName name="wrn.sertchai._1_2_1_1_2_1_1" localSheetId="2" hidden="1">{#N/A,#N/A,FALSE,"Macro2"}</definedName>
    <definedName name="wrn.sertchai._1_2_1_1_2_1_1" localSheetId="3" hidden="1">{#N/A,#N/A,FALSE,"Macro2"}</definedName>
    <definedName name="wrn.sertchai._1_2_1_1_2_1_1" localSheetId="5" hidden="1">{#N/A,#N/A,FALSE,"Macro2"}</definedName>
    <definedName name="wrn.sertchai._1_2_1_1_2_1_1" hidden="1">{#N/A,#N/A,FALSE,"Macro2"}</definedName>
    <definedName name="wrn.sertchai._1_2_1_1_3" localSheetId="7" hidden="1">{#N/A,#N/A,FALSE,"Macro2"}</definedName>
    <definedName name="wrn.sertchai._1_2_1_1_3" localSheetId="2" hidden="1">{#N/A,#N/A,FALSE,"Macro2"}</definedName>
    <definedName name="wrn.sertchai._1_2_1_1_3" localSheetId="3" hidden="1">{#N/A,#N/A,FALSE,"Macro2"}</definedName>
    <definedName name="wrn.sertchai._1_2_1_1_3" localSheetId="5" hidden="1">{#N/A,#N/A,FALSE,"Macro2"}</definedName>
    <definedName name="wrn.sertchai._1_2_1_1_3" hidden="1">{#N/A,#N/A,FALSE,"Macro2"}</definedName>
    <definedName name="wrn.sertchai._1_2_1_2" localSheetId="7" hidden="1">{#N/A,#N/A,FALSE,"Macro2"}</definedName>
    <definedName name="wrn.sertchai._1_2_1_2" localSheetId="2" hidden="1">{#N/A,#N/A,FALSE,"Macro2"}</definedName>
    <definedName name="wrn.sertchai._1_2_1_2" localSheetId="3" hidden="1">{#N/A,#N/A,FALSE,"Macro2"}</definedName>
    <definedName name="wrn.sertchai._1_2_1_2" localSheetId="5" hidden="1">{#N/A,#N/A,FALSE,"Macro2"}</definedName>
    <definedName name="wrn.sertchai._1_2_1_2" hidden="1">{#N/A,#N/A,FALSE,"Macro2"}</definedName>
    <definedName name="wrn.sertchai._1_2_1_2_1" localSheetId="7" hidden="1">{#N/A,#N/A,FALSE,"Macro2"}</definedName>
    <definedName name="wrn.sertchai._1_2_1_2_1" localSheetId="2" hidden="1">{#N/A,#N/A,FALSE,"Macro2"}</definedName>
    <definedName name="wrn.sertchai._1_2_1_2_1" localSheetId="3" hidden="1">{#N/A,#N/A,FALSE,"Macro2"}</definedName>
    <definedName name="wrn.sertchai._1_2_1_2_1" localSheetId="5" hidden="1">{#N/A,#N/A,FALSE,"Macro2"}</definedName>
    <definedName name="wrn.sertchai._1_2_1_2_1" hidden="1">{#N/A,#N/A,FALSE,"Macro2"}</definedName>
    <definedName name="wrn.sertchai._1_2_1_2_1_1" localSheetId="7" hidden="1">{#N/A,#N/A,FALSE,"Macro2"}</definedName>
    <definedName name="wrn.sertchai._1_2_1_2_1_1" localSheetId="2" hidden="1">{#N/A,#N/A,FALSE,"Macro2"}</definedName>
    <definedName name="wrn.sertchai._1_2_1_2_1_1" localSheetId="3" hidden="1">{#N/A,#N/A,FALSE,"Macro2"}</definedName>
    <definedName name="wrn.sertchai._1_2_1_2_1_1" localSheetId="5" hidden="1">{#N/A,#N/A,FALSE,"Macro2"}</definedName>
    <definedName name="wrn.sertchai._1_2_1_2_1_1" hidden="1">{#N/A,#N/A,FALSE,"Macro2"}</definedName>
    <definedName name="wrn.sertchai._1_2_1_3" localSheetId="7" hidden="1">{#N/A,#N/A,FALSE,"Macro2"}</definedName>
    <definedName name="wrn.sertchai._1_2_1_3" localSheetId="2" hidden="1">{#N/A,#N/A,FALSE,"Macro2"}</definedName>
    <definedName name="wrn.sertchai._1_2_1_3" localSheetId="3" hidden="1">{#N/A,#N/A,FALSE,"Macro2"}</definedName>
    <definedName name="wrn.sertchai._1_2_1_3" localSheetId="5" hidden="1">{#N/A,#N/A,FALSE,"Macro2"}</definedName>
    <definedName name="wrn.sertchai._1_2_1_3" hidden="1">{#N/A,#N/A,FALSE,"Macro2"}</definedName>
    <definedName name="wrn.sertchai._1_2_1_3_1" localSheetId="7" hidden="1">{#N/A,#N/A,FALSE,"Macro2"}</definedName>
    <definedName name="wrn.sertchai._1_2_1_3_1" localSheetId="2" hidden="1">{#N/A,#N/A,FALSE,"Macro2"}</definedName>
    <definedName name="wrn.sertchai._1_2_1_3_1" localSheetId="3" hidden="1">{#N/A,#N/A,FALSE,"Macro2"}</definedName>
    <definedName name="wrn.sertchai._1_2_1_3_1" localSheetId="5" hidden="1">{#N/A,#N/A,FALSE,"Macro2"}</definedName>
    <definedName name="wrn.sertchai._1_2_1_3_1" hidden="1">{#N/A,#N/A,FALSE,"Macro2"}</definedName>
    <definedName name="wrn.sertchai._1_2_1_4" localSheetId="7" hidden="1">{#N/A,#N/A,FALSE,"Macro2"}</definedName>
    <definedName name="wrn.sertchai._1_2_1_4" localSheetId="2" hidden="1">{#N/A,#N/A,FALSE,"Macro2"}</definedName>
    <definedName name="wrn.sertchai._1_2_1_4" localSheetId="3" hidden="1">{#N/A,#N/A,FALSE,"Macro2"}</definedName>
    <definedName name="wrn.sertchai._1_2_1_4" localSheetId="5" hidden="1">{#N/A,#N/A,FALSE,"Macro2"}</definedName>
    <definedName name="wrn.sertchai._1_2_1_4" hidden="1">{#N/A,#N/A,FALSE,"Macro2"}</definedName>
    <definedName name="wrn.sertchai._1_2_2" localSheetId="7" hidden="1">{#N/A,#N/A,FALSE,"Macro2"}</definedName>
    <definedName name="wrn.sertchai._1_2_2" localSheetId="2" hidden="1">{#N/A,#N/A,FALSE,"Macro2"}</definedName>
    <definedName name="wrn.sertchai._1_2_2" localSheetId="3" hidden="1">{#N/A,#N/A,FALSE,"Macro2"}</definedName>
    <definedName name="wrn.sertchai._1_2_2" localSheetId="5" hidden="1">{#N/A,#N/A,FALSE,"Macro2"}</definedName>
    <definedName name="wrn.sertchai._1_2_2" hidden="1">{#N/A,#N/A,FALSE,"Macro2"}</definedName>
    <definedName name="wrn.sertchai._1_2_2_1" localSheetId="7" hidden="1">{#N/A,#N/A,FALSE,"Macro2"}</definedName>
    <definedName name="wrn.sertchai._1_2_2_1" localSheetId="2" hidden="1">{#N/A,#N/A,FALSE,"Macro2"}</definedName>
    <definedName name="wrn.sertchai._1_2_2_1" localSheetId="3" hidden="1">{#N/A,#N/A,FALSE,"Macro2"}</definedName>
    <definedName name="wrn.sertchai._1_2_2_1" localSheetId="5" hidden="1">{#N/A,#N/A,FALSE,"Macro2"}</definedName>
    <definedName name="wrn.sertchai._1_2_2_1" hidden="1">{#N/A,#N/A,FALSE,"Macro2"}</definedName>
    <definedName name="wrn.sertchai._1_2_2_1_1" localSheetId="7" hidden="1">{#N/A,#N/A,FALSE,"Macro2"}</definedName>
    <definedName name="wrn.sertchai._1_2_2_1_1" localSheetId="2" hidden="1">{#N/A,#N/A,FALSE,"Macro2"}</definedName>
    <definedName name="wrn.sertchai._1_2_2_1_1" localSheetId="3" hidden="1">{#N/A,#N/A,FALSE,"Macro2"}</definedName>
    <definedName name="wrn.sertchai._1_2_2_1_1" localSheetId="5" hidden="1">{#N/A,#N/A,FALSE,"Macro2"}</definedName>
    <definedName name="wrn.sertchai._1_2_2_1_1" hidden="1">{#N/A,#N/A,FALSE,"Macro2"}</definedName>
    <definedName name="wrn.sertchai._1_2_2_1_1_1" localSheetId="7" hidden="1">{#N/A,#N/A,FALSE,"Macro2"}</definedName>
    <definedName name="wrn.sertchai._1_2_2_1_1_1" localSheetId="2" hidden="1">{#N/A,#N/A,FALSE,"Macro2"}</definedName>
    <definedName name="wrn.sertchai._1_2_2_1_1_1" localSheetId="3" hidden="1">{#N/A,#N/A,FALSE,"Macro2"}</definedName>
    <definedName name="wrn.sertchai._1_2_2_1_1_1" localSheetId="5" hidden="1">{#N/A,#N/A,FALSE,"Macro2"}</definedName>
    <definedName name="wrn.sertchai._1_2_2_1_1_1" hidden="1">{#N/A,#N/A,FALSE,"Macro2"}</definedName>
    <definedName name="wrn.sertchai._1_2_2_2" localSheetId="7" hidden="1">{#N/A,#N/A,FALSE,"Macro2"}</definedName>
    <definedName name="wrn.sertchai._1_2_2_2" localSheetId="2" hidden="1">{#N/A,#N/A,FALSE,"Macro2"}</definedName>
    <definedName name="wrn.sertchai._1_2_2_2" localSheetId="3" hidden="1">{#N/A,#N/A,FALSE,"Macro2"}</definedName>
    <definedName name="wrn.sertchai._1_2_2_2" localSheetId="5" hidden="1">{#N/A,#N/A,FALSE,"Macro2"}</definedName>
    <definedName name="wrn.sertchai._1_2_2_2" hidden="1">{#N/A,#N/A,FALSE,"Macro2"}</definedName>
    <definedName name="wrn.sertchai._1_2_2_2_1" localSheetId="7" hidden="1">{#N/A,#N/A,FALSE,"Macro2"}</definedName>
    <definedName name="wrn.sertchai._1_2_2_2_1" localSheetId="2" hidden="1">{#N/A,#N/A,FALSE,"Macro2"}</definedName>
    <definedName name="wrn.sertchai._1_2_2_2_1" localSheetId="3" hidden="1">{#N/A,#N/A,FALSE,"Macro2"}</definedName>
    <definedName name="wrn.sertchai._1_2_2_2_1" localSheetId="5" hidden="1">{#N/A,#N/A,FALSE,"Macro2"}</definedName>
    <definedName name="wrn.sertchai._1_2_2_2_1" hidden="1">{#N/A,#N/A,FALSE,"Macro2"}</definedName>
    <definedName name="wrn.sertchai._1_2_2_3" localSheetId="7" hidden="1">{#N/A,#N/A,FALSE,"Macro2"}</definedName>
    <definedName name="wrn.sertchai._1_2_2_3" localSheetId="2" hidden="1">{#N/A,#N/A,FALSE,"Macro2"}</definedName>
    <definedName name="wrn.sertchai._1_2_2_3" localSheetId="3" hidden="1">{#N/A,#N/A,FALSE,"Macro2"}</definedName>
    <definedName name="wrn.sertchai._1_2_2_3" localSheetId="5" hidden="1">{#N/A,#N/A,FALSE,"Macro2"}</definedName>
    <definedName name="wrn.sertchai._1_2_2_3" hidden="1">{#N/A,#N/A,FALSE,"Macro2"}</definedName>
    <definedName name="wrn.sertchai._1_2_3" localSheetId="7" hidden="1">{#N/A,#N/A,FALSE,"Macro2"}</definedName>
    <definedName name="wrn.sertchai._1_2_3" localSheetId="2" hidden="1">{#N/A,#N/A,FALSE,"Macro2"}</definedName>
    <definedName name="wrn.sertchai._1_2_3" localSheetId="3" hidden="1">{#N/A,#N/A,FALSE,"Macro2"}</definedName>
    <definedName name="wrn.sertchai._1_2_3" localSheetId="5" hidden="1">{#N/A,#N/A,FALSE,"Macro2"}</definedName>
    <definedName name="wrn.sertchai._1_2_3" hidden="1">{#N/A,#N/A,FALSE,"Macro2"}</definedName>
    <definedName name="wrn.sertchai._1_2_3_1" localSheetId="7" hidden="1">{#N/A,#N/A,FALSE,"Macro2"}</definedName>
    <definedName name="wrn.sertchai._1_2_3_1" localSheetId="2" hidden="1">{#N/A,#N/A,FALSE,"Macro2"}</definedName>
    <definedName name="wrn.sertchai._1_2_3_1" localSheetId="3" hidden="1">{#N/A,#N/A,FALSE,"Macro2"}</definedName>
    <definedName name="wrn.sertchai._1_2_3_1" localSheetId="5" hidden="1">{#N/A,#N/A,FALSE,"Macro2"}</definedName>
    <definedName name="wrn.sertchai._1_2_3_1" hidden="1">{#N/A,#N/A,FALSE,"Macro2"}</definedName>
    <definedName name="wrn.sertchai._1_2_3_1_1" localSheetId="7" hidden="1">{#N/A,#N/A,FALSE,"Macro2"}</definedName>
    <definedName name="wrn.sertchai._1_2_3_1_1" localSheetId="2" hidden="1">{#N/A,#N/A,FALSE,"Macro2"}</definedName>
    <definedName name="wrn.sertchai._1_2_3_1_1" localSheetId="3" hidden="1">{#N/A,#N/A,FALSE,"Macro2"}</definedName>
    <definedName name="wrn.sertchai._1_2_3_1_1" localSheetId="5" hidden="1">{#N/A,#N/A,FALSE,"Macro2"}</definedName>
    <definedName name="wrn.sertchai._1_2_3_1_1" hidden="1">{#N/A,#N/A,FALSE,"Macro2"}</definedName>
    <definedName name="wrn.sertchai._1_2_4" localSheetId="7" hidden="1">{#N/A,#N/A,FALSE,"Macro2"}</definedName>
    <definedName name="wrn.sertchai._1_2_4" localSheetId="2" hidden="1">{#N/A,#N/A,FALSE,"Macro2"}</definedName>
    <definedName name="wrn.sertchai._1_2_4" localSheetId="3" hidden="1">{#N/A,#N/A,FALSE,"Macro2"}</definedName>
    <definedName name="wrn.sertchai._1_2_4" localSheetId="5" hidden="1">{#N/A,#N/A,FALSE,"Macro2"}</definedName>
    <definedName name="wrn.sertchai._1_2_4" hidden="1">{#N/A,#N/A,FALSE,"Macro2"}</definedName>
    <definedName name="wrn.sertchai._1_3" localSheetId="7" hidden="1">{#N/A,#N/A,FALSE,"Macro2"}</definedName>
    <definedName name="wrn.sertchai._1_3" localSheetId="2" hidden="1">{#N/A,#N/A,FALSE,"Macro2"}</definedName>
    <definedName name="wrn.sertchai._1_3" localSheetId="3" hidden="1">{#N/A,#N/A,FALSE,"Macro2"}</definedName>
    <definedName name="wrn.sertchai._1_3" localSheetId="5" hidden="1">{#N/A,#N/A,FALSE,"Macro2"}</definedName>
    <definedName name="wrn.sertchai._1_3" hidden="1">{#N/A,#N/A,FALSE,"Macro2"}</definedName>
    <definedName name="wrn.sertchai._1_3_1" localSheetId="7" hidden="1">{#N/A,#N/A,FALSE,"Macro2"}</definedName>
    <definedName name="wrn.sertchai._1_3_1" localSheetId="2" hidden="1">{#N/A,#N/A,FALSE,"Macro2"}</definedName>
    <definedName name="wrn.sertchai._1_3_1" localSheetId="3" hidden="1">{#N/A,#N/A,FALSE,"Macro2"}</definedName>
    <definedName name="wrn.sertchai._1_3_1" localSheetId="5" hidden="1">{#N/A,#N/A,FALSE,"Macro2"}</definedName>
    <definedName name="wrn.sertchai._1_3_1" hidden="1">{#N/A,#N/A,FALSE,"Macro2"}</definedName>
    <definedName name="wrn.sertchai._1_3_1_1" localSheetId="7" hidden="1">{#N/A,#N/A,FALSE,"Macro2"}</definedName>
    <definedName name="wrn.sertchai._1_3_1_1" localSheetId="2" hidden="1">{#N/A,#N/A,FALSE,"Macro2"}</definedName>
    <definedName name="wrn.sertchai._1_3_1_1" localSheetId="3" hidden="1">{#N/A,#N/A,FALSE,"Macro2"}</definedName>
    <definedName name="wrn.sertchai._1_3_1_1" localSheetId="5" hidden="1">{#N/A,#N/A,FALSE,"Macro2"}</definedName>
    <definedName name="wrn.sertchai._1_3_1_1" hidden="1">{#N/A,#N/A,FALSE,"Macro2"}</definedName>
    <definedName name="wrn.sertchai._1_3_1_1_1" localSheetId="7" hidden="1">{#N/A,#N/A,FALSE,"Macro2"}</definedName>
    <definedName name="wrn.sertchai._1_3_1_1_1" localSheetId="2" hidden="1">{#N/A,#N/A,FALSE,"Macro2"}</definedName>
    <definedName name="wrn.sertchai._1_3_1_1_1" localSheetId="3" hidden="1">{#N/A,#N/A,FALSE,"Macro2"}</definedName>
    <definedName name="wrn.sertchai._1_3_1_1_1" localSheetId="5" hidden="1">{#N/A,#N/A,FALSE,"Macro2"}</definedName>
    <definedName name="wrn.sertchai._1_3_1_1_1" hidden="1">{#N/A,#N/A,FALSE,"Macro2"}</definedName>
    <definedName name="wrn.sertchai._1_3_1_1_1_1" localSheetId="7" hidden="1">{#N/A,#N/A,FALSE,"Macro2"}</definedName>
    <definedName name="wrn.sertchai._1_3_1_1_1_1" localSheetId="2" hidden="1">{#N/A,#N/A,FALSE,"Macro2"}</definedName>
    <definedName name="wrn.sertchai._1_3_1_1_1_1" localSheetId="3" hidden="1">{#N/A,#N/A,FALSE,"Macro2"}</definedName>
    <definedName name="wrn.sertchai._1_3_1_1_1_1" localSheetId="5" hidden="1">{#N/A,#N/A,FALSE,"Macro2"}</definedName>
    <definedName name="wrn.sertchai._1_3_1_1_1_1" hidden="1">{#N/A,#N/A,FALSE,"Macro2"}</definedName>
    <definedName name="wrn.sertchai._1_3_1_2" localSheetId="7" hidden="1">{#N/A,#N/A,FALSE,"Macro2"}</definedName>
    <definedName name="wrn.sertchai._1_3_1_2" localSheetId="2" hidden="1">{#N/A,#N/A,FALSE,"Macro2"}</definedName>
    <definedName name="wrn.sertchai._1_3_1_2" localSheetId="3" hidden="1">{#N/A,#N/A,FALSE,"Macro2"}</definedName>
    <definedName name="wrn.sertchai._1_3_1_2" localSheetId="5" hidden="1">{#N/A,#N/A,FALSE,"Macro2"}</definedName>
    <definedName name="wrn.sertchai._1_3_1_2" hidden="1">{#N/A,#N/A,FALSE,"Macro2"}</definedName>
    <definedName name="wrn.sertchai._1_3_1_2_1" localSheetId="7" hidden="1">{#N/A,#N/A,FALSE,"Macro2"}</definedName>
    <definedName name="wrn.sertchai._1_3_1_2_1" localSheetId="2" hidden="1">{#N/A,#N/A,FALSE,"Macro2"}</definedName>
    <definedName name="wrn.sertchai._1_3_1_2_1" localSheetId="3" hidden="1">{#N/A,#N/A,FALSE,"Macro2"}</definedName>
    <definedName name="wrn.sertchai._1_3_1_2_1" localSheetId="5" hidden="1">{#N/A,#N/A,FALSE,"Macro2"}</definedName>
    <definedName name="wrn.sertchai._1_3_1_2_1" hidden="1">{#N/A,#N/A,FALSE,"Macro2"}</definedName>
    <definedName name="wrn.sertchai._1_3_1_3" localSheetId="7" hidden="1">{#N/A,#N/A,FALSE,"Macro2"}</definedName>
    <definedName name="wrn.sertchai._1_3_1_3" localSheetId="2" hidden="1">{#N/A,#N/A,FALSE,"Macro2"}</definedName>
    <definedName name="wrn.sertchai._1_3_1_3" localSheetId="3" hidden="1">{#N/A,#N/A,FALSE,"Macro2"}</definedName>
    <definedName name="wrn.sertchai._1_3_1_3" localSheetId="5" hidden="1">{#N/A,#N/A,FALSE,"Macro2"}</definedName>
    <definedName name="wrn.sertchai._1_3_1_3" hidden="1">{#N/A,#N/A,FALSE,"Macro2"}</definedName>
    <definedName name="wrn.sertchai._1_3_2" localSheetId="7" hidden="1">{#N/A,#N/A,FALSE,"Macro2"}</definedName>
    <definedName name="wrn.sertchai._1_3_2" localSheetId="2" hidden="1">{#N/A,#N/A,FALSE,"Macro2"}</definedName>
    <definedName name="wrn.sertchai._1_3_2" localSheetId="3" hidden="1">{#N/A,#N/A,FALSE,"Macro2"}</definedName>
    <definedName name="wrn.sertchai._1_3_2" localSheetId="5" hidden="1">{#N/A,#N/A,FALSE,"Macro2"}</definedName>
    <definedName name="wrn.sertchai._1_3_2" hidden="1">{#N/A,#N/A,FALSE,"Macro2"}</definedName>
    <definedName name="wrn.sertchai._1_3_2_1" localSheetId="7" hidden="1">{#N/A,#N/A,FALSE,"Macro2"}</definedName>
    <definedName name="wrn.sertchai._1_3_2_1" localSheetId="2" hidden="1">{#N/A,#N/A,FALSE,"Macro2"}</definedName>
    <definedName name="wrn.sertchai._1_3_2_1" localSheetId="3" hidden="1">{#N/A,#N/A,FALSE,"Macro2"}</definedName>
    <definedName name="wrn.sertchai._1_3_2_1" localSheetId="5" hidden="1">{#N/A,#N/A,FALSE,"Macro2"}</definedName>
    <definedName name="wrn.sertchai._1_3_2_1" hidden="1">{#N/A,#N/A,FALSE,"Macro2"}</definedName>
    <definedName name="wrn.sertchai._1_3_2_1_1" localSheetId="7" hidden="1">{#N/A,#N/A,FALSE,"Macro2"}</definedName>
    <definedName name="wrn.sertchai._1_3_2_1_1" localSheetId="2" hidden="1">{#N/A,#N/A,FALSE,"Macro2"}</definedName>
    <definedName name="wrn.sertchai._1_3_2_1_1" localSheetId="3" hidden="1">{#N/A,#N/A,FALSE,"Macro2"}</definedName>
    <definedName name="wrn.sertchai._1_3_2_1_1" localSheetId="5" hidden="1">{#N/A,#N/A,FALSE,"Macro2"}</definedName>
    <definedName name="wrn.sertchai._1_3_2_1_1" hidden="1">{#N/A,#N/A,FALSE,"Macro2"}</definedName>
    <definedName name="wrn.sertchai._1_3_3" localSheetId="7" hidden="1">{#N/A,#N/A,FALSE,"Macro2"}</definedName>
    <definedName name="wrn.sertchai._1_3_3" localSheetId="2" hidden="1">{#N/A,#N/A,FALSE,"Macro2"}</definedName>
    <definedName name="wrn.sertchai._1_3_3" localSheetId="3" hidden="1">{#N/A,#N/A,FALSE,"Macro2"}</definedName>
    <definedName name="wrn.sertchai._1_3_3" localSheetId="5" hidden="1">{#N/A,#N/A,FALSE,"Macro2"}</definedName>
    <definedName name="wrn.sertchai._1_3_3" hidden="1">{#N/A,#N/A,FALSE,"Macro2"}</definedName>
    <definedName name="wrn.sertchai._1_4" localSheetId="7" hidden="1">{#N/A,#N/A,FALSE,"Macro2"}</definedName>
    <definedName name="wrn.sertchai._1_4" localSheetId="2" hidden="1">{#N/A,#N/A,FALSE,"Macro2"}</definedName>
    <definedName name="wrn.sertchai._1_4" localSheetId="3" hidden="1">{#N/A,#N/A,FALSE,"Macro2"}</definedName>
    <definedName name="wrn.sertchai._1_4" localSheetId="5" hidden="1">{#N/A,#N/A,FALSE,"Macro2"}</definedName>
    <definedName name="wrn.sertchai._1_4" hidden="1">{#N/A,#N/A,FALSE,"Macro2"}</definedName>
    <definedName name="wrn.sertchai._1_4_1" localSheetId="7" hidden="1">{#N/A,#N/A,FALSE,"Macro2"}</definedName>
    <definedName name="wrn.sertchai._1_4_1" localSheetId="2" hidden="1">{#N/A,#N/A,FALSE,"Macro2"}</definedName>
    <definedName name="wrn.sertchai._1_4_1" localSheetId="3" hidden="1">{#N/A,#N/A,FALSE,"Macro2"}</definedName>
    <definedName name="wrn.sertchai._1_4_1" localSheetId="5" hidden="1">{#N/A,#N/A,FALSE,"Macro2"}</definedName>
    <definedName name="wrn.sertchai._1_4_1" hidden="1">{#N/A,#N/A,FALSE,"Macro2"}</definedName>
    <definedName name="wrn.sertchai._1_4_1_1" localSheetId="7" hidden="1">{#N/A,#N/A,FALSE,"Macro2"}</definedName>
    <definedName name="wrn.sertchai._1_4_1_1" localSheetId="2" hidden="1">{#N/A,#N/A,FALSE,"Macro2"}</definedName>
    <definedName name="wrn.sertchai._1_4_1_1" localSheetId="3" hidden="1">{#N/A,#N/A,FALSE,"Macro2"}</definedName>
    <definedName name="wrn.sertchai._1_4_1_1" localSheetId="5" hidden="1">{#N/A,#N/A,FALSE,"Macro2"}</definedName>
    <definedName name="wrn.sertchai._1_4_1_1" hidden="1">{#N/A,#N/A,FALSE,"Macro2"}</definedName>
    <definedName name="wrn.sertchai._1_5" localSheetId="7" hidden="1">{#N/A,#N/A,FALSE,"Macro2"}</definedName>
    <definedName name="wrn.sertchai._1_5" localSheetId="2" hidden="1">{#N/A,#N/A,FALSE,"Macro2"}</definedName>
    <definedName name="wrn.sertchai._1_5" localSheetId="3" hidden="1">{#N/A,#N/A,FALSE,"Macro2"}</definedName>
    <definedName name="wrn.sertchai._1_5" localSheetId="5" hidden="1">{#N/A,#N/A,FALSE,"Macro2"}</definedName>
    <definedName name="wrn.sertchai._1_5" hidden="1">{#N/A,#N/A,FALSE,"Macro2"}</definedName>
    <definedName name="wrn.sertchai._1_5_1" localSheetId="7" hidden="1">{#N/A,#N/A,FALSE,"Macro2"}</definedName>
    <definedName name="wrn.sertchai._1_5_1" localSheetId="2" hidden="1">{#N/A,#N/A,FALSE,"Macro2"}</definedName>
    <definedName name="wrn.sertchai._1_5_1" localSheetId="3" hidden="1">{#N/A,#N/A,FALSE,"Macro2"}</definedName>
    <definedName name="wrn.sertchai._1_5_1" localSheetId="5" hidden="1">{#N/A,#N/A,FALSE,"Macro2"}</definedName>
    <definedName name="wrn.sertchai._1_5_1" hidden="1">{#N/A,#N/A,FALSE,"Macro2"}</definedName>
    <definedName name="wrn.sertchai._2" localSheetId="7" hidden="1">{#N/A,#N/A,FALSE,"Macro2"}</definedName>
    <definedName name="wrn.sertchai._2" localSheetId="2" hidden="1">{#N/A,#N/A,FALSE,"Macro2"}</definedName>
    <definedName name="wrn.sertchai._2" localSheetId="3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2_1" localSheetId="7" hidden="1">{#N/A,#N/A,FALSE,"Macro2"}</definedName>
    <definedName name="wrn.sertchai._2_1" localSheetId="2" hidden="1">{#N/A,#N/A,FALSE,"Macro2"}</definedName>
    <definedName name="wrn.sertchai._2_1" localSheetId="3" hidden="1">{#N/A,#N/A,FALSE,"Macro2"}</definedName>
    <definedName name="wrn.sertchai._2_1" localSheetId="5" hidden="1">{#N/A,#N/A,FALSE,"Macro2"}</definedName>
    <definedName name="wrn.sertchai._2_1" hidden="1">{#N/A,#N/A,FALSE,"Macro2"}</definedName>
    <definedName name="wrn.sertchai._2_1_1" localSheetId="7" hidden="1">{#N/A,#N/A,FALSE,"Macro2"}</definedName>
    <definedName name="wrn.sertchai._2_1_1" localSheetId="2" hidden="1">{#N/A,#N/A,FALSE,"Macro2"}</definedName>
    <definedName name="wrn.sertchai._2_1_1" localSheetId="3" hidden="1">{#N/A,#N/A,FALSE,"Macro2"}</definedName>
    <definedName name="wrn.sertchai._2_1_1" localSheetId="5" hidden="1">{#N/A,#N/A,FALSE,"Macro2"}</definedName>
    <definedName name="wrn.sertchai._2_1_1" hidden="1">{#N/A,#N/A,FALSE,"Macro2"}</definedName>
    <definedName name="wrn.sertchai._2_1_1_1" localSheetId="7" hidden="1">{#N/A,#N/A,FALSE,"Macro2"}</definedName>
    <definedName name="wrn.sertchai._2_1_1_1" localSheetId="2" hidden="1">{#N/A,#N/A,FALSE,"Macro2"}</definedName>
    <definedName name="wrn.sertchai._2_1_1_1" localSheetId="3" hidden="1">{#N/A,#N/A,FALSE,"Macro2"}</definedName>
    <definedName name="wrn.sertchai._2_1_1_1" localSheetId="5" hidden="1">{#N/A,#N/A,FALSE,"Macro2"}</definedName>
    <definedName name="wrn.sertchai._2_1_1_1" hidden="1">{#N/A,#N/A,FALSE,"Macro2"}</definedName>
    <definedName name="wrn.sertchai._2_1_1_1_1" localSheetId="7" hidden="1">{#N/A,#N/A,FALSE,"Macro2"}</definedName>
    <definedName name="wrn.sertchai._2_1_1_1_1" localSheetId="2" hidden="1">{#N/A,#N/A,FALSE,"Macro2"}</definedName>
    <definedName name="wrn.sertchai._2_1_1_1_1" localSheetId="3" hidden="1">{#N/A,#N/A,FALSE,"Macro2"}</definedName>
    <definedName name="wrn.sertchai._2_1_1_1_1" localSheetId="5" hidden="1">{#N/A,#N/A,FALSE,"Macro2"}</definedName>
    <definedName name="wrn.sertchai._2_1_1_1_1" hidden="1">{#N/A,#N/A,FALSE,"Macro2"}</definedName>
    <definedName name="wrn.sertchai._2_1_1_1_1_1" localSheetId="7" hidden="1">{#N/A,#N/A,FALSE,"Macro2"}</definedName>
    <definedName name="wrn.sertchai._2_1_1_1_1_1" localSheetId="2" hidden="1">{#N/A,#N/A,FALSE,"Macro2"}</definedName>
    <definedName name="wrn.sertchai._2_1_1_1_1_1" localSheetId="3" hidden="1">{#N/A,#N/A,FALSE,"Macro2"}</definedName>
    <definedName name="wrn.sertchai._2_1_1_1_1_1" localSheetId="5" hidden="1">{#N/A,#N/A,FALSE,"Macro2"}</definedName>
    <definedName name="wrn.sertchai._2_1_1_1_1_1" hidden="1">{#N/A,#N/A,FALSE,"Macro2"}</definedName>
    <definedName name="wrn.sertchai._2_1_1_1_1_1_1" localSheetId="7" hidden="1">{#N/A,#N/A,FALSE,"Macro2"}</definedName>
    <definedName name="wrn.sertchai._2_1_1_1_1_1_1" localSheetId="2" hidden="1">{#N/A,#N/A,FALSE,"Macro2"}</definedName>
    <definedName name="wrn.sertchai._2_1_1_1_1_1_1" localSheetId="3" hidden="1">{#N/A,#N/A,FALSE,"Macro2"}</definedName>
    <definedName name="wrn.sertchai._2_1_1_1_1_1_1" localSheetId="5" hidden="1">{#N/A,#N/A,FALSE,"Macro2"}</definedName>
    <definedName name="wrn.sertchai._2_1_1_1_1_1_1" hidden="1">{#N/A,#N/A,FALSE,"Macro2"}</definedName>
    <definedName name="wrn.sertchai._2_1_1_1_1_1_1_1" localSheetId="7" hidden="1">{#N/A,#N/A,FALSE,"Macro2"}</definedName>
    <definedName name="wrn.sertchai._2_1_1_1_1_1_1_1" localSheetId="2" hidden="1">{#N/A,#N/A,FALSE,"Macro2"}</definedName>
    <definedName name="wrn.sertchai._2_1_1_1_1_1_1_1" localSheetId="3" hidden="1">{#N/A,#N/A,FALSE,"Macro2"}</definedName>
    <definedName name="wrn.sertchai._2_1_1_1_1_1_1_1" localSheetId="5" hidden="1">{#N/A,#N/A,FALSE,"Macro2"}</definedName>
    <definedName name="wrn.sertchai._2_1_1_1_1_1_1_1" hidden="1">{#N/A,#N/A,FALSE,"Macro2"}</definedName>
    <definedName name="wrn.sertchai._2_1_1_1_1_1_1_1_1" localSheetId="7" hidden="1">{#N/A,#N/A,FALSE,"Macro2"}</definedName>
    <definedName name="wrn.sertchai._2_1_1_1_1_1_1_1_1" localSheetId="2" hidden="1">{#N/A,#N/A,FALSE,"Macro2"}</definedName>
    <definedName name="wrn.sertchai._2_1_1_1_1_1_1_1_1" localSheetId="3" hidden="1">{#N/A,#N/A,FALSE,"Macro2"}</definedName>
    <definedName name="wrn.sertchai._2_1_1_1_1_1_1_1_1" localSheetId="5" hidden="1">{#N/A,#N/A,FALSE,"Macro2"}</definedName>
    <definedName name="wrn.sertchai._2_1_1_1_1_1_1_1_1" hidden="1">{#N/A,#N/A,FALSE,"Macro2"}</definedName>
    <definedName name="wrn.sertchai._2_1_1_1_1_1_2" localSheetId="7" hidden="1">{#N/A,#N/A,FALSE,"Macro2"}</definedName>
    <definedName name="wrn.sertchai._2_1_1_1_1_1_2" localSheetId="2" hidden="1">{#N/A,#N/A,FALSE,"Macro2"}</definedName>
    <definedName name="wrn.sertchai._2_1_1_1_1_1_2" localSheetId="3" hidden="1">{#N/A,#N/A,FALSE,"Macro2"}</definedName>
    <definedName name="wrn.sertchai._2_1_1_1_1_1_2" localSheetId="5" hidden="1">{#N/A,#N/A,FALSE,"Macro2"}</definedName>
    <definedName name="wrn.sertchai._2_1_1_1_1_1_2" hidden="1">{#N/A,#N/A,FALSE,"Macro2"}</definedName>
    <definedName name="wrn.sertchai._2_1_1_1_1_1_2_1" localSheetId="7" hidden="1">{#N/A,#N/A,FALSE,"Macro2"}</definedName>
    <definedName name="wrn.sertchai._2_1_1_1_1_1_2_1" localSheetId="2" hidden="1">{#N/A,#N/A,FALSE,"Macro2"}</definedName>
    <definedName name="wrn.sertchai._2_1_1_1_1_1_2_1" localSheetId="3" hidden="1">{#N/A,#N/A,FALSE,"Macro2"}</definedName>
    <definedName name="wrn.sertchai._2_1_1_1_1_1_2_1" localSheetId="5" hidden="1">{#N/A,#N/A,FALSE,"Macro2"}</definedName>
    <definedName name="wrn.sertchai._2_1_1_1_1_1_2_1" hidden="1">{#N/A,#N/A,FALSE,"Macro2"}</definedName>
    <definedName name="wrn.sertchai._2_1_1_1_1_1_3" localSheetId="7" hidden="1">{#N/A,#N/A,FALSE,"Macro2"}</definedName>
    <definedName name="wrn.sertchai._2_1_1_1_1_1_3" localSheetId="2" hidden="1">{#N/A,#N/A,FALSE,"Macro2"}</definedName>
    <definedName name="wrn.sertchai._2_1_1_1_1_1_3" localSheetId="3" hidden="1">{#N/A,#N/A,FALSE,"Macro2"}</definedName>
    <definedName name="wrn.sertchai._2_1_1_1_1_1_3" localSheetId="5" hidden="1">{#N/A,#N/A,FALSE,"Macro2"}</definedName>
    <definedName name="wrn.sertchai._2_1_1_1_1_1_3" hidden="1">{#N/A,#N/A,FALSE,"Macro2"}</definedName>
    <definedName name="wrn.sertchai._2_1_1_1_1_2" localSheetId="7" hidden="1">{#N/A,#N/A,FALSE,"Macro2"}</definedName>
    <definedName name="wrn.sertchai._2_1_1_1_1_2" localSheetId="2" hidden="1">{#N/A,#N/A,FALSE,"Macro2"}</definedName>
    <definedName name="wrn.sertchai._2_1_1_1_1_2" localSheetId="3" hidden="1">{#N/A,#N/A,FALSE,"Macro2"}</definedName>
    <definedName name="wrn.sertchai._2_1_1_1_1_2" localSheetId="5" hidden="1">{#N/A,#N/A,FALSE,"Macro2"}</definedName>
    <definedName name="wrn.sertchai._2_1_1_1_1_2" hidden="1">{#N/A,#N/A,FALSE,"Macro2"}</definedName>
    <definedName name="wrn.sertchai._2_1_1_1_1_2_1" localSheetId="7" hidden="1">{#N/A,#N/A,FALSE,"Macro2"}</definedName>
    <definedName name="wrn.sertchai._2_1_1_1_1_2_1" localSheetId="2" hidden="1">{#N/A,#N/A,FALSE,"Macro2"}</definedName>
    <definedName name="wrn.sertchai._2_1_1_1_1_2_1" localSheetId="3" hidden="1">{#N/A,#N/A,FALSE,"Macro2"}</definedName>
    <definedName name="wrn.sertchai._2_1_1_1_1_2_1" localSheetId="5" hidden="1">{#N/A,#N/A,FALSE,"Macro2"}</definedName>
    <definedName name="wrn.sertchai._2_1_1_1_1_2_1" hidden="1">{#N/A,#N/A,FALSE,"Macro2"}</definedName>
    <definedName name="wrn.sertchai._2_1_1_1_1_2_1_1" localSheetId="7" hidden="1">{#N/A,#N/A,FALSE,"Macro2"}</definedName>
    <definedName name="wrn.sertchai._2_1_1_1_1_2_1_1" localSheetId="2" hidden="1">{#N/A,#N/A,FALSE,"Macro2"}</definedName>
    <definedName name="wrn.sertchai._2_1_1_1_1_2_1_1" localSheetId="3" hidden="1">{#N/A,#N/A,FALSE,"Macro2"}</definedName>
    <definedName name="wrn.sertchai._2_1_1_1_1_2_1_1" localSheetId="5" hidden="1">{#N/A,#N/A,FALSE,"Macro2"}</definedName>
    <definedName name="wrn.sertchai._2_1_1_1_1_2_1_1" hidden="1">{#N/A,#N/A,FALSE,"Macro2"}</definedName>
    <definedName name="wrn.sertchai._2_1_1_1_1_3" localSheetId="7" hidden="1">{#N/A,#N/A,FALSE,"Macro2"}</definedName>
    <definedName name="wrn.sertchai._2_1_1_1_1_3" localSheetId="2" hidden="1">{#N/A,#N/A,FALSE,"Macro2"}</definedName>
    <definedName name="wrn.sertchai._2_1_1_1_1_3" localSheetId="3" hidden="1">{#N/A,#N/A,FALSE,"Macro2"}</definedName>
    <definedName name="wrn.sertchai._2_1_1_1_1_3" localSheetId="5" hidden="1">{#N/A,#N/A,FALSE,"Macro2"}</definedName>
    <definedName name="wrn.sertchai._2_1_1_1_1_3" hidden="1">{#N/A,#N/A,FALSE,"Macro2"}</definedName>
    <definedName name="wrn.sertchai._2_1_1_1_2" localSheetId="7" hidden="1">{#N/A,#N/A,FALSE,"Macro2"}</definedName>
    <definedName name="wrn.sertchai._2_1_1_1_2" localSheetId="2" hidden="1">{#N/A,#N/A,FALSE,"Macro2"}</definedName>
    <definedName name="wrn.sertchai._2_1_1_1_2" localSheetId="3" hidden="1">{#N/A,#N/A,FALSE,"Macro2"}</definedName>
    <definedName name="wrn.sertchai._2_1_1_1_2" localSheetId="5" hidden="1">{#N/A,#N/A,FALSE,"Macro2"}</definedName>
    <definedName name="wrn.sertchai._2_1_1_1_2" hidden="1">{#N/A,#N/A,FALSE,"Macro2"}</definedName>
    <definedName name="wrn.sertchai._2_1_1_1_2_1" localSheetId="7" hidden="1">{#N/A,#N/A,FALSE,"Macro2"}</definedName>
    <definedName name="wrn.sertchai._2_1_1_1_2_1" localSheetId="2" hidden="1">{#N/A,#N/A,FALSE,"Macro2"}</definedName>
    <definedName name="wrn.sertchai._2_1_1_1_2_1" localSheetId="3" hidden="1">{#N/A,#N/A,FALSE,"Macro2"}</definedName>
    <definedName name="wrn.sertchai._2_1_1_1_2_1" localSheetId="5" hidden="1">{#N/A,#N/A,FALSE,"Macro2"}</definedName>
    <definedName name="wrn.sertchai._2_1_1_1_2_1" hidden="1">{#N/A,#N/A,FALSE,"Macro2"}</definedName>
    <definedName name="wrn.sertchai._2_1_1_1_2_1_1" localSheetId="7" hidden="1">{#N/A,#N/A,FALSE,"Macro2"}</definedName>
    <definedName name="wrn.sertchai._2_1_1_1_2_1_1" localSheetId="2" hidden="1">{#N/A,#N/A,FALSE,"Macro2"}</definedName>
    <definedName name="wrn.sertchai._2_1_1_1_2_1_1" localSheetId="3" hidden="1">{#N/A,#N/A,FALSE,"Macro2"}</definedName>
    <definedName name="wrn.sertchai._2_1_1_1_2_1_1" localSheetId="5" hidden="1">{#N/A,#N/A,FALSE,"Macro2"}</definedName>
    <definedName name="wrn.sertchai._2_1_1_1_2_1_1" hidden="1">{#N/A,#N/A,FALSE,"Macro2"}</definedName>
    <definedName name="wrn.sertchai._2_1_1_1_3" localSheetId="7" hidden="1">{#N/A,#N/A,FALSE,"Macro2"}</definedName>
    <definedName name="wrn.sertchai._2_1_1_1_3" localSheetId="2" hidden="1">{#N/A,#N/A,FALSE,"Macro2"}</definedName>
    <definedName name="wrn.sertchai._2_1_1_1_3" localSheetId="3" hidden="1">{#N/A,#N/A,FALSE,"Macro2"}</definedName>
    <definedName name="wrn.sertchai._2_1_1_1_3" localSheetId="5" hidden="1">{#N/A,#N/A,FALSE,"Macro2"}</definedName>
    <definedName name="wrn.sertchai._2_1_1_1_3" hidden="1">{#N/A,#N/A,FALSE,"Macro2"}</definedName>
    <definedName name="wrn.sertchai._2_1_1_1_3_1" localSheetId="7" hidden="1">{#N/A,#N/A,FALSE,"Macro2"}</definedName>
    <definedName name="wrn.sertchai._2_1_1_1_3_1" localSheetId="2" hidden="1">{#N/A,#N/A,FALSE,"Macro2"}</definedName>
    <definedName name="wrn.sertchai._2_1_1_1_3_1" localSheetId="3" hidden="1">{#N/A,#N/A,FALSE,"Macro2"}</definedName>
    <definedName name="wrn.sertchai._2_1_1_1_3_1" localSheetId="5" hidden="1">{#N/A,#N/A,FALSE,"Macro2"}</definedName>
    <definedName name="wrn.sertchai._2_1_1_1_3_1" hidden="1">{#N/A,#N/A,FALSE,"Macro2"}</definedName>
    <definedName name="wrn.sertchai._2_1_1_1_4" localSheetId="7" hidden="1">{#N/A,#N/A,FALSE,"Macro2"}</definedName>
    <definedName name="wrn.sertchai._2_1_1_1_4" localSheetId="2" hidden="1">{#N/A,#N/A,FALSE,"Macro2"}</definedName>
    <definedName name="wrn.sertchai._2_1_1_1_4" localSheetId="3" hidden="1">{#N/A,#N/A,FALSE,"Macro2"}</definedName>
    <definedName name="wrn.sertchai._2_1_1_1_4" localSheetId="5" hidden="1">{#N/A,#N/A,FALSE,"Macro2"}</definedName>
    <definedName name="wrn.sertchai._2_1_1_1_4" hidden="1">{#N/A,#N/A,FALSE,"Macro2"}</definedName>
    <definedName name="wrn.sertchai._2_1_1_2" localSheetId="7" hidden="1">{#N/A,#N/A,FALSE,"Macro2"}</definedName>
    <definedName name="wrn.sertchai._2_1_1_2" localSheetId="2" hidden="1">{#N/A,#N/A,FALSE,"Macro2"}</definedName>
    <definedName name="wrn.sertchai._2_1_1_2" localSheetId="3" hidden="1">{#N/A,#N/A,FALSE,"Macro2"}</definedName>
    <definedName name="wrn.sertchai._2_1_1_2" localSheetId="5" hidden="1">{#N/A,#N/A,FALSE,"Macro2"}</definedName>
    <definedName name="wrn.sertchai._2_1_1_2" hidden="1">{#N/A,#N/A,FALSE,"Macro2"}</definedName>
    <definedName name="wrn.sertchai._2_1_1_2_1" localSheetId="7" hidden="1">{#N/A,#N/A,FALSE,"Macro2"}</definedName>
    <definedName name="wrn.sertchai._2_1_1_2_1" localSheetId="2" hidden="1">{#N/A,#N/A,FALSE,"Macro2"}</definedName>
    <definedName name="wrn.sertchai._2_1_1_2_1" localSheetId="3" hidden="1">{#N/A,#N/A,FALSE,"Macro2"}</definedName>
    <definedName name="wrn.sertchai._2_1_1_2_1" localSheetId="5" hidden="1">{#N/A,#N/A,FALSE,"Macro2"}</definedName>
    <definedName name="wrn.sertchai._2_1_1_2_1" hidden="1">{#N/A,#N/A,FALSE,"Macro2"}</definedName>
    <definedName name="wrn.sertchai._2_1_1_2_1_1" localSheetId="7" hidden="1">{#N/A,#N/A,FALSE,"Macro2"}</definedName>
    <definedName name="wrn.sertchai._2_1_1_2_1_1" localSheetId="2" hidden="1">{#N/A,#N/A,FALSE,"Macro2"}</definedName>
    <definedName name="wrn.sertchai._2_1_1_2_1_1" localSheetId="3" hidden="1">{#N/A,#N/A,FALSE,"Macro2"}</definedName>
    <definedName name="wrn.sertchai._2_1_1_2_1_1" localSheetId="5" hidden="1">{#N/A,#N/A,FALSE,"Macro2"}</definedName>
    <definedName name="wrn.sertchai._2_1_1_2_1_1" hidden="1">{#N/A,#N/A,FALSE,"Macro2"}</definedName>
    <definedName name="wrn.sertchai._2_1_1_2_1_1_1" localSheetId="7" hidden="1">{#N/A,#N/A,FALSE,"Macro2"}</definedName>
    <definedName name="wrn.sertchai._2_1_1_2_1_1_1" localSheetId="2" hidden="1">{#N/A,#N/A,FALSE,"Macro2"}</definedName>
    <definedName name="wrn.sertchai._2_1_1_2_1_1_1" localSheetId="3" hidden="1">{#N/A,#N/A,FALSE,"Macro2"}</definedName>
    <definedName name="wrn.sertchai._2_1_1_2_1_1_1" localSheetId="5" hidden="1">{#N/A,#N/A,FALSE,"Macro2"}</definedName>
    <definedName name="wrn.sertchai._2_1_1_2_1_1_1" hidden="1">{#N/A,#N/A,FALSE,"Macro2"}</definedName>
    <definedName name="wrn.sertchai._2_1_1_2_2" localSheetId="7" hidden="1">{#N/A,#N/A,FALSE,"Macro2"}</definedName>
    <definedName name="wrn.sertchai._2_1_1_2_2" localSheetId="2" hidden="1">{#N/A,#N/A,FALSE,"Macro2"}</definedName>
    <definedName name="wrn.sertchai._2_1_1_2_2" localSheetId="3" hidden="1">{#N/A,#N/A,FALSE,"Macro2"}</definedName>
    <definedName name="wrn.sertchai._2_1_1_2_2" localSheetId="5" hidden="1">{#N/A,#N/A,FALSE,"Macro2"}</definedName>
    <definedName name="wrn.sertchai._2_1_1_2_2" hidden="1">{#N/A,#N/A,FALSE,"Macro2"}</definedName>
    <definedName name="wrn.sertchai._2_1_1_2_2_1" localSheetId="7" hidden="1">{#N/A,#N/A,FALSE,"Macro2"}</definedName>
    <definedName name="wrn.sertchai._2_1_1_2_2_1" localSheetId="2" hidden="1">{#N/A,#N/A,FALSE,"Macro2"}</definedName>
    <definedName name="wrn.sertchai._2_1_1_2_2_1" localSheetId="3" hidden="1">{#N/A,#N/A,FALSE,"Macro2"}</definedName>
    <definedName name="wrn.sertchai._2_1_1_2_2_1" localSheetId="5" hidden="1">{#N/A,#N/A,FALSE,"Macro2"}</definedName>
    <definedName name="wrn.sertchai._2_1_1_2_2_1" hidden="1">{#N/A,#N/A,FALSE,"Macro2"}</definedName>
    <definedName name="wrn.sertchai._2_1_1_2_3" localSheetId="7" hidden="1">{#N/A,#N/A,FALSE,"Macro2"}</definedName>
    <definedName name="wrn.sertchai._2_1_1_2_3" localSheetId="2" hidden="1">{#N/A,#N/A,FALSE,"Macro2"}</definedName>
    <definedName name="wrn.sertchai._2_1_1_2_3" localSheetId="3" hidden="1">{#N/A,#N/A,FALSE,"Macro2"}</definedName>
    <definedName name="wrn.sertchai._2_1_1_2_3" localSheetId="5" hidden="1">{#N/A,#N/A,FALSE,"Macro2"}</definedName>
    <definedName name="wrn.sertchai._2_1_1_2_3" hidden="1">{#N/A,#N/A,FALSE,"Macro2"}</definedName>
    <definedName name="wrn.sertchai._2_1_1_3" localSheetId="7" hidden="1">{#N/A,#N/A,FALSE,"Macro2"}</definedName>
    <definedName name="wrn.sertchai._2_1_1_3" localSheetId="2" hidden="1">{#N/A,#N/A,FALSE,"Macro2"}</definedName>
    <definedName name="wrn.sertchai._2_1_1_3" localSheetId="3" hidden="1">{#N/A,#N/A,FALSE,"Macro2"}</definedName>
    <definedName name="wrn.sertchai._2_1_1_3" localSheetId="5" hidden="1">{#N/A,#N/A,FALSE,"Macro2"}</definedName>
    <definedName name="wrn.sertchai._2_1_1_3" hidden="1">{#N/A,#N/A,FALSE,"Macro2"}</definedName>
    <definedName name="wrn.sertchai._2_1_1_3_1" localSheetId="7" hidden="1">{#N/A,#N/A,FALSE,"Macro2"}</definedName>
    <definedName name="wrn.sertchai._2_1_1_3_1" localSheetId="2" hidden="1">{#N/A,#N/A,FALSE,"Macro2"}</definedName>
    <definedName name="wrn.sertchai._2_1_1_3_1" localSheetId="3" hidden="1">{#N/A,#N/A,FALSE,"Macro2"}</definedName>
    <definedName name="wrn.sertchai._2_1_1_3_1" localSheetId="5" hidden="1">{#N/A,#N/A,FALSE,"Macro2"}</definedName>
    <definedName name="wrn.sertchai._2_1_1_3_1" hidden="1">{#N/A,#N/A,FALSE,"Macro2"}</definedName>
    <definedName name="wrn.sertchai._2_1_1_3_1_1" localSheetId="7" hidden="1">{#N/A,#N/A,FALSE,"Macro2"}</definedName>
    <definedName name="wrn.sertchai._2_1_1_3_1_1" localSheetId="2" hidden="1">{#N/A,#N/A,FALSE,"Macro2"}</definedName>
    <definedName name="wrn.sertchai._2_1_1_3_1_1" localSheetId="3" hidden="1">{#N/A,#N/A,FALSE,"Macro2"}</definedName>
    <definedName name="wrn.sertchai._2_1_1_3_1_1" localSheetId="5" hidden="1">{#N/A,#N/A,FALSE,"Macro2"}</definedName>
    <definedName name="wrn.sertchai._2_1_1_3_1_1" hidden="1">{#N/A,#N/A,FALSE,"Macro2"}</definedName>
    <definedName name="wrn.sertchai._2_1_1_4" localSheetId="7" hidden="1">{#N/A,#N/A,FALSE,"Macro2"}</definedName>
    <definedName name="wrn.sertchai._2_1_1_4" localSheetId="2" hidden="1">{#N/A,#N/A,FALSE,"Macro2"}</definedName>
    <definedName name="wrn.sertchai._2_1_1_4" localSheetId="3" hidden="1">{#N/A,#N/A,FALSE,"Macro2"}</definedName>
    <definedName name="wrn.sertchai._2_1_1_4" localSheetId="5" hidden="1">{#N/A,#N/A,FALSE,"Macro2"}</definedName>
    <definedName name="wrn.sertchai._2_1_1_4" hidden="1">{#N/A,#N/A,FALSE,"Macro2"}</definedName>
    <definedName name="wrn.sertchai._2_1_2" localSheetId="7" hidden="1">{#N/A,#N/A,FALSE,"Macro2"}</definedName>
    <definedName name="wrn.sertchai._2_1_2" localSheetId="2" hidden="1">{#N/A,#N/A,FALSE,"Macro2"}</definedName>
    <definedName name="wrn.sertchai._2_1_2" localSheetId="3" hidden="1">{#N/A,#N/A,FALSE,"Macro2"}</definedName>
    <definedName name="wrn.sertchai._2_1_2" localSheetId="5" hidden="1">{#N/A,#N/A,FALSE,"Macro2"}</definedName>
    <definedName name="wrn.sertchai._2_1_2" hidden="1">{#N/A,#N/A,FALSE,"Macro2"}</definedName>
    <definedName name="wrn.sertchai._2_1_2_1" localSheetId="7" hidden="1">{#N/A,#N/A,FALSE,"Macro2"}</definedName>
    <definedName name="wrn.sertchai._2_1_2_1" localSheetId="2" hidden="1">{#N/A,#N/A,FALSE,"Macro2"}</definedName>
    <definedName name="wrn.sertchai._2_1_2_1" localSheetId="3" hidden="1">{#N/A,#N/A,FALSE,"Macro2"}</definedName>
    <definedName name="wrn.sertchai._2_1_2_1" localSheetId="5" hidden="1">{#N/A,#N/A,FALSE,"Macro2"}</definedName>
    <definedName name="wrn.sertchai._2_1_2_1" hidden="1">{#N/A,#N/A,FALSE,"Macro2"}</definedName>
    <definedName name="wrn.sertchai._2_1_2_1_1" localSheetId="7" hidden="1">{#N/A,#N/A,FALSE,"Macro2"}</definedName>
    <definedName name="wrn.sertchai._2_1_2_1_1" localSheetId="2" hidden="1">{#N/A,#N/A,FALSE,"Macro2"}</definedName>
    <definedName name="wrn.sertchai._2_1_2_1_1" localSheetId="3" hidden="1">{#N/A,#N/A,FALSE,"Macro2"}</definedName>
    <definedName name="wrn.sertchai._2_1_2_1_1" localSheetId="5" hidden="1">{#N/A,#N/A,FALSE,"Macro2"}</definedName>
    <definedName name="wrn.sertchai._2_1_2_1_1" hidden="1">{#N/A,#N/A,FALSE,"Macro2"}</definedName>
    <definedName name="wrn.sertchai._2_1_2_1_1_1" localSheetId="7" hidden="1">{#N/A,#N/A,FALSE,"Macro2"}</definedName>
    <definedName name="wrn.sertchai._2_1_2_1_1_1" localSheetId="2" hidden="1">{#N/A,#N/A,FALSE,"Macro2"}</definedName>
    <definedName name="wrn.sertchai._2_1_2_1_1_1" localSheetId="3" hidden="1">{#N/A,#N/A,FALSE,"Macro2"}</definedName>
    <definedName name="wrn.sertchai._2_1_2_1_1_1" localSheetId="5" hidden="1">{#N/A,#N/A,FALSE,"Macro2"}</definedName>
    <definedName name="wrn.sertchai._2_1_2_1_1_1" hidden="1">{#N/A,#N/A,FALSE,"Macro2"}</definedName>
    <definedName name="wrn.sertchai._2_1_2_1_1_1_1" localSheetId="7" hidden="1">{#N/A,#N/A,FALSE,"Macro2"}</definedName>
    <definedName name="wrn.sertchai._2_1_2_1_1_1_1" localSheetId="2" hidden="1">{#N/A,#N/A,FALSE,"Macro2"}</definedName>
    <definedName name="wrn.sertchai._2_1_2_1_1_1_1" localSheetId="3" hidden="1">{#N/A,#N/A,FALSE,"Macro2"}</definedName>
    <definedName name="wrn.sertchai._2_1_2_1_1_1_1" localSheetId="5" hidden="1">{#N/A,#N/A,FALSE,"Macro2"}</definedName>
    <definedName name="wrn.sertchai._2_1_2_1_1_1_1" hidden="1">{#N/A,#N/A,FALSE,"Macro2"}</definedName>
    <definedName name="wrn.sertchai._2_1_2_1_2" localSheetId="7" hidden="1">{#N/A,#N/A,FALSE,"Macro2"}</definedName>
    <definedName name="wrn.sertchai._2_1_2_1_2" localSheetId="2" hidden="1">{#N/A,#N/A,FALSE,"Macro2"}</definedName>
    <definedName name="wrn.sertchai._2_1_2_1_2" localSheetId="3" hidden="1">{#N/A,#N/A,FALSE,"Macro2"}</definedName>
    <definedName name="wrn.sertchai._2_1_2_1_2" localSheetId="5" hidden="1">{#N/A,#N/A,FALSE,"Macro2"}</definedName>
    <definedName name="wrn.sertchai._2_1_2_1_2" hidden="1">{#N/A,#N/A,FALSE,"Macro2"}</definedName>
    <definedName name="wrn.sertchai._2_1_2_1_2_1" localSheetId="7" hidden="1">{#N/A,#N/A,FALSE,"Macro2"}</definedName>
    <definedName name="wrn.sertchai._2_1_2_1_2_1" localSheetId="2" hidden="1">{#N/A,#N/A,FALSE,"Macro2"}</definedName>
    <definedName name="wrn.sertchai._2_1_2_1_2_1" localSheetId="3" hidden="1">{#N/A,#N/A,FALSE,"Macro2"}</definedName>
    <definedName name="wrn.sertchai._2_1_2_1_2_1" localSheetId="5" hidden="1">{#N/A,#N/A,FALSE,"Macro2"}</definedName>
    <definedName name="wrn.sertchai._2_1_2_1_2_1" hidden="1">{#N/A,#N/A,FALSE,"Macro2"}</definedName>
    <definedName name="wrn.sertchai._2_1_2_1_3" localSheetId="7" hidden="1">{#N/A,#N/A,FALSE,"Macro2"}</definedName>
    <definedName name="wrn.sertchai._2_1_2_1_3" localSheetId="2" hidden="1">{#N/A,#N/A,FALSE,"Macro2"}</definedName>
    <definedName name="wrn.sertchai._2_1_2_1_3" localSheetId="3" hidden="1">{#N/A,#N/A,FALSE,"Macro2"}</definedName>
    <definedName name="wrn.sertchai._2_1_2_1_3" localSheetId="5" hidden="1">{#N/A,#N/A,FALSE,"Macro2"}</definedName>
    <definedName name="wrn.sertchai._2_1_2_1_3" hidden="1">{#N/A,#N/A,FALSE,"Macro2"}</definedName>
    <definedName name="wrn.sertchai._2_1_2_2" localSheetId="7" hidden="1">{#N/A,#N/A,FALSE,"Macro2"}</definedName>
    <definedName name="wrn.sertchai._2_1_2_2" localSheetId="2" hidden="1">{#N/A,#N/A,FALSE,"Macro2"}</definedName>
    <definedName name="wrn.sertchai._2_1_2_2" localSheetId="3" hidden="1">{#N/A,#N/A,FALSE,"Macro2"}</definedName>
    <definedName name="wrn.sertchai._2_1_2_2" localSheetId="5" hidden="1">{#N/A,#N/A,FALSE,"Macro2"}</definedName>
    <definedName name="wrn.sertchai._2_1_2_2" hidden="1">{#N/A,#N/A,FALSE,"Macro2"}</definedName>
    <definedName name="wrn.sertchai._2_1_2_2_1" localSheetId="7" hidden="1">{#N/A,#N/A,FALSE,"Macro2"}</definedName>
    <definedName name="wrn.sertchai._2_1_2_2_1" localSheetId="2" hidden="1">{#N/A,#N/A,FALSE,"Macro2"}</definedName>
    <definedName name="wrn.sertchai._2_1_2_2_1" localSheetId="3" hidden="1">{#N/A,#N/A,FALSE,"Macro2"}</definedName>
    <definedName name="wrn.sertchai._2_1_2_2_1" localSheetId="5" hidden="1">{#N/A,#N/A,FALSE,"Macro2"}</definedName>
    <definedName name="wrn.sertchai._2_1_2_2_1" hidden="1">{#N/A,#N/A,FALSE,"Macro2"}</definedName>
    <definedName name="wrn.sertchai._2_1_2_2_1_1" localSheetId="7" hidden="1">{#N/A,#N/A,FALSE,"Macro2"}</definedName>
    <definedName name="wrn.sertchai._2_1_2_2_1_1" localSheetId="2" hidden="1">{#N/A,#N/A,FALSE,"Macro2"}</definedName>
    <definedName name="wrn.sertchai._2_1_2_2_1_1" localSheetId="3" hidden="1">{#N/A,#N/A,FALSE,"Macro2"}</definedName>
    <definedName name="wrn.sertchai._2_1_2_2_1_1" localSheetId="5" hidden="1">{#N/A,#N/A,FALSE,"Macro2"}</definedName>
    <definedName name="wrn.sertchai._2_1_2_2_1_1" hidden="1">{#N/A,#N/A,FALSE,"Macro2"}</definedName>
    <definedName name="wrn.sertchai._2_1_2_3" localSheetId="7" hidden="1">{#N/A,#N/A,FALSE,"Macro2"}</definedName>
    <definedName name="wrn.sertchai._2_1_2_3" localSheetId="2" hidden="1">{#N/A,#N/A,FALSE,"Macro2"}</definedName>
    <definedName name="wrn.sertchai._2_1_2_3" localSheetId="3" hidden="1">{#N/A,#N/A,FALSE,"Macro2"}</definedName>
    <definedName name="wrn.sertchai._2_1_2_3" localSheetId="5" hidden="1">{#N/A,#N/A,FALSE,"Macro2"}</definedName>
    <definedName name="wrn.sertchai._2_1_2_3" hidden="1">{#N/A,#N/A,FALSE,"Macro2"}</definedName>
    <definedName name="wrn.sertchai._2_1_3" localSheetId="7" hidden="1">{#N/A,#N/A,FALSE,"Macro2"}</definedName>
    <definedName name="wrn.sertchai._2_1_3" localSheetId="2" hidden="1">{#N/A,#N/A,FALSE,"Macro2"}</definedName>
    <definedName name="wrn.sertchai._2_1_3" localSheetId="3" hidden="1">{#N/A,#N/A,FALSE,"Macro2"}</definedName>
    <definedName name="wrn.sertchai._2_1_3" localSheetId="5" hidden="1">{#N/A,#N/A,FALSE,"Macro2"}</definedName>
    <definedName name="wrn.sertchai._2_1_3" hidden="1">{#N/A,#N/A,FALSE,"Macro2"}</definedName>
    <definedName name="wrn.sertchai._2_1_3_1" localSheetId="7" hidden="1">{#N/A,#N/A,FALSE,"Macro2"}</definedName>
    <definedName name="wrn.sertchai._2_1_3_1" localSheetId="2" hidden="1">{#N/A,#N/A,FALSE,"Macro2"}</definedName>
    <definedName name="wrn.sertchai._2_1_3_1" localSheetId="3" hidden="1">{#N/A,#N/A,FALSE,"Macro2"}</definedName>
    <definedName name="wrn.sertchai._2_1_3_1" localSheetId="5" hidden="1">{#N/A,#N/A,FALSE,"Macro2"}</definedName>
    <definedName name="wrn.sertchai._2_1_3_1" hidden="1">{#N/A,#N/A,FALSE,"Macro2"}</definedName>
    <definedName name="wrn.sertchai._2_1_3_1_1" localSheetId="7" hidden="1">{#N/A,#N/A,FALSE,"Macro2"}</definedName>
    <definedName name="wrn.sertchai._2_1_3_1_1" localSheetId="2" hidden="1">{#N/A,#N/A,FALSE,"Macro2"}</definedName>
    <definedName name="wrn.sertchai._2_1_3_1_1" localSheetId="3" hidden="1">{#N/A,#N/A,FALSE,"Macro2"}</definedName>
    <definedName name="wrn.sertchai._2_1_3_1_1" localSheetId="5" hidden="1">{#N/A,#N/A,FALSE,"Macro2"}</definedName>
    <definedName name="wrn.sertchai._2_1_3_1_1" hidden="1">{#N/A,#N/A,FALSE,"Macro2"}</definedName>
    <definedName name="wrn.sertchai._2_1_4" localSheetId="7" hidden="1">{#N/A,#N/A,FALSE,"Macro2"}</definedName>
    <definedName name="wrn.sertchai._2_1_4" localSheetId="2" hidden="1">{#N/A,#N/A,FALSE,"Macro2"}</definedName>
    <definedName name="wrn.sertchai._2_1_4" localSheetId="3" hidden="1">{#N/A,#N/A,FALSE,"Macro2"}</definedName>
    <definedName name="wrn.sertchai._2_1_4" localSheetId="5" hidden="1">{#N/A,#N/A,FALSE,"Macro2"}</definedName>
    <definedName name="wrn.sertchai._2_1_4" hidden="1">{#N/A,#N/A,FALSE,"Macro2"}</definedName>
    <definedName name="wrn.sertchai._2_1_4_1" localSheetId="7" hidden="1">{#N/A,#N/A,FALSE,"Macro2"}</definedName>
    <definedName name="wrn.sertchai._2_1_4_1" localSheetId="2" hidden="1">{#N/A,#N/A,FALSE,"Macro2"}</definedName>
    <definedName name="wrn.sertchai._2_1_4_1" localSheetId="3" hidden="1">{#N/A,#N/A,FALSE,"Macro2"}</definedName>
    <definedName name="wrn.sertchai._2_1_4_1" localSheetId="5" hidden="1">{#N/A,#N/A,FALSE,"Macro2"}</definedName>
    <definedName name="wrn.sertchai._2_1_4_1" hidden="1">{#N/A,#N/A,FALSE,"Macro2"}</definedName>
    <definedName name="wrn.sertchai._2_1_5" localSheetId="7" hidden="1">{#N/A,#N/A,FALSE,"Macro2"}</definedName>
    <definedName name="wrn.sertchai._2_1_5" localSheetId="2" hidden="1">{#N/A,#N/A,FALSE,"Macro2"}</definedName>
    <definedName name="wrn.sertchai._2_1_5" localSheetId="3" hidden="1">{#N/A,#N/A,FALSE,"Macro2"}</definedName>
    <definedName name="wrn.sertchai._2_1_5" localSheetId="5" hidden="1">{#N/A,#N/A,FALSE,"Macro2"}</definedName>
    <definedName name="wrn.sertchai._2_1_5" hidden="1">{#N/A,#N/A,FALSE,"Macro2"}</definedName>
    <definedName name="wrn.sertchai._2_2" localSheetId="7" hidden="1">{#N/A,#N/A,FALSE,"Macro2"}</definedName>
    <definedName name="wrn.sertchai._2_2" localSheetId="2" hidden="1">{#N/A,#N/A,FALSE,"Macro2"}</definedName>
    <definedName name="wrn.sertchai._2_2" localSheetId="3" hidden="1">{#N/A,#N/A,FALSE,"Macro2"}</definedName>
    <definedName name="wrn.sertchai._2_2" localSheetId="5" hidden="1">{#N/A,#N/A,FALSE,"Macro2"}</definedName>
    <definedName name="wrn.sertchai._2_2" hidden="1">{#N/A,#N/A,FALSE,"Macro2"}</definedName>
    <definedName name="wrn.sertchai._2_2_1" localSheetId="7" hidden="1">{#N/A,#N/A,FALSE,"Macro2"}</definedName>
    <definedName name="wrn.sertchai._2_2_1" localSheetId="2" hidden="1">{#N/A,#N/A,FALSE,"Macro2"}</definedName>
    <definedName name="wrn.sertchai._2_2_1" localSheetId="3" hidden="1">{#N/A,#N/A,FALSE,"Macro2"}</definedName>
    <definedName name="wrn.sertchai._2_2_1" localSheetId="5" hidden="1">{#N/A,#N/A,FALSE,"Macro2"}</definedName>
    <definedName name="wrn.sertchai._2_2_1" hidden="1">{#N/A,#N/A,FALSE,"Macro2"}</definedName>
    <definedName name="wrn.sertchai._2_2_1_1" localSheetId="7" hidden="1">{#N/A,#N/A,FALSE,"Macro2"}</definedName>
    <definedName name="wrn.sertchai._2_2_1_1" localSheetId="2" hidden="1">{#N/A,#N/A,FALSE,"Macro2"}</definedName>
    <definedName name="wrn.sertchai._2_2_1_1" localSheetId="3" hidden="1">{#N/A,#N/A,FALSE,"Macro2"}</definedName>
    <definedName name="wrn.sertchai._2_2_1_1" localSheetId="5" hidden="1">{#N/A,#N/A,FALSE,"Macro2"}</definedName>
    <definedName name="wrn.sertchai._2_2_1_1" hidden="1">{#N/A,#N/A,FALSE,"Macro2"}</definedName>
    <definedName name="wrn.sertchai._2_2_1_1_1" localSheetId="7" hidden="1">{#N/A,#N/A,FALSE,"Macro2"}</definedName>
    <definedName name="wrn.sertchai._2_2_1_1_1" localSheetId="2" hidden="1">{#N/A,#N/A,FALSE,"Macro2"}</definedName>
    <definedName name="wrn.sertchai._2_2_1_1_1" localSheetId="3" hidden="1">{#N/A,#N/A,FALSE,"Macro2"}</definedName>
    <definedName name="wrn.sertchai._2_2_1_1_1" localSheetId="5" hidden="1">{#N/A,#N/A,FALSE,"Macro2"}</definedName>
    <definedName name="wrn.sertchai._2_2_1_1_1" hidden="1">{#N/A,#N/A,FALSE,"Macro2"}</definedName>
    <definedName name="wrn.sertchai._2_2_1_1_1_1" localSheetId="7" hidden="1">{#N/A,#N/A,FALSE,"Macro2"}</definedName>
    <definedName name="wrn.sertchai._2_2_1_1_1_1" localSheetId="2" hidden="1">{#N/A,#N/A,FALSE,"Macro2"}</definedName>
    <definedName name="wrn.sertchai._2_2_1_1_1_1" localSheetId="3" hidden="1">{#N/A,#N/A,FALSE,"Macro2"}</definedName>
    <definedName name="wrn.sertchai._2_2_1_1_1_1" localSheetId="5" hidden="1">{#N/A,#N/A,FALSE,"Macro2"}</definedName>
    <definedName name="wrn.sertchai._2_2_1_1_1_1" hidden="1">{#N/A,#N/A,FALSE,"Macro2"}</definedName>
    <definedName name="wrn.sertchai._2_2_1_1_1_1_1" localSheetId="7" hidden="1">{#N/A,#N/A,FALSE,"Macro2"}</definedName>
    <definedName name="wrn.sertchai._2_2_1_1_1_1_1" localSheetId="2" hidden="1">{#N/A,#N/A,FALSE,"Macro2"}</definedName>
    <definedName name="wrn.sertchai._2_2_1_1_1_1_1" localSheetId="3" hidden="1">{#N/A,#N/A,FALSE,"Macro2"}</definedName>
    <definedName name="wrn.sertchai._2_2_1_1_1_1_1" localSheetId="5" hidden="1">{#N/A,#N/A,FALSE,"Macro2"}</definedName>
    <definedName name="wrn.sertchai._2_2_1_1_1_1_1" hidden="1">{#N/A,#N/A,FALSE,"Macro2"}</definedName>
    <definedName name="wrn.sertchai._2_2_1_1_2" localSheetId="7" hidden="1">{#N/A,#N/A,FALSE,"Macro2"}</definedName>
    <definedName name="wrn.sertchai._2_2_1_1_2" localSheetId="2" hidden="1">{#N/A,#N/A,FALSE,"Macro2"}</definedName>
    <definedName name="wrn.sertchai._2_2_1_1_2" localSheetId="3" hidden="1">{#N/A,#N/A,FALSE,"Macro2"}</definedName>
    <definedName name="wrn.sertchai._2_2_1_1_2" localSheetId="5" hidden="1">{#N/A,#N/A,FALSE,"Macro2"}</definedName>
    <definedName name="wrn.sertchai._2_2_1_1_2" hidden="1">{#N/A,#N/A,FALSE,"Macro2"}</definedName>
    <definedName name="wrn.sertchai._2_2_1_1_2_1" localSheetId="7" hidden="1">{#N/A,#N/A,FALSE,"Macro2"}</definedName>
    <definedName name="wrn.sertchai._2_2_1_1_2_1" localSheetId="2" hidden="1">{#N/A,#N/A,FALSE,"Macro2"}</definedName>
    <definedName name="wrn.sertchai._2_2_1_1_2_1" localSheetId="3" hidden="1">{#N/A,#N/A,FALSE,"Macro2"}</definedName>
    <definedName name="wrn.sertchai._2_2_1_1_2_1" localSheetId="5" hidden="1">{#N/A,#N/A,FALSE,"Macro2"}</definedName>
    <definedName name="wrn.sertchai._2_2_1_1_2_1" hidden="1">{#N/A,#N/A,FALSE,"Macro2"}</definedName>
    <definedName name="wrn.sertchai._2_2_1_1_3" localSheetId="7" hidden="1">{#N/A,#N/A,FALSE,"Macro2"}</definedName>
    <definedName name="wrn.sertchai._2_2_1_1_3" localSheetId="2" hidden="1">{#N/A,#N/A,FALSE,"Macro2"}</definedName>
    <definedName name="wrn.sertchai._2_2_1_1_3" localSheetId="3" hidden="1">{#N/A,#N/A,FALSE,"Macro2"}</definedName>
    <definedName name="wrn.sertchai._2_2_1_1_3" localSheetId="5" hidden="1">{#N/A,#N/A,FALSE,"Macro2"}</definedName>
    <definedName name="wrn.sertchai._2_2_1_1_3" hidden="1">{#N/A,#N/A,FALSE,"Macro2"}</definedName>
    <definedName name="wrn.sertchai._2_2_1_2" localSheetId="7" hidden="1">{#N/A,#N/A,FALSE,"Macro2"}</definedName>
    <definedName name="wrn.sertchai._2_2_1_2" localSheetId="2" hidden="1">{#N/A,#N/A,FALSE,"Macro2"}</definedName>
    <definedName name="wrn.sertchai._2_2_1_2" localSheetId="3" hidden="1">{#N/A,#N/A,FALSE,"Macro2"}</definedName>
    <definedName name="wrn.sertchai._2_2_1_2" localSheetId="5" hidden="1">{#N/A,#N/A,FALSE,"Macro2"}</definedName>
    <definedName name="wrn.sertchai._2_2_1_2" hidden="1">{#N/A,#N/A,FALSE,"Macro2"}</definedName>
    <definedName name="wrn.sertchai._2_2_1_2_1" localSheetId="7" hidden="1">{#N/A,#N/A,FALSE,"Macro2"}</definedName>
    <definedName name="wrn.sertchai._2_2_1_2_1" localSheetId="2" hidden="1">{#N/A,#N/A,FALSE,"Macro2"}</definedName>
    <definedName name="wrn.sertchai._2_2_1_2_1" localSheetId="3" hidden="1">{#N/A,#N/A,FALSE,"Macro2"}</definedName>
    <definedName name="wrn.sertchai._2_2_1_2_1" localSheetId="5" hidden="1">{#N/A,#N/A,FALSE,"Macro2"}</definedName>
    <definedName name="wrn.sertchai._2_2_1_2_1" hidden="1">{#N/A,#N/A,FALSE,"Macro2"}</definedName>
    <definedName name="wrn.sertchai._2_2_1_2_1_1" localSheetId="7" hidden="1">{#N/A,#N/A,FALSE,"Macro2"}</definedName>
    <definedName name="wrn.sertchai._2_2_1_2_1_1" localSheetId="2" hidden="1">{#N/A,#N/A,FALSE,"Macro2"}</definedName>
    <definedName name="wrn.sertchai._2_2_1_2_1_1" localSheetId="3" hidden="1">{#N/A,#N/A,FALSE,"Macro2"}</definedName>
    <definedName name="wrn.sertchai._2_2_1_2_1_1" localSheetId="5" hidden="1">{#N/A,#N/A,FALSE,"Macro2"}</definedName>
    <definedName name="wrn.sertchai._2_2_1_2_1_1" hidden="1">{#N/A,#N/A,FALSE,"Macro2"}</definedName>
    <definedName name="wrn.sertchai._2_2_1_3" localSheetId="7" hidden="1">{#N/A,#N/A,FALSE,"Macro2"}</definedName>
    <definedName name="wrn.sertchai._2_2_1_3" localSheetId="2" hidden="1">{#N/A,#N/A,FALSE,"Macro2"}</definedName>
    <definedName name="wrn.sertchai._2_2_1_3" localSheetId="3" hidden="1">{#N/A,#N/A,FALSE,"Macro2"}</definedName>
    <definedName name="wrn.sertchai._2_2_1_3" localSheetId="5" hidden="1">{#N/A,#N/A,FALSE,"Macro2"}</definedName>
    <definedName name="wrn.sertchai._2_2_1_3" hidden="1">{#N/A,#N/A,FALSE,"Macro2"}</definedName>
    <definedName name="wrn.sertchai._2_2_2" localSheetId="7" hidden="1">{#N/A,#N/A,FALSE,"Macro2"}</definedName>
    <definedName name="wrn.sertchai._2_2_2" localSheetId="2" hidden="1">{#N/A,#N/A,FALSE,"Macro2"}</definedName>
    <definedName name="wrn.sertchai._2_2_2" localSheetId="3" hidden="1">{#N/A,#N/A,FALSE,"Macro2"}</definedName>
    <definedName name="wrn.sertchai._2_2_2" localSheetId="5" hidden="1">{#N/A,#N/A,FALSE,"Macro2"}</definedName>
    <definedName name="wrn.sertchai._2_2_2" hidden="1">{#N/A,#N/A,FALSE,"Macro2"}</definedName>
    <definedName name="wrn.sertchai._2_2_2_1" localSheetId="7" hidden="1">{#N/A,#N/A,FALSE,"Macro2"}</definedName>
    <definedName name="wrn.sertchai._2_2_2_1" localSheetId="2" hidden="1">{#N/A,#N/A,FALSE,"Macro2"}</definedName>
    <definedName name="wrn.sertchai._2_2_2_1" localSheetId="3" hidden="1">{#N/A,#N/A,FALSE,"Macro2"}</definedName>
    <definedName name="wrn.sertchai._2_2_2_1" localSheetId="5" hidden="1">{#N/A,#N/A,FALSE,"Macro2"}</definedName>
    <definedName name="wrn.sertchai._2_2_2_1" hidden="1">{#N/A,#N/A,FALSE,"Macro2"}</definedName>
    <definedName name="wrn.sertchai._2_2_2_1_1" localSheetId="7" hidden="1">{#N/A,#N/A,FALSE,"Macro2"}</definedName>
    <definedName name="wrn.sertchai._2_2_2_1_1" localSheetId="2" hidden="1">{#N/A,#N/A,FALSE,"Macro2"}</definedName>
    <definedName name="wrn.sertchai._2_2_2_1_1" localSheetId="3" hidden="1">{#N/A,#N/A,FALSE,"Macro2"}</definedName>
    <definedName name="wrn.sertchai._2_2_2_1_1" localSheetId="5" hidden="1">{#N/A,#N/A,FALSE,"Macro2"}</definedName>
    <definedName name="wrn.sertchai._2_2_2_1_1" hidden="1">{#N/A,#N/A,FALSE,"Macro2"}</definedName>
    <definedName name="wrn.sertchai._2_2_3" localSheetId="7" hidden="1">{#N/A,#N/A,FALSE,"Macro2"}</definedName>
    <definedName name="wrn.sertchai._2_2_3" localSheetId="2" hidden="1">{#N/A,#N/A,FALSE,"Macro2"}</definedName>
    <definedName name="wrn.sertchai._2_2_3" localSheetId="3" hidden="1">{#N/A,#N/A,FALSE,"Macro2"}</definedName>
    <definedName name="wrn.sertchai._2_2_3" localSheetId="5" hidden="1">{#N/A,#N/A,FALSE,"Macro2"}</definedName>
    <definedName name="wrn.sertchai._2_2_3" hidden="1">{#N/A,#N/A,FALSE,"Macro2"}</definedName>
    <definedName name="wrn.sertchai._2_2_3_1" localSheetId="7" hidden="1">{#N/A,#N/A,FALSE,"Macro2"}</definedName>
    <definedName name="wrn.sertchai._2_2_3_1" localSheetId="2" hidden="1">{#N/A,#N/A,FALSE,"Macro2"}</definedName>
    <definedName name="wrn.sertchai._2_2_3_1" localSheetId="3" hidden="1">{#N/A,#N/A,FALSE,"Macro2"}</definedName>
    <definedName name="wrn.sertchai._2_2_3_1" localSheetId="5" hidden="1">{#N/A,#N/A,FALSE,"Macro2"}</definedName>
    <definedName name="wrn.sertchai._2_2_3_1" hidden="1">{#N/A,#N/A,FALSE,"Macro2"}</definedName>
    <definedName name="wrn.sertchai._2_2_4" localSheetId="7" hidden="1">{#N/A,#N/A,FALSE,"Macro2"}</definedName>
    <definedName name="wrn.sertchai._2_2_4" localSheetId="2" hidden="1">{#N/A,#N/A,FALSE,"Macro2"}</definedName>
    <definedName name="wrn.sertchai._2_2_4" localSheetId="3" hidden="1">{#N/A,#N/A,FALSE,"Macro2"}</definedName>
    <definedName name="wrn.sertchai._2_2_4" localSheetId="5" hidden="1">{#N/A,#N/A,FALSE,"Macro2"}</definedName>
    <definedName name="wrn.sertchai._2_2_4" hidden="1">{#N/A,#N/A,FALSE,"Macro2"}</definedName>
    <definedName name="wrn.sertchai._2_3" localSheetId="7" hidden="1">{#N/A,#N/A,FALSE,"Macro2"}</definedName>
    <definedName name="wrn.sertchai._2_3" localSheetId="2" hidden="1">{#N/A,#N/A,FALSE,"Macro2"}</definedName>
    <definedName name="wrn.sertchai._2_3" localSheetId="3" hidden="1">{#N/A,#N/A,FALSE,"Macro2"}</definedName>
    <definedName name="wrn.sertchai._2_3" localSheetId="5" hidden="1">{#N/A,#N/A,FALSE,"Macro2"}</definedName>
    <definedName name="wrn.sertchai._2_3" hidden="1">{#N/A,#N/A,FALSE,"Macro2"}</definedName>
    <definedName name="wrn.sertchai._2_3_1" localSheetId="7" hidden="1">{#N/A,#N/A,FALSE,"Macro2"}</definedName>
    <definedName name="wrn.sertchai._2_3_1" localSheetId="2" hidden="1">{#N/A,#N/A,FALSE,"Macro2"}</definedName>
    <definedName name="wrn.sertchai._2_3_1" localSheetId="3" hidden="1">{#N/A,#N/A,FALSE,"Macro2"}</definedName>
    <definedName name="wrn.sertchai._2_3_1" localSheetId="5" hidden="1">{#N/A,#N/A,FALSE,"Macro2"}</definedName>
    <definedName name="wrn.sertchai._2_3_1" hidden="1">{#N/A,#N/A,FALSE,"Macro2"}</definedName>
    <definedName name="wrn.sertchai._2_3_1_1" localSheetId="7" hidden="1">{#N/A,#N/A,FALSE,"Macro2"}</definedName>
    <definedName name="wrn.sertchai._2_3_1_1" localSheetId="2" hidden="1">{#N/A,#N/A,FALSE,"Macro2"}</definedName>
    <definedName name="wrn.sertchai._2_3_1_1" localSheetId="3" hidden="1">{#N/A,#N/A,FALSE,"Macro2"}</definedName>
    <definedName name="wrn.sertchai._2_3_1_1" localSheetId="5" hidden="1">{#N/A,#N/A,FALSE,"Macro2"}</definedName>
    <definedName name="wrn.sertchai._2_3_1_1" hidden="1">{#N/A,#N/A,FALSE,"Macro2"}</definedName>
    <definedName name="wrn.sertchai._2_3_1_1_1" localSheetId="7" hidden="1">{#N/A,#N/A,FALSE,"Macro2"}</definedName>
    <definedName name="wrn.sertchai._2_3_1_1_1" localSheetId="2" hidden="1">{#N/A,#N/A,FALSE,"Macro2"}</definedName>
    <definedName name="wrn.sertchai._2_3_1_1_1" localSheetId="3" hidden="1">{#N/A,#N/A,FALSE,"Macro2"}</definedName>
    <definedName name="wrn.sertchai._2_3_1_1_1" localSheetId="5" hidden="1">{#N/A,#N/A,FALSE,"Macro2"}</definedName>
    <definedName name="wrn.sertchai._2_3_1_1_1" hidden="1">{#N/A,#N/A,FALSE,"Macro2"}</definedName>
    <definedName name="wrn.sertchai._2_3_2" localSheetId="7" hidden="1">{#N/A,#N/A,FALSE,"Macro2"}</definedName>
    <definedName name="wrn.sertchai._2_3_2" localSheetId="2" hidden="1">{#N/A,#N/A,FALSE,"Macro2"}</definedName>
    <definedName name="wrn.sertchai._2_3_2" localSheetId="3" hidden="1">{#N/A,#N/A,FALSE,"Macro2"}</definedName>
    <definedName name="wrn.sertchai._2_3_2" localSheetId="5" hidden="1">{#N/A,#N/A,FALSE,"Macro2"}</definedName>
    <definedName name="wrn.sertchai._2_3_2" hidden="1">{#N/A,#N/A,FALSE,"Macro2"}</definedName>
    <definedName name="wrn.sertchai._2_3_2_1" localSheetId="7" hidden="1">{#N/A,#N/A,FALSE,"Macro2"}</definedName>
    <definedName name="wrn.sertchai._2_3_2_1" localSheetId="2" hidden="1">{#N/A,#N/A,FALSE,"Macro2"}</definedName>
    <definedName name="wrn.sertchai._2_3_2_1" localSheetId="3" hidden="1">{#N/A,#N/A,FALSE,"Macro2"}</definedName>
    <definedName name="wrn.sertchai._2_3_2_1" localSheetId="5" hidden="1">{#N/A,#N/A,FALSE,"Macro2"}</definedName>
    <definedName name="wrn.sertchai._2_3_2_1" hidden="1">{#N/A,#N/A,FALSE,"Macro2"}</definedName>
    <definedName name="wrn.sertchai._2_3_3" localSheetId="7" hidden="1">{#N/A,#N/A,FALSE,"Macro2"}</definedName>
    <definedName name="wrn.sertchai._2_3_3" localSheetId="2" hidden="1">{#N/A,#N/A,FALSE,"Macro2"}</definedName>
    <definedName name="wrn.sertchai._2_3_3" localSheetId="3" hidden="1">{#N/A,#N/A,FALSE,"Macro2"}</definedName>
    <definedName name="wrn.sertchai._2_3_3" localSheetId="5" hidden="1">{#N/A,#N/A,FALSE,"Macro2"}</definedName>
    <definedName name="wrn.sertchai._2_3_3" hidden="1">{#N/A,#N/A,FALSE,"Macro2"}</definedName>
    <definedName name="wrn.sertchai._2_4" localSheetId="7" hidden="1">{#N/A,#N/A,FALSE,"Macro2"}</definedName>
    <definedName name="wrn.sertchai._2_4" localSheetId="2" hidden="1">{#N/A,#N/A,FALSE,"Macro2"}</definedName>
    <definedName name="wrn.sertchai._2_4" localSheetId="3" hidden="1">{#N/A,#N/A,FALSE,"Macro2"}</definedName>
    <definedName name="wrn.sertchai._2_4" localSheetId="5" hidden="1">{#N/A,#N/A,FALSE,"Macro2"}</definedName>
    <definedName name="wrn.sertchai._2_4" hidden="1">{#N/A,#N/A,FALSE,"Macro2"}</definedName>
    <definedName name="wrn.sertchai._2_4_1" localSheetId="7" hidden="1">{#N/A,#N/A,FALSE,"Macro2"}</definedName>
    <definedName name="wrn.sertchai._2_4_1" localSheetId="2" hidden="1">{#N/A,#N/A,FALSE,"Macro2"}</definedName>
    <definedName name="wrn.sertchai._2_4_1" localSheetId="3" hidden="1">{#N/A,#N/A,FALSE,"Macro2"}</definedName>
    <definedName name="wrn.sertchai._2_4_1" localSheetId="5" hidden="1">{#N/A,#N/A,FALSE,"Macro2"}</definedName>
    <definedName name="wrn.sertchai._2_4_1" hidden="1">{#N/A,#N/A,FALSE,"Macro2"}</definedName>
    <definedName name="wrn.sertchai._2_4_1_1" localSheetId="7" hidden="1">{#N/A,#N/A,FALSE,"Macro2"}</definedName>
    <definedName name="wrn.sertchai._2_4_1_1" localSheetId="2" hidden="1">{#N/A,#N/A,FALSE,"Macro2"}</definedName>
    <definedName name="wrn.sertchai._2_4_1_1" localSheetId="3" hidden="1">{#N/A,#N/A,FALSE,"Macro2"}</definedName>
    <definedName name="wrn.sertchai._2_4_1_1" localSheetId="5" hidden="1">{#N/A,#N/A,FALSE,"Macro2"}</definedName>
    <definedName name="wrn.sertchai._2_4_1_1" hidden="1">{#N/A,#N/A,FALSE,"Macro2"}</definedName>
    <definedName name="wrn.sertchai._2_5" localSheetId="7" hidden="1">{#N/A,#N/A,FALSE,"Macro2"}</definedName>
    <definedName name="wrn.sertchai._2_5" localSheetId="2" hidden="1">{#N/A,#N/A,FALSE,"Macro2"}</definedName>
    <definedName name="wrn.sertchai._2_5" localSheetId="3" hidden="1">{#N/A,#N/A,FALSE,"Macro2"}</definedName>
    <definedName name="wrn.sertchai._2_5" localSheetId="5" hidden="1">{#N/A,#N/A,FALSE,"Macro2"}</definedName>
    <definedName name="wrn.sertchai._2_5" hidden="1">{#N/A,#N/A,FALSE,"Macro2"}</definedName>
    <definedName name="wrn.sertchai._3" localSheetId="7" hidden="1">{#N/A,#N/A,FALSE,"Macro2"}</definedName>
    <definedName name="wrn.sertchai._3" localSheetId="2" hidden="1">{#N/A,#N/A,FALSE,"Macro2"}</definedName>
    <definedName name="wrn.sertchai._3" localSheetId="3" hidden="1">{#N/A,#N/A,FALSE,"Macro2"}</definedName>
    <definedName name="wrn.sertchai._3" localSheetId="5" hidden="1">{#N/A,#N/A,FALSE,"Macro2"}</definedName>
    <definedName name="wrn.sertchai._3" hidden="1">{#N/A,#N/A,FALSE,"Macro2"}</definedName>
    <definedName name="wrn.sertchai._3_1" localSheetId="7" hidden="1">{#N/A,#N/A,FALSE,"Macro2"}</definedName>
    <definedName name="wrn.sertchai._3_1" localSheetId="2" hidden="1">{#N/A,#N/A,FALSE,"Macro2"}</definedName>
    <definedName name="wrn.sertchai._3_1" localSheetId="3" hidden="1">{#N/A,#N/A,FALSE,"Macro2"}</definedName>
    <definedName name="wrn.sertchai._3_1" localSheetId="5" hidden="1">{#N/A,#N/A,FALSE,"Macro2"}</definedName>
    <definedName name="wrn.sertchai._3_1" hidden="1">{#N/A,#N/A,FALSE,"Macro2"}</definedName>
    <definedName name="wrn.sertchai._3_1_1" localSheetId="7" hidden="1">{#N/A,#N/A,FALSE,"Macro2"}</definedName>
    <definedName name="wrn.sertchai._3_1_1" localSheetId="2" hidden="1">{#N/A,#N/A,FALSE,"Macro2"}</definedName>
    <definedName name="wrn.sertchai._3_1_1" localSheetId="3" hidden="1">{#N/A,#N/A,FALSE,"Macro2"}</definedName>
    <definedName name="wrn.sertchai._3_1_1" localSheetId="5" hidden="1">{#N/A,#N/A,FALSE,"Macro2"}</definedName>
    <definedName name="wrn.sertchai._3_1_1" hidden="1">{#N/A,#N/A,FALSE,"Macro2"}</definedName>
    <definedName name="wrn.sertchai._3_1_1_1" localSheetId="7" hidden="1">{#N/A,#N/A,FALSE,"Macro2"}</definedName>
    <definedName name="wrn.sertchai._3_1_1_1" localSheetId="2" hidden="1">{#N/A,#N/A,FALSE,"Macro2"}</definedName>
    <definedName name="wrn.sertchai._3_1_1_1" localSheetId="3" hidden="1">{#N/A,#N/A,FALSE,"Macro2"}</definedName>
    <definedName name="wrn.sertchai._3_1_1_1" localSheetId="5" hidden="1">{#N/A,#N/A,FALSE,"Macro2"}</definedName>
    <definedName name="wrn.sertchai._3_1_1_1" hidden="1">{#N/A,#N/A,FALSE,"Macro2"}</definedName>
    <definedName name="wrn.sertchai._3_1_1_1_1" localSheetId="7" hidden="1">{#N/A,#N/A,FALSE,"Macro2"}</definedName>
    <definedName name="wrn.sertchai._3_1_1_1_1" localSheetId="2" hidden="1">{#N/A,#N/A,FALSE,"Macro2"}</definedName>
    <definedName name="wrn.sertchai._3_1_1_1_1" localSheetId="3" hidden="1">{#N/A,#N/A,FALSE,"Macro2"}</definedName>
    <definedName name="wrn.sertchai._3_1_1_1_1" localSheetId="5" hidden="1">{#N/A,#N/A,FALSE,"Macro2"}</definedName>
    <definedName name="wrn.sertchai._3_1_1_1_1" hidden="1">{#N/A,#N/A,FALSE,"Macro2"}</definedName>
    <definedName name="wrn.sertchai._3_1_1_1_1_1" localSheetId="7" hidden="1">{#N/A,#N/A,FALSE,"Macro2"}</definedName>
    <definedName name="wrn.sertchai._3_1_1_1_1_1" localSheetId="2" hidden="1">{#N/A,#N/A,FALSE,"Macro2"}</definedName>
    <definedName name="wrn.sertchai._3_1_1_1_1_1" localSheetId="3" hidden="1">{#N/A,#N/A,FALSE,"Macro2"}</definedName>
    <definedName name="wrn.sertchai._3_1_1_1_1_1" localSheetId="5" hidden="1">{#N/A,#N/A,FALSE,"Macro2"}</definedName>
    <definedName name="wrn.sertchai._3_1_1_1_1_1" hidden="1">{#N/A,#N/A,FALSE,"Macro2"}</definedName>
    <definedName name="wrn.sertchai._3_1_1_1_1_1_1" localSheetId="7" hidden="1">{#N/A,#N/A,FALSE,"Macro2"}</definedName>
    <definedName name="wrn.sertchai._3_1_1_1_1_1_1" localSheetId="2" hidden="1">{#N/A,#N/A,FALSE,"Macro2"}</definedName>
    <definedName name="wrn.sertchai._3_1_1_1_1_1_1" localSheetId="3" hidden="1">{#N/A,#N/A,FALSE,"Macro2"}</definedName>
    <definedName name="wrn.sertchai._3_1_1_1_1_1_1" localSheetId="5" hidden="1">{#N/A,#N/A,FALSE,"Macro2"}</definedName>
    <definedName name="wrn.sertchai._3_1_1_1_1_1_1" hidden="1">{#N/A,#N/A,FALSE,"Macro2"}</definedName>
    <definedName name="wrn.sertchai._3_1_1_1_1_1_1_1" localSheetId="7" hidden="1">{#N/A,#N/A,FALSE,"Macro2"}</definedName>
    <definedName name="wrn.sertchai._3_1_1_1_1_1_1_1" localSheetId="2" hidden="1">{#N/A,#N/A,FALSE,"Macro2"}</definedName>
    <definedName name="wrn.sertchai._3_1_1_1_1_1_1_1" localSheetId="3" hidden="1">{#N/A,#N/A,FALSE,"Macro2"}</definedName>
    <definedName name="wrn.sertchai._3_1_1_1_1_1_1_1" localSheetId="5" hidden="1">{#N/A,#N/A,FALSE,"Macro2"}</definedName>
    <definedName name="wrn.sertchai._3_1_1_1_1_1_1_1" hidden="1">{#N/A,#N/A,FALSE,"Macro2"}</definedName>
    <definedName name="wrn.sertchai._3_1_1_1_1_1_1_1_1" localSheetId="7" hidden="1">{#N/A,#N/A,FALSE,"Macro2"}</definedName>
    <definedName name="wrn.sertchai._3_1_1_1_1_1_1_1_1" localSheetId="2" hidden="1">{#N/A,#N/A,FALSE,"Macro2"}</definedName>
    <definedName name="wrn.sertchai._3_1_1_1_1_1_1_1_1" localSheetId="3" hidden="1">{#N/A,#N/A,FALSE,"Macro2"}</definedName>
    <definedName name="wrn.sertchai._3_1_1_1_1_1_1_1_1" localSheetId="5" hidden="1">{#N/A,#N/A,FALSE,"Macro2"}</definedName>
    <definedName name="wrn.sertchai._3_1_1_1_1_1_1_1_1" hidden="1">{#N/A,#N/A,FALSE,"Macro2"}</definedName>
    <definedName name="wrn.sertchai._3_1_1_1_1_1_2" localSheetId="7" hidden="1">{#N/A,#N/A,FALSE,"Macro2"}</definedName>
    <definedName name="wrn.sertchai._3_1_1_1_1_1_2" localSheetId="2" hidden="1">{#N/A,#N/A,FALSE,"Macro2"}</definedName>
    <definedName name="wrn.sertchai._3_1_1_1_1_1_2" localSheetId="3" hidden="1">{#N/A,#N/A,FALSE,"Macro2"}</definedName>
    <definedName name="wrn.sertchai._3_1_1_1_1_1_2" localSheetId="5" hidden="1">{#N/A,#N/A,FALSE,"Macro2"}</definedName>
    <definedName name="wrn.sertchai._3_1_1_1_1_1_2" hidden="1">{#N/A,#N/A,FALSE,"Macro2"}</definedName>
    <definedName name="wrn.sertchai._3_1_1_1_1_1_2_1" localSheetId="7" hidden="1">{#N/A,#N/A,FALSE,"Macro2"}</definedName>
    <definedName name="wrn.sertchai._3_1_1_1_1_1_2_1" localSheetId="2" hidden="1">{#N/A,#N/A,FALSE,"Macro2"}</definedName>
    <definedName name="wrn.sertchai._3_1_1_1_1_1_2_1" localSheetId="3" hidden="1">{#N/A,#N/A,FALSE,"Macro2"}</definedName>
    <definedName name="wrn.sertchai._3_1_1_1_1_1_2_1" localSheetId="5" hidden="1">{#N/A,#N/A,FALSE,"Macro2"}</definedName>
    <definedName name="wrn.sertchai._3_1_1_1_1_1_2_1" hidden="1">{#N/A,#N/A,FALSE,"Macro2"}</definedName>
    <definedName name="wrn.sertchai._3_1_1_1_1_1_3" localSheetId="7" hidden="1">{#N/A,#N/A,FALSE,"Macro2"}</definedName>
    <definedName name="wrn.sertchai._3_1_1_1_1_1_3" localSheetId="2" hidden="1">{#N/A,#N/A,FALSE,"Macro2"}</definedName>
    <definedName name="wrn.sertchai._3_1_1_1_1_1_3" localSheetId="3" hidden="1">{#N/A,#N/A,FALSE,"Macro2"}</definedName>
    <definedName name="wrn.sertchai._3_1_1_1_1_1_3" localSheetId="5" hidden="1">{#N/A,#N/A,FALSE,"Macro2"}</definedName>
    <definedName name="wrn.sertchai._3_1_1_1_1_1_3" hidden="1">{#N/A,#N/A,FALSE,"Macro2"}</definedName>
    <definedName name="wrn.sertchai._3_1_1_1_1_2" localSheetId="7" hidden="1">{#N/A,#N/A,FALSE,"Macro2"}</definedName>
    <definedName name="wrn.sertchai._3_1_1_1_1_2" localSheetId="2" hidden="1">{#N/A,#N/A,FALSE,"Macro2"}</definedName>
    <definedName name="wrn.sertchai._3_1_1_1_1_2" localSheetId="3" hidden="1">{#N/A,#N/A,FALSE,"Macro2"}</definedName>
    <definedName name="wrn.sertchai._3_1_1_1_1_2" localSheetId="5" hidden="1">{#N/A,#N/A,FALSE,"Macro2"}</definedName>
    <definedName name="wrn.sertchai._3_1_1_1_1_2" hidden="1">{#N/A,#N/A,FALSE,"Macro2"}</definedName>
    <definedName name="wrn.sertchai._3_1_1_1_1_2_1" localSheetId="7" hidden="1">{#N/A,#N/A,FALSE,"Macro2"}</definedName>
    <definedName name="wrn.sertchai._3_1_1_1_1_2_1" localSheetId="2" hidden="1">{#N/A,#N/A,FALSE,"Macro2"}</definedName>
    <definedName name="wrn.sertchai._3_1_1_1_1_2_1" localSheetId="3" hidden="1">{#N/A,#N/A,FALSE,"Macro2"}</definedName>
    <definedName name="wrn.sertchai._3_1_1_1_1_2_1" localSheetId="5" hidden="1">{#N/A,#N/A,FALSE,"Macro2"}</definedName>
    <definedName name="wrn.sertchai._3_1_1_1_1_2_1" hidden="1">{#N/A,#N/A,FALSE,"Macro2"}</definedName>
    <definedName name="wrn.sertchai._3_1_1_1_1_2_1_1" localSheetId="7" hidden="1">{#N/A,#N/A,FALSE,"Macro2"}</definedName>
    <definedName name="wrn.sertchai._3_1_1_1_1_2_1_1" localSheetId="2" hidden="1">{#N/A,#N/A,FALSE,"Macro2"}</definedName>
    <definedName name="wrn.sertchai._3_1_1_1_1_2_1_1" localSheetId="3" hidden="1">{#N/A,#N/A,FALSE,"Macro2"}</definedName>
    <definedName name="wrn.sertchai._3_1_1_1_1_2_1_1" localSheetId="5" hidden="1">{#N/A,#N/A,FALSE,"Macro2"}</definedName>
    <definedName name="wrn.sertchai._3_1_1_1_1_2_1_1" hidden="1">{#N/A,#N/A,FALSE,"Macro2"}</definedName>
    <definedName name="wrn.sertchai._3_1_1_1_1_3" localSheetId="7" hidden="1">{#N/A,#N/A,FALSE,"Macro2"}</definedName>
    <definedName name="wrn.sertchai._3_1_1_1_1_3" localSheetId="2" hidden="1">{#N/A,#N/A,FALSE,"Macro2"}</definedName>
    <definedName name="wrn.sertchai._3_1_1_1_1_3" localSheetId="3" hidden="1">{#N/A,#N/A,FALSE,"Macro2"}</definedName>
    <definedName name="wrn.sertchai._3_1_1_1_1_3" localSheetId="5" hidden="1">{#N/A,#N/A,FALSE,"Macro2"}</definedName>
    <definedName name="wrn.sertchai._3_1_1_1_1_3" hidden="1">{#N/A,#N/A,FALSE,"Macro2"}</definedName>
    <definedName name="wrn.sertchai._3_1_1_1_2" localSheetId="7" hidden="1">{#N/A,#N/A,FALSE,"Macro2"}</definedName>
    <definedName name="wrn.sertchai._3_1_1_1_2" localSheetId="2" hidden="1">{#N/A,#N/A,FALSE,"Macro2"}</definedName>
    <definedName name="wrn.sertchai._3_1_1_1_2" localSheetId="3" hidden="1">{#N/A,#N/A,FALSE,"Macro2"}</definedName>
    <definedName name="wrn.sertchai._3_1_1_1_2" localSheetId="5" hidden="1">{#N/A,#N/A,FALSE,"Macro2"}</definedName>
    <definedName name="wrn.sertchai._3_1_1_1_2" hidden="1">{#N/A,#N/A,FALSE,"Macro2"}</definedName>
    <definedName name="wrn.sertchai._3_1_1_1_2_1" localSheetId="7" hidden="1">{#N/A,#N/A,FALSE,"Macro2"}</definedName>
    <definedName name="wrn.sertchai._3_1_1_1_2_1" localSheetId="2" hidden="1">{#N/A,#N/A,FALSE,"Macro2"}</definedName>
    <definedName name="wrn.sertchai._3_1_1_1_2_1" localSheetId="3" hidden="1">{#N/A,#N/A,FALSE,"Macro2"}</definedName>
    <definedName name="wrn.sertchai._3_1_1_1_2_1" localSheetId="5" hidden="1">{#N/A,#N/A,FALSE,"Macro2"}</definedName>
    <definedName name="wrn.sertchai._3_1_1_1_2_1" hidden="1">{#N/A,#N/A,FALSE,"Macro2"}</definedName>
    <definedName name="wrn.sertchai._3_1_1_1_2_1_1" localSheetId="7" hidden="1">{#N/A,#N/A,FALSE,"Macro2"}</definedName>
    <definedName name="wrn.sertchai._3_1_1_1_2_1_1" localSheetId="2" hidden="1">{#N/A,#N/A,FALSE,"Macro2"}</definedName>
    <definedName name="wrn.sertchai._3_1_1_1_2_1_1" localSheetId="3" hidden="1">{#N/A,#N/A,FALSE,"Macro2"}</definedName>
    <definedName name="wrn.sertchai._3_1_1_1_2_1_1" localSheetId="5" hidden="1">{#N/A,#N/A,FALSE,"Macro2"}</definedName>
    <definedName name="wrn.sertchai._3_1_1_1_2_1_1" hidden="1">{#N/A,#N/A,FALSE,"Macro2"}</definedName>
    <definedName name="wrn.sertchai._3_1_1_1_3" localSheetId="7" hidden="1">{#N/A,#N/A,FALSE,"Macro2"}</definedName>
    <definedName name="wrn.sertchai._3_1_1_1_3" localSheetId="2" hidden="1">{#N/A,#N/A,FALSE,"Macro2"}</definedName>
    <definedName name="wrn.sertchai._3_1_1_1_3" localSheetId="3" hidden="1">{#N/A,#N/A,FALSE,"Macro2"}</definedName>
    <definedName name="wrn.sertchai._3_1_1_1_3" localSheetId="5" hidden="1">{#N/A,#N/A,FALSE,"Macro2"}</definedName>
    <definedName name="wrn.sertchai._3_1_1_1_3" hidden="1">{#N/A,#N/A,FALSE,"Macro2"}</definedName>
    <definedName name="wrn.sertchai._3_1_1_1_3_1" localSheetId="7" hidden="1">{#N/A,#N/A,FALSE,"Macro2"}</definedName>
    <definedName name="wrn.sertchai._3_1_1_1_3_1" localSheetId="2" hidden="1">{#N/A,#N/A,FALSE,"Macro2"}</definedName>
    <definedName name="wrn.sertchai._3_1_1_1_3_1" localSheetId="3" hidden="1">{#N/A,#N/A,FALSE,"Macro2"}</definedName>
    <definedName name="wrn.sertchai._3_1_1_1_3_1" localSheetId="5" hidden="1">{#N/A,#N/A,FALSE,"Macro2"}</definedName>
    <definedName name="wrn.sertchai._3_1_1_1_3_1" hidden="1">{#N/A,#N/A,FALSE,"Macro2"}</definedName>
    <definedName name="wrn.sertchai._3_1_1_1_4" localSheetId="7" hidden="1">{#N/A,#N/A,FALSE,"Macro2"}</definedName>
    <definedName name="wrn.sertchai._3_1_1_1_4" localSheetId="2" hidden="1">{#N/A,#N/A,FALSE,"Macro2"}</definedName>
    <definedName name="wrn.sertchai._3_1_1_1_4" localSheetId="3" hidden="1">{#N/A,#N/A,FALSE,"Macro2"}</definedName>
    <definedName name="wrn.sertchai._3_1_1_1_4" localSheetId="5" hidden="1">{#N/A,#N/A,FALSE,"Macro2"}</definedName>
    <definedName name="wrn.sertchai._3_1_1_1_4" hidden="1">{#N/A,#N/A,FALSE,"Macro2"}</definedName>
    <definedName name="wrn.sertchai._3_1_1_2" localSheetId="7" hidden="1">{#N/A,#N/A,FALSE,"Macro2"}</definedName>
    <definedName name="wrn.sertchai._3_1_1_2" localSheetId="2" hidden="1">{#N/A,#N/A,FALSE,"Macro2"}</definedName>
    <definedName name="wrn.sertchai._3_1_1_2" localSheetId="3" hidden="1">{#N/A,#N/A,FALSE,"Macro2"}</definedName>
    <definedName name="wrn.sertchai._3_1_1_2" localSheetId="5" hidden="1">{#N/A,#N/A,FALSE,"Macro2"}</definedName>
    <definedName name="wrn.sertchai._3_1_1_2" hidden="1">{#N/A,#N/A,FALSE,"Macro2"}</definedName>
    <definedName name="wrn.sertchai._3_1_1_2_1" localSheetId="7" hidden="1">{#N/A,#N/A,FALSE,"Macro2"}</definedName>
    <definedName name="wrn.sertchai._3_1_1_2_1" localSheetId="2" hidden="1">{#N/A,#N/A,FALSE,"Macro2"}</definedName>
    <definedName name="wrn.sertchai._3_1_1_2_1" localSheetId="3" hidden="1">{#N/A,#N/A,FALSE,"Macro2"}</definedName>
    <definedName name="wrn.sertchai._3_1_1_2_1" localSheetId="5" hidden="1">{#N/A,#N/A,FALSE,"Macro2"}</definedName>
    <definedName name="wrn.sertchai._3_1_1_2_1" hidden="1">{#N/A,#N/A,FALSE,"Macro2"}</definedName>
    <definedName name="wrn.sertchai._3_1_1_2_1_1" localSheetId="7" hidden="1">{#N/A,#N/A,FALSE,"Macro2"}</definedName>
    <definedName name="wrn.sertchai._3_1_1_2_1_1" localSheetId="2" hidden="1">{#N/A,#N/A,FALSE,"Macro2"}</definedName>
    <definedName name="wrn.sertchai._3_1_1_2_1_1" localSheetId="3" hidden="1">{#N/A,#N/A,FALSE,"Macro2"}</definedName>
    <definedName name="wrn.sertchai._3_1_1_2_1_1" localSheetId="5" hidden="1">{#N/A,#N/A,FALSE,"Macro2"}</definedName>
    <definedName name="wrn.sertchai._3_1_1_2_1_1" hidden="1">{#N/A,#N/A,FALSE,"Macro2"}</definedName>
    <definedName name="wrn.sertchai._3_1_1_2_1_1_1" localSheetId="7" hidden="1">{#N/A,#N/A,FALSE,"Macro2"}</definedName>
    <definedName name="wrn.sertchai._3_1_1_2_1_1_1" localSheetId="2" hidden="1">{#N/A,#N/A,FALSE,"Macro2"}</definedName>
    <definedName name="wrn.sertchai._3_1_1_2_1_1_1" localSheetId="3" hidden="1">{#N/A,#N/A,FALSE,"Macro2"}</definedName>
    <definedName name="wrn.sertchai._3_1_1_2_1_1_1" localSheetId="5" hidden="1">{#N/A,#N/A,FALSE,"Macro2"}</definedName>
    <definedName name="wrn.sertchai._3_1_1_2_1_1_1" hidden="1">{#N/A,#N/A,FALSE,"Macro2"}</definedName>
    <definedName name="wrn.sertchai._3_1_1_2_2" localSheetId="7" hidden="1">{#N/A,#N/A,FALSE,"Macro2"}</definedName>
    <definedName name="wrn.sertchai._3_1_1_2_2" localSheetId="2" hidden="1">{#N/A,#N/A,FALSE,"Macro2"}</definedName>
    <definedName name="wrn.sertchai._3_1_1_2_2" localSheetId="3" hidden="1">{#N/A,#N/A,FALSE,"Macro2"}</definedName>
    <definedName name="wrn.sertchai._3_1_1_2_2" localSheetId="5" hidden="1">{#N/A,#N/A,FALSE,"Macro2"}</definedName>
    <definedName name="wrn.sertchai._3_1_1_2_2" hidden="1">{#N/A,#N/A,FALSE,"Macro2"}</definedName>
    <definedName name="wrn.sertchai._3_1_1_2_2_1" localSheetId="7" hidden="1">{#N/A,#N/A,FALSE,"Macro2"}</definedName>
    <definedName name="wrn.sertchai._3_1_1_2_2_1" localSheetId="2" hidden="1">{#N/A,#N/A,FALSE,"Macro2"}</definedName>
    <definedName name="wrn.sertchai._3_1_1_2_2_1" localSheetId="3" hidden="1">{#N/A,#N/A,FALSE,"Macro2"}</definedName>
    <definedName name="wrn.sertchai._3_1_1_2_2_1" localSheetId="5" hidden="1">{#N/A,#N/A,FALSE,"Macro2"}</definedName>
    <definedName name="wrn.sertchai._3_1_1_2_2_1" hidden="1">{#N/A,#N/A,FALSE,"Macro2"}</definedName>
    <definedName name="wrn.sertchai._3_1_1_2_3" localSheetId="7" hidden="1">{#N/A,#N/A,FALSE,"Macro2"}</definedName>
    <definedName name="wrn.sertchai._3_1_1_2_3" localSheetId="2" hidden="1">{#N/A,#N/A,FALSE,"Macro2"}</definedName>
    <definedName name="wrn.sertchai._3_1_1_2_3" localSheetId="3" hidden="1">{#N/A,#N/A,FALSE,"Macro2"}</definedName>
    <definedName name="wrn.sertchai._3_1_1_2_3" localSheetId="5" hidden="1">{#N/A,#N/A,FALSE,"Macro2"}</definedName>
    <definedName name="wrn.sertchai._3_1_1_2_3" hidden="1">{#N/A,#N/A,FALSE,"Macro2"}</definedName>
    <definedName name="wrn.sertchai._3_1_1_3" localSheetId="7" hidden="1">{#N/A,#N/A,FALSE,"Macro2"}</definedName>
    <definedName name="wrn.sertchai._3_1_1_3" localSheetId="2" hidden="1">{#N/A,#N/A,FALSE,"Macro2"}</definedName>
    <definedName name="wrn.sertchai._3_1_1_3" localSheetId="3" hidden="1">{#N/A,#N/A,FALSE,"Macro2"}</definedName>
    <definedName name="wrn.sertchai._3_1_1_3" localSheetId="5" hidden="1">{#N/A,#N/A,FALSE,"Macro2"}</definedName>
    <definedName name="wrn.sertchai._3_1_1_3" hidden="1">{#N/A,#N/A,FALSE,"Macro2"}</definedName>
    <definedName name="wrn.sertchai._3_1_1_3_1" localSheetId="7" hidden="1">{#N/A,#N/A,FALSE,"Macro2"}</definedName>
    <definedName name="wrn.sertchai._3_1_1_3_1" localSheetId="2" hidden="1">{#N/A,#N/A,FALSE,"Macro2"}</definedName>
    <definedName name="wrn.sertchai._3_1_1_3_1" localSheetId="3" hidden="1">{#N/A,#N/A,FALSE,"Macro2"}</definedName>
    <definedName name="wrn.sertchai._3_1_1_3_1" localSheetId="5" hidden="1">{#N/A,#N/A,FALSE,"Macro2"}</definedName>
    <definedName name="wrn.sertchai._3_1_1_3_1" hidden="1">{#N/A,#N/A,FALSE,"Macro2"}</definedName>
    <definedName name="wrn.sertchai._3_1_1_3_1_1" localSheetId="7" hidden="1">{#N/A,#N/A,FALSE,"Macro2"}</definedName>
    <definedName name="wrn.sertchai._3_1_1_3_1_1" localSheetId="2" hidden="1">{#N/A,#N/A,FALSE,"Macro2"}</definedName>
    <definedName name="wrn.sertchai._3_1_1_3_1_1" localSheetId="3" hidden="1">{#N/A,#N/A,FALSE,"Macro2"}</definedName>
    <definedName name="wrn.sertchai._3_1_1_3_1_1" localSheetId="5" hidden="1">{#N/A,#N/A,FALSE,"Macro2"}</definedName>
    <definedName name="wrn.sertchai._3_1_1_3_1_1" hidden="1">{#N/A,#N/A,FALSE,"Macro2"}</definedName>
    <definedName name="wrn.sertchai._3_1_1_4" localSheetId="7" hidden="1">{#N/A,#N/A,FALSE,"Macro2"}</definedName>
    <definedName name="wrn.sertchai._3_1_1_4" localSheetId="2" hidden="1">{#N/A,#N/A,FALSE,"Macro2"}</definedName>
    <definedName name="wrn.sertchai._3_1_1_4" localSheetId="3" hidden="1">{#N/A,#N/A,FALSE,"Macro2"}</definedName>
    <definedName name="wrn.sertchai._3_1_1_4" localSheetId="5" hidden="1">{#N/A,#N/A,FALSE,"Macro2"}</definedName>
    <definedName name="wrn.sertchai._3_1_1_4" hidden="1">{#N/A,#N/A,FALSE,"Macro2"}</definedName>
    <definedName name="wrn.sertchai._3_1_2" localSheetId="7" hidden="1">{#N/A,#N/A,FALSE,"Macro2"}</definedName>
    <definedName name="wrn.sertchai._3_1_2" localSheetId="2" hidden="1">{#N/A,#N/A,FALSE,"Macro2"}</definedName>
    <definedName name="wrn.sertchai._3_1_2" localSheetId="3" hidden="1">{#N/A,#N/A,FALSE,"Macro2"}</definedName>
    <definedName name="wrn.sertchai._3_1_2" localSheetId="5" hidden="1">{#N/A,#N/A,FALSE,"Macro2"}</definedName>
    <definedName name="wrn.sertchai._3_1_2" hidden="1">{#N/A,#N/A,FALSE,"Macro2"}</definedName>
    <definedName name="wrn.sertchai._3_1_2_1" localSheetId="7" hidden="1">{#N/A,#N/A,FALSE,"Macro2"}</definedName>
    <definedName name="wrn.sertchai._3_1_2_1" localSheetId="2" hidden="1">{#N/A,#N/A,FALSE,"Macro2"}</definedName>
    <definedName name="wrn.sertchai._3_1_2_1" localSheetId="3" hidden="1">{#N/A,#N/A,FALSE,"Macro2"}</definedName>
    <definedName name="wrn.sertchai._3_1_2_1" localSheetId="5" hidden="1">{#N/A,#N/A,FALSE,"Macro2"}</definedName>
    <definedName name="wrn.sertchai._3_1_2_1" hidden="1">{#N/A,#N/A,FALSE,"Macro2"}</definedName>
    <definedName name="wrn.sertchai._3_1_2_1_1" localSheetId="7" hidden="1">{#N/A,#N/A,FALSE,"Macro2"}</definedName>
    <definedName name="wrn.sertchai._3_1_2_1_1" localSheetId="2" hidden="1">{#N/A,#N/A,FALSE,"Macro2"}</definedName>
    <definedName name="wrn.sertchai._3_1_2_1_1" localSheetId="3" hidden="1">{#N/A,#N/A,FALSE,"Macro2"}</definedName>
    <definedName name="wrn.sertchai._3_1_2_1_1" localSheetId="5" hidden="1">{#N/A,#N/A,FALSE,"Macro2"}</definedName>
    <definedName name="wrn.sertchai._3_1_2_1_1" hidden="1">{#N/A,#N/A,FALSE,"Macro2"}</definedName>
    <definedName name="wrn.sertchai._3_1_2_1_1_1" localSheetId="7" hidden="1">{#N/A,#N/A,FALSE,"Macro2"}</definedName>
    <definedName name="wrn.sertchai._3_1_2_1_1_1" localSheetId="2" hidden="1">{#N/A,#N/A,FALSE,"Macro2"}</definedName>
    <definedName name="wrn.sertchai._3_1_2_1_1_1" localSheetId="3" hidden="1">{#N/A,#N/A,FALSE,"Macro2"}</definedName>
    <definedName name="wrn.sertchai._3_1_2_1_1_1" localSheetId="5" hidden="1">{#N/A,#N/A,FALSE,"Macro2"}</definedName>
    <definedName name="wrn.sertchai._3_1_2_1_1_1" hidden="1">{#N/A,#N/A,FALSE,"Macro2"}</definedName>
    <definedName name="wrn.sertchai._3_1_2_1_1_1_1" localSheetId="7" hidden="1">{#N/A,#N/A,FALSE,"Macro2"}</definedName>
    <definedName name="wrn.sertchai._3_1_2_1_1_1_1" localSheetId="2" hidden="1">{#N/A,#N/A,FALSE,"Macro2"}</definedName>
    <definedName name="wrn.sertchai._3_1_2_1_1_1_1" localSheetId="3" hidden="1">{#N/A,#N/A,FALSE,"Macro2"}</definedName>
    <definedName name="wrn.sertchai._3_1_2_1_1_1_1" localSheetId="5" hidden="1">{#N/A,#N/A,FALSE,"Macro2"}</definedName>
    <definedName name="wrn.sertchai._3_1_2_1_1_1_1" hidden="1">{#N/A,#N/A,FALSE,"Macro2"}</definedName>
    <definedName name="wrn.sertchai._3_1_2_1_2" localSheetId="7" hidden="1">{#N/A,#N/A,FALSE,"Macro2"}</definedName>
    <definedName name="wrn.sertchai._3_1_2_1_2" localSheetId="2" hidden="1">{#N/A,#N/A,FALSE,"Macro2"}</definedName>
    <definedName name="wrn.sertchai._3_1_2_1_2" localSheetId="3" hidden="1">{#N/A,#N/A,FALSE,"Macro2"}</definedName>
    <definedName name="wrn.sertchai._3_1_2_1_2" localSheetId="5" hidden="1">{#N/A,#N/A,FALSE,"Macro2"}</definedName>
    <definedName name="wrn.sertchai._3_1_2_1_2" hidden="1">{#N/A,#N/A,FALSE,"Macro2"}</definedName>
    <definedName name="wrn.sertchai._3_1_2_1_2_1" localSheetId="7" hidden="1">{#N/A,#N/A,FALSE,"Macro2"}</definedName>
    <definedName name="wrn.sertchai._3_1_2_1_2_1" localSheetId="2" hidden="1">{#N/A,#N/A,FALSE,"Macro2"}</definedName>
    <definedName name="wrn.sertchai._3_1_2_1_2_1" localSheetId="3" hidden="1">{#N/A,#N/A,FALSE,"Macro2"}</definedName>
    <definedName name="wrn.sertchai._3_1_2_1_2_1" localSheetId="5" hidden="1">{#N/A,#N/A,FALSE,"Macro2"}</definedName>
    <definedName name="wrn.sertchai._3_1_2_1_2_1" hidden="1">{#N/A,#N/A,FALSE,"Macro2"}</definedName>
    <definedName name="wrn.sertchai._3_1_2_1_3" localSheetId="7" hidden="1">{#N/A,#N/A,FALSE,"Macro2"}</definedName>
    <definedName name="wrn.sertchai._3_1_2_1_3" localSheetId="2" hidden="1">{#N/A,#N/A,FALSE,"Macro2"}</definedName>
    <definedName name="wrn.sertchai._3_1_2_1_3" localSheetId="3" hidden="1">{#N/A,#N/A,FALSE,"Macro2"}</definedName>
    <definedName name="wrn.sertchai._3_1_2_1_3" localSheetId="5" hidden="1">{#N/A,#N/A,FALSE,"Macro2"}</definedName>
    <definedName name="wrn.sertchai._3_1_2_1_3" hidden="1">{#N/A,#N/A,FALSE,"Macro2"}</definedName>
    <definedName name="wrn.sertchai._3_1_2_2" localSheetId="7" hidden="1">{#N/A,#N/A,FALSE,"Macro2"}</definedName>
    <definedName name="wrn.sertchai._3_1_2_2" localSheetId="2" hidden="1">{#N/A,#N/A,FALSE,"Macro2"}</definedName>
    <definedName name="wrn.sertchai._3_1_2_2" localSheetId="3" hidden="1">{#N/A,#N/A,FALSE,"Macro2"}</definedName>
    <definedName name="wrn.sertchai._3_1_2_2" localSheetId="5" hidden="1">{#N/A,#N/A,FALSE,"Macro2"}</definedName>
    <definedName name="wrn.sertchai._3_1_2_2" hidden="1">{#N/A,#N/A,FALSE,"Macro2"}</definedName>
    <definedName name="wrn.sertchai._3_1_2_2_1" localSheetId="7" hidden="1">{#N/A,#N/A,FALSE,"Macro2"}</definedName>
    <definedName name="wrn.sertchai._3_1_2_2_1" localSheetId="2" hidden="1">{#N/A,#N/A,FALSE,"Macro2"}</definedName>
    <definedName name="wrn.sertchai._3_1_2_2_1" localSheetId="3" hidden="1">{#N/A,#N/A,FALSE,"Macro2"}</definedName>
    <definedName name="wrn.sertchai._3_1_2_2_1" localSheetId="5" hidden="1">{#N/A,#N/A,FALSE,"Macro2"}</definedName>
    <definedName name="wrn.sertchai._3_1_2_2_1" hidden="1">{#N/A,#N/A,FALSE,"Macro2"}</definedName>
    <definedName name="wrn.sertchai._3_1_2_2_1_1" localSheetId="7" hidden="1">{#N/A,#N/A,FALSE,"Macro2"}</definedName>
    <definedName name="wrn.sertchai._3_1_2_2_1_1" localSheetId="2" hidden="1">{#N/A,#N/A,FALSE,"Macro2"}</definedName>
    <definedName name="wrn.sertchai._3_1_2_2_1_1" localSheetId="3" hidden="1">{#N/A,#N/A,FALSE,"Macro2"}</definedName>
    <definedName name="wrn.sertchai._3_1_2_2_1_1" localSheetId="5" hidden="1">{#N/A,#N/A,FALSE,"Macro2"}</definedName>
    <definedName name="wrn.sertchai._3_1_2_2_1_1" hidden="1">{#N/A,#N/A,FALSE,"Macro2"}</definedName>
    <definedName name="wrn.sertchai._3_1_2_3" localSheetId="7" hidden="1">{#N/A,#N/A,FALSE,"Macro2"}</definedName>
    <definedName name="wrn.sertchai._3_1_2_3" localSheetId="2" hidden="1">{#N/A,#N/A,FALSE,"Macro2"}</definedName>
    <definedName name="wrn.sertchai._3_1_2_3" localSheetId="3" hidden="1">{#N/A,#N/A,FALSE,"Macro2"}</definedName>
    <definedName name="wrn.sertchai._3_1_2_3" localSheetId="5" hidden="1">{#N/A,#N/A,FALSE,"Macro2"}</definedName>
    <definedName name="wrn.sertchai._3_1_2_3" hidden="1">{#N/A,#N/A,FALSE,"Macro2"}</definedName>
    <definedName name="wrn.sertchai._3_1_3" localSheetId="7" hidden="1">{#N/A,#N/A,FALSE,"Macro2"}</definedName>
    <definedName name="wrn.sertchai._3_1_3" localSheetId="2" hidden="1">{#N/A,#N/A,FALSE,"Macro2"}</definedName>
    <definedName name="wrn.sertchai._3_1_3" localSheetId="3" hidden="1">{#N/A,#N/A,FALSE,"Macro2"}</definedName>
    <definedName name="wrn.sertchai._3_1_3" localSheetId="5" hidden="1">{#N/A,#N/A,FALSE,"Macro2"}</definedName>
    <definedName name="wrn.sertchai._3_1_3" hidden="1">{#N/A,#N/A,FALSE,"Macro2"}</definedName>
    <definedName name="wrn.sertchai._3_1_3_1" localSheetId="7" hidden="1">{#N/A,#N/A,FALSE,"Macro2"}</definedName>
    <definedName name="wrn.sertchai._3_1_3_1" localSheetId="2" hidden="1">{#N/A,#N/A,FALSE,"Macro2"}</definedName>
    <definedName name="wrn.sertchai._3_1_3_1" localSheetId="3" hidden="1">{#N/A,#N/A,FALSE,"Macro2"}</definedName>
    <definedName name="wrn.sertchai._3_1_3_1" localSheetId="5" hidden="1">{#N/A,#N/A,FALSE,"Macro2"}</definedName>
    <definedName name="wrn.sertchai._3_1_3_1" hidden="1">{#N/A,#N/A,FALSE,"Macro2"}</definedName>
    <definedName name="wrn.sertchai._3_1_3_1_1" localSheetId="7" hidden="1">{#N/A,#N/A,FALSE,"Macro2"}</definedName>
    <definedName name="wrn.sertchai._3_1_3_1_1" localSheetId="2" hidden="1">{#N/A,#N/A,FALSE,"Macro2"}</definedName>
    <definedName name="wrn.sertchai._3_1_3_1_1" localSheetId="3" hidden="1">{#N/A,#N/A,FALSE,"Macro2"}</definedName>
    <definedName name="wrn.sertchai._3_1_3_1_1" localSheetId="5" hidden="1">{#N/A,#N/A,FALSE,"Macro2"}</definedName>
    <definedName name="wrn.sertchai._3_1_3_1_1" hidden="1">{#N/A,#N/A,FALSE,"Macro2"}</definedName>
    <definedName name="wrn.sertchai._3_1_4" localSheetId="7" hidden="1">{#N/A,#N/A,FALSE,"Macro2"}</definedName>
    <definedName name="wrn.sertchai._3_1_4" localSheetId="2" hidden="1">{#N/A,#N/A,FALSE,"Macro2"}</definedName>
    <definedName name="wrn.sertchai._3_1_4" localSheetId="3" hidden="1">{#N/A,#N/A,FALSE,"Macro2"}</definedName>
    <definedName name="wrn.sertchai._3_1_4" localSheetId="5" hidden="1">{#N/A,#N/A,FALSE,"Macro2"}</definedName>
    <definedName name="wrn.sertchai._3_1_4" hidden="1">{#N/A,#N/A,FALSE,"Macro2"}</definedName>
    <definedName name="wrn.sertchai._3_1_4_1" localSheetId="7" hidden="1">{#N/A,#N/A,FALSE,"Macro2"}</definedName>
    <definedName name="wrn.sertchai._3_1_4_1" localSheetId="2" hidden="1">{#N/A,#N/A,FALSE,"Macro2"}</definedName>
    <definedName name="wrn.sertchai._3_1_4_1" localSheetId="3" hidden="1">{#N/A,#N/A,FALSE,"Macro2"}</definedName>
    <definedName name="wrn.sertchai._3_1_4_1" localSheetId="5" hidden="1">{#N/A,#N/A,FALSE,"Macro2"}</definedName>
    <definedName name="wrn.sertchai._3_1_4_1" hidden="1">{#N/A,#N/A,FALSE,"Macro2"}</definedName>
    <definedName name="wrn.sertchai._3_1_5" localSheetId="7" hidden="1">{#N/A,#N/A,FALSE,"Macro2"}</definedName>
    <definedName name="wrn.sertchai._3_1_5" localSheetId="2" hidden="1">{#N/A,#N/A,FALSE,"Macro2"}</definedName>
    <definedName name="wrn.sertchai._3_1_5" localSheetId="3" hidden="1">{#N/A,#N/A,FALSE,"Macro2"}</definedName>
    <definedName name="wrn.sertchai._3_1_5" localSheetId="5" hidden="1">{#N/A,#N/A,FALSE,"Macro2"}</definedName>
    <definedName name="wrn.sertchai._3_1_5" hidden="1">{#N/A,#N/A,FALSE,"Macro2"}</definedName>
    <definedName name="wrn.sertchai._3_2" localSheetId="7" hidden="1">{#N/A,#N/A,FALSE,"Macro2"}</definedName>
    <definedName name="wrn.sertchai._3_2" localSheetId="2" hidden="1">{#N/A,#N/A,FALSE,"Macro2"}</definedName>
    <definedName name="wrn.sertchai._3_2" localSheetId="3" hidden="1">{#N/A,#N/A,FALSE,"Macro2"}</definedName>
    <definedName name="wrn.sertchai._3_2" localSheetId="5" hidden="1">{#N/A,#N/A,FALSE,"Macro2"}</definedName>
    <definedName name="wrn.sertchai._3_2" hidden="1">{#N/A,#N/A,FALSE,"Macro2"}</definedName>
    <definedName name="wrn.sertchai._3_2_1" localSheetId="7" hidden="1">{#N/A,#N/A,FALSE,"Macro2"}</definedName>
    <definedName name="wrn.sertchai._3_2_1" localSheetId="2" hidden="1">{#N/A,#N/A,FALSE,"Macro2"}</definedName>
    <definedName name="wrn.sertchai._3_2_1" localSheetId="3" hidden="1">{#N/A,#N/A,FALSE,"Macro2"}</definedName>
    <definedName name="wrn.sertchai._3_2_1" localSheetId="5" hidden="1">{#N/A,#N/A,FALSE,"Macro2"}</definedName>
    <definedName name="wrn.sertchai._3_2_1" hidden="1">{#N/A,#N/A,FALSE,"Macro2"}</definedName>
    <definedName name="wrn.sertchai._3_2_1_1" localSheetId="7" hidden="1">{#N/A,#N/A,FALSE,"Macro2"}</definedName>
    <definedName name="wrn.sertchai._3_2_1_1" localSheetId="2" hidden="1">{#N/A,#N/A,FALSE,"Macro2"}</definedName>
    <definedName name="wrn.sertchai._3_2_1_1" localSheetId="3" hidden="1">{#N/A,#N/A,FALSE,"Macro2"}</definedName>
    <definedName name="wrn.sertchai._3_2_1_1" localSheetId="5" hidden="1">{#N/A,#N/A,FALSE,"Macro2"}</definedName>
    <definedName name="wrn.sertchai._3_2_1_1" hidden="1">{#N/A,#N/A,FALSE,"Macro2"}</definedName>
    <definedName name="wrn.sertchai._3_2_1_1_1" localSheetId="7" hidden="1">{#N/A,#N/A,FALSE,"Macro2"}</definedName>
    <definedName name="wrn.sertchai._3_2_1_1_1" localSheetId="2" hidden="1">{#N/A,#N/A,FALSE,"Macro2"}</definedName>
    <definedName name="wrn.sertchai._3_2_1_1_1" localSheetId="3" hidden="1">{#N/A,#N/A,FALSE,"Macro2"}</definedName>
    <definedName name="wrn.sertchai._3_2_1_1_1" localSheetId="5" hidden="1">{#N/A,#N/A,FALSE,"Macro2"}</definedName>
    <definedName name="wrn.sertchai._3_2_1_1_1" hidden="1">{#N/A,#N/A,FALSE,"Macro2"}</definedName>
    <definedName name="wrn.sertchai._3_2_1_1_1_1" localSheetId="7" hidden="1">{#N/A,#N/A,FALSE,"Macro2"}</definedName>
    <definedName name="wrn.sertchai._3_2_1_1_1_1" localSheetId="2" hidden="1">{#N/A,#N/A,FALSE,"Macro2"}</definedName>
    <definedName name="wrn.sertchai._3_2_1_1_1_1" localSheetId="3" hidden="1">{#N/A,#N/A,FALSE,"Macro2"}</definedName>
    <definedName name="wrn.sertchai._3_2_1_1_1_1" localSheetId="5" hidden="1">{#N/A,#N/A,FALSE,"Macro2"}</definedName>
    <definedName name="wrn.sertchai._3_2_1_1_1_1" hidden="1">{#N/A,#N/A,FALSE,"Macro2"}</definedName>
    <definedName name="wrn.sertchai._3_2_1_1_1_1_1" localSheetId="7" hidden="1">{#N/A,#N/A,FALSE,"Macro2"}</definedName>
    <definedName name="wrn.sertchai._3_2_1_1_1_1_1" localSheetId="2" hidden="1">{#N/A,#N/A,FALSE,"Macro2"}</definedName>
    <definedName name="wrn.sertchai._3_2_1_1_1_1_1" localSheetId="3" hidden="1">{#N/A,#N/A,FALSE,"Macro2"}</definedName>
    <definedName name="wrn.sertchai._3_2_1_1_1_1_1" localSheetId="5" hidden="1">{#N/A,#N/A,FALSE,"Macro2"}</definedName>
    <definedName name="wrn.sertchai._3_2_1_1_1_1_1" hidden="1">{#N/A,#N/A,FALSE,"Macro2"}</definedName>
    <definedName name="wrn.sertchai._3_2_1_1_2" localSheetId="7" hidden="1">{#N/A,#N/A,FALSE,"Macro2"}</definedName>
    <definedName name="wrn.sertchai._3_2_1_1_2" localSheetId="2" hidden="1">{#N/A,#N/A,FALSE,"Macro2"}</definedName>
    <definedName name="wrn.sertchai._3_2_1_1_2" localSheetId="3" hidden="1">{#N/A,#N/A,FALSE,"Macro2"}</definedName>
    <definedName name="wrn.sertchai._3_2_1_1_2" localSheetId="5" hidden="1">{#N/A,#N/A,FALSE,"Macro2"}</definedName>
    <definedName name="wrn.sertchai._3_2_1_1_2" hidden="1">{#N/A,#N/A,FALSE,"Macro2"}</definedName>
    <definedName name="wrn.sertchai._3_2_1_1_2_1" localSheetId="7" hidden="1">{#N/A,#N/A,FALSE,"Macro2"}</definedName>
    <definedName name="wrn.sertchai._3_2_1_1_2_1" localSheetId="2" hidden="1">{#N/A,#N/A,FALSE,"Macro2"}</definedName>
    <definedName name="wrn.sertchai._3_2_1_1_2_1" localSheetId="3" hidden="1">{#N/A,#N/A,FALSE,"Macro2"}</definedName>
    <definedName name="wrn.sertchai._3_2_1_1_2_1" localSheetId="5" hidden="1">{#N/A,#N/A,FALSE,"Macro2"}</definedName>
    <definedName name="wrn.sertchai._3_2_1_1_2_1" hidden="1">{#N/A,#N/A,FALSE,"Macro2"}</definedName>
    <definedName name="wrn.sertchai._3_2_1_1_3" localSheetId="7" hidden="1">{#N/A,#N/A,FALSE,"Macro2"}</definedName>
    <definedName name="wrn.sertchai._3_2_1_1_3" localSheetId="2" hidden="1">{#N/A,#N/A,FALSE,"Macro2"}</definedName>
    <definedName name="wrn.sertchai._3_2_1_1_3" localSheetId="3" hidden="1">{#N/A,#N/A,FALSE,"Macro2"}</definedName>
    <definedName name="wrn.sertchai._3_2_1_1_3" localSheetId="5" hidden="1">{#N/A,#N/A,FALSE,"Macro2"}</definedName>
    <definedName name="wrn.sertchai._3_2_1_1_3" hidden="1">{#N/A,#N/A,FALSE,"Macro2"}</definedName>
    <definedName name="wrn.sertchai._3_2_1_2" localSheetId="7" hidden="1">{#N/A,#N/A,FALSE,"Macro2"}</definedName>
    <definedName name="wrn.sertchai._3_2_1_2" localSheetId="2" hidden="1">{#N/A,#N/A,FALSE,"Macro2"}</definedName>
    <definedName name="wrn.sertchai._3_2_1_2" localSheetId="3" hidden="1">{#N/A,#N/A,FALSE,"Macro2"}</definedName>
    <definedName name="wrn.sertchai._3_2_1_2" localSheetId="5" hidden="1">{#N/A,#N/A,FALSE,"Macro2"}</definedName>
    <definedName name="wrn.sertchai._3_2_1_2" hidden="1">{#N/A,#N/A,FALSE,"Macro2"}</definedName>
    <definedName name="wrn.sertchai._3_2_1_2_1" localSheetId="7" hidden="1">{#N/A,#N/A,FALSE,"Macro2"}</definedName>
    <definedName name="wrn.sertchai._3_2_1_2_1" localSheetId="2" hidden="1">{#N/A,#N/A,FALSE,"Macro2"}</definedName>
    <definedName name="wrn.sertchai._3_2_1_2_1" localSheetId="3" hidden="1">{#N/A,#N/A,FALSE,"Macro2"}</definedName>
    <definedName name="wrn.sertchai._3_2_1_2_1" localSheetId="5" hidden="1">{#N/A,#N/A,FALSE,"Macro2"}</definedName>
    <definedName name="wrn.sertchai._3_2_1_2_1" hidden="1">{#N/A,#N/A,FALSE,"Macro2"}</definedName>
    <definedName name="wrn.sertchai._3_2_1_2_1_1" localSheetId="7" hidden="1">{#N/A,#N/A,FALSE,"Macro2"}</definedName>
    <definedName name="wrn.sertchai._3_2_1_2_1_1" localSheetId="2" hidden="1">{#N/A,#N/A,FALSE,"Macro2"}</definedName>
    <definedName name="wrn.sertchai._3_2_1_2_1_1" localSheetId="3" hidden="1">{#N/A,#N/A,FALSE,"Macro2"}</definedName>
    <definedName name="wrn.sertchai._3_2_1_2_1_1" localSheetId="5" hidden="1">{#N/A,#N/A,FALSE,"Macro2"}</definedName>
    <definedName name="wrn.sertchai._3_2_1_2_1_1" hidden="1">{#N/A,#N/A,FALSE,"Macro2"}</definedName>
    <definedName name="wrn.sertchai._3_2_1_3" localSheetId="7" hidden="1">{#N/A,#N/A,FALSE,"Macro2"}</definedName>
    <definedName name="wrn.sertchai._3_2_1_3" localSheetId="2" hidden="1">{#N/A,#N/A,FALSE,"Macro2"}</definedName>
    <definedName name="wrn.sertchai._3_2_1_3" localSheetId="3" hidden="1">{#N/A,#N/A,FALSE,"Macro2"}</definedName>
    <definedName name="wrn.sertchai._3_2_1_3" localSheetId="5" hidden="1">{#N/A,#N/A,FALSE,"Macro2"}</definedName>
    <definedName name="wrn.sertchai._3_2_1_3" hidden="1">{#N/A,#N/A,FALSE,"Macro2"}</definedName>
    <definedName name="wrn.sertchai._3_2_2" localSheetId="7" hidden="1">{#N/A,#N/A,FALSE,"Macro2"}</definedName>
    <definedName name="wrn.sertchai._3_2_2" localSheetId="2" hidden="1">{#N/A,#N/A,FALSE,"Macro2"}</definedName>
    <definedName name="wrn.sertchai._3_2_2" localSheetId="3" hidden="1">{#N/A,#N/A,FALSE,"Macro2"}</definedName>
    <definedName name="wrn.sertchai._3_2_2" localSheetId="5" hidden="1">{#N/A,#N/A,FALSE,"Macro2"}</definedName>
    <definedName name="wrn.sertchai._3_2_2" hidden="1">{#N/A,#N/A,FALSE,"Macro2"}</definedName>
    <definedName name="wrn.sertchai._3_2_2_1" localSheetId="7" hidden="1">{#N/A,#N/A,FALSE,"Macro2"}</definedName>
    <definedName name="wrn.sertchai._3_2_2_1" localSheetId="2" hidden="1">{#N/A,#N/A,FALSE,"Macro2"}</definedName>
    <definedName name="wrn.sertchai._3_2_2_1" localSheetId="3" hidden="1">{#N/A,#N/A,FALSE,"Macro2"}</definedName>
    <definedName name="wrn.sertchai._3_2_2_1" localSheetId="5" hidden="1">{#N/A,#N/A,FALSE,"Macro2"}</definedName>
    <definedName name="wrn.sertchai._3_2_2_1" hidden="1">{#N/A,#N/A,FALSE,"Macro2"}</definedName>
    <definedName name="wrn.sertchai._3_2_2_1_1" localSheetId="7" hidden="1">{#N/A,#N/A,FALSE,"Macro2"}</definedName>
    <definedName name="wrn.sertchai._3_2_2_1_1" localSheetId="2" hidden="1">{#N/A,#N/A,FALSE,"Macro2"}</definedName>
    <definedName name="wrn.sertchai._3_2_2_1_1" localSheetId="3" hidden="1">{#N/A,#N/A,FALSE,"Macro2"}</definedName>
    <definedName name="wrn.sertchai._3_2_2_1_1" localSheetId="5" hidden="1">{#N/A,#N/A,FALSE,"Macro2"}</definedName>
    <definedName name="wrn.sertchai._3_2_2_1_1" hidden="1">{#N/A,#N/A,FALSE,"Macro2"}</definedName>
    <definedName name="wrn.sertchai._3_2_3" localSheetId="7" hidden="1">{#N/A,#N/A,FALSE,"Macro2"}</definedName>
    <definedName name="wrn.sertchai._3_2_3" localSheetId="2" hidden="1">{#N/A,#N/A,FALSE,"Macro2"}</definedName>
    <definedName name="wrn.sertchai._3_2_3" localSheetId="3" hidden="1">{#N/A,#N/A,FALSE,"Macro2"}</definedName>
    <definedName name="wrn.sertchai._3_2_3" localSheetId="5" hidden="1">{#N/A,#N/A,FALSE,"Macro2"}</definedName>
    <definedName name="wrn.sertchai._3_2_3" hidden="1">{#N/A,#N/A,FALSE,"Macro2"}</definedName>
    <definedName name="wrn.sertchai._3_2_3_1" localSheetId="7" hidden="1">{#N/A,#N/A,FALSE,"Macro2"}</definedName>
    <definedName name="wrn.sertchai._3_2_3_1" localSheetId="2" hidden="1">{#N/A,#N/A,FALSE,"Macro2"}</definedName>
    <definedName name="wrn.sertchai._3_2_3_1" localSheetId="3" hidden="1">{#N/A,#N/A,FALSE,"Macro2"}</definedName>
    <definedName name="wrn.sertchai._3_2_3_1" localSheetId="5" hidden="1">{#N/A,#N/A,FALSE,"Macro2"}</definedName>
    <definedName name="wrn.sertchai._3_2_3_1" hidden="1">{#N/A,#N/A,FALSE,"Macro2"}</definedName>
    <definedName name="wrn.sertchai._3_2_4" localSheetId="7" hidden="1">{#N/A,#N/A,FALSE,"Macro2"}</definedName>
    <definedName name="wrn.sertchai._3_2_4" localSheetId="2" hidden="1">{#N/A,#N/A,FALSE,"Macro2"}</definedName>
    <definedName name="wrn.sertchai._3_2_4" localSheetId="3" hidden="1">{#N/A,#N/A,FALSE,"Macro2"}</definedName>
    <definedName name="wrn.sertchai._3_2_4" localSheetId="5" hidden="1">{#N/A,#N/A,FALSE,"Macro2"}</definedName>
    <definedName name="wrn.sertchai._3_2_4" hidden="1">{#N/A,#N/A,FALSE,"Macro2"}</definedName>
    <definedName name="wrn.sertchai._3_3" localSheetId="7" hidden="1">{#N/A,#N/A,FALSE,"Macro2"}</definedName>
    <definedName name="wrn.sertchai._3_3" localSheetId="2" hidden="1">{#N/A,#N/A,FALSE,"Macro2"}</definedName>
    <definedName name="wrn.sertchai._3_3" localSheetId="3" hidden="1">{#N/A,#N/A,FALSE,"Macro2"}</definedName>
    <definedName name="wrn.sertchai._3_3" localSheetId="5" hidden="1">{#N/A,#N/A,FALSE,"Macro2"}</definedName>
    <definedName name="wrn.sertchai._3_3" hidden="1">{#N/A,#N/A,FALSE,"Macro2"}</definedName>
    <definedName name="wrn.sertchai._3_3_1" localSheetId="7" hidden="1">{#N/A,#N/A,FALSE,"Macro2"}</definedName>
    <definedName name="wrn.sertchai._3_3_1" localSheetId="2" hidden="1">{#N/A,#N/A,FALSE,"Macro2"}</definedName>
    <definedName name="wrn.sertchai._3_3_1" localSheetId="3" hidden="1">{#N/A,#N/A,FALSE,"Macro2"}</definedName>
    <definedName name="wrn.sertchai._3_3_1" localSheetId="5" hidden="1">{#N/A,#N/A,FALSE,"Macro2"}</definedName>
    <definedName name="wrn.sertchai._3_3_1" hidden="1">{#N/A,#N/A,FALSE,"Macro2"}</definedName>
    <definedName name="wrn.sertchai._3_3_1_1" localSheetId="7" hidden="1">{#N/A,#N/A,FALSE,"Macro2"}</definedName>
    <definedName name="wrn.sertchai._3_3_1_1" localSheetId="2" hidden="1">{#N/A,#N/A,FALSE,"Macro2"}</definedName>
    <definedName name="wrn.sertchai._3_3_1_1" localSheetId="3" hidden="1">{#N/A,#N/A,FALSE,"Macro2"}</definedName>
    <definedName name="wrn.sertchai._3_3_1_1" localSheetId="5" hidden="1">{#N/A,#N/A,FALSE,"Macro2"}</definedName>
    <definedName name="wrn.sertchai._3_3_1_1" hidden="1">{#N/A,#N/A,FALSE,"Macro2"}</definedName>
    <definedName name="wrn.sertchai._3_3_1_1_1" localSheetId="7" hidden="1">{#N/A,#N/A,FALSE,"Macro2"}</definedName>
    <definedName name="wrn.sertchai._3_3_1_1_1" localSheetId="2" hidden="1">{#N/A,#N/A,FALSE,"Macro2"}</definedName>
    <definedName name="wrn.sertchai._3_3_1_1_1" localSheetId="3" hidden="1">{#N/A,#N/A,FALSE,"Macro2"}</definedName>
    <definedName name="wrn.sertchai._3_3_1_1_1" localSheetId="5" hidden="1">{#N/A,#N/A,FALSE,"Macro2"}</definedName>
    <definedName name="wrn.sertchai._3_3_1_1_1" hidden="1">{#N/A,#N/A,FALSE,"Macro2"}</definedName>
    <definedName name="wrn.sertchai._3_3_2" localSheetId="7" hidden="1">{#N/A,#N/A,FALSE,"Macro2"}</definedName>
    <definedName name="wrn.sertchai._3_3_2" localSheetId="2" hidden="1">{#N/A,#N/A,FALSE,"Macro2"}</definedName>
    <definedName name="wrn.sertchai._3_3_2" localSheetId="3" hidden="1">{#N/A,#N/A,FALSE,"Macro2"}</definedName>
    <definedName name="wrn.sertchai._3_3_2" localSheetId="5" hidden="1">{#N/A,#N/A,FALSE,"Macro2"}</definedName>
    <definedName name="wrn.sertchai._3_3_2" hidden="1">{#N/A,#N/A,FALSE,"Macro2"}</definedName>
    <definedName name="wrn.sertchai._3_3_2_1" localSheetId="7" hidden="1">{#N/A,#N/A,FALSE,"Macro2"}</definedName>
    <definedName name="wrn.sertchai._3_3_2_1" localSheetId="2" hidden="1">{#N/A,#N/A,FALSE,"Macro2"}</definedName>
    <definedName name="wrn.sertchai._3_3_2_1" localSheetId="3" hidden="1">{#N/A,#N/A,FALSE,"Macro2"}</definedName>
    <definedName name="wrn.sertchai._3_3_2_1" localSheetId="5" hidden="1">{#N/A,#N/A,FALSE,"Macro2"}</definedName>
    <definedName name="wrn.sertchai._3_3_2_1" hidden="1">{#N/A,#N/A,FALSE,"Macro2"}</definedName>
    <definedName name="wrn.sertchai._3_3_3" localSheetId="7" hidden="1">{#N/A,#N/A,FALSE,"Macro2"}</definedName>
    <definedName name="wrn.sertchai._3_3_3" localSheetId="2" hidden="1">{#N/A,#N/A,FALSE,"Macro2"}</definedName>
    <definedName name="wrn.sertchai._3_3_3" localSheetId="3" hidden="1">{#N/A,#N/A,FALSE,"Macro2"}</definedName>
    <definedName name="wrn.sertchai._3_3_3" localSheetId="5" hidden="1">{#N/A,#N/A,FALSE,"Macro2"}</definedName>
    <definedName name="wrn.sertchai._3_3_3" hidden="1">{#N/A,#N/A,FALSE,"Macro2"}</definedName>
    <definedName name="wrn.sertchai._3_4" localSheetId="7" hidden="1">{#N/A,#N/A,FALSE,"Macro2"}</definedName>
    <definedName name="wrn.sertchai._3_4" localSheetId="2" hidden="1">{#N/A,#N/A,FALSE,"Macro2"}</definedName>
    <definedName name="wrn.sertchai._3_4" localSheetId="3" hidden="1">{#N/A,#N/A,FALSE,"Macro2"}</definedName>
    <definedName name="wrn.sertchai._3_4" localSheetId="5" hidden="1">{#N/A,#N/A,FALSE,"Macro2"}</definedName>
    <definedName name="wrn.sertchai._3_4" hidden="1">{#N/A,#N/A,FALSE,"Macro2"}</definedName>
    <definedName name="wrn.sertchai._3_4_1" localSheetId="7" hidden="1">{#N/A,#N/A,FALSE,"Macro2"}</definedName>
    <definedName name="wrn.sertchai._3_4_1" localSheetId="2" hidden="1">{#N/A,#N/A,FALSE,"Macro2"}</definedName>
    <definedName name="wrn.sertchai._3_4_1" localSheetId="3" hidden="1">{#N/A,#N/A,FALSE,"Macro2"}</definedName>
    <definedName name="wrn.sertchai._3_4_1" localSheetId="5" hidden="1">{#N/A,#N/A,FALSE,"Macro2"}</definedName>
    <definedName name="wrn.sertchai._3_4_1" hidden="1">{#N/A,#N/A,FALSE,"Macro2"}</definedName>
    <definedName name="wrn.sertchai._3_4_1_1" localSheetId="7" hidden="1">{#N/A,#N/A,FALSE,"Macro2"}</definedName>
    <definedName name="wrn.sertchai._3_4_1_1" localSheetId="2" hidden="1">{#N/A,#N/A,FALSE,"Macro2"}</definedName>
    <definedName name="wrn.sertchai._3_4_1_1" localSheetId="3" hidden="1">{#N/A,#N/A,FALSE,"Macro2"}</definedName>
    <definedName name="wrn.sertchai._3_4_1_1" localSheetId="5" hidden="1">{#N/A,#N/A,FALSE,"Macro2"}</definedName>
    <definedName name="wrn.sertchai._3_4_1_1" hidden="1">{#N/A,#N/A,FALSE,"Macro2"}</definedName>
    <definedName name="wrn.sertchai._3_5" localSheetId="7" hidden="1">{#N/A,#N/A,FALSE,"Macro2"}</definedName>
    <definedName name="wrn.sertchai._3_5" localSheetId="2" hidden="1">{#N/A,#N/A,FALSE,"Macro2"}</definedName>
    <definedName name="wrn.sertchai._3_5" localSheetId="3" hidden="1">{#N/A,#N/A,FALSE,"Macro2"}</definedName>
    <definedName name="wrn.sertchai._3_5" localSheetId="5" hidden="1">{#N/A,#N/A,FALSE,"Macro2"}</definedName>
    <definedName name="wrn.sertchai._3_5" hidden="1">{#N/A,#N/A,FALSE,"Macro2"}</definedName>
    <definedName name="wrn.sertchai._4" localSheetId="7" hidden="1">{#N/A,#N/A,FALSE,"Macro2"}</definedName>
    <definedName name="wrn.sertchai._4" localSheetId="2" hidden="1">{#N/A,#N/A,FALSE,"Macro2"}</definedName>
    <definedName name="wrn.sertchai._4" localSheetId="3" hidden="1">{#N/A,#N/A,FALSE,"Macro2"}</definedName>
    <definedName name="wrn.sertchai._4" localSheetId="5" hidden="1">{#N/A,#N/A,FALSE,"Macro2"}</definedName>
    <definedName name="wrn.sertchai._4" hidden="1">{#N/A,#N/A,FALSE,"Macro2"}</definedName>
    <definedName name="wrn.sertchai._4_1" localSheetId="7" hidden="1">{#N/A,#N/A,FALSE,"Macro2"}</definedName>
    <definedName name="wrn.sertchai._4_1" localSheetId="2" hidden="1">{#N/A,#N/A,FALSE,"Macro2"}</definedName>
    <definedName name="wrn.sertchai._4_1" localSheetId="3" hidden="1">{#N/A,#N/A,FALSE,"Macro2"}</definedName>
    <definedName name="wrn.sertchai._4_1" localSheetId="5" hidden="1">{#N/A,#N/A,FALSE,"Macro2"}</definedName>
    <definedName name="wrn.sertchai._4_1" hidden="1">{#N/A,#N/A,FALSE,"Macro2"}</definedName>
    <definedName name="wrn.sertchai._4_1_1" localSheetId="7" hidden="1">{#N/A,#N/A,FALSE,"Macro2"}</definedName>
    <definedName name="wrn.sertchai._4_1_1" localSheetId="2" hidden="1">{#N/A,#N/A,FALSE,"Macro2"}</definedName>
    <definedName name="wrn.sertchai._4_1_1" localSheetId="3" hidden="1">{#N/A,#N/A,FALSE,"Macro2"}</definedName>
    <definedName name="wrn.sertchai._4_1_1" localSheetId="5" hidden="1">{#N/A,#N/A,FALSE,"Macro2"}</definedName>
    <definedName name="wrn.sertchai._4_1_1" hidden="1">{#N/A,#N/A,FALSE,"Macro2"}</definedName>
    <definedName name="wrn.sertchai._4_1_1_1" localSheetId="7" hidden="1">{#N/A,#N/A,FALSE,"Macro2"}</definedName>
    <definedName name="wrn.sertchai._4_1_1_1" localSheetId="2" hidden="1">{#N/A,#N/A,FALSE,"Macro2"}</definedName>
    <definedName name="wrn.sertchai._4_1_1_1" localSheetId="3" hidden="1">{#N/A,#N/A,FALSE,"Macro2"}</definedName>
    <definedName name="wrn.sertchai._4_1_1_1" localSheetId="5" hidden="1">{#N/A,#N/A,FALSE,"Macro2"}</definedName>
    <definedName name="wrn.sertchai._4_1_1_1" hidden="1">{#N/A,#N/A,FALSE,"Macro2"}</definedName>
    <definedName name="wrn.sertchai._4_1_1_1_1" localSheetId="7" hidden="1">{#N/A,#N/A,FALSE,"Macro2"}</definedName>
    <definedName name="wrn.sertchai._4_1_1_1_1" localSheetId="2" hidden="1">{#N/A,#N/A,FALSE,"Macro2"}</definedName>
    <definedName name="wrn.sertchai._4_1_1_1_1" localSheetId="3" hidden="1">{#N/A,#N/A,FALSE,"Macro2"}</definedName>
    <definedName name="wrn.sertchai._4_1_1_1_1" localSheetId="5" hidden="1">{#N/A,#N/A,FALSE,"Macro2"}</definedName>
    <definedName name="wrn.sertchai._4_1_1_1_1" hidden="1">{#N/A,#N/A,FALSE,"Macro2"}</definedName>
    <definedName name="wrn.sertchai._4_1_1_1_1_1" localSheetId="7" hidden="1">{#N/A,#N/A,FALSE,"Macro2"}</definedName>
    <definedName name="wrn.sertchai._4_1_1_1_1_1" localSheetId="2" hidden="1">{#N/A,#N/A,FALSE,"Macro2"}</definedName>
    <definedName name="wrn.sertchai._4_1_1_1_1_1" localSheetId="3" hidden="1">{#N/A,#N/A,FALSE,"Macro2"}</definedName>
    <definedName name="wrn.sertchai._4_1_1_1_1_1" localSheetId="5" hidden="1">{#N/A,#N/A,FALSE,"Macro2"}</definedName>
    <definedName name="wrn.sertchai._4_1_1_1_1_1" hidden="1">{#N/A,#N/A,FALSE,"Macro2"}</definedName>
    <definedName name="wrn.sertchai._4_1_1_1_1_1_1" localSheetId="7" hidden="1">{#N/A,#N/A,FALSE,"Macro2"}</definedName>
    <definedName name="wrn.sertchai._4_1_1_1_1_1_1" localSheetId="2" hidden="1">{#N/A,#N/A,FALSE,"Macro2"}</definedName>
    <definedName name="wrn.sertchai._4_1_1_1_1_1_1" localSheetId="3" hidden="1">{#N/A,#N/A,FALSE,"Macro2"}</definedName>
    <definedName name="wrn.sertchai._4_1_1_1_1_1_1" localSheetId="5" hidden="1">{#N/A,#N/A,FALSE,"Macro2"}</definedName>
    <definedName name="wrn.sertchai._4_1_1_1_1_1_1" hidden="1">{#N/A,#N/A,FALSE,"Macro2"}</definedName>
    <definedName name="wrn.sertchai._4_1_1_1_1_1_1_1" localSheetId="7" hidden="1">{#N/A,#N/A,FALSE,"Macro2"}</definedName>
    <definedName name="wrn.sertchai._4_1_1_1_1_1_1_1" localSheetId="2" hidden="1">{#N/A,#N/A,FALSE,"Macro2"}</definedName>
    <definedName name="wrn.sertchai._4_1_1_1_1_1_1_1" localSheetId="3" hidden="1">{#N/A,#N/A,FALSE,"Macro2"}</definedName>
    <definedName name="wrn.sertchai._4_1_1_1_1_1_1_1" localSheetId="5" hidden="1">{#N/A,#N/A,FALSE,"Macro2"}</definedName>
    <definedName name="wrn.sertchai._4_1_1_1_1_1_1_1" hidden="1">{#N/A,#N/A,FALSE,"Macro2"}</definedName>
    <definedName name="wrn.sertchai._4_1_1_1_1_2" localSheetId="7" hidden="1">{#N/A,#N/A,FALSE,"Macro2"}</definedName>
    <definedName name="wrn.sertchai._4_1_1_1_1_2" localSheetId="2" hidden="1">{#N/A,#N/A,FALSE,"Macro2"}</definedName>
    <definedName name="wrn.sertchai._4_1_1_1_1_2" localSheetId="3" hidden="1">{#N/A,#N/A,FALSE,"Macro2"}</definedName>
    <definedName name="wrn.sertchai._4_1_1_1_1_2" localSheetId="5" hidden="1">{#N/A,#N/A,FALSE,"Macro2"}</definedName>
    <definedName name="wrn.sertchai._4_1_1_1_1_2" hidden="1">{#N/A,#N/A,FALSE,"Macro2"}</definedName>
    <definedName name="wrn.sertchai._4_1_1_1_1_2_1" localSheetId="7" hidden="1">{#N/A,#N/A,FALSE,"Macro2"}</definedName>
    <definedName name="wrn.sertchai._4_1_1_1_1_2_1" localSheetId="2" hidden="1">{#N/A,#N/A,FALSE,"Macro2"}</definedName>
    <definedName name="wrn.sertchai._4_1_1_1_1_2_1" localSheetId="3" hidden="1">{#N/A,#N/A,FALSE,"Macro2"}</definedName>
    <definedName name="wrn.sertchai._4_1_1_1_1_2_1" localSheetId="5" hidden="1">{#N/A,#N/A,FALSE,"Macro2"}</definedName>
    <definedName name="wrn.sertchai._4_1_1_1_1_2_1" hidden="1">{#N/A,#N/A,FALSE,"Macro2"}</definedName>
    <definedName name="wrn.sertchai._4_1_1_1_1_3" localSheetId="7" hidden="1">{#N/A,#N/A,FALSE,"Macro2"}</definedName>
    <definedName name="wrn.sertchai._4_1_1_1_1_3" localSheetId="2" hidden="1">{#N/A,#N/A,FALSE,"Macro2"}</definedName>
    <definedName name="wrn.sertchai._4_1_1_1_1_3" localSheetId="3" hidden="1">{#N/A,#N/A,FALSE,"Macro2"}</definedName>
    <definedName name="wrn.sertchai._4_1_1_1_1_3" localSheetId="5" hidden="1">{#N/A,#N/A,FALSE,"Macro2"}</definedName>
    <definedName name="wrn.sertchai._4_1_1_1_1_3" hidden="1">{#N/A,#N/A,FALSE,"Macro2"}</definedName>
    <definedName name="wrn.sertchai._4_1_1_1_2" localSheetId="7" hidden="1">{#N/A,#N/A,FALSE,"Macro2"}</definedName>
    <definedName name="wrn.sertchai._4_1_1_1_2" localSheetId="2" hidden="1">{#N/A,#N/A,FALSE,"Macro2"}</definedName>
    <definedName name="wrn.sertchai._4_1_1_1_2" localSheetId="3" hidden="1">{#N/A,#N/A,FALSE,"Macro2"}</definedName>
    <definedName name="wrn.sertchai._4_1_1_1_2" localSheetId="5" hidden="1">{#N/A,#N/A,FALSE,"Macro2"}</definedName>
    <definedName name="wrn.sertchai._4_1_1_1_2" hidden="1">{#N/A,#N/A,FALSE,"Macro2"}</definedName>
    <definedName name="wrn.sertchai._4_1_1_1_2_1" localSheetId="7" hidden="1">{#N/A,#N/A,FALSE,"Macro2"}</definedName>
    <definedName name="wrn.sertchai._4_1_1_1_2_1" localSheetId="2" hidden="1">{#N/A,#N/A,FALSE,"Macro2"}</definedName>
    <definedName name="wrn.sertchai._4_1_1_1_2_1" localSheetId="3" hidden="1">{#N/A,#N/A,FALSE,"Macro2"}</definedName>
    <definedName name="wrn.sertchai._4_1_1_1_2_1" localSheetId="5" hidden="1">{#N/A,#N/A,FALSE,"Macro2"}</definedName>
    <definedName name="wrn.sertchai._4_1_1_1_2_1" hidden="1">{#N/A,#N/A,FALSE,"Macro2"}</definedName>
    <definedName name="wrn.sertchai._4_1_1_1_2_1_1" localSheetId="7" hidden="1">{#N/A,#N/A,FALSE,"Macro2"}</definedName>
    <definedName name="wrn.sertchai._4_1_1_1_2_1_1" localSheetId="2" hidden="1">{#N/A,#N/A,FALSE,"Macro2"}</definedName>
    <definedName name="wrn.sertchai._4_1_1_1_2_1_1" localSheetId="3" hidden="1">{#N/A,#N/A,FALSE,"Macro2"}</definedName>
    <definedName name="wrn.sertchai._4_1_1_1_2_1_1" localSheetId="5" hidden="1">{#N/A,#N/A,FALSE,"Macro2"}</definedName>
    <definedName name="wrn.sertchai._4_1_1_1_2_1_1" hidden="1">{#N/A,#N/A,FALSE,"Macro2"}</definedName>
    <definedName name="wrn.sertchai._4_1_1_1_3" localSheetId="7" hidden="1">{#N/A,#N/A,FALSE,"Macro2"}</definedName>
    <definedName name="wrn.sertchai._4_1_1_1_3" localSheetId="2" hidden="1">{#N/A,#N/A,FALSE,"Macro2"}</definedName>
    <definedName name="wrn.sertchai._4_1_1_1_3" localSheetId="3" hidden="1">{#N/A,#N/A,FALSE,"Macro2"}</definedName>
    <definedName name="wrn.sertchai._4_1_1_1_3" localSheetId="5" hidden="1">{#N/A,#N/A,FALSE,"Macro2"}</definedName>
    <definedName name="wrn.sertchai._4_1_1_1_3" hidden="1">{#N/A,#N/A,FALSE,"Macro2"}</definedName>
    <definedName name="wrn.sertchai._4_1_1_2" localSheetId="7" hidden="1">{#N/A,#N/A,FALSE,"Macro2"}</definedName>
    <definedName name="wrn.sertchai._4_1_1_2" localSheetId="2" hidden="1">{#N/A,#N/A,FALSE,"Macro2"}</definedName>
    <definedName name="wrn.sertchai._4_1_1_2" localSheetId="3" hidden="1">{#N/A,#N/A,FALSE,"Macro2"}</definedName>
    <definedName name="wrn.sertchai._4_1_1_2" localSheetId="5" hidden="1">{#N/A,#N/A,FALSE,"Macro2"}</definedName>
    <definedName name="wrn.sertchai._4_1_1_2" hidden="1">{#N/A,#N/A,FALSE,"Macro2"}</definedName>
    <definedName name="wrn.sertchai._4_1_1_2_1" localSheetId="7" hidden="1">{#N/A,#N/A,FALSE,"Macro2"}</definedName>
    <definedName name="wrn.sertchai._4_1_1_2_1" localSheetId="2" hidden="1">{#N/A,#N/A,FALSE,"Macro2"}</definedName>
    <definedName name="wrn.sertchai._4_1_1_2_1" localSheetId="3" hidden="1">{#N/A,#N/A,FALSE,"Macro2"}</definedName>
    <definedName name="wrn.sertchai._4_1_1_2_1" localSheetId="5" hidden="1">{#N/A,#N/A,FALSE,"Macro2"}</definedName>
    <definedName name="wrn.sertchai._4_1_1_2_1" hidden="1">{#N/A,#N/A,FALSE,"Macro2"}</definedName>
    <definedName name="wrn.sertchai._4_1_1_2_1_1" localSheetId="7" hidden="1">{#N/A,#N/A,FALSE,"Macro2"}</definedName>
    <definedName name="wrn.sertchai._4_1_1_2_1_1" localSheetId="2" hidden="1">{#N/A,#N/A,FALSE,"Macro2"}</definedName>
    <definedName name="wrn.sertchai._4_1_1_2_1_1" localSheetId="3" hidden="1">{#N/A,#N/A,FALSE,"Macro2"}</definedName>
    <definedName name="wrn.sertchai._4_1_1_2_1_1" localSheetId="5" hidden="1">{#N/A,#N/A,FALSE,"Macro2"}</definedName>
    <definedName name="wrn.sertchai._4_1_1_2_1_1" hidden="1">{#N/A,#N/A,FALSE,"Macro2"}</definedName>
    <definedName name="wrn.sertchai._4_1_1_3" localSheetId="7" hidden="1">{#N/A,#N/A,FALSE,"Macro2"}</definedName>
    <definedName name="wrn.sertchai._4_1_1_3" localSheetId="2" hidden="1">{#N/A,#N/A,FALSE,"Macro2"}</definedName>
    <definedName name="wrn.sertchai._4_1_1_3" localSheetId="3" hidden="1">{#N/A,#N/A,FALSE,"Macro2"}</definedName>
    <definedName name="wrn.sertchai._4_1_1_3" localSheetId="5" hidden="1">{#N/A,#N/A,FALSE,"Macro2"}</definedName>
    <definedName name="wrn.sertchai._4_1_1_3" hidden="1">{#N/A,#N/A,FALSE,"Macro2"}</definedName>
    <definedName name="wrn.sertchai._4_1_1_3_1" localSheetId="7" hidden="1">{#N/A,#N/A,FALSE,"Macro2"}</definedName>
    <definedName name="wrn.sertchai._4_1_1_3_1" localSheetId="2" hidden="1">{#N/A,#N/A,FALSE,"Macro2"}</definedName>
    <definedName name="wrn.sertchai._4_1_1_3_1" localSheetId="3" hidden="1">{#N/A,#N/A,FALSE,"Macro2"}</definedName>
    <definedName name="wrn.sertchai._4_1_1_3_1" localSheetId="5" hidden="1">{#N/A,#N/A,FALSE,"Macro2"}</definedName>
    <definedName name="wrn.sertchai._4_1_1_3_1" hidden="1">{#N/A,#N/A,FALSE,"Macro2"}</definedName>
    <definedName name="wrn.sertchai._4_1_1_4" localSheetId="7" hidden="1">{#N/A,#N/A,FALSE,"Macro2"}</definedName>
    <definedName name="wrn.sertchai._4_1_1_4" localSheetId="2" hidden="1">{#N/A,#N/A,FALSE,"Macro2"}</definedName>
    <definedName name="wrn.sertchai._4_1_1_4" localSheetId="3" hidden="1">{#N/A,#N/A,FALSE,"Macro2"}</definedName>
    <definedName name="wrn.sertchai._4_1_1_4" localSheetId="5" hidden="1">{#N/A,#N/A,FALSE,"Macro2"}</definedName>
    <definedName name="wrn.sertchai._4_1_1_4" hidden="1">{#N/A,#N/A,FALSE,"Macro2"}</definedName>
    <definedName name="wrn.sertchai._4_1_2" localSheetId="7" hidden="1">{#N/A,#N/A,FALSE,"Macro2"}</definedName>
    <definedName name="wrn.sertchai._4_1_2" localSheetId="2" hidden="1">{#N/A,#N/A,FALSE,"Macro2"}</definedName>
    <definedName name="wrn.sertchai._4_1_2" localSheetId="3" hidden="1">{#N/A,#N/A,FALSE,"Macro2"}</definedName>
    <definedName name="wrn.sertchai._4_1_2" localSheetId="5" hidden="1">{#N/A,#N/A,FALSE,"Macro2"}</definedName>
    <definedName name="wrn.sertchai._4_1_2" hidden="1">{#N/A,#N/A,FALSE,"Macro2"}</definedName>
    <definedName name="wrn.sertchai._4_1_2_1" localSheetId="7" hidden="1">{#N/A,#N/A,FALSE,"Macro2"}</definedName>
    <definedName name="wrn.sertchai._4_1_2_1" localSheetId="2" hidden="1">{#N/A,#N/A,FALSE,"Macro2"}</definedName>
    <definedName name="wrn.sertchai._4_1_2_1" localSheetId="3" hidden="1">{#N/A,#N/A,FALSE,"Macro2"}</definedName>
    <definedName name="wrn.sertchai._4_1_2_1" localSheetId="5" hidden="1">{#N/A,#N/A,FALSE,"Macro2"}</definedName>
    <definedName name="wrn.sertchai._4_1_2_1" hidden="1">{#N/A,#N/A,FALSE,"Macro2"}</definedName>
    <definedName name="wrn.sertchai._4_1_2_1_1" localSheetId="7" hidden="1">{#N/A,#N/A,FALSE,"Macro2"}</definedName>
    <definedName name="wrn.sertchai._4_1_2_1_1" localSheetId="2" hidden="1">{#N/A,#N/A,FALSE,"Macro2"}</definedName>
    <definedName name="wrn.sertchai._4_1_2_1_1" localSheetId="3" hidden="1">{#N/A,#N/A,FALSE,"Macro2"}</definedName>
    <definedName name="wrn.sertchai._4_1_2_1_1" localSheetId="5" hidden="1">{#N/A,#N/A,FALSE,"Macro2"}</definedName>
    <definedName name="wrn.sertchai._4_1_2_1_1" hidden="1">{#N/A,#N/A,FALSE,"Macro2"}</definedName>
    <definedName name="wrn.sertchai._4_1_2_1_1_1" localSheetId="7" hidden="1">{#N/A,#N/A,FALSE,"Macro2"}</definedName>
    <definedName name="wrn.sertchai._4_1_2_1_1_1" localSheetId="2" hidden="1">{#N/A,#N/A,FALSE,"Macro2"}</definedName>
    <definedName name="wrn.sertchai._4_1_2_1_1_1" localSheetId="3" hidden="1">{#N/A,#N/A,FALSE,"Macro2"}</definedName>
    <definedName name="wrn.sertchai._4_1_2_1_1_1" localSheetId="5" hidden="1">{#N/A,#N/A,FALSE,"Macro2"}</definedName>
    <definedName name="wrn.sertchai._4_1_2_1_1_1" hidden="1">{#N/A,#N/A,FALSE,"Macro2"}</definedName>
    <definedName name="wrn.sertchai._4_1_2_2" localSheetId="7" hidden="1">{#N/A,#N/A,FALSE,"Macro2"}</definedName>
    <definedName name="wrn.sertchai._4_1_2_2" localSheetId="2" hidden="1">{#N/A,#N/A,FALSE,"Macro2"}</definedName>
    <definedName name="wrn.sertchai._4_1_2_2" localSheetId="3" hidden="1">{#N/A,#N/A,FALSE,"Macro2"}</definedName>
    <definedName name="wrn.sertchai._4_1_2_2" localSheetId="5" hidden="1">{#N/A,#N/A,FALSE,"Macro2"}</definedName>
    <definedName name="wrn.sertchai._4_1_2_2" hidden="1">{#N/A,#N/A,FALSE,"Macro2"}</definedName>
    <definedName name="wrn.sertchai._4_1_2_2_1" localSheetId="7" hidden="1">{#N/A,#N/A,FALSE,"Macro2"}</definedName>
    <definedName name="wrn.sertchai._4_1_2_2_1" localSheetId="2" hidden="1">{#N/A,#N/A,FALSE,"Macro2"}</definedName>
    <definedName name="wrn.sertchai._4_1_2_2_1" localSheetId="3" hidden="1">{#N/A,#N/A,FALSE,"Macro2"}</definedName>
    <definedName name="wrn.sertchai._4_1_2_2_1" localSheetId="5" hidden="1">{#N/A,#N/A,FALSE,"Macro2"}</definedName>
    <definedName name="wrn.sertchai._4_1_2_2_1" hidden="1">{#N/A,#N/A,FALSE,"Macro2"}</definedName>
    <definedName name="wrn.sertchai._4_1_2_3" localSheetId="7" hidden="1">{#N/A,#N/A,FALSE,"Macro2"}</definedName>
    <definedName name="wrn.sertchai._4_1_2_3" localSheetId="2" hidden="1">{#N/A,#N/A,FALSE,"Macro2"}</definedName>
    <definedName name="wrn.sertchai._4_1_2_3" localSheetId="3" hidden="1">{#N/A,#N/A,FALSE,"Macro2"}</definedName>
    <definedName name="wrn.sertchai._4_1_2_3" localSheetId="5" hidden="1">{#N/A,#N/A,FALSE,"Macro2"}</definedName>
    <definedName name="wrn.sertchai._4_1_2_3" hidden="1">{#N/A,#N/A,FALSE,"Macro2"}</definedName>
    <definedName name="wrn.sertchai._4_1_3" localSheetId="7" hidden="1">{#N/A,#N/A,FALSE,"Macro2"}</definedName>
    <definedName name="wrn.sertchai._4_1_3" localSheetId="2" hidden="1">{#N/A,#N/A,FALSE,"Macro2"}</definedName>
    <definedName name="wrn.sertchai._4_1_3" localSheetId="3" hidden="1">{#N/A,#N/A,FALSE,"Macro2"}</definedName>
    <definedName name="wrn.sertchai._4_1_3" localSheetId="5" hidden="1">{#N/A,#N/A,FALSE,"Macro2"}</definedName>
    <definedName name="wrn.sertchai._4_1_3" hidden="1">{#N/A,#N/A,FALSE,"Macro2"}</definedName>
    <definedName name="wrn.sertchai._4_1_3_1" localSheetId="7" hidden="1">{#N/A,#N/A,FALSE,"Macro2"}</definedName>
    <definedName name="wrn.sertchai._4_1_3_1" localSheetId="2" hidden="1">{#N/A,#N/A,FALSE,"Macro2"}</definedName>
    <definedName name="wrn.sertchai._4_1_3_1" localSheetId="3" hidden="1">{#N/A,#N/A,FALSE,"Macro2"}</definedName>
    <definedName name="wrn.sertchai._4_1_3_1" localSheetId="5" hidden="1">{#N/A,#N/A,FALSE,"Macro2"}</definedName>
    <definedName name="wrn.sertchai._4_1_3_1" hidden="1">{#N/A,#N/A,FALSE,"Macro2"}</definedName>
    <definedName name="wrn.sertchai._4_1_3_1_1" localSheetId="7" hidden="1">{#N/A,#N/A,FALSE,"Macro2"}</definedName>
    <definedName name="wrn.sertchai._4_1_3_1_1" localSheetId="2" hidden="1">{#N/A,#N/A,FALSE,"Macro2"}</definedName>
    <definedName name="wrn.sertchai._4_1_3_1_1" localSheetId="3" hidden="1">{#N/A,#N/A,FALSE,"Macro2"}</definedName>
    <definedName name="wrn.sertchai._4_1_3_1_1" localSheetId="5" hidden="1">{#N/A,#N/A,FALSE,"Macro2"}</definedName>
    <definedName name="wrn.sertchai._4_1_3_1_1" hidden="1">{#N/A,#N/A,FALSE,"Macro2"}</definedName>
    <definedName name="wrn.sertchai._4_1_4" localSheetId="7" hidden="1">{#N/A,#N/A,FALSE,"Macro2"}</definedName>
    <definedName name="wrn.sertchai._4_1_4" localSheetId="2" hidden="1">{#N/A,#N/A,FALSE,"Macro2"}</definedName>
    <definedName name="wrn.sertchai._4_1_4" localSheetId="3" hidden="1">{#N/A,#N/A,FALSE,"Macro2"}</definedName>
    <definedName name="wrn.sertchai._4_1_4" localSheetId="5" hidden="1">{#N/A,#N/A,FALSE,"Macro2"}</definedName>
    <definedName name="wrn.sertchai._4_1_4" hidden="1">{#N/A,#N/A,FALSE,"Macro2"}</definedName>
    <definedName name="wrn.sertchai._4_2" localSheetId="7" hidden="1">{#N/A,#N/A,FALSE,"Macro2"}</definedName>
    <definedName name="wrn.sertchai._4_2" localSheetId="2" hidden="1">{#N/A,#N/A,FALSE,"Macro2"}</definedName>
    <definedName name="wrn.sertchai._4_2" localSheetId="3" hidden="1">{#N/A,#N/A,FALSE,"Macro2"}</definedName>
    <definedName name="wrn.sertchai._4_2" localSheetId="5" hidden="1">{#N/A,#N/A,FALSE,"Macro2"}</definedName>
    <definedName name="wrn.sertchai._4_2" hidden="1">{#N/A,#N/A,FALSE,"Macro2"}</definedName>
    <definedName name="wrn.sertchai._4_2_1" localSheetId="7" hidden="1">{#N/A,#N/A,FALSE,"Macro2"}</definedName>
    <definedName name="wrn.sertchai._4_2_1" localSheetId="2" hidden="1">{#N/A,#N/A,FALSE,"Macro2"}</definedName>
    <definedName name="wrn.sertchai._4_2_1" localSheetId="3" hidden="1">{#N/A,#N/A,FALSE,"Macro2"}</definedName>
    <definedName name="wrn.sertchai._4_2_1" localSheetId="5" hidden="1">{#N/A,#N/A,FALSE,"Macro2"}</definedName>
    <definedName name="wrn.sertchai._4_2_1" hidden="1">{#N/A,#N/A,FALSE,"Macro2"}</definedName>
    <definedName name="wrn.sertchai._4_2_1_1" localSheetId="7" hidden="1">{#N/A,#N/A,FALSE,"Macro2"}</definedName>
    <definedName name="wrn.sertchai._4_2_1_1" localSheetId="2" hidden="1">{#N/A,#N/A,FALSE,"Macro2"}</definedName>
    <definedName name="wrn.sertchai._4_2_1_1" localSheetId="3" hidden="1">{#N/A,#N/A,FALSE,"Macro2"}</definedName>
    <definedName name="wrn.sertchai._4_2_1_1" localSheetId="5" hidden="1">{#N/A,#N/A,FALSE,"Macro2"}</definedName>
    <definedName name="wrn.sertchai._4_2_1_1" hidden="1">{#N/A,#N/A,FALSE,"Macro2"}</definedName>
    <definedName name="wrn.sertchai._4_2_1_1_1" localSheetId="7" hidden="1">{#N/A,#N/A,FALSE,"Macro2"}</definedName>
    <definedName name="wrn.sertchai._4_2_1_1_1" localSheetId="2" hidden="1">{#N/A,#N/A,FALSE,"Macro2"}</definedName>
    <definedName name="wrn.sertchai._4_2_1_1_1" localSheetId="3" hidden="1">{#N/A,#N/A,FALSE,"Macro2"}</definedName>
    <definedName name="wrn.sertchai._4_2_1_1_1" localSheetId="5" hidden="1">{#N/A,#N/A,FALSE,"Macro2"}</definedName>
    <definedName name="wrn.sertchai._4_2_1_1_1" hidden="1">{#N/A,#N/A,FALSE,"Macro2"}</definedName>
    <definedName name="wrn.sertchai._4_2_1_1_1_1" localSheetId="7" hidden="1">{#N/A,#N/A,FALSE,"Macro2"}</definedName>
    <definedName name="wrn.sertchai._4_2_1_1_1_1" localSheetId="2" hidden="1">{#N/A,#N/A,FALSE,"Macro2"}</definedName>
    <definedName name="wrn.sertchai._4_2_1_1_1_1" localSheetId="3" hidden="1">{#N/A,#N/A,FALSE,"Macro2"}</definedName>
    <definedName name="wrn.sertchai._4_2_1_1_1_1" localSheetId="5" hidden="1">{#N/A,#N/A,FALSE,"Macro2"}</definedName>
    <definedName name="wrn.sertchai._4_2_1_1_1_1" hidden="1">{#N/A,#N/A,FALSE,"Macro2"}</definedName>
    <definedName name="wrn.sertchai._4_2_1_2" localSheetId="7" hidden="1">{#N/A,#N/A,FALSE,"Macro2"}</definedName>
    <definedName name="wrn.sertchai._4_2_1_2" localSheetId="2" hidden="1">{#N/A,#N/A,FALSE,"Macro2"}</definedName>
    <definedName name="wrn.sertchai._4_2_1_2" localSheetId="3" hidden="1">{#N/A,#N/A,FALSE,"Macro2"}</definedName>
    <definedName name="wrn.sertchai._4_2_1_2" localSheetId="5" hidden="1">{#N/A,#N/A,FALSE,"Macro2"}</definedName>
    <definedName name="wrn.sertchai._4_2_1_2" hidden="1">{#N/A,#N/A,FALSE,"Macro2"}</definedName>
    <definedName name="wrn.sertchai._4_2_1_2_1" localSheetId="7" hidden="1">{#N/A,#N/A,FALSE,"Macro2"}</definedName>
    <definedName name="wrn.sertchai._4_2_1_2_1" localSheetId="2" hidden="1">{#N/A,#N/A,FALSE,"Macro2"}</definedName>
    <definedName name="wrn.sertchai._4_2_1_2_1" localSheetId="3" hidden="1">{#N/A,#N/A,FALSE,"Macro2"}</definedName>
    <definedName name="wrn.sertchai._4_2_1_2_1" localSheetId="5" hidden="1">{#N/A,#N/A,FALSE,"Macro2"}</definedName>
    <definedName name="wrn.sertchai._4_2_1_2_1" hidden="1">{#N/A,#N/A,FALSE,"Macro2"}</definedName>
    <definedName name="wrn.sertchai._4_2_1_3" localSheetId="7" hidden="1">{#N/A,#N/A,FALSE,"Macro2"}</definedName>
    <definedName name="wrn.sertchai._4_2_1_3" localSheetId="2" hidden="1">{#N/A,#N/A,FALSE,"Macro2"}</definedName>
    <definedName name="wrn.sertchai._4_2_1_3" localSheetId="3" hidden="1">{#N/A,#N/A,FALSE,"Macro2"}</definedName>
    <definedName name="wrn.sertchai._4_2_1_3" localSheetId="5" hidden="1">{#N/A,#N/A,FALSE,"Macro2"}</definedName>
    <definedName name="wrn.sertchai._4_2_1_3" hidden="1">{#N/A,#N/A,FALSE,"Macro2"}</definedName>
    <definedName name="wrn.sertchai._4_2_2" localSheetId="7" hidden="1">{#N/A,#N/A,FALSE,"Macro2"}</definedName>
    <definedName name="wrn.sertchai._4_2_2" localSheetId="2" hidden="1">{#N/A,#N/A,FALSE,"Macro2"}</definedName>
    <definedName name="wrn.sertchai._4_2_2" localSheetId="3" hidden="1">{#N/A,#N/A,FALSE,"Macro2"}</definedName>
    <definedName name="wrn.sertchai._4_2_2" localSheetId="5" hidden="1">{#N/A,#N/A,FALSE,"Macro2"}</definedName>
    <definedName name="wrn.sertchai._4_2_2" hidden="1">{#N/A,#N/A,FALSE,"Macro2"}</definedName>
    <definedName name="wrn.sertchai._4_2_2_1" localSheetId="7" hidden="1">{#N/A,#N/A,FALSE,"Macro2"}</definedName>
    <definedName name="wrn.sertchai._4_2_2_1" localSheetId="2" hidden="1">{#N/A,#N/A,FALSE,"Macro2"}</definedName>
    <definedName name="wrn.sertchai._4_2_2_1" localSheetId="3" hidden="1">{#N/A,#N/A,FALSE,"Macro2"}</definedName>
    <definedName name="wrn.sertchai._4_2_2_1" localSheetId="5" hidden="1">{#N/A,#N/A,FALSE,"Macro2"}</definedName>
    <definedName name="wrn.sertchai._4_2_2_1" hidden="1">{#N/A,#N/A,FALSE,"Macro2"}</definedName>
    <definedName name="wrn.sertchai._4_2_2_1_1" localSheetId="7" hidden="1">{#N/A,#N/A,FALSE,"Macro2"}</definedName>
    <definedName name="wrn.sertchai._4_2_2_1_1" localSheetId="2" hidden="1">{#N/A,#N/A,FALSE,"Macro2"}</definedName>
    <definedName name="wrn.sertchai._4_2_2_1_1" localSheetId="3" hidden="1">{#N/A,#N/A,FALSE,"Macro2"}</definedName>
    <definedName name="wrn.sertchai._4_2_2_1_1" localSheetId="5" hidden="1">{#N/A,#N/A,FALSE,"Macro2"}</definedName>
    <definedName name="wrn.sertchai._4_2_2_1_1" hidden="1">{#N/A,#N/A,FALSE,"Macro2"}</definedName>
    <definedName name="wrn.sertchai._4_2_3" localSheetId="7" hidden="1">{#N/A,#N/A,FALSE,"Macro2"}</definedName>
    <definedName name="wrn.sertchai._4_2_3" localSheetId="2" hidden="1">{#N/A,#N/A,FALSE,"Macro2"}</definedName>
    <definedName name="wrn.sertchai._4_2_3" localSheetId="3" hidden="1">{#N/A,#N/A,FALSE,"Macro2"}</definedName>
    <definedName name="wrn.sertchai._4_2_3" localSheetId="5" hidden="1">{#N/A,#N/A,FALSE,"Macro2"}</definedName>
    <definedName name="wrn.sertchai._4_2_3" hidden="1">{#N/A,#N/A,FALSE,"Macro2"}</definedName>
    <definedName name="wrn.sertchai._4_3" localSheetId="7" hidden="1">{#N/A,#N/A,FALSE,"Macro2"}</definedName>
    <definedName name="wrn.sertchai._4_3" localSheetId="2" hidden="1">{#N/A,#N/A,FALSE,"Macro2"}</definedName>
    <definedName name="wrn.sertchai._4_3" localSheetId="3" hidden="1">{#N/A,#N/A,FALSE,"Macro2"}</definedName>
    <definedName name="wrn.sertchai._4_3" localSheetId="5" hidden="1">{#N/A,#N/A,FALSE,"Macro2"}</definedName>
    <definedName name="wrn.sertchai._4_3" hidden="1">{#N/A,#N/A,FALSE,"Macro2"}</definedName>
    <definedName name="wrn.sertchai._4_3_1" localSheetId="7" hidden="1">{#N/A,#N/A,FALSE,"Macro2"}</definedName>
    <definedName name="wrn.sertchai._4_3_1" localSheetId="2" hidden="1">{#N/A,#N/A,FALSE,"Macro2"}</definedName>
    <definedName name="wrn.sertchai._4_3_1" localSheetId="3" hidden="1">{#N/A,#N/A,FALSE,"Macro2"}</definedName>
    <definedName name="wrn.sertchai._4_3_1" localSheetId="5" hidden="1">{#N/A,#N/A,FALSE,"Macro2"}</definedName>
    <definedName name="wrn.sertchai._4_3_1" hidden="1">{#N/A,#N/A,FALSE,"Macro2"}</definedName>
    <definedName name="wrn.sertchai._4_3_1_1" localSheetId="7" hidden="1">{#N/A,#N/A,FALSE,"Macro2"}</definedName>
    <definedName name="wrn.sertchai._4_3_1_1" localSheetId="2" hidden="1">{#N/A,#N/A,FALSE,"Macro2"}</definedName>
    <definedName name="wrn.sertchai._4_3_1_1" localSheetId="3" hidden="1">{#N/A,#N/A,FALSE,"Macro2"}</definedName>
    <definedName name="wrn.sertchai._4_3_1_1" localSheetId="5" hidden="1">{#N/A,#N/A,FALSE,"Macro2"}</definedName>
    <definedName name="wrn.sertchai._4_3_1_1" hidden="1">{#N/A,#N/A,FALSE,"Macro2"}</definedName>
    <definedName name="wrn.sertchai._4_4" localSheetId="7" hidden="1">{#N/A,#N/A,FALSE,"Macro2"}</definedName>
    <definedName name="wrn.sertchai._4_4" localSheetId="2" hidden="1">{#N/A,#N/A,FALSE,"Macro2"}</definedName>
    <definedName name="wrn.sertchai._4_4" localSheetId="3" hidden="1">{#N/A,#N/A,FALSE,"Macro2"}</definedName>
    <definedName name="wrn.sertchai._4_4" localSheetId="5" hidden="1">{#N/A,#N/A,FALSE,"Macro2"}</definedName>
    <definedName name="wrn.sertchai._4_4" hidden="1">{#N/A,#N/A,FALSE,"Macro2"}</definedName>
    <definedName name="wrn.sertchai._4_4_1" localSheetId="7" hidden="1">{#N/A,#N/A,FALSE,"Macro2"}</definedName>
    <definedName name="wrn.sertchai._4_4_1" localSheetId="2" hidden="1">{#N/A,#N/A,FALSE,"Macro2"}</definedName>
    <definedName name="wrn.sertchai._4_4_1" localSheetId="3" hidden="1">{#N/A,#N/A,FALSE,"Macro2"}</definedName>
    <definedName name="wrn.sertchai._4_4_1" localSheetId="5" hidden="1">{#N/A,#N/A,FALSE,"Macro2"}</definedName>
    <definedName name="wrn.sertchai._4_4_1" hidden="1">{#N/A,#N/A,FALSE,"Macro2"}</definedName>
    <definedName name="wrn.sertchai._4_5" localSheetId="7" hidden="1">{#N/A,#N/A,FALSE,"Macro2"}</definedName>
    <definedName name="wrn.sertchai._4_5" localSheetId="2" hidden="1">{#N/A,#N/A,FALSE,"Macro2"}</definedName>
    <definedName name="wrn.sertchai._4_5" localSheetId="3" hidden="1">{#N/A,#N/A,FALSE,"Macro2"}</definedName>
    <definedName name="wrn.sertchai._4_5" localSheetId="5" hidden="1">{#N/A,#N/A,FALSE,"Macro2"}</definedName>
    <definedName name="wrn.sertchai._4_5" hidden="1">{#N/A,#N/A,FALSE,"Macro2"}</definedName>
    <definedName name="wrn.sertchai._5" localSheetId="7" hidden="1">{#N/A,#N/A,FALSE,"Macro2"}</definedName>
    <definedName name="wrn.sertchai._5" localSheetId="2" hidden="1">{#N/A,#N/A,FALSE,"Macro2"}</definedName>
    <definedName name="wrn.sertchai._5" localSheetId="3" hidden="1">{#N/A,#N/A,FALSE,"Macro2"}</definedName>
    <definedName name="wrn.sertchai._5" localSheetId="5" hidden="1">{#N/A,#N/A,FALSE,"Macro2"}</definedName>
    <definedName name="wrn.sertchai._5" hidden="1">{#N/A,#N/A,FALSE,"Macro2"}</definedName>
    <definedName name="wrn.sertchai._5_1" localSheetId="7" hidden="1">{#N/A,#N/A,FALSE,"Macro2"}</definedName>
    <definedName name="wrn.sertchai._5_1" localSheetId="2" hidden="1">{#N/A,#N/A,FALSE,"Macro2"}</definedName>
    <definedName name="wrn.sertchai._5_1" localSheetId="3" hidden="1">{#N/A,#N/A,FALSE,"Macro2"}</definedName>
    <definedName name="wrn.sertchai._5_1" localSheetId="5" hidden="1">{#N/A,#N/A,FALSE,"Macro2"}</definedName>
    <definedName name="wrn.sertchai._5_1" hidden="1">{#N/A,#N/A,FALSE,"Macro2"}</definedName>
    <definedName name="wrn.sertchai._5_1_1" localSheetId="7" hidden="1">{#N/A,#N/A,FALSE,"Macro2"}</definedName>
    <definedName name="wrn.sertchai._5_1_1" localSheetId="2" hidden="1">{#N/A,#N/A,FALSE,"Macro2"}</definedName>
    <definedName name="wrn.sertchai._5_1_1" localSheetId="3" hidden="1">{#N/A,#N/A,FALSE,"Macro2"}</definedName>
    <definedName name="wrn.sertchai._5_1_1" localSheetId="5" hidden="1">{#N/A,#N/A,FALSE,"Macro2"}</definedName>
    <definedName name="wrn.sertchai._5_1_1" hidden="1">{#N/A,#N/A,FALSE,"Macro2"}</definedName>
    <definedName name="wrn.sertchai._5_1_1_1" localSheetId="7" hidden="1">{#N/A,#N/A,FALSE,"Macro2"}</definedName>
    <definedName name="wrn.sertchai._5_1_1_1" localSheetId="2" hidden="1">{#N/A,#N/A,FALSE,"Macro2"}</definedName>
    <definedName name="wrn.sertchai._5_1_1_1" localSheetId="3" hidden="1">{#N/A,#N/A,FALSE,"Macro2"}</definedName>
    <definedName name="wrn.sertchai._5_1_1_1" localSheetId="5" hidden="1">{#N/A,#N/A,FALSE,"Macro2"}</definedName>
    <definedName name="wrn.sertchai._5_1_1_1" hidden="1">{#N/A,#N/A,FALSE,"Macro2"}</definedName>
    <definedName name="wrn.sertchai._5_1_1_1_1" localSheetId="7" hidden="1">{#N/A,#N/A,FALSE,"Macro2"}</definedName>
    <definedName name="wrn.sertchai._5_1_1_1_1" localSheetId="2" hidden="1">{#N/A,#N/A,FALSE,"Macro2"}</definedName>
    <definedName name="wrn.sertchai._5_1_1_1_1" localSheetId="3" hidden="1">{#N/A,#N/A,FALSE,"Macro2"}</definedName>
    <definedName name="wrn.sertchai._5_1_1_1_1" localSheetId="5" hidden="1">{#N/A,#N/A,FALSE,"Macro2"}</definedName>
    <definedName name="wrn.sertchai._5_1_1_1_1" hidden="1">{#N/A,#N/A,FALSE,"Macro2"}</definedName>
    <definedName name="wrn.sertchai._5_1_1_1_1_1" localSheetId="7" hidden="1">{#N/A,#N/A,FALSE,"Macro2"}</definedName>
    <definedName name="wrn.sertchai._5_1_1_1_1_1" localSheetId="2" hidden="1">{#N/A,#N/A,FALSE,"Macro2"}</definedName>
    <definedName name="wrn.sertchai._5_1_1_1_1_1" localSheetId="3" hidden="1">{#N/A,#N/A,FALSE,"Macro2"}</definedName>
    <definedName name="wrn.sertchai._5_1_1_1_1_1" localSheetId="5" hidden="1">{#N/A,#N/A,FALSE,"Macro2"}</definedName>
    <definedName name="wrn.sertchai._5_1_1_1_1_1" hidden="1">{#N/A,#N/A,FALSE,"Macro2"}</definedName>
    <definedName name="wrn.sertchai._5_1_1_2" localSheetId="7" hidden="1">{#N/A,#N/A,FALSE,"Macro2"}</definedName>
    <definedName name="wrn.sertchai._5_1_1_2" localSheetId="2" hidden="1">{#N/A,#N/A,FALSE,"Macro2"}</definedName>
    <definedName name="wrn.sertchai._5_1_1_2" localSheetId="3" hidden="1">{#N/A,#N/A,FALSE,"Macro2"}</definedName>
    <definedName name="wrn.sertchai._5_1_1_2" localSheetId="5" hidden="1">{#N/A,#N/A,FALSE,"Macro2"}</definedName>
    <definedName name="wrn.sertchai._5_1_1_2" hidden="1">{#N/A,#N/A,FALSE,"Macro2"}</definedName>
    <definedName name="wrn.sertchai._5_1_1_2_1" localSheetId="7" hidden="1">{#N/A,#N/A,FALSE,"Macro2"}</definedName>
    <definedName name="wrn.sertchai._5_1_1_2_1" localSheetId="2" hidden="1">{#N/A,#N/A,FALSE,"Macro2"}</definedName>
    <definedName name="wrn.sertchai._5_1_1_2_1" localSheetId="3" hidden="1">{#N/A,#N/A,FALSE,"Macro2"}</definedName>
    <definedName name="wrn.sertchai._5_1_1_2_1" localSheetId="5" hidden="1">{#N/A,#N/A,FALSE,"Macro2"}</definedName>
    <definedName name="wrn.sertchai._5_1_1_2_1" hidden="1">{#N/A,#N/A,FALSE,"Macro2"}</definedName>
    <definedName name="wrn.sertchai._5_1_1_3" localSheetId="7" hidden="1">{#N/A,#N/A,FALSE,"Macro2"}</definedName>
    <definedName name="wrn.sertchai._5_1_1_3" localSheetId="2" hidden="1">{#N/A,#N/A,FALSE,"Macro2"}</definedName>
    <definedName name="wrn.sertchai._5_1_1_3" localSheetId="3" hidden="1">{#N/A,#N/A,FALSE,"Macro2"}</definedName>
    <definedName name="wrn.sertchai._5_1_1_3" localSheetId="5" hidden="1">{#N/A,#N/A,FALSE,"Macro2"}</definedName>
    <definedName name="wrn.sertchai._5_1_1_3" hidden="1">{#N/A,#N/A,FALSE,"Macro2"}</definedName>
    <definedName name="wrn.sertchai._5_1_2" localSheetId="7" hidden="1">{#N/A,#N/A,FALSE,"Macro2"}</definedName>
    <definedName name="wrn.sertchai._5_1_2" localSheetId="2" hidden="1">{#N/A,#N/A,FALSE,"Macro2"}</definedName>
    <definedName name="wrn.sertchai._5_1_2" localSheetId="3" hidden="1">{#N/A,#N/A,FALSE,"Macro2"}</definedName>
    <definedName name="wrn.sertchai._5_1_2" localSheetId="5" hidden="1">{#N/A,#N/A,FALSE,"Macro2"}</definedName>
    <definedName name="wrn.sertchai._5_1_2" hidden="1">{#N/A,#N/A,FALSE,"Macro2"}</definedName>
    <definedName name="wrn.sertchai._5_1_2_1" localSheetId="7" hidden="1">{#N/A,#N/A,FALSE,"Macro2"}</definedName>
    <definedName name="wrn.sertchai._5_1_2_1" localSheetId="2" hidden="1">{#N/A,#N/A,FALSE,"Macro2"}</definedName>
    <definedName name="wrn.sertchai._5_1_2_1" localSheetId="3" hidden="1">{#N/A,#N/A,FALSE,"Macro2"}</definedName>
    <definedName name="wrn.sertchai._5_1_2_1" localSheetId="5" hidden="1">{#N/A,#N/A,FALSE,"Macro2"}</definedName>
    <definedName name="wrn.sertchai._5_1_2_1" hidden="1">{#N/A,#N/A,FALSE,"Macro2"}</definedName>
    <definedName name="wrn.sertchai._5_1_2_1_1" localSheetId="7" hidden="1">{#N/A,#N/A,FALSE,"Macro2"}</definedName>
    <definedName name="wrn.sertchai._5_1_2_1_1" localSheetId="2" hidden="1">{#N/A,#N/A,FALSE,"Macro2"}</definedName>
    <definedName name="wrn.sertchai._5_1_2_1_1" localSheetId="3" hidden="1">{#N/A,#N/A,FALSE,"Macro2"}</definedName>
    <definedName name="wrn.sertchai._5_1_2_1_1" localSheetId="5" hidden="1">{#N/A,#N/A,FALSE,"Macro2"}</definedName>
    <definedName name="wrn.sertchai._5_1_2_1_1" hidden="1">{#N/A,#N/A,FALSE,"Macro2"}</definedName>
    <definedName name="wrn.sertchai._5_1_3" localSheetId="7" hidden="1">{#N/A,#N/A,FALSE,"Macro2"}</definedName>
    <definedName name="wrn.sertchai._5_1_3" localSheetId="2" hidden="1">{#N/A,#N/A,FALSE,"Macro2"}</definedName>
    <definedName name="wrn.sertchai._5_1_3" localSheetId="3" hidden="1">{#N/A,#N/A,FALSE,"Macro2"}</definedName>
    <definedName name="wrn.sertchai._5_1_3" localSheetId="5" hidden="1">{#N/A,#N/A,FALSE,"Macro2"}</definedName>
    <definedName name="wrn.sertchai._5_1_3" hidden="1">{#N/A,#N/A,FALSE,"Macro2"}</definedName>
    <definedName name="wrn.sertchai._5_2" localSheetId="7" hidden="1">{#N/A,#N/A,FALSE,"Macro2"}</definedName>
    <definedName name="wrn.sertchai._5_2" localSheetId="2" hidden="1">{#N/A,#N/A,FALSE,"Macro2"}</definedName>
    <definedName name="wrn.sertchai._5_2" localSheetId="3" hidden="1">{#N/A,#N/A,FALSE,"Macro2"}</definedName>
    <definedName name="wrn.sertchai._5_2" localSheetId="5" hidden="1">{#N/A,#N/A,FALSE,"Macro2"}</definedName>
    <definedName name="wrn.sertchai._5_2" hidden="1">{#N/A,#N/A,FALSE,"Macro2"}</definedName>
    <definedName name="wrn.sertchai._5_2_1" localSheetId="7" hidden="1">{#N/A,#N/A,FALSE,"Macro2"}</definedName>
    <definedName name="wrn.sertchai._5_2_1" localSheetId="2" hidden="1">{#N/A,#N/A,FALSE,"Macro2"}</definedName>
    <definedName name="wrn.sertchai._5_2_1" localSheetId="3" hidden="1">{#N/A,#N/A,FALSE,"Macro2"}</definedName>
    <definedName name="wrn.sertchai._5_2_1" localSheetId="5" hidden="1">{#N/A,#N/A,FALSE,"Macro2"}</definedName>
    <definedName name="wrn.sertchai._5_2_1" hidden="1">{#N/A,#N/A,FALSE,"Macro2"}</definedName>
    <definedName name="wrn.sertchai._5_2_1_1" localSheetId="7" hidden="1">{#N/A,#N/A,FALSE,"Macro2"}</definedName>
    <definedName name="wrn.sertchai._5_2_1_1" localSheetId="2" hidden="1">{#N/A,#N/A,FALSE,"Macro2"}</definedName>
    <definedName name="wrn.sertchai._5_2_1_1" localSheetId="3" hidden="1">{#N/A,#N/A,FALSE,"Macro2"}</definedName>
    <definedName name="wrn.sertchai._5_2_1_1" localSheetId="5" hidden="1">{#N/A,#N/A,FALSE,"Macro2"}</definedName>
    <definedName name="wrn.sertchai._5_2_1_1" hidden="1">{#N/A,#N/A,FALSE,"Macro2"}</definedName>
    <definedName name="wrn.sertchai._5_3" localSheetId="7" hidden="1">{#N/A,#N/A,FALSE,"Macro2"}</definedName>
    <definedName name="wrn.sertchai._5_3" localSheetId="2" hidden="1">{#N/A,#N/A,FALSE,"Macro2"}</definedName>
    <definedName name="wrn.sertchai._5_3" localSheetId="3" hidden="1">{#N/A,#N/A,FALSE,"Macro2"}</definedName>
    <definedName name="wrn.sertchai._5_3" localSheetId="5" hidden="1">{#N/A,#N/A,FALSE,"Macro2"}</definedName>
    <definedName name="wrn.sertchai._5_3" hidden="1">{#N/A,#N/A,FALSE,"Macro2"}</definedName>
    <definedName name="wrn.sertchai._5_3_1" localSheetId="7" hidden="1">{#N/A,#N/A,FALSE,"Macro2"}</definedName>
    <definedName name="wrn.sertchai._5_3_1" localSheetId="2" hidden="1">{#N/A,#N/A,FALSE,"Macro2"}</definedName>
    <definedName name="wrn.sertchai._5_3_1" localSheetId="3" hidden="1">{#N/A,#N/A,FALSE,"Macro2"}</definedName>
    <definedName name="wrn.sertchai._5_3_1" localSheetId="5" hidden="1">{#N/A,#N/A,FALSE,"Macro2"}</definedName>
    <definedName name="wrn.sertchai._5_3_1" hidden="1">{#N/A,#N/A,FALSE,"Macro2"}</definedName>
    <definedName name="wrn.sertchai._5_4" localSheetId="7" hidden="1">{#N/A,#N/A,FALSE,"Macro2"}</definedName>
    <definedName name="wrn.sertchai._5_4" localSheetId="2" hidden="1">{#N/A,#N/A,FALSE,"Macro2"}</definedName>
    <definedName name="wrn.sertchai._5_4" localSheetId="3" hidden="1">{#N/A,#N/A,FALSE,"Macro2"}</definedName>
    <definedName name="wrn.sertchai._5_4" localSheetId="5" hidden="1">{#N/A,#N/A,FALSE,"Macro2"}</definedName>
    <definedName name="wrn.sertchai._5_4" hidden="1">{#N/A,#N/A,FALSE,"Macro2"}</definedName>
    <definedName name="wrn.sheet2." localSheetId="7" hidden="1">{#N/A,#N/A,FALSE,"Sheet2"}</definedName>
    <definedName name="wrn.sheet2." localSheetId="2" hidden="1">{#N/A,#N/A,FALSE,"Sheet2"}</definedName>
    <definedName name="wrn.sheet2." localSheetId="3" hidden="1">{#N/A,#N/A,FALSE,"Sheet2"}</definedName>
    <definedName name="wrn.sheet2." localSheetId="5" hidden="1">{#N/A,#N/A,FALSE,"Sheet2"}</definedName>
    <definedName name="wrn.sheet2." hidden="1">{#N/A,#N/A,FALSE,"Sheet2"}</definedName>
    <definedName name="wrn.Show._.Estimate." localSheetId="7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localSheetId="7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localSheetId="7" hidden="1">{#N/A,#N/A,FALSE,"SING"}</definedName>
    <definedName name="wrn.SINGAPORE." localSheetId="2" hidden="1">{#N/A,#N/A,FALSE,"SING"}</definedName>
    <definedName name="wrn.SINGAPORE." localSheetId="3" hidden="1">{#N/A,#N/A,FALSE,"SING"}</definedName>
    <definedName name="wrn.SINGAPORE." localSheetId="5" hidden="1">{#N/A,#N/A,FALSE,"SING"}</definedName>
    <definedName name="wrn.SINGAPORE." hidden="1">{#N/A,#N/A,FALSE,"SING"}</definedName>
    <definedName name="wrn.Staffing." localSheetId="7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localSheetId="3" hidden="1">{#N/A,#N/A,FALSE,"Assessment";#N/A,#N/A,FALSE,"Staffing";#N/A,#N/A,FALSE,"Hires";#N/A,#N/A,FALSE,"Assumptions"}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7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7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localSheetId="3" hidden="1">{#N/A,#N/A,FALSE,"Assessment";#N/A,#N/A,FALSE,"Staffing";#N/A,#N/A,FALSE,"Hires";#N/A,#N/A,FALSE,"Assumptions"}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7" hidden="1">{#N/A,#N/A,FALSE,"Sheet2"}</definedName>
    <definedName name="wrn.STATEMENT." localSheetId="2" hidden="1">{#N/A,#N/A,FALSE,"Sheet2"}</definedName>
    <definedName name="wrn.STATEMENT." localSheetId="3" hidden="1">{#N/A,#N/A,FALSE,"Sheet2"}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7" hidden="1">{"PL for plan 96 2000",#N/A,FALSE,"Model";"BS for budget 96 2000",#N/A,FALSE,"Model"}</definedName>
    <definedName name="wrn.Stmnts._.for._.96._.2000._.budget." localSheetId="2" hidden="1">{"PL for plan 96 2000",#N/A,FALSE,"Model";"BS for budget 96 2000",#N/A,FALSE,"Model"}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7" hidden="1">{"SUBREGION",#N/A,FALSE,"CNTRYTYPE"}</definedName>
    <definedName name="wrn.SUBREGION." localSheetId="2" hidden="1">{"SUBREGION",#N/A,FALSE,"CNTRYTYPE"}</definedName>
    <definedName name="wrn.SUBREGION." localSheetId="3" hidden="1">{"SUBREGION",#N/A,FALSE,"CNTRYTYPE"}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7" hidden="1">{"Growth Supply Demand",#N/A,TRUE,"Summary";"Primary Energy Balance",#N/A,TRUE,"Summary"}</definedName>
    <definedName name="wrn.Summary." localSheetId="2" hidden="1">{"Growth Supply Demand",#N/A,TRUE,"Summary";"Primary Energy Balance",#N/A,TRUE,"Summary"}</definedName>
    <definedName name="wrn.Summary." localSheetId="3" hidden="1">{"Growth Supply Demand",#N/A,TRUE,"Summary";"Primary Energy Balance",#N/A,TRUE,"Summary"}</definedName>
    <definedName name="wrn.Summary." localSheetId="5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Fin._.stat." localSheetId="7" hidden="1">{#N/A,#N/A,TRUE,"Title";#N/A,#N/A,TRUE,"Summary";#N/A,#N/A,TRUE,"Fin stat"}</definedName>
    <definedName name="wrn.Summary.Fin._.stat." localSheetId="2" hidden="1">{#N/A,#N/A,TRUE,"Title";#N/A,#N/A,TRUE,"Summary";#N/A,#N/A,TRUE,"Fin stat"}</definedName>
    <definedName name="wrn.Summary.Fin._.stat." localSheetId="3" hidden="1">{#N/A,#N/A,TRUE,"Title";#N/A,#N/A,TRUE,"Summary";#N/A,#N/A,TRUE,"Fin stat"}</definedName>
    <definedName name="wrn.Summary.Fin._.stat." localSheetId="5" hidden="1">{#N/A,#N/A,TRUE,"Title";#N/A,#N/A,TRUE,"Summary";#N/A,#N/A,TRUE,"Fin stat"}</definedName>
    <definedName name="wrn.Summary.Fin._.stat." hidden="1">{#N/A,#N/A,TRUE,"Title";#N/A,#N/A,TRUE,"Summary";#N/A,#N/A,TRUE,"Fin stat"}</definedName>
    <definedName name="wrn.SummaryFor1996." localSheetId="7" hidden="1">{"Monthly PL 1996",#N/A,TRUE,"Model";"SummAss",#N/A,TRUE,"MainAss";"Sales1996",#N/A,TRUE,"Model";"Inventories1996",#N/A,TRUE,"Model"}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7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7" hidden="1">{"sweet",#N/A,FALSE,"CNTRYTYPE"}</definedName>
    <definedName name="wrn.sweet." localSheetId="2" hidden="1">{"sweet",#N/A,FALSE,"CNTRYTYPE"}</definedName>
    <definedName name="wrn.sweet." localSheetId="3" hidden="1">{"sweet",#N/A,FALSE,"CNTRYTYPE"}</definedName>
    <definedName name="wrn.sweet." localSheetId="5" hidden="1">{"sweet",#N/A,FALSE,"CNTRYTYPE"}</definedName>
    <definedName name="wrn.sweet." hidden="1">{"sweet",#N/A,FALSE,"CNTRYTYPE"}</definedName>
    <definedName name="wrn.Tables." localSheetId="7" hidden="1">{"Current",#N/A,FALSE,"Currentcal";"Current B",#N/A,FALSE,"Currentcal";"Constant",#N/A,FALSE,"Constantcal";"Constant B",#N/A,FALSE,"Constantcal"}</definedName>
    <definedName name="wrn.Tables." localSheetId="2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IWAN." localSheetId="7" hidden="1">{#N/A,#N/A,FALSE,"TWAN"}</definedName>
    <definedName name="wrn.TAIWAN." localSheetId="2" hidden="1">{#N/A,#N/A,FALSE,"TWAN"}</definedName>
    <definedName name="wrn.TAIWAN." localSheetId="3" hidden="1">{#N/A,#N/A,FALSE,"TWAN"}</definedName>
    <definedName name="wrn.TAIWAN." localSheetId="5" hidden="1">{#N/A,#N/A,FALSE,"TWAN"}</definedName>
    <definedName name="wrn.TAIWAN." hidden="1">{#N/A,#N/A,FALSE,"TWAN"}</definedName>
    <definedName name="wrn.tax._.schedules.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localSheetId="7" hidden="1">{#N/A,#N/A,FALSE,"DATABASE"}</definedName>
    <definedName name="wrn.TEMP." localSheetId="2" hidden="1">{#N/A,#N/A,FALSE,"DATABASE"}</definedName>
    <definedName name="wrn.TEMP." localSheetId="3" hidden="1">{#N/A,#N/A,FALSE,"DATABASE"}</definedName>
    <definedName name="wrn.TEMP." localSheetId="5" hidden="1">{#N/A,#N/A,FALSE,"DATABASE"}</definedName>
    <definedName name="wrn.TEMP." hidden="1">{#N/A,#N/A,FALSE,"DATABASE"}</definedName>
    <definedName name="wrn.Template." localSheetId="7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2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3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5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localSheetId="7" hidden="1">{#N/A,#N/A,FALSE,"SUMMARY"}</definedName>
    <definedName name="wrn.test2." localSheetId="2" hidden="1">{#N/A,#N/A,FALSE,"SUMMARY"}</definedName>
    <definedName name="wrn.test2." localSheetId="3" hidden="1">{#N/A,#N/A,FALSE,"SUMMARY"}</definedName>
    <definedName name="wrn.test2." localSheetId="5" hidden="1">{#N/A,#N/A,FALSE,"SUMMARY"}</definedName>
    <definedName name="wrn.test2." hidden="1">{#N/A,#N/A,FALSE,"SUMMARY"}</definedName>
    <definedName name="wrn.test3." localSheetId="7" hidden="1">{#N/A,#N/A,FALSE,"SUMMARY"}</definedName>
    <definedName name="wrn.test3." localSheetId="2" hidden="1">{#N/A,#N/A,FALSE,"SUMMARY"}</definedName>
    <definedName name="wrn.test3." localSheetId="3" hidden="1">{#N/A,#N/A,FALSE,"SUMMARY"}</definedName>
    <definedName name="wrn.test3." localSheetId="5" hidden="1">{#N/A,#N/A,FALSE,"SUMMARY"}</definedName>
    <definedName name="wrn.test3." hidden="1">{#N/A,#N/A,FALSE,"SUMMARY"}</definedName>
    <definedName name="wrn.THAILAND." localSheetId="7" hidden="1">{#N/A,#N/A,FALSE,"THAI"}</definedName>
    <definedName name="wrn.THAILAND." localSheetId="2" hidden="1">{#N/A,#N/A,FALSE,"THAI"}</definedName>
    <definedName name="wrn.THAILAND." localSheetId="3" hidden="1">{#N/A,#N/A,FALSE,"THAI"}</definedName>
    <definedName name="wrn.THAILAND." localSheetId="5" hidden="1">{#N/A,#N/A,FALSE,"THAI"}</definedName>
    <definedName name="wrn.THAILAND." hidden="1">{#N/A,#N/A,FALSE,"THAI"}</definedName>
    <definedName name="wrn.thu." localSheetId="7" hidden="1">{#N/A,#N/A,FALSE,"Chung"}</definedName>
    <definedName name="wrn.thu." localSheetId="2" hidden="1">{#N/A,#N/A,FALSE,"Chung"}</definedName>
    <definedName name="wrn.thu." localSheetId="3" hidden="1">{#N/A,#N/A,FALSE,"Chung"}</definedName>
    <definedName name="wrn.thu." localSheetId="5" hidden="1">{#N/A,#N/A,FALSE,"Chung"}</definedName>
    <definedName name="wrn.thu." hidden="1">{#N/A,#N/A,FALSE,"Chung"}</definedName>
    <definedName name="wrn.Title._.Page." localSheetId="7" hidden="1">{"title",#N/A,FALSE,"title"}</definedName>
    <definedName name="wrn.Title._.Page." localSheetId="2" hidden="1">{"title",#N/A,FALSE,"title"}</definedName>
    <definedName name="wrn.Title._.Page." localSheetId="3" hidden="1">{"title",#N/A,FALSE,"title"}</definedName>
    <definedName name="wrn.Title._.Page." localSheetId="5" hidden="1">{"title",#N/A,FALSE,"title"}</definedName>
    <definedName name="wrn.Title._.Page." hidden="1">{"title",#N/A,FALSE,"title"}</definedName>
    <definedName name="wrn.TMPL._.SALES." localSheetId="7" hidden="1">{#N/A,#N/A,TRUE,"Sheet1"}</definedName>
    <definedName name="wrn.TMPL._.SALES." localSheetId="2" hidden="1">{#N/A,#N/A,TRUE,"Sheet1"}</definedName>
    <definedName name="wrn.TMPL._.SALES." localSheetId="3" hidden="1">{#N/A,#N/A,TRUE,"Sheet1"}</definedName>
    <definedName name="wrn.TMPL._.SALES." localSheetId="5" hidden="1">{#N/A,#N/A,TRUE,"Sheet1"}</definedName>
    <definedName name="wrn.TMPL._.SALES." hidden="1">{#N/A,#N/A,TRUE,"Sheet1"}</definedName>
    <definedName name="wrn.total." localSheetId="7" hidden="1">{"total",#N/A,FALSE,"CNTRYTYPE"}</definedName>
    <definedName name="wrn.total." localSheetId="2" hidden="1">{"total",#N/A,FALSE,"CNTRYTYPE"}</definedName>
    <definedName name="wrn.total." localSheetId="3" hidden="1">{"total",#N/A,FALSE,"CNTRYTYPE"}</definedName>
    <definedName name="wrn.total." localSheetId="5" hidden="1">{"total",#N/A,FALSE,"CNTRYTYPE"}</definedName>
    <definedName name="wrn.total." hidden="1">{"total",#N/A,FALSE,"CNTRYTYPE"}</definedName>
    <definedName name="wrn.Total._.F_CS." localSheetId="7" hidden="1">{"c&amp;FS_total",#N/A,FALSE,"F&amp;CS-lc";"C&amp;FS_business",#N/A,FALSE,"F&amp;CS-lc";"C&amp;FS_infrastructure",#N/A,FALSE,"F&amp;CS-lc"}</definedName>
    <definedName name="wrn.Total._.F_CS." localSheetId="2" hidden="1">{"c&amp;FS_total",#N/A,FALSE,"F&amp;CS-lc";"C&amp;FS_business",#N/A,FALSE,"F&amp;CS-lc";"C&amp;FS_infrastructure",#N/A,FALSE,"F&amp;CS-lc"}</definedName>
    <definedName name="wrn.Total._.F_CS." localSheetId="3" hidden="1">{"c&amp;FS_total",#N/A,FALSE,"F&amp;CS-lc";"C&amp;FS_business",#N/A,FALSE,"F&amp;CS-lc";"C&amp;FS_infrastructure",#N/A,FALSE,"F&amp;CS-lc"}</definedName>
    <definedName name="wrn.Total._.F_CS." localSheetId="5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7" hidden="1">{"F&amp;CS_total_US$",#N/A,FALSE,"F&amp;CS-US$";"F&amp;CS_business_US$",#N/A,FALSE,"F&amp;CS-US$";"F&amp;CS_infrastructure_US$",#N/A,FALSE,"F&amp;CS-US$"}</definedName>
    <definedName name="wrn.Total._.F_CSUsdollar." localSheetId="2" hidden="1">{"F&amp;CS_total_US$",#N/A,FALSE,"F&amp;CS-US$";"F&amp;CS_business_US$",#N/A,FALSE,"F&amp;CS-US$";"F&amp;CS_infrastructure_US$",#N/A,FALSE,"F&amp;CS-US$"}</definedName>
    <definedName name="wrn.Total._.F_CSUsdollar." localSheetId="3" hidden="1">{"F&amp;CS_total_US$",#N/A,FALSE,"F&amp;CS-US$";"F&amp;CS_business_US$",#N/A,FALSE,"F&amp;CS-US$";"F&amp;CS_infrastructure_US$",#N/A,FALSE,"F&amp;CS-US$"}</definedName>
    <definedName name="wrn.Total._.F_CSUsdollar." localSheetId="5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7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2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3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5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7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2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3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5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localSheetId="7" hidden="1">{#N/A,#N/A,FALSE,"P&amp;L"}</definedName>
    <definedName name="wrn.Total._.PL." localSheetId="2" hidden="1">{#N/A,#N/A,FALSE,"P&amp;L"}</definedName>
    <definedName name="wrn.Total._.PL." localSheetId="3" hidden="1">{#N/A,#N/A,FALSE,"P&amp;L"}</definedName>
    <definedName name="wrn.Total._.PL." localSheetId="5" hidden="1">{#N/A,#N/A,FALSE,"P&amp;L"}</definedName>
    <definedName name="wrn.Total._.PL." hidden="1">{#N/A,#N/A,FALSE,"P&amp;L"}</definedName>
    <definedName name="wrn.Total_IM." localSheetId="7" hidden="1">{"IM_total",#N/A,FALSE,"IM-lc";"IM_business",#N/A,FALSE,"IM-lc";"IM_infrastructure",#N/A,FALSE,"IM-lc"}</definedName>
    <definedName name="wrn.Total_IM." localSheetId="2" hidden="1">{"IM_total",#N/A,FALSE,"IM-lc";"IM_business",#N/A,FALSE,"IM-lc";"IM_infrastructure",#N/A,FALSE,"IM-lc"}</definedName>
    <definedName name="wrn.Total_IM." localSheetId="3" hidden="1">{"IM_total",#N/A,FALSE,"IM-lc";"IM_business",#N/A,FALSE,"IM-lc";"IM_infrastructure",#N/A,FALSE,"IM-lc"}</definedName>
    <definedName name="wrn.Total_IM." localSheetId="5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7" hidden="1">{"IM_total_US$",#N/A,FALSE,"IM-US$";"IM_business_US$",#N/A,FALSE,"IM-US$";"IM_infrastructure_US$",#N/A,FALSE,"IM-US$"}</definedName>
    <definedName name="wrn.Total_IM_US." localSheetId="2" hidden="1">{"IM_total_US$",#N/A,FALSE,"IM-US$";"IM_business_US$",#N/A,FALSE,"IM-US$";"IM_infrastructure_US$",#N/A,FALSE,"IM-US$"}</definedName>
    <definedName name="wrn.Total_IM_US." localSheetId="3" hidden="1">{"IM_total_US$",#N/A,FALSE,"IM-US$";"IM_business_US$",#N/A,FALSE,"IM-US$";"IM_infrastructure_US$",#N/A,FALSE,"IM-US$"}</definedName>
    <definedName name="wrn.Total_IM_US." localSheetId="5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7" hidden="1">{"Inter_Business_Direct_Alloc (XNV)",#N/A,FALSE,"XNV";"Inter_Business_Indirect_Alloc (XNV)",#N/A,FALSE,"XNV";"Corporate_Services (XNV)",#N/A,FALSE,"XNV"}</definedName>
    <definedName name="wrn.Total_Service_Providers." localSheetId="2" hidden="1">{"Inter_Business_Direct_Alloc (XNV)",#N/A,FALSE,"XNV";"Inter_Business_Indirect_Alloc (XNV)",#N/A,FALSE,"XNV";"Corporate_Services (XNV)",#N/A,FALSE,"XNV"}</definedName>
    <definedName name="wrn.Total_Service_Providers." localSheetId="3" hidden="1">{"Inter_Business_Direct_Alloc (XNV)",#N/A,FALSE,"XNV";"Inter_Business_Indirect_Alloc (XNV)",#N/A,FALSE,"XNV";"Corporate_Services (XNV)",#N/A,FALSE,"XNV"}</definedName>
    <definedName name="wrn.Total_Service_Providers." localSheetId="5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7" hidden="1">{"Inter_Business_Direct_Alloc (XNV)",#N/A,FALSE,"XNV";"Inter_Business_Indirect_Alloc (XNV)",#N/A,FALSE,"XNV";"Corporate_Services (XNV)",#N/A,FALSE,"XNV"}</definedName>
    <definedName name="wrn.Total_Service_Providers2" localSheetId="2" hidden="1">{"Inter_Business_Direct_Alloc (XNV)",#N/A,FALSE,"XNV";"Inter_Business_Indirect_Alloc (XNV)",#N/A,FALSE,"XNV";"Corporate_Services (XNV)",#N/A,FALSE,"XNV"}</definedName>
    <definedName name="wrn.Total_Service_Providers2" localSheetId="3" hidden="1">{"Inter_Business_Direct_Alloc (XNV)",#N/A,FALSE,"XNV";"Inter_Business_Indirect_Alloc (XNV)",#N/A,FALSE,"XNV";"Corporate_Services (XNV)",#N/A,FALSE,"XNV"}</definedName>
    <definedName name="wrn.Total_Service_Providers2" localSheetId="5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localSheetId="7" hidden="1">{"tracking",#N/A,FALSE,"tracking"}</definedName>
    <definedName name="wrn.Tracking." localSheetId="2" hidden="1">{"tracking",#N/A,FALSE,"tracking"}</definedName>
    <definedName name="wrn.Tracking." localSheetId="3" hidden="1">{"tracking",#N/A,FALSE,"tracking"}</definedName>
    <definedName name="wrn.Tracking." localSheetId="5" hidden="1">{"tracking",#N/A,FALSE,"tracking"}</definedName>
    <definedName name="wrn.Tracking." hidden="1">{"tracking",#N/A,FALSE,"tracking"}</definedName>
    <definedName name="wrn.TRAFFIC." localSheetId="7" hidden="1">{#N/A,#N/A,TRUE,"TRAFFIC1";#N/A,#N/A,TRUE,"TRAFFIC2"}</definedName>
    <definedName name="wrn.TRAFFIC." localSheetId="2" hidden="1">{#N/A,#N/A,TRUE,"TRAFFIC1";#N/A,#N/A,TRUE,"TRAFFIC2"}</definedName>
    <definedName name="wrn.TRAFFIC." localSheetId="3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Variance__All_Periods." localSheetId="7" hidden="1">{"Cur_vs_AOP",#N/A,FALSE,"Cur vs AOP";"Cur_vs_PrMo",#N/A,FALSE,"Cur vs PrMo";"Cur_vs_PrYr",#N/A,FALSE,"Cur vs PrYr";"Cur_vs_Cur",#N/A,FALSE,"Cur vs Cur"}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7" hidden="1">{"Cur_vs_AOP",#N/A,FALSE,"Cur vs AOP"}</definedName>
    <definedName name="wrn.Variance__Cur_vs_AOP." localSheetId="2" hidden="1">{"Cur_vs_AOP",#N/A,FALSE,"Cur vs AOP"}</definedName>
    <definedName name="wrn.Variance__Cur_vs_AOP." localSheetId="3" hidden="1">{"Cur_vs_AOP",#N/A,FALSE,"Cur vs AOP"}</definedName>
    <definedName name="wrn.Variance__Cur_vs_AOP." localSheetId="5" hidden="1">{"Cur_vs_AOP",#N/A,FALSE,"Cur vs AOP"}</definedName>
    <definedName name="wrn.Variance__Cur_vs_AOP." hidden="1">{"Cur_vs_AOP",#N/A,FALSE,"Cur vs AOP"}</definedName>
    <definedName name="wrn.Variance__Cur_vs_Cur." localSheetId="7" hidden="1">{"Cur_vs_Cur",#N/A,FALSE,"Cur vs Cur"}</definedName>
    <definedName name="wrn.Variance__Cur_vs_Cur." localSheetId="2" hidden="1">{"Cur_vs_Cur",#N/A,FALSE,"Cur vs Cur"}</definedName>
    <definedName name="wrn.Variance__Cur_vs_Cur." localSheetId="3" hidden="1">{"Cur_vs_Cur",#N/A,FALSE,"Cur vs Cur"}</definedName>
    <definedName name="wrn.Variance__Cur_vs_Cur." localSheetId="5" hidden="1">{"Cur_vs_Cur",#N/A,FALSE,"Cur vs Cur"}</definedName>
    <definedName name="wrn.Variance__Cur_vs_Cur." hidden="1">{"Cur_vs_Cur",#N/A,FALSE,"Cur vs Cur"}</definedName>
    <definedName name="wrn.Variance__Cur_vs_PrMo." localSheetId="7" hidden="1">{"Cur_vs_PrMo",#N/A,FALSE,"Cur vs PrMo"}</definedName>
    <definedName name="wrn.Variance__Cur_vs_PrMo." localSheetId="2" hidden="1">{"Cur_vs_PrMo",#N/A,FALSE,"Cur vs PrMo"}</definedName>
    <definedName name="wrn.Variance__Cur_vs_PrMo." localSheetId="3" hidden="1">{"Cur_vs_PrMo",#N/A,FALSE,"Cur vs PrMo"}</definedName>
    <definedName name="wrn.Variance__Cur_vs_PrMo." localSheetId="5" hidden="1">{"Cur_vs_PrMo",#N/A,FALSE,"Cur vs PrMo"}</definedName>
    <definedName name="wrn.Variance__Cur_vs_PrMo." hidden="1">{"Cur_vs_PrMo",#N/A,FALSE,"Cur vs PrMo"}</definedName>
    <definedName name="wrn.Variance__Cur_vs_PrYr." localSheetId="7" hidden="1">{"Cur_vs_PrYr",#N/A,FALSE,"Cur vs PrYr"}</definedName>
    <definedName name="wrn.Variance__Cur_vs_PrYr." localSheetId="2" hidden="1">{"Cur_vs_PrYr",#N/A,FALSE,"Cur vs PrYr"}</definedName>
    <definedName name="wrn.Variance__Cur_vs_PrYr." localSheetId="3" hidden="1">{"Cur_vs_PrYr",#N/A,FALSE,"Cur vs PrYr"}</definedName>
    <definedName name="wrn.Variance__Cur_vs_PrYr." localSheetId="5" hidden="1">{"Cur_vs_PrYr",#N/A,FALSE,"Cur vs PrYr"}</definedName>
    <definedName name="wrn.Variance__Cur_vs_PrYr." hidden="1">{"Cur_vs_PrYr",#N/A,FALSE,"Cur vs PrYr"}</definedName>
    <definedName name="wrn.vd." localSheetId="7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.VPGM_Summary." localSheetId="7" hidden="1">{"VPGM Summary",#N/A,FALSE,"VPGM SUMMARY"}</definedName>
    <definedName name="wrn.VPGM_Summary." localSheetId="2" hidden="1">{"VPGM Summary",#N/A,FALSE,"VPGM SUMMARY"}</definedName>
    <definedName name="wrn.VPGM_Summary." localSheetId="3" hidden="1">{"VPGM Summary",#N/A,FALSE,"VPGM SUMMARY"}</definedName>
    <definedName name="wrn.VPGM_Summary." localSheetId="5" hidden="1">{"VPGM Summary",#N/A,FALSE,"VPGM SUMMARY"}</definedName>
    <definedName name="wrn.VPGM_Summary." hidden="1">{"VPGM Summary",#N/A,FALSE,"VPGM SUMMARY"}</definedName>
    <definedName name="wrn.Yutachai._.Products." localSheetId="7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5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localSheetId="7" hidden="1">{#N/A,#N/A,FALSE,"ﾏﾚｰｼｱ";#N/A,#N/A,FALSE,"ﾌｨﾘﾋﾟﾝ ";#N/A,#N/A,FALSE,"ﾍﾞﾄﾅﾑ"}</definedName>
    <definedName name="wrn.アセアン２." localSheetId="2" hidden="1">{#N/A,#N/A,FALSE,"ﾏﾚｰｼｱ";#N/A,#N/A,FALSE,"ﾌｨﾘﾋﾟﾝ ";#N/A,#N/A,FALSE,"ﾍﾞﾄﾅﾑ"}</definedName>
    <definedName name="wrn.アセアン２." localSheetId="3" hidden="1">{#N/A,#N/A,FALSE,"ﾏﾚｰｼｱ";#N/A,#N/A,FALSE,"ﾌｨﾘﾋﾟﾝ ";#N/A,#N/A,FALSE,"ﾍﾞﾄﾅﾑ"}</definedName>
    <definedName name="wrn.アセアン２." localSheetId="5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운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7" hidden="1">{#N/A,#N/A,TRUE,"일정"}</definedName>
    <definedName name="wrn.주간._.보고." localSheetId="2" hidden="1">{#N/A,#N/A,TRUE,"일정"}</definedName>
    <definedName name="wrn.주간._.보고." localSheetId="3" hidden="1">{#N/A,#N/A,TRUE,"일정"}</definedName>
    <definedName name="wrn.주간._.보고." localSheetId="5" hidden="1">{#N/A,#N/A,TRUE,"일정"}</definedName>
    <definedName name="wrn.주간._.보고." hidden="1">{#N/A,#N/A,TRUE,"일정"}</definedName>
    <definedName name="wrn.造寸" localSheetId="7" hidden="1">{#N/A,#N/A,TRUE,"CC_IN965"}</definedName>
    <definedName name="wrn.造寸" localSheetId="2" hidden="1">{#N/A,#N/A,TRUE,"CC_IN965"}</definedName>
    <definedName name="wrn.造寸" localSheetId="3" hidden="1">{#N/A,#N/A,TRUE,"CC_IN965"}</definedName>
    <definedName name="wrn.造寸" localSheetId="5" hidden="1">{#N/A,#N/A,TRUE,"CC_IN965"}</definedName>
    <definedName name="wrn.造寸" hidden="1">{#N/A,#N/A,TRUE,"CC_IN965"}</definedName>
    <definedName name="wrn.造寸銷貪發票匯總表." localSheetId="7" hidden="1">{#N/A,#N/A,TRUE,"CC_IN965"}</definedName>
    <definedName name="wrn.造寸銷貪發票匯總表." localSheetId="2" hidden="1">{#N/A,#N/A,TRUE,"CC_IN965"}</definedName>
    <definedName name="wrn.造寸銷貪發票匯總表." localSheetId="3" hidden="1">{#N/A,#N/A,TRUE,"CC_IN965"}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1.opm" localSheetId="7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2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5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7" hidden="1">{"PAGE1",#N/A,FALSE,"YIELDS";"PAGE2",#N/A,FALSE,"YIELDS";"PAGE3",#N/A,FALSE,"YIELDS"}</definedName>
    <definedName name="wrn2.all" localSheetId="2" hidden="1">{"PAGE1",#N/A,FALSE,"YIELDS";"PAGE2",#N/A,FALSE,"YIELDS";"PAGE3",#N/A,FALSE,"YIELDS"}</definedName>
    <definedName name="wrn2.all" localSheetId="3" hidden="1">{"PAGE1",#N/A,FALSE,"YIELDS";"PAGE2",#N/A,FALSE,"YIELDS";"PAGE3",#N/A,FALSE,"YIELDS"}</definedName>
    <definedName name="wrn2.all" localSheetId="5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7" hidden="1">{"PAGE1",#N/A,FALSE,"YIELDS";"PAGE2",#N/A,FALSE,"YIELDS";"PAGE3",#N/A,FALSE,"YIELDS"}</definedName>
    <definedName name="wrn2.all." localSheetId="2" hidden="1">{"PAGE1",#N/A,FALSE,"YIELDS";"PAGE2",#N/A,FALSE,"YIELDS";"PAGE3",#N/A,FALSE,"YIELDS"}</definedName>
    <definedName name="wrn2.all." localSheetId="3" hidden="1">{"PAGE1",#N/A,FALSE,"YIELDS";"PAGE2",#N/A,FALSE,"YIELDS";"PAGE3",#N/A,FALSE,"YIELDS"}</definedName>
    <definedName name="wrn2.all." localSheetId="5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localSheetId="7" hidden="1">{"profit",#N/A,FALSE,"P&amp;L";"cap",#N/A,FALSE,"Capital";"cash",#N/A,FALSE,"Cash Flow";"bs",#N/A,FALSE,"Bal Sheet"}</definedName>
    <definedName name="wrn2.allprint" localSheetId="2" hidden="1">{"profit",#N/A,FALSE,"P&amp;L";"cap",#N/A,FALSE,"Capital";"cash",#N/A,FALSE,"Cash Flow";"bs",#N/A,FALSE,"Bal Sheet"}</definedName>
    <definedName name="wrn2.allprint" localSheetId="3" hidden="1">{"profit",#N/A,FALSE,"P&amp;L";"cap",#N/A,FALSE,"Capital";"cash",#N/A,FALSE,"Cash Flow";"bs",#N/A,FALSE,"Bal Sheet"}</definedName>
    <definedName name="wrn2.allprint" localSheetId="5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.gasodem." localSheetId="7" hidden="1">{"monthly",#N/A,FALSE,"GASODEM";"qtr to yr",#N/A,FALSE,"GASODEM"}</definedName>
    <definedName name="wrn2.gasodem." localSheetId="2" hidden="1">{"monthly",#N/A,FALSE,"GASODEM";"qtr to yr",#N/A,FALSE,"GASODEM"}</definedName>
    <definedName name="wrn2.gasodem." localSheetId="3" hidden="1">{"monthly",#N/A,FALSE,"GASODEM";"qtr to yr",#N/A,FALSE,"GASODEM"}</definedName>
    <definedName name="wrn2.gasodem." localSheetId="5" hidden="1">{"monthly",#N/A,FALSE,"GASODEM";"qtr to yr",#N/A,FALSE,"GASODEM"}</definedName>
    <definedName name="wrn2.gasodem." hidden="1">{"monthly",#N/A,FALSE,"GASODEM";"qtr to yr",#N/A,FALSE,"GASODEM"}</definedName>
    <definedName name="WRNCAPA2" localSheetId="7" hidden="1">{#N/A,#N/A,FALSE,"보고";#N/A,#N/A,FALSE,"유첨"}</definedName>
    <definedName name="WRNCAPA2" localSheetId="2" hidden="1">{#N/A,#N/A,FALSE,"보고";#N/A,#N/A,FALSE,"유첨"}</definedName>
    <definedName name="WRNCAPA2" localSheetId="3" hidden="1">{#N/A,#N/A,FALSE,"보고";#N/A,#N/A,FALSE,"유첨"}</definedName>
    <definedName name="WRNCAPA2" localSheetId="5" hidden="1">{#N/A,#N/A,FALSE,"보고";#N/A,#N/A,FALSE,"유첨"}</definedName>
    <definedName name="WRNCAPA2" hidden="1">{#N/A,#N/A,FALSE,"보고";#N/A,#N/A,FALSE,"유첨"}</definedName>
    <definedName name="wrtw" localSheetId="7" hidden="1">{#N/A,#N/A,FALSE,"Exp Detail";#N/A,#N/A,FALSE,"Headcount";#N/A,#N/A,FALSE,"Travel";#N/A,#N/A,FALSE,"Summary";#N/A,#N/A,FALSE,"Cap Ex"}</definedName>
    <definedName name="wrtw" localSheetId="2" hidden="1">{#N/A,#N/A,FALSE,"Exp Detail";#N/A,#N/A,FALSE,"Headcount";#N/A,#N/A,FALSE,"Travel";#N/A,#N/A,FALSE,"Summary";#N/A,#N/A,FALSE,"Cap Ex"}</definedName>
    <definedName name="wrtw" localSheetId="3" hidden="1">{#N/A,#N/A,FALSE,"Exp Detail";#N/A,#N/A,FALSE,"Headcount";#N/A,#N/A,FALSE,"Travel";#N/A,#N/A,FALSE,"Summary";#N/A,#N/A,FALSE,"Cap Ex"}</definedName>
    <definedName name="wrtw" localSheetId="5" hidden="1">{#N/A,#N/A,FALSE,"Exp Detail";#N/A,#N/A,FALSE,"Headcount";#N/A,#N/A,FALSE,"Travel";#N/A,#N/A,FALSE,"Summary";#N/A,#N/A,FALSE,"Cap Ex"}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localSheetId="7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2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3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localSheetId="7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2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3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5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localSheetId="7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2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3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5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7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2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3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localSheetId="7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2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3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5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localSheetId="7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5" hidden="1">{"'Eng (page2)'!$A$1:$D$52"}</definedName>
    <definedName name="ww" hidden="1">{"'Eng (page2)'!$A$1:$D$52"}</definedName>
    <definedName name="ww.augflsh" localSheetId="7" hidden="1">{"PG1",#N/A,FALSE,"AugFlashTemplate";"PG2",#N/A,FALSE,"AugFlashTemplate"}</definedName>
    <definedName name="ww.augflsh" localSheetId="2" hidden="1">{"PG1",#N/A,FALSE,"AugFlashTemplate";"PG2",#N/A,FALSE,"AugFlashTemplate"}</definedName>
    <definedName name="ww.augflsh" localSheetId="3" hidden="1">{"PG1",#N/A,FALSE,"AugFlashTemplate";"PG2",#N/A,FALSE,"AugFlashTemplate"}</definedName>
    <definedName name="ww.augflsh" localSheetId="5" hidden="1">{"PG1",#N/A,FALSE,"AugFlashTemplate";"PG2",#N/A,FALSE,"AugFlashTemplate"}</definedName>
    <definedName name="ww.augflsh" hidden="1">{"PG1",#N/A,FALSE,"AugFlashTemplate";"PG2",#N/A,FALSE,"AugFlashTemplate"}</definedName>
    <definedName name="ww_" localSheetId="7" hidden="1">{"'Eng (page2)'!$A$1:$D$52"}</definedName>
    <definedName name="ww_" localSheetId="2" hidden="1">{"'Eng (page2)'!$A$1:$D$52"}</definedName>
    <definedName name="ww_" localSheetId="3" hidden="1">{"'Eng (page2)'!$A$1:$D$52"}</definedName>
    <definedName name="ww_" localSheetId="5" hidden="1">{"'Eng (page2)'!$A$1:$D$52"}</definedName>
    <definedName name="ww_" hidden="1">{"'Eng (page2)'!$A$1:$D$52"}</definedName>
    <definedName name="ww__" localSheetId="7" hidden="1">{"'Eng (page2)'!$A$1:$D$52"}</definedName>
    <definedName name="ww__" localSheetId="2" hidden="1">{"'Eng (page2)'!$A$1:$D$52"}</definedName>
    <definedName name="ww__" localSheetId="3" hidden="1">{"'Eng (page2)'!$A$1:$D$52"}</definedName>
    <definedName name="ww__" localSheetId="5" hidden="1">{"'Eng (page2)'!$A$1:$D$52"}</definedName>
    <definedName name="ww__" hidden="1">{"'Eng (page2)'!$A$1:$D$52"}</definedName>
    <definedName name="WWE" localSheetId="7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eraf" localSheetId="7" hidden="1">{"'Model'!$A$1:$N$53"}</definedName>
    <definedName name="wweraf" localSheetId="2" hidden="1">{"'Model'!$A$1:$N$53"}</definedName>
    <definedName name="wweraf" localSheetId="3" hidden="1">{"'Model'!$A$1:$N$53"}</definedName>
    <definedName name="wweraf" localSheetId="5" hidden="1">{"'Model'!$A$1:$N$53"}</definedName>
    <definedName name="wweraf" hidden="1">{"'Model'!$A$1:$N$53"}</definedName>
    <definedName name="wwqq" localSheetId="7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localSheetId="7" hidden="1">{#N/A,#N/A,FALSE,"Exp Detail";#N/A,#N/A,FALSE,"Headcount";#N/A,#N/A,FALSE,"Travel";#N/A,#N/A,FALSE,"Summary";#N/A,#N/A,FALSE,"Cap Ex"}</definedName>
    <definedName name="wwwwwwwwwwwwwwwwwwww" localSheetId="2" hidden="1">{#N/A,#N/A,FALSE,"Exp Detail";#N/A,#N/A,FALSE,"Headcount";#N/A,#N/A,FALSE,"Travel";#N/A,#N/A,FALSE,"Summary";#N/A,#N/A,FALSE,"Cap Ex"}</definedName>
    <definedName name="wwwwwwwwwwwwwwwwwwww" localSheetId="3" hidden="1">{#N/A,#N/A,FALSE,"Exp Detail";#N/A,#N/A,FALSE,"Headcount";#N/A,#N/A,FALSE,"Travel";#N/A,#N/A,FALSE,"Summary";#N/A,#N/A,FALSE,"Cap Ex"}</definedName>
    <definedName name="wwwwwwwwwwwwwwwwwwww" localSheetId="5" hidden="1">{#N/A,#N/A,FALSE,"Exp Detail";#N/A,#N/A,FALSE,"Headcount";#N/A,#N/A,FALSE,"Travel";#N/A,#N/A,FALSE,"Summary";#N/A,#N/A,FALSE,"Cap Ex"}</definedName>
    <definedName name="wwwwwwwwwwwwwwwwwwww" hidden="1">{#N/A,#N/A,FALSE,"Exp Detail";#N/A,#N/A,FALSE,"Headcount";#N/A,#N/A,FALSE,"Travel";#N/A,#N/A,FALSE,"Summary";#N/A,#N/A,FALSE,"Cap Ex"}</definedName>
    <definedName name="x" localSheetId="7" hidden="1">{"conso",#N/A,FALSE,"cash flow"}</definedName>
    <definedName name="x" localSheetId="2" hidden="1">{"conso",#N/A,FALSE,"cash flow"}</definedName>
    <definedName name="x" localSheetId="3" hidden="1">{"conso",#N/A,FALSE,"cash flow"}</definedName>
    <definedName name="x" localSheetId="5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7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7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7" hidden="1">{"cashflow",#N/A,FALSE,"cash flow"}</definedName>
    <definedName name="xaxasa1" localSheetId="2" hidden="1">{"cashflow",#N/A,FALSE,"cash flow"}</definedName>
    <definedName name="xaxasa1" localSheetId="3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7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7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dsc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localSheetId="7" hidden="1">{#N/A,#N/A,FALSE,"Key Business Drivers";#N/A,#N/A,FALSE,"FY98 Headcount";#N/A,#N/A,FALSE,"FY98 Financial Overview";#N/A,#N/A,FALSE,"(OPTIONAL) Additional Requests"}</definedName>
    <definedName name="XCS" localSheetId="2" hidden="1">{#N/A,#N/A,FALSE,"Key Business Drivers";#N/A,#N/A,FALSE,"FY98 Headcount";#N/A,#N/A,FALSE,"FY98 Financial Overview";#N/A,#N/A,FALSE,"(OPTIONAL) Additional Requests"}</definedName>
    <definedName name="XCS" localSheetId="3" hidden="1">{#N/A,#N/A,FALSE,"Key Business Drivers";#N/A,#N/A,FALSE,"FY98 Headcount";#N/A,#N/A,FALSE,"FY98 Financial Overview";#N/A,#N/A,FALSE,"(OPTIONAL) Additional Requests"}</definedName>
    <definedName name="XCS" localSheetId="5" hidden="1">{#N/A,#N/A,FALSE,"Key Business Drivers";#N/A,#N/A,FALSE,"FY98 Headcount";#N/A,#N/A,FALSE,"FY98 Financial Overview";#N/A,#N/A,FALSE,"(OPTIONAL) Additional Requests"}</definedName>
    <definedName name="XCS" hidden="1">{#N/A,#N/A,FALSE,"Key Business Drivers";#N/A,#N/A,FALSE,"FY98 Headcount";#N/A,#N/A,FALSE,"FY98 Financial Overview";#N/A,#N/A,FALSE,"(OPTIONAL) Additional Requests"}</definedName>
    <definedName name="xd" localSheetId="7" hidden="1">{"'Changes Log'!$A$1:$F$25"}</definedName>
    <definedName name="xd" localSheetId="2" hidden="1">{"'Changes Log'!$A$1:$F$25"}</definedName>
    <definedName name="xd" localSheetId="3" hidden="1">{"'Changes Log'!$A$1:$F$25"}</definedName>
    <definedName name="xd" localSheetId="5" hidden="1">{"'Changes Log'!$A$1:$F$25"}</definedName>
    <definedName name="xd" hidden="1">{"'Changes Log'!$A$1:$F$25"}</definedName>
    <definedName name="xgdx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localSheetId="7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LRPARAMS_MonthDate" hidden="1">#REF!</definedName>
    <definedName name="xnkhung" localSheetId="7" hidden="1">{#N/A,#N/A,FALSE,"Chung"}</definedName>
    <definedName name="xnkhung" localSheetId="2" hidden="1">{#N/A,#N/A,FALSE,"Chung"}</definedName>
    <definedName name="xnkhung" localSheetId="3" hidden="1">{#N/A,#N/A,FALSE,"Chung"}</definedName>
    <definedName name="xnkhung" localSheetId="5" hidden="1">{#N/A,#N/A,FALSE,"Chung"}</definedName>
    <definedName name="xnkhung" hidden="1">{#N/A,#N/A,FALSE,"Chung"}</definedName>
    <definedName name="xrdfk.jxsyr" localSheetId="7" hidden="1">{"'Eng (page2)'!$A$1:$D$52"}</definedName>
    <definedName name="xrdfk.jxsyr" localSheetId="2" hidden="1">{"'Eng (page2)'!$A$1:$D$52"}</definedName>
    <definedName name="xrdfk.jxsyr" localSheetId="3" hidden="1">{"'Eng (page2)'!$A$1:$D$52"}</definedName>
    <definedName name="xrdfk.jxsyr" localSheetId="5" hidden="1">{"'Eng (page2)'!$A$1:$D$52"}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localSheetId="7" hidden="1">{"'Eng (page2)'!$A$1:$D$52"}</definedName>
    <definedName name="XS" localSheetId="2" hidden="1">{"'Eng (page2)'!$A$1:$D$52"}</definedName>
    <definedName name="XS" localSheetId="3" hidden="1">{"'Eng (page2)'!$A$1:$D$52"}</definedName>
    <definedName name="XS" localSheetId="5" hidden="1">{"'Eng (page2)'!$A$1:$D$52"}</definedName>
    <definedName name="XS" hidden="1">{"'Eng (page2)'!$A$1:$D$52"}</definedName>
    <definedName name="XSA" localSheetId="7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localSheetId="5" hidden="1">{"'Eng (page2)'!$A$1:$D$52"}</definedName>
    <definedName name="XSA" hidden="1">{"'Eng (page2)'!$A$1:$D$52"}</definedName>
    <definedName name="XSAX" localSheetId="7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localSheetId="5" hidden="1">{"'Eng (page2)'!$A$1:$D$52"}</definedName>
    <definedName name="XSAX" hidden="1">{"'Eng (page2)'!$A$1:$D$52"}</definedName>
    <definedName name="xscxd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7" hidden="1">{"'Eng (page2)'!$A$1:$D$52"}</definedName>
    <definedName name="XWC" localSheetId="2" hidden="1">{"'Eng (page2)'!$A$1:$D$52"}</definedName>
    <definedName name="XWC" localSheetId="3" hidden="1">{"'Eng (page2)'!$A$1:$D$52"}</definedName>
    <definedName name="XWC" localSheetId="5" hidden="1">{"'Eng (page2)'!$A$1:$D$52"}</definedName>
    <definedName name="XWC" hidden="1">{"'Eng (page2)'!$A$1:$D$52"}</definedName>
    <definedName name="xwee" localSheetId="7" hidden="1">{"'Model'!$A$1:$N$53"}</definedName>
    <definedName name="xwee" localSheetId="2" hidden="1">{"'Model'!$A$1:$N$53"}</definedName>
    <definedName name="xwee" localSheetId="3" hidden="1">{"'Model'!$A$1:$N$53"}</definedName>
    <definedName name="xwee" localSheetId="5" hidden="1">{"'Model'!$A$1:$N$53"}</definedName>
    <definedName name="xwee" hidden="1">{"'Model'!$A$1:$N$53"}</definedName>
    <definedName name="xx" localSheetId="7" hidden="1">{"'Eng (page2)'!$A$1:$D$52"}</definedName>
    <definedName name="xx" localSheetId="2" hidden="1">{"'Eng (page2)'!$A$1:$D$52"}</definedName>
    <definedName name="xx" localSheetId="3" hidden="1">{"'Eng (page2)'!$A$1:$D$52"}</definedName>
    <definedName name="xx" localSheetId="5" hidden="1">{"'Eng (page2)'!$A$1:$D$52"}</definedName>
    <definedName name="xx" hidden="1">{"'Eng (page2)'!$A$1:$D$52"}</definedName>
    <definedName name="xxcvcxfv" localSheetId="7" hidden="1">{"'Changes Log'!$A$1:$F$25"}</definedName>
    <definedName name="xxcvcxfv" localSheetId="2" hidden="1">{"'Changes Log'!$A$1:$F$25"}</definedName>
    <definedName name="xxcvcxfv" localSheetId="3" hidden="1">{"'Changes Log'!$A$1:$F$25"}</definedName>
    <definedName name="xxcvcxfv" localSheetId="5" hidden="1">{"'Changes Log'!$A$1:$F$25"}</definedName>
    <definedName name="xxcvcxfv" hidden="1">{"'Changes Log'!$A$1:$F$25"}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localSheetId="7" hidden="1">{#N/A,#N/A,FALSE,"Key Business Drivers";#N/A,#N/A,FALSE,"FY98 Headcount";#N/A,#N/A,FALSE,"FY98 Financial Overview";#N/A,#N/A,FALSE,"(OPTIONAL) Additional Requests"}</definedName>
    <definedName name="xxx1" localSheetId="2" hidden="1">{#N/A,#N/A,FALSE,"Key Business Drivers";#N/A,#N/A,FALSE,"FY98 Headcount";#N/A,#N/A,FALSE,"FY98 Financial Overview";#N/A,#N/A,FALSE,"(OPTIONAL) Additional Requests"}</definedName>
    <definedName name="xxx1" localSheetId="3" hidden="1">{#N/A,#N/A,FALSE,"Key Business Drivers";#N/A,#N/A,FALSE,"FY98 Headcount";#N/A,#N/A,FALSE,"FY98 Financial Overview";#N/A,#N/A,FALSE,"(OPTIONAL) Additional Requests"}</definedName>
    <definedName name="xxx1" localSheetId="5" hidden="1">{#N/A,#N/A,FALSE,"Key Business Drivers";#N/A,#N/A,FALSE,"FY98 Headcount";#N/A,#N/A,FALSE,"FY98 Financial Overview";#N/A,#N/A,FALSE,"(OPTIONAL) Additional Requests"}</definedName>
    <definedName name="xxx1" hidden="1">{#N/A,#N/A,FALSE,"Key Business Drivers";#N/A,#N/A,FALSE,"FY98 Headcount";#N/A,#N/A,FALSE,"FY98 Financial Overview";#N/A,#N/A,FALSE,"(OPTIONAL) Additional Requests"}</definedName>
    <definedName name="XXXX" localSheetId="7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localSheetId="5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 localSheetId="7" hidden="1">{#N/A,#N/A,TRUE,"CC_IN965"}</definedName>
    <definedName name="xxxxx" localSheetId="2" hidden="1">{#N/A,#N/A,TRUE,"CC_IN965"}</definedName>
    <definedName name="xxxxx" localSheetId="3" hidden="1">{#N/A,#N/A,TRUE,"CC_IN965"}</definedName>
    <definedName name="xxxxx" localSheetId="5" hidden="1">{#N/A,#N/A,TRUE,"CC_IN965"}</definedName>
    <definedName name="xxxxx" hidden="1">{#N/A,#N/A,TRUE,"CC_IN965"}</definedName>
    <definedName name="XXXXXX" localSheetId="7" hidden="1">{#N/A,#N/A,FALSE,"CDA Plan"}</definedName>
    <definedName name="XXXXXX" localSheetId="2" hidden="1">{#N/A,#N/A,FALSE,"CDA Plan"}</definedName>
    <definedName name="XXXXXX" localSheetId="3" hidden="1">{#N/A,#N/A,FALSE,"CDA Plan"}</definedName>
    <definedName name="XXXXXX" localSheetId="5" hidden="1">{#N/A,#N/A,FALSE,"CDA Plan"}</definedName>
    <definedName name="XXXXXX" hidden="1">{#N/A,#N/A,FALSE,"CDA Plan"}</definedName>
    <definedName name="xxxxxxxxxxx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localSheetId="7" hidden="1">{#N/A,#N/A,FALSE,"Sheet6 (24)"}</definedName>
    <definedName name="Ｙ" localSheetId="2" hidden="1">{#N/A,#N/A,FALSE,"Sheet6 (24)"}</definedName>
    <definedName name="Ｙ" localSheetId="3" hidden="1">{#N/A,#N/A,FALSE,"Sheet6 (24)"}</definedName>
    <definedName name="Ｙ" localSheetId="5" hidden="1">{#N/A,#N/A,FALSE,"Sheet6 (24)"}</definedName>
    <definedName name="Ｙ" hidden="1">{#N/A,#N/A,FALSE,"Sheet6 (24)"}</definedName>
    <definedName name="y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localSheetId="7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5" hidden="1">{#N/A,#N/A,FALSE,"Sheet1"}</definedName>
    <definedName name="y6etrsyfr" hidden="1">{#N/A,#N/A,FALSE,"Sheet1"}</definedName>
    <definedName name="y8u7" hidden="1">#REF!</definedName>
    <definedName name="yao" localSheetId="7" hidden="1">{"'Model'!$A$1:$N$53"}</definedName>
    <definedName name="yao" localSheetId="2" hidden="1">{"'Model'!$A$1:$N$53"}</definedName>
    <definedName name="yao" localSheetId="3" hidden="1">{"'Model'!$A$1:$N$53"}</definedName>
    <definedName name="yao" localSheetId="5" hidden="1">{"'Model'!$A$1:$N$53"}</definedName>
    <definedName name="yao" hidden="1">{"'Model'!$A$1:$N$53"}</definedName>
    <definedName name="YEgfgsg" hidden="1">#REF!</definedName>
    <definedName name="yenn" hidden="1">#REF!</definedName>
    <definedName name="yf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7" hidden="1">{"'Eng (page2)'!$A$1:$D$52"}</definedName>
    <definedName name="yhn" localSheetId="2" hidden="1">{"'Eng (page2)'!$A$1:$D$52"}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HS" localSheetId="7" hidden="1">{"'Changes Log'!$A$1:$F$25"}</definedName>
    <definedName name="YHS" localSheetId="2" hidden="1">{"'Changes Log'!$A$1:$F$25"}</definedName>
    <definedName name="YHS" localSheetId="3" hidden="1">{"'Changes Log'!$A$1:$F$25"}</definedName>
    <definedName name="YHS" localSheetId="5" hidden="1">{"'Changes Log'!$A$1:$F$25"}</definedName>
    <definedName name="YHS" hidden="1">{"'Changes Log'!$A$1:$F$25"}</definedName>
    <definedName name="y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localSheetId="7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5" hidden="1">{#N/A,#N/A,FALSE,"Eff-SSC2"}</definedName>
    <definedName name="ying" hidden="1">{#N/A,#N/A,FALSE,"Eff-SSC2"}</definedName>
    <definedName name="yinyin" localSheetId="7" hidden="1">{"'Model'!$A$1:$N$53"}</definedName>
    <definedName name="yinyin" localSheetId="2" hidden="1">{"'Model'!$A$1:$N$53"}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7" hidden="1">{#N/A,#N/A,FALSE,"P&amp;L-Adj";#N/A,#N/A,FALSE,"Bal-Adj"}</definedName>
    <definedName name="YKTYU" localSheetId="2" hidden="1">{#N/A,#N/A,FALSE,"P&amp;L-Adj";#N/A,#N/A,FALSE,"Bal-Adj"}</definedName>
    <definedName name="YKTYU" localSheetId="3" hidden="1">{#N/A,#N/A,FALSE,"P&amp;L-Adj";#N/A,#N/A,FALSE,"Bal-Adj"}</definedName>
    <definedName name="YKTYU" localSheetId="5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localSheetId="7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localSheetId="7" hidden="1">{#N/A,#N/A,FALSE,"Aging Summary";#N/A,#N/A,FALSE,"Ratio Analysis";#N/A,#N/A,FALSE,"Test 120 Day Accts";#N/A,#N/A,FALSE,"Tickmarks"}</definedName>
    <definedName name="YOU" localSheetId="2" hidden="1">{#N/A,#N/A,FALSE,"Aging Summary";#N/A,#N/A,FALSE,"Ratio Analysis";#N/A,#N/A,FALSE,"Test 120 Day Accts";#N/A,#N/A,FALSE,"Tickmarks"}</definedName>
    <definedName name="YOU" localSheetId="3" hidden="1">{#N/A,#N/A,FALSE,"Aging Summary";#N/A,#N/A,FALSE,"Ratio Analysis";#N/A,#N/A,FALSE,"Test 120 Day Accts";#N/A,#N/A,FALSE,"Tickmarks"}</definedName>
    <definedName name="YOU" localSheetId="5" hidden="1">{#N/A,#N/A,FALSE,"Aging Summary";#N/A,#N/A,FALSE,"Ratio Analysis";#N/A,#N/A,FALSE,"Test 120 Day Accts";#N/A,#N/A,FALSE,"Tickmarks"}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localSheetId="7" hidden="1">{"'Eng (page2)'!$A$1:$D$52"}</definedName>
    <definedName name="YRE" localSheetId="2" hidden="1">{"'Eng (page2)'!$A$1:$D$52"}</definedName>
    <definedName name="YRE" localSheetId="3" hidden="1">{"'Eng (page2)'!$A$1:$D$52"}</definedName>
    <definedName name="YRE" localSheetId="5" hidden="1">{"'Eng (page2)'!$A$1:$D$52"}</definedName>
    <definedName name="YRE" hidden="1">{"'Eng (page2)'!$A$1:$D$52"}</definedName>
    <definedName name="yt" localSheetId="7" hidden="1">{#N/A,#N/A,FALSE,"Aging Summary";#N/A,#N/A,FALSE,"Ratio Analysis";#N/A,#N/A,FALSE,"Test 120 Day Accts";#N/A,#N/A,FALSE,"Tickmarks"}</definedName>
    <definedName name="yt" localSheetId="2" hidden="1">{#N/A,#N/A,FALSE,"Aging Summary";#N/A,#N/A,FALSE,"Ratio Analysis";#N/A,#N/A,FALSE,"Test 120 Day Accts";#N/A,#N/A,FALSE,"Tickmarks"}</definedName>
    <definedName name="yt" localSheetId="3" hidden="1">{#N/A,#N/A,FALSE,"Aging Summary";#N/A,#N/A,FALSE,"Ratio Analysis";#N/A,#N/A,FALSE,"Test 120 Day Accts";#N/A,#N/A,FALSE,"Tickmarks"}</definedName>
    <definedName name="yt" localSheetId="5" hidden="1">{#N/A,#N/A,FALSE,"Aging Summary";#N/A,#N/A,FALSE,"Ratio Analysis";#N/A,#N/A,FALSE,"Test 120 Day Accts";#N/A,#N/A,FALSE,"Tickmarks"}</definedName>
    <definedName name="yt" hidden="1">{#N/A,#N/A,FALSE,"Aging Summary";#N/A,#N/A,FALSE,"Ratio Analysis";#N/A,#N/A,FALSE,"Test 120 Day Accts";#N/A,#N/A,FALSE,"Tickmarks"}</definedName>
    <definedName name="ytr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localSheetId="2" hidden="1">{"'Eng (page2)'!$A$1:$D$52"}</definedName>
    <definedName name="ytry" localSheetId="3" hidden="1">{"'Eng (page2)'!$A$1:$D$52"}</definedName>
    <definedName name="ytry" localSheetId="5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localSheetId="7" hidden="1">{"'Changes Log'!$A$1:$F$25"}</definedName>
    <definedName name="ytyty" localSheetId="2" hidden="1">{"'Changes Log'!$A$1:$F$25"}</definedName>
    <definedName name="ytyty" localSheetId="3" hidden="1">{"'Changes Log'!$A$1:$F$25"}</definedName>
    <definedName name="ytyty" localSheetId="5" hidden="1">{"'Changes Log'!$A$1:$F$25"}</definedName>
    <definedName name="ytyty" hidden="1">{"'Changes Log'!$A$1:$F$25"}</definedName>
    <definedName name="ytytyt" localSheetId="7" hidden="1">{"'Changes Log'!$A$1:$F$25"}</definedName>
    <definedName name="ytytyt" localSheetId="2" hidden="1">{"'Changes Log'!$A$1:$F$25"}</definedName>
    <definedName name="ytytyt" localSheetId="3" hidden="1">{"'Changes Log'!$A$1:$F$25"}</definedName>
    <definedName name="ytytyt" localSheetId="5" hidden="1">{"'Changes Log'!$A$1:$F$25"}</definedName>
    <definedName name="ytytyt" hidden="1">{"'Changes Log'!$A$1:$F$25"}</definedName>
    <definedName name="yu" localSheetId="7" hidden="1">{#N/A,#N/A,FALSE,"INCOME";#N/A,#N/A,FALSE,"BG1-QUARTERLY";#N/A,#N/A,FALSE,"BG1-MONTHLY"}</definedName>
    <definedName name="yu" localSheetId="2" hidden="1">{#N/A,#N/A,FALSE,"INCOME";#N/A,#N/A,FALSE,"BG1-QUARTERLY";#N/A,#N/A,FALSE,"BG1-MONTHLY"}</definedName>
    <definedName name="yu" localSheetId="3" hidden="1">{#N/A,#N/A,FALSE,"INCOME";#N/A,#N/A,FALSE,"BG1-QUARTERLY";#N/A,#N/A,FALSE,"BG1-MONTHLY"}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gfdrtyh" localSheetId="7" hidden="1">{"'Eng (page2)'!$A$1:$D$52"}</definedName>
    <definedName name="yugfdrtyh" localSheetId="2" hidden="1">{"'Eng (page2)'!$A$1:$D$52"}</definedName>
    <definedName name="yugfdrtyh" localSheetId="3" hidden="1">{"'Eng (page2)'!$A$1:$D$52"}</definedName>
    <definedName name="yugfdrtyh" localSheetId="5" hidden="1">{"'Eng (page2)'!$A$1:$D$52"}</definedName>
    <definedName name="yugfdrtyh" hidden="1">{"'Eng (page2)'!$A$1:$D$52"}</definedName>
    <definedName name="yui" localSheetId="7" hidden="1">{"'Eng (page2)'!$A$1:$D$52"}</definedName>
    <definedName name="yui" localSheetId="2" hidden="1">{"'Eng (page2)'!$A$1:$D$52"}</definedName>
    <definedName name="yui" localSheetId="3" hidden="1">{"'Eng (page2)'!$A$1:$D$52"}</definedName>
    <definedName name="yui" localSheetId="5" hidden="1">{"'Eng (page2)'!$A$1:$D$52"}</definedName>
    <definedName name="yui" hidden="1">{"'Eng (page2)'!$A$1:$D$52"}</definedName>
    <definedName name="yuiui" localSheetId="7" hidden="1">{"'Eng (page2)'!$A$1:$D$52"}</definedName>
    <definedName name="yuiui" localSheetId="2" hidden="1">{"'Eng (page2)'!$A$1:$D$52"}</definedName>
    <definedName name="yuiui" localSheetId="3" hidden="1">{"'Eng (page2)'!$A$1:$D$52"}</definedName>
    <definedName name="yuiui" localSheetId="5" hidden="1">{"'Eng (page2)'!$A$1:$D$52"}</definedName>
    <definedName name="yuiui" hidden="1">{"'Eng (page2)'!$A$1:$D$52"}</definedName>
    <definedName name="yuiy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7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yyttr" localSheetId="7" hidden="1">{"'Changes Log'!$A$1:$F$25"}</definedName>
    <definedName name="yyttr" localSheetId="2" hidden="1">{"'Changes Log'!$A$1:$F$25"}</definedName>
    <definedName name="yyttr" localSheetId="3" hidden="1">{"'Changes Log'!$A$1:$F$25"}</definedName>
    <definedName name="yyttr" localSheetId="5" hidden="1">{"'Changes Log'!$A$1:$F$25"}</definedName>
    <definedName name="yyttr" hidden="1">{"'Changes Log'!$A$1:$F$25"}</definedName>
    <definedName name="yyy" localSheetId="7" hidden="1">{"'Eng (page2)'!$A$1:$D$52"}</definedName>
    <definedName name="yyy" localSheetId="2" hidden="1">{"'Eng (page2)'!$A$1:$D$52"}</definedName>
    <definedName name="yyy" localSheetId="3" hidden="1">{"'Eng (page2)'!$A$1:$D$52"}</definedName>
    <definedName name="yyy" localSheetId="5" hidden="1">{"'Eng (page2)'!$A$1:$D$52"}</definedName>
    <definedName name="yyy" hidden="1">{"'Eng (page2)'!$A$1:$D$52"}</definedName>
    <definedName name="yyyy" localSheetId="7" hidden="1">{"'Changes Log'!$A$1:$F$25"}</definedName>
    <definedName name="yyyy" localSheetId="2" hidden="1">{"'Changes Log'!$A$1:$F$25"}</definedName>
    <definedName name="yyyy" localSheetId="3" hidden="1">{"'Changes Log'!$A$1:$F$25"}</definedName>
    <definedName name="yyyy" localSheetId="5" hidden="1">{"'Changes Log'!$A$1:$F$25"}</definedName>
    <definedName name="yyyy" hidden="1">{"'Changes Log'!$A$1:$F$25"}</definedName>
    <definedName name="yyyyyyyyyyyyyyy" localSheetId="7" hidden="1">{"conso",#N/A,FALSE,"cash flow"}</definedName>
    <definedName name="yyyyyyyyyyyyyyy" localSheetId="2" hidden="1">{"conso",#N/A,FALSE,"cash flow"}</definedName>
    <definedName name="yyyyyyyyyyyyyyy" localSheetId="3" hidden="1">{"conso",#N/A,FALSE,"cash flow"}</definedName>
    <definedName name="yyyyyyyyyyyyyyy" localSheetId="5" hidden="1">{"conso",#N/A,FALSE,"cash flow"}</definedName>
    <definedName name="yyyyyyyyyyyyyyy" hidden="1">{"conso",#N/A,FALSE,"cash flow"}</definedName>
    <definedName name="Z_02AD87C2_0864_11D3_B448_0004AC9D327E_.wvu.Cols" localSheetId="7" hidden="1">#REF!,#REF!</definedName>
    <definedName name="Z_02AD87C2_0864_11D3_B448_0004AC9D327E_.wvu.Cols" localSheetId="2" hidden="1">#REF!,#REF!</definedName>
    <definedName name="Z_02AD87C2_0864_11D3_B448_0004AC9D327E_.wvu.Cols" localSheetId="3" hidden="1">#REF!,#REF!</definedName>
    <definedName name="Z_02AD87C2_0864_11D3_B448_0004AC9D327E_.wvu.Cols" localSheetId="5" hidden="1">#REF!,#REF!</definedName>
    <definedName name="Z_02AD87C2_0864_11D3_B448_0004AC9D327E_.wvu.Cols" hidden="1">#REF!,#REF!</definedName>
    <definedName name="Z_02AD87C2_0864_11D3_B448_0004AC9D327E_.wvu.PrintArea" localSheetId="2" hidden="1">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localSheetId="2" hidden="1">#REF!,#REF!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7" hidden="1">{"'Eng (page2)'!$A$1:$D$52"}</definedName>
    <definedName name="zasx" localSheetId="2" hidden="1">{"'Eng (page2)'!$A$1:$D$52"}</definedName>
    <definedName name="zasx" localSheetId="3" hidden="1">{"'Eng (page2)'!$A$1:$D$52"}</definedName>
    <definedName name="zasx" localSheetId="5" hidden="1">{"'Eng (page2)'!$A$1:$D$52"}</definedName>
    <definedName name="zasx" hidden="1">{"'Eng (page2)'!$A$1:$D$52"}</definedName>
    <definedName name="zaxa" localSheetId="7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7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C_1" localSheetId="7" hidden="1">{"'Model'!$A$1:$N$53"}</definedName>
    <definedName name="ZC_1" localSheetId="2" hidden="1">{"'Model'!$A$1:$N$53"}</definedName>
    <definedName name="ZC_1" localSheetId="3" hidden="1">{"'Model'!$A$1:$N$53"}</definedName>
    <definedName name="ZC_1" localSheetId="5" hidden="1">{"'Model'!$A$1:$N$53"}</definedName>
    <definedName name="ZC_1" hidden="1">{"'Model'!$A$1:$N$53"}</definedName>
    <definedName name="ZD" localSheetId="7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7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7" hidden="1">{"'Model'!$A$1:$N$53"}</definedName>
    <definedName name="zd300r" localSheetId="2" hidden="1">{"'Model'!$A$1:$N$53"}</definedName>
    <definedName name="zd300r" localSheetId="3" hidden="1">{"'Model'!$A$1:$N$53"}</definedName>
    <definedName name="zd300r" localSheetId="5" hidden="1">{"'Model'!$A$1:$N$53"}</definedName>
    <definedName name="zd300r" hidden="1">{"'Model'!$A$1:$N$53"}</definedName>
    <definedName name="ZDA" localSheetId="7" hidden="1">{"'Changes Log'!$A$1:$F$25"}</definedName>
    <definedName name="ZDA" localSheetId="2" hidden="1">{"'Changes Log'!$A$1:$F$25"}</definedName>
    <definedName name="ZDA" localSheetId="3" hidden="1">{"'Changes Log'!$A$1:$F$25"}</definedName>
    <definedName name="ZDA" localSheetId="5" hidden="1">{"'Changes Log'!$A$1:$F$25"}</definedName>
    <definedName name="ZDA" hidden="1">{"'Changes Log'!$A$1:$F$25"}</definedName>
    <definedName name="ze" localSheetId="7" hidden="1">{"'Model'!$A$1:$N$53"}</definedName>
    <definedName name="ze" localSheetId="2" hidden="1">{"'Model'!$A$1:$N$53"}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L" localSheetId="7" hidden="1">{"'Eng (page2)'!$A$1:$D$52"}</definedName>
    <definedName name="ZL" localSheetId="2" hidden="1">{"'Eng (page2)'!$A$1:$D$52"}</definedName>
    <definedName name="ZL" localSheetId="3" hidden="1">{"'Eng (page2)'!$A$1:$D$52"}</definedName>
    <definedName name="ZL" localSheetId="5" hidden="1">{"'Eng (page2)'!$A$1:$D$52"}</definedName>
    <definedName name="ZL" hidden="1">{"'Eng (page2)'!$A$1:$D$52"}</definedName>
    <definedName name="zxc" localSheetId="7" hidden="1">{"'Eng (page2)'!$A$1:$D$52"}</definedName>
    <definedName name="zxc" localSheetId="2" hidden="1">{"'Eng (page2)'!$A$1:$D$52"}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7" hidden="1">{"'Eng (page2)'!$A$1:$D$52"}</definedName>
    <definedName name="zxcv" localSheetId="2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xcvvbnm" localSheetId="7" hidden="1">{"'Eng (page2)'!$A$1:$D$52"}</definedName>
    <definedName name="zxcvvbnm" localSheetId="2" hidden="1">{"'Eng (page2)'!$A$1:$D$52"}</definedName>
    <definedName name="zxcvvbnm" localSheetId="3" hidden="1">{"'Eng (page2)'!$A$1:$D$52"}</definedName>
    <definedName name="zxcvvbnm" localSheetId="5" hidden="1">{"'Eng (page2)'!$A$1:$D$52"}</definedName>
    <definedName name="zxcvvbnm" hidden="1">{"'Eng (page2)'!$A$1:$D$52"}</definedName>
    <definedName name="zz" localSheetId="7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sc" localSheetId="7" hidden="1">{"'Model'!$A$1:$N$53"}</definedName>
    <definedName name="zzsc" localSheetId="2" hidden="1">{"'Model'!$A$1:$N$53"}</definedName>
    <definedName name="zzsc" localSheetId="3" hidden="1">{"'Model'!$A$1:$N$53"}</definedName>
    <definedName name="zzsc" localSheetId="5" hidden="1">{"'Model'!$A$1:$N$53"}</definedName>
    <definedName name="zzsc" hidden="1">{"'Model'!$A$1:$N$53"}</definedName>
    <definedName name="zzz" localSheetId="7" hidden="1">{"'ﾒｯｾｰｼﾞ入力sheet'!$A$1:$J$65"}</definedName>
    <definedName name="zzz" localSheetId="2" hidden="1">{"'ﾒｯｾｰｼﾞ入力sheet'!$A$1:$J$65"}</definedName>
    <definedName name="zzz" localSheetId="3" hidden="1">{"'ﾒｯｾｰｼﾞ入力sheet'!$A$1:$J$65"}</definedName>
    <definedName name="zzz" localSheetId="5" hidden="1">{"'ﾒｯｾｰｼﾞ入力sheet'!$A$1:$J$65"}</definedName>
    <definedName name="zzz" hidden="1">{"'ﾒｯｾｰｼﾞ入力sheet'!$A$1:$J$65"}</definedName>
    <definedName name="zzz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7" hidden="1">{"CF Assumptions",#N/A,FALSE,"Asu";#N/A,#N/A,FALSE,"Summary";#N/A,#N/A,FALSE,"CF (2)";#N/A,#N/A,FALSE,"SM";#N/A,#N/A,FALSE,"C&amp;D";#N/A,#N/A,FALSE,"MGMT";#N/A,#N/A,FALSE,"Notes"}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localSheetId="7" hidden="1">{#N/A,#N/A,FALSE,"Sheet6 (24)"}</definedName>
    <definedName name="あＢ" localSheetId="2" hidden="1">{#N/A,#N/A,FALSE,"Sheet6 (24)"}</definedName>
    <definedName name="あＢ" localSheetId="3" hidden="1">{#N/A,#N/A,FALSE,"Sheet6 (24)"}</definedName>
    <definedName name="あＢ" localSheetId="5" hidden="1">{#N/A,#N/A,FALSE,"Sheet6 (24)"}</definedName>
    <definedName name="あＢ" hidden="1">{#N/A,#N/A,FALSE,"Sheet6 (24)"}</definedName>
    <definedName name="あい" localSheetId="7" hidden="1">{#N/A,#N/A,FALSE,"Sheet6 (24)"}</definedName>
    <definedName name="あい" localSheetId="2" hidden="1">{#N/A,#N/A,FALSE,"Sheet6 (24)"}</definedName>
    <definedName name="あい" localSheetId="3" hidden="1">{#N/A,#N/A,FALSE,"Sheet6 (24)"}</definedName>
    <definedName name="あい" localSheetId="5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localSheetId="7" hidden="1">{#N/A,#N/A,FALSE,"Sheet6 (24)"}</definedName>
    <definedName name="うい" localSheetId="2" hidden="1">{#N/A,#N/A,FALSE,"Sheet6 (24)"}</definedName>
    <definedName name="うい" localSheetId="3" hidden="1">{#N/A,#N/A,FALSE,"Sheet6 (24)"}</definedName>
    <definedName name="うい" localSheetId="5" hidden="1">{#N/A,#N/A,FALSE,"Sheet6 (24)"}</definedName>
    <definedName name="うい" hidden="1">{#N/A,#N/A,FALSE,"Sheet6 (24)"}</definedName>
    <definedName name="え" hidden="1">#REF!</definedName>
    <definedName name="お" localSheetId="7" hidden="1">{#N/A,#N/A,FALSE,"Sheet6 (24)"}</definedName>
    <definedName name="お" localSheetId="2" hidden="1">{#N/A,#N/A,FALSE,"Sheet6 (24)"}</definedName>
    <definedName name="お" localSheetId="3" hidden="1">{#N/A,#N/A,FALSE,"Sheet6 (24)"}</definedName>
    <definedName name="お" localSheetId="5" hidden="1">{#N/A,#N/A,FALSE,"Sheet6 (24)"}</definedName>
    <definedName name="お" hidden="1">{#N/A,#N/A,FALSE,"Sheet6 (24)"}</definedName>
    <definedName name="おＰ" localSheetId="7" hidden="1">{#N/A,#N/A,FALSE,"Sheet6 (24)"}</definedName>
    <definedName name="おＰ" localSheetId="2" hidden="1">{#N/A,#N/A,FALSE,"Sheet6 (24)"}</definedName>
    <definedName name="おＰ" localSheetId="3" hidden="1">{#N/A,#N/A,FALSE,"Sheet6 (24)"}</definedName>
    <definedName name="おＰ" localSheetId="5" hidden="1">{#N/A,#N/A,FALSE,"Sheet6 (24)"}</definedName>
    <definedName name="おＰ" hidden="1">{#N/A,#N/A,FALSE,"Sheet6 (24)"}</definedName>
    <definedName name="おお" localSheetId="7" hidden="1">{#N/A,#N/A,FALSE,"Sheet6 (24)"}</definedName>
    <definedName name="おお" localSheetId="2" hidden="1">{#N/A,#N/A,FALSE,"Sheet6 (24)"}</definedName>
    <definedName name="おお" localSheetId="3" hidden="1">{#N/A,#N/A,FALSE,"Sheet6 (24)"}</definedName>
    <definedName name="おお" localSheetId="5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localSheetId="7" hidden="1">{#N/A,#N/A,FALSE,"Sheet6 (24)"}</definedName>
    <definedName name="ｺｽﾄ" localSheetId="2" hidden="1">{#N/A,#N/A,FALSE,"Sheet6 (24)"}</definedName>
    <definedName name="ｺｽﾄ" localSheetId="3" hidden="1">{#N/A,#N/A,FALSE,"Sheet6 (24)"}</definedName>
    <definedName name="ｺｽﾄ" localSheetId="5" hidden="1">{#N/A,#N/A,FALSE,"Sheet6 (24)"}</definedName>
    <definedName name="ｺｽﾄ" hidden="1">{#N/A,#N/A,FALSE,"Sheet6 (24)"}</definedName>
    <definedName name="ｺｽﾄ総括" localSheetId="7" hidden="1">{#N/A,#N/A,FALSE,"Sheet6 (24)"}</definedName>
    <definedName name="ｺｽﾄ総括" localSheetId="2" hidden="1">{#N/A,#N/A,FALSE,"Sheet6 (24)"}</definedName>
    <definedName name="ｺｽﾄ総括" localSheetId="3" hidden="1">{#N/A,#N/A,FALSE,"Sheet6 (24)"}</definedName>
    <definedName name="ｺｽﾄ総括" localSheetId="5" hidden="1">{#N/A,#N/A,FALSE,"Sheet6 (24)"}</definedName>
    <definedName name="ｺｽﾄ総括" hidden="1">{#N/A,#N/A,FALSE,"Sheet6 (24)"}</definedName>
    <definedName name="ｺｽﾄ順1" localSheetId="7" hidden="1">{#N/A,#N/A,FALSE,"Sheet6 (24)"}</definedName>
    <definedName name="ｺｽﾄ順1" localSheetId="2" hidden="1">{#N/A,#N/A,FALSE,"Sheet6 (24)"}</definedName>
    <definedName name="ｺｽﾄ順1" localSheetId="3" hidden="1">{#N/A,#N/A,FALSE,"Sheet6 (24)"}</definedName>
    <definedName name="ｺｽﾄ順1" localSheetId="5" hidden="1">{#N/A,#N/A,FALSE,"Sheet6 (24)"}</definedName>
    <definedName name="ｺｽﾄ順1" hidden="1">{#N/A,#N/A,FALSE,"Sheet6 (24)"}</definedName>
    <definedName name="ｼｬｰｼ" localSheetId="7" hidden="1">{#N/A,#N/A,FALSE,"Sheet6 (24)"}</definedName>
    <definedName name="ｼｬｰｼ" localSheetId="2" hidden="1">{#N/A,#N/A,FALSE,"Sheet6 (24)"}</definedName>
    <definedName name="ｼｬｰｼ" localSheetId="3" hidden="1">{#N/A,#N/A,FALSE,"Sheet6 (24)"}</definedName>
    <definedName name="ｼｬｰｼ" localSheetId="5" hidden="1">{#N/A,#N/A,FALSE,"Sheet6 (24)"}</definedName>
    <definedName name="ｼｬｰｼ" hidden="1">{#N/A,#N/A,FALSE,"Sheet6 (24)"}</definedName>
    <definedName name="ﾌｨﾙ" hidden="1">#REF!</definedName>
    <definedName name="ゆ" localSheetId="7" hidden="1">{#N/A,#N/A,FALSE,"Sheet6 (24)"}</definedName>
    <definedName name="ゆ" localSheetId="2" hidden="1">{#N/A,#N/A,FALSE,"Sheet6 (24)"}</definedName>
    <definedName name="ゆ" localSheetId="3" hidden="1">{#N/A,#N/A,FALSE,"Sheet6 (24)"}</definedName>
    <definedName name="ゆ" localSheetId="5" hidden="1">{#N/A,#N/A,FALSE,"Sheet6 (24)"}</definedName>
    <definedName name="ゆ" hidden="1">{#N/A,#N/A,FALSE,"Sheet6 (24)"}</definedName>
    <definedName name="んｎ" localSheetId="7" hidden="1">{#N/A,#N/A,FALSE,"ﾏﾚｰｼｱ";#N/A,#N/A,FALSE,"ﾌｨﾘﾋﾟﾝ ";#N/A,#N/A,FALSE,"ﾍﾞﾄﾅﾑ"}</definedName>
    <definedName name="んｎ" localSheetId="2" hidden="1">{#N/A,#N/A,FALSE,"ﾏﾚｰｼｱ";#N/A,#N/A,FALSE,"ﾌｨﾘﾋﾟﾝ ";#N/A,#N/A,FALSE,"ﾍﾞﾄﾅﾑ"}</definedName>
    <definedName name="んｎ" localSheetId="3" hidden="1">{#N/A,#N/A,FALSE,"ﾏﾚｰｼｱ";#N/A,#N/A,FALSE,"ﾌｨﾘﾋﾟﾝ ";#N/A,#N/A,FALSE,"ﾍﾞﾄﾅﾑ"}</definedName>
    <definedName name="んｎ" localSheetId="5" hidden="1">{#N/A,#N/A,FALSE,"ﾏﾚｰｼｱ";#N/A,#N/A,FALSE,"ﾌｨﾘﾋﾟﾝ ";#N/A,#N/A,FALSE,"ﾍﾞﾄﾅﾑ"}</definedName>
    <definedName name="んｎ" hidden="1">{#N/A,#N/A,FALSE,"ﾏﾚｰｼｱ";#N/A,#N/A,FALSE,"ﾌｨﾘﾋﾟﾝ ";#N/A,#N/A,FALSE,"ﾍﾞﾄﾅﾑ"}</definedName>
    <definedName name="เ" localSheetId="7" hidden="1">{"'Model'!$A$1:$N$53"}</definedName>
    <definedName name="เ" localSheetId="2" hidden="1">{"'Model'!$A$1:$N$53"}</definedName>
    <definedName name="เ" localSheetId="3" hidden="1">{"'Model'!$A$1:$N$53"}</definedName>
    <definedName name="เ" localSheetId="5" hidden="1">{"'Model'!$A$1:$N$53"}</definedName>
    <definedName name="เ" hidden="1">{"'Model'!$A$1:$N$53"}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" localSheetId="7" hidden="1">{"'Model'!$A$1:$N$53"}</definedName>
    <definedName name="เด" localSheetId="2" hidden="1">{"'Model'!$A$1:$N$53"}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แจน" localSheetId="7" hidden="1">{"'Eng (page2)'!$A$1:$D$52"}</definedName>
    <definedName name="แจน" localSheetId="2" hidden="1">{"'Eng (page2)'!$A$1:$D$52"}</definedName>
    <definedName name="แจน" localSheetId="3" hidden="1">{"'Eng (page2)'!$A$1:$D$52"}</definedName>
    <definedName name="แจน" localSheetId="5" hidden="1">{"'Eng (page2)'!$A$1:$D$52"}</definedName>
    <definedName name="แจน" hidden="1">{"'Eng (page2)'!$A$1:$D$52"}</definedName>
    <definedName name="แดดเก" localSheetId="7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7" hidden="1">{"'Model'!$A$1:$N$53"}</definedName>
    <definedName name="แนวคำตอบ" localSheetId="2" hidden="1">{"'Model'!$A$1:$N$53"}</definedName>
    <definedName name="แนวคำตอบ" localSheetId="3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แม่" localSheetId="7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ใบ" localSheetId="7" hidden="1">{"'SUMMATION'!$B$2:$I$2"}</definedName>
    <definedName name="ใบ" localSheetId="2" hidden="1">{"'SUMMATION'!$B$2:$I$2"}</definedName>
    <definedName name="ใบ" localSheetId="3" hidden="1">{"'SUMMATION'!$B$2:$I$2"}</definedName>
    <definedName name="ใบ" localSheetId="5" hidden="1">{"'SUMMATION'!$B$2:$I$2"}</definedName>
    <definedName name="ใบ" hidden="1">{"'SUMMATION'!$B$2:$I$2"}</definedName>
    <definedName name="ไ" hidden="1">#REF!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7" hidden="1">{"'Model'!$A$1:$N$53"}</definedName>
    <definedName name="ก" localSheetId="2" hidden="1">{"'Model'!$A$1:$N$53"}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_1" localSheetId="7" hidden="1">{"'Model'!$A$1:$N$53"}</definedName>
    <definedName name="ก_1" localSheetId="2" hidden="1">{"'Model'!$A$1:$N$53"}</definedName>
    <definedName name="ก_1" localSheetId="3" hidden="1">{"'Model'!$A$1:$N$53"}</definedName>
    <definedName name="ก_1" localSheetId="5" hidden="1">{"'Model'!$A$1:$N$53"}</definedName>
    <definedName name="ก_1" hidden="1">{"'Model'!$A$1:$N$53"}</definedName>
    <definedName name="ก_1_1" localSheetId="7" hidden="1">{"'Model'!$A$1:$N$53"}</definedName>
    <definedName name="ก_1_1" localSheetId="2" hidden="1">{"'Model'!$A$1:$N$53"}</definedName>
    <definedName name="ก_1_1" localSheetId="3" hidden="1">{"'Model'!$A$1:$N$53"}</definedName>
    <definedName name="ก_1_1" localSheetId="5" hidden="1">{"'Model'!$A$1:$N$53"}</definedName>
    <definedName name="ก_1_1" hidden="1">{"'Model'!$A$1:$N$53"}</definedName>
    <definedName name="ก_1_1_1" localSheetId="7" hidden="1">{"'Model'!$A$1:$N$53"}</definedName>
    <definedName name="ก_1_1_1" localSheetId="2" hidden="1">{"'Model'!$A$1:$N$53"}</definedName>
    <definedName name="ก_1_1_1" localSheetId="3" hidden="1">{"'Model'!$A$1:$N$53"}</definedName>
    <definedName name="ก_1_1_1" localSheetId="5" hidden="1">{"'Model'!$A$1:$N$53"}</definedName>
    <definedName name="ก_1_1_1" hidden="1">{"'Model'!$A$1:$N$53"}</definedName>
    <definedName name="ก_1_1_1_1" localSheetId="7" hidden="1">{"'Model'!$A$1:$N$53"}</definedName>
    <definedName name="ก_1_1_1_1" localSheetId="2" hidden="1">{"'Model'!$A$1:$N$53"}</definedName>
    <definedName name="ก_1_1_1_1" localSheetId="3" hidden="1">{"'Model'!$A$1:$N$53"}</definedName>
    <definedName name="ก_1_1_1_1" localSheetId="5" hidden="1">{"'Model'!$A$1:$N$53"}</definedName>
    <definedName name="ก_1_1_1_1" hidden="1">{"'Model'!$A$1:$N$53"}</definedName>
    <definedName name="ก_1_1_1_1_1" localSheetId="7" hidden="1">{"'Model'!$A$1:$N$53"}</definedName>
    <definedName name="ก_1_1_1_1_1" localSheetId="2" hidden="1">{"'Model'!$A$1:$N$53"}</definedName>
    <definedName name="ก_1_1_1_1_1" localSheetId="3" hidden="1">{"'Model'!$A$1:$N$53"}</definedName>
    <definedName name="ก_1_1_1_1_1" localSheetId="5" hidden="1">{"'Model'!$A$1:$N$53"}</definedName>
    <definedName name="ก_1_1_1_1_1" hidden="1">{"'Model'!$A$1:$N$53"}</definedName>
    <definedName name="ก_1_1_1_1_1_1" localSheetId="7" hidden="1">{"'Model'!$A$1:$N$53"}</definedName>
    <definedName name="ก_1_1_1_1_1_1" localSheetId="2" hidden="1">{"'Model'!$A$1:$N$53"}</definedName>
    <definedName name="ก_1_1_1_1_1_1" localSheetId="3" hidden="1">{"'Model'!$A$1:$N$53"}</definedName>
    <definedName name="ก_1_1_1_1_1_1" localSheetId="5" hidden="1">{"'Model'!$A$1:$N$53"}</definedName>
    <definedName name="ก_1_1_1_1_1_1" hidden="1">{"'Model'!$A$1:$N$53"}</definedName>
    <definedName name="ก_1_1_1_1_1_1_1" localSheetId="7" hidden="1">{"'Model'!$A$1:$N$53"}</definedName>
    <definedName name="ก_1_1_1_1_1_1_1" localSheetId="2" hidden="1">{"'Model'!$A$1:$N$53"}</definedName>
    <definedName name="ก_1_1_1_1_1_1_1" localSheetId="3" hidden="1">{"'Model'!$A$1:$N$53"}</definedName>
    <definedName name="ก_1_1_1_1_1_1_1" localSheetId="5" hidden="1">{"'Model'!$A$1:$N$53"}</definedName>
    <definedName name="ก_1_1_1_1_1_1_1" hidden="1">{"'Model'!$A$1:$N$53"}</definedName>
    <definedName name="ก_1_1_1_1_1_1_1_1" localSheetId="7" hidden="1">{"'Model'!$A$1:$N$53"}</definedName>
    <definedName name="ก_1_1_1_1_1_1_1_1" localSheetId="2" hidden="1">{"'Model'!$A$1:$N$53"}</definedName>
    <definedName name="ก_1_1_1_1_1_1_1_1" localSheetId="3" hidden="1">{"'Model'!$A$1:$N$53"}</definedName>
    <definedName name="ก_1_1_1_1_1_1_1_1" localSheetId="5" hidden="1">{"'Model'!$A$1:$N$53"}</definedName>
    <definedName name="ก_1_1_1_1_1_1_1_1" hidden="1">{"'Model'!$A$1:$N$53"}</definedName>
    <definedName name="ก_1_1_1_1_1_1_1_1_1" localSheetId="7" hidden="1">{"'Model'!$A$1:$N$53"}</definedName>
    <definedName name="ก_1_1_1_1_1_1_1_1_1" localSheetId="2" hidden="1">{"'Model'!$A$1:$N$53"}</definedName>
    <definedName name="ก_1_1_1_1_1_1_1_1_1" localSheetId="3" hidden="1">{"'Model'!$A$1:$N$53"}</definedName>
    <definedName name="ก_1_1_1_1_1_1_1_1_1" localSheetId="5" hidden="1">{"'Model'!$A$1:$N$53"}</definedName>
    <definedName name="ก_1_1_1_1_1_1_1_1_1" hidden="1">{"'Model'!$A$1:$N$53"}</definedName>
    <definedName name="ก_1_1_1_1_1_1_1_1_1_1" localSheetId="7" hidden="1">{"'Model'!$A$1:$N$53"}</definedName>
    <definedName name="ก_1_1_1_1_1_1_1_1_1_1" localSheetId="2" hidden="1">{"'Model'!$A$1:$N$53"}</definedName>
    <definedName name="ก_1_1_1_1_1_1_1_1_1_1" localSheetId="3" hidden="1">{"'Model'!$A$1:$N$53"}</definedName>
    <definedName name="ก_1_1_1_1_1_1_1_1_1_1" localSheetId="5" hidden="1">{"'Model'!$A$1:$N$53"}</definedName>
    <definedName name="ก_1_1_1_1_1_1_1_1_1_1" hidden="1">{"'Model'!$A$1:$N$53"}</definedName>
    <definedName name="ก_1_1_1_1_1_1_1_2" localSheetId="7" hidden="1">{"'Model'!$A$1:$N$53"}</definedName>
    <definedName name="ก_1_1_1_1_1_1_1_2" localSheetId="2" hidden="1">{"'Model'!$A$1:$N$53"}</definedName>
    <definedName name="ก_1_1_1_1_1_1_1_2" localSheetId="3" hidden="1">{"'Model'!$A$1:$N$53"}</definedName>
    <definedName name="ก_1_1_1_1_1_1_1_2" localSheetId="5" hidden="1">{"'Model'!$A$1:$N$53"}</definedName>
    <definedName name="ก_1_1_1_1_1_1_1_2" hidden="1">{"'Model'!$A$1:$N$53"}</definedName>
    <definedName name="ก_1_1_1_1_1_1_1_2_1" localSheetId="7" hidden="1">{"'Model'!$A$1:$N$53"}</definedName>
    <definedName name="ก_1_1_1_1_1_1_1_2_1" localSheetId="2" hidden="1">{"'Model'!$A$1:$N$53"}</definedName>
    <definedName name="ก_1_1_1_1_1_1_1_2_1" localSheetId="3" hidden="1">{"'Model'!$A$1:$N$53"}</definedName>
    <definedName name="ก_1_1_1_1_1_1_1_2_1" localSheetId="5" hidden="1">{"'Model'!$A$1:$N$53"}</definedName>
    <definedName name="ก_1_1_1_1_1_1_1_2_1" hidden="1">{"'Model'!$A$1:$N$53"}</definedName>
    <definedName name="ก_1_1_1_1_1_1_1_3" localSheetId="7" hidden="1">{"'Model'!$A$1:$N$53"}</definedName>
    <definedName name="ก_1_1_1_1_1_1_1_3" localSheetId="2" hidden="1">{"'Model'!$A$1:$N$53"}</definedName>
    <definedName name="ก_1_1_1_1_1_1_1_3" localSheetId="3" hidden="1">{"'Model'!$A$1:$N$53"}</definedName>
    <definedName name="ก_1_1_1_1_1_1_1_3" localSheetId="5" hidden="1">{"'Model'!$A$1:$N$53"}</definedName>
    <definedName name="ก_1_1_1_1_1_1_1_3" hidden="1">{"'Model'!$A$1:$N$53"}</definedName>
    <definedName name="ก_1_1_1_1_1_1_2" localSheetId="7" hidden="1">{"'Model'!$A$1:$N$53"}</definedName>
    <definedName name="ก_1_1_1_1_1_1_2" localSheetId="2" hidden="1">{"'Model'!$A$1:$N$53"}</definedName>
    <definedName name="ก_1_1_1_1_1_1_2" localSheetId="3" hidden="1">{"'Model'!$A$1:$N$53"}</definedName>
    <definedName name="ก_1_1_1_1_1_1_2" localSheetId="5" hidden="1">{"'Model'!$A$1:$N$53"}</definedName>
    <definedName name="ก_1_1_1_1_1_1_2" hidden="1">{"'Model'!$A$1:$N$53"}</definedName>
    <definedName name="ก_1_1_1_1_1_1_2_1" localSheetId="7" hidden="1">{"'Model'!$A$1:$N$53"}</definedName>
    <definedName name="ก_1_1_1_1_1_1_2_1" localSheetId="2" hidden="1">{"'Model'!$A$1:$N$53"}</definedName>
    <definedName name="ก_1_1_1_1_1_1_2_1" localSheetId="3" hidden="1">{"'Model'!$A$1:$N$53"}</definedName>
    <definedName name="ก_1_1_1_1_1_1_2_1" localSheetId="5" hidden="1">{"'Model'!$A$1:$N$53"}</definedName>
    <definedName name="ก_1_1_1_1_1_1_2_1" hidden="1">{"'Model'!$A$1:$N$53"}</definedName>
    <definedName name="ก_1_1_1_1_1_1_2_1_1" localSheetId="7" hidden="1">{"'Model'!$A$1:$N$53"}</definedName>
    <definedName name="ก_1_1_1_1_1_1_2_1_1" localSheetId="2" hidden="1">{"'Model'!$A$1:$N$53"}</definedName>
    <definedName name="ก_1_1_1_1_1_1_2_1_1" localSheetId="3" hidden="1">{"'Model'!$A$1:$N$53"}</definedName>
    <definedName name="ก_1_1_1_1_1_1_2_1_1" localSheetId="5" hidden="1">{"'Model'!$A$1:$N$53"}</definedName>
    <definedName name="ก_1_1_1_1_1_1_2_1_1" hidden="1">{"'Model'!$A$1:$N$53"}</definedName>
    <definedName name="ก_1_1_1_1_1_1_3" localSheetId="7" hidden="1">{"'Model'!$A$1:$N$53"}</definedName>
    <definedName name="ก_1_1_1_1_1_1_3" localSheetId="2" hidden="1">{"'Model'!$A$1:$N$53"}</definedName>
    <definedName name="ก_1_1_1_1_1_1_3" localSheetId="3" hidden="1">{"'Model'!$A$1:$N$53"}</definedName>
    <definedName name="ก_1_1_1_1_1_1_3" localSheetId="5" hidden="1">{"'Model'!$A$1:$N$53"}</definedName>
    <definedName name="ก_1_1_1_1_1_1_3" hidden="1">{"'Model'!$A$1:$N$53"}</definedName>
    <definedName name="ก_1_1_1_1_1_2" localSheetId="7" hidden="1">{"'Model'!$A$1:$N$53"}</definedName>
    <definedName name="ก_1_1_1_1_1_2" localSheetId="2" hidden="1">{"'Model'!$A$1:$N$53"}</definedName>
    <definedName name="ก_1_1_1_1_1_2" localSheetId="3" hidden="1">{"'Model'!$A$1:$N$53"}</definedName>
    <definedName name="ก_1_1_1_1_1_2" localSheetId="5" hidden="1">{"'Model'!$A$1:$N$53"}</definedName>
    <definedName name="ก_1_1_1_1_1_2" hidden="1">{"'Model'!$A$1:$N$53"}</definedName>
    <definedName name="ก_1_1_1_1_1_2_1" localSheetId="7" hidden="1">{"'Model'!$A$1:$N$53"}</definedName>
    <definedName name="ก_1_1_1_1_1_2_1" localSheetId="2" hidden="1">{"'Model'!$A$1:$N$53"}</definedName>
    <definedName name="ก_1_1_1_1_1_2_1" localSheetId="3" hidden="1">{"'Model'!$A$1:$N$53"}</definedName>
    <definedName name="ก_1_1_1_1_1_2_1" localSheetId="5" hidden="1">{"'Model'!$A$1:$N$53"}</definedName>
    <definedName name="ก_1_1_1_1_1_2_1" hidden="1">{"'Model'!$A$1:$N$53"}</definedName>
    <definedName name="ก_1_1_1_1_1_2_1_1" localSheetId="7" hidden="1">{"'Model'!$A$1:$N$53"}</definedName>
    <definedName name="ก_1_1_1_1_1_2_1_1" localSheetId="2" hidden="1">{"'Model'!$A$1:$N$53"}</definedName>
    <definedName name="ก_1_1_1_1_1_2_1_1" localSheetId="3" hidden="1">{"'Model'!$A$1:$N$53"}</definedName>
    <definedName name="ก_1_1_1_1_1_2_1_1" localSheetId="5" hidden="1">{"'Model'!$A$1:$N$53"}</definedName>
    <definedName name="ก_1_1_1_1_1_2_1_1" hidden="1">{"'Model'!$A$1:$N$53"}</definedName>
    <definedName name="ก_1_1_1_1_1_3" localSheetId="7" hidden="1">{"'Model'!$A$1:$N$53"}</definedName>
    <definedName name="ก_1_1_1_1_1_3" localSheetId="2" hidden="1">{"'Model'!$A$1:$N$53"}</definedName>
    <definedName name="ก_1_1_1_1_1_3" localSheetId="3" hidden="1">{"'Model'!$A$1:$N$53"}</definedName>
    <definedName name="ก_1_1_1_1_1_3" localSheetId="5" hidden="1">{"'Model'!$A$1:$N$53"}</definedName>
    <definedName name="ก_1_1_1_1_1_3" hidden="1">{"'Model'!$A$1:$N$53"}</definedName>
    <definedName name="ก_1_1_1_1_1_3_1" localSheetId="7" hidden="1">{"'Model'!$A$1:$N$53"}</definedName>
    <definedName name="ก_1_1_1_1_1_3_1" localSheetId="2" hidden="1">{"'Model'!$A$1:$N$53"}</definedName>
    <definedName name="ก_1_1_1_1_1_3_1" localSheetId="3" hidden="1">{"'Model'!$A$1:$N$53"}</definedName>
    <definedName name="ก_1_1_1_1_1_3_1" localSheetId="5" hidden="1">{"'Model'!$A$1:$N$53"}</definedName>
    <definedName name="ก_1_1_1_1_1_3_1" hidden="1">{"'Model'!$A$1:$N$53"}</definedName>
    <definedName name="ก_1_1_1_1_1_4" localSheetId="7" hidden="1">{"'Model'!$A$1:$N$53"}</definedName>
    <definedName name="ก_1_1_1_1_1_4" localSheetId="2" hidden="1">{"'Model'!$A$1:$N$53"}</definedName>
    <definedName name="ก_1_1_1_1_1_4" localSheetId="3" hidden="1">{"'Model'!$A$1:$N$53"}</definedName>
    <definedName name="ก_1_1_1_1_1_4" localSheetId="5" hidden="1">{"'Model'!$A$1:$N$53"}</definedName>
    <definedName name="ก_1_1_1_1_1_4" hidden="1">{"'Model'!$A$1:$N$53"}</definedName>
    <definedName name="ก_1_1_1_1_2" localSheetId="7" hidden="1">{"'Model'!$A$1:$N$53"}</definedName>
    <definedName name="ก_1_1_1_1_2" localSheetId="2" hidden="1">{"'Model'!$A$1:$N$53"}</definedName>
    <definedName name="ก_1_1_1_1_2" localSheetId="3" hidden="1">{"'Model'!$A$1:$N$53"}</definedName>
    <definedName name="ก_1_1_1_1_2" localSheetId="5" hidden="1">{"'Model'!$A$1:$N$53"}</definedName>
    <definedName name="ก_1_1_1_1_2" hidden="1">{"'Model'!$A$1:$N$53"}</definedName>
    <definedName name="ก_1_1_1_1_2_1" localSheetId="7" hidden="1">{"'Model'!$A$1:$N$53"}</definedName>
    <definedName name="ก_1_1_1_1_2_1" localSheetId="2" hidden="1">{"'Model'!$A$1:$N$53"}</definedName>
    <definedName name="ก_1_1_1_1_2_1" localSheetId="3" hidden="1">{"'Model'!$A$1:$N$53"}</definedName>
    <definedName name="ก_1_1_1_1_2_1" localSheetId="5" hidden="1">{"'Model'!$A$1:$N$53"}</definedName>
    <definedName name="ก_1_1_1_1_2_1" hidden="1">{"'Model'!$A$1:$N$53"}</definedName>
    <definedName name="ก_1_1_1_1_2_1_1" localSheetId="7" hidden="1">{"'Model'!$A$1:$N$53"}</definedName>
    <definedName name="ก_1_1_1_1_2_1_1" localSheetId="2" hidden="1">{"'Model'!$A$1:$N$53"}</definedName>
    <definedName name="ก_1_1_1_1_2_1_1" localSheetId="3" hidden="1">{"'Model'!$A$1:$N$53"}</definedName>
    <definedName name="ก_1_1_1_1_2_1_1" localSheetId="5" hidden="1">{"'Model'!$A$1:$N$53"}</definedName>
    <definedName name="ก_1_1_1_1_2_1_1" hidden="1">{"'Model'!$A$1:$N$53"}</definedName>
    <definedName name="ก_1_1_1_1_2_1_1_1" localSheetId="7" hidden="1">{"'Model'!$A$1:$N$53"}</definedName>
    <definedName name="ก_1_1_1_1_2_1_1_1" localSheetId="2" hidden="1">{"'Model'!$A$1:$N$53"}</definedName>
    <definedName name="ก_1_1_1_1_2_1_1_1" localSheetId="3" hidden="1">{"'Model'!$A$1:$N$53"}</definedName>
    <definedName name="ก_1_1_1_1_2_1_1_1" localSheetId="5" hidden="1">{"'Model'!$A$1:$N$53"}</definedName>
    <definedName name="ก_1_1_1_1_2_1_1_1" hidden="1">{"'Model'!$A$1:$N$53"}</definedName>
    <definedName name="ก_1_1_1_1_2_2" localSheetId="7" hidden="1">{"'Model'!$A$1:$N$53"}</definedName>
    <definedName name="ก_1_1_1_1_2_2" localSheetId="2" hidden="1">{"'Model'!$A$1:$N$53"}</definedName>
    <definedName name="ก_1_1_1_1_2_2" localSheetId="3" hidden="1">{"'Model'!$A$1:$N$53"}</definedName>
    <definedName name="ก_1_1_1_1_2_2" localSheetId="5" hidden="1">{"'Model'!$A$1:$N$53"}</definedName>
    <definedName name="ก_1_1_1_1_2_2" hidden="1">{"'Model'!$A$1:$N$53"}</definedName>
    <definedName name="ก_1_1_1_1_2_2_1" localSheetId="7" hidden="1">{"'Model'!$A$1:$N$53"}</definedName>
    <definedName name="ก_1_1_1_1_2_2_1" localSheetId="2" hidden="1">{"'Model'!$A$1:$N$53"}</definedName>
    <definedName name="ก_1_1_1_1_2_2_1" localSheetId="3" hidden="1">{"'Model'!$A$1:$N$53"}</definedName>
    <definedName name="ก_1_1_1_1_2_2_1" localSheetId="5" hidden="1">{"'Model'!$A$1:$N$53"}</definedName>
    <definedName name="ก_1_1_1_1_2_2_1" hidden="1">{"'Model'!$A$1:$N$53"}</definedName>
    <definedName name="ก_1_1_1_1_2_3" localSheetId="7" hidden="1">{"'Model'!$A$1:$N$53"}</definedName>
    <definedName name="ก_1_1_1_1_2_3" localSheetId="2" hidden="1">{"'Model'!$A$1:$N$53"}</definedName>
    <definedName name="ก_1_1_1_1_2_3" localSheetId="3" hidden="1">{"'Model'!$A$1:$N$53"}</definedName>
    <definedName name="ก_1_1_1_1_2_3" localSheetId="5" hidden="1">{"'Model'!$A$1:$N$53"}</definedName>
    <definedName name="ก_1_1_1_1_2_3" hidden="1">{"'Model'!$A$1:$N$53"}</definedName>
    <definedName name="ก_1_1_1_1_3" localSheetId="7" hidden="1">{"'Model'!$A$1:$N$53"}</definedName>
    <definedName name="ก_1_1_1_1_3" localSheetId="2" hidden="1">{"'Model'!$A$1:$N$53"}</definedName>
    <definedName name="ก_1_1_1_1_3" localSheetId="3" hidden="1">{"'Model'!$A$1:$N$53"}</definedName>
    <definedName name="ก_1_1_1_1_3" localSheetId="5" hidden="1">{"'Model'!$A$1:$N$53"}</definedName>
    <definedName name="ก_1_1_1_1_3" hidden="1">{"'Model'!$A$1:$N$53"}</definedName>
    <definedName name="ก_1_1_1_1_3_1" localSheetId="7" hidden="1">{"'Model'!$A$1:$N$53"}</definedName>
    <definedName name="ก_1_1_1_1_3_1" localSheetId="2" hidden="1">{"'Model'!$A$1:$N$53"}</definedName>
    <definedName name="ก_1_1_1_1_3_1" localSheetId="3" hidden="1">{"'Model'!$A$1:$N$53"}</definedName>
    <definedName name="ก_1_1_1_1_3_1" localSheetId="5" hidden="1">{"'Model'!$A$1:$N$53"}</definedName>
    <definedName name="ก_1_1_1_1_3_1" hidden="1">{"'Model'!$A$1:$N$53"}</definedName>
    <definedName name="ก_1_1_1_1_3_1_1" localSheetId="7" hidden="1">{"'Model'!$A$1:$N$53"}</definedName>
    <definedName name="ก_1_1_1_1_3_1_1" localSheetId="2" hidden="1">{"'Model'!$A$1:$N$53"}</definedName>
    <definedName name="ก_1_1_1_1_3_1_1" localSheetId="3" hidden="1">{"'Model'!$A$1:$N$53"}</definedName>
    <definedName name="ก_1_1_1_1_3_1_1" localSheetId="5" hidden="1">{"'Model'!$A$1:$N$53"}</definedName>
    <definedName name="ก_1_1_1_1_3_1_1" hidden="1">{"'Model'!$A$1:$N$53"}</definedName>
    <definedName name="ก_1_1_1_1_4" localSheetId="7" hidden="1">{"'Model'!$A$1:$N$53"}</definedName>
    <definedName name="ก_1_1_1_1_4" localSheetId="2" hidden="1">{"'Model'!$A$1:$N$53"}</definedName>
    <definedName name="ก_1_1_1_1_4" localSheetId="3" hidden="1">{"'Model'!$A$1:$N$53"}</definedName>
    <definedName name="ก_1_1_1_1_4" localSheetId="5" hidden="1">{"'Model'!$A$1:$N$53"}</definedName>
    <definedName name="ก_1_1_1_1_4" hidden="1">{"'Model'!$A$1:$N$53"}</definedName>
    <definedName name="ก_1_1_1_2" localSheetId="7" hidden="1">{"'Model'!$A$1:$N$53"}</definedName>
    <definedName name="ก_1_1_1_2" localSheetId="2" hidden="1">{"'Model'!$A$1:$N$53"}</definedName>
    <definedName name="ก_1_1_1_2" localSheetId="3" hidden="1">{"'Model'!$A$1:$N$53"}</definedName>
    <definedName name="ก_1_1_1_2" localSheetId="5" hidden="1">{"'Model'!$A$1:$N$53"}</definedName>
    <definedName name="ก_1_1_1_2" hidden="1">{"'Model'!$A$1:$N$53"}</definedName>
    <definedName name="ก_1_1_1_2_1" localSheetId="7" hidden="1">{"'Model'!$A$1:$N$53"}</definedName>
    <definedName name="ก_1_1_1_2_1" localSheetId="2" hidden="1">{"'Model'!$A$1:$N$53"}</definedName>
    <definedName name="ก_1_1_1_2_1" localSheetId="3" hidden="1">{"'Model'!$A$1:$N$53"}</definedName>
    <definedName name="ก_1_1_1_2_1" localSheetId="5" hidden="1">{"'Model'!$A$1:$N$53"}</definedName>
    <definedName name="ก_1_1_1_2_1" hidden="1">{"'Model'!$A$1:$N$53"}</definedName>
    <definedName name="ก_1_1_1_2_1_1" localSheetId="7" hidden="1">{"'Model'!$A$1:$N$53"}</definedName>
    <definedName name="ก_1_1_1_2_1_1" localSheetId="2" hidden="1">{"'Model'!$A$1:$N$53"}</definedName>
    <definedName name="ก_1_1_1_2_1_1" localSheetId="3" hidden="1">{"'Model'!$A$1:$N$53"}</definedName>
    <definedName name="ก_1_1_1_2_1_1" localSheetId="5" hidden="1">{"'Model'!$A$1:$N$53"}</definedName>
    <definedName name="ก_1_1_1_2_1_1" hidden="1">{"'Model'!$A$1:$N$53"}</definedName>
    <definedName name="ก_1_1_1_2_1_1_1" localSheetId="7" hidden="1">{"'Model'!$A$1:$N$53"}</definedName>
    <definedName name="ก_1_1_1_2_1_1_1" localSheetId="2" hidden="1">{"'Model'!$A$1:$N$53"}</definedName>
    <definedName name="ก_1_1_1_2_1_1_1" localSheetId="3" hidden="1">{"'Model'!$A$1:$N$53"}</definedName>
    <definedName name="ก_1_1_1_2_1_1_1" localSheetId="5" hidden="1">{"'Model'!$A$1:$N$53"}</definedName>
    <definedName name="ก_1_1_1_2_1_1_1" hidden="1">{"'Model'!$A$1:$N$53"}</definedName>
    <definedName name="ก_1_1_1_2_1_1_1_1" localSheetId="7" hidden="1">{"'Model'!$A$1:$N$53"}</definedName>
    <definedName name="ก_1_1_1_2_1_1_1_1" localSheetId="2" hidden="1">{"'Model'!$A$1:$N$53"}</definedName>
    <definedName name="ก_1_1_1_2_1_1_1_1" localSheetId="3" hidden="1">{"'Model'!$A$1:$N$53"}</definedName>
    <definedName name="ก_1_1_1_2_1_1_1_1" localSheetId="5" hidden="1">{"'Model'!$A$1:$N$53"}</definedName>
    <definedName name="ก_1_1_1_2_1_1_1_1" hidden="1">{"'Model'!$A$1:$N$53"}</definedName>
    <definedName name="ก_1_1_1_2_1_2" localSheetId="7" hidden="1">{"'Model'!$A$1:$N$53"}</definedName>
    <definedName name="ก_1_1_1_2_1_2" localSheetId="2" hidden="1">{"'Model'!$A$1:$N$53"}</definedName>
    <definedName name="ก_1_1_1_2_1_2" localSheetId="3" hidden="1">{"'Model'!$A$1:$N$53"}</definedName>
    <definedName name="ก_1_1_1_2_1_2" localSheetId="5" hidden="1">{"'Model'!$A$1:$N$53"}</definedName>
    <definedName name="ก_1_1_1_2_1_2" hidden="1">{"'Model'!$A$1:$N$53"}</definedName>
    <definedName name="ก_1_1_1_2_1_2_1" localSheetId="7" hidden="1">{"'Model'!$A$1:$N$53"}</definedName>
    <definedName name="ก_1_1_1_2_1_2_1" localSheetId="2" hidden="1">{"'Model'!$A$1:$N$53"}</definedName>
    <definedName name="ก_1_1_1_2_1_2_1" localSheetId="3" hidden="1">{"'Model'!$A$1:$N$53"}</definedName>
    <definedName name="ก_1_1_1_2_1_2_1" localSheetId="5" hidden="1">{"'Model'!$A$1:$N$53"}</definedName>
    <definedName name="ก_1_1_1_2_1_2_1" hidden="1">{"'Model'!$A$1:$N$53"}</definedName>
    <definedName name="ก_1_1_1_2_1_3" localSheetId="7" hidden="1">{"'Model'!$A$1:$N$53"}</definedName>
    <definedName name="ก_1_1_1_2_1_3" localSheetId="2" hidden="1">{"'Model'!$A$1:$N$53"}</definedName>
    <definedName name="ก_1_1_1_2_1_3" localSheetId="3" hidden="1">{"'Model'!$A$1:$N$53"}</definedName>
    <definedName name="ก_1_1_1_2_1_3" localSheetId="5" hidden="1">{"'Model'!$A$1:$N$53"}</definedName>
    <definedName name="ก_1_1_1_2_1_3" hidden="1">{"'Model'!$A$1:$N$53"}</definedName>
    <definedName name="ก_1_1_1_2_2" localSheetId="7" hidden="1">{"'Model'!$A$1:$N$53"}</definedName>
    <definedName name="ก_1_1_1_2_2" localSheetId="2" hidden="1">{"'Model'!$A$1:$N$53"}</definedName>
    <definedName name="ก_1_1_1_2_2" localSheetId="3" hidden="1">{"'Model'!$A$1:$N$53"}</definedName>
    <definedName name="ก_1_1_1_2_2" localSheetId="5" hidden="1">{"'Model'!$A$1:$N$53"}</definedName>
    <definedName name="ก_1_1_1_2_2" hidden="1">{"'Model'!$A$1:$N$53"}</definedName>
    <definedName name="ก_1_1_1_2_2_1" localSheetId="7" hidden="1">{"'Model'!$A$1:$N$53"}</definedName>
    <definedName name="ก_1_1_1_2_2_1" localSheetId="2" hidden="1">{"'Model'!$A$1:$N$53"}</definedName>
    <definedName name="ก_1_1_1_2_2_1" localSheetId="3" hidden="1">{"'Model'!$A$1:$N$53"}</definedName>
    <definedName name="ก_1_1_1_2_2_1" localSheetId="5" hidden="1">{"'Model'!$A$1:$N$53"}</definedName>
    <definedName name="ก_1_1_1_2_2_1" hidden="1">{"'Model'!$A$1:$N$53"}</definedName>
    <definedName name="ก_1_1_1_2_2_1_1" localSheetId="7" hidden="1">{"'Model'!$A$1:$N$53"}</definedName>
    <definedName name="ก_1_1_1_2_2_1_1" localSheetId="2" hidden="1">{"'Model'!$A$1:$N$53"}</definedName>
    <definedName name="ก_1_1_1_2_2_1_1" localSheetId="3" hidden="1">{"'Model'!$A$1:$N$53"}</definedName>
    <definedName name="ก_1_1_1_2_2_1_1" localSheetId="5" hidden="1">{"'Model'!$A$1:$N$53"}</definedName>
    <definedName name="ก_1_1_1_2_2_1_1" hidden="1">{"'Model'!$A$1:$N$53"}</definedName>
    <definedName name="ก_1_1_1_2_3" localSheetId="7" hidden="1">{"'Model'!$A$1:$N$53"}</definedName>
    <definedName name="ก_1_1_1_2_3" localSheetId="2" hidden="1">{"'Model'!$A$1:$N$53"}</definedName>
    <definedName name="ก_1_1_1_2_3" localSheetId="3" hidden="1">{"'Model'!$A$1:$N$53"}</definedName>
    <definedName name="ก_1_1_1_2_3" localSheetId="5" hidden="1">{"'Model'!$A$1:$N$53"}</definedName>
    <definedName name="ก_1_1_1_2_3" hidden="1">{"'Model'!$A$1:$N$53"}</definedName>
    <definedName name="ก_1_1_1_3" localSheetId="7" hidden="1">{"'Model'!$A$1:$N$53"}</definedName>
    <definedName name="ก_1_1_1_3" localSheetId="2" hidden="1">{"'Model'!$A$1:$N$53"}</definedName>
    <definedName name="ก_1_1_1_3" localSheetId="3" hidden="1">{"'Model'!$A$1:$N$53"}</definedName>
    <definedName name="ก_1_1_1_3" localSheetId="5" hidden="1">{"'Model'!$A$1:$N$53"}</definedName>
    <definedName name="ก_1_1_1_3" hidden="1">{"'Model'!$A$1:$N$53"}</definedName>
    <definedName name="ก_1_1_1_3_1" localSheetId="7" hidden="1">{"'Model'!$A$1:$N$53"}</definedName>
    <definedName name="ก_1_1_1_3_1" localSheetId="2" hidden="1">{"'Model'!$A$1:$N$53"}</definedName>
    <definedName name="ก_1_1_1_3_1" localSheetId="3" hidden="1">{"'Model'!$A$1:$N$53"}</definedName>
    <definedName name="ก_1_1_1_3_1" localSheetId="5" hidden="1">{"'Model'!$A$1:$N$53"}</definedName>
    <definedName name="ก_1_1_1_3_1" hidden="1">{"'Model'!$A$1:$N$53"}</definedName>
    <definedName name="ก_1_1_1_3_1_1" localSheetId="7" hidden="1">{"'Model'!$A$1:$N$53"}</definedName>
    <definedName name="ก_1_1_1_3_1_1" localSheetId="2" hidden="1">{"'Model'!$A$1:$N$53"}</definedName>
    <definedName name="ก_1_1_1_3_1_1" localSheetId="3" hidden="1">{"'Model'!$A$1:$N$53"}</definedName>
    <definedName name="ก_1_1_1_3_1_1" localSheetId="5" hidden="1">{"'Model'!$A$1:$N$53"}</definedName>
    <definedName name="ก_1_1_1_3_1_1" hidden="1">{"'Model'!$A$1:$N$53"}</definedName>
    <definedName name="ก_1_1_1_4" localSheetId="7" hidden="1">{"'Model'!$A$1:$N$53"}</definedName>
    <definedName name="ก_1_1_1_4" localSheetId="2" hidden="1">{"'Model'!$A$1:$N$53"}</definedName>
    <definedName name="ก_1_1_1_4" localSheetId="3" hidden="1">{"'Model'!$A$1:$N$53"}</definedName>
    <definedName name="ก_1_1_1_4" localSheetId="5" hidden="1">{"'Model'!$A$1:$N$53"}</definedName>
    <definedName name="ก_1_1_1_4" hidden="1">{"'Model'!$A$1:$N$53"}</definedName>
    <definedName name="ก_1_1_1_4_1" localSheetId="7" hidden="1">{"'Model'!$A$1:$N$53"}</definedName>
    <definedName name="ก_1_1_1_4_1" localSheetId="2" hidden="1">{"'Model'!$A$1:$N$53"}</definedName>
    <definedName name="ก_1_1_1_4_1" localSheetId="3" hidden="1">{"'Model'!$A$1:$N$53"}</definedName>
    <definedName name="ก_1_1_1_4_1" localSheetId="5" hidden="1">{"'Model'!$A$1:$N$53"}</definedName>
    <definedName name="ก_1_1_1_4_1" hidden="1">{"'Model'!$A$1:$N$53"}</definedName>
    <definedName name="ก_1_1_1_5" localSheetId="7" hidden="1">{"'Model'!$A$1:$N$53"}</definedName>
    <definedName name="ก_1_1_1_5" localSheetId="2" hidden="1">{"'Model'!$A$1:$N$53"}</definedName>
    <definedName name="ก_1_1_1_5" localSheetId="3" hidden="1">{"'Model'!$A$1:$N$53"}</definedName>
    <definedName name="ก_1_1_1_5" localSheetId="5" hidden="1">{"'Model'!$A$1:$N$53"}</definedName>
    <definedName name="ก_1_1_1_5" hidden="1">{"'Model'!$A$1:$N$53"}</definedName>
    <definedName name="ก_1_1_2" localSheetId="7" hidden="1">{"'Model'!$A$1:$N$53"}</definedName>
    <definedName name="ก_1_1_2" localSheetId="2" hidden="1">{"'Model'!$A$1:$N$53"}</definedName>
    <definedName name="ก_1_1_2" localSheetId="3" hidden="1">{"'Model'!$A$1:$N$53"}</definedName>
    <definedName name="ก_1_1_2" localSheetId="5" hidden="1">{"'Model'!$A$1:$N$53"}</definedName>
    <definedName name="ก_1_1_2" hidden="1">{"'Model'!$A$1:$N$53"}</definedName>
    <definedName name="ก_1_1_2_1" localSheetId="7" hidden="1">{"'Model'!$A$1:$N$53"}</definedName>
    <definedName name="ก_1_1_2_1" localSheetId="2" hidden="1">{"'Model'!$A$1:$N$53"}</definedName>
    <definedName name="ก_1_1_2_1" localSheetId="3" hidden="1">{"'Model'!$A$1:$N$53"}</definedName>
    <definedName name="ก_1_1_2_1" localSheetId="5" hidden="1">{"'Model'!$A$1:$N$53"}</definedName>
    <definedName name="ก_1_1_2_1" hidden="1">{"'Model'!$A$1:$N$53"}</definedName>
    <definedName name="ก_1_1_2_1_1" localSheetId="7" hidden="1">{"'Model'!$A$1:$N$53"}</definedName>
    <definedName name="ก_1_1_2_1_1" localSheetId="2" hidden="1">{"'Model'!$A$1:$N$53"}</definedName>
    <definedName name="ก_1_1_2_1_1" localSheetId="3" hidden="1">{"'Model'!$A$1:$N$53"}</definedName>
    <definedName name="ก_1_1_2_1_1" localSheetId="5" hidden="1">{"'Model'!$A$1:$N$53"}</definedName>
    <definedName name="ก_1_1_2_1_1" hidden="1">{"'Model'!$A$1:$N$53"}</definedName>
    <definedName name="ก_1_1_2_1_1_1" localSheetId="7" hidden="1">{"'Model'!$A$1:$N$53"}</definedName>
    <definedName name="ก_1_1_2_1_1_1" localSheetId="2" hidden="1">{"'Model'!$A$1:$N$53"}</definedName>
    <definedName name="ก_1_1_2_1_1_1" localSheetId="3" hidden="1">{"'Model'!$A$1:$N$53"}</definedName>
    <definedName name="ก_1_1_2_1_1_1" localSheetId="5" hidden="1">{"'Model'!$A$1:$N$53"}</definedName>
    <definedName name="ก_1_1_2_1_1_1" hidden="1">{"'Model'!$A$1:$N$53"}</definedName>
    <definedName name="ก_1_1_2_1_1_1_1" localSheetId="7" hidden="1">{"'Model'!$A$1:$N$53"}</definedName>
    <definedName name="ก_1_1_2_1_1_1_1" localSheetId="2" hidden="1">{"'Model'!$A$1:$N$53"}</definedName>
    <definedName name="ก_1_1_2_1_1_1_1" localSheetId="3" hidden="1">{"'Model'!$A$1:$N$53"}</definedName>
    <definedName name="ก_1_1_2_1_1_1_1" localSheetId="5" hidden="1">{"'Model'!$A$1:$N$53"}</definedName>
    <definedName name="ก_1_1_2_1_1_1_1" hidden="1">{"'Model'!$A$1:$N$53"}</definedName>
    <definedName name="ก_1_1_2_1_1_1_1_1" localSheetId="7" hidden="1">{"'Model'!$A$1:$N$53"}</definedName>
    <definedName name="ก_1_1_2_1_1_1_1_1" localSheetId="2" hidden="1">{"'Model'!$A$1:$N$53"}</definedName>
    <definedName name="ก_1_1_2_1_1_1_1_1" localSheetId="3" hidden="1">{"'Model'!$A$1:$N$53"}</definedName>
    <definedName name="ก_1_1_2_1_1_1_1_1" localSheetId="5" hidden="1">{"'Model'!$A$1:$N$53"}</definedName>
    <definedName name="ก_1_1_2_1_1_1_1_1" hidden="1">{"'Model'!$A$1:$N$53"}</definedName>
    <definedName name="ก_1_1_2_1_1_2" localSheetId="7" hidden="1">{"'Model'!$A$1:$N$53"}</definedName>
    <definedName name="ก_1_1_2_1_1_2" localSheetId="2" hidden="1">{"'Model'!$A$1:$N$53"}</definedName>
    <definedName name="ก_1_1_2_1_1_2" localSheetId="3" hidden="1">{"'Model'!$A$1:$N$53"}</definedName>
    <definedName name="ก_1_1_2_1_1_2" localSheetId="5" hidden="1">{"'Model'!$A$1:$N$53"}</definedName>
    <definedName name="ก_1_1_2_1_1_2" hidden="1">{"'Model'!$A$1:$N$53"}</definedName>
    <definedName name="ก_1_1_2_1_1_2_1" localSheetId="7" hidden="1">{"'Model'!$A$1:$N$53"}</definedName>
    <definedName name="ก_1_1_2_1_1_2_1" localSheetId="2" hidden="1">{"'Model'!$A$1:$N$53"}</definedName>
    <definedName name="ก_1_1_2_1_1_2_1" localSheetId="3" hidden="1">{"'Model'!$A$1:$N$53"}</definedName>
    <definedName name="ก_1_1_2_1_1_2_1" localSheetId="5" hidden="1">{"'Model'!$A$1:$N$53"}</definedName>
    <definedName name="ก_1_1_2_1_1_2_1" hidden="1">{"'Model'!$A$1:$N$53"}</definedName>
    <definedName name="ก_1_1_2_1_1_3" localSheetId="7" hidden="1">{"'Model'!$A$1:$N$53"}</definedName>
    <definedName name="ก_1_1_2_1_1_3" localSheetId="2" hidden="1">{"'Model'!$A$1:$N$53"}</definedName>
    <definedName name="ก_1_1_2_1_1_3" localSheetId="3" hidden="1">{"'Model'!$A$1:$N$53"}</definedName>
    <definedName name="ก_1_1_2_1_1_3" localSheetId="5" hidden="1">{"'Model'!$A$1:$N$53"}</definedName>
    <definedName name="ก_1_1_2_1_1_3" hidden="1">{"'Model'!$A$1:$N$53"}</definedName>
    <definedName name="ก_1_1_2_1_2" localSheetId="7" hidden="1">{"'Model'!$A$1:$N$53"}</definedName>
    <definedName name="ก_1_1_2_1_2" localSheetId="2" hidden="1">{"'Model'!$A$1:$N$53"}</definedName>
    <definedName name="ก_1_1_2_1_2" localSheetId="3" hidden="1">{"'Model'!$A$1:$N$53"}</definedName>
    <definedName name="ก_1_1_2_1_2" localSheetId="5" hidden="1">{"'Model'!$A$1:$N$53"}</definedName>
    <definedName name="ก_1_1_2_1_2" hidden="1">{"'Model'!$A$1:$N$53"}</definedName>
    <definedName name="ก_1_1_2_1_2_1" localSheetId="7" hidden="1">{"'Model'!$A$1:$N$53"}</definedName>
    <definedName name="ก_1_1_2_1_2_1" localSheetId="2" hidden="1">{"'Model'!$A$1:$N$53"}</definedName>
    <definedName name="ก_1_1_2_1_2_1" localSheetId="3" hidden="1">{"'Model'!$A$1:$N$53"}</definedName>
    <definedName name="ก_1_1_2_1_2_1" localSheetId="5" hidden="1">{"'Model'!$A$1:$N$53"}</definedName>
    <definedName name="ก_1_1_2_1_2_1" hidden="1">{"'Model'!$A$1:$N$53"}</definedName>
    <definedName name="ก_1_1_2_1_2_1_1" localSheetId="7" hidden="1">{"'Model'!$A$1:$N$53"}</definedName>
    <definedName name="ก_1_1_2_1_2_1_1" localSheetId="2" hidden="1">{"'Model'!$A$1:$N$53"}</definedName>
    <definedName name="ก_1_1_2_1_2_1_1" localSheetId="3" hidden="1">{"'Model'!$A$1:$N$53"}</definedName>
    <definedName name="ก_1_1_2_1_2_1_1" localSheetId="5" hidden="1">{"'Model'!$A$1:$N$53"}</definedName>
    <definedName name="ก_1_1_2_1_2_1_1" hidden="1">{"'Model'!$A$1:$N$53"}</definedName>
    <definedName name="ก_1_1_2_1_3" localSheetId="7" hidden="1">{"'Model'!$A$1:$N$53"}</definedName>
    <definedName name="ก_1_1_2_1_3" localSheetId="2" hidden="1">{"'Model'!$A$1:$N$53"}</definedName>
    <definedName name="ก_1_1_2_1_3" localSheetId="3" hidden="1">{"'Model'!$A$1:$N$53"}</definedName>
    <definedName name="ก_1_1_2_1_3" localSheetId="5" hidden="1">{"'Model'!$A$1:$N$53"}</definedName>
    <definedName name="ก_1_1_2_1_3" hidden="1">{"'Model'!$A$1:$N$53"}</definedName>
    <definedName name="ก_1_1_2_2" localSheetId="7" hidden="1">{"'Model'!$A$1:$N$53"}</definedName>
    <definedName name="ก_1_1_2_2" localSheetId="2" hidden="1">{"'Model'!$A$1:$N$53"}</definedName>
    <definedName name="ก_1_1_2_2" localSheetId="3" hidden="1">{"'Model'!$A$1:$N$53"}</definedName>
    <definedName name="ก_1_1_2_2" localSheetId="5" hidden="1">{"'Model'!$A$1:$N$53"}</definedName>
    <definedName name="ก_1_1_2_2" hidden="1">{"'Model'!$A$1:$N$53"}</definedName>
    <definedName name="ก_1_1_2_2_1" localSheetId="7" hidden="1">{"'Model'!$A$1:$N$53"}</definedName>
    <definedName name="ก_1_1_2_2_1" localSheetId="2" hidden="1">{"'Model'!$A$1:$N$53"}</definedName>
    <definedName name="ก_1_1_2_2_1" localSheetId="3" hidden="1">{"'Model'!$A$1:$N$53"}</definedName>
    <definedName name="ก_1_1_2_2_1" localSheetId="5" hidden="1">{"'Model'!$A$1:$N$53"}</definedName>
    <definedName name="ก_1_1_2_2_1" hidden="1">{"'Model'!$A$1:$N$53"}</definedName>
    <definedName name="ก_1_1_2_2_1_1" localSheetId="7" hidden="1">{"'Model'!$A$1:$N$53"}</definedName>
    <definedName name="ก_1_1_2_2_1_1" localSheetId="2" hidden="1">{"'Model'!$A$1:$N$53"}</definedName>
    <definedName name="ก_1_1_2_2_1_1" localSheetId="3" hidden="1">{"'Model'!$A$1:$N$53"}</definedName>
    <definedName name="ก_1_1_2_2_1_1" localSheetId="5" hidden="1">{"'Model'!$A$1:$N$53"}</definedName>
    <definedName name="ก_1_1_2_2_1_1" hidden="1">{"'Model'!$A$1:$N$53"}</definedName>
    <definedName name="ก_1_1_2_3" localSheetId="7" hidden="1">{"'Model'!$A$1:$N$53"}</definedName>
    <definedName name="ก_1_1_2_3" localSheetId="2" hidden="1">{"'Model'!$A$1:$N$53"}</definedName>
    <definedName name="ก_1_1_2_3" localSheetId="3" hidden="1">{"'Model'!$A$1:$N$53"}</definedName>
    <definedName name="ก_1_1_2_3" localSheetId="5" hidden="1">{"'Model'!$A$1:$N$53"}</definedName>
    <definedName name="ก_1_1_2_3" hidden="1">{"'Model'!$A$1:$N$53"}</definedName>
    <definedName name="ก_1_1_2_3_1" localSheetId="7" hidden="1">{"'Model'!$A$1:$N$53"}</definedName>
    <definedName name="ก_1_1_2_3_1" localSheetId="2" hidden="1">{"'Model'!$A$1:$N$53"}</definedName>
    <definedName name="ก_1_1_2_3_1" localSheetId="3" hidden="1">{"'Model'!$A$1:$N$53"}</definedName>
    <definedName name="ก_1_1_2_3_1" localSheetId="5" hidden="1">{"'Model'!$A$1:$N$53"}</definedName>
    <definedName name="ก_1_1_2_3_1" hidden="1">{"'Model'!$A$1:$N$53"}</definedName>
    <definedName name="ก_1_1_2_4" localSheetId="7" hidden="1">{"'Model'!$A$1:$N$53"}</definedName>
    <definedName name="ก_1_1_2_4" localSheetId="2" hidden="1">{"'Model'!$A$1:$N$53"}</definedName>
    <definedName name="ก_1_1_2_4" localSheetId="3" hidden="1">{"'Model'!$A$1:$N$53"}</definedName>
    <definedName name="ก_1_1_2_4" localSheetId="5" hidden="1">{"'Model'!$A$1:$N$53"}</definedName>
    <definedName name="ก_1_1_2_4" hidden="1">{"'Model'!$A$1:$N$53"}</definedName>
    <definedName name="ก_1_1_3" localSheetId="7" hidden="1">{"'Model'!$A$1:$N$53"}</definedName>
    <definedName name="ก_1_1_3" localSheetId="2" hidden="1">{"'Model'!$A$1:$N$53"}</definedName>
    <definedName name="ก_1_1_3" localSheetId="3" hidden="1">{"'Model'!$A$1:$N$53"}</definedName>
    <definedName name="ก_1_1_3" localSheetId="5" hidden="1">{"'Model'!$A$1:$N$53"}</definedName>
    <definedName name="ก_1_1_3" hidden="1">{"'Model'!$A$1:$N$53"}</definedName>
    <definedName name="ก_1_1_3_1" localSheetId="7" hidden="1">{"'Model'!$A$1:$N$53"}</definedName>
    <definedName name="ก_1_1_3_1" localSheetId="2" hidden="1">{"'Model'!$A$1:$N$53"}</definedName>
    <definedName name="ก_1_1_3_1" localSheetId="3" hidden="1">{"'Model'!$A$1:$N$53"}</definedName>
    <definedName name="ก_1_1_3_1" localSheetId="5" hidden="1">{"'Model'!$A$1:$N$53"}</definedName>
    <definedName name="ก_1_1_3_1" hidden="1">{"'Model'!$A$1:$N$53"}</definedName>
    <definedName name="ก_1_1_3_1_1" localSheetId="7" hidden="1">{"'Model'!$A$1:$N$53"}</definedName>
    <definedName name="ก_1_1_3_1_1" localSheetId="2" hidden="1">{"'Model'!$A$1:$N$53"}</definedName>
    <definedName name="ก_1_1_3_1_1" localSheetId="3" hidden="1">{"'Model'!$A$1:$N$53"}</definedName>
    <definedName name="ก_1_1_3_1_1" localSheetId="5" hidden="1">{"'Model'!$A$1:$N$53"}</definedName>
    <definedName name="ก_1_1_3_1_1" hidden="1">{"'Model'!$A$1:$N$53"}</definedName>
    <definedName name="ก_1_1_3_1_1_1" localSheetId="7" hidden="1">{"'Model'!$A$1:$N$53"}</definedName>
    <definedName name="ก_1_1_3_1_1_1" localSheetId="2" hidden="1">{"'Model'!$A$1:$N$53"}</definedName>
    <definedName name="ก_1_1_3_1_1_1" localSheetId="3" hidden="1">{"'Model'!$A$1:$N$53"}</definedName>
    <definedName name="ก_1_1_3_1_1_1" localSheetId="5" hidden="1">{"'Model'!$A$1:$N$53"}</definedName>
    <definedName name="ก_1_1_3_1_1_1" hidden="1">{"'Model'!$A$1:$N$53"}</definedName>
    <definedName name="ก_1_1_3_2" localSheetId="7" hidden="1">{"'Model'!$A$1:$N$53"}</definedName>
    <definedName name="ก_1_1_3_2" localSheetId="2" hidden="1">{"'Model'!$A$1:$N$53"}</definedName>
    <definedName name="ก_1_1_3_2" localSheetId="3" hidden="1">{"'Model'!$A$1:$N$53"}</definedName>
    <definedName name="ก_1_1_3_2" localSheetId="5" hidden="1">{"'Model'!$A$1:$N$53"}</definedName>
    <definedName name="ก_1_1_3_2" hidden="1">{"'Model'!$A$1:$N$53"}</definedName>
    <definedName name="ก_1_1_3_2_1" localSheetId="7" hidden="1">{"'Model'!$A$1:$N$53"}</definedName>
    <definedName name="ก_1_1_3_2_1" localSheetId="2" hidden="1">{"'Model'!$A$1:$N$53"}</definedName>
    <definedName name="ก_1_1_3_2_1" localSheetId="3" hidden="1">{"'Model'!$A$1:$N$53"}</definedName>
    <definedName name="ก_1_1_3_2_1" localSheetId="5" hidden="1">{"'Model'!$A$1:$N$53"}</definedName>
    <definedName name="ก_1_1_3_2_1" hidden="1">{"'Model'!$A$1:$N$53"}</definedName>
    <definedName name="ก_1_1_3_3" localSheetId="7" hidden="1">{"'Model'!$A$1:$N$53"}</definedName>
    <definedName name="ก_1_1_3_3" localSheetId="2" hidden="1">{"'Model'!$A$1:$N$53"}</definedName>
    <definedName name="ก_1_1_3_3" localSheetId="3" hidden="1">{"'Model'!$A$1:$N$53"}</definedName>
    <definedName name="ก_1_1_3_3" localSheetId="5" hidden="1">{"'Model'!$A$1:$N$53"}</definedName>
    <definedName name="ก_1_1_3_3" hidden="1">{"'Model'!$A$1:$N$53"}</definedName>
    <definedName name="ก_1_1_4" localSheetId="7" hidden="1">{"'Model'!$A$1:$N$53"}</definedName>
    <definedName name="ก_1_1_4" localSheetId="2" hidden="1">{"'Model'!$A$1:$N$53"}</definedName>
    <definedName name="ก_1_1_4" localSheetId="3" hidden="1">{"'Model'!$A$1:$N$53"}</definedName>
    <definedName name="ก_1_1_4" localSheetId="5" hidden="1">{"'Model'!$A$1:$N$53"}</definedName>
    <definedName name="ก_1_1_4" hidden="1">{"'Model'!$A$1:$N$53"}</definedName>
    <definedName name="ก_1_1_4_1" localSheetId="7" hidden="1">{"'Model'!$A$1:$N$53"}</definedName>
    <definedName name="ก_1_1_4_1" localSheetId="2" hidden="1">{"'Model'!$A$1:$N$53"}</definedName>
    <definedName name="ก_1_1_4_1" localSheetId="3" hidden="1">{"'Model'!$A$1:$N$53"}</definedName>
    <definedName name="ก_1_1_4_1" localSheetId="5" hidden="1">{"'Model'!$A$1:$N$53"}</definedName>
    <definedName name="ก_1_1_4_1" hidden="1">{"'Model'!$A$1:$N$53"}</definedName>
    <definedName name="ก_1_1_4_1_1" localSheetId="7" hidden="1">{"'Model'!$A$1:$N$53"}</definedName>
    <definedName name="ก_1_1_4_1_1" localSheetId="2" hidden="1">{"'Model'!$A$1:$N$53"}</definedName>
    <definedName name="ก_1_1_4_1_1" localSheetId="3" hidden="1">{"'Model'!$A$1:$N$53"}</definedName>
    <definedName name="ก_1_1_4_1_1" localSheetId="5" hidden="1">{"'Model'!$A$1:$N$53"}</definedName>
    <definedName name="ก_1_1_4_1_1" hidden="1">{"'Model'!$A$1:$N$53"}</definedName>
    <definedName name="ก_1_1_5" localSheetId="7" hidden="1">{"'Model'!$A$1:$N$53"}</definedName>
    <definedName name="ก_1_1_5" localSheetId="2" hidden="1">{"'Model'!$A$1:$N$53"}</definedName>
    <definedName name="ก_1_1_5" localSheetId="3" hidden="1">{"'Model'!$A$1:$N$53"}</definedName>
    <definedName name="ก_1_1_5" localSheetId="5" hidden="1">{"'Model'!$A$1:$N$53"}</definedName>
    <definedName name="ก_1_1_5" hidden="1">{"'Model'!$A$1:$N$53"}</definedName>
    <definedName name="ก_1_2" localSheetId="7" hidden="1">{"'Model'!$A$1:$N$53"}</definedName>
    <definedName name="ก_1_2" localSheetId="2" hidden="1">{"'Model'!$A$1:$N$53"}</definedName>
    <definedName name="ก_1_2" localSheetId="3" hidden="1">{"'Model'!$A$1:$N$53"}</definedName>
    <definedName name="ก_1_2" localSheetId="5" hidden="1">{"'Model'!$A$1:$N$53"}</definedName>
    <definedName name="ก_1_2" hidden="1">{"'Model'!$A$1:$N$53"}</definedName>
    <definedName name="ก_1_2_1" localSheetId="7" hidden="1">{"'Model'!$A$1:$N$53"}</definedName>
    <definedName name="ก_1_2_1" localSheetId="2" hidden="1">{"'Model'!$A$1:$N$53"}</definedName>
    <definedName name="ก_1_2_1" localSheetId="3" hidden="1">{"'Model'!$A$1:$N$53"}</definedName>
    <definedName name="ก_1_2_1" localSheetId="5" hidden="1">{"'Model'!$A$1:$N$53"}</definedName>
    <definedName name="ก_1_2_1" hidden="1">{"'Model'!$A$1:$N$53"}</definedName>
    <definedName name="ก_1_2_1_1" localSheetId="7" hidden="1">{"'Model'!$A$1:$N$53"}</definedName>
    <definedName name="ก_1_2_1_1" localSheetId="2" hidden="1">{"'Model'!$A$1:$N$53"}</definedName>
    <definedName name="ก_1_2_1_1" localSheetId="3" hidden="1">{"'Model'!$A$1:$N$53"}</definedName>
    <definedName name="ก_1_2_1_1" localSheetId="5" hidden="1">{"'Model'!$A$1:$N$53"}</definedName>
    <definedName name="ก_1_2_1_1" hidden="1">{"'Model'!$A$1:$N$53"}</definedName>
    <definedName name="ก_1_2_1_1_1" localSheetId="7" hidden="1">{"'Model'!$A$1:$N$53"}</definedName>
    <definedName name="ก_1_2_1_1_1" localSheetId="2" hidden="1">{"'Model'!$A$1:$N$53"}</definedName>
    <definedName name="ก_1_2_1_1_1" localSheetId="3" hidden="1">{"'Model'!$A$1:$N$53"}</definedName>
    <definedName name="ก_1_2_1_1_1" localSheetId="5" hidden="1">{"'Model'!$A$1:$N$53"}</definedName>
    <definedName name="ก_1_2_1_1_1" hidden="1">{"'Model'!$A$1:$N$53"}</definedName>
    <definedName name="ก_1_2_1_1_1_1" localSheetId="7" hidden="1">{"'Model'!$A$1:$N$53"}</definedName>
    <definedName name="ก_1_2_1_1_1_1" localSheetId="2" hidden="1">{"'Model'!$A$1:$N$53"}</definedName>
    <definedName name="ก_1_2_1_1_1_1" localSheetId="3" hidden="1">{"'Model'!$A$1:$N$53"}</definedName>
    <definedName name="ก_1_2_1_1_1_1" localSheetId="5" hidden="1">{"'Model'!$A$1:$N$53"}</definedName>
    <definedName name="ก_1_2_1_1_1_1" hidden="1">{"'Model'!$A$1:$N$53"}</definedName>
    <definedName name="ก_1_2_1_1_1_1_1" localSheetId="7" hidden="1">{"'Model'!$A$1:$N$53"}</definedName>
    <definedName name="ก_1_2_1_1_1_1_1" localSheetId="2" hidden="1">{"'Model'!$A$1:$N$53"}</definedName>
    <definedName name="ก_1_2_1_1_1_1_1" localSheetId="3" hidden="1">{"'Model'!$A$1:$N$53"}</definedName>
    <definedName name="ก_1_2_1_1_1_1_1" localSheetId="5" hidden="1">{"'Model'!$A$1:$N$53"}</definedName>
    <definedName name="ก_1_2_1_1_1_1_1" hidden="1">{"'Model'!$A$1:$N$53"}</definedName>
    <definedName name="ก_1_2_1_1_1_1_1_1" localSheetId="7" hidden="1">{"'Model'!$A$1:$N$53"}</definedName>
    <definedName name="ก_1_2_1_1_1_1_1_1" localSheetId="2" hidden="1">{"'Model'!$A$1:$N$53"}</definedName>
    <definedName name="ก_1_2_1_1_1_1_1_1" localSheetId="3" hidden="1">{"'Model'!$A$1:$N$53"}</definedName>
    <definedName name="ก_1_2_1_1_1_1_1_1" localSheetId="5" hidden="1">{"'Model'!$A$1:$N$53"}</definedName>
    <definedName name="ก_1_2_1_1_1_1_1_1" hidden="1">{"'Model'!$A$1:$N$53"}</definedName>
    <definedName name="ก_1_2_1_1_1_2" localSheetId="7" hidden="1">{"'Model'!$A$1:$N$53"}</definedName>
    <definedName name="ก_1_2_1_1_1_2" localSheetId="2" hidden="1">{"'Model'!$A$1:$N$53"}</definedName>
    <definedName name="ก_1_2_1_1_1_2" localSheetId="3" hidden="1">{"'Model'!$A$1:$N$53"}</definedName>
    <definedName name="ก_1_2_1_1_1_2" localSheetId="5" hidden="1">{"'Model'!$A$1:$N$53"}</definedName>
    <definedName name="ก_1_2_1_1_1_2" hidden="1">{"'Model'!$A$1:$N$53"}</definedName>
    <definedName name="ก_1_2_1_1_1_2_1" localSheetId="7" hidden="1">{"'Model'!$A$1:$N$53"}</definedName>
    <definedName name="ก_1_2_1_1_1_2_1" localSheetId="2" hidden="1">{"'Model'!$A$1:$N$53"}</definedName>
    <definedName name="ก_1_2_1_1_1_2_1" localSheetId="3" hidden="1">{"'Model'!$A$1:$N$53"}</definedName>
    <definedName name="ก_1_2_1_1_1_2_1" localSheetId="5" hidden="1">{"'Model'!$A$1:$N$53"}</definedName>
    <definedName name="ก_1_2_1_1_1_2_1" hidden="1">{"'Model'!$A$1:$N$53"}</definedName>
    <definedName name="ก_1_2_1_1_1_3" localSheetId="7" hidden="1">{"'Model'!$A$1:$N$53"}</definedName>
    <definedName name="ก_1_2_1_1_1_3" localSheetId="2" hidden="1">{"'Model'!$A$1:$N$53"}</definedName>
    <definedName name="ก_1_2_1_1_1_3" localSheetId="3" hidden="1">{"'Model'!$A$1:$N$53"}</definedName>
    <definedName name="ก_1_2_1_1_1_3" localSheetId="5" hidden="1">{"'Model'!$A$1:$N$53"}</definedName>
    <definedName name="ก_1_2_1_1_1_3" hidden="1">{"'Model'!$A$1:$N$53"}</definedName>
    <definedName name="ก_1_2_1_1_2" localSheetId="7" hidden="1">{"'Model'!$A$1:$N$53"}</definedName>
    <definedName name="ก_1_2_1_1_2" localSheetId="2" hidden="1">{"'Model'!$A$1:$N$53"}</definedName>
    <definedName name="ก_1_2_1_1_2" localSheetId="3" hidden="1">{"'Model'!$A$1:$N$53"}</definedName>
    <definedName name="ก_1_2_1_1_2" localSheetId="5" hidden="1">{"'Model'!$A$1:$N$53"}</definedName>
    <definedName name="ก_1_2_1_1_2" hidden="1">{"'Model'!$A$1:$N$53"}</definedName>
    <definedName name="ก_1_2_1_1_2_1" localSheetId="7" hidden="1">{"'Model'!$A$1:$N$53"}</definedName>
    <definedName name="ก_1_2_1_1_2_1" localSheetId="2" hidden="1">{"'Model'!$A$1:$N$53"}</definedName>
    <definedName name="ก_1_2_1_1_2_1" localSheetId="3" hidden="1">{"'Model'!$A$1:$N$53"}</definedName>
    <definedName name="ก_1_2_1_1_2_1" localSheetId="5" hidden="1">{"'Model'!$A$1:$N$53"}</definedName>
    <definedName name="ก_1_2_1_1_2_1" hidden="1">{"'Model'!$A$1:$N$53"}</definedName>
    <definedName name="ก_1_2_1_1_2_1_1" localSheetId="7" hidden="1">{"'Model'!$A$1:$N$53"}</definedName>
    <definedName name="ก_1_2_1_1_2_1_1" localSheetId="2" hidden="1">{"'Model'!$A$1:$N$53"}</definedName>
    <definedName name="ก_1_2_1_1_2_1_1" localSheetId="3" hidden="1">{"'Model'!$A$1:$N$53"}</definedName>
    <definedName name="ก_1_2_1_1_2_1_1" localSheetId="5" hidden="1">{"'Model'!$A$1:$N$53"}</definedName>
    <definedName name="ก_1_2_1_1_2_1_1" hidden="1">{"'Model'!$A$1:$N$53"}</definedName>
    <definedName name="ก_1_2_1_1_3" localSheetId="7" hidden="1">{"'Model'!$A$1:$N$53"}</definedName>
    <definedName name="ก_1_2_1_1_3" localSheetId="2" hidden="1">{"'Model'!$A$1:$N$53"}</definedName>
    <definedName name="ก_1_2_1_1_3" localSheetId="3" hidden="1">{"'Model'!$A$1:$N$53"}</definedName>
    <definedName name="ก_1_2_1_1_3" localSheetId="5" hidden="1">{"'Model'!$A$1:$N$53"}</definedName>
    <definedName name="ก_1_2_1_1_3" hidden="1">{"'Model'!$A$1:$N$53"}</definedName>
    <definedName name="ก_1_2_1_2" localSheetId="7" hidden="1">{"'Model'!$A$1:$N$53"}</definedName>
    <definedName name="ก_1_2_1_2" localSheetId="2" hidden="1">{"'Model'!$A$1:$N$53"}</definedName>
    <definedName name="ก_1_2_1_2" localSheetId="3" hidden="1">{"'Model'!$A$1:$N$53"}</definedName>
    <definedName name="ก_1_2_1_2" localSheetId="5" hidden="1">{"'Model'!$A$1:$N$53"}</definedName>
    <definedName name="ก_1_2_1_2" hidden="1">{"'Model'!$A$1:$N$53"}</definedName>
    <definedName name="ก_1_2_1_2_1" localSheetId="7" hidden="1">{"'Model'!$A$1:$N$53"}</definedName>
    <definedName name="ก_1_2_1_2_1" localSheetId="2" hidden="1">{"'Model'!$A$1:$N$53"}</definedName>
    <definedName name="ก_1_2_1_2_1" localSheetId="3" hidden="1">{"'Model'!$A$1:$N$53"}</definedName>
    <definedName name="ก_1_2_1_2_1" localSheetId="5" hidden="1">{"'Model'!$A$1:$N$53"}</definedName>
    <definedName name="ก_1_2_1_2_1" hidden="1">{"'Model'!$A$1:$N$53"}</definedName>
    <definedName name="ก_1_2_1_2_1_1" localSheetId="7" hidden="1">{"'Model'!$A$1:$N$53"}</definedName>
    <definedName name="ก_1_2_1_2_1_1" localSheetId="2" hidden="1">{"'Model'!$A$1:$N$53"}</definedName>
    <definedName name="ก_1_2_1_2_1_1" localSheetId="3" hidden="1">{"'Model'!$A$1:$N$53"}</definedName>
    <definedName name="ก_1_2_1_2_1_1" localSheetId="5" hidden="1">{"'Model'!$A$1:$N$53"}</definedName>
    <definedName name="ก_1_2_1_2_1_1" hidden="1">{"'Model'!$A$1:$N$53"}</definedName>
    <definedName name="ก_1_2_1_3" localSheetId="7" hidden="1">{"'Model'!$A$1:$N$53"}</definedName>
    <definedName name="ก_1_2_1_3" localSheetId="2" hidden="1">{"'Model'!$A$1:$N$53"}</definedName>
    <definedName name="ก_1_2_1_3" localSheetId="3" hidden="1">{"'Model'!$A$1:$N$53"}</definedName>
    <definedName name="ก_1_2_1_3" localSheetId="5" hidden="1">{"'Model'!$A$1:$N$53"}</definedName>
    <definedName name="ก_1_2_1_3" hidden="1">{"'Model'!$A$1:$N$53"}</definedName>
    <definedName name="ก_1_2_1_3_1" localSheetId="7" hidden="1">{"'Model'!$A$1:$N$53"}</definedName>
    <definedName name="ก_1_2_1_3_1" localSheetId="2" hidden="1">{"'Model'!$A$1:$N$53"}</definedName>
    <definedName name="ก_1_2_1_3_1" localSheetId="3" hidden="1">{"'Model'!$A$1:$N$53"}</definedName>
    <definedName name="ก_1_2_1_3_1" localSheetId="5" hidden="1">{"'Model'!$A$1:$N$53"}</definedName>
    <definedName name="ก_1_2_1_3_1" hidden="1">{"'Model'!$A$1:$N$53"}</definedName>
    <definedName name="ก_1_2_1_4" localSheetId="7" hidden="1">{"'Model'!$A$1:$N$53"}</definedName>
    <definedName name="ก_1_2_1_4" localSheetId="2" hidden="1">{"'Model'!$A$1:$N$53"}</definedName>
    <definedName name="ก_1_2_1_4" localSheetId="3" hidden="1">{"'Model'!$A$1:$N$53"}</definedName>
    <definedName name="ก_1_2_1_4" localSheetId="5" hidden="1">{"'Model'!$A$1:$N$53"}</definedName>
    <definedName name="ก_1_2_1_4" hidden="1">{"'Model'!$A$1:$N$53"}</definedName>
    <definedName name="ก_1_2_2" localSheetId="7" hidden="1">{"'Model'!$A$1:$N$53"}</definedName>
    <definedName name="ก_1_2_2" localSheetId="2" hidden="1">{"'Model'!$A$1:$N$53"}</definedName>
    <definedName name="ก_1_2_2" localSheetId="3" hidden="1">{"'Model'!$A$1:$N$53"}</definedName>
    <definedName name="ก_1_2_2" localSheetId="5" hidden="1">{"'Model'!$A$1:$N$53"}</definedName>
    <definedName name="ก_1_2_2" hidden="1">{"'Model'!$A$1:$N$53"}</definedName>
    <definedName name="ก_1_2_2_1" localSheetId="7" hidden="1">{"'Model'!$A$1:$N$53"}</definedName>
    <definedName name="ก_1_2_2_1" localSheetId="2" hidden="1">{"'Model'!$A$1:$N$53"}</definedName>
    <definedName name="ก_1_2_2_1" localSheetId="3" hidden="1">{"'Model'!$A$1:$N$53"}</definedName>
    <definedName name="ก_1_2_2_1" localSheetId="5" hidden="1">{"'Model'!$A$1:$N$53"}</definedName>
    <definedName name="ก_1_2_2_1" hidden="1">{"'Model'!$A$1:$N$53"}</definedName>
    <definedName name="ก_1_2_2_1_1" localSheetId="7" hidden="1">{"'Model'!$A$1:$N$53"}</definedName>
    <definedName name="ก_1_2_2_1_1" localSheetId="2" hidden="1">{"'Model'!$A$1:$N$53"}</definedName>
    <definedName name="ก_1_2_2_1_1" localSheetId="3" hidden="1">{"'Model'!$A$1:$N$53"}</definedName>
    <definedName name="ก_1_2_2_1_1" localSheetId="5" hidden="1">{"'Model'!$A$1:$N$53"}</definedName>
    <definedName name="ก_1_2_2_1_1" hidden="1">{"'Model'!$A$1:$N$53"}</definedName>
    <definedName name="ก_1_2_2_1_1_1" localSheetId="7" hidden="1">{"'Model'!$A$1:$N$53"}</definedName>
    <definedName name="ก_1_2_2_1_1_1" localSheetId="2" hidden="1">{"'Model'!$A$1:$N$53"}</definedName>
    <definedName name="ก_1_2_2_1_1_1" localSheetId="3" hidden="1">{"'Model'!$A$1:$N$53"}</definedName>
    <definedName name="ก_1_2_2_1_1_1" localSheetId="5" hidden="1">{"'Model'!$A$1:$N$53"}</definedName>
    <definedName name="ก_1_2_2_1_1_1" hidden="1">{"'Model'!$A$1:$N$53"}</definedName>
    <definedName name="ก_1_2_2_2" localSheetId="7" hidden="1">{"'Model'!$A$1:$N$53"}</definedName>
    <definedName name="ก_1_2_2_2" localSheetId="2" hidden="1">{"'Model'!$A$1:$N$53"}</definedName>
    <definedName name="ก_1_2_2_2" localSheetId="3" hidden="1">{"'Model'!$A$1:$N$53"}</definedName>
    <definedName name="ก_1_2_2_2" localSheetId="5" hidden="1">{"'Model'!$A$1:$N$53"}</definedName>
    <definedName name="ก_1_2_2_2" hidden="1">{"'Model'!$A$1:$N$53"}</definedName>
    <definedName name="ก_1_2_2_2_1" localSheetId="7" hidden="1">{"'Model'!$A$1:$N$53"}</definedName>
    <definedName name="ก_1_2_2_2_1" localSheetId="2" hidden="1">{"'Model'!$A$1:$N$53"}</definedName>
    <definedName name="ก_1_2_2_2_1" localSheetId="3" hidden="1">{"'Model'!$A$1:$N$53"}</definedName>
    <definedName name="ก_1_2_2_2_1" localSheetId="5" hidden="1">{"'Model'!$A$1:$N$53"}</definedName>
    <definedName name="ก_1_2_2_2_1" hidden="1">{"'Model'!$A$1:$N$53"}</definedName>
    <definedName name="ก_1_2_2_3" localSheetId="7" hidden="1">{"'Model'!$A$1:$N$53"}</definedName>
    <definedName name="ก_1_2_2_3" localSheetId="2" hidden="1">{"'Model'!$A$1:$N$53"}</definedName>
    <definedName name="ก_1_2_2_3" localSheetId="3" hidden="1">{"'Model'!$A$1:$N$53"}</definedName>
    <definedName name="ก_1_2_2_3" localSheetId="5" hidden="1">{"'Model'!$A$1:$N$53"}</definedName>
    <definedName name="ก_1_2_2_3" hidden="1">{"'Model'!$A$1:$N$53"}</definedName>
    <definedName name="ก_1_2_3" localSheetId="7" hidden="1">{"'Model'!$A$1:$N$53"}</definedName>
    <definedName name="ก_1_2_3" localSheetId="2" hidden="1">{"'Model'!$A$1:$N$53"}</definedName>
    <definedName name="ก_1_2_3" localSheetId="3" hidden="1">{"'Model'!$A$1:$N$53"}</definedName>
    <definedName name="ก_1_2_3" localSheetId="5" hidden="1">{"'Model'!$A$1:$N$53"}</definedName>
    <definedName name="ก_1_2_3" hidden="1">{"'Model'!$A$1:$N$53"}</definedName>
    <definedName name="ก_1_2_3_1" localSheetId="7" hidden="1">{"'Model'!$A$1:$N$53"}</definedName>
    <definedName name="ก_1_2_3_1" localSheetId="2" hidden="1">{"'Model'!$A$1:$N$53"}</definedName>
    <definedName name="ก_1_2_3_1" localSheetId="3" hidden="1">{"'Model'!$A$1:$N$53"}</definedName>
    <definedName name="ก_1_2_3_1" localSheetId="5" hidden="1">{"'Model'!$A$1:$N$53"}</definedName>
    <definedName name="ก_1_2_3_1" hidden="1">{"'Model'!$A$1:$N$53"}</definedName>
    <definedName name="ก_1_2_3_1_1" localSheetId="7" hidden="1">{"'Model'!$A$1:$N$53"}</definedName>
    <definedName name="ก_1_2_3_1_1" localSheetId="2" hidden="1">{"'Model'!$A$1:$N$53"}</definedName>
    <definedName name="ก_1_2_3_1_1" localSheetId="3" hidden="1">{"'Model'!$A$1:$N$53"}</definedName>
    <definedName name="ก_1_2_3_1_1" localSheetId="5" hidden="1">{"'Model'!$A$1:$N$53"}</definedName>
    <definedName name="ก_1_2_3_1_1" hidden="1">{"'Model'!$A$1:$N$53"}</definedName>
    <definedName name="ก_1_2_4" localSheetId="7" hidden="1">{"'Model'!$A$1:$N$53"}</definedName>
    <definedName name="ก_1_2_4" localSheetId="2" hidden="1">{"'Model'!$A$1:$N$53"}</definedName>
    <definedName name="ก_1_2_4" localSheetId="3" hidden="1">{"'Model'!$A$1:$N$53"}</definedName>
    <definedName name="ก_1_2_4" localSheetId="5" hidden="1">{"'Model'!$A$1:$N$53"}</definedName>
    <definedName name="ก_1_2_4" hidden="1">{"'Model'!$A$1:$N$53"}</definedName>
    <definedName name="ก_1_3" localSheetId="7" hidden="1">{"'Model'!$A$1:$N$53"}</definedName>
    <definedName name="ก_1_3" localSheetId="2" hidden="1">{"'Model'!$A$1:$N$53"}</definedName>
    <definedName name="ก_1_3" localSheetId="3" hidden="1">{"'Model'!$A$1:$N$53"}</definedName>
    <definedName name="ก_1_3" localSheetId="5" hidden="1">{"'Model'!$A$1:$N$53"}</definedName>
    <definedName name="ก_1_3" hidden="1">{"'Model'!$A$1:$N$53"}</definedName>
    <definedName name="ก_1_3_1" localSheetId="7" hidden="1">{"'Model'!$A$1:$N$53"}</definedName>
    <definedName name="ก_1_3_1" localSheetId="2" hidden="1">{"'Model'!$A$1:$N$53"}</definedName>
    <definedName name="ก_1_3_1" localSheetId="3" hidden="1">{"'Model'!$A$1:$N$53"}</definedName>
    <definedName name="ก_1_3_1" localSheetId="5" hidden="1">{"'Model'!$A$1:$N$53"}</definedName>
    <definedName name="ก_1_3_1" hidden="1">{"'Model'!$A$1:$N$53"}</definedName>
    <definedName name="ก_1_3_1_1" localSheetId="7" hidden="1">{"'Model'!$A$1:$N$53"}</definedName>
    <definedName name="ก_1_3_1_1" localSheetId="2" hidden="1">{"'Model'!$A$1:$N$53"}</definedName>
    <definedName name="ก_1_3_1_1" localSheetId="3" hidden="1">{"'Model'!$A$1:$N$53"}</definedName>
    <definedName name="ก_1_3_1_1" localSheetId="5" hidden="1">{"'Model'!$A$1:$N$53"}</definedName>
    <definedName name="ก_1_3_1_1" hidden="1">{"'Model'!$A$1:$N$53"}</definedName>
    <definedName name="ก_1_3_1_1_1" localSheetId="7" hidden="1">{"'Model'!$A$1:$N$53"}</definedName>
    <definedName name="ก_1_3_1_1_1" localSheetId="2" hidden="1">{"'Model'!$A$1:$N$53"}</definedName>
    <definedName name="ก_1_3_1_1_1" localSheetId="3" hidden="1">{"'Model'!$A$1:$N$53"}</definedName>
    <definedName name="ก_1_3_1_1_1" localSheetId="5" hidden="1">{"'Model'!$A$1:$N$53"}</definedName>
    <definedName name="ก_1_3_1_1_1" hidden="1">{"'Model'!$A$1:$N$53"}</definedName>
    <definedName name="ก_1_3_1_1_1_1" localSheetId="7" hidden="1">{"'Model'!$A$1:$N$53"}</definedName>
    <definedName name="ก_1_3_1_1_1_1" localSheetId="2" hidden="1">{"'Model'!$A$1:$N$53"}</definedName>
    <definedName name="ก_1_3_1_1_1_1" localSheetId="3" hidden="1">{"'Model'!$A$1:$N$53"}</definedName>
    <definedName name="ก_1_3_1_1_1_1" localSheetId="5" hidden="1">{"'Model'!$A$1:$N$53"}</definedName>
    <definedName name="ก_1_3_1_1_1_1" hidden="1">{"'Model'!$A$1:$N$53"}</definedName>
    <definedName name="ก_1_3_1_2" localSheetId="7" hidden="1">{"'Model'!$A$1:$N$53"}</definedName>
    <definedName name="ก_1_3_1_2" localSheetId="2" hidden="1">{"'Model'!$A$1:$N$53"}</definedName>
    <definedName name="ก_1_3_1_2" localSheetId="3" hidden="1">{"'Model'!$A$1:$N$53"}</definedName>
    <definedName name="ก_1_3_1_2" localSheetId="5" hidden="1">{"'Model'!$A$1:$N$53"}</definedName>
    <definedName name="ก_1_3_1_2" hidden="1">{"'Model'!$A$1:$N$53"}</definedName>
    <definedName name="ก_1_3_1_2_1" localSheetId="7" hidden="1">{"'Model'!$A$1:$N$53"}</definedName>
    <definedName name="ก_1_3_1_2_1" localSheetId="2" hidden="1">{"'Model'!$A$1:$N$53"}</definedName>
    <definedName name="ก_1_3_1_2_1" localSheetId="3" hidden="1">{"'Model'!$A$1:$N$53"}</definedName>
    <definedName name="ก_1_3_1_2_1" localSheetId="5" hidden="1">{"'Model'!$A$1:$N$53"}</definedName>
    <definedName name="ก_1_3_1_2_1" hidden="1">{"'Model'!$A$1:$N$53"}</definedName>
    <definedName name="ก_1_3_1_3" localSheetId="7" hidden="1">{"'Model'!$A$1:$N$53"}</definedName>
    <definedName name="ก_1_3_1_3" localSheetId="2" hidden="1">{"'Model'!$A$1:$N$53"}</definedName>
    <definedName name="ก_1_3_1_3" localSheetId="3" hidden="1">{"'Model'!$A$1:$N$53"}</definedName>
    <definedName name="ก_1_3_1_3" localSheetId="5" hidden="1">{"'Model'!$A$1:$N$53"}</definedName>
    <definedName name="ก_1_3_1_3" hidden="1">{"'Model'!$A$1:$N$53"}</definedName>
    <definedName name="ก_1_3_2" localSheetId="7" hidden="1">{"'Model'!$A$1:$N$53"}</definedName>
    <definedName name="ก_1_3_2" localSheetId="2" hidden="1">{"'Model'!$A$1:$N$53"}</definedName>
    <definedName name="ก_1_3_2" localSheetId="3" hidden="1">{"'Model'!$A$1:$N$53"}</definedName>
    <definedName name="ก_1_3_2" localSheetId="5" hidden="1">{"'Model'!$A$1:$N$53"}</definedName>
    <definedName name="ก_1_3_2" hidden="1">{"'Model'!$A$1:$N$53"}</definedName>
    <definedName name="ก_1_3_2_1" localSheetId="7" hidden="1">{"'Model'!$A$1:$N$53"}</definedName>
    <definedName name="ก_1_3_2_1" localSheetId="2" hidden="1">{"'Model'!$A$1:$N$53"}</definedName>
    <definedName name="ก_1_3_2_1" localSheetId="3" hidden="1">{"'Model'!$A$1:$N$53"}</definedName>
    <definedName name="ก_1_3_2_1" localSheetId="5" hidden="1">{"'Model'!$A$1:$N$53"}</definedName>
    <definedName name="ก_1_3_2_1" hidden="1">{"'Model'!$A$1:$N$53"}</definedName>
    <definedName name="ก_1_3_2_1_1" localSheetId="7" hidden="1">{"'Model'!$A$1:$N$53"}</definedName>
    <definedName name="ก_1_3_2_1_1" localSheetId="2" hidden="1">{"'Model'!$A$1:$N$53"}</definedName>
    <definedName name="ก_1_3_2_1_1" localSheetId="3" hidden="1">{"'Model'!$A$1:$N$53"}</definedName>
    <definedName name="ก_1_3_2_1_1" localSheetId="5" hidden="1">{"'Model'!$A$1:$N$53"}</definedName>
    <definedName name="ก_1_3_2_1_1" hidden="1">{"'Model'!$A$1:$N$53"}</definedName>
    <definedName name="ก_1_3_3" localSheetId="7" hidden="1">{"'Model'!$A$1:$N$53"}</definedName>
    <definedName name="ก_1_3_3" localSheetId="2" hidden="1">{"'Model'!$A$1:$N$53"}</definedName>
    <definedName name="ก_1_3_3" localSheetId="3" hidden="1">{"'Model'!$A$1:$N$53"}</definedName>
    <definedName name="ก_1_3_3" localSheetId="5" hidden="1">{"'Model'!$A$1:$N$53"}</definedName>
    <definedName name="ก_1_3_3" hidden="1">{"'Model'!$A$1:$N$53"}</definedName>
    <definedName name="ก_1_4" localSheetId="7" hidden="1">{"'Model'!$A$1:$N$53"}</definedName>
    <definedName name="ก_1_4" localSheetId="2" hidden="1">{"'Model'!$A$1:$N$53"}</definedName>
    <definedName name="ก_1_4" localSheetId="3" hidden="1">{"'Model'!$A$1:$N$53"}</definedName>
    <definedName name="ก_1_4" localSheetId="5" hidden="1">{"'Model'!$A$1:$N$53"}</definedName>
    <definedName name="ก_1_4" hidden="1">{"'Model'!$A$1:$N$53"}</definedName>
    <definedName name="ก_1_4_1" localSheetId="7" hidden="1">{"'Model'!$A$1:$N$53"}</definedName>
    <definedName name="ก_1_4_1" localSheetId="2" hidden="1">{"'Model'!$A$1:$N$53"}</definedName>
    <definedName name="ก_1_4_1" localSheetId="3" hidden="1">{"'Model'!$A$1:$N$53"}</definedName>
    <definedName name="ก_1_4_1" localSheetId="5" hidden="1">{"'Model'!$A$1:$N$53"}</definedName>
    <definedName name="ก_1_4_1" hidden="1">{"'Model'!$A$1:$N$53"}</definedName>
    <definedName name="ก_1_4_1_1" localSheetId="7" hidden="1">{"'Model'!$A$1:$N$53"}</definedName>
    <definedName name="ก_1_4_1_1" localSheetId="2" hidden="1">{"'Model'!$A$1:$N$53"}</definedName>
    <definedName name="ก_1_4_1_1" localSheetId="3" hidden="1">{"'Model'!$A$1:$N$53"}</definedName>
    <definedName name="ก_1_4_1_1" localSheetId="5" hidden="1">{"'Model'!$A$1:$N$53"}</definedName>
    <definedName name="ก_1_4_1_1" hidden="1">{"'Model'!$A$1:$N$53"}</definedName>
    <definedName name="ก_1_5" localSheetId="7" hidden="1">{"'Model'!$A$1:$N$53"}</definedName>
    <definedName name="ก_1_5" localSheetId="2" hidden="1">{"'Model'!$A$1:$N$53"}</definedName>
    <definedName name="ก_1_5" localSheetId="3" hidden="1">{"'Model'!$A$1:$N$53"}</definedName>
    <definedName name="ก_1_5" localSheetId="5" hidden="1">{"'Model'!$A$1:$N$53"}</definedName>
    <definedName name="ก_1_5" hidden="1">{"'Model'!$A$1:$N$53"}</definedName>
    <definedName name="ก_1_5_1" localSheetId="7" hidden="1">{"'Model'!$A$1:$N$53"}</definedName>
    <definedName name="ก_1_5_1" localSheetId="2" hidden="1">{"'Model'!$A$1:$N$53"}</definedName>
    <definedName name="ก_1_5_1" localSheetId="3" hidden="1">{"'Model'!$A$1:$N$53"}</definedName>
    <definedName name="ก_1_5_1" localSheetId="5" hidden="1">{"'Model'!$A$1:$N$53"}</definedName>
    <definedName name="ก_1_5_1" hidden="1">{"'Model'!$A$1:$N$53"}</definedName>
    <definedName name="ก_2" localSheetId="7" hidden="1">{"'Model'!$A$1:$N$53"}</definedName>
    <definedName name="ก_2" localSheetId="2" hidden="1">{"'Model'!$A$1:$N$53"}</definedName>
    <definedName name="ก_2" localSheetId="3" hidden="1">{"'Model'!$A$1:$N$53"}</definedName>
    <definedName name="ก_2" localSheetId="5" hidden="1">{"'Model'!$A$1:$N$53"}</definedName>
    <definedName name="ก_2" hidden="1">{"'Model'!$A$1:$N$53"}</definedName>
    <definedName name="ก_2_1" localSheetId="7" hidden="1">{"'Model'!$A$1:$N$53"}</definedName>
    <definedName name="ก_2_1" localSheetId="2" hidden="1">{"'Model'!$A$1:$N$53"}</definedName>
    <definedName name="ก_2_1" localSheetId="3" hidden="1">{"'Model'!$A$1:$N$53"}</definedName>
    <definedName name="ก_2_1" localSheetId="5" hidden="1">{"'Model'!$A$1:$N$53"}</definedName>
    <definedName name="ก_2_1" hidden="1">{"'Model'!$A$1:$N$53"}</definedName>
    <definedName name="ก_2_1_1" localSheetId="7" hidden="1">{"'Model'!$A$1:$N$53"}</definedName>
    <definedName name="ก_2_1_1" localSheetId="2" hidden="1">{"'Model'!$A$1:$N$53"}</definedName>
    <definedName name="ก_2_1_1" localSheetId="3" hidden="1">{"'Model'!$A$1:$N$53"}</definedName>
    <definedName name="ก_2_1_1" localSheetId="5" hidden="1">{"'Model'!$A$1:$N$53"}</definedName>
    <definedName name="ก_2_1_1" hidden="1">{"'Model'!$A$1:$N$53"}</definedName>
    <definedName name="ก_2_1_1_1" localSheetId="7" hidden="1">{"'Model'!$A$1:$N$53"}</definedName>
    <definedName name="ก_2_1_1_1" localSheetId="2" hidden="1">{"'Model'!$A$1:$N$53"}</definedName>
    <definedName name="ก_2_1_1_1" localSheetId="3" hidden="1">{"'Model'!$A$1:$N$53"}</definedName>
    <definedName name="ก_2_1_1_1" localSheetId="5" hidden="1">{"'Model'!$A$1:$N$53"}</definedName>
    <definedName name="ก_2_1_1_1" hidden="1">{"'Model'!$A$1:$N$53"}</definedName>
    <definedName name="ก_2_1_1_1_1" localSheetId="7" hidden="1">{"'Model'!$A$1:$N$53"}</definedName>
    <definedName name="ก_2_1_1_1_1" localSheetId="2" hidden="1">{"'Model'!$A$1:$N$53"}</definedName>
    <definedName name="ก_2_1_1_1_1" localSheetId="3" hidden="1">{"'Model'!$A$1:$N$53"}</definedName>
    <definedName name="ก_2_1_1_1_1" localSheetId="5" hidden="1">{"'Model'!$A$1:$N$53"}</definedName>
    <definedName name="ก_2_1_1_1_1" hidden="1">{"'Model'!$A$1:$N$53"}</definedName>
    <definedName name="ก_2_1_1_1_1_1" localSheetId="7" hidden="1">{"'Model'!$A$1:$N$53"}</definedName>
    <definedName name="ก_2_1_1_1_1_1" localSheetId="2" hidden="1">{"'Model'!$A$1:$N$53"}</definedName>
    <definedName name="ก_2_1_1_1_1_1" localSheetId="3" hidden="1">{"'Model'!$A$1:$N$53"}</definedName>
    <definedName name="ก_2_1_1_1_1_1" localSheetId="5" hidden="1">{"'Model'!$A$1:$N$53"}</definedName>
    <definedName name="ก_2_1_1_1_1_1" hidden="1">{"'Model'!$A$1:$N$53"}</definedName>
    <definedName name="ก_2_1_1_1_1_1_1" localSheetId="7" hidden="1">{"'Model'!$A$1:$N$53"}</definedName>
    <definedName name="ก_2_1_1_1_1_1_1" localSheetId="2" hidden="1">{"'Model'!$A$1:$N$53"}</definedName>
    <definedName name="ก_2_1_1_1_1_1_1" localSheetId="3" hidden="1">{"'Model'!$A$1:$N$53"}</definedName>
    <definedName name="ก_2_1_1_1_1_1_1" localSheetId="5" hidden="1">{"'Model'!$A$1:$N$53"}</definedName>
    <definedName name="ก_2_1_1_1_1_1_1" hidden="1">{"'Model'!$A$1:$N$53"}</definedName>
    <definedName name="ก_2_1_1_1_1_1_1_1" localSheetId="7" hidden="1">{"'Model'!$A$1:$N$53"}</definedName>
    <definedName name="ก_2_1_1_1_1_1_1_1" localSheetId="2" hidden="1">{"'Model'!$A$1:$N$53"}</definedName>
    <definedName name="ก_2_1_1_1_1_1_1_1" localSheetId="3" hidden="1">{"'Model'!$A$1:$N$53"}</definedName>
    <definedName name="ก_2_1_1_1_1_1_1_1" localSheetId="5" hidden="1">{"'Model'!$A$1:$N$53"}</definedName>
    <definedName name="ก_2_1_1_1_1_1_1_1" hidden="1">{"'Model'!$A$1:$N$53"}</definedName>
    <definedName name="ก_2_1_1_1_1_1_1_1_1" localSheetId="7" hidden="1">{"'Model'!$A$1:$N$53"}</definedName>
    <definedName name="ก_2_1_1_1_1_1_1_1_1" localSheetId="2" hidden="1">{"'Model'!$A$1:$N$53"}</definedName>
    <definedName name="ก_2_1_1_1_1_1_1_1_1" localSheetId="3" hidden="1">{"'Model'!$A$1:$N$53"}</definedName>
    <definedName name="ก_2_1_1_1_1_1_1_1_1" localSheetId="5" hidden="1">{"'Model'!$A$1:$N$53"}</definedName>
    <definedName name="ก_2_1_1_1_1_1_1_1_1" hidden="1">{"'Model'!$A$1:$N$53"}</definedName>
    <definedName name="ก_2_1_1_1_1_1_2" localSheetId="7" hidden="1">{"'Model'!$A$1:$N$53"}</definedName>
    <definedName name="ก_2_1_1_1_1_1_2" localSheetId="2" hidden="1">{"'Model'!$A$1:$N$53"}</definedName>
    <definedName name="ก_2_1_1_1_1_1_2" localSheetId="3" hidden="1">{"'Model'!$A$1:$N$53"}</definedName>
    <definedName name="ก_2_1_1_1_1_1_2" localSheetId="5" hidden="1">{"'Model'!$A$1:$N$53"}</definedName>
    <definedName name="ก_2_1_1_1_1_1_2" hidden="1">{"'Model'!$A$1:$N$53"}</definedName>
    <definedName name="ก_2_1_1_1_1_1_2_1" localSheetId="7" hidden="1">{"'Model'!$A$1:$N$53"}</definedName>
    <definedName name="ก_2_1_1_1_1_1_2_1" localSheetId="2" hidden="1">{"'Model'!$A$1:$N$53"}</definedName>
    <definedName name="ก_2_1_1_1_1_1_2_1" localSheetId="3" hidden="1">{"'Model'!$A$1:$N$53"}</definedName>
    <definedName name="ก_2_1_1_1_1_1_2_1" localSheetId="5" hidden="1">{"'Model'!$A$1:$N$53"}</definedName>
    <definedName name="ก_2_1_1_1_1_1_2_1" hidden="1">{"'Model'!$A$1:$N$53"}</definedName>
    <definedName name="ก_2_1_1_1_1_1_3" localSheetId="7" hidden="1">{"'Model'!$A$1:$N$53"}</definedName>
    <definedName name="ก_2_1_1_1_1_1_3" localSheetId="2" hidden="1">{"'Model'!$A$1:$N$53"}</definedName>
    <definedName name="ก_2_1_1_1_1_1_3" localSheetId="3" hidden="1">{"'Model'!$A$1:$N$53"}</definedName>
    <definedName name="ก_2_1_1_1_1_1_3" localSheetId="5" hidden="1">{"'Model'!$A$1:$N$53"}</definedName>
    <definedName name="ก_2_1_1_1_1_1_3" hidden="1">{"'Model'!$A$1:$N$53"}</definedName>
    <definedName name="ก_2_1_1_1_1_2" localSheetId="7" hidden="1">{"'Model'!$A$1:$N$53"}</definedName>
    <definedName name="ก_2_1_1_1_1_2" localSheetId="2" hidden="1">{"'Model'!$A$1:$N$53"}</definedName>
    <definedName name="ก_2_1_1_1_1_2" localSheetId="3" hidden="1">{"'Model'!$A$1:$N$53"}</definedName>
    <definedName name="ก_2_1_1_1_1_2" localSheetId="5" hidden="1">{"'Model'!$A$1:$N$53"}</definedName>
    <definedName name="ก_2_1_1_1_1_2" hidden="1">{"'Model'!$A$1:$N$53"}</definedName>
    <definedName name="ก_2_1_1_1_1_2_1" localSheetId="7" hidden="1">{"'Model'!$A$1:$N$53"}</definedName>
    <definedName name="ก_2_1_1_1_1_2_1" localSheetId="2" hidden="1">{"'Model'!$A$1:$N$53"}</definedName>
    <definedName name="ก_2_1_1_1_1_2_1" localSheetId="3" hidden="1">{"'Model'!$A$1:$N$53"}</definedName>
    <definedName name="ก_2_1_1_1_1_2_1" localSheetId="5" hidden="1">{"'Model'!$A$1:$N$53"}</definedName>
    <definedName name="ก_2_1_1_1_1_2_1" hidden="1">{"'Model'!$A$1:$N$53"}</definedName>
    <definedName name="ก_2_1_1_1_1_2_1_1" localSheetId="7" hidden="1">{"'Model'!$A$1:$N$53"}</definedName>
    <definedName name="ก_2_1_1_1_1_2_1_1" localSheetId="2" hidden="1">{"'Model'!$A$1:$N$53"}</definedName>
    <definedName name="ก_2_1_1_1_1_2_1_1" localSheetId="3" hidden="1">{"'Model'!$A$1:$N$53"}</definedName>
    <definedName name="ก_2_1_1_1_1_2_1_1" localSheetId="5" hidden="1">{"'Model'!$A$1:$N$53"}</definedName>
    <definedName name="ก_2_1_1_1_1_2_1_1" hidden="1">{"'Model'!$A$1:$N$53"}</definedName>
    <definedName name="ก_2_1_1_1_1_3" localSheetId="7" hidden="1">{"'Model'!$A$1:$N$53"}</definedName>
    <definedName name="ก_2_1_1_1_1_3" localSheetId="2" hidden="1">{"'Model'!$A$1:$N$53"}</definedName>
    <definedName name="ก_2_1_1_1_1_3" localSheetId="3" hidden="1">{"'Model'!$A$1:$N$53"}</definedName>
    <definedName name="ก_2_1_1_1_1_3" localSheetId="5" hidden="1">{"'Model'!$A$1:$N$53"}</definedName>
    <definedName name="ก_2_1_1_1_1_3" hidden="1">{"'Model'!$A$1:$N$53"}</definedName>
    <definedName name="ก_2_1_1_1_2" localSheetId="7" hidden="1">{"'Model'!$A$1:$N$53"}</definedName>
    <definedName name="ก_2_1_1_1_2" localSheetId="2" hidden="1">{"'Model'!$A$1:$N$53"}</definedName>
    <definedName name="ก_2_1_1_1_2" localSheetId="3" hidden="1">{"'Model'!$A$1:$N$53"}</definedName>
    <definedName name="ก_2_1_1_1_2" localSheetId="5" hidden="1">{"'Model'!$A$1:$N$53"}</definedName>
    <definedName name="ก_2_1_1_1_2" hidden="1">{"'Model'!$A$1:$N$53"}</definedName>
    <definedName name="ก_2_1_1_1_2_1" localSheetId="7" hidden="1">{"'Model'!$A$1:$N$53"}</definedName>
    <definedName name="ก_2_1_1_1_2_1" localSheetId="2" hidden="1">{"'Model'!$A$1:$N$53"}</definedName>
    <definedName name="ก_2_1_1_1_2_1" localSheetId="3" hidden="1">{"'Model'!$A$1:$N$53"}</definedName>
    <definedName name="ก_2_1_1_1_2_1" localSheetId="5" hidden="1">{"'Model'!$A$1:$N$53"}</definedName>
    <definedName name="ก_2_1_1_1_2_1" hidden="1">{"'Model'!$A$1:$N$53"}</definedName>
    <definedName name="ก_2_1_1_1_2_1_1" localSheetId="7" hidden="1">{"'Model'!$A$1:$N$53"}</definedName>
    <definedName name="ก_2_1_1_1_2_1_1" localSheetId="2" hidden="1">{"'Model'!$A$1:$N$53"}</definedName>
    <definedName name="ก_2_1_1_1_2_1_1" localSheetId="3" hidden="1">{"'Model'!$A$1:$N$53"}</definedName>
    <definedName name="ก_2_1_1_1_2_1_1" localSheetId="5" hidden="1">{"'Model'!$A$1:$N$53"}</definedName>
    <definedName name="ก_2_1_1_1_2_1_1" hidden="1">{"'Model'!$A$1:$N$53"}</definedName>
    <definedName name="ก_2_1_1_1_3" localSheetId="7" hidden="1">{"'Model'!$A$1:$N$53"}</definedName>
    <definedName name="ก_2_1_1_1_3" localSheetId="2" hidden="1">{"'Model'!$A$1:$N$53"}</definedName>
    <definedName name="ก_2_1_1_1_3" localSheetId="3" hidden="1">{"'Model'!$A$1:$N$53"}</definedName>
    <definedName name="ก_2_1_1_1_3" localSheetId="5" hidden="1">{"'Model'!$A$1:$N$53"}</definedName>
    <definedName name="ก_2_1_1_1_3" hidden="1">{"'Model'!$A$1:$N$53"}</definedName>
    <definedName name="ก_2_1_1_1_3_1" localSheetId="7" hidden="1">{"'Model'!$A$1:$N$53"}</definedName>
    <definedName name="ก_2_1_1_1_3_1" localSheetId="2" hidden="1">{"'Model'!$A$1:$N$53"}</definedName>
    <definedName name="ก_2_1_1_1_3_1" localSheetId="3" hidden="1">{"'Model'!$A$1:$N$53"}</definedName>
    <definedName name="ก_2_1_1_1_3_1" localSheetId="5" hidden="1">{"'Model'!$A$1:$N$53"}</definedName>
    <definedName name="ก_2_1_1_1_3_1" hidden="1">{"'Model'!$A$1:$N$53"}</definedName>
    <definedName name="ก_2_1_1_1_4" localSheetId="7" hidden="1">{"'Model'!$A$1:$N$53"}</definedName>
    <definedName name="ก_2_1_1_1_4" localSheetId="2" hidden="1">{"'Model'!$A$1:$N$53"}</definedName>
    <definedName name="ก_2_1_1_1_4" localSheetId="3" hidden="1">{"'Model'!$A$1:$N$53"}</definedName>
    <definedName name="ก_2_1_1_1_4" localSheetId="5" hidden="1">{"'Model'!$A$1:$N$53"}</definedName>
    <definedName name="ก_2_1_1_1_4" hidden="1">{"'Model'!$A$1:$N$53"}</definedName>
    <definedName name="ก_2_1_1_2" localSheetId="7" hidden="1">{"'Model'!$A$1:$N$53"}</definedName>
    <definedName name="ก_2_1_1_2" localSheetId="2" hidden="1">{"'Model'!$A$1:$N$53"}</definedName>
    <definedName name="ก_2_1_1_2" localSheetId="3" hidden="1">{"'Model'!$A$1:$N$53"}</definedName>
    <definedName name="ก_2_1_1_2" localSheetId="5" hidden="1">{"'Model'!$A$1:$N$53"}</definedName>
    <definedName name="ก_2_1_1_2" hidden="1">{"'Model'!$A$1:$N$53"}</definedName>
    <definedName name="ก_2_1_1_2_1" localSheetId="7" hidden="1">{"'Model'!$A$1:$N$53"}</definedName>
    <definedName name="ก_2_1_1_2_1" localSheetId="2" hidden="1">{"'Model'!$A$1:$N$53"}</definedName>
    <definedName name="ก_2_1_1_2_1" localSheetId="3" hidden="1">{"'Model'!$A$1:$N$53"}</definedName>
    <definedName name="ก_2_1_1_2_1" localSheetId="5" hidden="1">{"'Model'!$A$1:$N$53"}</definedName>
    <definedName name="ก_2_1_1_2_1" hidden="1">{"'Model'!$A$1:$N$53"}</definedName>
    <definedName name="ก_2_1_1_2_1_1" localSheetId="7" hidden="1">{"'Model'!$A$1:$N$53"}</definedName>
    <definedName name="ก_2_1_1_2_1_1" localSheetId="2" hidden="1">{"'Model'!$A$1:$N$53"}</definedName>
    <definedName name="ก_2_1_1_2_1_1" localSheetId="3" hidden="1">{"'Model'!$A$1:$N$53"}</definedName>
    <definedName name="ก_2_1_1_2_1_1" localSheetId="5" hidden="1">{"'Model'!$A$1:$N$53"}</definedName>
    <definedName name="ก_2_1_1_2_1_1" hidden="1">{"'Model'!$A$1:$N$53"}</definedName>
    <definedName name="ก_2_1_1_2_1_1_1" localSheetId="7" hidden="1">{"'Model'!$A$1:$N$53"}</definedName>
    <definedName name="ก_2_1_1_2_1_1_1" localSheetId="2" hidden="1">{"'Model'!$A$1:$N$53"}</definedName>
    <definedName name="ก_2_1_1_2_1_1_1" localSheetId="3" hidden="1">{"'Model'!$A$1:$N$53"}</definedName>
    <definedName name="ก_2_1_1_2_1_1_1" localSheetId="5" hidden="1">{"'Model'!$A$1:$N$53"}</definedName>
    <definedName name="ก_2_1_1_2_1_1_1" hidden="1">{"'Model'!$A$1:$N$53"}</definedName>
    <definedName name="ก_2_1_1_2_2" localSheetId="7" hidden="1">{"'Model'!$A$1:$N$53"}</definedName>
    <definedName name="ก_2_1_1_2_2" localSheetId="2" hidden="1">{"'Model'!$A$1:$N$53"}</definedName>
    <definedName name="ก_2_1_1_2_2" localSheetId="3" hidden="1">{"'Model'!$A$1:$N$53"}</definedName>
    <definedName name="ก_2_1_1_2_2" localSheetId="5" hidden="1">{"'Model'!$A$1:$N$53"}</definedName>
    <definedName name="ก_2_1_1_2_2" hidden="1">{"'Model'!$A$1:$N$53"}</definedName>
    <definedName name="ก_2_1_1_2_2_1" localSheetId="7" hidden="1">{"'Model'!$A$1:$N$53"}</definedName>
    <definedName name="ก_2_1_1_2_2_1" localSheetId="2" hidden="1">{"'Model'!$A$1:$N$53"}</definedName>
    <definedName name="ก_2_1_1_2_2_1" localSheetId="3" hidden="1">{"'Model'!$A$1:$N$53"}</definedName>
    <definedName name="ก_2_1_1_2_2_1" localSheetId="5" hidden="1">{"'Model'!$A$1:$N$53"}</definedName>
    <definedName name="ก_2_1_1_2_2_1" hidden="1">{"'Model'!$A$1:$N$53"}</definedName>
    <definedName name="ก_2_1_1_2_3" localSheetId="7" hidden="1">{"'Model'!$A$1:$N$53"}</definedName>
    <definedName name="ก_2_1_1_2_3" localSheetId="2" hidden="1">{"'Model'!$A$1:$N$53"}</definedName>
    <definedName name="ก_2_1_1_2_3" localSheetId="3" hidden="1">{"'Model'!$A$1:$N$53"}</definedName>
    <definedName name="ก_2_1_1_2_3" localSheetId="5" hidden="1">{"'Model'!$A$1:$N$53"}</definedName>
    <definedName name="ก_2_1_1_2_3" hidden="1">{"'Model'!$A$1:$N$53"}</definedName>
    <definedName name="ก_2_1_1_3" localSheetId="7" hidden="1">{"'Model'!$A$1:$N$53"}</definedName>
    <definedName name="ก_2_1_1_3" localSheetId="2" hidden="1">{"'Model'!$A$1:$N$53"}</definedName>
    <definedName name="ก_2_1_1_3" localSheetId="3" hidden="1">{"'Model'!$A$1:$N$53"}</definedName>
    <definedName name="ก_2_1_1_3" localSheetId="5" hidden="1">{"'Model'!$A$1:$N$53"}</definedName>
    <definedName name="ก_2_1_1_3" hidden="1">{"'Model'!$A$1:$N$53"}</definedName>
    <definedName name="ก_2_1_1_3_1" localSheetId="7" hidden="1">{"'Model'!$A$1:$N$53"}</definedName>
    <definedName name="ก_2_1_1_3_1" localSheetId="2" hidden="1">{"'Model'!$A$1:$N$53"}</definedName>
    <definedName name="ก_2_1_1_3_1" localSheetId="3" hidden="1">{"'Model'!$A$1:$N$53"}</definedName>
    <definedName name="ก_2_1_1_3_1" localSheetId="5" hidden="1">{"'Model'!$A$1:$N$53"}</definedName>
    <definedName name="ก_2_1_1_3_1" hidden="1">{"'Model'!$A$1:$N$53"}</definedName>
    <definedName name="ก_2_1_1_3_1_1" localSheetId="7" hidden="1">{"'Model'!$A$1:$N$53"}</definedName>
    <definedName name="ก_2_1_1_3_1_1" localSheetId="2" hidden="1">{"'Model'!$A$1:$N$53"}</definedName>
    <definedName name="ก_2_1_1_3_1_1" localSheetId="3" hidden="1">{"'Model'!$A$1:$N$53"}</definedName>
    <definedName name="ก_2_1_1_3_1_1" localSheetId="5" hidden="1">{"'Model'!$A$1:$N$53"}</definedName>
    <definedName name="ก_2_1_1_3_1_1" hidden="1">{"'Model'!$A$1:$N$53"}</definedName>
    <definedName name="ก_2_1_1_4" localSheetId="7" hidden="1">{"'Model'!$A$1:$N$53"}</definedName>
    <definedName name="ก_2_1_1_4" localSheetId="2" hidden="1">{"'Model'!$A$1:$N$53"}</definedName>
    <definedName name="ก_2_1_1_4" localSheetId="3" hidden="1">{"'Model'!$A$1:$N$53"}</definedName>
    <definedName name="ก_2_1_1_4" localSheetId="5" hidden="1">{"'Model'!$A$1:$N$53"}</definedName>
    <definedName name="ก_2_1_1_4" hidden="1">{"'Model'!$A$1:$N$53"}</definedName>
    <definedName name="ก_2_1_2" localSheetId="7" hidden="1">{"'Model'!$A$1:$N$53"}</definedName>
    <definedName name="ก_2_1_2" localSheetId="2" hidden="1">{"'Model'!$A$1:$N$53"}</definedName>
    <definedName name="ก_2_1_2" localSheetId="3" hidden="1">{"'Model'!$A$1:$N$53"}</definedName>
    <definedName name="ก_2_1_2" localSheetId="5" hidden="1">{"'Model'!$A$1:$N$53"}</definedName>
    <definedName name="ก_2_1_2" hidden="1">{"'Model'!$A$1:$N$53"}</definedName>
    <definedName name="ก_2_1_2_1" localSheetId="7" hidden="1">{"'Model'!$A$1:$N$53"}</definedName>
    <definedName name="ก_2_1_2_1" localSheetId="2" hidden="1">{"'Model'!$A$1:$N$53"}</definedName>
    <definedName name="ก_2_1_2_1" localSheetId="3" hidden="1">{"'Model'!$A$1:$N$53"}</definedName>
    <definedName name="ก_2_1_2_1" localSheetId="5" hidden="1">{"'Model'!$A$1:$N$53"}</definedName>
    <definedName name="ก_2_1_2_1" hidden="1">{"'Model'!$A$1:$N$53"}</definedName>
    <definedName name="ก_2_1_2_1_1" localSheetId="7" hidden="1">{"'Model'!$A$1:$N$53"}</definedName>
    <definedName name="ก_2_1_2_1_1" localSheetId="2" hidden="1">{"'Model'!$A$1:$N$53"}</definedName>
    <definedName name="ก_2_1_2_1_1" localSheetId="3" hidden="1">{"'Model'!$A$1:$N$53"}</definedName>
    <definedName name="ก_2_1_2_1_1" localSheetId="5" hidden="1">{"'Model'!$A$1:$N$53"}</definedName>
    <definedName name="ก_2_1_2_1_1" hidden="1">{"'Model'!$A$1:$N$53"}</definedName>
    <definedName name="ก_2_1_2_1_1_1" localSheetId="7" hidden="1">{"'Model'!$A$1:$N$53"}</definedName>
    <definedName name="ก_2_1_2_1_1_1" localSheetId="2" hidden="1">{"'Model'!$A$1:$N$53"}</definedName>
    <definedName name="ก_2_1_2_1_1_1" localSheetId="3" hidden="1">{"'Model'!$A$1:$N$53"}</definedName>
    <definedName name="ก_2_1_2_1_1_1" localSheetId="5" hidden="1">{"'Model'!$A$1:$N$53"}</definedName>
    <definedName name="ก_2_1_2_1_1_1" hidden="1">{"'Model'!$A$1:$N$53"}</definedName>
    <definedName name="ก_2_1_2_1_1_1_1" localSheetId="7" hidden="1">{"'Model'!$A$1:$N$53"}</definedName>
    <definedName name="ก_2_1_2_1_1_1_1" localSheetId="2" hidden="1">{"'Model'!$A$1:$N$53"}</definedName>
    <definedName name="ก_2_1_2_1_1_1_1" localSheetId="3" hidden="1">{"'Model'!$A$1:$N$53"}</definedName>
    <definedName name="ก_2_1_2_1_1_1_1" localSheetId="5" hidden="1">{"'Model'!$A$1:$N$53"}</definedName>
    <definedName name="ก_2_1_2_1_1_1_1" hidden="1">{"'Model'!$A$1:$N$53"}</definedName>
    <definedName name="ก_2_1_2_1_2" localSheetId="7" hidden="1">{"'Model'!$A$1:$N$53"}</definedName>
    <definedName name="ก_2_1_2_1_2" localSheetId="2" hidden="1">{"'Model'!$A$1:$N$53"}</definedName>
    <definedName name="ก_2_1_2_1_2" localSheetId="3" hidden="1">{"'Model'!$A$1:$N$53"}</definedName>
    <definedName name="ก_2_1_2_1_2" localSheetId="5" hidden="1">{"'Model'!$A$1:$N$53"}</definedName>
    <definedName name="ก_2_1_2_1_2" hidden="1">{"'Model'!$A$1:$N$53"}</definedName>
    <definedName name="ก_2_1_2_1_2_1" localSheetId="7" hidden="1">{"'Model'!$A$1:$N$53"}</definedName>
    <definedName name="ก_2_1_2_1_2_1" localSheetId="2" hidden="1">{"'Model'!$A$1:$N$53"}</definedName>
    <definedName name="ก_2_1_2_1_2_1" localSheetId="3" hidden="1">{"'Model'!$A$1:$N$53"}</definedName>
    <definedName name="ก_2_1_2_1_2_1" localSheetId="5" hidden="1">{"'Model'!$A$1:$N$53"}</definedName>
    <definedName name="ก_2_1_2_1_2_1" hidden="1">{"'Model'!$A$1:$N$53"}</definedName>
    <definedName name="ก_2_1_2_1_3" localSheetId="7" hidden="1">{"'Model'!$A$1:$N$53"}</definedName>
    <definedName name="ก_2_1_2_1_3" localSheetId="2" hidden="1">{"'Model'!$A$1:$N$53"}</definedName>
    <definedName name="ก_2_1_2_1_3" localSheetId="3" hidden="1">{"'Model'!$A$1:$N$53"}</definedName>
    <definedName name="ก_2_1_2_1_3" localSheetId="5" hidden="1">{"'Model'!$A$1:$N$53"}</definedName>
    <definedName name="ก_2_1_2_1_3" hidden="1">{"'Model'!$A$1:$N$53"}</definedName>
    <definedName name="ก_2_1_2_2" localSheetId="7" hidden="1">{"'Model'!$A$1:$N$53"}</definedName>
    <definedName name="ก_2_1_2_2" localSheetId="2" hidden="1">{"'Model'!$A$1:$N$53"}</definedName>
    <definedName name="ก_2_1_2_2" localSheetId="3" hidden="1">{"'Model'!$A$1:$N$53"}</definedName>
    <definedName name="ก_2_1_2_2" localSheetId="5" hidden="1">{"'Model'!$A$1:$N$53"}</definedName>
    <definedName name="ก_2_1_2_2" hidden="1">{"'Model'!$A$1:$N$53"}</definedName>
    <definedName name="ก_2_1_2_2_1" localSheetId="7" hidden="1">{"'Model'!$A$1:$N$53"}</definedName>
    <definedName name="ก_2_1_2_2_1" localSheetId="2" hidden="1">{"'Model'!$A$1:$N$53"}</definedName>
    <definedName name="ก_2_1_2_2_1" localSheetId="3" hidden="1">{"'Model'!$A$1:$N$53"}</definedName>
    <definedName name="ก_2_1_2_2_1" localSheetId="5" hidden="1">{"'Model'!$A$1:$N$53"}</definedName>
    <definedName name="ก_2_1_2_2_1" hidden="1">{"'Model'!$A$1:$N$53"}</definedName>
    <definedName name="ก_2_1_2_2_1_1" localSheetId="7" hidden="1">{"'Model'!$A$1:$N$53"}</definedName>
    <definedName name="ก_2_1_2_2_1_1" localSheetId="2" hidden="1">{"'Model'!$A$1:$N$53"}</definedName>
    <definedName name="ก_2_1_2_2_1_1" localSheetId="3" hidden="1">{"'Model'!$A$1:$N$53"}</definedName>
    <definedName name="ก_2_1_2_2_1_1" localSheetId="5" hidden="1">{"'Model'!$A$1:$N$53"}</definedName>
    <definedName name="ก_2_1_2_2_1_1" hidden="1">{"'Model'!$A$1:$N$53"}</definedName>
    <definedName name="ก_2_1_2_3" localSheetId="7" hidden="1">{"'Model'!$A$1:$N$53"}</definedName>
    <definedName name="ก_2_1_2_3" localSheetId="2" hidden="1">{"'Model'!$A$1:$N$53"}</definedName>
    <definedName name="ก_2_1_2_3" localSheetId="3" hidden="1">{"'Model'!$A$1:$N$53"}</definedName>
    <definedName name="ก_2_1_2_3" localSheetId="5" hidden="1">{"'Model'!$A$1:$N$53"}</definedName>
    <definedName name="ก_2_1_2_3" hidden="1">{"'Model'!$A$1:$N$53"}</definedName>
    <definedName name="ก_2_1_3" localSheetId="7" hidden="1">{"'Model'!$A$1:$N$53"}</definedName>
    <definedName name="ก_2_1_3" localSheetId="2" hidden="1">{"'Model'!$A$1:$N$53"}</definedName>
    <definedName name="ก_2_1_3" localSheetId="3" hidden="1">{"'Model'!$A$1:$N$53"}</definedName>
    <definedName name="ก_2_1_3" localSheetId="5" hidden="1">{"'Model'!$A$1:$N$53"}</definedName>
    <definedName name="ก_2_1_3" hidden="1">{"'Model'!$A$1:$N$53"}</definedName>
    <definedName name="ก_2_1_3_1" localSheetId="7" hidden="1">{"'Model'!$A$1:$N$53"}</definedName>
    <definedName name="ก_2_1_3_1" localSheetId="2" hidden="1">{"'Model'!$A$1:$N$53"}</definedName>
    <definedName name="ก_2_1_3_1" localSheetId="3" hidden="1">{"'Model'!$A$1:$N$53"}</definedName>
    <definedName name="ก_2_1_3_1" localSheetId="5" hidden="1">{"'Model'!$A$1:$N$53"}</definedName>
    <definedName name="ก_2_1_3_1" hidden="1">{"'Model'!$A$1:$N$53"}</definedName>
    <definedName name="ก_2_1_3_1_1" localSheetId="7" hidden="1">{"'Model'!$A$1:$N$53"}</definedName>
    <definedName name="ก_2_1_3_1_1" localSheetId="2" hidden="1">{"'Model'!$A$1:$N$53"}</definedName>
    <definedName name="ก_2_1_3_1_1" localSheetId="3" hidden="1">{"'Model'!$A$1:$N$53"}</definedName>
    <definedName name="ก_2_1_3_1_1" localSheetId="5" hidden="1">{"'Model'!$A$1:$N$53"}</definedName>
    <definedName name="ก_2_1_3_1_1" hidden="1">{"'Model'!$A$1:$N$53"}</definedName>
    <definedName name="ก_2_1_4" localSheetId="7" hidden="1">{"'Model'!$A$1:$N$53"}</definedName>
    <definedName name="ก_2_1_4" localSheetId="2" hidden="1">{"'Model'!$A$1:$N$53"}</definedName>
    <definedName name="ก_2_1_4" localSheetId="3" hidden="1">{"'Model'!$A$1:$N$53"}</definedName>
    <definedName name="ก_2_1_4" localSheetId="5" hidden="1">{"'Model'!$A$1:$N$53"}</definedName>
    <definedName name="ก_2_1_4" hidden="1">{"'Model'!$A$1:$N$53"}</definedName>
    <definedName name="ก_2_1_4_1" localSheetId="7" hidden="1">{"'Model'!$A$1:$N$53"}</definedName>
    <definedName name="ก_2_1_4_1" localSheetId="2" hidden="1">{"'Model'!$A$1:$N$53"}</definedName>
    <definedName name="ก_2_1_4_1" localSheetId="3" hidden="1">{"'Model'!$A$1:$N$53"}</definedName>
    <definedName name="ก_2_1_4_1" localSheetId="5" hidden="1">{"'Model'!$A$1:$N$53"}</definedName>
    <definedName name="ก_2_1_4_1" hidden="1">{"'Model'!$A$1:$N$53"}</definedName>
    <definedName name="ก_2_1_5" localSheetId="7" hidden="1">{"'Model'!$A$1:$N$53"}</definedName>
    <definedName name="ก_2_1_5" localSheetId="2" hidden="1">{"'Model'!$A$1:$N$53"}</definedName>
    <definedName name="ก_2_1_5" localSheetId="3" hidden="1">{"'Model'!$A$1:$N$53"}</definedName>
    <definedName name="ก_2_1_5" localSheetId="5" hidden="1">{"'Model'!$A$1:$N$53"}</definedName>
    <definedName name="ก_2_1_5" hidden="1">{"'Model'!$A$1:$N$53"}</definedName>
    <definedName name="ก_2_2" localSheetId="7" hidden="1">{"'Model'!$A$1:$N$53"}</definedName>
    <definedName name="ก_2_2" localSheetId="2" hidden="1">{"'Model'!$A$1:$N$53"}</definedName>
    <definedName name="ก_2_2" localSheetId="3" hidden="1">{"'Model'!$A$1:$N$53"}</definedName>
    <definedName name="ก_2_2" localSheetId="5" hidden="1">{"'Model'!$A$1:$N$53"}</definedName>
    <definedName name="ก_2_2" hidden="1">{"'Model'!$A$1:$N$53"}</definedName>
    <definedName name="ก_2_2_1" localSheetId="7" hidden="1">{"'Model'!$A$1:$N$53"}</definedName>
    <definedName name="ก_2_2_1" localSheetId="2" hidden="1">{"'Model'!$A$1:$N$53"}</definedName>
    <definedName name="ก_2_2_1" localSheetId="3" hidden="1">{"'Model'!$A$1:$N$53"}</definedName>
    <definedName name="ก_2_2_1" localSheetId="5" hidden="1">{"'Model'!$A$1:$N$53"}</definedName>
    <definedName name="ก_2_2_1" hidden="1">{"'Model'!$A$1:$N$53"}</definedName>
    <definedName name="ก_2_2_1_1" localSheetId="7" hidden="1">{"'Model'!$A$1:$N$53"}</definedName>
    <definedName name="ก_2_2_1_1" localSheetId="2" hidden="1">{"'Model'!$A$1:$N$53"}</definedName>
    <definedName name="ก_2_2_1_1" localSheetId="3" hidden="1">{"'Model'!$A$1:$N$53"}</definedName>
    <definedName name="ก_2_2_1_1" localSheetId="5" hidden="1">{"'Model'!$A$1:$N$53"}</definedName>
    <definedName name="ก_2_2_1_1" hidden="1">{"'Model'!$A$1:$N$53"}</definedName>
    <definedName name="ก_2_2_1_1_1" localSheetId="7" hidden="1">{"'Model'!$A$1:$N$53"}</definedName>
    <definedName name="ก_2_2_1_1_1" localSheetId="2" hidden="1">{"'Model'!$A$1:$N$53"}</definedName>
    <definedName name="ก_2_2_1_1_1" localSheetId="3" hidden="1">{"'Model'!$A$1:$N$53"}</definedName>
    <definedName name="ก_2_2_1_1_1" localSheetId="5" hidden="1">{"'Model'!$A$1:$N$53"}</definedName>
    <definedName name="ก_2_2_1_1_1" hidden="1">{"'Model'!$A$1:$N$53"}</definedName>
    <definedName name="ก_2_2_1_1_1_1" localSheetId="7" hidden="1">{"'Model'!$A$1:$N$53"}</definedName>
    <definedName name="ก_2_2_1_1_1_1" localSheetId="2" hidden="1">{"'Model'!$A$1:$N$53"}</definedName>
    <definedName name="ก_2_2_1_1_1_1" localSheetId="3" hidden="1">{"'Model'!$A$1:$N$53"}</definedName>
    <definedName name="ก_2_2_1_1_1_1" localSheetId="5" hidden="1">{"'Model'!$A$1:$N$53"}</definedName>
    <definedName name="ก_2_2_1_1_1_1" hidden="1">{"'Model'!$A$1:$N$53"}</definedName>
    <definedName name="ก_2_2_1_1_1_1_1" localSheetId="7" hidden="1">{"'Model'!$A$1:$N$53"}</definedName>
    <definedName name="ก_2_2_1_1_1_1_1" localSheetId="2" hidden="1">{"'Model'!$A$1:$N$53"}</definedName>
    <definedName name="ก_2_2_1_1_1_1_1" localSheetId="3" hidden="1">{"'Model'!$A$1:$N$53"}</definedName>
    <definedName name="ก_2_2_1_1_1_1_1" localSheetId="5" hidden="1">{"'Model'!$A$1:$N$53"}</definedName>
    <definedName name="ก_2_2_1_1_1_1_1" hidden="1">{"'Model'!$A$1:$N$53"}</definedName>
    <definedName name="ก_2_2_1_1_2" localSheetId="7" hidden="1">{"'Model'!$A$1:$N$53"}</definedName>
    <definedName name="ก_2_2_1_1_2" localSheetId="2" hidden="1">{"'Model'!$A$1:$N$53"}</definedName>
    <definedName name="ก_2_2_1_1_2" localSheetId="3" hidden="1">{"'Model'!$A$1:$N$53"}</definedName>
    <definedName name="ก_2_2_1_1_2" localSheetId="5" hidden="1">{"'Model'!$A$1:$N$53"}</definedName>
    <definedName name="ก_2_2_1_1_2" hidden="1">{"'Model'!$A$1:$N$53"}</definedName>
    <definedName name="ก_2_2_1_1_2_1" localSheetId="7" hidden="1">{"'Model'!$A$1:$N$53"}</definedName>
    <definedName name="ก_2_2_1_1_2_1" localSheetId="2" hidden="1">{"'Model'!$A$1:$N$53"}</definedName>
    <definedName name="ก_2_2_1_1_2_1" localSheetId="3" hidden="1">{"'Model'!$A$1:$N$53"}</definedName>
    <definedName name="ก_2_2_1_1_2_1" localSheetId="5" hidden="1">{"'Model'!$A$1:$N$53"}</definedName>
    <definedName name="ก_2_2_1_1_2_1" hidden="1">{"'Model'!$A$1:$N$53"}</definedName>
    <definedName name="ก_2_2_1_1_3" localSheetId="7" hidden="1">{"'Model'!$A$1:$N$53"}</definedName>
    <definedName name="ก_2_2_1_1_3" localSheetId="2" hidden="1">{"'Model'!$A$1:$N$53"}</definedName>
    <definedName name="ก_2_2_1_1_3" localSheetId="3" hidden="1">{"'Model'!$A$1:$N$53"}</definedName>
    <definedName name="ก_2_2_1_1_3" localSheetId="5" hidden="1">{"'Model'!$A$1:$N$53"}</definedName>
    <definedName name="ก_2_2_1_1_3" hidden="1">{"'Model'!$A$1:$N$53"}</definedName>
    <definedName name="ก_2_2_1_2" localSheetId="7" hidden="1">{"'Model'!$A$1:$N$53"}</definedName>
    <definedName name="ก_2_2_1_2" localSheetId="2" hidden="1">{"'Model'!$A$1:$N$53"}</definedName>
    <definedName name="ก_2_2_1_2" localSheetId="3" hidden="1">{"'Model'!$A$1:$N$53"}</definedName>
    <definedName name="ก_2_2_1_2" localSheetId="5" hidden="1">{"'Model'!$A$1:$N$53"}</definedName>
    <definedName name="ก_2_2_1_2" hidden="1">{"'Model'!$A$1:$N$53"}</definedName>
    <definedName name="ก_2_2_1_2_1" localSheetId="7" hidden="1">{"'Model'!$A$1:$N$53"}</definedName>
    <definedName name="ก_2_2_1_2_1" localSheetId="2" hidden="1">{"'Model'!$A$1:$N$53"}</definedName>
    <definedName name="ก_2_2_1_2_1" localSheetId="3" hidden="1">{"'Model'!$A$1:$N$53"}</definedName>
    <definedName name="ก_2_2_1_2_1" localSheetId="5" hidden="1">{"'Model'!$A$1:$N$53"}</definedName>
    <definedName name="ก_2_2_1_2_1" hidden="1">{"'Model'!$A$1:$N$53"}</definedName>
    <definedName name="ก_2_2_1_2_1_1" localSheetId="7" hidden="1">{"'Model'!$A$1:$N$53"}</definedName>
    <definedName name="ก_2_2_1_2_1_1" localSheetId="2" hidden="1">{"'Model'!$A$1:$N$53"}</definedName>
    <definedName name="ก_2_2_1_2_1_1" localSheetId="3" hidden="1">{"'Model'!$A$1:$N$53"}</definedName>
    <definedName name="ก_2_2_1_2_1_1" localSheetId="5" hidden="1">{"'Model'!$A$1:$N$53"}</definedName>
    <definedName name="ก_2_2_1_2_1_1" hidden="1">{"'Model'!$A$1:$N$53"}</definedName>
    <definedName name="ก_2_2_1_3" localSheetId="7" hidden="1">{"'Model'!$A$1:$N$53"}</definedName>
    <definedName name="ก_2_2_1_3" localSheetId="2" hidden="1">{"'Model'!$A$1:$N$53"}</definedName>
    <definedName name="ก_2_2_1_3" localSheetId="3" hidden="1">{"'Model'!$A$1:$N$53"}</definedName>
    <definedName name="ก_2_2_1_3" localSheetId="5" hidden="1">{"'Model'!$A$1:$N$53"}</definedName>
    <definedName name="ก_2_2_1_3" hidden="1">{"'Model'!$A$1:$N$53"}</definedName>
    <definedName name="ก_2_2_2" localSheetId="7" hidden="1">{"'Model'!$A$1:$N$53"}</definedName>
    <definedName name="ก_2_2_2" localSheetId="2" hidden="1">{"'Model'!$A$1:$N$53"}</definedName>
    <definedName name="ก_2_2_2" localSheetId="3" hidden="1">{"'Model'!$A$1:$N$53"}</definedName>
    <definedName name="ก_2_2_2" localSheetId="5" hidden="1">{"'Model'!$A$1:$N$53"}</definedName>
    <definedName name="ก_2_2_2" hidden="1">{"'Model'!$A$1:$N$53"}</definedName>
    <definedName name="ก_2_2_2_1" localSheetId="7" hidden="1">{"'Model'!$A$1:$N$53"}</definedName>
    <definedName name="ก_2_2_2_1" localSheetId="2" hidden="1">{"'Model'!$A$1:$N$53"}</definedName>
    <definedName name="ก_2_2_2_1" localSheetId="3" hidden="1">{"'Model'!$A$1:$N$53"}</definedName>
    <definedName name="ก_2_2_2_1" localSheetId="5" hidden="1">{"'Model'!$A$1:$N$53"}</definedName>
    <definedName name="ก_2_2_2_1" hidden="1">{"'Model'!$A$1:$N$53"}</definedName>
    <definedName name="ก_2_2_2_1_1" localSheetId="7" hidden="1">{"'Model'!$A$1:$N$53"}</definedName>
    <definedName name="ก_2_2_2_1_1" localSheetId="2" hidden="1">{"'Model'!$A$1:$N$53"}</definedName>
    <definedName name="ก_2_2_2_1_1" localSheetId="3" hidden="1">{"'Model'!$A$1:$N$53"}</definedName>
    <definedName name="ก_2_2_2_1_1" localSheetId="5" hidden="1">{"'Model'!$A$1:$N$53"}</definedName>
    <definedName name="ก_2_2_2_1_1" hidden="1">{"'Model'!$A$1:$N$53"}</definedName>
    <definedName name="ก_2_2_3" localSheetId="7" hidden="1">{"'Model'!$A$1:$N$53"}</definedName>
    <definedName name="ก_2_2_3" localSheetId="2" hidden="1">{"'Model'!$A$1:$N$53"}</definedName>
    <definedName name="ก_2_2_3" localSheetId="3" hidden="1">{"'Model'!$A$1:$N$53"}</definedName>
    <definedName name="ก_2_2_3" localSheetId="5" hidden="1">{"'Model'!$A$1:$N$53"}</definedName>
    <definedName name="ก_2_2_3" hidden="1">{"'Model'!$A$1:$N$53"}</definedName>
    <definedName name="ก_2_2_3_1" localSheetId="7" hidden="1">{"'Model'!$A$1:$N$53"}</definedName>
    <definedName name="ก_2_2_3_1" localSheetId="2" hidden="1">{"'Model'!$A$1:$N$53"}</definedName>
    <definedName name="ก_2_2_3_1" localSheetId="3" hidden="1">{"'Model'!$A$1:$N$53"}</definedName>
    <definedName name="ก_2_2_3_1" localSheetId="5" hidden="1">{"'Model'!$A$1:$N$53"}</definedName>
    <definedName name="ก_2_2_3_1" hidden="1">{"'Model'!$A$1:$N$53"}</definedName>
    <definedName name="ก_2_2_4" localSheetId="7" hidden="1">{"'Model'!$A$1:$N$53"}</definedName>
    <definedName name="ก_2_2_4" localSheetId="2" hidden="1">{"'Model'!$A$1:$N$53"}</definedName>
    <definedName name="ก_2_2_4" localSheetId="3" hidden="1">{"'Model'!$A$1:$N$53"}</definedName>
    <definedName name="ก_2_2_4" localSheetId="5" hidden="1">{"'Model'!$A$1:$N$53"}</definedName>
    <definedName name="ก_2_2_4" hidden="1">{"'Model'!$A$1:$N$53"}</definedName>
    <definedName name="ก_2_3" localSheetId="7" hidden="1">{"'Model'!$A$1:$N$53"}</definedName>
    <definedName name="ก_2_3" localSheetId="2" hidden="1">{"'Model'!$A$1:$N$53"}</definedName>
    <definedName name="ก_2_3" localSheetId="3" hidden="1">{"'Model'!$A$1:$N$53"}</definedName>
    <definedName name="ก_2_3" localSheetId="5" hidden="1">{"'Model'!$A$1:$N$53"}</definedName>
    <definedName name="ก_2_3" hidden="1">{"'Model'!$A$1:$N$53"}</definedName>
    <definedName name="ก_2_3_1" localSheetId="7" hidden="1">{"'Model'!$A$1:$N$53"}</definedName>
    <definedName name="ก_2_3_1" localSheetId="2" hidden="1">{"'Model'!$A$1:$N$53"}</definedName>
    <definedName name="ก_2_3_1" localSheetId="3" hidden="1">{"'Model'!$A$1:$N$53"}</definedName>
    <definedName name="ก_2_3_1" localSheetId="5" hidden="1">{"'Model'!$A$1:$N$53"}</definedName>
    <definedName name="ก_2_3_1" hidden="1">{"'Model'!$A$1:$N$53"}</definedName>
    <definedName name="ก_2_3_1_1" localSheetId="7" hidden="1">{"'Model'!$A$1:$N$53"}</definedName>
    <definedName name="ก_2_3_1_1" localSheetId="2" hidden="1">{"'Model'!$A$1:$N$53"}</definedName>
    <definedName name="ก_2_3_1_1" localSheetId="3" hidden="1">{"'Model'!$A$1:$N$53"}</definedName>
    <definedName name="ก_2_3_1_1" localSheetId="5" hidden="1">{"'Model'!$A$1:$N$53"}</definedName>
    <definedName name="ก_2_3_1_1" hidden="1">{"'Model'!$A$1:$N$53"}</definedName>
    <definedName name="ก_2_3_1_1_1" localSheetId="7" hidden="1">{"'Model'!$A$1:$N$53"}</definedName>
    <definedName name="ก_2_3_1_1_1" localSheetId="2" hidden="1">{"'Model'!$A$1:$N$53"}</definedName>
    <definedName name="ก_2_3_1_1_1" localSheetId="3" hidden="1">{"'Model'!$A$1:$N$53"}</definedName>
    <definedName name="ก_2_3_1_1_1" localSheetId="5" hidden="1">{"'Model'!$A$1:$N$53"}</definedName>
    <definedName name="ก_2_3_1_1_1" hidden="1">{"'Model'!$A$1:$N$53"}</definedName>
    <definedName name="ก_2_3_2" localSheetId="7" hidden="1">{"'Model'!$A$1:$N$53"}</definedName>
    <definedName name="ก_2_3_2" localSheetId="2" hidden="1">{"'Model'!$A$1:$N$53"}</definedName>
    <definedName name="ก_2_3_2" localSheetId="3" hidden="1">{"'Model'!$A$1:$N$53"}</definedName>
    <definedName name="ก_2_3_2" localSheetId="5" hidden="1">{"'Model'!$A$1:$N$53"}</definedName>
    <definedName name="ก_2_3_2" hidden="1">{"'Model'!$A$1:$N$53"}</definedName>
    <definedName name="ก_2_3_2_1" localSheetId="7" hidden="1">{"'Model'!$A$1:$N$53"}</definedName>
    <definedName name="ก_2_3_2_1" localSheetId="2" hidden="1">{"'Model'!$A$1:$N$53"}</definedName>
    <definedName name="ก_2_3_2_1" localSheetId="3" hidden="1">{"'Model'!$A$1:$N$53"}</definedName>
    <definedName name="ก_2_3_2_1" localSheetId="5" hidden="1">{"'Model'!$A$1:$N$53"}</definedName>
    <definedName name="ก_2_3_2_1" hidden="1">{"'Model'!$A$1:$N$53"}</definedName>
    <definedName name="ก_2_3_3" localSheetId="7" hidden="1">{"'Model'!$A$1:$N$53"}</definedName>
    <definedName name="ก_2_3_3" localSheetId="2" hidden="1">{"'Model'!$A$1:$N$53"}</definedName>
    <definedName name="ก_2_3_3" localSheetId="3" hidden="1">{"'Model'!$A$1:$N$53"}</definedName>
    <definedName name="ก_2_3_3" localSheetId="5" hidden="1">{"'Model'!$A$1:$N$53"}</definedName>
    <definedName name="ก_2_3_3" hidden="1">{"'Model'!$A$1:$N$53"}</definedName>
    <definedName name="ก_2_4" localSheetId="7" hidden="1">{"'Model'!$A$1:$N$53"}</definedName>
    <definedName name="ก_2_4" localSheetId="2" hidden="1">{"'Model'!$A$1:$N$53"}</definedName>
    <definedName name="ก_2_4" localSheetId="3" hidden="1">{"'Model'!$A$1:$N$53"}</definedName>
    <definedName name="ก_2_4" localSheetId="5" hidden="1">{"'Model'!$A$1:$N$53"}</definedName>
    <definedName name="ก_2_4" hidden="1">{"'Model'!$A$1:$N$53"}</definedName>
    <definedName name="ก_2_4_1" localSheetId="7" hidden="1">{"'Model'!$A$1:$N$53"}</definedName>
    <definedName name="ก_2_4_1" localSheetId="2" hidden="1">{"'Model'!$A$1:$N$53"}</definedName>
    <definedName name="ก_2_4_1" localSheetId="3" hidden="1">{"'Model'!$A$1:$N$53"}</definedName>
    <definedName name="ก_2_4_1" localSheetId="5" hidden="1">{"'Model'!$A$1:$N$53"}</definedName>
    <definedName name="ก_2_4_1" hidden="1">{"'Model'!$A$1:$N$53"}</definedName>
    <definedName name="ก_2_4_1_1" localSheetId="7" hidden="1">{"'Model'!$A$1:$N$53"}</definedName>
    <definedName name="ก_2_4_1_1" localSheetId="2" hidden="1">{"'Model'!$A$1:$N$53"}</definedName>
    <definedName name="ก_2_4_1_1" localSheetId="3" hidden="1">{"'Model'!$A$1:$N$53"}</definedName>
    <definedName name="ก_2_4_1_1" localSheetId="5" hidden="1">{"'Model'!$A$1:$N$53"}</definedName>
    <definedName name="ก_2_4_1_1" hidden="1">{"'Model'!$A$1:$N$53"}</definedName>
    <definedName name="ก_2_5" localSheetId="7" hidden="1">{"'Model'!$A$1:$N$53"}</definedName>
    <definedName name="ก_2_5" localSheetId="2" hidden="1">{"'Model'!$A$1:$N$53"}</definedName>
    <definedName name="ก_2_5" localSheetId="3" hidden="1">{"'Model'!$A$1:$N$53"}</definedName>
    <definedName name="ก_2_5" localSheetId="5" hidden="1">{"'Model'!$A$1:$N$53"}</definedName>
    <definedName name="ก_2_5" hidden="1">{"'Model'!$A$1:$N$53"}</definedName>
    <definedName name="ก_3" localSheetId="7" hidden="1">{"'Model'!$A$1:$N$53"}</definedName>
    <definedName name="ก_3" localSheetId="2" hidden="1">{"'Model'!$A$1:$N$53"}</definedName>
    <definedName name="ก_3" localSheetId="3" hidden="1">{"'Model'!$A$1:$N$53"}</definedName>
    <definedName name="ก_3" localSheetId="5" hidden="1">{"'Model'!$A$1:$N$53"}</definedName>
    <definedName name="ก_3" hidden="1">{"'Model'!$A$1:$N$53"}</definedName>
    <definedName name="ก_3_1" localSheetId="7" hidden="1">{"'Model'!$A$1:$N$53"}</definedName>
    <definedName name="ก_3_1" localSheetId="2" hidden="1">{"'Model'!$A$1:$N$53"}</definedName>
    <definedName name="ก_3_1" localSheetId="3" hidden="1">{"'Model'!$A$1:$N$53"}</definedName>
    <definedName name="ก_3_1" localSheetId="5" hidden="1">{"'Model'!$A$1:$N$53"}</definedName>
    <definedName name="ก_3_1" hidden="1">{"'Model'!$A$1:$N$53"}</definedName>
    <definedName name="ก_3_1_1" localSheetId="7" hidden="1">{"'Model'!$A$1:$N$53"}</definedName>
    <definedName name="ก_3_1_1" localSheetId="2" hidden="1">{"'Model'!$A$1:$N$53"}</definedName>
    <definedName name="ก_3_1_1" localSheetId="3" hidden="1">{"'Model'!$A$1:$N$53"}</definedName>
    <definedName name="ก_3_1_1" localSheetId="5" hidden="1">{"'Model'!$A$1:$N$53"}</definedName>
    <definedName name="ก_3_1_1" hidden="1">{"'Model'!$A$1:$N$53"}</definedName>
    <definedName name="ก_3_1_1_1" localSheetId="7" hidden="1">{"'Model'!$A$1:$N$53"}</definedName>
    <definedName name="ก_3_1_1_1" localSheetId="2" hidden="1">{"'Model'!$A$1:$N$53"}</definedName>
    <definedName name="ก_3_1_1_1" localSheetId="3" hidden="1">{"'Model'!$A$1:$N$53"}</definedName>
    <definedName name="ก_3_1_1_1" localSheetId="5" hidden="1">{"'Model'!$A$1:$N$53"}</definedName>
    <definedName name="ก_3_1_1_1" hidden="1">{"'Model'!$A$1:$N$53"}</definedName>
    <definedName name="ก_3_1_1_1_1" localSheetId="7" hidden="1">{"'Model'!$A$1:$N$53"}</definedName>
    <definedName name="ก_3_1_1_1_1" localSheetId="2" hidden="1">{"'Model'!$A$1:$N$53"}</definedName>
    <definedName name="ก_3_1_1_1_1" localSheetId="3" hidden="1">{"'Model'!$A$1:$N$53"}</definedName>
    <definedName name="ก_3_1_1_1_1" localSheetId="5" hidden="1">{"'Model'!$A$1:$N$53"}</definedName>
    <definedName name="ก_3_1_1_1_1" hidden="1">{"'Model'!$A$1:$N$53"}</definedName>
    <definedName name="ก_3_1_1_1_1_1" localSheetId="7" hidden="1">{"'Model'!$A$1:$N$53"}</definedName>
    <definedName name="ก_3_1_1_1_1_1" localSheetId="2" hidden="1">{"'Model'!$A$1:$N$53"}</definedName>
    <definedName name="ก_3_1_1_1_1_1" localSheetId="3" hidden="1">{"'Model'!$A$1:$N$53"}</definedName>
    <definedName name="ก_3_1_1_1_1_1" localSheetId="5" hidden="1">{"'Model'!$A$1:$N$53"}</definedName>
    <definedName name="ก_3_1_1_1_1_1" hidden="1">{"'Model'!$A$1:$N$53"}</definedName>
    <definedName name="ก_3_1_1_1_1_1_1" localSheetId="7" hidden="1">{"'Model'!$A$1:$N$53"}</definedName>
    <definedName name="ก_3_1_1_1_1_1_1" localSheetId="2" hidden="1">{"'Model'!$A$1:$N$53"}</definedName>
    <definedName name="ก_3_1_1_1_1_1_1" localSheetId="3" hidden="1">{"'Model'!$A$1:$N$53"}</definedName>
    <definedName name="ก_3_1_1_1_1_1_1" localSheetId="5" hidden="1">{"'Model'!$A$1:$N$53"}</definedName>
    <definedName name="ก_3_1_1_1_1_1_1" hidden="1">{"'Model'!$A$1:$N$53"}</definedName>
    <definedName name="ก_3_1_1_1_1_1_1_1" localSheetId="7" hidden="1">{"'Model'!$A$1:$N$53"}</definedName>
    <definedName name="ก_3_1_1_1_1_1_1_1" localSheetId="2" hidden="1">{"'Model'!$A$1:$N$53"}</definedName>
    <definedName name="ก_3_1_1_1_1_1_1_1" localSheetId="3" hidden="1">{"'Model'!$A$1:$N$53"}</definedName>
    <definedName name="ก_3_1_1_1_1_1_1_1" localSheetId="5" hidden="1">{"'Model'!$A$1:$N$53"}</definedName>
    <definedName name="ก_3_1_1_1_1_1_1_1" hidden="1">{"'Model'!$A$1:$N$53"}</definedName>
    <definedName name="ก_3_1_1_1_1_1_1_1_1" localSheetId="7" hidden="1">{"'Model'!$A$1:$N$53"}</definedName>
    <definedName name="ก_3_1_1_1_1_1_1_1_1" localSheetId="2" hidden="1">{"'Model'!$A$1:$N$53"}</definedName>
    <definedName name="ก_3_1_1_1_1_1_1_1_1" localSheetId="3" hidden="1">{"'Model'!$A$1:$N$53"}</definedName>
    <definedName name="ก_3_1_1_1_1_1_1_1_1" localSheetId="5" hidden="1">{"'Model'!$A$1:$N$53"}</definedName>
    <definedName name="ก_3_1_1_1_1_1_1_1_1" hidden="1">{"'Model'!$A$1:$N$53"}</definedName>
    <definedName name="ก_3_1_1_1_1_1_2" localSheetId="7" hidden="1">{"'Model'!$A$1:$N$53"}</definedName>
    <definedName name="ก_3_1_1_1_1_1_2" localSheetId="2" hidden="1">{"'Model'!$A$1:$N$53"}</definedName>
    <definedName name="ก_3_1_1_1_1_1_2" localSheetId="3" hidden="1">{"'Model'!$A$1:$N$53"}</definedName>
    <definedName name="ก_3_1_1_1_1_1_2" localSheetId="5" hidden="1">{"'Model'!$A$1:$N$53"}</definedName>
    <definedName name="ก_3_1_1_1_1_1_2" hidden="1">{"'Model'!$A$1:$N$53"}</definedName>
    <definedName name="ก_3_1_1_1_1_1_2_1" localSheetId="7" hidden="1">{"'Model'!$A$1:$N$53"}</definedName>
    <definedName name="ก_3_1_1_1_1_1_2_1" localSheetId="2" hidden="1">{"'Model'!$A$1:$N$53"}</definedName>
    <definedName name="ก_3_1_1_1_1_1_2_1" localSheetId="3" hidden="1">{"'Model'!$A$1:$N$53"}</definedName>
    <definedName name="ก_3_1_1_1_1_1_2_1" localSheetId="5" hidden="1">{"'Model'!$A$1:$N$53"}</definedName>
    <definedName name="ก_3_1_1_1_1_1_2_1" hidden="1">{"'Model'!$A$1:$N$53"}</definedName>
    <definedName name="ก_3_1_1_1_1_1_3" localSheetId="7" hidden="1">{"'Model'!$A$1:$N$53"}</definedName>
    <definedName name="ก_3_1_1_1_1_1_3" localSheetId="2" hidden="1">{"'Model'!$A$1:$N$53"}</definedName>
    <definedName name="ก_3_1_1_1_1_1_3" localSheetId="3" hidden="1">{"'Model'!$A$1:$N$53"}</definedName>
    <definedName name="ก_3_1_1_1_1_1_3" localSheetId="5" hidden="1">{"'Model'!$A$1:$N$53"}</definedName>
    <definedName name="ก_3_1_1_1_1_1_3" hidden="1">{"'Model'!$A$1:$N$53"}</definedName>
    <definedName name="ก_3_1_1_1_1_2" localSheetId="7" hidden="1">{"'Model'!$A$1:$N$53"}</definedName>
    <definedName name="ก_3_1_1_1_1_2" localSheetId="2" hidden="1">{"'Model'!$A$1:$N$53"}</definedName>
    <definedName name="ก_3_1_1_1_1_2" localSheetId="3" hidden="1">{"'Model'!$A$1:$N$53"}</definedName>
    <definedName name="ก_3_1_1_1_1_2" localSheetId="5" hidden="1">{"'Model'!$A$1:$N$53"}</definedName>
    <definedName name="ก_3_1_1_1_1_2" hidden="1">{"'Model'!$A$1:$N$53"}</definedName>
    <definedName name="ก_3_1_1_1_1_2_1" localSheetId="7" hidden="1">{"'Model'!$A$1:$N$53"}</definedName>
    <definedName name="ก_3_1_1_1_1_2_1" localSheetId="2" hidden="1">{"'Model'!$A$1:$N$53"}</definedName>
    <definedName name="ก_3_1_1_1_1_2_1" localSheetId="3" hidden="1">{"'Model'!$A$1:$N$53"}</definedName>
    <definedName name="ก_3_1_1_1_1_2_1" localSheetId="5" hidden="1">{"'Model'!$A$1:$N$53"}</definedName>
    <definedName name="ก_3_1_1_1_1_2_1" hidden="1">{"'Model'!$A$1:$N$53"}</definedName>
    <definedName name="ก_3_1_1_1_1_2_1_1" localSheetId="7" hidden="1">{"'Model'!$A$1:$N$53"}</definedName>
    <definedName name="ก_3_1_1_1_1_2_1_1" localSheetId="2" hidden="1">{"'Model'!$A$1:$N$53"}</definedName>
    <definedName name="ก_3_1_1_1_1_2_1_1" localSheetId="3" hidden="1">{"'Model'!$A$1:$N$53"}</definedName>
    <definedName name="ก_3_1_1_1_1_2_1_1" localSheetId="5" hidden="1">{"'Model'!$A$1:$N$53"}</definedName>
    <definedName name="ก_3_1_1_1_1_2_1_1" hidden="1">{"'Model'!$A$1:$N$53"}</definedName>
    <definedName name="ก_3_1_1_1_1_3" localSheetId="7" hidden="1">{"'Model'!$A$1:$N$53"}</definedName>
    <definedName name="ก_3_1_1_1_1_3" localSheetId="2" hidden="1">{"'Model'!$A$1:$N$53"}</definedName>
    <definedName name="ก_3_1_1_1_1_3" localSheetId="3" hidden="1">{"'Model'!$A$1:$N$53"}</definedName>
    <definedName name="ก_3_1_1_1_1_3" localSheetId="5" hidden="1">{"'Model'!$A$1:$N$53"}</definedName>
    <definedName name="ก_3_1_1_1_1_3" hidden="1">{"'Model'!$A$1:$N$53"}</definedName>
    <definedName name="ก_3_1_1_1_2" localSheetId="7" hidden="1">{"'Model'!$A$1:$N$53"}</definedName>
    <definedName name="ก_3_1_1_1_2" localSheetId="2" hidden="1">{"'Model'!$A$1:$N$53"}</definedName>
    <definedName name="ก_3_1_1_1_2" localSheetId="3" hidden="1">{"'Model'!$A$1:$N$53"}</definedName>
    <definedName name="ก_3_1_1_1_2" localSheetId="5" hidden="1">{"'Model'!$A$1:$N$53"}</definedName>
    <definedName name="ก_3_1_1_1_2" hidden="1">{"'Model'!$A$1:$N$53"}</definedName>
    <definedName name="ก_3_1_1_1_2_1" localSheetId="7" hidden="1">{"'Model'!$A$1:$N$53"}</definedName>
    <definedName name="ก_3_1_1_1_2_1" localSheetId="2" hidden="1">{"'Model'!$A$1:$N$53"}</definedName>
    <definedName name="ก_3_1_1_1_2_1" localSheetId="3" hidden="1">{"'Model'!$A$1:$N$53"}</definedName>
    <definedName name="ก_3_1_1_1_2_1" localSheetId="5" hidden="1">{"'Model'!$A$1:$N$53"}</definedName>
    <definedName name="ก_3_1_1_1_2_1" hidden="1">{"'Model'!$A$1:$N$53"}</definedName>
    <definedName name="ก_3_1_1_1_2_1_1" localSheetId="7" hidden="1">{"'Model'!$A$1:$N$53"}</definedName>
    <definedName name="ก_3_1_1_1_2_1_1" localSheetId="2" hidden="1">{"'Model'!$A$1:$N$53"}</definedName>
    <definedName name="ก_3_1_1_1_2_1_1" localSheetId="3" hidden="1">{"'Model'!$A$1:$N$53"}</definedName>
    <definedName name="ก_3_1_1_1_2_1_1" localSheetId="5" hidden="1">{"'Model'!$A$1:$N$53"}</definedName>
    <definedName name="ก_3_1_1_1_2_1_1" hidden="1">{"'Model'!$A$1:$N$53"}</definedName>
    <definedName name="ก_3_1_1_1_3" localSheetId="7" hidden="1">{"'Model'!$A$1:$N$53"}</definedName>
    <definedName name="ก_3_1_1_1_3" localSheetId="2" hidden="1">{"'Model'!$A$1:$N$53"}</definedName>
    <definedName name="ก_3_1_1_1_3" localSheetId="3" hidden="1">{"'Model'!$A$1:$N$53"}</definedName>
    <definedName name="ก_3_1_1_1_3" localSheetId="5" hidden="1">{"'Model'!$A$1:$N$53"}</definedName>
    <definedName name="ก_3_1_1_1_3" hidden="1">{"'Model'!$A$1:$N$53"}</definedName>
    <definedName name="ก_3_1_1_1_3_1" localSheetId="7" hidden="1">{"'Model'!$A$1:$N$53"}</definedName>
    <definedName name="ก_3_1_1_1_3_1" localSheetId="2" hidden="1">{"'Model'!$A$1:$N$53"}</definedName>
    <definedName name="ก_3_1_1_1_3_1" localSheetId="3" hidden="1">{"'Model'!$A$1:$N$53"}</definedName>
    <definedName name="ก_3_1_1_1_3_1" localSheetId="5" hidden="1">{"'Model'!$A$1:$N$53"}</definedName>
    <definedName name="ก_3_1_1_1_3_1" hidden="1">{"'Model'!$A$1:$N$53"}</definedName>
    <definedName name="ก_3_1_1_1_4" localSheetId="7" hidden="1">{"'Model'!$A$1:$N$53"}</definedName>
    <definedName name="ก_3_1_1_1_4" localSheetId="2" hidden="1">{"'Model'!$A$1:$N$53"}</definedName>
    <definedName name="ก_3_1_1_1_4" localSheetId="3" hidden="1">{"'Model'!$A$1:$N$53"}</definedName>
    <definedName name="ก_3_1_1_1_4" localSheetId="5" hidden="1">{"'Model'!$A$1:$N$53"}</definedName>
    <definedName name="ก_3_1_1_1_4" hidden="1">{"'Model'!$A$1:$N$53"}</definedName>
    <definedName name="ก_3_1_1_2" localSheetId="7" hidden="1">{"'Model'!$A$1:$N$53"}</definedName>
    <definedName name="ก_3_1_1_2" localSheetId="2" hidden="1">{"'Model'!$A$1:$N$53"}</definedName>
    <definedName name="ก_3_1_1_2" localSheetId="3" hidden="1">{"'Model'!$A$1:$N$53"}</definedName>
    <definedName name="ก_3_1_1_2" localSheetId="5" hidden="1">{"'Model'!$A$1:$N$53"}</definedName>
    <definedName name="ก_3_1_1_2" hidden="1">{"'Model'!$A$1:$N$53"}</definedName>
    <definedName name="ก_3_1_1_2_1" localSheetId="7" hidden="1">{"'Model'!$A$1:$N$53"}</definedName>
    <definedName name="ก_3_1_1_2_1" localSheetId="2" hidden="1">{"'Model'!$A$1:$N$53"}</definedName>
    <definedName name="ก_3_1_1_2_1" localSheetId="3" hidden="1">{"'Model'!$A$1:$N$53"}</definedName>
    <definedName name="ก_3_1_1_2_1" localSheetId="5" hidden="1">{"'Model'!$A$1:$N$53"}</definedName>
    <definedName name="ก_3_1_1_2_1" hidden="1">{"'Model'!$A$1:$N$53"}</definedName>
    <definedName name="ก_3_1_1_2_1_1" localSheetId="7" hidden="1">{"'Model'!$A$1:$N$53"}</definedName>
    <definedName name="ก_3_1_1_2_1_1" localSheetId="2" hidden="1">{"'Model'!$A$1:$N$53"}</definedName>
    <definedName name="ก_3_1_1_2_1_1" localSheetId="3" hidden="1">{"'Model'!$A$1:$N$53"}</definedName>
    <definedName name="ก_3_1_1_2_1_1" localSheetId="5" hidden="1">{"'Model'!$A$1:$N$53"}</definedName>
    <definedName name="ก_3_1_1_2_1_1" hidden="1">{"'Model'!$A$1:$N$53"}</definedName>
    <definedName name="ก_3_1_1_2_1_1_1" localSheetId="7" hidden="1">{"'Model'!$A$1:$N$53"}</definedName>
    <definedName name="ก_3_1_1_2_1_1_1" localSheetId="2" hidden="1">{"'Model'!$A$1:$N$53"}</definedName>
    <definedName name="ก_3_1_1_2_1_1_1" localSheetId="3" hidden="1">{"'Model'!$A$1:$N$53"}</definedName>
    <definedName name="ก_3_1_1_2_1_1_1" localSheetId="5" hidden="1">{"'Model'!$A$1:$N$53"}</definedName>
    <definedName name="ก_3_1_1_2_1_1_1" hidden="1">{"'Model'!$A$1:$N$53"}</definedName>
    <definedName name="ก_3_1_1_2_2" localSheetId="7" hidden="1">{"'Model'!$A$1:$N$53"}</definedName>
    <definedName name="ก_3_1_1_2_2" localSheetId="2" hidden="1">{"'Model'!$A$1:$N$53"}</definedName>
    <definedName name="ก_3_1_1_2_2" localSheetId="3" hidden="1">{"'Model'!$A$1:$N$53"}</definedName>
    <definedName name="ก_3_1_1_2_2" localSheetId="5" hidden="1">{"'Model'!$A$1:$N$53"}</definedName>
    <definedName name="ก_3_1_1_2_2" hidden="1">{"'Model'!$A$1:$N$53"}</definedName>
    <definedName name="ก_3_1_1_2_2_1" localSheetId="7" hidden="1">{"'Model'!$A$1:$N$53"}</definedName>
    <definedName name="ก_3_1_1_2_2_1" localSheetId="2" hidden="1">{"'Model'!$A$1:$N$53"}</definedName>
    <definedName name="ก_3_1_1_2_2_1" localSheetId="3" hidden="1">{"'Model'!$A$1:$N$53"}</definedName>
    <definedName name="ก_3_1_1_2_2_1" localSheetId="5" hidden="1">{"'Model'!$A$1:$N$53"}</definedName>
    <definedName name="ก_3_1_1_2_2_1" hidden="1">{"'Model'!$A$1:$N$53"}</definedName>
    <definedName name="ก_3_1_1_2_3" localSheetId="7" hidden="1">{"'Model'!$A$1:$N$53"}</definedName>
    <definedName name="ก_3_1_1_2_3" localSheetId="2" hidden="1">{"'Model'!$A$1:$N$53"}</definedName>
    <definedName name="ก_3_1_1_2_3" localSheetId="3" hidden="1">{"'Model'!$A$1:$N$53"}</definedName>
    <definedName name="ก_3_1_1_2_3" localSheetId="5" hidden="1">{"'Model'!$A$1:$N$53"}</definedName>
    <definedName name="ก_3_1_1_2_3" hidden="1">{"'Model'!$A$1:$N$53"}</definedName>
    <definedName name="ก_3_1_1_3" localSheetId="7" hidden="1">{"'Model'!$A$1:$N$53"}</definedName>
    <definedName name="ก_3_1_1_3" localSheetId="2" hidden="1">{"'Model'!$A$1:$N$53"}</definedName>
    <definedName name="ก_3_1_1_3" localSheetId="3" hidden="1">{"'Model'!$A$1:$N$53"}</definedName>
    <definedName name="ก_3_1_1_3" localSheetId="5" hidden="1">{"'Model'!$A$1:$N$53"}</definedName>
    <definedName name="ก_3_1_1_3" hidden="1">{"'Model'!$A$1:$N$53"}</definedName>
    <definedName name="ก_3_1_1_3_1" localSheetId="7" hidden="1">{"'Model'!$A$1:$N$53"}</definedName>
    <definedName name="ก_3_1_1_3_1" localSheetId="2" hidden="1">{"'Model'!$A$1:$N$53"}</definedName>
    <definedName name="ก_3_1_1_3_1" localSheetId="3" hidden="1">{"'Model'!$A$1:$N$53"}</definedName>
    <definedName name="ก_3_1_1_3_1" localSheetId="5" hidden="1">{"'Model'!$A$1:$N$53"}</definedName>
    <definedName name="ก_3_1_1_3_1" hidden="1">{"'Model'!$A$1:$N$53"}</definedName>
    <definedName name="ก_3_1_1_3_1_1" localSheetId="7" hidden="1">{"'Model'!$A$1:$N$53"}</definedName>
    <definedName name="ก_3_1_1_3_1_1" localSheetId="2" hidden="1">{"'Model'!$A$1:$N$53"}</definedName>
    <definedName name="ก_3_1_1_3_1_1" localSheetId="3" hidden="1">{"'Model'!$A$1:$N$53"}</definedName>
    <definedName name="ก_3_1_1_3_1_1" localSheetId="5" hidden="1">{"'Model'!$A$1:$N$53"}</definedName>
    <definedName name="ก_3_1_1_3_1_1" hidden="1">{"'Model'!$A$1:$N$53"}</definedName>
    <definedName name="ก_3_1_1_4" localSheetId="7" hidden="1">{"'Model'!$A$1:$N$53"}</definedName>
    <definedName name="ก_3_1_1_4" localSheetId="2" hidden="1">{"'Model'!$A$1:$N$53"}</definedName>
    <definedName name="ก_3_1_1_4" localSheetId="3" hidden="1">{"'Model'!$A$1:$N$53"}</definedName>
    <definedName name="ก_3_1_1_4" localSheetId="5" hidden="1">{"'Model'!$A$1:$N$53"}</definedName>
    <definedName name="ก_3_1_1_4" hidden="1">{"'Model'!$A$1:$N$53"}</definedName>
    <definedName name="ก_3_1_2" localSheetId="7" hidden="1">{"'Model'!$A$1:$N$53"}</definedName>
    <definedName name="ก_3_1_2" localSheetId="2" hidden="1">{"'Model'!$A$1:$N$53"}</definedName>
    <definedName name="ก_3_1_2" localSheetId="3" hidden="1">{"'Model'!$A$1:$N$53"}</definedName>
    <definedName name="ก_3_1_2" localSheetId="5" hidden="1">{"'Model'!$A$1:$N$53"}</definedName>
    <definedName name="ก_3_1_2" hidden="1">{"'Model'!$A$1:$N$53"}</definedName>
    <definedName name="ก_3_1_2_1" localSheetId="7" hidden="1">{"'Model'!$A$1:$N$53"}</definedName>
    <definedName name="ก_3_1_2_1" localSheetId="2" hidden="1">{"'Model'!$A$1:$N$53"}</definedName>
    <definedName name="ก_3_1_2_1" localSheetId="3" hidden="1">{"'Model'!$A$1:$N$53"}</definedName>
    <definedName name="ก_3_1_2_1" localSheetId="5" hidden="1">{"'Model'!$A$1:$N$53"}</definedName>
    <definedName name="ก_3_1_2_1" hidden="1">{"'Model'!$A$1:$N$53"}</definedName>
    <definedName name="ก_3_1_2_1_1" localSheetId="7" hidden="1">{"'Model'!$A$1:$N$53"}</definedName>
    <definedName name="ก_3_1_2_1_1" localSheetId="2" hidden="1">{"'Model'!$A$1:$N$53"}</definedName>
    <definedName name="ก_3_1_2_1_1" localSheetId="3" hidden="1">{"'Model'!$A$1:$N$53"}</definedName>
    <definedName name="ก_3_1_2_1_1" localSheetId="5" hidden="1">{"'Model'!$A$1:$N$53"}</definedName>
    <definedName name="ก_3_1_2_1_1" hidden="1">{"'Model'!$A$1:$N$53"}</definedName>
    <definedName name="ก_3_1_2_1_1_1" localSheetId="7" hidden="1">{"'Model'!$A$1:$N$53"}</definedName>
    <definedName name="ก_3_1_2_1_1_1" localSheetId="2" hidden="1">{"'Model'!$A$1:$N$53"}</definedName>
    <definedName name="ก_3_1_2_1_1_1" localSheetId="3" hidden="1">{"'Model'!$A$1:$N$53"}</definedName>
    <definedName name="ก_3_1_2_1_1_1" localSheetId="5" hidden="1">{"'Model'!$A$1:$N$53"}</definedName>
    <definedName name="ก_3_1_2_1_1_1" hidden="1">{"'Model'!$A$1:$N$53"}</definedName>
    <definedName name="ก_3_1_2_1_1_1_1" localSheetId="7" hidden="1">{"'Model'!$A$1:$N$53"}</definedName>
    <definedName name="ก_3_1_2_1_1_1_1" localSheetId="2" hidden="1">{"'Model'!$A$1:$N$53"}</definedName>
    <definedName name="ก_3_1_2_1_1_1_1" localSheetId="3" hidden="1">{"'Model'!$A$1:$N$53"}</definedName>
    <definedName name="ก_3_1_2_1_1_1_1" localSheetId="5" hidden="1">{"'Model'!$A$1:$N$53"}</definedName>
    <definedName name="ก_3_1_2_1_1_1_1" hidden="1">{"'Model'!$A$1:$N$53"}</definedName>
    <definedName name="ก_3_1_2_1_2" localSheetId="7" hidden="1">{"'Model'!$A$1:$N$53"}</definedName>
    <definedName name="ก_3_1_2_1_2" localSheetId="2" hidden="1">{"'Model'!$A$1:$N$53"}</definedName>
    <definedName name="ก_3_1_2_1_2" localSheetId="3" hidden="1">{"'Model'!$A$1:$N$53"}</definedName>
    <definedName name="ก_3_1_2_1_2" localSheetId="5" hidden="1">{"'Model'!$A$1:$N$53"}</definedName>
    <definedName name="ก_3_1_2_1_2" hidden="1">{"'Model'!$A$1:$N$53"}</definedName>
    <definedName name="ก_3_1_2_1_2_1" localSheetId="7" hidden="1">{"'Model'!$A$1:$N$53"}</definedName>
    <definedName name="ก_3_1_2_1_2_1" localSheetId="2" hidden="1">{"'Model'!$A$1:$N$53"}</definedName>
    <definedName name="ก_3_1_2_1_2_1" localSheetId="3" hidden="1">{"'Model'!$A$1:$N$53"}</definedName>
    <definedName name="ก_3_1_2_1_2_1" localSheetId="5" hidden="1">{"'Model'!$A$1:$N$53"}</definedName>
    <definedName name="ก_3_1_2_1_2_1" hidden="1">{"'Model'!$A$1:$N$53"}</definedName>
    <definedName name="ก_3_1_2_1_3" localSheetId="7" hidden="1">{"'Model'!$A$1:$N$53"}</definedName>
    <definedName name="ก_3_1_2_1_3" localSheetId="2" hidden="1">{"'Model'!$A$1:$N$53"}</definedName>
    <definedName name="ก_3_1_2_1_3" localSheetId="3" hidden="1">{"'Model'!$A$1:$N$53"}</definedName>
    <definedName name="ก_3_1_2_1_3" localSheetId="5" hidden="1">{"'Model'!$A$1:$N$53"}</definedName>
    <definedName name="ก_3_1_2_1_3" hidden="1">{"'Model'!$A$1:$N$53"}</definedName>
    <definedName name="ก_3_1_2_2" localSheetId="7" hidden="1">{"'Model'!$A$1:$N$53"}</definedName>
    <definedName name="ก_3_1_2_2" localSheetId="2" hidden="1">{"'Model'!$A$1:$N$53"}</definedName>
    <definedName name="ก_3_1_2_2" localSheetId="3" hidden="1">{"'Model'!$A$1:$N$53"}</definedName>
    <definedName name="ก_3_1_2_2" localSheetId="5" hidden="1">{"'Model'!$A$1:$N$53"}</definedName>
    <definedName name="ก_3_1_2_2" hidden="1">{"'Model'!$A$1:$N$53"}</definedName>
    <definedName name="ก_3_1_2_2_1" localSheetId="7" hidden="1">{"'Model'!$A$1:$N$53"}</definedName>
    <definedName name="ก_3_1_2_2_1" localSheetId="2" hidden="1">{"'Model'!$A$1:$N$53"}</definedName>
    <definedName name="ก_3_1_2_2_1" localSheetId="3" hidden="1">{"'Model'!$A$1:$N$53"}</definedName>
    <definedName name="ก_3_1_2_2_1" localSheetId="5" hidden="1">{"'Model'!$A$1:$N$53"}</definedName>
    <definedName name="ก_3_1_2_2_1" hidden="1">{"'Model'!$A$1:$N$53"}</definedName>
    <definedName name="ก_3_1_2_2_1_1" localSheetId="7" hidden="1">{"'Model'!$A$1:$N$53"}</definedName>
    <definedName name="ก_3_1_2_2_1_1" localSheetId="2" hidden="1">{"'Model'!$A$1:$N$53"}</definedName>
    <definedName name="ก_3_1_2_2_1_1" localSheetId="3" hidden="1">{"'Model'!$A$1:$N$53"}</definedName>
    <definedName name="ก_3_1_2_2_1_1" localSheetId="5" hidden="1">{"'Model'!$A$1:$N$53"}</definedName>
    <definedName name="ก_3_1_2_2_1_1" hidden="1">{"'Model'!$A$1:$N$53"}</definedName>
    <definedName name="ก_3_1_2_3" localSheetId="7" hidden="1">{"'Model'!$A$1:$N$53"}</definedName>
    <definedName name="ก_3_1_2_3" localSheetId="2" hidden="1">{"'Model'!$A$1:$N$53"}</definedName>
    <definedName name="ก_3_1_2_3" localSheetId="3" hidden="1">{"'Model'!$A$1:$N$53"}</definedName>
    <definedName name="ก_3_1_2_3" localSheetId="5" hidden="1">{"'Model'!$A$1:$N$53"}</definedName>
    <definedName name="ก_3_1_2_3" hidden="1">{"'Model'!$A$1:$N$53"}</definedName>
    <definedName name="ก_3_1_3" localSheetId="7" hidden="1">{"'Model'!$A$1:$N$53"}</definedName>
    <definedName name="ก_3_1_3" localSheetId="2" hidden="1">{"'Model'!$A$1:$N$53"}</definedName>
    <definedName name="ก_3_1_3" localSheetId="3" hidden="1">{"'Model'!$A$1:$N$53"}</definedName>
    <definedName name="ก_3_1_3" localSheetId="5" hidden="1">{"'Model'!$A$1:$N$53"}</definedName>
    <definedName name="ก_3_1_3" hidden="1">{"'Model'!$A$1:$N$53"}</definedName>
    <definedName name="ก_3_1_3_1" localSheetId="7" hidden="1">{"'Model'!$A$1:$N$53"}</definedName>
    <definedName name="ก_3_1_3_1" localSheetId="2" hidden="1">{"'Model'!$A$1:$N$53"}</definedName>
    <definedName name="ก_3_1_3_1" localSheetId="3" hidden="1">{"'Model'!$A$1:$N$53"}</definedName>
    <definedName name="ก_3_1_3_1" localSheetId="5" hidden="1">{"'Model'!$A$1:$N$53"}</definedName>
    <definedName name="ก_3_1_3_1" hidden="1">{"'Model'!$A$1:$N$53"}</definedName>
    <definedName name="ก_3_1_3_1_1" localSheetId="7" hidden="1">{"'Model'!$A$1:$N$53"}</definedName>
    <definedName name="ก_3_1_3_1_1" localSheetId="2" hidden="1">{"'Model'!$A$1:$N$53"}</definedName>
    <definedName name="ก_3_1_3_1_1" localSheetId="3" hidden="1">{"'Model'!$A$1:$N$53"}</definedName>
    <definedName name="ก_3_1_3_1_1" localSheetId="5" hidden="1">{"'Model'!$A$1:$N$53"}</definedName>
    <definedName name="ก_3_1_3_1_1" hidden="1">{"'Model'!$A$1:$N$53"}</definedName>
    <definedName name="ก_3_1_4" localSheetId="7" hidden="1">{"'Model'!$A$1:$N$53"}</definedName>
    <definedName name="ก_3_1_4" localSheetId="2" hidden="1">{"'Model'!$A$1:$N$53"}</definedName>
    <definedName name="ก_3_1_4" localSheetId="3" hidden="1">{"'Model'!$A$1:$N$53"}</definedName>
    <definedName name="ก_3_1_4" localSheetId="5" hidden="1">{"'Model'!$A$1:$N$53"}</definedName>
    <definedName name="ก_3_1_4" hidden="1">{"'Model'!$A$1:$N$53"}</definedName>
    <definedName name="ก_3_1_4_1" localSheetId="7" hidden="1">{"'Model'!$A$1:$N$53"}</definedName>
    <definedName name="ก_3_1_4_1" localSheetId="2" hidden="1">{"'Model'!$A$1:$N$53"}</definedName>
    <definedName name="ก_3_1_4_1" localSheetId="3" hidden="1">{"'Model'!$A$1:$N$53"}</definedName>
    <definedName name="ก_3_1_4_1" localSheetId="5" hidden="1">{"'Model'!$A$1:$N$53"}</definedName>
    <definedName name="ก_3_1_4_1" hidden="1">{"'Model'!$A$1:$N$53"}</definedName>
    <definedName name="ก_3_1_5" localSheetId="7" hidden="1">{"'Model'!$A$1:$N$53"}</definedName>
    <definedName name="ก_3_1_5" localSheetId="2" hidden="1">{"'Model'!$A$1:$N$53"}</definedName>
    <definedName name="ก_3_1_5" localSheetId="3" hidden="1">{"'Model'!$A$1:$N$53"}</definedName>
    <definedName name="ก_3_1_5" localSheetId="5" hidden="1">{"'Model'!$A$1:$N$53"}</definedName>
    <definedName name="ก_3_1_5" hidden="1">{"'Model'!$A$1:$N$53"}</definedName>
    <definedName name="ก_3_2" localSheetId="7" hidden="1">{"'Model'!$A$1:$N$53"}</definedName>
    <definedName name="ก_3_2" localSheetId="2" hidden="1">{"'Model'!$A$1:$N$53"}</definedName>
    <definedName name="ก_3_2" localSheetId="3" hidden="1">{"'Model'!$A$1:$N$53"}</definedName>
    <definedName name="ก_3_2" localSheetId="5" hidden="1">{"'Model'!$A$1:$N$53"}</definedName>
    <definedName name="ก_3_2" hidden="1">{"'Model'!$A$1:$N$53"}</definedName>
    <definedName name="ก_3_2_1" localSheetId="7" hidden="1">{"'Model'!$A$1:$N$53"}</definedName>
    <definedName name="ก_3_2_1" localSheetId="2" hidden="1">{"'Model'!$A$1:$N$53"}</definedName>
    <definedName name="ก_3_2_1" localSheetId="3" hidden="1">{"'Model'!$A$1:$N$53"}</definedName>
    <definedName name="ก_3_2_1" localSheetId="5" hidden="1">{"'Model'!$A$1:$N$53"}</definedName>
    <definedName name="ก_3_2_1" hidden="1">{"'Model'!$A$1:$N$53"}</definedName>
    <definedName name="ก_3_2_1_1" localSheetId="7" hidden="1">{"'Model'!$A$1:$N$53"}</definedName>
    <definedName name="ก_3_2_1_1" localSheetId="2" hidden="1">{"'Model'!$A$1:$N$53"}</definedName>
    <definedName name="ก_3_2_1_1" localSheetId="3" hidden="1">{"'Model'!$A$1:$N$53"}</definedName>
    <definedName name="ก_3_2_1_1" localSheetId="5" hidden="1">{"'Model'!$A$1:$N$53"}</definedName>
    <definedName name="ก_3_2_1_1" hidden="1">{"'Model'!$A$1:$N$53"}</definedName>
    <definedName name="ก_3_2_1_1_1" localSheetId="7" hidden="1">{"'Model'!$A$1:$N$53"}</definedName>
    <definedName name="ก_3_2_1_1_1" localSheetId="2" hidden="1">{"'Model'!$A$1:$N$53"}</definedName>
    <definedName name="ก_3_2_1_1_1" localSheetId="3" hidden="1">{"'Model'!$A$1:$N$53"}</definedName>
    <definedName name="ก_3_2_1_1_1" localSheetId="5" hidden="1">{"'Model'!$A$1:$N$53"}</definedName>
    <definedName name="ก_3_2_1_1_1" hidden="1">{"'Model'!$A$1:$N$53"}</definedName>
    <definedName name="ก_3_2_1_1_1_1" localSheetId="7" hidden="1">{"'Model'!$A$1:$N$53"}</definedName>
    <definedName name="ก_3_2_1_1_1_1" localSheetId="2" hidden="1">{"'Model'!$A$1:$N$53"}</definedName>
    <definedName name="ก_3_2_1_1_1_1" localSheetId="3" hidden="1">{"'Model'!$A$1:$N$53"}</definedName>
    <definedName name="ก_3_2_1_1_1_1" localSheetId="5" hidden="1">{"'Model'!$A$1:$N$53"}</definedName>
    <definedName name="ก_3_2_1_1_1_1" hidden="1">{"'Model'!$A$1:$N$53"}</definedName>
    <definedName name="ก_3_2_1_1_1_1_1" localSheetId="7" hidden="1">{"'Model'!$A$1:$N$53"}</definedName>
    <definedName name="ก_3_2_1_1_1_1_1" localSheetId="2" hidden="1">{"'Model'!$A$1:$N$53"}</definedName>
    <definedName name="ก_3_2_1_1_1_1_1" localSheetId="3" hidden="1">{"'Model'!$A$1:$N$53"}</definedName>
    <definedName name="ก_3_2_1_1_1_1_1" localSheetId="5" hidden="1">{"'Model'!$A$1:$N$53"}</definedName>
    <definedName name="ก_3_2_1_1_1_1_1" hidden="1">{"'Model'!$A$1:$N$53"}</definedName>
    <definedName name="ก_3_2_1_1_2" localSheetId="7" hidden="1">{"'Model'!$A$1:$N$53"}</definedName>
    <definedName name="ก_3_2_1_1_2" localSheetId="2" hidden="1">{"'Model'!$A$1:$N$53"}</definedName>
    <definedName name="ก_3_2_1_1_2" localSheetId="3" hidden="1">{"'Model'!$A$1:$N$53"}</definedName>
    <definedName name="ก_3_2_1_1_2" localSheetId="5" hidden="1">{"'Model'!$A$1:$N$53"}</definedName>
    <definedName name="ก_3_2_1_1_2" hidden="1">{"'Model'!$A$1:$N$53"}</definedName>
    <definedName name="ก_3_2_1_1_2_1" localSheetId="7" hidden="1">{"'Model'!$A$1:$N$53"}</definedName>
    <definedName name="ก_3_2_1_1_2_1" localSheetId="2" hidden="1">{"'Model'!$A$1:$N$53"}</definedName>
    <definedName name="ก_3_2_1_1_2_1" localSheetId="3" hidden="1">{"'Model'!$A$1:$N$53"}</definedName>
    <definedName name="ก_3_2_1_1_2_1" localSheetId="5" hidden="1">{"'Model'!$A$1:$N$53"}</definedName>
    <definedName name="ก_3_2_1_1_2_1" hidden="1">{"'Model'!$A$1:$N$53"}</definedName>
    <definedName name="ก_3_2_1_1_3" localSheetId="7" hidden="1">{"'Model'!$A$1:$N$53"}</definedName>
    <definedName name="ก_3_2_1_1_3" localSheetId="2" hidden="1">{"'Model'!$A$1:$N$53"}</definedName>
    <definedName name="ก_3_2_1_1_3" localSheetId="3" hidden="1">{"'Model'!$A$1:$N$53"}</definedName>
    <definedName name="ก_3_2_1_1_3" localSheetId="5" hidden="1">{"'Model'!$A$1:$N$53"}</definedName>
    <definedName name="ก_3_2_1_1_3" hidden="1">{"'Model'!$A$1:$N$53"}</definedName>
    <definedName name="ก_3_2_1_2" localSheetId="7" hidden="1">{"'Model'!$A$1:$N$53"}</definedName>
    <definedName name="ก_3_2_1_2" localSheetId="2" hidden="1">{"'Model'!$A$1:$N$53"}</definedName>
    <definedName name="ก_3_2_1_2" localSheetId="3" hidden="1">{"'Model'!$A$1:$N$53"}</definedName>
    <definedName name="ก_3_2_1_2" localSheetId="5" hidden="1">{"'Model'!$A$1:$N$53"}</definedName>
    <definedName name="ก_3_2_1_2" hidden="1">{"'Model'!$A$1:$N$53"}</definedName>
    <definedName name="ก_3_2_1_2_1" localSheetId="7" hidden="1">{"'Model'!$A$1:$N$53"}</definedName>
    <definedName name="ก_3_2_1_2_1" localSheetId="2" hidden="1">{"'Model'!$A$1:$N$53"}</definedName>
    <definedName name="ก_3_2_1_2_1" localSheetId="3" hidden="1">{"'Model'!$A$1:$N$53"}</definedName>
    <definedName name="ก_3_2_1_2_1" localSheetId="5" hidden="1">{"'Model'!$A$1:$N$53"}</definedName>
    <definedName name="ก_3_2_1_2_1" hidden="1">{"'Model'!$A$1:$N$53"}</definedName>
    <definedName name="ก_3_2_1_2_1_1" localSheetId="7" hidden="1">{"'Model'!$A$1:$N$53"}</definedName>
    <definedName name="ก_3_2_1_2_1_1" localSheetId="2" hidden="1">{"'Model'!$A$1:$N$53"}</definedName>
    <definedName name="ก_3_2_1_2_1_1" localSheetId="3" hidden="1">{"'Model'!$A$1:$N$53"}</definedName>
    <definedName name="ก_3_2_1_2_1_1" localSheetId="5" hidden="1">{"'Model'!$A$1:$N$53"}</definedName>
    <definedName name="ก_3_2_1_2_1_1" hidden="1">{"'Model'!$A$1:$N$53"}</definedName>
    <definedName name="ก_3_2_1_3" localSheetId="7" hidden="1">{"'Model'!$A$1:$N$53"}</definedName>
    <definedName name="ก_3_2_1_3" localSheetId="2" hidden="1">{"'Model'!$A$1:$N$53"}</definedName>
    <definedName name="ก_3_2_1_3" localSheetId="3" hidden="1">{"'Model'!$A$1:$N$53"}</definedName>
    <definedName name="ก_3_2_1_3" localSheetId="5" hidden="1">{"'Model'!$A$1:$N$53"}</definedName>
    <definedName name="ก_3_2_1_3" hidden="1">{"'Model'!$A$1:$N$53"}</definedName>
    <definedName name="ก_3_2_2" localSheetId="7" hidden="1">{"'Model'!$A$1:$N$53"}</definedName>
    <definedName name="ก_3_2_2" localSheetId="2" hidden="1">{"'Model'!$A$1:$N$53"}</definedName>
    <definedName name="ก_3_2_2" localSheetId="3" hidden="1">{"'Model'!$A$1:$N$53"}</definedName>
    <definedName name="ก_3_2_2" localSheetId="5" hidden="1">{"'Model'!$A$1:$N$53"}</definedName>
    <definedName name="ก_3_2_2" hidden="1">{"'Model'!$A$1:$N$53"}</definedName>
    <definedName name="ก_3_2_2_1" localSheetId="7" hidden="1">{"'Model'!$A$1:$N$53"}</definedName>
    <definedName name="ก_3_2_2_1" localSheetId="2" hidden="1">{"'Model'!$A$1:$N$53"}</definedName>
    <definedName name="ก_3_2_2_1" localSheetId="3" hidden="1">{"'Model'!$A$1:$N$53"}</definedName>
    <definedName name="ก_3_2_2_1" localSheetId="5" hidden="1">{"'Model'!$A$1:$N$53"}</definedName>
    <definedName name="ก_3_2_2_1" hidden="1">{"'Model'!$A$1:$N$53"}</definedName>
    <definedName name="ก_3_2_2_1_1" localSheetId="7" hidden="1">{"'Model'!$A$1:$N$53"}</definedName>
    <definedName name="ก_3_2_2_1_1" localSheetId="2" hidden="1">{"'Model'!$A$1:$N$53"}</definedName>
    <definedName name="ก_3_2_2_1_1" localSheetId="3" hidden="1">{"'Model'!$A$1:$N$53"}</definedName>
    <definedName name="ก_3_2_2_1_1" localSheetId="5" hidden="1">{"'Model'!$A$1:$N$53"}</definedName>
    <definedName name="ก_3_2_2_1_1" hidden="1">{"'Model'!$A$1:$N$53"}</definedName>
    <definedName name="ก_3_2_3" localSheetId="7" hidden="1">{"'Model'!$A$1:$N$53"}</definedName>
    <definedName name="ก_3_2_3" localSheetId="2" hidden="1">{"'Model'!$A$1:$N$53"}</definedName>
    <definedName name="ก_3_2_3" localSheetId="3" hidden="1">{"'Model'!$A$1:$N$53"}</definedName>
    <definedName name="ก_3_2_3" localSheetId="5" hidden="1">{"'Model'!$A$1:$N$53"}</definedName>
    <definedName name="ก_3_2_3" hidden="1">{"'Model'!$A$1:$N$53"}</definedName>
    <definedName name="ก_3_2_3_1" localSheetId="7" hidden="1">{"'Model'!$A$1:$N$53"}</definedName>
    <definedName name="ก_3_2_3_1" localSheetId="2" hidden="1">{"'Model'!$A$1:$N$53"}</definedName>
    <definedName name="ก_3_2_3_1" localSheetId="3" hidden="1">{"'Model'!$A$1:$N$53"}</definedName>
    <definedName name="ก_3_2_3_1" localSheetId="5" hidden="1">{"'Model'!$A$1:$N$53"}</definedName>
    <definedName name="ก_3_2_3_1" hidden="1">{"'Model'!$A$1:$N$53"}</definedName>
    <definedName name="ก_3_2_4" localSheetId="7" hidden="1">{"'Model'!$A$1:$N$53"}</definedName>
    <definedName name="ก_3_2_4" localSheetId="2" hidden="1">{"'Model'!$A$1:$N$53"}</definedName>
    <definedName name="ก_3_2_4" localSheetId="3" hidden="1">{"'Model'!$A$1:$N$53"}</definedName>
    <definedName name="ก_3_2_4" localSheetId="5" hidden="1">{"'Model'!$A$1:$N$53"}</definedName>
    <definedName name="ก_3_2_4" hidden="1">{"'Model'!$A$1:$N$53"}</definedName>
    <definedName name="ก_3_3" localSheetId="7" hidden="1">{"'Model'!$A$1:$N$53"}</definedName>
    <definedName name="ก_3_3" localSheetId="2" hidden="1">{"'Model'!$A$1:$N$53"}</definedName>
    <definedName name="ก_3_3" localSheetId="3" hidden="1">{"'Model'!$A$1:$N$53"}</definedName>
    <definedName name="ก_3_3" localSheetId="5" hidden="1">{"'Model'!$A$1:$N$53"}</definedName>
    <definedName name="ก_3_3" hidden="1">{"'Model'!$A$1:$N$53"}</definedName>
    <definedName name="ก_3_3_1" localSheetId="7" hidden="1">{"'Model'!$A$1:$N$53"}</definedName>
    <definedName name="ก_3_3_1" localSheetId="2" hidden="1">{"'Model'!$A$1:$N$53"}</definedName>
    <definedName name="ก_3_3_1" localSheetId="3" hidden="1">{"'Model'!$A$1:$N$53"}</definedName>
    <definedName name="ก_3_3_1" localSheetId="5" hidden="1">{"'Model'!$A$1:$N$53"}</definedName>
    <definedName name="ก_3_3_1" hidden="1">{"'Model'!$A$1:$N$53"}</definedName>
    <definedName name="ก_3_3_1_1" localSheetId="7" hidden="1">{"'Model'!$A$1:$N$53"}</definedName>
    <definedName name="ก_3_3_1_1" localSheetId="2" hidden="1">{"'Model'!$A$1:$N$53"}</definedName>
    <definedName name="ก_3_3_1_1" localSheetId="3" hidden="1">{"'Model'!$A$1:$N$53"}</definedName>
    <definedName name="ก_3_3_1_1" localSheetId="5" hidden="1">{"'Model'!$A$1:$N$53"}</definedName>
    <definedName name="ก_3_3_1_1" hidden="1">{"'Model'!$A$1:$N$53"}</definedName>
    <definedName name="ก_3_3_1_1_1" localSheetId="7" hidden="1">{"'Model'!$A$1:$N$53"}</definedName>
    <definedName name="ก_3_3_1_1_1" localSheetId="2" hidden="1">{"'Model'!$A$1:$N$53"}</definedName>
    <definedName name="ก_3_3_1_1_1" localSheetId="3" hidden="1">{"'Model'!$A$1:$N$53"}</definedName>
    <definedName name="ก_3_3_1_1_1" localSheetId="5" hidden="1">{"'Model'!$A$1:$N$53"}</definedName>
    <definedName name="ก_3_3_1_1_1" hidden="1">{"'Model'!$A$1:$N$53"}</definedName>
    <definedName name="ก_3_3_2" localSheetId="7" hidden="1">{"'Model'!$A$1:$N$53"}</definedName>
    <definedName name="ก_3_3_2" localSheetId="2" hidden="1">{"'Model'!$A$1:$N$53"}</definedName>
    <definedName name="ก_3_3_2" localSheetId="3" hidden="1">{"'Model'!$A$1:$N$53"}</definedName>
    <definedName name="ก_3_3_2" localSheetId="5" hidden="1">{"'Model'!$A$1:$N$53"}</definedName>
    <definedName name="ก_3_3_2" hidden="1">{"'Model'!$A$1:$N$53"}</definedName>
    <definedName name="ก_3_3_2_1" localSheetId="7" hidden="1">{"'Model'!$A$1:$N$53"}</definedName>
    <definedName name="ก_3_3_2_1" localSheetId="2" hidden="1">{"'Model'!$A$1:$N$53"}</definedName>
    <definedName name="ก_3_3_2_1" localSheetId="3" hidden="1">{"'Model'!$A$1:$N$53"}</definedName>
    <definedName name="ก_3_3_2_1" localSheetId="5" hidden="1">{"'Model'!$A$1:$N$53"}</definedName>
    <definedName name="ก_3_3_2_1" hidden="1">{"'Model'!$A$1:$N$53"}</definedName>
    <definedName name="ก_3_3_3" localSheetId="7" hidden="1">{"'Model'!$A$1:$N$53"}</definedName>
    <definedName name="ก_3_3_3" localSheetId="2" hidden="1">{"'Model'!$A$1:$N$53"}</definedName>
    <definedName name="ก_3_3_3" localSheetId="3" hidden="1">{"'Model'!$A$1:$N$53"}</definedName>
    <definedName name="ก_3_3_3" localSheetId="5" hidden="1">{"'Model'!$A$1:$N$53"}</definedName>
    <definedName name="ก_3_3_3" hidden="1">{"'Model'!$A$1:$N$53"}</definedName>
    <definedName name="ก_3_4" localSheetId="7" hidden="1">{"'Model'!$A$1:$N$53"}</definedName>
    <definedName name="ก_3_4" localSheetId="2" hidden="1">{"'Model'!$A$1:$N$53"}</definedName>
    <definedName name="ก_3_4" localSheetId="3" hidden="1">{"'Model'!$A$1:$N$53"}</definedName>
    <definedName name="ก_3_4" localSheetId="5" hidden="1">{"'Model'!$A$1:$N$53"}</definedName>
    <definedName name="ก_3_4" hidden="1">{"'Model'!$A$1:$N$53"}</definedName>
    <definedName name="ก_3_4_1" localSheetId="7" hidden="1">{"'Model'!$A$1:$N$53"}</definedName>
    <definedName name="ก_3_4_1" localSheetId="2" hidden="1">{"'Model'!$A$1:$N$53"}</definedName>
    <definedName name="ก_3_4_1" localSheetId="3" hidden="1">{"'Model'!$A$1:$N$53"}</definedName>
    <definedName name="ก_3_4_1" localSheetId="5" hidden="1">{"'Model'!$A$1:$N$53"}</definedName>
    <definedName name="ก_3_4_1" hidden="1">{"'Model'!$A$1:$N$53"}</definedName>
    <definedName name="ก_3_4_1_1" localSheetId="7" hidden="1">{"'Model'!$A$1:$N$53"}</definedName>
    <definedName name="ก_3_4_1_1" localSheetId="2" hidden="1">{"'Model'!$A$1:$N$53"}</definedName>
    <definedName name="ก_3_4_1_1" localSheetId="3" hidden="1">{"'Model'!$A$1:$N$53"}</definedName>
    <definedName name="ก_3_4_1_1" localSheetId="5" hidden="1">{"'Model'!$A$1:$N$53"}</definedName>
    <definedName name="ก_3_4_1_1" hidden="1">{"'Model'!$A$1:$N$53"}</definedName>
    <definedName name="ก_3_5" localSheetId="7" hidden="1">{"'Model'!$A$1:$N$53"}</definedName>
    <definedName name="ก_3_5" localSheetId="2" hidden="1">{"'Model'!$A$1:$N$53"}</definedName>
    <definedName name="ก_3_5" localSheetId="3" hidden="1">{"'Model'!$A$1:$N$53"}</definedName>
    <definedName name="ก_3_5" localSheetId="5" hidden="1">{"'Model'!$A$1:$N$53"}</definedName>
    <definedName name="ก_3_5" hidden="1">{"'Model'!$A$1:$N$53"}</definedName>
    <definedName name="ก_4" localSheetId="7" hidden="1">{"'Model'!$A$1:$N$53"}</definedName>
    <definedName name="ก_4" localSheetId="2" hidden="1">{"'Model'!$A$1:$N$53"}</definedName>
    <definedName name="ก_4" localSheetId="3" hidden="1">{"'Model'!$A$1:$N$53"}</definedName>
    <definedName name="ก_4" localSheetId="5" hidden="1">{"'Model'!$A$1:$N$53"}</definedName>
    <definedName name="ก_4" hidden="1">{"'Model'!$A$1:$N$53"}</definedName>
    <definedName name="ก_4_1" localSheetId="7" hidden="1">{"'Model'!$A$1:$N$53"}</definedName>
    <definedName name="ก_4_1" localSheetId="2" hidden="1">{"'Model'!$A$1:$N$53"}</definedName>
    <definedName name="ก_4_1" localSheetId="3" hidden="1">{"'Model'!$A$1:$N$53"}</definedName>
    <definedName name="ก_4_1" localSheetId="5" hidden="1">{"'Model'!$A$1:$N$53"}</definedName>
    <definedName name="ก_4_1" hidden="1">{"'Model'!$A$1:$N$53"}</definedName>
    <definedName name="ก_4_1_1" localSheetId="7" hidden="1">{"'Model'!$A$1:$N$53"}</definedName>
    <definedName name="ก_4_1_1" localSheetId="2" hidden="1">{"'Model'!$A$1:$N$53"}</definedName>
    <definedName name="ก_4_1_1" localSheetId="3" hidden="1">{"'Model'!$A$1:$N$53"}</definedName>
    <definedName name="ก_4_1_1" localSheetId="5" hidden="1">{"'Model'!$A$1:$N$53"}</definedName>
    <definedName name="ก_4_1_1" hidden="1">{"'Model'!$A$1:$N$53"}</definedName>
    <definedName name="ก_4_1_1_1" localSheetId="7" hidden="1">{"'Model'!$A$1:$N$53"}</definedName>
    <definedName name="ก_4_1_1_1" localSheetId="2" hidden="1">{"'Model'!$A$1:$N$53"}</definedName>
    <definedName name="ก_4_1_1_1" localSheetId="3" hidden="1">{"'Model'!$A$1:$N$53"}</definedName>
    <definedName name="ก_4_1_1_1" localSheetId="5" hidden="1">{"'Model'!$A$1:$N$53"}</definedName>
    <definedName name="ก_4_1_1_1" hidden="1">{"'Model'!$A$1:$N$53"}</definedName>
    <definedName name="ก_4_1_1_1_1" localSheetId="7" hidden="1">{"'Model'!$A$1:$N$53"}</definedName>
    <definedName name="ก_4_1_1_1_1" localSheetId="2" hidden="1">{"'Model'!$A$1:$N$53"}</definedName>
    <definedName name="ก_4_1_1_1_1" localSheetId="3" hidden="1">{"'Model'!$A$1:$N$53"}</definedName>
    <definedName name="ก_4_1_1_1_1" localSheetId="5" hidden="1">{"'Model'!$A$1:$N$53"}</definedName>
    <definedName name="ก_4_1_1_1_1" hidden="1">{"'Model'!$A$1:$N$53"}</definedName>
    <definedName name="ก_4_1_1_1_1_1" localSheetId="7" hidden="1">{"'Model'!$A$1:$N$53"}</definedName>
    <definedName name="ก_4_1_1_1_1_1" localSheetId="2" hidden="1">{"'Model'!$A$1:$N$53"}</definedName>
    <definedName name="ก_4_1_1_1_1_1" localSheetId="3" hidden="1">{"'Model'!$A$1:$N$53"}</definedName>
    <definedName name="ก_4_1_1_1_1_1" localSheetId="5" hidden="1">{"'Model'!$A$1:$N$53"}</definedName>
    <definedName name="ก_4_1_1_1_1_1" hidden="1">{"'Model'!$A$1:$N$53"}</definedName>
    <definedName name="ก_4_1_1_1_1_1_1" localSheetId="7" hidden="1">{"'Model'!$A$1:$N$53"}</definedName>
    <definedName name="ก_4_1_1_1_1_1_1" localSheetId="2" hidden="1">{"'Model'!$A$1:$N$53"}</definedName>
    <definedName name="ก_4_1_1_1_1_1_1" localSheetId="3" hidden="1">{"'Model'!$A$1:$N$53"}</definedName>
    <definedName name="ก_4_1_1_1_1_1_1" localSheetId="5" hidden="1">{"'Model'!$A$1:$N$53"}</definedName>
    <definedName name="ก_4_1_1_1_1_1_1" hidden="1">{"'Model'!$A$1:$N$53"}</definedName>
    <definedName name="ก_4_1_1_1_1_1_1_1" localSheetId="7" hidden="1">{"'Model'!$A$1:$N$53"}</definedName>
    <definedName name="ก_4_1_1_1_1_1_1_1" localSheetId="2" hidden="1">{"'Model'!$A$1:$N$53"}</definedName>
    <definedName name="ก_4_1_1_1_1_1_1_1" localSheetId="3" hidden="1">{"'Model'!$A$1:$N$53"}</definedName>
    <definedName name="ก_4_1_1_1_1_1_1_1" localSheetId="5" hidden="1">{"'Model'!$A$1:$N$53"}</definedName>
    <definedName name="ก_4_1_1_1_1_1_1_1" hidden="1">{"'Model'!$A$1:$N$53"}</definedName>
    <definedName name="ก_4_1_1_1_1_2" localSheetId="7" hidden="1">{"'Model'!$A$1:$N$53"}</definedName>
    <definedName name="ก_4_1_1_1_1_2" localSheetId="2" hidden="1">{"'Model'!$A$1:$N$53"}</definedName>
    <definedName name="ก_4_1_1_1_1_2" localSheetId="3" hidden="1">{"'Model'!$A$1:$N$53"}</definedName>
    <definedName name="ก_4_1_1_1_1_2" localSheetId="5" hidden="1">{"'Model'!$A$1:$N$53"}</definedName>
    <definedName name="ก_4_1_1_1_1_2" hidden="1">{"'Model'!$A$1:$N$53"}</definedName>
    <definedName name="ก_4_1_1_1_1_2_1" localSheetId="7" hidden="1">{"'Model'!$A$1:$N$53"}</definedName>
    <definedName name="ก_4_1_1_1_1_2_1" localSheetId="2" hidden="1">{"'Model'!$A$1:$N$53"}</definedName>
    <definedName name="ก_4_1_1_1_1_2_1" localSheetId="3" hidden="1">{"'Model'!$A$1:$N$53"}</definedName>
    <definedName name="ก_4_1_1_1_1_2_1" localSheetId="5" hidden="1">{"'Model'!$A$1:$N$53"}</definedName>
    <definedName name="ก_4_1_1_1_1_2_1" hidden="1">{"'Model'!$A$1:$N$53"}</definedName>
    <definedName name="ก_4_1_1_1_1_3" localSheetId="7" hidden="1">{"'Model'!$A$1:$N$53"}</definedName>
    <definedName name="ก_4_1_1_1_1_3" localSheetId="2" hidden="1">{"'Model'!$A$1:$N$53"}</definedName>
    <definedName name="ก_4_1_1_1_1_3" localSheetId="3" hidden="1">{"'Model'!$A$1:$N$53"}</definedName>
    <definedName name="ก_4_1_1_1_1_3" localSheetId="5" hidden="1">{"'Model'!$A$1:$N$53"}</definedName>
    <definedName name="ก_4_1_1_1_1_3" hidden="1">{"'Model'!$A$1:$N$53"}</definedName>
    <definedName name="ก_4_1_1_1_2" localSheetId="7" hidden="1">{"'Model'!$A$1:$N$53"}</definedName>
    <definedName name="ก_4_1_1_1_2" localSheetId="2" hidden="1">{"'Model'!$A$1:$N$53"}</definedName>
    <definedName name="ก_4_1_1_1_2" localSheetId="3" hidden="1">{"'Model'!$A$1:$N$53"}</definedName>
    <definedName name="ก_4_1_1_1_2" localSheetId="5" hidden="1">{"'Model'!$A$1:$N$53"}</definedName>
    <definedName name="ก_4_1_1_1_2" hidden="1">{"'Model'!$A$1:$N$53"}</definedName>
    <definedName name="ก_4_1_1_1_2_1" localSheetId="7" hidden="1">{"'Model'!$A$1:$N$53"}</definedName>
    <definedName name="ก_4_1_1_1_2_1" localSheetId="2" hidden="1">{"'Model'!$A$1:$N$53"}</definedName>
    <definedName name="ก_4_1_1_1_2_1" localSheetId="3" hidden="1">{"'Model'!$A$1:$N$53"}</definedName>
    <definedName name="ก_4_1_1_1_2_1" localSheetId="5" hidden="1">{"'Model'!$A$1:$N$53"}</definedName>
    <definedName name="ก_4_1_1_1_2_1" hidden="1">{"'Model'!$A$1:$N$53"}</definedName>
    <definedName name="ก_4_1_1_1_2_1_1" localSheetId="7" hidden="1">{"'Model'!$A$1:$N$53"}</definedName>
    <definedName name="ก_4_1_1_1_2_1_1" localSheetId="2" hidden="1">{"'Model'!$A$1:$N$53"}</definedName>
    <definedName name="ก_4_1_1_1_2_1_1" localSheetId="3" hidden="1">{"'Model'!$A$1:$N$53"}</definedName>
    <definedName name="ก_4_1_1_1_2_1_1" localSheetId="5" hidden="1">{"'Model'!$A$1:$N$53"}</definedName>
    <definedName name="ก_4_1_1_1_2_1_1" hidden="1">{"'Model'!$A$1:$N$53"}</definedName>
    <definedName name="ก_4_1_1_1_3" localSheetId="7" hidden="1">{"'Model'!$A$1:$N$53"}</definedName>
    <definedName name="ก_4_1_1_1_3" localSheetId="2" hidden="1">{"'Model'!$A$1:$N$53"}</definedName>
    <definedName name="ก_4_1_1_1_3" localSheetId="3" hidden="1">{"'Model'!$A$1:$N$53"}</definedName>
    <definedName name="ก_4_1_1_1_3" localSheetId="5" hidden="1">{"'Model'!$A$1:$N$53"}</definedName>
    <definedName name="ก_4_1_1_1_3" hidden="1">{"'Model'!$A$1:$N$53"}</definedName>
    <definedName name="ก_4_1_1_2" localSheetId="7" hidden="1">{"'Model'!$A$1:$N$53"}</definedName>
    <definedName name="ก_4_1_1_2" localSheetId="2" hidden="1">{"'Model'!$A$1:$N$53"}</definedName>
    <definedName name="ก_4_1_1_2" localSheetId="3" hidden="1">{"'Model'!$A$1:$N$53"}</definedName>
    <definedName name="ก_4_1_1_2" localSheetId="5" hidden="1">{"'Model'!$A$1:$N$53"}</definedName>
    <definedName name="ก_4_1_1_2" hidden="1">{"'Model'!$A$1:$N$53"}</definedName>
    <definedName name="ก_4_1_1_2_1" localSheetId="7" hidden="1">{"'Model'!$A$1:$N$53"}</definedName>
    <definedName name="ก_4_1_1_2_1" localSheetId="2" hidden="1">{"'Model'!$A$1:$N$53"}</definedName>
    <definedName name="ก_4_1_1_2_1" localSheetId="3" hidden="1">{"'Model'!$A$1:$N$53"}</definedName>
    <definedName name="ก_4_1_1_2_1" localSheetId="5" hidden="1">{"'Model'!$A$1:$N$53"}</definedName>
    <definedName name="ก_4_1_1_2_1" hidden="1">{"'Model'!$A$1:$N$53"}</definedName>
    <definedName name="ก_4_1_1_2_1_1" localSheetId="7" hidden="1">{"'Model'!$A$1:$N$53"}</definedName>
    <definedName name="ก_4_1_1_2_1_1" localSheetId="2" hidden="1">{"'Model'!$A$1:$N$53"}</definedName>
    <definedName name="ก_4_1_1_2_1_1" localSheetId="3" hidden="1">{"'Model'!$A$1:$N$53"}</definedName>
    <definedName name="ก_4_1_1_2_1_1" localSheetId="5" hidden="1">{"'Model'!$A$1:$N$53"}</definedName>
    <definedName name="ก_4_1_1_2_1_1" hidden="1">{"'Model'!$A$1:$N$53"}</definedName>
    <definedName name="ก_4_1_1_3" localSheetId="7" hidden="1">{"'Model'!$A$1:$N$53"}</definedName>
    <definedName name="ก_4_1_1_3" localSheetId="2" hidden="1">{"'Model'!$A$1:$N$53"}</definedName>
    <definedName name="ก_4_1_1_3" localSheetId="3" hidden="1">{"'Model'!$A$1:$N$53"}</definedName>
    <definedName name="ก_4_1_1_3" localSheetId="5" hidden="1">{"'Model'!$A$1:$N$53"}</definedName>
    <definedName name="ก_4_1_1_3" hidden="1">{"'Model'!$A$1:$N$53"}</definedName>
    <definedName name="ก_4_1_1_3_1" localSheetId="7" hidden="1">{"'Model'!$A$1:$N$53"}</definedName>
    <definedName name="ก_4_1_1_3_1" localSheetId="2" hidden="1">{"'Model'!$A$1:$N$53"}</definedName>
    <definedName name="ก_4_1_1_3_1" localSheetId="3" hidden="1">{"'Model'!$A$1:$N$53"}</definedName>
    <definedName name="ก_4_1_1_3_1" localSheetId="5" hidden="1">{"'Model'!$A$1:$N$53"}</definedName>
    <definedName name="ก_4_1_1_3_1" hidden="1">{"'Model'!$A$1:$N$53"}</definedName>
    <definedName name="ก_4_1_1_4" localSheetId="7" hidden="1">{"'Model'!$A$1:$N$53"}</definedName>
    <definedName name="ก_4_1_1_4" localSheetId="2" hidden="1">{"'Model'!$A$1:$N$53"}</definedName>
    <definedName name="ก_4_1_1_4" localSheetId="3" hidden="1">{"'Model'!$A$1:$N$53"}</definedName>
    <definedName name="ก_4_1_1_4" localSheetId="5" hidden="1">{"'Model'!$A$1:$N$53"}</definedName>
    <definedName name="ก_4_1_1_4" hidden="1">{"'Model'!$A$1:$N$53"}</definedName>
    <definedName name="ก_4_1_2" localSheetId="7" hidden="1">{"'Model'!$A$1:$N$53"}</definedName>
    <definedName name="ก_4_1_2" localSheetId="2" hidden="1">{"'Model'!$A$1:$N$53"}</definedName>
    <definedName name="ก_4_1_2" localSheetId="3" hidden="1">{"'Model'!$A$1:$N$53"}</definedName>
    <definedName name="ก_4_1_2" localSheetId="5" hidden="1">{"'Model'!$A$1:$N$53"}</definedName>
    <definedName name="ก_4_1_2" hidden="1">{"'Model'!$A$1:$N$53"}</definedName>
    <definedName name="ก_4_1_2_1" localSheetId="7" hidden="1">{"'Model'!$A$1:$N$53"}</definedName>
    <definedName name="ก_4_1_2_1" localSheetId="2" hidden="1">{"'Model'!$A$1:$N$53"}</definedName>
    <definedName name="ก_4_1_2_1" localSheetId="3" hidden="1">{"'Model'!$A$1:$N$53"}</definedName>
    <definedName name="ก_4_1_2_1" localSheetId="5" hidden="1">{"'Model'!$A$1:$N$53"}</definedName>
    <definedName name="ก_4_1_2_1" hidden="1">{"'Model'!$A$1:$N$53"}</definedName>
    <definedName name="ก_4_1_2_1_1" localSheetId="7" hidden="1">{"'Model'!$A$1:$N$53"}</definedName>
    <definedName name="ก_4_1_2_1_1" localSheetId="2" hidden="1">{"'Model'!$A$1:$N$53"}</definedName>
    <definedName name="ก_4_1_2_1_1" localSheetId="3" hidden="1">{"'Model'!$A$1:$N$53"}</definedName>
    <definedName name="ก_4_1_2_1_1" localSheetId="5" hidden="1">{"'Model'!$A$1:$N$53"}</definedName>
    <definedName name="ก_4_1_2_1_1" hidden="1">{"'Model'!$A$1:$N$53"}</definedName>
    <definedName name="ก_4_1_2_1_1_1" localSheetId="7" hidden="1">{"'Model'!$A$1:$N$53"}</definedName>
    <definedName name="ก_4_1_2_1_1_1" localSheetId="2" hidden="1">{"'Model'!$A$1:$N$53"}</definedName>
    <definedName name="ก_4_1_2_1_1_1" localSheetId="3" hidden="1">{"'Model'!$A$1:$N$53"}</definedName>
    <definedName name="ก_4_1_2_1_1_1" localSheetId="5" hidden="1">{"'Model'!$A$1:$N$53"}</definedName>
    <definedName name="ก_4_1_2_1_1_1" hidden="1">{"'Model'!$A$1:$N$53"}</definedName>
    <definedName name="ก_4_1_2_2" localSheetId="7" hidden="1">{"'Model'!$A$1:$N$53"}</definedName>
    <definedName name="ก_4_1_2_2" localSheetId="2" hidden="1">{"'Model'!$A$1:$N$53"}</definedName>
    <definedName name="ก_4_1_2_2" localSheetId="3" hidden="1">{"'Model'!$A$1:$N$53"}</definedName>
    <definedName name="ก_4_1_2_2" localSheetId="5" hidden="1">{"'Model'!$A$1:$N$53"}</definedName>
    <definedName name="ก_4_1_2_2" hidden="1">{"'Model'!$A$1:$N$53"}</definedName>
    <definedName name="ก_4_1_2_2_1" localSheetId="7" hidden="1">{"'Model'!$A$1:$N$53"}</definedName>
    <definedName name="ก_4_1_2_2_1" localSheetId="2" hidden="1">{"'Model'!$A$1:$N$53"}</definedName>
    <definedName name="ก_4_1_2_2_1" localSheetId="3" hidden="1">{"'Model'!$A$1:$N$53"}</definedName>
    <definedName name="ก_4_1_2_2_1" localSheetId="5" hidden="1">{"'Model'!$A$1:$N$53"}</definedName>
    <definedName name="ก_4_1_2_2_1" hidden="1">{"'Model'!$A$1:$N$53"}</definedName>
    <definedName name="ก_4_1_2_3" localSheetId="7" hidden="1">{"'Model'!$A$1:$N$53"}</definedName>
    <definedName name="ก_4_1_2_3" localSheetId="2" hidden="1">{"'Model'!$A$1:$N$53"}</definedName>
    <definedName name="ก_4_1_2_3" localSheetId="3" hidden="1">{"'Model'!$A$1:$N$53"}</definedName>
    <definedName name="ก_4_1_2_3" localSheetId="5" hidden="1">{"'Model'!$A$1:$N$53"}</definedName>
    <definedName name="ก_4_1_2_3" hidden="1">{"'Model'!$A$1:$N$53"}</definedName>
    <definedName name="ก_4_1_3" localSheetId="7" hidden="1">{"'Model'!$A$1:$N$53"}</definedName>
    <definedName name="ก_4_1_3" localSheetId="2" hidden="1">{"'Model'!$A$1:$N$53"}</definedName>
    <definedName name="ก_4_1_3" localSheetId="3" hidden="1">{"'Model'!$A$1:$N$53"}</definedName>
    <definedName name="ก_4_1_3" localSheetId="5" hidden="1">{"'Model'!$A$1:$N$53"}</definedName>
    <definedName name="ก_4_1_3" hidden="1">{"'Model'!$A$1:$N$53"}</definedName>
    <definedName name="ก_4_1_3_1" localSheetId="7" hidden="1">{"'Model'!$A$1:$N$53"}</definedName>
    <definedName name="ก_4_1_3_1" localSheetId="2" hidden="1">{"'Model'!$A$1:$N$53"}</definedName>
    <definedName name="ก_4_1_3_1" localSheetId="3" hidden="1">{"'Model'!$A$1:$N$53"}</definedName>
    <definedName name="ก_4_1_3_1" localSheetId="5" hidden="1">{"'Model'!$A$1:$N$53"}</definedName>
    <definedName name="ก_4_1_3_1" hidden="1">{"'Model'!$A$1:$N$53"}</definedName>
    <definedName name="ก_4_1_3_1_1" localSheetId="7" hidden="1">{"'Model'!$A$1:$N$53"}</definedName>
    <definedName name="ก_4_1_3_1_1" localSheetId="2" hidden="1">{"'Model'!$A$1:$N$53"}</definedName>
    <definedName name="ก_4_1_3_1_1" localSheetId="3" hidden="1">{"'Model'!$A$1:$N$53"}</definedName>
    <definedName name="ก_4_1_3_1_1" localSheetId="5" hidden="1">{"'Model'!$A$1:$N$53"}</definedName>
    <definedName name="ก_4_1_3_1_1" hidden="1">{"'Model'!$A$1:$N$53"}</definedName>
    <definedName name="ก_4_1_4" localSheetId="7" hidden="1">{"'Model'!$A$1:$N$53"}</definedName>
    <definedName name="ก_4_1_4" localSheetId="2" hidden="1">{"'Model'!$A$1:$N$53"}</definedName>
    <definedName name="ก_4_1_4" localSheetId="3" hidden="1">{"'Model'!$A$1:$N$53"}</definedName>
    <definedName name="ก_4_1_4" localSheetId="5" hidden="1">{"'Model'!$A$1:$N$53"}</definedName>
    <definedName name="ก_4_1_4" hidden="1">{"'Model'!$A$1:$N$53"}</definedName>
    <definedName name="ก_4_2" localSheetId="7" hidden="1">{"'Model'!$A$1:$N$53"}</definedName>
    <definedName name="ก_4_2" localSheetId="2" hidden="1">{"'Model'!$A$1:$N$53"}</definedName>
    <definedName name="ก_4_2" localSheetId="3" hidden="1">{"'Model'!$A$1:$N$53"}</definedName>
    <definedName name="ก_4_2" localSheetId="5" hidden="1">{"'Model'!$A$1:$N$53"}</definedName>
    <definedName name="ก_4_2" hidden="1">{"'Model'!$A$1:$N$53"}</definedName>
    <definedName name="ก_4_2_1" localSheetId="7" hidden="1">{"'Model'!$A$1:$N$53"}</definedName>
    <definedName name="ก_4_2_1" localSheetId="2" hidden="1">{"'Model'!$A$1:$N$53"}</definedName>
    <definedName name="ก_4_2_1" localSheetId="3" hidden="1">{"'Model'!$A$1:$N$53"}</definedName>
    <definedName name="ก_4_2_1" localSheetId="5" hidden="1">{"'Model'!$A$1:$N$53"}</definedName>
    <definedName name="ก_4_2_1" hidden="1">{"'Model'!$A$1:$N$53"}</definedName>
    <definedName name="ก_4_2_1_1" localSheetId="7" hidden="1">{"'Model'!$A$1:$N$53"}</definedName>
    <definedName name="ก_4_2_1_1" localSheetId="2" hidden="1">{"'Model'!$A$1:$N$53"}</definedName>
    <definedName name="ก_4_2_1_1" localSheetId="3" hidden="1">{"'Model'!$A$1:$N$53"}</definedName>
    <definedName name="ก_4_2_1_1" localSheetId="5" hidden="1">{"'Model'!$A$1:$N$53"}</definedName>
    <definedName name="ก_4_2_1_1" hidden="1">{"'Model'!$A$1:$N$53"}</definedName>
    <definedName name="ก_4_2_1_1_1" localSheetId="7" hidden="1">{"'Model'!$A$1:$N$53"}</definedName>
    <definedName name="ก_4_2_1_1_1" localSheetId="2" hidden="1">{"'Model'!$A$1:$N$53"}</definedName>
    <definedName name="ก_4_2_1_1_1" localSheetId="3" hidden="1">{"'Model'!$A$1:$N$53"}</definedName>
    <definedName name="ก_4_2_1_1_1" localSheetId="5" hidden="1">{"'Model'!$A$1:$N$53"}</definedName>
    <definedName name="ก_4_2_1_1_1" hidden="1">{"'Model'!$A$1:$N$53"}</definedName>
    <definedName name="ก_4_2_1_1_1_1" localSheetId="7" hidden="1">{"'Model'!$A$1:$N$53"}</definedName>
    <definedName name="ก_4_2_1_1_1_1" localSheetId="2" hidden="1">{"'Model'!$A$1:$N$53"}</definedName>
    <definedName name="ก_4_2_1_1_1_1" localSheetId="3" hidden="1">{"'Model'!$A$1:$N$53"}</definedName>
    <definedName name="ก_4_2_1_1_1_1" localSheetId="5" hidden="1">{"'Model'!$A$1:$N$53"}</definedName>
    <definedName name="ก_4_2_1_1_1_1" hidden="1">{"'Model'!$A$1:$N$53"}</definedName>
    <definedName name="ก_4_2_1_2" localSheetId="7" hidden="1">{"'Model'!$A$1:$N$53"}</definedName>
    <definedName name="ก_4_2_1_2" localSheetId="2" hidden="1">{"'Model'!$A$1:$N$53"}</definedName>
    <definedName name="ก_4_2_1_2" localSheetId="3" hidden="1">{"'Model'!$A$1:$N$53"}</definedName>
    <definedName name="ก_4_2_1_2" localSheetId="5" hidden="1">{"'Model'!$A$1:$N$53"}</definedName>
    <definedName name="ก_4_2_1_2" hidden="1">{"'Model'!$A$1:$N$53"}</definedName>
    <definedName name="ก_4_2_1_2_1" localSheetId="7" hidden="1">{"'Model'!$A$1:$N$53"}</definedName>
    <definedName name="ก_4_2_1_2_1" localSheetId="2" hidden="1">{"'Model'!$A$1:$N$53"}</definedName>
    <definedName name="ก_4_2_1_2_1" localSheetId="3" hidden="1">{"'Model'!$A$1:$N$53"}</definedName>
    <definedName name="ก_4_2_1_2_1" localSheetId="5" hidden="1">{"'Model'!$A$1:$N$53"}</definedName>
    <definedName name="ก_4_2_1_2_1" hidden="1">{"'Model'!$A$1:$N$53"}</definedName>
    <definedName name="ก_4_2_1_3" localSheetId="7" hidden="1">{"'Model'!$A$1:$N$53"}</definedName>
    <definedName name="ก_4_2_1_3" localSheetId="2" hidden="1">{"'Model'!$A$1:$N$53"}</definedName>
    <definedName name="ก_4_2_1_3" localSheetId="3" hidden="1">{"'Model'!$A$1:$N$53"}</definedName>
    <definedName name="ก_4_2_1_3" localSheetId="5" hidden="1">{"'Model'!$A$1:$N$53"}</definedName>
    <definedName name="ก_4_2_1_3" hidden="1">{"'Model'!$A$1:$N$53"}</definedName>
    <definedName name="ก_4_2_2" localSheetId="7" hidden="1">{"'Model'!$A$1:$N$53"}</definedName>
    <definedName name="ก_4_2_2" localSheetId="2" hidden="1">{"'Model'!$A$1:$N$53"}</definedName>
    <definedName name="ก_4_2_2" localSheetId="3" hidden="1">{"'Model'!$A$1:$N$53"}</definedName>
    <definedName name="ก_4_2_2" localSheetId="5" hidden="1">{"'Model'!$A$1:$N$53"}</definedName>
    <definedName name="ก_4_2_2" hidden="1">{"'Model'!$A$1:$N$53"}</definedName>
    <definedName name="ก_4_2_2_1" localSheetId="7" hidden="1">{"'Model'!$A$1:$N$53"}</definedName>
    <definedName name="ก_4_2_2_1" localSheetId="2" hidden="1">{"'Model'!$A$1:$N$53"}</definedName>
    <definedName name="ก_4_2_2_1" localSheetId="3" hidden="1">{"'Model'!$A$1:$N$53"}</definedName>
    <definedName name="ก_4_2_2_1" localSheetId="5" hidden="1">{"'Model'!$A$1:$N$53"}</definedName>
    <definedName name="ก_4_2_2_1" hidden="1">{"'Model'!$A$1:$N$53"}</definedName>
    <definedName name="ก_4_2_2_1_1" localSheetId="7" hidden="1">{"'Model'!$A$1:$N$53"}</definedName>
    <definedName name="ก_4_2_2_1_1" localSheetId="2" hidden="1">{"'Model'!$A$1:$N$53"}</definedName>
    <definedName name="ก_4_2_2_1_1" localSheetId="3" hidden="1">{"'Model'!$A$1:$N$53"}</definedName>
    <definedName name="ก_4_2_2_1_1" localSheetId="5" hidden="1">{"'Model'!$A$1:$N$53"}</definedName>
    <definedName name="ก_4_2_2_1_1" hidden="1">{"'Model'!$A$1:$N$53"}</definedName>
    <definedName name="ก_4_2_3" localSheetId="7" hidden="1">{"'Model'!$A$1:$N$53"}</definedName>
    <definedName name="ก_4_2_3" localSheetId="2" hidden="1">{"'Model'!$A$1:$N$53"}</definedName>
    <definedName name="ก_4_2_3" localSheetId="3" hidden="1">{"'Model'!$A$1:$N$53"}</definedName>
    <definedName name="ก_4_2_3" localSheetId="5" hidden="1">{"'Model'!$A$1:$N$53"}</definedName>
    <definedName name="ก_4_2_3" hidden="1">{"'Model'!$A$1:$N$53"}</definedName>
    <definedName name="ก_4_3" localSheetId="7" hidden="1">{"'Model'!$A$1:$N$53"}</definedName>
    <definedName name="ก_4_3" localSheetId="2" hidden="1">{"'Model'!$A$1:$N$53"}</definedName>
    <definedName name="ก_4_3" localSheetId="3" hidden="1">{"'Model'!$A$1:$N$53"}</definedName>
    <definedName name="ก_4_3" localSheetId="5" hidden="1">{"'Model'!$A$1:$N$53"}</definedName>
    <definedName name="ก_4_3" hidden="1">{"'Model'!$A$1:$N$53"}</definedName>
    <definedName name="ก_4_3_1" localSheetId="7" hidden="1">{"'Model'!$A$1:$N$53"}</definedName>
    <definedName name="ก_4_3_1" localSheetId="2" hidden="1">{"'Model'!$A$1:$N$53"}</definedName>
    <definedName name="ก_4_3_1" localSheetId="3" hidden="1">{"'Model'!$A$1:$N$53"}</definedName>
    <definedName name="ก_4_3_1" localSheetId="5" hidden="1">{"'Model'!$A$1:$N$53"}</definedName>
    <definedName name="ก_4_3_1" hidden="1">{"'Model'!$A$1:$N$53"}</definedName>
    <definedName name="ก_4_3_1_1" localSheetId="7" hidden="1">{"'Model'!$A$1:$N$53"}</definedName>
    <definedName name="ก_4_3_1_1" localSheetId="2" hidden="1">{"'Model'!$A$1:$N$53"}</definedName>
    <definedName name="ก_4_3_1_1" localSheetId="3" hidden="1">{"'Model'!$A$1:$N$53"}</definedName>
    <definedName name="ก_4_3_1_1" localSheetId="5" hidden="1">{"'Model'!$A$1:$N$53"}</definedName>
    <definedName name="ก_4_3_1_1" hidden="1">{"'Model'!$A$1:$N$53"}</definedName>
    <definedName name="ก_4_4" localSheetId="7" hidden="1">{"'Model'!$A$1:$N$53"}</definedName>
    <definedName name="ก_4_4" localSheetId="2" hidden="1">{"'Model'!$A$1:$N$53"}</definedName>
    <definedName name="ก_4_4" localSheetId="3" hidden="1">{"'Model'!$A$1:$N$53"}</definedName>
    <definedName name="ก_4_4" localSheetId="5" hidden="1">{"'Model'!$A$1:$N$53"}</definedName>
    <definedName name="ก_4_4" hidden="1">{"'Model'!$A$1:$N$53"}</definedName>
    <definedName name="ก_4_4_1" localSheetId="7" hidden="1">{"'Model'!$A$1:$N$53"}</definedName>
    <definedName name="ก_4_4_1" localSheetId="2" hidden="1">{"'Model'!$A$1:$N$53"}</definedName>
    <definedName name="ก_4_4_1" localSheetId="3" hidden="1">{"'Model'!$A$1:$N$53"}</definedName>
    <definedName name="ก_4_4_1" localSheetId="5" hidden="1">{"'Model'!$A$1:$N$53"}</definedName>
    <definedName name="ก_4_4_1" hidden="1">{"'Model'!$A$1:$N$53"}</definedName>
    <definedName name="ก_4_5" localSheetId="7" hidden="1">{"'Model'!$A$1:$N$53"}</definedName>
    <definedName name="ก_4_5" localSheetId="2" hidden="1">{"'Model'!$A$1:$N$53"}</definedName>
    <definedName name="ก_4_5" localSheetId="3" hidden="1">{"'Model'!$A$1:$N$53"}</definedName>
    <definedName name="ก_4_5" localSheetId="5" hidden="1">{"'Model'!$A$1:$N$53"}</definedName>
    <definedName name="ก_4_5" hidden="1">{"'Model'!$A$1:$N$53"}</definedName>
    <definedName name="ก_5" localSheetId="7" hidden="1">{"'Model'!$A$1:$N$53"}</definedName>
    <definedName name="ก_5" localSheetId="2" hidden="1">{"'Model'!$A$1:$N$53"}</definedName>
    <definedName name="ก_5" localSheetId="3" hidden="1">{"'Model'!$A$1:$N$53"}</definedName>
    <definedName name="ก_5" localSheetId="5" hidden="1">{"'Model'!$A$1:$N$53"}</definedName>
    <definedName name="ก_5" hidden="1">{"'Model'!$A$1:$N$53"}</definedName>
    <definedName name="ก_5_1" localSheetId="7" hidden="1">{"'Model'!$A$1:$N$53"}</definedName>
    <definedName name="ก_5_1" localSheetId="2" hidden="1">{"'Model'!$A$1:$N$53"}</definedName>
    <definedName name="ก_5_1" localSheetId="3" hidden="1">{"'Model'!$A$1:$N$53"}</definedName>
    <definedName name="ก_5_1" localSheetId="5" hidden="1">{"'Model'!$A$1:$N$53"}</definedName>
    <definedName name="ก_5_1" hidden="1">{"'Model'!$A$1:$N$53"}</definedName>
    <definedName name="ก_5_1_1" localSheetId="7" hidden="1">{"'Model'!$A$1:$N$53"}</definedName>
    <definedName name="ก_5_1_1" localSheetId="2" hidden="1">{"'Model'!$A$1:$N$53"}</definedName>
    <definedName name="ก_5_1_1" localSheetId="3" hidden="1">{"'Model'!$A$1:$N$53"}</definedName>
    <definedName name="ก_5_1_1" localSheetId="5" hidden="1">{"'Model'!$A$1:$N$53"}</definedName>
    <definedName name="ก_5_1_1" hidden="1">{"'Model'!$A$1:$N$53"}</definedName>
    <definedName name="ก_5_1_1_1" localSheetId="7" hidden="1">{"'Model'!$A$1:$N$53"}</definedName>
    <definedName name="ก_5_1_1_1" localSheetId="2" hidden="1">{"'Model'!$A$1:$N$53"}</definedName>
    <definedName name="ก_5_1_1_1" localSheetId="3" hidden="1">{"'Model'!$A$1:$N$53"}</definedName>
    <definedName name="ก_5_1_1_1" localSheetId="5" hidden="1">{"'Model'!$A$1:$N$53"}</definedName>
    <definedName name="ก_5_1_1_1" hidden="1">{"'Model'!$A$1:$N$53"}</definedName>
    <definedName name="ก_5_1_1_1_1" localSheetId="7" hidden="1">{"'Model'!$A$1:$N$53"}</definedName>
    <definedName name="ก_5_1_1_1_1" localSheetId="2" hidden="1">{"'Model'!$A$1:$N$53"}</definedName>
    <definedName name="ก_5_1_1_1_1" localSheetId="3" hidden="1">{"'Model'!$A$1:$N$53"}</definedName>
    <definedName name="ก_5_1_1_1_1" localSheetId="5" hidden="1">{"'Model'!$A$1:$N$53"}</definedName>
    <definedName name="ก_5_1_1_1_1" hidden="1">{"'Model'!$A$1:$N$53"}</definedName>
    <definedName name="ก_5_1_1_1_1_1" localSheetId="7" hidden="1">{"'Model'!$A$1:$N$53"}</definedName>
    <definedName name="ก_5_1_1_1_1_1" localSheetId="2" hidden="1">{"'Model'!$A$1:$N$53"}</definedName>
    <definedName name="ก_5_1_1_1_1_1" localSheetId="3" hidden="1">{"'Model'!$A$1:$N$53"}</definedName>
    <definedName name="ก_5_1_1_1_1_1" localSheetId="5" hidden="1">{"'Model'!$A$1:$N$53"}</definedName>
    <definedName name="ก_5_1_1_1_1_1" hidden="1">{"'Model'!$A$1:$N$53"}</definedName>
    <definedName name="ก_5_1_1_2" localSheetId="7" hidden="1">{"'Model'!$A$1:$N$53"}</definedName>
    <definedName name="ก_5_1_1_2" localSheetId="2" hidden="1">{"'Model'!$A$1:$N$53"}</definedName>
    <definedName name="ก_5_1_1_2" localSheetId="3" hidden="1">{"'Model'!$A$1:$N$53"}</definedName>
    <definedName name="ก_5_1_1_2" localSheetId="5" hidden="1">{"'Model'!$A$1:$N$53"}</definedName>
    <definedName name="ก_5_1_1_2" hidden="1">{"'Model'!$A$1:$N$53"}</definedName>
    <definedName name="ก_5_1_1_2_1" localSheetId="7" hidden="1">{"'Model'!$A$1:$N$53"}</definedName>
    <definedName name="ก_5_1_1_2_1" localSheetId="2" hidden="1">{"'Model'!$A$1:$N$53"}</definedName>
    <definedName name="ก_5_1_1_2_1" localSheetId="3" hidden="1">{"'Model'!$A$1:$N$53"}</definedName>
    <definedName name="ก_5_1_1_2_1" localSheetId="5" hidden="1">{"'Model'!$A$1:$N$53"}</definedName>
    <definedName name="ก_5_1_1_2_1" hidden="1">{"'Model'!$A$1:$N$53"}</definedName>
    <definedName name="ก_5_1_1_3" localSheetId="7" hidden="1">{"'Model'!$A$1:$N$53"}</definedName>
    <definedName name="ก_5_1_1_3" localSheetId="2" hidden="1">{"'Model'!$A$1:$N$53"}</definedName>
    <definedName name="ก_5_1_1_3" localSheetId="3" hidden="1">{"'Model'!$A$1:$N$53"}</definedName>
    <definedName name="ก_5_1_1_3" localSheetId="5" hidden="1">{"'Model'!$A$1:$N$53"}</definedName>
    <definedName name="ก_5_1_1_3" hidden="1">{"'Model'!$A$1:$N$53"}</definedName>
    <definedName name="ก_5_1_2" localSheetId="7" hidden="1">{"'Model'!$A$1:$N$53"}</definedName>
    <definedName name="ก_5_1_2" localSheetId="2" hidden="1">{"'Model'!$A$1:$N$53"}</definedName>
    <definedName name="ก_5_1_2" localSheetId="3" hidden="1">{"'Model'!$A$1:$N$53"}</definedName>
    <definedName name="ก_5_1_2" localSheetId="5" hidden="1">{"'Model'!$A$1:$N$53"}</definedName>
    <definedName name="ก_5_1_2" hidden="1">{"'Model'!$A$1:$N$53"}</definedName>
    <definedName name="ก_5_1_2_1" localSheetId="7" hidden="1">{"'Model'!$A$1:$N$53"}</definedName>
    <definedName name="ก_5_1_2_1" localSheetId="2" hidden="1">{"'Model'!$A$1:$N$53"}</definedName>
    <definedName name="ก_5_1_2_1" localSheetId="3" hidden="1">{"'Model'!$A$1:$N$53"}</definedName>
    <definedName name="ก_5_1_2_1" localSheetId="5" hidden="1">{"'Model'!$A$1:$N$53"}</definedName>
    <definedName name="ก_5_1_2_1" hidden="1">{"'Model'!$A$1:$N$53"}</definedName>
    <definedName name="ก_5_1_2_1_1" localSheetId="7" hidden="1">{"'Model'!$A$1:$N$53"}</definedName>
    <definedName name="ก_5_1_2_1_1" localSheetId="2" hidden="1">{"'Model'!$A$1:$N$53"}</definedName>
    <definedName name="ก_5_1_2_1_1" localSheetId="3" hidden="1">{"'Model'!$A$1:$N$53"}</definedName>
    <definedName name="ก_5_1_2_1_1" localSheetId="5" hidden="1">{"'Model'!$A$1:$N$53"}</definedName>
    <definedName name="ก_5_1_2_1_1" hidden="1">{"'Model'!$A$1:$N$53"}</definedName>
    <definedName name="ก_5_1_3" localSheetId="7" hidden="1">{"'Model'!$A$1:$N$53"}</definedName>
    <definedName name="ก_5_1_3" localSheetId="2" hidden="1">{"'Model'!$A$1:$N$53"}</definedName>
    <definedName name="ก_5_1_3" localSheetId="3" hidden="1">{"'Model'!$A$1:$N$53"}</definedName>
    <definedName name="ก_5_1_3" localSheetId="5" hidden="1">{"'Model'!$A$1:$N$53"}</definedName>
    <definedName name="ก_5_1_3" hidden="1">{"'Model'!$A$1:$N$53"}</definedName>
    <definedName name="ก_5_2" localSheetId="7" hidden="1">{"'Model'!$A$1:$N$53"}</definedName>
    <definedName name="ก_5_2" localSheetId="2" hidden="1">{"'Model'!$A$1:$N$53"}</definedName>
    <definedName name="ก_5_2" localSheetId="3" hidden="1">{"'Model'!$A$1:$N$53"}</definedName>
    <definedName name="ก_5_2" localSheetId="5" hidden="1">{"'Model'!$A$1:$N$53"}</definedName>
    <definedName name="ก_5_2" hidden="1">{"'Model'!$A$1:$N$53"}</definedName>
    <definedName name="ก_5_2_1" localSheetId="7" hidden="1">{"'Model'!$A$1:$N$53"}</definedName>
    <definedName name="ก_5_2_1" localSheetId="2" hidden="1">{"'Model'!$A$1:$N$53"}</definedName>
    <definedName name="ก_5_2_1" localSheetId="3" hidden="1">{"'Model'!$A$1:$N$53"}</definedName>
    <definedName name="ก_5_2_1" localSheetId="5" hidden="1">{"'Model'!$A$1:$N$53"}</definedName>
    <definedName name="ก_5_2_1" hidden="1">{"'Model'!$A$1:$N$53"}</definedName>
    <definedName name="ก_5_2_1_1" localSheetId="7" hidden="1">{"'Model'!$A$1:$N$53"}</definedName>
    <definedName name="ก_5_2_1_1" localSheetId="2" hidden="1">{"'Model'!$A$1:$N$53"}</definedName>
    <definedName name="ก_5_2_1_1" localSheetId="3" hidden="1">{"'Model'!$A$1:$N$53"}</definedName>
    <definedName name="ก_5_2_1_1" localSheetId="5" hidden="1">{"'Model'!$A$1:$N$53"}</definedName>
    <definedName name="ก_5_2_1_1" hidden="1">{"'Model'!$A$1:$N$53"}</definedName>
    <definedName name="ก_5_3" localSheetId="7" hidden="1">{"'Model'!$A$1:$N$53"}</definedName>
    <definedName name="ก_5_3" localSheetId="2" hidden="1">{"'Model'!$A$1:$N$53"}</definedName>
    <definedName name="ก_5_3" localSheetId="3" hidden="1">{"'Model'!$A$1:$N$53"}</definedName>
    <definedName name="ก_5_3" localSheetId="5" hidden="1">{"'Model'!$A$1:$N$53"}</definedName>
    <definedName name="ก_5_3" hidden="1">{"'Model'!$A$1:$N$53"}</definedName>
    <definedName name="ก_5_3_1" localSheetId="7" hidden="1">{"'Model'!$A$1:$N$53"}</definedName>
    <definedName name="ก_5_3_1" localSheetId="2" hidden="1">{"'Model'!$A$1:$N$53"}</definedName>
    <definedName name="ก_5_3_1" localSheetId="3" hidden="1">{"'Model'!$A$1:$N$53"}</definedName>
    <definedName name="ก_5_3_1" localSheetId="5" hidden="1">{"'Model'!$A$1:$N$53"}</definedName>
    <definedName name="ก_5_3_1" hidden="1">{"'Model'!$A$1:$N$53"}</definedName>
    <definedName name="ก_5_4" localSheetId="7" hidden="1">{"'Model'!$A$1:$N$53"}</definedName>
    <definedName name="ก_5_4" localSheetId="2" hidden="1">{"'Model'!$A$1:$N$53"}</definedName>
    <definedName name="ก_5_4" localSheetId="3" hidden="1">{"'Model'!$A$1:$N$53"}</definedName>
    <definedName name="ก_5_4" localSheetId="5" hidden="1">{"'Model'!$A$1:$N$53"}</definedName>
    <definedName name="ก_5_4" hidden="1">{"'Model'!$A$1:$N$53"}</definedName>
    <definedName name="กก" localSheetId="7" hidden="1">{"'Model'!$A$1:$N$53"}</definedName>
    <definedName name="กก" localSheetId="2" hidden="1">{"'Model'!$A$1:$N$53"}</definedName>
    <definedName name="กก" localSheetId="3" hidden="1">{"'Model'!$A$1:$N$53"}</definedName>
    <definedName name="กก" localSheetId="5" hidden="1">{"'Model'!$A$1:$N$53"}</definedName>
    <definedName name="กก" hidden="1">{"'Model'!$A$1:$N$53"}</definedName>
    <definedName name="กกก" hidden="1">#REF!</definedName>
    <definedName name="กด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localSheetId="7" hidden="1">{"'Eng (page2)'!$A$1:$D$52"}</definedName>
    <definedName name="กดากดน" localSheetId="2" hidden="1">{"'Eng (page2)'!$A$1:$D$52"}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หฟ" localSheetId="7" hidden="1">{"'Model'!$A$1:$N$53"}</definedName>
    <definedName name="กหฟ" localSheetId="2" hidden="1">{"'Model'!$A$1:$N$53"}</definedName>
    <definedName name="กหฟ" localSheetId="3" hidden="1">{"'Model'!$A$1:$N$53"}</definedName>
    <definedName name="กหฟ" localSheetId="5" hidden="1">{"'Model'!$A$1:$N$53"}</definedName>
    <definedName name="กหฟ" hidden="1">{"'Model'!$A$1:$N$53"}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localSheetId="7" hidden="1">{"'Sell_Office'!$C$5:$D$6"}</definedName>
    <definedName name="ขขขขข" localSheetId="2" hidden="1">{"'Sell_Office'!$C$5:$D$6"}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7" hidden="1">{#N/A,#N/A,FALSE,"Assessment";#N/A,#N/A,FALSE,"Staffing";#N/A,#N/A,FALSE,"Hires";#N/A,#N/A,FALSE,"Assumptions"}</definedName>
    <definedName name="ณัฐพล" localSheetId="2" hidden="1">{#N/A,#N/A,FALSE,"Assessment";#N/A,#N/A,FALSE,"Staffing";#N/A,#N/A,FALSE,"Hires";#N/A,#N/A,FALSE,"Assumptions"}</definedName>
    <definedName name="ณัฐพล" localSheetId="3" hidden="1">{#N/A,#N/A,FALSE,"Assessment";#N/A,#N/A,FALSE,"Staffing";#N/A,#N/A,FALSE,"Hires";#N/A,#N/A,FALSE,"Assumptions"}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7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7" hidden="1">{"'Model'!$A$1:$N$53"}</definedName>
    <definedName name="ดด" localSheetId="2" hidden="1">{"'Model'!$A$1:$N$53"}</definedName>
    <definedName name="ดด" localSheetId="3" hidden="1">{"'Model'!$A$1:$N$53"}</definedName>
    <definedName name="ดด" localSheetId="5" hidden="1">{"'Model'!$A$1:$N$53"}</definedName>
    <definedName name="ดด" hidden="1">{"'Model'!$A$1:$N$53"}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localSheetId="7" hidden="1">{"'2001'!$A$1:$AH$35"}</definedName>
    <definedName name="นะ" localSheetId="2" hidden="1">{"'2001'!$A$1:$AH$35"}</definedName>
    <definedName name="นะ" localSheetId="3" hidden="1">{"'2001'!$A$1:$AH$35"}</definedName>
    <definedName name="นะ" localSheetId="5" hidden="1">{"'2001'!$A$1:$AH$35"}</definedName>
    <definedName name="นะ" hidden="1">{"'2001'!$A$1:$AH$35"}</definedName>
    <definedName name="นำ" localSheetId="7" hidden="1">{"'Model'!$A$1:$N$53"}</definedName>
    <definedName name="นำ" localSheetId="2" hidden="1">{"'Model'!$A$1:$N$53"}</definedName>
    <definedName name="นำ" localSheetId="3" hidden="1">{"'Model'!$A$1:$N$53"}</definedName>
    <definedName name="นำ" localSheetId="5" hidden="1">{"'Model'!$A$1:$N$53"}</definedName>
    <definedName name="นำ" hidden="1">{"'Model'!$A$1:$N$53"}</definedName>
    <definedName name="นำนคร" localSheetId="7" hidden="1">{"'Model'!$A$1:$N$53"}</definedName>
    <definedName name="นำนคร" localSheetId="2" hidden="1">{"'Model'!$A$1:$N$53"}</definedName>
    <definedName name="นำนคร" localSheetId="3" hidden="1">{"'Model'!$A$1:$N$53"}</definedName>
    <definedName name="นำนคร" localSheetId="5" hidden="1">{"'Model'!$A$1:$N$53"}</definedName>
    <definedName name="นำนคร" hidden="1">{"'Model'!$A$1:$N$53"}</definedName>
    <definedName name="นำนครสฎ." localSheetId="7" hidden="1">{"'Model'!$A$1:$N$53"}</definedName>
    <definedName name="นำนครสฎ." localSheetId="2" hidden="1">{"'Model'!$A$1:$N$53"}</definedName>
    <definedName name="นำนครสฎ." localSheetId="3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7" hidden="1">{"'Model'!$A$1:$N$53"}</definedName>
    <definedName name="นำสุราษฎร์ธานี" localSheetId="2" hidden="1">{"'Model'!$A$1:$N$53"}</definedName>
    <definedName name="นำสุราษฎร์ธานี" localSheetId="3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ป" localSheetId="7" hidden="1">{"'Model'!$A$1:$N$53"}</definedName>
    <definedName name="ป" localSheetId="2" hidden="1">{"'Model'!$A$1:$N$53"}</definedName>
    <definedName name="ป" localSheetId="3" hidden="1">{"'Model'!$A$1:$N$53"}</definedName>
    <definedName name="ป" localSheetId="5" hidden="1">{"'Model'!$A$1:$N$53"}</definedName>
    <definedName name="ป" hidden="1">{"'Model'!$A$1:$N$53"}</definedName>
    <definedName name="ปป.สิ้นปี" hidden="1">#REF!</definedName>
    <definedName name="ประเสริฐ" localSheetId="7" hidden="1">{"'SUMMATION'!$B$2:$I$2"}</definedName>
    <definedName name="ประเสริฐ" localSheetId="2" hidden="1">{"'SUMMATION'!$B$2:$I$2"}</definedName>
    <definedName name="ประเสริฐ" localSheetId="3" hidden="1">{"'SUMMATION'!$B$2:$I$2"}</definedName>
    <definedName name="ประเสริฐ" localSheetId="5" hidden="1">{"'SUMMATION'!$B$2:$I$2"}</definedName>
    <definedName name="ประเสริฐ" hidden="1">{"'SUMMATION'!$B$2:$I$2"}</definedName>
    <definedName name="ผู้เข้าประชุมKz" localSheetId="7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7" hidden="1">{"'Eng (page2)'!$A$1:$D$52"}</definedName>
    <definedName name="ฟ" localSheetId="2" hidden="1">{"'Eng (page2)'!$A$1:$D$52"}</definedName>
    <definedName name="ฟ" localSheetId="3" hidden="1">{"'Eng (page2)'!$A$1:$D$52"}</definedName>
    <definedName name="ฟ" localSheetId="5" hidden="1">{"'Eng (page2)'!$A$1:$D$52"}</definedName>
    <definedName name="ฟ" hidden="1">{"'Eng (page2)'!$A$1:$D$52"}</definedName>
    <definedName name="ฟดได" hidden="1">#REF!</definedName>
    <definedName name="ฟฟ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7" hidden="1">{"'Eng (page2)'!$A$1:$D$52"}</definedName>
    <definedName name="ฟฟฟฟฟ" localSheetId="2" hidden="1">{"'Eng (page2)'!$A$1:$D$52"}</definedName>
    <definedName name="ฟฟฟฟฟ" localSheetId="3" hidden="1">{"'Eng (page2)'!$A$1:$D$52"}</definedName>
    <definedName name="ฟฟฟฟฟ" localSheetId="5" hidden="1">{"'Eng (page2)'!$A$1:$D$52"}</definedName>
    <definedName name="ฟฟฟฟฟ" hidden="1">{"'Eng (page2)'!$A$1:$D$52"}</definedName>
    <definedName name="ภงด" localSheetId="7" hidden="1">{"'Model'!$A$1:$N$53"}</definedName>
    <definedName name="ภงด" localSheetId="2" hidden="1">{"'Model'!$A$1:$N$53"}</definedName>
    <definedName name="ภงด" localSheetId="3" hidden="1">{"'Model'!$A$1:$N$53"}</definedName>
    <definedName name="ภงด" localSheetId="5" hidden="1">{"'Model'!$A$1:$N$53"}</definedName>
    <definedName name="ภงด" hidden="1">{"'Model'!$A$1:$N$53"}</definedName>
    <definedName name="ยกไป" hidden="1">#REF!</definedName>
    <definedName name="ร" localSheetId="7" hidden="1">{"'Model'!$A$1:$N$53"}</definedName>
    <definedName name="ร" localSheetId="2" hidden="1">{"'Model'!$A$1:$N$53"}</definedName>
    <definedName name="ร" localSheetId="3" hidden="1">{"'Model'!$A$1:$N$53"}</definedName>
    <definedName name="ร" localSheetId="5" hidden="1">{"'Model'!$A$1:$N$53"}</definedName>
    <definedName name="ร" hidden="1">{"'Model'!$A$1:$N$53"}</definedName>
    <definedName name="ฤฤฤฤฆฏ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localSheetId="7" hidden="1">{"conso",#N/A,FALSE,"cash flow"}</definedName>
    <definedName name="ลูกหนี้เงินตรา.." localSheetId="2" hidden="1">{"conso",#N/A,FALSE,"cash flow"}</definedName>
    <definedName name="ลูกหนี้เงินตรา.." localSheetId="3" hidden="1">{"conso",#N/A,FALSE,"cash flow"}</definedName>
    <definedName name="ลูกหนี้เงินตรา.." localSheetId="5" hidden="1">{"conso",#N/A,FALSE,"cash flow"}</definedName>
    <definedName name="ลูกหนี้เงินตรา.." hidden="1">{"conso",#N/A,FALSE,"cash flow"}</definedName>
    <definedName name="ลูกหนี้เงินตรา0509" localSheetId="7" hidden="1">{"cashflow",#N/A,FALSE,"cash flow"}</definedName>
    <definedName name="ลูกหนี้เงินตรา0509" localSheetId="2" hidden="1">{"cashflow",#N/A,FALSE,"cash flow"}</definedName>
    <definedName name="ลูกหนี้เงินตรา0509" localSheetId="3" hidden="1">{"cashflow",#N/A,FALSE,"cash flow"}</definedName>
    <definedName name="ลูกหนี้เงินตรา0509" localSheetId="5" hidden="1">{"cashflow",#N/A,FALSE,"cash flow"}</definedName>
    <definedName name="ลูกหนี้เงินตรา0509" hidden="1">{"cashflow",#N/A,FALSE,"cash flow"}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7" hidden="1">{"'Model'!$A$1:$N$53"}</definedName>
    <definedName name="สบทร" localSheetId="2" hidden="1">{"'Model'!$A$1:$N$53"}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รคค" hidden="1">#REF!</definedName>
    <definedName name="ส่วนลดจ่าย" localSheetId="7" hidden="1">{"'Eng (page2)'!$A$1:$D$52"}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ส" hidden="1">#REF!</definedName>
    <definedName name="สสส" localSheetId="7" hidden="1">{"'Eng (page2)'!$A$1:$D$52"}</definedName>
    <definedName name="สสส" localSheetId="2" hidden="1">{"'Eng (page2)'!$A$1:$D$52"}</definedName>
    <definedName name="สสส" localSheetId="3" hidden="1">{"'Eng (page2)'!$A$1:$D$52"}</definedName>
    <definedName name="สสส" localSheetId="5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อ" localSheetId="7" hidden="1">{"'Eng (page2)'!$A$1:$D$52"}</definedName>
    <definedName name="ออ" localSheetId="2" hidden="1">{"'Eng (page2)'!$A$1:$D$52"}</definedName>
    <definedName name="ออ" localSheetId="3" hidden="1">{"'Eng (page2)'!$A$1:$D$52"}</definedName>
    <definedName name="ออ" localSheetId="5" hidden="1">{"'Eng (page2)'!$A$1:$D$52"}</definedName>
    <definedName name="ออ" hidden="1">{"'Eng (page2)'!$A$1:$D$52"}</definedName>
    <definedName name="อะไหล่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7" hidden="1">{"cashflow",#N/A,FALSE,"cash flow"}</definedName>
    <definedName name="อากร" localSheetId="2" hidden="1">{"cashflow",#N/A,FALSE,"cash flow"}</definedName>
    <definedName name="อากร" localSheetId="3" hidden="1">{"cashflow",#N/A,FALSE,"cash flow"}</definedName>
    <definedName name="อากร" localSheetId="5" hidden="1">{"cashflow",#N/A,FALSE,"cash flow"}</definedName>
    <definedName name="อากร" hidden="1">{"cashflow",#N/A,FALSE,"cash flow"}</definedName>
    <definedName name="าาา" localSheetId="7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_1" localSheetId="7" hidden="1">{"'Model'!$A$1:$N$53"}</definedName>
    <definedName name="าาา_1" localSheetId="2" hidden="1">{"'Model'!$A$1:$N$53"}</definedName>
    <definedName name="าาา_1" localSheetId="3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7" hidden="1">{"'Model'!$A$1:$N$53"}</definedName>
    <definedName name="าาาา_1" localSheetId="2" hidden="1">{"'Model'!$A$1:$N$53"}</definedName>
    <definedName name="าาาา_1" localSheetId="3" hidden="1">{"'Model'!$A$1:$N$53"}</definedName>
    <definedName name="าาาา_1" localSheetId="5" hidden="1">{"'Model'!$A$1:$N$53"}</definedName>
    <definedName name="าาาา_1" hidden="1">{"'Model'!$A$1:$N$53"}</definedName>
    <definedName name="ๆ" localSheetId="7" hidden="1">{"Book Income",#N/A,FALSE,"B&amp;T";"Taxable Income",#N/A,FALSE,"B&amp;T"}</definedName>
    <definedName name="ๆ" localSheetId="2" hidden="1">{"Book Income",#N/A,FALSE,"B&amp;T";"Taxable Income",#N/A,FALSE,"B&amp;T"}</definedName>
    <definedName name="ๆ" localSheetId="3" hidden="1">{"Book Income",#N/A,FALSE,"B&amp;T";"Taxable Income",#N/A,FALSE,"B&amp;T"}</definedName>
    <definedName name="ๆ" localSheetId="5" hidden="1">{"Book Income",#N/A,FALSE,"B&amp;T";"Taxable Income",#N/A,FALSE,"B&amp;T"}</definedName>
    <definedName name="ๆ" hidden="1">{"Book Income",#N/A,FALSE,"B&amp;T";"Taxable Income",#N/A,FALSE,"B&amp;T"}</definedName>
    <definedName name="ㄱ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7" hidden="1">{#N/A,#N/A,FALSE,"보고";#N/A,#N/A,FALSE,"유첨"}</definedName>
    <definedName name="ㄱㄷㄷㅀㄱ" localSheetId="2" hidden="1">{#N/A,#N/A,FALSE,"보고";#N/A,#N/A,FALSE,"유첨"}</definedName>
    <definedName name="ㄱㄷㄷㅀㄱ" localSheetId="3" hidden="1">{#N/A,#N/A,FALSE,"보고";#N/A,#N/A,FALSE,"유첨"}</definedName>
    <definedName name="ㄱㄷㄷㅀㄱ" localSheetId="5" hidden="1">{#N/A,#N/A,FALSE,"보고";#N/A,#N/A,FALSE,"유첨"}</definedName>
    <definedName name="ㄱㄷㄷㅀㄱ" hidden="1">{#N/A,#N/A,FALSE,"보고";#N/A,#N/A,FALSE,"유첨"}</definedName>
    <definedName name="ㄱㄷㅎ" localSheetId="7" hidden="1">{#N/A,#N/A,FALSE,"보고";#N/A,#N/A,FALSE,"유첨"}</definedName>
    <definedName name="ㄱㄷㅎ" localSheetId="2" hidden="1">{#N/A,#N/A,FALSE,"보고";#N/A,#N/A,FALSE,"유첨"}</definedName>
    <definedName name="ㄱㄷㅎ" localSheetId="3" hidden="1">{#N/A,#N/A,FALSE,"보고";#N/A,#N/A,FALSE,"유첨"}</definedName>
    <definedName name="ㄱㄷㅎ" localSheetId="5" hidden="1">{#N/A,#N/A,FALSE,"보고";#N/A,#N/A,FALSE,"유첨"}</definedName>
    <definedName name="ㄱㄷㅎ" hidden="1">{#N/A,#N/A,FALSE,"보고";#N/A,#N/A,FALSE,"유첨"}</definedName>
    <definedName name="ㄱㄻㄷㄱㅎ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7" hidden="1">{#N/A,#N/A,FALSE,"보고";#N/A,#N/A,FALSE,"유첨"}</definedName>
    <definedName name="ㄱㅎㄹㅋㅁㄱ" localSheetId="2" hidden="1">{#N/A,#N/A,FALSE,"보고";#N/A,#N/A,FALSE,"유첨"}</definedName>
    <definedName name="ㄱㅎㄹㅋㅁㄱ" localSheetId="3" hidden="1">{#N/A,#N/A,FALSE,"보고";#N/A,#N/A,FALSE,"유첨"}</definedName>
    <definedName name="ㄱㅎㄹㅋㅁㄱ" localSheetId="5" hidden="1">{#N/A,#N/A,FALSE,"보고";#N/A,#N/A,FALSE,"유첨"}</definedName>
    <definedName name="ㄱㅎㄹㅋㅁㄱ" hidden="1">{#N/A,#N/A,FALSE,"보고";#N/A,#N/A,FALSE,"유첨"}</definedName>
    <definedName name="ㄱㅎㅁㄷㅋㄱ" localSheetId="7" hidden="1">{#N/A,#N/A,FALSE,"상재GS";#N/A,#N/A,FALSE,"상재GM";#N/A,#N/A,FALSE,"건재";#N/A,#N/A,FALSE,"SBR";#N/A,#N/A,FALSE,"부품";#N/A,#N/A,FALSE,"기능자재";#N/A,#N/A,FALSE,"특수"}</definedName>
    <definedName name="ㄱㅎㅁㄷㅋㄱ" localSheetId="2" hidden="1">{#N/A,#N/A,FALSE,"상재GS";#N/A,#N/A,FALSE,"상재GM";#N/A,#N/A,FALSE,"건재";#N/A,#N/A,FALSE,"SBR";#N/A,#N/A,FALSE,"부품";#N/A,#N/A,FALSE,"기능자재";#N/A,#N/A,FALSE,"특수"}</definedName>
    <definedName name="ㄱㅎㅁㄷㅋㄱ" localSheetId="3" hidden="1">{#N/A,#N/A,FALSE,"상재GS";#N/A,#N/A,FALSE,"상재GM";#N/A,#N/A,FALSE,"건재";#N/A,#N/A,FALSE,"SBR";#N/A,#N/A,FALSE,"부품";#N/A,#N/A,FALSE,"기능자재";#N/A,#N/A,FALSE,"특수"}</definedName>
    <definedName name="ㄱㅎㅁㄷㅋㄱ" localSheetId="5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7" hidden="1">{#N/A,#N/A,FALSE,"상재GS";#N/A,#N/A,FALSE,"상재GM";#N/A,#N/A,FALSE,"건재";#N/A,#N/A,FALSE,"SBR";#N/A,#N/A,FALSE,"부품";#N/A,#N/A,FALSE,"기능자재";#N/A,#N/A,FALSE,"특수"}</definedName>
    <definedName name="ㄱㅎㅁㄷㅋㄴㄱ" localSheetId="2" hidden="1">{#N/A,#N/A,FALSE,"상재GS";#N/A,#N/A,FALSE,"상재GM";#N/A,#N/A,FALSE,"건재";#N/A,#N/A,FALSE,"SBR";#N/A,#N/A,FALSE,"부품";#N/A,#N/A,FALSE,"기능자재";#N/A,#N/A,FALSE,"특수"}</definedName>
    <definedName name="ㄱㅎㅁㄷㅋㄴㄱ" localSheetId="3" hidden="1">{#N/A,#N/A,FALSE,"상재GS";#N/A,#N/A,FALSE,"상재GM";#N/A,#N/A,FALSE,"건재";#N/A,#N/A,FALSE,"SBR";#N/A,#N/A,FALSE,"부품";#N/A,#N/A,FALSE,"기능자재";#N/A,#N/A,FALSE,"특수"}</definedName>
    <definedName name="ㄱㅎㅁㄷㅋㄴㄱ" localSheetId="5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7" hidden="1">{#N/A,#N/A,FALSE,"상재GS";#N/A,#N/A,FALSE,"상재GM";#N/A,#N/A,FALSE,"건재";#N/A,#N/A,FALSE,"SBR";#N/A,#N/A,FALSE,"부품";#N/A,#N/A,FALSE,"기능자재";#N/A,#N/A,FALSE,"특수"}</definedName>
    <definedName name="ㄱㅎㅋㄽㅎ" localSheetId="2" hidden="1">{#N/A,#N/A,FALSE,"상재GS";#N/A,#N/A,FALSE,"상재GM";#N/A,#N/A,FALSE,"건재";#N/A,#N/A,FALSE,"SBR";#N/A,#N/A,FALSE,"부품";#N/A,#N/A,FALSE,"기능자재";#N/A,#N/A,FALSE,"특수"}</definedName>
    <definedName name="ㄱㅎㅋㄽㅎ" localSheetId="3" hidden="1">{#N/A,#N/A,FALSE,"상재GS";#N/A,#N/A,FALSE,"상재GM";#N/A,#N/A,FALSE,"건재";#N/A,#N/A,FALSE,"SBR";#N/A,#N/A,FALSE,"부품";#N/A,#N/A,FALSE,"기능자재";#N/A,#N/A,FALSE,"특수"}</definedName>
    <definedName name="ㄱㅎㅋㄽㅎ" localSheetId="5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7" hidden="1">{#N/A,#N/A,FALSE,"상재GS";#N/A,#N/A,FALSE,"상재GM";#N/A,#N/A,FALSE,"건재";#N/A,#N/A,FALSE,"SBR";#N/A,#N/A,FALSE,"부품";#N/A,#N/A,FALSE,"기능자재";#N/A,#N/A,FALSE,"특수"}</definedName>
    <definedName name="검수기준_mu" localSheetId="2" hidden="1">{#N/A,#N/A,FALSE,"상재GS";#N/A,#N/A,FALSE,"상재GM";#N/A,#N/A,FALSE,"건재";#N/A,#N/A,FALSE,"SBR";#N/A,#N/A,FALSE,"부품";#N/A,#N/A,FALSE,"기능자재";#N/A,#N/A,FALSE,"특수"}</definedName>
    <definedName name="검수기준_mu" localSheetId="3" hidden="1">{#N/A,#N/A,FALSE,"상재GS";#N/A,#N/A,FALSE,"상재GM";#N/A,#N/A,FALSE,"건재";#N/A,#N/A,FALSE,"SBR";#N/A,#N/A,FALSE,"부품";#N/A,#N/A,FALSE,"기능자재";#N/A,#N/A,FALSE,"특수"}</definedName>
    <definedName name="검수기준_mu" localSheetId="5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7" hidden="1">{#N/A,#N/A,FALSE,"상재GS";#N/A,#N/A,FALSE,"상재GM";#N/A,#N/A,FALSE,"건재";#N/A,#N/A,FALSE,"SBR";#N/A,#N/A,FALSE,"부품";#N/A,#N/A,FALSE,"기능자재";#N/A,#N/A,FALSE,"특수"}</definedName>
    <definedName name="격막전해조" localSheetId="2" hidden="1">{#N/A,#N/A,FALSE,"상재GS";#N/A,#N/A,FALSE,"상재GM";#N/A,#N/A,FALSE,"건재";#N/A,#N/A,FALSE,"SBR";#N/A,#N/A,FALSE,"부품";#N/A,#N/A,FALSE,"기능자재";#N/A,#N/A,FALSE,"특수"}</definedName>
    <definedName name="격막전해조" localSheetId="3" hidden="1">{#N/A,#N/A,FALSE,"상재GS";#N/A,#N/A,FALSE,"상재GM";#N/A,#N/A,FALSE,"건재";#N/A,#N/A,FALSE,"SBR";#N/A,#N/A,FALSE,"부품";#N/A,#N/A,FALSE,"기능자재";#N/A,#N/A,FALSE,"특수"}</definedName>
    <definedName name="격막전해조" localSheetId="5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7" hidden="1">{#N/A,#N/A,FALSE,"보고";#N/A,#N/A,FALSE,"유첨"}</definedName>
    <definedName name="경인2팀" localSheetId="2" hidden="1">{#N/A,#N/A,FALSE,"보고";#N/A,#N/A,FALSE,"유첨"}</definedName>
    <definedName name="경인2팀" localSheetId="3" hidden="1">{#N/A,#N/A,FALSE,"보고";#N/A,#N/A,FALSE,"유첨"}</definedName>
    <definedName name="경인2팀" localSheetId="5" hidden="1">{#N/A,#N/A,FALSE,"보고";#N/A,#N/A,FALSE,"유첨"}</definedName>
    <definedName name="경인2팀" hidden="1">{#N/A,#N/A,FALSE,"보고";#N/A,#N/A,FALSE,"유첨"}</definedName>
    <definedName name="경쟁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7" hidden="1">{#N/A,#N/A,FALSE,"상재GS";#N/A,#N/A,FALSE,"상재GM";#N/A,#N/A,FALSE,"건재";#N/A,#N/A,FALSE,"SBR";#N/A,#N/A,FALSE,"부품";#N/A,#N/A,FALSE,"기능자재";#N/A,#N/A,FALSE,"특수"}</definedName>
    <definedName name="고정비" localSheetId="2" hidden="1">{#N/A,#N/A,FALSE,"상재GS";#N/A,#N/A,FALSE,"상재GM";#N/A,#N/A,FALSE,"건재";#N/A,#N/A,FALSE,"SBR";#N/A,#N/A,FALSE,"부품";#N/A,#N/A,FALSE,"기능자재";#N/A,#N/A,FALSE,"특수"}</definedName>
    <definedName name="고정비" localSheetId="3" hidden="1">{#N/A,#N/A,FALSE,"상재GS";#N/A,#N/A,FALSE,"상재GM";#N/A,#N/A,FALSE,"건재";#N/A,#N/A,FALSE,"SBR";#N/A,#N/A,FALSE,"부품";#N/A,#N/A,FALSE,"기능자재";#N/A,#N/A,FALSE,"특수"}</definedName>
    <definedName name="고정비" localSheetId="5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7" hidden="1">{#N/A,#N/A,FALSE,"상재GS";#N/A,#N/A,FALSE,"상재GM";#N/A,#N/A,FALSE,"건재";#N/A,#N/A,FALSE,"SBR";#N/A,#N/A,FALSE,"부품";#N/A,#N/A,FALSE,"기능자재";#N/A,#N/A,FALSE,"특수"}</definedName>
    <definedName name="고정비78" localSheetId="2" hidden="1">{#N/A,#N/A,FALSE,"상재GS";#N/A,#N/A,FALSE,"상재GM";#N/A,#N/A,FALSE,"건재";#N/A,#N/A,FALSE,"SBR";#N/A,#N/A,FALSE,"부품";#N/A,#N/A,FALSE,"기능자재";#N/A,#N/A,FALSE,"특수"}</definedName>
    <definedName name="고정비78" localSheetId="3" hidden="1">{#N/A,#N/A,FALSE,"상재GS";#N/A,#N/A,FALSE,"상재GM";#N/A,#N/A,FALSE,"건재";#N/A,#N/A,FALSE,"SBR";#N/A,#N/A,FALSE,"부품";#N/A,#N/A,FALSE,"기능자재";#N/A,#N/A,FALSE,"특수"}</definedName>
    <definedName name="고정비78" localSheetId="5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7" hidden="1">{#N/A,#N/A,FALSE,"상재GS";#N/A,#N/A,FALSE,"상재GM";#N/A,#N/A,FALSE,"건재";#N/A,#N/A,FALSE,"SBR";#N/A,#N/A,FALSE,"부품";#N/A,#N/A,FALSE,"기능자재";#N/A,#N/A,FALSE,"특수"}</definedName>
    <definedName name="고정비산출" localSheetId="2" hidden="1">{#N/A,#N/A,FALSE,"상재GS";#N/A,#N/A,FALSE,"상재GM";#N/A,#N/A,FALSE,"건재";#N/A,#N/A,FALSE,"SBR";#N/A,#N/A,FALSE,"부품";#N/A,#N/A,FALSE,"기능자재";#N/A,#N/A,FALSE,"특수"}</definedName>
    <definedName name="고정비산출" localSheetId="3" hidden="1">{#N/A,#N/A,FALSE,"상재GS";#N/A,#N/A,FALSE,"상재GM";#N/A,#N/A,FALSE,"건재";#N/A,#N/A,FALSE,"SBR";#N/A,#N/A,FALSE,"부품";#N/A,#N/A,FALSE,"기능자재";#N/A,#N/A,FALSE,"특수"}</definedName>
    <definedName name="고정비산출" localSheetId="5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7" hidden="1">{#N/A,#N/A,FALSE,"보고";#N/A,#N/A,FALSE,"유첨"}</definedName>
    <definedName name="기본양식공통" localSheetId="2" hidden="1">{#N/A,#N/A,FALSE,"보고";#N/A,#N/A,FALSE,"유첨"}</definedName>
    <definedName name="기본양식공통" localSheetId="3" hidden="1">{#N/A,#N/A,FALSE,"보고";#N/A,#N/A,FALSE,"유첨"}</definedName>
    <definedName name="기본양식공통" localSheetId="5" hidden="1">{#N/A,#N/A,FALSE,"보고";#N/A,#N/A,FALSE,"유첨"}</definedName>
    <definedName name="기본양식공통" hidden="1">{#N/A,#N/A,FALSE,"보고";#N/A,#N/A,FALSE,"유첨"}</definedName>
    <definedName name="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7" hidden="1">{#N/A,#N/A,FALSE,"보고";#N/A,#N/A,FALSE,"유첨"}</definedName>
    <definedName name="김" localSheetId="2" hidden="1">{#N/A,#N/A,FALSE,"보고";#N/A,#N/A,FALSE,"유첨"}</definedName>
    <definedName name="김" localSheetId="3" hidden="1">{#N/A,#N/A,FALSE,"보고";#N/A,#N/A,FALSE,"유첨"}</definedName>
    <definedName name="김" localSheetId="5" hidden="1">{#N/A,#N/A,FALSE,"보고";#N/A,#N/A,FALSE,"유첨"}</definedName>
    <definedName name="김" hidden="1">{#N/A,#N/A,FALSE,"보고";#N/A,#N/A,FALSE,"유첨"}</definedName>
    <definedName name="김경섭" localSheetId="7" hidden="1">{#N/A,#N/A,FALSE,"상재GS";#N/A,#N/A,FALSE,"상재GM";#N/A,#N/A,FALSE,"건재";#N/A,#N/A,FALSE,"SBR";#N/A,#N/A,FALSE,"부품";#N/A,#N/A,FALSE,"기능자재";#N/A,#N/A,FALSE,"특수"}</definedName>
    <definedName name="김경섭" localSheetId="2" hidden="1">{#N/A,#N/A,FALSE,"상재GS";#N/A,#N/A,FALSE,"상재GM";#N/A,#N/A,FALSE,"건재";#N/A,#N/A,FALSE,"SBR";#N/A,#N/A,FALSE,"부품";#N/A,#N/A,FALSE,"기능자재";#N/A,#N/A,FALSE,"특수"}</definedName>
    <definedName name="김경섭" localSheetId="3" hidden="1">{#N/A,#N/A,FALSE,"상재GS";#N/A,#N/A,FALSE,"상재GM";#N/A,#N/A,FALSE,"건재";#N/A,#N/A,FALSE,"SBR";#N/A,#N/A,FALSE,"부품";#N/A,#N/A,FALSE,"기능자재";#N/A,#N/A,FALSE,"특수"}</definedName>
    <definedName name="김경섭" localSheetId="5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7" hidden="1">{#N/A,#N/A,FALSE,"상재GS";#N/A,#N/A,FALSE,"상재GM";#N/A,#N/A,FALSE,"건재";#N/A,#N/A,FALSE,"SBR";#N/A,#N/A,FALSE,"부품";#N/A,#N/A,FALSE,"기능자재";#N/A,#N/A,FALSE,"특수"}</definedName>
    <definedName name="ㄳ요ㅓㅕㅛ" localSheetId="2" hidden="1">{#N/A,#N/A,FALSE,"상재GS";#N/A,#N/A,FALSE,"상재GM";#N/A,#N/A,FALSE,"건재";#N/A,#N/A,FALSE,"SBR";#N/A,#N/A,FALSE,"부품";#N/A,#N/A,FALSE,"기능자재";#N/A,#N/A,FALSE,"특수"}</definedName>
    <definedName name="ㄳ요ㅓㅕㅛ" localSheetId="3" hidden="1">{#N/A,#N/A,FALSE,"상재GS";#N/A,#N/A,FALSE,"상재GM";#N/A,#N/A,FALSE,"건재";#N/A,#N/A,FALSE,"SBR";#N/A,#N/A,FALSE,"부품";#N/A,#N/A,FALSE,"기능자재";#N/A,#N/A,FALSE,"특수"}</definedName>
    <definedName name="ㄳ요ㅓㅕㅛ" localSheetId="5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7" hidden="1">{#N/A,#N/A,FALSE,"보고";#N/A,#N/A,FALSE,"유첨"}</definedName>
    <definedName name="ㄳㅌ요65ㅕ" localSheetId="2" hidden="1">{#N/A,#N/A,FALSE,"보고";#N/A,#N/A,FALSE,"유첨"}</definedName>
    <definedName name="ㄳㅌ요65ㅕ" localSheetId="3" hidden="1">{#N/A,#N/A,FALSE,"보고";#N/A,#N/A,FALSE,"유첨"}</definedName>
    <definedName name="ㄳㅌ요65ㅕ" localSheetId="5" hidden="1">{#N/A,#N/A,FALSE,"보고";#N/A,#N/A,FALSE,"유첨"}</definedName>
    <definedName name="ㄳㅌ요65ㅕ" hidden="1">{#N/A,#N/A,FALSE,"보고";#N/A,#N/A,FALSE,"유첨"}</definedName>
    <definedName name="ㄳㅎ" localSheetId="7" hidden="1">{#N/A,#N/A,FALSE,"보고";#N/A,#N/A,FALSE,"유첨"}</definedName>
    <definedName name="ㄳㅎ" localSheetId="2" hidden="1">{#N/A,#N/A,FALSE,"보고";#N/A,#N/A,FALSE,"유첨"}</definedName>
    <definedName name="ㄳㅎ" localSheetId="3" hidden="1">{#N/A,#N/A,FALSE,"보고";#N/A,#N/A,FALSE,"유첨"}</definedName>
    <definedName name="ㄳㅎ" localSheetId="5" hidden="1">{#N/A,#N/A,FALSE,"보고";#N/A,#N/A,FALSE,"유첨"}</definedName>
    <definedName name="ㄳㅎ" hidden="1">{#N/A,#N/A,FALSE,"보고";#N/A,#N/A,FALSE,"유첨"}</definedName>
    <definedName name="ㄳㅎㄱㄷ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7" hidden="1">{"'2001년(품의전) 8월'!$A$5:$L$64","'2001년(품의전) 8월'!$C$73"}</definedName>
    <definedName name="ㄴㄴ" localSheetId="2" hidden="1">{"'2001년(품의전) 8월'!$A$5:$L$64","'2001년(품의전) 8월'!$C$73"}</definedName>
    <definedName name="ㄴㄴ" localSheetId="3" hidden="1">{"'2001년(품의전) 8월'!$A$5:$L$64","'2001년(품의전) 8월'!$C$73"}</definedName>
    <definedName name="ㄴㄴ" localSheetId="5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7" hidden="1">{#N/A,#N/A,FALSE,"상재GS";#N/A,#N/A,FALSE,"상재GM";#N/A,#N/A,FALSE,"건재";#N/A,#N/A,FALSE,"SBR";#N/A,#N/A,FALSE,"부품";#N/A,#N/A,FALSE,"기능자재";#N/A,#N/A,FALSE,"특수"}</definedName>
    <definedName name="ㄴㄴㄴ" localSheetId="2" hidden="1">{#N/A,#N/A,FALSE,"상재GS";#N/A,#N/A,FALSE,"상재GM";#N/A,#N/A,FALSE,"건재";#N/A,#N/A,FALSE,"SBR";#N/A,#N/A,FALSE,"부품";#N/A,#N/A,FALSE,"기능자재";#N/A,#N/A,FALSE,"특수"}</definedName>
    <definedName name="ㄴㄴㄴ" localSheetId="3" hidden="1">{#N/A,#N/A,FALSE,"상재GS";#N/A,#N/A,FALSE,"상재GM";#N/A,#N/A,FALSE,"건재";#N/A,#N/A,FALSE,"SBR";#N/A,#N/A,FALSE,"부품";#N/A,#N/A,FALSE,"기능자재";#N/A,#N/A,FALSE,"특수"}</definedName>
    <definedName name="ㄴㄴㄴ" localSheetId="5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7" hidden="1">{#N/A,#N/A,FALSE,"보고";#N/A,#N/A,FALSE,"유첨"}</definedName>
    <definedName name="ㄴㄴㄴㄴㄴ" localSheetId="2" hidden="1">{#N/A,#N/A,FALSE,"보고";#N/A,#N/A,FALSE,"유첨"}</definedName>
    <definedName name="ㄴㄴㄴㄴㄴ" localSheetId="3" hidden="1">{#N/A,#N/A,FALSE,"보고";#N/A,#N/A,FALSE,"유첨"}</definedName>
    <definedName name="ㄴㄴㄴㄴㄴ" localSheetId="5" hidden="1">{#N/A,#N/A,FALSE,"보고";#N/A,#N/A,FALSE,"유첨"}</definedName>
    <definedName name="ㄴㄴㄴㄴㄴ" hidden="1">{#N/A,#N/A,FALSE,"보고";#N/A,#N/A,FALSE,"유첨"}</definedName>
    <definedName name="ㄴㄹㅇ" localSheetId="7" hidden="1">{#N/A,#N/A,FALSE,"상재GS";#N/A,#N/A,FALSE,"상재GM";#N/A,#N/A,FALSE,"건재";#N/A,#N/A,FALSE,"SBR";#N/A,#N/A,FALSE,"부품";#N/A,#N/A,FALSE,"기능자재";#N/A,#N/A,FALSE,"특수"}</definedName>
    <definedName name="ㄴㄹㅇ" localSheetId="2" hidden="1">{#N/A,#N/A,FALSE,"상재GS";#N/A,#N/A,FALSE,"상재GM";#N/A,#N/A,FALSE,"건재";#N/A,#N/A,FALSE,"SBR";#N/A,#N/A,FALSE,"부품";#N/A,#N/A,FALSE,"기능자재";#N/A,#N/A,FALSE,"특수"}</definedName>
    <definedName name="ㄴㄹㅇ" localSheetId="3" hidden="1">{#N/A,#N/A,FALSE,"상재GS";#N/A,#N/A,FALSE,"상재GM";#N/A,#N/A,FALSE,"건재";#N/A,#N/A,FALSE,"SBR";#N/A,#N/A,FALSE,"부품";#N/A,#N/A,FALSE,"기능자재";#N/A,#N/A,FALSE,"특수"}</definedName>
    <definedName name="ㄴㄹㅇ" localSheetId="5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7" hidden="1">{#N/A,#N/A,FALSE,"보고";#N/A,#N/A,FALSE,"유첨"}</definedName>
    <definedName name="ㄴㄹㅇ네ㄹ" localSheetId="2" hidden="1">{#N/A,#N/A,FALSE,"보고";#N/A,#N/A,FALSE,"유첨"}</definedName>
    <definedName name="ㄴㄹㅇ네ㄹ" localSheetId="3" hidden="1">{#N/A,#N/A,FALSE,"보고";#N/A,#N/A,FALSE,"유첨"}</definedName>
    <definedName name="ㄴㄹㅇ네ㄹ" localSheetId="5" hidden="1">{#N/A,#N/A,FALSE,"보고";#N/A,#N/A,FALSE,"유첨"}</definedName>
    <definedName name="ㄴㄹㅇ네ㄹ" hidden="1">{#N/A,#N/A,FALSE,"보고";#N/A,#N/A,FALSE,"유첨"}</definedName>
    <definedName name="ㄴㅁ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7" hidden="1">{#N/A,#N/A,FALSE,"보고";#N/A,#N/A,FALSE,"유첨"}</definedName>
    <definedName name="ㄴㅇ랑니랑ㄴㄹ" localSheetId="2" hidden="1">{#N/A,#N/A,FALSE,"보고";#N/A,#N/A,FALSE,"유첨"}</definedName>
    <definedName name="ㄴㅇ랑니랑ㄴㄹ" localSheetId="3" hidden="1">{#N/A,#N/A,FALSE,"보고";#N/A,#N/A,FALSE,"유첨"}</definedName>
    <definedName name="ㄴㅇ랑니랑ㄴㄹ" localSheetId="5" hidden="1">{#N/A,#N/A,FALSE,"보고";#N/A,#N/A,FALSE,"유첨"}</definedName>
    <definedName name="ㄴㅇ랑니랑ㄴㄹ" hidden="1">{#N/A,#N/A,FALSE,"보고";#N/A,#N/A,FALSE,"유첨"}</definedName>
    <definedName name="나" localSheetId="7" hidden="1">{#N/A,#N/A,FALSE,"상재GS";#N/A,#N/A,FALSE,"상재GM";#N/A,#N/A,FALSE,"건재";#N/A,#N/A,FALSE,"SBR";#N/A,#N/A,FALSE,"부품";#N/A,#N/A,FALSE,"기능자재";#N/A,#N/A,FALSE,"특수"}</definedName>
    <definedName name="나" localSheetId="2" hidden="1">{#N/A,#N/A,FALSE,"상재GS";#N/A,#N/A,FALSE,"상재GM";#N/A,#N/A,FALSE,"건재";#N/A,#N/A,FALSE,"SBR";#N/A,#N/A,FALSE,"부품";#N/A,#N/A,FALSE,"기능자재";#N/A,#N/A,FALSE,"특수"}</definedName>
    <definedName name="나" localSheetId="3" hidden="1">{#N/A,#N/A,FALSE,"상재GS";#N/A,#N/A,FALSE,"상재GM";#N/A,#N/A,FALSE,"건재";#N/A,#N/A,FALSE,"SBR";#N/A,#N/A,FALSE,"부품";#N/A,#N/A,FALSE,"기능자재";#N/A,#N/A,FALSE,"특수"}</definedName>
    <definedName name="나" localSheetId="5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7" hidden="1">{#N/A,#N/A,FALSE,"상재GS";#N/A,#N/A,FALSE,"상재GM";#N/A,#N/A,FALSE,"건재";#N/A,#N/A,FALSE,"SBR";#N/A,#N/A,FALSE,"부품";#N/A,#N/A,FALSE,"기능자재";#N/A,#N/A,FALSE,"특수"}</definedName>
    <definedName name="누계" localSheetId="2" hidden="1">{#N/A,#N/A,FALSE,"상재GS";#N/A,#N/A,FALSE,"상재GM";#N/A,#N/A,FALSE,"건재";#N/A,#N/A,FALSE,"SBR";#N/A,#N/A,FALSE,"부품";#N/A,#N/A,FALSE,"기능자재";#N/A,#N/A,FALSE,"특수"}</definedName>
    <definedName name="누계" localSheetId="3" hidden="1">{#N/A,#N/A,FALSE,"상재GS";#N/A,#N/A,FALSE,"상재GM";#N/A,#N/A,FALSE,"건재";#N/A,#N/A,FALSE,"SBR";#N/A,#N/A,FALSE,"부품";#N/A,#N/A,FALSE,"기능자재";#N/A,#N/A,FALSE,"특수"}</definedName>
    <definedName name="누계" localSheetId="5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7" hidden="1">{#N/A,#N/A,FALSE,"상재GS";#N/A,#N/A,FALSE,"상재GM";#N/A,#N/A,FALSE,"건재";#N/A,#N/A,FALSE,"SBR";#N/A,#N/A,FALSE,"부품";#N/A,#N/A,FALSE,"기능자재";#N/A,#N/A,FALSE,"특수"}</definedName>
    <definedName name="ㄷㄱㄹㅇ른ㅇㄹ" localSheetId="2" hidden="1">{#N/A,#N/A,FALSE,"상재GS";#N/A,#N/A,FALSE,"상재GM";#N/A,#N/A,FALSE,"건재";#N/A,#N/A,FALSE,"SBR";#N/A,#N/A,FALSE,"부품";#N/A,#N/A,FALSE,"기능자재";#N/A,#N/A,FALSE,"특수"}</definedName>
    <definedName name="ㄷㄱㄹㅇ른ㅇㄹ" localSheetId="3" hidden="1">{#N/A,#N/A,FALSE,"상재GS";#N/A,#N/A,FALSE,"상재GM";#N/A,#N/A,FALSE,"건재";#N/A,#N/A,FALSE,"SBR";#N/A,#N/A,FALSE,"부품";#N/A,#N/A,FALSE,"기능자재";#N/A,#N/A,FALSE,"특수"}</definedName>
    <definedName name="ㄷㄱㄹㅇ른ㅇㄹ" localSheetId="5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7" hidden="1">{#N/A,#N/A,FALSE,"보고";#N/A,#N/A,FALSE,"유첨"}</definedName>
    <definedName name="ㄷㄱㅈ" localSheetId="2" hidden="1">{#N/A,#N/A,FALSE,"보고";#N/A,#N/A,FALSE,"유첨"}</definedName>
    <definedName name="ㄷㄱㅈ" localSheetId="3" hidden="1">{#N/A,#N/A,FALSE,"보고";#N/A,#N/A,FALSE,"유첨"}</definedName>
    <definedName name="ㄷㄱㅈ" localSheetId="5" hidden="1">{#N/A,#N/A,FALSE,"보고";#N/A,#N/A,FALSE,"유첨"}</definedName>
    <definedName name="ㄷㄱㅈ" hidden="1">{#N/A,#N/A,FALSE,"보고";#N/A,#N/A,FALSE,"유첨"}</definedName>
    <definedName name="ㄷㄷ" localSheetId="7" hidden="1">{#N/A,#N/A,FALSE,"보고";#N/A,#N/A,FALSE,"유첨"}</definedName>
    <definedName name="ㄷㄷ" localSheetId="2" hidden="1">{#N/A,#N/A,FALSE,"보고";#N/A,#N/A,FALSE,"유첨"}</definedName>
    <definedName name="ㄷㄷ" localSheetId="3" hidden="1">{#N/A,#N/A,FALSE,"보고";#N/A,#N/A,FALSE,"유첨"}</definedName>
    <definedName name="ㄷㄷ" localSheetId="5" hidden="1">{#N/A,#N/A,FALSE,"보고";#N/A,#N/A,FALSE,"유첨"}</definedName>
    <definedName name="ㄷㄷ" hidden="1">{#N/A,#N/A,FALSE,"보고";#N/A,#N/A,FALSE,"유첨"}</definedName>
    <definedName name="ㄷㄹㅇㅈ" localSheetId="7" hidden="1">{#N/A,#N/A,FALSE,"보고";#N/A,#N/A,FALSE,"유첨"}</definedName>
    <definedName name="ㄷㄹㅇㅈ" localSheetId="2" hidden="1">{#N/A,#N/A,FALSE,"보고";#N/A,#N/A,FALSE,"유첨"}</definedName>
    <definedName name="ㄷㄹㅇㅈ" localSheetId="3" hidden="1">{#N/A,#N/A,FALSE,"보고";#N/A,#N/A,FALSE,"유첨"}</definedName>
    <definedName name="ㄷㄹㅇㅈ" localSheetId="5" hidden="1">{#N/A,#N/A,FALSE,"보고";#N/A,#N/A,FALSE,"유첨"}</definedName>
    <definedName name="ㄷㄹㅇㅈ" hidden="1">{#N/A,#N/A,FALSE,"보고";#N/A,#N/A,FALSE,"유첨"}</definedName>
    <definedName name="ㄷㅇㄺㅅ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7" hidden="1">{#N/A,#N/A,FALSE,"상재GS";#N/A,#N/A,FALSE,"상재GM";#N/A,#N/A,FALSE,"건재";#N/A,#N/A,FALSE,"SBR";#N/A,#N/A,FALSE,"부품";#N/A,#N/A,FALSE,"기능자재";#N/A,#N/A,FALSE,"특수"}</definedName>
    <definedName name="단가" localSheetId="2" hidden="1">{#N/A,#N/A,FALSE,"상재GS";#N/A,#N/A,FALSE,"상재GM";#N/A,#N/A,FALSE,"건재";#N/A,#N/A,FALSE,"SBR";#N/A,#N/A,FALSE,"부품";#N/A,#N/A,FALSE,"기능자재";#N/A,#N/A,FALSE,"특수"}</definedName>
    <definedName name="단가" localSheetId="3" hidden="1">{#N/A,#N/A,FALSE,"상재GS";#N/A,#N/A,FALSE,"상재GM";#N/A,#N/A,FALSE,"건재";#N/A,#N/A,FALSE,"SBR";#N/A,#N/A,FALSE,"부품";#N/A,#N/A,FALSE,"기능자재";#N/A,#N/A,FALSE,"특수"}</definedName>
    <definedName name="단가" localSheetId="5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7" hidden="1">{#N/A,#N/A,FALSE,"보고";#N/A,#N/A,FALSE,"유첨"}</definedName>
    <definedName name="단수" localSheetId="2" hidden="1">{#N/A,#N/A,FALSE,"보고";#N/A,#N/A,FALSE,"유첨"}</definedName>
    <definedName name="단수" localSheetId="3" hidden="1">{#N/A,#N/A,FALSE,"보고";#N/A,#N/A,FALSE,"유첨"}</definedName>
    <definedName name="단수" localSheetId="5" hidden="1">{#N/A,#N/A,FALSE,"보고";#N/A,#N/A,FALSE,"유첨"}</definedName>
    <definedName name="단수" hidden="1">{#N/A,#N/A,FALSE,"보고";#N/A,#N/A,FALSE,"유첨"}</definedName>
    <definedName name="대우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7" hidden="1">{#N/A,#N/A,FALSE,"보고";#N/A,#N/A,FALSE,"유첨"}</definedName>
    <definedName name="ㄹ" localSheetId="2" hidden="1">{#N/A,#N/A,FALSE,"보고";#N/A,#N/A,FALSE,"유첨"}</definedName>
    <definedName name="ㄹ" localSheetId="3" hidden="1">{#N/A,#N/A,FALSE,"보고";#N/A,#N/A,FALSE,"유첨"}</definedName>
    <definedName name="ㄹ" localSheetId="5" hidden="1">{#N/A,#N/A,FALSE,"보고";#N/A,#N/A,FALSE,"유첨"}</definedName>
    <definedName name="ㄹ" hidden="1">{#N/A,#N/A,FALSE,"보고";#N/A,#N/A,FALSE,"유첨"}</definedName>
    <definedName name="ㄹㄴㄹ" localSheetId="7" hidden="1">{#N/A,#N/A,FALSE,"상재GS";#N/A,#N/A,FALSE,"상재GM";#N/A,#N/A,FALSE,"건재";#N/A,#N/A,FALSE,"SBR";#N/A,#N/A,FALSE,"부품";#N/A,#N/A,FALSE,"기능자재";#N/A,#N/A,FALSE,"특수"}</definedName>
    <definedName name="ㄹㄴㄹ" localSheetId="2" hidden="1">{#N/A,#N/A,FALSE,"상재GS";#N/A,#N/A,FALSE,"상재GM";#N/A,#N/A,FALSE,"건재";#N/A,#N/A,FALSE,"SBR";#N/A,#N/A,FALSE,"부품";#N/A,#N/A,FALSE,"기능자재";#N/A,#N/A,FALSE,"특수"}</definedName>
    <definedName name="ㄹㄴㄹ" localSheetId="3" hidden="1">{#N/A,#N/A,FALSE,"상재GS";#N/A,#N/A,FALSE,"상재GM";#N/A,#N/A,FALSE,"건재";#N/A,#N/A,FALSE,"SBR";#N/A,#N/A,FALSE,"부품";#N/A,#N/A,FALSE,"기능자재";#N/A,#N/A,FALSE,"특수"}</definedName>
    <definedName name="ㄹㄴㄹ" localSheetId="5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7" hidden="1">{#N/A,#N/A,FALSE,"보고";#N/A,#N/A,FALSE,"유첨"}</definedName>
    <definedName name="ㄹㄹㄹㄹ" localSheetId="2" hidden="1">{#N/A,#N/A,FALSE,"보고";#N/A,#N/A,FALSE,"유첨"}</definedName>
    <definedName name="ㄹㄹㄹㄹ" localSheetId="3" hidden="1">{#N/A,#N/A,FALSE,"보고";#N/A,#N/A,FALSE,"유첨"}</definedName>
    <definedName name="ㄹㄹㄹㄹ" localSheetId="5" hidden="1">{#N/A,#N/A,FALSE,"보고";#N/A,#N/A,FALSE,"유첨"}</definedName>
    <definedName name="ㄹㄹㄹㄹ" hidden="1">{#N/A,#N/A,FALSE,"보고";#N/A,#N/A,FALSE,"유첨"}</definedName>
    <definedName name="ㄹㄹㅇ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7" hidden="1">{#N/A,#N/A,FALSE,"상재GS";#N/A,#N/A,FALSE,"상재GM";#N/A,#N/A,FALSE,"건재";#N/A,#N/A,FALSE,"SBR";#N/A,#N/A,FALSE,"부품";#N/A,#N/A,FALSE,"기능자재";#N/A,#N/A,FALSE,"특수"}</definedName>
    <definedName name="ㄹㅇㅇ" localSheetId="2" hidden="1">{#N/A,#N/A,FALSE,"상재GS";#N/A,#N/A,FALSE,"상재GM";#N/A,#N/A,FALSE,"건재";#N/A,#N/A,FALSE,"SBR";#N/A,#N/A,FALSE,"부품";#N/A,#N/A,FALSE,"기능자재";#N/A,#N/A,FALSE,"특수"}</definedName>
    <definedName name="ㄹㅇㅇ" localSheetId="3" hidden="1">{#N/A,#N/A,FALSE,"상재GS";#N/A,#N/A,FALSE,"상재GM";#N/A,#N/A,FALSE,"건재";#N/A,#N/A,FALSE,"SBR";#N/A,#N/A,FALSE,"부품";#N/A,#N/A,FALSE,"기능자재";#N/A,#N/A,FALSE,"특수"}</definedName>
    <definedName name="ㄹㅇㅇ" localSheetId="5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7" hidden="1">{#N/A,#N/A,FALSE,"상재GS";#N/A,#N/A,FALSE,"상재GM";#N/A,#N/A,FALSE,"건재";#N/A,#N/A,FALSE,"SBR";#N/A,#N/A,FALSE,"부품";#N/A,#N/A,FALSE,"기능자재";#N/A,#N/A,FALSE,"특수"}</definedName>
    <definedName name="ㄹㅇㅍㅁㅋ" localSheetId="2" hidden="1">{#N/A,#N/A,FALSE,"상재GS";#N/A,#N/A,FALSE,"상재GM";#N/A,#N/A,FALSE,"건재";#N/A,#N/A,FALSE,"SBR";#N/A,#N/A,FALSE,"부품";#N/A,#N/A,FALSE,"기능자재";#N/A,#N/A,FALSE,"특수"}</definedName>
    <definedName name="ㄹㅇㅍㅁㅋ" localSheetId="3" hidden="1">{#N/A,#N/A,FALSE,"상재GS";#N/A,#N/A,FALSE,"상재GM";#N/A,#N/A,FALSE,"건재";#N/A,#N/A,FALSE,"SBR";#N/A,#N/A,FALSE,"부품";#N/A,#N/A,FALSE,"기능자재";#N/A,#N/A,FALSE,"특수"}</definedName>
    <definedName name="ㄹㅇㅍㅁㅋ" localSheetId="5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7" hidden="1">{#N/A,#N/A,FALSE,"상재GS";#N/A,#N/A,FALSE,"상재GM";#N/A,#N/A,FALSE,"건재";#N/A,#N/A,FALSE,"SBR";#N/A,#N/A,FALSE,"부품";#N/A,#N/A,FALSE,"기능자재";#N/A,#N/A,FALSE,"특수"}</definedName>
    <definedName name="ㄹㅎ" localSheetId="2" hidden="1">{#N/A,#N/A,FALSE,"상재GS";#N/A,#N/A,FALSE,"상재GM";#N/A,#N/A,FALSE,"건재";#N/A,#N/A,FALSE,"SBR";#N/A,#N/A,FALSE,"부품";#N/A,#N/A,FALSE,"기능자재";#N/A,#N/A,FALSE,"특수"}</definedName>
    <definedName name="ㄹㅎ" localSheetId="3" hidden="1">{#N/A,#N/A,FALSE,"상재GS";#N/A,#N/A,FALSE,"상재GM";#N/A,#N/A,FALSE,"건재";#N/A,#N/A,FALSE,"SBR";#N/A,#N/A,FALSE,"부품";#N/A,#N/A,FALSE,"기능자재";#N/A,#N/A,FALSE,"특수"}</definedName>
    <definedName name="ㄹㅎ" localSheetId="5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7" hidden="1">{#N/A,#N/A,FALSE,"상재GS";#N/A,#N/A,FALSE,"상재GM";#N/A,#N/A,FALSE,"건재";#N/A,#N/A,FALSE,"SBR";#N/A,#N/A,FALSE,"부품";#N/A,#N/A,FALSE,"기능자재";#N/A,#N/A,FALSE,"특수"}</definedName>
    <definedName name="ㄹ해" localSheetId="2" hidden="1">{#N/A,#N/A,FALSE,"상재GS";#N/A,#N/A,FALSE,"상재GM";#N/A,#N/A,FALSE,"건재";#N/A,#N/A,FALSE,"SBR";#N/A,#N/A,FALSE,"부품";#N/A,#N/A,FALSE,"기능자재";#N/A,#N/A,FALSE,"특수"}</definedName>
    <definedName name="ㄹ해" localSheetId="3" hidden="1">{#N/A,#N/A,FALSE,"상재GS";#N/A,#N/A,FALSE,"상재GM";#N/A,#N/A,FALSE,"건재";#N/A,#N/A,FALSE,"SBR";#N/A,#N/A,FALSE,"부품";#N/A,#N/A,FALSE,"기능자재";#N/A,#N/A,FALSE,"특수"}</definedName>
    <definedName name="ㄹ해" localSheetId="5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7" hidden="1">{#N/A,#N/A,FALSE,"보고";#N/A,#N/A,FALSE,"유첨"}</definedName>
    <definedName name="ㄹㅗㅗ" localSheetId="2" hidden="1">{#N/A,#N/A,FALSE,"보고";#N/A,#N/A,FALSE,"유첨"}</definedName>
    <definedName name="ㄹㅗㅗ" localSheetId="3" hidden="1">{#N/A,#N/A,FALSE,"보고";#N/A,#N/A,FALSE,"유첨"}</definedName>
    <definedName name="ㄹㅗㅗ" localSheetId="5" hidden="1">{#N/A,#N/A,FALSE,"보고";#N/A,#N/A,FALSE,"유첨"}</definedName>
    <definedName name="ㄹㅗㅗ" hidden="1">{#N/A,#N/A,FALSE,"보고";#N/A,#N/A,FALSE,"유첨"}</definedName>
    <definedName name="라ㅏ랄" localSheetId="7" hidden="1">{#N/A,#N/A,FALSE,"상재GS";#N/A,#N/A,FALSE,"상재GM";#N/A,#N/A,FALSE,"건재";#N/A,#N/A,FALSE,"SBR";#N/A,#N/A,FALSE,"부품";#N/A,#N/A,FALSE,"기능자재";#N/A,#N/A,FALSE,"특수"}</definedName>
    <definedName name="라ㅏ랄" localSheetId="2" hidden="1">{#N/A,#N/A,FALSE,"상재GS";#N/A,#N/A,FALSE,"상재GM";#N/A,#N/A,FALSE,"건재";#N/A,#N/A,FALSE,"SBR";#N/A,#N/A,FALSE,"부품";#N/A,#N/A,FALSE,"기능자재";#N/A,#N/A,FALSE,"특수"}</definedName>
    <definedName name="라ㅏ랄" localSheetId="3" hidden="1">{#N/A,#N/A,FALSE,"상재GS";#N/A,#N/A,FALSE,"상재GM";#N/A,#N/A,FALSE,"건재";#N/A,#N/A,FALSE,"SBR";#N/A,#N/A,FALSE,"부품";#N/A,#N/A,FALSE,"기능자재";#N/A,#N/A,FALSE,"특수"}</definedName>
    <definedName name="라ㅏ랄" localSheetId="5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7" hidden="1">{#N/A,#N/A,FALSE,"상재GS";#N/A,#N/A,FALSE,"상재GM";#N/A,#N/A,FALSE,"건재";#N/A,#N/A,FALSE,"SBR";#N/A,#N/A,FALSE,"부품";#N/A,#N/A,FALSE,"기능자재";#N/A,#N/A,FALSE,"특수"}</definedName>
    <definedName name="ㅀㅁ" localSheetId="2" hidden="1">{#N/A,#N/A,FALSE,"상재GS";#N/A,#N/A,FALSE,"상재GM";#N/A,#N/A,FALSE,"건재";#N/A,#N/A,FALSE,"SBR";#N/A,#N/A,FALSE,"부품";#N/A,#N/A,FALSE,"기능자재";#N/A,#N/A,FALSE,"특수"}</definedName>
    <definedName name="ㅀㅁ" localSheetId="3" hidden="1">{#N/A,#N/A,FALSE,"상재GS";#N/A,#N/A,FALSE,"상재GM";#N/A,#N/A,FALSE,"건재";#N/A,#N/A,FALSE,"SBR";#N/A,#N/A,FALSE,"부품";#N/A,#N/A,FALSE,"기능자재";#N/A,#N/A,FALSE,"특수"}</definedName>
    <definedName name="ㅀㅁ" localSheetId="5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7" hidden="1">{#N/A,#N/A,FALSE,"보고";#N/A,#N/A,FALSE,"유첨"}</definedName>
    <definedName name="ㅁㅁ" localSheetId="2" hidden="1">{#N/A,#N/A,FALSE,"보고";#N/A,#N/A,FALSE,"유첨"}</definedName>
    <definedName name="ㅁㅁ" localSheetId="3" hidden="1">{#N/A,#N/A,FALSE,"보고";#N/A,#N/A,FALSE,"유첨"}</definedName>
    <definedName name="ㅁㅁ" localSheetId="5" hidden="1">{#N/A,#N/A,FALSE,"보고";#N/A,#N/A,FALSE,"유첨"}</definedName>
    <definedName name="ㅁㅁ" hidden="1">{#N/A,#N/A,FALSE,"보고";#N/A,#N/A,FALSE,"유첨"}</definedName>
    <definedName name="ㅁㅇ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7" hidden="1">{#N/A,#N/A,FALSE,"상재GS";#N/A,#N/A,FALSE,"상재GM";#N/A,#N/A,FALSE,"건재";#N/A,#N/A,FALSE,"SBR";#N/A,#N/A,FALSE,"부품";#N/A,#N/A,FALSE,"기능자재";#N/A,#N/A,FALSE,"특수"}</definedName>
    <definedName name="매출2" localSheetId="2" hidden="1">{#N/A,#N/A,FALSE,"상재GS";#N/A,#N/A,FALSE,"상재GM";#N/A,#N/A,FALSE,"건재";#N/A,#N/A,FALSE,"SBR";#N/A,#N/A,FALSE,"부품";#N/A,#N/A,FALSE,"기능자재";#N/A,#N/A,FALSE,"특수"}</definedName>
    <definedName name="매출2" localSheetId="3" hidden="1">{#N/A,#N/A,FALSE,"상재GS";#N/A,#N/A,FALSE,"상재GM";#N/A,#N/A,FALSE,"건재";#N/A,#N/A,FALSE,"SBR";#N/A,#N/A,FALSE,"부품";#N/A,#N/A,FALSE,"기능자재";#N/A,#N/A,FALSE,"특수"}</definedName>
    <definedName name="매출2" localSheetId="5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7" hidden="1">{#N/A,#N/A,FALSE,"상재GS";#N/A,#N/A,FALSE,"상재GM";#N/A,#N/A,FALSE,"건재";#N/A,#N/A,FALSE,"SBR";#N/A,#N/A,FALSE,"부품";#N/A,#N/A,FALSE,"기능자재";#N/A,#N/A,FALSE,"특수"}</definedName>
    <definedName name="매출계획" localSheetId="2" hidden="1">{#N/A,#N/A,FALSE,"상재GS";#N/A,#N/A,FALSE,"상재GM";#N/A,#N/A,FALSE,"건재";#N/A,#N/A,FALSE,"SBR";#N/A,#N/A,FALSE,"부품";#N/A,#N/A,FALSE,"기능자재";#N/A,#N/A,FALSE,"특수"}</definedName>
    <definedName name="매출계획" localSheetId="3" hidden="1">{#N/A,#N/A,FALSE,"상재GS";#N/A,#N/A,FALSE,"상재GM";#N/A,#N/A,FALSE,"건재";#N/A,#N/A,FALSE,"SBR";#N/A,#N/A,FALSE,"부품";#N/A,#N/A,FALSE,"기능자재";#N/A,#N/A,FALSE,"특수"}</definedName>
    <definedName name="매출계획" localSheetId="5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7" hidden="1">{#N/A,#N/A,TRUE,"일정"}</definedName>
    <definedName name="미" localSheetId="2" hidden="1">{#N/A,#N/A,TRUE,"일정"}</definedName>
    <definedName name="미" localSheetId="3" hidden="1">{#N/A,#N/A,TRUE,"일정"}</definedName>
    <definedName name="미" localSheetId="5" hidden="1">{#N/A,#N/A,TRUE,"일정"}</definedName>
    <definedName name="미" hidden="1">{#N/A,#N/A,TRUE,"일정"}</definedName>
    <definedName name="미승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7" hidden="1">{#N/A,#N/A,FALSE,"상재GS";#N/A,#N/A,FALSE,"상재GM";#N/A,#N/A,FALSE,"건재";#N/A,#N/A,FALSE,"SBR";#N/A,#N/A,FALSE,"부품";#N/A,#N/A,FALSE,"기능자재";#N/A,#N/A,FALSE,"특수"}</definedName>
    <definedName name="ㅂ" localSheetId="2" hidden="1">{#N/A,#N/A,FALSE,"상재GS";#N/A,#N/A,FALSE,"상재GM";#N/A,#N/A,FALSE,"건재";#N/A,#N/A,FALSE,"SBR";#N/A,#N/A,FALSE,"부품";#N/A,#N/A,FALSE,"기능자재";#N/A,#N/A,FALSE,"특수"}</definedName>
    <definedName name="ㅂ" localSheetId="3" hidden="1">{#N/A,#N/A,FALSE,"상재GS";#N/A,#N/A,FALSE,"상재GM";#N/A,#N/A,FALSE,"건재";#N/A,#N/A,FALSE,"SBR";#N/A,#N/A,FALSE,"부품";#N/A,#N/A,FALSE,"기능자재";#N/A,#N/A,FALSE,"특수"}</definedName>
    <definedName name="ㅂ" localSheetId="5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7" hidden="1">{#N/A,#N/A,FALSE,"보고";#N/A,#N/A,FALSE,"유첨"}</definedName>
    <definedName name="ㅂㅈㄱㅇㄷㅂㅈ" localSheetId="2" hidden="1">{#N/A,#N/A,FALSE,"보고";#N/A,#N/A,FALSE,"유첨"}</definedName>
    <definedName name="ㅂㅈㄱㅇㄷㅂㅈ" localSheetId="3" hidden="1">{#N/A,#N/A,FALSE,"보고";#N/A,#N/A,FALSE,"유첨"}</definedName>
    <definedName name="ㅂㅈㄱㅇㄷㅂㅈ" localSheetId="5" hidden="1">{#N/A,#N/A,FALSE,"보고";#N/A,#N/A,FALSE,"유첨"}</definedName>
    <definedName name="ㅂㅈㄱㅇㄷㅂㅈ" hidden="1">{#N/A,#N/A,FALSE,"보고";#N/A,#N/A,FALSE,"유첨"}</definedName>
    <definedName name="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7" hidden="1">{#N/A,#N/A,TRUE,"일정"}</definedName>
    <definedName name="박정" localSheetId="2" hidden="1">{#N/A,#N/A,TRUE,"일정"}</definedName>
    <definedName name="박정" localSheetId="3" hidden="1">{#N/A,#N/A,TRUE,"일정"}</definedName>
    <definedName name="박정" localSheetId="5" hidden="1">{#N/A,#N/A,TRUE,"일정"}</definedName>
    <definedName name="박정" hidden="1">{#N/A,#N/A,TRUE,"일정"}</definedName>
    <definedName name="반기별매출" localSheetId="7" hidden="1">{#N/A,#N/A,FALSE,"상재GS";#N/A,#N/A,FALSE,"상재GM";#N/A,#N/A,FALSE,"건재";#N/A,#N/A,FALSE,"SBR";#N/A,#N/A,FALSE,"부품";#N/A,#N/A,FALSE,"기능자재";#N/A,#N/A,FALSE,"특수"}</definedName>
    <definedName name="반기별매출" localSheetId="2" hidden="1">{#N/A,#N/A,FALSE,"상재GS";#N/A,#N/A,FALSE,"상재GM";#N/A,#N/A,FALSE,"건재";#N/A,#N/A,FALSE,"SBR";#N/A,#N/A,FALSE,"부품";#N/A,#N/A,FALSE,"기능자재";#N/A,#N/A,FALSE,"특수"}</definedName>
    <definedName name="반기별매출" localSheetId="3" hidden="1">{#N/A,#N/A,FALSE,"상재GS";#N/A,#N/A,FALSE,"상재GM";#N/A,#N/A,FALSE,"건재";#N/A,#N/A,FALSE,"SBR";#N/A,#N/A,FALSE,"부품";#N/A,#N/A,FALSE,"기능자재";#N/A,#N/A,FALSE,"특수"}</definedName>
    <definedName name="반기별매출" localSheetId="5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7" hidden="1">{#N/A,#N/A,FALSE,"상재GS";#N/A,#N/A,FALSE,"상재GM";#N/A,#N/A,FALSE,"건재";#N/A,#N/A,FALSE,"SBR";#N/A,#N/A,FALSE,"부품";#N/A,#N/A,FALSE,"기능자재";#N/A,#N/A,FALSE,"특수"}</definedName>
    <definedName name="별첨" localSheetId="2" hidden="1">{#N/A,#N/A,FALSE,"상재GS";#N/A,#N/A,FALSE,"상재GM";#N/A,#N/A,FALSE,"건재";#N/A,#N/A,FALSE,"SBR";#N/A,#N/A,FALSE,"부품";#N/A,#N/A,FALSE,"기능자재";#N/A,#N/A,FALSE,"특수"}</definedName>
    <definedName name="별첨" localSheetId="3" hidden="1">{#N/A,#N/A,FALSE,"상재GS";#N/A,#N/A,FALSE,"상재GM";#N/A,#N/A,FALSE,"건재";#N/A,#N/A,FALSE,"SBR";#N/A,#N/A,FALSE,"부품";#N/A,#N/A,FALSE,"기능자재";#N/A,#N/A,FALSE,"특수"}</definedName>
    <definedName name="별첨" localSheetId="5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7" hidden="1">{#N/A,#N/A,FALSE,"상재GS";#N/A,#N/A,FALSE,"상재GM";#N/A,#N/A,FALSE,"건재";#N/A,#N/A,FALSE,"SBR";#N/A,#N/A,FALSE,"부품";#N/A,#N/A,FALSE,"기능자재";#N/A,#N/A,FALSE,"특수"}</definedName>
    <definedName name="부강" localSheetId="2" hidden="1">{#N/A,#N/A,FALSE,"상재GS";#N/A,#N/A,FALSE,"상재GM";#N/A,#N/A,FALSE,"건재";#N/A,#N/A,FALSE,"SBR";#N/A,#N/A,FALSE,"부품";#N/A,#N/A,FALSE,"기능자재";#N/A,#N/A,FALSE,"특수"}</definedName>
    <definedName name="부강" localSheetId="3" hidden="1">{#N/A,#N/A,FALSE,"상재GS";#N/A,#N/A,FALSE,"상재GM";#N/A,#N/A,FALSE,"건재";#N/A,#N/A,FALSE,"SBR";#N/A,#N/A,FALSE,"부품";#N/A,#N/A,FALSE,"기능자재";#N/A,#N/A,FALSE,"특수"}</definedName>
    <definedName name="부강" localSheetId="5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7" hidden="1">{#N/A,#N/A,FALSE,"상재GS";#N/A,#N/A,FALSE,"상재GM";#N/A,#N/A,FALSE,"건재";#N/A,#N/A,FALSE,"SBR";#N/A,#N/A,FALSE,"부품";#N/A,#N/A,FALSE,"기능자재";#N/A,#N/A,FALSE,"특수"}</definedName>
    <definedName name="부강10" localSheetId="2" hidden="1">{#N/A,#N/A,FALSE,"상재GS";#N/A,#N/A,FALSE,"상재GM";#N/A,#N/A,FALSE,"건재";#N/A,#N/A,FALSE,"SBR";#N/A,#N/A,FALSE,"부품";#N/A,#N/A,FALSE,"기능자재";#N/A,#N/A,FALSE,"특수"}</definedName>
    <definedName name="부강10" localSheetId="3" hidden="1">{#N/A,#N/A,FALSE,"상재GS";#N/A,#N/A,FALSE,"상재GM";#N/A,#N/A,FALSE,"건재";#N/A,#N/A,FALSE,"SBR";#N/A,#N/A,FALSE,"부품";#N/A,#N/A,FALSE,"기능자재";#N/A,#N/A,FALSE,"특수"}</definedName>
    <definedName name="부강10" localSheetId="5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7" hidden="1">{#N/A,#N/A,FALSE,"상재GS";#N/A,#N/A,FALSE,"상재GM";#N/A,#N/A,FALSE,"건재";#N/A,#N/A,FALSE,"SBR";#N/A,#N/A,FALSE,"부품";#N/A,#N/A,FALSE,"기능자재";#N/A,#N/A,FALSE,"특수"}</definedName>
    <definedName name="부강11" localSheetId="2" hidden="1">{#N/A,#N/A,FALSE,"상재GS";#N/A,#N/A,FALSE,"상재GM";#N/A,#N/A,FALSE,"건재";#N/A,#N/A,FALSE,"SBR";#N/A,#N/A,FALSE,"부품";#N/A,#N/A,FALSE,"기능자재";#N/A,#N/A,FALSE,"특수"}</definedName>
    <definedName name="부강11" localSheetId="3" hidden="1">{#N/A,#N/A,FALSE,"상재GS";#N/A,#N/A,FALSE,"상재GM";#N/A,#N/A,FALSE,"건재";#N/A,#N/A,FALSE,"SBR";#N/A,#N/A,FALSE,"부품";#N/A,#N/A,FALSE,"기능자재";#N/A,#N/A,FALSE,"특수"}</definedName>
    <definedName name="부강11" localSheetId="5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7" hidden="1">{#N/A,#N/A,FALSE,"보고";#N/A,#N/A,FALSE,"유첨"}</definedName>
    <definedName name="부강12" localSheetId="2" hidden="1">{#N/A,#N/A,FALSE,"보고";#N/A,#N/A,FALSE,"유첨"}</definedName>
    <definedName name="부강12" localSheetId="3" hidden="1">{#N/A,#N/A,FALSE,"보고";#N/A,#N/A,FALSE,"유첨"}</definedName>
    <definedName name="부강12" localSheetId="5" hidden="1">{#N/A,#N/A,FALSE,"보고";#N/A,#N/A,FALSE,"유첨"}</definedName>
    <definedName name="부강12" hidden="1">{#N/A,#N/A,FALSE,"보고";#N/A,#N/A,FALSE,"유첨"}</definedName>
    <definedName name="부강13" localSheetId="7" hidden="1">{#N/A,#N/A,FALSE,"보고";#N/A,#N/A,FALSE,"유첨"}</definedName>
    <definedName name="부강13" localSheetId="2" hidden="1">{#N/A,#N/A,FALSE,"보고";#N/A,#N/A,FALSE,"유첨"}</definedName>
    <definedName name="부강13" localSheetId="3" hidden="1">{#N/A,#N/A,FALSE,"보고";#N/A,#N/A,FALSE,"유첨"}</definedName>
    <definedName name="부강13" localSheetId="5" hidden="1">{#N/A,#N/A,FALSE,"보고";#N/A,#N/A,FALSE,"유첨"}</definedName>
    <definedName name="부강13" hidden="1">{#N/A,#N/A,FALSE,"보고";#N/A,#N/A,FALSE,"유첨"}</definedName>
    <definedName name="부강14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7" hidden="1">{#N/A,#N/A,FALSE,"상재GS";#N/A,#N/A,FALSE,"상재GM";#N/A,#N/A,FALSE,"건재";#N/A,#N/A,FALSE,"SBR";#N/A,#N/A,FALSE,"부품";#N/A,#N/A,FALSE,"기능자재";#N/A,#N/A,FALSE,"특수"}</definedName>
    <definedName name="부강15" localSheetId="2" hidden="1">{#N/A,#N/A,FALSE,"상재GS";#N/A,#N/A,FALSE,"상재GM";#N/A,#N/A,FALSE,"건재";#N/A,#N/A,FALSE,"SBR";#N/A,#N/A,FALSE,"부품";#N/A,#N/A,FALSE,"기능자재";#N/A,#N/A,FALSE,"특수"}</definedName>
    <definedName name="부강15" localSheetId="3" hidden="1">{#N/A,#N/A,FALSE,"상재GS";#N/A,#N/A,FALSE,"상재GM";#N/A,#N/A,FALSE,"건재";#N/A,#N/A,FALSE,"SBR";#N/A,#N/A,FALSE,"부품";#N/A,#N/A,FALSE,"기능자재";#N/A,#N/A,FALSE,"특수"}</definedName>
    <definedName name="부강15" localSheetId="5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7" hidden="1">{#N/A,#N/A,FALSE,"상재GS";#N/A,#N/A,FALSE,"상재GM";#N/A,#N/A,FALSE,"건재";#N/A,#N/A,FALSE,"SBR";#N/A,#N/A,FALSE,"부품";#N/A,#N/A,FALSE,"기능자재";#N/A,#N/A,FALSE,"특수"}</definedName>
    <definedName name="부강16" localSheetId="2" hidden="1">{#N/A,#N/A,FALSE,"상재GS";#N/A,#N/A,FALSE,"상재GM";#N/A,#N/A,FALSE,"건재";#N/A,#N/A,FALSE,"SBR";#N/A,#N/A,FALSE,"부품";#N/A,#N/A,FALSE,"기능자재";#N/A,#N/A,FALSE,"특수"}</definedName>
    <definedName name="부강16" localSheetId="3" hidden="1">{#N/A,#N/A,FALSE,"상재GS";#N/A,#N/A,FALSE,"상재GM";#N/A,#N/A,FALSE,"건재";#N/A,#N/A,FALSE,"SBR";#N/A,#N/A,FALSE,"부품";#N/A,#N/A,FALSE,"기능자재";#N/A,#N/A,FALSE,"특수"}</definedName>
    <definedName name="부강16" localSheetId="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7" hidden="1">{#N/A,#N/A,FALSE,"상재GS";#N/A,#N/A,FALSE,"상재GM";#N/A,#N/A,FALSE,"건재";#N/A,#N/A,FALSE,"SBR";#N/A,#N/A,FALSE,"부품";#N/A,#N/A,FALSE,"기능자재";#N/A,#N/A,FALSE,"특수"}</definedName>
    <definedName name="부강3" localSheetId="2" hidden="1">{#N/A,#N/A,FALSE,"상재GS";#N/A,#N/A,FALSE,"상재GM";#N/A,#N/A,FALSE,"건재";#N/A,#N/A,FALSE,"SBR";#N/A,#N/A,FALSE,"부품";#N/A,#N/A,FALSE,"기능자재";#N/A,#N/A,FALSE,"특수"}</definedName>
    <definedName name="부강3" localSheetId="3" hidden="1">{#N/A,#N/A,FALSE,"상재GS";#N/A,#N/A,FALSE,"상재GM";#N/A,#N/A,FALSE,"건재";#N/A,#N/A,FALSE,"SBR";#N/A,#N/A,FALSE,"부품";#N/A,#N/A,FALSE,"기능자재";#N/A,#N/A,FALSE,"특수"}</definedName>
    <definedName name="부강3" localSheetId="5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7" hidden="1">{#N/A,#N/A,FALSE,"보고";#N/A,#N/A,FALSE,"유첨"}</definedName>
    <definedName name="부강6" localSheetId="2" hidden="1">{#N/A,#N/A,FALSE,"보고";#N/A,#N/A,FALSE,"유첨"}</definedName>
    <definedName name="부강6" localSheetId="3" hidden="1">{#N/A,#N/A,FALSE,"보고";#N/A,#N/A,FALSE,"유첨"}</definedName>
    <definedName name="부강6" localSheetId="5" hidden="1">{#N/A,#N/A,FALSE,"보고";#N/A,#N/A,FALSE,"유첨"}</definedName>
    <definedName name="부강6" hidden="1">{#N/A,#N/A,FALSE,"보고";#N/A,#N/A,FALSE,"유첨"}</definedName>
    <definedName name="부강7" localSheetId="7" hidden="1">{#N/A,#N/A,FALSE,"상재GS";#N/A,#N/A,FALSE,"상재GM";#N/A,#N/A,FALSE,"건재";#N/A,#N/A,FALSE,"SBR";#N/A,#N/A,FALSE,"부품";#N/A,#N/A,FALSE,"기능자재";#N/A,#N/A,FALSE,"특수"}</definedName>
    <definedName name="부강7" localSheetId="2" hidden="1">{#N/A,#N/A,FALSE,"상재GS";#N/A,#N/A,FALSE,"상재GM";#N/A,#N/A,FALSE,"건재";#N/A,#N/A,FALSE,"SBR";#N/A,#N/A,FALSE,"부품";#N/A,#N/A,FALSE,"기능자재";#N/A,#N/A,FALSE,"특수"}</definedName>
    <definedName name="부강7" localSheetId="3" hidden="1">{#N/A,#N/A,FALSE,"상재GS";#N/A,#N/A,FALSE,"상재GM";#N/A,#N/A,FALSE,"건재";#N/A,#N/A,FALSE,"SBR";#N/A,#N/A,FALSE,"부품";#N/A,#N/A,FALSE,"기능자재";#N/A,#N/A,FALSE,"특수"}</definedName>
    <definedName name="부강7" localSheetId="5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7" hidden="1">{#N/A,#N/A,FALSE,"상재GS";#N/A,#N/A,FALSE,"상재GM";#N/A,#N/A,FALSE,"건재";#N/A,#N/A,FALSE,"SBR";#N/A,#N/A,FALSE,"부품";#N/A,#N/A,FALSE,"기능자재";#N/A,#N/A,FALSE,"특수"}</definedName>
    <definedName name="부강8" localSheetId="2" hidden="1">{#N/A,#N/A,FALSE,"상재GS";#N/A,#N/A,FALSE,"상재GM";#N/A,#N/A,FALSE,"건재";#N/A,#N/A,FALSE,"SBR";#N/A,#N/A,FALSE,"부품";#N/A,#N/A,FALSE,"기능자재";#N/A,#N/A,FALSE,"특수"}</definedName>
    <definedName name="부강8" localSheetId="3" hidden="1">{#N/A,#N/A,FALSE,"상재GS";#N/A,#N/A,FALSE,"상재GM";#N/A,#N/A,FALSE,"건재";#N/A,#N/A,FALSE,"SBR";#N/A,#N/A,FALSE,"부품";#N/A,#N/A,FALSE,"기능자재";#N/A,#N/A,FALSE,"특수"}</definedName>
    <definedName name="부강8" localSheetId="5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7" hidden="1">{#N/A,#N/A,FALSE,"상재GS";#N/A,#N/A,FALSE,"상재GM";#N/A,#N/A,FALSE,"건재";#N/A,#N/A,FALSE,"SBR";#N/A,#N/A,FALSE,"부품";#N/A,#N/A,FALSE,"기능자재";#N/A,#N/A,FALSE,"특수"}</definedName>
    <definedName name="부서별현황유첨1" localSheetId="2" hidden="1">{#N/A,#N/A,FALSE,"상재GS";#N/A,#N/A,FALSE,"상재GM";#N/A,#N/A,FALSE,"건재";#N/A,#N/A,FALSE,"SBR";#N/A,#N/A,FALSE,"부품";#N/A,#N/A,FALSE,"기능자재";#N/A,#N/A,FALSE,"특수"}</definedName>
    <definedName name="부서별현황유첨1" localSheetId="3" hidden="1">{#N/A,#N/A,FALSE,"상재GS";#N/A,#N/A,FALSE,"상재GM";#N/A,#N/A,FALSE,"건재";#N/A,#N/A,FALSE,"SBR";#N/A,#N/A,FALSE,"부품";#N/A,#N/A,FALSE,"기능자재";#N/A,#N/A,FALSE,"특수"}</definedName>
    <definedName name="부서별현황유첨1" localSheetId="5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7" hidden="1">{#N/A,#N/A,FALSE,"상재GS";#N/A,#N/A,FALSE,"상재GM";#N/A,#N/A,FALSE,"건재";#N/A,#N/A,FALSE,"SBR";#N/A,#N/A,FALSE,"부품";#N/A,#N/A,FALSE,"기능자재";#N/A,#N/A,FALSE,"특수"}</definedName>
    <definedName name="부품" localSheetId="2" hidden="1">{#N/A,#N/A,FALSE,"상재GS";#N/A,#N/A,FALSE,"상재GM";#N/A,#N/A,FALSE,"건재";#N/A,#N/A,FALSE,"SBR";#N/A,#N/A,FALSE,"부품";#N/A,#N/A,FALSE,"기능자재";#N/A,#N/A,FALSE,"특수"}</definedName>
    <definedName name="부품" localSheetId="3" hidden="1">{#N/A,#N/A,FALSE,"상재GS";#N/A,#N/A,FALSE,"상재GM";#N/A,#N/A,FALSE,"건재";#N/A,#N/A,FALSE,"SBR";#N/A,#N/A,FALSE,"부품";#N/A,#N/A,FALSE,"기능자재";#N/A,#N/A,FALSE,"특수"}</definedName>
    <definedName name="부품" localSheetId="5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7" hidden="1">{#N/A,#N/A,FALSE,"상재GS";#N/A,#N/A,FALSE,"상재GM";#N/A,#N/A,FALSE,"건재";#N/A,#N/A,FALSE,"SBR";#N/A,#N/A,FALSE,"부품";#N/A,#N/A,FALSE,"기능자재";#N/A,#N/A,FALSE,"특수"}</definedName>
    <definedName name="비계" localSheetId="2" hidden="1">{#N/A,#N/A,FALSE,"상재GS";#N/A,#N/A,FALSE,"상재GM";#N/A,#N/A,FALSE,"건재";#N/A,#N/A,FALSE,"SBR";#N/A,#N/A,FALSE,"부품";#N/A,#N/A,FALSE,"기능자재";#N/A,#N/A,FALSE,"특수"}</definedName>
    <definedName name="비계" localSheetId="3" hidden="1">{#N/A,#N/A,FALSE,"상재GS";#N/A,#N/A,FALSE,"상재GM";#N/A,#N/A,FALSE,"건재";#N/A,#N/A,FALSE,"SBR";#N/A,#N/A,FALSE,"부품";#N/A,#N/A,FALSE,"기능자재";#N/A,#N/A,FALSE,"특수"}</definedName>
    <definedName name="비계" localSheetId="5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7" hidden="1">{#N/A,#N/A,FALSE,"상재GS";#N/A,#N/A,FALSE,"상재GM";#N/A,#N/A,FALSE,"건재";#N/A,#N/A,FALSE,"SBR";#N/A,#N/A,FALSE,"부품";#N/A,#N/A,FALSE,"기능자재";#N/A,#N/A,FALSE,"특수"}</definedName>
    <definedName name="ㅅ" localSheetId="2" hidden="1">{#N/A,#N/A,FALSE,"상재GS";#N/A,#N/A,FALSE,"상재GM";#N/A,#N/A,FALSE,"건재";#N/A,#N/A,FALSE,"SBR";#N/A,#N/A,FALSE,"부품";#N/A,#N/A,FALSE,"기능자재";#N/A,#N/A,FALSE,"특수"}</definedName>
    <definedName name="ㅅ" localSheetId="3" hidden="1">{#N/A,#N/A,FALSE,"상재GS";#N/A,#N/A,FALSE,"상재GM";#N/A,#N/A,FALSE,"건재";#N/A,#N/A,FALSE,"SBR";#N/A,#N/A,FALSE,"부품";#N/A,#N/A,FALSE,"기능자재";#N/A,#N/A,FALSE,"특수"}</definedName>
    <definedName name="ㅅ" localSheetId="5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7" hidden="1">{#N/A,#N/A,FALSE,"상재GS";#N/A,#N/A,FALSE,"상재GM";#N/A,#N/A,FALSE,"건재";#N/A,#N/A,FALSE,"SBR";#N/A,#N/A,FALSE,"부품";#N/A,#N/A,FALSE,"기능자재";#N/A,#N/A,FALSE,"특수"}</definedName>
    <definedName name="ㅅㄱㅌ" localSheetId="2" hidden="1">{#N/A,#N/A,FALSE,"상재GS";#N/A,#N/A,FALSE,"상재GM";#N/A,#N/A,FALSE,"건재";#N/A,#N/A,FALSE,"SBR";#N/A,#N/A,FALSE,"부품";#N/A,#N/A,FALSE,"기능자재";#N/A,#N/A,FALSE,"특수"}</definedName>
    <definedName name="ㅅㄱㅌ" localSheetId="3" hidden="1">{#N/A,#N/A,FALSE,"상재GS";#N/A,#N/A,FALSE,"상재GM";#N/A,#N/A,FALSE,"건재";#N/A,#N/A,FALSE,"SBR";#N/A,#N/A,FALSE,"부품";#N/A,#N/A,FALSE,"기능자재";#N/A,#N/A,FALSE,"특수"}</definedName>
    <definedName name="ㅅㄱㅌ" localSheetId="5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7" hidden="1">{#N/A,#N/A,FALSE,"보고";#N/A,#N/A,FALSE,"유첨"}</definedName>
    <definedName name="ㅅㄱㅗㅅㄱㅗ" localSheetId="2" hidden="1">{#N/A,#N/A,FALSE,"보고";#N/A,#N/A,FALSE,"유첨"}</definedName>
    <definedName name="ㅅㄱㅗㅅㄱㅗ" localSheetId="3" hidden="1">{#N/A,#N/A,FALSE,"보고";#N/A,#N/A,FALSE,"유첨"}</definedName>
    <definedName name="ㅅㄱㅗㅅㄱㅗ" localSheetId="5" hidden="1">{#N/A,#N/A,FALSE,"보고";#N/A,#N/A,FALSE,"유첨"}</definedName>
    <definedName name="ㅅㄱㅗㅅㄱㅗ" hidden="1">{#N/A,#N/A,FALSE,"보고";#N/A,#N/A,FALSE,"유첨"}</definedName>
    <definedName name="ㅅㄱㅗㅅㄱㅗㅗㅅㄱ" localSheetId="7" hidden="1">{#N/A,#N/A,FALSE,"상재GS";#N/A,#N/A,FALSE,"상재GM";#N/A,#N/A,FALSE,"건재";#N/A,#N/A,FALSE,"SBR";#N/A,#N/A,FALSE,"부품";#N/A,#N/A,FALSE,"기능자재";#N/A,#N/A,FALSE,"특수"}</definedName>
    <definedName name="ㅅㄱㅗㅅㄱㅗㅗㅅㄱ" localSheetId="2" hidden="1">{#N/A,#N/A,FALSE,"상재GS";#N/A,#N/A,FALSE,"상재GM";#N/A,#N/A,FALSE,"건재";#N/A,#N/A,FALSE,"SBR";#N/A,#N/A,FALSE,"부품";#N/A,#N/A,FALSE,"기능자재";#N/A,#N/A,FALSE,"특수"}</definedName>
    <definedName name="ㅅㄱㅗㅅㄱㅗㅗㅅㄱ" localSheetId="3" hidden="1">{#N/A,#N/A,FALSE,"상재GS";#N/A,#N/A,FALSE,"상재GM";#N/A,#N/A,FALSE,"건재";#N/A,#N/A,FALSE,"SBR";#N/A,#N/A,FALSE,"부품";#N/A,#N/A,FALSE,"기능자재";#N/A,#N/A,FALSE,"특수"}</definedName>
    <definedName name="ㅅㄱㅗㅅㄱㅗㅗㅅㄱ" localSheetId="5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7" hidden="1">{#N/A,#N/A,FALSE,"보고";#N/A,#N/A,FALSE,"유첨"}</definedName>
    <definedName name="ㅅ고ㅅ" localSheetId="2" hidden="1">{#N/A,#N/A,FALSE,"보고";#N/A,#N/A,FALSE,"유첨"}</definedName>
    <definedName name="ㅅ고ㅅ" localSheetId="3" hidden="1">{#N/A,#N/A,FALSE,"보고";#N/A,#N/A,FALSE,"유첨"}</definedName>
    <definedName name="ㅅ고ㅅ" localSheetId="5" hidden="1">{#N/A,#N/A,FALSE,"보고";#N/A,#N/A,FALSE,"유첨"}</definedName>
    <definedName name="ㅅ고ㅅ" hidden="1">{#N/A,#N/A,FALSE,"보고";#N/A,#N/A,FALSE,"유첨"}</definedName>
    <definedName name="ㅅ곤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7" hidden="1">{#N/A,#N/A,FALSE,"상재GS";#N/A,#N/A,FALSE,"상재GM";#N/A,#N/A,FALSE,"건재";#N/A,#N/A,FALSE,"SBR";#N/A,#N/A,FALSE,"부품";#N/A,#N/A,FALSE,"기능자재";#N/A,#N/A,FALSE,"특수"}</definedName>
    <definedName name="ㅅ곹ㅅ" localSheetId="2" hidden="1">{#N/A,#N/A,FALSE,"상재GS";#N/A,#N/A,FALSE,"상재GM";#N/A,#N/A,FALSE,"건재";#N/A,#N/A,FALSE,"SBR";#N/A,#N/A,FALSE,"부품";#N/A,#N/A,FALSE,"기능자재";#N/A,#N/A,FALSE,"특수"}</definedName>
    <definedName name="ㅅ곹ㅅ" localSheetId="3" hidden="1">{#N/A,#N/A,FALSE,"상재GS";#N/A,#N/A,FALSE,"상재GM";#N/A,#N/A,FALSE,"건재";#N/A,#N/A,FALSE,"SBR";#N/A,#N/A,FALSE,"부품";#N/A,#N/A,FALSE,"기능자재";#N/A,#N/A,FALSE,"특수"}</definedName>
    <definedName name="ㅅ곹ㅅ" localSheetId="5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7" hidden="1">{#N/A,#N/A,FALSE,"보고";#N/A,#N/A,FALSE,"유첨"}</definedName>
    <definedName name="ㅅ교ㅗㄴ토" localSheetId="2" hidden="1">{#N/A,#N/A,FALSE,"보고";#N/A,#N/A,FALSE,"유첨"}</definedName>
    <definedName name="ㅅ교ㅗㄴ토" localSheetId="3" hidden="1">{#N/A,#N/A,FALSE,"보고";#N/A,#N/A,FALSE,"유첨"}</definedName>
    <definedName name="ㅅ교ㅗㄴ토" localSheetId="5" hidden="1">{#N/A,#N/A,FALSE,"보고";#N/A,#N/A,FALSE,"유첨"}</definedName>
    <definedName name="ㅅ교ㅗㄴ토" hidden="1">{#N/A,#N/A,FALSE,"보고";#N/A,#N/A,FALSE,"유첨"}</definedName>
    <definedName name="ㅅ룡ㅅ" localSheetId="7" hidden="1">{#N/A,#N/A,FALSE,"보고";#N/A,#N/A,FALSE,"유첨"}</definedName>
    <definedName name="ㅅ룡ㅅ" localSheetId="2" hidden="1">{#N/A,#N/A,FALSE,"보고";#N/A,#N/A,FALSE,"유첨"}</definedName>
    <definedName name="ㅅ룡ㅅ" localSheetId="3" hidden="1">{#N/A,#N/A,FALSE,"보고";#N/A,#N/A,FALSE,"유첨"}</definedName>
    <definedName name="ㅅ룡ㅅ" localSheetId="5" hidden="1">{#N/A,#N/A,FALSE,"보고";#N/A,#N/A,FALSE,"유첨"}</definedName>
    <definedName name="ㅅ룡ㅅ" hidden="1">{#N/A,#N/A,FALSE,"보고";#N/A,#N/A,FALSE,"유첨"}</definedName>
    <definedName name="ㅅㅅ" localSheetId="7" hidden="1">{#N/A,#N/A,FALSE,"상재GS";#N/A,#N/A,FALSE,"상재GM";#N/A,#N/A,FALSE,"건재";#N/A,#N/A,FALSE,"SBR";#N/A,#N/A,FALSE,"부품";#N/A,#N/A,FALSE,"기능자재";#N/A,#N/A,FALSE,"특수"}</definedName>
    <definedName name="ㅅㅅ" localSheetId="2" hidden="1">{#N/A,#N/A,FALSE,"상재GS";#N/A,#N/A,FALSE,"상재GM";#N/A,#N/A,FALSE,"건재";#N/A,#N/A,FALSE,"SBR";#N/A,#N/A,FALSE,"부품";#N/A,#N/A,FALSE,"기능자재";#N/A,#N/A,FALSE,"특수"}</definedName>
    <definedName name="ㅅㅅ" localSheetId="3" hidden="1">{#N/A,#N/A,FALSE,"상재GS";#N/A,#N/A,FALSE,"상재GM";#N/A,#N/A,FALSE,"건재";#N/A,#N/A,FALSE,"SBR";#N/A,#N/A,FALSE,"부품";#N/A,#N/A,FALSE,"기능자재";#N/A,#N/A,FALSE,"특수"}</definedName>
    <definedName name="ㅅㅅ" localSheetId="5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7" hidden="1">{#N/A,#N/A,TRUE,"일정"}</definedName>
    <definedName name="ㅅㅅㅅ" localSheetId="2" hidden="1">{#N/A,#N/A,TRUE,"일정"}</definedName>
    <definedName name="ㅅㅅㅅ" localSheetId="3" hidden="1">{#N/A,#N/A,TRUE,"일정"}</definedName>
    <definedName name="ㅅㅅㅅ" localSheetId="5" hidden="1">{#N/A,#N/A,TRUE,"일정"}</definedName>
    <definedName name="ㅅㅅㅅ" hidden="1">{#N/A,#N/A,TRUE,"일정"}</definedName>
    <definedName name="ㅅㅌㄱ" localSheetId="7" hidden="1">{#N/A,#N/A,FALSE,"상재GS";#N/A,#N/A,FALSE,"상재GM";#N/A,#N/A,FALSE,"건재";#N/A,#N/A,FALSE,"SBR";#N/A,#N/A,FALSE,"부품";#N/A,#N/A,FALSE,"기능자재";#N/A,#N/A,FALSE,"특수"}</definedName>
    <definedName name="ㅅㅌㄱ" localSheetId="2" hidden="1">{#N/A,#N/A,FALSE,"상재GS";#N/A,#N/A,FALSE,"상재GM";#N/A,#N/A,FALSE,"건재";#N/A,#N/A,FALSE,"SBR";#N/A,#N/A,FALSE,"부품";#N/A,#N/A,FALSE,"기능자재";#N/A,#N/A,FALSE,"특수"}</definedName>
    <definedName name="ㅅㅌㄱ" localSheetId="3" hidden="1">{#N/A,#N/A,FALSE,"상재GS";#N/A,#N/A,FALSE,"상재GM";#N/A,#N/A,FALSE,"건재";#N/A,#N/A,FALSE,"SBR";#N/A,#N/A,FALSE,"부품";#N/A,#N/A,FALSE,"기능자재";#N/A,#N/A,FALSE,"특수"}</definedName>
    <definedName name="ㅅㅌㄱ" localSheetId="5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7" hidden="1">{#N/A,#N/A,FALSE,"상재GS";#N/A,#N/A,FALSE,"상재GM";#N/A,#N/A,FALSE,"건재";#N/A,#N/A,FALSE,"SBR";#N/A,#N/A,FALSE,"부품";#N/A,#N/A,FALSE,"기능자재";#N/A,#N/A,FALSE,"특수"}</definedName>
    <definedName name="ㅅㅎ" localSheetId="2" hidden="1">{#N/A,#N/A,FALSE,"상재GS";#N/A,#N/A,FALSE,"상재GM";#N/A,#N/A,FALSE,"건재";#N/A,#N/A,FALSE,"SBR";#N/A,#N/A,FALSE,"부품";#N/A,#N/A,FALSE,"기능자재";#N/A,#N/A,FALSE,"특수"}</definedName>
    <definedName name="ㅅㅎ" localSheetId="3" hidden="1">{#N/A,#N/A,FALSE,"상재GS";#N/A,#N/A,FALSE,"상재GM";#N/A,#N/A,FALSE,"건재";#N/A,#N/A,FALSE,"SBR";#N/A,#N/A,FALSE,"부품";#N/A,#N/A,FALSE,"기능자재";#N/A,#N/A,FALSE,"특수"}</definedName>
    <definedName name="ㅅㅎ" localSheetId="5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7" hidden="1">{#N/A,#N/A,FALSE,"상재GS";#N/A,#N/A,FALSE,"상재GM";#N/A,#N/A,FALSE,"건재";#N/A,#N/A,FALSE,"SBR";#N/A,#N/A,FALSE,"부품";#N/A,#N/A,FALSE,"기능자재";#N/A,#N/A,FALSE,"특수"}</definedName>
    <definedName name="새claim" localSheetId="2" hidden="1">{#N/A,#N/A,FALSE,"상재GS";#N/A,#N/A,FALSE,"상재GM";#N/A,#N/A,FALSE,"건재";#N/A,#N/A,FALSE,"SBR";#N/A,#N/A,FALSE,"부품";#N/A,#N/A,FALSE,"기능자재";#N/A,#N/A,FALSE,"특수"}</definedName>
    <definedName name="새claim" localSheetId="3" hidden="1">{#N/A,#N/A,FALSE,"상재GS";#N/A,#N/A,FALSE,"상재GM";#N/A,#N/A,FALSE,"건재";#N/A,#N/A,FALSE,"SBR";#N/A,#N/A,FALSE,"부품";#N/A,#N/A,FALSE,"기능자재";#N/A,#N/A,FALSE,"특수"}</definedName>
    <definedName name="새claim" localSheetId="5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7" hidden="1">{#N/A,#N/A,FALSE,"상재GS";#N/A,#N/A,FALSE,"상재GM";#N/A,#N/A,FALSE,"건재";#N/A,#N/A,FALSE,"SBR";#N/A,#N/A,FALSE,"부품";#N/A,#N/A,FALSE,"기능자재";#N/A,#N/A,FALSE,"특수"}</definedName>
    <definedName name="소" localSheetId="2" hidden="1">{#N/A,#N/A,FALSE,"상재GS";#N/A,#N/A,FALSE,"상재GM";#N/A,#N/A,FALSE,"건재";#N/A,#N/A,FALSE,"SBR";#N/A,#N/A,FALSE,"부품";#N/A,#N/A,FALSE,"기능자재";#N/A,#N/A,FALSE,"특수"}</definedName>
    <definedName name="소" localSheetId="3" hidden="1">{#N/A,#N/A,FALSE,"상재GS";#N/A,#N/A,FALSE,"상재GM";#N/A,#N/A,FALSE,"건재";#N/A,#N/A,FALSE,"SBR";#N/A,#N/A,FALSE,"부품";#N/A,#N/A,FALSE,"기능자재";#N/A,#N/A,FALSE,"특수"}</definedName>
    <definedName name="소" localSheetId="5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7" hidden="1">{#N/A,#N/A,FALSE,"상재GS";#N/A,#N/A,FALSE,"상재GM";#N/A,#N/A,FALSE,"건재";#N/A,#N/A,FALSE,"SBR";#N/A,#N/A,FALSE,"부품";#N/A,#N/A,FALSE,"기능자재";#N/A,#N/A,FALSE,"특수"}</definedName>
    <definedName name="속ㄴ" localSheetId="2" hidden="1">{#N/A,#N/A,FALSE,"상재GS";#N/A,#N/A,FALSE,"상재GM";#N/A,#N/A,FALSE,"건재";#N/A,#N/A,FALSE,"SBR";#N/A,#N/A,FALSE,"부품";#N/A,#N/A,FALSE,"기능자재";#N/A,#N/A,FALSE,"특수"}</definedName>
    <definedName name="속ㄴ" localSheetId="3" hidden="1">{#N/A,#N/A,FALSE,"상재GS";#N/A,#N/A,FALSE,"상재GM";#N/A,#N/A,FALSE,"건재";#N/A,#N/A,FALSE,"SBR";#N/A,#N/A,FALSE,"부품";#N/A,#N/A,FALSE,"기능자재";#N/A,#N/A,FALSE,"특수"}</definedName>
    <definedName name="속ㄴ" localSheetId="5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7" hidden="1">{#N/A,#N/A,FALSE,"상재GS";#N/A,#N/A,FALSE,"상재GM";#N/A,#N/A,FALSE,"건재";#N/A,#N/A,FALSE,"SBR";#N/A,#N/A,FALSE,"부품";#N/A,#N/A,FALSE,"기능자재";#N/A,#N/A,FALSE,"특수"}</definedName>
    <definedName name="쇼ㅗㅌㅅㄱ" localSheetId="2" hidden="1">{#N/A,#N/A,FALSE,"상재GS";#N/A,#N/A,FALSE,"상재GM";#N/A,#N/A,FALSE,"건재";#N/A,#N/A,FALSE,"SBR";#N/A,#N/A,FALSE,"부품";#N/A,#N/A,FALSE,"기능자재";#N/A,#N/A,FALSE,"특수"}</definedName>
    <definedName name="쇼ㅗㅌㅅㄱ" localSheetId="3" hidden="1">{#N/A,#N/A,FALSE,"상재GS";#N/A,#N/A,FALSE,"상재GM";#N/A,#N/A,FALSE,"건재";#N/A,#N/A,FALSE,"SBR";#N/A,#N/A,FALSE,"부품";#N/A,#N/A,FALSE,"기능자재";#N/A,#N/A,FALSE,"특수"}</definedName>
    <definedName name="쇼ㅗㅌㅅㄱ" localSheetId="5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7" hidden="1">{#N/A,#N/A,FALSE,"상재GS";#N/A,#N/A,FALSE,"상재GM";#N/A,#N/A,FALSE,"건재";#N/A,#N/A,FALSE,"SBR";#N/A,#N/A,FALSE,"부품";#N/A,#N/A,FALSE,"기능자재";#N/A,#N/A,FALSE,"특수"}</definedName>
    <definedName name="숀ㄱ쇽쇼ㅛㅛㅛ" localSheetId="2" hidden="1">{#N/A,#N/A,FALSE,"상재GS";#N/A,#N/A,FALSE,"상재GM";#N/A,#N/A,FALSE,"건재";#N/A,#N/A,FALSE,"SBR";#N/A,#N/A,FALSE,"부품";#N/A,#N/A,FALSE,"기능자재";#N/A,#N/A,FALSE,"특수"}</definedName>
    <definedName name="숀ㄱ쇽쇼ㅛㅛㅛ" localSheetId="3" hidden="1">{#N/A,#N/A,FALSE,"상재GS";#N/A,#N/A,FALSE,"상재GM";#N/A,#N/A,FALSE,"건재";#N/A,#N/A,FALSE,"SBR";#N/A,#N/A,FALSE,"부품";#N/A,#N/A,FALSE,"기능자재";#N/A,#N/A,FALSE,"특수"}</definedName>
    <definedName name="숀ㄱ쇽쇼ㅛㅛㅛ" localSheetId="5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7" hidden="1">{#N/A,#N/A,FALSE,"상재GS";#N/A,#N/A,FALSE,"상재GM";#N/A,#N/A,FALSE,"건재";#N/A,#N/A,FALSE,"SBR";#N/A,#N/A,FALSE,"부품";#N/A,#N/A,FALSE,"기능자재";#N/A,#N/A,FALSE,"특수"}</definedName>
    <definedName name="숕ㄳ" localSheetId="2" hidden="1">{#N/A,#N/A,FALSE,"상재GS";#N/A,#N/A,FALSE,"상재GM";#N/A,#N/A,FALSE,"건재";#N/A,#N/A,FALSE,"SBR";#N/A,#N/A,FALSE,"부품";#N/A,#N/A,FALSE,"기능자재";#N/A,#N/A,FALSE,"특수"}</definedName>
    <definedName name="숕ㄳ" localSheetId="3" hidden="1">{#N/A,#N/A,FALSE,"상재GS";#N/A,#N/A,FALSE,"상재GM";#N/A,#N/A,FALSE,"건재";#N/A,#N/A,FALSE,"SBR";#N/A,#N/A,FALSE,"부품";#N/A,#N/A,FALSE,"기능자재";#N/A,#N/A,FALSE,"특수"}</definedName>
    <definedName name="숕ㄳ" localSheetId="5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7" hidden="1">{#N/A,#N/A,FALSE,"상재GS";#N/A,#N/A,FALSE,"상재GM";#N/A,#N/A,FALSE,"건재";#N/A,#N/A,FALSE,"SBR";#N/A,#N/A,FALSE,"부품";#N/A,#N/A,FALSE,"기능자재";#N/A,#N/A,FALSE,"특수"}</definedName>
    <definedName name="수정계획" localSheetId="2" hidden="1">{#N/A,#N/A,FALSE,"상재GS";#N/A,#N/A,FALSE,"상재GM";#N/A,#N/A,FALSE,"건재";#N/A,#N/A,FALSE,"SBR";#N/A,#N/A,FALSE,"부품";#N/A,#N/A,FALSE,"기능자재";#N/A,#N/A,FALSE,"특수"}</definedName>
    <definedName name="수정계획" localSheetId="3" hidden="1">{#N/A,#N/A,FALSE,"상재GS";#N/A,#N/A,FALSE,"상재GM";#N/A,#N/A,FALSE,"건재";#N/A,#N/A,FALSE,"SBR";#N/A,#N/A,FALSE,"부품";#N/A,#N/A,FALSE,"기능자재";#N/A,#N/A,FALSE,"특수"}</definedName>
    <definedName name="수정계획" localSheetId="5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7" hidden="1">{#N/A,#N/A,FALSE,"보고";#N/A,#N/A,FALSE,"유첨"}</definedName>
    <definedName name="신제품" localSheetId="2" hidden="1">{#N/A,#N/A,FALSE,"보고";#N/A,#N/A,FALSE,"유첨"}</definedName>
    <definedName name="신제품" localSheetId="3" hidden="1">{#N/A,#N/A,FALSE,"보고";#N/A,#N/A,FALSE,"유첨"}</definedName>
    <definedName name="신제품" localSheetId="5" hidden="1">{#N/A,#N/A,FALSE,"보고";#N/A,#N/A,FALSE,"유첨"}</definedName>
    <definedName name="신제품" hidden="1">{#N/A,#N/A,FALSE,"보고";#N/A,#N/A,FALSE,"유첨"}</definedName>
    <definedName name="실적" localSheetId="7" hidden="1">{#N/A,#N/A,FALSE,"보고";#N/A,#N/A,FALSE,"유첨"}</definedName>
    <definedName name="실적" localSheetId="2" hidden="1">{#N/A,#N/A,FALSE,"보고";#N/A,#N/A,FALSE,"유첨"}</definedName>
    <definedName name="실적" localSheetId="3" hidden="1">{#N/A,#N/A,FALSE,"보고";#N/A,#N/A,FALSE,"유첨"}</definedName>
    <definedName name="실적" localSheetId="5" hidden="1">{#N/A,#N/A,FALSE,"보고";#N/A,#N/A,FALSE,"유첨"}</definedName>
    <definedName name="실적" hidden="1">{#N/A,#N/A,FALSE,"보고";#N/A,#N/A,FALSE,"유첨"}</definedName>
    <definedName name="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7" hidden="1">{#N/A,#N/A,FALSE,"보고";#N/A,#N/A,FALSE,"유첨"}</definedName>
    <definedName name="ㅇㄱㄷ" localSheetId="2" hidden="1">{#N/A,#N/A,FALSE,"보고";#N/A,#N/A,FALSE,"유첨"}</definedName>
    <definedName name="ㅇㄱㄷ" localSheetId="3" hidden="1">{#N/A,#N/A,FALSE,"보고";#N/A,#N/A,FALSE,"유첨"}</definedName>
    <definedName name="ㅇㄱㄷ" localSheetId="5" hidden="1">{#N/A,#N/A,FALSE,"보고";#N/A,#N/A,FALSE,"유첨"}</definedName>
    <definedName name="ㅇㄱㄷ" hidden="1">{#N/A,#N/A,FALSE,"보고";#N/A,#N/A,FALSE,"유첨"}</definedName>
    <definedName name="ㅇㄴ" localSheetId="7" hidden="1">{#N/A,#N/A,FALSE,"보고";#N/A,#N/A,FALSE,"유첨"}</definedName>
    <definedName name="ㅇㄴ" localSheetId="2" hidden="1">{#N/A,#N/A,FALSE,"보고";#N/A,#N/A,FALSE,"유첨"}</definedName>
    <definedName name="ㅇㄴ" localSheetId="3" hidden="1">{#N/A,#N/A,FALSE,"보고";#N/A,#N/A,FALSE,"유첨"}</definedName>
    <definedName name="ㅇㄴ" localSheetId="5" hidden="1">{#N/A,#N/A,FALSE,"보고";#N/A,#N/A,FALSE,"유첨"}</definedName>
    <definedName name="ㅇㄴ" hidden="1">{#N/A,#N/A,FALSE,"보고";#N/A,#N/A,FALSE,"유첨"}</definedName>
    <definedName name="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7" hidden="1">{#N/A,#N/A,FALSE,"상재GS";#N/A,#N/A,FALSE,"상재GM";#N/A,#N/A,FALSE,"건재";#N/A,#N/A,FALSE,"SBR";#N/A,#N/A,FALSE,"부품";#N/A,#N/A,FALSE,"기능자재";#N/A,#N/A,FALSE,"특수"}</definedName>
    <definedName name="ㅇㄴㄹㅇㄹ" localSheetId="2" hidden="1">{#N/A,#N/A,FALSE,"상재GS";#N/A,#N/A,FALSE,"상재GM";#N/A,#N/A,FALSE,"건재";#N/A,#N/A,FALSE,"SBR";#N/A,#N/A,FALSE,"부품";#N/A,#N/A,FALSE,"기능자재";#N/A,#N/A,FALSE,"특수"}</definedName>
    <definedName name="ㅇㄴㄹㅇㄹ" localSheetId="3" hidden="1">{#N/A,#N/A,FALSE,"상재GS";#N/A,#N/A,FALSE,"상재GM";#N/A,#N/A,FALSE,"건재";#N/A,#N/A,FALSE,"SBR";#N/A,#N/A,FALSE,"부품";#N/A,#N/A,FALSE,"기능자재";#N/A,#N/A,FALSE,"특수"}</definedName>
    <definedName name="ㅇㄴㄹㅇㄹ" localSheetId="5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7" hidden="1">{#N/A,#N/A,FALSE,"보고";#N/A,#N/A,FALSE,"유첨"}</definedName>
    <definedName name="ㅇㄴ러ㅗㅇ니라ㅓㅇ니ㅏㅓㄹㅇㄴ" localSheetId="2" hidden="1">{#N/A,#N/A,FALSE,"보고";#N/A,#N/A,FALSE,"유첨"}</definedName>
    <definedName name="ㅇㄴ러ㅗㅇ니라ㅓㅇ니ㅏㅓㄹㅇㄴ" localSheetId="3" hidden="1">{#N/A,#N/A,FALSE,"보고";#N/A,#N/A,FALSE,"유첨"}</definedName>
    <definedName name="ㅇㄴ러ㅗㅇ니라ㅓㅇ니ㅏㅓㄹㅇㄴ" localSheetId="5" hidden="1">{#N/A,#N/A,FALSE,"보고";#N/A,#N/A,FALSE,"유첨"}</definedName>
    <definedName name="ㅇㄴ러ㅗㅇ니라ㅓㅇ니ㅏㅓㄹㅇㄴ" hidden="1">{#N/A,#N/A,FALSE,"보고";#N/A,#N/A,FALSE,"유첨"}</definedName>
    <definedName name="ㅇㄴ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7" hidden="1">{#N/A,#N/A,FALSE,"상재GS";#N/A,#N/A,FALSE,"상재GM";#N/A,#N/A,FALSE,"건재";#N/A,#N/A,FALSE,"SBR";#N/A,#N/A,FALSE,"부품";#N/A,#N/A,FALSE,"기능자재";#N/A,#N/A,FALSE,"특수"}</definedName>
    <definedName name="ㅇㄴㄻㄴㅇ" localSheetId="2" hidden="1">{#N/A,#N/A,FALSE,"상재GS";#N/A,#N/A,FALSE,"상재GM";#N/A,#N/A,FALSE,"건재";#N/A,#N/A,FALSE,"SBR";#N/A,#N/A,FALSE,"부품";#N/A,#N/A,FALSE,"기능자재";#N/A,#N/A,FALSE,"특수"}</definedName>
    <definedName name="ㅇㄴㄻㄴㅇ" localSheetId="3" hidden="1">{#N/A,#N/A,FALSE,"상재GS";#N/A,#N/A,FALSE,"상재GM";#N/A,#N/A,FALSE,"건재";#N/A,#N/A,FALSE,"SBR";#N/A,#N/A,FALSE,"부품";#N/A,#N/A,FALSE,"기능자재";#N/A,#N/A,FALSE,"특수"}</definedName>
    <definedName name="ㅇㄴㄻㄴㅇ" localSheetId="5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7" hidden="1">{#N/A,#N/A,FALSE,"보고";#N/A,#N/A,FALSE,"유첨"}</definedName>
    <definedName name="ㅇㄻㄴㄱㄷ" localSheetId="2" hidden="1">{#N/A,#N/A,FALSE,"보고";#N/A,#N/A,FALSE,"유첨"}</definedName>
    <definedName name="ㅇㄻㄴㄱㄷ" localSheetId="3" hidden="1">{#N/A,#N/A,FALSE,"보고";#N/A,#N/A,FALSE,"유첨"}</definedName>
    <definedName name="ㅇㄻㄴㄱㄷ" localSheetId="5" hidden="1">{#N/A,#N/A,FALSE,"보고";#N/A,#N/A,FALSE,"유첨"}</definedName>
    <definedName name="ㅇㄻㄴㄱㄷ" hidden="1">{#N/A,#N/A,FALSE,"보고";#N/A,#N/A,FALSE,"유첨"}</definedName>
    <definedName name="ㅇㅀㄹㅇㅎㄹㄷㅎ" localSheetId="7" hidden="1">{#N/A,#N/A,FALSE,"보고";#N/A,#N/A,FALSE,"유첨"}</definedName>
    <definedName name="ㅇㅀㄹㅇㅎㄹㄷㅎ" localSheetId="2" hidden="1">{#N/A,#N/A,FALSE,"보고";#N/A,#N/A,FALSE,"유첨"}</definedName>
    <definedName name="ㅇㅀㄹㅇㅎㄹㄷㅎ" localSheetId="3" hidden="1">{#N/A,#N/A,FALSE,"보고";#N/A,#N/A,FALSE,"유첨"}</definedName>
    <definedName name="ㅇㅀㄹㅇㅎㄹㄷㅎ" localSheetId="5" hidden="1">{#N/A,#N/A,FALSE,"보고";#N/A,#N/A,FALSE,"유첨"}</definedName>
    <definedName name="ㅇㅀㄹㅇㅎㄹㄷㅎ" hidden="1">{#N/A,#N/A,FALSE,"보고";#N/A,#N/A,FALSE,"유첨"}</definedName>
    <definedName name="ㅇㅀㄹㅇㅎㄹㅇㅎ" localSheetId="7" hidden="1">{#N/A,#N/A,FALSE,"상재GS";#N/A,#N/A,FALSE,"상재GM";#N/A,#N/A,FALSE,"건재";#N/A,#N/A,FALSE,"SBR";#N/A,#N/A,FALSE,"부품";#N/A,#N/A,FALSE,"기능자재";#N/A,#N/A,FALSE,"특수"}</definedName>
    <definedName name="ㅇㅀㄹㅇㅎㄹㅇㅎ" localSheetId="2" hidden="1">{#N/A,#N/A,FALSE,"상재GS";#N/A,#N/A,FALSE,"상재GM";#N/A,#N/A,FALSE,"건재";#N/A,#N/A,FALSE,"SBR";#N/A,#N/A,FALSE,"부품";#N/A,#N/A,FALSE,"기능자재";#N/A,#N/A,FALSE,"특수"}</definedName>
    <definedName name="ㅇㅀㄹㅇㅎㄹㅇㅎ" localSheetId="3" hidden="1">{#N/A,#N/A,FALSE,"상재GS";#N/A,#N/A,FALSE,"상재GM";#N/A,#N/A,FALSE,"건재";#N/A,#N/A,FALSE,"SBR";#N/A,#N/A,FALSE,"부품";#N/A,#N/A,FALSE,"기능자재";#N/A,#N/A,FALSE,"특수"}</definedName>
    <definedName name="ㅇㅀㄹㅇㅎㄹㅇㅎ" localSheetId="5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7" hidden="1">{#N/A,#N/A,FALSE,"상재GS";#N/A,#N/A,FALSE,"상재GM";#N/A,#N/A,FALSE,"건재";#N/A,#N/A,FALSE,"SBR";#N/A,#N/A,FALSE,"부품";#N/A,#N/A,FALSE,"기능자재";#N/A,#N/A,FALSE,"특수"}</definedName>
    <definedName name="ㅇㅀㅇ" localSheetId="2" hidden="1">{#N/A,#N/A,FALSE,"상재GS";#N/A,#N/A,FALSE,"상재GM";#N/A,#N/A,FALSE,"건재";#N/A,#N/A,FALSE,"SBR";#N/A,#N/A,FALSE,"부품";#N/A,#N/A,FALSE,"기능자재";#N/A,#N/A,FALSE,"특수"}</definedName>
    <definedName name="ㅇㅀㅇ" localSheetId="3" hidden="1">{#N/A,#N/A,FALSE,"상재GS";#N/A,#N/A,FALSE,"상재GM";#N/A,#N/A,FALSE,"건재";#N/A,#N/A,FALSE,"SBR";#N/A,#N/A,FALSE,"부품";#N/A,#N/A,FALSE,"기능자재";#N/A,#N/A,FALSE,"특수"}</definedName>
    <definedName name="ㅇㅀㅇ" localSheetId="5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7" hidden="1">{"'2001년(품의전) 8월'!$A$5:$L$64","'2001년(품의전) 8월'!$C$73"}</definedName>
    <definedName name="ㅇㅇㅇ" localSheetId="2" hidden="1">{"'2001년(품의전) 8월'!$A$5:$L$64","'2001년(품의전) 8월'!$C$73"}</definedName>
    <definedName name="ㅇㅇㅇ" localSheetId="3" hidden="1">{"'2001년(품의전) 8월'!$A$5:$L$64","'2001년(품의전) 8월'!$C$73"}</definedName>
    <definedName name="ㅇㅇㅇ" localSheetId="5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7" hidden="1">{#N/A,#N/A,FALSE,"상재GS";#N/A,#N/A,FALSE,"상재GM";#N/A,#N/A,FALSE,"건재";#N/A,#N/A,FALSE,"SBR";#N/A,#N/A,FALSE,"부품";#N/A,#N/A,FALSE,"기능자재";#N/A,#N/A,FALSE,"특수"}</definedName>
    <definedName name="아앙" localSheetId="2" hidden="1">{#N/A,#N/A,FALSE,"상재GS";#N/A,#N/A,FALSE,"상재GM";#N/A,#N/A,FALSE,"건재";#N/A,#N/A,FALSE,"SBR";#N/A,#N/A,FALSE,"부품";#N/A,#N/A,FALSE,"기능자재";#N/A,#N/A,FALSE,"특수"}</definedName>
    <definedName name="아앙" localSheetId="3" hidden="1">{#N/A,#N/A,FALSE,"상재GS";#N/A,#N/A,FALSE,"상재GM";#N/A,#N/A,FALSE,"건재";#N/A,#N/A,FALSE,"SBR";#N/A,#N/A,FALSE,"부품";#N/A,#N/A,FALSE,"기능자재";#N/A,#N/A,FALSE,"특수"}</definedName>
    <definedName name="아앙" localSheetId="5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7" hidden="1">{#N/A,#N/A,FALSE,"보고";#N/A,#N/A,FALSE,"유첨"}</definedName>
    <definedName name="우" localSheetId="2" hidden="1">{#N/A,#N/A,FALSE,"보고";#N/A,#N/A,FALSE,"유첨"}</definedName>
    <definedName name="우" localSheetId="3" hidden="1">{#N/A,#N/A,FALSE,"보고";#N/A,#N/A,FALSE,"유첨"}</definedName>
    <definedName name="우" localSheetId="5" hidden="1">{#N/A,#N/A,FALSE,"보고";#N/A,#N/A,FALSE,"유첨"}</definedName>
    <definedName name="우" hidden="1">{#N/A,#N/A,FALSE,"보고";#N/A,#N/A,FALSE,"유첨"}</definedName>
    <definedName name="운영2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7" hidden="1">{#N/A,#N/A,FALSE,"보고";#N/A,#N/A,FALSE,"유첨"}</definedName>
    <definedName name="울산_내외자" localSheetId="2" hidden="1">{#N/A,#N/A,FALSE,"보고";#N/A,#N/A,FALSE,"유첨"}</definedName>
    <definedName name="울산_내외자" localSheetId="3" hidden="1">{#N/A,#N/A,FALSE,"보고";#N/A,#N/A,FALSE,"유첨"}</definedName>
    <definedName name="울산_내외자" localSheetId="5" hidden="1">{#N/A,#N/A,FALSE,"보고";#N/A,#N/A,FALSE,"유첨"}</definedName>
    <definedName name="울산_내외자" hidden="1">{#N/A,#N/A,FALSE,"보고";#N/A,#N/A,FALSE,"유첨"}</definedName>
    <definedName name="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7" hidden="1">{#N/A,#N/A,FALSE,"상재GS";#N/A,#N/A,FALSE,"상재GM";#N/A,#N/A,FALSE,"건재";#N/A,#N/A,FALSE,"SBR";#N/A,#N/A,FALSE,"부품";#N/A,#N/A,FALSE,"기능자재";#N/A,#N/A,FALSE,"특수"}</definedName>
    <definedName name="원가2" localSheetId="2" hidden="1">{#N/A,#N/A,FALSE,"상재GS";#N/A,#N/A,FALSE,"상재GM";#N/A,#N/A,FALSE,"건재";#N/A,#N/A,FALSE,"SBR";#N/A,#N/A,FALSE,"부품";#N/A,#N/A,FALSE,"기능자재";#N/A,#N/A,FALSE,"특수"}</definedName>
    <definedName name="원가2" localSheetId="3" hidden="1">{#N/A,#N/A,FALSE,"상재GS";#N/A,#N/A,FALSE,"상재GM";#N/A,#N/A,FALSE,"건재";#N/A,#N/A,FALSE,"SBR";#N/A,#N/A,FALSE,"부품";#N/A,#N/A,FALSE,"기능자재";#N/A,#N/A,FALSE,"특수"}</definedName>
    <definedName name="원가2" localSheetId="5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7" hidden="1">{#N/A,#N/A,FALSE,"상재GS";#N/A,#N/A,FALSE,"상재GM";#N/A,#N/A,FALSE,"건재";#N/A,#N/A,FALSE,"SBR";#N/A,#N/A,FALSE,"부품";#N/A,#N/A,FALSE,"기능자재";#N/A,#N/A,FALSE,"특수"}</definedName>
    <definedName name="원가절감세부" localSheetId="2" hidden="1">{#N/A,#N/A,FALSE,"상재GS";#N/A,#N/A,FALSE,"상재GM";#N/A,#N/A,FALSE,"건재";#N/A,#N/A,FALSE,"SBR";#N/A,#N/A,FALSE,"부품";#N/A,#N/A,FALSE,"기능자재";#N/A,#N/A,FALSE,"특수"}</definedName>
    <definedName name="원가절감세부" localSheetId="3" hidden="1">{#N/A,#N/A,FALSE,"상재GS";#N/A,#N/A,FALSE,"상재GM";#N/A,#N/A,FALSE,"건재";#N/A,#N/A,FALSE,"SBR";#N/A,#N/A,FALSE,"부품";#N/A,#N/A,FALSE,"기능자재";#N/A,#N/A,FALSE,"특수"}</definedName>
    <definedName name="원가절감세부" localSheetId="5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7" hidden="1">{#N/A,#N/A,FALSE,"보고";#N/A,#N/A,FALSE,"유첨"}</definedName>
    <definedName name="원본_1" localSheetId="2" hidden="1">{#N/A,#N/A,FALSE,"보고";#N/A,#N/A,FALSE,"유첨"}</definedName>
    <definedName name="원본_1" localSheetId="3" hidden="1">{#N/A,#N/A,FALSE,"보고";#N/A,#N/A,FALSE,"유첨"}</definedName>
    <definedName name="원본_1" localSheetId="5" hidden="1">{#N/A,#N/A,FALSE,"보고";#N/A,#N/A,FALSE,"유첨"}</definedName>
    <definedName name="원본_1" hidden="1">{#N/A,#N/A,FALSE,"보고";#N/A,#N/A,FALSE,"유첨"}</definedName>
    <definedName name="월12" localSheetId="7" hidden="1">{#N/A,#N/A,FALSE,"보고";#N/A,#N/A,FALSE,"유첨"}</definedName>
    <definedName name="월12" localSheetId="2" hidden="1">{#N/A,#N/A,FALSE,"보고";#N/A,#N/A,FALSE,"유첨"}</definedName>
    <definedName name="월12" localSheetId="3" hidden="1">{#N/A,#N/A,FALSE,"보고";#N/A,#N/A,FALSE,"유첨"}</definedName>
    <definedName name="월12" localSheetId="5" hidden="1">{#N/A,#N/A,FALSE,"보고";#N/A,#N/A,FALSE,"유첨"}</definedName>
    <definedName name="월12" hidden="1">{#N/A,#N/A,FALSE,"보고";#N/A,#N/A,FALSE,"유첨"}</definedName>
    <definedName name="월별2" localSheetId="7" hidden="1">{#N/A,#N/A,FALSE,"상재GS";#N/A,#N/A,FALSE,"상재GM";#N/A,#N/A,FALSE,"건재";#N/A,#N/A,FALSE,"SBR";#N/A,#N/A,FALSE,"부품";#N/A,#N/A,FALSE,"기능자재";#N/A,#N/A,FALSE,"특수"}</definedName>
    <definedName name="월별2" localSheetId="2" hidden="1">{#N/A,#N/A,FALSE,"상재GS";#N/A,#N/A,FALSE,"상재GM";#N/A,#N/A,FALSE,"건재";#N/A,#N/A,FALSE,"SBR";#N/A,#N/A,FALSE,"부품";#N/A,#N/A,FALSE,"기능자재";#N/A,#N/A,FALSE,"특수"}</definedName>
    <definedName name="월별2" localSheetId="3" hidden="1">{#N/A,#N/A,FALSE,"상재GS";#N/A,#N/A,FALSE,"상재GM";#N/A,#N/A,FALSE,"건재";#N/A,#N/A,FALSE,"SBR";#N/A,#N/A,FALSE,"부품";#N/A,#N/A,FALSE,"기능자재";#N/A,#N/A,FALSE,"특수"}</definedName>
    <definedName name="월별2" localSheetId="5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7" hidden="1">{#N/A,#N/A,FALSE,"상재GS";#N/A,#N/A,FALSE,"상재GM";#N/A,#N/A,FALSE,"건재";#N/A,#N/A,FALSE,"SBR";#N/A,#N/A,FALSE,"부품";#N/A,#N/A,FALSE,"기능자재";#N/A,#N/A,FALSE,"특수"}</definedName>
    <definedName name="월별손익" localSheetId="2" hidden="1">{#N/A,#N/A,FALSE,"상재GS";#N/A,#N/A,FALSE,"상재GM";#N/A,#N/A,FALSE,"건재";#N/A,#N/A,FALSE,"SBR";#N/A,#N/A,FALSE,"부품";#N/A,#N/A,FALSE,"기능자재";#N/A,#N/A,FALSE,"특수"}</definedName>
    <definedName name="월별손익" localSheetId="3" hidden="1">{#N/A,#N/A,FALSE,"상재GS";#N/A,#N/A,FALSE,"상재GM";#N/A,#N/A,FALSE,"건재";#N/A,#N/A,FALSE,"SBR";#N/A,#N/A,FALSE,"부품";#N/A,#N/A,FALSE,"기능자재";#N/A,#N/A,FALSE,"특수"}</definedName>
    <definedName name="월별손익" localSheetId="5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7" hidden="1">{#N/A,#N/A,FALSE,"보고";#N/A,#N/A,FALSE,"유첨"}</definedName>
    <definedName name="월별손익2" localSheetId="2" hidden="1">{#N/A,#N/A,FALSE,"보고";#N/A,#N/A,FALSE,"유첨"}</definedName>
    <definedName name="월별손익2" localSheetId="3" hidden="1">{#N/A,#N/A,FALSE,"보고";#N/A,#N/A,FALSE,"유첨"}</definedName>
    <definedName name="월별손익2" localSheetId="5" hidden="1">{#N/A,#N/A,FALSE,"보고";#N/A,#N/A,FALSE,"유첨"}</definedName>
    <definedName name="월별손익2" hidden="1">{#N/A,#N/A,FALSE,"보고";#N/A,#N/A,FALSE,"유첨"}</definedName>
    <definedName name="월보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7" hidden="1">{#N/A,#N/A,FALSE,"상재GS";#N/A,#N/A,FALSE,"상재GM";#N/A,#N/A,FALSE,"건재";#N/A,#N/A,FALSE,"SBR";#N/A,#N/A,FALSE,"부품";#N/A,#N/A,FALSE,"기능자재";#N/A,#N/A,FALSE,"특수"}</definedName>
    <definedName name="이" localSheetId="2" hidden="1">{#N/A,#N/A,FALSE,"상재GS";#N/A,#N/A,FALSE,"상재GM";#N/A,#N/A,FALSE,"건재";#N/A,#N/A,FALSE,"SBR";#N/A,#N/A,FALSE,"부품";#N/A,#N/A,FALSE,"기능자재";#N/A,#N/A,FALSE,"특수"}</definedName>
    <definedName name="이" localSheetId="3" hidden="1">{#N/A,#N/A,FALSE,"상재GS";#N/A,#N/A,FALSE,"상재GM";#N/A,#N/A,FALSE,"건재";#N/A,#N/A,FALSE,"SBR";#N/A,#N/A,FALSE,"부품";#N/A,#N/A,FALSE,"기능자재";#N/A,#N/A,FALSE,"특수"}</definedName>
    <definedName name="이" localSheetId="5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7" hidden="1">{#N/A,#N/A,FALSE,"상재GS";#N/A,#N/A,FALSE,"상재GM";#N/A,#N/A,FALSE,"건재";#N/A,#N/A,FALSE,"SBR";#N/A,#N/A,FALSE,"부품";#N/A,#N/A,FALSE,"기능자재";#N/A,#N/A,FALSE,"특수"}</definedName>
    <definedName name="이름" localSheetId="2" hidden="1">{#N/A,#N/A,FALSE,"상재GS";#N/A,#N/A,FALSE,"상재GM";#N/A,#N/A,FALSE,"건재";#N/A,#N/A,FALSE,"SBR";#N/A,#N/A,FALSE,"부품";#N/A,#N/A,FALSE,"기능자재";#N/A,#N/A,FALSE,"특수"}</definedName>
    <definedName name="이름" localSheetId="3" hidden="1">{#N/A,#N/A,FALSE,"상재GS";#N/A,#N/A,FALSE,"상재GM";#N/A,#N/A,FALSE,"건재";#N/A,#N/A,FALSE,"SBR";#N/A,#N/A,FALSE,"부품";#N/A,#N/A,FALSE,"기능자재";#N/A,#N/A,FALSE,"특수"}</definedName>
    <definedName name="이름" localSheetId="5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7" hidden="1">{#N/A,#N/A,FALSE,"보고";#N/A,#N/A,FALSE,"유첨"}</definedName>
    <definedName name="인원" localSheetId="2" hidden="1">{#N/A,#N/A,FALSE,"보고";#N/A,#N/A,FALSE,"유첨"}</definedName>
    <definedName name="인원" localSheetId="3" hidden="1">{#N/A,#N/A,FALSE,"보고";#N/A,#N/A,FALSE,"유첨"}</definedName>
    <definedName name="인원" localSheetId="5" hidden="1">{#N/A,#N/A,FALSE,"보고";#N/A,#N/A,FALSE,"유첨"}</definedName>
    <definedName name="인원" hidden="1">{#N/A,#N/A,FALSE,"보고";#N/A,#N/A,FALSE,"유첨"}</definedName>
    <definedName name="인큐" localSheetId="7" hidden="1">{#N/A,#N/A,FALSE,"보고";#N/A,#N/A,FALSE,"유첨"}</definedName>
    <definedName name="인큐" localSheetId="2" hidden="1">{#N/A,#N/A,FALSE,"보고";#N/A,#N/A,FALSE,"유첨"}</definedName>
    <definedName name="인큐" localSheetId="3" hidden="1">{#N/A,#N/A,FALSE,"보고";#N/A,#N/A,FALSE,"유첨"}</definedName>
    <definedName name="인큐" localSheetId="5" hidden="1">{#N/A,#N/A,FALSE,"보고";#N/A,#N/A,FALSE,"유첨"}</definedName>
    <definedName name="인큐" hidden="1">{#N/A,#N/A,FALSE,"보고";#N/A,#N/A,FALSE,"유첨"}</definedName>
    <definedName name="일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7" hidden="1">{#N/A,#N/A,FALSE,"상재GS";#N/A,#N/A,FALSE,"상재GM";#N/A,#N/A,FALSE,"건재";#N/A,#N/A,FALSE,"SBR";#N/A,#N/A,FALSE,"부품";#N/A,#N/A,FALSE,"기능자재";#N/A,#N/A,FALSE,"특수"}</definedName>
    <definedName name="ㅈ구2.CAPA" localSheetId="2" hidden="1">{#N/A,#N/A,FALSE,"상재GS";#N/A,#N/A,FALSE,"상재GM";#N/A,#N/A,FALSE,"건재";#N/A,#N/A,FALSE,"SBR";#N/A,#N/A,FALSE,"부품";#N/A,#N/A,FALSE,"기능자재";#N/A,#N/A,FALSE,"특수"}</definedName>
    <definedName name="ㅈ구2.CAPA" localSheetId="3" hidden="1">{#N/A,#N/A,FALSE,"상재GS";#N/A,#N/A,FALSE,"상재GM";#N/A,#N/A,FALSE,"건재";#N/A,#N/A,FALSE,"SBR";#N/A,#N/A,FALSE,"부품";#N/A,#N/A,FALSE,"기능자재";#N/A,#N/A,FALSE,"특수"}</definedName>
    <definedName name="ㅈ구2.CAPA" localSheetId="5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7" hidden="1">{#N/A,#N/A,FALSE,"보고";#N/A,#N/A,FALSE,"유첨"}</definedName>
    <definedName name="ㅈㄷㄱㅂ" localSheetId="2" hidden="1">{#N/A,#N/A,FALSE,"보고";#N/A,#N/A,FALSE,"유첨"}</definedName>
    <definedName name="ㅈㄷㄱㅂ" localSheetId="3" hidden="1">{#N/A,#N/A,FALSE,"보고";#N/A,#N/A,FALSE,"유첨"}</definedName>
    <definedName name="ㅈㄷㄱㅂ" localSheetId="5" hidden="1">{#N/A,#N/A,FALSE,"보고";#N/A,#N/A,FALSE,"유첨"}</definedName>
    <definedName name="ㅈㄷㄱㅂ" hidden="1">{#N/A,#N/A,FALSE,"보고";#N/A,#N/A,FALSE,"유첨"}</definedName>
    <definedName name="ㅈㄷ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7" hidden="1">{#N/A,#N/A,FALSE,"상재GS";#N/A,#N/A,FALSE,"상재GM";#N/A,#N/A,FALSE,"건재";#N/A,#N/A,FALSE,"SBR";#N/A,#N/A,FALSE,"부품";#N/A,#N/A,FALSE,"기능자재";#N/A,#N/A,FALSE,"특수"}</definedName>
    <definedName name="자산화A4" localSheetId="2" hidden="1">{#N/A,#N/A,FALSE,"상재GS";#N/A,#N/A,FALSE,"상재GM";#N/A,#N/A,FALSE,"건재";#N/A,#N/A,FALSE,"SBR";#N/A,#N/A,FALSE,"부품";#N/A,#N/A,FALSE,"기능자재";#N/A,#N/A,FALSE,"특수"}</definedName>
    <definedName name="자산화A4" localSheetId="3" hidden="1">{#N/A,#N/A,FALSE,"상재GS";#N/A,#N/A,FALSE,"상재GM";#N/A,#N/A,FALSE,"건재";#N/A,#N/A,FALSE,"SBR";#N/A,#N/A,FALSE,"부품";#N/A,#N/A,FALSE,"기능자재";#N/A,#N/A,FALSE,"특수"}</definedName>
    <definedName name="자산화A4" localSheetId="5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7" hidden="1">{#N/A,#N/A,FALSE,"상재GS";#N/A,#N/A,FALSE,"상재GM";#N/A,#N/A,FALSE,"건재";#N/A,#N/A,FALSE,"SBR";#N/A,#N/A,FALSE,"부품";#N/A,#N/A,FALSE,"기능자재";#N/A,#N/A,FALSE,"특수"}</definedName>
    <definedName name="자산화목록" localSheetId="2" hidden="1">{#N/A,#N/A,FALSE,"상재GS";#N/A,#N/A,FALSE,"상재GM";#N/A,#N/A,FALSE,"건재";#N/A,#N/A,FALSE,"SBR";#N/A,#N/A,FALSE,"부품";#N/A,#N/A,FALSE,"기능자재";#N/A,#N/A,FALSE,"특수"}</definedName>
    <definedName name="자산화목록" localSheetId="3" hidden="1">{#N/A,#N/A,FALSE,"상재GS";#N/A,#N/A,FALSE,"상재GM";#N/A,#N/A,FALSE,"건재";#N/A,#N/A,FALSE,"SBR";#N/A,#N/A,FALSE,"부품";#N/A,#N/A,FALSE,"기능자재";#N/A,#N/A,FALSE,"특수"}</definedName>
    <definedName name="자산화목록" localSheetId="5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7" hidden="1">{#N/A,#N/A,FALSE,"상재GS";#N/A,#N/A,FALSE,"상재GM";#N/A,#N/A,FALSE,"건재";#N/A,#N/A,FALSE,"SBR";#N/A,#N/A,FALSE,"부품";#N/A,#N/A,FALSE,"기능자재";#N/A,#N/A,FALSE,"특수"}</definedName>
    <definedName name="장식자재" localSheetId="2" hidden="1">{#N/A,#N/A,FALSE,"상재GS";#N/A,#N/A,FALSE,"상재GM";#N/A,#N/A,FALSE,"건재";#N/A,#N/A,FALSE,"SBR";#N/A,#N/A,FALSE,"부품";#N/A,#N/A,FALSE,"기능자재";#N/A,#N/A,FALSE,"특수"}</definedName>
    <definedName name="장식자재" localSheetId="3" hidden="1">{#N/A,#N/A,FALSE,"상재GS";#N/A,#N/A,FALSE,"상재GM";#N/A,#N/A,FALSE,"건재";#N/A,#N/A,FALSE,"SBR";#N/A,#N/A,FALSE,"부품";#N/A,#N/A,FALSE,"기능자재";#N/A,#N/A,FALSE,"특수"}</definedName>
    <definedName name="장식자재" localSheetId="5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7" hidden="1">{#N/A,#N/A,FALSE,"상재GS";#N/A,#N/A,FALSE,"상재GM";#N/A,#N/A,FALSE,"건재";#N/A,#N/A,FALSE,"SBR";#N/A,#N/A,FALSE,"부품";#N/A,#N/A,FALSE,"기능자재";#N/A,#N/A,FALSE,"특수"}</definedName>
    <definedName name="정도" localSheetId="2" hidden="1">{#N/A,#N/A,FALSE,"상재GS";#N/A,#N/A,FALSE,"상재GM";#N/A,#N/A,FALSE,"건재";#N/A,#N/A,FALSE,"SBR";#N/A,#N/A,FALSE,"부품";#N/A,#N/A,FALSE,"기능자재";#N/A,#N/A,FALSE,"특수"}</definedName>
    <definedName name="정도" localSheetId="3" hidden="1">{#N/A,#N/A,FALSE,"상재GS";#N/A,#N/A,FALSE,"상재GM";#N/A,#N/A,FALSE,"건재";#N/A,#N/A,FALSE,"SBR";#N/A,#N/A,FALSE,"부품";#N/A,#N/A,FALSE,"기능자재";#N/A,#N/A,FALSE,"특수"}</definedName>
    <definedName name="정도" localSheetId="5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7" hidden="1">{#N/A,#N/A,FALSE,"상재GS";#N/A,#N/A,FALSE,"상재GM";#N/A,#N/A,FALSE,"건재";#N/A,#N/A,FALSE,"SBR";#N/A,#N/A,FALSE,"부품";#N/A,#N/A,FALSE,"기능자재";#N/A,#N/A,FALSE,"특수"}</definedName>
    <definedName name="제목" localSheetId="2" hidden="1">{#N/A,#N/A,FALSE,"상재GS";#N/A,#N/A,FALSE,"상재GM";#N/A,#N/A,FALSE,"건재";#N/A,#N/A,FALSE,"SBR";#N/A,#N/A,FALSE,"부품";#N/A,#N/A,FALSE,"기능자재";#N/A,#N/A,FALSE,"특수"}</definedName>
    <definedName name="제목" localSheetId="3" hidden="1">{#N/A,#N/A,FALSE,"상재GS";#N/A,#N/A,FALSE,"상재GM";#N/A,#N/A,FALSE,"건재";#N/A,#N/A,FALSE,"SBR";#N/A,#N/A,FALSE,"부품";#N/A,#N/A,FALSE,"기능자재";#N/A,#N/A,FALSE,"특수"}</definedName>
    <definedName name="제목" localSheetId="5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7" hidden="1">{#N/A,#N/A,FALSE,"상재GS";#N/A,#N/A,FALSE,"상재GM";#N/A,#N/A,FALSE,"건재";#N/A,#N/A,FALSE,"SBR";#N/A,#N/A,FALSE,"부품";#N/A,#N/A,FALSE,"기능자재";#N/A,#N/A,FALSE,"특수"}</definedName>
    <definedName name="종필" localSheetId="2" hidden="1">{#N/A,#N/A,FALSE,"상재GS";#N/A,#N/A,FALSE,"상재GM";#N/A,#N/A,FALSE,"건재";#N/A,#N/A,FALSE,"SBR";#N/A,#N/A,FALSE,"부품";#N/A,#N/A,FALSE,"기능자재";#N/A,#N/A,FALSE,"특수"}</definedName>
    <definedName name="종필" localSheetId="3" hidden="1">{#N/A,#N/A,FALSE,"상재GS";#N/A,#N/A,FALSE,"상재GM";#N/A,#N/A,FALSE,"건재";#N/A,#N/A,FALSE,"SBR";#N/A,#N/A,FALSE,"부품";#N/A,#N/A,FALSE,"기능자재";#N/A,#N/A,FALSE,"특수"}</definedName>
    <definedName name="종필" localSheetId="5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7" hidden="1">{#N/A,#N/A,FALSE,"보고";#N/A,#N/A,FALSE,"유첨"}</definedName>
    <definedName name="채권계획" localSheetId="2" hidden="1">{#N/A,#N/A,FALSE,"보고";#N/A,#N/A,FALSE,"유첨"}</definedName>
    <definedName name="채권계획" localSheetId="3" hidden="1">{#N/A,#N/A,FALSE,"보고";#N/A,#N/A,FALSE,"유첨"}</definedName>
    <definedName name="채권계획" localSheetId="5" hidden="1">{#N/A,#N/A,FALSE,"보고";#N/A,#N/A,FALSE,"유첨"}</definedName>
    <definedName name="채권계획" hidden="1">{#N/A,#N/A,FALSE,"보고";#N/A,#N/A,FALSE,"유첨"}</definedName>
    <definedName name="챛" localSheetId="7" hidden="1">{#N/A,#N/A,FALSE,"상재GS";#N/A,#N/A,FALSE,"상재GM";#N/A,#N/A,FALSE,"건재";#N/A,#N/A,FALSE,"SBR";#N/A,#N/A,FALSE,"부품";#N/A,#N/A,FALSE,"기능자재";#N/A,#N/A,FALSE,"특수"}</definedName>
    <definedName name="챛" localSheetId="2" hidden="1">{#N/A,#N/A,FALSE,"상재GS";#N/A,#N/A,FALSE,"상재GM";#N/A,#N/A,FALSE,"건재";#N/A,#N/A,FALSE,"SBR";#N/A,#N/A,FALSE,"부품";#N/A,#N/A,FALSE,"기능자재";#N/A,#N/A,FALSE,"특수"}</definedName>
    <definedName name="챛" localSheetId="3" hidden="1">{#N/A,#N/A,FALSE,"상재GS";#N/A,#N/A,FALSE,"상재GM";#N/A,#N/A,FALSE,"건재";#N/A,#N/A,FALSE,"SBR";#N/A,#N/A,FALSE,"부품";#N/A,#N/A,FALSE,"기능자재";#N/A,#N/A,FALSE,"특수"}</definedName>
    <definedName name="챛" localSheetId="5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7" hidden="1">{#N/A,#N/A,FALSE,"상재GS";#N/A,#N/A,FALSE,"상재GM";#N/A,#N/A,FALSE,"건재";#N/A,#N/A,FALSE,"SBR";#N/A,#N/A,FALSE,"부품";#N/A,#N/A,FALSE,"기능자재";#N/A,#N/A,FALSE,"특수"}</definedName>
    <definedName name="ㅍㅊ" localSheetId="2" hidden="1">{#N/A,#N/A,FALSE,"상재GS";#N/A,#N/A,FALSE,"상재GM";#N/A,#N/A,FALSE,"건재";#N/A,#N/A,FALSE,"SBR";#N/A,#N/A,FALSE,"부품";#N/A,#N/A,FALSE,"기능자재";#N/A,#N/A,FALSE,"특수"}</definedName>
    <definedName name="ㅍㅊ" localSheetId="3" hidden="1">{#N/A,#N/A,FALSE,"상재GS";#N/A,#N/A,FALSE,"상재GM";#N/A,#N/A,FALSE,"건재";#N/A,#N/A,FALSE,"SBR";#N/A,#N/A,FALSE,"부품";#N/A,#N/A,FALSE,"기능자재";#N/A,#N/A,FALSE,"특수"}</definedName>
    <definedName name="ㅍㅊ" localSheetId="5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7" hidden="1">{#N/A,#N/A,TRUE,"일정"}</definedName>
    <definedName name="펜다" localSheetId="2" hidden="1">{#N/A,#N/A,TRUE,"일정"}</definedName>
    <definedName name="펜다" localSheetId="3" hidden="1">{#N/A,#N/A,TRUE,"일정"}</definedName>
    <definedName name="펜다" localSheetId="5" hidden="1">{#N/A,#N/A,TRUE,"일정"}</definedName>
    <definedName name="펜다" hidden="1">{#N/A,#N/A,TRUE,"일정"}</definedName>
    <definedName name="포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7" hidden="1">{#N/A,#N/A,FALSE,"상재GS";#N/A,#N/A,FALSE,"상재GM";#N/A,#N/A,FALSE,"건재";#N/A,#N/A,FALSE,"SBR";#N/A,#N/A,FALSE,"부품";#N/A,#N/A,FALSE,"기능자재";#N/A,#N/A,FALSE,"특수"}</definedName>
    <definedName name="ㅎㄷㄴㄳ" localSheetId="2" hidden="1">{#N/A,#N/A,FALSE,"상재GS";#N/A,#N/A,FALSE,"상재GM";#N/A,#N/A,FALSE,"건재";#N/A,#N/A,FALSE,"SBR";#N/A,#N/A,FALSE,"부품";#N/A,#N/A,FALSE,"기능자재";#N/A,#N/A,FALSE,"특수"}</definedName>
    <definedName name="ㅎㄷㄴㄳ" localSheetId="3" hidden="1">{#N/A,#N/A,FALSE,"상재GS";#N/A,#N/A,FALSE,"상재GM";#N/A,#N/A,FALSE,"건재";#N/A,#N/A,FALSE,"SBR";#N/A,#N/A,FALSE,"부품";#N/A,#N/A,FALSE,"기능자재";#N/A,#N/A,FALSE,"특수"}</definedName>
    <definedName name="ㅎㄷㄴㄳ" localSheetId="5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7" hidden="1">{#N/A,#N/A,FALSE,"보고";#N/A,#N/A,FALSE,"유첨"}</definedName>
    <definedName name="ㅎㄹㅋㅁ" localSheetId="2" hidden="1">{#N/A,#N/A,FALSE,"보고";#N/A,#N/A,FALSE,"유첨"}</definedName>
    <definedName name="ㅎㄹㅋㅁ" localSheetId="3" hidden="1">{#N/A,#N/A,FALSE,"보고";#N/A,#N/A,FALSE,"유첨"}</definedName>
    <definedName name="ㅎㄹㅋㅁ" localSheetId="5" hidden="1">{#N/A,#N/A,FALSE,"보고";#N/A,#N/A,FALSE,"유첨"}</definedName>
    <definedName name="ㅎㄹㅋㅁ" hidden="1">{#N/A,#N/A,FALSE,"보고";#N/A,#N/A,FALSE,"유첨"}</definedName>
    <definedName name="ㅎㄿㅇㄴ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7" hidden="1">{#N/A,#N/A,FALSE,"보고";#N/A,#N/A,FALSE,"유첨"}</definedName>
    <definedName name="ㅎㅀ" localSheetId="2" hidden="1">{#N/A,#N/A,FALSE,"보고";#N/A,#N/A,FALSE,"유첨"}</definedName>
    <definedName name="ㅎㅀ" localSheetId="3" hidden="1">{#N/A,#N/A,FALSE,"보고";#N/A,#N/A,FALSE,"유첨"}</definedName>
    <definedName name="ㅎㅀ" localSheetId="5" hidden="1">{#N/A,#N/A,FALSE,"보고";#N/A,#N/A,FALSE,"유첨"}</definedName>
    <definedName name="ㅎㅀ" hidden="1">{#N/A,#N/A,FALSE,"보고";#N/A,#N/A,FALSE,"유첨"}</definedName>
    <definedName name="ㅎㅁㅋㄱ" localSheetId="7" hidden="1">{#N/A,#N/A,FALSE,"보고";#N/A,#N/A,FALSE,"유첨"}</definedName>
    <definedName name="ㅎㅁㅋㄱ" localSheetId="2" hidden="1">{#N/A,#N/A,FALSE,"보고";#N/A,#N/A,FALSE,"유첨"}</definedName>
    <definedName name="ㅎㅁㅋㄱ" localSheetId="3" hidden="1">{#N/A,#N/A,FALSE,"보고";#N/A,#N/A,FALSE,"유첨"}</definedName>
    <definedName name="ㅎㅁㅋㄱ" localSheetId="5" hidden="1">{#N/A,#N/A,FALSE,"보고";#N/A,#N/A,FALSE,"유첨"}</definedName>
    <definedName name="ㅎㅁㅋㄱ" hidden="1">{#N/A,#N/A,FALSE,"보고";#N/A,#N/A,FALSE,"유첨"}</definedName>
    <definedName name="ㅎㅋㄹ" localSheetId="7" hidden="1">{#N/A,#N/A,FALSE,"보고";#N/A,#N/A,FALSE,"유첨"}</definedName>
    <definedName name="ㅎㅋㄹ" localSheetId="2" hidden="1">{#N/A,#N/A,FALSE,"보고";#N/A,#N/A,FALSE,"유첨"}</definedName>
    <definedName name="ㅎㅋㄹ" localSheetId="3" hidden="1">{#N/A,#N/A,FALSE,"보고";#N/A,#N/A,FALSE,"유첨"}</definedName>
    <definedName name="ㅎㅋㄹ" localSheetId="5" hidden="1">{#N/A,#N/A,FALSE,"보고";#N/A,#N/A,FALSE,"유첨"}</definedName>
    <definedName name="ㅎㅋㄹ" hidden="1">{#N/A,#N/A,FALSE,"보고";#N/A,#N/A,FALSE,"유첨"}</definedName>
    <definedName name="ㅎㅎㅎ" localSheetId="7" hidden="1">{#N/A,#N/A,FALSE,"보고";#N/A,#N/A,FALSE,"유첨"}</definedName>
    <definedName name="ㅎㅎㅎ" localSheetId="2" hidden="1">{#N/A,#N/A,FALSE,"보고";#N/A,#N/A,FALSE,"유첨"}</definedName>
    <definedName name="ㅎㅎㅎ" localSheetId="3" hidden="1">{#N/A,#N/A,FALSE,"보고";#N/A,#N/A,FALSE,"유첨"}</definedName>
    <definedName name="ㅎㅎㅎ" localSheetId="5" hidden="1">{#N/A,#N/A,FALSE,"보고";#N/A,#N/A,FALSE,"유첨"}</definedName>
    <definedName name="ㅎㅎㅎ" hidden="1">{#N/A,#N/A,FALSE,"보고";#N/A,#N/A,FALSE,"유첨"}</definedName>
    <definedName name="한" localSheetId="7" hidden="1">{#N/A,#N/A,FALSE,"상재GS";#N/A,#N/A,FALSE,"상재GM";#N/A,#N/A,FALSE,"건재";#N/A,#N/A,FALSE,"SBR";#N/A,#N/A,FALSE,"부품";#N/A,#N/A,FALSE,"기능자재";#N/A,#N/A,FALSE,"특수"}</definedName>
    <definedName name="한" localSheetId="2" hidden="1">{#N/A,#N/A,FALSE,"상재GS";#N/A,#N/A,FALSE,"상재GM";#N/A,#N/A,FALSE,"건재";#N/A,#N/A,FALSE,"SBR";#N/A,#N/A,FALSE,"부품";#N/A,#N/A,FALSE,"기능자재";#N/A,#N/A,FALSE,"특수"}</definedName>
    <definedName name="한" localSheetId="3" hidden="1">{#N/A,#N/A,FALSE,"상재GS";#N/A,#N/A,FALSE,"상재GM";#N/A,#N/A,FALSE,"건재";#N/A,#N/A,FALSE,"SBR";#N/A,#N/A,FALSE,"부품";#N/A,#N/A,FALSE,"기능자재";#N/A,#N/A,FALSE,"특수"}</definedName>
    <definedName name="한" localSheetId="5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7" hidden="1">{#N/A,#N/A,FALSE,"보고";#N/A,#N/A,FALSE,"유첨"}</definedName>
    <definedName name="허ㅣㅏㅇㅀㅁㄱㄷ" localSheetId="2" hidden="1">{#N/A,#N/A,FALSE,"보고";#N/A,#N/A,FALSE,"유첨"}</definedName>
    <definedName name="허ㅣㅏㅇㅀㅁㄱㄷ" localSheetId="3" hidden="1">{#N/A,#N/A,FALSE,"보고";#N/A,#N/A,FALSE,"유첨"}</definedName>
    <definedName name="허ㅣㅏㅇㅀㅁㄱㄷ" localSheetId="5" hidden="1">{#N/A,#N/A,FALSE,"보고";#N/A,#N/A,FALSE,"유첨"}</definedName>
    <definedName name="허ㅣㅏㅇㅀㅁㄱㄷ" hidden="1">{#N/A,#N/A,FALSE,"보고";#N/A,#N/A,FALSE,"유첨"}</definedName>
    <definedName name="현안과제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7" hidden="1">{#N/A,#N/A,FALSE,"상재GS";#N/A,#N/A,FALSE,"상재GM";#N/A,#N/A,FALSE,"건재";#N/A,#N/A,FALSE,"SBR";#N/A,#N/A,FALSE,"부품";#N/A,#N/A,FALSE,"기능자재";#N/A,#N/A,FALSE,"특수"}</definedName>
    <definedName name="ㅏㅇㄹ" localSheetId="2" hidden="1">{#N/A,#N/A,FALSE,"상재GS";#N/A,#N/A,FALSE,"상재GM";#N/A,#N/A,FALSE,"건재";#N/A,#N/A,FALSE,"SBR";#N/A,#N/A,FALSE,"부품";#N/A,#N/A,FALSE,"기능자재";#N/A,#N/A,FALSE,"특수"}</definedName>
    <definedName name="ㅏㅇㄹ" localSheetId="3" hidden="1">{#N/A,#N/A,FALSE,"상재GS";#N/A,#N/A,FALSE,"상재GM";#N/A,#N/A,FALSE,"건재";#N/A,#N/A,FALSE,"SBR";#N/A,#N/A,FALSE,"부품";#N/A,#N/A,FALSE,"기능자재";#N/A,#N/A,FALSE,"특수"}</definedName>
    <definedName name="ㅏㅇㄹ" localSheetId="5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7" hidden="1">{#N/A,#N/A,FALSE,"상재GS";#N/A,#N/A,FALSE,"상재GM";#N/A,#N/A,FALSE,"건재";#N/A,#N/A,FALSE,"SBR";#N/A,#N/A,FALSE,"부품";#N/A,#N/A,FALSE,"기능자재";#N/A,#N/A,FALSE,"특수"}</definedName>
    <definedName name="ㅏㅏㅏ" localSheetId="2" hidden="1">{#N/A,#N/A,FALSE,"상재GS";#N/A,#N/A,FALSE,"상재GM";#N/A,#N/A,FALSE,"건재";#N/A,#N/A,FALSE,"SBR";#N/A,#N/A,FALSE,"부품";#N/A,#N/A,FALSE,"기능자재";#N/A,#N/A,FALSE,"특수"}</definedName>
    <definedName name="ㅏㅏㅏ" localSheetId="3" hidden="1">{#N/A,#N/A,FALSE,"상재GS";#N/A,#N/A,FALSE,"상재GM";#N/A,#N/A,FALSE,"건재";#N/A,#N/A,FALSE,"SBR";#N/A,#N/A,FALSE,"부품";#N/A,#N/A,FALSE,"기능자재";#N/A,#N/A,FALSE,"특수"}</definedName>
    <definedName name="ㅏㅏㅏ" localSheetId="5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7" hidden="1">{#N/A,#N/A,FALSE,"보고";#N/A,#N/A,FALSE,"유첨"}</definedName>
    <definedName name="ㅏㅕㅛㅑㅀ피ㅐ" localSheetId="2" hidden="1">{#N/A,#N/A,FALSE,"보고";#N/A,#N/A,FALSE,"유첨"}</definedName>
    <definedName name="ㅏㅕㅛㅑㅀ피ㅐ" localSheetId="3" hidden="1">{#N/A,#N/A,FALSE,"보고";#N/A,#N/A,FALSE,"유첨"}</definedName>
    <definedName name="ㅏㅕㅛㅑㅀ피ㅐ" localSheetId="5" hidden="1">{#N/A,#N/A,FALSE,"보고";#N/A,#N/A,FALSE,"유첨"}</definedName>
    <definedName name="ㅏㅕㅛㅑㅀ피ㅐ" hidden="1">{#N/A,#N/A,FALSE,"보고";#N/A,#N/A,FALSE,"유첨"}</definedName>
    <definedName name="ㅏㅣ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7" hidden="1">{#N/A,#N/A,FALSE,"상재GS";#N/A,#N/A,FALSE,"상재GM";#N/A,#N/A,FALSE,"건재";#N/A,#N/A,FALSE,"SBR";#N/A,#N/A,FALSE,"부품";#N/A,#N/A,FALSE,"기능자재";#N/A,#N/A,FALSE,"특수"}</definedName>
    <definedName name="ㅑㅛㅕㅑ8ㅐ897" localSheetId="2" hidden="1">{#N/A,#N/A,FALSE,"상재GS";#N/A,#N/A,FALSE,"상재GM";#N/A,#N/A,FALSE,"건재";#N/A,#N/A,FALSE,"SBR";#N/A,#N/A,FALSE,"부품";#N/A,#N/A,FALSE,"기능자재";#N/A,#N/A,FALSE,"특수"}</definedName>
    <definedName name="ㅑㅛㅕㅑ8ㅐ897" localSheetId="3" hidden="1">{#N/A,#N/A,FALSE,"상재GS";#N/A,#N/A,FALSE,"상재GM";#N/A,#N/A,FALSE,"건재";#N/A,#N/A,FALSE,"SBR";#N/A,#N/A,FALSE,"부품";#N/A,#N/A,FALSE,"기능자재";#N/A,#N/A,FALSE,"특수"}</definedName>
    <definedName name="ㅑㅛㅕㅑ8ㅐ897" localSheetId="5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7" hidden="1">{#N/A,#N/A,FALSE,"보고";#N/A,#N/A,FALSE,"유첨"}</definedName>
    <definedName name="ㅓ" localSheetId="2" hidden="1">{#N/A,#N/A,FALSE,"보고";#N/A,#N/A,FALSE,"유첨"}</definedName>
    <definedName name="ㅓ" localSheetId="3" hidden="1">{#N/A,#N/A,FALSE,"보고";#N/A,#N/A,FALSE,"유첨"}</definedName>
    <definedName name="ㅓ" localSheetId="5" hidden="1">{#N/A,#N/A,FALSE,"보고";#N/A,#N/A,FALSE,"유첨"}</definedName>
    <definedName name="ㅓ" hidden="1">{#N/A,#N/A,FALSE,"보고";#N/A,#N/A,FALSE,"유첨"}</definedName>
    <definedName name="ㅓㄹ" localSheetId="7" hidden="1">{#N/A,#N/A,TRUE,"일정"}</definedName>
    <definedName name="ㅓㄹ" localSheetId="2" hidden="1">{#N/A,#N/A,TRUE,"일정"}</definedName>
    <definedName name="ㅓㄹ" localSheetId="3" hidden="1">{#N/A,#N/A,TRUE,"일정"}</definedName>
    <definedName name="ㅓㄹ" localSheetId="5" hidden="1">{#N/A,#N/A,TRUE,"일정"}</definedName>
    <definedName name="ㅓㄹ" hidden="1">{#N/A,#N/A,TRUE,"일정"}</definedName>
    <definedName name="ㅓㅎㅊ료ㅓㅕㅗ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7" hidden="1">{#N/A,#N/A,FALSE,"상재GS";#N/A,#N/A,FALSE,"상재GM";#N/A,#N/A,FALSE,"건재";#N/A,#N/A,FALSE,"SBR";#N/A,#N/A,FALSE,"부품";#N/A,#N/A,FALSE,"기능자재";#N/A,#N/A,FALSE,"특수"}</definedName>
    <definedName name="ㅓ횿러ㅛㅕ" localSheetId="2" hidden="1">{#N/A,#N/A,FALSE,"상재GS";#N/A,#N/A,FALSE,"상재GM";#N/A,#N/A,FALSE,"건재";#N/A,#N/A,FALSE,"SBR";#N/A,#N/A,FALSE,"부품";#N/A,#N/A,FALSE,"기능자재";#N/A,#N/A,FALSE,"특수"}</definedName>
    <definedName name="ㅓ횿러ㅛㅕ" localSheetId="3" hidden="1">{#N/A,#N/A,FALSE,"상재GS";#N/A,#N/A,FALSE,"상재GM";#N/A,#N/A,FALSE,"건재";#N/A,#N/A,FALSE,"SBR";#N/A,#N/A,FALSE,"부품";#N/A,#N/A,FALSE,"기능자재";#N/A,#N/A,FALSE,"특수"}</definedName>
    <definedName name="ㅓ횿러ㅛㅕ" localSheetId="5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7" hidden="1">{#N/A,#N/A,FALSE,"상재GS";#N/A,#N/A,FALSE,"상재GM";#N/A,#N/A,FALSE,"건재";#N/A,#N/A,FALSE,"SBR";#N/A,#N/A,FALSE,"부품";#N/A,#N/A,FALSE,"기능자재";#N/A,#N/A,FALSE,"특수"}</definedName>
    <definedName name="ㅓㅓㅓ" localSheetId="2" hidden="1">{#N/A,#N/A,FALSE,"상재GS";#N/A,#N/A,FALSE,"상재GM";#N/A,#N/A,FALSE,"건재";#N/A,#N/A,FALSE,"SBR";#N/A,#N/A,FALSE,"부품";#N/A,#N/A,FALSE,"기능자재";#N/A,#N/A,FALSE,"특수"}</definedName>
    <definedName name="ㅓㅓㅓ" localSheetId="3" hidden="1">{#N/A,#N/A,FALSE,"상재GS";#N/A,#N/A,FALSE,"상재GM";#N/A,#N/A,FALSE,"건재";#N/A,#N/A,FALSE,"SBR";#N/A,#N/A,FALSE,"부품";#N/A,#N/A,FALSE,"기능자재";#N/A,#N/A,FALSE,"특수"}</definedName>
    <definedName name="ㅓㅓㅓ" localSheetId="5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7" hidden="1">{#N/A,#N/A,FALSE,"상재GS";#N/A,#N/A,FALSE,"상재GM";#N/A,#N/A,FALSE,"건재";#N/A,#N/A,FALSE,"SBR";#N/A,#N/A,FALSE,"부품";#N/A,#N/A,FALSE,"기능자재";#N/A,#N/A,FALSE,"특수"}</definedName>
    <definedName name="ㅓㅕㅘㅕㅑ" localSheetId="2" hidden="1">{#N/A,#N/A,FALSE,"상재GS";#N/A,#N/A,FALSE,"상재GM";#N/A,#N/A,FALSE,"건재";#N/A,#N/A,FALSE,"SBR";#N/A,#N/A,FALSE,"부품";#N/A,#N/A,FALSE,"기능자재";#N/A,#N/A,FALSE,"특수"}</definedName>
    <definedName name="ㅓㅕㅘㅕㅑ" localSheetId="3" hidden="1">{#N/A,#N/A,FALSE,"상재GS";#N/A,#N/A,FALSE,"상재GM";#N/A,#N/A,FALSE,"건재";#N/A,#N/A,FALSE,"SBR";#N/A,#N/A,FALSE,"부품";#N/A,#N/A,FALSE,"기능자재";#N/A,#N/A,FALSE,"특수"}</definedName>
    <definedName name="ㅓㅕㅘㅕㅑ" localSheetId="5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7" hidden="1">{#N/A,#N/A,FALSE,"상재GS";#N/A,#N/A,FALSE,"상재GM";#N/A,#N/A,FALSE,"건재";#N/A,#N/A,FALSE,"SBR";#N/A,#N/A,FALSE,"부품";#N/A,#N/A,FALSE,"기능자재";#N/A,#N/A,FALSE,"특수"}</definedName>
    <definedName name="ㅕ쇼어ㅕㅅ요" localSheetId="2" hidden="1">{#N/A,#N/A,FALSE,"상재GS";#N/A,#N/A,FALSE,"상재GM";#N/A,#N/A,FALSE,"건재";#N/A,#N/A,FALSE,"SBR";#N/A,#N/A,FALSE,"부품";#N/A,#N/A,FALSE,"기능자재";#N/A,#N/A,FALSE,"특수"}</definedName>
    <definedName name="ㅕ쇼어ㅕㅅ요" localSheetId="3" hidden="1">{#N/A,#N/A,FALSE,"상재GS";#N/A,#N/A,FALSE,"상재GM";#N/A,#N/A,FALSE,"건재";#N/A,#N/A,FALSE,"SBR";#N/A,#N/A,FALSE,"부품";#N/A,#N/A,FALSE,"기능자재";#N/A,#N/A,FALSE,"특수"}</definedName>
    <definedName name="ㅕ쇼어ㅕㅅ요" localSheetId="5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7" hidden="1">{#N/A,#N/A,FALSE,"상재GS";#N/A,#N/A,FALSE,"상재GM";#N/A,#N/A,FALSE,"건재";#N/A,#N/A,FALSE,"SBR";#N/A,#N/A,FALSE,"부품";#N/A,#N/A,FALSE,"기능자재";#N/A,#N/A,FALSE,"특수"}</definedName>
    <definedName name="ㅕ쇼여" localSheetId="2" hidden="1">{#N/A,#N/A,FALSE,"상재GS";#N/A,#N/A,FALSE,"상재GM";#N/A,#N/A,FALSE,"건재";#N/A,#N/A,FALSE,"SBR";#N/A,#N/A,FALSE,"부품";#N/A,#N/A,FALSE,"기능자재";#N/A,#N/A,FALSE,"특수"}</definedName>
    <definedName name="ㅕ쇼여" localSheetId="3" hidden="1">{#N/A,#N/A,FALSE,"상재GS";#N/A,#N/A,FALSE,"상재GM";#N/A,#N/A,FALSE,"건재";#N/A,#N/A,FALSE,"SBR";#N/A,#N/A,FALSE,"부품";#N/A,#N/A,FALSE,"기능자재";#N/A,#N/A,FALSE,"특수"}</definedName>
    <definedName name="ㅕ쇼여" localSheetId="5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7" hidden="1">{#N/A,#N/A,FALSE,"상재GS";#N/A,#N/A,FALSE,"상재GM";#N/A,#N/A,FALSE,"건재";#N/A,#N/A,FALSE,"SBR";#N/A,#N/A,FALSE,"부품";#N/A,#N/A,FALSE,"기능자재";#N/A,#N/A,FALSE,"특수"}</definedName>
    <definedName name="ㅕㅑㅏㅛㄹ펴ㅑ8ㅐㅛ" localSheetId="2" hidden="1">{#N/A,#N/A,FALSE,"상재GS";#N/A,#N/A,FALSE,"상재GM";#N/A,#N/A,FALSE,"건재";#N/A,#N/A,FALSE,"SBR";#N/A,#N/A,FALSE,"부품";#N/A,#N/A,FALSE,"기능자재";#N/A,#N/A,FALSE,"특수"}</definedName>
    <definedName name="ㅕㅑㅏㅛㄹ펴ㅑ8ㅐㅛ" localSheetId="3" hidden="1">{#N/A,#N/A,FALSE,"상재GS";#N/A,#N/A,FALSE,"상재GM";#N/A,#N/A,FALSE,"건재";#N/A,#N/A,FALSE,"SBR";#N/A,#N/A,FALSE,"부품";#N/A,#N/A,FALSE,"기능자재";#N/A,#N/A,FALSE,"특수"}</definedName>
    <definedName name="ㅕㅑㅏㅛㄹ펴ㅑ8ㅐㅛ" localSheetId="5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7" hidden="1">{#N/A,#N/A,FALSE,"보고";#N/A,#N/A,FALSE,"유첨"}</definedName>
    <definedName name="ㅕㅛㄹ혀" localSheetId="2" hidden="1">{#N/A,#N/A,FALSE,"보고";#N/A,#N/A,FALSE,"유첨"}</definedName>
    <definedName name="ㅕㅛㄹ혀" localSheetId="3" hidden="1">{#N/A,#N/A,FALSE,"보고";#N/A,#N/A,FALSE,"유첨"}</definedName>
    <definedName name="ㅕㅛㄹ혀" localSheetId="5" hidden="1">{#N/A,#N/A,FALSE,"보고";#N/A,#N/A,FALSE,"유첨"}</definedName>
    <definedName name="ㅕㅛㄹ혀" hidden="1">{#N/A,#N/A,FALSE,"보고";#N/A,#N/A,FALSE,"유첨"}</definedName>
    <definedName name="ㅕㅛ려" localSheetId="7" hidden="1">{#N/A,#N/A,FALSE,"보고";#N/A,#N/A,FALSE,"유첨"}</definedName>
    <definedName name="ㅕㅛ려" localSheetId="2" hidden="1">{#N/A,#N/A,FALSE,"보고";#N/A,#N/A,FALSE,"유첨"}</definedName>
    <definedName name="ㅕㅛ려" localSheetId="3" hidden="1">{#N/A,#N/A,FALSE,"보고";#N/A,#N/A,FALSE,"유첨"}</definedName>
    <definedName name="ㅕㅛ려" localSheetId="5" hidden="1">{#N/A,#N/A,FALSE,"보고";#N/A,#N/A,FALSE,"유첨"}</definedName>
    <definedName name="ㅕㅛ려" hidden="1">{#N/A,#N/A,FALSE,"보고";#N/A,#N/A,FALSE,"유첨"}</definedName>
    <definedName name="ㅕㅛㅅㅇ려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7" hidden="1">{#N/A,#N/A,FALSE,"상재GS";#N/A,#N/A,FALSE,"상재GM";#N/A,#N/A,FALSE,"건재";#N/A,#N/A,FALSE,"SBR";#N/A,#N/A,FALSE,"부품";#N/A,#N/A,FALSE,"기능자재";#N/A,#N/A,FALSE,"특수"}</definedName>
    <definedName name="ㅗㄱ" localSheetId="2" hidden="1">{#N/A,#N/A,FALSE,"상재GS";#N/A,#N/A,FALSE,"상재GM";#N/A,#N/A,FALSE,"건재";#N/A,#N/A,FALSE,"SBR";#N/A,#N/A,FALSE,"부품";#N/A,#N/A,FALSE,"기능자재";#N/A,#N/A,FALSE,"특수"}</definedName>
    <definedName name="ㅗㄱ" localSheetId="3" hidden="1">{#N/A,#N/A,FALSE,"상재GS";#N/A,#N/A,FALSE,"상재GM";#N/A,#N/A,FALSE,"건재";#N/A,#N/A,FALSE,"SBR";#N/A,#N/A,FALSE,"부품";#N/A,#N/A,FALSE,"기능자재";#N/A,#N/A,FALSE,"특수"}</definedName>
    <definedName name="ㅗㄱ" localSheetId="5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7" hidden="1">{#N/A,#N/A,FALSE,"상재GS";#N/A,#N/A,FALSE,"상재GM";#N/A,#N/A,FALSE,"건재";#N/A,#N/A,FALSE,"SBR";#N/A,#N/A,FALSE,"부품";#N/A,#N/A,FALSE,"기능자재";#N/A,#N/A,FALSE,"특수"}</definedName>
    <definedName name="ㅗ료ㅓㅗㅅ료ㅏ" localSheetId="2" hidden="1">{#N/A,#N/A,FALSE,"상재GS";#N/A,#N/A,FALSE,"상재GM";#N/A,#N/A,FALSE,"건재";#N/A,#N/A,FALSE,"SBR";#N/A,#N/A,FALSE,"부품";#N/A,#N/A,FALSE,"기능자재";#N/A,#N/A,FALSE,"특수"}</definedName>
    <definedName name="ㅗ료ㅓㅗㅅ료ㅏ" localSheetId="3" hidden="1">{#N/A,#N/A,FALSE,"상재GS";#N/A,#N/A,FALSE,"상재GM";#N/A,#N/A,FALSE,"건재";#N/A,#N/A,FALSE,"SBR";#N/A,#N/A,FALSE,"부품";#N/A,#N/A,FALSE,"기능자재";#N/A,#N/A,FALSE,"특수"}</definedName>
    <definedName name="ㅗ료ㅓㅗㅅ료ㅏ" localSheetId="5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7" hidden="1">{#N/A,#N/A,FALSE,"보고";#N/A,#N/A,FALSE,"유첨"}</definedName>
    <definedName name="ㅗㅇㅌㄱ쇼" localSheetId="2" hidden="1">{#N/A,#N/A,FALSE,"보고";#N/A,#N/A,FALSE,"유첨"}</definedName>
    <definedName name="ㅗㅇㅌㄱ쇼" localSheetId="3" hidden="1">{#N/A,#N/A,FALSE,"보고";#N/A,#N/A,FALSE,"유첨"}</definedName>
    <definedName name="ㅗㅇㅌㄱ쇼" localSheetId="5" hidden="1">{#N/A,#N/A,FALSE,"보고";#N/A,#N/A,FALSE,"유첨"}</definedName>
    <definedName name="ㅗㅇㅌㄱ쇼" hidden="1">{#N/A,#N/A,FALSE,"보고";#N/A,#N/A,FALSE,"유첨"}</definedName>
    <definedName name="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7" hidden="1">{#N/A,#N/A,FALSE,"상재GS";#N/A,#N/A,FALSE,"상재GM";#N/A,#N/A,FALSE,"건재";#N/A,#N/A,FALSE,"SBR";#N/A,#N/A,FALSE,"부품";#N/A,#N/A,FALSE,"기능자재";#N/A,#N/A,FALSE,"특수"}</definedName>
    <definedName name="ㅗ허ㅎ" localSheetId="2" hidden="1">{#N/A,#N/A,FALSE,"상재GS";#N/A,#N/A,FALSE,"상재GM";#N/A,#N/A,FALSE,"건재";#N/A,#N/A,FALSE,"SBR";#N/A,#N/A,FALSE,"부품";#N/A,#N/A,FALSE,"기능자재";#N/A,#N/A,FALSE,"특수"}</definedName>
    <definedName name="ㅗ허ㅎ" localSheetId="3" hidden="1">{#N/A,#N/A,FALSE,"상재GS";#N/A,#N/A,FALSE,"상재GM";#N/A,#N/A,FALSE,"건재";#N/A,#N/A,FALSE,"SBR";#N/A,#N/A,FALSE,"부품";#N/A,#N/A,FALSE,"기능자재";#N/A,#N/A,FALSE,"특수"}</definedName>
    <definedName name="ㅗ허ㅎ" localSheetId="5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7" hidden="1">{#N/A,#N/A,FALSE,"상재GS";#N/A,#N/A,FALSE,"상재GM";#N/A,#N/A,FALSE,"건재";#N/A,#N/A,FALSE,"SBR";#N/A,#N/A,FALSE,"부품";#N/A,#N/A,FALSE,"기능자재";#N/A,#N/A,FALSE,"특수"}</definedName>
    <definedName name="ㅗㅓ" localSheetId="2" hidden="1">{#N/A,#N/A,FALSE,"상재GS";#N/A,#N/A,FALSE,"상재GM";#N/A,#N/A,FALSE,"건재";#N/A,#N/A,FALSE,"SBR";#N/A,#N/A,FALSE,"부품";#N/A,#N/A,FALSE,"기능자재";#N/A,#N/A,FALSE,"특수"}</definedName>
    <definedName name="ㅗㅓ" localSheetId="3" hidden="1">{#N/A,#N/A,FALSE,"상재GS";#N/A,#N/A,FALSE,"상재GM";#N/A,#N/A,FALSE,"건재";#N/A,#N/A,FALSE,"SBR";#N/A,#N/A,FALSE,"부품";#N/A,#N/A,FALSE,"기능자재";#N/A,#N/A,FALSE,"특수"}</definedName>
    <definedName name="ㅗㅓ" localSheetId="5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7" hidden="1">{"'2001년(품의전) 8월'!$A$5:$L$64","'2001년(품의전) 8월'!$C$73"}</definedName>
    <definedName name="ㅗㅗ" localSheetId="2" hidden="1">{"'2001년(품의전) 8월'!$A$5:$L$64","'2001년(품의전) 8월'!$C$73"}</definedName>
    <definedName name="ㅗㅗ" localSheetId="3" hidden="1">{"'2001년(품의전) 8월'!$A$5:$L$64","'2001년(품의전) 8월'!$C$73"}</definedName>
    <definedName name="ㅗㅗ" localSheetId="5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7" hidden="1">{#N/A,#N/A,FALSE,"상재GS";#N/A,#N/A,FALSE,"상재GM";#N/A,#N/A,FALSE,"건재";#N/A,#N/A,FALSE,"SBR";#N/A,#N/A,FALSE,"부품";#N/A,#N/A,FALSE,"기능자재";#N/A,#N/A,FALSE,"특수"}</definedName>
    <definedName name="ㅗㅗㅗ" localSheetId="2" hidden="1">{#N/A,#N/A,FALSE,"상재GS";#N/A,#N/A,FALSE,"상재GM";#N/A,#N/A,FALSE,"건재";#N/A,#N/A,FALSE,"SBR";#N/A,#N/A,FALSE,"부품";#N/A,#N/A,FALSE,"기능자재";#N/A,#N/A,FALSE,"특수"}</definedName>
    <definedName name="ㅗㅗㅗ" localSheetId="3" hidden="1">{#N/A,#N/A,FALSE,"상재GS";#N/A,#N/A,FALSE,"상재GM";#N/A,#N/A,FALSE,"건재";#N/A,#N/A,FALSE,"SBR";#N/A,#N/A,FALSE,"부품";#N/A,#N/A,FALSE,"기능자재";#N/A,#N/A,FALSE,"특수"}</definedName>
    <definedName name="ㅗㅗㅗ" localSheetId="5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7" hidden="1">{#N/A,#N/A,FALSE,"상재GS";#N/A,#N/A,FALSE,"상재GM";#N/A,#N/A,FALSE,"건재";#N/A,#N/A,FALSE,"SBR";#N/A,#N/A,FALSE,"부품";#N/A,#N/A,FALSE,"기능자재";#N/A,#N/A,FALSE,"특수"}</definedName>
    <definedName name="ㅛ" localSheetId="2" hidden="1">{#N/A,#N/A,FALSE,"상재GS";#N/A,#N/A,FALSE,"상재GM";#N/A,#N/A,FALSE,"건재";#N/A,#N/A,FALSE,"SBR";#N/A,#N/A,FALSE,"부품";#N/A,#N/A,FALSE,"기능자재";#N/A,#N/A,FALSE,"특수"}</definedName>
    <definedName name="ㅛ" localSheetId="3" hidden="1">{#N/A,#N/A,FALSE,"상재GS";#N/A,#N/A,FALSE,"상재GM";#N/A,#N/A,FALSE,"건재";#N/A,#N/A,FALSE,"SBR";#N/A,#N/A,FALSE,"부품";#N/A,#N/A,FALSE,"기능자재";#N/A,#N/A,FALSE,"특수"}</definedName>
    <definedName name="ㅛ" localSheetId="5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7" hidden="1">{#N/A,#N/A,FALSE,"상재GS";#N/A,#N/A,FALSE,"상재GM";#N/A,#N/A,FALSE,"건재";#N/A,#N/A,FALSE,"SBR";#N/A,#N/A,FALSE,"부품";#N/A,#N/A,FALSE,"기능자재";#N/A,#N/A,FALSE,"특수"}</definedName>
    <definedName name="ㅛㄱㅌ숏" localSheetId="2" hidden="1">{#N/A,#N/A,FALSE,"상재GS";#N/A,#N/A,FALSE,"상재GM";#N/A,#N/A,FALSE,"건재";#N/A,#N/A,FALSE,"SBR";#N/A,#N/A,FALSE,"부품";#N/A,#N/A,FALSE,"기능자재";#N/A,#N/A,FALSE,"특수"}</definedName>
    <definedName name="ㅛㄱㅌ숏" localSheetId="3" hidden="1">{#N/A,#N/A,FALSE,"상재GS";#N/A,#N/A,FALSE,"상재GM";#N/A,#N/A,FALSE,"건재";#N/A,#N/A,FALSE,"SBR";#N/A,#N/A,FALSE,"부품";#N/A,#N/A,FALSE,"기능자재";#N/A,#N/A,FALSE,"특수"}</definedName>
    <definedName name="ㅛㄱㅌ숏" localSheetId="5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7" hidden="1">{#N/A,#N/A,FALSE,"보고";#N/A,#N/A,FALSE,"유첨"}</definedName>
    <definedName name="ㅛㅅㅇㅊ료ㅕ" localSheetId="2" hidden="1">{#N/A,#N/A,FALSE,"보고";#N/A,#N/A,FALSE,"유첨"}</definedName>
    <definedName name="ㅛㅅㅇㅊ료ㅕ" localSheetId="3" hidden="1">{#N/A,#N/A,FALSE,"보고";#N/A,#N/A,FALSE,"유첨"}</definedName>
    <definedName name="ㅛㅅㅇㅊ료ㅕ" localSheetId="5" hidden="1">{#N/A,#N/A,FALSE,"보고";#N/A,#N/A,FALSE,"유첨"}</definedName>
    <definedName name="ㅛㅅㅇㅊ료ㅕ" hidden="1">{#N/A,#N/A,FALSE,"보고";#N/A,#N/A,FALSE,"유첨"}</definedName>
    <definedName name="ㅛㅅㅇㅊ툐" localSheetId="7" hidden="1">{#N/A,#N/A,FALSE,"상재GS";#N/A,#N/A,FALSE,"상재GM";#N/A,#N/A,FALSE,"건재";#N/A,#N/A,FALSE,"SBR";#N/A,#N/A,FALSE,"부품";#N/A,#N/A,FALSE,"기능자재";#N/A,#N/A,FALSE,"특수"}</definedName>
    <definedName name="ㅛㅅㅇㅊ툐" localSheetId="2" hidden="1">{#N/A,#N/A,FALSE,"상재GS";#N/A,#N/A,FALSE,"상재GM";#N/A,#N/A,FALSE,"건재";#N/A,#N/A,FALSE,"SBR";#N/A,#N/A,FALSE,"부품";#N/A,#N/A,FALSE,"기능자재";#N/A,#N/A,FALSE,"특수"}</definedName>
    <definedName name="ㅛㅅㅇㅊ툐" localSheetId="3" hidden="1">{#N/A,#N/A,FALSE,"상재GS";#N/A,#N/A,FALSE,"상재GM";#N/A,#N/A,FALSE,"건재";#N/A,#N/A,FALSE,"SBR";#N/A,#N/A,FALSE,"부품";#N/A,#N/A,FALSE,"기능자재";#N/A,#N/A,FALSE,"특수"}</definedName>
    <definedName name="ㅛㅅㅇㅊ툐" localSheetId="5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7" hidden="1">{#N/A,#N/A,FALSE,"상재GS";#N/A,#N/A,FALSE,"상재GM";#N/A,#N/A,FALSE,"건재";#N/A,#N/A,FALSE,"SBR";#N/A,#N/A,FALSE,"부품";#N/A,#N/A,FALSE,"기능자재";#N/A,#N/A,FALSE,"특수"}</definedName>
    <definedName name="ㅛㅅㅇ처ㅕ쇼" localSheetId="2" hidden="1">{#N/A,#N/A,FALSE,"상재GS";#N/A,#N/A,FALSE,"상재GM";#N/A,#N/A,FALSE,"건재";#N/A,#N/A,FALSE,"SBR";#N/A,#N/A,FALSE,"부품";#N/A,#N/A,FALSE,"기능자재";#N/A,#N/A,FALSE,"특수"}</definedName>
    <definedName name="ㅛㅅㅇ처ㅕ쇼" localSheetId="3" hidden="1">{#N/A,#N/A,FALSE,"상재GS";#N/A,#N/A,FALSE,"상재GM";#N/A,#N/A,FALSE,"건재";#N/A,#N/A,FALSE,"SBR";#N/A,#N/A,FALSE,"부품";#N/A,#N/A,FALSE,"기능자재";#N/A,#N/A,FALSE,"특수"}</definedName>
    <definedName name="ㅛㅅㅇ처ㅕ쇼" localSheetId="5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7" hidden="1">{#N/A,#N/A,FALSE,"상재GS";#N/A,#N/A,FALSE,"상재GM";#N/A,#N/A,FALSE,"건재";#N/A,#N/A,FALSE,"SBR";#N/A,#N/A,FALSE,"부품";#N/A,#N/A,FALSE,"기능자재";#N/A,#N/A,FALSE,"특수"}</definedName>
    <definedName name="ㅛㅅㅇ처ㅕㅗㅛ" localSheetId="2" hidden="1">{#N/A,#N/A,FALSE,"상재GS";#N/A,#N/A,FALSE,"상재GM";#N/A,#N/A,FALSE,"건재";#N/A,#N/A,FALSE,"SBR";#N/A,#N/A,FALSE,"부품";#N/A,#N/A,FALSE,"기능자재";#N/A,#N/A,FALSE,"특수"}</definedName>
    <definedName name="ㅛㅅㅇ처ㅕㅗㅛ" localSheetId="3" hidden="1">{#N/A,#N/A,FALSE,"상재GS";#N/A,#N/A,FALSE,"상재GM";#N/A,#N/A,FALSE,"건재";#N/A,#N/A,FALSE,"SBR";#N/A,#N/A,FALSE,"부품";#N/A,#N/A,FALSE,"기능자재";#N/A,#N/A,FALSE,"특수"}</definedName>
    <definedName name="ㅛㅅㅇ처ㅕㅗㅛ" localSheetId="5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7" hidden="1">{#N/A,#N/A,FALSE,"보고";#N/A,#N/A,FALSE,"유첨"}</definedName>
    <definedName name="ㅛㅅㅇ쵸" localSheetId="2" hidden="1">{#N/A,#N/A,FALSE,"보고";#N/A,#N/A,FALSE,"유첨"}</definedName>
    <definedName name="ㅛㅅㅇ쵸" localSheetId="3" hidden="1">{#N/A,#N/A,FALSE,"보고";#N/A,#N/A,FALSE,"유첨"}</definedName>
    <definedName name="ㅛㅅㅇ쵸" localSheetId="5" hidden="1">{#N/A,#N/A,FALSE,"보고";#N/A,#N/A,FALSE,"유첨"}</definedName>
    <definedName name="ㅛㅅㅇ쵸" hidden="1">{#N/A,#N/A,FALSE,"보고";#N/A,#N/A,FALSE,"유첨"}</definedName>
    <definedName name="ㅛㅅ옃료" localSheetId="7" hidden="1">{#N/A,#N/A,FALSE,"상재GS";#N/A,#N/A,FALSE,"상재GM";#N/A,#N/A,FALSE,"건재";#N/A,#N/A,FALSE,"SBR";#N/A,#N/A,FALSE,"부품";#N/A,#N/A,FALSE,"기능자재";#N/A,#N/A,FALSE,"특수"}</definedName>
    <definedName name="ㅛㅅ옃료" localSheetId="2" hidden="1">{#N/A,#N/A,FALSE,"상재GS";#N/A,#N/A,FALSE,"상재GM";#N/A,#N/A,FALSE,"건재";#N/A,#N/A,FALSE,"SBR";#N/A,#N/A,FALSE,"부품";#N/A,#N/A,FALSE,"기능자재";#N/A,#N/A,FALSE,"특수"}</definedName>
    <definedName name="ㅛㅅ옃료" localSheetId="3" hidden="1">{#N/A,#N/A,FALSE,"상재GS";#N/A,#N/A,FALSE,"상재GM";#N/A,#N/A,FALSE,"건재";#N/A,#N/A,FALSE,"SBR";#N/A,#N/A,FALSE,"부품";#N/A,#N/A,FALSE,"기능자재";#N/A,#N/A,FALSE,"특수"}</definedName>
    <definedName name="ㅛㅅ옃료" localSheetId="5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7" hidden="1">{#N/A,#N/A,FALSE,"상재GS";#N/A,#N/A,FALSE,"상재GM";#N/A,#N/A,FALSE,"건재";#N/A,#N/A,FALSE,"SBR";#N/A,#N/A,FALSE,"부품";#N/A,#N/A,FALSE,"기능자재";#N/A,#N/A,FALSE,"특수"}</definedName>
    <definedName name="ㅛㅅㅊ어ㅕ료" localSheetId="2" hidden="1">{#N/A,#N/A,FALSE,"상재GS";#N/A,#N/A,FALSE,"상재GM";#N/A,#N/A,FALSE,"건재";#N/A,#N/A,FALSE,"SBR";#N/A,#N/A,FALSE,"부품";#N/A,#N/A,FALSE,"기능자재";#N/A,#N/A,FALSE,"특수"}</definedName>
    <definedName name="ㅛㅅㅊ어ㅕ료" localSheetId="3" hidden="1">{#N/A,#N/A,FALSE,"상재GS";#N/A,#N/A,FALSE,"상재GM";#N/A,#N/A,FALSE,"건재";#N/A,#N/A,FALSE,"SBR";#N/A,#N/A,FALSE,"부품";#N/A,#N/A,FALSE,"기능자재";#N/A,#N/A,FALSE,"특수"}</definedName>
    <definedName name="ㅛㅅㅊ어ㅕ료" localSheetId="5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7" hidden="1">{#N/A,#N/A,FALSE,"상재GS";#N/A,#N/A,FALSE,"상재GM";#N/A,#N/A,FALSE,"건재";#N/A,#N/A,FALSE,"SBR";#N/A,#N/A,FALSE,"부품";#N/A,#N/A,FALSE,"기능자재";#N/A,#N/A,FALSE,"특수"}</definedName>
    <definedName name="ㅛ셜요ㅕ" localSheetId="2" hidden="1">{#N/A,#N/A,FALSE,"상재GS";#N/A,#N/A,FALSE,"상재GM";#N/A,#N/A,FALSE,"건재";#N/A,#N/A,FALSE,"SBR";#N/A,#N/A,FALSE,"부품";#N/A,#N/A,FALSE,"기능자재";#N/A,#N/A,FALSE,"특수"}</definedName>
    <definedName name="ㅛ셜요ㅕ" localSheetId="3" hidden="1">{#N/A,#N/A,FALSE,"상재GS";#N/A,#N/A,FALSE,"상재GM";#N/A,#N/A,FALSE,"건재";#N/A,#N/A,FALSE,"SBR";#N/A,#N/A,FALSE,"부품";#N/A,#N/A,FALSE,"기능자재";#N/A,#N/A,FALSE,"특수"}</definedName>
    <definedName name="ㅛ셜요ㅕ" localSheetId="5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7" hidden="1">{#N/A,#N/A,FALSE,"상재GS";#N/A,#N/A,FALSE,"상재GM";#N/A,#N/A,FALSE,"건재";#N/A,#N/A,FALSE,"SBR";#N/A,#N/A,FALSE,"부품";#N/A,#N/A,FALSE,"기능자재";#N/A,#N/A,FALSE,"특수"}</definedName>
    <definedName name="ㅛ열ㅊ쇼" localSheetId="2" hidden="1">{#N/A,#N/A,FALSE,"상재GS";#N/A,#N/A,FALSE,"상재GM";#N/A,#N/A,FALSE,"건재";#N/A,#N/A,FALSE,"SBR";#N/A,#N/A,FALSE,"부품";#N/A,#N/A,FALSE,"기능자재";#N/A,#N/A,FALSE,"특수"}</definedName>
    <definedName name="ㅛ열ㅊ쇼" localSheetId="3" hidden="1">{#N/A,#N/A,FALSE,"상재GS";#N/A,#N/A,FALSE,"상재GM";#N/A,#N/A,FALSE,"건재";#N/A,#N/A,FALSE,"SBR";#N/A,#N/A,FALSE,"부품";#N/A,#N/A,FALSE,"기능자재";#N/A,#N/A,FALSE,"특수"}</definedName>
    <definedName name="ㅛ열ㅊ쇼" localSheetId="5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7" hidden="1">{#N/A,#N/A,FALSE,"상재GS";#N/A,#N/A,FALSE,"상재GM";#N/A,#N/A,FALSE,"건재";#N/A,#N/A,FALSE,"SBR";#N/A,#N/A,FALSE,"부품";#N/A,#N/A,FALSE,"기능자재";#N/A,#N/A,FALSE,"특수"}</definedName>
    <definedName name="ㅛㅊㅅ려" localSheetId="2" hidden="1">{#N/A,#N/A,FALSE,"상재GS";#N/A,#N/A,FALSE,"상재GM";#N/A,#N/A,FALSE,"건재";#N/A,#N/A,FALSE,"SBR";#N/A,#N/A,FALSE,"부품";#N/A,#N/A,FALSE,"기능자재";#N/A,#N/A,FALSE,"특수"}</definedName>
    <definedName name="ㅛㅊㅅ려" localSheetId="3" hidden="1">{#N/A,#N/A,FALSE,"상재GS";#N/A,#N/A,FALSE,"상재GM";#N/A,#N/A,FALSE,"건재";#N/A,#N/A,FALSE,"SBR";#N/A,#N/A,FALSE,"부품";#N/A,#N/A,FALSE,"기능자재";#N/A,#N/A,FALSE,"특수"}</definedName>
    <definedName name="ㅛㅊㅅ려" localSheetId="5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7" hidden="1">{#N/A,#N/A,FALSE,"보고";#N/A,#N/A,FALSE,"유첨"}</definedName>
    <definedName name="ㅛㅌㄴㄱㄷ쇼ㅗ" localSheetId="2" hidden="1">{#N/A,#N/A,FALSE,"보고";#N/A,#N/A,FALSE,"유첨"}</definedName>
    <definedName name="ㅛㅌㄴㄱㄷ쇼ㅗ" localSheetId="3" hidden="1">{#N/A,#N/A,FALSE,"보고";#N/A,#N/A,FALSE,"유첨"}</definedName>
    <definedName name="ㅛㅌㄴㄱㄷ쇼ㅗ" localSheetId="5" hidden="1">{#N/A,#N/A,FALSE,"보고";#N/A,#N/A,FALSE,"유첨"}</definedName>
    <definedName name="ㅛㅌㄴㄱㄷ쇼ㅗ" hidden="1">{#N/A,#N/A,FALSE,"보고";#N/A,#N/A,FALSE,"유첨"}</definedName>
    <definedName name="ㅛㅌㅇㅅㄱㅎ" localSheetId="7" hidden="1">{#N/A,#N/A,FALSE,"상재GS";#N/A,#N/A,FALSE,"상재GM";#N/A,#N/A,FALSE,"건재";#N/A,#N/A,FALSE,"SBR";#N/A,#N/A,FALSE,"부품";#N/A,#N/A,FALSE,"기능자재";#N/A,#N/A,FALSE,"특수"}</definedName>
    <definedName name="ㅛㅌㅇㅅㄱㅎ" localSheetId="2" hidden="1">{#N/A,#N/A,FALSE,"상재GS";#N/A,#N/A,FALSE,"상재GM";#N/A,#N/A,FALSE,"건재";#N/A,#N/A,FALSE,"SBR";#N/A,#N/A,FALSE,"부품";#N/A,#N/A,FALSE,"기능자재";#N/A,#N/A,FALSE,"특수"}</definedName>
    <definedName name="ㅛㅌㅇㅅㄱㅎ" localSheetId="3" hidden="1">{#N/A,#N/A,FALSE,"상재GS";#N/A,#N/A,FALSE,"상재GM";#N/A,#N/A,FALSE,"건재";#N/A,#N/A,FALSE,"SBR";#N/A,#N/A,FALSE,"부품";#N/A,#N/A,FALSE,"기능자재";#N/A,#N/A,FALSE,"특수"}</definedName>
    <definedName name="ㅛㅌㅇㅅㄱㅎ" localSheetId="5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7" hidden="1">{#N/A,#N/A,FALSE,"상재GS";#N/A,#N/A,FALSE,"상재GM";#N/A,#N/A,FALSE,"건재";#N/A,#N/A,FALSE,"SBR";#N/A,#N/A,FALSE,"부품";#N/A,#N/A,FALSE,"기능자재";#N/A,#N/A,FALSE,"특수"}</definedName>
    <definedName name="ㅛ톣" localSheetId="2" hidden="1">{#N/A,#N/A,FALSE,"상재GS";#N/A,#N/A,FALSE,"상재GM";#N/A,#N/A,FALSE,"건재";#N/A,#N/A,FALSE,"SBR";#N/A,#N/A,FALSE,"부품";#N/A,#N/A,FALSE,"기능자재";#N/A,#N/A,FALSE,"특수"}</definedName>
    <definedName name="ㅛ톣" localSheetId="3" hidden="1">{#N/A,#N/A,FALSE,"상재GS";#N/A,#N/A,FALSE,"상재GM";#N/A,#N/A,FALSE,"건재";#N/A,#N/A,FALSE,"SBR";#N/A,#N/A,FALSE,"부품";#N/A,#N/A,FALSE,"기능자재";#N/A,#N/A,FALSE,"특수"}</definedName>
    <definedName name="ㅛ톣" localSheetId="5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7" hidden="1">{#N/A,#N/A,FALSE,"보고";#N/A,#N/A,FALSE,"유첨"}</definedName>
    <definedName name="ㅛㅕㅅㄹㅇㅊ" localSheetId="2" hidden="1">{#N/A,#N/A,FALSE,"보고";#N/A,#N/A,FALSE,"유첨"}</definedName>
    <definedName name="ㅛㅕㅅㄹㅇㅊ" localSheetId="3" hidden="1">{#N/A,#N/A,FALSE,"보고";#N/A,#N/A,FALSE,"유첨"}</definedName>
    <definedName name="ㅛㅕㅅㄹㅇㅊ" localSheetId="5" hidden="1">{#N/A,#N/A,FALSE,"보고";#N/A,#N/A,FALSE,"유첨"}</definedName>
    <definedName name="ㅛㅕㅅㄹㅇㅊ" hidden="1">{#N/A,#N/A,FALSE,"보고";#N/A,#N/A,FALSE,"유첨"}</definedName>
    <definedName name="ㅛㅕㅅ여ㅓㅗ" localSheetId="7" hidden="1">{#N/A,#N/A,FALSE,"상재GS";#N/A,#N/A,FALSE,"상재GM";#N/A,#N/A,FALSE,"건재";#N/A,#N/A,FALSE,"SBR";#N/A,#N/A,FALSE,"부품";#N/A,#N/A,FALSE,"기능자재";#N/A,#N/A,FALSE,"특수"}</definedName>
    <definedName name="ㅛㅕㅅ여ㅓㅗ" localSheetId="2" hidden="1">{#N/A,#N/A,FALSE,"상재GS";#N/A,#N/A,FALSE,"상재GM";#N/A,#N/A,FALSE,"건재";#N/A,#N/A,FALSE,"SBR";#N/A,#N/A,FALSE,"부품";#N/A,#N/A,FALSE,"기능자재";#N/A,#N/A,FALSE,"특수"}</definedName>
    <definedName name="ㅛㅕㅅ여ㅓㅗ" localSheetId="3" hidden="1">{#N/A,#N/A,FALSE,"상재GS";#N/A,#N/A,FALSE,"상재GM";#N/A,#N/A,FALSE,"건재";#N/A,#N/A,FALSE,"SBR";#N/A,#N/A,FALSE,"부품";#N/A,#N/A,FALSE,"기능자재";#N/A,#N/A,FALSE,"특수"}</definedName>
    <definedName name="ㅛㅕㅅ여ㅓㅗ" localSheetId="5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7" hidden="1">{#N/A,#N/A,FALSE,"상재GS";#N/A,#N/A,FALSE,"상재GM";#N/A,#N/A,FALSE,"건재";#N/A,#N/A,FALSE,"SBR";#N/A,#N/A,FALSE,"부품";#N/A,#N/A,FALSE,"기능자재";#N/A,#N/A,FALSE,"특수"}</definedName>
    <definedName name="ㅛㅕㅇㅅ려" localSheetId="2" hidden="1">{#N/A,#N/A,FALSE,"상재GS";#N/A,#N/A,FALSE,"상재GM";#N/A,#N/A,FALSE,"건재";#N/A,#N/A,FALSE,"SBR";#N/A,#N/A,FALSE,"부품";#N/A,#N/A,FALSE,"기능자재";#N/A,#N/A,FALSE,"특수"}</definedName>
    <definedName name="ㅛㅕㅇㅅ려" localSheetId="3" hidden="1">{#N/A,#N/A,FALSE,"상재GS";#N/A,#N/A,FALSE,"상재GM";#N/A,#N/A,FALSE,"건재";#N/A,#N/A,FALSE,"SBR";#N/A,#N/A,FALSE,"부품";#N/A,#N/A,FALSE,"기능자재";#N/A,#N/A,FALSE,"특수"}</definedName>
    <definedName name="ㅛㅕㅇㅅ려" localSheetId="5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7" hidden="1">{#N/A,#N/A,FALSE,"상재GS";#N/A,#N/A,FALSE,"상재GM";#N/A,#N/A,FALSE,"건재";#N/A,#N/A,FALSE,"SBR";#N/A,#N/A,FALSE,"부품";#N/A,#N/A,FALSE,"기능자재";#N/A,#N/A,FALSE,"특수"}</definedName>
    <definedName name="ㅛㅕㅇ쇼ㅕ" localSheetId="2" hidden="1">{#N/A,#N/A,FALSE,"상재GS";#N/A,#N/A,FALSE,"상재GM";#N/A,#N/A,FALSE,"건재";#N/A,#N/A,FALSE,"SBR";#N/A,#N/A,FALSE,"부품";#N/A,#N/A,FALSE,"기능자재";#N/A,#N/A,FALSE,"특수"}</definedName>
    <definedName name="ㅛㅕㅇ쇼ㅕ" localSheetId="3" hidden="1">{#N/A,#N/A,FALSE,"상재GS";#N/A,#N/A,FALSE,"상재GM";#N/A,#N/A,FALSE,"건재";#N/A,#N/A,FALSE,"SBR";#N/A,#N/A,FALSE,"부품";#N/A,#N/A,FALSE,"기능자재";#N/A,#N/A,FALSE,"특수"}</definedName>
    <definedName name="ㅛㅕㅇ쇼ㅕ" localSheetId="5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7" hidden="1">{#N/A,#N/A,FALSE,"상재GS";#N/A,#N/A,FALSE,"상재GM";#N/A,#N/A,FALSE,"건재";#N/A,#N/A,FALSE,"SBR";#N/A,#N/A,FALSE,"부품";#N/A,#N/A,FALSE,"기능자재";#N/A,#N/A,FALSE,"특수"}</definedName>
    <definedName name="ㅛㅕㅇㅊㅅ료ㅕ" localSheetId="2" hidden="1">{#N/A,#N/A,FALSE,"상재GS";#N/A,#N/A,FALSE,"상재GM";#N/A,#N/A,FALSE,"건재";#N/A,#N/A,FALSE,"SBR";#N/A,#N/A,FALSE,"부품";#N/A,#N/A,FALSE,"기능자재";#N/A,#N/A,FALSE,"특수"}</definedName>
    <definedName name="ㅛㅕㅇㅊㅅ료ㅕ" localSheetId="3" hidden="1">{#N/A,#N/A,FALSE,"상재GS";#N/A,#N/A,FALSE,"상재GM";#N/A,#N/A,FALSE,"건재";#N/A,#N/A,FALSE,"SBR";#N/A,#N/A,FALSE,"부품";#N/A,#N/A,FALSE,"기능자재";#N/A,#N/A,FALSE,"특수"}</definedName>
    <definedName name="ㅛㅕㅇㅊㅅ료ㅕ" localSheetId="5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7" hidden="1">{#N/A,#N/A,FALSE,"보고";#N/A,#N/A,FALSE,"유첨"}</definedName>
    <definedName name="ㅛㅕ엋쇼6ㅕ" localSheetId="2" hidden="1">{#N/A,#N/A,FALSE,"보고";#N/A,#N/A,FALSE,"유첨"}</definedName>
    <definedName name="ㅛㅕ엋쇼6ㅕ" localSheetId="3" hidden="1">{#N/A,#N/A,FALSE,"보고";#N/A,#N/A,FALSE,"유첨"}</definedName>
    <definedName name="ㅛㅕ엋쇼6ㅕ" localSheetId="5" hidden="1">{#N/A,#N/A,FALSE,"보고";#N/A,#N/A,FALSE,"유첨"}</definedName>
    <definedName name="ㅛㅕ엋쇼6ㅕ" hidden="1">{#N/A,#N/A,FALSE,"보고";#N/A,#N/A,FALSE,"유첨"}</definedName>
    <definedName name="ㅛㅕ하햐ㅛ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7" hidden="1">{#N/A,#N/A,FALSE,"보고";#N/A,#N/A,FALSE,"유첨"}</definedName>
    <definedName name="ㅛㅕㅗㅗㅓㅕㅛ" localSheetId="2" hidden="1">{#N/A,#N/A,FALSE,"보고";#N/A,#N/A,FALSE,"유첨"}</definedName>
    <definedName name="ㅛㅕㅗㅗㅓㅕㅛ" localSheetId="3" hidden="1">{#N/A,#N/A,FALSE,"보고";#N/A,#N/A,FALSE,"유첨"}</definedName>
    <definedName name="ㅛㅕㅗㅗㅓㅕㅛ" localSheetId="5" hidden="1">{#N/A,#N/A,FALSE,"보고";#N/A,#N/A,FALSE,"유첨"}</definedName>
    <definedName name="ㅛㅕㅗㅗㅓㅕㅛ" hidden="1">{#N/A,#N/A,FALSE,"보고";#N/A,#N/A,FALSE,"유첨"}</definedName>
    <definedName name="ㅛㅗㄴㄱ쇼ㅗ" localSheetId="7" hidden="1">{#N/A,#N/A,FALSE,"상재GS";#N/A,#N/A,FALSE,"상재GM";#N/A,#N/A,FALSE,"건재";#N/A,#N/A,FALSE,"SBR";#N/A,#N/A,FALSE,"부품";#N/A,#N/A,FALSE,"기능자재";#N/A,#N/A,FALSE,"특수"}</definedName>
    <definedName name="ㅛㅗㄴㄱ쇼ㅗ" localSheetId="2" hidden="1">{#N/A,#N/A,FALSE,"상재GS";#N/A,#N/A,FALSE,"상재GM";#N/A,#N/A,FALSE,"건재";#N/A,#N/A,FALSE,"SBR";#N/A,#N/A,FALSE,"부품";#N/A,#N/A,FALSE,"기능자재";#N/A,#N/A,FALSE,"특수"}</definedName>
    <definedName name="ㅛㅗㄴㄱ쇼ㅗ" localSheetId="3" hidden="1">{#N/A,#N/A,FALSE,"상재GS";#N/A,#N/A,FALSE,"상재GM";#N/A,#N/A,FALSE,"건재";#N/A,#N/A,FALSE,"SBR";#N/A,#N/A,FALSE,"부품";#N/A,#N/A,FALSE,"기능자재";#N/A,#N/A,FALSE,"특수"}</definedName>
    <definedName name="ㅛㅗㄴㄱ쇼ㅗ" localSheetId="5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7" hidden="1">{#N/A,#N/A,FALSE,"상재GS";#N/A,#N/A,FALSE,"상재GM";#N/A,#N/A,FALSE,"건재";#N/A,#N/A,FALSE,"SBR";#N/A,#N/A,FALSE,"부품";#N/A,#N/A,FALSE,"기능자재";#N/A,#N/A,FALSE,"특수"}</definedName>
    <definedName name="ㅣㄴㄹ" localSheetId="2" hidden="1">{#N/A,#N/A,FALSE,"상재GS";#N/A,#N/A,FALSE,"상재GM";#N/A,#N/A,FALSE,"건재";#N/A,#N/A,FALSE,"SBR";#N/A,#N/A,FALSE,"부품";#N/A,#N/A,FALSE,"기능자재";#N/A,#N/A,FALSE,"특수"}</definedName>
    <definedName name="ㅣㄴㄹ" localSheetId="3" hidden="1">{#N/A,#N/A,FALSE,"상재GS";#N/A,#N/A,FALSE,"상재GM";#N/A,#N/A,FALSE,"건재";#N/A,#N/A,FALSE,"SBR";#N/A,#N/A,FALSE,"부품";#N/A,#N/A,FALSE,"기능자재";#N/A,#N/A,FALSE,"특수"}</definedName>
    <definedName name="ㅣㄴㄹ" localSheetId="5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7" hidden="1">{#N/A,#N/A,FALSE,"상재GS";#N/A,#N/A,FALSE,"상재GM";#N/A,#N/A,FALSE,"건재";#N/A,#N/A,FALSE,"SBR";#N/A,#N/A,FALSE,"부품";#N/A,#N/A,FALSE,"기능자재";#N/A,#N/A,FALSE,"특수"}</definedName>
    <definedName name="ㅣㅇㄴ" localSheetId="2" hidden="1">{#N/A,#N/A,FALSE,"상재GS";#N/A,#N/A,FALSE,"상재GM";#N/A,#N/A,FALSE,"건재";#N/A,#N/A,FALSE,"SBR";#N/A,#N/A,FALSE,"부품";#N/A,#N/A,FALSE,"기능자재";#N/A,#N/A,FALSE,"특수"}</definedName>
    <definedName name="ㅣㅇㄴ" localSheetId="3" hidden="1">{#N/A,#N/A,FALSE,"상재GS";#N/A,#N/A,FALSE,"상재GM";#N/A,#N/A,FALSE,"건재";#N/A,#N/A,FALSE,"SBR";#N/A,#N/A,FALSE,"부품";#N/A,#N/A,FALSE,"기능자재";#N/A,#N/A,FALSE,"특수"}</definedName>
    <definedName name="ㅣㅇㄴ" localSheetId="5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localSheetId="7" hidden="1">{"'Sheet1'!$L$16"}</definedName>
    <definedName name="出差費用" localSheetId="2" hidden="1">{"'Sheet1'!$L$16"}</definedName>
    <definedName name="出差費用" localSheetId="3" hidden="1">{"'Sheet1'!$L$16"}</definedName>
    <definedName name="出差費用" localSheetId="5" hidden="1">{"'Sheet1'!$L$16"}</definedName>
    <definedName name="出差費用" hidden="1">{"'Sheet1'!$L$16"}</definedName>
    <definedName name="収益試算一覧" localSheetId="7" hidden="1">{#N/A,#N/A,FALSE,"Sheet6 (24)"}</definedName>
    <definedName name="収益試算一覧" localSheetId="2" hidden="1">{#N/A,#N/A,FALSE,"Sheet6 (24)"}</definedName>
    <definedName name="収益試算一覧" localSheetId="3" hidden="1">{#N/A,#N/A,FALSE,"Sheet6 (24)"}</definedName>
    <definedName name="収益試算一覧" localSheetId="5" hidden="1">{#N/A,#N/A,FALSE,"Sheet6 (24)"}</definedName>
    <definedName name="収益試算一覧" hidden="1">{#N/A,#N/A,FALSE,"Sheet6 (24)"}</definedName>
    <definedName name="収益試算一覧040511" localSheetId="7" hidden="1">{#N/A,#N/A,FALSE,"Sheet6 (24)"}</definedName>
    <definedName name="収益試算一覧040511" localSheetId="2" hidden="1">{#N/A,#N/A,FALSE,"Sheet6 (24)"}</definedName>
    <definedName name="収益試算一覧040511" localSheetId="3" hidden="1">{#N/A,#N/A,FALSE,"Sheet6 (24)"}</definedName>
    <definedName name="収益試算一覧040511" localSheetId="5" hidden="1">{#N/A,#N/A,FALSE,"Sheet6 (24)"}</definedName>
    <definedName name="収益試算一覧040511" hidden="1">{#N/A,#N/A,FALSE,"Sheet6 (24)"}</definedName>
    <definedName name="収益試算一覧040514" localSheetId="7" hidden="1">{#N/A,#N/A,FALSE,"Sheet6 (24)"}</definedName>
    <definedName name="収益試算一覧040514" localSheetId="2" hidden="1">{#N/A,#N/A,FALSE,"Sheet6 (24)"}</definedName>
    <definedName name="収益試算一覧040514" localSheetId="3" hidden="1">{#N/A,#N/A,FALSE,"Sheet6 (24)"}</definedName>
    <definedName name="収益試算一覧040514" localSheetId="5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29" l="1"/>
  <c r="J14" i="29" s="1"/>
  <c r="J16" i="29" s="1"/>
  <c r="D14" i="29"/>
  <c r="D16" i="29" s="1"/>
  <c r="F14" i="29"/>
  <c r="F16" i="29" s="1"/>
  <c r="H14" i="29"/>
  <c r="H16" i="29" s="1"/>
  <c r="L13" i="29" l="1"/>
  <c r="L14" i="29" s="1"/>
  <c r="C64" i="30" l="1"/>
  <c r="I107" i="30"/>
  <c r="E107" i="30"/>
  <c r="C107" i="30"/>
  <c r="G52" i="30"/>
  <c r="D35" i="20" l="1"/>
  <c r="G107" i="30"/>
  <c r="AB32" i="19"/>
  <c r="D26" i="19"/>
  <c r="F26" i="19"/>
  <c r="H26" i="19"/>
  <c r="J26" i="19"/>
  <c r="L26" i="19"/>
  <c r="N26" i="19"/>
  <c r="P26" i="19"/>
  <c r="R26" i="19"/>
  <c r="T26" i="19"/>
  <c r="V26" i="19"/>
  <c r="AB26" i="19"/>
  <c r="X25" i="19"/>
  <c r="Z25" i="19" s="1"/>
  <c r="AD25" i="19" s="1"/>
  <c r="X23" i="19"/>
  <c r="Z23" i="19" s="1"/>
  <c r="AD23" i="19" s="1"/>
  <c r="AD26" i="19" l="1"/>
  <c r="Z26" i="19"/>
  <c r="X26" i="19"/>
  <c r="C42" i="31" l="1"/>
  <c r="G42" i="31" s="1"/>
  <c r="J72" i="20" l="1"/>
  <c r="H72" i="20"/>
  <c r="F72" i="20"/>
  <c r="D72" i="20"/>
  <c r="C25" i="31" l="1"/>
  <c r="C17" i="31"/>
  <c r="C78" i="30" l="1"/>
  <c r="C18" i="30"/>
  <c r="C51" i="31"/>
  <c r="V32" i="19" l="1"/>
  <c r="C17" i="2" l="1"/>
  <c r="E52" i="2" l="1"/>
  <c r="I51" i="31" l="1"/>
  <c r="G51" i="31"/>
  <c r="E51" i="31"/>
  <c r="I13" i="30"/>
  <c r="E13" i="30"/>
  <c r="I19" i="30"/>
  <c r="I18" i="30"/>
  <c r="E19" i="30"/>
  <c r="E18" i="30"/>
  <c r="I12" i="30"/>
  <c r="E12" i="30"/>
  <c r="X18" i="19"/>
  <c r="U25" i="28"/>
  <c r="M25" i="28"/>
  <c r="C42" i="2"/>
  <c r="G42" i="2" s="1"/>
  <c r="I62" i="31"/>
  <c r="E62" i="31"/>
  <c r="I57" i="31"/>
  <c r="E57" i="31"/>
  <c r="I25" i="31"/>
  <c r="E25" i="31"/>
  <c r="I17" i="31"/>
  <c r="E17" i="31"/>
  <c r="J100" i="20"/>
  <c r="J102" i="20" s="1"/>
  <c r="F100" i="20"/>
  <c r="F102" i="20" s="1"/>
  <c r="J62" i="20"/>
  <c r="F62" i="20"/>
  <c r="J35" i="20"/>
  <c r="F35" i="20"/>
  <c r="J19" i="20"/>
  <c r="F19" i="20"/>
  <c r="F37" i="20" l="1"/>
  <c r="E33" i="31"/>
  <c r="E35" i="31" s="1"/>
  <c r="J37" i="20"/>
  <c r="J74" i="20"/>
  <c r="F74" i="20"/>
  <c r="F104" i="20" s="1"/>
  <c r="I33" i="31"/>
  <c r="I35" i="31" s="1"/>
  <c r="E27" i="31"/>
  <c r="I27" i="31"/>
  <c r="E52" i="31" l="1"/>
  <c r="I52" i="31"/>
  <c r="E10" i="30"/>
  <c r="E30" i="30" s="1"/>
  <c r="E45" i="30" s="1"/>
  <c r="E59" i="30" s="1"/>
  <c r="I10" i="30"/>
  <c r="X31" i="19"/>
  <c r="I25" i="2" l="1"/>
  <c r="E25" i="2"/>
  <c r="N20" i="14" l="1"/>
  <c r="J20" i="14"/>
  <c r="T33" i="19"/>
  <c r="R33" i="19"/>
  <c r="L33" i="19"/>
  <c r="J33" i="19"/>
  <c r="H33" i="19"/>
  <c r="F33" i="19"/>
  <c r="D33" i="19"/>
  <c r="V19" i="19"/>
  <c r="V28" i="19" l="1"/>
  <c r="AB19" i="19" l="1"/>
  <c r="X19" i="19"/>
  <c r="T19" i="19"/>
  <c r="L19" i="19"/>
  <c r="J19" i="19"/>
  <c r="H19" i="19"/>
  <c r="F19" i="19"/>
  <c r="D19" i="19"/>
  <c r="D15" i="14"/>
  <c r="D16" i="14" s="1"/>
  <c r="D28" i="19" l="1"/>
  <c r="H15" i="14"/>
  <c r="H16" i="14" s="1"/>
  <c r="F15" i="14"/>
  <c r="F16" i="14" s="1"/>
  <c r="X14" i="19"/>
  <c r="Z14" i="19" l="1"/>
  <c r="AD14" i="19" s="1"/>
  <c r="S14" i="28" l="1"/>
  <c r="W14" i="28" s="1"/>
  <c r="I7" i="30" l="1"/>
  <c r="S19" i="28"/>
  <c r="D20" i="14" l="1"/>
  <c r="D22" i="14" s="1"/>
  <c r="E17" i="2"/>
  <c r="F20" i="14"/>
  <c r="F22" i="14" s="1"/>
  <c r="H20" i="14"/>
  <c r="H22" i="14" s="1"/>
  <c r="G7" i="30"/>
  <c r="G78" i="30"/>
  <c r="I78" i="30"/>
  <c r="J104" i="20" l="1"/>
  <c r="Q20" i="28" l="1"/>
  <c r="Q22" i="28" s="1"/>
  <c r="Q14" i="28"/>
  <c r="O26" i="28"/>
  <c r="G26" i="28"/>
  <c r="G20" i="28"/>
  <c r="G22" i="28" s="1"/>
  <c r="G28" i="28" l="1"/>
  <c r="A93" i="30"/>
  <c r="E78" i="30"/>
  <c r="P10" i="14"/>
  <c r="L10" i="29"/>
  <c r="L16" i="29" s="1"/>
  <c r="U26" i="28" l="1"/>
  <c r="Q26" i="28"/>
  <c r="Q28" i="28" s="1"/>
  <c r="K26" i="28"/>
  <c r="I26" i="28"/>
  <c r="E26" i="28"/>
  <c r="C26" i="28"/>
  <c r="O20" i="28"/>
  <c r="O22" i="28" s="1"/>
  <c r="O28" i="28" s="1"/>
  <c r="M20" i="28"/>
  <c r="M22" i="28" s="1"/>
  <c r="K20" i="28"/>
  <c r="K22" i="28" s="1"/>
  <c r="I20" i="28"/>
  <c r="I22" i="28" s="1"/>
  <c r="E20" i="28"/>
  <c r="E22" i="28" s="1"/>
  <c r="C20" i="28"/>
  <c r="C22" i="28" s="1"/>
  <c r="U20" i="28"/>
  <c r="U22" i="28" s="1"/>
  <c r="E28" i="28" l="1"/>
  <c r="C28" i="28"/>
  <c r="I28" i="28"/>
  <c r="K28" i="28"/>
  <c r="U28" i="28"/>
  <c r="W19" i="28"/>
  <c r="W20" i="28" s="1"/>
  <c r="W22" i="28" s="1"/>
  <c r="S20" i="28"/>
  <c r="S22" i="28" s="1"/>
  <c r="I17" i="2" l="1"/>
  <c r="H28" i="19" l="1"/>
  <c r="H35" i="19" l="1"/>
  <c r="D91" i="20" s="1"/>
  <c r="F28" i="19" l="1"/>
  <c r="D35" i="19"/>
  <c r="T28" i="19"/>
  <c r="L28" i="19"/>
  <c r="J28" i="19"/>
  <c r="T35" i="19" l="1"/>
  <c r="J35" i="19"/>
  <c r="D92" i="20" s="1"/>
  <c r="L35" i="19"/>
  <c r="D95" i="20" s="1"/>
  <c r="F35" i="19"/>
  <c r="D90" i="20" s="1"/>
  <c r="X28" i="19" l="1"/>
  <c r="I52" i="2" l="1"/>
  <c r="E33" i="2"/>
  <c r="I30" i="30" l="1"/>
  <c r="I45" i="30" s="1"/>
  <c r="I59" i="30" s="1"/>
  <c r="E27" i="2"/>
  <c r="E35" i="2"/>
  <c r="E47" i="2" s="1"/>
  <c r="I110" i="30" l="1"/>
  <c r="I113" i="30" s="1"/>
  <c r="I115" i="30" s="1"/>
  <c r="I57" i="2" l="1"/>
  <c r="I27" i="2" l="1"/>
  <c r="I33" i="2"/>
  <c r="I35" i="2" s="1"/>
  <c r="I47" i="2" s="1"/>
  <c r="E57" i="2" l="1"/>
  <c r="S25" i="28"/>
  <c r="M26" i="28"/>
  <c r="M28" i="28" s="1"/>
  <c r="E110" i="30"/>
  <c r="E113" i="30" s="1"/>
  <c r="E115" i="30" s="1"/>
  <c r="S26" i="28" l="1"/>
  <c r="S28" i="28" s="1"/>
  <c r="W25" i="28"/>
  <c r="W26" i="28" s="1"/>
  <c r="W28" i="28" s="1"/>
  <c r="N33" i="19" l="1"/>
  <c r="G18" i="30" l="1"/>
  <c r="AB28" i="19" l="1"/>
  <c r="G19" i="30" l="1"/>
  <c r="G13" i="30"/>
  <c r="G12" i="30"/>
  <c r="C12" i="30" l="1"/>
  <c r="G25" i="2"/>
  <c r="G25" i="31"/>
  <c r="C19" i="30"/>
  <c r="G17" i="2"/>
  <c r="G17" i="31"/>
  <c r="H35" i="20"/>
  <c r="H62" i="20"/>
  <c r="H74" i="20" s="1"/>
  <c r="G27" i="31" l="1"/>
  <c r="G27" i="2"/>
  <c r="G33" i="2"/>
  <c r="G35" i="2" s="1"/>
  <c r="G47" i="2" s="1"/>
  <c r="G33" i="31"/>
  <c r="G35" i="31" s="1"/>
  <c r="G57" i="31" l="1"/>
  <c r="G52" i="31"/>
  <c r="G10" i="30"/>
  <c r="G30" i="30" s="1"/>
  <c r="G45" i="30" s="1"/>
  <c r="G59" i="30" s="1"/>
  <c r="H19" i="20"/>
  <c r="H37" i="20" s="1"/>
  <c r="G110" i="30" l="1"/>
  <c r="G113" i="30" s="1"/>
  <c r="G115" i="30" s="1"/>
  <c r="G62" i="31"/>
  <c r="G52" i="2" l="1"/>
  <c r="L19" i="14"/>
  <c r="P19" i="14" s="1"/>
  <c r="P20" i="14" s="1"/>
  <c r="G57" i="2"/>
  <c r="C13" i="30"/>
  <c r="L20" i="14" l="1"/>
  <c r="D62" i="20"/>
  <c r="D74" i="20" s="1"/>
  <c r="D19" i="20" l="1"/>
  <c r="D37" i="20" s="1"/>
  <c r="AB31" i="19" l="1"/>
  <c r="C27" i="31"/>
  <c r="C25" i="2"/>
  <c r="C33" i="2" l="1"/>
  <c r="C35" i="2" s="1"/>
  <c r="C47" i="2" s="1"/>
  <c r="C27" i="2"/>
  <c r="X32" i="19"/>
  <c r="Z32" i="19" s="1"/>
  <c r="AD32" i="19" s="1"/>
  <c r="C33" i="31"/>
  <c r="C35" i="31" s="1"/>
  <c r="AB33" i="19"/>
  <c r="AB35" i="19" s="1"/>
  <c r="D101" i="20" s="1"/>
  <c r="C57" i="31" l="1"/>
  <c r="C52" i="31"/>
  <c r="C62" i="31" s="1"/>
  <c r="C10" i="30"/>
  <c r="V33" i="19"/>
  <c r="V35" i="19" s="1"/>
  <c r="X33" i="19"/>
  <c r="X35" i="19" s="1"/>
  <c r="D99" i="20" s="1"/>
  <c r="C57" i="2" l="1"/>
  <c r="C30" i="30"/>
  <c r="C45" i="30" s="1"/>
  <c r="C59" i="30" s="1"/>
  <c r="C110" i="30" l="1"/>
  <c r="C113" i="30" s="1"/>
  <c r="P31" i="19"/>
  <c r="P33" i="19" s="1"/>
  <c r="C115" i="30" l="1"/>
  <c r="Z31" i="19"/>
  <c r="Z33" i="19" s="1"/>
  <c r="C52" i="2"/>
  <c r="AD31" i="19" l="1"/>
  <c r="AD33" i="19" s="1"/>
  <c r="N18" i="19" l="1"/>
  <c r="P18" i="19" s="1"/>
  <c r="P19" i="19" l="1"/>
  <c r="P28" i="19" s="1"/>
  <c r="P35" i="19" s="1"/>
  <c r="D97" i="20" s="1"/>
  <c r="R18" i="19"/>
  <c r="R19" i="19" s="1"/>
  <c r="R28" i="19" s="1"/>
  <c r="R35" i="19" s="1"/>
  <c r="L14" i="14"/>
  <c r="N19" i="19"/>
  <c r="N28" i="19" s="1"/>
  <c r="N35" i="19" s="1"/>
  <c r="Z18" i="19" l="1"/>
  <c r="AD18" i="19" s="1"/>
  <c r="AD19" i="19" s="1"/>
  <c r="AD28" i="19" s="1"/>
  <c r="AD35" i="19" s="1"/>
  <c r="J14" i="14"/>
  <c r="N14" i="14"/>
  <c r="N15" i="14" s="1"/>
  <c r="L15" i="14"/>
  <c r="D100" i="20"/>
  <c r="D102" i="20" s="1"/>
  <c r="N16" i="14" l="1"/>
  <c r="N22" i="14" s="1"/>
  <c r="L16" i="14"/>
  <c r="L22" i="14" s="1"/>
  <c r="H97" i="20" s="1"/>
  <c r="H100" i="20" s="1"/>
  <c r="H102" i="20" s="1"/>
  <c r="H104" i="20" s="1"/>
  <c r="Z19" i="19"/>
  <c r="Z28" i="19" s="1"/>
  <c r="Z35" i="19" s="1"/>
  <c r="D104" i="20"/>
  <c r="J15" i="14"/>
  <c r="P14" i="14"/>
  <c r="P15" i="14" s="1"/>
  <c r="J16" i="14" l="1"/>
  <c r="J22" i="14" s="1"/>
  <c r="P16" i="14"/>
  <c r="P22" i="14" s="1"/>
</calcChain>
</file>

<file path=xl/sharedStrings.xml><?xml version="1.0" encoding="utf-8"?>
<sst xmlns="http://schemas.openxmlformats.org/spreadsheetml/2006/main" count="525" uniqueCount="286">
  <si>
    <t>บริษัท มิลเลนเนียม กรุ๊ป คอร์ปอเรชั่น (เอเชีย)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</si>
  <si>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</si>
  <si>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</si>
  <si>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</si>
  <si>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</si>
  <si>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</si>
  <si>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</si>
  <si>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</si>
  <si>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</si>
  <si>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</si>
  <si>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</si>
  <si>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</si>
  <si>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</si>
  <si>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ลูกหนี้ตามสัญญาเช่าการเงินที่ถึงกำหนดชำระภายในหนึ่งปี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</si>
  <si>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</si>
  <si>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</si>
  <si>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สินค้าเพื่อการจัดแสดง</t>
  </si>
  <si>
    <t>ยานพาหนะรอการขายสำหรับสินทรัพย์ให้เช่า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</si>
  <si>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</si>
  <si>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</si>
  <si>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</si>
  <si>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</si>
  <si>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</si>
  <si>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เงินลงทุนระยะยาวอื่น</t>
  </si>
  <si>
    <t>ลูกหนี้ตามสัญญาเช่าการเงิน</t>
  </si>
  <si>
    <t>อสังหาริมทรัพย์เพื่อการลงทุน</t>
  </si>
  <si>
    <t>สินทรัพย์ให้เช่าตามสัญญาเช่าดำเนินงาน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</si>
  <si>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</si>
  <si>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</si>
  <si>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</si>
  <si>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</si>
  <si>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</si>
  <si>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</si>
  <si>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</si>
  <si>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</si>
  <si>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</si>
  <si>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</si>
  <si>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</si>
  <si>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</si>
  <si>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เจ้าหนี้สินเชื่อสำหรับสินค้าเพื่อการจัดแสดง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</si>
  <si>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</si>
  <si>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</si>
  <si>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</si>
  <si>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</si>
  <si>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</si>
  <si>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</si>
  <si>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</si>
  <si>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เงินประกันตามสัญญาเช่าดำเนินงานระยะยาว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</si>
  <si>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</si>
  <si>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</si>
  <si>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</si>
  <si>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</si>
  <si>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</si>
  <si>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</si>
  <si>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</si>
  <si>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</si>
  <si>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</si>
  <si>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</si>
  <si>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</si>
  <si>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</si>
  <si>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</si>
  <si>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ผลต่างจากการรวมธุรกิจภายใต้การควบคุมเดียวกัน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</si>
  <si>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</si>
  <si>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</si>
  <si>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</si>
  <si>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</si>
  <si>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</si>
  <si>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</si>
  <si>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</si>
  <si>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</si>
  <si>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</si>
  <si>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</si>
  <si>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</si>
  <si>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</si>
  <si>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</si>
  <si>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</si>
  <si>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</si>
  <si>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</si>
  <si>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รายได้ค่าเช่าและค่าบริการจากสัญญาเช่าดำเนินงาน</t>
  </si>
  <si>
    <t>รายได้ค่าบริหารจัดการ</t>
  </si>
  <si>
    <t>รายได้เงินปันผล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</si>
  <si>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</si>
  <si>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</si>
  <si>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</si>
  <si>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</si>
  <si>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</si>
  <si>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</si>
  <si>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</si>
  <si>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</si>
  <si>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</si>
  <si>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</si>
  <si>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</si>
  <si>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</si>
  <si>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</si>
  <si>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</si>
  <si>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</si>
  <si>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ส่วนแบ่ง</t>
  </si>
  <si>
    <t>ผลต่างจากการ</t>
  </si>
  <si>
    <t>กำไรขาดทุน</t>
  </si>
  <si>
    <t>รวมองค์</t>
  </si>
  <si>
    <t>เปลี่ยนแปลง</t>
  </si>
  <si>
    <t>รวมธุรกิจ</t>
  </si>
  <si>
    <t>เบ็ดเสร็จอื่น</t>
  </si>
  <si>
    <t>ประกอบอื่น</t>
  </si>
  <si>
    <t>รวมส่วนของ</t>
  </si>
  <si>
    <t>ส่วนได้เสีย</t>
  </si>
  <si>
    <t>ทุนที่ออกและ</t>
  </si>
  <si>
    <t>สัดส่วนการถือหุ้น</t>
  </si>
  <si>
    <t>ทุนสำรอง</t>
  </si>
  <si>
    <t>ภายใต้การ</t>
  </si>
  <si>
    <t>ของบริษัทร่วม</t>
  </si>
  <si>
    <t>ของส่วนของ</t>
  </si>
  <si>
    <t>ผู้ถือหุ้น</t>
  </si>
  <si>
    <t>ที่ไม่มีอำนาจ</t>
  </si>
  <si>
    <t>รวมส่วน</t>
  </si>
  <si>
    <t>ชำระแล้ว</t>
  </si>
  <si>
    <t>ในบริษัทย่อย</t>
  </si>
  <si>
    <t>ตามกฎหมาย</t>
  </si>
  <si>
    <t>ยังไม่ได้จัดสรร</t>
  </si>
  <si>
    <t>ควบคุมเดียวกัน</t>
  </si>
  <si>
    <t>ที่ใช้วิธีส่วนได้เสีย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</si>
  <si>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</si>
  <si>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</si>
  <si>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</si>
  <si>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</si>
  <si>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</si>
  <si>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</si>
  <si>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</si>
  <si>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</si>
  <si>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>ยอดคงเหลือ ณ วันที่ 1 มกราคม 2567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</si>
  <si>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</si>
  <si>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</si>
  <si>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งบกระแสเงินสด (ไม่ได้ตรวจสอบ)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</si>
  <si>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</si>
  <si>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</si>
  <si>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</si>
  <si>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ขาดทุนจากการจำหน่ายและตัดจำหน่าย</t>
  </si>
  <si>
    <t xml:space="preserve">   สินทรัพย์ให้เช่าตามสัญญาเช่าดำเนินงาน</t>
  </si>
  <si>
    <t>ประมาณการหนี้สินผลประโยชน์พนักงาน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</si>
  <si>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</si>
  <si>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</si>
  <si>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</si>
  <si>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ยานพาหนะรอการขาย</t>
  </si>
  <si>
    <t>ประมาณการหนี้สินสำหรับผลประโยชน์พนักงานจ่าย</t>
  </si>
  <si>
    <t>เงินสดจ่ายซื้อสินทรัพย์ให้เช่าตามสัญญาเช่าดำเนินงาน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</si>
  <si>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</si>
  <si>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</si>
  <si>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</si>
  <si>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เงินสดจ่ายเพื่อชำระค่าหุ้นในเงินลงทุนในบริษัทย่อย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</si>
  <si>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</si>
  <si>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</si>
  <si>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</si>
  <si>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</si>
  <si>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</si>
  <si>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</si>
  <si>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</si>
  <si>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</si>
  <si>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</si>
  <si>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</si>
  <si>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</si>
  <si>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</si>
  <si>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</si>
  <si>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</si>
  <si>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</si>
  <si>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</si>
  <si>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</si>
  <si>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</si>
  <si>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</si>
  <si>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เงินสดรับจากการออกหุ้นใหม่ในบริษัทย่อยให้แก่ส่วนได้เสีย</t>
  </si>
  <si>
    <t xml:space="preserve">   ที่ไม่มีอำนาจควบคุมโดยอำนาจควบคุมไม่เปลี่ยนแปลง</t>
  </si>
  <si>
    <t>เงินสดและรายการเทียบเท่าเงินสด ณ 1 มกราคม</t>
  </si>
  <si>
    <t>รายการที่ไม่ใช่เงินสด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</si>
  <si>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</si>
  <si>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</si>
  <si>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งบกำไรขาดทุนเบ็ดเสร็จ (ไม่ได้ตรวจสอบ)</t>
  </si>
  <si>
    <t xml:space="preserve">   (หุ้นสามัญจำนวน 1,120,000,000 หุ้น มูลค่า 0.5 บาทต่อหุ้น)</t>
  </si>
  <si>
    <t xml:space="preserve">    กำไรหรือขาดทุน</t>
  </si>
  <si>
    <t>การแบ่งปันกำไร (ขาดทุน)</t>
  </si>
  <si>
    <t>เงินฝากสถาบันการเงินที่มีภาระค้ำประกัน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</si>
  <si>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</si>
  <si>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การแบ่งปันกำไร (ขาดทุน) เบ็ดเสร็จรวม </t>
  </si>
  <si>
    <t>รวมรายการกับผู้ถือหุ้นที่บันทึกโดยตรงเข้าส่วนของผู้ถือหุ้น</t>
  </si>
  <si>
    <t>บริษัทใหญ่</t>
  </si>
  <si>
    <t>อสังหาริมทรัพย์เพื่อการลงทุนที่โอนมาจากที่ดิน อาคารและอุปกรณ์</t>
  </si>
  <si>
    <t>ต้นทุนทางตรงจากการให้เช่าและบริการจากสัญญาเช่าดำเนินงาน</t>
  </si>
  <si>
    <t>กำไร (ขาดทุน) เบ็ดเสร็จสำหรับงวด</t>
  </si>
  <si>
    <t>รวมกำไร (ขาดทุน) เบ็ดเสร็จสำหรับงวด</t>
  </si>
  <si>
    <t>กำไรจากการเลิกสัญญาเช่า</t>
  </si>
  <si>
    <t xml:space="preserve">     กำไรหรือขาดทุน</t>
  </si>
  <si>
    <t>ยกเลิกสัญญาเช่า</t>
  </si>
  <si>
    <t>กำไรจากการจำหน่ายและตัดจำหน่ายที่ดิน อาคารและอุปกรณ์</t>
  </si>
  <si>
    <t xml:space="preserve">   ที่ใช้วิธีส่วนได้เสีย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</si>
  <si>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</si>
  <si>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</si>
  <si>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</si>
  <si>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</si>
  <si>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ยอดคงเหลือ ณ วันที่ 1 มกราคม 2568</t>
  </si>
  <si>
    <t>กำไร (ขาดทุน) เบ็ดเสร็จรวมสำหรับงวด</t>
  </si>
  <si>
    <t>เงินสดจ่ายเพื่อให้ได้มาซึ่งสินทรัพย์สิทธิการใช้</t>
  </si>
  <si>
    <t>หุ้นทุนซื้อคืน</t>
  </si>
  <si>
    <t>หุ้นทุน</t>
  </si>
  <si>
    <t>ซื้อคืน</t>
  </si>
  <si>
    <t>สำรอง</t>
  </si>
  <si>
    <t>การตีราคา</t>
  </si>
  <si>
    <t xml:space="preserve">    กำไรขาดทุนเบ็ดเสร็จอื่น</t>
  </si>
  <si>
    <t xml:space="preserve">     หุ้นทุนซื้อคืน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</si>
  <si>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</si>
  <si>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</si>
  <si>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</si>
  <si>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</si>
  <si>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</si>
  <si>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</si>
  <si>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ผลกำไรจากการตีราคาที่ดินใหม่</t>
  </si>
  <si>
    <t>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</si>
  <si>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</si>
  <si>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</si>
  <si>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</si>
  <si>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</si>
  <si>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ที่ดินใหม่</t>
  </si>
  <si>
    <t xml:space="preserve">   และยานพาหนะรอการขาย</t>
  </si>
  <si>
    <t xml:space="preserve">      สำรองหุ้นทุนซื้อคืน </t>
  </si>
  <si>
    <t>หนี้สินภาษีเงินได้รอการตัดบัญชี</t>
  </si>
  <si>
    <t>ส่วนเกินมูลค่าหุ้นสามัญ</t>
  </si>
  <si>
    <t>มูลค่าหุ้นสามัญ</t>
  </si>
  <si>
    <t>เงินสดจ่ายเพื่อเงินให้กู้ยืมแก่กิจการที่เกี่ยวข้องกัน</t>
  </si>
  <si>
    <t>เงินสดจ่ายเพื่อชำระหุ้นทุนซื้อคืน</t>
  </si>
  <si>
    <t>และการร่วมค้า</t>
  </si>
  <si>
    <t>กำไรขาดทุนเบ็ดเสร็จอื่นสำหรับงวด - สุทธิจากภาษี</t>
  </si>
  <si>
    <t>กลับรายการขาดทุนจากการด้อยค่า (ขาดทุนจากการด้อยค่า)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</si>
  <si>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</si>
  <si>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</si>
  <si>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</si>
  <si>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>เงินสดจ่ายล่วงหน้าค่าหุ้น</t>
  </si>
  <si>
    <t>ยานพาหนะรอการขายที่โอนมาจากสินทรัพย์</t>
  </si>
  <si>
    <t xml:space="preserve">   ให้เช่าตามสัญญาเช่าดำเนินงาน</t>
  </si>
  <si>
    <t>สินทรัพย์สิทธิการใช้ที่โอนไปยานพาหนะรอการขาย</t>
  </si>
  <si>
    <t>สินทรัพย์สิทธิการใช้ที่โอนมาจากสินทรัพย์</t>
  </si>
  <si>
    <t>เงินปันผลค้างจ่ายลดลง</t>
  </si>
  <si>
    <t>ขาดทุนจากการตัดจำหน่ายสินทรัพย์ไม่มีตัวตน</t>
  </si>
  <si>
    <t>เงินสดจ่ายเพื่อเงินลงทุนชั่วคราว</t>
  </si>
  <si>
    <t>(กลับรายการ) ขาดทุนด้านเครดิตที่คาดว่าจะเกิดขึ้น</t>
  </si>
  <si>
    <t>30 กันยายน</t>
  </si>
  <si>
    <t>5, 10</t>
  </si>
  <si>
    <t xml:space="preserve">รายได้ </t>
  </si>
  <si>
    <t>5, 11</t>
  </si>
  <si>
    <t>5, 6</t>
  </si>
  <si>
    <t>สำหรับงวดเก้าเดือนสิ้นสุดวันที่</t>
  </si>
  <si>
    <t xml:space="preserve">    การได้มาซึ่งส่วนได้เสียที่ไม่มีอำนาจควบคุมซึ่งอำนาจควบคุม</t>
  </si>
  <si>
    <t xml:space="preserve">       เปลี่ยนแปลง</t>
  </si>
  <si>
    <t xml:space="preserve">    เงินปันผลจ่ายให้แก่ส่วนได้เสียที่ไม่มีอำนาจควบคุม</t>
  </si>
  <si>
    <t xml:space="preserve">        ในบริษัทย่อย</t>
  </si>
  <si>
    <t>เงินสดและรายการเทียบเท่าเงินสด ณ 30 กันยายน</t>
  </si>
  <si>
    <t>ส่วนแบ่งกำไร (ขาดทุน) ของบริษัทร่วมและการร่วมค้า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</si>
  <si>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</si>
  <si>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</si>
  <si>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</si>
  <si>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>ปรับรายการที่กระทบกำไรเป็นเงินสดรับ</t>
  </si>
  <si>
    <t>เงินสดจ่ายเพื่อชำระค่าหุ้นในเงินลงทุนในบริษัทร่วม</t>
  </si>
  <si>
    <t>ที่ดิน อาคารและอุปกรณ์ที่โอนมาจากสินค้าคงเหลือ</t>
  </si>
  <si>
    <t>รายได้เงินปันผลรับ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</si>
  <si>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</si>
  <si>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</si>
  <si>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</si>
  <si>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(กำไร) ขาดทุนจากอัตราแลกเปลี่ยนที่ยังไม่เกิดขึ้น</t>
  </si>
  <si>
    <t>ส่วนแบ่ง (กำไร) ขาดทุนของบริษัทร่วมและการร่วมค้า</t>
  </si>
  <si>
    <t>เงินฝากสถาบันการเงินที่มีภาระค้ำประกัน (เพิ่มขึ้น) ลดลง</t>
  </si>
  <si>
    <t>เงินสดรับจาก (จ่ายเพื่อชำระ) เงินเบิกเกินบัญชี</t>
  </si>
  <si>
    <t>ประมาณการหนี้สินหมุนเวียนอื่น</t>
  </si>
  <si>
    <t>ประมาณการหนี้สินไม่หมุนเวียนอื่น</t>
  </si>
  <si>
    <t>เจ้าหนี้ค่าซื้ออาคารและอุปกรณ์เพิ่มขึ้น</t>
  </si>
  <si>
    <t>เจ้าหนี้ค่าซื้อสินทรัพย์ไม่มีตัวตนอื่นเพิ่มขึ้น</t>
  </si>
  <si>
    <t>ยานพาหนะรอการขายที่โอนมาจากที่ดิน อาคารและอุปกรณ์</t>
  </si>
  <si>
    <t>สินทรัพย์สิทธิการใช้ที่โอนมาจากอสังหาริมทรัพย์เพื่อการลงทุน</t>
  </si>
  <si>
    <t>สำหรับงวดเก้าเดือนสิ้นสุดวันที่ 30 กันยายน 2568</t>
  </si>
  <si>
    <t>3, 8</t>
  </si>
  <si>
    <t>กำไรก่อนค่าใช้จ่าย (รายได้) ภาษีเงินได้</t>
  </si>
  <si>
    <t>ประมาณการหนี้สินอื่น</t>
  </si>
  <si>
    <t>ขาดทุนจากการปรับมูลค่ายุติธรรม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</si>
  <si>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</si>
  <si>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</si>
  <si>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เงินกู้ยืมระยะสั้นจากกิจการอื่นเพิ่มขึ้นจากการชำระ</t>
  </si>
  <si>
    <t xml:space="preserve">   เจ้าหนี้การค้าโดยตรง</t>
  </si>
  <si>
    <t>กระแสเงินสดจากกิจกรรมดำเนินงาน (ต่อ)</t>
  </si>
  <si>
    <t>กระแสเงินสดจากกิจกรรมจัดหาเงิน (ต่อ)</t>
  </si>
  <si>
    <t>เงินสดรับจากการซื้อเงินลงทุนในบริษัทย่อย</t>
  </si>
  <si>
    <t>ขาดทุนจากการปรับมูลค่าสินค้าคงเหลือ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</si>
</sst>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_);_(* \(#,##0.00\);_(* \-??_);_(@_)"/>
    <numFmt numFmtId="172" formatCode="[$-1010409]d\ mmm\ yy;@"/>
    <numFmt numFmtId="173" formatCode="[$-409]d/mmm/yy;@"/>
    <numFmt numFmtId="174" formatCode="[$-409]d\-mmm\-yyyy;@"/>
    <numFmt numFmtId="175" formatCode="[$-1070000]d/m/yy;@"/>
    <numFmt numFmtId="176" formatCode="#,##0.0_);\(#,##0.0\)"/>
    <numFmt numFmtId="177" formatCode="[$-409]d\-mmm\-yy;@"/>
    <numFmt numFmtId="178" formatCode="_(* #,##0.0000_);_(* \(#,##0.0000\);_(* &quot;-&quot;??_);_(@_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0.0_)\%;\(0.0\)\%;0.0_)\%;@_)_%"/>
    <numFmt numFmtId="185" formatCode="#,##0.0_)_%;\(#,##0.0\)_%;0.0_)_%;@_)_%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_ * #,##0_)\ _฿_ ;_ * \(#,##0\)\ _฿_ ;_ * &quot;-&quot;_)\ _฿_ ;_ @_ 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\ \ "/>
    <numFmt numFmtId="196" formatCode="##.\ \ "/>
    <numFmt numFmtId="197" formatCode="###0_);[Red]\(###0\)"/>
    <numFmt numFmtId="198" formatCode="General_)"/>
    <numFmt numFmtId="199" formatCode="0.000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#,##0.0,"/>
    <numFmt numFmtId="204" formatCode="_(&quot; &quot;* #,##0.00_);_(&quot; &quot;* \(#,##0.00\);_(&quot; &quot;* &quot;-&quot;??_);_(@_)"/>
    <numFmt numFmtId="205" formatCode="&quot;$&quot;#,##0\ ;\(&quot;$&quot;#,##0\)"/>
    <numFmt numFmtId="206" formatCode="d\ \ด\ด\ด\ด\ \b\b\b\b"/>
    <numFmt numFmtId="207" formatCode="#,##0.00&quot; F&quot;_);\(#,##0.00&quot; F&quot;\)"/>
    <numFmt numFmtId="208" formatCode="\ช\:\น\น"/>
    <numFmt numFmtId="209" formatCode="_-[$€]* #,##0.00_-;\-[$€]* #,##0.00_-;_-[$€]* &quot;-&quot;&quot;?&quot;&quot;?&quot;_-;_-@_-"/>
    <numFmt numFmtId="210" formatCode="#,##0\ \ ;\(#,##0\)\ ;\—\ \ \ \ "/>
    <numFmt numFmtId="211" formatCode=";;;"/>
    <numFmt numFmtId="212" formatCode="&quot;?&quot;#,##0;[Red]\-&quot;?&quot;#,##0"/>
    <numFmt numFmtId="213" formatCode="0.0&quot;  &quot;"/>
    <numFmt numFmtId="214" formatCode="0.0%"/>
    <numFmt numFmtId="215" formatCode="&quot;฿&quot;\t#,##0_);[Red]\(&quot;฿&quot;\t#,##0\)"/>
    <numFmt numFmtId="216" formatCode="#,##0\ &quot;kr&quot;;\-#,##0\ &quot;kr&quot;"/>
    <numFmt numFmtId="217" formatCode="0.00_)"/>
    <numFmt numFmtId="218" formatCode="#,##0&quot; F&quot;_);[Red]\(#,##0&quot; F&quot;\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_ * #,##0.00_ ;_ * \-#,##0.00_ ;_ * &quot;-&quot;??_ ;_ @_ "/>
    <numFmt numFmtId="225" formatCode="_-&quot;$&quot;* #,##0.00_-;\-&quot;$&quot;* #,##0.00_-;_-&quot;$&quot;* &quot;-&quot;??_-;_-@_-"/>
    <numFmt numFmtId="226" formatCode="0&quot;.)&quot;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&quot;S$&quot;#,##0.00;[Red]\-&quot;S$&quot;#,##0.00"/>
    <numFmt numFmtId="230" formatCode="_-&quot;S$&quot;* #,##0.00_-;\-&quot;S$&quot;* #,##0.00_-;_-&quot;S$&quot;* &quot;-&quot;??_-;_-@_-"/>
    <numFmt numFmtId="231" formatCode="&quot;=&quot;_(* #,##0_);_(* \(#,##0\);_(* &quot;-&quot;??_);_(@_)"/>
    <numFmt numFmtId="232" formatCode="#."/>
    <numFmt numFmtId="233" formatCode="0.00&quot;  บาท/US$&quot;"/>
    <numFmt numFmtId="234" formatCode="#,##0.0%;[Red]\(#,##0.0%\)"/>
    <numFmt numFmtId="235" formatCode="0.00000&quot;  &quot;"/>
    <numFmt numFmtId="236" formatCode="\t#\ ?/?"/>
    <numFmt numFmtId="237" formatCode="0.0%;\(0.0%\)"/>
    <numFmt numFmtId="238" formatCode="_(&quot;฿&quot;* \t#,##0_);_(&quot;฿&quot;* \(\t#,##0\);_(&quot;฿&quot;* &quot;-&quot;_);_(@_)"/>
    <numFmt numFmtId="239" formatCode="_-* #,##0.00_-;\-* #,##0.00_-;_-* &quot;-&quot;_-;_-@_-"/>
    <numFmt numFmtId="240" formatCode="_(* #,##0.000_);[Red]\ \(#,##0.000\);_(* &quot;-&quot;_)\ ;_(@_)"/>
    <numFmt numFmtId="241" formatCode="#,##0\ ;[Red]\-#,##0\ "/>
    <numFmt numFmtId="242" formatCode="&quot;(&quot;0.&quot;)&quot;"/>
    <numFmt numFmtId="243" formatCode="_(* #,##0_);[Red]\ \(#,##0\);_(* &quot;-&quot;_)\ ;_(@_)"/>
    <numFmt numFmtId="244" formatCode="0."/>
    <numFmt numFmtId="245" formatCode="* #,##0\ _ ;[Red]* \-#,##0\ \ ;_(* &quot;-&quot;??\ \ _);_(@_)"/>
    <numFmt numFmtId="246" formatCode="_(* #,##0_)\ ;_(* \(#,##0\)\ ;_(* &quot;-&quot;??_)\ \ ;_(@_)"/>
    <numFmt numFmtId="247" formatCode="#,##0&quot; Ton&quot;;[Red]\-#,##0&quot; Ton&quot;"/>
    <numFmt numFmtId="248" formatCode="#,##0;\(#,##0\)"/>
    <numFmt numFmtId="249" formatCode="#,##0&quot; พันบาท&quot;"/>
    <numFmt numFmtId="250" formatCode="&quot;(&quot;\ #,##0&quot; ล้านบาท )&quot;"/>
    <numFmt numFmtId="251" formatCode="* \(#,##0\);* #,##0_);&quot;-&quot;??_);@"/>
    <numFmt numFmtId="252" formatCode="&quot;$&quot;#,##0_);\(&quot;$&quot;#,##0.0\)"/>
    <numFmt numFmtId="253" formatCode="\$#,##0.00;\(\$#,##0.00\)"/>
    <numFmt numFmtId="254" formatCode="* #,##0_);* \(#,##0\);&quot;-&quot;??_);@"/>
    <numFmt numFmtId="255" formatCode="\t#\ ??/??"/>
    <numFmt numFmtId="256" formatCode="\$#,##0;\(\$#,##0\)"/>
    <numFmt numFmtId="257" formatCode="&quot;0&quot;#.0"/>
    <numFmt numFmtId="258" formatCode="&quot;0&quot;#"/>
    <numFmt numFmtId="259" formatCode="_-* #,##0.000_-;\-* #,##0.000_-;_-* &quot;-&quot;??_-;_-@_-"/>
    <numFmt numFmtId="260" formatCode="\t&quot;$&quot;#,##0_);\(\t&quot;$&quot;#,##0\)"/>
    <numFmt numFmtId="261" formatCode="#,##0.0_);[Red]\(#,##0.0\)"/>
    <numFmt numFmtId="262" formatCode="0.000000"/>
    <numFmt numFmtId="263" formatCode="&quot;US$&quot;#,##0_);[Red]\(&quot;US$&quot;#,##0\)"/>
    <numFmt numFmtId="264" formatCode="0_)%;\(0\)%"/>
    <numFmt numFmtId="265" formatCode="#,##0.000_ ;[Red]\-#,##0.000\ "/>
    <numFmt numFmtId="266" formatCode="0.0"/>
    <numFmt numFmtId="267" formatCode="d\ \ด\ด\ด\ด\ &quot;พ.ศ.&quot;\ \b\b\b\b"/>
    <numFmt numFmtId="268" formatCode="\ว\ \ด\ด\ด\ด\ &quot;ค.ศ.&quot;\ \ค\ค\ค\ค"/>
    <numFmt numFmtId="269" formatCode="#,##0&quot; Ton&quot;;[Red]\-#,##0\ &quot;Ton&quot;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 * #,##0_ ;_ * \-#,##0_ ;_ * &quot;-&quot;_ ;_ @_ "/>
    <numFmt numFmtId="273" formatCode="_ &quot;\&quot;* #,##0_ ;_ &quot;\&quot;* \-#,##0_ ;_ &quot;\&quot;* &quot;-&quot;_ ;_ @_ "/>
    <numFmt numFmtId="274" formatCode="_ &quot;\&quot;* #,##0.00_ ;_ &quot;\&quot;* \-#,##0.00_ ;_ &quot;\&quot;* &quot;-&quot;??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#,##0.00\ &quot;Esc.&quot;;[Red]\-#,##0.00\ &quot;Esc.&quot;"/>
    <numFmt numFmtId="278" formatCode="_-* #,##0\ _E_s_c_._-;\-* #,##0\ _E_s_c_._-;_-* &quot;-&quot;\ _E_s_c_._-;_-@_-"/>
    <numFmt numFmtId="279" formatCode="[$-1070000]d/mm/yyyy;@"/>
    <numFmt numFmtId="280" formatCode="_(* #,##0.000_);_(* \(#,##0.000\);_(* &quot;-&quot;??_);_(@_)"/>
    <numFmt numFmtId="281" formatCode="&quot;฿&quot;#,##0;[Red]\-&quot;฿&quot;#,##0"/>
    <numFmt numFmtId="282" formatCode="0.000%"/>
    <numFmt numFmtId="283" formatCode="###,000"/>
    <numFmt numFmtId="284" formatCode="_-* #,##0.00\ _€_-;\-* #,##0.00\ _€_-;_-* &quot;-&quot;??\ _€_-;_-@_-"/>
    <numFmt numFmtId="285" formatCode="_(* #,##0_);_(* \(#,##0\);_(* \-??_);_(@_)"/>
    <numFmt numFmtId="286" formatCode="_-[$€-2]* #,##0.00_-;\-[$€-2]* #,##0.00_-;_-[$€-2]* \-??_-"/>
    <numFmt numFmtId="287" formatCode="#,###;\(#,###\)"/>
    <numFmt numFmtId="288" formatCode="0.0000"/>
    <numFmt numFmtId="289" formatCode="_(#,##0_);\(#,##0\);_(\-_)"/>
    <numFmt numFmtId="290" formatCode="_(&quot;N$&quot;* #,##0.00_);_(&quot;N$&quot;* \(#,##0.00\);_(&quot;N$&quot;* &quot;-&quot;??_);_(@_)"/>
    <numFmt numFmtId="291" formatCode="#,##0.0"/>
    <numFmt numFmtId="292" formatCode="mmmm\ d\,\ yyyy"/>
    <numFmt numFmtId="293" formatCode="mm/dd/yy"/>
    <numFmt numFmtId="294" formatCode="#,##0.00000"/>
    <numFmt numFmtId="295" formatCode="\t&quot;฿&quot;#,##0.00_);[Red]\(\t&quot;฿&quot;#,##0.00\)"/>
    <numFmt numFmtId="296" formatCode="_-* #,##0.00_-;\-* #,##0.00_-;_-* \-??_-;_-@_-"/>
    <numFmt numFmtId="297" formatCode="_(* #,##0.00000_);_(* \(#,##0.00000\);_(* \-??_);_(@_)"/>
    <numFmt numFmtId="298" formatCode="#,##0.00_);#,##0.00"/>
    <numFmt numFmtId="299" formatCode="#,##0.00;[Red]\(#,##0.00\)"/>
    <numFmt numFmtId="300" formatCode="dd\/mm\/yyyy"/>
    <numFmt numFmtId="301" formatCode="#,###.00"/>
    <numFmt numFmtId="302" formatCode="&quot;t฿&quot;#,##0_);[Red]&quot;(t฿&quot;#,##0\)"/>
    <numFmt numFmtId="303" formatCode="#,##0.00_ ;[Red]\-#,##0.00\ "/>
    <numFmt numFmtId="304" formatCode="\t&quot;£&quot;#,##0_);[Red]\(\t&quot;£&quot;#,##0\)"/>
    <numFmt numFmtId="305" formatCode="#,##0.00\ &quot;F&quot;;\-#,##0.00\ &quot;F&quot;"/>
    <numFmt numFmtId="306" formatCode="#,##0.00_);\-#,##0.00"/>
    <numFmt numFmtId="307" formatCode="[$-1010000]d/m/yy;@"/>
    <numFmt numFmtId="308" formatCode="d\/m\/yyyy"/>
    <numFmt numFmtId="309" formatCode="\฿#,##0.00;[Red]&quot;-฿&quot;#,##0.00"/>
    <numFmt numFmtId="310" formatCode="[$-107041E]d\ mmm\ yy;@"/>
    <numFmt numFmtId="311" formatCode="#,##0.00_);\-#,##0.00;&quot;&lt;Default Format&gt;&quot;"/>
    <numFmt numFmtId="312" formatCode="_-&quot;¥&quot;* #,##0_-;\-&quot;¥&quot;* #,##0_-;_-&quot;¥&quot;* &quot;-&quot;_-;_-@_-"/>
    <numFmt numFmtId="313" formatCode="\$#,##0.00;&quot;($&quot;#,##0.00\)"/>
    <numFmt numFmtId="314" formatCode="dd\-mmm\-yy_)"/>
    <numFmt numFmtId="315" formatCode="_(&quot;$&quot;* #,##0.0_);_(&quot;$&quot;* \(#,##0.0\);_(&quot;$&quot;* &quot;0.0&quot;_);_(@_)"/>
    <numFmt numFmtId="316" formatCode="#,##0.00&quot; &quot;;&quot;-&quot;#,##0.00&quot; &quot;;&quot; -&quot;#&quot; &quot;;@&quot; &quot;"/>
    <numFmt numFmtId="317" formatCode="[$-41E]General"/>
    <numFmt numFmtId="318" formatCode="#,##0_ ;\(#,##0\)_-;\-"/>
    <numFmt numFmtId="319" formatCode="0.00%;\(0.00%\)"/>
    <numFmt numFmtId="320" formatCode="#,##0.0\x;\(#,##0.0\x\)"/>
    <numFmt numFmtId="321" formatCode="_(&quot;$&quot;* #,##0.0000_);_(&quot;$&quot;* \(#,##0.0000\);_(&quot;$&quot;* &quot;-&quot;??_);_(@_)"/>
    <numFmt numFmtId="322" formatCode="##&quot; months&quot;"/>
    <numFmt numFmtId="323" formatCode="0&quot;  &quot;"/>
    <numFmt numFmtId="324" formatCode="0.00&quot;  x&quot;"/>
    <numFmt numFmtId="325" formatCode="[$฿-41E]#,##0.00;[Red]&quot;-&quot;[$฿-41E]#,##0.00"/>
    <numFmt numFmtId="326" formatCode="&quot;$&quot;#,##0.000_);\(&quot;$&quot;#,##0.00\)"/>
    <numFmt numFmtId="327" formatCode="&quot;$&quot;#,##0.0000_);\(&quot;$&quot;#,##0.000\)"/>
    <numFmt numFmtId="328" formatCode="0.00&quot;  &quot;"/>
    <numFmt numFmtId="329" formatCode="&quot;฿&quot;#,##0.00_);\(&quot;฿&quot;#,##0.00\)"/>
    <numFmt numFmtId="330" formatCode="_-* #,##0\ _F_B_-;\-* #,##0\ _F_B_-;_-* &quot;-&quot;\ _F_B_-;_-@_-"/>
    <numFmt numFmtId="331" formatCode="_-* #,##0.00\ _F_B_-;\-* #,##0.00\ _F_B_-;_-* &quot;-&quot;??\ _F_B_-;_-@_-"/>
    <numFmt numFmtId="332" formatCode="_-[$€-2]* #,##0.00_-;\-[$€-2]* #,##0.00_-;_-[$€-2]* &quot;-&quot;??_-"/>
    <numFmt numFmtId="333" formatCode="#,##0.0;[Red]\-#,##0.0"/>
    <numFmt numFmtId="334" formatCode="0.00_);[Red]\(0.00\)"/>
    <numFmt numFmtId="335" formatCode="_ &quot;kr&quot;\ * #,##0.00_ ;_ &quot;kr&quot;\ * \-#,##0.00_ ;_ &quot;kr&quot;\ * &quot;-&quot;??_ ;_ @_ "/>
    <numFmt numFmtId="336" formatCode="&quot;฿&quot;#,##0.00_);[Red]\(&quot;฿&quot;#,##0.00\)"/>
  </numFmts>
  <fonts count="4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b/>
      <sz val="15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8"/>
      <name val="Tahoma"/>
      <family val="2"/>
    </font>
    <font>
      <sz val="9"/>
      <color theme="1"/>
      <name val="Calibri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0"/>
      <name val="Arial"/>
      <family val="2"/>
      <charset val="222"/>
    </font>
    <font>
      <b/>
      <sz val="10"/>
      <name val="MS Sans Serif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1"/>
      <name val="®l®r ®o™S™V™b™N"/>
      <family val="3"/>
      <charset val="128"/>
    </font>
    <font>
      <u/>
      <sz val="10"/>
      <color theme="10"/>
      <name val="Calibri"/>
      <family val="2"/>
    </font>
    <font>
      <sz val="12"/>
      <name val="Helv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family val="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</font>
    <font>
      <sz val="8"/>
      <name val="ＭＳ 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color indexed="8"/>
      <name val="Arial"/>
      <family val="2"/>
      <charset val="222"/>
    </font>
    <font>
      <sz val="12"/>
      <color theme="1"/>
      <name val="Segoe UI"/>
      <family val="2"/>
    </font>
    <font>
      <sz val="10"/>
      <color theme="1"/>
      <name val="Arial"/>
      <family val="2"/>
      <charset val="222"/>
    </font>
    <font>
      <u/>
      <sz val="10"/>
      <color theme="10"/>
      <name val="Arial"/>
      <family val="2"/>
      <charset val="222"/>
    </font>
  </fonts>
  <fills count="1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58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</fills>
  <borders count="7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45838">
    <xf numFmtId="0" fontId="0" fillId="0" borderId="0"/>
    <xf numFmtId="43" fontId="10" fillId="0" borderId="0" applyFont="0" applyFill="0" applyBorder="0" applyAlignment="0" applyProtection="0"/>
    <xf numFmtId="40" fontId="22" fillId="0" borderId="0" applyFont="0" applyFill="0" applyBorder="0" applyAlignment="0" applyProtection="0"/>
    <xf numFmtId="37" fontId="8" fillId="0" borderId="0"/>
    <xf numFmtId="0" fontId="27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28" fillId="0" borderId="0"/>
    <xf numFmtId="171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29" fillId="0" borderId="0"/>
    <xf numFmtId="43" fontId="7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172" fontId="30" fillId="0" borderId="0"/>
    <xf numFmtId="43" fontId="7" fillId="0" borderId="0" applyFont="0" applyFill="0" applyBorder="0" applyAlignment="0" applyProtection="0"/>
    <xf numFmtId="172" fontId="29" fillId="0" borderId="0"/>
    <xf numFmtId="172" fontId="29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16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7" fillId="0" borderId="0"/>
    <xf numFmtId="0" fontId="31" fillId="0" borderId="0"/>
    <xf numFmtId="0" fontId="31" fillId="0" borderId="0"/>
    <xf numFmtId="0" fontId="21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3" fillId="0" borderId="0"/>
    <xf numFmtId="0" fontId="32" fillId="0" borderId="0" applyNumberFormat="0" applyFill="0" applyBorder="0" applyAlignment="0" applyProtection="0"/>
    <xf numFmtId="173" fontId="30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/>
    <xf numFmtId="169" fontId="10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5" fillId="0" borderId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0" fillId="0" borderId="0"/>
    <xf numFmtId="0" fontId="36" fillId="0" borderId="0"/>
    <xf numFmtId="0" fontId="10" fillId="0" borderId="0"/>
    <xf numFmtId="43" fontId="7" fillId="0" borderId="0" applyFont="0" applyFill="0" applyBorder="0" applyAlignment="0" applyProtection="0"/>
    <xf numFmtId="174" fontId="29" fillId="0" borderId="0"/>
    <xf numFmtId="174" fontId="30" fillId="0" borderId="0"/>
    <xf numFmtId="174" fontId="7" fillId="0" borderId="0"/>
    <xf numFmtId="174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7" fillId="0" borderId="0" applyFont="0" applyFill="0" applyBorder="0" applyAlignment="0" applyProtection="0"/>
    <xf numFmtId="0" fontId="12" fillId="0" borderId="0"/>
    <xf numFmtId="0" fontId="39" fillId="0" borderId="0"/>
    <xf numFmtId="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7" fillId="0" borderId="0" applyNumberFormat="0" applyFill="0" applyBorder="0" applyAlignment="0" applyProtection="0"/>
    <xf numFmtId="0" fontId="7" fillId="0" borderId="0"/>
    <xf numFmtId="0" fontId="7" fillId="0" borderId="0"/>
    <xf numFmtId="0" fontId="10" fillId="0" borderId="0"/>
    <xf numFmtId="175" fontId="21" fillId="0" borderId="0"/>
    <xf numFmtId="9" fontId="21" fillId="0" borderId="0" applyFont="0" applyFill="0" applyBorder="0" applyAlignment="0" applyProtection="0"/>
    <xf numFmtId="175" fontId="7" fillId="0" borderId="0"/>
    <xf numFmtId="175" fontId="10" fillId="0" borderId="0"/>
    <xf numFmtId="0" fontId="10" fillId="0" borderId="0"/>
    <xf numFmtId="0" fontId="41" fillId="0" borderId="0"/>
    <xf numFmtId="43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0" fontId="6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6" fillId="0" borderId="0"/>
    <xf numFmtId="172" fontId="6" fillId="0" borderId="0"/>
    <xf numFmtId="169" fontId="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6" fillId="0" borderId="0"/>
    <xf numFmtId="169" fontId="40" fillId="0" borderId="0" applyFont="0" applyFill="0" applyBorder="0" applyAlignment="0" applyProtection="0"/>
    <xf numFmtId="169" fontId="37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179" fontId="10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181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166" fontId="21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0" fillId="13" borderId="0" applyNumberFormat="0" applyFont="0" applyAlignment="0" applyProtection="0"/>
    <xf numFmtId="190" fontId="56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Protection="0">
      <alignment horizontal="right"/>
    </xf>
    <xf numFmtId="167" fontId="10" fillId="0" borderId="0" applyFont="0" applyFill="0" applyBorder="0" applyAlignment="0" applyProtection="0"/>
    <xf numFmtId="0" fontId="57" fillId="0" borderId="0" applyNumberFormat="0" applyFill="0" applyBorder="0" applyProtection="0">
      <alignment vertical="top"/>
    </xf>
    <xf numFmtId="0" fontId="58" fillId="0" borderId="15" applyNumberFormat="0" applyFill="0" applyAlignment="0" applyProtection="0"/>
    <xf numFmtId="0" fontId="59" fillId="0" borderId="16" applyNumberFormat="0" applyFill="0" applyProtection="0">
      <alignment horizontal="center"/>
    </xf>
    <xf numFmtId="0" fontId="59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centerContinuous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193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0" fontId="61" fillId="0" borderId="0"/>
    <xf numFmtId="0" fontId="12" fillId="0" borderId="0"/>
    <xf numFmtId="0" fontId="56" fillId="0" borderId="0" applyFont="0" applyFill="0" applyBorder="0" applyAlignment="0" applyProtection="0"/>
    <xf numFmtId="169" fontId="62" fillId="0" borderId="17">
      <alignment horizontal="right" vertical="center"/>
    </xf>
    <xf numFmtId="9" fontId="56" fillId="0" borderId="0"/>
    <xf numFmtId="0" fontId="63" fillId="0" borderId="0" applyFont="0" applyFill="0" applyBorder="0" applyAlignment="0" applyProtection="0"/>
    <xf numFmtId="0" fontId="64" fillId="0" borderId="6">
      <alignment horizontal="center"/>
    </xf>
    <xf numFmtId="0" fontId="65" fillId="0" borderId="0"/>
    <xf numFmtId="0" fontId="65" fillId="0" borderId="1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14" borderId="0"/>
    <xf numFmtId="0" fontId="64" fillId="0" borderId="0">
      <protection locked="0"/>
    </xf>
    <xf numFmtId="0" fontId="64" fillId="0" borderId="0"/>
    <xf numFmtId="195" fontId="64" fillId="0" borderId="0"/>
    <xf numFmtId="196" fontId="64" fillId="0" borderId="0"/>
    <xf numFmtId="0" fontId="65" fillId="15" borderId="0">
      <alignment horizontal="right"/>
    </xf>
    <xf numFmtId="0" fontId="64" fillId="0" borderId="0"/>
    <xf numFmtId="37" fontId="10" fillId="2" borderId="18" applyFill="0" applyBorder="0" applyAlignment="0" applyProtection="0"/>
    <xf numFmtId="37" fontId="66" fillId="0" borderId="0"/>
    <xf numFmtId="37" fontId="67" fillId="0" borderId="0"/>
    <xf numFmtId="37" fontId="67" fillId="0" borderId="0"/>
    <xf numFmtId="197" fontId="10" fillId="0" borderId="0" applyFill="0" applyBorder="0" applyAlignment="0"/>
    <xf numFmtId="198" fontId="68" fillId="0" borderId="0" applyFill="0" applyBorder="0" applyAlignment="0"/>
    <xf numFmtId="199" fontId="68" fillId="0" borderId="0" applyFill="0" applyBorder="0" applyAlignment="0"/>
    <xf numFmtId="176" fontId="69" fillId="0" borderId="0" applyFill="0" applyBorder="0" applyAlignment="0"/>
    <xf numFmtId="200" fontId="69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1" fontId="6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3" fontId="56" fillId="0" borderId="0"/>
    <xf numFmtId="3" fontId="1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198" fontId="68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69" fillId="0" borderId="0"/>
    <xf numFmtId="207" fontId="10" fillId="0" borderId="0"/>
    <xf numFmtId="0" fontId="44" fillId="8" borderId="0" applyNumberFormat="0" applyFont="0" applyFill="0" applyBorder="0" applyProtection="0">
      <alignment horizontal="left"/>
    </xf>
    <xf numFmtId="0" fontId="51" fillId="0" borderId="0" applyProtection="0"/>
    <xf numFmtId="14" fontId="47" fillId="0" borderId="0" applyFill="0" applyBorder="0" applyAlignment="0"/>
    <xf numFmtId="38" fontId="73" fillId="0" borderId="19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69" fillId="0" borderId="0"/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74" fillId="0" borderId="0" applyNumberFormat="0" applyAlignment="0">
      <alignment horizontal="left"/>
    </xf>
    <xf numFmtId="209" fontId="21" fillId="0" borderId="0" applyFont="0" applyFill="0" applyBorder="0" applyAlignment="0" applyProtection="0"/>
    <xf numFmtId="2" fontId="51" fillId="0" borderId="0" applyProtection="0"/>
    <xf numFmtId="210" fontId="14" fillId="0" borderId="0">
      <alignment horizontal="right"/>
    </xf>
    <xf numFmtId="38" fontId="75" fillId="8" borderId="0" applyNumberFormat="0" applyBorder="0" applyAlignment="0" applyProtection="0"/>
    <xf numFmtId="0" fontId="10" fillId="0" borderId="0"/>
    <xf numFmtId="0" fontId="48" fillId="0" borderId="14" applyNumberFormat="0" applyAlignment="0" applyProtection="0">
      <alignment horizontal="left" vertical="center"/>
    </xf>
    <xf numFmtId="0" fontId="48" fillId="0" borderId="1">
      <alignment horizontal="left" vertical="center"/>
    </xf>
    <xf numFmtId="14" fontId="44" fillId="5" borderId="10">
      <alignment horizontal="center" vertical="center" wrapText="1"/>
    </xf>
    <xf numFmtId="0" fontId="76" fillId="0" borderId="0" applyProtection="0"/>
    <xf numFmtId="0" fontId="48" fillId="0" borderId="0" applyProtection="0"/>
    <xf numFmtId="211" fontId="10" fillId="0" borderId="0" applyFont="0" applyFill="0" applyBorder="0" applyAlignment="0" applyProtection="0">
      <alignment vertical="top" wrapText="1"/>
    </xf>
    <xf numFmtId="0" fontId="49" fillId="11" borderId="20" applyNumberFormat="0" applyFont="0" applyBorder="0" applyAlignment="0">
      <alignment vertical="center"/>
    </xf>
    <xf numFmtId="0" fontId="77" fillId="7" borderId="0">
      <alignment horizontal="left" wrapText="1" indent="2"/>
    </xf>
    <xf numFmtId="212" fontId="10" fillId="0" borderId="0" applyBorder="0" applyAlignment="0"/>
    <xf numFmtId="10" fontId="75" fillId="7" borderId="6" applyNumberFormat="0" applyBorder="0" applyAlignment="0" applyProtection="0"/>
    <xf numFmtId="213" fontId="10" fillId="0" borderId="0"/>
    <xf numFmtId="214" fontId="78" fillId="0" borderId="0"/>
    <xf numFmtId="1" fontId="10" fillId="0" borderId="0" applyFont="0" applyFill="0" applyBorder="0" applyAlignment="0" applyProtection="0"/>
    <xf numFmtId="38" fontId="79" fillId="0" borderId="0"/>
    <xf numFmtId="38" fontId="80" fillId="0" borderId="0"/>
    <xf numFmtId="38" fontId="81" fillId="0" borderId="0"/>
    <xf numFmtId="38" fontId="82" fillId="0" borderId="0"/>
    <xf numFmtId="0" fontId="14" fillId="0" borderId="0"/>
    <xf numFmtId="0" fontId="14" fillId="0" borderId="0"/>
    <xf numFmtId="0" fontId="14" fillId="0" borderId="0"/>
    <xf numFmtId="0" fontId="45" fillId="0" borderId="0" applyNumberFormat="0" applyFont="0" applyFill="0" applyBorder="0" applyProtection="0">
      <alignment horizontal="left" vertical="center"/>
    </xf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215" fontId="83" fillId="0" borderId="0" applyFont="0" applyFill="0" applyBorder="0" applyAlignment="0" applyProtection="0"/>
    <xf numFmtId="42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5" fillId="0" borderId="0"/>
    <xf numFmtId="37" fontId="85" fillId="0" borderId="0"/>
    <xf numFmtId="217" fontId="86" fillId="0" borderId="0"/>
    <xf numFmtId="0" fontId="72" fillId="0" borderId="0"/>
    <xf numFmtId="0" fontId="21" fillId="0" borderId="0"/>
    <xf numFmtId="0" fontId="87" fillId="0" borderId="0"/>
    <xf numFmtId="0" fontId="7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8" fontId="10" fillId="0" borderId="0"/>
    <xf numFmtId="190" fontId="56" fillId="0" borderId="0" applyFont="0" applyFill="0" applyBorder="0" applyAlignment="0" applyProtection="0"/>
    <xf numFmtId="40" fontId="47" fillId="2" borderId="0">
      <alignment horizontal="right"/>
    </xf>
    <xf numFmtId="0" fontId="88" fillId="7" borderId="0">
      <alignment horizontal="center"/>
    </xf>
    <xf numFmtId="0" fontId="46" fillId="16" borderId="12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3" fontId="10" fillId="11" borderId="18" applyFill="0" applyBorder="0" applyAlignment="0" applyProtection="0">
      <alignment vertical="top"/>
    </xf>
    <xf numFmtId="0" fontId="91" fillId="0" borderId="0">
      <alignment horizontal="center"/>
    </xf>
    <xf numFmtId="0" fontId="92" fillId="0" borderId="0">
      <alignment horizontal="center"/>
    </xf>
    <xf numFmtId="0" fontId="93" fillId="2" borderId="0"/>
    <xf numFmtId="166" fontId="83" fillId="0" borderId="0" applyFont="0" applyFill="0" applyBorder="0" applyAlignment="0" applyProtection="0"/>
    <xf numFmtId="219" fontId="10" fillId="0" borderId="0" applyFont="0" applyFill="0" applyBorder="0" applyAlignment="0" applyProtection="0"/>
    <xf numFmtId="200" fontId="69" fillId="0" borderId="0" applyFont="0" applyFill="0" applyBorder="0" applyAlignment="0" applyProtection="0"/>
    <xf numFmtId="220" fontId="68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9" applyNumberFormat="0" applyBorder="0"/>
    <xf numFmtId="3" fontId="94" fillId="0" borderId="0" applyNumberFormat="0" applyFill="0" applyBorder="0" applyAlignment="0" applyProtection="0"/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95" fillId="0" borderId="0" applyFont="0" applyFill="0" applyBorder="0" applyAlignment="0" applyProtection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96" fillId="0" borderId="10">
      <alignment horizontal="center"/>
    </xf>
    <xf numFmtId="3" fontId="73" fillId="0" borderId="0" applyFont="0" applyFill="0" applyBorder="0" applyAlignment="0" applyProtection="0"/>
    <xf numFmtId="0" fontId="73" fillId="17" borderId="0" applyNumberFormat="0" applyFont="0" applyBorder="0" applyAlignment="0" applyProtection="0"/>
    <xf numFmtId="37" fontId="12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56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221" fontId="10" fillId="0" borderId="0" applyNumberFormat="0" applyFill="0" applyBorder="0" applyAlignment="0" applyProtection="0">
      <alignment horizontal="left"/>
    </xf>
    <xf numFmtId="38" fontId="45" fillId="0" borderId="0" applyNumberFormat="0" applyFont="0" applyFill="0" applyBorder="0" applyAlignment="0"/>
    <xf numFmtId="0" fontId="45" fillId="0" borderId="21" applyAlignment="0">
      <alignment horizontal="centerContinuous"/>
    </xf>
    <xf numFmtId="12" fontId="97" fillId="0" borderId="6">
      <alignment horizontal="center"/>
    </xf>
    <xf numFmtId="0" fontId="10" fillId="0" borderId="0" applyNumberFormat="0" applyFill="0" applyBorder="0" applyAlignment="0" applyProtection="0"/>
    <xf numFmtId="0" fontId="21" fillId="0" borderId="0" applyNumberFormat="0" applyBorder="0">
      <alignment vertical="center"/>
    </xf>
    <xf numFmtId="0" fontId="98" fillId="7" borderId="0">
      <alignment wrapText="1"/>
    </xf>
    <xf numFmtId="40" fontId="99" fillId="0" borderId="0" applyBorder="0">
      <alignment horizontal="right"/>
    </xf>
    <xf numFmtId="37" fontId="47" fillId="0" borderId="0" applyBorder="0" applyAlignment="0" applyProtection="0"/>
    <xf numFmtId="49" fontId="47" fillId="0" borderId="0" applyFill="0" applyBorder="0" applyAlignment="0"/>
    <xf numFmtId="222" fontId="69" fillId="0" borderId="0" applyFill="0" applyBorder="0" applyAlignment="0"/>
    <xf numFmtId="223" fontId="69" fillId="0" borderId="0" applyFill="0" applyBorder="0" applyAlignment="0"/>
    <xf numFmtId="0" fontId="50" fillId="0" borderId="0" applyFill="0" applyBorder="0" applyProtection="0">
      <alignment horizontal="left" vertical="top"/>
    </xf>
    <xf numFmtId="6" fontId="73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0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ill="0" applyBorder="0" applyAlignment="0" applyProtection="0"/>
    <xf numFmtId="16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21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5" fillId="0" borderId="0"/>
    <xf numFmtId="0" fontId="105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0" fillId="0" borderId="0"/>
    <xf numFmtId="224" fontId="107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9" fillId="0" borderId="0"/>
    <xf numFmtId="38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80" fontId="112" fillId="0" borderId="0" applyFont="0" applyFill="0" applyBorder="0" applyAlignment="0" applyProtection="0"/>
    <xf numFmtId="18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43" fillId="0" borderId="0"/>
    <xf numFmtId="169" fontId="43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26" fontId="56" fillId="0" borderId="0" applyFont="0" applyFill="0" applyBorder="0" applyAlignment="0" applyProtection="0">
      <alignment horizontal="right"/>
    </xf>
    <xf numFmtId="8" fontId="114" fillId="0" borderId="0" applyFont="0" applyFill="0" applyBorder="0" applyAlignment="0" applyProtection="0"/>
    <xf numFmtId="0" fontId="69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9" fillId="0" borderId="0"/>
    <xf numFmtId="0" fontId="115" fillId="0" borderId="0" applyNumberFormat="0" applyFill="0" applyBorder="0" applyAlignment="0" applyProtection="0">
      <alignment vertical="top"/>
      <protection locked="0"/>
    </xf>
    <xf numFmtId="167" fontId="56" fillId="0" borderId="0" applyFont="0" applyFill="0" applyBorder="0" applyAlignment="0" applyProtection="0"/>
    <xf numFmtId="227" fontId="5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05" fillId="0" borderId="0" applyFont="0" applyFill="0" applyBorder="0" applyAlignment="0" applyProtection="0"/>
    <xf numFmtId="228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7" fontId="10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0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9" fontId="56" fillId="0" borderId="0"/>
    <xf numFmtId="9" fontId="56" fillId="0" borderId="0"/>
    <xf numFmtId="9" fontId="56" fillId="0" borderId="0"/>
    <xf numFmtId="9" fontId="56" fillId="0" borderId="0"/>
    <xf numFmtId="0" fontId="106" fillId="0" borderId="0"/>
    <xf numFmtId="0" fontId="106" fillId="0" borderId="0"/>
    <xf numFmtId="167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0">
      <alignment vertical="top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37" fontId="117" fillId="0" borderId="0"/>
    <xf numFmtId="9" fontId="56" fillId="0" borderId="0"/>
    <xf numFmtId="9" fontId="56" fillId="0" borderId="0"/>
    <xf numFmtId="0" fontId="47" fillId="0" borderId="0">
      <alignment vertical="top"/>
    </xf>
    <xf numFmtId="0" fontId="106" fillId="0" borderId="0"/>
    <xf numFmtId="0" fontId="106" fillId="0" borderId="0"/>
    <xf numFmtId="0" fontId="106" fillId="0" borderId="0"/>
    <xf numFmtId="167" fontId="10" fillId="0" borderId="0" applyFont="0" applyFill="0" applyBorder="0" applyAlignment="0" applyProtection="0"/>
    <xf numFmtId="0" fontId="10" fillId="0" borderId="0"/>
    <xf numFmtId="0" fontId="106" fillId="0" borderId="0"/>
    <xf numFmtId="0" fontId="47" fillId="0" borderId="0">
      <alignment vertical="top"/>
    </xf>
    <xf numFmtId="167" fontId="10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2" fillId="0" borderId="0"/>
    <xf numFmtId="0" fontId="10" fillId="0" borderId="0"/>
    <xf numFmtId="0" fontId="10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10" fillId="0" borderId="0" applyFont="0" applyFill="0" applyBorder="0" applyAlignment="0" applyProtection="0"/>
    <xf numFmtId="0" fontId="10" fillId="0" borderId="0"/>
    <xf numFmtId="190" fontId="56" fillId="0" borderId="0" applyFont="0" applyFill="0" applyBorder="0" applyAlignment="0" applyProtection="0"/>
    <xf numFmtId="0" fontId="10" fillId="0" borderId="0"/>
    <xf numFmtId="0" fontId="47" fillId="0" borderId="0">
      <alignment vertical="top"/>
    </xf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167" fontId="10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7" fillId="0" borderId="0">
      <alignment vertical="top"/>
    </xf>
    <xf numFmtId="37" fontId="117" fillId="0" borderId="0"/>
    <xf numFmtId="37" fontId="117" fillId="0" borderId="0"/>
    <xf numFmtId="190" fontId="56" fillId="0" borderId="0" applyFont="0" applyFill="0" applyBorder="0" applyAlignment="0" applyProtection="0"/>
    <xf numFmtId="0" fontId="10" fillId="0" borderId="0"/>
    <xf numFmtId="0" fontId="44" fillId="0" borderId="0" applyNumberForma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0" fillId="0" borderId="0"/>
    <xf numFmtId="190" fontId="5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90" fontId="56" fillId="0" borderId="0" applyFont="0" applyFill="0" applyBorder="0" applyAlignment="0" applyProtection="0"/>
    <xf numFmtId="167" fontId="10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0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167" fontId="10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7" fontId="10" fillId="0" borderId="0" applyFont="0" applyFill="0" applyBorder="0" applyAlignment="0" applyProtection="0"/>
    <xf numFmtId="0" fontId="10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106" fillId="0" borderId="0"/>
    <xf numFmtId="167" fontId="10" fillId="0" borderId="0" applyFont="0" applyFill="0" applyBorder="0" applyAlignment="0" applyProtection="0"/>
    <xf numFmtId="0" fontId="1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0" fillId="0" borderId="0"/>
    <xf numFmtId="0" fontId="10" fillId="0" borderId="0"/>
    <xf numFmtId="0" fontId="47" fillId="0" borderId="0">
      <alignment vertical="top"/>
    </xf>
    <xf numFmtId="167" fontId="10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10" fillId="0" borderId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0" fillId="0" borderId="0"/>
    <xf numFmtId="0" fontId="10" fillId="0" borderId="0"/>
    <xf numFmtId="0" fontId="47" fillId="0" borderId="0">
      <alignment vertical="top"/>
    </xf>
    <xf numFmtId="0" fontId="44" fillId="0" borderId="0" applyNumberFormat="0" applyFill="0" applyBorder="0" applyAlignment="0" applyProtection="0"/>
    <xf numFmtId="0" fontId="106" fillId="0" borderId="0"/>
    <xf numFmtId="0" fontId="106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7" fillId="0" borderId="0">
      <alignment vertical="top"/>
    </xf>
    <xf numFmtId="190" fontId="56" fillId="0" borderId="0" applyFont="0" applyFill="0" applyBorder="0" applyAlignment="0" applyProtection="0"/>
    <xf numFmtId="0" fontId="10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0" fontId="5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5" fillId="0" borderId="0" applyFont="0" applyFill="0" applyBorder="0" applyAlignment="0" applyProtection="0"/>
    <xf numFmtId="229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231" fontId="56" fillId="0" borderId="0" applyFont="0" applyFill="0" applyBorder="0" applyAlignment="0" applyProtection="0"/>
    <xf numFmtId="232" fontId="118" fillId="0" borderId="0">
      <protection locked="0"/>
    </xf>
    <xf numFmtId="0" fontId="10" fillId="0" borderId="0"/>
    <xf numFmtId="0" fontId="61" fillId="0" borderId="0"/>
    <xf numFmtId="233" fontId="56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18" borderId="0" applyNumberFormat="0" applyBorder="0" applyAlignment="0" applyProtection="0">
      <alignment vertical="center"/>
    </xf>
    <xf numFmtId="0" fontId="120" fillId="19" borderId="0" applyNumberFormat="0" applyBorder="0" applyAlignment="0" applyProtection="0">
      <alignment vertical="center"/>
    </xf>
    <xf numFmtId="0" fontId="120" fillId="20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2" borderId="0" applyNumberFormat="0" applyBorder="0" applyAlignment="0" applyProtection="0">
      <alignment vertical="center"/>
    </xf>
    <xf numFmtId="0" fontId="120" fillId="23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234" fontId="10" fillId="0" borderId="0" applyProtection="0">
      <protection locked="0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20" fillId="24" borderId="0" applyNumberFormat="0" applyBorder="0" applyAlignment="0" applyProtection="0">
      <alignment vertical="center"/>
    </xf>
    <xf numFmtId="0" fontId="120" fillId="25" borderId="0" applyNumberFormat="0" applyBorder="0" applyAlignment="0" applyProtection="0">
      <alignment vertical="center"/>
    </xf>
    <xf numFmtId="0" fontId="120" fillId="26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4" borderId="0" applyNumberFormat="0" applyBorder="0" applyAlignment="0" applyProtection="0">
      <alignment vertical="center"/>
    </xf>
    <xf numFmtId="0" fontId="120" fillId="27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2" fillId="28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122" fillId="2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1" borderId="0" applyNumberFormat="0" applyBorder="0" applyAlignment="0" applyProtection="0">
      <alignment vertical="center"/>
    </xf>
    <xf numFmtId="0" fontId="123" fillId="28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1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232" fontId="118" fillId="0" borderId="0">
      <protection locked="0"/>
    </xf>
    <xf numFmtId="232" fontId="118" fillId="0" borderId="0">
      <protection locked="0"/>
    </xf>
    <xf numFmtId="232" fontId="118" fillId="0" borderId="0">
      <protection locked="0"/>
    </xf>
    <xf numFmtId="0" fontId="124" fillId="8" borderId="11">
      <alignment horizontal="centerContinuous" vertical="top"/>
    </xf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0">
      <alignment horizontal="center" wrapText="1"/>
      <protection locked="0"/>
    </xf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38" fontId="10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5" fontId="96" fillId="0" borderId="5" applyAlignment="0" applyProtection="0"/>
    <xf numFmtId="235" fontId="10" fillId="0" borderId="0" applyFill="0" applyBorder="0" applyAlignment="0"/>
    <xf numFmtId="235" fontId="10" fillId="0" borderId="0" applyFill="0" applyBorder="0" applyAlignment="0"/>
    <xf numFmtId="235" fontId="10" fillId="0" borderId="0" applyFill="0" applyBorder="0" applyAlignment="0"/>
    <xf numFmtId="236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8" fontId="106" fillId="0" borderId="0" applyFill="0" applyBorder="0" applyAlignment="0"/>
    <xf numFmtId="178" fontId="106" fillId="0" borderId="0" applyFill="0" applyBorder="0" applyAlignment="0"/>
    <xf numFmtId="178" fontId="106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6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29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8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2" fillId="7" borderId="24">
      <alignment horizontal="center" wrapText="1"/>
    </xf>
    <xf numFmtId="0" fontId="133" fillId="0" borderId="13">
      <alignment horizontal="center"/>
    </xf>
    <xf numFmtId="167" fontId="134" fillId="0" borderId="0" applyFont="0" applyFill="0" applyBorder="0" applyAlignment="0" applyProtection="0"/>
    <xf numFmtId="239" fontId="134" fillId="0" borderId="0"/>
    <xf numFmtId="240" fontId="134" fillId="0" borderId="0" applyFont="0" applyFill="0" applyBorder="0" applyAlignment="0" applyProtection="0"/>
    <xf numFmtId="241" fontId="135" fillId="0" borderId="25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8" fontId="35" fillId="0" borderId="0" applyFill="0" applyProtection="0">
      <alignment vertical="center"/>
    </xf>
    <xf numFmtId="242" fontId="137" fillId="0" borderId="0" applyFont="0" applyFill="0" applyBorder="0" applyAlignment="0" applyProtection="0"/>
    <xf numFmtId="243" fontId="56" fillId="0" borderId="0" applyFont="0" applyFill="0" applyBorder="0" applyAlignment="0" applyProtection="0"/>
    <xf numFmtId="244" fontId="56" fillId="0" borderId="0" applyFont="0" applyFill="0" applyBorder="0" applyAlignment="0" applyProtection="0"/>
    <xf numFmtId="245" fontId="35" fillId="0" borderId="0" applyFont="0" applyFill="0" applyBorder="0" applyAlignment="0" applyProtection="0">
      <alignment vertical="center"/>
    </xf>
    <xf numFmtId="246" fontId="134" fillId="0" borderId="26" applyFont="0" applyBorder="0" applyProtection="0">
      <alignment vertical="center"/>
    </xf>
    <xf numFmtId="225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247" fontId="114" fillId="0" borderId="0" applyFont="0" applyFill="0" applyBorder="0" applyAlignment="0" applyProtection="0"/>
    <xf numFmtId="248" fontId="45" fillId="0" borderId="0"/>
    <xf numFmtId="248" fontId="45" fillId="0" borderId="0"/>
    <xf numFmtId="248" fontId="45" fillId="0" borderId="0"/>
    <xf numFmtId="249" fontId="56" fillId="0" borderId="0" applyFont="0" applyFill="0" applyBorder="0" applyAlignment="0" applyProtection="0"/>
    <xf numFmtId="250" fontId="11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24" fillId="8" borderId="11">
      <alignment horizontal="centerContinuous" vertical="top"/>
    </xf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51" fontId="45" fillId="0" borderId="0" applyFill="0" applyBorder="0" applyProtection="0"/>
    <xf numFmtId="251" fontId="45" fillId="0" borderId="5" applyFill="0" applyProtection="0"/>
    <xf numFmtId="251" fontId="45" fillId="0" borderId="4" applyFill="0" applyProtection="0"/>
    <xf numFmtId="165" fontId="73" fillId="0" borderId="0" applyFont="0" applyFill="0" applyBorder="0" applyAlignment="0" applyProtection="0"/>
    <xf numFmtId="40" fontId="25" fillId="0" borderId="0">
      <alignment vertical="center"/>
    </xf>
    <xf numFmtId="180" fontId="143" fillId="0" borderId="27" applyBorder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52" fontId="10" fillId="0" borderId="0">
      <protection locked="0"/>
    </xf>
    <xf numFmtId="253" fontId="45" fillId="0" borderId="0"/>
    <xf numFmtId="253" fontId="45" fillId="0" borderId="0"/>
    <xf numFmtId="253" fontId="45" fillId="0" borderId="0"/>
    <xf numFmtId="15" fontId="10" fillId="0" borderId="0"/>
    <xf numFmtId="15" fontId="10" fillId="0" borderId="0"/>
    <xf numFmtId="15" fontId="10" fillId="0" borderId="0"/>
    <xf numFmtId="15" fontId="10" fillId="0" borderId="0"/>
    <xf numFmtId="38" fontId="10" fillId="0" borderId="0" applyFont="0" applyFill="0" applyBorder="0" applyAlignment="0" applyProtection="0"/>
    <xf numFmtId="254" fontId="45" fillId="0" borderId="0" applyFill="0" applyBorder="0" applyProtection="0"/>
    <xf numFmtId="254" fontId="45" fillId="0" borderId="5" applyFill="0" applyProtection="0"/>
    <xf numFmtId="254" fontId="45" fillId="0" borderId="4" applyFill="0" applyProtection="0"/>
    <xf numFmtId="255" fontId="128" fillId="0" borderId="19">
      <alignment vertical="center"/>
    </xf>
    <xf numFmtId="255" fontId="128" fillId="0" borderId="19">
      <alignment vertical="center"/>
    </xf>
    <xf numFmtId="255" fontId="128" fillId="0" borderId="19">
      <alignment vertical="center"/>
    </xf>
    <xf numFmtId="255" fontId="128" fillId="0" borderId="19">
      <alignment vertical="center"/>
    </xf>
    <xf numFmtId="256" fontId="45" fillId="0" borderId="0"/>
    <xf numFmtId="256" fontId="45" fillId="0" borderId="0"/>
    <xf numFmtId="256" fontId="45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127" fillId="0" borderId="0" applyNumberFormat="0" applyFill="0" applyBorder="0" applyAlignment="0" applyProtection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8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69" fontId="7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32" fontId="145" fillId="0" borderId="0">
      <protection locked="0"/>
    </xf>
    <xf numFmtId="232" fontId="118" fillId="0" borderId="0">
      <protection locked="0"/>
    </xf>
    <xf numFmtId="232" fontId="118" fillId="0" borderId="0">
      <protection locked="0"/>
    </xf>
    <xf numFmtId="232" fontId="145" fillId="0" borderId="0">
      <protection locked="0"/>
    </xf>
    <xf numFmtId="232" fontId="145" fillId="0" borderId="0">
      <protection locked="0"/>
    </xf>
    <xf numFmtId="232" fontId="146" fillId="0" borderId="0">
      <protection locked="0"/>
    </xf>
    <xf numFmtId="232" fontId="118" fillId="0" borderId="0">
      <protection locked="0"/>
    </xf>
    <xf numFmtId="0" fontId="147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1" fillId="14" borderId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4" fillId="0" borderId="0">
      <alignment horizontal="left"/>
    </xf>
    <xf numFmtId="0" fontId="155" fillId="0" borderId="8">
      <alignment horizontal="left" vertical="top"/>
    </xf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7" fillId="0" borderId="0">
      <alignment horizontal="left"/>
    </xf>
    <xf numFmtId="0" fontId="158" fillId="0" borderId="8">
      <alignment horizontal="left" vertical="top"/>
    </xf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60" fillId="0" borderId="0">
      <alignment horizontal="left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7" fontId="67" fillId="0" borderId="31">
      <alignment horizontal="left"/>
    </xf>
    <xf numFmtId="258" fontId="161" fillId="0" borderId="11">
      <alignment horizontal="left"/>
    </xf>
    <xf numFmtId="0" fontId="162" fillId="0" borderId="32">
      <alignment horizontal="right"/>
    </xf>
    <xf numFmtId="0" fontId="67" fillId="1" borderId="11">
      <alignment horizontal="left"/>
    </xf>
    <xf numFmtId="0" fontId="163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3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5" fillId="0" borderId="0" applyNumberFormat="0" applyFill="0" applyBorder="0" applyAlignment="0" applyProtection="0">
      <alignment vertical="top"/>
      <protection locked="0"/>
    </xf>
    <xf numFmtId="0" fontId="77" fillId="7" borderId="0">
      <alignment horizontal="left" wrapText="1" indent="2"/>
    </xf>
    <xf numFmtId="0" fontId="77" fillId="7" borderId="0">
      <alignment horizontal="left" wrapText="1" indent="2"/>
    </xf>
    <xf numFmtId="0" fontId="77" fillId="7" borderId="0">
      <alignment horizontal="left" wrapText="1" indent="2"/>
    </xf>
    <xf numFmtId="0" fontId="166" fillId="23" borderId="22" applyNumberFormat="0" applyAlignment="0" applyProtection="0"/>
    <xf numFmtId="0" fontId="166" fillId="23" borderId="22" applyNumberFormat="0" applyAlignment="0" applyProtection="0"/>
    <xf numFmtId="0" fontId="166" fillId="23" borderId="22" applyNumberFormat="0" applyAlignment="0" applyProtection="0"/>
    <xf numFmtId="10" fontId="167" fillId="0" borderId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8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9" fillId="0" borderId="6">
      <alignment horizontal="center"/>
    </xf>
    <xf numFmtId="0" fontId="170" fillId="0" borderId="0"/>
    <xf numFmtId="0" fontId="171" fillId="0" borderId="0"/>
    <xf numFmtId="0" fontId="170" fillId="0" borderId="0"/>
    <xf numFmtId="0" fontId="171" fillId="0" borderId="0"/>
    <xf numFmtId="0" fontId="172" fillId="0" borderId="0"/>
    <xf numFmtId="37" fontId="10" fillId="0" borderId="0" applyFont="0" applyFill="0" applyBorder="0" applyAlignment="0" applyProtection="0"/>
    <xf numFmtId="259" fontId="35" fillId="0" borderId="0" applyFont="0" applyFill="0" applyBorder="0" applyAlignment="0" applyProtection="0"/>
    <xf numFmtId="260" fontId="12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0" fontId="173" fillId="0" borderId="0">
      <alignment horizontal="left"/>
    </xf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0" fillId="0" borderId="0"/>
    <xf numFmtId="0" fontId="171" fillId="0" borderId="0"/>
    <xf numFmtId="0" fontId="171" fillId="0" borderId="0"/>
    <xf numFmtId="261" fontId="175" fillId="0" borderId="0"/>
    <xf numFmtId="261" fontId="175" fillId="0" borderId="0"/>
    <xf numFmtId="261" fontId="175" fillId="0" borderId="0"/>
    <xf numFmtId="217" fontId="86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62" fontId="35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263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7" fillId="0" borderId="0">
      <alignment horizontal="left"/>
    </xf>
    <xf numFmtId="14" fontId="125" fillId="0" borderId="0">
      <alignment horizontal="center" wrapText="1"/>
      <protection locked="0"/>
    </xf>
    <xf numFmtId="264" fontId="17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8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45" fillId="0" borderId="0" applyNumberForma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1" fontId="10" fillId="0" borderId="7" applyNumberFormat="0" applyFill="0" applyAlignment="0" applyProtection="0">
      <alignment horizontal="center" vertical="center"/>
    </xf>
    <xf numFmtId="265" fontId="25" fillId="6" borderId="0" applyFont="0" applyFill="0" applyBorder="0" applyAlignment="0" applyProtection="0">
      <alignment vertical="center"/>
    </xf>
    <xf numFmtId="0" fontId="180" fillId="39" borderId="0" applyNumberFormat="0" applyFont="0" applyBorder="0" applyAlignment="0">
      <alignment horizontal="center"/>
    </xf>
    <xf numFmtId="0" fontId="181" fillId="9" borderId="0"/>
    <xf numFmtId="0" fontId="148" fillId="0" borderId="36">
      <alignment vertical="center"/>
    </xf>
    <xf numFmtId="4" fontId="182" fillId="40" borderId="35" applyNumberFormat="0" applyProtection="0">
      <alignment vertical="center"/>
    </xf>
    <xf numFmtId="0" fontId="10" fillId="8" borderId="35" applyNumberFormat="0" applyProtection="0">
      <alignment vertical="center"/>
    </xf>
    <xf numFmtId="4" fontId="182" fillId="41" borderId="35" applyNumberFormat="0" applyProtection="0">
      <alignment horizontal="left" vertical="center"/>
    </xf>
    <xf numFmtId="4" fontId="182" fillId="42" borderId="35" applyNumberFormat="0" applyProtection="0">
      <alignment horizontal="center" vertical="top"/>
    </xf>
    <xf numFmtId="0" fontId="44" fillId="43" borderId="35" applyNumberFormat="0" applyProtection="0">
      <alignment horizontal="left" vertical="top"/>
    </xf>
    <xf numFmtId="4" fontId="47" fillId="44" borderId="35" applyNumberFormat="0" applyProtection="0">
      <alignment horizontal="right" vertical="center"/>
    </xf>
    <xf numFmtId="4" fontId="47" fillId="3" borderId="35" applyNumberFormat="0" applyProtection="0">
      <alignment horizontal="right" vertical="center"/>
    </xf>
    <xf numFmtId="4" fontId="47" fillId="12" borderId="35" applyNumberFormat="0" applyProtection="0">
      <alignment horizontal="right" vertical="center"/>
    </xf>
    <xf numFmtId="4" fontId="47" fillId="45" borderId="35" applyNumberFormat="0" applyProtection="0">
      <alignment horizontal="right" vertical="center"/>
    </xf>
    <xf numFmtId="4" fontId="47" fillId="46" borderId="35" applyNumberFormat="0" applyProtection="0">
      <alignment horizontal="right" vertical="center"/>
    </xf>
    <xf numFmtId="4" fontId="47" fillId="47" borderId="35" applyNumberFormat="0" applyProtection="0">
      <alignment horizontal="right" vertical="center"/>
    </xf>
    <xf numFmtId="4" fontId="47" fillId="48" borderId="35" applyNumberFormat="0" applyProtection="0">
      <alignment horizontal="right" vertical="center"/>
    </xf>
    <xf numFmtId="4" fontId="47" fillId="4" borderId="35" applyNumberFormat="0" applyProtection="0">
      <alignment horizontal="right" vertical="center"/>
    </xf>
    <xf numFmtId="4" fontId="47" fillId="49" borderId="35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183" fillId="50" borderId="0" applyNumberFormat="0" applyProtection="0">
      <alignment horizontal="left" vertical="center" indent="1"/>
    </xf>
    <xf numFmtId="0" fontId="10" fillId="51" borderId="35" applyNumberFormat="0" applyProtection="0">
      <alignment horizontal="left" vertical="center" indent="1"/>
    </xf>
    <xf numFmtId="0" fontId="47" fillId="0" borderId="37" applyNumberFormat="0" applyProtection="0">
      <alignment horizontal="left" vertical="center" indent="1"/>
    </xf>
    <xf numFmtId="4" fontId="47" fillId="52" borderId="35" applyNumberFormat="0" applyProtection="0">
      <alignment horizontal="left" vertical="center" indent="1"/>
    </xf>
    <xf numFmtId="0" fontId="10" fillId="0" borderId="35" applyNumberFormat="0" applyProtection="0">
      <alignment horizontal="left" vertical="center" indent="1"/>
    </xf>
    <xf numFmtId="0" fontId="10" fillId="10" borderId="35" applyNumberFormat="0" applyProtection="0">
      <alignment horizontal="left" vertical="center" indent="1"/>
    </xf>
    <xf numFmtId="0" fontId="10" fillId="0" borderId="35" applyNumberFormat="0" applyProtection="0">
      <alignment horizontal="left" vertical="center" indent="1"/>
    </xf>
    <xf numFmtId="0" fontId="10" fillId="53" borderId="35" applyNumberFormat="0" applyProtection="0">
      <alignment horizontal="left" vertical="center" indent="1"/>
    </xf>
    <xf numFmtId="0" fontId="10" fillId="0" borderId="35" applyNumberFormat="0" applyProtection="0">
      <alignment horizontal="left" vertical="center" indent="1"/>
    </xf>
    <xf numFmtId="0" fontId="10" fillId="8" borderId="35" applyNumberFormat="0" applyProtection="0">
      <alignment horizontal="left" vertical="center" indent="1"/>
    </xf>
    <xf numFmtId="0" fontId="10" fillId="0" borderId="35" applyNumberFormat="0" applyProtection="0">
      <alignment horizontal="left" vertical="center" indent="1"/>
    </xf>
    <xf numFmtId="0" fontId="10" fillId="51" borderId="35" applyNumberFormat="0" applyProtection="0">
      <alignment horizontal="left" vertical="center" indent="1"/>
    </xf>
    <xf numFmtId="0" fontId="47" fillId="51" borderId="35" applyNumberFormat="0" applyProtection="0">
      <alignment vertical="center"/>
    </xf>
    <xf numFmtId="0" fontId="10" fillId="51" borderId="35" applyNumberFormat="0" applyProtection="0">
      <alignment vertical="center"/>
    </xf>
    <xf numFmtId="0" fontId="47" fillId="51" borderId="35" applyNumberFormat="0" applyProtection="0">
      <alignment horizontal="left" vertical="center" indent="1"/>
    </xf>
    <xf numFmtId="0" fontId="47" fillId="51" borderId="35" applyNumberFormat="0" applyProtection="0">
      <alignment horizontal="left" vertical="center" indent="1"/>
    </xf>
    <xf numFmtId="3" fontId="47" fillId="2" borderId="35" applyProtection="0">
      <alignment horizontal="right" vertical="center"/>
    </xf>
    <xf numFmtId="0" fontId="10" fillId="0" borderId="35" applyNumberFormat="0" applyProtection="0">
      <alignment horizontal="right" vertical="center"/>
    </xf>
    <xf numFmtId="0" fontId="10" fillId="51" borderId="35" applyNumberFormat="0" applyProtection="0">
      <alignment horizontal="left" vertical="center" indent="1"/>
    </xf>
    <xf numFmtId="0" fontId="44" fillId="54" borderId="35" applyNumberFormat="0" applyProtection="0">
      <alignment horizontal="center" vertical="top"/>
    </xf>
    <xf numFmtId="0" fontId="184" fillId="0" borderId="0" applyNumberFormat="0" applyProtection="0"/>
    <xf numFmtId="4" fontId="185" fillId="55" borderId="35" applyNumberFormat="0" applyProtection="0">
      <alignment horizontal="right" vertical="center"/>
    </xf>
    <xf numFmtId="0" fontId="186" fillId="0" borderId="0">
      <alignment horizontal="left"/>
    </xf>
    <xf numFmtId="266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180" fillId="1" borderId="1" applyNumberFormat="0" applyFont="0" applyAlignment="0">
      <alignment horizontal="center"/>
    </xf>
    <xf numFmtId="0" fontId="187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38" fontId="10" fillId="0" borderId="0" applyFont="0" applyFill="0" applyBorder="0" applyAlignment="0" applyProtection="0"/>
    <xf numFmtId="0" fontId="189" fillId="2" borderId="0" applyNumberFormat="0" applyProtection="0">
      <alignment horizontal="center" vertical="center"/>
    </xf>
    <xf numFmtId="4" fontId="58" fillId="2" borderId="0" applyProtection="0">
      <alignment horizontal="center" vertical="top" wrapText="1"/>
    </xf>
    <xf numFmtId="0" fontId="190" fillId="2" borderId="0" applyNumberFormat="0" applyProtection="0">
      <alignment horizontal="center" vertical="center" wrapText="1"/>
    </xf>
    <xf numFmtId="4" fontId="191" fillId="2" borderId="0" applyProtection="0">
      <alignment horizontal="center" vertical="top" wrapText="1"/>
    </xf>
    <xf numFmtId="0" fontId="50" fillId="56" borderId="0" applyNumberFormat="0" applyProtection="0">
      <alignment horizontal="center" vertical="center" wrapText="1"/>
    </xf>
    <xf numFmtId="4" fontId="192" fillId="56" borderId="0" applyProtection="0">
      <alignment horizontal="center" vertical="top" wrapText="1"/>
    </xf>
    <xf numFmtId="0" fontId="193" fillId="2" borderId="0" applyNumberFormat="0" applyProtection="0">
      <alignment horizontal="center" vertical="center" wrapText="1"/>
    </xf>
    <xf numFmtId="4" fontId="194" fillId="2" borderId="0" applyProtection="0">
      <alignment horizontal="center" vertical="top" wrapText="1"/>
    </xf>
    <xf numFmtId="0" fontId="46" fillId="57" borderId="0" applyNumberFormat="0" applyProtection="0">
      <alignment horizontal="center" vertical="center" wrapText="1"/>
    </xf>
    <xf numFmtId="0" fontId="195" fillId="0" borderId="0"/>
    <xf numFmtId="0" fontId="196" fillId="0" borderId="0">
      <alignment horizontal="left"/>
    </xf>
    <xf numFmtId="0" fontId="149" fillId="0" borderId="0">
      <alignment horizontal="left"/>
    </xf>
    <xf numFmtId="0" fontId="157" fillId="0" borderId="0"/>
    <xf numFmtId="0" fontId="154" fillId="0" borderId="0"/>
    <xf numFmtId="0" fontId="149" fillId="0" borderId="0"/>
    <xf numFmtId="0" fontId="197" fillId="0" borderId="0" applyBorder="0" applyAlignment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67" fontId="12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68" fontId="128" fillId="0" borderId="0" applyFill="0" applyBorder="0" applyAlignment="0"/>
    <xf numFmtId="38" fontId="10" fillId="0" borderId="0" applyNumberFormat="0" applyFont="0" applyFill="0" applyAlignment="0" applyProtection="0"/>
    <xf numFmtId="0" fontId="50" fillId="0" borderId="0">
      <alignment horizontal="center" vertical="top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/>
    <xf numFmtId="0" fontId="198" fillId="0" borderId="0"/>
    <xf numFmtId="269" fontId="114" fillId="0" borderId="0" applyFont="0" applyFill="0" applyBorder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38" fontId="10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9" fillId="0" borderId="0"/>
    <xf numFmtId="270" fontId="10" fillId="0" borderId="0" applyFont="0" applyFill="0" applyBorder="0" applyAlignment="0" applyProtection="0"/>
    <xf numFmtId="271" fontId="10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44" fillId="2" borderId="0">
      <protection locked="0"/>
    </xf>
    <xf numFmtId="0" fontId="122" fillId="32" borderId="0" applyNumberFormat="0" applyBorder="0" applyAlignment="0" applyProtection="0">
      <alignment vertical="center"/>
    </xf>
    <xf numFmtId="0" fontId="122" fillId="33" borderId="0" applyNumberFormat="0" applyBorder="0" applyAlignment="0" applyProtection="0">
      <alignment vertical="center"/>
    </xf>
    <xf numFmtId="0" fontId="122" fillId="34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9" fontId="203" fillId="0" borderId="0" applyFont="0" applyFill="0" applyBorder="0" applyAlignment="0" applyProtection="0"/>
    <xf numFmtId="0" fontId="70" fillId="0" borderId="0"/>
    <xf numFmtId="0" fontId="204" fillId="0" borderId="0" applyNumberFormat="0" applyFill="0" applyBorder="0" applyAlignment="0" applyProtection="0">
      <alignment vertical="center"/>
    </xf>
    <xf numFmtId="0" fontId="205" fillId="37" borderId="23" applyNumberFormat="0" applyAlignment="0" applyProtection="0">
      <alignment vertical="center"/>
    </xf>
    <xf numFmtId="272" fontId="206" fillId="0" borderId="0" applyFont="0" applyFill="0" applyBorder="0" applyAlignment="0" applyProtection="0"/>
    <xf numFmtId="224" fontId="206" fillId="0" borderId="0" applyFont="0" applyFill="0" applyBorder="0" applyAlignment="0" applyProtection="0"/>
    <xf numFmtId="0" fontId="207" fillId="13" borderId="0" applyNumberFormat="0" applyBorder="0" applyAlignment="0" applyProtection="0">
      <alignment vertical="center"/>
    </xf>
    <xf numFmtId="273" fontId="206" fillId="0" borderId="0" applyFont="0" applyFill="0" applyBorder="0" applyAlignment="0" applyProtection="0"/>
    <xf numFmtId="274" fontId="206" fillId="0" borderId="0" applyFont="0" applyFill="0" applyBorder="0" applyAlignment="0" applyProtection="0"/>
    <xf numFmtId="0" fontId="206" fillId="0" borderId="0"/>
    <xf numFmtId="0" fontId="208" fillId="0" borderId="0" applyNumberFormat="0" applyFill="0" applyBorder="0" applyAlignment="0" applyProtection="0">
      <alignment vertical="top"/>
      <protection locked="0"/>
    </xf>
    <xf numFmtId="0" fontId="110" fillId="38" borderId="34" applyNumberFormat="0" applyFont="0" applyAlignment="0" applyProtection="0">
      <alignment vertical="center"/>
    </xf>
    <xf numFmtId="0" fontId="209" fillId="0" borderId="33" applyNumberFormat="0" applyFill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1" fillId="37" borderId="23" applyNumberFormat="0" applyAlignment="0" applyProtection="0"/>
    <xf numFmtId="0" fontId="212" fillId="0" borderId="33" applyNumberFormat="0" applyFill="0" applyAlignment="0" applyProtection="0"/>
    <xf numFmtId="9" fontId="10" fillId="0" borderId="0" applyFont="0" applyFill="0" applyBorder="0" applyAlignment="0" applyProtection="0"/>
    <xf numFmtId="0" fontId="213" fillId="19" borderId="0" applyNumberFormat="0" applyBorder="0" applyAlignment="0" applyProtection="0"/>
    <xf numFmtId="0" fontId="214" fillId="36" borderId="35" applyNumberFormat="0" applyAlignment="0" applyProtection="0"/>
    <xf numFmtId="0" fontId="215" fillId="36" borderId="22" applyNumberFormat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20" borderId="0" applyNumberFormat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222" fillId="23" borderId="22" applyNumberFormat="0" applyAlignment="0" applyProtection="0"/>
    <xf numFmtId="0" fontId="223" fillId="13" borderId="0" applyNumberFormat="0" applyBorder="0" applyAlignment="0" applyProtection="0"/>
    <xf numFmtId="0" fontId="224" fillId="0" borderId="38" applyNumberFormat="0" applyFill="0" applyAlignment="0" applyProtection="0"/>
    <xf numFmtId="272" fontId="225" fillId="0" borderId="0" applyFont="0" applyFill="0" applyBorder="0" applyAlignment="0" applyProtection="0"/>
    <xf numFmtId="224" fontId="225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7" fontId="171" fillId="0" borderId="0"/>
    <xf numFmtId="273" fontId="225" fillId="0" borderId="0" applyFont="0" applyFill="0" applyBorder="0" applyAlignment="0" applyProtection="0"/>
    <xf numFmtId="274" fontId="225" fillId="0" borderId="0" applyFont="0" applyFill="0" applyBorder="0" applyAlignment="0" applyProtection="0"/>
    <xf numFmtId="0" fontId="47" fillId="0" borderId="0">
      <alignment vertical="top"/>
    </xf>
    <xf numFmtId="39" fontId="227" fillId="0" borderId="0" applyFont="0" applyBorder="0" applyAlignment="0">
      <alignment horizontal="center"/>
    </xf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5" borderId="0" applyNumberFormat="0" applyBorder="0" applyAlignment="0" applyProtection="0"/>
    <xf numFmtId="0" fontId="10" fillId="38" borderId="34" applyNumberFormat="0" applyFont="0" applyAlignment="0" applyProtection="0"/>
    <xf numFmtId="0" fontId="228" fillId="0" borderId="28" applyNumberFormat="0" applyFill="0" applyAlignment="0" applyProtection="0"/>
    <xf numFmtId="0" fontId="229" fillId="0" borderId="29" applyNumberFormat="0" applyFill="0" applyAlignment="0" applyProtection="0"/>
    <xf numFmtId="0" fontId="230" fillId="0" borderId="30" applyNumberFormat="0" applyFill="0" applyAlignment="0" applyProtection="0"/>
    <xf numFmtId="0" fontId="2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9" fontId="231" fillId="0" borderId="0" applyFont="0" applyFill="0" applyBorder="0" applyAlignment="0" applyProtection="0"/>
    <xf numFmtId="277" fontId="232" fillId="0" borderId="0" applyFont="0" applyFill="0" applyBorder="0" applyAlignment="0" applyProtection="0"/>
    <xf numFmtId="278" fontId="23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0" fillId="0" borderId="0"/>
    <xf numFmtId="0" fontId="233" fillId="23" borderId="22" applyNumberFormat="0" applyAlignment="0" applyProtection="0">
      <alignment vertical="center"/>
    </xf>
    <xf numFmtId="0" fontId="234" fillId="36" borderId="35" applyNumberFormat="0" applyAlignment="0" applyProtection="0">
      <alignment vertical="center"/>
    </xf>
    <xf numFmtId="0" fontId="235" fillId="19" borderId="0" applyNumberFormat="0" applyBorder="0" applyAlignment="0" applyProtection="0">
      <alignment vertical="center"/>
    </xf>
    <xf numFmtId="40" fontId="110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>
      <alignment vertical="center"/>
    </xf>
    <xf numFmtId="0" fontId="12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/>
    <xf numFmtId="0" fontId="110" fillId="0" borderId="0"/>
    <xf numFmtId="0" fontId="110" fillId="0" borderId="0"/>
    <xf numFmtId="0" fontId="236" fillId="0" borderId="0"/>
    <xf numFmtId="272" fontId="56" fillId="0" borderId="0" applyFont="0" applyFill="0" applyBorder="0" applyAlignment="0" applyProtection="0"/>
    <xf numFmtId="224" fontId="56" fillId="0" borderId="0" applyFont="0" applyFill="0" applyBorder="0" applyAlignment="0" applyProtection="0"/>
    <xf numFmtId="199" fontId="110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237" fillId="0" borderId="39" applyNumberFormat="0" applyFont="0" applyFill="0" applyAlignment="0"/>
    <xf numFmtId="0" fontId="238" fillId="20" borderId="0" applyNumberFormat="0" applyBorder="0" applyAlignment="0" applyProtection="0">
      <alignment vertical="center"/>
    </xf>
    <xf numFmtId="12" fontId="44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28" applyNumberFormat="0" applyFill="0" applyAlignment="0" applyProtection="0">
      <alignment vertical="center"/>
    </xf>
    <xf numFmtId="0" fontId="241" fillId="0" borderId="29" applyNumberFormat="0" applyFill="0" applyAlignment="0" applyProtection="0">
      <alignment vertical="center"/>
    </xf>
    <xf numFmtId="0" fontId="242" fillId="0" borderId="3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36" borderId="22" applyNumberFormat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46" fillId="0" borderId="38" applyNumberFormat="0" applyFill="0" applyAlignment="0" applyProtection="0">
      <alignment vertical="center"/>
    </xf>
    <xf numFmtId="16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1" fillId="0" borderId="0"/>
    <xf numFmtId="0" fontId="31" fillId="0" borderId="0"/>
    <xf numFmtId="169" fontId="3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9" fontId="7" fillId="0" borderId="0" applyFont="0" applyFill="0" applyBorder="0" applyAlignment="0" applyProtection="0"/>
    <xf numFmtId="0" fontId="6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0" fillId="0" borderId="0"/>
    <xf numFmtId="0" fontId="21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77" fontId="87" fillId="0" borderId="0"/>
    <xf numFmtId="169" fontId="87" fillId="0" borderId="0" applyFont="0" applyFill="0" applyBorder="0" applyAlignment="0" applyProtection="0"/>
    <xf numFmtId="0" fontId="38" fillId="0" borderId="0"/>
    <xf numFmtId="0" fontId="10" fillId="0" borderId="0"/>
    <xf numFmtId="0" fontId="31" fillId="0" borderId="0"/>
    <xf numFmtId="16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10" fillId="0" borderId="0"/>
    <xf numFmtId="0" fontId="21" fillId="0" borderId="0"/>
    <xf numFmtId="0" fontId="21" fillId="0" borderId="0"/>
    <xf numFmtId="0" fontId="10" fillId="0" borderId="0"/>
    <xf numFmtId="0" fontId="7" fillId="0" borderId="0"/>
    <xf numFmtId="169" fontId="24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248" fillId="0" borderId="0" applyFont="0" applyFill="0" applyBorder="0" applyAlignment="0" applyProtection="0"/>
    <xf numFmtId="0" fontId="249" fillId="0" borderId="0"/>
    <xf numFmtId="169" fontId="5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6" fillId="0" borderId="0"/>
    <xf numFmtId="172" fontId="6" fillId="0" borderId="0"/>
    <xf numFmtId="169" fontId="6" fillId="0" borderId="0" applyFont="0" applyFill="0" applyBorder="0" applyAlignment="0" applyProtection="0"/>
    <xf numFmtId="0" fontId="6" fillId="0" borderId="0"/>
    <xf numFmtId="169" fontId="7" fillId="0" borderId="0" applyFont="0" applyFill="0" applyBorder="0" applyAlignment="0" applyProtection="0"/>
    <xf numFmtId="0" fontId="6" fillId="0" borderId="0"/>
    <xf numFmtId="0" fontId="6" fillId="0" borderId="0"/>
    <xf numFmtId="172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5" fillId="0" borderId="21" applyAlignment="0">
      <alignment horizontal="centerContinuous"/>
    </xf>
    <xf numFmtId="0" fontId="6" fillId="0" borderId="0"/>
    <xf numFmtId="169" fontId="6" fillId="0" borderId="0" applyFont="0" applyFill="0" applyBorder="0" applyAlignment="0" applyProtection="0"/>
    <xf numFmtId="174" fontId="6" fillId="0" borderId="0"/>
    <xf numFmtId="169" fontId="6" fillId="0" borderId="0" applyFont="0" applyFill="0" applyBorder="0" applyAlignment="0" applyProtection="0"/>
    <xf numFmtId="0" fontId="45" fillId="0" borderId="21" applyAlignment="0">
      <alignment horizontal="centerContinuous"/>
    </xf>
    <xf numFmtId="0" fontId="58" fillId="0" borderId="15" applyNumberFormat="0" applyFill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72" fontId="5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/>
    <xf numFmtId="172" fontId="4" fillId="0" borderId="0"/>
    <xf numFmtId="43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4" fontId="4" fillId="0" borderId="0"/>
    <xf numFmtId="174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5" fontId="3" fillId="0" borderId="0"/>
    <xf numFmtId="0" fontId="4" fillId="0" borderId="0"/>
    <xf numFmtId="169" fontId="3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4" fillId="0" borderId="0"/>
    <xf numFmtId="172" fontId="4" fillId="0" borderId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4" fillId="0" borderId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172" fontId="4" fillId="0" borderId="0"/>
    <xf numFmtId="169" fontId="4" fillId="0" borderId="0" applyFont="0" applyFill="0" applyBorder="0" applyAlignment="0" applyProtection="0"/>
    <xf numFmtId="0" fontId="4" fillId="0" borderId="0"/>
    <xf numFmtId="169" fontId="3" fillId="0" borderId="0" applyFont="0" applyFill="0" applyBorder="0" applyAlignment="0" applyProtection="0"/>
    <xf numFmtId="0" fontId="4" fillId="0" borderId="0"/>
    <xf numFmtId="0" fontId="4" fillId="0" borderId="0"/>
    <xf numFmtId="172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174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72" fontId="4" fillId="0" borderId="0"/>
    <xf numFmtId="0" fontId="3" fillId="0" borderId="0"/>
    <xf numFmtId="43" fontId="3" fillId="0" borderId="0" applyFont="0" applyFill="0" applyBorder="0" applyAlignment="0" applyProtection="0"/>
    <xf numFmtId="172" fontId="4" fillId="0" borderId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4" fontId="25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2" fontId="4" fillId="0" borderId="0"/>
    <xf numFmtId="9" fontId="3" fillId="0" borderId="0" applyFont="0" applyFill="0" applyBorder="0" applyAlignment="0" applyProtection="0"/>
    <xf numFmtId="172" fontId="4" fillId="0" borderId="0"/>
    <xf numFmtId="0" fontId="2" fillId="0" borderId="0"/>
    <xf numFmtId="0" fontId="254" fillId="0" borderId="0"/>
    <xf numFmtId="43" fontId="2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4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5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58" fillId="0" borderId="40" applyNumberFormat="0" applyFill="0" applyAlignment="0" applyProtection="0"/>
    <xf numFmtId="0" fontId="31" fillId="0" borderId="0"/>
    <xf numFmtId="0" fontId="8" fillId="0" borderId="0"/>
    <xf numFmtId="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4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5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/>
    <xf numFmtId="9" fontId="10" fillId="0" borderId="0" applyFont="0" applyFill="0" applyBorder="0" applyAlignment="0" applyProtection="0"/>
    <xf numFmtId="0" fontId="58" fillId="0" borderId="4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1" fillId="0" borderId="0"/>
    <xf numFmtId="0" fontId="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78" fillId="0" borderId="0"/>
    <xf numFmtId="0" fontId="247" fillId="0" borderId="0"/>
    <xf numFmtId="43" fontId="247" fillId="0" borderId="0" applyFont="0" applyFill="0" applyBorder="0" applyAlignment="0" applyProtection="0"/>
    <xf numFmtId="9" fontId="27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9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80" fillId="90" borderId="51" applyNumberFormat="0" applyAlignment="0" applyProtection="0">
      <alignment horizontal="left" vertical="center" indent="1"/>
    </xf>
    <xf numFmtId="283" fontId="281" fillId="0" borderId="52" applyNumberFormat="0" applyProtection="0">
      <alignment horizontal="right" vertical="center"/>
    </xf>
    <xf numFmtId="283" fontId="280" fillId="0" borderId="53" applyNumberFormat="0" applyProtection="0">
      <alignment horizontal="right" vertical="center"/>
    </xf>
    <xf numFmtId="0" fontId="282" fillId="91" borderId="53" applyNumberFormat="0" applyAlignment="0" applyProtection="0">
      <alignment horizontal="left" vertical="center" indent="1"/>
    </xf>
    <xf numFmtId="0" fontId="282" fillId="92" borderId="53" applyNumberFormat="0" applyAlignment="0" applyProtection="0">
      <alignment horizontal="left" vertical="center" indent="1"/>
    </xf>
    <xf numFmtId="283" fontId="281" fillId="93" borderId="52" applyNumberFormat="0" applyBorder="0" applyProtection="0">
      <alignment horizontal="right" vertical="center"/>
    </xf>
    <xf numFmtId="0" fontId="282" fillId="91" borderId="53" applyNumberFormat="0" applyAlignment="0" applyProtection="0">
      <alignment horizontal="left" vertical="center" indent="1"/>
    </xf>
    <xf numFmtId="283" fontId="280" fillId="92" borderId="53" applyNumberFormat="0" applyProtection="0">
      <alignment horizontal="right" vertical="center"/>
    </xf>
    <xf numFmtId="283" fontId="280" fillId="93" borderId="53" applyNumberFormat="0" applyBorder="0" applyProtection="0">
      <alignment horizontal="right" vertical="center"/>
    </xf>
    <xf numFmtId="283" fontId="283" fillId="94" borderId="54" applyNumberFormat="0" applyBorder="0" applyAlignment="0" applyProtection="0">
      <alignment horizontal="right" vertical="center" indent="1"/>
    </xf>
    <xf numFmtId="283" fontId="284" fillId="95" borderId="54" applyNumberFormat="0" applyBorder="0" applyAlignment="0" applyProtection="0">
      <alignment horizontal="right" vertical="center" indent="1"/>
    </xf>
    <xf numFmtId="283" fontId="284" fillId="96" borderId="54" applyNumberFormat="0" applyBorder="0" applyAlignment="0" applyProtection="0">
      <alignment horizontal="right" vertical="center" indent="1"/>
    </xf>
    <xf numFmtId="283" fontId="285" fillId="97" borderId="54" applyNumberFormat="0" applyBorder="0" applyAlignment="0" applyProtection="0">
      <alignment horizontal="right" vertical="center" indent="1"/>
    </xf>
    <xf numFmtId="283" fontId="285" fillId="98" borderId="54" applyNumberFormat="0" applyBorder="0" applyAlignment="0" applyProtection="0">
      <alignment horizontal="right" vertical="center" indent="1"/>
    </xf>
    <xf numFmtId="283" fontId="285" fillId="99" borderId="54" applyNumberFormat="0" applyBorder="0" applyAlignment="0" applyProtection="0">
      <alignment horizontal="right" vertical="center" indent="1"/>
    </xf>
    <xf numFmtId="283" fontId="286" fillId="100" borderId="54" applyNumberFormat="0" applyBorder="0" applyAlignment="0" applyProtection="0">
      <alignment horizontal="right" vertical="center" indent="1"/>
    </xf>
    <xf numFmtId="283" fontId="286" fillId="101" borderId="54" applyNumberFormat="0" applyBorder="0" applyAlignment="0" applyProtection="0">
      <alignment horizontal="right" vertical="center" indent="1"/>
    </xf>
    <xf numFmtId="283" fontId="286" fillId="102" borderId="54" applyNumberFormat="0" applyBorder="0" applyAlignment="0" applyProtection="0">
      <alignment horizontal="right" vertical="center" indent="1"/>
    </xf>
    <xf numFmtId="0" fontId="287" fillId="0" borderId="51" applyNumberFormat="0" applyFont="0" applyFill="0" applyAlignment="0" applyProtection="0"/>
    <xf numFmtId="283" fontId="281" fillId="103" borderId="51" applyNumberFormat="0" applyAlignment="0" applyProtection="0">
      <alignment horizontal="left" vertical="center" indent="1"/>
    </xf>
    <xf numFmtId="0" fontId="280" fillId="90" borderId="53" applyNumberFormat="0" applyAlignment="0" applyProtection="0">
      <alignment horizontal="left" vertical="center" indent="1"/>
    </xf>
    <xf numFmtId="0" fontId="282" fillId="104" borderId="51" applyNumberFormat="0" applyAlignment="0" applyProtection="0">
      <alignment horizontal="left" vertical="center" indent="1"/>
    </xf>
    <xf numFmtId="0" fontId="282" fillId="105" borderId="51" applyNumberFormat="0" applyAlignment="0" applyProtection="0">
      <alignment horizontal="left" vertical="center" indent="1"/>
    </xf>
    <xf numFmtId="0" fontId="282" fillId="106" borderId="51" applyNumberFormat="0" applyAlignment="0" applyProtection="0">
      <alignment horizontal="left" vertical="center" indent="1"/>
    </xf>
    <xf numFmtId="0" fontId="282" fillId="93" borderId="51" applyNumberFormat="0" applyAlignment="0" applyProtection="0">
      <alignment horizontal="left" vertical="center" indent="1"/>
    </xf>
    <xf numFmtId="0" fontId="282" fillId="92" borderId="53" applyNumberFormat="0" applyAlignment="0" applyProtection="0">
      <alignment horizontal="left" vertical="center" indent="1"/>
    </xf>
    <xf numFmtId="0" fontId="288" fillId="0" borderId="55" applyNumberFormat="0" applyFill="0" applyBorder="0" applyAlignment="0" applyProtection="0"/>
    <xf numFmtId="0" fontId="289" fillId="0" borderId="55" applyNumberFormat="0" applyBorder="0" applyAlignment="0" applyProtection="0"/>
    <xf numFmtId="0" fontId="288" fillId="91" borderId="53" applyNumberFormat="0" applyAlignment="0" applyProtection="0">
      <alignment horizontal="left" vertical="center" indent="1"/>
    </xf>
    <xf numFmtId="0" fontId="288" fillId="91" borderId="53" applyNumberFormat="0" applyAlignment="0" applyProtection="0">
      <alignment horizontal="left" vertical="center" indent="1"/>
    </xf>
    <xf numFmtId="0" fontId="288" fillId="92" borderId="53" applyNumberFormat="0" applyAlignment="0" applyProtection="0">
      <alignment horizontal="left" vertical="center" indent="1"/>
    </xf>
    <xf numFmtId="283" fontId="290" fillId="92" borderId="53" applyNumberFormat="0" applyProtection="0">
      <alignment horizontal="right" vertical="center"/>
    </xf>
    <xf numFmtId="283" fontId="291" fillId="93" borderId="52" applyNumberFormat="0" applyBorder="0" applyProtection="0">
      <alignment horizontal="right" vertical="center"/>
    </xf>
    <xf numFmtId="283" fontId="290" fillId="93" borderId="53" applyNumberFormat="0" applyBorder="0" applyProtection="0">
      <alignment horizontal="right" vertical="center"/>
    </xf>
    <xf numFmtId="283" fontId="281" fillId="0" borderId="52" applyNumberFormat="0" applyFill="0" applyBorder="0" applyAlignment="0" applyProtection="0">
      <alignment horizontal="right" vertical="center"/>
    </xf>
    <xf numFmtId="283" fontId="281" fillId="0" borderId="52" applyNumberFormat="0" applyFill="0" applyBorder="0" applyAlignment="0" applyProtection="0">
      <alignment horizontal="right" vertical="center"/>
    </xf>
    <xf numFmtId="9" fontId="4" fillId="0" borderId="0" applyFont="0" applyFill="0" applyBorder="0" applyAlignment="0" applyProtection="0"/>
    <xf numFmtId="283" fontId="281" fillId="103" borderId="51" applyNumberFormat="0" applyAlignment="0" applyProtection="0">
      <alignment horizontal="left" vertical="center" indent="1"/>
    </xf>
    <xf numFmtId="43" fontId="10" fillId="0" borderId="0" applyFont="0" applyFill="0" applyBorder="0" applyAlignment="0" applyProtection="0"/>
    <xf numFmtId="0" fontId="282" fillId="91" borderId="53" applyNumberFormat="0" applyAlignment="0">
      <alignment horizontal="left" vertical="center" indent="1"/>
      <protection locked="0"/>
    </xf>
    <xf numFmtId="283" fontId="281" fillId="93" borderId="52" applyNumberFormat="0" applyBorder="0">
      <alignment horizontal="right" vertical="center"/>
      <protection locked="0"/>
    </xf>
    <xf numFmtId="0" fontId="282" fillId="91" borderId="53" applyNumberFormat="0" applyAlignment="0">
      <alignment horizontal="left" vertical="center" indent="1"/>
      <protection locked="0"/>
    </xf>
    <xf numFmtId="283" fontId="280" fillId="93" borderId="53" applyNumberFormat="0" applyBorder="0">
      <alignment horizontal="right" vertical="center"/>
      <protection locked="0"/>
    </xf>
    <xf numFmtId="0" fontId="4" fillId="0" borderId="0"/>
    <xf numFmtId="0" fontId="288" fillId="91" borderId="53" applyNumberFormat="0" applyAlignment="0">
      <alignment horizontal="left" vertical="center" indent="1"/>
      <protection locked="0"/>
    </xf>
    <xf numFmtId="0" fontId="288" fillId="91" borderId="53" applyNumberFormat="0" applyAlignment="0">
      <alignment horizontal="left" vertical="center" indent="1"/>
      <protection locked="0"/>
    </xf>
    <xf numFmtId="283" fontId="291" fillId="93" borderId="52" applyNumberFormat="0" applyBorder="0">
      <alignment horizontal="right" vertical="center"/>
      <protection locked="0"/>
    </xf>
    <xf numFmtId="283" fontId="290" fillId="93" borderId="53" applyNumberFormat="0" applyBorder="0">
      <alignment horizontal="right" vertical="center"/>
      <protection locked="0"/>
    </xf>
    <xf numFmtId="0" fontId="287" fillId="0" borderId="56" applyNumberFormat="0" applyFont="0" applyFill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16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57" applyNumberFormat="0" applyFill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5" fillId="0" borderId="58" applyAlignment="0">
      <alignment horizontal="centerContinuous"/>
    </xf>
    <xf numFmtId="169" fontId="3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ill="0" applyBorder="0" applyAlignment="0" applyProtection="0"/>
    <xf numFmtId="0" fontId="31" fillId="0" borderId="0"/>
    <xf numFmtId="0" fontId="10" fillId="0" borderId="0"/>
    <xf numFmtId="0" fontId="37" fillId="0" borderId="0"/>
    <xf numFmtId="0" fontId="10" fillId="0" borderId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0" borderId="0"/>
    <xf numFmtId="0" fontId="10" fillId="0" borderId="0"/>
    <xf numFmtId="169" fontId="1" fillId="0" borderId="0" applyFont="0" applyFill="0" applyBorder="0" applyAlignment="0" applyProtection="0"/>
    <xf numFmtId="0" fontId="148" fillId="0" borderId="36">
      <alignment vertical="center"/>
    </xf>
    <xf numFmtId="0" fontId="1" fillId="0" borderId="0"/>
    <xf numFmtId="9" fontId="84" fillId="0" borderId="9" applyNumberFormat="0" applyBorder="0"/>
    <xf numFmtId="0" fontId="148" fillId="0" borderId="36">
      <alignment vertical="center"/>
    </xf>
    <xf numFmtId="9" fontId="84" fillId="0" borderId="9" applyNumberFormat="0" applyBorder="0"/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9" fontId="84" fillId="0" borderId="9" applyNumberFormat="0" applyBorder="0"/>
    <xf numFmtId="0" fontId="148" fillId="0" borderId="36">
      <alignment vertical="center"/>
    </xf>
    <xf numFmtId="0" fontId="48" fillId="0" borderId="14" applyNumberFormat="0" applyAlignment="0" applyProtection="0">
      <alignment horizontal="left" vertical="center"/>
    </xf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0" borderId="0"/>
    <xf numFmtId="0" fontId="10" fillId="0" borderId="0"/>
    <xf numFmtId="169" fontId="1" fillId="0" borderId="0" applyFont="0" applyFill="0" applyBorder="0" applyAlignment="0" applyProtection="0"/>
    <xf numFmtId="0" fontId="1" fillId="0" borderId="0"/>
    <xf numFmtId="9" fontId="84" fillId="0" borderId="9" applyNumberFormat="0" applyBorder="0"/>
    <xf numFmtId="0" fontId="148" fillId="0" borderId="36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0" borderId="0"/>
    <xf numFmtId="0" fontId="10" fillId="0" borderId="0"/>
    <xf numFmtId="9" fontId="84" fillId="0" borderId="9" applyNumberFormat="0" applyBorder="0"/>
    <xf numFmtId="0" fontId="148" fillId="0" borderId="36">
      <alignment vertical="center"/>
    </xf>
    <xf numFmtId="0" fontId="31" fillId="0" borderId="0"/>
    <xf numFmtId="0" fontId="1" fillId="0" borderId="0"/>
    <xf numFmtId="0" fontId="2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4" fillId="0" borderId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3" fillId="0" borderId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287" fontId="279" fillId="0" borderId="0" applyFill="0" applyBorder="0" applyAlignment="0" applyProtection="0"/>
    <xf numFmtId="0" fontId="279" fillId="0" borderId="0" applyFill="0" applyBorder="0" applyAlignment="0" applyProtection="0"/>
    <xf numFmtId="286" fontId="279" fillId="0" borderId="0" applyFill="0" applyBorder="0" applyAlignment="0" applyProtection="0"/>
    <xf numFmtId="288" fontId="279" fillId="0" borderId="0" applyFill="0" applyBorder="0" applyAlignment="0" applyProtection="0"/>
    <xf numFmtId="44" fontId="10" fillId="0" borderId="0" applyFont="0" applyFill="0" applyBorder="0" applyAlignment="0" applyProtection="0"/>
    <xf numFmtId="39" fontId="136" fillId="0" borderId="0"/>
    <xf numFmtId="39" fontId="136" fillId="0" borderId="0"/>
    <xf numFmtId="39" fontId="136" fillId="0" borderId="0"/>
    <xf numFmtId="39" fontId="136" fillId="0" borderId="0"/>
    <xf numFmtId="0" fontId="294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10" fillId="0" borderId="0"/>
    <xf numFmtId="286" fontId="10" fillId="0" borderId="0"/>
    <xf numFmtId="0" fontId="21" fillId="0" borderId="0"/>
    <xf numFmtId="286" fontId="21" fillId="0" borderId="0"/>
    <xf numFmtId="0" fontId="12" fillId="0" borderId="0"/>
    <xf numFmtId="286" fontId="12" fillId="0" borderId="0"/>
    <xf numFmtId="0" fontId="12" fillId="0" borderId="0"/>
    <xf numFmtId="286" fontId="12" fillId="0" borderId="0"/>
    <xf numFmtId="0" fontId="21" fillId="0" borderId="0"/>
    <xf numFmtId="286" fontId="21" fillId="0" borderId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6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6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86" fontId="296" fillId="0" borderId="0" applyNumberFormat="0" applyFill="0" applyBorder="0" applyAlignment="0" applyProtection="0"/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" fillId="0" borderId="0"/>
    <xf numFmtId="286" fontId="21" fillId="0" borderId="0"/>
    <xf numFmtId="0" fontId="21" fillId="0" borderId="0"/>
    <xf numFmtId="286" fontId="21" fillId="0" borderId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1" fillId="0" borderId="0"/>
    <xf numFmtId="286" fontId="21" fillId="0" borderId="0"/>
    <xf numFmtId="0" fontId="21" fillId="0" borderId="0"/>
    <xf numFmtId="286" fontId="21" fillId="0" borderId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286" fontId="12" fillId="0" borderId="0"/>
    <xf numFmtId="37" fontId="279" fillId="0" borderId="0" applyFill="0" applyBorder="0" applyAlignment="0" applyProtection="0"/>
    <xf numFmtId="0" fontId="138" fillId="24" borderId="0" applyNumberFormat="0" applyBorder="0" applyAlignment="0" applyProtection="0"/>
    <xf numFmtId="0" fontId="138" fillId="18" borderId="0" applyNumberFormat="0" applyBorder="0" applyAlignment="0" applyProtection="0"/>
    <xf numFmtId="0" fontId="138" fillId="24" borderId="0" applyNumberFormat="0" applyBorder="0" applyAlignment="0" applyProtection="0"/>
    <xf numFmtId="0" fontId="138" fillId="18" borderId="0" applyNumberFormat="0" applyBorder="0" applyAlignment="0" applyProtection="0"/>
    <xf numFmtId="0" fontId="138" fillId="25" borderId="0" applyNumberFormat="0" applyBorder="0" applyAlignment="0" applyProtection="0"/>
    <xf numFmtId="0" fontId="138" fillId="19" borderId="0" applyNumberFormat="0" applyBorder="0" applyAlignment="0" applyProtection="0"/>
    <xf numFmtId="0" fontId="138" fillId="25" borderId="0" applyNumberFormat="0" applyBorder="0" applyAlignment="0" applyProtection="0"/>
    <xf numFmtId="0" fontId="138" fillId="19" borderId="0" applyNumberFormat="0" applyBorder="0" applyAlignment="0" applyProtection="0"/>
    <xf numFmtId="0" fontId="138" fillId="38" borderId="0" applyNumberFormat="0" applyBorder="0" applyAlignment="0" applyProtection="0"/>
    <xf numFmtId="0" fontId="138" fillId="20" borderId="0" applyNumberFormat="0" applyBorder="0" applyAlignment="0" applyProtection="0"/>
    <xf numFmtId="0" fontId="138" fillId="38" borderId="0" applyNumberFormat="0" applyBorder="0" applyAlignment="0" applyProtection="0"/>
    <xf numFmtId="0" fontId="138" fillId="20" borderId="0" applyNumberFormat="0" applyBorder="0" applyAlignment="0" applyProtection="0"/>
    <xf numFmtId="0" fontId="138" fillId="23" borderId="0" applyNumberFormat="0" applyBorder="0" applyAlignment="0" applyProtection="0"/>
    <xf numFmtId="0" fontId="138" fillId="21" borderId="0" applyNumberFormat="0" applyBorder="0" applyAlignment="0" applyProtection="0"/>
    <xf numFmtId="0" fontId="138" fillId="23" borderId="0" applyNumberFormat="0" applyBorder="0" applyAlignment="0" applyProtection="0"/>
    <xf numFmtId="0" fontId="138" fillId="21" borderId="0" applyNumberFormat="0" applyBorder="0" applyAlignment="0" applyProtection="0"/>
    <xf numFmtId="0" fontId="138" fillId="22" borderId="0" applyNumberFormat="0" applyBorder="0" applyAlignment="0" applyProtection="0"/>
    <xf numFmtId="0" fontId="138" fillId="22" borderId="0" applyNumberFormat="0" applyBorder="0" applyAlignment="0" applyProtection="0"/>
    <xf numFmtId="0" fontId="138" fillId="38" borderId="0" applyNumberFormat="0" applyBorder="0" applyAlignment="0" applyProtection="0"/>
    <xf numFmtId="0" fontId="138" fillId="23" borderId="0" applyNumberFormat="0" applyBorder="0" applyAlignment="0" applyProtection="0"/>
    <xf numFmtId="0" fontId="138" fillId="38" borderId="0" applyNumberFormat="0" applyBorder="0" applyAlignment="0" applyProtection="0"/>
    <xf numFmtId="0" fontId="138" fillId="23" borderId="0" applyNumberFormat="0" applyBorder="0" applyAlignment="0" applyProtection="0"/>
    <xf numFmtId="286" fontId="40" fillId="18" borderId="0" applyNumberFormat="0" applyBorder="0" applyAlignment="0" applyProtection="0"/>
    <xf numFmtId="286" fontId="40" fillId="19" borderId="0" applyNumberFormat="0" applyBorder="0" applyAlignment="0" applyProtection="0"/>
    <xf numFmtId="286" fontId="40" fillId="20" borderId="0" applyNumberFormat="0" applyBorder="0" applyAlignment="0" applyProtection="0"/>
    <xf numFmtId="286" fontId="40" fillId="21" borderId="0" applyNumberFormat="0" applyBorder="0" applyAlignment="0" applyProtection="0"/>
    <xf numFmtId="286" fontId="40" fillId="22" borderId="0" applyNumberFormat="0" applyBorder="0" applyAlignment="0" applyProtection="0"/>
    <xf numFmtId="286" fontId="40" fillId="23" borderId="0" applyNumberFormat="0" applyBorder="0" applyAlignment="0" applyProtection="0"/>
    <xf numFmtId="0" fontId="297" fillId="18" borderId="0" applyNumberFormat="0" applyBorder="0" applyAlignment="0" applyProtection="0">
      <alignment vertical="center"/>
    </xf>
    <xf numFmtId="0" fontId="297" fillId="19" borderId="0" applyNumberFormat="0" applyBorder="0" applyAlignment="0" applyProtection="0">
      <alignment vertical="center"/>
    </xf>
    <xf numFmtId="0" fontId="297" fillId="20" borderId="0" applyNumberFormat="0" applyBorder="0" applyAlignment="0" applyProtection="0">
      <alignment vertical="center"/>
    </xf>
    <xf numFmtId="0" fontId="297" fillId="21" borderId="0" applyNumberFormat="0" applyBorder="0" applyAlignment="0" applyProtection="0">
      <alignment vertical="center"/>
    </xf>
    <xf numFmtId="0" fontId="297" fillId="22" borderId="0" applyNumberFormat="0" applyBorder="0" applyAlignment="0" applyProtection="0">
      <alignment vertical="center"/>
    </xf>
    <xf numFmtId="0" fontId="297" fillId="23" borderId="0" applyNumberFormat="0" applyBorder="0" applyAlignment="0" applyProtection="0">
      <alignment vertical="center"/>
    </xf>
    <xf numFmtId="0" fontId="138" fillId="22" borderId="0" applyNumberFormat="0" applyBorder="0" applyAlignment="0" applyProtection="0"/>
    <xf numFmtId="0" fontId="138" fillId="24" borderId="0" applyNumberFormat="0" applyBorder="0" applyAlignment="0" applyProtection="0"/>
    <xf numFmtId="0" fontId="138" fillId="22" borderId="0" applyNumberFormat="0" applyBorder="0" applyAlignment="0" applyProtection="0"/>
    <xf numFmtId="0" fontId="138" fillId="24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13" borderId="0" applyNumberFormat="0" applyBorder="0" applyAlignment="0" applyProtection="0"/>
    <xf numFmtId="0" fontId="138" fillId="26" borderId="0" applyNumberFormat="0" applyBorder="0" applyAlignment="0" applyProtection="0"/>
    <xf numFmtId="0" fontId="138" fillId="13" borderId="0" applyNumberFormat="0" applyBorder="0" applyAlignment="0" applyProtection="0"/>
    <xf numFmtId="0" fontId="138" fillId="26" borderId="0" applyNumberFormat="0" applyBorder="0" applyAlignment="0" applyProtection="0"/>
    <xf numFmtId="0" fontId="138" fillId="19" borderId="0" applyNumberFormat="0" applyBorder="0" applyAlignment="0" applyProtection="0"/>
    <xf numFmtId="0" fontId="138" fillId="21" borderId="0" applyNumberFormat="0" applyBorder="0" applyAlignment="0" applyProtection="0"/>
    <xf numFmtId="0" fontId="138" fillId="19" borderId="0" applyNumberFormat="0" applyBorder="0" applyAlignment="0" applyProtection="0"/>
    <xf numFmtId="0" fontId="138" fillId="21" borderId="0" applyNumberFormat="0" applyBorder="0" applyAlignment="0" applyProtection="0"/>
    <xf numFmtId="0" fontId="138" fillId="22" borderId="0" applyNumberFormat="0" applyBorder="0" applyAlignment="0" applyProtection="0"/>
    <xf numFmtId="0" fontId="138" fillId="24" borderId="0" applyNumberFormat="0" applyBorder="0" applyAlignment="0" applyProtection="0"/>
    <xf numFmtId="0" fontId="138" fillId="22" borderId="0" applyNumberFormat="0" applyBorder="0" applyAlignment="0" applyProtection="0"/>
    <xf numFmtId="0" fontId="138" fillId="24" borderId="0" applyNumberFormat="0" applyBorder="0" applyAlignment="0" applyProtection="0"/>
    <xf numFmtId="0" fontId="138" fillId="38" borderId="0" applyNumberFormat="0" applyBorder="0" applyAlignment="0" applyProtection="0"/>
    <xf numFmtId="0" fontId="138" fillId="27" borderId="0" applyNumberFormat="0" applyBorder="0" applyAlignment="0" applyProtection="0"/>
    <xf numFmtId="0" fontId="138" fillId="38" borderId="0" applyNumberFormat="0" applyBorder="0" applyAlignment="0" applyProtection="0"/>
    <xf numFmtId="0" fontId="138" fillId="27" borderId="0" applyNumberFormat="0" applyBorder="0" applyAlignment="0" applyProtection="0"/>
    <xf numFmtId="286" fontId="40" fillId="24" borderId="0" applyNumberFormat="0" applyBorder="0" applyAlignment="0" applyProtection="0"/>
    <xf numFmtId="286" fontId="40" fillId="25" borderId="0" applyNumberFormat="0" applyBorder="0" applyAlignment="0" applyProtection="0"/>
    <xf numFmtId="286" fontId="40" fillId="26" borderId="0" applyNumberFormat="0" applyBorder="0" applyAlignment="0" applyProtection="0"/>
    <xf numFmtId="286" fontId="40" fillId="21" borderId="0" applyNumberFormat="0" applyBorder="0" applyAlignment="0" applyProtection="0"/>
    <xf numFmtId="286" fontId="40" fillId="24" borderId="0" applyNumberFormat="0" applyBorder="0" applyAlignment="0" applyProtection="0"/>
    <xf numFmtId="286" fontId="40" fillId="27" borderId="0" applyNumberFormat="0" applyBorder="0" applyAlignment="0" applyProtection="0"/>
    <xf numFmtId="0" fontId="297" fillId="24" borderId="0" applyNumberFormat="0" applyBorder="0" applyAlignment="0" applyProtection="0">
      <alignment vertical="center"/>
    </xf>
    <xf numFmtId="0" fontId="297" fillId="25" borderId="0" applyNumberFormat="0" applyBorder="0" applyAlignment="0" applyProtection="0">
      <alignment vertical="center"/>
    </xf>
    <xf numFmtId="0" fontId="297" fillId="26" borderId="0" applyNumberFormat="0" applyBorder="0" applyAlignment="0" applyProtection="0">
      <alignment vertical="center"/>
    </xf>
    <xf numFmtId="0" fontId="297" fillId="21" borderId="0" applyNumberFormat="0" applyBorder="0" applyAlignment="0" applyProtection="0">
      <alignment vertical="center"/>
    </xf>
    <xf numFmtId="0" fontId="297" fillId="24" borderId="0" applyNumberFormat="0" applyBorder="0" applyAlignment="0" applyProtection="0">
      <alignment vertical="center"/>
    </xf>
    <xf numFmtId="0" fontId="297" fillId="27" borderId="0" applyNumberFormat="0" applyBorder="0" applyAlignment="0" applyProtection="0">
      <alignment vertical="center"/>
    </xf>
    <xf numFmtId="0" fontId="298" fillId="28" borderId="0" applyNumberFormat="0" applyBorder="0" applyAlignment="0" applyProtection="0"/>
    <xf numFmtId="286" fontId="298" fillId="28" borderId="0" applyNumberFormat="0" applyBorder="0" applyAlignment="0" applyProtection="0"/>
    <xf numFmtId="0" fontId="299" fillId="22" borderId="0" applyNumberFormat="0" applyBorder="0" applyAlignment="0" applyProtection="0"/>
    <xf numFmtId="0" fontId="299" fillId="28" borderId="0" applyNumberFormat="0" applyBorder="0" applyAlignment="0" applyProtection="0"/>
    <xf numFmtId="0" fontId="299" fillId="35" borderId="0" applyNumberFormat="0" applyBorder="0" applyAlignment="0" applyProtection="0"/>
    <xf numFmtId="0" fontId="299" fillId="25" borderId="0" applyNumberFormat="0" applyBorder="0" applyAlignment="0" applyProtection="0"/>
    <xf numFmtId="0" fontId="299" fillId="35" borderId="0" applyNumberFormat="0" applyBorder="0" applyAlignment="0" applyProtection="0"/>
    <xf numFmtId="0" fontId="299" fillId="25" borderId="0" applyNumberFormat="0" applyBorder="0" applyAlignment="0" applyProtection="0"/>
    <xf numFmtId="0" fontId="299" fillId="27" borderId="0" applyNumberFormat="0" applyBorder="0" applyAlignment="0" applyProtection="0"/>
    <xf numFmtId="0" fontId="299" fillId="26" borderId="0" applyNumberFormat="0" applyBorder="0" applyAlignment="0" applyProtection="0"/>
    <xf numFmtId="0" fontId="299" fillId="27" borderId="0" applyNumberFormat="0" applyBorder="0" applyAlignment="0" applyProtection="0"/>
    <xf numFmtId="0" fontId="299" fillId="26" borderId="0" applyNumberFormat="0" applyBorder="0" applyAlignment="0" applyProtection="0"/>
    <xf numFmtId="0" fontId="299" fillId="19" borderId="0" applyNumberFormat="0" applyBorder="0" applyAlignment="0" applyProtection="0"/>
    <xf numFmtId="0" fontId="299" fillId="29" borderId="0" applyNumberFormat="0" applyBorder="0" applyAlignment="0" applyProtection="0"/>
    <xf numFmtId="0" fontId="299" fillId="19" borderId="0" applyNumberFormat="0" applyBorder="0" applyAlignment="0" applyProtection="0"/>
    <xf numFmtId="0" fontId="299" fillId="29" borderId="0" applyNumberFormat="0" applyBorder="0" applyAlignment="0" applyProtection="0"/>
    <xf numFmtId="0" fontId="299" fillId="22" borderId="0" applyNumberFormat="0" applyBorder="0" applyAlignment="0" applyProtection="0"/>
    <xf numFmtId="0" fontId="299" fillId="30" borderId="0" applyNumberFormat="0" applyBorder="0" applyAlignment="0" applyProtection="0"/>
    <xf numFmtId="0" fontId="299" fillId="22" borderId="0" applyNumberFormat="0" applyBorder="0" applyAlignment="0" applyProtection="0"/>
    <xf numFmtId="0" fontId="299" fillId="30" borderId="0" applyNumberFormat="0" applyBorder="0" applyAlignment="0" applyProtection="0"/>
    <xf numFmtId="0" fontId="299" fillId="25" borderId="0" applyNumberFormat="0" applyBorder="0" applyAlignment="0" applyProtection="0"/>
    <xf numFmtId="0" fontId="299" fillId="31" borderId="0" applyNumberFormat="0" applyBorder="0" applyAlignment="0" applyProtection="0"/>
    <xf numFmtId="0" fontId="299" fillId="25" borderId="0" applyNumberFormat="0" applyBorder="0" applyAlignment="0" applyProtection="0"/>
    <xf numFmtId="0" fontId="299" fillId="31" borderId="0" applyNumberFormat="0" applyBorder="0" applyAlignment="0" applyProtection="0"/>
    <xf numFmtId="286" fontId="123" fillId="28" borderId="0" applyNumberFormat="0" applyBorder="0" applyAlignment="0" applyProtection="0"/>
    <xf numFmtId="286" fontId="123" fillId="25" borderId="0" applyNumberFormat="0" applyBorder="0" applyAlignment="0" applyProtection="0"/>
    <xf numFmtId="286" fontId="123" fillId="26" borderId="0" applyNumberFormat="0" applyBorder="0" applyAlignment="0" applyProtection="0"/>
    <xf numFmtId="286" fontId="123" fillId="29" borderId="0" applyNumberFormat="0" applyBorder="0" applyAlignment="0" applyProtection="0"/>
    <xf numFmtId="286" fontId="123" fillId="30" borderId="0" applyNumberFormat="0" applyBorder="0" applyAlignment="0" applyProtection="0"/>
    <xf numFmtId="286" fontId="123" fillId="31" borderId="0" applyNumberFormat="0" applyBorder="0" applyAlignment="0" applyProtection="0"/>
    <xf numFmtId="0" fontId="300" fillId="28" borderId="0" applyNumberFormat="0" applyBorder="0" applyAlignment="0" applyProtection="0">
      <alignment vertical="center"/>
    </xf>
    <xf numFmtId="0" fontId="300" fillId="25" borderId="0" applyNumberFormat="0" applyBorder="0" applyAlignment="0" applyProtection="0">
      <alignment vertical="center"/>
    </xf>
    <xf numFmtId="0" fontId="300" fillId="26" borderId="0" applyNumberFormat="0" applyBorder="0" applyAlignment="0" applyProtection="0">
      <alignment vertical="center"/>
    </xf>
    <xf numFmtId="0" fontId="300" fillId="29" borderId="0" applyNumberFormat="0" applyBorder="0" applyAlignment="0" applyProtection="0">
      <alignment vertical="center"/>
    </xf>
    <xf numFmtId="0" fontId="300" fillId="30" borderId="0" applyNumberFormat="0" applyBorder="0" applyAlignment="0" applyProtection="0">
      <alignment vertical="center"/>
    </xf>
    <xf numFmtId="0" fontId="300" fillId="31" borderId="0" applyNumberFormat="0" applyBorder="0" applyAlignment="0" applyProtection="0">
      <alignment vertical="center"/>
    </xf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0" fontId="296" fillId="0" borderId="0" applyNumberFormat="0" applyFill="0" applyBorder="0" applyAlignment="0" applyProtection="0"/>
    <xf numFmtId="286" fontId="296" fillId="0" borderId="0" applyNumberFormat="0" applyFill="0" applyBorder="0" applyAlignment="0" applyProtection="0"/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99" fillId="107" borderId="0" applyNumberFormat="0" applyBorder="0" applyAlignment="0" applyProtection="0"/>
    <xf numFmtId="0" fontId="299" fillId="32" borderId="0" applyNumberFormat="0" applyBorder="0" applyAlignment="0" applyProtection="0"/>
    <xf numFmtId="0" fontId="299" fillId="107" borderId="0" applyNumberFormat="0" applyBorder="0" applyAlignment="0" applyProtection="0"/>
    <xf numFmtId="0" fontId="299" fillId="32" borderId="0" applyNumberFormat="0" applyBorder="0" applyAlignment="0" applyProtection="0"/>
    <xf numFmtId="0" fontId="299" fillId="35" borderId="0" applyNumberFormat="0" applyBorder="0" applyAlignment="0" applyProtection="0"/>
    <xf numFmtId="0" fontId="299" fillId="33" borderId="0" applyNumberFormat="0" applyBorder="0" applyAlignment="0" applyProtection="0"/>
    <xf numFmtId="0" fontId="299" fillId="35" borderId="0" applyNumberFormat="0" applyBorder="0" applyAlignment="0" applyProtection="0"/>
    <xf numFmtId="0" fontId="299" fillId="33" borderId="0" applyNumberFormat="0" applyBorder="0" applyAlignment="0" applyProtection="0"/>
    <xf numFmtId="0" fontId="299" fillId="27" borderId="0" applyNumberFormat="0" applyBorder="0" applyAlignment="0" applyProtection="0"/>
    <xf numFmtId="0" fontId="299" fillId="34" borderId="0" applyNumberFormat="0" applyBorder="0" applyAlignment="0" applyProtection="0"/>
    <xf numFmtId="0" fontId="299" fillId="27" borderId="0" applyNumberFormat="0" applyBorder="0" applyAlignment="0" applyProtection="0"/>
    <xf numFmtId="0" fontId="299" fillId="34" borderId="0" applyNumberFormat="0" applyBorder="0" applyAlignment="0" applyProtection="0"/>
    <xf numFmtId="0" fontId="299" fillId="108" borderId="0" applyNumberFormat="0" applyBorder="0" applyAlignment="0" applyProtection="0"/>
    <xf numFmtId="0" fontId="299" fillId="29" borderId="0" applyNumberFormat="0" applyBorder="0" applyAlignment="0" applyProtection="0"/>
    <xf numFmtId="0" fontId="299" fillId="108" borderId="0" applyNumberFormat="0" applyBorder="0" applyAlignment="0" applyProtection="0"/>
    <xf numFmtId="0" fontId="299" fillId="29" borderId="0" applyNumberFormat="0" applyBorder="0" applyAlignment="0" applyProtection="0"/>
    <xf numFmtId="0" fontId="299" fillId="30" borderId="0" applyNumberFormat="0" applyBorder="0" applyAlignment="0" applyProtection="0"/>
    <xf numFmtId="0" fontId="299" fillId="30" borderId="0" applyNumberFormat="0" applyBorder="0" applyAlignment="0" applyProtection="0"/>
    <xf numFmtId="0" fontId="299" fillId="33" borderId="0" applyNumberFormat="0" applyBorder="0" applyAlignment="0" applyProtection="0"/>
    <xf numFmtId="0" fontId="299" fillId="35" borderId="0" applyNumberFormat="0" applyBorder="0" applyAlignment="0" applyProtection="0"/>
    <xf numFmtId="0" fontId="299" fillId="33" borderId="0" applyNumberFormat="0" applyBorder="0" applyAlignment="0" applyProtection="0"/>
    <xf numFmtId="0" fontId="299" fillId="35" borderId="0" applyNumberFormat="0" applyBorder="0" applyAlignment="0" applyProtection="0"/>
    <xf numFmtId="289" fontId="301" fillId="109" borderId="0" applyAlignment="0">
      <protection locked="0"/>
    </xf>
    <xf numFmtId="214" fontId="301" fillId="109" borderId="0">
      <alignment horizontal="center"/>
      <protection locked="0"/>
    </xf>
    <xf numFmtId="0" fontId="302" fillId="21" borderId="0" applyNumberFormat="0" applyBorder="0" applyAlignment="0" applyProtection="0"/>
    <xf numFmtId="0" fontId="302" fillId="19" borderId="0" applyNumberFormat="0" applyBorder="0" applyAlignment="0" applyProtection="0"/>
    <xf numFmtId="0" fontId="302" fillId="21" borderId="0" applyNumberFormat="0" applyBorder="0" applyAlignment="0" applyProtection="0"/>
    <xf numFmtId="0" fontId="302" fillId="19" borderId="0" applyNumberFormat="0" applyBorder="0" applyAlignment="0" applyProtection="0"/>
    <xf numFmtId="0" fontId="303" fillId="110" borderId="0" applyNumberFormat="0" applyBorder="0" applyAlignment="0" applyProtection="0"/>
    <xf numFmtId="286" fontId="303" fillId="110" borderId="0" applyNumberFormat="0" applyBorder="0" applyAlignment="0" applyProtection="0"/>
    <xf numFmtId="15" fontId="304" fillId="111" borderId="50">
      <alignment horizontal="center"/>
    </xf>
    <xf numFmtId="0" fontId="305" fillId="0" borderId="0" applyNumberFormat="0" applyFill="0" applyBorder="0" applyAlignment="0" applyProtection="0"/>
    <xf numFmtId="286" fontId="305" fillId="0" borderId="0" applyNumberFormat="0" applyFill="0" applyBorder="0" applyAlignment="0" applyProtection="0"/>
    <xf numFmtId="5" fontId="293" fillId="0" borderId="5" applyAlignment="0" applyProtection="0"/>
    <xf numFmtId="0" fontId="47" fillId="0" borderId="0" applyFill="0" applyBorder="0" applyAlignment="0"/>
    <xf numFmtId="290" fontId="306" fillId="0" borderId="0" applyFill="0" applyBorder="0" applyAlignment="0"/>
    <xf numFmtId="291" fontId="306" fillId="0" borderId="0" applyFill="0" applyBorder="0" applyAlignment="0"/>
    <xf numFmtId="292" fontId="306" fillId="0" borderId="0" applyFill="0" applyBorder="0" applyAlignment="0"/>
    <xf numFmtId="293" fontId="306" fillId="0" borderId="0" applyFill="0" applyBorder="0" applyAlignment="0"/>
    <xf numFmtId="44" fontId="307" fillId="0" borderId="0" applyFill="0" applyBorder="0" applyAlignment="0"/>
    <xf numFmtId="294" fontId="306" fillId="0" borderId="0" applyFill="0" applyBorder="0" applyAlignment="0"/>
    <xf numFmtId="290" fontId="306" fillId="0" borderId="0" applyFill="0" applyBorder="0" applyAlignment="0"/>
    <xf numFmtId="0" fontId="308" fillId="112" borderId="22" applyNumberFormat="0" applyAlignment="0" applyProtection="0"/>
    <xf numFmtId="0" fontId="308" fillId="112" borderId="22" applyNumberFormat="0" applyAlignment="0" applyProtection="0"/>
    <xf numFmtId="0" fontId="308" fillId="112" borderId="22" applyNumberFormat="0" applyAlignment="0" applyProtection="0"/>
    <xf numFmtId="0" fontId="309" fillId="36" borderId="22" applyNumberFormat="0" applyAlignment="0" applyProtection="0"/>
    <xf numFmtId="0" fontId="308" fillId="112" borderId="22" applyNumberFormat="0" applyAlignment="0" applyProtection="0"/>
    <xf numFmtId="0" fontId="308" fillId="112" borderId="22" applyNumberFormat="0" applyAlignment="0" applyProtection="0"/>
    <xf numFmtId="0" fontId="309" fillId="36" borderId="22" applyNumberFormat="0" applyAlignment="0" applyProtection="0"/>
    <xf numFmtId="0" fontId="309" fillId="36" borderId="22" applyNumberFormat="0" applyAlignment="0" applyProtection="0"/>
    <xf numFmtId="0" fontId="161" fillId="0" borderId="0"/>
    <xf numFmtId="0" fontId="310" fillId="37" borderId="23" applyNumberFormat="0" applyAlignment="0" applyProtection="0"/>
    <xf numFmtId="0" fontId="310" fillId="37" borderId="23" applyNumberFormat="0" applyAlignment="0" applyProtection="0"/>
    <xf numFmtId="39" fontId="136" fillId="0" borderId="0"/>
    <xf numFmtId="39" fontId="136" fillId="0" borderId="0"/>
    <xf numFmtId="44" fontId="307" fillId="0" borderId="0" applyFont="0" applyFill="0" applyBorder="0" applyAlignment="0" applyProtection="0"/>
    <xf numFmtId="295" fontId="37" fillId="0" borderId="0" applyFont="0" applyFill="0" applyBorder="0" applyAlignment="0" applyProtection="0"/>
    <xf numFmtId="171" fontId="279" fillId="0" borderId="0" applyFill="0" applyBorder="0" applyAlignment="0" applyProtection="0"/>
    <xf numFmtId="171" fontId="279" fillId="0" borderId="0" applyFill="0" applyBorder="0" applyAlignment="0" applyProtection="0"/>
    <xf numFmtId="171" fontId="279" fillId="0" borderId="0" applyFill="0" applyBorder="0" applyAlignment="0" applyProtection="0"/>
    <xf numFmtId="0" fontId="30" fillId="0" borderId="0"/>
    <xf numFmtId="286" fontId="30" fillId="0" borderId="0"/>
    <xf numFmtId="295" fontId="10" fillId="0" borderId="0" applyFont="0" applyFill="0" applyBorder="0" applyAlignment="0" applyProtection="0"/>
    <xf numFmtId="296" fontId="279" fillId="0" borderId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97" fontId="279" fillId="0" borderId="0" applyFill="0" applyBorder="0" applyAlignment="0" applyProtection="0"/>
    <xf numFmtId="29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97" fontId="279" fillId="0" borderId="0" applyFill="0" applyBorder="0" applyAlignment="0" applyProtection="0"/>
    <xf numFmtId="299" fontId="279" fillId="0" borderId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300" fontId="10" fillId="0" borderId="0" applyFont="0" applyFill="0" applyBorder="0" applyAlignment="0" applyProtection="0"/>
    <xf numFmtId="300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295" fontId="311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295" fontId="311" fillId="0" borderId="0" applyFont="0" applyFill="0" applyBorder="0" applyAlignment="0" applyProtection="0"/>
    <xf numFmtId="169" fontId="277" fillId="0" borderId="0" applyFont="0" applyFill="0" applyBorder="0" applyAlignment="0" applyProtection="0"/>
    <xf numFmtId="295" fontId="311" fillId="0" borderId="0" applyFont="0" applyFill="0" applyBorder="0" applyAlignment="0" applyProtection="0"/>
    <xf numFmtId="295" fontId="312" fillId="0" borderId="0" applyFont="0" applyFill="0" applyBorder="0" applyAlignment="0" applyProtection="0"/>
    <xf numFmtId="295" fontId="311" fillId="0" borderId="0" applyFont="0" applyFill="0" applyBorder="0" applyAlignment="0" applyProtection="0"/>
    <xf numFmtId="295" fontId="312" fillId="0" borderId="0" applyFont="0" applyFill="0" applyBorder="0" applyAlignment="0" applyProtection="0"/>
    <xf numFmtId="295" fontId="10" fillId="0" borderId="0" applyFont="0" applyFill="0" applyBorder="0" applyAlignment="0" applyProtection="0"/>
    <xf numFmtId="171" fontId="279" fillId="0" borderId="0" applyFill="0" applyBorder="0" applyAlignment="0" applyProtection="0"/>
    <xf numFmtId="295" fontId="10" fillId="0" borderId="0" applyFont="0" applyFill="0" applyBorder="0" applyAlignment="0" applyProtection="0"/>
    <xf numFmtId="295" fontId="312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5" fontId="10" fillId="0" borderId="0" applyFont="0" applyFill="0" applyBorder="0" applyAlignment="0" applyProtection="0"/>
    <xf numFmtId="30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02" fontId="27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296" fontId="279" fillId="0" borderId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296" fontId="279" fillId="0" borderId="0" applyFill="0" applyBorder="0" applyAlignment="0" applyProtection="0"/>
    <xf numFmtId="169" fontId="41" fillId="0" borderId="0" applyFont="0" applyFill="0" applyBorder="0" applyAlignment="0" applyProtection="0"/>
    <xf numFmtId="171" fontId="279" fillId="0" borderId="0" applyFill="0" applyBorder="0" applyAlignment="0" applyProtection="0"/>
    <xf numFmtId="169" fontId="24" fillId="0" borderId="0" applyFont="0" applyFill="0" applyBorder="0" applyAlignment="0" applyProtection="0"/>
    <xf numFmtId="301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00" fontId="10" fillId="0" borderId="0" applyFont="0" applyFill="0" applyBorder="0" applyAlignment="0" applyProtection="0"/>
    <xf numFmtId="169" fontId="277" fillId="0" borderId="0" applyFont="0" applyFill="0" applyBorder="0" applyAlignment="0" applyProtection="0"/>
    <xf numFmtId="295" fontId="312" fillId="0" borderId="0" applyFont="0" applyFill="0" applyBorder="0" applyAlignment="0" applyProtection="0"/>
    <xf numFmtId="295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4" fontId="315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4" fontId="315" fillId="0" borderId="0" applyFont="0" applyFill="0" applyBorder="0" applyAlignment="0" applyProtection="0"/>
    <xf numFmtId="295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8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282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295" fontId="312" fillId="0" borderId="0" applyFont="0" applyFill="0" applyBorder="0" applyAlignment="0" applyProtection="0"/>
    <xf numFmtId="295" fontId="312" fillId="0" borderId="0" applyFont="0" applyFill="0" applyBorder="0" applyAlignment="0" applyProtection="0"/>
    <xf numFmtId="295" fontId="312" fillId="0" borderId="0" applyFont="0" applyFill="0" applyBorder="0" applyAlignment="0" applyProtection="0"/>
    <xf numFmtId="295" fontId="312" fillId="0" borderId="0" applyFont="0" applyFill="0" applyBorder="0" applyAlignment="0" applyProtection="0"/>
    <xf numFmtId="295" fontId="312" fillId="0" borderId="0" applyFont="0" applyFill="0" applyBorder="0" applyAlignment="0" applyProtection="0"/>
    <xf numFmtId="282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300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300" fontId="10" fillId="0" borderId="0" applyFont="0" applyFill="0" applyBorder="0" applyAlignment="0" applyProtection="0"/>
    <xf numFmtId="300" fontId="312" fillId="0" borderId="0" applyFont="0" applyFill="0" applyBorder="0" applyAlignment="0" applyProtection="0"/>
    <xf numFmtId="300" fontId="312" fillId="0" borderId="0" applyFont="0" applyFill="0" applyBorder="0" applyAlignment="0" applyProtection="0"/>
    <xf numFmtId="300" fontId="312" fillId="0" borderId="0" applyFont="0" applyFill="0" applyBorder="0" applyAlignment="0" applyProtection="0"/>
    <xf numFmtId="300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296" fontId="279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6" fontId="279" fillId="0" borderId="0" applyFill="0" applyBorder="0" applyAlignment="0" applyProtection="0"/>
    <xf numFmtId="296" fontId="279" fillId="0" borderId="0" applyFill="0" applyBorder="0" applyAlignment="0" applyProtection="0"/>
    <xf numFmtId="296" fontId="279" fillId="0" borderId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306" fontId="21" fillId="0" borderId="0" applyFont="0" applyFill="0" applyBorder="0" applyAlignment="0" applyProtection="0"/>
    <xf numFmtId="306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30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4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5" fontId="312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307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4" fontId="316" fillId="0" borderId="0" applyFont="0" applyFill="0" applyBorder="0" applyAlignment="0" applyProtection="0"/>
    <xf numFmtId="298" fontId="10" fillId="0" borderId="0" applyFont="0" applyFill="0" applyBorder="0" applyAlignment="0" applyProtection="0"/>
    <xf numFmtId="224" fontId="316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295" fontId="10" fillId="0" borderId="0" applyFont="0" applyFill="0" applyBorder="0" applyAlignment="0" applyProtection="0"/>
    <xf numFmtId="214" fontId="312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295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4" fontId="312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77" fillId="0" borderId="0" applyFont="0" applyFill="0" applyBorder="0" applyAlignment="0" applyProtection="0"/>
    <xf numFmtId="286" fontId="7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279" fillId="0" borderId="0" applyFill="0" applyBorder="0" applyAlignment="0" applyProtection="0"/>
    <xf numFmtId="217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47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84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300" fontId="318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4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47" fillId="0" borderId="0" applyFont="0" applyFill="0" applyBorder="0" applyAlignment="0" applyProtection="0">
      <alignment vertical="top"/>
    </xf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310" fontId="41" fillId="0" borderId="0" applyFont="0" applyFill="0" applyBorder="0" applyAlignment="0" applyProtection="0"/>
    <xf numFmtId="310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95" fontId="37" fillId="0" borderId="0" applyFont="0" applyFill="0" applyBorder="0" applyAlignment="0" applyProtection="0"/>
    <xf numFmtId="296" fontId="279" fillId="0" borderId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296" fontId="279" fillId="0" borderId="0" applyFill="0" applyBorder="0" applyAlignment="0" applyProtection="0"/>
    <xf numFmtId="169" fontId="10" fillId="0" borderId="0" applyFont="0" applyFill="0" applyBorder="0" applyAlignment="0" applyProtection="0"/>
    <xf numFmtId="311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5" fontId="37" fillId="0" borderId="0" applyFont="0" applyFill="0" applyBorder="0" applyAlignment="0" applyProtection="0"/>
    <xf numFmtId="311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5" fontId="37" fillId="0" borderId="0" applyFont="0" applyFill="0" applyBorder="0" applyAlignment="0" applyProtection="0"/>
    <xf numFmtId="171" fontId="279" fillId="0" borderId="0" applyFill="0" applyBorder="0" applyAlignment="0" applyProtection="0"/>
    <xf numFmtId="295" fontId="37" fillId="0" borderId="0" applyFont="0" applyFill="0" applyBorder="0" applyAlignment="0" applyProtection="0"/>
    <xf numFmtId="295" fontId="37" fillId="0" borderId="0" applyFont="0" applyFill="0" applyBorder="0" applyAlignment="0" applyProtection="0"/>
    <xf numFmtId="295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5" fontId="37" fillId="0" borderId="0" applyFont="0" applyFill="0" applyBorder="0" applyAlignment="0" applyProtection="0"/>
    <xf numFmtId="171" fontId="279" fillId="0" borderId="0" applyFill="0" applyBorder="0" applyAlignment="0" applyProtection="0"/>
    <xf numFmtId="171" fontId="279" fillId="0" borderId="0" applyFill="0" applyBorder="0" applyAlignment="0" applyProtection="0"/>
    <xf numFmtId="295" fontId="37" fillId="0" borderId="0" applyFont="0" applyFill="0" applyBorder="0" applyAlignment="0" applyProtection="0"/>
    <xf numFmtId="295" fontId="10" fillId="0" borderId="0" applyFont="0" applyFill="0" applyBorder="0" applyAlignment="0" applyProtection="0"/>
    <xf numFmtId="296" fontId="279" fillId="0" borderId="0" applyFill="0" applyBorder="0" applyAlignment="0" applyProtection="0"/>
    <xf numFmtId="295" fontId="37" fillId="0" borderId="0" applyFont="0" applyFill="0" applyBorder="0" applyAlignment="0" applyProtection="0"/>
    <xf numFmtId="296" fontId="279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5" fontId="37" fillId="0" borderId="0" applyFont="0" applyFill="0" applyBorder="0" applyAlignment="0" applyProtection="0"/>
    <xf numFmtId="295" fontId="37" fillId="0" borderId="0" applyFont="0" applyFill="0" applyBorder="0" applyAlignment="0" applyProtection="0"/>
    <xf numFmtId="295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05" fontId="56" fillId="0" borderId="0"/>
    <xf numFmtId="0" fontId="129" fillId="0" borderId="0"/>
    <xf numFmtId="0" fontId="129" fillId="0" borderId="0"/>
    <xf numFmtId="0" fontId="56" fillId="0" borderId="0"/>
    <xf numFmtId="305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20" fillId="0" borderId="0" applyNumberFormat="0" applyFill="0" applyBorder="0" applyAlignment="0" applyProtection="0"/>
    <xf numFmtId="0" fontId="321" fillId="110" borderId="59">
      <alignment wrapText="1"/>
    </xf>
    <xf numFmtId="286" fontId="321" fillId="110" borderId="59">
      <alignment wrapText="1"/>
    </xf>
    <xf numFmtId="289" fontId="322" fillId="113" borderId="50" applyProtection="0">
      <alignment horizontal="center"/>
    </xf>
    <xf numFmtId="0" fontId="323" fillId="0" borderId="0" applyNumberFormat="0" applyFill="0" applyBorder="0" applyProtection="0">
      <alignment horizontal="center" vertical="center"/>
    </xf>
    <xf numFmtId="248" fontId="324" fillId="0" borderId="0" applyFill="0" applyBorder="0">
      <protection locked="0"/>
    </xf>
    <xf numFmtId="290" fontId="306" fillId="0" borderId="0" applyFont="0" applyFill="0" applyBorder="0" applyAlignment="0" applyProtection="0"/>
    <xf numFmtId="313" fontId="33" fillId="0" borderId="0" applyFill="0" applyBorder="0"/>
    <xf numFmtId="313" fontId="324" fillId="0" borderId="0" applyFill="0" applyBorder="0">
      <protection locked="0"/>
    </xf>
    <xf numFmtId="168" fontId="312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21" fillId="0" borderId="0" applyFont="0" applyFill="0" applyBorder="0" applyAlignment="0" applyProtection="0"/>
    <xf numFmtId="214" fontId="10" fillId="0" borderId="0" applyFont="0" applyFill="0" applyBorder="0" applyAlignment="0" applyProtection="0"/>
    <xf numFmtId="168" fontId="21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8" fontId="325" fillId="0" borderId="0" applyBorder="0"/>
    <xf numFmtId="0" fontId="320" fillId="0" borderId="0" applyNumberFormat="0" applyFill="0" applyBorder="0" applyAlignment="0" applyProtection="0"/>
    <xf numFmtId="314" fontId="56" fillId="0" borderId="0"/>
    <xf numFmtId="0" fontId="129" fillId="0" borderId="0"/>
    <xf numFmtId="0" fontId="129" fillId="0" borderId="0"/>
    <xf numFmtId="0" fontId="56" fillId="0" borderId="0"/>
    <xf numFmtId="314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285" fontId="33" fillId="0" borderId="0"/>
    <xf numFmtId="15" fontId="33" fillId="0" borderId="0"/>
    <xf numFmtId="15" fontId="324" fillId="0" borderId="0" applyFill="0" applyBorder="0">
      <protection locked="0"/>
    </xf>
    <xf numFmtId="14" fontId="326" fillId="0" borderId="0" applyFill="0" applyBorder="0" applyProtection="0">
      <alignment horizontal="right"/>
    </xf>
    <xf numFmtId="1" fontId="33" fillId="0" borderId="0" applyFill="0" applyBorder="0">
      <alignment horizontal="right"/>
    </xf>
    <xf numFmtId="2" fontId="33" fillId="0" borderId="0" applyFill="0" applyBorder="0">
      <alignment horizontal="right"/>
    </xf>
    <xf numFmtId="2" fontId="324" fillId="0" borderId="0" applyFill="0" applyBorder="0">
      <protection locked="0"/>
    </xf>
    <xf numFmtId="288" fontId="33" fillId="0" borderId="0" applyFill="0" applyBorder="0">
      <alignment horizontal="right"/>
    </xf>
    <xf numFmtId="288" fontId="324" fillId="0" borderId="0" applyFill="0" applyBorder="0">
      <protection locked="0"/>
    </xf>
    <xf numFmtId="0" fontId="327" fillId="89" borderId="0"/>
    <xf numFmtId="286" fontId="327" fillId="89" borderId="0"/>
    <xf numFmtId="214" fontId="56" fillId="0" borderId="0"/>
    <xf numFmtId="214" fontId="129" fillId="0" borderId="0"/>
    <xf numFmtId="214" fontId="129" fillId="0" borderId="0"/>
    <xf numFmtId="214" fontId="56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315" fontId="10" fillId="0" borderId="0" applyFont="0" applyFill="0" applyBorder="0" applyAlignment="0" applyProtection="0"/>
    <xf numFmtId="0" fontId="327" fillId="89" borderId="60"/>
    <xf numFmtId="286" fontId="327" fillId="89" borderId="60"/>
    <xf numFmtId="0" fontId="327" fillId="89" borderId="60"/>
    <xf numFmtId="286" fontId="327" fillId="89" borderId="60"/>
    <xf numFmtId="286" fontId="12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28" fillId="114" borderId="0"/>
    <xf numFmtId="286" fontId="328" fillId="114" borderId="0"/>
    <xf numFmtId="44" fontId="307" fillId="0" borderId="0" applyFill="0" applyBorder="0" applyAlignment="0"/>
    <xf numFmtId="290" fontId="306" fillId="0" borderId="0" applyFill="0" applyBorder="0" applyAlignment="0"/>
    <xf numFmtId="44" fontId="307" fillId="0" borderId="0" applyFill="0" applyBorder="0" applyAlignment="0"/>
    <xf numFmtId="294" fontId="306" fillId="0" borderId="0" applyFill="0" applyBorder="0" applyAlignment="0"/>
    <xf numFmtId="290" fontId="306" fillId="0" borderId="0" applyFill="0" applyBorder="0" applyAlignment="0"/>
    <xf numFmtId="286" fontId="279" fillId="0" borderId="0" applyFill="0" applyBorder="0" applyAlignment="0" applyProtection="0"/>
    <xf numFmtId="316" fontId="329" fillId="0" borderId="0"/>
    <xf numFmtId="317" fontId="329" fillId="0" borderId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79" fillId="89" borderId="0" applyNumberFormat="0" applyAlignment="0"/>
    <xf numFmtId="286" fontId="279" fillId="89" borderId="0" applyNumberFormat="0" applyAlignment="0"/>
    <xf numFmtId="289" fontId="331" fillId="115" borderId="50" applyProtection="0">
      <alignment horizontal="center"/>
    </xf>
    <xf numFmtId="0" fontId="332" fillId="89" borderId="61"/>
    <xf numFmtId="286" fontId="332" fillId="89" borderId="61"/>
    <xf numFmtId="0" fontId="332" fillId="89" borderId="60"/>
    <xf numFmtId="286" fontId="332" fillId="89" borderId="60"/>
    <xf numFmtId="0" fontId="332" fillId="116" borderId="60"/>
    <xf numFmtId="286" fontId="332" fillId="116" borderId="60"/>
    <xf numFmtId="0" fontId="333" fillId="22" borderId="0" applyNumberFormat="0" applyBorder="0" applyAlignment="0" applyProtection="0"/>
    <xf numFmtId="0" fontId="333" fillId="20" borderId="0" applyNumberFormat="0" applyBorder="0" applyAlignment="0" applyProtection="0"/>
    <xf numFmtId="0" fontId="333" fillId="22" borderId="0" applyNumberFormat="0" applyBorder="0" applyAlignment="0" applyProtection="0"/>
    <xf numFmtId="0" fontId="333" fillId="20" borderId="0" applyNumberFormat="0" applyBorder="0" applyAlignment="0" applyProtection="0"/>
    <xf numFmtId="38" fontId="334" fillId="8" borderId="0" applyNumberFormat="0" applyBorder="0" applyAlignment="0" applyProtection="0"/>
    <xf numFmtId="38" fontId="75" fillId="8" borderId="0" applyNumberFormat="0" applyBorder="0" applyAlignment="0" applyProtection="0"/>
    <xf numFmtId="0" fontId="67" fillId="0" borderId="0">
      <alignment horizontal="left"/>
    </xf>
    <xf numFmtId="0" fontId="48" fillId="117" borderId="18"/>
    <xf numFmtId="286" fontId="48" fillId="117" borderId="18"/>
    <xf numFmtId="0" fontId="48" fillId="117" borderId="18"/>
    <xf numFmtId="0" fontId="279" fillId="118" borderId="0" applyNumberFormat="0" applyAlignment="0"/>
    <xf numFmtId="286" fontId="279" fillId="118" borderId="0" applyNumberFormat="0" applyAlignment="0"/>
    <xf numFmtId="0" fontId="303" fillId="119" borderId="0" applyNumberFormat="0" applyAlignment="0"/>
    <xf numFmtId="286" fontId="303" fillId="119" borderId="0" applyNumberFormat="0" applyAlignment="0"/>
    <xf numFmtId="0" fontId="303" fillId="120" borderId="0" applyNumberFormat="0" applyAlignment="0"/>
    <xf numFmtId="286" fontId="303" fillId="120" borderId="0" applyNumberFormat="0" applyAlignment="0"/>
    <xf numFmtId="0" fontId="335" fillId="0" borderId="62" applyNumberFormat="0" applyAlignment="0" applyProtection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286" fontId="335" fillId="0" borderId="62" applyNumberFormat="0" applyAlignment="0" applyProtection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335" fillId="0" borderId="64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286" fontId="335" fillId="0" borderId="64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336" fillId="0" borderId="0"/>
    <xf numFmtId="286" fontId="336" fillId="0" borderId="0"/>
    <xf numFmtId="0" fontId="337" fillId="0" borderId="65" applyNumberFormat="0" applyFill="0" applyAlignment="0" applyProtection="0"/>
    <xf numFmtId="0" fontId="338" fillId="0" borderId="28" applyNumberFormat="0" applyFill="0" applyAlignment="0" applyProtection="0"/>
    <xf numFmtId="0" fontId="337" fillId="0" borderId="65" applyNumberFormat="0" applyFill="0" applyAlignment="0" applyProtection="0"/>
    <xf numFmtId="0" fontId="320" fillId="0" borderId="0" applyNumberFormat="0" applyFill="0" applyBorder="0" applyAlignment="0" applyProtection="0"/>
    <xf numFmtId="0" fontId="339" fillId="0" borderId="66" applyNumberFormat="0" applyFill="0" applyAlignment="0" applyProtection="0"/>
    <xf numFmtId="0" fontId="340" fillId="0" borderId="29" applyNumberFormat="0" applyFill="0" applyAlignment="0" applyProtection="0"/>
    <xf numFmtId="0" fontId="339" fillId="0" borderId="66" applyNumberFormat="0" applyFill="0" applyAlignment="0" applyProtection="0"/>
    <xf numFmtId="0" fontId="320" fillId="0" borderId="0" applyNumberFormat="0" applyFill="0" applyBorder="0" applyAlignment="0" applyProtection="0"/>
    <xf numFmtId="0" fontId="341" fillId="0" borderId="0" applyNumberFormat="0" applyFill="0" applyBorder="0"/>
    <xf numFmtId="286" fontId="341" fillId="0" borderId="0" applyNumberFormat="0" applyFill="0" applyBorder="0"/>
    <xf numFmtId="0" fontId="342" fillId="0" borderId="67" applyNumberFormat="0" applyFill="0" applyAlignment="0" applyProtection="0"/>
    <xf numFmtId="0" fontId="343" fillId="0" borderId="30" applyNumberFormat="0" applyFill="0" applyAlignment="0" applyProtection="0"/>
    <xf numFmtId="0" fontId="342" fillId="0" borderId="67" applyNumberFormat="0" applyFill="0" applyAlignment="0" applyProtection="0"/>
    <xf numFmtId="0" fontId="343" fillId="0" borderId="30" applyNumberFormat="0" applyFill="0" applyAlignment="0" applyProtection="0"/>
    <xf numFmtId="0" fontId="342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14" fontId="44" fillId="5" borderId="10">
      <alignment horizontal="center" vertical="center" wrapText="1"/>
    </xf>
    <xf numFmtId="14" fontId="44" fillId="5" borderId="10">
      <alignment horizontal="center" vertical="center" wrapText="1"/>
    </xf>
    <xf numFmtId="14" fontId="292" fillId="5" borderId="10">
      <alignment horizontal="center" vertical="center" wrapText="1"/>
    </xf>
    <xf numFmtId="14" fontId="44" fillId="5" borderId="10">
      <alignment horizontal="center" vertical="center" wrapText="1"/>
    </xf>
    <xf numFmtId="318" fontId="344" fillId="0" borderId="0">
      <alignment horizontal="left"/>
    </xf>
    <xf numFmtId="0" fontId="345" fillId="0" borderId="0"/>
    <xf numFmtId="286" fontId="345" fillId="0" borderId="0"/>
    <xf numFmtId="0" fontId="346" fillId="0" borderId="0"/>
    <xf numFmtId="286" fontId="346" fillId="0" borderId="0"/>
    <xf numFmtId="0" fontId="347" fillId="0" borderId="0">
      <alignment horizontal="left"/>
    </xf>
    <xf numFmtId="286" fontId="347" fillId="0" borderId="0">
      <alignment horizontal="left"/>
    </xf>
    <xf numFmtId="0" fontId="103" fillId="0" borderId="0" applyNumberFormat="0" applyFill="0" applyBorder="0" applyAlignment="0" applyProtection="0">
      <alignment vertical="top"/>
      <protection locked="0"/>
    </xf>
    <xf numFmtId="286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286" fontId="10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86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86" fontId="34" fillId="0" borderId="0" applyNumberFormat="0" applyFill="0" applyBorder="0" applyAlignment="0" applyProtection="0">
      <alignment vertical="top"/>
      <protection locked="0"/>
    </xf>
    <xf numFmtId="0" fontId="349" fillId="0" borderId="50" applyNumberFormat="0" applyAlignment="0" applyProtection="0"/>
    <xf numFmtId="286" fontId="349" fillId="0" borderId="50" applyNumberFormat="0" applyAlignment="0" applyProtection="0"/>
    <xf numFmtId="10" fontId="75" fillId="7" borderId="6" applyNumberFormat="0" applyBorder="0" applyAlignment="0" applyProtection="0"/>
    <xf numFmtId="10" fontId="75" fillId="7" borderId="6" applyNumberFormat="0" applyBorder="0" applyAlignment="0" applyProtection="0"/>
    <xf numFmtId="10" fontId="334" fillId="7" borderId="6" applyNumberFormat="0" applyBorder="0" applyAlignment="0" applyProtection="0"/>
    <xf numFmtId="10" fontId="75" fillId="7" borderId="6" applyNumberFormat="0" applyBorder="0" applyAlignment="0" applyProtection="0"/>
    <xf numFmtId="0" fontId="350" fillId="13" borderId="22" applyNumberFormat="0" applyAlignment="0" applyProtection="0"/>
    <xf numFmtId="0" fontId="350" fillId="13" borderId="22" applyNumberFormat="0" applyAlignment="0" applyProtection="0"/>
    <xf numFmtId="0" fontId="350" fillId="13" borderId="22" applyNumberFormat="0" applyAlignment="0" applyProtection="0"/>
    <xf numFmtId="0" fontId="350" fillId="23" borderId="22" applyNumberFormat="0" applyAlignment="0" applyProtection="0"/>
    <xf numFmtId="0" fontId="350" fillId="13" borderId="22" applyNumberFormat="0" applyAlignment="0" applyProtection="0"/>
    <xf numFmtId="0" fontId="350" fillId="13" borderId="22" applyNumberFormat="0" applyAlignment="0" applyProtection="0"/>
    <xf numFmtId="0" fontId="350" fillId="23" borderId="22" applyNumberFormat="0" applyAlignment="0" applyProtection="0"/>
    <xf numFmtId="0" fontId="350" fillId="23" borderId="22" applyNumberFormat="0" applyAlignment="0" applyProtection="0"/>
    <xf numFmtId="0" fontId="279" fillId="0" borderId="68" applyNumberFormat="0" applyFill="0" applyAlignment="0" applyProtection="0"/>
    <xf numFmtId="286" fontId="279" fillId="0" borderId="68" applyNumberFormat="0" applyFill="0" applyAlignment="0" applyProtection="0"/>
    <xf numFmtId="0" fontId="351" fillId="114" borderId="50" applyNumberFormat="0" applyAlignment="0" applyProtection="0"/>
    <xf numFmtId="286" fontId="351" fillId="114" borderId="50" applyNumberFormat="0" applyAlignment="0" applyProtection="0"/>
    <xf numFmtId="286" fontId="14" fillId="0" borderId="0"/>
    <xf numFmtId="286" fontId="14" fillId="0" borderId="0"/>
    <xf numFmtId="0" fontId="279" fillId="0" borderId="64" applyNumberFormat="0" applyFill="0" applyAlignment="0"/>
    <xf numFmtId="44" fontId="307" fillId="0" borderId="0" applyFill="0" applyBorder="0" applyAlignment="0"/>
    <xf numFmtId="290" fontId="306" fillId="0" borderId="0" applyFill="0" applyBorder="0" applyAlignment="0"/>
    <xf numFmtId="44" fontId="307" fillId="0" borderId="0" applyFill="0" applyBorder="0" applyAlignment="0"/>
    <xf numFmtId="294" fontId="306" fillId="0" borderId="0" applyFill="0" applyBorder="0" applyAlignment="0"/>
    <xf numFmtId="290" fontId="306" fillId="0" borderId="0" applyFill="0" applyBorder="0" applyAlignment="0"/>
    <xf numFmtId="0" fontId="352" fillId="0" borderId="69" applyNumberFormat="0" applyFill="0" applyAlignment="0" applyProtection="0"/>
    <xf numFmtId="0" fontId="353" fillId="0" borderId="33" applyNumberFormat="0" applyFill="0" applyAlignment="0" applyProtection="0"/>
    <xf numFmtId="0" fontId="352" fillId="0" borderId="69" applyNumberFormat="0" applyFill="0" applyAlignment="0" applyProtection="0"/>
    <xf numFmtId="0" fontId="353" fillId="0" borderId="33" applyNumberFormat="0" applyFill="0" applyAlignment="0" applyProtection="0"/>
    <xf numFmtId="0" fontId="354" fillId="0" borderId="10"/>
    <xf numFmtId="0" fontId="355" fillId="13" borderId="0" applyNumberFormat="0" applyBorder="0" applyAlignment="0" applyProtection="0"/>
    <xf numFmtId="0" fontId="356" fillId="13" borderId="0" applyNumberFormat="0" applyBorder="0" applyAlignment="0" applyProtection="0"/>
    <xf numFmtId="0" fontId="355" fillId="13" borderId="0" applyNumberFormat="0" applyBorder="0" applyAlignment="0" applyProtection="0"/>
    <xf numFmtId="0" fontId="356" fillId="13" borderId="0" applyNumberFormat="0" applyBorder="0" applyAlignment="0" applyProtection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0" fontId="86" fillId="0" borderId="0"/>
    <xf numFmtId="217" fontId="86" fillId="0" borderId="0"/>
    <xf numFmtId="319" fontId="157" fillId="0" borderId="0"/>
    <xf numFmtId="0" fontId="157" fillId="0" borderId="0"/>
    <xf numFmtId="286" fontId="157" fillId="0" borderId="0"/>
    <xf numFmtId="320" fontId="157" fillId="0" borderId="0">
      <alignment horizontal="right"/>
    </xf>
    <xf numFmtId="0" fontId="317" fillId="0" borderId="0"/>
    <xf numFmtId="0" fontId="317" fillId="0" borderId="0"/>
    <xf numFmtId="286" fontId="317" fillId="0" borderId="0"/>
    <xf numFmtId="0" fontId="357" fillId="0" borderId="0"/>
    <xf numFmtId="0" fontId="47" fillId="0" borderId="0">
      <alignment vertical="top"/>
    </xf>
    <xf numFmtId="0" fontId="1" fillId="0" borderId="0"/>
    <xf numFmtId="0" fontId="1" fillId="0" borderId="0"/>
    <xf numFmtId="0" fontId="317" fillId="0" borderId="0"/>
    <xf numFmtId="0" fontId="10" fillId="0" borderId="0"/>
    <xf numFmtId="286" fontId="10" fillId="0" borderId="0"/>
    <xf numFmtId="286" fontId="317" fillId="0" borderId="0"/>
    <xf numFmtId="0" fontId="10" fillId="0" borderId="0"/>
    <xf numFmtId="0" fontId="1" fillId="0" borderId="0"/>
    <xf numFmtId="0" fontId="1" fillId="0" borderId="0"/>
    <xf numFmtId="0" fontId="47" fillId="0" borderId="0">
      <alignment vertical="top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286" fontId="10" fillId="0" borderId="0"/>
    <xf numFmtId="0" fontId="10" fillId="0" borderId="0"/>
    <xf numFmtId="0" fontId="1" fillId="0" borderId="0"/>
    <xf numFmtId="0" fontId="1" fillId="0" borderId="0"/>
    <xf numFmtId="0" fontId="317" fillId="0" borderId="0"/>
    <xf numFmtId="0" fontId="317" fillId="0" borderId="0"/>
    <xf numFmtId="286" fontId="10" fillId="0" borderId="0"/>
    <xf numFmtId="0" fontId="10" fillId="0" borderId="0"/>
    <xf numFmtId="0" fontId="317" fillId="0" borderId="0"/>
    <xf numFmtId="0" fontId="1" fillId="0" borderId="0"/>
    <xf numFmtId="0" fontId="1" fillId="0" borderId="0"/>
    <xf numFmtId="0" fontId="35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0" fontId="317" fillId="0" borderId="0"/>
    <xf numFmtId="286" fontId="317" fillId="0" borderId="0"/>
    <xf numFmtId="0" fontId="317" fillId="0" borderId="0"/>
    <xf numFmtId="0" fontId="317" fillId="0" borderId="0"/>
    <xf numFmtId="0" fontId="1" fillId="0" borderId="0"/>
    <xf numFmtId="0" fontId="1" fillId="0" borderId="0"/>
    <xf numFmtId="0" fontId="47" fillId="0" borderId="0">
      <alignment vertical="top"/>
    </xf>
    <xf numFmtId="0" fontId="10" fillId="0" borderId="0"/>
    <xf numFmtId="0" fontId="47" fillId="0" borderId="0">
      <alignment vertical="top"/>
    </xf>
    <xf numFmtId="0" fontId="1" fillId="0" borderId="0"/>
    <xf numFmtId="0" fontId="1" fillId="0" borderId="0"/>
    <xf numFmtId="0" fontId="317" fillId="0" borderId="0"/>
    <xf numFmtId="0" fontId="317" fillId="0" borderId="0"/>
    <xf numFmtId="0" fontId="317" fillId="0" borderId="0"/>
    <xf numFmtId="0" fontId="317" fillId="0" borderId="0"/>
    <xf numFmtId="0" fontId="317" fillId="0" borderId="0"/>
    <xf numFmtId="0" fontId="10" fillId="0" borderId="0"/>
    <xf numFmtId="286" fontId="10" fillId="0" borderId="0"/>
    <xf numFmtId="0" fontId="10" fillId="0" borderId="0"/>
    <xf numFmtId="286" fontId="317" fillId="0" borderId="0"/>
    <xf numFmtId="0" fontId="47" fillId="0" borderId="0">
      <alignment vertical="top"/>
    </xf>
    <xf numFmtId="0" fontId="357" fillId="0" borderId="0"/>
    <xf numFmtId="0" fontId="10" fillId="0" borderId="0"/>
    <xf numFmtId="0" fontId="357" fillId="0" borderId="0"/>
    <xf numFmtId="0" fontId="359" fillId="0" borderId="0"/>
    <xf numFmtId="0" fontId="4" fillId="0" borderId="0"/>
    <xf numFmtId="0" fontId="4" fillId="0" borderId="0"/>
    <xf numFmtId="0" fontId="10" fillId="0" borderId="0"/>
    <xf numFmtId="0" fontId="21" fillId="0" borderId="0"/>
    <xf numFmtId="286" fontId="21" fillId="0" borderId="0"/>
    <xf numFmtId="286" fontId="21" fillId="0" borderId="0"/>
    <xf numFmtId="286" fontId="41" fillId="0" borderId="0"/>
    <xf numFmtId="0" fontId="21" fillId="0" borderId="0"/>
    <xf numFmtId="0" fontId="317" fillId="0" borderId="0"/>
    <xf numFmtId="0" fontId="21" fillId="0" borderId="0"/>
    <xf numFmtId="0" fontId="317" fillId="0" borderId="0"/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0" fontId="316" fillId="0" borderId="0"/>
    <xf numFmtId="0" fontId="316" fillId="0" borderId="0"/>
    <xf numFmtId="286" fontId="317" fillId="0" borderId="0"/>
    <xf numFmtId="0" fontId="316" fillId="0" borderId="0"/>
    <xf numFmtId="0" fontId="10" fillId="0" borderId="0"/>
    <xf numFmtId="0" fontId="1" fillId="0" borderId="0"/>
    <xf numFmtId="0" fontId="1" fillId="0" borderId="0"/>
    <xf numFmtId="0" fontId="47" fillId="0" borderId="0">
      <alignment vertical="top"/>
    </xf>
    <xf numFmtId="0" fontId="316" fillId="0" borderId="0"/>
    <xf numFmtId="0" fontId="317" fillId="0" borderId="0"/>
    <xf numFmtId="0" fontId="47" fillId="0" borderId="0">
      <alignment vertical="top"/>
    </xf>
    <xf numFmtId="286" fontId="47" fillId="0" borderId="0">
      <alignment vertical="top"/>
    </xf>
    <xf numFmtId="0" fontId="319" fillId="0" borderId="0"/>
    <xf numFmtId="0" fontId="357" fillId="0" borderId="0"/>
    <xf numFmtId="0" fontId="47" fillId="0" borderId="0">
      <alignment vertical="top"/>
    </xf>
    <xf numFmtId="0" fontId="317" fillId="0" borderId="0"/>
    <xf numFmtId="0" fontId="317" fillId="0" borderId="0"/>
    <xf numFmtId="286" fontId="3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>
      <alignment vertical="top"/>
    </xf>
    <xf numFmtId="0" fontId="47" fillId="0" borderId="0">
      <alignment vertical="top"/>
    </xf>
    <xf numFmtId="0" fontId="317" fillId="0" borderId="0"/>
    <xf numFmtId="286" fontId="317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317" fillId="0" borderId="0"/>
    <xf numFmtId="0" fontId="1" fillId="0" borderId="0"/>
    <xf numFmtId="0" fontId="317" fillId="0" borderId="0"/>
    <xf numFmtId="0" fontId="317" fillId="0" borderId="0"/>
    <xf numFmtId="286" fontId="10" fillId="0" borderId="0"/>
    <xf numFmtId="0" fontId="1" fillId="0" borderId="0"/>
    <xf numFmtId="0" fontId="10" fillId="0" borderId="0"/>
    <xf numFmtId="0" fontId="360" fillId="0" borderId="0"/>
    <xf numFmtId="0" fontId="10" fillId="0" borderId="0"/>
    <xf numFmtId="0" fontId="317" fillId="0" borderId="0"/>
    <xf numFmtId="286" fontId="317" fillId="0" borderId="0"/>
    <xf numFmtId="0" fontId="1" fillId="0" borderId="0"/>
    <xf numFmtId="0" fontId="317" fillId="0" borderId="0"/>
    <xf numFmtId="0" fontId="317" fillId="0" borderId="0"/>
    <xf numFmtId="0" fontId="361" fillId="0" borderId="0"/>
    <xf numFmtId="286" fontId="361" fillId="0" borderId="0"/>
    <xf numFmtId="286" fontId="41" fillId="0" borderId="0"/>
    <xf numFmtId="0" fontId="10" fillId="0" borderId="0"/>
    <xf numFmtId="0" fontId="41" fillId="0" borderId="0"/>
    <xf numFmtId="0" fontId="1" fillId="0" borderId="0"/>
    <xf numFmtId="0" fontId="317" fillId="0" borderId="0"/>
    <xf numFmtId="0" fontId="317" fillId="0" borderId="0"/>
    <xf numFmtId="286" fontId="33" fillId="0" borderId="0"/>
    <xf numFmtId="286" fontId="317" fillId="0" borderId="0"/>
    <xf numFmtId="0" fontId="10" fillId="0" borderId="0"/>
    <xf numFmtId="0" fontId="362" fillId="0" borderId="0"/>
    <xf numFmtId="286" fontId="36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3" fillId="0" borderId="0">
      <alignment vertical="center"/>
    </xf>
    <xf numFmtId="0" fontId="362" fillId="0" borderId="0"/>
    <xf numFmtId="286" fontId="362" fillId="0" borderId="0"/>
    <xf numFmtId="0" fontId="317" fillId="0" borderId="0"/>
    <xf numFmtId="0" fontId="10" fillId="0" borderId="0"/>
    <xf numFmtId="0" fontId="362" fillId="0" borderId="0"/>
    <xf numFmtId="286" fontId="36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2" fillId="0" borderId="0"/>
    <xf numFmtId="286" fontId="362" fillId="0" borderId="0"/>
    <xf numFmtId="0" fontId="41" fillId="0" borderId="0"/>
    <xf numFmtId="0" fontId="41" fillId="0" borderId="0"/>
    <xf numFmtId="0" fontId="362" fillId="0" borderId="0"/>
    <xf numFmtId="286" fontId="362" fillId="0" borderId="0"/>
    <xf numFmtId="286" fontId="317" fillId="0" borderId="0"/>
    <xf numFmtId="0" fontId="10" fillId="0" borderId="0"/>
    <xf numFmtId="0" fontId="317" fillId="0" borderId="0"/>
    <xf numFmtId="0" fontId="317" fillId="0" borderId="0"/>
    <xf numFmtId="0" fontId="37" fillId="0" borderId="0"/>
    <xf numFmtId="286" fontId="37" fillId="0" borderId="0"/>
    <xf numFmtId="0" fontId="317" fillId="0" borderId="0"/>
    <xf numFmtId="0" fontId="41" fillId="0" borderId="0"/>
    <xf numFmtId="0" fontId="41" fillId="0" borderId="0"/>
    <xf numFmtId="286" fontId="41" fillId="0" borderId="0"/>
    <xf numFmtId="0" fontId="37" fillId="0" borderId="0"/>
    <xf numFmtId="0" fontId="317" fillId="0" borderId="0"/>
    <xf numFmtId="286" fontId="317" fillId="0" borderId="0"/>
    <xf numFmtId="0" fontId="363" fillId="0" borderId="0">
      <alignment vertical="center"/>
    </xf>
    <xf numFmtId="0" fontId="363" fillId="0" borderId="0">
      <alignment vertical="center"/>
    </xf>
    <xf numFmtId="0" fontId="10" fillId="0" borderId="0"/>
    <xf numFmtId="286" fontId="317" fillId="0" borderId="0"/>
    <xf numFmtId="0" fontId="41" fillId="0" borderId="0"/>
    <xf numFmtId="0" fontId="317" fillId="0" borderId="0"/>
    <xf numFmtId="0" fontId="317" fillId="0" borderId="0"/>
    <xf numFmtId="286" fontId="317" fillId="0" borderId="0"/>
    <xf numFmtId="0" fontId="41" fillId="0" borderId="0"/>
    <xf numFmtId="0" fontId="41" fillId="0" borderId="0"/>
    <xf numFmtId="0" fontId="317" fillId="0" borderId="0"/>
    <xf numFmtId="0" fontId="41" fillId="0" borderId="0"/>
    <xf numFmtId="0" fontId="41" fillId="0" borderId="0"/>
    <xf numFmtId="0" fontId="37" fillId="0" borderId="0"/>
    <xf numFmtId="0" fontId="317" fillId="0" borderId="0"/>
    <xf numFmtId="0" fontId="10" fillId="0" borderId="0"/>
    <xf numFmtId="286" fontId="10" fillId="0" borderId="0"/>
    <xf numFmtId="0" fontId="357" fillId="0" borderId="0"/>
    <xf numFmtId="0" fontId="41" fillId="0" borderId="0"/>
    <xf numFmtId="0" fontId="41" fillId="0" borderId="0"/>
    <xf numFmtId="0" fontId="37" fillId="0" borderId="0"/>
    <xf numFmtId="0" fontId="10" fillId="0" borderId="0"/>
    <xf numFmtId="0" fontId="47" fillId="0" borderId="0">
      <alignment vertical="top"/>
    </xf>
    <xf numFmtId="286" fontId="4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286" fontId="119" fillId="0" borderId="0"/>
    <xf numFmtId="0" fontId="41" fillId="0" borderId="0"/>
    <xf numFmtId="0" fontId="319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319" fillId="0" borderId="0"/>
    <xf numFmtId="0" fontId="317" fillId="0" borderId="0"/>
    <xf numFmtId="0" fontId="360" fillId="0" borderId="0"/>
    <xf numFmtId="286" fontId="360" fillId="0" borderId="0"/>
    <xf numFmtId="0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7" fillId="0" borderId="0">
      <alignment vertical="top"/>
    </xf>
    <xf numFmtId="0" fontId="2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60" fillId="0" borderId="0"/>
    <xf numFmtId="0" fontId="77" fillId="0" borderId="0"/>
    <xf numFmtId="286" fontId="7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77" fillId="0" borderId="0"/>
    <xf numFmtId="0" fontId="360" fillId="0" borderId="0"/>
    <xf numFmtId="286" fontId="360" fillId="0" borderId="0"/>
    <xf numFmtId="0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360" fillId="0" borderId="0"/>
    <xf numFmtId="0" fontId="41" fillId="0" borderId="0"/>
    <xf numFmtId="0" fontId="10" fillId="0" borderId="0"/>
    <xf numFmtId="0" fontId="47" fillId="0" borderId="0">
      <alignment vertical="top"/>
    </xf>
    <xf numFmtId="0" fontId="357" fillId="0" borderId="0"/>
    <xf numFmtId="286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86" fontId="30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7" fillId="0" borderId="0">
      <alignment vertical="top"/>
    </xf>
    <xf numFmtId="0" fontId="41" fillId="0" borderId="0"/>
    <xf numFmtId="0" fontId="41" fillId="0" borderId="0"/>
    <xf numFmtId="0" fontId="357" fillId="0" borderId="0"/>
    <xf numFmtId="0" fontId="47" fillId="0" borderId="0">
      <alignment vertical="top"/>
    </xf>
    <xf numFmtId="0" fontId="30" fillId="0" borderId="0"/>
    <xf numFmtId="286" fontId="1" fillId="0" borderId="0"/>
    <xf numFmtId="286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286" fontId="1" fillId="0" borderId="0"/>
    <xf numFmtId="286" fontId="1" fillId="0" borderId="0"/>
    <xf numFmtId="0" fontId="1" fillId="0" borderId="0"/>
    <xf numFmtId="0" fontId="1" fillId="0" borderId="0"/>
    <xf numFmtId="0" fontId="47" fillId="0" borderId="0">
      <alignment vertical="top"/>
    </xf>
    <xf numFmtId="286" fontId="1" fillId="0" borderId="0"/>
    <xf numFmtId="0" fontId="47" fillId="0" borderId="0">
      <alignment vertical="top"/>
    </xf>
    <xf numFmtId="0" fontId="47" fillId="0" borderId="0">
      <alignment vertical="top"/>
    </xf>
    <xf numFmtId="286" fontId="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" fillId="0" borderId="0"/>
    <xf numFmtId="0" fontId="1" fillId="0" borderId="0"/>
    <xf numFmtId="0" fontId="47" fillId="0" borderId="0">
      <alignment vertical="top"/>
    </xf>
    <xf numFmtId="0" fontId="1" fillId="0" borderId="0"/>
    <xf numFmtId="0" fontId="1" fillId="0" borderId="0"/>
    <xf numFmtId="0" fontId="8" fillId="0" borderId="0"/>
    <xf numFmtId="0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" fillId="0" borderId="0"/>
    <xf numFmtId="0" fontId="4" fillId="0" borderId="0"/>
    <xf numFmtId="0" fontId="47" fillId="0" borderId="0">
      <alignment vertical="top"/>
    </xf>
    <xf numFmtId="0" fontId="4" fillId="0" borderId="0"/>
    <xf numFmtId="0" fontId="4" fillId="0" borderId="0"/>
    <xf numFmtId="0" fontId="47" fillId="0" borderId="0">
      <alignment vertical="top"/>
    </xf>
    <xf numFmtId="0" fontId="1" fillId="0" borderId="0"/>
    <xf numFmtId="0" fontId="1" fillId="0" borderId="0"/>
    <xf numFmtId="0" fontId="10" fillId="0" borderId="0"/>
    <xf numFmtId="0" fontId="38" fillId="0" borderId="0"/>
    <xf numFmtId="0" fontId="317" fillId="0" borderId="0"/>
    <xf numFmtId="0" fontId="10" fillId="0" borderId="0"/>
    <xf numFmtId="286" fontId="10" fillId="0" borderId="0"/>
    <xf numFmtId="0" fontId="41" fillId="0" borderId="0"/>
    <xf numFmtId="0" fontId="10" fillId="0" borderId="0"/>
    <xf numFmtId="0" fontId="317" fillId="0" borderId="0"/>
    <xf numFmtId="286" fontId="317" fillId="0" borderId="0"/>
    <xf numFmtId="0" fontId="41" fillId="0" borderId="0"/>
    <xf numFmtId="0" fontId="317" fillId="0" borderId="0"/>
    <xf numFmtId="0" fontId="10" fillId="0" borderId="0"/>
    <xf numFmtId="286" fontId="10" fillId="0" borderId="0"/>
    <xf numFmtId="0" fontId="10" fillId="0" borderId="0"/>
    <xf numFmtId="0" fontId="317" fillId="0" borderId="0"/>
    <xf numFmtId="0" fontId="41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286" fontId="10" fillId="0" borderId="0"/>
    <xf numFmtId="0" fontId="41" fillId="0" borderId="0"/>
    <xf numFmtId="0" fontId="10" fillId="0" borderId="0"/>
    <xf numFmtId="0" fontId="119" fillId="0" borderId="0"/>
    <xf numFmtId="286" fontId="119" fillId="0" borderId="0"/>
    <xf numFmtId="0" fontId="41" fillId="0" borderId="0"/>
    <xf numFmtId="0" fontId="119" fillId="0" borderId="0"/>
    <xf numFmtId="286" fontId="119" fillId="0" borderId="0"/>
    <xf numFmtId="0" fontId="119" fillId="0" borderId="0"/>
    <xf numFmtId="286" fontId="119" fillId="0" borderId="0"/>
    <xf numFmtId="0" fontId="33" fillId="0" borderId="0"/>
    <xf numFmtId="286" fontId="33" fillId="0" borderId="0"/>
    <xf numFmtId="286" fontId="38" fillId="0" borderId="0"/>
    <xf numFmtId="0" fontId="47" fillId="0" borderId="0">
      <alignment vertical="top"/>
    </xf>
    <xf numFmtId="0" fontId="47" fillId="0" borderId="0">
      <alignment vertical="top"/>
    </xf>
    <xf numFmtId="0" fontId="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1" fillId="0" borderId="0"/>
    <xf numFmtId="0" fontId="41" fillId="0" borderId="0"/>
    <xf numFmtId="0" fontId="47" fillId="0" borderId="0">
      <alignment vertical="top"/>
    </xf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357" fillId="0" borderId="0"/>
    <xf numFmtId="0" fontId="357" fillId="0" borderId="0"/>
    <xf numFmtId="0" fontId="21" fillId="0" borderId="0"/>
    <xf numFmtId="0" fontId="47" fillId="0" borderId="0">
      <alignment vertical="top"/>
    </xf>
    <xf numFmtId="0" fontId="316" fillId="0" borderId="0"/>
    <xf numFmtId="0" fontId="47" fillId="0" borderId="0">
      <alignment vertical="top"/>
    </xf>
    <xf numFmtId="0" fontId="41" fillId="0" borderId="0"/>
    <xf numFmtId="0" fontId="41" fillId="0" borderId="0"/>
    <xf numFmtId="0" fontId="1" fillId="0" borderId="0"/>
    <xf numFmtId="0" fontId="1" fillId="0" borderId="0"/>
    <xf numFmtId="0" fontId="47" fillId="0" borderId="0">
      <alignment vertical="top"/>
    </xf>
    <xf numFmtId="0" fontId="1" fillId="0" borderId="0"/>
    <xf numFmtId="0" fontId="41" fillId="0" borderId="0"/>
    <xf numFmtId="0" fontId="1" fillId="0" borderId="0"/>
    <xf numFmtId="0" fontId="47" fillId="0" borderId="0">
      <alignment vertical="top"/>
    </xf>
    <xf numFmtId="0" fontId="1" fillId="0" borderId="0"/>
    <xf numFmtId="0" fontId="1" fillId="0" borderId="0"/>
    <xf numFmtId="0" fontId="41" fillId="0" borderId="0"/>
    <xf numFmtId="286" fontId="41" fillId="0" borderId="0"/>
    <xf numFmtId="0" fontId="41" fillId="0" borderId="0"/>
    <xf numFmtId="0" fontId="41" fillId="0" borderId="0"/>
    <xf numFmtId="0" fontId="47" fillId="0" borderId="0">
      <alignment vertical="top"/>
    </xf>
    <xf numFmtId="0" fontId="10" fillId="0" borderId="0"/>
    <xf numFmtId="0" fontId="1" fillId="0" borderId="0"/>
    <xf numFmtId="0" fontId="1" fillId="0" borderId="0"/>
    <xf numFmtId="0" fontId="47" fillId="0" borderId="0">
      <alignment vertical="top"/>
    </xf>
    <xf numFmtId="0" fontId="10" fillId="0" borderId="0"/>
    <xf numFmtId="0" fontId="41" fillId="0" borderId="0"/>
    <xf numFmtId="0" fontId="47" fillId="0" borderId="0">
      <alignment vertical="top"/>
    </xf>
    <xf numFmtId="0" fontId="1" fillId="0" borderId="0"/>
    <xf numFmtId="0" fontId="1" fillId="0" borderId="0"/>
    <xf numFmtId="0" fontId="357" fillId="0" borderId="0"/>
    <xf numFmtId="0" fontId="1" fillId="0" borderId="0"/>
    <xf numFmtId="0" fontId="1" fillId="0" borderId="0"/>
    <xf numFmtId="0" fontId="47" fillId="0" borderId="0">
      <alignment vertical="top"/>
    </xf>
    <xf numFmtId="0" fontId="41" fillId="0" borderId="0"/>
    <xf numFmtId="0" fontId="41" fillId="0" borderId="0"/>
    <xf numFmtId="0" fontId="47" fillId="0" borderId="0">
      <alignment vertical="top"/>
    </xf>
    <xf numFmtId="0" fontId="1" fillId="0" borderId="0"/>
    <xf numFmtId="0" fontId="1" fillId="0" borderId="0"/>
    <xf numFmtId="0" fontId="47" fillId="0" borderId="0">
      <alignment vertical="top"/>
    </xf>
    <xf numFmtId="0" fontId="47" fillId="0" borderId="0">
      <alignment vertical="top"/>
    </xf>
    <xf numFmtId="0" fontId="41" fillId="0" borderId="0"/>
    <xf numFmtId="0" fontId="41" fillId="0" borderId="0"/>
    <xf numFmtId="0" fontId="47" fillId="0" borderId="0">
      <alignment vertical="top"/>
    </xf>
    <xf numFmtId="0" fontId="1" fillId="0" borderId="0"/>
    <xf numFmtId="0" fontId="1" fillId="0" borderId="0"/>
    <xf numFmtId="0" fontId="47" fillId="0" borderId="0">
      <alignment vertical="top"/>
    </xf>
    <xf numFmtId="0" fontId="4" fillId="0" borderId="0"/>
    <xf numFmtId="0" fontId="1" fillId="0" borderId="0"/>
    <xf numFmtId="0" fontId="1" fillId="0" borderId="0"/>
    <xf numFmtId="0" fontId="47" fillId="0" borderId="0">
      <alignment vertical="top"/>
    </xf>
    <xf numFmtId="0" fontId="1" fillId="0" borderId="0"/>
    <xf numFmtId="0" fontId="1" fillId="0" borderId="0"/>
    <xf numFmtId="0" fontId="317" fillId="0" borderId="0"/>
    <xf numFmtId="0" fontId="317" fillId="0" borderId="0"/>
    <xf numFmtId="286" fontId="3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7" fillId="0" borderId="0"/>
    <xf numFmtId="0" fontId="41" fillId="0" borderId="0"/>
    <xf numFmtId="0" fontId="41" fillId="0" borderId="0"/>
    <xf numFmtId="0" fontId="21" fillId="0" borderId="0"/>
    <xf numFmtId="286" fontId="21" fillId="0" borderId="0"/>
    <xf numFmtId="0" fontId="41" fillId="0" borderId="0"/>
    <xf numFmtId="0" fontId="1" fillId="0" borderId="0"/>
    <xf numFmtId="286" fontId="275" fillId="0" borderId="0"/>
    <xf numFmtId="0" fontId="41" fillId="0" borderId="0"/>
    <xf numFmtId="0" fontId="41" fillId="0" borderId="0"/>
    <xf numFmtId="286" fontId="317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73" fillId="0" borderId="0"/>
    <xf numFmtId="0" fontId="41" fillId="0" borderId="0"/>
    <xf numFmtId="0" fontId="1" fillId="0" borderId="0"/>
    <xf numFmtId="0" fontId="10" fillId="0" borderId="0"/>
    <xf numFmtId="0" fontId="317" fillId="0" borderId="0"/>
    <xf numFmtId="0" fontId="317" fillId="0" borderId="0"/>
    <xf numFmtId="0" fontId="47" fillId="0" borderId="0">
      <alignment vertical="top"/>
    </xf>
    <xf numFmtId="0" fontId="47" fillId="0" borderId="0">
      <alignment vertical="top"/>
    </xf>
    <xf numFmtId="0" fontId="4" fillId="0" borderId="0"/>
    <xf numFmtId="0" fontId="4" fillId="0" borderId="0"/>
    <xf numFmtId="0" fontId="4" fillId="0" borderId="0"/>
    <xf numFmtId="0" fontId="41" fillId="0" borderId="0"/>
    <xf numFmtId="0" fontId="47" fillId="0" borderId="0">
      <alignment vertical="top"/>
    </xf>
    <xf numFmtId="0" fontId="1" fillId="0" borderId="0"/>
    <xf numFmtId="0" fontId="1" fillId="0" borderId="0"/>
    <xf numFmtId="0" fontId="10" fillId="0" borderId="0"/>
    <xf numFmtId="0" fontId="4" fillId="0" borderId="0"/>
    <xf numFmtId="0" fontId="41" fillId="0" borderId="0"/>
    <xf numFmtId="0" fontId="10" fillId="0" borderId="0"/>
    <xf numFmtId="0" fontId="1" fillId="0" borderId="0"/>
    <xf numFmtId="0" fontId="1" fillId="0" borderId="0"/>
    <xf numFmtId="0" fontId="47" fillId="0" borderId="0">
      <alignment vertical="top"/>
    </xf>
    <xf numFmtId="0" fontId="319" fillId="0" borderId="0"/>
    <xf numFmtId="0" fontId="47" fillId="0" borderId="0">
      <alignment vertical="top"/>
    </xf>
    <xf numFmtId="0" fontId="1" fillId="0" borderId="0"/>
    <xf numFmtId="0" fontId="1" fillId="0" borderId="0"/>
    <xf numFmtId="0" fontId="47" fillId="0" borderId="0">
      <alignment vertical="top"/>
    </xf>
    <xf numFmtId="0" fontId="47" fillId="0" borderId="0">
      <alignment vertical="top"/>
    </xf>
    <xf numFmtId="0" fontId="1" fillId="0" borderId="0"/>
    <xf numFmtId="0" fontId="1" fillId="0" borderId="0"/>
    <xf numFmtId="0" fontId="47" fillId="0" borderId="0">
      <alignment vertical="top"/>
    </xf>
    <xf numFmtId="0" fontId="41" fillId="0" borderId="0"/>
    <xf numFmtId="0" fontId="1" fillId="0" borderId="0"/>
    <xf numFmtId="0" fontId="1" fillId="0" borderId="0"/>
    <xf numFmtId="0" fontId="47" fillId="0" borderId="0">
      <alignment vertical="top"/>
    </xf>
    <xf numFmtId="0" fontId="41" fillId="0" borderId="0"/>
    <xf numFmtId="0" fontId="1" fillId="0" borderId="0"/>
    <xf numFmtId="0" fontId="1" fillId="0" borderId="0"/>
    <xf numFmtId="0" fontId="47" fillId="0" borderId="0">
      <alignment vertical="top"/>
    </xf>
    <xf numFmtId="0" fontId="47" fillId="0" borderId="0">
      <alignment vertical="top"/>
    </xf>
    <xf numFmtId="0" fontId="1" fillId="0" borderId="0"/>
    <xf numFmtId="0" fontId="1" fillId="0" borderId="0"/>
    <xf numFmtId="0" fontId="360" fillId="0" borderId="0"/>
    <xf numFmtId="0" fontId="47" fillId="0" borderId="0">
      <alignment vertical="top"/>
    </xf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360" fillId="0" borderId="0"/>
    <xf numFmtId="0" fontId="41" fillId="0" borderId="0"/>
    <xf numFmtId="0" fontId="47" fillId="0" borderId="0">
      <alignment vertical="top"/>
    </xf>
    <xf numFmtId="0" fontId="41" fillId="0" borderId="0"/>
    <xf numFmtId="286" fontId="41" fillId="0" borderId="0"/>
    <xf numFmtId="0" fontId="10" fillId="0" borderId="0"/>
    <xf numFmtId="0" fontId="47" fillId="0" borderId="0">
      <alignment vertical="top"/>
    </xf>
    <xf numFmtId="0" fontId="357" fillId="0" borderId="0"/>
    <xf numFmtId="0" fontId="41" fillId="0" borderId="0"/>
    <xf numFmtId="0" fontId="10" fillId="0" borderId="0"/>
    <xf numFmtId="286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47" fillId="0" borderId="0">
      <alignment vertical="top"/>
    </xf>
    <xf numFmtId="0" fontId="47" fillId="0" borderId="0">
      <alignment vertical="top"/>
    </xf>
    <xf numFmtId="0" fontId="317" fillId="0" borderId="0"/>
    <xf numFmtId="0" fontId="4" fillId="0" borderId="0"/>
    <xf numFmtId="310" fontId="41" fillId="0" borderId="0"/>
    <xf numFmtId="310" fontId="41" fillId="0" borderId="0"/>
    <xf numFmtId="310" fontId="41" fillId="0" borderId="0"/>
    <xf numFmtId="310" fontId="41" fillId="0" borderId="0"/>
    <xf numFmtId="31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top"/>
    </xf>
    <xf numFmtId="0" fontId="41" fillId="0" borderId="0"/>
    <xf numFmtId="0" fontId="47" fillId="0" borderId="0">
      <alignment vertical="top"/>
    </xf>
    <xf numFmtId="0" fontId="41" fillId="0" borderId="0"/>
    <xf numFmtId="0" fontId="319" fillId="0" borderId="0"/>
    <xf numFmtId="0" fontId="41" fillId="0" borderId="0"/>
    <xf numFmtId="0" fontId="319" fillId="0" borderId="0"/>
    <xf numFmtId="0" fontId="41" fillId="0" borderId="0"/>
    <xf numFmtId="0" fontId="319" fillId="0" borderId="0"/>
    <xf numFmtId="0" fontId="41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47" fillId="0" borderId="0">
      <alignment vertical="top"/>
    </xf>
    <xf numFmtId="0" fontId="317" fillId="0" borderId="0"/>
    <xf numFmtId="286" fontId="317" fillId="0" borderId="0"/>
    <xf numFmtId="0" fontId="1" fillId="0" borderId="0"/>
    <xf numFmtId="0" fontId="1" fillId="0" borderId="0"/>
    <xf numFmtId="0" fontId="317" fillId="0" borderId="0"/>
    <xf numFmtId="286" fontId="47" fillId="0" borderId="0">
      <alignment vertical="top"/>
    </xf>
    <xf numFmtId="0" fontId="317" fillId="0" borderId="0"/>
    <xf numFmtId="0" fontId="47" fillId="0" borderId="0">
      <alignment vertical="top"/>
    </xf>
    <xf numFmtId="0" fontId="1" fillId="0" borderId="0"/>
    <xf numFmtId="0" fontId="1" fillId="0" borderId="0"/>
    <xf numFmtId="0" fontId="41" fillId="0" borderId="0"/>
    <xf numFmtId="0" fontId="35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1" fillId="0" borderId="0"/>
    <xf numFmtId="0" fontId="47" fillId="0" borderId="0">
      <alignment vertical="top"/>
    </xf>
    <xf numFmtId="0" fontId="47" fillId="0" borderId="0">
      <alignment vertical="top"/>
    </xf>
    <xf numFmtId="0" fontId="3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286" fontId="56" fillId="0" borderId="0"/>
    <xf numFmtId="0" fontId="47" fillId="0" borderId="0">
      <alignment vertical="top"/>
    </xf>
    <xf numFmtId="0" fontId="317" fillId="0" borderId="0"/>
    <xf numFmtId="0" fontId="1" fillId="0" borderId="0"/>
    <xf numFmtId="0" fontId="1" fillId="0" borderId="0"/>
    <xf numFmtId="0" fontId="47" fillId="0" borderId="0">
      <alignment vertical="top"/>
    </xf>
    <xf numFmtId="0" fontId="41" fillId="0" borderId="0"/>
    <xf numFmtId="0" fontId="41" fillId="0" borderId="0"/>
    <xf numFmtId="0" fontId="10" fillId="0" borderId="0"/>
    <xf numFmtId="0" fontId="56" fillId="0" borderId="0"/>
    <xf numFmtId="0" fontId="1" fillId="0" borderId="0"/>
    <xf numFmtId="0" fontId="1" fillId="0" borderId="0"/>
    <xf numFmtId="0" fontId="4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7" fillId="0" borderId="0"/>
    <xf numFmtId="286" fontId="317" fillId="0" borderId="0"/>
    <xf numFmtId="0" fontId="319" fillId="0" borderId="0"/>
    <xf numFmtId="0" fontId="1" fillId="0" borderId="0"/>
    <xf numFmtId="0" fontId="21" fillId="0" borderId="0"/>
    <xf numFmtId="0" fontId="1" fillId="0" borderId="0"/>
    <xf numFmtId="0" fontId="317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3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7" fillId="0" borderId="0"/>
    <xf numFmtId="0" fontId="362" fillId="0" borderId="0"/>
    <xf numFmtId="286" fontId="362" fillId="0" borderId="0"/>
    <xf numFmtId="0" fontId="1" fillId="0" borderId="0"/>
    <xf numFmtId="0" fontId="1" fillId="0" borderId="0"/>
    <xf numFmtId="0" fontId="317" fillId="0" borderId="0"/>
    <xf numFmtId="0" fontId="317" fillId="0" borderId="0"/>
    <xf numFmtId="0" fontId="33" fillId="0" borderId="0"/>
    <xf numFmtId="286" fontId="33" fillId="0" borderId="0"/>
    <xf numFmtId="0" fontId="10" fillId="0" borderId="0"/>
    <xf numFmtId="0" fontId="316" fillId="0" borderId="0"/>
    <xf numFmtId="0" fontId="10" fillId="0" borderId="0"/>
    <xf numFmtId="0" fontId="1" fillId="0" borderId="0"/>
    <xf numFmtId="0" fontId="1" fillId="0" borderId="0"/>
    <xf numFmtId="286" fontId="317" fillId="0" borderId="0"/>
    <xf numFmtId="0" fontId="41" fillId="0" borderId="0"/>
    <xf numFmtId="0" fontId="41" fillId="0" borderId="0"/>
    <xf numFmtId="0" fontId="317" fillId="0" borderId="0"/>
    <xf numFmtId="0" fontId="41" fillId="0" borderId="0"/>
    <xf numFmtId="0" fontId="41" fillId="0" borderId="0"/>
    <xf numFmtId="0" fontId="47" fillId="0" borderId="0">
      <alignment vertical="top"/>
    </xf>
    <xf numFmtId="0" fontId="3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4" fillId="0" borderId="0" applyFill="0" applyBorder="0">
      <protection locked="0"/>
    </xf>
    <xf numFmtId="286" fontId="324" fillId="0" borderId="0" applyFill="0" applyBorder="0">
      <protection locked="0"/>
    </xf>
    <xf numFmtId="0" fontId="84" fillId="0" borderId="0"/>
    <xf numFmtId="177" fontId="318" fillId="64" borderId="48" applyNumberFormat="0" applyFont="0" applyAlignment="0" applyProtection="0"/>
    <xf numFmtId="286" fontId="318" fillId="64" borderId="48" applyNumberFormat="0" applyFont="0" applyAlignment="0" applyProtection="0"/>
    <xf numFmtId="0" fontId="317" fillId="38" borderId="34" applyNumberFormat="0" applyFont="0" applyAlignment="0" applyProtection="0"/>
    <xf numFmtId="0" fontId="10" fillId="38" borderId="34" applyNumberFormat="0" applyFont="0" applyAlignment="0" applyProtection="0"/>
    <xf numFmtId="0" fontId="317" fillId="38" borderId="34" applyNumberFormat="0" applyFont="0" applyAlignment="0" applyProtection="0"/>
    <xf numFmtId="0" fontId="317" fillId="38" borderId="34" applyNumberFormat="0" applyFont="0" applyAlignment="0" applyProtection="0"/>
    <xf numFmtId="0" fontId="10" fillId="38" borderId="34" applyNumberFormat="0" applyFont="0" applyAlignment="0" applyProtection="0"/>
    <xf numFmtId="0" fontId="10" fillId="38" borderId="34" applyNumberFormat="0" applyFont="0" applyAlignment="0" applyProtection="0"/>
    <xf numFmtId="38" fontId="341" fillId="0" borderId="0"/>
    <xf numFmtId="0" fontId="33" fillId="121" borderId="18"/>
    <xf numFmtId="286" fontId="33" fillId="121" borderId="18"/>
    <xf numFmtId="0" fontId="364" fillId="112" borderId="35" applyNumberFormat="0" applyAlignment="0" applyProtection="0"/>
    <xf numFmtId="0" fontId="364" fillId="112" borderId="35" applyNumberFormat="0" applyAlignment="0" applyProtection="0"/>
    <xf numFmtId="0" fontId="364" fillId="112" borderId="35" applyNumberFormat="0" applyAlignment="0" applyProtection="0"/>
    <xf numFmtId="0" fontId="364" fillId="36" borderId="35" applyNumberFormat="0" applyAlignment="0" applyProtection="0"/>
    <xf numFmtId="0" fontId="364" fillId="112" borderId="35" applyNumberFormat="0" applyAlignment="0" applyProtection="0"/>
    <xf numFmtId="0" fontId="364" fillId="112" borderId="35" applyNumberFormat="0" applyAlignment="0" applyProtection="0"/>
    <xf numFmtId="0" fontId="364" fillId="36" borderId="35" applyNumberFormat="0" applyAlignment="0" applyProtection="0"/>
    <xf numFmtId="0" fontId="364" fillId="36" borderId="35" applyNumberFormat="0" applyAlignment="0" applyProtection="0"/>
    <xf numFmtId="40" fontId="365" fillId="89" borderId="0">
      <alignment horizontal="right"/>
    </xf>
    <xf numFmtId="0" fontId="366" fillId="116" borderId="0">
      <alignment horizontal="center"/>
    </xf>
    <xf numFmtId="286" fontId="366" fillId="116" borderId="0">
      <alignment horizontal="center"/>
    </xf>
    <xf numFmtId="0" fontId="303" fillId="122" borderId="70"/>
    <xf numFmtId="286" fontId="303" fillId="122" borderId="70"/>
    <xf numFmtId="0" fontId="367" fillId="89" borderId="0" applyBorder="0">
      <alignment horizontal="center"/>
    </xf>
    <xf numFmtId="286" fontId="367" fillId="89" borderId="0" applyBorder="0">
      <alignment horizontal="center"/>
    </xf>
    <xf numFmtId="0" fontId="368" fillId="122" borderId="0" applyBorder="0">
      <alignment horizontal="center"/>
    </xf>
    <xf numFmtId="286" fontId="368" fillId="122" borderId="0" applyBorder="0">
      <alignment horizontal="center"/>
    </xf>
    <xf numFmtId="219" fontId="37" fillId="0" borderId="0" applyFont="0" applyFill="0" applyBorder="0" applyAlignment="0" applyProtection="0"/>
    <xf numFmtId="219" fontId="306" fillId="0" borderId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306" fillId="0" borderId="0" applyFill="0" applyBorder="0" applyAlignment="0" applyProtection="0"/>
    <xf numFmtId="293" fontId="306" fillId="0" borderId="0" applyFont="0" applyFill="0" applyBorder="0" applyAlignment="0" applyProtection="0"/>
    <xf numFmtId="0" fontId="33" fillId="0" borderId="0" applyFill="0" applyBorder="0">
      <protection locked="0"/>
    </xf>
    <xf numFmtId="286" fontId="33" fillId="0" borderId="0" applyFill="0" applyBorder="0">
      <protection locked="0"/>
    </xf>
    <xf numFmtId="321" fontId="30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322" fontId="33" fillId="0" borderId="0" applyFill="0" applyBorder="0">
      <protection locked="0"/>
    </xf>
    <xf numFmtId="10" fontId="27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317" fillId="0" borderId="0" applyFont="0" applyFill="0" applyBorder="0" applyAlignment="0" applyProtection="0"/>
    <xf numFmtId="9" fontId="319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307" fillId="0" borderId="0" applyFill="0" applyBorder="0" applyAlignment="0"/>
    <xf numFmtId="290" fontId="306" fillId="0" borderId="0" applyFill="0" applyBorder="0" applyAlignment="0"/>
    <xf numFmtId="44" fontId="307" fillId="0" borderId="0" applyFill="0" applyBorder="0" applyAlignment="0"/>
    <xf numFmtId="294" fontId="306" fillId="0" borderId="0" applyFill="0" applyBorder="0" applyAlignment="0"/>
    <xf numFmtId="290" fontId="306" fillId="0" borderId="0" applyFill="0" applyBorder="0" applyAlignment="0"/>
    <xf numFmtId="0" fontId="279" fillId="0" borderId="0" applyNumberFormat="0" applyFill="0" applyBorder="0" applyAlignment="0" applyProtection="0"/>
    <xf numFmtId="286" fontId="279" fillId="0" borderId="0" applyNumberFormat="0" applyFill="0" applyBorder="0" applyAlignment="0" applyProtection="0"/>
    <xf numFmtId="15" fontId="279" fillId="0" borderId="0" applyFill="0" applyBorder="0" applyAlignment="0" applyProtection="0"/>
    <xf numFmtId="4" fontId="279" fillId="0" borderId="0" applyFill="0" applyBorder="0" applyAlignment="0" applyProtection="0"/>
    <xf numFmtId="0" fontId="369" fillId="0" borderId="71">
      <alignment horizontal="center"/>
    </xf>
    <xf numFmtId="286" fontId="369" fillId="0" borderId="71">
      <alignment horizontal="center"/>
    </xf>
    <xf numFmtId="3" fontId="279" fillId="0" borderId="0" applyFill="0" applyBorder="0" applyAlignment="0" applyProtection="0"/>
    <xf numFmtId="0" fontId="279" fillId="123" borderId="0" applyNumberFormat="0" applyBorder="0" applyAlignment="0" applyProtection="0"/>
    <xf numFmtId="286" fontId="279" fillId="123" borderId="0" applyNumberFormat="0" applyBorder="0" applyAlignment="0" applyProtection="0"/>
    <xf numFmtId="167" fontId="10" fillId="0" borderId="0" applyFont="0" applyFill="0" applyBorder="0" applyAlignment="0" applyProtection="0"/>
    <xf numFmtId="323" fontId="51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0" fontId="370" fillId="0" borderId="0" applyNumberFormat="0" applyFill="0" applyBorder="0" applyAlignment="0" applyProtection="0"/>
    <xf numFmtId="286" fontId="370" fillId="0" borderId="0" applyNumberFormat="0" applyFill="0" applyBorder="0" applyAlignment="0" applyProtection="0"/>
    <xf numFmtId="324" fontId="33" fillId="0" borderId="0"/>
    <xf numFmtId="0" fontId="371" fillId="0" borderId="0"/>
    <xf numFmtId="286" fontId="371" fillId="0" borderId="0"/>
    <xf numFmtId="0" fontId="327" fillId="89" borderId="0"/>
    <xf numFmtId="286" fontId="327" fillId="89" borderId="0"/>
    <xf numFmtId="0" fontId="372" fillId="0" borderId="0"/>
    <xf numFmtId="325" fontId="372" fillId="0" borderId="0"/>
    <xf numFmtId="261" fontId="10" fillId="0" borderId="0"/>
    <xf numFmtId="0" fontId="373" fillId="0" borderId="0">
      <alignment vertical="center"/>
    </xf>
    <xf numFmtId="286" fontId="373" fillId="0" borderId="0">
      <alignment vertical="center"/>
    </xf>
    <xf numFmtId="289" fontId="351" fillId="124" borderId="72" applyProtection="0">
      <alignment horizontal="center"/>
    </xf>
    <xf numFmtId="0" fontId="374" fillId="125" borderId="73" applyNumberFormat="0" applyProtection="0">
      <alignment vertical="center"/>
    </xf>
    <xf numFmtId="286" fontId="374" fillId="125" borderId="73" applyNumberFormat="0" applyProtection="0">
      <alignment vertical="center"/>
    </xf>
    <xf numFmtId="0" fontId="375" fillId="125" borderId="74" applyNumberFormat="0" applyProtection="0">
      <alignment vertical="center"/>
    </xf>
    <xf numFmtId="286" fontId="375" fillId="125" borderId="74" applyNumberFormat="0" applyProtection="0">
      <alignment vertical="center"/>
    </xf>
    <xf numFmtId="0" fontId="374" fillId="125" borderId="73" applyNumberFormat="0" applyProtection="0">
      <alignment horizontal="left" vertical="center" indent="1"/>
    </xf>
    <xf numFmtId="286" fontId="374" fillId="125" borderId="73" applyNumberFormat="0" applyProtection="0">
      <alignment horizontal="left" vertical="center" indent="1"/>
    </xf>
    <xf numFmtId="0" fontId="376" fillId="125" borderId="35" applyNumberFormat="0" applyProtection="0">
      <alignment horizontal="left" vertical="center" indent="1"/>
    </xf>
    <xf numFmtId="286" fontId="376" fillId="125" borderId="35" applyNumberFormat="0" applyProtection="0">
      <alignment horizontal="left" vertical="center" indent="1"/>
    </xf>
    <xf numFmtId="0" fontId="377" fillId="126" borderId="75" applyNumberFormat="0" applyProtection="0">
      <alignment horizontal="left" vertical="center" indent="1"/>
    </xf>
    <xf numFmtId="286" fontId="377" fillId="126" borderId="75" applyNumberFormat="0" applyProtection="0">
      <alignment horizontal="left" vertical="center" indent="1"/>
    </xf>
    <xf numFmtId="0" fontId="378" fillId="127" borderId="74" applyNumberFormat="0" applyProtection="0">
      <alignment horizontal="right" vertical="center"/>
    </xf>
    <xf numFmtId="286" fontId="378" fillId="127" borderId="74" applyNumberFormat="0" applyProtection="0">
      <alignment horizontal="right" vertical="center"/>
    </xf>
    <xf numFmtId="0" fontId="378" fillId="128" borderId="74" applyNumberFormat="0" applyProtection="0">
      <alignment horizontal="right" vertical="center"/>
    </xf>
    <xf numFmtId="286" fontId="378" fillId="128" borderId="74" applyNumberFormat="0" applyProtection="0">
      <alignment horizontal="right" vertical="center"/>
    </xf>
    <xf numFmtId="0" fontId="378" fillId="120" borderId="74" applyNumberFormat="0" applyProtection="0">
      <alignment horizontal="right" vertical="center"/>
    </xf>
    <xf numFmtId="286" fontId="378" fillId="120" borderId="74" applyNumberFormat="0" applyProtection="0">
      <alignment horizontal="right" vertical="center"/>
    </xf>
    <xf numFmtId="0" fontId="378" fillId="129" borderId="74" applyNumberFormat="0" applyProtection="0">
      <alignment horizontal="right" vertical="center"/>
    </xf>
    <xf numFmtId="286" fontId="378" fillId="129" borderId="74" applyNumberFormat="0" applyProtection="0">
      <alignment horizontal="right" vertical="center"/>
    </xf>
    <xf numFmtId="0" fontId="378" fillId="130" borderId="74" applyNumberFormat="0" applyProtection="0">
      <alignment horizontal="right" vertical="center"/>
    </xf>
    <xf numFmtId="286" fontId="378" fillId="130" borderId="74" applyNumberFormat="0" applyProtection="0">
      <alignment horizontal="right" vertical="center"/>
    </xf>
    <xf numFmtId="0" fontId="378" fillId="131" borderId="74" applyNumberFormat="0" applyProtection="0">
      <alignment horizontal="right" vertical="center"/>
    </xf>
    <xf numFmtId="286" fontId="378" fillId="131" borderId="74" applyNumberFormat="0" applyProtection="0">
      <alignment horizontal="right" vertical="center"/>
    </xf>
    <xf numFmtId="0" fontId="378" fillId="132" borderId="74" applyNumberFormat="0" applyProtection="0">
      <alignment horizontal="right" vertical="center"/>
    </xf>
    <xf numFmtId="286" fontId="378" fillId="132" borderId="74" applyNumberFormat="0" applyProtection="0">
      <alignment horizontal="right" vertical="center"/>
    </xf>
    <xf numFmtId="0" fontId="378" fillId="133" borderId="74" applyNumberFormat="0" applyProtection="0">
      <alignment horizontal="right" vertical="center"/>
    </xf>
    <xf numFmtId="286" fontId="378" fillId="133" borderId="74" applyNumberFormat="0" applyProtection="0">
      <alignment horizontal="right" vertical="center"/>
    </xf>
    <xf numFmtId="0" fontId="378" fillId="134" borderId="74" applyNumberFormat="0" applyProtection="0">
      <alignment horizontal="right" vertical="center"/>
    </xf>
    <xf numFmtId="286" fontId="378" fillId="134" borderId="74" applyNumberFormat="0" applyProtection="0">
      <alignment horizontal="right" vertical="center"/>
    </xf>
    <xf numFmtId="0" fontId="377" fillId="135" borderId="76" applyNumberFormat="0" applyProtection="0">
      <alignment horizontal="left" vertical="center" indent="1"/>
    </xf>
    <xf numFmtId="286" fontId="377" fillId="135" borderId="76" applyNumberFormat="0" applyProtection="0">
      <alignment horizontal="left" vertical="center" indent="1"/>
    </xf>
    <xf numFmtId="0" fontId="377" fillId="136" borderId="0" applyNumberFormat="0" applyProtection="0">
      <alignment horizontal="left" vertical="center" indent="1"/>
    </xf>
    <xf numFmtId="286" fontId="377" fillId="136" borderId="0" applyNumberFormat="0" applyProtection="0">
      <alignment horizontal="left" vertical="center" indent="1"/>
    </xf>
    <xf numFmtId="0" fontId="346" fillId="137" borderId="0" applyNumberFormat="0" applyProtection="0">
      <alignment horizontal="left" vertical="center" indent="1"/>
    </xf>
    <xf numFmtId="286" fontId="346" fillId="137" borderId="0" applyNumberFormat="0" applyProtection="0">
      <alignment horizontal="left" vertical="center" indent="1"/>
    </xf>
    <xf numFmtId="0" fontId="378" fillId="138" borderId="74" applyNumberFormat="0" applyProtection="0">
      <alignment horizontal="right" vertical="center"/>
    </xf>
    <xf numFmtId="286" fontId="378" fillId="138" borderId="74" applyNumberFormat="0" applyProtection="0">
      <alignment horizontal="right" vertical="center"/>
    </xf>
    <xf numFmtId="0" fontId="344" fillId="138" borderId="0" applyNumberFormat="0" applyProtection="0">
      <alignment horizontal="left" vertical="center" indent="1"/>
    </xf>
    <xf numFmtId="286" fontId="344" fillId="138" borderId="0" applyNumberFormat="0" applyProtection="0">
      <alignment horizontal="left" vertical="center" indent="1"/>
    </xf>
    <xf numFmtId="0" fontId="379" fillId="139" borderId="77" applyNumberFormat="0" applyProtection="0">
      <alignment horizontal="left" vertical="center" indent="1"/>
    </xf>
    <xf numFmtId="286" fontId="379" fillId="139" borderId="77" applyNumberFormat="0" applyProtection="0">
      <alignment horizontal="left" vertical="center" indent="1"/>
    </xf>
    <xf numFmtId="0" fontId="380" fillId="0" borderId="77" applyNumberFormat="0" applyProtection="0">
      <alignment horizontal="left" vertical="center" indent="1"/>
    </xf>
    <xf numFmtId="286" fontId="380" fillId="0" borderId="77" applyNumberFormat="0" applyProtection="0">
      <alignment horizontal="left" vertical="center" indent="1"/>
    </xf>
    <xf numFmtId="0" fontId="33" fillId="139" borderId="35" applyNumberFormat="0" applyProtection="0">
      <alignment horizontal="left" vertical="center" indent="1"/>
    </xf>
    <xf numFmtId="286" fontId="33" fillId="139" borderId="35" applyNumberFormat="0" applyProtection="0">
      <alignment horizontal="left" vertical="center" indent="1"/>
    </xf>
    <xf numFmtId="0" fontId="380" fillId="0" borderId="77" applyNumberFormat="0" applyProtection="0">
      <alignment horizontal="left" vertical="center" indent="1"/>
    </xf>
    <xf numFmtId="286" fontId="380" fillId="0" borderId="77" applyNumberFormat="0" applyProtection="0">
      <alignment horizontal="left" vertical="center" indent="1"/>
    </xf>
    <xf numFmtId="0" fontId="33" fillId="140" borderId="35" applyNumberFormat="0" applyProtection="0">
      <alignment horizontal="left" vertical="center" indent="1"/>
    </xf>
    <xf numFmtId="286" fontId="33" fillId="140" borderId="35" applyNumberFormat="0" applyProtection="0">
      <alignment horizontal="left" vertical="center" indent="1"/>
    </xf>
    <xf numFmtId="0" fontId="380" fillId="0" borderId="77" applyNumberFormat="0" applyProtection="0">
      <alignment horizontal="left" vertical="center" indent="1"/>
    </xf>
    <xf numFmtId="286" fontId="380" fillId="0" borderId="77" applyNumberFormat="0" applyProtection="0">
      <alignment horizontal="left" vertical="center" indent="1"/>
    </xf>
    <xf numFmtId="0" fontId="33" fillId="121" borderId="35" applyNumberFormat="0" applyProtection="0">
      <alignment horizontal="left" vertical="center" indent="1"/>
    </xf>
    <xf numFmtId="286" fontId="33" fillId="121" borderId="35" applyNumberFormat="0" applyProtection="0">
      <alignment horizontal="left" vertical="center" indent="1"/>
    </xf>
    <xf numFmtId="0" fontId="380" fillId="0" borderId="77" applyNumberFormat="0" applyProtection="0">
      <alignment horizontal="left" vertical="center" indent="1"/>
    </xf>
    <xf numFmtId="286" fontId="380" fillId="0" borderId="77" applyNumberFormat="0" applyProtection="0">
      <alignment horizontal="left" vertical="center" indent="1"/>
    </xf>
    <xf numFmtId="0" fontId="33" fillId="126" borderId="35" applyNumberFormat="0" applyProtection="0">
      <alignment horizontal="left" vertical="center" indent="1"/>
    </xf>
    <xf numFmtId="286" fontId="33" fillId="126" borderId="35" applyNumberFormat="0" applyProtection="0">
      <alignment horizontal="left" vertical="center" indent="1"/>
    </xf>
    <xf numFmtId="0" fontId="378" fillId="110" borderId="74" applyNumberFormat="0" applyProtection="0">
      <alignment vertical="center"/>
    </xf>
    <xf numFmtId="286" fontId="378" fillId="110" borderId="74" applyNumberFormat="0" applyProtection="0">
      <alignment vertical="center"/>
    </xf>
    <xf numFmtId="0" fontId="381" fillId="110" borderId="74" applyNumberFormat="0" applyProtection="0">
      <alignment vertical="center"/>
    </xf>
    <xf numFmtId="286" fontId="381" fillId="110" borderId="74" applyNumberFormat="0" applyProtection="0">
      <alignment vertical="center"/>
    </xf>
    <xf numFmtId="0" fontId="346" fillId="138" borderId="78" applyNumberFormat="0" applyProtection="0">
      <alignment horizontal="left" vertical="center" indent="1"/>
    </xf>
    <xf numFmtId="286" fontId="346" fillId="138" borderId="78" applyNumberFormat="0" applyProtection="0">
      <alignment horizontal="left" vertical="center" indent="1"/>
    </xf>
    <xf numFmtId="0" fontId="344" fillId="141" borderId="35" applyNumberFormat="0" applyProtection="0">
      <alignment horizontal="left" vertical="center" indent="1"/>
    </xf>
    <xf numFmtId="286" fontId="344" fillId="141" borderId="35" applyNumberFormat="0" applyProtection="0">
      <alignment horizontal="left" vertical="center" indent="1"/>
    </xf>
    <xf numFmtId="0" fontId="382" fillId="0" borderId="0" applyNumberFormat="0" applyProtection="0">
      <alignment horizontal="right" vertical="center"/>
    </xf>
    <xf numFmtId="286" fontId="382" fillId="0" borderId="0" applyNumberFormat="0" applyProtection="0">
      <alignment horizontal="right" vertical="center"/>
    </xf>
    <xf numFmtId="0" fontId="380" fillId="0" borderId="0" applyNumberFormat="0" applyProtection="0">
      <alignment horizontal="right" vertical="center"/>
    </xf>
    <xf numFmtId="286" fontId="380" fillId="0" borderId="0" applyNumberFormat="0" applyProtection="0">
      <alignment horizontal="right" vertical="center"/>
    </xf>
    <xf numFmtId="0" fontId="380" fillId="0" borderId="0" applyNumberFormat="0" applyProtection="0">
      <alignment horizontal="left" vertical="center" indent="1"/>
    </xf>
    <xf numFmtId="286" fontId="380" fillId="0" borderId="0" applyNumberFormat="0" applyProtection="0">
      <alignment horizontal="left" vertical="center" indent="1"/>
    </xf>
    <xf numFmtId="0" fontId="383" fillId="142" borderId="0" applyNumberFormat="0" applyProtection="0">
      <alignment horizontal="center" vertical="center" wrapText="1"/>
    </xf>
    <xf numFmtId="286" fontId="383" fillId="142" borderId="0" applyNumberFormat="0" applyProtection="0">
      <alignment horizontal="center" vertical="center" wrapText="1"/>
    </xf>
    <xf numFmtId="0" fontId="384" fillId="143" borderId="78" applyNumberFormat="0" applyProtection="0">
      <alignment horizontal="left" vertical="center" indent="1"/>
    </xf>
    <xf numFmtId="286" fontId="384" fillId="143" borderId="78" applyNumberFormat="0" applyProtection="0">
      <alignment horizontal="left" vertical="center" indent="1"/>
    </xf>
    <xf numFmtId="0" fontId="385" fillId="89" borderId="50" applyNumberFormat="0" applyProtection="0">
      <alignment horizontal="right" vertical="center"/>
    </xf>
    <xf numFmtId="286" fontId="385" fillId="89" borderId="50" applyNumberFormat="0" applyProtection="0">
      <alignment horizontal="right" vertical="center"/>
    </xf>
    <xf numFmtId="0" fontId="351" fillId="144" borderId="79" applyNumberFormat="0" applyProtection="0">
      <alignment horizontal="center"/>
    </xf>
    <xf numFmtId="286" fontId="351" fillId="144" borderId="79" applyNumberFormat="0" applyProtection="0">
      <alignment horizontal="center"/>
    </xf>
    <xf numFmtId="0" fontId="386" fillId="142" borderId="0"/>
    <xf numFmtId="286" fontId="386" fillId="142" borderId="0"/>
    <xf numFmtId="0" fontId="387" fillId="142" borderId="0"/>
    <xf numFmtId="286" fontId="387" fillId="142" borderId="0"/>
    <xf numFmtId="3" fontId="388" fillId="6" borderId="6">
      <alignment horizontal="left" vertical="top" wrapText="1"/>
      <protection locked="0"/>
    </xf>
    <xf numFmtId="3" fontId="388" fillId="6" borderId="6">
      <alignment horizontal="left" vertical="top" wrapText="1"/>
      <protection locked="0"/>
    </xf>
    <xf numFmtId="0" fontId="21" fillId="0" borderId="0"/>
    <xf numFmtId="286" fontId="21" fillId="0" borderId="0"/>
    <xf numFmtId="0" fontId="47" fillId="0" borderId="0">
      <alignment vertical="top"/>
    </xf>
    <xf numFmtId="318" fontId="33" fillId="0" borderId="0"/>
    <xf numFmtId="0" fontId="389" fillId="0" borderId="0"/>
    <xf numFmtId="286" fontId="389" fillId="0" borderId="0"/>
    <xf numFmtId="0" fontId="389" fillId="0" borderId="0"/>
    <xf numFmtId="286" fontId="389" fillId="0" borderId="0"/>
    <xf numFmtId="0" fontId="354" fillId="0" borderId="0"/>
    <xf numFmtId="289" fontId="33" fillId="0" borderId="80" applyAlignment="0"/>
    <xf numFmtId="289" fontId="390" fillId="0" borderId="80" applyFill="0" applyAlignment="0" applyProtection="0"/>
    <xf numFmtId="0" fontId="306" fillId="0" borderId="50" applyNumberFormat="0" applyFill="0" applyAlignment="0" applyProtection="0"/>
    <xf numFmtId="286" fontId="306" fillId="0" borderId="50" applyNumberFormat="0" applyFill="0" applyAlignment="0" applyProtection="0"/>
    <xf numFmtId="0" fontId="306" fillId="0" borderId="50" applyNumberFormat="0" applyFill="0" applyAlignment="0" applyProtection="0"/>
    <xf numFmtId="0" fontId="306" fillId="0" borderId="50" applyNumberFormat="0" applyFill="0" applyAlignment="0" applyProtection="0"/>
    <xf numFmtId="0" fontId="391" fillId="0" borderId="0" applyFill="0" applyBorder="0" applyAlignment="0"/>
    <xf numFmtId="286" fontId="391" fillId="0" borderId="0" applyFill="0" applyBorder="0" applyAlignment="0"/>
    <xf numFmtId="0" fontId="351" fillId="142" borderId="50">
      <alignment horizontal="center" vertical="center"/>
    </xf>
    <xf numFmtId="0" fontId="279" fillId="131" borderId="0" applyNumberFormat="0" applyBorder="0" applyAlignment="0" applyProtection="0"/>
    <xf numFmtId="286" fontId="279" fillId="131" borderId="0" applyNumberFormat="0" applyBorder="0" applyAlignment="0" applyProtection="0"/>
    <xf numFmtId="326" fontId="306" fillId="0" borderId="0" applyFill="0" applyBorder="0" applyAlignment="0"/>
    <xf numFmtId="327" fontId="306" fillId="0" borderId="0" applyFill="0" applyBorder="0" applyAlignment="0"/>
    <xf numFmtId="0" fontId="392" fillId="0" borderId="0" applyFont="0" applyFill="0" applyBorder="0" applyAlignment="0" applyProtection="0"/>
    <xf numFmtId="286" fontId="50" fillId="0" borderId="0" applyFill="0" applyBorder="0" applyProtection="0">
      <alignment horizontal="left" vertical="top"/>
    </xf>
    <xf numFmtId="40" fontId="393" fillId="0" borderId="0"/>
    <xf numFmtId="0" fontId="394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248" fontId="390" fillId="0" borderId="64" applyFill="0"/>
    <xf numFmtId="248" fontId="390" fillId="0" borderId="80" applyFill="0"/>
    <xf numFmtId="0" fontId="396" fillId="0" borderId="81" applyNumberFormat="0" applyFill="0" applyAlignment="0" applyProtection="0"/>
    <xf numFmtId="0" fontId="396" fillId="0" borderId="81" applyNumberFormat="0" applyFill="0" applyAlignment="0" applyProtection="0"/>
    <xf numFmtId="0" fontId="396" fillId="0" borderId="38" applyNumberFormat="0" applyFill="0" applyAlignment="0" applyProtection="0"/>
    <xf numFmtId="0" fontId="396" fillId="0" borderId="81" applyNumberFormat="0" applyFill="0" applyAlignment="0" applyProtection="0"/>
    <xf numFmtId="0" fontId="396" fillId="0" borderId="81" applyNumberFormat="0" applyFill="0" applyAlignment="0" applyProtection="0"/>
    <xf numFmtId="248" fontId="33" fillId="0" borderId="64" applyFill="0"/>
    <xf numFmtId="248" fontId="33" fillId="0" borderId="80" applyFill="0"/>
    <xf numFmtId="0" fontId="279" fillId="0" borderId="82" applyNumberFormat="0" applyFill="0" applyAlignment="0" applyProtection="0"/>
    <xf numFmtId="286" fontId="279" fillId="0" borderId="82" applyNumberFormat="0" applyFill="0" applyAlignment="0" applyProtection="0"/>
    <xf numFmtId="40" fontId="306" fillId="0" borderId="0" applyFill="0" applyBorder="0" applyAlignment="0" applyProtection="0"/>
    <xf numFmtId="0" fontId="397" fillId="0" borderId="0" applyNumberFormat="0"/>
    <xf numFmtId="286" fontId="397" fillId="0" borderId="0" applyNumberFormat="0"/>
    <xf numFmtId="0" fontId="324" fillId="0" borderId="0" applyNumberFormat="0" applyFill="0" applyBorder="0" applyAlignment="0">
      <protection locked="0"/>
    </xf>
    <xf numFmtId="286" fontId="324" fillId="0" borderId="0" applyNumberFormat="0" applyFill="0" applyBorder="0" applyAlignment="0">
      <protection locked="0"/>
    </xf>
    <xf numFmtId="0" fontId="389" fillId="0" borderId="0"/>
    <xf numFmtId="328" fontId="51" fillId="0" borderId="0" applyFont="0" applyFill="0" applyBorder="0" applyAlignment="0" applyProtection="0"/>
    <xf numFmtId="0" fontId="370" fillId="0" borderId="0" applyNumberFormat="0" applyFill="0" applyBorder="0"/>
    <xf numFmtId="286" fontId="370" fillId="0" borderId="0" applyNumberFormat="0" applyFill="0" applyBorder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51" fillId="0" borderId="83"/>
    <xf numFmtId="286" fontId="51" fillId="0" borderId="83"/>
    <xf numFmtId="0" fontId="51" fillId="0" borderId="83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98" fillId="0" borderId="0" applyNumberFormat="0" applyFill="0" applyBorder="0" applyAlignment="0" applyProtection="0"/>
    <xf numFmtId="286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/>
    <xf numFmtId="286" fontId="211" fillId="37" borderId="23" applyNumberFormat="0" applyAlignment="0" applyProtection="0"/>
    <xf numFmtId="286" fontId="212" fillId="0" borderId="33" applyNumberFormat="0" applyFill="0" applyAlignment="0" applyProtection="0"/>
    <xf numFmtId="286" fontId="213" fillId="19" borderId="0" applyNumberFormat="0" applyBorder="0" applyAlignment="0" applyProtection="0"/>
    <xf numFmtId="286" fontId="214" fillId="36" borderId="35" applyNumberFormat="0" applyAlignment="0" applyProtection="0"/>
    <xf numFmtId="0" fontId="214" fillId="36" borderId="35" applyNumberFormat="0" applyAlignment="0" applyProtection="0"/>
    <xf numFmtId="0" fontId="214" fillId="36" borderId="35" applyNumberFormat="0" applyAlignment="0" applyProtection="0"/>
    <xf numFmtId="286" fontId="215" fillId="36" borderId="22" applyNumberFormat="0" applyAlignment="0" applyProtection="0"/>
    <xf numFmtId="0" fontId="215" fillId="36" borderId="22" applyNumberFormat="0" applyAlignment="0" applyProtection="0"/>
    <xf numFmtId="0" fontId="215" fillId="36" borderId="22" applyNumberFormat="0" applyAlignment="0" applyProtection="0"/>
    <xf numFmtId="286" fontId="216" fillId="0" borderId="0" applyNumberFormat="0" applyFill="0" applyBorder="0" applyAlignment="0" applyProtection="0"/>
    <xf numFmtId="286" fontId="217" fillId="0" borderId="0" applyNumberFormat="0" applyFill="0" applyBorder="0" applyAlignment="0" applyProtection="0"/>
    <xf numFmtId="286" fontId="218" fillId="0" borderId="0" applyNumberFormat="0" applyFill="0" applyBorder="0" applyAlignment="0" applyProtection="0"/>
    <xf numFmtId="193" fontId="400" fillId="0" borderId="0" applyFont="0" applyFill="0" applyBorder="0" applyAlignment="0" applyProtection="0"/>
    <xf numFmtId="286" fontId="219" fillId="20" borderId="0" applyNumberFormat="0" applyBorder="0" applyAlignment="0" applyProtection="0"/>
    <xf numFmtId="0" fontId="401" fillId="0" borderId="0" applyNumberFormat="0" applyFill="0" applyBorder="0" applyAlignment="0" applyProtection="0"/>
    <xf numFmtId="286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/>
    <xf numFmtId="0" fontId="47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7" fillId="0" borderId="0"/>
    <xf numFmtId="0" fontId="317" fillId="0" borderId="0"/>
    <xf numFmtId="0" fontId="317" fillId="0" borderId="0"/>
    <xf numFmtId="286" fontId="317" fillId="0" borderId="0"/>
    <xf numFmtId="286" fontId="317" fillId="0" borderId="0"/>
    <xf numFmtId="0" fontId="317" fillId="0" borderId="0"/>
    <xf numFmtId="0" fontId="37" fillId="0" borderId="0"/>
    <xf numFmtId="286" fontId="37" fillId="0" borderId="0"/>
    <xf numFmtId="0" fontId="10" fillId="0" borderId="0"/>
    <xf numFmtId="0" fontId="10" fillId="0" borderId="0"/>
    <xf numFmtId="0" fontId="317" fillId="0" borderId="0"/>
    <xf numFmtId="286" fontId="317" fillId="0" borderId="0"/>
    <xf numFmtId="286" fontId="317" fillId="0" borderId="0"/>
    <xf numFmtId="0" fontId="21" fillId="0" borderId="0"/>
    <xf numFmtId="0" fontId="317" fillId="0" borderId="0"/>
    <xf numFmtId="0" fontId="10" fillId="0" borderId="0"/>
    <xf numFmtId="286" fontId="10" fillId="0" borderId="0"/>
    <xf numFmtId="286" fontId="317" fillId="0" borderId="0"/>
    <xf numFmtId="0" fontId="317" fillId="0" borderId="0"/>
    <xf numFmtId="0" fontId="317" fillId="0" borderId="0"/>
    <xf numFmtId="0" fontId="4" fillId="0" borderId="0"/>
    <xf numFmtId="286" fontId="4" fillId="0" borderId="0"/>
    <xf numFmtId="286" fontId="317" fillId="0" borderId="0"/>
    <xf numFmtId="0" fontId="317" fillId="0" borderId="0"/>
    <xf numFmtId="286" fontId="317" fillId="0" borderId="0"/>
    <xf numFmtId="0" fontId="37" fillId="0" borderId="0"/>
    <xf numFmtId="286" fontId="37" fillId="0" borderId="0"/>
    <xf numFmtId="0" fontId="10" fillId="0" borderId="0"/>
    <xf numFmtId="0" fontId="10" fillId="0" borderId="0"/>
    <xf numFmtId="0" fontId="35" fillId="0" borderId="0"/>
    <xf numFmtId="286" fontId="35" fillId="0" borderId="0"/>
    <xf numFmtId="0" fontId="21" fillId="0" borderId="0"/>
    <xf numFmtId="0" fontId="21" fillId="0" borderId="0"/>
    <xf numFmtId="0" fontId="10" fillId="0" borderId="0"/>
    <xf numFmtId="286" fontId="10" fillId="0" borderId="0"/>
    <xf numFmtId="0" fontId="317" fillId="0" borderId="0"/>
    <xf numFmtId="0" fontId="47" fillId="0" borderId="0">
      <alignment vertical="top"/>
    </xf>
    <xf numFmtId="286" fontId="222" fillId="23" borderId="22" applyNumberFormat="0" applyAlignment="0" applyProtection="0"/>
    <xf numFmtId="0" fontId="222" fillId="23" borderId="22" applyNumberFormat="0" applyAlignment="0" applyProtection="0"/>
    <xf numFmtId="0" fontId="222" fillId="23" borderId="22" applyNumberFormat="0" applyAlignment="0" applyProtection="0"/>
    <xf numFmtId="286" fontId="223" fillId="13" borderId="0" applyNumberFormat="0" applyBorder="0" applyAlignment="0" applyProtection="0"/>
    <xf numFmtId="286" fontId="224" fillId="0" borderId="38" applyNumberFormat="0" applyFill="0" applyAlignment="0" applyProtection="0"/>
    <xf numFmtId="0" fontId="224" fillId="0" borderId="38" applyNumberFormat="0" applyFill="0" applyAlignment="0" applyProtection="0"/>
    <xf numFmtId="0" fontId="224" fillId="0" borderId="38" applyNumberFormat="0" applyFill="0" applyAlignment="0" applyProtection="0"/>
    <xf numFmtId="0" fontId="63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286" fontId="123" fillId="32" borderId="0" applyNumberFormat="0" applyBorder="0" applyAlignment="0" applyProtection="0"/>
    <xf numFmtId="286" fontId="123" fillId="33" borderId="0" applyNumberFormat="0" applyBorder="0" applyAlignment="0" applyProtection="0"/>
    <xf numFmtId="286" fontId="123" fillId="34" borderId="0" applyNumberFormat="0" applyBorder="0" applyAlignment="0" applyProtection="0"/>
    <xf numFmtId="286" fontId="123" fillId="29" borderId="0" applyNumberFormat="0" applyBorder="0" applyAlignment="0" applyProtection="0"/>
    <xf numFmtId="286" fontId="123" fillId="30" borderId="0" applyNumberFormat="0" applyBorder="0" applyAlignment="0" applyProtection="0"/>
    <xf numFmtId="286" fontId="123" fillId="35" borderId="0" applyNumberFormat="0" applyBorder="0" applyAlignment="0" applyProtection="0"/>
    <xf numFmtId="0" fontId="40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286" fontId="40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40" fillId="38" borderId="34" applyNumberFormat="0" applyFont="0" applyAlignment="0" applyProtection="0"/>
    <xf numFmtId="0" fontId="21" fillId="38" borderId="34" applyNumberFormat="0" applyFont="0" applyAlignment="0" applyProtection="0"/>
    <xf numFmtId="0" fontId="40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286" fontId="228" fillId="0" borderId="28" applyNumberFormat="0" applyFill="0" applyAlignment="0" applyProtection="0"/>
    <xf numFmtId="286" fontId="229" fillId="0" borderId="29" applyNumberFormat="0" applyFill="0" applyAlignment="0" applyProtection="0"/>
    <xf numFmtId="286" fontId="230" fillId="0" borderId="30" applyNumberFormat="0" applyFill="0" applyAlignment="0" applyProtection="0"/>
    <xf numFmtId="0" fontId="230" fillId="0" borderId="30" applyNumberFormat="0" applyFill="0" applyAlignment="0" applyProtection="0"/>
    <xf numFmtId="0" fontId="230" fillId="0" borderId="30" applyNumberFormat="0" applyFill="0" applyAlignment="0" applyProtection="0"/>
    <xf numFmtId="286" fontId="230" fillId="0" borderId="0" applyNumberFormat="0" applyFill="0" applyBorder="0" applyAlignment="0" applyProtection="0"/>
    <xf numFmtId="0" fontId="300" fillId="32" borderId="0" applyNumberFormat="0" applyBorder="0" applyAlignment="0" applyProtection="0">
      <alignment vertical="center"/>
    </xf>
    <xf numFmtId="0" fontId="300" fillId="33" borderId="0" applyNumberFormat="0" applyBorder="0" applyAlignment="0" applyProtection="0">
      <alignment vertical="center"/>
    </xf>
    <xf numFmtId="0" fontId="300" fillId="34" borderId="0" applyNumberFormat="0" applyBorder="0" applyAlignment="0" applyProtection="0">
      <alignment vertical="center"/>
    </xf>
    <xf numFmtId="0" fontId="300" fillId="29" borderId="0" applyNumberFormat="0" applyBorder="0" applyAlignment="0" applyProtection="0">
      <alignment vertical="center"/>
    </xf>
    <xf numFmtId="0" fontId="300" fillId="30" borderId="0" applyNumberFormat="0" applyBorder="0" applyAlignment="0" applyProtection="0">
      <alignment vertical="center"/>
    </xf>
    <xf numFmtId="0" fontId="300" fillId="35" borderId="0" applyNumberFormat="0" applyBorder="0" applyAlignment="0" applyProtection="0">
      <alignment vertical="center"/>
    </xf>
    <xf numFmtId="0" fontId="403" fillId="0" borderId="0" applyNumberFormat="0" applyFill="0" applyBorder="0" applyAlignment="0" applyProtection="0">
      <alignment vertical="center"/>
    </xf>
    <xf numFmtId="0" fontId="404" fillId="36" borderId="22" applyNumberFormat="0" applyAlignment="0" applyProtection="0">
      <alignment vertical="center"/>
    </xf>
    <xf numFmtId="0" fontId="405" fillId="19" borderId="0" applyNumberFormat="0" applyBorder="0" applyAlignment="0" applyProtection="0">
      <alignment vertical="center"/>
    </xf>
    <xf numFmtId="0" fontId="10" fillId="38" borderId="34" applyNumberFormat="0" applyFont="0" applyAlignment="0" applyProtection="0">
      <alignment vertical="center"/>
    </xf>
    <xf numFmtId="0" fontId="406" fillId="13" borderId="0" applyNumberFormat="0" applyBorder="0" applyAlignment="0" applyProtection="0">
      <alignment vertical="center"/>
    </xf>
    <xf numFmtId="0" fontId="407" fillId="0" borderId="0" applyNumberFormat="0" applyFill="0" applyBorder="0" applyAlignment="0" applyProtection="0">
      <alignment vertical="center"/>
    </xf>
    <xf numFmtId="0" fontId="408" fillId="37" borderId="23" applyNumberFormat="0" applyAlignment="0" applyProtection="0">
      <alignment vertical="center"/>
    </xf>
    <xf numFmtId="0" fontId="409" fillId="0" borderId="33" applyNumberFormat="0" applyFill="0" applyAlignment="0" applyProtection="0">
      <alignment vertical="center"/>
    </xf>
    <xf numFmtId="0" fontId="410" fillId="0" borderId="38" applyNumberFormat="0" applyFill="0" applyAlignment="0" applyProtection="0">
      <alignment vertical="center"/>
    </xf>
    <xf numFmtId="0" fontId="411" fillId="23" borderId="22" applyNumberFormat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0" borderId="28" applyNumberFormat="0" applyFill="0" applyAlignment="0" applyProtection="0">
      <alignment vertical="center"/>
    </xf>
    <xf numFmtId="0" fontId="414" fillId="0" borderId="29" applyNumberFormat="0" applyFill="0" applyAlignment="0" applyProtection="0">
      <alignment vertical="center"/>
    </xf>
    <xf numFmtId="0" fontId="415" fillId="0" borderId="30" applyNumberFormat="0" applyFill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0" fontId="416" fillId="20" borderId="0" applyNumberFormat="0" applyBorder="0" applyAlignment="0" applyProtection="0">
      <alignment vertical="center"/>
    </xf>
    <xf numFmtId="0" fontId="417" fillId="36" borderId="35" applyNumberFormat="0" applyAlignment="0" applyProtection="0">
      <alignment vertical="center"/>
    </xf>
    <xf numFmtId="0" fontId="297" fillId="0" borderId="0">
      <alignment vertical="center"/>
    </xf>
    <xf numFmtId="0" fontId="1" fillId="0" borderId="0"/>
    <xf numFmtId="0" fontId="4" fillId="0" borderId="0"/>
    <xf numFmtId="0" fontId="418" fillId="0" borderId="0">
      <alignment vertical="center"/>
    </xf>
    <xf numFmtId="0" fontId="10" fillId="0" borderId="0"/>
    <xf numFmtId="0" fontId="4" fillId="0" borderId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15" fontId="304" fillId="111" borderId="86">
      <alignment horizontal="center"/>
    </xf>
    <xf numFmtId="5" fontId="293" fillId="0" borderId="87" applyAlignment="0" applyProtection="0"/>
    <xf numFmtId="0" fontId="308" fillId="112" borderId="88" applyNumberFormat="0" applyAlignment="0" applyProtection="0"/>
    <xf numFmtId="0" fontId="308" fillId="112" borderId="88" applyNumberFormat="0" applyAlignment="0" applyProtection="0"/>
    <xf numFmtId="0" fontId="308" fillId="112" borderId="88" applyNumberFormat="0" applyAlignment="0" applyProtection="0"/>
    <xf numFmtId="0" fontId="309" fillId="36" borderId="88" applyNumberFormat="0" applyAlignment="0" applyProtection="0"/>
    <xf numFmtId="0" fontId="308" fillId="112" borderId="88" applyNumberFormat="0" applyAlignment="0" applyProtection="0"/>
    <xf numFmtId="0" fontId="308" fillId="112" borderId="88" applyNumberFormat="0" applyAlignment="0" applyProtection="0"/>
    <xf numFmtId="0" fontId="309" fillId="36" borderId="88" applyNumberFormat="0" applyAlignment="0" applyProtection="0"/>
    <xf numFmtId="0" fontId="309" fillId="36" borderId="88" applyNumberFormat="0" applyAlignment="0" applyProtection="0"/>
    <xf numFmtId="289" fontId="322" fillId="113" borderId="86" applyProtection="0">
      <alignment horizontal="center"/>
    </xf>
    <xf numFmtId="0" fontId="327" fillId="89" borderId="89"/>
    <xf numFmtId="286" fontId="327" fillId="89" borderId="89"/>
    <xf numFmtId="0" fontId="327" fillId="89" borderId="89"/>
    <xf numFmtId="286" fontId="327" fillId="89" borderId="89"/>
    <xf numFmtId="289" fontId="331" fillId="115" borderId="86" applyProtection="0">
      <alignment horizontal="center"/>
    </xf>
    <xf numFmtId="0" fontId="332" fillId="89" borderId="89"/>
    <xf numFmtId="286" fontId="332" fillId="89" borderId="89"/>
    <xf numFmtId="0" fontId="332" fillId="116" borderId="89"/>
    <xf numFmtId="286" fontId="332" fillId="116" borderId="89"/>
    <xf numFmtId="0" fontId="335" fillId="0" borderId="90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286" fontId="335" fillId="0" borderId="90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349" fillId="0" borderId="86" applyNumberFormat="0" applyAlignment="0" applyProtection="0"/>
    <xf numFmtId="286" fontId="349" fillId="0" borderId="86" applyNumberFormat="0" applyAlignment="0" applyProtection="0"/>
    <xf numFmtId="10" fontId="75" fillId="7" borderId="84" applyNumberFormat="0" applyBorder="0" applyAlignment="0" applyProtection="0"/>
    <xf numFmtId="10" fontId="75" fillId="7" borderId="84" applyNumberFormat="0" applyBorder="0" applyAlignment="0" applyProtection="0"/>
    <xf numFmtId="10" fontId="75" fillId="7" borderId="84" applyNumberFormat="0" applyBorder="0" applyAlignment="0" applyProtection="0"/>
    <xf numFmtId="10" fontId="334" fillId="7" borderId="84" applyNumberFormat="0" applyBorder="0" applyAlignment="0" applyProtection="0"/>
    <xf numFmtId="10" fontId="75" fillId="7" borderId="84" applyNumberFormat="0" applyBorder="0" applyAlignment="0" applyProtection="0"/>
    <xf numFmtId="0" fontId="350" fillId="13" borderId="88" applyNumberFormat="0" applyAlignment="0" applyProtection="0"/>
    <xf numFmtId="0" fontId="350" fillId="13" borderId="88" applyNumberFormat="0" applyAlignment="0" applyProtection="0"/>
    <xf numFmtId="0" fontId="350" fillId="13" borderId="88" applyNumberFormat="0" applyAlignment="0" applyProtection="0"/>
    <xf numFmtId="0" fontId="350" fillId="23" borderId="88" applyNumberFormat="0" applyAlignment="0" applyProtection="0"/>
    <xf numFmtId="0" fontId="350" fillId="13" borderId="88" applyNumberFormat="0" applyAlignment="0" applyProtection="0"/>
    <xf numFmtId="0" fontId="350" fillId="13" borderId="88" applyNumberFormat="0" applyAlignment="0" applyProtection="0"/>
    <xf numFmtId="0" fontId="350" fillId="23" borderId="88" applyNumberFormat="0" applyAlignment="0" applyProtection="0"/>
    <xf numFmtId="0" fontId="350" fillId="23" borderId="88" applyNumberFormat="0" applyAlignment="0" applyProtection="0"/>
    <xf numFmtId="0" fontId="351" fillId="114" borderId="86" applyNumberFormat="0" applyAlignment="0" applyProtection="0"/>
    <xf numFmtId="286" fontId="351" fillId="114" borderId="86" applyNumberFormat="0" applyAlignment="0" applyProtection="0"/>
    <xf numFmtId="0" fontId="317" fillId="38" borderId="91" applyNumberFormat="0" applyFont="0" applyAlignment="0" applyProtection="0"/>
    <xf numFmtId="0" fontId="10" fillId="38" borderId="91" applyNumberFormat="0" applyFont="0" applyAlignment="0" applyProtection="0"/>
    <xf numFmtId="0" fontId="317" fillId="38" borderId="91" applyNumberFormat="0" applyFont="0" applyAlignment="0" applyProtection="0"/>
    <xf numFmtId="0" fontId="317" fillId="38" borderId="91" applyNumberFormat="0" applyFont="0" applyAlignment="0" applyProtection="0"/>
    <xf numFmtId="0" fontId="10" fillId="38" borderId="91" applyNumberFormat="0" applyFont="0" applyAlignment="0" applyProtection="0"/>
    <xf numFmtId="0" fontId="10" fillId="38" borderId="91" applyNumberFormat="0" applyFont="0" applyAlignment="0" applyProtection="0"/>
    <xf numFmtId="0" fontId="364" fillId="112" borderId="92" applyNumberFormat="0" applyAlignment="0" applyProtection="0"/>
    <xf numFmtId="0" fontId="364" fillId="112" borderId="92" applyNumberFormat="0" applyAlignment="0" applyProtection="0"/>
    <xf numFmtId="0" fontId="364" fillId="112" borderId="92" applyNumberFormat="0" applyAlignment="0" applyProtection="0"/>
    <xf numFmtId="0" fontId="364" fillId="36" borderId="92" applyNumberFormat="0" applyAlignment="0" applyProtection="0"/>
    <xf numFmtId="0" fontId="364" fillId="112" borderId="92" applyNumberFormat="0" applyAlignment="0" applyProtection="0"/>
    <xf numFmtId="0" fontId="364" fillId="112" borderId="92" applyNumberFormat="0" applyAlignment="0" applyProtection="0"/>
    <xf numFmtId="0" fontId="364" fillId="36" borderId="92" applyNumberFormat="0" applyAlignment="0" applyProtection="0"/>
    <xf numFmtId="0" fontId="364" fillId="36" borderId="92" applyNumberFormat="0" applyAlignment="0" applyProtection="0"/>
    <xf numFmtId="289" fontId="351" fillId="124" borderId="93" applyProtection="0">
      <alignment horizontal="center"/>
    </xf>
    <xf numFmtId="0" fontId="375" fillId="125" borderId="94" applyNumberFormat="0" applyProtection="0">
      <alignment vertical="center"/>
    </xf>
    <xf numFmtId="286" fontId="375" fillId="125" borderId="94" applyNumberFormat="0" applyProtection="0">
      <alignment vertical="center"/>
    </xf>
    <xf numFmtId="0" fontId="376" fillId="125" borderId="92" applyNumberFormat="0" applyProtection="0">
      <alignment horizontal="left" vertical="center" indent="1"/>
    </xf>
    <xf numFmtId="286" fontId="376" fillId="125" borderId="92" applyNumberFormat="0" applyProtection="0">
      <alignment horizontal="left" vertical="center" indent="1"/>
    </xf>
    <xf numFmtId="0" fontId="378" fillId="127" borderId="94" applyNumberFormat="0" applyProtection="0">
      <alignment horizontal="right" vertical="center"/>
    </xf>
    <xf numFmtId="286" fontId="378" fillId="127" borderId="94" applyNumberFormat="0" applyProtection="0">
      <alignment horizontal="right" vertical="center"/>
    </xf>
    <xf numFmtId="0" fontId="378" fillId="128" borderId="94" applyNumberFormat="0" applyProtection="0">
      <alignment horizontal="right" vertical="center"/>
    </xf>
    <xf numFmtId="286" fontId="378" fillId="128" borderId="94" applyNumberFormat="0" applyProtection="0">
      <alignment horizontal="right" vertical="center"/>
    </xf>
    <xf numFmtId="0" fontId="378" fillId="120" borderId="94" applyNumberFormat="0" applyProtection="0">
      <alignment horizontal="right" vertical="center"/>
    </xf>
    <xf numFmtId="286" fontId="378" fillId="120" borderId="94" applyNumberFormat="0" applyProtection="0">
      <alignment horizontal="right" vertical="center"/>
    </xf>
    <xf numFmtId="0" fontId="378" fillId="129" borderId="94" applyNumberFormat="0" applyProtection="0">
      <alignment horizontal="right" vertical="center"/>
    </xf>
    <xf numFmtId="286" fontId="378" fillId="129" borderId="94" applyNumberFormat="0" applyProtection="0">
      <alignment horizontal="right" vertical="center"/>
    </xf>
    <xf numFmtId="0" fontId="378" fillId="130" borderId="94" applyNumberFormat="0" applyProtection="0">
      <alignment horizontal="right" vertical="center"/>
    </xf>
    <xf numFmtId="286" fontId="378" fillId="130" borderId="94" applyNumberFormat="0" applyProtection="0">
      <alignment horizontal="right" vertical="center"/>
    </xf>
    <xf numFmtId="0" fontId="378" fillId="131" borderId="94" applyNumberFormat="0" applyProtection="0">
      <alignment horizontal="right" vertical="center"/>
    </xf>
    <xf numFmtId="286" fontId="378" fillId="131" borderId="94" applyNumberFormat="0" applyProtection="0">
      <alignment horizontal="right" vertical="center"/>
    </xf>
    <xf numFmtId="0" fontId="378" fillId="132" borderId="94" applyNumberFormat="0" applyProtection="0">
      <alignment horizontal="right" vertical="center"/>
    </xf>
    <xf numFmtId="286" fontId="378" fillId="132" borderId="94" applyNumberFormat="0" applyProtection="0">
      <alignment horizontal="right" vertical="center"/>
    </xf>
    <xf numFmtId="0" fontId="378" fillId="133" borderId="94" applyNumberFormat="0" applyProtection="0">
      <alignment horizontal="right" vertical="center"/>
    </xf>
    <xf numFmtId="286" fontId="378" fillId="133" borderId="94" applyNumberFormat="0" applyProtection="0">
      <alignment horizontal="right" vertical="center"/>
    </xf>
    <xf numFmtId="0" fontId="378" fillId="134" borderId="94" applyNumberFormat="0" applyProtection="0">
      <alignment horizontal="right" vertical="center"/>
    </xf>
    <xf numFmtId="286" fontId="378" fillId="134" borderId="94" applyNumberFormat="0" applyProtection="0">
      <alignment horizontal="right" vertical="center"/>
    </xf>
    <xf numFmtId="0" fontId="378" fillId="138" borderId="94" applyNumberFormat="0" applyProtection="0">
      <alignment horizontal="right" vertical="center"/>
    </xf>
    <xf numFmtId="286" fontId="378" fillId="138" borderId="94" applyNumberFormat="0" applyProtection="0">
      <alignment horizontal="right" vertical="center"/>
    </xf>
    <xf numFmtId="0" fontId="33" fillId="139" borderId="92" applyNumberFormat="0" applyProtection="0">
      <alignment horizontal="left" vertical="center" indent="1"/>
    </xf>
    <xf numFmtId="286" fontId="33" fillId="139" borderId="92" applyNumberFormat="0" applyProtection="0">
      <alignment horizontal="left" vertical="center" indent="1"/>
    </xf>
    <xf numFmtId="0" fontId="33" fillId="140" borderId="92" applyNumberFormat="0" applyProtection="0">
      <alignment horizontal="left" vertical="center" indent="1"/>
    </xf>
    <xf numFmtId="286" fontId="33" fillId="140" borderId="92" applyNumberFormat="0" applyProtection="0">
      <alignment horizontal="left" vertical="center" indent="1"/>
    </xf>
    <xf numFmtId="0" fontId="33" fillId="121" borderId="92" applyNumberFormat="0" applyProtection="0">
      <alignment horizontal="left" vertical="center" indent="1"/>
    </xf>
    <xf numFmtId="286" fontId="33" fillId="121" borderId="92" applyNumberFormat="0" applyProtection="0">
      <alignment horizontal="left" vertical="center" indent="1"/>
    </xf>
    <xf numFmtId="0" fontId="33" fillId="126" borderId="92" applyNumberFormat="0" applyProtection="0">
      <alignment horizontal="left" vertical="center" indent="1"/>
    </xf>
    <xf numFmtId="286" fontId="33" fillId="126" borderId="92" applyNumberFormat="0" applyProtection="0">
      <alignment horizontal="left" vertical="center" indent="1"/>
    </xf>
    <xf numFmtId="0" fontId="378" fillId="110" borderId="94" applyNumberFormat="0" applyProtection="0">
      <alignment vertical="center"/>
    </xf>
    <xf numFmtId="286" fontId="378" fillId="110" borderId="94" applyNumberFormat="0" applyProtection="0">
      <alignment vertical="center"/>
    </xf>
    <xf numFmtId="0" fontId="381" fillId="110" borderId="94" applyNumberFormat="0" applyProtection="0">
      <alignment vertical="center"/>
    </xf>
    <xf numFmtId="286" fontId="381" fillId="110" borderId="94" applyNumberFormat="0" applyProtection="0">
      <alignment vertical="center"/>
    </xf>
    <xf numFmtId="0" fontId="346" fillId="138" borderId="95" applyNumberFormat="0" applyProtection="0">
      <alignment horizontal="left" vertical="center" indent="1"/>
    </xf>
    <xf numFmtId="286" fontId="346" fillId="138" borderId="95" applyNumberFormat="0" applyProtection="0">
      <alignment horizontal="left" vertical="center" indent="1"/>
    </xf>
    <xf numFmtId="0" fontId="344" fillId="141" borderId="92" applyNumberFormat="0" applyProtection="0">
      <alignment horizontal="left" vertical="center" indent="1"/>
    </xf>
    <xf numFmtId="286" fontId="344" fillId="141" borderId="92" applyNumberFormat="0" applyProtection="0">
      <alignment horizontal="left" vertical="center" indent="1"/>
    </xf>
    <xf numFmtId="0" fontId="384" fillId="143" borderId="95" applyNumberFormat="0" applyProtection="0">
      <alignment horizontal="left" vertical="center" indent="1"/>
    </xf>
    <xf numFmtId="286" fontId="384" fillId="143" borderId="95" applyNumberFormat="0" applyProtection="0">
      <alignment horizontal="left" vertical="center" indent="1"/>
    </xf>
    <xf numFmtId="0" fontId="385" fillId="89" borderId="86" applyNumberFormat="0" applyProtection="0">
      <alignment horizontal="right" vertical="center"/>
    </xf>
    <xf numFmtId="286" fontId="385" fillId="89" borderId="86" applyNumberFormat="0" applyProtection="0">
      <alignment horizontal="right" vertical="center"/>
    </xf>
    <xf numFmtId="0" fontId="351" fillId="144" borderId="96" applyNumberFormat="0" applyProtection="0">
      <alignment horizontal="center"/>
    </xf>
    <xf numFmtId="286" fontId="351" fillId="144" borderId="96" applyNumberFormat="0" applyProtection="0">
      <alignment horizontal="center"/>
    </xf>
    <xf numFmtId="3" fontId="388" fillId="6" borderId="84">
      <alignment horizontal="left" vertical="top" wrapText="1"/>
      <protection locked="0"/>
    </xf>
    <xf numFmtId="3" fontId="388" fillId="6" borderId="84">
      <alignment horizontal="left" vertical="top" wrapText="1"/>
      <protection locked="0"/>
    </xf>
    <xf numFmtId="289" fontId="33" fillId="0" borderId="97" applyAlignment="0"/>
    <xf numFmtId="289" fontId="390" fillId="0" borderId="97" applyFill="0" applyAlignment="0" applyProtection="0"/>
    <xf numFmtId="0" fontId="306" fillId="0" borderId="86" applyNumberFormat="0" applyFill="0" applyAlignment="0" applyProtection="0"/>
    <xf numFmtId="286" fontId="306" fillId="0" borderId="86" applyNumberFormat="0" applyFill="0" applyAlignment="0" applyProtection="0"/>
    <xf numFmtId="0" fontId="306" fillId="0" borderId="86" applyNumberFormat="0" applyFill="0" applyAlignment="0" applyProtection="0"/>
    <xf numFmtId="0" fontId="306" fillId="0" borderId="86" applyNumberFormat="0" applyFill="0" applyAlignment="0" applyProtection="0"/>
    <xf numFmtId="248" fontId="390" fillId="0" borderId="90" applyFill="0"/>
    <xf numFmtId="248" fontId="390" fillId="0" borderId="97" applyFill="0"/>
    <xf numFmtId="0" fontId="396" fillId="0" borderId="98" applyNumberFormat="0" applyFill="0" applyAlignment="0" applyProtection="0"/>
    <xf numFmtId="0" fontId="396" fillId="0" borderId="98" applyNumberFormat="0" applyFill="0" applyAlignment="0" applyProtection="0"/>
    <xf numFmtId="0" fontId="396" fillId="0" borderId="99" applyNumberFormat="0" applyFill="0" applyAlignment="0" applyProtection="0"/>
    <xf numFmtId="0" fontId="396" fillId="0" borderId="98" applyNumberFormat="0" applyFill="0" applyAlignment="0" applyProtection="0"/>
    <xf numFmtId="0" fontId="396" fillId="0" borderId="98" applyNumberFormat="0" applyFill="0" applyAlignment="0" applyProtection="0"/>
    <xf numFmtId="248" fontId="33" fillId="0" borderId="90" applyFill="0"/>
    <xf numFmtId="248" fontId="33" fillId="0" borderId="97" applyFill="0"/>
    <xf numFmtId="0" fontId="214" fillId="36" borderId="92" applyNumberFormat="0" applyAlignment="0" applyProtection="0"/>
    <xf numFmtId="286" fontId="214" fillId="36" borderId="92" applyNumberFormat="0" applyAlignment="0" applyProtection="0"/>
    <xf numFmtId="0" fontId="214" fillId="36" borderId="92" applyNumberFormat="0" applyAlignment="0" applyProtection="0"/>
    <xf numFmtId="0" fontId="214" fillId="36" borderId="92" applyNumberFormat="0" applyAlignment="0" applyProtection="0"/>
    <xf numFmtId="0" fontId="215" fillId="36" borderId="88" applyNumberFormat="0" applyAlignment="0" applyProtection="0"/>
    <xf numFmtId="286" fontId="215" fillId="36" borderId="88" applyNumberFormat="0" applyAlignment="0" applyProtection="0"/>
    <xf numFmtId="0" fontId="215" fillId="36" borderId="88" applyNumberFormat="0" applyAlignment="0" applyProtection="0"/>
    <xf numFmtId="0" fontId="215" fillId="36" borderId="88" applyNumberFormat="0" applyAlignment="0" applyProtection="0"/>
    <xf numFmtId="0" fontId="222" fillId="23" borderId="88" applyNumberFormat="0" applyAlignment="0" applyProtection="0"/>
    <xf numFmtId="286" fontId="222" fillId="23" borderId="88" applyNumberFormat="0" applyAlignment="0" applyProtection="0"/>
    <xf numFmtId="0" fontId="222" fillId="23" borderId="88" applyNumberFormat="0" applyAlignment="0" applyProtection="0"/>
    <xf numFmtId="0" fontId="222" fillId="23" borderId="88" applyNumberFormat="0" applyAlignment="0" applyProtection="0"/>
    <xf numFmtId="0" fontId="224" fillId="0" borderId="99" applyNumberFormat="0" applyFill="0" applyAlignment="0" applyProtection="0"/>
    <xf numFmtId="286" fontId="224" fillId="0" borderId="99" applyNumberFormat="0" applyFill="0" applyAlignment="0" applyProtection="0"/>
    <xf numFmtId="0" fontId="224" fillId="0" borderId="99" applyNumberFormat="0" applyFill="0" applyAlignment="0" applyProtection="0"/>
    <xf numFmtId="0" fontId="224" fillId="0" borderId="99" applyNumberFormat="0" applyFill="0" applyAlignment="0" applyProtection="0"/>
    <xf numFmtId="0" fontId="40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286" fontId="40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40" fillId="38" borderId="91" applyNumberFormat="0" applyFont="0" applyAlignment="0" applyProtection="0"/>
    <xf numFmtId="0" fontId="21" fillId="38" borderId="91" applyNumberFormat="0" applyFont="0" applyAlignment="0" applyProtection="0"/>
    <xf numFmtId="0" fontId="40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404" fillId="36" borderId="88" applyNumberFormat="0" applyAlignment="0" applyProtection="0">
      <alignment vertical="center"/>
    </xf>
    <xf numFmtId="0" fontId="10" fillId="38" borderId="91" applyNumberFormat="0" applyFont="0" applyAlignment="0" applyProtection="0">
      <alignment vertical="center"/>
    </xf>
    <xf numFmtId="0" fontId="410" fillId="0" borderId="99" applyNumberFormat="0" applyFill="0" applyAlignment="0" applyProtection="0">
      <alignment vertical="center"/>
    </xf>
    <xf numFmtId="0" fontId="411" fillId="23" borderId="88" applyNumberFormat="0" applyAlignment="0" applyProtection="0">
      <alignment vertical="center"/>
    </xf>
    <xf numFmtId="0" fontId="417" fillId="36" borderId="92" applyNumberFormat="0" applyAlignment="0" applyProtection="0">
      <alignment vertical="center"/>
    </xf>
    <xf numFmtId="0" fontId="1" fillId="0" borderId="0"/>
    <xf numFmtId="16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88" applyNumberFormat="0" applyAlignment="0" applyProtection="0"/>
    <xf numFmtId="0" fontId="130" fillId="36" borderId="88" applyNumberFormat="0" applyAlignment="0" applyProtection="0"/>
    <xf numFmtId="0" fontId="130" fillId="36" borderId="88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88" applyNumberFormat="0" applyAlignment="0" applyProtection="0"/>
    <xf numFmtId="0" fontId="166" fillId="23" borderId="88" applyNumberFormat="0" applyAlignment="0" applyProtection="0"/>
    <xf numFmtId="0" fontId="166" fillId="23" borderId="88" applyNumberForma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0" fillId="38" borderId="91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" fillId="38" borderId="91" applyNumberFormat="0" applyFont="0" applyAlignment="0" applyProtection="0"/>
    <xf numFmtId="0" fontId="233" fillId="23" borderId="88" applyNumberFormat="0" applyAlignment="0" applyProtection="0">
      <alignment vertical="center"/>
    </xf>
    <xf numFmtId="0" fontId="243" fillId="36" borderId="88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4" fillId="0" borderId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48" fillId="0" borderId="63" applyNumberFormat="0" applyAlignment="0" applyProtection="0">
      <alignment horizontal="left"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9" fontId="84" fillId="0" borderId="9" applyNumberFormat="0" applyBorder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169" fontId="1" fillId="0" borderId="0" applyFont="0" applyFill="0" applyBorder="0" applyAlignment="0" applyProtection="0"/>
    <xf numFmtId="0" fontId="309" fillId="36" borderId="302" applyNumberFormat="0" applyAlignment="0" applyProtection="0"/>
    <xf numFmtId="169" fontId="4" fillId="0" borderId="0" applyFont="0" applyFill="0" applyBorder="0" applyAlignment="0" applyProtection="0"/>
    <xf numFmtId="0" fontId="4" fillId="0" borderId="0"/>
    <xf numFmtId="0" fontId="1" fillId="0" borderId="0"/>
    <xf numFmtId="0" fontId="309" fillId="36" borderId="220" applyNumberFormat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286" fontId="332" fillId="89" borderId="155"/>
    <xf numFmtId="286" fontId="378" fillId="132" borderId="160" applyNumberFormat="0" applyProtection="0">
      <alignment horizontal="right" vertical="center"/>
    </xf>
    <xf numFmtId="169" fontId="4" fillId="0" borderId="0" applyFont="0" applyFill="0" applyBorder="0" applyAlignment="0" applyProtection="0"/>
    <xf numFmtId="3" fontId="388" fillId="6" borderId="150">
      <alignment horizontal="left" vertical="top" wrapText="1"/>
      <protection locked="0"/>
    </xf>
    <xf numFmtId="169" fontId="1" fillId="0" borderId="0" applyFont="0" applyFill="0" applyBorder="0" applyAlignment="0" applyProtection="0"/>
    <xf numFmtId="0" fontId="215" fillId="36" borderId="154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78" fillId="128" borderId="308" applyNumberFormat="0" applyProtection="0">
      <alignment horizontal="right" vertical="center"/>
    </xf>
    <xf numFmtId="0" fontId="243" fillId="36" borderId="154" applyNumberFormat="0" applyAlignment="0" applyProtection="0">
      <alignment vertical="center"/>
    </xf>
    <xf numFmtId="10" fontId="334" fillId="7" borderId="216" applyNumberFormat="0" applyBorder="0" applyAlignment="0" applyProtection="0"/>
    <xf numFmtId="0" fontId="222" fillId="23" borderId="220" applyNumberFormat="0" applyAlignment="0" applyProtection="0"/>
    <xf numFmtId="0" fontId="33" fillId="140" borderId="224" applyNumberFormat="0" applyProtection="0">
      <alignment horizontal="left" vertical="center" indent="1"/>
    </xf>
    <xf numFmtId="0" fontId="64" fillId="0" borderId="298">
      <alignment horizontal="center"/>
    </xf>
    <xf numFmtId="0" fontId="110" fillId="38" borderId="157" applyNumberFormat="0" applyFont="0" applyAlignment="0" applyProtection="0">
      <alignment vertical="center"/>
    </xf>
    <xf numFmtId="0" fontId="335" fillId="0" borderId="322">
      <alignment horizontal="left" vertical="center"/>
    </xf>
    <xf numFmtId="0" fontId="64" fillId="0" borderId="216">
      <alignment horizontal="center"/>
    </xf>
    <xf numFmtId="286" fontId="351" fillId="114" borderId="218" applyNumberFormat="0" applyAlignment="0" applyProtection="0"/>
    <xf numFmtId="9" fontId="4" fillId="0" borderId="0" applyFont="0" applyFill="0" applyBorder="0" applyAlignment="0" applyProtection="0"/>
    <xf numFmtId="4" fontId="182" fillId="41" borderId="140" applyNumberFormat="0" applyProtection="0">
      <alignment horizontal="left" vertical="center"/>
    </xf>
    <xf numFmtId="169" fontId="10" fillId="0" borderId="0" applyFont="0" applyFill="0" applyBorder="0" applyAlignment="0" applyProtection="0"/>
    <xf numFmtId="286" fontId="332" fillId="89" borderId="221"/>
    <xf numFmtId="4" fontId="185" fillId="55" borderId="306" applyNumberFormat="0" applyProtection="0">
      <alignment horizontal="right" vertical="center"/>
    </xf>
    <xf numFmtId="0" fontId="201" fillId="0" borderId="347" applyNumberFormat="0" applyFill="0" applyAlignment="0" applyProtection="0"/>
    <xf numFmtId="289" fontId="390" fillId="0" borderId="311" applyFill="0" applyAlignment="0" applyProtection="0"/>
    <xf numFmtId="248" fontId="390" fillId="0" borderId="322" applyFill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" fillId="0" borderId="306" applyNumberFormat="0" applyProtection="0">
      <alignment horizontal="right" vertical="center"/>
    </xf>
    <xf numFmtId="169" fontId="4" fillId="0" borderId="0" applyFont="0" applyFill="0" applyBorder="0" applyAlignment="0" applyProtection="0"/>
    <xf numFmtId="289" fontId="33" fillId="0" borderId="163" applyAlignment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351" fillId="144" borderId="278" applyNumberFormat="0" applyProtection="0">
      <alignment horizontal="center"/>
    </xf>
    <xf numFmtId="0" fontId="40" fillId="38" borderId="157" applyNumberFormat="0" applyFont="0" applyAlignment="0" applyProtection="0"/>
    <xf numFmtId="0" fontId="246" fillId="0" borderId="249" applyNumberFormat="0" applyFill="0" applyAlignment="0" applyProtection="0">
      <alignment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6" fillId="23" borderId="320" applyNumberFormat="0" applyAlignment="0" applyProtection="0"/>
    <xf numFmtId="0" fontId="396" fillId="0" borderId="330" applyNumberFormat="0" applyFill="0" applyAlignment="0" applyProtection="0"/>
    <xf numFmtId="0" fontId="64" fillId="0" borderId="298">
      <alignment horizontal="center"/>
    </xf>
    <xf numFmtId="0" fontId="234" fillId="36" borderId="158" applyNumberFormat="0" applyAlignment="0" applyProtection="0">
      <alignment vertical="center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84" fillId="143" borderId="227" applyNumberFormat="0" applyProtection="0">
      <alignment horizontal="left" vertical="center" indent="1"/>
    </xf>
    <xf numFmtId="0" fontId="378" fillId="133" borderId="308" applyNumberFormat="0" applyProtection="0">
      <alignment horizontal="right" vertical="center"/>
    </xf>
    <xf numFmtId="0" fontId="119" fillId="38" borderId="323" applyNumberFormat="0" applyFont="0" applyAlignment="0" applyProtection="0"/>
    <xf numFmtId="167" fontId="10" fillId="0" borderId="0" applyFont="0" applyFill="0" applyBorder="0" applyAlignment="0" applyProtection="0"/>
    <xf numFmtId="0" fontId="21" fillId="38" borderId="241" applyNumberFormat="0" applyFont="0" applyAlignment="0" applyProtection="0"/>
    <xf numFmtId="0" fontId="21" fillId="38" borderId="339" applyNumberFormat="0" applyFont="0" applyAlignment="0" applyProtection="0"/>
    <xf numFmtId="286" fontId="376" fillId="125" borderId="242" applyNumberFormat="0" applyProtection="0">
      <alignment horizontal="left" vertical="center" indent="1"/>
    </xf>
    <xf numFmtId="0" fontId="376" fillId="125" borderId="242" applyNumberFormat="0" applyProtection="0">
      <alignment horizontal="left" vertical="center" indent="1"/>
    </xf>
    <xf numFmtId="0" fontId="350" fillId="13" borderId="238" applyNumberFormat="0" applyAlignment="0" applyProtection="0"/>
    <xf numFmtId="248" fontId="33" fillId="0" borderId="279" applyFill="0"/>
    <xf numFmtId="0" fontId="48" fillId="0" borderId="267">
      <alignment horizontal="left" vertical="center"/>
    </xf>
    <xf numFmtId="0" fontId="309" fillId="36" borderId="270" applyNumberFormat="0" applyAlignment="0" applyProtection="0"/>
    <xf numFmtId="0" fontId="64" fillId="0" borderId="266">
      <alignment horizontal="center"/>
    </xf>
    <xf numFmtId="286" fontId="335" fillId="0" borderId="256">
      <alignment horizontal="left" vertical="center"/>
    </xf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33" fillId="23" borderId="336" applyNumberFormat="0" applyAlignment="0" applyProtection="0">
      <alignment vertical="center"/>
    </xf>
    <xf numFmtId="0" fontId="40" fillId="38" borderId="305" applyNumberFormat="0" applyFont="0" applyAlignment="0" applyProtection="0"/>
    <xf numFmtId="0" fontId="64" fillId="0" borderId="332">
      <alignment horizontal="center"/>
    </xf>
    <xf numFmtId="286" fontId="214" fillId="36" borderId="324" applyNumberFormat="0" applyAlignment="0" applyProtection="0"/>
    <xf numFmtId="0" fontId="350" fillId="23" borderId="320" applyNumberFormat="0" applyAlignment="0" applyProtection="0"/>
    <xf numFmtId="0" fontId="364" fillId="112" borderId="306" applyNumberFormat="0" applyAlignment="0" applyProtection="0"/>
    <xf numFmtId="0" fontId="21" fillId="38" borderId="305" applyNumberFormat="0" applyFont="0" applyAlignment="0" applyProtection="0"/>
    <xf numFmtId="5" fontId="293" fillId="0" borderId="135" applyAlignment="0" applyProtection="0"/>
    <xf numFmtId="286" fontId="33" fillId="140" borderId="340" applyNumberFormat="0" applyProtection="0">
      <alignment horizontal="left" vertical="center" indent="1"/>
    </xf>
    <xf numFmtId="3" fontId="388" fillId="6" borderId="332">
      <alignment horizontal="left" vertical="top" wrapText="1"/>
      <protection locked="0"/>
    </xf>
    <xf numFmtId="286" fontId="332" fillId="89" borderId="321"/>
    <xf numFmtId="0" fontId="48" fillId="0" borderId="317">
      <alignment horizontal="left" vertical="center"/>
    </xf>
    <xf numFmtId="0" fontId="119" fillId="38" borderId="323" applyNumberFormat="0" applyFont="0" applyAlignment="0" applyProtection="0"/>
    <xf numFmtId="0" fontId="378" fillId="132" borderId="160" applyNumberFormat="0" applyProtection="0">
      <alignment horizontal="right" vertical="center"/>
    </xf>
    <xf numFmtId="0" fontId="396" fillId="0" borderId="330" applyNumberFormat="0" applyFill="0" applyAlignment="0" applyProtection="0"/>
    <xf numFmtId="0" fontId="378" fillId="130" borderId="326" applyNumberFormat="0" applyProtection="0">
      <alignment horizontal="right" vertical="center"/>
    </xf>
    <xf numFmtId="286" fontId="378" fillId="130" borderId="326" applyNumberFormat="0" applyProtection="0">
      <alignment horizontal="right" vertical="center"/>
    </xf>
    <xf numFmtId="286" fontId="378" fillId="129" borderId="326" applyNumberFormat="0" applyProtection="0">
      <alignment horizontal="right" vertical="center"/>
    </xf>
    <xf numFmtId="286" fontId="378" fillId="120" borderId="326" applyNumberFormat="0" applyProtection="0">
      <alignment horizontal="right" vertical="center"/>
    </xf>
    <xf numFmtId="286" fontId="376" fillId="125" borderId="324" applyNumberFormat="0" applyProtection="0">
      <alignment horizontal="left" vertical="center" indent="1"/>
    </xf>
    <xf numFmtId="0" fontId="378" fillId="110" borderId="160" applyNumberFormat="0" applyProtection="0">
      <alignment vertical="center"/>
    </xf>
    <xf numFmtId="0" fontId="364" fillId="112" borderId="324" applyNumberFormat="0" applyAlignment="0" applyProtection="0"/>
    <xf numFmtId="0" fontId="350" fillId="13" borderId="320" applyNumberFormat="0" applyAlignment="0" applyProtection="0"/>
    <xf numFmtId="0" fontId="48" fillId="0" borderId="317">
      <alignment horizontal="left" vertical="center"/>
    </xf>
    <xf numFmtId="248" fontId="390" fillId="0" borderId="163" applyFill="0"/>
    <xf numFmtId="0" fontId="64" fillId="0" borderId="150">
      <alignment horizontal="center"/>
    </xf>
    <xf numFmtId="0" fontId="48" fillId="0" borderId="151">
      <alignment horizontal="left" vertical="center"/>
    </xf>
    <xf numFmtId="0" fontId="21" fillId="38" borderId="157" applyNumberFormat="0" applyFont="0" applyAlignment="0" applyProtection="0"/>
    <xf numFmtId="0" fontId="119" fillId="38" borderId="157" applyNumberFormat="0" applyFont="0" applyAlignment="0" applyProtection="0"/>
    <xf numFmtId="0" fontId="214" fillId="36" borderId="274" applyNumberFormat="0" applyAlignment="0" applyProtection="0"/>
    <xf numFmtId="0" fontId="404" fillId="36" borderId="254" applyNumberFormat="0" applyAlignment="0" applyProtection="0">
      <alignment vertical="center"/>
    </xf>
    <xf numFmtId="286" fontId="335" fillId="0" borderId="304">
      <alignment horizontal="left" vertical="center"/>
    </xf>
    <xf numFmtId="10" fontId="75" fillId="7" borderId="250" applyNumberFormat="0" applyBorder="0" applyAlignment="0" applyProtection="0"/>
    <xf numFmtId="0" fontId="119" fillId="38" borderId="305" applyNumberFormat="0" applyFont="0" applyAlignment="0" applyProtection="0"/>
    <xf numFmtId="251" fontId="45" fillId="0" borderId="135" applyFill="0" applyProtection="0"/>
    <xf numFmtId="166" fontId="83" fillId="0" borderId="0" applyFont="0" applyFill="0" applyBorder="0" applyAlignment="0" applyProtection="0"/>
    <xf numFmtId="0" fontId="64" fillId="0" borderId="316">
      <alignment horizontal="center"/>
    </xf>
    <xf numFmtId="0" fontId="166" fillId="23" borderId="320" applyNumberFormat="0" applyAlignment="0" applyProtection="0"/>
    <xf numFmtId="0" fontId="384" fillId="143" borderId="161" applyNumberFormat="0" applyProtection="0">
      <alignment horizontal="left" vertical="center" indent="1"/>
    </xf>
    <xf numFmtId="9" fontId="84" fillId="0" borderId="9" applyNumberFormat="0" applyBorder="0"/>
    <xf numFmtId="0" fontId="48" fillId="0" borderId="251">
      <alignment horizontal="left" vertical="center"/>
    </xf>
    <xf numFmtId="286" fontId="335" fillId="0" borderId="338">
      <alignment horizontal="left" vertical="center"/>
    </xf>
    <xf numFmtId="0" fontId="396" fillId="0" borderId="347" applyNumberFormat="0" applyFill="0" applyAlignment="0" applyProtection="0"/>
    <xf numFmtId="0" fontId="10" fillId="53" borderId="340" applyNumberFormat="0" applyProtection="0">
      <alignment horizontal="left" vertical="center" indent="1"/>
    </xf>
    <xf numFmtId="0" fontId="364" fillId="112" borderId="340" applyNumberFormat="0" applyAlignment="0" applyProtection="0"/>
    <xf numFmtId="286" fontId="40" fillId="38" borderId="257" applyNumberFormat="0" applyFont="0" applyAlignment="0" applyProtection="0"/>
    <xf numFmtId="0" fontId="10" fillId="8" borderId="158" applyNumberFormat="0" applyProtection="0">
      <alignment horizontal="left" vertical="center" indent="1"/>
    </xf>
    <xf numFmtId="286" fontId="222" fillId="23" borderId="270" applyNumberFormat="0" applyAlignment="0" applyProtection="0"/>
    <xf numFmtId="0" fontId="10" fillId="38" borderId="223" applyNumberFormat="0" applyFont="0" applyAlignment="0" applyProtection="0"/>
    <xf numFmtId="10" fontId="75" fillId="7" borderId="150" applyNumberFormat="0" applyBorder="0" applyAlignment="0" applyProtection="0"/>
    <xf numFmtId="10" fontId="75" fillId="7" borderId="266" applyNumberFormat="0" applyBorder="0" applyAlignment="0" applyProtection="0"/>
    <xf numFmtId="0" fontId="335" fillId="0" borderId="256">
      <alignment horizontal="left" vertical="center"/>
    </xf>
    <xf numFmtId="5" fontId="293" fillId="0" borderId="237" applyAlignment="0" applyProtection="0"/>
    <xf numFmtId="0" fontId="166" fillId="23" borderId="238" applyNumberFormat="0" applyAlignment="0" applyProtection="0"/>
    <xf numFmtId="0" fontId="130" fillId="36" borderId="238" applyNumberFormat="0" applyAlignment="0" applyProtection="0"/>
    <xf numFmtId="0" fontId="130" fillId="36" borderId="238" applyNumberFormat="0" applyAlignment="0" applyProtection="0"/>
    <xf numFmtId="0" fontId="349" fillId="0" borderId="236" applyNumberFormat="0" applyAlignment="0" applyProtection="0"/>
    <xf numFmtId="0" fontId="396" fillId="0" borderId="346" applyNumberFormat="0" applyFill="0" applyAlignment="0" applyProtection="0"/>
    <xf numFmtId="286" fontId="327" fillId="89" borderId="321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332" fillId="89" borderId="321"/>
    <xf numFmtId="0" fontId="378" fillId="120" borderId="326" applyNumberFormat="0" applyProtection="0">
      <alignment horizontal="right" vertical="center"/>
    </xf>
    <xf numFmtId="0" fontId="378" fillId="130" borderId="308" applyNumberFormat="0" applyProtection="0">
      <alignment horizontal="right" vertical="center"/>
    </xf>
    <xf numFmtId="0" fontId="378" fillId="131" borderId="308" applyNumberFormat="0" applyProtection="0">
      <alignment horizontal="right" vertical="center"/>
    </xf>
    <xf numFmtId="286" fontId="327" fillId="89" borderId="321"/>
    <xf numFmtId="4" fontId="47" fillId="44" borderId="340" applyNumberFormat="0" applyProtection="0">
      <alignment horizontal="right" vertical="center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6" fontId="351" fillId="144" borderId="310" applyNumberFormat="0" applyProtection="0">
      <alignment horizontal="center"/>
    </xf>
    <xf numFmtId="167" fontId="10" fillId="0" borderId="0" applyFont="0" applyFill="0" applyBorder="0" applyAlignment="0" applyProtection="0"/>
    <xf numFmtId="0" fontId="375" fillId="125" borderId="308" applyNumberFormat="0" applyProtection="0">
      <alignment vertical="center"/>
    </xf>
    <xf numFmtId="0" fontId="378" fillId="132" borderId="308" applyNumberFormat="0" applyProtection="0">
      <alignment horizontal="right" vertical="center"/>
    </xf>
    <xf numFmtId="167" fontId="10" fillId="0" borderId="0" applyFont="0" applyFill="0" applyBorder="0" applyAlignment="0" applyProtection="0"/>
    <xf numFmtId="0" fontId="21" fillId="38" borderId="323" applyNumberFormat="0" applyFont="0" applyAlignment="0" applyProtection="0"/>
    <xf numFmtId="0" fontId="33" fillId="139" borderId="306" applyNumberFormat="0" applyProtection="0">
      <alignment horizontal="left" vertical="center" indent="1"/>
    </xf>
    <xf numFmtId="0" fontId="48" fillId="0" borderId="217">
      <alignment horizontal="left" vertical="center"/>
    </xf>
    <xf numFmtId="167" fontId="10" fillId="0" borderId="0" applyFont="0" applyFill="0" applyBorder="0" applyAlignment="0" applyProtection="0"/>
    <xf numFmtId="286" fontId="344" fillId="141" borderId="224" applyNumberFormat="0" applyProtection="0">
      <alignment horizontal="left" vertical="center" indent="1"/>
    </xf>
    <xf numFmtId="0" fontId="234" fillId="36" borderId="306" applyNumberFormat="0" applyAlignment="0" applyProtection="0">
      <alignment vertical="center"/>
    </xf>
    <xf numFmtId="0" fontId="48" fillId="0" borderId="333">
      <alignment horizontal="left" vertical="center"/>
    </xf>
    <xf numFmtId="167" fontId="10" fillId="0" borderId="0" applyFont="0" applyFill="0" applyBorder="0" applyAlignment="0" applyProtection="0"/>
    <xf numFmtId="0" fontId="385" fillId="89" borderId="300" applyNumberFormat="0" applyProtection="0">
      <alignment horizontal="right" vertical="center"/>
    </xf>
    <xf numFmtId="0" fontId="396" fillId="0" borderId="312" applyNumberFormat="0" applyFill="0" applyAlignment="0" applyProtection="0"/>
    <xf numFmtId="0" fontId="64" fillId="0" borderId="216">
      <alignment horizontal="center"/>
    </xf>
    <xf numFmtId="286" fontId="376" fillId="125" borderId="224" applyNumberFormat="0" applyProtection="0">
      <alignment horizontal="left" vertical="center" indent="1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85" fillId="89" borderId="318" applyNumberFormat="0" applyProtection="0">
      <alignment horizontal="right" vertical="center"/>
    </xf>
    <xf numFmtId="10" fontId="75" fillId="7" borderId="332" applyNumberFormat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43" fillId="36" borderId="302" applyNumberFormat="0" applyAlignment="0" applyProtection="0">
      <alignment vertical="center"/>
    </xf>
    <xf numFmtId="248" fontId="390" fillId="0" borderId="222" applyFill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0" borderId="235">
      <alignment horizontal="left" vertical="center"/>
    </xf>
    <xf numFmtId="286" fontId="346" fillId="138" borderId="309" applyNumberFormat="0" applyProtection="0">
      <alignment horizontal="left" vertical="center" indent="1"/>
    </xf>
    <xf numFmtId="0" fontId="21" fillId="38" borderId="323" applyNumberFormat="0" applyFont="0" applyAlignment="0" applyProtection="0"/>
    <xf numFmtId="167" fontId="10" fillId="0" borderId="0" applyFont="0" applyFill="0" applyBorder="0" applyAlignment="0" applyProtection="0"/>
    <xf numFmtId="0" fontId="224" fillId="0" borderId="249" applyNumberFormat="0" applyFill="0" applyAlignment="0" applyProtection="0"/>
    <xf numFmtId="0" fontId="21" fillId="38" borderId="339" applyNumberFormat="0" applyFont="0" applyAlignment="0" applyProtection="0"/>
    <xf numFmtId="167" fontId="10" fillId="0" borderId="0" applyFont="0" applyFill="0" applyBorder="0" applyAlignment="0" applyProtection="0"/>
    <xf numFmtId="0" fontId="64" fillId="0" borderId="298">
      <alignment horizontal="center"/>
    </xf>
    <xf numFmtId="289" fontId="390" fillId="0" borderId="345" applyFill="0" applyAlignment="0" applyProtection="0"/>
    <xf numFmtId="286" fontId="378" fillId="133" borderId="326" applyNumberFormat="0" applyProtection="0">
      <alignment horizontal="right" vertical="center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78" fillId="129" borderId="308" applyNumberFormat="0" applyProtection="0">
      <alignment horizontal="right" vertical="center"/>
    </xf>
    <xf numFmtId="0" fontId="33" fillId="139" borderId="306" applyNumberFormat="0" applyProtection="0">
      <alignment horizontal="left" vertical="center" indent="1"/>
    </xf>
    <xf numFmtId="0" fontId="364" fillId="112" borderId="274" applyNumberFormat="0" applyAlignment="0" applyProtection="0"/>
    <xf numFmtId="0" fontId="33" fillId="140" borderId="242" applyNumberFormat="0" applyProtection="0">
      <alignment horizontal="left" vertical="center" indent="1"/>
    </xf>
    <xf numFmtId="286" fontId="33" fillId="140" borderId="242" applyNumberFormat="0" applyProtection="0">
      <alignment horizontal="left" vertical="center" indent="1"/>
    </xf>
    <xf numFmtId="286" fontId="378" fillId="138" borderId="244" applyNumberFormat="0" applyProtection="0">
      <alignment horizontal="right" vertical="center"/>
    </xf>
    <xf numFmtId="0" fontId="378" fillId="138" borderId="244" applyNumberFormat="0" applyProtection="0">
      <alignment horizontal="right" vertical="center"/>
    </xf>
    <xf numFmtId="286" fontId="378" fillId="134" borderId="244" applyNumberFormat="0" applyProtection="0">
      <alignment horizontal="right" vertical="center"/>
    </xf>
    <xf numFmtId="0" fontId="378" fillId="134" borderId="244" applyNumberFormat="0" applyProtection="0">
      <alignment horizontal="right" vertical="center"/>
    </xf>
    <xf numFmtId="286" fontId="378" fillId="133" borderId="244" applyNumberFormat="0" applyProtection="0">
      <alignment horizontal="right" vertical="center"/>
    </xf>
    <xf numFmtId="286" fontId="378" fillId="132" borderId="244" applyNumberFormat="0" applyProtection="0">
      <alignment horizontal="right" vertical="center"/>
    </xf>
    <xf numFmtId="286" fontId="378" fillId="131" borderId="244" applyNumberFormat="0" applyProtection="0">
      <alignment horizontal="right" vertical="center"/>
    </xf>
    <xf numFmtId="0" fontId="378" fillId="131" borderId="244" applyNumberFormat="0" applyProtection="0">
      <alignment horizontal="right" vertical="center"/>
    </xf>
    <xf numFmtId="286" fontId="378" fillId="130" borderId="244" applyNumberFormat="0" applyProtection="0">
      <alignment horizontal="right" vertical="center"/>
    </xf>
    <xf numFmtId="0" fontId="378" fillId="130" borderId="244" applyNumberFormat="0" applyProtection="0">
      <alignment horizontal="right" vertical="center"/>
    </xf>
    <xf numFmtId="286" fontId="378" fillId="129" borderId="244" applyNumberFormat="0" applyProtection="0">
      <alignment horizontal="right" vertical="center"/>
    </xf>
    <xf numFmtId="0" fontId="378" fillId="129" borderId="244" applyNumberFormat="0" applyProtection="0">
      <alignment horizontal="right" vertical="center"/>
    </xf>
    <xf numFmtId="286" fontId="378" fillId="120" borderId="244" applyNumberFormat="0" applyProtection="0">
      <alignment horizontal="right" vertical="center"/>
    </xf>
    <xf numFmtId="0" fontId="378" fillId="120" borderId="244" applyNumberFormat="0" applyProtection="0">
      <alignment horizontal="right" vertical="center"/>
    </xf>
    <xf numFmtId="286" fontId="378" fillId="128" borderId="244" applyNumberFormat="0" applyProtection="0">
      <alignment horizontal="right" vertical="center"/>
    </xf>
    <xf numFmtId="0" fontId="378" fillId="128" borderId="244" applyNumberFormat="0" applyProtection="0">
      <alignment horizontal="right" vertical="center"/>
    </xf>
    <xf numFmtId="286" fontId="378" fillId="127" borderId="244" applyNumberFormat="0" applyProtection="0">
      <alignment horizontal="right" vertical="center"/>
    </xf>
    <xf numFmtId="0" fontId="378" fillId="127" borderId="244" applyNumberFormat="0" applyProtection="0">
      <alignment horizontal="right" vertical="center"/>
    </xf>
    <xf numFmtId="286" fontId="375" fillId="125" borderId="244" applyNumberFormat="0" applyProtection="0">
      <alignment vertical="center"/>
    </xf>
    <xf numFmtId="0" fontId="375" fillId="125" borderId="244" applyNumberFormat="0" applyProtection="0">
      <alignment vertical="center"/>
    </xf>
    <xf numFmtId="289" fontId="351" fillId="124" borderId="243" applyProtection="0">
      <alignment horizontal="center"/>
    </xf>
    <xf numFmtId="0" fontId="364" fillId="36" borderId="242" applyNumberFormat="0" applyAlignment="0" applyProtection="0"/>
    <xf numFmtId="0" fontId="364" fillId="36" borderId="242" applyNumberFormat="0" applyAlignment="0" applyProtection="0"/>
    <xf numFmtId="0" fontId="378" fillId="132" borderId="244" applyNumberFormat="0" applyProtection="0">
      <alignment horizontal="right" vertical="center"/>
    </xf>
    <xf numFmtId="167" fontId="10" fillId="0" borderId="0" applyFont="0" applyFill="0" applyBorder="0" applyAlignment="0" applyProtection="0"/>
    <xf numFmtId="0" fontId="364" fillId="36" borderId="242" applyNumberFormat="0" applyAlignment="0" applyProtection="0"/>
    <xf numFmtId="0" fontId="364" fillId="112" borderId="242" applyNumberFormat="0" applyAlignment="0" applyProtection="0"/>
    <xf numFmtId="0" fontId="364" fillId="112" borderId="242" applyNumberFormat="0" applyAlignment="0" applyProtection="0"/>
    <xf numFmtId="0" fontId="364" fillId="112" borderId="242" applyNumberFormat="0" applyAlignment="0" applyProtection="0"/>
    <xf numFmtId="0" fontId="364" fillId="112" borderId="242" applyNumberFormat="0" applyAlignment="0" applyProtection="0"/>
    <xf numFmtId="0" fontId="10" fillId="38" borderId="241" applyNumberFormat="0" applyFont="0" applyAlignment="0" applyProtection="0"/>
    <xf numFmtId="0" fontId="10" fillId="38" borderId="241" applyNumberFormat="0" applyFont="0" applyAlignment="0" applyProtection="0"/>
    <xf numFmtId="0" fontId="317" fillId="38" borderId="241" applyNumberFormat="0" applyFont="0" applyAlignment="0" applyProtection="0"/>
    <xf numFmtId="286" fontId="351" fillId="114" borderId="236" applyNumberFormat="0" applyAlignment="0" applyProtection="0"/>
    <xf numFmtId="0" fontId="351" fillId="114" borderId="236" applyNumberFormat="0" applyAlignment="0" applyProtection="0"/>
    <xf numFmtId="0" fontId="350" fillId="23" borderId="238" applyNumberFormat="0" applyAlignment="0" applyProtection="0"/>
    <xf numFmtId="0" fontId="350" fillId="23" borderId="238" applyNumberFormat="0" applyAlignment="0" applyProtection="0"/>
    <xf numFmtId="0" fontId="350" fillId="13" borderId="238" applyNumberFormat="0" applyAlignment="0" applyProtection="0"/>
    <xf numFmtId="0" fontId="350" fillId="13" borderId="238" applyNumberFormat="0" applyAlignment="0" applyProtection="0"/>
    <xf numFmtId="0" fontId="350" fillId="13" borderId="238" applyNumberFormat="0" applyAlignment="0" applyProtection="0"/>
    <xf numFmtId="0" fontId="317" fillId="38" borderId="241" applyNumberFormat="0" applyFont="0" applyAlignment="0" applyProtection="0"/>
    <xf numFmtId="10" fontId="334" fillId="7" borderId="234" applyNumberFormat="0" applyBorder="0" applyAlignment="0" applyProtection="0"/>
    <xf numFmtId="10" fontId="75" fillId="7" borderId="234" applyNumberFormat="0" applyBorder="0" applyAlignment="0" applyProtection="0"/>
    <xf numFmtId="167" fontId="10" fillId="0" borderId="0" applyFont="0" applyFill="0" applyBorder="0" applyAlignment="0" applyProtection="0"/>
    <xf numFmtId="0" fontId="48" fillId="0" borderId="267">
      <alignment horizontal="left" vertical="center"/>
    </xf>
    <xf numFmtId="0" fontId="327" fillId="89" borderId="271"/>
    <xf numFmtId="286" fontId="327" fillId="89" borderId="271"/>
    <xf numFmtId="0" fontId="327" fillId="89" borderId="271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289" fontId="322" fillId="113" borderId="268" applyProtection="0">
      <alignment horizontal="center"/>
    </xf>
    <xf numFmtId="0" fontId="309" fillId="36" borderId="270" applyNumberFormat="0" applyAlignment="0" applyProtection="0"/>
    <xf numFmtId="0" fontId="308" fillId="112" borderId="270" applyNumberFormat="0" applyAlignment="0" applyProtection="0"/>
    <xf numFmtId="0" fontId="64" fillId="0" borderId="266">
      <alignment horizontal="center"/>
    </xf>
    <xf numFmtId="0" fontId="309" fillId="36" borderId="238" applyNumberFormat="0" applyAlignment="0" applyProtection="0"/>
    <xf numFmtId="164" fontId="114" fillId="0" borderId="0" applyFont="0" applyFill="0" applyBorder="0" applyProtection="0">
      <alignment vertical="center"/>
    </xf>
    <xf numFmtId="286" fontId="335" fillId="0" borderId="240">
      <alignment horizontal="left" vertical="center"/>
    </xf>
    <xf numFmtId="0" fontId="350" fillId="23" borderId="238" applyNumberFormat="0" applyAlignment="0" applyProtection="0"/>
    <xf numFmtId="0" fontId="364" fillId="36" borderId="242" applyNumberFormat="0" applyAlignment="0" applyProtection="0"/>
    <xf numFmtId="0" fontId="375" fillId="125" borderId="244" applyNumberFormat="0" applyProtection="0">
      <alignment vertical="center"/>
    </xf>
    <xf numFmtId="0" fontId="378" fillId="128" borderId="244" applyNumberFormat="0" applyProtection="0">
      <alignment horizontal="right" vertical="center"/>
    </xf>
    <xf numFmtId="0" fontId="309" fillId="36" borderId="238" applyNumberFormat="0" applyAlignment="0" applyProtection="0"/>
    <xf numFmtId="0" fontId="378" fillId="131" borderId="244" applyNumberFormat="0" applyProtection="0">
      <alignment horizontal="right" vertical="center"/>
    </xf>
    <xf numFmtId="0" fontId="378" fillId="134" borderId="244" applyNumberFormat="0" applyProtection="0">
      <alignment horizontal="right" vertical="center"/>
    </xf>
    <xf numFmtId="0" fontId="130" fillId="36" borderId="254" applyNumberFormat="0" applyAlignment="0" applyProtection="0"/>
    <xf numFmtId="0" fontId="166" fillId="23" borderId="254" applyNumberFormat="0" applyAlignment="0" applyProtection="0"/>
    <xf numFmtId="0" fontId="350" fillId="13" borderId="270" applyNumberFormat="0" applyAlignment="0" applyProtection="0"/>
    <xf numFmtId="0" fontId="332" fillId="89" borderId="255"/>
    <xf numFmtId="0" fontId="48" fillId="0" borderId="251">
      <alignment horizontal="left" vertical="center"/>
    </xf>
    <xf numFmtId="0" fontId="48" fillId="0" borderId="251">
      <alignment horizontal="left" vertical="center"/>
    </xf>
    <xf numFmtId="0" fontId="364" fillId="36" borderId="274" applyNumberFormat="0" applyAlignment="0" applyProtection="0"/>
    <xf numFmtId="10" fontId="75" fillId="7" borderId="266" applyNumberFormat="0" applyBorder="0" applyAlignment="0" applyProtection="0"/>
    <xf numFmtId="0" fontId="350" fillId="13" borderId="270" applyNumberFormat="0" applyAlignment="0" applyProtection="0"/>
    <xf numFmtId="10" fontId="75" fillId="7" borderId="266" applyNumberFormat="0" applyBorder="0" applyAlignment="0" applyProtection="0"/>
    <xf numFmtId="286" fontId="306" fillId="0" borderId="268" applyNumberFormat="0" applyFill="0" applyAlignment="0" applyProtection="0"/>
    <xf numFmtId="0" fontId="10" fillId="38" borderId="273" applyNumberFormat="0" applyFont="0" applyAlignment="0" applyProtection="0"/>
    <xf numFmtId="10" fontId="334" fillId="7" borderId="266" applyNumberFormat="0" applyBorder="0" applyAlignment="0" applyProtection="0"/>
    <xf numFmtId="289" fontId="33" fillId="0" borderId="263" applyAlignment="0"/>
    <xf numFmtId="0" fontId="10" fillId="38" borderId="241" applyNumberFormat="0" applyFont="0" applyAlignment="0" applyProtection="0"/>
    <xf numFmtId="0" fontId="378" fillId="127" borderId="244" applyNumberFormat="0" applyProtection="0">
      <alignment horizontal="right" vertical="center"/>
    </xf>
    <xf numFmtId="0" fontId="378" fillId="138" borderId="244" applyNumberFormat="0" applyProtection="0">
      <alignment horizontal="right" vertical="center"/>
    </xf>
    <xf numFmtId="10" fontId="334" fillId="7" borderId="250" applyNumberFormat="0" applyBorder="0" applyAlignment="0" applyProtection="0"/>
    <xf numFmtId="286" fontId="378" fillId="138" borderId="276" applyNumberFormat="0" applyProtection="0">
      <alignment horizontal="right" vertical="center"/>
    </xf>
    <xf numFmtId="286" fontId="344" fillId="141" borderId="274" applyNumberFormat="0" applyProtection="0">
      <alignment horizontal="left" vertical="center" indent="1"/>
    </xf>
    <xf numFmtId="0" fontId="364" fillId="112" borderId="274" applyNumberFormat="0" applyAlignment="0" applyProtection="0"/>
    <xf numFmtId="286" fontId="375" fillId="125" borderId="276" applyNumberFormat="0" applyProtection="0">
      <alignment vertical="center"/>
    </xf>
    <xf numFmtId="0" fontId="396" fillId="0" borderId="280" applyNumberFormat="0" applyFill="0" applyAlignment="0" applyProtection="0"/>
    <xf numFmtId="0" fontId="33" fillId="140" borderId="306" applyNumberFormat="0" applyProtection="0">
      <alignment horizontal="left" vertical="center" indent="1"/>
    </xf>
    <xf numFmtId="0" fontId="64" fillId="0" borderId="298">
      <alignment horizontal="center"/>
    </xf>
    <xf numFmtId="0" fontId="349" fillId="0" borderId="300" applyNumberFormat="0" applyAlignment="0" applyProtection="0"/>
    <xf numFmtId="0" fontId="350" fillId="13" borderId="136" applyNumberFormat="0" applyAlignment="0" applyProtection="0"/>
    <xf numFmtId="0" fontId="166" fillId="23" borderId="302" applyNumberFormat="0" applyAlignment="0" applyProtection="0"/>
    <xf numFmtId="0" fontId="243" fillId="36" borderId="302" applyNumberFormat="0" applyAlignment="0" applyProtection="0">
      <alignment vertical="center"/>
    </xf>
    <xf numFmtId="0" fontId="222" fillId="23" borderId="320" applyNumberFormat="0" applyAlignment="0" applyProtection="0"/>
    <xf numFmtId="0" fontId="10" fillId="38" borderId="305" applyNumberFormat="0" applyFont="0" applyAlignment="0" applyProtection="0"/>
    <xf numFmtId="0" fontId="10" fillId="0" borderId="340" applyNumberFormat="0" applyProtection="0">
      <alignment horizontal="left" vertical="center" indent="1"/>
    </xf>
    <xf numFmtId="289" fontId="351" fillId="124" borderId="307" applyProtection="0">
      <alignment horizontal="center"/>
    </xf>
    <xf numFmtId="0" fontId="222" fillId="23" borderId="302" applyNumberFormat="0" applyAlignment="0" applyProtection="0"/>
    <xf numFmtId="0" fontId="396" fillId="0" borderId="312" applyNumberFormat="0" applyFill="0" applyAlignment="0" applyProtection="0"/>
    <xf numFmtId="0" fontId="308" fillId="112" borderId="302" applyNumberFormat="0" applyAlignment="0" applyProtection="0"/>
    <xf numFmtId="286" fontId="335" fillId="0" borderId="138">
      <alignment horizontal="left" vertical="center"/>
    </xf>
    <xf numFmtId="0" fontId="335" fillId="0" borderId="138">
      <alignment horizontal="left" vertical="center"/>
    </xf>
    <xf numFmtId="0" fontId="309" fillId="36" borderId="336" applyNumberFormat="0" applyAlignment="0" applyProtection="0"/>
    <xf numFmtId="0" fontId="33" fillId="121" borderId="306" applyNumberFormat="0" applyProtection="0">
      <alignment horizontal="left" vertical="center" indent="1"/>
    </xf>
    <xf numFmtId="0" fontId="10" fillId="10" borderId="340" applyNumberFormat="0" applyProtection="0">
      <alignment horizontal="left" vertical="center" indent="1"/>
    </xf>
    <xf numFmtId="0" fontId="64" fillId="0" borderId="298">
      <alignment horizontal="center"/>
    </xf>
    <xf numFmtId="0" fontId="309" fillId="36" borderId="154" applyNumberFormat="0" applyAlignment="0" applyProtection="0"/>
    <xf numFmtId="0" fontId="349" fillId="0" borderId="334" applyNumberForma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10" fillId="38" borderId="223" applyNumberFormat="0" applyFont="0" applyAlignment="0" applyProtection="0"/>
    <xf numFmtId="0" fontId="350" fillId="23" borderId="220" applyNumberFormat="0" applyAlignment="0" applyProtection="0"/>
    <xf numFmtId="0" fontId="350" fillId="13" borderId="220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0" fontId="176" fillId="36" borderId="306" applyNumberFormat="0" applyAlignment="0" applyProtection="0"/>
    <xf numFmtId="0" fontId="308" fillId="112" borderId="302" applyNumberFormat="0" applyAlignment="0" applyProtection="0"/>
    <xf numFmtId="3" fontId="388" fillId="6" borderId="298">
      <alignment horizontal="left" vertical="top" wrapText="1"/>
      <protection locked="0"/>
    </xf>
    <xf numFmtId="0" fontId="215" fillId="36" borderId="302" applyNumberFormat="0" applyAlignment="0" applyProtection="0"/>
    <xf numFmtId="286" fontId="40" fillId="38" borderId="305" applyNumberFormat="0" applyFont="0" applyAlignment="0" applyProtection="0"/>
    <xf numFmtId="0" fontId="224" fillId="0" borderId="313" applyNumberFormat="0" applyFill="0" applyAlignment="0" applyProtection="0"/>
    <xf numFmtId="0" fontId="10" fillId="38" borderId="305" applyNumberFormat="0" applyFont="0" applyAlignment="0" applyProtection="0">
      <alignment vertical="center"/>
    </xf>
    <xf numFmtId="0" fontId="404" fillId="36" borderId="302" applyNumberFormat="0" applyAlignment="0" applyProtection="0">
      <alignment vertical="center"/>
    </xf>
    <xf numFmtId="0" fontId="327" fillId="89" borderId="321"/>
    <xf numFmtId="0" fontId="21" fillId="38" borderId="323" applyNumberFormat="0" applyFont="0" applyAlignment="0" applyProtection="0"/>
    <xf numFmtId="0" fontId="309" fillId="36" borderId="368" applyNumberFormat="0" applyAlignment="0" applyProtection="0"/>
    <xf numFmtId="4" fontId="47" fillId="3" borderId="340" applyNumberFormat="0" applyProtection="0">
      <alignment horizontal="right" vertical="center"/>
    </xf>
    <xf numFmtId="0" fontId="309" fillId="36" borderId="336" applyNumberFormat="0" applyAlignment="0" applyProtection="0"/>
    <xf numFmtId="0" fontId="222" fillId="23" borderId="302" applyNumberFormat="0" applyAlignment="0" applyProtection="0"/>
    <xf numFmtId="286" fontId="351" fillId="144" borderId="310" applyNumberFormat="0" applyProtection="0">
      <alignment horizontal="center"/>
    </xf>
    <xf numFmtId="0" fontId="309" fillId="36" borderId="136" applyNumberFormat="0" applyAlignment="0" applyProtection="0"/>
    <xf numFmtId="0" fontId="308" fillId="112" borderId="136" applyNumberFormat="0" applyAlignment="0" applyProtection="0"/>
    <xf numFmtId="0" fontId="124" fillId="8" borderId="314">
      <alignment horizontal="centerContinuous" vertical="top"/>
    </xf>
    <xf numFmtId="169" fontId="70" fillId="0" borderId="0" applyFont="0" applyFill="0" applyBorder="0" applyAlignment="0" applyProtection="0"/>
    <xf numFmtId="0" fontId="317" fillId="38" borderId="157" applyNumberFormat="0" applyFont="0" applyAlignment="0" applyProtection="0"/>
    <xf numFmtId="0" fontId="364" fillId="36" borderId="158" applyNumberFormat="0" applyAlignment="0" applyProtection="0"/>
    <xf numFmtId="0" fontId="335" fillId="0" borderId="322">
      <alignment horizontal="left" vertical="center"/>
    </xf>
    <xf numFmtId="0" fontId="48" fillId="0" borderId="333">
      <alignment horizontal="left" vertical="center"/>
    </xf>
    <xf numFmtId="10" fontId="334" fillId="7" borderId="316" applyNumberFormat="0" applyBorder="0" applyAlignment="0" applyProtection="0"/>
    <xf numFmtId="0" fontId="64" fillId="0" borderId="316">
      <alignment horizontal="center"/>
    </xf>
    <xf numFmtId="0" fontId="350" fillId="13" borderId="336" applyNumberFormat="0" applyAlignment="0" applyProtection="0"/>
    <xf numFmtId="0" fontId="364" fillId="36" borderId="340" applyNumberFormat="0" applyAlignment="0" applyProtection="0"/>
    <xf numFmtId="0" fontId="378" fillId="130" borderId="160" applyNumberFormat="0" applyProtection="0">
      <alignment horizontal="right" vertical="center"/>
    </xf>
    <xf numFmtId="0" fontId="346" fillId="138" borderId="161" applyNumberFormat="0" applyProtection="0">
      <alignment horizontal="left" vertical="center" indent="1"/>
    </xf>
    <xf numFmtId="248" fontId="33" fillId="0" borderId="304" applyFill="0"/>
    <xf numFmtId="0" fontId="378" fillId="129" borderId="308" applyNumberFormat="0" applyProtection="0">
      <alignment horizontal="right" vertical="center"/>
    </xf>
    <xf numFmtId="0" fontId="378" fillId="127" borderId="308" applyNumberFormat="0" applyProtection="0">
      <alignment horizontal="right" vertical="center"/>
    </xf>
    <xf numFmtId="286" fontId="376" fillId="125" borderId="306" applyNumberFormat="0" applyProtection="0">
      <alignment horizontal="left" vertical="center" indent="1"/>
    </xf>
    <xf numFmtId="0" fontId="381" fillId="110" borderId="326" applyNumberFormat="0" applyProtection="0">
      <alignment vertic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286" fontId="306" fillId="0" borderId="300" applyNumberFormat="0" applyFill="0" applyAlignment="0" applyProtection="0"/>
    <xf numFmtId="0" fontId="346" fillId="138" borderId="227" applyNumberFormat="0" applyProtection="0">
      <alignment horizontal="left" vertical="center" indent="1"/>
    </xf>
    <xf numFmtId="10" fontId="75" fillId="7" borderId="332" applyNumberFormat="0" applyBorder="0" applyAlignment="0" applyProtection="0"/>
    <xf numFmtId="0" fontId="176" fillId="36" borderId="92" applyNumberFormat="0" applyAlignment="0" applyProtection="0"/>
    <xf numFmtId="0" fontId="176" fillId="36" borderId="92" applyNumberFormat="0" applyAlignment="0" applyProtection="0"/>
    <xf numFmtId="0" fontId="176" fillId="36" borderId="92" applyNumberFormat="0" applyAlignment="0" applyProtection="0"/>
    <xf numFmtId="0" fontId="124" fillId="8" borderId="148">
      <alignment horizontal="centerContinuous" vertical="top"/>
    </xf>
    <xf numFmtId="0" fontId="364" fillId="112" borderId="158" applyNumberFormat="0" applyAlignment="0" applyProtection="0"/>
    <xf numFmtId="4" fontId="182" fillId="40" borderId="92" applyNumberFormat="0" applyProtection="0">
      <alignment vertical="center"/>
    </xf>
    <xf numFmtId="0" fontId="10" fillId="8" borderId="92" applyNumberFormat="0" applyProtection="0">
      <alignment vertical="center"/>
    </xf>
    <xf numFmtId="4" fontId="182" fillId="41" borderId="92" applyNumberFormat="0" applyProtection="0">
      <alignment horizontal="left" vertical="center"/>
    </xf>
    <xf numFmtId="4" fontId="182" fillId="42" borderId="92" applyNumberFormat="0" applyProtection="0">
      <alignment horizontal="center" vertical="top"/>
    </xf>
    <xf numFmtId="0" fontId="44" fillId="43" borderId="92" applyNumberFormat="0" applyProtection="0">
      <alignment horizontal="left" vertical="top"/>
    </xf>
    <xf numFmtId="4" fontId="47" fillId="44" borderId="92" applyNumberFormat="0" applyProtection="0">
      <alignment horizontal="right" vertical="center"/>
    </xf>
    <xf numFmtId="4" fontId="47" fillId="3" borderId="92" applyNumberFormat="0" applyProtection="0">
      <alignment horizontal="right" vertical="center"/>
    </xf>
    <xf numFmtId="4" fontId="47" fillId="12" borderId="92" applyNumberFormat="0" applyProtection="0">
      <alignment horizontal="right" vertical="center"/>
    </xf>
    <xf numFmtId="4" fontId="47" fillId="45" borderId="92" applyNumberFormat="0" applyProtection="0">
      <alignment horizontal="right" vertical="center"/>
    </xf>
    <xf numFmtId="4" fontId="47" fillId="46" borderId="92" applyNumberFormat="0" applyProtection="0">
      <alignment horizontal="right" vertical="center"/>
    </xf>
    <xf numFmtId="4" fontId="47" fillId="47" borderId="92" applyNumberFormat="0" applyProtection="0">
      <alignment horizontal="right" vertical="center"/>
    </xf>
    <xf numFmtId="4" fontId="47" fillId="48" borderId="92" applyNumberFormat="0" applyProtection="0">
      <alignment horizontal="right" vertical="center"/>
    </xf>
    <xf numFmtId="4" fontId="47" fillId="4" borderId="92" applyNumberFormat="0" applyProtection="0">
      <alignment horizontal="right" vertical="center"/>
    </xf>
    <xf numFmtId="4" fontId="47" fillId="49" borderId="92" applyNumberFormat="0" applyProtection="0">
      <alignment horizontal="right" vertical="center"/>
    </xf>
    <xf numFmtId="0" fontId="384" fillId="143" borderId="161" applyNumberFormat="0" applyProtection="0">
      <alignment horizontal="left" vertical="center" indent="1"/>
    </xf>
    <xf numFmtId="0" fontId="10" fillId="51" borderId="92" applyNumberFormat="0" applyProtection="0">
      <alignment horizontal="left" vertical="center" indent="1"/>
    </xf>
    <xf numFmtId="4" fontId="47" fillId="52" borderId="92" applyNumberFormat="0" applyProtection="0">
      <alignment horizontal="left" vertical="center" indent="1"/>
    </xf>
    <xf numFmtId="0" fontId="10" fillId="0" borderId="92" applyNumberFormat="0" applyProtection="0">
      <alignment horizontal="left" vertical="center" indent="1"/>
    </xf>
    <xf numFmtId="0" fontId="10" fillId="10" borderId="92" applyNumberFormat="0" applyProtection="0">
      <alignment horizontal="left" vertical="center" indent="1"/>
    </xf>
    <xf numFmtId="0" fontId="10" fillId="0" borderId="92" applyNumberFormat="0" applyProtection="0">
      <alignment horizontal="left" vertical="center" indent="1"/>
    </xf>
    <xf numFmtId="0" fontId="10" fillId="53" borderId="92" applyNumberFormat="0" applyProtection="0">
      <alignment horizontal="left" vertical="center" indent="1"/>
    </xf>
    <xf numFmtId="0" fontId="10" fillId="0" borderId="92" applyNumberFormat="0" applyProtection="0">
      <alignment horizontal="left" vertical="center" indent="1"/>
    </xf>
    <xf numFmtId="0" fontId="10" fillId="8" borderId="92" applyNumberFormat="0" applyProtection="0">
      <alignment horizontal="left" vertical="center" indent="1"/>
    </xf>
    <xf numFmtId="0" fontId="10" fillId="0" borderId="92" applyNumberFormat="0" applyProtection="0">
      <alignment horizontal="left" vertical="center" indent="1"/>
    </xf>
    <xf numFmtId="0" fontId="10" fillId="51" borderId="92" applyNumberFormat="0" applyProtection="0">
      <alignment horizontal="left" vertical="center" indent="1"/>
    </xf>
    <xf numFmtId="0" fontId="47" fillId="51" borderId="92" applyNumberFormat="0" applyProtection="0">
      <alignment vertical="center"/>
    </xf>
    <xf numFmtId="0" fontId="10" fillId="51" borderId="92" applyNumberFormat="0" applyProtection="0">
      <alignment vertical="center"/>
    </xf>
    <xf numFmtId="0" fontId="47" fillId="51" borderId="92" applyNumberFormat="0" applyProtection="0">
      <alignment horizontal="left" vertical="center" indent="1"/>
    </xf>
    <xf numFmtId="0" fontId="47" fillId="51" borderId="92" applyNumberFormat="0" applyProtection="0">
      <alignment horizontal="left" vertical="center" indent="1"/>
    </xf>
    <xf numFmtId="3" fontId="47" fillId="2" borderId="92" applyProtection="0">
      <alignment horizontal="right" vertical="center"/>
    </xf>
    <xf numFmtId="0" fontId="10" fillId="0" borderId="92" applyNumberFormat="0" applyProtection="0">
      <alignment horizontal="right" vertical="center"/>
    </xf>
    <xf numFmtId="0" fontId="10" fillId="51" borderId="92" applyNumberFormat="0" applyProtection="0">
      <alignment horizontal="left" vertical="center" indent="1"/>
    </xf>
    <xf numFmtId="0" fontId="44" fillId="54" borderId="92" applyNumberFormat="0" applyProtection="0">
      <alignment horizontal="center" vertical="top"/>
    </xf>
    <xf numFmtId="0" fontId="119" fillId="38" borderId="157" applyNumberFormat="0" applyFont="0" applyAlignment="0" applyProtection="0"/>
    <xf numFmtId="4" fontId="185" fillId="55" borderId="92" applyNumberFormat="0" applyProtection="0">
      <alignment horizontal="right" vertical="center"/>
    </xf>
    <xf numFmtId="0" fontId="47" fillId="51" borderId="274" applyNumberFormat="0" applyProtection="0">
      <alignment horizontal="left" vertical="center" indent="1"/>
    </xf>
    <xf numFmtId="0" fontId="308" fillId="112" borderId="220" applyNumberFormat="0" applyAlignment="0" applyProtection="0"/>
    <xf numFmtId="0" fontId="119" fillId="38" borderId="273" applyNumberFormat="0" applyFont="0" applyAlignment="0" applyProtection="0"/>
    <xf numFmtId="4" fontId="182" fillId="41" borderId="306" applyNumberFormat="0" applyProtection="0">
      <alignment horizontal="left" vertical="center"/>
    </xf>
    <xf numFmtId="0" fontId="335" fillId="0" borderId="304">
      <alignment horizontal="left" vertical="center"/>
    </xf>
    <xf numFmtId="289" fontId="322" fillId="113" borderId="334" applyProtection="0">
      <alignment horizontal="center"/>
    </xf>
    <xf numFmtId="0" fontId="306" fillId="0" borderId="252" applyNumberFormat="0" applyFill="0" applyAlignment="0" applyProtection="0"/>
    <xf numFmtId="286" fontId="344" fillId="141" borderId="340" applyNumberFormat="0" applyProtection="0">
      <alignment horizontal="left" vertical="center" indent="1"/>
    </xf>
    <xf numFmtId="0" fontId="130" fillId="36" borderId="336" applyNumberFormat="0" applyAlignment="0" applyProtection="0"/>
    <xf numFmtId="0" fontId="411" fillId="23" borderId="320" applyNumberFormat="0" applyAlignment="0" applyProtection="0">
      <alignment vertical="center"/>
    </xf>
    <xf numFmtId="0" fontId="21" fillId="38" borderId="323" applyNumberFormat="0" applyFont="0" applyAlignment="0" applyProtection="0"/>
    <xf numFmtId="0" fontId="44" fillId="43" borderId="340" applyNumberFormat="0" applyProtection="0">
      <alignment horizontal="left" vertical="top"/>
    </xf>
    <xf numFmtId="286" fontId="40" fillId="38" borderId="305" applyNumberFormat="0" applyFont="0" applyAlignment="0" applyProtection="0"/>
    <xf numFmtId="0" fontId="64" fillId="0" borderId="298">
      <alignment horizontal="center"/>
    </xf>
    <xf numFmtId="12" fontId="97" fillId="0" borderId="132">
      <alignment horizontal="center"/>
    </xf>
    <xf numFmtId="0" fontId="64" fillId="0" borderId="250">
      <alignment horizontal="center"/>
    </xf>
    <xf numFmtId="0" fontId="308" fillId="112" borderId="254" applyNumberFormat="0" applyAlignment="0" applyProtection="0"/>
    <xf numFmtId="0" fontId="410" fillId="0" borderId="265" applyNumberFormat="0" applyFill="0" applyAlignment="0" applyProtection="0">
      <alignment vertical="center"/>
    </xf>
    <xf numFmtId="0" fontId="308" fillId="112" borderId="270" applyNumberFormat="0" applyAlignment="0" applyProtection="0"/>
    <xf numFmtId="0" fontId="317" fillId="38" borderId="241" applyNumberFormat="0" applyFont="0" applyAlignment="0" applyProtection="0"/>
    <xf numFmtId="0" fontId="364" fillId="36" borderId="242" applyNumberFormat="0" applyAlignment="0" applyProtection="0"/>
    <xf numFmtId="0" fontId="33" fillId="126" borderId="274" applyNumberFormat="0" applyProtection="0">
      <alignment horizontal="left" vertical="center" indent="1"/>
    </xf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286" fontId="378" fillId="131" borderId="308" applyNumberFormat="0" applyProtection="0">
      <alignment horizontal="right" vertical="center"/>
    </xf>
    <xf numFmtId="0" fontId="350" fillId="13" borderId="302" applyNumberFormat="0" applyAlignment="0" applyProtection="0"/>
    <xf numFmtId="258" fontId="161" fillId="0" borderId="166">
      <alignment horizontal="left"/>
    </xf>
    <xf numFmtId="286" fontId="378" fillId="134" borderId="226" applyNumberFormat="0" applyProtection="0">
      <alignment horizontal="right" vertical="center"/>
    </xf>
    <xf numFmtId="0" fontId="33" fillId="139" borderId="242" applyNumberFormat="0" applyProtection="0">
      <alignment horizontal="left" vertical="center" indent="1"/>
    </xf>
    <xf numFmtId="0" fontId="378" fillId="133" borderId="244" applyNumberFormat="0" applyProtection="0">
      <alignment horizontal="right" vertical="center"/>
    </xf>
    <xf numFmtId="0" fontId="364" fillId="112" borderId="242" applyNumberFormat="0" applyAlignment="0" applyProtection="0"/>
    <xf numFmtId="0" fontId="10" fillId="38" borderId="241" applyNumberFormat="0" applyFont="0" applyAlignment="0" applyProtection="0"/>
    <xf numFmtId="10" fontId="75" fillId="7" borderId="234" applyNumberFormat="0" applyBorder="0" applyAlignment="0" applyProtection="0"/>
    <xf numFmtId="0" fontId="119" fillId="38" borderId="273" applyNumberFormat="0" applyFont="0" applyAlignment="0" applyProtection="0"/>
    <xf numFmtId="0" fontId="48" fillId="0" borderId="267">
      <alignment horizontal="left" vertical="center"/>
    </xf>
    <xf numFmtId="0" fontId="378" fillId="129" borderId="244" applyNumberFormat="0" applyProtection="0">
      <alignment horizontal="right" vertical="center"/>
    </xf>
    <xf numFmtId="0" fontId="119" fillId="38" borderId="273" applyNumberFormat="0" applyFont="0" applyAlignment="0" applyProtection="0"/>
    <xf numFmtId="0" fontId="40" fillId="38" borderId="257" applyNumberFormat="0" applyFont="0" applyAlignment="0" applyProtection="0"/>
    <xf numFmtId="0" fontId="378" fillId="133" borderId="276" applyNumberFormat="0" applyProtection="0">
      <alignment horizontal="right" vertical="center"/>
    </xf>
    <xf numFmtId="286" fontId="378" fillId="110" borderId="308" applyNumberFormat="0" applyProtection="0">
      <alignment vertical="center"/>
    </xf>
    <xf numFmtId="0" fontId="332" fillId="116" borderId="337"/>
    <xf numFmtId="5" fontId="293" fillId="0" borderId="301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38" borderId="223" applyNumberFormat="0" applyFont="0" applyAlignment="0" applyProtection="0"/>
    <xf numFmtId="0" fontId="130" fillId="36" borderId="270" applyNumberFormat="0" applyAlignment="0" applyProtection="0"/>
    <xf numFmtId="0" fontId="48" fillId="0" borderId="299">
      <alignment horizontal="left" vertical="center"/>
    </xf>
    <xf numFmtId="3" fontId="388" fillId="6" borderId="298">
      <alignment horizontal="left" vertical="top" wrapText="1"/>
      <protection locked="0"/>
    </xf>
    <xf numFmtId="3" fontId="388" fillId="6" borderId="150">
      <alignment horizontal="left" vertical="top" wrapText="1"/>
      <protection locked="0"/>
    </xf>
    <xf numFmtId="0" fontId="224" fillId="0" borderId="331" applyNumberFormat="0" applyFill="0" applyAlignment="0" applyProtection="0"/>
    <xf numFmtId="0" fontId="64" fillId="0" borderId="250">
      <alignment horizontal="center"/>
    </xf>
    <xf numFmtId="0" fontId="364" fillId="112" borderId="340" applyNumberFormat="0" applyAlignment="0" applyProtection="0"/>
    <xf numFmtId="0" fontId="21" fillId="38" borderId="305" applyNumberFormat="0" applyFont="0" applyAlignment="0" applyProtection="0"/>
    <xf numFmtId="0" fontId="21" fillId="38" borderId="257" applyNumberFormat="0" applyFont="0" applyAlignment="0" applyProtection="0"/>
    <xf numFmtId="0" fontId="21" fillId="38" borderId="241" applyNumberFormat="0" applyFont="0" applyAlignment="0" applyProtection="0"/>
    <xf numFmtId="248" fontId="390" fillId="0" borderId="247" applyFill="0"/>
    <xf numFmtId="0" fontId="351" fillId="114" borderId="268" applyNumberFormat="0" applyAlignment="0" applyProtection="0"/>
    <xf numFmtId="286" fontId="222" fillId="23" borderId="254" applyNumberFormat="0" applyAlignment="0" applyProtection="0"/>
    <xf numFmtId="0" fontId="350" fillId="13" borderId="270" applyNumberFormat="0" applyAlignment="0" applyProtection="0"/>
    <xf numFmtId="286" fontId="327" fillId="89" borderId="255"/>
    <xf numFmtId="0" fontId="234" fillId="36" borderId="92" applyNumberFormat="0" applyAlignment="0" applyProtection="0">
      <alignment vertical="center"/>
    </xf>
    <xf numFmtId="0" fontId="166" fillId="23" borderId="238" applyNumberFormat="0" applyAlignment="0" applyProtection="0"/>
    <xf numFmtId="0" fontId="130" fillId="36" borderId="238" applyNumberFormat="0" applyAlignment="0" applyProtection="0"/>
    <xf numFmtId="0" fontId="327" fillId="89" borderId="255"/>
    <xf numFmtId="286" fontId="332" fillId="116" borderId="255"/>
    <xf numFmtId="0" fontId="48" fillId="0" borderId="251">
      <alignment horizontal="left" vertical="center"/>
    </xf>
    <xf numFmtId="0" fontId="21" fillId="38" borderId="241" applyNumberFormat="0" applyFont="0" applyAlignment="0" applyProtection="0"/>
    <xf numFmtId="0" fontId="222" fillId="23" borderId="254" applyNumberFormat="0" applyAlignment="0" applyProtection="0"/>
    <xf numFmtId="0" fontId="306" fillId="0" borderId="236" applyNumberFormat="0" applyFill="0" applyAlignment="0" applyProtection="0"/>
    <xf numFmtId="0" fontId="119" fillId="38" borderId="273" applyNumberFormat="0" applyFont="0" applyAlignment="0" applyProtection="0"/>
    <xf numFmtId="0" fontId="381" fillId="110" borderId="276" applyNumberFormat="0" applyProtection="0">
      <alignment vertical="center"/>
    </xf>
    <xf numFmtId="286" fontId="306" fillId="0" borderId="236" applyNumberFormat="0" applyFill="0" applyAlignment="0" applyProtection="0"/>
    <xf numFmtId="286" fontId="327" fillId="89" borderId="239"/>
    <xf numFmtId="0" fontId="308" fillId="112" borderId="238" applyNumberFormat="0" applyAlignment="0" applyProtection="0"/>
    <xf numFmtId="286" fontId="344" fillId="141" borderId="242" applyNumberFormat="0" applyProtection="0">
      <alignment horizontal="left" vertical="center" indent="1"/>
    </xf>
    <xf numFmtId="286" fontId="384" fillId="143" borderId="309" applyNumberFormat="0" applyProtection="0">
      <alignment horizontal="left" vertical="center" indent="1"/>
    </xf>
    <xf numFmtId="286" fontId="327" fillId="89" borderId="271"/>
    <xf numFmtId="0" fontId="350" fillId="13" borderId="302" applyNumberFormat="0" applyAlignment="0" applyProtection="0"/>
    <xf numFmtId="0" fontId="64" fillId="0" borderId="266">
      <alignment horizontal="center"/>
    </xf>
    <xf numFmtId="0" fontId="222" fillId="23" borderId="254" applyNumberFormat="0" applyAlignment="0" applyProtection="0"/>
    <xf numFmtId="0" fontId="378" fillId="131" borderId="226" applyNumberFormat="0" applyProtection="0">
      <alignment horizontal="right" vertical="center"/>
    </xf>
    <xf numFmtId="0" fontId="215" fillId="36" borderId="270" applyNumberFormat="0" applyAlignment="0" applyProtection="0"/>
    <xf numFmtId="169" fontId="1" fillId="0" borderId="0" applyFont="0" applyFill="0" applyBorder="0" applyAlignment="0" applyProtection="0"/>
    <xf numFmtId="0" fontId="1" fillId="0" borderId="0"/>
    <xf numFmtId="0" fontId="246" fillId="0" borderId="99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48" fillId="0" borderId="267">
      <alignment horizontal="left" vertical="center"/>
    </xf>
    <xf numFmtId="169" fontId="1" fillId="0" borderId="0" applyFont="0" applyFill="0" applyBorder="0" applyAlignment="0" applyProtection="0"/>
    <xf numFmtId="286" fontId="332" fillId="116" borderId="271"/>
    <xf numFmtId="169" fontId="1" fillId="0" borderId="0" applyFont="0" applyFill="0" applyBorder="0" applyAlignment="0" applyProtection="0"/>
    <xf numFmtId="0" fontId="364" fillId="112" borderId="158" applyNumberFormat="0" applyAlignment="0" applyProtection="0"/>
    <xf numFmtId="286" fontId="381" fillId="110" borderId="326" applyNumberFormat="0" applyProtection="0">
      <alignment vertical="center"/>
    </xf>
    <xf numFmtId="9" fontId="84" fillId="0" borderId="9" applyNumberFormat="0" applyBorder="0"/>
    <xf numFmtId="0" fontId="364" fillId="112" borderId="158" applyNumberFormat="0" applyAlignment="0" applyProtection="0"/>
    <xf numFmtId="9" fontId="84" fillId="0" borderId="9" applyNumberFormat="0" applyBorder="0"/>
    <xf numFmtId="9" fontId="84" fillId="0" borderId="9" applyNumberFormat="0" applyBorder="0"/>
    <xf numFmtId="0" fontId="376" fillId="125" borderId="158" applyNumberFormat="0" applyProtection="0">
      <alignment horizontal="left" vertical="center" indent="1"/>
    </xf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6" fontId="384" fillId="143" borderId="327" applyNumberFormat="0" applyProtection="0">
      <alignment horizontal="left" vertical="center" indent="1"/>
    </xf>
    <xf numFmtId="9" fontId="84" fillId="0" borderId="9" applyNumberFormat="0" applyBorder="0"/>
    <xf numFmtId="0" fontId="364" fillId="112" borderId="158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6" fillId="23" borderId="270" applyNumberFormat="0" applyAlignment="0" applyProtection="0"/>
    <xf numFmtId="9" fontId="84" fillId="0" borderId="9" applyNumberFormat="0" applyBorder="0"/>
    <xf numFmtId="0" fontId="364" fillId="36" borderId="158" applyNumberFormat="0" applyAlignment="0" applyProtection="0"/>
    <xf numFmtId="0" fontId="119" fillId="38" borderId="157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96" fillId="0" borderId="264" applyNumberFormat="0" applyFill="0" applyAlignment="0" applyProtection="0"/>
    <xf numFmtId="286" fontId="33" fillId="126" borderId="158" applyNumberFormat="0" applyProtection="0">
      <alignment horizontal="left" vertical="center" indent="1"/>
    </xf>
    <xf numFmtId="0" fontId="119" fillId="38" borderId="339" applyNumberFormat="0" applyFont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286" fontId="332" fillId="116" borderId="321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10" fillId="38" borderId="323" applyNumberFormat="0" applyFont="0" applyAlignment="0" applyProtection="0">
      <alignment vertical="center"/>
    </xf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164" applyNumberFormat="0" applyFill="0" applyAlignment="0" applyProtection="0"/>
    <xf numFmtId="169" fontId="1" fillId="0" borderId="0" applyFont="0" applyFill="0" applyBorder="0" applyAlignment="0" applyProtection="0"/>
    <xf numFmtId="0" fontId="215" fillId="36" borderId="154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0" fillId="23" borderId="30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9" fontId="390" fillId="0" borderId="163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164" applyNumberFormat="0" applyFill="0" applyAlignment="0" applyProtection="0"/>
    <xf numFmtId="169" fontId="1" fillId="0" borderId="0" applyFont="0" applyFill="0" applyBorder="0" applyAlignment="0" applyProtection="0"/>
    <xf numFmtId="0" fontId="222" fillId="23" borderId="154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5" fillId="36" borderId="336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6" fillId="0" borderId="152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8" fontId="161" fillId="0" borderId="314">
      <alignment horizontal="left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164" applyNumberFormat="0" applyFill="0" applyAlignment="0" applyProtection="0"/>
    <xf numFmtId="169" fontId="1" fillId="0" borderId="0" applyFont="0" applyFill="0" applyBorder="0" applyAlignment="0" applyProtection="0"/>
    <xf numFmtId="0" fontId="222" fillId="23" borderId="154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6" fillId="0" borderId="152" applyNumberFormat="0" applyFill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8" fillId="112" borderId="302" applyNumberFormat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157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32" fillId="89" borderId="155"/>
    <xf numFmtId="0" fontId="201" fillId="0" borderId="347" applyNumberFormat="0" applyFill="0" applyAlignment="0" applyProtection="0"/>
    <xf numFmtId="286" fontId="33" fillId="140" borderId="324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248" fontId="33" fillId="0" borderId="163" applyFill="0"/>
    <xf numFmtId="169" fontId="1" fillId="0" borderId="0" applyFont="0" applyFill="0" applyBorder="0" applyAlignment="0" applyProtection="0"/>
    <xf numFmtId="286" fontId="224" fillId="0" borderId="165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90" fillId="0" borderId="163" applyFill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289" fontId="331" fillId="115" borderId="152" applyProtection="0">
      <alignment horizontal="center"/>
    </xf>
    <xf numFmtId="169" fontId="1" fillId="0" borderId="0" applyFont="0" applyFill="0" applyBorder="0" applyAlignment="0" applyProtection="0"/>
    <xf numFmtId="0" fontId="410" fillId="0" borderId="165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0" fontId="411" fillId="23" borderId="154" applyNumberFormat="0" applyAlignment="0" applyProtection="0">
      <alignment vertical="center"/>
    </xf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339" applyNumberFormat="0" applyFont="0" applyAlignment="0" applyProtection="0"/>
    <xf numFmtId="0" fontId="396" fillId="0" borderId="331" applyNumberFormat="0" applyFill="0" applyAlignment="0" applyProtection="0"/>
    <xf numFmtId="251" fontId="45" fillId="0" borderId="367" applyFill="0" applyProtection="0"/>
    <xf numFmtId="4" fontId="182" fillId="40" borderId="340" applyNumberFormat="0" applyProtection="0">
      <alignment vertical="center"/>
    </xf>
    <xf numFmtId="169" fontId="1" fillId="0" borderId="0" applyFont="0" applyFill="0" applyBorder="0" applyAlignment="0" applyProtection="0"/>
    <xf numFmtId="0" fontId="1" fillId="0" borderId="0"/>
    <xf numFmtId="0" fontId="48" fillId="0" borderId="217">
      <alignment horizontal="left" vertical="center"/>
    </xf>
    <xf numFmtId="0" fontId="332" fillId="89" borderId="303"/>
    <xf numFmtId="286" fontId="327" fillId="89" borderId="221"/>
    <xf numFmtId="0" fontId="306" fillId="0" borderId="334" applyNumberFormat="0" applyFill="0" applyAlignment="0" applyProtection="0"/>
    <xf numFmtId="0" fontId="306" fillId="0" borderId="318" applyNumberFormat="0" applyFill="0" applyAlignment="0" applyProtection="0"/>
    <xf numFmtId="0" fontId="344" fillId="141" borderId="324" applyNumberFormat="0" applyProtection="0">
      <alignment horizontal="left" vertical="center" indent="1"/>
    </xf>
    <xf numFmtId="0" fontId="378" fillId="134" borderId="226" applyNumberFormat="0" applyProtection="0">
      <alignment horizontal="right" vertical="center"/>
    </xf>
    <xf numFmtId="0" fontId="317" fillId="38" borderId="223" applyNumberFormat="0" applyFont="0" applyAlignment="0" applyProtection="0"/>
    <xf numFmtId="0" fontId="378" fillId="134" borderId="226" applyNumberFormat="0" applyProtection="0">
      <alignment horizontal="right" vertical="center"/>
    </xf>
    <xf numFmtId="289" fontId="33" fillId="0" borderId="311" applyAlignment="0"/>
    <xf numFmtId="0" fontId="48" fillId="0" borderId="217">
      <alignment horizontal="left" vertical="center"/>
    </xf>
    <xf numFmtId="0" fontId="344" fillId="141" borderId="224" applyNumberFormat="0" applyProtection="0">
      <alignment horizontal="left" vertical="center" indent="1"/>
    </xf>
    <xf numFmtId="0" fontId="201" fillId="0" borderId="313" applyNumberFormat="0" applyFill="0" applyAlignment="0" applyProtection="0"/>
    <xf numFmtId="0" fontId="327" fillId="89" borderId="221"/>
    <xf numFmtId="0" fontId="376" fillId="125" borderId="224" applyNumberFormat="0" applyProtection="0">
      <alignment horizontal="left" vertical="center" indent="1"/>
    </xf>
    <xf numFmtId="248" fontId="390" fillId="0" borderId="329" applyFill="0"/>
    <xf numFmtId="286" fontId="378" fillId="129" borderId="342" applyNumberFormat="0" applyProtection="0">
      <alignment horizontal="right" vertical="center"/>
    </xf>
    <xf numFmtId="4" fontId="47" fillId="4" borderId="340" applyNumberFormat="0" applyProtection="0">
      <alignment horizontal="right" vertical="center"/>
    </xf>
    <xf numFmtId="286" fontId="224" fillId="0" borderId="231" applyNumberFormat="0" applyFill="0" applyAlignment="0" applyProtection="0"/>
    <xf numFmtId="248" fontId="390" fillId="0" borderId="229" applyFill="0"/>
    <xf numFmtId="0" fontId="124" fillId="8" borderId="314">
      <alignment horizontal="centerContinuous" vertical="top"/>
    </xf>
    <xf numFmtId="0" fontId="119" fillId="38" borderId="339" applyNumberFormat="0" applyFont="0" applyAlignment="0" applyProtection="0"/>
    <xf numFmtId="0" fontId="10" fillId="0" borderId="274" applyNumberFormat="0" applyProtection="0">
      <alignment horizontal="left" vertical="center" indent="1"/>
    </xf>
    <xf numFmtId="286" fontId="327" fillId="89" borderId="255"/>
    <xf numFmtId="0" fontId="243" fillId="36" borderId="238" applyNumberFormat="0" applyAlignment="0" applyProtection="0">
      <alignment vertical="center"/>
    </xf>
    <xf numFmtId="0" fontId="215" fillId="36" borderId="254" applyNumberFormat="0" applyAlignment="0" applyProtection="0"/>
    <xf numFmtId="0" fontId="306" fillId="0" borderId="236" applyNumberFormat="0" applyFill="0" applyAlignment="0" applyProtection="0"/>
    <xf numFmtId="0" fontId="344" fillId="141" borderId="242" applyNumberFormat="0" applyProtection="0">
      <alignment horizontal="left" vertical="center" indent="1"/>
    </xf>
    <xf numFmtId="0" fontId="327" fillId="89" borderId="239"/>
    <xf numFmtId="4" fontId="47" fillId="12" borderId="242" applyNumberFormat="0" applyProtection="0">
      <alignment horizontal="right" vertical="center"/>
    </xf>
    <xf numFmtId="0" fontId="10" fillId="0" borderId="242" applyNumberFormat="0" applyProtection="0">
      <alignment horizontal="left" vertical="center" indent="1"/>
    </xf>
    <xf numFmtId="0" fontId="21" fillId="38" borderId="273" applyNumberFormat="0" applyFont="0" applyAlignment="0" applyProtection="0"/>
    <xf numFmtId="0" fontId="10" fillId="38" borderId="257" applyNumberFormat="0" applyFont="0" applyAlignment="0" applyProtection="0"/>
    <xf numFmtId="286" fontId="378" fillId="132" borderId="260" applyNumberFormat="0" applyProtection="0">
      <alignment horizontal="right" vertical="center"/>
    </xf>
    <xf numFmtId="286" fontId="378" fillId="127" borderId="260" applyNumberFormat="0" applyProtection="0">
      <alignment horizontal="right" vertical="center"/>
    </xf>
    <xf numFmtId="0" fontId="344" fillId="141" borderId="242" applyNumberFormat="0" applyProtection="0">
      <alignment horizontal="left" vertical="center" indent="1"/>
    </xf>
    <xf numFmtId="0" fontId="64" fillId="0" borderId="250">
      <alignment horizontal="center"/>
    </xf>
    <xf numFmtId="0" fontId="48" fillId="0" borderId="251">
      <alignment horizontal="left" vertical="center"/>
    </xf>
    <xf numFmtId="0" fontId="119" fillId="38" borderId="257" applyNumberFormat="0" applyFont="0" applyAlignment="0" applyProtection="0"/>
    <xf numFmtId="0" fontId="350" fillId="13" borderId="220" applyNumberFormat="0" applyAlignment="0" applyProtection="0"/>
    <xf numFmtId="0" fontId="378" fillId="131" borderId="226" applyNumberFormat="0" applyProtection="0">
      <alignment horizontal="right" vertical="center"/>
    </xf>
    <xf numFmtId="0" fontId="48" fillId="0" borderId="217">
      <alignment horizontal="left" vertical="center"/>
    </xf>
    <xf numFmtId="0" fontId="378" fillId="110" borderId="226" applyNumberFormat="0" applyProtection="0">
      <alignment vertical="center"/>
    </xf>
    <xf numFmtId="0" fontId="350" fillId="13" borderId="302" applyNumberFormat="0" applyAlignment="0" applyProtection="0"/>
    <xf numFmtId="0" fontId="378" fillId="110" borderId="326" applyNumberFormat="0" applyProtection="0">
      <alignment vertical="center"/>
    </xf>
    <xf numFmtId="10" fontId="75" fillId="7" borderId="316" applyNumberFormat="0" applyBorder="0" applyAlignment="0" applyProtection="0"/>
    <xf numFmtId="0" fontId="306" fillId="0" borderId="318" applyNumberFormat="0" applyFill="0" applyAlignment="0" applyProtection="0"/>
    <xf numFmtId="0" fontId="346" fillId="138" borderId="327" applyNumberFormat="0" applyProtection="0">
      <alignment horizontal="left" vertical="center" indent="1"/>
    </xf>
    <xf numFmtId="0" fontId="378" fillId="128" borderId="226" applyNumberFormat="0" applyProtection="0">
      <alignment horizontal="right" vertical="center"/>
    </xf>
    <xf numFmtId="0" fontId="119" fillId="38" borderId="323" applyNumberFormat="0" applyFont="0" applyAlignment="0" applyProtection="0"/>
    <xf numFmtId="0" fontId="33" fillId="139" borderId="340" applyNumberFormat="0" applyProtection="0">
      <alignment horizontal="left" vertical="center" indent="1"/>
    </xf>
    <xf numFmtId="0" fontId="350" fillId="23" borderId="238" applyNumberFormat="0" applyAlignment="0" applyProtection="0"/>
    <xf numFmtId="0" fontId="350" fillId="13" borderId="238" applyNumberFormat="0" applyAlignment="0" applyProtection="0"/>
    <xf numFmtId="10" fontId="75" fillId="7" borderId="234" applyNumberFormat="0" applyBorder="0" applyAlignment="0" applyProtection="0"/>
    <xf numFmtId="286" fontId="349" fillId="0" borderId="236" applyNumberFormat="0" applyAlignment="0" applyProtection="0"/>
    <xf numFmtId="0" fontId="48" fillId="0" borderId="235">
      <alignment horizontal="left" vertical="center"/>
    </xf>
    <xf numFmtId="0" fontId="48" fillId="0" borderId="235">
      <alignment horizontal="left" vertical="center"/>
    </xf>
    <xf numFmtId="0" fontId="48" fillId="0" borderId="235">
      <alignment horizontal="left" vertical="center"/>
    </xf>
    <xf numFmtId="0" fontId="378" fillId="138" borderId="276" applyNumberFormat="0" applyProtection="0">
      <alignment horizontal="right" vertical="center"/>
    </xf>
    <xf numFmtId="0" fontId="378" fillId="128" borderId="276" applyNumberFormat="0" applyProtection="0">
      <alignment horizontal="right" vertical="center"/>
    </xf>
    <xf numFmtId="0" fontId="410" fillId="0" borderId="281" applyNumberFormat="0" applyFill="0" applyAlignment="0" applyProtection="0">
      <alignment vertical="center"/>
    </xf>
    <xf numFmtId="0" fontId="10" fillId="38" borderId="273" applyNumberFormat="0" applyFont="0" applyAlignment="0" applyProtection="0">
      <alignment vertical="center"/>
    </xf>
    <xf numFmtId="0" fontId="404" fillId="36" borderId="270" applyNumberFormat="0" applyAlignment="0" applyProtection="0">
      <alignment vertical="center"/>
    </xf>
    <xf numFmtId="0" fontId="40" fillId="38" borderId="273" applyNumberFormat="0" applyFont="0" applyAlignment="0" applyProtection="0"/>
    <xf numFmtId="0" fontId="224" fillId="0" borderId="281" applyNumberFormat="0" applyFill="0" applyAlignment="0" applyProtection="0"/>
    <xf numFmtId="0" fontId="224" fillId="0" borderId="281" applyNumberFormat="0" applyFill="0" applyAlignment="0" applyProtection="0"/>
    <xf numFmtId="286" fontId="224" fillId="0" borderId="281" applyNumberFormat="0" applyFill="0" applyAlignment="0" applyProtection="0"/>
    <xf numFmtId="0" fontId="224" fillId="0" borderId="281" applyNumberFormat="0" applyFill="0" applyAlignment="0" applyProtection="0"/>
    <xf numFmtId="0" fontId="222" fillId="23" borderId="270" applyNumberFormat="0" applyAlignment="0" applyProtection="0"/>
    <xf numFmtId="0" fontId="222" fillId="23" borderId="270" applyNumberFormat="0" applyAlignment="0" applyProtection="0"/>
    <xf numFmtId="0" fontId="378" fillId="131" borderId="276" applyNumberFormat="0" applyProtection="0">
      <alignment horizontal="right" vertical="center"/>
    </xf>
    <xf numFmtId="0" fontId="214" fillId="36" borderId="274" applyNumberFormat="0" applyAlignment="0" applyProtection="0"/>
    <xf numFmtId="0" fontId="396" fillId="0" borderId="281" applyNumberFormat="0" applyFill="0" applyAlignment="0" applyProtection="0"/>
    <xf numFmtId="0" fontId="396" fillId="0" borderId="280" applyNumberFormat="0" applyFill="0" applyAlignment="0" applyProtection="0"/>
    <xf numFmtId="0" fontId="396" fillId="0" borderId="280" applyNumberFormat="0" applyFill="0" applyAlignment="0" applyProtection="0"/>
    <xf numFmtId="248" fontId="390" fillId="0" borderId="279" applyFill="0"/>
    <xf numFmtId="248" fontId="390" fillId="0" borderId="272" applyFill="0"/>
    <xf numFmtId="0" fontId="306" fillId="0" borderId="268" applyNumberFormat="0" applyFill="0" applyAlignment="0" applyProtection="0"/>
    <xf numFmtId="0" fontId="350" fillId="13" borderId="270" applyNumberFormat="0" applyAlignment="0" applyProtection="0"/>
    <xf numFmtId="10" fontId="75" fillId="7" borderId="266" applyNumberFormat="0" applyBorder="0" applyAlignment="0" applyProtection="0"/>
    <xf numFmtId="0" fontId="349" fillId="0" borderId="268" applyNumberFormat="0" applyAlignment="0" applyProtection="0"/>
    <xf numFmtId="286" fontId="349" fillId="0" borderId="268" applyNumberFormat="0" applyAlignment="0" applyProtection="0"/>
    <xf numFmtId="0" fontId="364" fillId="112" borderId="274" applyNumberFormat="0" applyAlignment="0" applyProtection="0"/>
    <xf numFmtId="0" fontId="48" fillId="0" borderId="267">
      <alignment horizontal="left" vertical="center"/>
    </xf>
    <xf numFmtId="248" fontId="33" fillId="0" borderId="263" applyFill="0"/>
    <xf numFmtId="0" fontId="308" fillId="112" borderId="238" applyNumberFormat="0" applyAlignment="0" applyProtection="0"/>
    <xf numFmtId="0" fontId="350" fillId="23" borderId="238" applyNumberFormat="0" applyAlignment="0" applyProtection="0"/>
    <xf numFmtId="0" fontId="335" fillId="0" borderId="240">
      <alignment horizontal="left" vertical="center"/>
    </xf>
    <xf numFmtId="0" fontId="350" fillId="13" borderId="238" applyNumberFormat="0" applyAlignment="0" applyProtection="0"/>
    <xf numFmtId="0" fontId="376" fillId="125" borderId="242" applyNumberFormat="0" applyProtection="0">
      <alignment horizontal="left" vertical="center" indent="1"/>
    </xf>
    <xf numFmtId="289" fontId="33" fillId="0" borderId="247" applyAlignment="0"/>
    <xf numFmtId="0" fontId="378" fillId="130" borderId="244" applyNumberFormat="0" applyProtection="0">
      <alignment horizontal="right" vertical="center"/>
    </xf>
    <xf numFmtId="0" fontId="346" fillId="138" borderId="245" applyNumberFormat="0" applyProtection="0">
      <alignment horizontal="left" vertical="center" indent="1"/>
    </xf>
    <xf numFmtId="286" fontId="351" fillId="114" borderId="268" applyNumberFormat="0" applyAlignment="0" applyProtection="0"/>
    <xf numFmtId="0" fontId="417" fillId="36" borderId="274" applyNumberFormat="0" applyAlignment="0" applyProtection="0">
      <alignment vertical="center"/>
    </xf>
    <xf numFmtId="0" fontId="10" fillId="38" borderId="273" applyNumberFormat="0" applyFont="0" applyAlignment="0" applyProtection="0"/>
    <xf numFmtId="0" fontId="10" fillId="38" borderId="273" applyNumberFormat="0" applyFont="0" applyAlignment="0" applyProtection="0"/>
    <xf numFmtId="0" fontId="48" fillId="0" borderId="267">
      <alignment horizontal="left" vertical="center"/>
    </xf>
    <xf numFmtId="0" fontId="119" fillId="38" borderId="273" applyNumberFormat="0" applyFont="0" applyAlignment="0" applyProtection="0"/>
    <xf numFmtId="0" fontId="215" fillId="36" borderId="336" applyNumberFormat="0" applyAlignment="0" applyProtection="0"/>
    <xf numFmtId="0" fontId="119" fillId="38" borderId="273" applyNumberFormat="0" applyFont="0" applyAlignment="0" applyProtection="0"/>
    <xf numFmtId="0" fontId="364" fillId="112" borderId="242" applyNumberFormat="0" applyAlignment="0" applyProtection="0"/>
    <xf numFmtId="286" fontId="33" fillId="121" borderId="274" applyNumberFormat="0" applyProtection="0">
      <alignment horizontal="left" vertical="center" indent="1"/>
    </xf>
    <xf numFmtId="0" fontId="364" fillId="36" borderId="274" applyNumberFormat="0" applyAlignment="0" applyProtection="0"/>
    <xf numFmtId="0" fontId="224" fillId="0" borderId="331" applyNumberFormat="0" applyFill="0" applyAlignment="0" applyProtection="0"/>
    <xf numFmtId="0" fontId="214" fillId="36" borderId="306" applyNumberFormat="0" applyAlignment="0" applyProtection="0"/>
    <xf numFmtId="289" fontId="390" fillId="0" borderId="311" applyFill="0" applyAlignment="0" applyProtection="0"/>
    <xf numFmtId="0" fontId="350" fillId="23" borderId="136" applyNumberFormat="0" applyAlignment="0" applyProtection="0"/>
    <xf numFmtId="0" fontId="350" fillId="23" borderId="136" applyNumberFormat="0" applyAlignment="0" applyProtection="0"/>
    <xf numFmtId="0" fontId="364" fillId="112" borderId="340" applyNumberFormat="0" applyAlignment="0" applyProtection="0"/>
    <xf numFmtId="0" fontId="64" fillId="0" borderId="298">
      <alignment horizontal="center"/>
    </xf>
    <xf numFmtId="10" fontId="334" fillId="7" borderId="298" applyNumberFormat="0" applyBorder="0" applyAlignment="0" applyProtection="0"/>
    <xf numFmtId="0" fontId="317" fillId="38" borderId="305" applyNumberFormat="0" applyFont="0" applyAlignment="0" applyProtection="0"/>
    <xf numFmtId="286" fontId="378" fillId="128" borderId="308" applyNumberFormat="0" applyProtection="0">
      <alignment horizontal="right" vertical="center"/>
    </xf>
    <xf numFmtId="286" fontId="378" fillId="110" borderId="308" applyNumberFormat="0" applyProtection="0">
      <alignment vertical="center"/>
    </xf>
    <xf numFmtId="286" fontId="378" fillId="132" borderId="308" applyNumberFormat="0" applyProtection="0">
      <alignment horizontal="right" vertical="center"/>
    </xf>
    <xf numFmtId="286" fontId="381" fillId="110" borderId="308" applyNumberFormat="0" applyProtection="0">
      <alignment vertical="center"/>
    </xf>
    <xf numFmtId="0" fontId="21" fillId="38" borderId="305" applyNumberFormat="0" applyFont="0" applyAlignment="0" applyProtection="0"/>
    <xf numFmtId="10" fontId="75" fillId="7" borderId="298" applyNumberFormat="0" applyBorder="0" applyAlignment="0" applyProtection="0"/>
    <xf numFmtId="0" fontId="308" fillId="112" borderId="154" applyNumberFormat="0" applyAlignment="0" applyProtection="0"/>
    <xf numFmtId="286" fontId="378" fillId="138" borderId="308" applyNumberFormat="0" applyProtection="0">
      <alignment horizontal="right" vertical="center"/>
    </xf>
    <xf numFmtId="0" fontId="166" fillId="23" borderId="220" applyNumberFormat="0" applyAlignment="0" applyProtection="0"/>
    <xf numFmtId="0" fontId="309" fillId="36" borderId="154" applyNumberFormat="0" applyAlignment="0" applyProtection="0"/>
    <xf numFmtId="248" fontId="33" fillId="0" borderId="311" applyFill="0"/>
    <xf numFmtId="0" fontId="119" fillId="38" borderId="223" applyNumberFormat="0" applyFont="0" applyAlignment="0" applyProtection="0"/>
    <xf numFmtId="0" fontId="411" fillId="23" borderId="220" applyNumberFormat="0" applyAlignment="0" applyProtection="0">
      <alignment vertical="center"/>
    </xf>
    <xf numFmtId="0" fontId="214" fillId="36" borderId="224" applyNumberFormat="0" applyAlignment="0" applyProtection="0"/>
    <xf numFmtId="0" fontId="375" fillId="125" borderId="226" applyNumberFormat="0" applyProtection="0">
      <alignment vertical="center"/>
    </xf>
    <xf numFmtId="0" fontId="308" fillId="112" borderId="302" applyNumberFormat="0" applyAlignment="0" applyProtection="0"/>
    <xf numFmtId="0" fontId="308" fillId="112" borderId="88" applyNumberFormat="0" applyAlignment="0" applyProtection="0"/>
    <xf numFmtId="0" fontId="309" fillId="36" borderId="88" applyNumberFormat="0" applyAlignment="0" applyProtection="0"/>
    <xf numFmtId="0" fontId="309" fillId="36" borderId="88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4" fillId="0" borderId="298">
      <alignment horizontal="center"/>
    </xf>
    <xf numFmtId="0" fontId="332" fillId="89" borderId="303"/>
    <xf numFmtId="0" fontId="48" fillId="0" borderId="299">
      <alignment horizontal="left" vertical="center"/>
    </xf>
    <xf numFmtId="10" fontId="75" fillId="7" borderId="298" applyNumberFormat="0" applyBorder="0" applyAlignment="0" applyProtection="0"/>
    <xf numFmtId="0" fontId="48" fillId="0" borderId="299">
      <alignment horizontal="left" vertical="center"/>
    </xf>
    <xf numFmtId="169" fontId="3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66" fillId="23" borderId="302" applyNumberFormat="0" applyAlignment="0" applyProtection="0"/>
    <xf numFmtId="0" fontId="119" fillId="38" borderId="305" applyNumberFormat="0" applyFont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35" fillId="0" borderId="156">
      <alignment horizontal="left" vertical="center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6" fontId="335" fillId="0" borderId="156">
      <alignment horizontal="left" vertical="center"/>
    </xf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309" fillId="36" borderId="220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09" fillId="36" borderId="220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0" fontId="350" fillId="23" borderId="154" applyNumberFormat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50" fillId="13" borderId="154" applyNumberFormat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3" fillId="140" borderId="340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06" fillId="0" borderId="334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0" fontId="364" fillId="36" borderId="340" applyNumberFormat="0" applyAlignment="0" applyProtection="0"/>
    <xf numFmtId="286" fontId="351" fillId="144" borderId="344" applyNumberFormat="0" applyProtection="0">
      <alignment horizontal="center"/>
    </xf>
    <xf numFmtId="0" fontId="378" fillId="132" borderId="342" applyNumberFormat="0" applyProtection="0">
      <alignment horizontal="right" vertical="center"/>
    </xf>
    <xf numFmtId="0" fontId="33" fillId="121" borderId="340" applyNumberFormat="0" applyProtection="0">
      <alignment horizontal="left" vertical="center" indent="1"/>
    </xf>
    <xf numFmtId="169" fontId="119" fillId="0" borderId="0" applyFont="0" applyFill="0" applyBorder="0" applyAlignment="0" applyProtection="0"/>
    <xf numFmtId="286" fontId="378" fillId="120" borderId="342" applyNumberFormat="0" applyProtection="0">
      <alignment horizontal="right" vertical="center"/>
    </xf>
    <xf numFmtId="169" fontId="11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286" fontId="33" fillId="126" borderId="340" applyNumberFormat="0" applyProtection="0">
      <alignment horizontal="left" vertical="center" indent="1"/>
    </xf>
    <xf numFmtId="169" fontId="10" fillId="0" borderId="0" applyFont="0" applyFill="0" applyBorder="0" applyAlignment="0" applyProtection="0"/>
    <xf numFmtId="0" fontId="64" fillId="0" borderId="332">
      <alignment horizontal="center"/>
    </xf>
    <xf numFmtId="0" fontId="410" fillId="0" borderId="331" applyNumberFormat="0" applyFill="0" applyAlignment="0" applyProtection="0">
      <alignment vertical="center"/>
    </xf>
    <xf numFmtId="0" fontId="10" fillId="38" borderId="323" applyNumberFormat="0" applyFont="0" applyAlignment="0" applyProtection="0">
      <alignment vertical="center"/>
    </xf>
    <xf numFmtId="0" fontId="21" fillId="38" borderId="323" applyNumberFormat="0" applyFont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0" fontId="21" fillId="38" borderId="323" applyNumberFormat="0" applyFont="0" applyAlignment="0" applyProtection="0"/>
    <xf numFmtId="0" fontId="40" fillId="38" borderId="323" applyNumberFormat="0" applyFont="0" applyAlignment="0" applyProtection="0"/>
    <xf numFmtId="0" fontId="21" fillId="38" borderId="323" applyNumberFormat="0" applyFont="0" applyAlignment="0" applyProtection="0"/>
    <xf numFmtId="0" fontId="40" fillId="38" borderId="323" applyNumberFormat="0" applyFont="0" applyAlignment="0" applyProtection="0"/>
    <xf numFmtId="0" fontId="222" fillId="23" borderId="320" applyNumberFormat="0" applyAlignment="0" applyProtection="0"/>
    <xf numFmtId="0" fontId="10" fillId="8" borderId="306" applyNumberFormat="0" applyProtection="0">
      <alignment horizontal="left" vertical="center" indent="1"/>
    </xf>
    <xf numFmtId="0" fontId="309" fillId="36" borderId="320" applyNumberFormat="0" applyAlignment="0" applyProtection="0"/>
    <xf numFmtId="0" fontId="308" fillId="112" borderId="320" applyNumberFormat="0" applyAlignment="0" applyProtection="0"/>
    <xf numFmtId="0" fontId="308" fillId="112" borderId="320" applyNumberFormat="0" applyAlignment="0" applyProtection="0"/>
    <xf numFmtId="0" fontId="309" fillId="36" borderId="320" applyNumberFormat="0" applyAlignment="0" applyProtection="0"/>
    <xf numFmtId="0" fontId="64" fillId="0" borderId="316">
      <alignment horizontal="center"/>
    </xf>
    <xf numFmtId="0" fontId="64" fillId="0" borderId="316">
      <alignment horizont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4" fillId="0" borderId="316">
      <alignment horizont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4" fillId="143" borderId="309" applyNumberFormat="0" applyProtection="0">
      <alignment horizontal="left" vertical="center" indent="1"/>
    </xf>
    <xf numFmtId="169" fontId="31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81" fillId="110" borderId="308" applyNumberFormat="0" applyProtection="0">
      <alignment vertical="center"/>
    </xf>
    <xf numFmtId="0" fontId="385" fillId="89" borderId="300" applyNumberFormat="0" applyProtection="0">
      <alignment horizontal="right" vertical="center"/>
    </xf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8" fillId="127" borderId="308" applyNumberFormat="0" applyProtection="0">
      <alignment horizontal="right" vertical="center"/>
    </xf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0" fillId="38" borderId="305" applyNumberFormat="0" applyFont="0" applyAlignment="0" applyProtection="0"/>
    <xf numFmtId="0" fontId="378" fillId="120" borderId="308" applyNumberFormat="0" applyProtection="0">
      <alignment horizontal="right" vertical="center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9" fillId="0" borderId="318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9" fontId="33" fillId="0" borderId="329" applyAlignment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3" fontId="388" fillId="6" borderId="316">
      <alignment horizontal="left" vertical="top" wrapText="1"/>
      <protection locked="0"/>
    </xf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3" fontId="388" fillId="6" borderId="316">
      <alignment horizontal="left" vertical="top" wrapText="1"/>
      <protection locked="0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86" fontId="351" fillId="144" borderId="328" applyNumberFormat="0" applyProtection="0">
      <alignment horizontal="center"/>
    </xf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51" fillId="144" borderId="328" applyNumberFormat="0" applyProtection="0">
      <alignment horizontal="center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289" fontId="390" fillId="0" borderId="329" applyFill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0" fontId="33" fillId="121" borderId="324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286" fontId="33" fillId="121" borderId="324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86" fontId="378" fillId="128" borderId="326" applyNumberFormat="0" applyProtection="0">
      <alignment horizontal="right" vertical="center"/>
    </xf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1" fillId="144" borderId="344" applyNumberFormat="0" applyProtection="0">
      <alignment horizontal="center"/>
    </xf>
    <xf numFmtId="169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1" fillId="38" borderId="339" applyNumberFormat="0" applyFont="0" applyAlignment="0" applyProtection="0"/>
    <xf numFmtId="0" fontId="404" fillId="36" borderId="336" applyNumberFormat="0" applyAlignment="0" applyProtection="0">
      <alignment vertical="center"/>
    </xf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46" fillId="138" borderId="343" applyNumberFormat="0" applyProtection="0">
      <alignment horizontal="left" vertical="center" indent="1"/>
    </xf>
    <xf numFmtId="0" fontId="10" fillId="38" borderId="339" applyNumberFormat="0" applyFont="0" applyAlignment="0" applyProtection="0">
      <alignment vertical="center"/>
    </xf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410" fillId="0" borderId="347" applyNumberFormat="0" applyFill="0" applyAlignment="0" applyProtection="0">
      <alignment vertical="center"/>
    </xf>
    <xf numFmtId="169" fontId="10" fillId="0" borderId="0" applyFont="0" applyFill="0" applyBorder="0" applyAlignment="0" applyProtection="0"/>
    <xf numFmtId="0" fontId="378" fillId="128" borderId="342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8" fillId="131" borderId="342" applyNumberFormat="0" applyProtection="0">
      <alignment horizontal="right" vertical="center"/>
    </xf>
    <xf numFmtId="0" fontId="378" fillId="138" borderId="342" applyNumberFormat="0" applyProtection="0">
      <alignment horizontal="right" vertic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47" fillId="2" borderId="306" applyProtection="0">
      <alignment horizontal="right" vertical="center"/>
    </xf>
    <xf numFmtId="0" fontId="119" fillId="38" borderId="339" applyNumberFormat="0" applyFont="0" applyAlignment="0" applyProtection="0"/>
    <xf numFmtId="0" fontId="201" fillId="0" borderId="313" applyNumberFormat="0" applyFill="0" applyAlignment="0" applyProtection="0"/>
    <xf numFmtId="0" fontId="44" fillId="54" borderId="306" applyNumberFormat="0" applyProtection="0">
      <alignment horizontal="center" vertical="top"/>
    </xf>
    <xf numFmtId="0" fontId="10" fillId="51" borderId="30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53" borderId="306" applyNumberFormat="0" applyProtection="0">
      <alignment horizontal="left" vertical="center" indent="1"/>
    </xf>
    <xf numFmtId="0" fontId="47" fillId="51" borderId="306" applyNumberFormat="0" applyProtection="0">
      <alignment horizontal="left" vertical="center" indent="1"/>
    </xf>
    <xf numFmtId="0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10" fillId="0" borderId="306" applyNumberFormat="0" applyProtection="0">
      <alignment horizontal="left" vertical="center" indent="1"/>
    </xf>
    <xf numFmtId="4" fontId="47" fillId="52" borderId="306" applyNumberFormat="0" applyProtection="0">
      <alignment horizontal="left" vertical="center" indent="1"/>
    </xf>
    <xf numFmtId="0" fontId="308" fillId="112" borderId="302" applyNumberFormat="0" applyAlignment="0" applyProtection="0"/>
    <xf numFmtId="0" fontId="10" fillId="51" borderId="30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47" fillId="4" borderId="306" applyNumberFormat="0" applyProtection="0">
      <alignment horizontal="right" vertical="center"/>
    </xf>
    <xf numFmtId="0" fontId="10" fillId="0" borderId="306" applyNumberFormat="0" applyProtection="0">
      <alignment horizontal="left" vertical="center" indent="1"/>
    </xf>
    <xf numFmtId="0" fontId="10" fillId="8" borderId="306" applyNumberFormat="0" applyProtection="0">
      <alignment vertical="center"/>
    </xf>
    <xf numFmtId="248" fontId="390" fillId="0" borderId="329" applyFill="0"/>
    <xf numFmtId="0" fontId="64" fillId="0" borderId="298">
      <alignment horizontal="center"/>
    </xf>
    <xf numFmtId="0" fontId="110" fillId="38" borderId="339" applyNumberFormat="0" applyFont="0" applyAlignment="0" applyProtection="0">
      <alignment vertical="center"/>
    </xf>
    <xf numFmtId="248" fontId="33" fillId="0" borderId="311" applyFill="0"/>
    <xf numFmtId="248" fontId="33" fillId="0" borderId="338" applyFill="0"/>
    <xf numFmtId="0" fontId="327" fillId="89" borderId="303"/>
    <xf numFmtId="0" fontId="306" fillId="0" borderId="300" applyNumberFormat="0" applyFill="0" applyAlignment="0" applyProtection="0"/>
    <xf numFmtId="286" fontId="215" fillId="36" borderId="302" applyNumberFormat="0" applyAlignment="0" applyProtection="0"/>
    <xf numFmtId="0" fontId="214" fillId="36" borderId="306" applyNumberFormat="0" applyAlignment="0" applyProtection="0"/>
    <xf numFmtId="286" fontId="385" fillId="89" borderId="300" applyNumberFormat="0" applyProtection="0">
      <alignment horizontal="right" vertical="center"/>
    </xf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130" fillId="36" borderId="302" applyNumberFormat="0" applyAlignment="0" applyProtection="0"/>
    <xf numFmtId="168" fontId="312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78" fillId="134" borderId="308" applyNumberFormat="0" applyProtection="0">
      <alignment horizontal="right" vertical="center"/>
    </xf>
    <xf numFmtId="168" fontId="21" fillId="0" borderId="0" applyFont="0" applyFill="0" applyBorder="0" applyAlignment="0" applyProtection="0"/>
    <xf numFmtId="0" fontId="309" fillId="36" borderId="336" applyNumberFormat="0" applyAlignment="0" applyProtection="0"/>
    <xf numFmtId="0" fontId="378" fillId="131" borderId="326" applyNumberFormat="0" applyProtection="0">
      <alignment horizontal="right" vertical="center"/>
    </xf>
    <xf numFmtId="0" fontId="48" fillId="0" borderId="299">
      <alignment horizontal="left" vertical="center"/>
    </xf>
    <xf numFmtId="0" fontId="246" fillId="0" borderId="231" applyNumberFormat="0" applyFill="0" applyAlignment="0" applyProtection="0">
      <alignment vertical="center"/>
    </xf>
    <xf numFmtId="0" fontId="309" fillId="36" borderId="136" applyNumberFormat="0" applyAlignment="0" applyProtection="0"/>
    <xf numFmtId="0" fontId="10" fillId="38" borderId="157" applyNumberFormat="0" applyFont="0" applyAlignment="0" applyProtection="0"/>
    <xf numFmtId="0" fontId="10" fillId="38" borderId="157" applyNumberFormat="0" applyFont="0" applyAlignment="0" applyProtection="0"/>
    <xf numFmtId="0" fontId="364" fillId="112" borderId="158" applyNumberFormat="0" applyAlignment="0" applyProtection="0"/>
    <xf numFmtId="0" fontId="364" fillId="36" borderId="158" applyNumberFormat="0" applyAlignment="0" applyProtection="0"/>
    <xf numFmtId="0" fontId="335" fillId="0" borderId="90">
      <alignment horizontal="left" vertical="center"/>
    </xf>
    <xf numFmtId="286" fontId="335" fillId="0" borderId="90">
      <alignment horizontal="left" vertical="center"/>
    </xf>
    <xf numFmtId="289" fontId="322" fillId="113" borderId="318" applyProtection="0">
      <alignment horizontal="center"/>
    </xf>
    <xf numFmtId="0" fontId="48" fillId="0" borderId="317">
      <alignment horizontal="left" vertical="center"/>
    </xf>
    <xf numFmtId="5" fontId="293" fillId="0" borderId="319" applyAlignment="0" applyProtection="0"/>
    <xf numFmtId="0" fontId="64" fillId="0" borderId="316">
      <alignment horizontal="center"/>
    </xf>
    <xf numFmtId="0" fontId="350" fillId="13" borderId="88" applyNumberFormat="0" applyAlignment="0" applyProtection="0"/>
    <xf numFmtId="0" fontId="64" fillId="0" borderId="316">
      <alignment horizontal="center"/>
    </xf>
    <xf numFmtId="0" fontId="378" fillId="110" borderId="308" applyNumberFormat="0" applyProtection="0">
      <alignment vertical="center"/>
    </xf>
    <xf numFmtId="0" fontId="10" fillId="38" borderId="339" applyNumberFormat="0" applyFont="0" applyAlignment="0" applyProtection="0"/>
    <xf numFmtId="0" fontId="375" fillId="125" borderId="160" applyNumberFormat="0" applyProtection="0">
      <alignment vertical="center"/>
    </xf>
    <xf numFmtId="0" fontId="350" fillId="23" borderId="88" applyNumberFormat="0" applyAlignment="0" applyProtection="0"/>
    <xf numFmtId="0" fontId="350" fillId="23" borderId="88" applyNumberFormat="0" applyAlignment="0" applyProtection="0"/>
    <xf numFmtId="0" fontId="21" fillId="38" borderId="323" applyNumberFormat="0" applyFont="0" applyAlignment="0" applyProtection="0"/>
    <xf numFmtId="0" fontId="396" fillId="0" borderId="330" applyNumberFormat="0" applyFill="0" applyAlignment="0" applyProtection="0"/>
    <xf numFmtId="248" fontId="33" fillId="0" borderId="322" applyFill="0"/>
    <xf numFmtId="0" fontId="378" fillId="138" borderId="160" applyNumberFormat="0" applyProtection="0">
      <alignment horizontal="right" vertical="center"/>
    </xf>
    <xf numFmtId="0" fontId="378" fillId="127" borderId="326" applyNumberFormat="0" applyProtection="0">
      <alignment horizontal="right" vertical="center"/>
    </xf>
    <xf numFmtId="286" fontId="375" fillId="125" borderId="326" applyNumberFormat="0" applyProtection="0">
      <alignment vertical="center"/>
    </xf>
    <xf numFmtId="0" fontId="364" fillId="36" borderId="306" applyNumberFormat="0" applyAlignment="0" applyProtection="0"/>
    <xf numFmtId="0" fontId="222" fillId="23" borderId="302" applyNumberFormat="0" applyAlignment="0" applyProtection="0"/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327" fillId="89" borderId="155"/>
    <xf numFmtId="0" fontId="64" fillId="0" borderId="150">
      <alignment horizontal="center"/>
    </xf>
    <xf numFmtId="0" fontId="64" fillId="0" borderId="150">
      <alignment horizontal="center"/>
    </xf>
    <xf numFmtId="15" fontId="304" fillId="111" borderId="152">
      <alignment horizontal="center"/>
    </xf>
    <xf numFmtId="5" fontId="293" fillId="0" borderId="153" applyAlignment="0" applyProtection="0"/>
    <xf numFmtId="0" fontId="308" fillId="112" borderId="154" applyNumberFormat="0" applyAlignment="0" applyProtection="0"/>
    <xf numFmtId="0" fontId="308" fillId="112" borderId="154" applyNumberFormat="0" applyAlignment="0" applyProtection="0"/>
    <xf numFmtId="0" fontId="308" fillId="112" borderId="154" applyNumberFormat="0" applyAlignment="0" applyProtection="0"/>
    <xf numFmtId="0" fontId="309" fillId="36" borderId="154" applyNumberFormat="0" applyAlignment="0" applyProtection="0"/>
    <xf numFmtId="0" fontId="308" fillId="112" borderId="154" applyNumberFormat="0" applyAlignment="0" applyProtection="0"/>
    <xf numFmtId="0" fontId="308" fillId="112" borderId="154" applyNumberFormat="0" applyAlignment="0" applyProtection="0"/>
    <xf numFmtId="0" fontId="309" fillId="36" borderId="154" applyNumberFormat="0" applyAlignment="0" applyProtection="0"/>
    <xf numFmtId="0" fontId="309" fillId="36" borderId="154" applyNumberFormat="0" applyAlignment="0" applyProtection="0"/>
    <xf numFmtId="289" fontId="322" fillId="113" borderId="152" applyProtection="0">
      <alignment horizontal="center"/>
    </xf>
    <xf numFmtId="0" fontId="327" fillId="89" borderId="155"/>
    <xf numFmtId="286" fontId="327" fillId="89" borderId="155"/>
    <xf numFmtId="0" fontId="332" fillId="116" borderId="155"/>
    <xf numFmtId="286" fontId="332" fillId="116" borderId="155"/>
    <xf numFmtId="0" fontId="335" fillId="0" borderId="156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286" fontId="335" fillId="0" borderId="156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317" fillId="38" borderId="157" applyNumberFormat="0" applyFont="0" applyAlignment="0" applyProtection="0"/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349" fillId="0" borderId="152" applyNumberFormat="0" applyAlignment="0" applyProtection="0"/>
    <xf numFmtId="286" fontId="349" fillId="0" borderId="152" applyNumberFormat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0" fontId="350" fillId="23" borderId="154" applyNumberFormat="0" applyAlignment="0" applyProtection="0"/>
    <xf numFmtId="0" fontId="350" fillId="23" borderId="154" applyNumberFormat="0" applyAlignment="0" applyProtection="0"/>
    <xf numFmtId="0" fontId="351" fillId="114" borderId="152" applyNumberFormat="0" applyAlignment="0" applyProtection="0"/>
    <xf numFmtId="286" fontId="351" fillId="114" borderId="152" applyNumberFormat="0" applyAlignment="0" applyProtection="0"/>
    <xf numFmtId="0" fontId="317" fillId="38" borderId="157" applyNumberFormat="0" applyFont="0" applyAlignment="0" applyProtection="0"/>
    <xf numFmtId="0" fontId="10" fillId="38" borderId="157" applyNumberFormat="0" applyFont="0" applyAlignment="0" applyProtection="0"/>
    <xf numFmtId="0" fontId="10" fillId="38" borderId="157" applyNumberFormat="0" applyFont="0" applyAlignment="0" applyProtection="0"/>
    <xf numFmtId="0" fontId="10" fillId="38" borderId="157" applyNumberFormat="0" applyFont="0" applyAlignment="0" applyProtection="0"/>
    <xf numFmtId="0" fontId="364" fillId="112" borderId="158" applyNumberFormat="0" applyAlignment="0" applyProtection="0"/>
    <xf numFmtId="0" fontId="306" fillId="0" borderId="152" applyNumberFormat="0" applyFill="0" applyAlignment="0" applyProtection="0"/>
    <xf numFmtId="0" fontId="396" fillId="0" borderId="164" applyNumberFormat="0" applyFill="0" applyAlignment="0" applyProtection="0"/>
    <xf numFmtId="0" fontId="214" fillId="36" borderId="158" applyNumberFormat="0" applyAlignment="0" applyProtection="0"/>
    <xf numFmtId="286" fontId="214" fillId="36" borderId="158" applyNumberFormat="0" applyAlignment="0" applyProtection="0"/>
    <xf numFmtId="0" fontId="214" fillId="36" borderId="158" applyNumberFormat="0" applyAlignment="0" applyProtection="0"/>
    <xf numFmtId="0" fontId="214" fillId="36" borderId="158" applyNumberFormat="0" applyAlignment="0" applyProtection="0"/>
    <xf numFmtId="0" fontId="215" fillId="36" borderId="154" applyNumberFormat="0" applyAlignment="0" applyProtection="0"/>
    <xf numFmtId="286" fontId="215" fillId="36" borderId="154" applyNumberFormat="0" applyAlignment="0" applyProtection="0"/>
    <xf numFmtId="0" fontId="224" fillId="0" borderId="165" applyNumberFormat="0" applyFill="0" applyAlignment="0" applyProtection="0"/>
    <xf numFmtId="0" fontId="404" fillId="36" borderId="154" applyNumberFormat="0" applyAlignment="0" applyProtection="0">
      <alignment vertical="center"/>
    </xf>
    <xf numFmtId="286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10" fillId="38" borderId="157" applyNumberFormat="0" applyFont="0" applyAlignment="0" applyProtection="0">
      <alignment vertical="center"/>
    </xf>
    <xf numFmtId="0" fontId="375" fillId="125" borderId="342" applyNumberFormat="0" applyProtection="0">
      <alignment vertical="center"/>
    </xf>
    <xf numFmtId="4" fontId="47" fillId="46" borderId="306" applyNumberFormat="0" applyProtection="0">
      <alignment horizontal="right" vertical="center"/>
    </xf>
    <xf numFmtId="248" fontId="33" fillId="0" borderId="229" applyFill="0"/>
    <xf numFmtId="286" fontId="344" fillId="141" borderId="324" applyNumberFormat="0" applyProtection="0">
      <alignment horizontal="left" vertical="center" indent="1"/>
    </xf>
    <xf numFmtId="0" fontId="10" fillId="38" borderId="339" applyNumberFormat="0" applyFont="0" applyAlignment="0" applyProtection="0"/>
    <xf numFmtId="286" fontId="375" fillId="125" borderId="226" applyNumberFormat="0" applyProtection="0">
      <alignment vertical="center"/>
    </xf>
    <xf numFmtId="0" fontId="48" fillId="0" borderId="217">
      <alignment horizontal="left" vertical="center"/>
    </xf>
    <xf numFmtId="0" fontId="350" fillId="23" borderId="220" applyNumberFormat="0" applyAlignment="0" applyProtection="0"/>
    <xf numFmtId="0" fontId="364" fillId="112" borderId="224" applyNumberFormat="0" applyAlignment="0" applyProtection="0"/>
    <xf numFmtId="0" fontId="214" fillId="36" borderId="274" applyNumberFormat="0" applyAlignment="0" applyProtection="0"/>
    <xf numFmtId="0" fontId="21" fillId="38" borderId="257" applyNumberFormat="0" applyFont="0" applyAlignment="0" applyProtection="0"/>
    <xf numFmtId="286" fontId="381" fillId="110" borderId="276" applyNumberFormat="0" applyProtection="0">
      <alignment vertical="center"/>
    </xf>
    <xf numFmtId="0" fontId="21" fillId="38" borderId="305" applyNumberFormat="0" applyFont="0" applyAlignment="0" applyProtection="0"/>
    <xf numFmtId="0" fontId="64" fillId="0" borderId="266">
      <alignment horizontal="center"/>
    </xf>
    <xf numFmtId="0" fontId="33" fillId="140" borderId="306" applyNumberFormat="0" applyProtection="0">
      <alignment horizontal="left" vertical="center" indent="1"/>
    </xf>
    <xf numFmtId="286" fontId="215" fillId="36" borderId="336" applyNumberFormat="0" applyAlignment="0" applyProtection="0"/>
    <xf numFmtId="0" fontId="110" fillId="38" borderId="305" applyNumberFormat="0" applyFont="0" applyAlignment="0" applyProtection="0">
      <alignment vertical="center"/>
    </xf>
    <xf numFmtId="286" fontId="381" fillId="110" borderId="342" applyNumberFormat="0" applyProtection="0">
      <alignment vertical="center"/>
    </xf>
    <xf numFmtId="0" fontId="48" fillId="0" borderId="267">
      <alignment horizontal="left" vertical="center"/>
    </xf>
    <xf numFmtId="0" fontId="308" fillId="112" borderId="270" applyNumberFormat="0" applyAlignment="0" applyProtection="0"/>
    <xf numFmtId="0" fontId="350" fillId="23" borderId="336" applyNumberFormat="0" applyAlignment="0" applyProtection="0"/>
    <xf numFmtId="248" fontId="33" fillId="0" borderId="263" applyFill="0"/>
    <xf numFmtId="0" fontId="47" fillId="51" borderId="306" applyNumberFormat="0" applyProtection="0">
      <alignment horizontal="left" vertical="center" indent="1"/>
    </xf>
    <xf numFmtId="0" fontId="222" fillId="23" borderId="336" applyNumberFormat="0" applyAlignment="0" applyProtection="0"/>
    <xf numFmtId="4" fontId="47" fillId="49" borderId="306" applyNumberFormat="0" applyProtection="0">
      <alignment horizontal="right" vertical="center"/>
    </xf>
    <xf numFmtId="0" fontId="417" fillId="36" borderId="306" applyNumberFormat="0" applyAlignment="0" applyProtection="0">
      <alignment vertical="center"/>
    </xf>
    <xf numFmtId="0" fontId="176" fillId="36" borderId="340" applyNumberFormat="0" applyAlignment="0" applyProtection="0"/>
    <xf numFmtId="0" fontId="33" fillId="139" borderId="306" applyNumberFormat="0" applyProtection="0">
      <alignment horizontal="left" vertical="center" indent="1"/>
    </xf>
    <xf numFmtId="0" fontId="47" fillId="51" borderId="340" applyNumberFormat="0" applyProtection="0">
      <alignment vertical="center"/>
    </xf>
    <xf numFmtId="0" fontId="49" fillId="11" borderId="315" applyNumberFormat="0" applyFont="0" applyBorder="0" applyAlignment="0">
      <alignment vertical="center"/>
    </xf>
    <xf numFmtId="0" fontId="214" fillId="36" borderId="340" applyNumberFormat="0" applyAlignment="0" applyProtection="0"/>
    <xf numFmtId="0" fontId="10" fillId="8" borderId="340" applyNumberFormat="0" applyProtection="0">
      <alignment vertical="center"/>
    </xf>
    <xf numFmtId="0" fontId="308" fillId="112" borderId="336" applyNumberFormat="0" applyAlignment="0" applyProtection="0"/>
    <xf numFmtId="0" fontId="350" fillId="13" borderId="154" applyNumberFormat="0" applyAlignment="0" applyProtection="0"/>
    <xf numFmtId="286" fontId="375" fillId="125" borderId="160" applyNumberFormat="0" applyProtection="0">
      <alignment vertical="center"/>
    </xf>
    <xf numFmtId="286" fontId="378" fillId="120" borderId="160" applyNumberFormat="0" applyProtection="0">
      <alignment horizontal="right" vertical="center"/>
    </xf>
    <xf numFmtId="286" fontId="344" fillId="141" borderId="158" applyNumberFormat="0" applyProtection="0">
      <alignment horizontal="left" vertical="center" indent="1"/>
    </xf>
    <xf numFmtId="286" fontId="332" fillId="116" borderId="239"/>
    <xf numFmtId="0" fontId="308" fillId="112" borderId="238" applyNumberFormat="0" applyAlignment="0" applyProtection="0"/>
    <xf numFmtId="0" fontId="130" fillId="36" borderId="154" applyNumberFormat="0" applyAlignment="0" applyProtection="0"/>
    <xf numFmtId="0" fontId="378" fillId="110" borderId="308" applyNumberFormat="0" applyProtection="0">
      <alignment vertical="center"/>
    </xf>
    <xf numFmtId="0" fontId="233" fillId="23" borderId="154" applyNumberFormat="0" applyAlignment="0" applyProtection="0">
      <alignment vertical="center"/>
    </xf>
    <xf numFmtId="0" fontId="396" fillId="0" borderId="313" applyNumberFormat="0" applyFill="0" applyAlignment="0" applyProtection="0"/>
    <xf numFmtId="0" fontId="33" fillId="139" borderId="324" applyNumberFormat="0" applyProtection="0">
      <alignment horizontal="left" vertical="center" indent="1"/>
    </xf>
    <xf numFmtId="0" fontId="378" fillId="128" borderId="260" applyNumberFormat="0" applyProtection="0">
      <alignment horizontal="right" vertical="center"/>
    </xf>
    <xf numFmtId="0" fontId="378" fillId="134" borderId="342" applyNumberFormat="0" applyProtection="0">
      <alignment horizontal="right" vertical="center"/>
    </xf>
    <xf numFmtId="4" fontId="182" fillId="42" borderId="306" applyNumberFormat="0" applyProtection="0">
      <alignment horizontal="center" vertical="top"/>
    </xf>
    <xf numFmtId="0" fontId="378" fillId="128" borderId="308" applyNumberFormat="0" applyProtection="0">
      <alignment horizontal="right" vertical="center"/>
    </xf>
    <xf numFmtId="0" fontId="64" fillId="0" borderId="234">
      <alignment horizontal="center"/>
    </xf>
    <xf numFmtId="286" fontId="351" fillId="144" borderId="162" applyNumberFormat="0" applyProtection="0">
      <alignment horizontal="center"/>
    </xf>
    <xf numFmtId="0" fontId="233" fillId="23" borderId="238" applyNumberFormat="0" applyAlignment="0" applyProtection="0">
      <alignment vertical="center"/>
    </xf>
    <xf numFmtId="0" fontId="215" fillId="36" borderId="302" applyNumberFormat="0" applyAlignment="0" applyProtection="0"/>
    <xf numFmtId="0" fontId="411" fillId="23" borderId="302" applyNumberFormat="0" applyAlignment="0" applyProtection="0">
      <alignment vertical="center"/>
    </xf>
    <xf numFmtId="0" fontId="21" fillId="38" borderId="305" applyNumberFormat="0" applyFont="0" applyAlignment="0" applyProtection="0"/>
    <xf numFmtId="0" fontId="396" fillId="0" borderId="312" applyNumberFormat="0" applyFill="0" applyAlignment="0" applyProtection="0"/>
    <xf numFmtId="0" fontId="308" fillId="112" borderId="220" applyNumberFormat="0" applyAlignment="0" applyProtection="0"/>
    <xf numFmtId="289" fontId="33" fillId="0" borderId="311" applyAlignment="0"/>
    <xf numFmtId="0" fontId="332" fillId="89" borderId="271"/>
    <xf numFmtId="0" fontId="130" fillId="36" borderId="302" applyNumberFormat="0" applyAlignment="0" applyProtection="0"/>
    <xf numFmtId="0" fontId="64" fillId="0" borderId="266">
      <alignment horizontal="center"/>
    </xf>
    <xf numFmtId="289" fontId="33" fillId="0" borderId="329" applyAlignment="0"/>
    <xf numFmtId="286" fontId="378" fillId="131" borderId="308" applyNumberFormat="0" applyProtection="0">
      <alignment horizontal="right" vertical="center"/>
    </xf>
    <xf numFmtId="5" fontId="293" fillId="0" borderId="269" applyAlignment="0" applyProtection="0"/>
    <xf numFmtId="0" fontId="327" fillId="89" borderId="303"/>
    <xf numFmtId="0" fontId="130" fillId="36" borderId="302" applyNumberFormat="0" applyAlignment="0" applyProtection="0"/>
    <xf numFmtId="0" fontId="48" fillId="0" borderId="235">
      <alignment horizontal="left" vertical="center"/>
    </xf>
    <xf numFmtId="0" fontId="10" fillId="8" borderId="274" applyNumberFormat="0" applyProtection="0">
      <alignment vertical="center"/>
    </xf>
    <xf numFmtId="248" fontId="33" fillId="0" borderId="304" applyFill="0"/>
    <xf numFmtId="0" fontId="214" fillId="36" borderId="306" applyNumberFormat="0" applyAlignment="0" applyProtection="0"/>
    <xf numFmtId="286" fontId="378" fillId="127" borderId="342" applyNumberFormat="0" applyProtection="0">
      <alignment horizontal="right" vertical="center"/>
    </xf>
    <xf numFmtId="0" fontId="308" fillId="112" borderId="270" applyNumberFormat="0" applyAlignment="0" applyProtection="0"/>
    <xf numFmtId="286" fontId="378" fillId="127" borderId="308" applyNumberFormat="0" applyProtection="0">
      <alignment horizontal="right" vertical="center"/>
    </xf>
    <xf numFmtId="0" fontId="351" fillId="114" borderId="300" applyNumberFormat="0" applyAlignment="0" applyProtection="0"/>
    <xf numFmtId="286" fontId="327" fillId="89" borderId="303"/>
    <xf numFmtId="0" fontId="309" fillId="36" borderId="270" applyNumberFormat="0" applyAlignment="0" applyProtection="0"/>
    <xf numFmtId="0" fontId="350" fillId="13" borderId="336" applyNumberFormat="0" applyAlignment="0" applyProtection="0"/>
    <xf numFmtId="0" fontId="64" fillId="0" borderId="266">
      <alignment horizontal="center"/>
    </xf>
    <xf numFmtId="0" fontId="119" fillId="38" borderId="323" applyNumberFormat="0" applyFont="0" applyAlignment="0" applyProtection="0"/>
    <xf numFmtId="289" fontId="331" fillId="115" borderId="268" applyProtection="0">
      <alignment horizontal="center"/>
    </xf>
    <xf numFmtId="15" fontId="304" fillId="111" borderId="268">
      <alignment horizontal="center"/>
    </xf>
    <xf numFmtId="0" fontId="396" fillId="0" borderId="312" applyNumberFormat="0" applyFill="0" applyAlignment="0" applyProtection="0"/>
    <xf numFmtId="0" fontId="47" fillId="51" borderId="306" applyNumberFormat="0" applyProtection="0">
      <alignment vertical="center"/>
    </xf>
    <xf numFmtId="0" fontId="224" fillId="0" borderId="347" applyNumberFormat="0" applyFill="0" applyAlignment="0" applyProtection="0"/>
    <xf numFmtId="0" fontId="222" fillId="23" borderId="320" applyNumberFormat="0" applyAlignment="0" applyProtection="0"/>
    <xf numFmtId="4" fontId="47" fillId="48" borderId="306" applyNumberFormat="0" applyProtection="0">
      <alignment horizontal="right" vertical="center"/>
    </xf>
    <xf numFmtId="286" fontId="335" fillId="0" borderId="304">
      <alignment horizontal="left" vertical="center"/>
    </xf>
    <xf numFmtId="0" fontId="317" fillId="38" borderId="305" applyNumberFormat="0" applyFont="0" applyAlignment="0" applyProtection="0"/>
    <xf numFmtId="0" fontId="396" fillId="0" borderId="264" applyNumberFormat="0" applyFill="0" applyAlignment="0" applyProtection="0"/>
    <xf numFmtId="3" fontId="388" fillId="6" borderId="298">
      <alignment horizontal="left" vertical="top" wrapText="1"/>
      <protection locked="0"/>
    </xf>
    <xf numFmtId="248" fontId="390" fillId="0" borderId="263" applyFill="0"/>
    <xf numFmtId="3" fontId="47" fillId="2" borderId="274" applyProtection="0">
      <alignment horizontal="right" vertical="center"/>
    </xf>
    <xf numFmtId="289" fontId="33" fillId="0" borderId="279" applyAlignment="0"/>
    <xf numFmtId="0" fontId="306" fillId="0" borderId="252" applyNumberFormat="0" applyFill="0" applyAlignment="0" applyProtection="0"/>
    <xf numFmtId="0" fontId="364" fillId="36" borderId="306" applyNumberFormat="0" applyAlignment="0" applyProtection="0"/>
    <xf numFmtId="0" fontId="48" fillId="0" borderId="299">
      <alignment horizontal="left" vertical="center"/>
    </xf>
    <xf numFmtId="0" fontId="214" fillId="36" borderId="324" applyNumberFormat="0" applyAlignment="0" applyProtection="0"/>
    <xf numFmtId="0" fontId="306" fillId="0" borderId="252" applyNumberFormat="0" applyFill="0" applyAlignment="0" applyProtection="0"/>
    <xf numFmtId="286" fontId="306" fillId="0" borderId="252" applyNumberFormat="0" applyFill="0" applyAlignment="0" applyProtection="0"/>
    <xf numFmtId="5" fontId="293" fillId="0" borderId="301" applyAlignment="0" applyProtection="0"/>
    <xf numFmtId="0" fontId="364" fillId="112" borderId="274" applyNumberFormat="0" applyAlignment="0" applyProtection="0"/>
    <xf numFmtId="0" fontId="306" fillId="0" borderId="268" applyNumberFormat="0" applyFill="0" applyAlignment="0" applyProtection="0"/>
    <xf numFmtId="286" fontId="33" fillId="139" borderId="242" applyNumberFormat="0" applyProtection="0">
      <alignment horizontal="left" vertical="center" indent="1"/>
    </xf>
    <xf numFmtId="0" fontId="64" fillId="0" borderId="234">
      <alignment horizontal="center"/>
    </xf>
    <xf numFmtId="0" fontId="246" fillId="0" borderId="147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0" fontId="214" fillId="36" borderId="306" applyNumberFormat="0" applyAlignment="0" applyProtection="0"/>
    <xf numFmtId="0" fontId="21" fillId="38" borderId="339" applyNumberFormat="0" applyFont="0" applyAlignment="0" applyProtection="0"/>
    <xf numFmtId="0" fontId="222" fillId="23" borderId="302" applyNumberFormat="0" applyAlignment="0" applyProtection="0"/>
    <xf numFmtId="286" fontId="33" fillId="121" borderId="306" applyNumberFormat="0" applyProtection="0">
      <alignment horizontal="left" vertical="center" indent="1"/>
    </xf>
    <xf numFmtId="0" fontId="378" fillId="110" borderId="342" applyNumberFormat="0" applyProtection="0">
      <alignment vertical="center"/>
    </xf>
    <xf numFmtId="0" fontId="378" fillId="138" borderId="308" applyNumberFormat="0" applyProtection="0">
      <alignment horizontal="right" vertical="center"/>
    </xf>
    <xf numFmtId="0" fontId="10" fillId="0" borderId="340" applyNumberFormat="0" applyProtection="0">
      <alignment horizontal="left" vertical="center" indent="1"/>
    </xf>
    <xf numFmtId="286" fontId="222" fillId="23" borderId="302" applyNumberFormat="0" applyAlignment="0" applyProtection="0"/>
    <xf numFmtId="0" fontId="215" fillId="36" borderId="302" applyNumberFormat="0" applyAlignment="0" applyProtection="0"/>
    <xf numFmtId="286" fontId="385" fillId="89" borderId="318" applyNumberFormat="0" applyProtection="0">
      <alignment horizontal="right" vertical="center"/>
    </xf>
    <xf numFmtId="0" fontId="396" fillId="0" borderId="230" applyNumberFormat="0" applyFill="0" applyAlignment="0" applyProtection="0"/>
    <xf numFmtId="0" fontId="309" fillId="36" borderId="302" applyNumberFormat="0" applyAlignment="0" applyProtection="0"/>
    <xf numFmtId="0" fontId="350" fillId="13" borderId="302" applyNumberFormat="0" applyAlignment="0" applyProtection="0"/>
    <xf numFmtId="0" fontId="350" fillId="23" borderId="302" applyNumberFormat="0" applyAlignment="0" applyProtection="0"/>
    <xf numFmtId="0" fontId="48" fillId="0" borderId="333">
      <alignment horizontal="left" vertical="center"/>
    </xf>
    <xf numFmtId="0" fontId="234" fillId="36" borderId="140" applyNumberFormat="0" applyAlignment="0" applyProtection="0">
      <alignment vertical="center"/>
    </xf>
    <xf numFmtId="0" fontId="349" fillId="0" borderId="300" applyNumberFormat="0" applyAlignment="0" applyProtection="0"/>
    <xf numFmtId="0" fontId="350" fillId="23" borderId="302" applyNumberFormat="0" applyAlignment="0" applyProtection="0"/>
    <xf numFmtId="0" fontId="224" fillId="0" borderId="331" applyNumberFormat="0" applyFill="0" applyAlignment="0" applyProtection="0"/>
    <xf numFmtId="0" fontId="10" fillId="0" borderId="274" applyNumberFormat="0" applyProtection="0">
      <alignment horizontal="right" vertical="center"/>
    </xf>
    <xf numFmtId="286" fontId="33" fillId="126" borderId="306" applyNumberFormat="0" applyProtection="0">
      <alignment horizontal="left" vertical="center" indent="1"/>
    </xf>
    <xf numFmtId="0" fontId="364" fillId="112" borderId="274" applyNumberFormat="0" applyAlignment="0" applyProtection="0"/>
    <xf numFmtId="286" fontId="214" fillId="36" borderId="242" applyNumberFormat="0" applyAlignment="0" applyProtection="0"/>
    <xf numFmtId="0" fontId="214" fillId="36" borderId="242" applyNumberFormat="0" applyAlignment="0" applyProtection="0"/>
    <xf numFmtId="0" fontId="48" fillId="0" borderId="235">
      <alignment horizontal="left" vertical="center"/>
    </xf>
    <xf numFmtId="0" fontId="21" fillId="38" borderId="273" applyNumberFormat="0" applyFont="0" applyAlignment="0" applyProtection="0"/>
    <xf numFmtId="0" fontId="351" fillId="114" borderId="252" applyNumberFormat="0" applyAlignment="0" applyProtection="0"/>
    <xf numFmtId="286" fontId="351" fillId="114" borderId="252" applyNumberFormat="0" applyAlignment="0" applyProtection="0"/>
    <xf numFmtId="0" fontId="327" fillId="89" borderId="255"/>
    <xf numFmtId="0" fontId="378" fillId="138" borderId="326" applyNumberFormat="0" applyProtection="0">
      <alignment horizontal="right" vertical="center"/>
    </xf>
    <xf numFmtId="0" fontId="350" fillId="13" borderId="302" applyNumberFormat="0" applyAlignment="0" applyProtection="0"/>
    <xf numFmtId="4" fontId="47" fillId="49" borderId="340" applyNumberFormat="0" applyProtection="0">
      <alignment horizontal="right" vertical="center"/>
    </xf>
    <xf numFmtId="0" fontId="166" fillId="23" borderId="254" applyNumberFormat="0" applyAlignment="0" applyProtection="0"/>
    <xf numFmtId="0" fontId="119" fillId="38" borderId="305" applyNumberFormat="0" applyFont="0" applyAlignment="0" applyProtection="0"/>
    <xf numFmtId="286" fontId="378" fillId="138" borderId="342" applyNumberFormat="0" applyProtection="0">
      <alignment horizontal="right" vertical="center"/>
    </xf>
    <xf numFmtId="286" fontId="33" fillId="139" borderId="340" applyNumberFormat="0" applyProtection="0">
      <alignment horizontal="left" vertical="center" indent="1"/>
    </xf>
    <xf numFmtId="0" fontId="378" fillId="133" borderId="342" applyNumberFormat="0" applyProtection="0">
      <alignment horizontal="right" vertical="center"/>
    </xf>
    <xf numFmtId="286" fontId="215" fillId="36" borderId="320" applyNumberFormat="0" applyAlignment="0" applyProtection="0"/>
    <xf numFmtId="10" fontId="75" fillId="7" borderId="316" applyNumberFormat="0" applyBorder="0" applyAlignment="0" applyProtection="0"/>
    <xf numFmtId="0" fontId="308" fillId="112" borderId="336" applyNumberFormat="0" applyAlignment="0" applyProtection="0"/>
    <xf numFmtId="0" fontId="48" fillId="0" borderId="333">
      <alignment horizontal="left" vertical="center"/>
    </xf>
    <xf numFmtId="286" fontId="349" fillId="0" borderId="318" applyNumberFormat="0" applyAlignment="0" applyProtection="0"/>
    <xf numFmtId="286" fontId="351" fillId="114" borderId="300" applyNumberFormat="0" applyAlignment="0" applyProtection="0"/>
    <xf numFmtId="12" fontId="97" fillId="0" borderId="150">
      <alignment horizontal="center"/>
    </xf>
    <xf numFmtId="0" fontId="201" fillId="0" borderId="147" applyNumberFormat="0" applyFill="0" applyAlignment="0" applyProtection="0"/>
    <xf numFmtId="0" fontId="201" fillId="0" borderId="147" applyNumberFormat="0" applyFill="0" applyAlignment="0" applyProtection="0"/>
    <xf numFmtId="0" fontId="201" fillId="0" borderId="147" applyNumberFormat="0" applyFill="0" applyAlignment="0" applyProtection="0"/>
    <xf numFmtId="0" fontId="332" fillId="89" borderId="337"/>
    <xf numFmtId="286" fontId="378" fillId="133" borderId="342" applyNumberFormat="0" applyProtection="0">
      <alignment horizontal="right" vertical="center"/>
    </xf>
    <xf numFmtId="0" fontId="308" fillId="112" borderId="336" applyNumberFormat="0" applyAlignment="0" applyProtection="0"/>
    <xf numFmtId="0" fontId="350" fillId="13" borderId="302" applyNumberFormat="0" applyAlignment="0" applyProtection="0"/>
    <xf numFmtId="0" fontId="119" fillId="38" borderId="305" applyNumberFormat="0" applyFont="0" applyAlignment="0" applyProtection="0"/>
    <xf numFmtId="0" fontId="234" fillId="36" borderId="274" applyNumberFormat="0" applyAlignment="0" applyProtection="0">
      <alignment vertical="center"/>
    </xf>
    <xf numFmtId="0" fontId="351" fillId="144" borderId="310" applyNumberFormat="0" applyProtection="0">
      <alignment horizontal="center"/>
    </xf>
    <xf numFmtId="0" fontId="246" fillId="0" borderId="281" applyNumberFormat="0" applyFill="0" applyAlignment="0" applyProtection="0">
      <alignment vertical="center"/>
    </xf>
    <xf numFmtId="0" fontId="201" fillId="0" borderId="281" applyNumberFormat="0" applyFill="0" applyAlignment="0" applyProtection="0"/>
    <xf numFmtId="12" fontId="97" fillId="0" borderId="298">
      <alignment horizontal="center"/>
    </xf>
    <xf numFmtId="4" fontId="185" fillId="55" borderId="274" applyNumberFormat="0" applyProtection="0">
      <alignment horizontal="right" vertical="center"/>
    </xf>
    <xf numFmtId="0" fontId="10" fillId="10" borderId="274" applyNumberFormat="0" applyProtection="0">
      <alignment horizontal="left" vertical="center" indent="1"/>
    </xf>
    <xf numFmtId="4" fontId="182" fillId="40" borderId="274" applyNumberFormat="0" applyProtection="0">
      <alignment vertical="center"/>
    </xf>
    <xf numFmtId="0" fontId="130" fillId="36" borderId="320" applyNumberFormat="0" applyAlignment="0" applyProtection="0"/>
    <xf numFmtId="0" fontId="10" fillId="38" borderId="305" applyNumberFormat="0" applyFont="0" applyAlignment="0" applyProtection="0"/>
    <xf numFmtId="0" fontId="180" fillId="1" borderId="133" applyNumberFormat="0" applyFont="0" applyAlignment="0">
      <alignment horizontal="center"/>
    </xf>
    <xf numFmtId="4" fontId="185" fillId="55" borderId="140" applyNumberFormat="0" applyProtection="0">
      <alignment horizontal="right" vertical="center"/>
    </xf>
    <xf numFmtId="0" fontId="44" fillId="54" borderId="140" applyNumberFormat="0" applyProtection="0">
      <alignment horizontal="center" vertical="top"/>
    </xf>
    <xf numFmtId="0" fontId="10" fillId="51" borderId="140" applyNumberFormat="0" applyProtection="0">
      <alignment horizontal="left" vertical="center" indent="1"/>
    </xf>
    <xf numFmtId="0" fontId="10" fillId="0" borderId="140" applyNumberFormat="0" applyProtection="0">
      <alignment horizontal="right" vertical="center"/>
    </xf>
    <xf numFmtId="3" fontId="47" fillId="2" borderId="140" applyProtection="0">
      <alignment horizontal="right" vertical="center"/>
    </xf>
    <xf numFmtId="0" fontId="47" fillId="51" borderId="140" applyNumberFormat="0" applyProtection="0">
      <alignment horizontal="left" vertical="center" indent="1"/>
    </xf>
    <xf numFmtId="0" fontId="47" fillId="51" borderId="140" applyNumberFormat="0" applyProtection="0">
      <alignment horizontal="left" vertical="center" indent="1"/>
    </xf>
    <xf numFmtId="0" fontId="10" fillId="51" borderId="140" applyNumberFormat="0" applyProtection="0">
      <alignment vertical="center"/>
    </xf>
    <xf numFmtId="0" fontId="47" fillId="51" borderId="140" applyNumberFormat="0" applyProtection="0">
      <alignment vertical="center"/>
    </xf>
    <xf numFmtId="0" fontId="10" fillId="51" borderId="140" applyNumberFormat="0" applyProtection="0">
      <alignment horizontal="left" vertical="center" indent="1"/>
    </xf>
    <xf numFmtId="0" fontId="10" fillId="0" borderId="140" applyNumberFormat="0" applyProtection="0">
      <alignment horizontal="left" vertical="center" indent="1"/>
    </xf>
    <xf numFmtId="0" fontId="10" fillId="8" borderId="140" applyNumberFormat="0" applyProtection="0">
      <alignment horizontal="left" vertical="center" indent="1"/>
    </xf>
    <xf numFmtId="0" fontId="10" fillId="0" borderId="140" applyNumberFormat="0" applyProtection="0">
      <alignment horizontal="left" vertical="center" indent="1"/>
    </xf>
    <xf numFmtId="0" fontId="10" fillId="53" borderId="140" applyNumberFormat="0" applyProtection="0">
      <alignment horizontal="left" vertical="center" indent="1"/>
    </xf>
    <xf numFmtId="0" fontId="10" fillId="0" borderId="140" applyNumberFormat="0" applyProtection="0">
      <alignment horizontal="left" vertical="center" indent="1"/>
    </xf>
    <xf numFmtId="0" fontId="10" fillId="10" borderId="140" applyNumberFormat="0" applyProtection="0">
      <alignment horizontal="left" vertical="center" indent="1"/>
    </xf>
    <xf numFmtId="0" fontId="10" fillId="0" borderId="140" applyNumberFormat="0" applyProtection="0">
      <alignment horizontal="left" vertical="center" indent="1"/>
    </xf>
    <xf numFmtId="4" fontId="47" fillId="52" borderId="140" applyNumberFormat="0" applyProtection="0">
      <alignment horizontal="left" vertical="center" indent="1"/>
    </xf>
    <xf numFmtId="0" fontId="375" fillId="125" borderId="260" applyNumberFormat="0" applyProtection="0">
      <alignment vertical="center"/>
    </xf>
    <xf numFmtId="0" fontId="10" fillId="51" borderId="140" applyNumberFormat="0" applyProtection="0">
      <alignment horizontal="left" vertical="center" indent="1"/>
    </xf>
    <xf numFmtId="0" fontId="378" fillId="127" borderId="260" applyNumberFormat="0" applyProtection="0">
      <alignment horizontal="right" vertical="center"/>
    </xf>
    <xf numFmtId="286" fontId="33" fillId="121" borderId="258" applyNumberFormat="0" applyProtection="0">
      <alignment horizontal="left" vertical="center" indent="1"/>
    </xf>
    <xf numFmtId="4" fontId="47" fillId="49" borderId="140" applyNumberFormat="0" applyProtection="0">
      <alignment horizontal="right" vertical="center"/>
    </xf>
    <xf numFmtId="4" fontId="47" fillId="4" borderId="140" applyNumberFormat="0" applyProtection="0">
      <alignment horizontal="right" vertical="center"/>
    </xf>
    <xf numFmtId="4" fontId="47" fillId="48" borderId="140" applyNumberFormat="0" applyProtection="0">
      <alignment horizontal="right" vertical="center"/>
    </xf>
    <xf numFmtId="4" fontId="47" fillId="47" borderId="140" applyNumberFormat="0" applyProtection="0">
      <alignment horizontal="right" vertical="center"/>
    </xf>
    <xf numFmtId="4" fontId="47" fillId="46" borderId="140" applyNumberFormat="0" applyProtection="0">
      <alignment horizontal="right" vertical="center"/>
    </xf>
    <xf numFmtId="4" fontId="47" fillId="45" borderId="140" applyNumberFormat="0" applyProtection="0">
      <alignment horizontal="right" vertical="center"/>
    </xf>
    <xf numFmtId="4" fontId="47" fillId="12" borderId="140" applyNumberFormat="0" applyProtection="0">
      <alignment horizontal="right" vertical="center"/>
    </xf>
    <xf numFmtId="4" fontId="47" fillId="3" borderId="140" applyNumberFormat="0" applyProtection="0">
      <alignment horizontal="right" vertical="center"/>
    </xf>
    <xf numFmtId="4" fontId="47" fillId="44" borderId="140" applyNumberFormat="0" applyProtection="0">
      <alignment horizontal="right" vertical="center"/>
    </xf>
    <xf numFmtId="0" fontId="44" fillId="43" borderId="140" applyNumberFormat="0" applyProtection="0">
      <alignment horizontal="left" vertical="top"/>
    </xf>
    <xf numFmtId="4" fontId="182" fillId="42" borderId="140" applyNumberFormat="0" applyProtection="0">
      <alignment horizontal="center" vertical="top"/>
    </xf>
    <xf numFmtId="4" fontId="182" fillId="40" borderId="140" applyNumberFormat="0" applyProtection="0">
      <alignment vertical="center"/>
    </xf>
    <xf numFmtId="0" fontId="48" fillId="0" borderId="267">
      <alignment horizontal="left" vertical="center"/>
    </xf>
    <xf numFmtId="0" fontId="130" fillId="36" borderId="270" applyNumberFormat="0" applyAlignment="0" applyProtection="0"/>
    <xf numFmtId="286" fontId="384" fillId="143" borderId="277" applyNumberFormat="0" applyProtection="0">
      <alignment horizontal="left" vertical="center" indent="1"/>
    </xf>
    <xf numFmtId="0" fontId="130" fillId="36" borderId="254" applyNumberFormat="0" applyAlignment="0" applyProtection="0"/>
    <xf numFmtId="0" fontId="33" fillId="121" borderId="242" applyNumberFormat="0" applyProtection="0">
      <alignment horizontal="left" vertical="center" indent="1"/>
    </xf>
    <xf numFmtId="0" fontId="384" fillId="143" borderId="277" applyNumberFormat="0" applyProtection="0">
      <alignment horizontal="left" vertical="center" indent="1"/>
    </xf>
    <xf numFmtId="0" fontId="378" fillId="129" borderId="276" applyNumberFormat="0" applyProtection="0">
      <alignment horizontal="right" vertical="center"/>
    </xf>
    <xf numFmtId="0" fontId="375" fillId="125" borderId="276" applyNumberFormat="0" applyProtection="0">
      <alignment vertical="center"/>
    </xf>
    <xf numFmtId="286" fontId="215" fillId="36" borderId="254" applyNumberFormat="0" applyAlignment="0" applyProtection="0"/>
    <xf numFmtId="286" fontId="215" fillId="36" borderId="270" applyNumberFormat="0" applyAlignment="0" applyProtection="0"/>
    <xf numFmtId="0" fontId="378" fillId="120" borderId="276" applyNumberFormat="0" applyProtection="0">
      <alignment horizontal="right" vertical="center"/>
    </xf>
    <xf numFmtId="286" fontId="33" fillId="139" borderId="274" applyNumberFormat="0" applyProtection="0">
      <alignment horizontal="left" vertical="center" indent="1"/>
    </xf>
    <xf numFmtId="286" fontId="33" fillId="140" borderId="274" applyNumberFormat="0" applyProtection="0">
      <alignment horizontal="left" vertical="center" indent="1"/>
    </xf>
    <xf numFmtId="286" fontId="378" fillId="120" borderId="276" applyNumberFormat="0" applyProtection="0">
      <alignment horizontal="right" vertical="center"/>
    </xf>
    <xf numFmtId="0" fontId="317" fillId="38" borderId="273" applyNumberFormat="0" applyFont="0" applyAlignment="0" applyProtection="0"/>
    <xf numFmtId="0" fontId="344" fillId="141" borderId="274" applyNumberFormat="0" applyProtection="0">
      <alignment horizontal="left" vertical="center" indent="1"/>
    </xf>
    <xf numFmtId="286" fontId="33" fillId="126" borderId="274" applyNumberFormat="0" applyProtection="0">
      <alignment horizontal="left" vertical="center" indent="1"/>
    </xf>
    <xf numFmtId="289" fontId="351" fillId="124" borderId="275" applyProtection="0">
      <alignment horizontal="center"/>
    </xf>
    <xf numFmtId="0" fontId="364" fillId="36" borderId="274" applyNumberFormat="0" applyAlignment="0" applyProtection="0"/>
    <xf numFmtId="0" fontId="396" fillId="0" borderId="280" applyNumberFormat="0" applyFill="0" applyAlignment="0" applyProtection="0"/>
    <xf numFmtId="0" fontId="411" fillId="23" borderId="270" applyNumberFormat="0" applyAlignment="0" applyProtection="0">
      <alignment vertical="center"/>
    </xf>
    <xf numFmtId="0" fontId="306" fillId="0" borderId="268" applyNumberFormat="0" applyFill="0" applyAlignment="0" applyProtection="0"/>
    <xf numFmtId="0" fontId="176" fillId="36" borderId="140" applyNumberFormat="0" applyAlignment="0" applyProtection="0"/>
    <xf numFmtId="0" fontId="176" fillId="36" borderId="140" applyNumberFormat="0" applyAlignment="0" applyProtection="0"/>
    <xf numFmtId="0" fontId="176" fillId="36" borderId="140" applyNumberFormat="0" applyAlignment="0" applyProtection="0"/>
    <xf numFmtId="0" fontId="364" fillId="112" borderId="224" applyNumberFormat="0" applyAlignment="0" applyProtection="0"/>
    <xf numFmtId="0" fontId="306" fillId="0" borderId="300" applyNumberFormat="0" applyFill="0" applyAlignment="0" applyProtection="0"/>
    <xf numFmtId="0" fontId="378" fillId="120" borderId="244" applyNumberFormat="0" applyProtection="0">
      <alignment horizontal="right" vertical="center"/>
    </xf>
    <xf numFmtId="286" fontId="332" fillId="89" borderId="255"/>
    <xf numFmtId="0" fontId="48" fillId="0" borderId="251">
      <alignment horizontal="left" vertical="center"/>
    </xf>
    <xf numFmtId="0" fontId="10" fillId="38" borderId="257" applyNumberFormat="0" applyFont="0" applyAlignment="0" applyProtection="0">
      <alignment vertical="center"/>
    </xf>
    <xf numFmtId="0" fontId="21" fillId="38" borderId="257" applyNumberFormat="0" applyFont="0" applyAlignment="0" applyProtection="0"/>
    <xf numFmtId="286" fontId="378" fillId="134" borderId="276" applyNumberFormat="0" applyProtection="0">
      <alignment horizontal="right" vertical="center"/>
    </xf>
    <xf numFmtId="0" fontId="48" fillId="0" borderId="267">
      <alignment horizontal="left" vertical="center"/>
    </xf>
    <xf numFmtId="0" fontId="10" fillId="8" borderId="242" applyNumberFormat="0" applyProtection="0">
      <alignment horizontal="left" vertical="center" indent="1"/>
    </xf>
    <xf numFmtId="0" fontId="335" fillId="0" borderId="256">
      <alignment horizontal="left" vertical="center"/>
    </xf>
    <xf numFmtId="10" fontId="75" fillId="7" borderId="250" applyNumberFormat="0" applyBorder="0" applyAlignment="0" applyProtection="0"/>
    <xf numFmtId="286" fontId="378" fillId="128" borderId="276" applyNumberFormat="0" applyProtection="0">
      <alignment horizontal="right" vertical="center"/>
    </xf>
    <xf numFmtId="0" fontId="33" fillId="139" borderId="274" applyNumberFormat="0" applyProtection="0">
      <alignment horizontal="left" vertical="center" indent="1"/>
    </xf>
    <xf numFmtId="286" fontId="378" fillId="131" borderId="276" applyNumberFormat="0" applyProtection="0">
      <alignment horizontal="right" vertical="center"/>
    </xf>
    <xf numFmtId="0" fontId="48" fillId="0" borderId="299">
      <alignment horizontal="left" vertical="center"/>
    </xf>
    <xf numFmtId="0" fontId="169" fillId="0" borderId="132">
      <alignment horizontal="center"/>
    </xf>
    <xf numFmtId="286" fontId="332" fillId="116" borderId="303"/>
    <xf numFmtId="289" fontId="33" fillId="0" borderId="311" applyAlignment="0"/>
    <xf numFmtId="286" fontId="376" fillId="125" borderId="306" applyNumberFormat="0" applyProtection="0">
      <alignment horizontal="left" vertical="center" indent="1"/>
    </xf>
    <xf numFmtId="0" fontId="10" fillId="38" borderId="305" applyNumberFormat="0" applyFont="0" applyAlignment="0" applyProtection="0"/>
    <xf numFmtId="0" fontId="396" fillId="0" borderId="312" applyNumberFormat="0" applyFill="0" applyAlignment="0" applyProtection="0"/>
    <xf numFmtId="0" fontId="364" fillId="112" borderId="306" applyNumberFormat="0" applyAlignment="0" applyProtection="0"/>
    <xf numFmtId="0" fontId="376" fillId="125" borderId="340" applyNumberFormat="0" applyProtection="0">
      <alignment horizontal="left" vertical="center" indent="1"/>
    </xf>
    <xf numFmtId="0" fontId="350" fillId="23" borderId="336" applyNumberFormat="0" applyAlignment="0" applyProtection="0"/>
    <xf numFmtId="0" fontId="21" fillId="38" borderId="323" applyNumberFormat="0" applyFont="0" applyAlignment="0" applyProtection="0"/>
    <xf numFmtId="286" fontId="378" fillId="134" borderId="308" applyNumberFormat="0" applyProtection="0">
      <alignment horizontal="right" vertical="center"/>
    </xf>
    <xf numFmtId="0" fontId="335" fillId="0" borderId="370">
      <alignment horizontal="left" vertical="center"/>
    </xf>
    <xf numFmtId="4" fontId="47" fillId="47" borderId="340" applyNumberFormat="0" applyProtection="0">
      <alignment horizontal="right" vertical="center"/>
    </xf>
    <xf numFmtId="0" fontId="327" fillId="89" borderId="303"/>
    <xf numFmtId="0" fontId="48" fillId="0" borderId="299">
      <alignment horizontal="left" vertical="center"/>
    </xf>
    <xf numFmtId="0" fontId="67" fillId="1" borderId="148">
      <alignment horizontal="left"/>
    </xf>
    <xf numFmtId="258" fontId="161" fillId="0" borderId="148">
      <alignment horizontal="left"/>
    </xf>
    <xf numFmtId="248" fontId="390" fillId="0" borderId="311" applyFill="0"/>
    <xf numFmtId="0" fontId="385" fillId="89" borderId="300" applyNumberFormat="0" applyProtection="0">
      <alignment horizontal="right" vertical="center"/>
    </xf>
    <xf numFmtId="0" fontId="350" fillId="23" borderId="302" applyNumberFormat="0" applyAlignment="0" applyProtection="0"/>
    <xf numFmtId="248" fontId="390" fillId="0" borderId="345" applyFill="0"/>
    <xf numFmtId="0" fontId="10" fillId="0" borderId="340" applyNumberFormat="0" applyProtection="0">
      <alignment horizontal="right" vertical="center"/>
    </xf>
    <xf numFmtId="0" fontId="384" fillId="143" borderId="309" applyNumberFormat="0" applyProtection="0">
      <alignment horizontal="left" vertical="center" indent="1"/>
    </xf>
    <xf numFmtId="286" fontId="384" fillId="143" borderId="309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0" fontId="233" fillId="23" borderId="220" applyNumberFormat="0" applyAlignment="0" applyProtection="0">
      <alignment vertical="center"/>
    </xf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66" fillId="23" borderId="220" applyNumberFormat="0" applyAlignment="0" applyProtection="0"/>
    <xf numFmtId="0" fontId="119" fillId="38" borderId="305" applyNumberFormat="0" applyFont="0" applyAlignment="0" applyProtection="0"/>
    <xf numFmtId="0" fontId="417" fillId="36" borderId="224" applyNumberFormat="0" applyAlignment="0" applyProtection="0">
      <alignment vertical="center"/>
    </xf>
    <xf numFmtId="0" fontId="410" fillId="0" borderId="231" applyNumberFormat="0" applyFill="0" applyAlignment="0" applyProtection="0">
      <alignment vertical="center"/>
    </xf>
    <xf numFmtId="0" fontId="10" fillId="38" borderId="223" applyNumberFormat="0" applyFont="0" applyAlignment="0" applyProtection="0">
      <alignment vertical="center"/>
    </xf>
    <xf numFmtId="0" fontId="404" fillId="36" borderId="220" applyNumberFormat="0" applyAlignment="0" applyProtection="0">
      <alignment vertical="center"/>
    </xf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4" fillId="36" borderId="224" applyNumberFormat="0" applyAlignment="0" applyProtection="0"/>
    <xf numFmtId="0" fontId="222" fillId="23" borderId="220" applyNumberFormat="0" applyAlignment="0" applyProtection="0"/>
    <xf numFmtId="0" fontId="214" fillId="36" borderId="224" applyNumberFormat="0" applyAlignment="0" applyProtection="0"/>
    <xf numFmtId="3" fontId="388" fillId="6" borderId="216">
      <alignment horizontal="left" vertical="top" wrapText="1"/>
      <protection locked="0"/>
    </xf>
    <xf numFmtId="248" fontId="390" fillId="0" borderId="229" applyFill="0"/>
    <xf numFmtId="0" fontId="306" fillId="0" borderId="218" applyNumberFormat="0" applyFill="0" applyAlignment="0" applyProtection="0"/>
    <xf numFmtId="254" fontId="45" fillId="0" borderId="135" applyFill="0" applyProtection="0"/>
    <xf numFmtId="0" fontId="317" fillId="38" borderId="91" applyNumberFormat="0" applyFont="0" applyAlignment="0" applyProtection="0"/>
    <xf numFmtId="0" fontId="10" fillId="38" borderId="91" applyNumberFormat="0" applyFont="0" applyAlignment="0" applyProtection="0"/>
    <xf numFmtId="0" fontId="10" fillId="38" borderId="91" applyNumberFormat="0" applyFont="0" applyAlignment="0" applyProtection="0"/>
    <xf numFmtId="0" fontId="364" fillId="112" borderId="92" applyNumberFormat="0" applyAlignment="0" applyProtection="0"/>
    <xf numFmtId="0" fontId="180" fillId="1" borderId="283" applyNumberFormat="0" applyFont="0" applyAlignment="0">
      <alignment horizontal="center"/>
    </xf>
    <xf numFmtId="0" fontId="364" fillId="36" borderId="92" applyNumberFormat="0" applyAlignment="0" applyProtection="0"/>
    <xf numFmtId="0" fontId="364" fillId="36" borderId="92" applyNumberFormat="0" applyAlignment="0" applyProtection="0"/>
    <xf numFmtId="0" fontId="176" fillId="36" borderId="340" applyNumberFormat="0" applyAlignment="0" applyProtection="0"/>
    <xf numFmtId="12" fontId="97" fillId="0" borderId="282">
      <alignment horizontal="center"/>
    </xf>
    <xf numFmtId="0" fontId="201" fillId="0" borderId="231" applyNumberFormat="0" applyFill="0" applyAlignment="0" applyProtection="0"/>
    <xf numFmtId="5" fontId="96" fillId="0" borderId="135" applyAlignment="0" applyProtection="0"/>
    <xf numFmtId="0" fontId="396" fillId="0" borderId="346" applyNumberFormat="0" applyFill="0" applyAlignment="0" applyProtection="0"/>
    <xf numFmtId="286" fontId="346" fillId="138" borderId="343" applyNumberFormat="0" applyProtection="0">
      <alignment horizontal="left" vertical="center" indent="1"/>
    </xf>
    <xf numFmtId="0" fontId="33" fillId="126" borderId="340" applyNumberFormat="0" applyProtection="0">
      <alignment horizontal="left" vertical="center" indent="1"/>
    </xf>
    <xf numFmtId="286" fontId="378" fillId="128" borderId="342" applyNumberFormat="0" applyProtection="0">
      <alignment horizontal="right" vertical="center"/>
    </xf>
    <xf numFmtId="0" fontId="243" fillId="36" borderId="336" applyNumberFormat="0" applyAlignment="0" applyProtection="0">
      <alignment vertical="center"/>
    </xf>
    <xf numFmtId="0" fontId="364" fillId="36" borderId="306" applyNumberFormat="0" applyAlignment="0" applyProtection="0"/>
    <xf numFmtId="0" fontId="384" fillId="143" borderId="343" applyNumberFormat="0" applyProtection="0">
      <alignment horizontal="left" vertical="center" indent="1"/>
    </xf>
    <xf numFmtId="286" fontId="378" fillId="134" borderId="342" applyNumberFormat="0" applyProtection="0">
      <alignment horizontal="right" vertical="center"/>
    </xf>
    <xf numFmtId="0" fontId="48" fillId="0" borderId="317">
      <alignment horizontal="left" vertical="center"/>
    </xf>
    <xf numFmtId="0" fontId="48" fillId="0" borderId="317">
      <alignment horizontal="left" vertical="center"/>
    </xf>
    <xf numFmtId="286" fontId="335" fillId="0" borderId="322">
      <alignment horizontal="left" vertical="center"/>
    </xf>
    <xf numFmtId="0" fontId="327" fillId="89" borderId="321"/>
    <xf numFmtId="0" fontId="309" fillId="36" borderId="320" applyNumberFormat="0" applyAlignment="0" applyProtection="0"/>
    <xf numFmtId="0" fontId="308" fillId="112" borderId="320" applyNumberFormat="0" applyAlignment="0" applyProtection="0"/>
    <xf numFmtId="0" fontId="308" fillId="112" borderId="320" applyNumberFormat="0" applyAlignment="0" applyProtection="0"/>
    <xf numFmtId="15" fontId="304" fillId="111" borderId="318">
      <alignment horizontal="center"/>
    </xf>
    <xf numFmtId="0" fontId="344" fillId="141" borderId="306" applyNumberFormat="0" applyProtection="0">
      <alignment horizontal="left" vertical="center" indent="1"/>
    </xf>
    <xf numFmtId="0" fontId="64" fillId="0" borderId="316">
      <alignment horizontal="center"/>
    </xf>
    <xf numFmtId="0" fontId="64" fillId="0" borderId="316">
      <alignment horizontal="center"/>
    </xf>
    <xf numFmtId="248" fontId="390" fillId="0" borderId="311" applyFill="0"/>
    <xf numFmtId="0" fontId="33" fillId="126" borderId="306" applyNumberFormat="0" applyProtection="0">
      <alignment horizontal="left" vertical="center" indent="1"/>
    </xf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286" fontId="306" fillId="0" borderId="334" applyNumberFormat="0" applyFill="0" applyAlignment="0" applyProtection="0"/>
    <xf numFmtId="0" fontId="376" fillId="125" borderId="158" applyNumberFormat="0" applyProtection="0">
      <alignment horizontal="left" vertical="center" indent="1"/>
    </xf>
    <xf numFmtId="0" fontId="48" fillId="0" borderId="333">
      <alignment horizontal="left" vertical="center"/>
    </xf>
    <xf numFmtId="10" fontId="75" fillId="7" borderId="332" applyNumberFormat="0" applyBorder="0" applyAlignment="0" applyProtection="0"/>
    <xf numFmtId="0" fontId="378" fillId="127" borderId="160" applyNumberFormat="0" applyProtection="0">
      <alignment horizontal="right" vertical="center"/>
    </xf>
    <xf numFmtId="0" fontId="417" fillId="36" borderId="340" applyNumberFormat="0" applyAlignment="0" applyProtection="0">
      <alignment vertical="center"/>
    </xf>
    <xf numFmtId="0" fontId="378" fillId="128" borderId="160" applyNumberFormat="0" applyProtection="0">
      <alignment horizontal="right" vertical="center"/>
    </xf>
    <xf numFmtId="0" fontId="378" fillId="120" borderId="160" applyNumberFormat="0" applyProtection="0">
      <alignment horizontal="right" vertical="center"/>
    </xf>
    <xf numFmtId="0" fontId="10" fillId="38" borderId="339" applyNumberFormat="0" applyFont="0" applyAlignment="0" applyProtection="0"/>
    <xf numFmtId="0" fontId="378" fillId="129" borderId="160" applyNumberFormat="0" applyProtection="0">
      <alignment horizontal="right" vertical="center"/>
    </xf>
    <xf numFmtId="10" fontId="334" fillId="7" borderId="332" applyNumberFormat="0" applyBorder="0" applyAlignment="0" applyProtection="0"/>
    <xf numFmtId="0" fontId="404" fillId="36" borderId="320" applyNumberFormat="0" applyAlignment="0" applyProtection="0">
      <alignment vertical="center"/>
    </xf>
    <xf numFmtId="0" fontId="378" fillId="131" borderId="160" applyNumberFormat="0" applyProtection="0">
      <alignment horizontal="right" vertical="center"/>
    </xf>
    <xf numFmtId="0" fontId="48" fillId="0" borderId="317">
      <alignment horizontal="left" vertical="center"/>
    </xf>
    <xf numFmtId="0" fontId="378" fillId="133" borderId="160" applyNumberFormat="0" applyProtection="0">
      <alignment horizontal="right" vertical="center"/>
    </xf>
    <xf numFmtId="0" fontId="378" fillId="134" borderId="160" applyNumberFormat="0" applyProtection="0">
      <alignment horizontal="right" vertical="center"/>
    </xf>
    <xf numFmtId="0" fontId="119" fillId="38" borderId="323" applyNumberFormat="0" applyFont="0" applyAlignment="0" applyProtection="0"/>
    <xf numFmtId="0" fontId="33" fillId="139" borderId="158" applyNumberFormat="0" applyProtection="0">
      <alignment horizontal="left" vertical="center" indent="1"/>
    </xf>
    <xf numFmtId="0" fontId="166" fillId="23" borderId="320" applyNumberFormat="0" applyAlignment="0" applyProtection="0"/>
    <xf numFmtId="0" fontId="214" fillId="36" borderId="324" applyNumberFormat="0" applyAlignment="0" applyProtection="0"/>
    <xf numFmtId="0" fontId="378" fillId="129" borderId="326" applyNumberFormat="0" applyProtection="0">
      <alignment horizontal="right" vertical="center"/>
    </xf>
    <xf numFmtId="286" fontId="378" fillId="127" borderId="326" applyNumberFormat="0" applyProtection="0">
      <alignment horizontal="right" vertical="center"/>
    </xf>
    <xf numFmtId="0" fontId="376" fillId="125" borderId="324" applyNumberFormat="0" applyProtection="0">
      <alignment horizontal="left" vertical="center" indent="1"/>
    </xf>
    <xf numFmtId="0" fontId="33" fillId="140" borderId="158" applyNumberFormat="0" applyProtection="0">
      <alignment horizontal="left" vertical="center" indent="1"/>
    </xf>
    <xf numFmtId="289" fontId="351" fillId="124" borderId="325" applyProtection="0">
      <alignment horizontal="center"/>
    </xf>
    <xf numFmtId="0" fontId="375" fillId="125" borderId="326" applyNumberFormat="0" applyProtection="0">
      <alignment vertical="center"/>
    </xf>
    <xf numFmtId="0" fontId="33" fillId="121" borderId="158" applyNumberFormat="0" applyProtection="0">
      <alignment horizontal="left" vertical="center" indent="1"/>
    </xf>
    <xf numFmtId="0" fontId="364" fillId="36" borderId="324" applyNumberFormat="0" applyAlignment="0" applyProtection="0"/>
    <xf numFmtId="0" fontId="364" fillId="112" borderId="324" applyNumberFormat="0" applyAlignment="0" applyProtection="0"/>
    <xf numFmtId="0" fontId="364" fillId="36" borderId="324" applyNumberFormat="0" applyAlignment="0" applyProtection="0"/>
    <xf numFmtId="0" fontId="33" fillId="126" borderId="158" applyNumberFormat="0" applyProtection="0">
      <alignment horizontal="left" vertical="center" indent="1"/>
    </xf>
    <xf numFmtId="0" fontId="364" fillId="112" borderId="324" applyNumberFormat="0" applyAlignment="0" applyProtection="0"/>
    <xf numFmtId="0" fontId="364" fillId="36" borderId="324" applyNumberFormat="0" applyAlignment="0" applyProtection="0"/>
    <xf numFmtId="0" fontId="381" fillId="110" borderId="160" applyNumberFormat="0" applyProtection="0">
      <alignment vertical="center"/>
    </xf>
    <xf numFmtId="0" fontId="364" fillId="112" borderId="324" applyNumberFormat="0" applyAlignment="0" applyProtection="0"/>
    <xf numFmtId="0" fontId="344" fillId="141" borderId="158" applyNumberFormat="0" applyProtection="0">
      <alignment horizontal="left" vertical="center" indent="1"/>
    </xf>
    <xf numFmtId="0" fontId="40" fillId="38" borderId="305" applyNumberFormat="0" applyFont="0" applyAlignment="0" applyProtection="0"/>
    <xf numFmtId="0" fontId="350" fillId="13" borderId="320" applyNumberFormat="0" applyAlignment="0" applyProtection="0"/>
    <xf numFmtId="289" fontId="33" fillId="0" borderId="311" applyAlignment="0"/>
    <xf numFmtId="0" fontId="378" fillId="134" borderId="308" applyNumberFormat="0" applyProtection="0">
      <alignment horizontal="right" vertical="center"/>
    </xf>
    <xf numFmtId="0" fontId="346" fillId="138" borderId="309" applyNumberFormat="0" applyProtection="0">
      <alignment horizontal="left" vertical="center" indent="1"/>
    </xf>
    <xf numFmtId="0" fontId="378" fillId="128" borderId="308" applyNumberFormat="0" applyProtection="0">
      <alignment horizontal="right" vertical="center"/>
    </xf>
    <xf numFmtId="0" fontId="364" fillId="36" borderId="306" applyNumberFormat="0" applyAlignment="0" applyProtection="0"/>
    <xf numFmtId="0" fontId="375" fillId="125" borderId="308" applyNumberFormat="0" applyProtection="0">
      <alignment vertical="center"/>
    </xf>
    <xf numFmtId="0" fontId="385" fillId="89" borderId="152" applyNumberFormat="0" applyProtection="0">
      <alignment horizontal="right" vertical="center"/>
    </xf>
    <xf numFmtId="0" fontId="364" fillId="36" borderId="306" applyNumberFormat="0" applyAlignment="0" applyProtection="0"/>
    <xf numFmtId="286" fontId="375" fillId="125" borderId="308" applyNumberFormat="0" applyProtection="0">
      <alignment vertical="center"/>
    </xf>
    <xf numFmtId="0" fontId="376" fillId="125" borderId="306" applyNumberFormat="0" applyProtection="0">
      <alignment horizontal="left" vertical="center" indent="1"/>
    </xf>
    <xf numFmtId="286" fontId="222" fillId="23" borderId="320" applyNumberFormat="0" applyAlignment="0" applyProtection="0"/>
    <xf numFmtId="0" fontId="215" fillId="36" borderId="320" applyNumberFormat="0" applyAlignment="0" applyProtection="0"/>
    <xf numFmtId="286" fontId="378" fillId="130" borderId="342" applyNumberFormat="0" applyProtection="0">
      <alignment horizontal="right" vertical="center"/>
    </xf>
    <xf numFmtId="3" fontId="388" fillId="6" borderId="332">
      <alignment horizontal="left" vertical="top" wrapText="1"/>
      <protection locked="0"/>
    </xf>
    <xf numFmtId="289" fontId="33" fillId="0" borderId="163" applyAlignment="0"/>
    <xf numFmtId="289" fontId="322" fillId="113" borderId="300" applyProtection="0">
      <alignment horizontal="center"/>
    </xf>
    <xf numFmtId="0" fontId="214" fillId="36" borderId="340" applyNumberFormat="0" applyAlignment="0" applyProtection="0"/>
    <xf numFmtId="0" fontId="44" fillId="54" borderId="340" applyNumberFormat="0" applyProtection="0">
      <alignment horizontal="center" vertical="top"/>
    </xf>
    <xf numFmtId="0" fontId="40" fillId="38" borderId="157" applyNumberFormat="0" applyFont="0" applyAlignment="0" applyProtection="0"/>
    <xf numFmtId="10" fontId="334" fillId="7" borderId="150" applyNumberFormat="0" applyBorder="0" applyAlignment="0" applyProtection="0"/>
    <xf numFmtId="0" fontId="350" fillId="13" borderId="154" applyNumberFormat="0" applyAlignment="0" applyProtection="0"/>
    <xf numFmtId="0" fontId="317" fillId="38" borderId="157" applyNumberFormat="0" applyFont="0" applyAlignment="0" applyProtection="0"/>
    <xf numFmtId="0" fontId="378" fillId="127" borderId="160" applyNumberFormat="0" applyProtection="0">
      <alignment horizontal="right" vertical="center"/>
    </xf>
    <xf numFmtId="286" fontId="376" fillId="125" borderId="158" applyNumberFormat="0" applyProtection="0">
      <alignment horizontal="left" vertical="center" indent="1"/>
    </xf>
    <xf numFmtId="0" fontId="375" fillId="125" borderId="94" applyNumberFormat="0" applyProtection="0">
      <alignment vertical="center"/>
    </xf>
    <xf numFmtId="0" fontId="378" fillId="129" borderId="160" applyNumberFormat="0" applyProtection="0">
      <alignment horizontal="right" vertical="center"/>
    </xf>
    <xf numFmtId="0" fontId="378" fillId="130" borderId="160" applyNumberFormat="0" applyProtection="0">
      <alignment horizontal="right" vertical="center"/>
    </xf>
    <xf numFmtId="286" fontId="378" fillId="129" borderId="160" applyNumberFormat="0" applyProtection="0">
      <alignment horizontal="right" vertical="center"/>
    </xf>
    <xf numFmtId="0" fontId="376" fillId="125" borderId="92" applyNumberFormat="0" applyProtection="0">
      <alignment horizontal="left" vertical="center" indent="1"/>
    </xf>
    <xf numFmtId="0" fontId="378" fillId="133" borderId="160" applyNumberFormat="0" applyProtection="0">
      <alignment horizontal="right" vertical="center"/>
    </xf>
    <xf numFmtId="0" fontId="378" fillId="134" borderId="160" applyNumberFormat="0" applyProtection="0">
      <alignment horizontal="right" vertical="center"/>
    </xf>
    <xf numFmtId="286" fontId="378" fillId="133" borderId="160" applyNumberFormat="0" applyProtection="0">
      <alignment horizontal="right" vertical="center"/>
    </xf>
    <xf numFmtId="0" fontId="378" fillId="127" borderId="94" applyNumberFormat="0" applyProtection="0">
      <alignment horizontal="right" vertical="center"/>
    </xf>
    <xf numFmtId="286" fontId="378" fillId="134" borderId="160" applyNumberFormat="0" applyProtection="0">
      <alignment horizontal="right" vertical="center"/>
    </xf>
    <xf numFmtId="0" fontId="378" fillId="128" borderId="94" applyNumberFormat="0" applyProtection="0">
      <alignment horizontal="right" vertical="center"/>
    </xf>
    <xf numFmtId="0" fontId="378" fillId="138" borderId="160" applyNumberFormat="0" applyProtection="0">
      <alignment horizontal="right" vertical="center"/>
    </xf>
    <xf numFmtId="0" fontId="378" fillId="120" borderId="94" applyNumberFormat="0" applyProtection="0">
      <alignment horizontal="right" vertical="center"/>
    </xf>
    <xf numFmtId="286" fontId="378" fillId="138" borderId="160" applyNumberFormat="0" applyProtection="0">
      <alignment horizontal="right" vertical="center"/>
    </xf>
    <xf numFmtId="0" fontId="378" fillId="129" borderId="94" applyNumberFormat="0" applyProtection="0">
      <alignment horizontal="right" vertical="center"/>
    </xf>
    <xf numFmtId="0" fontId="33" fillId="139" borderId="158" applyNumberFormat="0" applyProtection="0">
      <alignment horizontal="left" vertical="center" indent="1"/>
    </xf>
    <xf numFmtId="0" fontId="378" fillId="130" borderId="94" applyNumberFormat="0" applyProtection="0">
      <alignment horizontal="right" vertical="center"/>
    </xf>
    <xf numFmtId="286" fontId="33" fillId="139" borderId="158" applyNumberFormat="0" applyProtection="0">
      <alignment horizontal="left" vertical="center" indent="1"/>
    </xf>
    <xf numFmtId="0" fontId="378" fillId="131" borderId="94" applyNumberFormat="0" applyProtection="0">
      <alignment horizontal="right" vertical="center"/>
    </xf>
    <xf numFmtId="0" fontId="33" fillId="140" borderId="158" applyNumberFormat="0" applyProtection="0">
      <alignment horizontal="left" vertical="center" indent="1"/>
    </xf>
    <xf numFmtId="0" fontId="378" fillId="132" borderId="94" applyNumberFormat="0" applyProtection="0">
      <alignment horizontal="right" vertical="center"/>
    </xf>
    <xf numFmtId="0" fontId="378" fillId="110" borderId="160" applyNumberFormat="0" applyProtection="0">
      <alignment vertical="center"/>
    </xf>
    <xf numFmtId="0" fontId="378" fillId="133" borderId="94" applyNumberFormat="0" applyProtection="0">
      <alignment horizontal="right" vertical="center"/>
    </xf>
    <xf numFmtId="286" fontId="378" fillId="110" borderId="160" applyNumberFormat="0" applyProtection="0">
      <alignment vertical="center"/>
    </xf>
    <xf numFmtId="0" fontId="378" fillId="134" borderId="94" applyNumberFormat="0" applyProtection="0">
      <alignment horizontal="right" vertical="center"/>
    </xf>
    <xf numFmtId="0" fontId="381" fillId="110" borderId="160" applyNumberFormat="0" applyProtection="0">
      <alignment vertical="center"/>
    </xf>
    <xf numFmtId="0" fontId="378" fillId="138" borderId="94" applyNumberFormat="0" applyProtection="0">
      <alignment horizontal="right" vertical="center"/>
    </xf>
    <xf numFmtId="0" fontId="309" fillId="36" borderId="302" applyNumberFormat="0" applyAlignment="0" applyProtection="0"/>
    <xf numFmtId="4" fontId="47" fillId="47" borderId="274" applyNumberFormat="0" applyProtection="0">
      <alignment horizontal="right" vertical="center"/>
    </xf>
    <xf numFmtId="0" fontId="33" fillId="139" borderId="92" applyNumberFormat="0" applyProtection="0">
      <alignment horizontal="left" vertical="center" indent="1"/>
    </xf>
    <xf numFmtId="286" fontId="378" fillId="130" borderId="276" applyNumberFormat="0" applyProtection="0">
      <alignment horizontal="right" vertical="center"/>
    </xf>
    <xf numFmtId="0" fontId="410" fillId="0" borderId="249" applyNumberFormat="0" applyFill="0" applyAlignment="0" applyProtection="0">
      <alignment vertical="center"/>
    </xf>
    <xf numFmtId="0" fontId="119" fillId="38" borderId="241" applyNumberFormat="0" applyFont="0" applyAlignment="0" applyProtection="0"/>
    <xf numFmtId="0" fontId="33" fillId="140" borderId="92" applyNumberFormat="0" applyProtection="0">
      <alignment horizontal="left" vertical="center" indent="1"/>
    </xf>
    <xf numFmtId="0" fontId="64" fillId="0" borderId="234">
      <alignment horizontal="center"/>
    </xf>
    <xf numFmtId="0" fontId="10" fillId="51" borderId="242" applyNumberFormat="0" applyProtection="0">
      <alignment horizontal="left" vertical="center" indent="1"/>
    </xf>
    <xf numFmtId="0" fontId="176" fillId="36" borderId="242" applyNumberFormat="0" applyAlignment="0" applyProtection="0"/>
    <xf numFmtId="0" fontId="33" fillId="121" borderId="92" applyNumberFormat="0" applyProtection="0">
      <alignment horizontal="left" vertical="center" indent="1"/>
    </xf>
    <xf numFmtId="3" fontId="47" fillId="2" borderId="242" applyProtection="0">
      <alignment horizontal="right" vertical="center"/>
    </xf>
    <xf numFmtId="0" fontId="364" fillId="112" borderId="258" applyNumberFormat="0" applyAlignment="0" applyProtection="0"/>
    <xf numFmtId="0" fontId="21" fillId="38" borderId="273" applyNumberFormat="0" applyFont="0" applyAlignment="0" applyProtection="0"/>
    <xf numFmtId="0" fontId="33" fillId="126" borderId="92" applyNumberFormat="0" applyProtection="0">
      <alignment horizontal="left" vertical="center" indent="1"/>
    </xf>
    <xf numFmtId="286" fontId="378" fillId="129" borderId="260" applyNumberFormat="0" applyProtection="0">
      <alignment horizontal="right" vertical="center"/>
    </xf>
    <xf numFmtId="0" fontId="378" fillId="110" borderId="94" applyNumberFormat="0" applyProtection="0">
      <alignment vertical="center"/>
    </xf>
    <xf numFmtId="286" fontId="378" fillId="138" borderId="260" applyNumberFormat="0" applyProtection="0">
      <alignment horizontal="right" vertical="center"/>
    </xf>
    <xf numFmtId="0" fontId="381" fillId="110" borderId="94" applyNumberFormat="0" applyProtection="0">
      <alignment vertical="center"/>
    </xf>
    <xf numFmtId="286" fontId="224" fillId="0" borderId="265" applyNumberFormat="0" applyFill="0" applyAlignment="0" applyProtection="0"/>
    <xf numFmtId="0" fontId="346" fillId="138" borderId="95" applyNumberFormat="0" applyProtection="0">
      <alignment horizontal="left" vertical="center" indent="1"/>
    </xf>
    <xf numFmtId="0" fontId="130" fillId="36" borderId="154" applyNumberFormat="0" applyAlignment="0" applyProtection="0"/>
    <xf numFmtId="0" fontId="344" fillId="141" borderId="92" applyNumberFormat="0" applyProtection="0">
      <alignment horizontal="left" vertical="center" indent="1"/>
    </xf>
    <xf numFmtId="0" fontId="130" fillId="36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384" fillId="143" borderId="95" applyNumberFormat="0" applyProtection="0">
      <alignment horizontal="left" vertical="center" indent="1"/>
    </xf>
    <xf numFmtId="0" fontId="119" fillId="38" borderId="157" applyNumberFormat="0" applyFont="0" applyAlignment="0" applyProtection="0"/>
    <xf numFmtId="0" fontId="385" fillId="89" borderId="86" applyNumberFormat="0" applyProtection="0">
      <alignment horizontal="right" vertical="center"/>
    </xf>
    <xf numFmtId="0" fontId="119" fillId="38" borderId="157" applyNumberFormat="0" applyFont="0" applyAlignment="0" applyProtection="0"/>
    <xf numFmtId="0" fontId="306" fillId="0" borderId="218" applyNumberFormat="0" applyFill="0" applyAlignment="0" applyProtection="0"/>
    <xf numFmtId="0" fontId="378" fillId="127" borderId="342" applyNumberFormat="0" applyProtection="0">
      <alignment horizontal="right" vertical="center"/>
    </xf>
    <xf numFmtId="0" fontId="40" fillId="38" borderId="241" applyNumberFormat="0" applyFont="0" applyAlignment="0" applyProtection="0"/>
    <xf numFmtId="0" fontId="378" fillId="133" borderId="260" applyNumberFormat="0" applyProtection="0">
      <alignment horizontal="right" vertical="center"/>
    </xf>
    <xf numFmtId="0" fontId="378" fillId="130" borderId="308" applyNumberFormat="0" applyProtection="0">
      <alignment horizontal="right" vertical="center"/>
    </xf>
    <xf numFmtId="286" fontId="378" fillId="130" borderId="226" applyNumberFormat="0" applyProtection="0">
      <alignment horizontal="right" vertical="center"/>
    </xf>
    <xf numFmtId="286" fontId="224" fillId="0" borderId="313" applyNumberFormat="0" applyFill="0" applyAlignment="0" applyProtection="0"/>
    <xf numFmtId="0" fontId="335" fillId="0" borderId="304">
      <alignment horizontal="left" vertical="center"/>
    </xf>
    <xf numFmtId="0" fontId="332" fillId="116" borderId="303"/>
    <xf numFmtId="0" fontId="351" fillId="114" borderId="300" applyNumberFormat="0" applyAlignment="0" applyProtection="0"/>
    <xf numFmtId="0" fontId="48" fillId="0" borderId="333">
      <alignment horizontal="left" vertical="center"/>
    </xf>
    <xf numFmtId="289" fontId="33" fillId="0" borderId="97" applyAlignment="0"/>
    <xf numFmtId="0" fontId="48" fillId="0" borderId="333">
      <alignment horizontal="left" vertic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10" fillId="0" borderId="340" applyNumberFormat="0" applyProtection="0">
      <alignment horizontal="left" vertical="center" indent="1"/>
    </xf>
    <xf numFmtId="0" fontId="317" fillId="38" borderId="257" applyNumberFormat="0" applyFont="0" applyAlignment="0" applyProtection="0"/>
    <xf numFmtId="4" fontId="47" fillId="44" borderId="274" applyNumberFormat="0" applyProtection="0">
      <alignment horizontal="right" vertical="center"/>
    </xf>
    <xf numFmtId="0" fontId="381" fillId="110" borderId="244" applyNumberFormat="0" applyProtection="0">
      <alignment vertical="center"/>
    </xf>
    <xf numFmtId="0" fontId="308" fillId="112" borderId="254" applyNumberFormat="0" applyAlignment="0" applyProtection="0"/>
    <xf numFmtId="0" fontId="40" fillId="38" borderId="257" applyNumberFormat="0" applyFont="0" applyAlignment="0" applyProtection="0"/>
    <xf numFmtId="0" fontId="309" fillId="36" borderId="254" applyNumberFormat="0" applyAlignment="0" applyProtection="0"/>
    <xf numFmtId="289" fontId="322" fillId="113" borderId="252" applyProtection="0">
      <alignment horizontal="center"/>
    </xf>
    <xf numFmtId="3" fontId="388" fillId="6" borderId="266">
      <alignment horizontal="left" vertical="top" wrapText="1"/>
      <protection locked="0"/>
    </xf>
    <xf numFmtId="0" fontId="33" fillId="140" borderId="274" applyNumberFormat="0" applyProtection="0">
      <alignment horizontal="left" vertical="center" indent="1"/>
    </xf>
    <xf numFmtId="248" fontId="390" fillId="0" borderId="97" applyFill="0"/>
    <xf numFmtId="0" fontId="33" fillId="121" borderId="274" applyNumberFormat="0" applyProtection="0">
      <alignment horizontal="left" vertical="center" indent="1"/>
    </xf>
    <xf numFmtId="286" fontId="351" fillId="144" borderId="278" applyNumberFormat="0" applyProtection="0">
      <alignment horizontal="center"/>
    </xf>
    <xf numFmtId="286" fontId="214" fillId="36" borderId="274" applyNumberFormat="0" applyAlignment="0" applyProtection="0"/>
    <xf numFmtId="248" fontId="33" fillId="0" borderId="90" applyFill="0"/>
    <xf numFmtId="248" fontId="33" fillId="0" borderId="97" applyFill="0"/>
    <xf numFmtId="0" fontId="166" fillId="23" borderId="336" applyNumberFormat="0" applyAlignment="0" applyProtection="0"/>
    <xf numFmtId="15" fontId="304" fillId="111" borderId="334">
      <alignment horizontal="center"/>
    </xf>
    <xf numFmtId="0" fontId="364" fillId="36" borderId="340" applyNumberFormat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78" fillId="129" borderId="308" applyNumberFormat="0" applyProtection="0">
      <alignment horizontal="right" vertical="center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5" fontId="293" fillId="0" borderId="153" applyAlignment="0" applyProtection="0"/>
    <xf numFmtId="0" fontId="410" fillId="0" borderId="313" applyNumberFormat="0" applyFill="0" applyAlignment="0" applyProtection="0">
      <alignment vertical="center"/>
    </xf>
    <xf numFmtId="0" fontId="40" fillId="38" borderId="223" applyNumberFormat="0" applyFont="0" applyAlignment="0" applyProtection="0"/>
    <xf numFmtId="0" fontId="214" fillId="36" borderId="258" applyNumberFormat="0" applyAlignment="0" applyProtection="0"/>
    <xf numFmtId="0" fontId="119" fillId="38" borderId="257" applyNumberFormat="0" applyFont="0" applyAlignment="0" applyProtection="0"/>
    <xf numFmtId="0" fontId="384" fillId="143" borderId="245" applyNumberFormat="0" applyProtection="0">
      <alignment horizontal="left" vertical="center" indent="1"/>
    </xf>
    <xf numFmtId="10" fontId="75" fillId="7" borderId="298" applyNumberFormat="0" applyBorder="0" applyAlignment="0" applyProtection="0"/>
    <xf numFmtId="0" fontId="224" fillId="0" borderId="231" applyNumberFormat="0" applyFill="0" applyAlignment="0" applyProtection="0"/>
    <xf numFmtId="3" fontId="388" fillId="6" borderId="216">
      <alignment horizontal="left" vertical="top" wrapText="1"/>
      <protection locked="0"/>
    </xf>
    <xf numFmtId="286" fontId="346" fillId="138" borderId="327" applyNumberFormat="0" applyProtection="0">
      <alignment horizontal="left" vertical="center" indent="1"/>
    </xf>
    <xf numFmtId="0" fontId="21" fillId="38" borderId="257" applyNumberFormat="0" applyFont="0" applyAlignment="0" applyProtection="0"/>
    <xf numFmtId="0" fontId="40" fillId="38" borderId="91" applyNumberFormat="0" applyFont="0" applyAlignment="0" applyProtection="0"/>
    <xf numFmtId="0" fontId="40" fillId="38" borderId="223" applyNumberFormat="0" applyFont="0" applyAlignment="0" applyProtection="0"/>
    <xf numFmtId="286" fontId="33" fillId="126" borderId="224" applyNumberFormat="0" applyProtection="0">
      <alignment horizontal="left" vertical="center" indent="1"/>
    </xf>
    <xf numFmtId="0" fontId="308" fillId="112" borderId="302" applyNumberFormat="0" applyAlignment="0" applyProtection="0"/>
    <xf numFmtId="169" fontId="1" fillId="0" borderId="0" applyFont="0" applyFill="0" applyBorder="0" applyAlignment="0" applyProtection="0"/>
    <xf numFmtId="0" fontId="222" fillId="23" borderId="302" applyNumberFormat="0" applyAlignment="0" applyProtection="0"/>
    <xf numFmtId="0" fontId="396" fillId="0" borderId="312" applyNumberFormat="0" applyFill="0" applyAlignment="0" applyProtection="0"/>
    <xf numFmtId="0" fontId="48" fillId="0" borderId="267">
      <alignment horizontal="left" vertical="center"/>
    </xf>
    <xf numFmtId="0" fontId="64" fillId="0" borderId="216">
      <alignment horizontal="center"/>
    </xf>
    <xf numFmtId="4" fontId="47" fillId="12" borderId="340" applyNumberFormat="0" applyProtection="0">
      <alignment horizontal="right" vertical="center"/>
    </xf>
    <xf numFmtId="0" fontId="64" fillId="0" borderId="266">
      <alignment horizontal="center"/>
    </xf>
    <xf numFmtId="0" fontId="10" fillId="0" borderId="158" applyNumberFormat="0" applyProtection="0">
      <alignment horizontal="left" vertical="center" indent="1"/>
    </xf>
    <xf numFmtId="0" fontId="21" fillId="38" borderId="241" applyNumberFormat="0" applyFont="0" applyAlignment="0" applyProtection="0"/>
    <xf numFmtId="286" fontId="224" fillId="0" borderId="249" applyNumberFormat="0" applyFill="0" applyAlignment="0" applyProtection="0"/>
    <xf numFmtId="248" fontId="33" fillId="0" borderId="240" applyFill="0"/>
    <xf numFmtId="0" fontId="396" fillId="0" borderId="248" applyNumberFormat="0" applyFill="0" applyAlignment="0" applyProtection="0"/>
    <xf numFmtId="0" fontId="396" fillId="0" borderId="248" applyNumberFormat="0" applyFill="0" applyAlignment="0" applyProtection="0"/>
    <xf numFmtId="0" fontId="48" fillId="0" borderId="251">
      <alignment horizontal="left" vertical="center"/>
    </xf>
    <xf numFmtId="248" fontId="390" fillId="0" borderId="240" applyFill="0"/>
    <xf numFmtId="0" fontId="306" fillId="0" borderId="236" applyNumberFormat="0" applyFill="0" applyAlignment="0" applyProtection="0"/>
    <xf numFmtId="4" fontId="182" fillId="42" borderId="340" applyNumberFormat="0" applyProtection="0">
      <alignment horizontal="center" vertical="top"/>
    </xf>
    <xf numFmtId="0" fontId="317" fillId="38" borderId="273" applyNumberFormat="0" applyFont="0" applyAlignment="0" applyProtection="0"/>
    <xf numFmtId="0" fontId="166" fillId="23" borderId="238" applyNumberFormat="0" applyAlignment="0" applyProtection="0"/>
    <xf numFmtId="0" fontId="385" fillId="89" borderId="268" applyNumberFormat="0" applyProtection="0">
      <alignment horizontal="right" vertical="center"/>
    </xf>
    <xf numFmtId="248" fontId="33" fillId="0" borderId="247" applyFill="0"/>
    <xf numFmtId="0" fontId="396" fillId="0" borderId="248" applyNumberFormat="0" applyFill="0" applyAlignment="0" applyProtection="0"/>
    <xf numFmtId="0" fontId="21" fillId="38" borderId="241" applyNumberFormat="0" applyFont="0" applyAlignment="0" applyProtection="0"/>
    <xf numFmtId="0" fontId="40" fillId="38" borderId="241" applyNumberFormat="0" applyFont="0" applyAlignment="0" applyProtection="0"/>
    <xf numFmtId="0" fontId="396" fillId="0" borderId="249" applyNumberFormat="0" applyFill="0" applyAlignment="0" applyProtection="0"/>
    <xf numFmtId="0" fontId="396" fillId="0" borderId="248" applyNumberFormat="0" applyFill="0" applyAlignment="0" applyProtection="0"/>
    <xf numFmtId="0" fontId="317" fillId="38" borderId="273" applyNumberFormat="0" applyFont="0" applyAlignment="0" applyProtection="0"/>
    <xf numFmtId="0" fontId="201" fillId="0" borderId="281" applyNumberFormat="0" applyFill="0" applyAlignment="0" applyProtection="0"/>
    <xf numFmtId="0" fontId="10" fillId="8" borderId="140" applyNumberFormat="0" applyProtection="0">
      <alignment vertical="center"/>
    </xf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78" fillId="110" borderId="260" applyNumberFormat="0" applyProtection="0">
      <alignment vertical="center"/>
    </xf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24" fillId="0" borderId="165" applyNumberFormat="0" applyFill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15" fontId="304" fillId="111" borderId="102">
      <alignment horizontal="center"/>
    </xf>
    <xf numFmtId="5" fontId="293" fillId="0" borderId="103" applyAlignment="0" applyProtection="0"/>
    <xf numFmtId="0" fontId="308" fillId="112" borderId="104" applyNumberFormat="0" applyAlignment="0" applyProtection="0"/>
    <xf numFmtId="0" fontId="308" fillId="112" borderId="104" applyNumberFormat="0" applyAlignment="0" applyProtection="0"/>
    <xf numFmtId="0" fontId="308" fillId="112" borderId="104" applyNumberFormat="0" applyAlignment="0" applyProtection="0"/>
    <xf numFmtId="0" fontId="309" fillId="36" borderId="104" applyNumberFormat="0" applyAlignment="0" applyProtection="0"/>
    <xf numFmtId="0" fontId="308" fillId="112" borderId="104" applyNumberFormat="0" applyAlignment="0" applyProtection="0"/>
    <xf numFmtId="0" fontId="308" fillId="112" borderId="104" applyNumberFormat="0" applyAlignment="0" applyProtection="0"/>
    <xf numFmtId="0" fontId="309" fillId="36" borderId="104" applyNumberFormat="0" applyAlignment="0" applyProtection="0"/>
    <xf numFmtId="0" fontId="309" fillId="36" borderId="104" applyNumberFormat="0" applyAlignment="0" applyProtection="0"/>
    <xf numFmtId="289" fontId="322" fillId="113" borderId="102" applyProtection="0">
      <alignment horizontal="center"/>
    </xf>
    <xf numFmtId="0" fontId="327" fillId="89" borderId="105"/>
    <xf numFmtId="286" fontId="327" fillId="89" borderId="105"/>
    <xf numFmtId="0" fontId="327" fillId="89" borderId="105"/>
    <xf numFmtId="286" fontId="327" fillId="89" borderId="105"/>
    <xf numFmtId="289" fontId="331" fillId="115" borderId="102" applyProtection="0">
      <alignment horizontal="center"/>
    </xf>
    <xf numFmtId="0" fontId="332" fillId="89" borderId="105"/>
    <xf numFmtId="286" fontId="332" fillId="89" borderId="105"/>
    <xf numFmtId="0" fontId="332" fillId="116" borderId="105"/>
    <xf numFmtId="286" fontId="332" fillId="116" borderId="105"/>
    <xf numFmtId="0" fontId="335" fillId="0" borderId="106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286" fontId="335" fillId="0" borderId="106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349" fillId="0" borderId="102" applyNumberFormat="0" applyAlignment="0" applyProtection="0"/>
    <xf numFmtId="286" fontId="349" fillId="0" borderId="102" applyNumberFormat="0" applyAlignment="0" applyProtection="0"/>
    <xf numFmtId="10" fontId="75" fillId="7" borderId="100" applyNumberFormat="0" applyBorder="0" applyAlignment="0" applyProtection="0"/>
    <xf numFmtId="10" fontId="75" fillId="7" borderId="100" applyNumberFormat="0" applyBorder="0" applyAlignment="0" applyProtection="0"/>
    <xf numFmtId="10" fontId="75" fillId="7" borderId="100" applyNumberFormat="0" applyBorder="0" applyAlignment="0" applyProtection="0"/>
    <xf numFmtId="10" fontId="334" fillId="7" borderId="100" applyNumberFormat="0" applyBorder="0" applyAlignment="0" applyProtection="0"/>
    <xf numFmtId="10" fontId="75" fillId="7" borderId="100" applyNumberFormat="0" applyBorder="0" applyAlignment="0" applyProtection="0"/>
    <xf numFmtId="0" fontId="350" fillId="13" borderId="104" applyNumberFormat="0" applyAlignment="0" applyProtection="0"/>
    <xf numFmtId="0" fontId="350" fillId="13" borderId="104" applyNumberFormat="0" applyAlignment="0" applyProtection="0"/>
    <xf numFmtId="0" fontId="350" fillId="13" borderId="104" applyNumberFormat="0" applyAlignment="0" applyProtection="0"/>
    <xf numFmtId="0" fontId="350" fillId="23" borderId="104" applyNumberFormat="0" applyAlignment="0" applyProtection="0"/>
    <xf numFmtId="0" fontId="350" fillId="13" borderId="104" applyNumberFormat="0" applyAlignment="0" applyProtection="0"/>
    <xf numFmtId="0" fontId="350" fillId="13" borderId="104" applyNumberFormat="0" applyAlignment="0" applyProtection="0"/>
    <xf numFmtId="0" fontId="350" fillId="23" borderId="104" applyNumberFormat="0" applyAlignment="0" applyProtection="0"/>
    <xf numFmtId="0" fontId="350" fillId="23" borderId="104" applyNumberFormat="0" applyAlignment="0" applyProtection="0"/>
    <xf numFmtId="0" fontId="351" fillId="114" borderId="102" applyNumberFormat="0" applyAlignment="0" applyProtection="0"/>
    <xf numFmtId="286" fontId="351" fillId="114" borderId="102" applyNumberFormat="0" applyAlignment="0" applyProtection="0"/>
    <xf numFmtId="0" fontId="317" fillId="38" borderId="107" applyNumberFormat="0" applyFont="0" applyAlignment="0" applyProtection="0"/>
    <xf numFmtId="0" fontId="10" fillId="38" borderId="107" applyNumberFormat="0" applyFont="0" applyAlignment="0" applyProtection="0"/>
    <xf numFmtId="0" fontId="317" fillId="38" borderId="107" applyNumberFormat="0" applyFont="0" applyAlignment="0" applyProtection="0"/>
    <xf numFmtId="0" fontId="317" fillId="38" borderId="107" applyNumberFormat="0" applyFont="0" applyAlignment="0" applyProtection="0"/>
    <xf numFmtId="0" fontId="10" fillId="38" borderId="107" applyNumberFormat="0" applyFont="0" applyAlignment="0" applyProtection="0"/>
    <xf numFmtId="0" fontId="10" fillId="38" borderId="107" applyNumberFormat="0" applyFont="0" applyAlignment="0" applyProtection="0"/>
    <xf numFmtId="0" fontId="364" fillId="112" borderId="108" applyNumberFormat="0" applyAlignment="0" applyProtection="0"/>
    <xf numFmtId="0" fontId="364" fillId="112" borderId="108" applyNumberFormat="0" applyAlignment="0" applyProtection="0"/>
    <xf numFmtId="0" fontId="364" fillId="112" borderId="108" applyNumberFormat="0" applyAlignment="0" applyProtection="0"/>
    <xf numFmtId="0" fontId="364" fillId="36" borderId="108" applyNumberFormat="0" applyAlignment="0" applyProtection="0"/>
    <xf numFmtId="0" fontId="364" fillId="112" borderId="108" applyNumberFormat="0" applyAlignment="0" applyProtection="0"/>
    <xf numFmtId="0" fontId="364" fillId="112" borderId="108" applyNumberFormat="0" applyAlignment="0" applyProtection="0"/>
    <xf numFmtId="0" fontId="364" fillId="36" borderId="108" applyNumberFormat="0" applyAlignment="0" applyProtection="0"/>
    <xf numFmtId="0" fontId="364" fillId="36" borderId="108" applyNumberFormat="0" applyAlignment="0" applyProtection="0"/>
    <xf numFmtId="289" fontId="351" fillId="124" borderId="109" applyProtection="0">
      <alignment horizontal="center"/>
    </xf>
    <xf numFmtId="0" fontId="375" fillId="125" borderId="110" applyNumberFormat="0" applyProtection="0">
      <alignment vertical="center"/>
    </xf>
    <xf numFmtId="286" fontId="375" fillId="125" borderId="110" applyNumberFormat="0" applyProtection="0">
      <alignment vertical="center"/>
    </xf>
    <xf numFmtId="0" fontId="376" fillId="125" borderId="108" applyNumberFormat="0" applyProtection="0">
      <alignment horizontal="left" vertical="center" indent="1"/>
    </xf>
    <xf numFmtId="286" fontId="376" fillId="125" borderId="108" applyNumberFormat="0" applyProtection="0">
      <alignment horizontal="left" vertical="center" indent="1"/>
    </xf>
    <xf numFmtId="0" fontId="378" fillId="127" borderId="110" applyNumberFormat="0" applyProtection="0">
      <alignment horizontal="right" vertical="center"/>
    </xf>
    <xf numFmtId="286" fontId="378" fillId="127" borderId="110" applyNumberFormat="0" applyProtection="0">
      <alignment horizontal="right" vertical="center"/>
    </xf>
    <xf numFmtId="0" fontId="378" fillId="128" borderId="110" applyNumberFormat="0" applyProtection="0">
      <alignment horizontal="right" vertical="center"/>
    </xf>
    <xf numFmtId="286" fontId="378" fillId="128" borderId="110" applyNumberFormat="0" applyProtection="0">
      <alignment horizontal="right" vertical="center"/>
    </xf>
    <xf numFmtId="0" fontId="378" fillId="120" borderId="110" applyNumberFormat="0" applyProtection="0">
      <alignment horizontal="right" vertical="center"/>
    </xf>
    <xf numFmtId="286" fontId="378" fillId="120" borderId="110" applyNumberFormat="0" applyProtection="0">
      <alignment horizontal="right" vertical="center"/>
    </xf>
    <xf numFmtId="0" fontId="378" fillId="129" borderId="110" applyNumberFormat="0" applyProtection="0">
      <alignment horizontal="right" vertical="center"/>
    </xf>
    <xf numFmtId="286" fontId="378" fillId="129" borderId="110" applyNumberFormat="0" applyProtection="0">
      <alignment horizontal="right" vertical="center"/>
    </xf>
    <xf numFmtId="0" fontId="378" fillId="130" borderId="110" applyNumberFormat="0" applyProtection="0">
      <alignment horizontal="right" vertical="center"/>
    </xf>
    <xf numFmtId="286" fontId="378" fillId="130" borderId="110" applyNumberFormat="0" applyProtection="0">
      <alignment horizontal="right" vertical="center"/>
    </xf>
    <xf numFmtId="0" fontId="378" fillId="131" borderId="110" applyNumberFormat="0" applyProtection="0">
      <alignment horizontal="right" vertical="center"/>
    </xf>
    <xf numFmtId="286" fontId="378" fillId="131" borderId="110" applyNumberFormat="0" applyProtection="0">
      <alignment horizontal="right" vertical="center"/>
    </xf>
    <xf numFmtId="0" fontId="378" fillId="132" borderId="110" applyNumberFormat="0" applyProtection="0">
      <alignment horizontal="right" vertical="center"/>
    </xf>
    <xf numFmtId="286" fontId="378" fillId="132" borderId="110" applyNumberFormat="0" applyProtection="0">
      <alignment horizontal="right" vertical="center"/>
    </xf>
    <xf numFmtId="0" fontId="378" fillId="133" borderId="110" applyNumberFormat="0" applyProtection="0">
      <alignment horizontal="right" vertical="center"/>
    </xf>
    <xf numFmtId="286" fontId="378" fillId="133" borderId="110" applyNumberFormat="0" applyProtection="0">
      <alignment horizontal="right" vertical="center"/>
    </xf>
    <xf numFmtId="0" fontId="378" fillId="134" borderId="110" applyNumberFormat="0" applyProtection="0">
      <alignment horizontal="right" vertical="center"/>
    </xf>
    <xf numFmtId="286" fontId="378" fillId="134" borderId="110" applyNumberFormat="0" applyProtection="0">
      <alignment horizontal="right" vertical="center"/>
    </xf>
    <xf numFmtId="0" fontId="378" fillId="138" borderId="110" applyNumberFormat="0" applyProtection="0">
      <alignment horizontal="right" vertical="center"/>
    </xf>
    <xf numFmtId="286" fontId="378" fillId="138" borderId="110" applyNumberFormat="0" applyProtection="0">
      <alignment horizontal="right" vertical="center"/>
    </xf>
    <xf numFmtId="0" fontId="33" fillId="139" borderId="108" applyNumberFormat="0" applyProtection="0">
      <alignment horizontal="left" vertical="center" indent="1"/>
    </xf>
    <xf numFmtId="286" fontId="33" fillId="139" borderId="108" applyNumberFormat="0" applyProtection="0">
      <alignment horizontal="left" vertical="center" indent="1"/>
    </xf>
    <xf numFmtId="0" fontId="33" fillId="140" borderId="108" applyNumberFormat="0" applyProtection="0">
      <alignment horizontal="left" vertical="center" indent="1"/>
    </xf>
    <xf numFmtId="286" fontId="33" fillId="140" borderId="108" applyNumberFormat="0" applyProtection="0">
      <alignment horizontal="left" vertical="center" indent="1"/>
    </xf>
    <xf numFmtId="0" fontId="33" fillId="121" borderId="108" applyNumberFormat="0" applyProtection="0">
      <alignment horizontal="left" vertical="center" indent="1"/>
    </xf>
    <xf numFmtId="286" fontId="33" fillId="121" borderId="108" applyNumberFormat="0" applyProtection="0">
      <alignment horizontal="left" vertical="center" indent="1"/>
    </xf>
    <xf numFmtId="0" fontId="33" fillId="126" borderId="108" applyNumberFormat="0" applyProtection="0">
      <alignment horizontal="left" vertical="center" indent="1"/>
    </xf>
    <xf numFmtId="286" fontId="33" fillId="126" borderId="108" applyNumberFormat="0" applyProtection="0">
      <alignment horizontal="left" vertical="center" indent="1"/>
    </xf>
    <xf numFmtId="0" fontId="378" fillId="110" borderId="110" applyNumberFormat="0" applyProtection="0">
      <alignment vertical="center"/>
    </xf>
    <xf numFmtId="286" fontId="378" fillId="110" borderId="110" applyNumberFormat="0" applyProtection="0">
      <alignment vertical="center"/>
    </xf>
    <xf numFmtId="0" fontId="381" fillId="110" borderId="110" applyNumberFormat="0" applyProtection="0">
      <alignment vertical="center"/>
    </xf>
    <xf numFmtId="286" fontId="381" fillId="110" borderId="110" applyNumberFormat="0" applyProtection="0">
      <alignment vertical="center"/>
    </xf>
    <xf numFmtId="0" fontId="346" fillId="138" borderId="111" applyNumberFormat="0" applyProtection="0">
      <alignment horizontal="left" vertical="center" indent="1"/>
    </xf>
    <xf numFmtId="286" fontId="346" fillId="138" borderId="111" applyNumberFormat="0" applyProtection="0">
      <alignment horizontal="left" vertical="center" indent="1"/>
    </xf>
    <xf numFmtId="0" fontId="344" fillId="141" borderId="108" applyNumberFormat="0" applyProtection="0">
      <alignment horizontal="left" vertical="center" indent="1"/>
    </xf>
    <xf numFmtId="286" fontId="344" fillId="141" borderId="108" applyNumberFormat="0" applyProtection="0">
      <alignment horizontal="left" vertical="center" indent="1"/>
    </xf>
    <xf numFmtId="0" fontId="384" fillId="143" borderId="111" applyNumberFormat="0" applyProtection="0">
      <alignment horizontal="left" vertical="center" indent="1"/>
    </xf>
    <xf numFmtId="286" fontId="384" fillId="143" borderId="111" applyNumberFormat="0" applyProtection="0">
      <alignment horizontal="left" vertical="center" indent="1"/>
    </xf>
    <xf numFmtId="0" fontId="385" fillId="89" borderId="102" applyNumberFormat="0" applyProtection="0">
      <alignment horizontal="right" vertical="center"/>
    </xf>
    <xf numFmtId="286" fontId="385" fillId="89" borderId="102" applyNumberFormat="0" applyProtection="0">
      <alignment horizontal="right" vertical="center"/>
    </xf>
    <xf numFmtId="0" fontId="351" fillId="144" borderId="112" applyNumberFormat="0" applyProtection="0">
      <alignment horizontal="center"/>
    </xf>
    <xf numFmtId="286" fontId="351" fillId="144" borderId="112" applyNumberFormat="0" applyProtection="0">
      <alignment horizontal="center"/>
    </xf>
    <xf numFmtId="3" fontId="388" fillId="6" borderId="100">
      <alignment horizontal="left" vertical="top" wrapText="1"/>
      <protection locked="0"/>
    </xf>
    <xf numFmtId="3" fontId="388" fillId="6" borderId="100">
      <alignment horizontal="left" vertical="top" wrapText="1"/>
      <protection locked="0"/>
    </xf>
    <xf numFmtId="289" fontId="33" fillId="0" borderId="113" applyAlignment="0"/>
    <xf numFmtId="289" fontId="390" fillId="0" borderId="113" applyFill="0" applyAlignment="0" applyProtection="0"/>
    <xf numFmtId="0" fontId="306" fillId="0" borderId="102" applyNumberFormat="0" applyFill="0" applyAlignment="0" applyProtection="0"/>
    <xf numFmtId="286" fontId="306" fillId="0" borderId="102" applyNumberFormat="0" applyFill="0" applyAlignment="0" applyProtection="0"/>
    <xf numFmtId="0" fontId="306" fillId="0" borderId="102" applyNumberFormat="0" applyFill="0" applyAlignment="0" applyProtection="0"/>
    <xf numFmtId="0" fontId="306" fillId="0" borderId="102" applyNumberFormat="0" applyFill="0" applyAlignment="0" applyProtection="0"/>
    <xf numFmtId="248" fontId="390" fillId="0" borderId="106" applyFill="0"/>
    <xf numFmtId="248" fontId="390" fillId="0" borderId="113" applyFill="0"/>
    <xf numFmtId="0" fontId="396" fillId="0" borderId="114" applyNumberFormat="0" applyFill="0" applyAlignment="0" applyProtection="0"/>
    <xf numFmtId="0" fontId="396" fillId="0" borderId="114" applyNumberFormat="0" applyFill="0" applyAlignment="0" applyProtection="0"/>
    <xf numFmtId="0" fontId="396" fillId="0" borderId="115" applyNumberFormat="0" applyFill="0" applyAlignment="0" applyProtection="0"/>
    <xf numFmtId="0" fontId="396" fillId="0" borderId="114" applyNumberFormat="0" applyFill="0" applyAlignment="0" applyProtection="0"/>
    <xf numFmtId="0" fontId="396" fillId="0" borderId="114" applyNumberFormat="0" applyFill="0" applyAlignment="0" applyProtection="0"/>
    <xf numFmtId="248" fontId="33" fillId="0" borderId="106" applyFill="0"/>
    <xf numFmtId="248" fontId="33" fillId="0" borderId="113" applyFill="0"/>
    <xf numFmtId="0" fontId="214" fillId="36" borderId="108" applyNumberFormat="0" applyAlignment="0" applyProtection="0"/>
    <xf numFmtId="286" fontId="214" fillId="36" borderId="108" applyNumberFormat="0" applyAlignment="0" applyProtection="0"/>
    <xf numFmtId="0" fontId="214" fillId="36" borderId="108" applyNumberFormat="0" applyAlignment="0" applyProtection="0"/>
    <xf numFmtId="0" fontId="214" fillId="36" borderId="108" applyNumberFormat="0" applyAlignment="0" applyProtection="0"/>
    <xf numFmtId="0" fontId="215" fillId="36" borderId="104" applyNumberFormat="0" applyAlignment="0" applyProtection="0"/>
    <xf numFmtId="286" fontId="215" fillId="36" borderId="104" applyNumberFormat="0" applyAlignment="0" applyProtection="0"/>
    <xf numFmtId="0" fontId="215" fillId="36" borderId="104" applyNumberFormat="0" applyAlignment="0" applyProtection="0"/>
    <xf numFmtId="0" fontId="215" fillId="36" borderId="104" applyNumberFormat="0" applyAlignment="0" applyProtection="0"/>
    <xf numFmtId="0" fontId="222" fillId="23" borderId="104" applyNumberFormat="0" applyAlignment="0" applyProtection="0"/>
    <xf numFmtId="286" fontId="222" fillId="23" borderId="104" applyNumberFormat="0" applyAlignment="0" applyProtection="0"/>
    <xf numFmtId="0" fontId="222" fillId="23" borderId="104" applyNumberFormat="0" applyAlignment="0" applyProtection="0"/>
    <xf numFmtId="0" fontId="222" fillId="23" borderId="104" applyNumberFormat="0" applyAlignment="0" applyProtection="0"/>
    <xf numFmtId="0" fontId="224" fillId="0" borderId="115" applyNumberFormat="0" applyFill="0" applyAlignment="0" applyProtection="0"/>
    <xf numFmtId="286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40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286" fontId="40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40" fillId="38" borderId="107" applyNumberFormat="0" applyFont="0" applyAlignment="0" applyProtection="0"/>
    <xf numFmtId="0" fontId="21" fillId="38" borderId="107" applyNumberFormat="0" applyFont="0" applyAlignment="0" applyProtection="0"/>
    <xf numFmtId="0" fontId="40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404" fillId="36" borderId="104" applyNumberFormat="0" applyAlignment="0" applyProtection="0">
      <alignment vertical="center"/>
    </xf>
    <xf numFmtId="0" fontId="10" fillId="38" borderId="107" applyNumberFormat="0" applyFont="0" applyAlignment="0" applyProtection="0">
      <alignment vertical="center"/>
    </xf>
    <xf numFmtId="0" fontId="410" fillId="0" borderId="115" applyNumberFormat="0" applyFill="0" applyAlignment="0" applyProtection="0">
      <alignment vertical="center"/>
    </xf>
    <xf numFmtId="0" fontId="411" fillId="23" borderId="104" applyNumberFormat="0" applyAlignment="0" applyProtection="0">
      <alignment vertical="center"/>
    </xf>
    <xf numFmtId="0" fontId="417" fillId="36" borderId="108" applyNumberFormat="0" applyAlignment="0" applyProtection="0">
      <alignment vertical="center"/>
    </xf>
    <xf numFmtId="0" fontId="417" fillId="36" borderId="158" applyNumberFormat="0" applyAlignment="0" applyProtection="0">
      <alignment vertical="center"/>
    </xf>
    <xf numFmtId="169" fontId="1" fillId="0" borderId="0" applyFont="0" applyFill="0" applyBorder="0" applyAlignment="0" applyProtection="0"/>
    <xf numFmtId="286" fontId="327" fillId="89" borderId="155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104" applyNumberFormat="0" applyAlignment="0" applyProtection="0"/>
    <xf numFmtId="0" fontId="130" fillId="36" borderId="104" applyNumberFormat="0" applyAlignment="0" applyProtection="0"/>
    <xf numFmtId="0" fontId="130" fillId="36" borderId="104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104" applyNumberFormat="0" applyAlignment="0" applyProtection="0"/>
    <xf numFmtId="0" fontId="166" fillId="23" borderId="104" applyNumberFormat="0" applyAlignment="0" applyProtection="0"/>
    <xf numFmtId="0" fontId="166" fillId="23" borderId="104" applyNumberForma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0" fillId="38" borderId="107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" fillId="38" borderId="107" applyNumberFormat="0" applyFont="0" applyAlignment="0" applyProtection="0"/>
    <xf numFmtId="0" fontId="233" fillId="23" borderId="104" applyNumberFormat="0" applyAlignment="0" applyProtection="0">
      <alignment vertical="center"/>
    </xf>
    <xf numFmtId="0" fontId="243" fillId="36" borderId="104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38" borderId="223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2" fillId="23" borderId="154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3" fillId="0" borderId="345" applyFill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3" fillId="0" borderId="156" applyFill="0"/>
    <xf numFmtId="169" fontId="1" fillId="0" borderId="0" applyFont="0" applyFill="0" applyBorder="0" applyAlignment="0" applyProtection="0"/>
    <xf numFmtId="0" fontId="224" fillId="0" borderId="165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332">
      <alignment horizont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90" fillId="0" borderId="156" applyFill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64" fillId="112" borderId="306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1" fillId="110" borderId="226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312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165" applyNumberFormat="0" applyFill="0" applyAlignment="0" applyProtection="0"/>
    <xf numFmtId="169" fontId="1" fillId="0" borderId="0" applyFont="0" applyFill="0" applyBorder="0" applyAlignment="0" applyProtection="0"/>
    <xf numFmtId="286" fontId="222" fillId="23" borderId="154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8" fillId="0" borderId="333">
      <alignment horizontal="lef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6" fontId="306" fillId="0" borderId="152" applyNumberFormat="0" applyFill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305" applyNumberFormat="0" applyFont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9" fillId="11" borderId="149" applyNumberFormat="0" applyFont="0" applyBorder="0" applyAlignment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286" fontId="40" fillId="38" borderId="339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286" fontId="385" fillId="89" borderId="268" applyNumberFormat="0" applyProtection="0">
      <alignment horizontal="right" vertical="center"/>
    </xf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86" fontId="215" fillId="36" borderId="136" applyNumberFormat="0" applyAlignment="0" applyProtection="0"/>
    <xf numFmtId="10" fontId="75" fillId="7" borderId="132" applyNumberFormat="0" applyBorder="0" applyAlignment="0" applyProtection="0"/>
    <xf numFmtId="10" fontId="334" fillId="7" borderId="132" applyNumberFormat="0" applyBorder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0" fontId="378" fillId="138" borderId="126" applyNumberFormat="0" applyProtection="0">
      <alignment horizontal="right" vertical="center"/>
    </xf>
    <xf numFmtId="0" fontId="364" fillId="36" borderId="124" applyNumberFormat="0" applyAlignment="0" applyProtection="0"/>
    <xf numFmtId="0" fontId="10" fillId="38" borderId="123" applyNumberFormat="0" applyFont="0" applyAlignment="0" applyProtection="0"/>
    <xf numFmtId="0" fontId="317" fillId="38" borderId="123" applyNumberFormat="0" applyFont="0" applyAlignment="0" applyProtection="0"/>
    <xf numFmtId="0" fontId="10" fillId="8" borderId="124" applyNumberFormat="0" applyProtection="0">
      <alignment horizontal="left" vertical="center" indent="1"/>
    </xf>
    <xf numFmtId="0" fontId="45" fillId="0" borderId="58" applyAlignment="0">
      <alignment horizontal="centerContinuous"/>
    </xf>
    <xf numFmtId="0" fontId="411" fillId="23" borderId="136" applyNumberFormat="0" applyAlignment="0" applyProtection="0">
      <alignment vertical="center"/>
    </xf>
    <xf numFmtId="0" fontId="410" fillId="0" borderId="147" applyNumberFormat="0" applyFill="0" applyAlignment="0" applyProtection="0">
      <alignment vertical="center"/>
    </xf>
    <xf numFmtId="0" fontId="10" fillId="38" borderId="139" applyNumberFormat="0" applyFont="0" applyAlignment="0" applyProtection="0">
      <alignment vertical="center"/>
    </xf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22" fillId="23" borderId="136" applyNumberFormat="0" applyAlignment="0" applyProtection="0"/>
    <xf numFmtId="0" fontId="215" fillId="36" borderId="136" applyNumberFormat="0" applyAlignment="0" applyProtection="0"/>
    <xf numFmtId="0" fontId="350" fillId="23" borderId="136" applyNumberFormat="0" applyAlignment="0" applyProtection="0"/>
    <xf numFmtId="0" fontId="350" fillId="13" borderId="136" applyNumberFormat="0" applyAlignment="0" applyProtection="0"/>
    <xf numFmtId="0" fontId="350" fillId="13" borderId="136" applyNumberFormat="0" applyAlignment="0" applyProtection="0"/>
    <xf numFmtId="0" fontId="350" fillId="13" borderId="136" applyNumberFormat="0" applyAlignment="0" applyProtection="0"/>
    <xf numFmtId="10" fontId="75" fillId="7" borderId="132" applyNumberFormat="0" applyBorder="0" applyAlignment="0" applyProtection="0"/>
    <xf numFmtId="286" fontId="349" fillId="0" borderId="134" applyNumberFormat="0" applyAlignment="0" applyProtection="0"/>
    <xf numFmtId="0" fontId="349" fillId="0" borderId="134" applyNumberFormat="0" applyAlignment="0" applyProtection="0"/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286" fontId="335" fillId="0" borderId="138">
      <alignment horizontal="left" vertical="center"/>
    </xf>
    <xf numFmtId="0" fontId="48" fillId="0" borderId="133">
      <alignment horizontal="left" vertical="center"/>
    </xf>
    <xf numFmtId="286" fontId="332" fillId="89" borderId="137"/>
    <xf numFmtId="0" fontId="327" fillId="89" borderId="137"/>
    <xf numFmtId="289" fontId="322" fillId="113" borderId="134" applyProtection="0">
      <alignment horizontal="center"/>
    </xf>
    <xf numFmtId="0" fontId="309" fillId="36" borderId="136" applyNumberFormat="0" applyAlignment="0" applyProtection="0"/>
    <xf numFmtId="0" fontId="309" fillId="36" borderId="136" applyNumberFormat="0" applyAlignment="0" applyProtection="0"/>
    <xf numFmtId="0" fontId="308" fillId="112" borderId="136" applyNumberFormat="0" applyAlignment="0" applyProtection="0"/>
    <xf numFmtId="0" fontId="308" fillId="112" borderId="136" applyNumberFormat="0" applyAlignment="0" applyProtection="0"/>
    <xf numFmtId="0" fontId="309" fillId="36" borderId="136" applyNumberFormat="0" applyAlignment="0" applyProtection="0"/>
    <xf numFmtId="0" fontId="308" fillId="112" borderId="136" applyNumberFormat="0" applyAlignment="0" applyProtection="0"/>
    <xf numFmtId="0" fontId="308" fillId="112" borderId="136" applyNumberFormat="0" applyAlignment="0" applyProtection="0"/>
    <xf numFmtId="0" fontId="308" fillId="112" borderId="136" applyNumberFormat="0" applyAlignment="0" applyProtection="0"/>
    <xf numFmtId="5" fontId="293" fillId="0" borderId="135" applyAlignment="0" applyProtection="0"/>
    <xf numFmtId="15" fontId="304" fillId="111" borderId="134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248" fontId="33" fillId="0" borderId="129" applyFill="0"/>
    <xf numFmtId="248" fontId="390" fillId="0" borderId="129" applyFill="0"/>
    <xf numFmtId="0" fontId="385" fillId="89" borderId="118" applyNumberFormat="0" applyProtection="0">
      <alignment horizontal="right" vertical="center"/>
    </xf>
    <xf numFmtId="0" fontId="384" fillId="143" borderId="127" applyNumberFormat="0" applyProtection="0">
      <alignment horizontal="left" vertical="center" indent="1"/>
    </xf>
    <xf numFmtId="0" fontId="344" fillId="141" borderId="124" applyNumberFormat="0" applyProtection="0">
      <alignment horizontal="left" vertical="center" indent="1"/>
    </xf>
    <xf numFmtId="0" fontId="381" fillId="110" borderId="126" applyNumberFormat="0" applyProtection="0">
      <alignment vertical="center"/>
    </xf>
    <xf numFmtId="0" fontId="378" fillId="110" borderId="126" applyNumberFormat="0" applyProtection="0">
      <alignment vertical="center"/>
    </xf>
    <xf numFmtId="0" fontId="33" fillId="126" borderId="124" applyNumberFormat="0" applyProtection="0">
      <alignment horizontal="left" vertical="center" indent="1"/>
    </xf>
    <xf numFmtId="0" fontId="33" fillId="121" borderId="124" applyNumberFormat="0" applyProtection="0">
      <alignment horizontal="left" vertical="center" indent="1"/>
    </xf>
    <xf numFmtId="0" fontId="33" fillId="140" borderId="124" applyNumberFormat="0" applyProtection="0">
      <alignment horizontal="left" vertical="center" indent="1"/>
    </xf>
    <xf numFmtId="0" fontId="33" fillId="139" borderId="124" applyNumberFormat="0" applyProtection="0">
      <alignment horizontal="left" vertical="center" indent="1"/>
    </xf>
    <xf numFmtId="0" fontId="378" fillId="133" borderId="126" applyNumberFormat="0" applyProtection="0">
      <alignment horizontal="right" vertical="center"/>
    </xf>
    <xf numFmtId="0" fontId="378" fillId="132" borderId="126" applyNumberFormat="0" applyProtection="0">
      <alignment horizontal="right" vertical="center"/>
    </xf>
    <xf numFmtId="0" fontId="378" fillId="120" borderId="126" applyNumberFormat="0" applyProtection="0">
      <alignment horizontal="right" vertical="center"/>
    </xf>
    <xf numFmtId="0" fontId="378" fillId="127" borderId="126" applyNumberFormat="0" applyProtection="0">
      <alignment horizontal="right" vertical="center"/>
    </xf>
    <xf numFmtId="0" fontId="364" fillId="112" borderId="124" applyNumberFormat="0" applyAlignment="0" applyProtection="0"/>
    <xf numFmtId="0" fontId="10" fillId="38" borderId="123" applyNumberFormat="0" applyFont="0" applyAlignment="0" applyProtection="0"/>
    <xf numFmtId="0" fontId="58" fillId="0" borderId="57" applyNumberFormat="0" applyFill="0" applyAlignment="0" applyProtection="0"/>
    <xf numFmtId="169" fontId="4" fillId="0" borderId="0" applyFont="0" applyFill="0" applyBorder="0" applyAlignment="0" applyProtection="0"/>
    <xf numFmtId="0" fontId="4" fillId="0" borderId="0"/>
    <xf numFmtId="0" fontId="404" fillId="36" borderId="136" applyNumberFormat="0" applyAlignment="0" applyProtection="0">
      <alignment vertical="center"/>
    </xf>
    <xf numFmtId="0" fontId="222" fillId="23" borderId="136" applyNumberFormat="0" applyAlignment="0" applyProtection="0"/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332" fillId="89" borderId="137"/>
    <xf numFmtId="0" fontId="243" fillId="36" borderId="136" applyNumberFormat="0" applyAlignment="0" applyProtection="0">
      <alignment vertical="center"/>
    </xf>
    <xf numFmtId="0" fontId="233" fillId="23" borderId="136" applyNumberFormat="0" applyAlignment="0" applyProtection="0">
      <alignment vertical="center"/>
    </xf>
    <xf numFmtId="0" fontId="10" fillId="38" borderId="139" applyNumberFormat="0" applyFont="0" applyAlignment="0" applyProtection="0"/>
    <xf numFmtId="0" fontId="110" fillId="38" borderId="139" applyNumberFormat="0" applyFont="0" applyAlignment="0" applyProtection="0">
      <alignment vertical="center"/>
    </xf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286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24" fillId="0" borderId="147" applyNumberFormat="0" applyFill="0" applyAlignment="0" applyProtection="0"/>
    <xf numFmtId="0" fontId="224" fillId="0" borderId="147" applyNumberFormat="0" applyFill="0" applyAlignment="0" applyProtection="0"/>
    <xf numFmtId="286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214" fillId="36" borderId="140" applyNumberFormat="0" applyAlignment="0" applyProtection="0"/>
    <xf numFmtId="0" fontId="214" fillId="36" borderId="140" applyNumberFormat="0" applyAlignment="0" applyProtection="0"/>
    <xf numFmtId="286" fontId="214" fillId="36" borderId="140" applyNumberFormat="0" applyAlignment="0" applyProtection="0"/>
    <xf numFmtId="0" fontId="214" fillId="36" borderId="140" applyNumberFormat="0" applyAlignment="0" applyProtection="0"/>
    <xf numFmtId="248" fontId="33" fillId="0" borderId="145" applyFill="0"/>
    <xf numFmtId="248" fontId="33" fillId="0" borderId="138" applyFill="0"/>
    <xf numFmtId="0" fontId="396" fillId="0" borderId="146" applyNumberFormat="0" applyFill="0" applyAlignment="0" applyProtection="0"/>
    <xf numFmtId="0" fontId="396" fillId="0" borderId="146" applyNumberFormat="0" applyFill="0" applyAlignment="0" applyProtection="0"/>
    <xf numFmtId="0" fontId="396" fillId="0" borderId="147" applyNumberFormat="0" applyFill="0" applyAlignment="0" applyProtection="0"/>
    <xf numFmtId="0" fontId="396" fillId="0" borderId="146" applyNumberFormat="0" applyFill="0" applyAlignment="0" applyProtection="0"/>
    <xf numFmtId="0" fontId="396" fillId="0" borderId="146" applyNumberFormat="0" applyFill="0" applyAlignment="0" applyProtection="0"/>
    <xf numFmtId="248" fontId="390" fillId="0" borderId="145" applyFill="0"/>
    <xf numFmtId="248" fontId="390" fillId="0" borderId="138" applyFill="0"/>
    <xf numFmtId="0" fontId="306" fillId="0" borderId="134" applyNumberFormat="0" applyFill="0" applyAlignment="0" applyProtection="0"/>
    <xf numFmtId="0" fontId="306" fillId="0" borderId="134" applyNumberFormat="0" applyFill="0" applyAlignment="0" applyProtection="0"/>
    <xf numFmtId="286" fontId="306" fillId="0" borderId="134" applyNumberFormat="0" applyFill="0" applyAlignment="0" applyProtection="0"/>
    <xf numFmtId="0" fontId="306" fillId="0" borderId="134" applyNumberFormat="0" applyFill="0" applyAlignment="0" applyProtection="0"/>
    <xf numFmtId="289" fontId="390" fillId="0" borderId="145" applyFill="0" applyAlignment="0" applyProtection="0"/>
    <xf numFmtId="289" fontId="33" fillId="0" borderId="145" applyAlignment="0"/>
    <xf numFmtId="3" fontId="388" fillId="6" borderId="132">
      <alignment horizontal="left" vertical="top" wrapText="1"/>
      <protection locked="0"/>
    </xf>
    <xf numFmtId="3" fontId="388" fillId="6" borderId="132">
      <alignment horizontal="left" vertical="top" wrapText="1"/>
      <protection locked="0"/>
    </xf>
    <xf numFmtId="286" fontId="351" fillId="144" borderId="144" applyNumberFormat="0" applyProtection="0">
      <alignment horizontal="center"/>
    </xf>
    <xf numFmtId="0" fontId="351" fillId="144" borderId="144" applyNumberFormat="0" applyProtection="0">
      <alignment horizontal="center"/>
    </xf>
    <xf numFmtId="286" fontId="385" fillId="89" borderId="134" applyNumberFormat="0" applyProtection="0">
      <alignment horizontal="right" vertical="center"/>
    </xf>
    <xf numFmtId="0" fontId="385" fillId="89" borderId="134" applyNumberFormat="0" applyProtection="0">
      <alignment horizontal="right" vertical="center"/>
    </xf>
    <xf numFmtId="286" fontId="384" fillId="143" borderId="143" applyNumberFormat="0" applyProtection="0">
      <alignment horizontal="left" vertical="center" indent="1"/>
    </xf>
    <xf numFmtId="0" fontId="384" fillId="143" borderId="143" applyNumberFormat="0" applyProtection="0">
      <alignment horizontal="left" vertical="center" indent="1"/>
    </xf>
    <xf numFmtId="286" fontId="344" fillId="141" borderId="140" applyNumberFormat="0" applyProtection="0">
      <alignment horizontal="left" vertical="center" indent="1"/>
    </xf>
    <xf numFmtId="0" fontId="344" fillId="141" borderId="140" applyNumberFormat="0" applyProtection="0">
      <alignment horizontal="left" vertical="center" indent="1"/>
    </xf>
    <xf numFmtId="286" fontId="346" fillId="138" borderId="143" applyNumberFormat="0" applyProtection="0">
      <alignment horizontal="left" vertical="center" indent="1"/>
    </xf>
    <xf numFmtId="0" fontId="346" fillId="138" borderId="143" applyNumberFormat="0" applyProtection="0">
      <alignment horizontal="left" vertical="center" indent="1"/>
    </xf>
    <xf numFmtId="286" fontId="381" fillId="110" borderId="142" applyNumberFormat="0" applyProtection="0">
      <alignment vertical="center"/>
    </xf>
    <xf numFmtId="0" fontId="381" fillId="110" borderId="142" applyNumberFormat="0" applyProtection="0">
      <alignment vertical="center"/>
    </xf>
    <xf numFmtId="286" fontId="378" fillId="110" borderId="142" applyNumberFormat="0" applyProtection="0">
      <alignment vertical="center"/>
    </xf>
    <xf numFmtId="0" fontId="378" fillId="110" borderId="142" applyNumberFormat="0" applyProtection="0">
      <alignment vertical="center"/>
    </xf>
    <xf numFmtId="286" fontId="33" fillId="126" borderId="140" applyNumberFormat="0" applyProtection="0">
      <alignment horizontal="left" vertical="center" indent="1"/>
    </xf>
    <xf numFmtId="0" fontId="33" fillId="126" borderId="140" applyNumberFormat="0" applyProtection="0">
      <alignment horizontal="left" vertical="center" indent="1"/>
    </xf>
    <xf numFmtId="286" fontId="33" fillId="121" borderId="140" applyNumberFormat="0" applyProtection="0">
      <alignment horizontal="left" vertical="center" indent="1"/>
    </xf>
    <xf numFmtId="0" fontId="33" fillId="121" borderId="140" applyNumberFormat="0" applyProtection="0">
      <alignment horizontal="left" vertical="center" indent="1"/>
    </xf>
    <xf numFmtId="286" fontId="33" fillId="140" borderId="140" applyNumberFormat="0" applyProtection="0">
      <alignment horizontal="left" vertical="center" indent="1"/>
    </xf>
    <xf numFmtId="0" fontId="33" fillId="140" borderId="140" applyNumberFormat="0" applyProtection="0">
      <alignment horizontal="left" vertical="center" indent="1"/>
    </xf>
    <xf numFmtId="286" fontId="33" fillId="139" borderId="140" applyNumberFormat="0" applyProtection="0">
      <alignment horizontal="left" vertical="center" indent="1"/>
    </xf>
    <xf numFmtId="0" fontId="33" fillId="139" borderId="140" applyNumberFormat="0" applyProtection="0">
      <alignment horizontal="left" vertical="center" indent="1"/>
    </xf>
    <xf numFmtId="286" fontId="378" fillId="138" borderId="142" applyNumberFormat="0" applyProtection="0">
      <alignment horizontal="right" vertical="center"/>
    </xf>
    <xf numFmtId="0" fontId="378" fillId="138" borderId="142" applyNumberFormat="0" applyProtection="0">
      <alignment horizontal="right" vertical="center"/>
    </xf>
    <xf numFmtId="286" fontId="378" fillId="134" borderId="142" applyNumberFormat="0" applyProtection="0">
      <alignment horizontal="right" vertical="center"/>
    </xf>
    <xf numFmtId="0" fontId="378" fillId="134" borderId="142" applyNumberFormat="0" applyProtection="0">
      <alignment horizontal="right" vertical="center"/>
    </xf>
    <xf numFmtId="286" fontId="378" fillId="133" borderId="142" applyNumberFormat="0" applyProtection="0">
      <alignment horizontal="right" vertical="center"/>
    </xf>
    <xf numFmtId="0" fontId="378" fillId="133" borderId="142" applyNumberFormat="0" applyProtection="0">
      <alignment horizontal="right" vertical="center"/>
    </xf>
    <xf numFmtId="286" fontId="378" fillId="132" borderId="142" applyNumberFormat="0" applyProtection="0">
      <alignment horizontal="right" vertical="center"/>
    </xf>
    <xf numFmtId="0" fontId="378" fillId="132" borderId="142" applyNumberFormat="0" applyProtection="0">
      <alignment horizontal="right" vertical="center"/>
    </xf>
    <xf numFmtId="286" fontId="378" fillId="131" borderId="142" applyNumberFormat="0" applyProtection="0">
      <alignment horizontal="right" vertical="center"/>
    </xf>
    <xf numFmtId="0" fontId="378" fillId="131" borderId="142" applyNumberFormat="0" applyProtection="0">
      <alignment horizontal="right" vertical="center"/>
    </xf>
    <xf numFmtId="286" fontId="378" fillId="130" borderId="142" applyNumberFormat="0" applyProtection="0">
      <alignment horizontal="right" vertical="center"/>
    </xf>
    <xf numFmtId="0" fontId="378" fillId="130" borderId="142" applyNumberFormat="0" applyProtection="0">
      <alignment horizontal="right" vertical="center"/>
    </xf>
    <xf numFmtId="286" fontId="378" fillId="129" borderId="142" applyNumberFormat="0" applyProtection="0">
      <alignment horizontal="right" vertical="center"/>
    </xf>
    <xf numFmtId="0" fontId="378" fillId="129" borderId="142" applyNumberFormat="0" applyProtection="0">
      <alignment horizontal="right" vertical="center"/>
    </xf>
    <xf numFmtId="286" fontId="378" fillId="120" borderId="142" applyNumberFormat="0" applyProtection="0">
      <alignment horizontal="right" vertical="center"/>
    </xf>
    <xf numFmtId="0" fontId="378" fillId="120" borderId="142" applyNumberFormat="0" applyProtection="0">
      <alignment horizontal="right" vertical="center"/>
    </xf>
    <xf numFmtId="286" fontId="378" fillId="128" borderId="142" applyNumberFormat="0" applyProtection="0">
      <alignment horizontal="right" vertical="center"/>
    </xf>
    <xf numFmtId="0" fontId="378" fillId="128" borderId="142" applyNumberFormat="0" applyProtection="0">
      <alignment horizontal="right" vertical="center"/>
    </xf>
    <xf numFmtId="286" fontId="378" fillId="127" borderId="142" applyNumberFormat="0" applyProtection="0">
      <alignment horizontal="right" vertical="center"/>
    </xf>
    <xf numFmtId="0" fontId="378" fillId="127" borderId="142" applyNumberFormat="0" applyProtection="0">
      <alignment horizontal="right" vertical="center"/>
    </xf>
    <xf numFmtId="286" fontId="376" fillId="125" borderId="140" applyNumberFormat="0" applyProtection="0">
      <alignment horizontal="left" vertical="center" indent="1"/>
    </xf>
    <xf numFmtId="0" fontId="376" fillId="125" borderId="140" applyNumberFormat="0" applyProtection="0">
      <alignment horizontal="left" vertical="center" indent="1"/>
    </xf>
    <xf numFmtId="286" fontId="375" fillId="125" borderId="142" applyNumberFormat="0" applyProtection="0">
      <alignment vertical="center"/>
    </xf>
    <xf numFmtId="0" fontId="375" fillId="125" borderId="142" applyNumberFormat="0" applyProtection="0">
      <alignment vertical="center"/>
    </xf>
    <xf numFmtId="289" fontId="351" fillId="124" borderId="141" applyProtection="0">
      <alignment horizontal="center"/>
    </xf>
    <xf numFmtId="0" fontId="364" fillId="36" borderId="140" applyNumberFormat="0" applyAlignment="0" applyProtection="0"/>
    <xf numFmtId="0" fontId="364" fillId="36" borderId="140" applyNumberFormat="0" applyAlignment="0" applyProtection="0"/>
    <xf numFmtId="0" fontId="364" fillId="112" borderId="140" applyNumberFormat="0" applyAlignment="0" applyProtection="0"/>
    <xf numFmtId="0" fontId="364" fillId="112" borderId="140" applyNumberFormat="0" applyAlignment="0" applyProtection="0"/>
    <xf numFmtId="0" fontId="364" fillId="36" borderId="140" applyNumberFormat="0" applyAlignment="0" applyProtection="0"/>
    <xf numFmtId="0" fontId="364" fillId="112" borderId="140" applyNumberFormat="0" applyAlignment="0" applyProtection="0"/>
    <xf numFmtId="0" fontId="364" fillId="112" borderId="140" applyNumberFormat="0" applyAlignment="0" applyProtection="0"/>
    <xf numFmtId="0" fontId="364" fillId="112" borderId="140" applyNumberFormat="0" applyAlignment="0" applyProtection="0"/>
    <xf numFmtId="0" fontId="10" fillId="38" borderId="139" applyNumberFormat="0" applyFont="0" applyAlignment="0" applyProtection="0"/>
    <xf numFmtId="0" fontId="10" fillId="38" borderId="139" applyNumberFormat="0" applyFont="0" applyAlignment="0" applyProtection="0"/>
    <xf numFmtId="0" fontId="317" fillId="38" borderId="139" applyNumberFormat="0" applyFont="0" applyAlignment="0" applyProtection="0"/>
    <xf numFmtId="0" fontId="317" fillId="38" borderId="139" applyNumberFormat="0" applyFont="0" applyAlignment="0" applyProtection="0"/>
    <xf numFmtId="0" fontId="10" fillId="38" borderId="139" applyNumberFormat="0" applyFont="0" applyAlignment="0" applyProtection="0"/>
    <xf numFmtId="0" fontId="317" fillId="38" borderId="139" applyNumberFormat="0" applyFont="0" applyAlignment="0" applyProtection="0"/>
    <xf numFmtId="286" fontId="351" fillId="114" borderId="134" applyNumberFormat="0" applyAlignment="0" applyProtection="0"/>
    <xf numFmtId="0" fontId="351" fillId="114" borderId="134" applyNumberFormat="0" applyAlignment="0" applyProtection="0"/>
    <xf numFmtId="0" fontId="350" fillId="23" borderId="136" applyNumberFormat="0" applyAlignment="0" applyProtection="0"/>
    <xf numFmtId="0" fontId="350" fillId="23" borderId="136" applyNumberFormat="0" applyAlignment="0" applyProtection="0"/>
    <xf numFmtId="0" fontId="350" fillId="13" borderId="136" applyNumberFormat="0" applyAlignment="0" applyProtection="0"/>
    <xf numFmtId="0" fontId="350" fillId="13" borderId="136" applyNumberFormat="0" applyAlignment="0" applyProtection="0"/>
    <xf numFmtId="0" fontId="40" fillId="38" borderId="123" applyNumberFormat="0" applyFont="0" applyAlignment="0" applyProtection="0"/>
    <xf numFmtId="248" fontId="33" fillId="0" borderId="122" applyFill="0"/>
    <xf numFmtId="289" fontId="33" fillId="0" borderId="129" applyAlignment="0"/>
    <xf numFmtId="0" fontId="346" fillId="138" borderId="127" applyNumberFormat="0" applyProtection="0">
      <alignment horizontal="left" vertical="center" indent="1"/>
    </xf>
    <xf numFmtId="0" fontId="378" fillId="134" borderId="126" applyNumberFormat="0" applyProtection="0">
      <alignment horizontal="right" vertical="center"/>
    </xf>
    <xf numFmtId="0" fontId="378" fillId="130" borderId="126" applyNumberFormat="0" applyProtection="0">
      <alignment horizontal="right" vertical="center"/>
    </xf>
    <xf numFmtId="0" fontId="378" fillId="131" borderId="126" applyNumberFormat="0" applyProtection="0">
      <alignment horizontal="right" vertical="center"/>
    </xf>
    <xf numFmtId="0" fontId="378" fillId="129" borderId="126" applyNumberFormat="0" applyProtection="0">
      <alignment horizontal="right" vertical="center"/>
    </xf>
    <xf numFmtId="0" fontId="378" fillId="128" borderId="126" applyNumberFormat="0" applyProtection="0">
      <alignment horizontal="right" vertical="center"/>
    </xf>
    <xf numFmtId="0" fontId="376" fillId="125" borderId="124" applyNumberFormat="0" applyProtection="0">
      <alignment horizontal="left" vertical="center" indent="1"/>
    </xf>
    <xf numFmtId="0" fontId="375" fillId="125" borderId="126" applyNumberFormat="0" applyProtection="0">
      <alignment vertical="center"/>
    </xf>
    <xf numFmtId="0" fontId="364" fillId="36" borderId="124" applyNumberFormat="0" applyAlignment="0" applyProtection="0"/>
    <xf numFmtId="0" fontId="350" fillId="23" borderId="120" applyNumberFormat="0" applyAlignment="0" applyProtection="0"/>
    <xf numFmtId="0" fontId="350" fillId="23" borderId="120" applyNumberFormat="0" applyAlignment="0" applyProtection="0"/>
    <xf numFmtId="0" fontId="350" fillId="13" borderId="120" applyNumberFormat="0" applyAlignment="0" applyProtection="0"/>
    <xf numFmtId="286" fontId="335" fillId="0" borderId="122">
      <alignment horizontal="left" vertical="center"/>
    </xf>
    <xf numFmtId="0" fontId="335" fillId="0" borderId="122">
      <alignment horizontal="left" vertical="center"/>
    </xf>
    <xf numFmtId="286" fontId="321" fillId="110" borderId="59">
      <alignment wrapText="1"/>
    </xf>
    <xf numFmtId="0" fontId="321" fillId="110" borderId="59">
      <alignment wrapText="1"/>
    </xf>
    <xf numFmtId="0" fontId="309" fillId="36" borderId="120" applyNumberFormat="0" applyAlignment="0" applyProtection="0"/>
    <xf numFmtId="0" fontId="309" fillId="36" borderId="120" applyNumberFormat="0" applyAlignment="0" applyProtection="0"/>
    <xf numFmtId="0" fontId="308" fillId="112" borderId="120" applyNumberFormat="0" applyAlignment="0" applyProtection="0"/>
    <xf numFmtId="0" fontId="246" fillId="0" borderId="131" applyNumberFormat="0" applyFill="0" applyAlignment="0" applyProtection="0">
      <alignment vertical="center"/>
    </xf>
    <xf numFmtId="0" fontId="234" fillId="36" borderId="124" applyNumberFormat="0" applyAlignment="0" applyProtection="0">
      <alignment vertical="center"/>
    </xf>
    <xf numFmtId="0" fontId="201" fillId="0" borderId="131" applyNumberFormat="0" applyFill="0" applyAlignment="0" applyProtection="0"/>
    <xf numFmtId="0" fontId="201" fillId="0" borderId="131" applyNumberFormat="0" applyFill="0" applyAlignment="0" applyProtection="0"/>
    <xf numFmtId="0" fontId="201" fillId="0" borderId="131" applyNumberFormat="0" applyFill="0" applyAlignment="0" applyProtection="0"/>
    <xf numFmtId="4" fontId="185" fillId="55" borderId="124" applyNumberFormat="0" applyProtection="0">
      <alignment horizontal="right" vertical="center"/>
    </xf>
    <xf numFmtId="0" fontId="44" fillId="54" borderId="124" applyNumberFormat="0" applyProtection="0">
      <alignment horizontal="center" vertical="top"/>
    </xf>
    <xf numFmtId="0" fontId="10" fillId="51" borderId="124" applyNumberFormat="0" applyProtection="0">
      <alignment horizontal="left" vertical="center" indent="1"/>
    </xf>
    <xf numFmtId="0" fontId="10" fillId="0" borderId="124" applyNumberFormat="0" applyProtection="0">
      <alignment horizontal="right" vertical="center"/>
    </xf>
    <xf numFmtId="3" fontId="47" fillId="2" borderId="124" applyProtection="0">
      <alignment horizontal="right" vertical="center"/>
    </xf>
    <xf numFmtId="0" fontId="47" fillId="51" borderId="124" applyNumberFormat="0" applyProtection="0">
      <alignment horizontal="left" vertical="center" indent="1"/>
    </xf>
    <xf numFmtId="0" fontId="47" fillId="51" borderId="124" applyNumberFormat="0" applyProtection="0">
      <alignment horizontal="left" vertical="center" indent="1"/>
    </xf>
    <xf numFmtId="0" fontId="10" fillId="51" borderId="124" applyNumberFormat="0" applyProtection="0">
      <alignment vertical="center"/>
    </xf>
    <xf numFmtId="0" fontId="47" fillId="51" borderId="124" applyNumberFormat="0" applyProtection="0">
      <alignment vertical="center"/>
    </xf>
    <xf numFmtId="0" fontId="10" fillId="51" borderId="124" applyNumberFormat="0" applyProtection="0">
      <alignment horizontal="left" vertical="center" indent="1"/>
    </xf>
    <xf numFmtId="0" fontId="10" fillId="0" borderId="124" applyNumberFormat="0" applyProtection="0">
      <alignment horizontal="left" vertical="center" indent="1"/>
    </xf>
    <xf numFmtId="4" fontId="47" fillId="4" borderId="124" applyNumberFormat="0" applyProtection="0">
      <alignment horizontal="right" vertical="center"/>
    </xf>
    <xf numFmtId="0" fontId="10" fillId="0" borderId="124" applyNumberFormat="0" applyProtection="0">
      <alignment horizontal="left" vertical="center" indent="1"/>
    </xf>
    <xf numFmtId="0" fontId="10" fillId="53" borderId="124" applyNumberFormat="0" applyProtection="0">
      <alignment horizontal="left" vertical="center" indent="1"/>
    </xf>
    <xf numFmtId="0" fontId="10" fillId="0" borderId="124" applyNumberFormat="0" applyProtection="0">
      <alignment horizontal="left" vertical="center" indent="1"/>
    </xf>
    <xf numFmtId="0" fontId="10" fillId="10" borderId="124" applyNumberFormat="0" applyProtection="0">
      <alignment horizontal="left" vertical="center" indent="1"/>
    </xf>
    <xf numFmtId="0" fontId="10" fillId="0" borderId="124" applyNumberFormat="0" applyProtection="0">
      <alignment horizontal="left" vertical="center" indent="1"/>
    </xf>
    <xf numFmtId="4" fontId="47" fillId="52" borderId="124" applyNumberFormat="0" applyProtection="0">
      <alignment horizontal="left" vertical="center" indent="1"/>
    </xf>
    <xf numFmtId="0" fontId="10" fillId="51" borderId="124" applyNumberFormat="0" applyProtection="0">
      <alignment horizontal="left" vertical="center" indent="1"/>
    </xf>
    <xf numFmtId="4" fontId="47" fillId="49" borderId="124" applyNumberFormat="0" applyProtection="0">
      <alignment horizontal="right" vertical="center"/>
    </xf>
    <xf numFmtId="4" fontId="47" fillId="48" borderId="124" applyNumberFormat="0" applyProtection="0">
      <alignment horizontal="right" vertical="center"/>
    </xf>
    <xf numFmtId="4" fontId="47" fillId="47" borderId="124" applyNumberFormat="0" applyProtection="0">
      <alignment horizontal="right" vertical="center"/>
    </xf>
    <xf numFmtId="4" fontId="47" fillId="46" borderId="124" applyNumberFormat="0" applyProtection="0">
      <alignment horizontal="right" vertical="center"/>
    </xf>
    <xf numFmtId="4" fontId="47" fillId="45" borderId="124" applyNumberFormat="0" applyProtection="0">
      <alignment horizontal="right" vertical="center"/>
    </xf>
    <xf numFmtId="4" fontId="47" fillId="12" borderId="124" applyNumberFormat="0" applyProtection="0">
      <alignment horizontal="right" vertical="center"/>
    </xf>
    <xf numFmtId="4" fontId="47" fillId="3" borderId="124" applyNumberFormat="0" applyProtection="0">
      <alignment horizontal="right" vertical="center"/>
    </xf>
    <xf numFmtId="4" fontId="47" fillId="44" borderId="124" applyNumberFormat="0" applyProtection="0">
      <alignment horizontal="right" vertical="center"/>
    </xf>
    <xf numFmtId="0" fontId="44" fillId="43" borderId="124" applyNumberFormat="0" applyProtection="0">
      <alignment horizontal="left" vertical="top"/>
    </xf>
    <xf numFmtId="4" fontId="182" fillId="42" borderId="124" applyNumberFormat="0" applyProtection="0">
      <alignment horizontal="center" vertical="top"/>
    </xf>
    <xf numFmtId="4" fontId="182" fillId="41" borderId="124" applyNumberFormat="0" applyProtection="0">
      <alignment horizontal="left" vertical="center"/>
    </xf>
    <xf numFmtId="0" fontId="10" fillId="8" borderId="124" applyNumberFormat="0" applyProtection="0">
      <alignment vertical="center"/>
    </xf>
    <xf numFmtId="4" fontId="182" fillId="40" borderId="124" applyNumberFormat="0" applyProtection="0">
      <alignment vertical="center"/>
    </xf>
    <xf numFmtId="0" fontId="176" fillId="36" borderId="124" applyNumberFormat="0" applyAlignment="0" applyProtection="0"/>
    <xf numFmtId="0" fontId="176" fillId="36" borderId="124" applyNumberFormat="0" applyAlignment="0" applyProtection="0"/>
    <xf numFmtId="0" fontId="176" fillId="36" borderId="124" applyNumberFormat="0" applyAlignment="0" applyProtection="0"/>
    <xf numFmtId="289" fontId="33" fillId="0" borderId="113" applyAlignment="0"/>
    <xf numFmtId="248" fontId="390" fillId="0" borderId="113" applyFill="0"/>
    <xf numFmtId="248" fontId="33" fillId="0" borderId="113" applyFill="0"/>
    <xf numFmtId="9" fontId="4" fillId="0" borderId="0" applyFont="0" applyFill="0" applyBorder="0" applyAlignment="0" applyProtection="0"/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15" fontId="304" fillId="111" borderId="118">
      <alignment horizontal="center"/>
    </xf>
    <xf numFmtId="5" fontId="293" fillId="0" borderId="119" applyAlignment="0" applyProtection="0"/>
    <xf numFmtId="0" fontId="308" fillId="112" borderId="120" applyNumberFormat="0" applyAlignment="0" applyProtection="0"/>
    <xf numFmtId="0" fontId="308" fillId="112" borderId="120" applyNumberFormat="0" applyAlignment="0" applyProtection="0"/>
    <xf numFmtId="0" fontId="308" fillId="112" borderId="120" applyNumberFormat="0" applyAlignment="0" applyProtection="0"/>
    <xf numFmtId="0" fontId="309" fillId="36" borderId="120" applyNumberFormat="0" applyAlignment="0" applyProtection="0"/>
    <xf numFmtId="0" fontId="308" fillId="112" borderId="120" applyNumberFormat="0" applyAlignment="0" applyProtection="0"/>
    <xf numFmtId="0" fontId="308" fillId="112" borderId="120" applyNumberFormat="0" applyAlignment="0" applyProtection="0"/>
    <xf numFmtId="0" fontId="309" fillId="36" borderId="120" applyNumberFormat="0" applyAlignment="0" applyProtection="0"/>
    <xf numFmtId="0" fontId="309" fillId="36" borderId="120" applyNumberFormat="0" applyAlignment="0" applyProtection="0"/>
    <xf numFmtId="289" fontId="322" fillId="113" borderId="118" applyProtection="0">
      <alignment horizontal="center"/>
    </xf>
    <xf numFmtId="0" fontId="327" fillId="89" borderId="121"/>
    <xf numFmtId="286" fontId="327" fillId="89" borderId="121"/>
    <xf numFmtId="0" fontId="327" fillId="89" borderId="121"/>
    <xf numFmtId="286" fontId="327" fillId="89" borderId="121"/>
    <xf numFmtId="289" fontId="331" fillId="115" borderId="118" applyProtection="0">
      <alignment horizontal="center"/>
    </xf>
    <xf numFmtId="0" fontId="332" fillId="89" borderId="121"/>
    <xf numFmtId="286" fontId="332" fillId="89" borderId="121"/>
    <xf numFmtId="0" fontId="332" fillId="116" borderId="121"/>
    <xf numFmtId="286" fontId="332" fillId="116" borderId="121"/>
    <xf numFmtId="0" fontId="335" fillId="0" borderId="122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286" fontId="335" fillId="0" borderId="122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349" fillId="0" borderId="118" applyNumberFormat="0" applyAlignment="0" applyProtection="0"/>
    <xf numFmtId="286" fontId="349" fillId="0" borderId="118" applyNumberFormat="0" applyAlignment="0" applyProtection="0"/>
    <xf numFmtId="10" fontId="75" fillId="7" borderId="116" applyNumberFormat="0" applyBorder="0" applyAlignment="0" applyProtection="0"/>
    <xf numFmtId="10" fontId="75" fillId="7" borderId="116" applyNumberFormat="0" applyBorder="0" applyAlignment="0" applyProtection="0"/>
    <xf numFmtId="10" fontId="75" fillId="7" borderId="116" applyNumberFormat="0" applyBorder="0" applyAlignment="0" applyProtection="0"/>
    <xf numFmtId="10" fontId="334" fillId="7" borderId="116" applyNumberFormat="0" applyBorder="0" applyAlignment="0" applyProtection="0"/>
    <xf numFmtId="10" fontId="75" fillId="7" borderId="116" applyNumberFormat="0" applyBorder="0" applyAlignment="0" applyProtection="0"/>
    <xf numFmtId="0" fontId="350" fillId="13" borderId="120" applyNumberFormat="0" applyAlignment="0" applyProtection="0"/>
    <xf numFmtId="0" fontId="350" fillId="13" borderId="120" applyNumberFormat="0" applyAlignment="0" applyProtection="0"/>
    <xf numFmtId="0" fontId="350" fillId="13" borderId="120" applyNumberFormat="0" applyAlignment="0" applyProtection="0"/>
    <xf numFmtId="0" fontId="350" fillId="23" borderId="120" applyNumberFormat="0" applyAlignment="0" applyProtection="0"/>
    <xf numFmtId="0" fontId="350" fillId="13" borderId="120" applyNumberFormat="0" applyAlignment="0" applyProtection="0"/>
    <xf numFmtId="0" fontId="350" fillId="13" borderId="120" applyNumberFormat="0" applyAlignment="0" applyProtection="0"/>
    <xf numFmtId="0" fontId="350" fillId="23" borderId="120" applyNumberFormat="0" applyAlignment="0" applyProtection="0"/>
    <xf numFmtId="0" fontId="350" fillId="23" borderId="120" applyNumberFormat="0" applyAlignment="0" applyProtection="0"/>
    <xf numFmtId="0" fontId="351" fillId="114" borderId="118" applyNumberFormat="0" applyAlignment="0" applyProtection="0"/>
    <xf numFmtId="286" fontId="351" fillId="114" borderId="118" applyNumberFormat="0" applyAlignment="0" applyProtection="0"/>
    <xf numFmtId="0" fontId="317" fillId="38" borderId="123" applyNumberFormat="0" applyFont="0" applyAlignment="0" applyProtection="0"/>
    <xf numFmtId="0" fontId="10" fillId="38" borderId="123" applyNumberFormat="0" applyFont="0" applyAlignment="0" applyProtection="0"/>
    <xf numFmtId="0" fontId="317" fillId="38" borderId="123" applyNumberFormat="0" applyFont="0" applyAlignment="0" applyProtection="0"/>
    <xf numFmtId="0" fontId="317" fillId="38" borderId="123" applyNumberFormat="0" applyFont="0" applyAlignment="0" applyProtection="0"/>
    <xf numFmtId="0" fontId="10" fillId="38" borderId="123" applyNumberFormat="0" applyFont="0" applyAlignment="0" applyProtection="0"/>
    <xf numFmtId="0" fontId="10" fillId="38" borderId="123" applyNumberFormat="0" applyFont="0" applyAlignment="0" applyProtection="0"/>
    <xf numFmtId="0" fontId="364" fillId="112" borderId="124" applyNumberFormat="0" applyAlignment="0" applyProtection="0"/>
    <xf numFmtId="0" fontId="364" fillId="112" borderId="124" applyNumberFormat="0" applyAlignment="0" applyProtection="0"/>
    <xf numFmtId="0" fontId="364" fillId="112" borderId="124" applyNumberFormat="0" applyAlignment="0" applyProtection="0"/>
    <xf numFmtId="0" fontId="364" fillId="36" borderId="124" applyNumberFormat="0" applyAlignment="0" applyProtection="0"/>
    <xf numFmtId="0" fontId="364" fillId="112" borderId="124" applyNumberFormat="0" applyAlignment="0" applyProtection="0"/>
    <xf numFmtId="0" fontId="364" fillId="112" borderId="124" applyNumberFormat="0" applyAlignment="0" applyProtection="0"/>
    <xf numFmtId="0" fontId="364" fillId="36" borderId="124" applyNumberFormat="0" applyAlignment="0" applyProtection="0"/>
    <xf numFmtId="0" fontId="364" fillId="36" borderId="124" applyNumberFormat="0" applyAlignment="0" applyProtection="0"/>
    <xf numFmtId="289" fontId="351" fillId="124" borderId="125" applyProtection="0">
      <alignment horizontal="center"/>
    </xf>
    <xf numFmtId="0" fontId="375" fillId="125" borderId="126" applyNumberFormat="0" applyProtection="0">
      <alignment vertical="center"/>
    </xf>
    <xf numFmtId="286" fontId="375" fillId="125" borderId="126" applyNumberFormat="0" applyProtection="0">
      <alignment vertical="center"/>
    </xf>
    <xf numFmtId="0" fontId="376" fillId="125" borderId="124" applyNumberFormat="0" applyProtection="0">
      <alignment horizontal="left" vertical="center" indent="1"/>
    </xf>
    <xf numFmtId="286" fontId="376" fillId="125" borderId="124" applyNumberFormat="0" applyProtection="0">
      <alignment horizontal="left" vertical="center" indent="1"/>
    </xf>
    <xf numFmtId="0" fontId="378" fillId="127" borderId="126" applyNumberFormat="0" applyProtection="0">
      <alignment horizontal="right" vertical="center"/>
    </xf>
    <xf numFmtId="286" fontId="378" fillId="127" borderId="126" applyNumberFormat="0" applyProtection="0">
      <alignment horizontal="right" vertical="center"/>
    </xf>
    <xf numFmtId="0" fontId="378" fillId="128" borderId="126" applyNumberFormat="0" applyProtection="0">
      <alignment horizontal="right" vertical="center"/>
    </xf>
    <xf numFmtId="286" fontId="378" fillId="128" borderId="126" applyNumberFormat="0" applyProtection="0">
      <alignment horizontal="right" vertical="center"/>
    </xf>
    <xf numFmtId="0" fontId="378" fillId="120" borderId="126" applyNumberFormat="0" applyProtection="0">
      <alignment horizontal="right" vertical="center"/>
    </xf>
    <xf numFmtId="286" fontId="378" fillId="120" borderId="126" applyNumberFormat="0" applyProtection="0">
      <alignment horizontal="right" vertical="center"/>
    </xf>
    <xf numFmtId="0" fontId="378" fillId="129" borderId="126" applyNumberFormat="0" applyProtection="0">
      <alignment horizontal="right" vertical="center"/>
    </xf>
    <xf numFmtId="286" fontId="378" fillId="129" borderId="126" applyNumberFormat="0" applyProtection="0">
      <alignment horizontal="right" vertical="center"/>
    </xf>
    <xf numFmtId="0" fontId="378" fillId="130" borderId="126" applyNumberFormat="0" applyProtection="0">
      <alignment horizontal="right" vertical="center"/>
    </xf>
    <xf numFmtId="286" fontId="378" fillId="130" borderId="126" applyNumberFormat="0" applyProtection="0">
      <alignment horizontal="right" vertical="center"/>
    </xf>
    <xf numFmtId="0" fontId="378" fillId="131" borderId="126" applyNumberFormat="0" applyProtection="0">
      <alignment horizontal="right" vertical="center"/>
    </xf>
    <xf numFmtId="286" fontId="378" fillId="131" borderId="126" applyNumberFormat="0" applyProtection="0">
      <alignment horizontal="right" vertical="center"/>
    </xf>
    <xf numFmtId="0" fontId="378" fillId="132" borderId="126" applyNumberFormat="0" applyProtection="0">
      <alignment horizontal="right" vertical="center"/>
    </xf>
    <xf numFmtId="286" fontId="378" fillId="132" borderId="126" applyNumberFormat="0" applyProtection="0">
      <alignment horizontal="right" vertical="center"/>
    </xf>
    <xf numFmtId="0" fontId="378" fillId="133" borderId="126" applyNumberFormat="0" applyProtection="0">
      <alignment horizontal="right" vertical="center"/>
    </xf>
    <xf numFmtId="286" fontId="378" fillId="133" borderId="126" applyNumberFormat="0" applyProtection="0">
      <alignment horizontal="right" vertical="center"/>
    </xf>
    <xf numFmtId="0" fontId="378" fillId="134" borderId="126" applyNumberFormat="0" applyProtection="0">
      <alignment horizontal="right" vertical="center"/>
    </xf>
    <xf numFmtId="286" fontId="378" fillId="134" borderId="126" applyNumberFormat="0" applyProtection="0">
      <alignment horizontal="right" vertical="center"/>
    </xf>
    <xf numFmtId="0" fontId="378" fillId="138" borderId="126" applyNumberFormat="0" applyProtection="0">
      <alignment horizontal="right" vertical="center"/>
    </xf>
    <xf numFmtId="286" fontId="378" fillId="138" borderId="126" applyNumberFormat="0" applyProtection="0">
      <alignment horizontal="right" vertical="center"/>
    </xf>
    <xf numFmtId="0" fontId="33" fillId="139" borderId="124" applyNumberFormat="0" applyProtection="0">
      <alignment horizontal="left" vertical="center" indent="1"/>
    </xf>
    <xf numFmtId="286" fontId="33" fillId="139" borderId="124" applyNumberFormat="0" applyProtection="0">
      <alignment horizontal="left" vertical="center" indent="1"/>
    </xf>
    <xf numFmtId="0" fontId="33" fillId="140" borderId="124" applyNumberFormat="0" applyProtection="0">
      <alignment horizontal="left" vertical="center" indent="1"/>
    </xf>
    <xf numFmtId="286" fontId="33" fillId="140" borderId="124" applyNumberFormat="0" applyProtection="0">
      <alignment horizontal="left" vertical="center" indent="1"/>
    </xf>
    <xf numFmtId="0" fontId="33" fillId="121" borderId="124" applyNumberFormat="0" applyProtection="0">
      <alignment horizontal="left" vertical="center" indent="1"/>
    </xf>
    <xf numFmtId="286" fontId="33" fillId="121" borderId="124" applyNumberFormat="0" applyProtection="0">
      <alignment horizontal="left" vertical="center" indent="1"/>
    </xf>
    <xf numFmtId="0" fontId="33" fillId="126" borderId="124" applyNumberFormat="0" applyProtection="0">
      <alignment horizontal="left" vertical="center" indent="1"/>
    </xf>
    <xf numFmtId="286" fontId="33" fillId="126" borderId="124" applyNumberFormat="0" applyProtection="0">
      <alignment horizontal="left" vertical="center" indent="1"/>
    </xf>
    <xf numFmtId="0" fontId="378" fillId="110" borderId="126" applyNumberFormat="0" applyProtection="0">
      <alignment vertical="center"/>
    </xf>
    <xf numFmtId="286" fontId="378" fillId="110" borderId="126" applyNumberFormat="0" applyProtection="0">
      <alignment vertical="center"/>
    </xf>
    <xf numFmtId="0" fontId="381" fillId="110" borderId="126" applyNumberFormat="0" applyProtection="0">
      <alignment vertical="center"/>
    </xf>
    <xf numFmtId="286" fontId="381" fillId="110" borderId="126" applyNumberFormat="0" applyProtection="0">
      <alignment vertical="center"/>
    </xf>
    <xf numFmtId="0" fontId="346" fillId="138" borderId="127" applyNumberFormat="0" applyProtection="0">
      <alignment horizontal="left" vertical="center" indent="1"/>
    </xf>
    <xf numFmtId="286" fontId="346" fillId="138" borderId="127" applyNumberFormat="0" applyProtection="0">
      <alignment horizontal="left" vertical="center" indent="1"/>
    </xf>
    <xf numFmtId="0" fontId="344" fillId="141" borderId="124" applyNumberFormat="0" applyProtection="0">
      <alignment horizontal="left" vertical="center" indent="1"/>
    </xf>
    <xf numFmtId="286" fontId="344" fillId="141" borderId="124" applyNumberFormat="0" applyProtection="0">
      <alignment horizontal="left" vertical="center" indent="1"/>
    </xf>
    <xf numFmtId="0" fontId="384" fillId="143" borderId="127" applyNumberFormat="0" applyProtection="0">
      <alignment horizontal="left" vertical="center" indent="1"/>
    </xf>
    <xf numFmtId="286" fontId="384" fillId="143" borderId="127" applyNumberFormat="0" applyProtection="0">
      <alignment horizontal="left" vertical="center" indent="1"/>
    </xf>
    <xf numFmtId="0" fontId="385" fillId="89" borderId="118" applyNumberFormat="0" applyProtection="0">
      <alignment horizontal="right" vertical="center"/>
    </xf>
    <xf numFmtId="286" fontId="385" fillId="89" borderId="118" applyNumberFormat="0" applyProtection="0">
      <alignment horizontal="right" vertical="center"/>
    </xf>
    <xf numFmtId="0" fontId="351" fillId="144" borderId="128" applyNumberFormat="0" applyProtection="0">
      <alignment horizontal="center"/>
    </xf>
    <xf numFmtId="286" fontId="351" fillId="144" borderId="128" applyNumberFormat="0" applyProtection="0">
      <alignment horizontal="center"/>
    </xf>
    <xf numFmtId="3" fontId="388" fillId="6" borderId="116">
      <alignment horizontal="left" vertical="top" wrapText="1"/>
      <protection locked="0"/>
    </xf>
    <xf numFmtId="3" fontId="388" fillId="6" borderId="116">
      <alignment horizontal="left" vertical="top" wrapText="1"/>
      <protection locked="0"/>
    </xf>
    <xf numFmtId="289" fontId="33" fillId="0" borderId="129" applyAlignment="0"/>
    <xf numFmtId="289" fontId="390" fillId="0" borderId="129" applyFill="0" applyAlignment="0" applyProtection="0"/>
    <xf numFmtId="0" fontId="306" fillId="0" borderId="118" applyNumberFormat="0" applyFill="0" applyAlignment="0" applyProtection="0"/>
    <xf numFmtId="286" fontId="306" fillId="0" borderId="118" applyNumberFormat="0" applyFill="0" applyAlignment="0" applyProtection="0"/>
    <xf numFmtId="0" fontId="306" fillId="0" borderId="118" applyNumberFormat="0" applyFill="0" applyAlignment="0" applyProtection="0"/>
    <xf numFmtId="0" fontId="306" fillId="0" borderId="118" applyNumberFormat="0" applyFill="0" applyAlignment="0" applyProtection="0"/>
    <xf numFmtId="248" fontId="390" fillId="0" borderId="122" applyFill="0"/>
    <xf numFmtId="248" fontId="390" fillId="0" borderId="129" applyFill="0"/>
    <xf numFmtId="0" fontId="396" fillId="0" borderId="130" applyNumberFormat="0" applyFill="0" applyAlignment="0" applyProtection="0"/>
    <xf numFmtId="0" fontId="396" fillId="0" borderId="130" applyNumberFormat="0" applyFill="0" applyAlignment="0" applyProtection="0"/>
    <xf numFmtId="0" fontId="396" fillId="0" borderId="131" applyNumberFormat="0" applyFill="0" applyAlignment="0" applyProtection="0"/>
    <xf numFmtId="0" fontId="396" fillId="0" borderId="130" applyNumberFormat="0" applyFill="0" applyAlignment="0" applyProtection="0"/>
    <xf numFmtId="0" fontId="396" fillId="0" borderId="130" applyNumberFormat="0" applyFill="0" applyAlignment="0" applyProtection="0"/>
    <xf numFmtId="248" fontId="33" fillId="0" borderId="122" applyFill="0"/>
    <xf numFmtId="248" fontId="33" fillId="0" borderId="129" applyFill="0"/>
    <xf numFmtId="0" fontId="214" fillId="36" borderId="124" applyNumberFormat="0" applyAlignment="0" applyProtection="0"/>
    <xf numFmtId="286" fontId="214" fillId="36" borderId="124" applyNumberFormat="0" applyAlignment="0" applyProtection="0"/>
    <xf numFmtId="0" fontId="214" fillId="36" borderId="124" applyNumberFormat="0" applyAlignment="0" applyProtection="0"/>
    <xf numFmtId="0" fontId="214" fillId="36" borderId="124" applyNumberFormat="0" applyAlignment="0" applyProtection="0"/>
    <xf numFmtId="0" fontId="215" fillId="36" borderId="120" applyNumberFormat="0" applyAlignment="0" applyProtection="0"/>
    <xf numFmtId="286" fontId="215" fillId="36" borderId="120" applyNumberFormat="0" applyAlignment="0" applyProtection="0"/>
    <xf numFmtId="0" fontId="215" fillId="36" borderId="120" applyNumberFormat="0" applyAlignment="0" applyProtection="0"/>
    <xf numFmtId="0" fontId="215" fillId="36" borderId="120" applyNumberFormat="0" applyAlignment="0" applyProtection="0"/>
    <xf numFmtId="0" fontId="222" fillId="23" borderId="120" applyNumberFormat="0" applyAlignment="0" applyProtection="0"/>
    <xf numFmtId="286" fontId="222" fillId="23" borderId="120" applyNumberFormat="0" applyAlignment="0" applyProtection="0"/>
    <xf numFmtId="0" fontId="222" fillId="23" borderId="120" applyNumberFormat="0" applyAlignment="0" applyProtection="0"/>
    <xf numFmtId="0" fontId="222" fillId="23" borderId="120" applyNumberFormat="0" applyAlignment="0" applyProtection="0"/>
    <xf numFmtId="0" fontId="224" fillId="0" borderId="131" applyNumberFormat="0" applyFill="0" applyAlignment="0" applyProtection="0"/>
    <xf numFmtId="286" fontId="224" fillId="0" borderId="131" applyNumberFormat="0" applyFill="0" applyAlignment="0" applyProtection="0"/>
    <xf numFmtId="0" fontId="224" fillId="0" borderId="131" applyNumberFormat="0" applyFill="0" applyAlignment="0" applyProtection="0"/>
    <xf numFmtId="0" fontId="224" fillId="0" borderId="131" applyNumberFormat="0" applyFill="0" applyAlignment="0" applyProtection="0"/>
    <xf numFmtId="0" fontId="40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286" fontId="40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40" fillId="38" borderId="123" applyNumberFormat="0" applyFont="0" applyAlignment="0" applyProtection="0"/>
    <xf numFmtId="0" fontId="21" fillId="38" borderId="123" applyNumberFormat="0" applyFont="0" applyAlignment="0" applyProtection="0"/>
    <xf numFmtId="0" fontId="40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404" fillId="36" borderId="120" applyNumberFormat="0" applyAlignment="0" applyProtection="0">
      <alignment vertical="center"/>
    </xf>
    <xf numFmtId="0" fontId="10" fillId="38" borderId="123" applyNumberFormat="0" applyFont="0" applyAlignment="0" applyProtection="0">
      <alignment vertical="center"/>
    </xf>
    <xf numFmtId="0" fontId="410" fillId="0" borderId="131" applyNumberFormat="0" applyFill="0" applyAlignment="0" applyProtection="0">
      <alignment vertical="center"/>
    </xf>
    <xf numFmtId="0" fontId="411" fillId="23" borderId="120" applyNumberFormat="0" applyAlignment="0" applyProtection="0">
      <alignment vertical="center"/>
    </xf>
    <xf numFmtId="0" fontId="417" fillId="36" borderId="124" applyNumberFormat="0" applyAlignment="0" applyProtection="0">
      <alignment vertical="center"/>
    </xf>
    <xf numFmtId="0" fontId="21" fillId="38" borderId="139" applyNumberFormat="0" applyFont="0" applyAlignment="0" applyProtection="0"/>
    <xf numFmtId="0" fontId="215" fillId="36" borderId="136" applyNumberFormat="0" applyAlignment="0" applyProtection="0"/>
    <xf numFmtId="0" fontId="48" fillId="0" borderId="133">
      <alignment horizontal="left" vertical="center"/>
    </xf>
    <xf numFmtId="286" fontId="332" fillId="116" borderId="137"/>
    <xf numFmtId="0" fontId="327" fillId="89" borderId="137"/>
    <xf numFmtId="0" fontId="130" fillId="36" borderId="120" applyNumberFormat="0" applyAlignment="0" applyProtection="0"/>
    <xf numFmtId="0" fontId="130" fillId="36" borderId="120" applyNumberFormat="0" applyAlignment="0" applyProtection="0"/>
    <xf numFmtId="0" fontId="130" fillId="36" borderId="120" applyNumberFormat="0" applyAlignment="0" applyProtection="0"/>
    <xf numFmtId="0" fontId="166" fillId="23" borderId="120" applyNumberFormat="0" applyAlignment="0" applyProtection="0"/>
    <xf numFmtId="0" fontId="166" fillId="23" borderId="120" applyNumberFormat="0" applyAlignment="0" applyProtection="0"/>
    <xf numFmtId="0" fontId="166" fillId="23" borderId="120" applyNumberForma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0" fillId="38" borderId="123" applyNumberFormat="0" applyFont="0" applyAlignment="0" applyProtection="0">
      <alignment vertical="center"/>
    </xf>
    <xf numFmtId="0" fontId="10" fillId="38" borderId="123" applyNumberFormat="0" applyFont="0" applyAlignment="0" applyProtection="0"/>
    <xf numFmtId="0" fontId="233" fillId="23" borderId="120" applyNumberFormat="0" applyAlignment="0" applyProtection="0">
      <alignment vertical="center"/>
    </xf>
    <xf numFmtId="0" fontId="243" fillId="36" borderId="120" applyNumberFormat="0" applyAlignment="0" applyProtection="0">
      <alignment vertical="center"/>
    </xf>
    <xf numFmtId="0" fontId="21" fillId="38" borderId="139" applyNumberFormat="0" applyFont="0" applyAlignment="0" applyProtection="0"/>
    <xf numFmtId="286" fontId="222" fillId="23" borderId="136" applyNumberFormat="0" applyAlignment="0" applyProtection="0"/>
    <xf numFmtId="0" fontId="48" fillId="0" borderId="133">
      <alignment horizontal="left" vertical="center"/>
    </xf>
    <xf numFmtId="0" fontId="48" fillId="0" borderId="133">
      <alignment horizontal="left" vertical="center"/>
    </xf>
    <xf numFmtId="289" fontId="331" fillId="115" borderId="134" applyProtection="0">
      <alignment horizontal="center"/>
    </xf>
    <xf numFmtId="0" fontId="417" fillId="36" borderId="140" applyNumberFormat="0" applyAlignment="0" applyProtection="0">
      <alignment vertical="center"/>
    </xf>
    <xf numFmtId="0" fontId="21" fillId="38" borderId="139" applyNumberFormat="0" applyFont="0" applyAlignment="0" applyProtection="0"/>
    <xf numFmtId="0" fontId="215" fillId="36" borderId="136" applyNumberFormat="0" applyAlignment="0" applyProtection="0"/>
    <xf numFmtId="0" fontId="48" fillId="0" borderId="133">
      <alignment horizontal="left" vertical="center"/>
    </xf>
    <xf numFmtId="0" fontId="332" fillId="116" borderId="137"/>
    <xf numFmtId="286" fontId="327" fillId="89" borderId="137"/>
    <xf numFmtId="0" fontId="21" fillId="38" borderId="139" applyNumberFormat="0" applyFont="0" applyAlignment="0" applyProtection="0"/>
    <xf numFmtId="0" fontId="222" fillId="23" borderId="136" applyNumberFormat="0" applyAlignment="0" applyProtection="0"/>
    <xf numFmtId="0" fontId="48" fillId="0" borderId="133">
      <alignment horizontal="left" vertical="center"/>
    </xf>
    <xf numFmtId="0" fontId="335" fillId="0" borderId="138">
      <alignment horizontal="left" vertical="center"/>
    </xf>
    <xf numFmtId="286" fontId="327" fillId="89" borderId="137"/>
    <xf numFmtId="0" fontId="309" fillId="36" borderId="336" applyNumberFormat="0" applyAlignment="0" applyProtection="0"/>
    <xf numFmtId="0" fontId="201" fillId="0" borderId="165" applyNumberFormat="0" applyFill="0" applyAlignment="0" applyProtection="0"/>
    <xf numFmtId="0" fontId="201" fillId="0" borderId="165" applyNumberFormat="0" applyFill="0" applyAlignment="0" applyProtection="0"/>
    <xf numFmtId="0" fontId="201" fillId="0" borderId="165" applyNumberFormat="0" applyFill="0" applyAlignment="0" applyProtection="0"/>
    <xf numFmtId="0" fontId="246" fillId="0" borderId="347" applyNumberFormat="0" applyFill="0" applyAlignment="0" applyProtection="0">
      <alignment vertical="center"/>
    </xf>
    <xf numFmtId="0" fontId="124" fillId="8" borderId="380">
      <alignment horizontal="centerContinuous" vertical="top"/>
    </xf>
    <xf numFmtId="0" fontId="378" fillId="130" borderId="342" applyNumberFormat="0" applyProtection="0">
      <alignment horizontal="right" vertical="center"/>
    </xf>
    <xf numFmtId="0" fontId="332" fillId="116" borderId="321"/>
    <xf numFmtId="0" fontId="48" fillId="0" borderId="317">
      <alignment horizontal="left" vertical="center"/>
    </xf>
    <xf numFmtId="0" fontId="21" fillId="38" borderId="323" applyNumberFormat="0" applyFont="0" applyAlignment="0" applyProtection="0"/>
    <xf numFmtId="0" fontId="417" fillId="36" borderId="324" applyNumberFormat="0" applyAlignment="0" applyProtection="0">
      <alignment vertical="center"/>
    </xf>
    <xf numFmtId="289" fontId="331" fillId="115" borderId="318" applyProtection="0">
      <alignment horizontal="center"/>
    </xf>
    <xf numFmtId="0" fontId="21" fillId="38" borderId="323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33" fillId="126" borderId="306" applyNumberFormat="0" applyProtection="0">
      <alignment horizontal="left" vertical="center" indent="1"/>
    </xf>
    <xf numFmtId="0" fontId="378" fillId="133" borderId="308" applyNumberFormat="0" applyProtection="0">
      <alignment horizontal="right" vertical="center"/>
    </xf>
    <xf numFmtId="0" fontId="180" fillId="1" borderId="151" applyNumberFormat="0" applyFont="0" applyAlignment="0">
      <alignment horizontal="center"/>
    </xf>
    <xf numFmtId="0" fontId="375" fillId="125" borderId="308" applyNumberFormat="0" applyProtection="0">
      <alignment vertical="center"/>
    </xf>
    <xf numFmtId="289" fontId="351" fillId="124" borderId="307" applyProtection="0">
      <alignment horizontal="center"/>
    </xf>
    <xf numFmtId="0" fontId="364" fillId="112" borderId="306" applyNumberFormat="0" applyAlignment="0" applyProtection="0"/>
    <xf numFmtId="4" fontId="185" fillId="55" borderId="158" applyNumberFormat="0" applyProtection="0">
      <alignment horizontal="right" vertical="center"/>
    </xf>
    <xf numFmtId="0" fontId="376" fillId="125" borderId="306" applyNumberFormat="0" applyProtection="0">
      <alignment horizontal="left" vertical="center" indent="1"/>
    </xf>
    <xf numFmtId="0" fontId="44" fillId="54" borderId="158" applyNumberFormat="0" applyProtection="0">
      <alignment horizontal="center" vertical="top"/>
    </xf>
    <xf numFmtId="0" fontId="10" fillId="51" borderId="158" applyNumberFormat="0" applyProtection="0">
      <alignment horizontal="left" vertical="center" indent="1"/>
    </xf>
    <xf numFmtId="0" fontId="10" fillId="0" borderId="158" applyNumberFormat="0" applyProtection="0">
      <alignment horizontal="right" vertical="center"/>
    </xf>
    <xf numFmtId="3" fontId="47" fillId="2" borderId="158" applyProtection="0">
      <alignment horizontal="right" vertical="center"/>
    </xf>
    <xf numFmtId="0" fontId="47" fillId="51" borderId="158" applyNumberFormat="0" applyProtection="0">
      <alignment horizontal="left" vertical="center" indent="1"/>
    </xf>
    <xf numFmtId="0" fontId="47" fillId="51" borderId="158" applyNumberFormat="0" applyProtection="0">
      <alignment horizontal="left" vertical="center" indent="1"/>
    </xf>
    <xf numFmtId="0" fontId="10" fillId="51" borderId="158" applyNumberFormat="0" applyProtection="0">
      <alignment vertical="center"/>
    </xf>
    <xf numFmtId="0" fontId="47" fillId="51" borderId="158" applyNumberFormat="0" applyProtection="0">
      <alignment vertical="center"/>
    </xf>
    <xf numFmtId="0" fontId="10" fillId="51" borderId="158" applyNumberFormat="0" applyProtection="0">
      <alignment horizontal="left" vertical="center" indent="1"/>
    </xf>
    <xf numFmtId="4" fontId="47" fillId="44" borderId="158" applyNumberFormat="0" applyProtection="0">
      <alignment horizontal="right" vertical="center"/>
    </xf>
    <xf numFmtId="0" fontId="10" fillId="0" borderId="158" applyNumberFormat="0" applyProtection="0">
      <alignment horizontal="left" vertical="center" indent="1"/>
    </xf>
    <xf numFmtId="0" fontId="10" fillId="0" borderId="158" applyNumberFormat="0" applyProtection="0">
      <alignment horizontal="left" vertical="center" indent="1"/>
    </xf>
    <xf numFmtId="0" fontId="10" fillId="53" borderId="158" applyNumberFormat="0" applyProtection="0">
      <alignment horizontal="left" vertical="center" indent="1"/>
    </xf>
    <xf numFmtId="0" fontId="10" fillId="0" borderId="158" applyNumberFormat="0" applyProtection="0">
      <alignment horizontal="left" vertical="center" indent="1"/>
    </xf>
    <xf numFmtId="0" fontId="10" fillId="10" borderId="158" applyNumberFormat="0" applyProtection="0">
      <alignment horizontal="left" vertical="center" indent="1"/>
    </xf>
    <xf numFmtId="4" fontId="47" fillId="52" borderId="158" applyNumberFormat="0" applyProtection="0">
      <alignment horizontal="left" vertical="center" indent="1"/>
    </xf>
    <xf numFmtId="0" fontId="396" fillId="0" borderId="330" applyNumberFormat="0" applyFill="0" applyAlignment="0" applyProtection="0"/>
    <xf numFmtId="0" fontId="10" fillId="51" borderId="158" applyNumberFormat="0" applyProtection="0">
      <alignment horizontal="left" vertical="center" indent="1"/>
    </xf>
    <xf numFmtId="248" fontId="33" fillId="0" borderId="329" applyFill="0"/>
    <xf numFmtId="0" fontId="130" fillId="36" borderId="320" applyNumberFormat="0" applyAlignment="0" applyProtection="0"/>
    <xf numFmtId="0" fontId="119" fillId="38" borderId="323" applyNumberFormat="0" applyFont="0" applyAlignment="0" applyProtection="0"/>
    <xf numFmtId="4" fontId="47" fillId="49" borderId="158" applyNumberFormat="0" applyProtection="0">
      <alignment horizontal="right" vertical="center"/>
    </xf>
    <xf numFmtId="4" fontId="47" fillId="4" borderId="158" applyNumberFormat="0" applyProtection="0">
      <alignment horizontal="right" vertical="center"/>
    </xf>
    <xf numFmtId="4" fontId="47" fillId="48" borderId="158" applyNumberFormat="0" applyProtection="0">
      <alignment horizontal="right" vertical="center"/>
    </xf>
    <xf numFmtId="4" fontId="47" fillId="47" borderId="158" applyNumberFormat="0" applyProtection="0">
      <alignment horizontal="right" vertical="center"/>
    </xf>
    <xf numFmtId="4" fontId="47" fillId="46" borderId="158" applyNumberFormat="0" applyProtection="0">
      <alignment horizontal="right" vertical="center"/>
    </xf>
    <xf numFmtId="4" fontId="47" fillId="45" borderId="158" applyNumberFormat="0" applyProtection="0">
      <alignment horizontal="right" vertical="center"/>
    </xf>
    <xf numFmtId="4" fontId="47" fillId="12" borderId="158" applyNumberFormat="0" applyProtection="0">
      <alignment horizontal="right" vertical="center"/>
    </xf>
    <xf numFmtId="0" fontId="44" fillId="43" borderId="158" applyNumberFormat="0" applyProtection="0">
      <alignment horizontal="left" vertical="top"/>
    </xf>
    <xf numFmtId="4" fontId="182" fillId="42" borderId="158" applyNumberFormat="0" applyProtection="0">
      <alignment horizontal="center" vertical="top"/>
    </xf>
    <xf numFmtId="4" fontId="182" fillId="41" borderId="158" applyNumberFormat="0" applyProtection="0">
      <alignment horizontal="left" vertical="center"/>
    </xf>
    <xf numFmtId="0" fontId="10" fillId="8" borderId="158" applyNumberFormat="0" applyProtection="0">
      <alignment vertical="center"/>
    </xf>
    <xf numFmtId="4" fontId="182" fillId="40" borderId="158" applyNumberFormat="0" applyProtection="0">
      <alignment vertical="center"/>
    </xf>
    <xf numFmtId="0" fontId="33" fillId="121" borderId="306" applyNumberFormat="0" applyProtection="0">
      <alignment horizontal="left" vertical="center" indent="1"/>
    </xf>
    <xf numFmtId="0" fontId="64" fillId="0" borderId="316">
      <alignment horizontal="center"/>
    </xf>
    <xf numFmtId="0" fontId="64" fillId="0" borderId="316">
      <alignment horizontal="center"/>
    </xf>
    <xf numFmtId="0" fontId="308" fillId="112" borderId="320" applyNumberFormat="0" applyAlignment="0" applyProtection="0"/>
    <xf numFmtId="0" fontId="48" fillId="0" borderId="317">
      <alignment horizontal="left" vertical="center"/>
    </xf>
    <xf numFmtId="0" fontId="317" fillId="38" borderId="305" applyNumberFormat="0" applyFont="0" applyAlignment="0" applyProtection="0"/>
    <xf numFmtId="0" fontId="10" fillId="38" borderId="305" applyNumberFormat="0" applyFont="0" applyAlignment="0" applyProtection="0"/>
    <xf numFmtId="10" fontId="75" fillId="7" borderId="316" applyNumberFormat="0" applyBorder="0" applyAlignment="0" applyProtection="0"/>
    <xf numFmtId="286" fontId="378" fillId="132" borderId="342" applyNumberFormat="0" applyProtection="0">
      <alignment horizontal="right" vertical="center"/>
    </xf>
    <xf numFmtId="286" fontId="378" fillId="131" borderId="342" applyNumberFormat="0" applyProtection="0">
      <alignment horizontal="right" vertical="center"/>
    </xf>
    <xf numFmtId="286" fontId="33" fillId="121" borderId="340" applyNumberFormat="0" applyProtection="0">
      <alignment horizontal="left" vertical="center" indent="1"/>
    </xf>
    <xf numFmtId="0" fontId="378" fillId="120" borderId="342" applyNumberFormat="0" applyProtection="0">
      <alignment horizontal="right" vertical="center"/>
    </xf>
    <xf numFmtId="0" fontId="317" fillId="38" borderId="339" applyNumberFormat="0" applyFont="0" applyAlignment="0" applyProtection="0"/>
    <xf numFmtId="0" fontId="344" fillId="141" borderId="340" applyNumberFormat="0" applyProtection="0">
      <alignment horizontal="left" vertical="center" indent="1"/>
    </xf>
    <xf numFmtId="286" fontId="375" fillId="125" borderId="342" applyNumberFormat="0" applyProtection="0">
      <alignment vertical="center"/>
    </xf>
    <xf numFmtId="0" fontId="396" fillId="0" borderId="346" applyNumberFormat="0" applyFill="0" applyAlignment="0" applyProtection="0"/>
    <xf numFmtId="0" fontId="411" fillId="23" borderId="336" applyNumberFormat="0" applyAlignment="0" applyProtection="0">
      <alignment vertical="center"/>
    </xf>
    <xf numFmtId="286" fontId="214" fillId="36" borderId="340" applyNumberFormat="0" applyAlignment="0" applyProtection="0"/>
    <xf numFmtId="0" fontId="176" fillId="36" borderId="158" applyNumberFormat="0" applyAlignment="0" applyProtection="0"/>
    <xf numFmtId="0" fontId="176" fillId="36" borderId="158" applyNumberFormat="0" applyAlignment="0" applyProtection="0"/>
    <xf numFmtId="0" fontId="176" fillId="36" borderId="158" applyNumberFormat="0" applyAlignment="0" applyProtection="0"/>
    <xf numFmtId="0" fontId="64" fillId="0" borderId="298">
      <alignment horizontal="center"/>
    </xf>
    <xf numFmtId="0" fontId="169" fillId="0" borderId="150">
      <alignment horizontal="center"/>
    </xf>
    <xf numFmtId="0" fontId="67" fillId="1" borderId="166">
      <alignment horizontal="left"/>
    </xf>
    <xf numFmtId="0" fontId="317" fillId="38" borderId="139" applyNumberFormat="0" applyFont="0" applyAlignment="0" applyProtection="0"/>
    <xf numFmtId="0" fontId="10" fillId="38" borderId="139" applyNumberFormat="0" applyFont="0" applyAlignment="0" applyProtection="0"/>
    <xf numFmtId="0" fontId="10" fillId="38" borderId="139" applyNumberFormat="0" applyFont="0" applyAlignment="0" applyProtection="0"/>
    <xf numFmtId="0" fontId="364" fillId="112" borderId="140" applyNumberFormat="0" applyAlignment="0" applyProtection="0"/>
    <xf numFmtId="0" fontId="166" fillId="23" borderId="302" applyNumberFormat="0" applyAlignment="0" applyProtection="0"/>
    <xf numFmtId="0" fontId="364" fillId="36" borderId="140" applyNumberFormat="0" applyAlignment="0" applyProtection="0"/>
    <xf numFmtId="0" fontId="364" fillId="36" borderId="140" applyNumberFormat="0" applyAlignment="0" applyProtection="0"/>
    <xf numFmtId="254" fontId="45" fillId="0" borderId="153" applyFill="0" applyProtection="0"/>
    <xf numFmtId="251" fontId="45" fillId="0" borderId="153" applyFill="0" applyProtection="0"/>
    <xf numFmtId="0" fontId="243" fillId="36" borderId="220" applyNumberFormat="0" applyAlignment="0" applyProtection="0">
      <alignment vertical="center"/>
    </xf>
    <xf numFmtId="0" fontId="364" fillId="36" borderId="306" applyNumberFormat="0" applyAlignment="0" applyProtection="0"/>
    <xf numFmtId="5" fontId="96" fillId="0" borderId="153" applyAlignment="0" applyProtection="0"/>
    <xf numFmtId="0" fontId="48" fillId="0" borderId="299">
      <alignment horizontal="left" vertical="center"/>
    </xf>
    <xf numFmtId="0" fontId="364" fillId="112" borderId="340" applyNumberFormat="0" applyAlignment="0" applyProtection="0"/>
    <xf numFmtId="0" fontId="364" fillId="36" borderId="306" applyNumberFormat="0" applyAlignment="0" applyProtection="0"/>
    <xf numFmtId="0" fontId="350" fillId="13" borderId="302" applyNumberFormat="0" applyAlignment="0" applyProtection="0"/>
    <xf numFmtId="0" fontId="308" fillId="112" borderId="302" applyNumberFormat="0" applyAlignment="0" applyProtection="0"/>
    <xf numFmtId="0" fontId="350" fillId="23" borderId="320" applyNumberFormat="0" applyAlignment="0" applyProtection="0"/>
    <xf numFmtId="286" fontId="378" fillId="131" borderId="326" applyNumberFormat="0" applyProtection="0">
      <alignment horizontal="right" vertical="center"/>
    </xf>
    <xf numFmtId="0" fontId="166" fillId="23" borderId="336" applyNumberFormat="0" applyAlignment="0" applyProtection="0"/>
    <xf numFmtId="0" fontId="124" fillId="8" borderId="166">
      <alignment horizontal="centerContinuous" vertical="top"/>
    </xf>
    <xf numFmtId="0" fontId="327" fillId="89" borderId="337"/>
    <xf numFmtId="15" fontId="304" fillId="111" borderId="300">
      <alignment horizontal="center"/>
    </xf>
    <xf numFmtId="0" fontId="10" fillId="38" borderId="323" applyNumberFormat="0" applyFont="0" applyAlignment="0" applyProtection="0"/>
    <xf numFmtId="5" fontId="96" fillId="0" borderId="285" applyAlignment="0" applyProtection="0"/>
    <xf numFmtId="0" fontId="378" fillId="129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0" fontId="33" fillId="121" borderId="306" applyNumberFormat="0" applyProtection="0">
      <alignment horizontal="left" vertical="center" indent="1"/>
    </xf>
    <xf numFmtId="286" fontId="378" fillId="134" borderId="308" applyNumberFormat="0" applyProtection="0">
      <alignment horizontal="right" vertical="center"/>
    </xf>
    <xf numFmtId="0" fontId="404" fillId="36" borderId="302" applyNumberFormat="0" applyAlignment="0" applyProtection="0">
      <alignment vertical="center"/>
    </xf>
    <xf numFmtId="286" fontId="344" fillId="141" borderId="306" applyNumberFormat="0" applyProtection="0">
      <alignment horizontal="left" vertical="center" indent="1"/>
    </xf>
    <xf numFmtId="0" fontId="224" fillId="0" borderId="313" applyNumberFormat="0" applyFill="0" applyAlignment="0" applyProtection="0"/>
    <xf numFmtId="4" fontId="47" fillId="52" borderId="340" applyNumberFormat="0" applyProtection="0">
      <alignment horizontal="left" vertical="center" indent="1"/>
    </xf>
    <xf numFmtId="0" fontId="364" fillId="112" borderId="306" applyNumberFormat="0" applyAlignment="0" applyProtection="0"/>
    <xf numFmtId="0" fontId="317" fillId="38" borderId="339" applyNumberFormat="0" applyFont="0" applyAlignment="0" applyProtection="0"/>
    <xf numFmtId="0" fontId="119" fillId="38" borderId="305" applyNumberFormat="0" applyFont="0" applyAlignment="0" applyProtection="0"/>
    <xf numFmtId="0" fontId="378" fillId="130" borderId="308" applyNumberFormat="0" applyProtection="0">
      <alignment horizontal="right" vertical="center"/>
    </xf>
    <xf numFmtId="0" fontId="350" fillId="23" borderId="302" applyNumberFormat="0" applyAlignment="0" applyProtection="0"/>
    <xf numFmtId="0" fontId="306" fillId="0" borderId="334" applyNumberFormat="0" applyFill="0" applyAlignment="0" applyProtection="0"/>
    <xf numFmtId="0" fontId="308" fillId="112" borderId="336" applyNumberFormat="0" applyAlignment="0" applyProtection="0"/>
    <xf numFmtId="286" fontId="351" fillId="114" borderId="318" applyNumberFormat="0" applyAlignment="0" applyProtection="0"/>
    <xf numFmtId="286" fontId="378" fillId="132" borderId="326" applyNumberFormat="0" applyProtection="0">
      <alignment horizontal="right" vertical="center"/>
    </xf>
    <xf numFmtId="286" fontId="384" fillId="143" borderId="343" applyNumberFormat="0" applyProtection="0">
      <alignment horizontal="left" vertical="center" indent="1"/>
    </xf>
    <xf numFmtId="0" fontId="233" fillId="23" borderId="320" applyNumberFormat="0" applyAlignment="0" applyProtection="0">
      <alignment vertical="center"/>
    </xf>
    <xf numFmtId="248" fontId="390" fillId="0" borderId="304" applyFill="0"/>
    <xf numFmtId="0" fontId="309" fillId="36" borderId="302" applyNumberFormat="0" applyAlignment="0" applyProtection="0"/>
    <xf numFmtId="0" fontId="21" fillId="38" borderId="305" applyNumberFormat="0" applyFont="0" applyAlignment="0" applyProtection="0"/>
    <xf numFmtId="248" fontId="33" fillId="0" borderId="256" applyFill="0"/>
    <xf numFmtId="286" fontId="346" fillId="138" borderId="277" applyNumberFormat="0" applyProtection="0">
      <alignment horizontal="left" vertical="center" indent="1"/>
    </xf>
    <xf numFmtId="0" fontId="378" fillId="132" borderId="276" applyNumberFormat="0" applyProtection="0">
      <alignment horizontal="right" vertical="center"/>
    </xf>
    <xf numFmtId="286" fontId="378" fillId="132" borderId="276" applyNumberFormat="0" applyProtection="0">
      <alignment horizontal="right" vertical="center"/>
    </xf>
    <xf numFmtId="10" fontId="75" fillId="7" borderId="250" applyNumberFormat="0" applyBorder="0" applyAlignment="0" applyProtection="0"/>
    <xf numFmtId="0" fontId="243" fillId="36" borderId="270" applyNumberFormat="0" applyAlignment="0" applyProtection="0">
      <alignment vertical="center"/>
    </xf>
    <xf numFmtId="0" fontId="10" fillId="38" borderId="241" applyNumberFormat="0" applyFont="0" applyAlignment="0" applyProtection="0"/>
    <xf numFmtId="0" fontId="64" fillId="0" borderId="266">
      <alignment horizontal="center"/>
    </xf>
    <xf numFmtId="0" fontId="130" fillId="36" borderId="270" applyNumberFormat="0" applyAlignment="0" applyProtection="0"/>
    <xf numFmtId="0" fontId="119" fillId="38" borderId="273" applyNumberFormat="0" applyFont="0" applyAlignment="0" applyProtection="0"/>
    <xf numFmtId="0" fontId="411" fillId="23" borderId="254" applyNumberFormat="0" applyAlignment="0" applyProtection="0">
      <alignment vertical="center"/>
    </xf>
    <xf numFmtId="0" fontId="21" fillId="38" borderId="257" applyNumberFormat="0" applyFont="0" applyAlignment="0" applyProtection="0"/>
    <xf numFmtId="0" fontId="21" fillId="38" borderId="257" applyNumberFormat="0" applyFont="0" applyAlignment="0" applyProtection="0"/>
    <xf numFmtId="0" fontId="48" fillId="0" borderId="251">
      <alignment horizontal="left" vertical="center"/>
    </xf>
    <xf numFmtId="286" fontId="335" fillId="0" borderId="256">
      <alignment horizontal="left" vertical="center"/>
    </xf>
    <xf numFmtId="0" fontId="378" fillId="110" borderId="244" applyNumberFormat="0" applyProtection="0">
      <alignment vertical="center"/>
    </xf>
    <xf numFmtId="0" fontId="33" fillId="126" borderId="242" applyNumberFormat="0" applyProtection="0">
      <alignment horizontal="left" vertical="center" indent="1"/>
    </xf>
    <xf numFmtId="0" fontId="33" fillId="140" borderId="242" applyNumberFormat="0" applyProtection="0">
      <alignment horizontal="left" vertical="center" indent="1"/>
    </xf>
    <xf numFmtId="0" fontId="378" fillId="132" borderId="244" applyNumberFormat="0" applyProtection="0">
      <alignment horizontal="right" vertical="center"/>
    </xf>
    <xf numFmtId="0" fontId="119" fillId="38" borderId="257" applyNumberFormat="0" applyFont="0" applyAlignment="0" applyProtection="0"/>
    <xf numFmtId="0" fontId="119" fillId="38" borderId="257" applyNumberFormat="0" applyFont="0" applyAlignment="0" applyProtection="0"/>
    <xf numFmtId="0" fontId="119" fillId="38" borderId="257" applyNumberFormat="0" applyFont="0" applyAlignment="0" applyProtection="0"/>
    <xf numFmtId="0" fontId="119" fillId="38" borderId="257" applyNumberFormat="0" applyFont="0" applyAlignment="0" applyProtection="0"/>
    <xf numFmtId="0" fontId="166" fillId="23" borderId="254" applyNumberFormat="0" applyAlignment="0" applyProtection="0"/>
    <xf numFmtId="0" fontId="130" fillId="36" borderId="254" applyNumberFormat="0" applyAlignment="0" applyProtection="0"/>
    <xf numFmtId="0" fontId="350" fillId="23" borderId="270" applyNumberFormat="0" applyAlignment="0" applyProtection="0"/>
    <xf numFmtId="286" fontId="376" fillId="125" borderId="274" applyNumberFormat="0" applyProtection="0">
      <alignment horizontal="left" vertical="center" indent="1"/>
    </xf>
    <xf numFmtId="286" fontId="378" fillId="129" borderId="276" applyNumberFormat="0" applyProtection="0">
      <alignment horizontal="right" vertical="center"/>
    </xf>
    <xf numFmtId="286" fontId="378" fillId="133" borderId="276" applyNumberFormat="0" applyProtection="0">
      <alignment horizontal="right" vertical="center"/>
    </xf>
    <xf numFmtId="286" fontId="378" fillId="110" borderId="276" applyNumberFormat="0" applyProtection="0">
      <alignment vertical="center"/>
    </xf>
    <xf numFmtId="0" fontId="166" fillId="23" borderId="270" applyNumberFormat="0" applyAlignment="0" applyProtection="0"/>
    <xf numFmtId="0" fontId="21" fillId="38" borderId="257" applyNumberFormat="0" applyFont="0" applyAlignment="0" applyProtection="0"/>
    <xf numFmtId="0" fontId="21" fillId="38" borderId="257" applyNumberFormat="0" applyFont="0" applyAlignment="0" applyProtection="0"/>
    <xf numFmtId="0" fontId="21" fillId="38" borderId="257" applyNumberFormat="0" applyFont="0" applyAlignment="0" applyProtection="0"/>
    <xf numFmtId="248" fontId="33" fillId="0" borderId="256" applyFill="0"/>
    <xf numFmtId="0" fontId="396" fillId="0" borderId="264" applyNumberFormat="0" applyFill="0" applyAlignment="0" applyProtection="0"/>
    <xf numFmtId="0" fontId="396" fillId="0" borderId="264" applyNumberFormat="0" applyFill="0" applyAlignment="0" applyProtection="0"/>
    <xf numFmtId="0" fontId="396" fillId="0" borderId="265" applyNumberFormat="0" applyFill="0" applyAlignment="0" applyProtection="0"/>
    <xf numFmtId="289" fontId="33" fillId="0" borderId="263" applyAlignment="0"/>
    <xf numFmtId="289" fontId="390" fillId="0" borderId="263" applyFill="0" applyAlignment="0" applyProtection="0"/>
    <xf numFmtId="0" fontId="375" fillId="125" borderId="142" applyNumberFormat="0" applyProtection="0">
      <alignment vertical="center"/>
    </xf>
    <xf numFmtId="3" fontId="388" fillId="6" borderId="250">
      <alignment horizontal="left" vertical="top" wrapText="1"/>
      <protection locked="0"/>
    </xf>
    <xf numFmtId="286" fontId="351" fillId="144" borderId="262" applyNumberFormat="0" applyProtection="0">
      <alignment horizontal="center"/>
    </xf>
    <xf numFmtId="3" fontId="388" fillId="6" borderId="250">
      <alignment horizontal="left" vertical="top" wrapText="1"/>
      <protection locked="0"/>
    </xf>
    <xf numFmtId="0" fontId="376" fillId="125" borderId="140" applyNumberFormat="0" applyProtection="0">
      <alignment horizontal="left" vertical="center" indent="1"/>
    </xf>
    <xf numFmtId="0" fontId="351" fillId="144" borderId="262" applyNumberFormat="0" applyProtection="0">
      <alignment horizontal="center"/>
    </xf>
    <xf numFmtId="0" fontId="385" fillId="89" borderId="252" applyNumberFormat="0" applyProtection="0">
      <alignment horizontal="right" vertical="center"/>
    </xf>
    <xf numFmtId="286" fontId="385" fillId="89" borderId="252" applyNumberFormat="0" applyProtection="0">
      <alignment horizontal="right" vertical="center"/>
    </xf>
    <xf numFmtId="0" fontId="378" fillId="127" borderId="142" applyNumberFormat="0" applyProtection="0">
      <alignment horizontal="right" vertical="center"/>
    </xf>
    <xf numFmtId="286" fontId="384" fillId="143" borderId="261" applyNumberFormat="0" applyProtection="0">
      <alignment horizontal="left" vertical="center" indent="1"/>
    </xf>
    <xf numFmtId="0" fontId="378" fillId="128" borderId="142" applyNumberFormat="0" applyProtection="0">
      <alignment horizontal="right" vertical="center"/>
    </xf>
    <xf numFmtId="0" fontId="384" fillId="143" borderId="261" applyNumberFormat="0" applyProtection="0">
      <alignment horizontal="left" vertical="center" indent="1"/>
    </xf>
    <xf numFmtId="0" fontId="378" fillId="120" borderId="142" applyNumberFormat="0" applyProtection="0">
      <alignment horizontal="right" vertical="center"/>
    </xf>
    <xf numFmtId="286" fontId="344" fillId="141" borderId="258" applyNumberFormat="0" applyProtection="0">
      <alignment horizontal="left" vertical="center" indent="1"/>
    </xf>
    <xf numFmtId="0" fontId="378" fillId="129" borderId="142" applyNumberFormat="0" applyProtection="0">
      <alignment horizontal="right" vertical="center"/>
    </xf>
    <xf numFmtId="0" fontId="344" fillId="141" borderId="258" applyNumberFormat="0" applyProtection="0">
      <alignment horizontal="left" vertical="center" indent="1"/>
    </xf>
    <xf numFmtId="0" fontId="378" fillId="130" borderId="142" applyNumberFormat="0" applyProtection="0">
      <alignment horizontal="right" vertical="center"/>
    </xf>
    <xf numFmtId="286" fontId="346" fillId="138" borderId="261" applyNumberFormat="0" applyProtection="0">
      <alignment horizontal="left" vertical="center" indent="1"/>
    </xf>
    <xf numFmtId="0" fontId="378" fillId="131" borderId="142" applyNumberFormat="0" applyProtection="0">
      <alignment horizontal="right" vertical="center"/>
    </xf>
    <xf numFmtId="0" fontId="346" fillId="138" borderId="261" applyNumberFormat="0" applyProtection="0">
      <alignment horizontal="left" vertical="center" indent="1"/>
    </xf>
    <xf numFmtId="0" fontId="378" fillId="132" borderId="142" applyNumberFormat="0" applyProtection="0">
      <alignment horizontal="right" vertical="center"/>
    </xf>
    <xf numFmtId="286" fontId="381" fillId="110" borderId="260" applyNumberFormat="0" applyProtection="0">
      <alignment vertical="center"/>
    </xf>
    <xf numFmtId="0" fontId="378" fillId="133" borderId="142" applyNumberFormat="0" applyProtection="0">
      <alignment horizontal="right" vertical="center"/>
    </xf>
    <xf numFmtId="0" fontId="381" fillId="110" borderId="260" applyNumberFormat="0" applyProtection="0">
      <alignment vertical="center"/>
    </xf>
    <xf numFmtId="0" fontId="378" fillId="134" borderId="142" applyNumberFormat="0" applyProtection="0">
      <alignment horizontal="right" vertical="center"/>
    </xf>
    <xf numFmtId="286" fontId="378" fillId="110" borderId="260" applyNumberFormat="0" applyProtection="0">
      <alignment vertical="center"/>
    </xf>
    <xf numFmtId="0" fontId="33" fillId="126" borderId="258" applyNumberFormat="0" applyProtection="0">
      <alignment horizontal="left" vertical="center" indent="1"/>
    </xf>
    <xf numFmtId="286" fontId="33" fillId="126" borderId="258" applyNumberFormat="0" applyProtection="0">
      <alignment horizontal="left" vertical="center" indent="1"/>
    </xf>
    <xf numFmtId="0" fontId="378" fillId="132" borderId="260" applyNumberFormat="0" applyProtection="0">
      <alignment horizontal="right" vertical="center"/>
    </xf>
    <xf numFmtId="0" fontId="33" fillId="121" borderId="258" applyNumberFormat="0" applyProtection="0">
      <alignment horizontal="left" vertical="center" indent="1"/>
    </xf>
    <xf numFmtId="0" fontId="376" fillId="125" borderId="258" applyNumberFormat="0" applyProtection="0">
      <alignment horizontal="left" vertical="center" indent="1"/>
    </xf>
    <xf numFmtId="286" fontId="376" fillId="125" borderId="258" applyNumberFormat="0" applyProtection="0">
      <alignment horizontal="left" vertical="center" indent="1"/>
    </xf>
    <xf numFmtId="0" fontId="378" fillId="138" borderId="142" applyNumberFormat="0" applyProtection="0">
      <alignment horizontal="right" vertical="center"/>
    </xf>
    <xf numFmtId="286" fontId="375" fillId="125" borderId="260" applyNumberFormat="0" applyProtection="0">
      <alignment vertical="center"/>
    </xf>
    <xf numFmtId="0" fontId="317" fillId="38" borderId="257" applyNumberFormat="0" applyFont="0" applyAlignment="0" applyProtection="0"/>
    <xf numFmtId="0" fontId="317" fillId="38" borderId="257" applyNumberFormat="0" applyFont="0" applyAlignment="0" applyProtection="0"/>
    <xf numFmtId="0" fontId="350" fillId="13" borderId="254" applyNumberFormat="0" applyAlignment="0" applyProtection="0"/>
    <xf numFmtId="0" fontId="10" fillId="38" borderId="257" applyNumberFormat="0" applyFont="0" applyAlignment="0" applyProtection="0"/>
    <xf numFmtId="0" fontId="40" fillId="38" borderId="241" applyNumberFormat="0" applyFont="0" applyAlignment="0" applyProtection="0"/>
    <xf numFmtId="0" fontId="350" fillId="13" borderId="254" applyNumberFormat="0" applyAlignment="0" applyProtection="0"/>
    <xf numFmtId="0" fontId="33" fillId="139" borderId="140" applyNumberFormat="0" applyProtection="0">
      <alignment horizontal="left" vertical="center" indent="1"/>
    </xf>
    <xf numFmtId="248" fontId="33" fillId="0" borderId="240" applyFill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33" fillId="140" borderId="140" applyNumberFormat="0" applyProtection="0">
      <alignment horizontal="left" vertical="center" indent="1"/>
    </xf>
    <xf numFmtId="0" fontId="346" fillId="138" borderId="277" applyNumberFormat="0" applyProtection="0">
      <alignment horizontal="left" vertical="center" indent="1"/>
    </xf>
    <xf numFmtId="0" fontId="234" fillId="36" borderId="242" applyNumberFormat="0" applyAlignment="0" applyProtection="0">
      <alignment vertical="center"/>
    </xf>
    <xf numFmtId="0" fontId="33" fillId="121" borderId="140" applyNumberFormat="0" applyProtection="0">
      <alignment horizontal="left" vertical="center" indent="1"/>
    </xf>
    <xf numFmtId="0" fontId="201" fillId="0" borderId="249" applyNumberFormat="0" applyFill="0" applyAlignment="0" applyProtection="0"/>
    <xf numFmtId="0" fontId="201" fillId="0" borderId="249" applyNumberFormat="0" applyFill="0" applyAlignment="0" applyProtection="0"/>
    <xf numFmtId="0" fontId="201" fillId="0" borderId="249" applyNumberFormat="0" applyFill="0" applyAlignment="0" applyProtection="0"/>
    <xf numFmtId="0" fontId="33" fillId="126" borderId="140" applyNumberFormat="0" applyProtection="0">
      <alignment horizontal="left" vertical="center" indent="1"/>
    </xf>
    <xf numFmtId="4" fontId="47" fillId="4" borderId="242" applyNumberFormat="0" applyProtection="0">
      <alignment horizontal="right" vertical="center"/>
    </xf>
    <xf numFmtId="0" fontId="378" fillId="110" borderId="142" applyNumberFormat="0" applyProtection="0">
      <alignment vertical="center"/>
    </xf>
    <xf numFmtId="0" fontId="10" fillId="0" borderId="242" applyNumberFormat="0" applyProtection="0">
      <alignment horizontal="left" vertical="center" indent="1"/>
    </xf>
    <xf numFmtId="0" fontId="381" fillId="110" borderId="142" applyNumberFormat="0" applyProtection="0">
      <alignment vertical="center"/>
    </xf>
    <xf numFmtId="0" fontId="10" fillId="53" borderId="242" applyNumberFormat="0" applyProtection="0">
      <alignment horizontal="left" vertical="center" indent="1"/>
    </xf>
    <xf numFmtId="0" fontId="346" fillId="138" borderId="143" applyNumberFormat="0" applyProtection="0">
      <alignment horizontal="left" vertical="center" indent="1"/>
    </xf>
    <xf numFmtId="4" fontId="47" fillId="3" borderId="242" applyNumberFormat="0" applyProtection="0">
      <alignment horizontal="right" vertical="center"/>
    </xf>
    <xf numFmtId="0" fontId="344" fillId="141" borderId="140" applyNumberFormat="0" applyProtection="0">
      <alignment horizontal="left" vertical="center" indent="1"/>
    </xf>
    <xf numFmtId="4" fontId="47" fillId="44" borderId="242" applyNumberFormat="0" applyProtection="0">
      <alignment horizontal="right" vertical="center"/>
    </xf>
    <xf numFmtId="0" fontId="110" fillId="38" borderId="273" applyNumberFormat="0" applyFont="0" applyAlignment="0" applyProtection="0">
      <alignment vertical="center"/>
    </xf>
    <xf numFmtId="0" fontId="44" fillId="43" borderId="242" applyNumberFormat="0" applyProtection="0">
      <alignment horizontal="left" vertical="top"/>
    </xf>
    <xf numFmtId="289" fontId="33" fillId="0" borderId="229" applyAlignment="0"/>
    <xf numFmtId="0" fontId="233" fillId="23" borderId="270" applyNumberFormat="0" applyAlignment="0" applyProtection="0">
      <alignment vertical="center"/>
    </xf>
    <xf numFmtId="248" fontId="390" fillId="0" borderId="229" applyFill="0"/>
    <xf numFmtId="0" fontId="350" fillId="13" borderId="270" applyNumberFormat="0" applyAlignment="0" applyProtection="0"/>
    <xf numFmtId="248" fontId="33" fillId="0" borderId="229" applyFill="0"/>
    <xf numFmtId="0" fontId="384" fillId="143" borderId="143" applyNumberFormat="0" applyProtection="0">
      <alignment horizontal="left" vertical="center" indent="1"/>
    </xf>
    <xf numFmtId="248" fontId="33" fillId="0" borderId="272" applyFill="0"/>
    <xf numFmtId="0" fontId="385" fillId="89" borderId="134" applyNumberFormat="0" applyProtection="0">
      <alignment horizontal="right" vertical="center"/>
    </xf>
    <xf numFmtId="15" fontId="304" fillId="111" borderId="236">
      <alignment horizontal="center"/>
    </xf>
    <xf numFmtId="4" fontId="182" fillId="42" borderId="274" applyNumberFormat="0" applyProtection="0">
      <alignment horizontal="center" vertical="top"/>
    </xf>
    <xf numFmtId="0" fontId="44" fillId="43" borderId="274" applyNumberFormat="0" applyProtection="0">
      <alignment horizontal="left" vertical="top"/>
    </xf>
    <xf numFmtId="0" fontId="201" fillId="0" borderId="281" applyNumberFormat="0" applyFill="0" applyAlignment="0" applyProtection="0"/>
    <xf numFmtId="0" fontId="44" fillId="54" borderId="274" applyNumberFormat="0" applyProtection="0">
      <alignment horizontal="center" vertical="top"/>
    </xf>
    <xf numFmtId="0" fontId="10" fillId="51" borderId="274" applyNumberFormat="0" applyProtection="0">
      <alignment horizontal="left" vertical="center" indent="1"/>
    </xf>
    <xf numFmtId="3" fontId="388" fillId="6" borderId="298">
      <alignment horizontal="left" vertical="top" wrapText="1"/>
      <protection locked="0"/>
    </xf>
    <xf numFmtId="0" fontId="378" fillId="120" borderId="308" applyNumberFormat="0" applyProtection="0">
      <alignment horizontal="right" vertical="center"/>
    </xf>
    <xf numFmtId="289" fontId="33" fillId="0" borderId="145" applyAlignment="0"/>
    <xf numFmtId="0" fontId="214" fillId="36" borderId="340" applyNumberFormat="0" applyAlignment="0" applyProtection="0"/>
    <xf numFmtId="248" fontId="390" fillId="0" borderId="145" applyFill="0"/>
    <xf numFmtId="248" fontId="33" fillId="0" borderId="138" applyFill="0"/>
    <xf numFmtId="248" fontId="33" fillId="0" borderId="145" applyFill="0"/>
    <xf numFmtId="0" fontId="350" fillId="23" borderId="368" applyNumberFormat="0" applyAlignment="0" applyProtection="0"/>
    <xf numFmtId="0" fontId="48" fillId="0" borderId="317">
      <alignment horizontal="left" vertical="center"/>
    </xf>
    <xf numFmtId="0" fontId="378" fillId="132" borderId="308" applyNumberFormat="0" applyProtection="0">
      <alignment horizontal="right" vertical="center"/>
    </xf>
    <xf numFmtId="248" fontId="33" fillId="0" borderId="311" applyFill="0"/>
    <xf numFmtId="0" fontId="350" fillId="13" borderId="320" applyNumberFormat="0" applyAlignment="0" applyProtection="0"/>
    <xf numFmtId="0" fontId="350" fillId="13" borderId="320" applyNumberFormat="0" applyAlignment="0" applyProtection="0"/>
    <xf numFmtId="0" fontId="215" fillId="36" borderId="320" applyNumberFormat="0" applyAlignment="0" applyProtection="0"/>
    <xf numFmtId="0" fontId="350" fillId="23" borderId="320" applyNumberFormat="0" applyAlignment="0" applyProtection="0"/>
    <xf numFmtId="4" fontId="47" fillId="3" borderId="306" applyNumberFormat="0" applyProtection="0">
      <alignment horizontal="right" vertical="center"/>
    </xf>
    <xf numFmtId="0" fontId="201" fillId="0" borderId="231" applyNumberFormat="0" applyFill="0" applyAlignment="0" applyProtection="0"/>
    <xf numFmtId="289" fontId="331" fillId="115" borderId="300" applyProtection="0">
      <alignment horizontal="center"/>
    </xf>
    <xf numFmtId="0" fontId="309" fillId="36" borderId="302" applyNumberFormat="0" applyAlignment="0" applyProtection="0"/>
    <xf numFmtId="4" fontId="182" fillId="40" borderId="306" applyNumberFormat="0" applyProtection="0">
      <alignment vertical="center"/>
    </xf>
    <xf numFmtId="0" fontId="21" fillId="38" borderId="339" applyNumberFormat="0" applyFont="0" applyAlignment="0" applyProtection="0"/>
    <xf numFmtId="286" fontId="33" fillId="126" borderId="324" applyNumberFormat="0" applyProtection="0">
      <alignment horizontal="left" vertical="center" indent="1"/>
    </xf>
    <xf numFmtId="248" fontId="390" fillId="0" borderId="256" applyFill="0"/>
    <xf numFmtId="0" fontId="10" fillId="38" borderId="305" applyNumberFormat="0" applyFont="0" applyAlignment="0" applyProtection="0"/>
    <xf numFmtId="0" fontId="48" fillId="0" borderId="299">
      <alignment horizontal="left" vertical="center"/>
    </xf>
    <xf numFmtId="0" fontId="10" fillId="38" borderId="323" applyNumberFormat="0" applyFont="0" applyAlignment="0" applyProtection="0"/>
    <xf numFmtId="286" fontId="215" fillId="36" borderId="302" applyNumberFormat="0" applyAlignment="0" applyProtection="0"/>
    <xf numFmtId="0" fontId="349" fillId="0" borderId="218" applyNumberFormat="0" applyAlignment="0" applyProtection="0"/>
    <xf numFmtId="0" fontId="396" fillId="0" borderId="230" applyNumberFormat="0" applyFill="0" applyAlignment="0" applyProtection="0"/>
    <xf numFmtId="0" fontId="10" fillId="38" borderId="223" applyNumberFormat="0" applyFont="0" applyAlignment="0" applyProtection="0"/>
    <xf numFmtId="286" fontId="306" fillId="0" borderId="300" applyNumberFormat="0" applyFill="0" applyAlignment="0" applyProtection="0"/>
    <xf numFmtId="0" fontId="40" fillId="38" borderId="305" applyNumberFormat="0" applyFont="0" applyAlignment="0" applyProtection="0"/>
    <xf numFmtId="286" fontId="335" fillId="0" borderId="304">
      <alignment horizontal="left" vertical="center"/>
    </xf>
    <xf numFmtId="0" fontId="309" fillId="36" borderId="254" applyNumberFormat="0" applyAlignment="0" applyProtection="0"/>
    <xf numFmtId="0" fontId="33" fillId="139" borderId="242" applyNumberFormat="0" applyProtection="0">
      <alignment horizontal="left" vertical="center" indent="1"/>
    </xf>
    <xf numFmtId="0" fontId="378" fillId="133" borderId="244" applyNumberFormat="0" applyProtection="0">
      <alignment horizontal="right" vertical="center"/>
    </xf>
    <xf numFmtId="0" fontId="350" fillId="23" borderId="254" applyNumberFormat="0" applyAlignment="0" applyProtection="0"/>
    <xf numFmtId="0" fontId="21" fillId="38" borderId="257" applyNumberFormat="0" applyFont="0" applyAlignment="0" applyProtection="0"/>
    <xf numFmtId="0" fontId="40" fillId="38" borderId="139" applyNumberFormat="0" applyFont="0" applyAlignment="0" applyProtection="0"/>
    <xf numFmtId="0" fontId="224" fillId="0" borderId="231" applyNumberFormat="0" applyFill="0" applyAlignment="0" applyProtection="0"/>
    <xf numFmtId="286" fontId="378" fillId="110" borderId="326" applyNumberFormat="0" applyProtection="0">
      <alignment vertical="center"/>
    </xf>
    <xf numFmtId="0" fontId="201" fillId="0" borderId="231" applyNumberFormat="0" applyFill="0" applyAlignment="0" applyProtection="0"/>
    <xf numFmtId="0" fontId="48" fillId="0" borderId="299">
      <alignment horizontal="left" vertical="center"/>
    </xf>
    <xf numFmtId="286" fontId="335" fillId="0" borderId="322">
      <alignment horizontal="left" vertical="center"/>
    </xf>
    <xf numFmtId="286" fontId="332" fillId="116" borderId="303"/>
    <xf numFmtId="0" fontId="222" fillId="23" borderId="336" applyNumberFormat="0" applyAlignment="0" applyProtection="0"/>
    <xf numFmtId="0" fontId="215" fillId="36" borderId="336" applyNumberFormat="0" applyAlignment="0" applyProtection="0"/>
    <xf numFmtId="10" fontId="75" fillId="7" borderId="298" applyNumberFormat="0" applyBorder="0" applyAlignment="0" applyProtection="0"/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248" fontId="33" fillId="0" borderId="329" applyFill="0"/>
    <xf numFmtId="0" fontId="309" fillId="36" borderId="302" applyNumberFormat="0" applyAlignment="0" applyProtection="0"/>
    <xf numFmtId="0" fontId="308" fillId="112" borderId="336" applyNumberFormat="0" applyAlignment="0" applyProtection="0"/>
    <xf numFmtId="0" fontId="309" fillId="36" borderId="302" applyNumberFormat="0" applyAlignment="0" applyProtection="0"/>
    <xf numFmtId="286" fontId="332" fillId="89" borderId="303"/>
    <xf numFmtId="286" fontId="327" fillId="89" borderId="303"/>
    <xf numFmtId="0" fontId="309" fillId="36" borderId="302" applyNumberFormat="0" applyAlignment="0" applyProtection="0"/>
    <xf numFmtId="0" fontId="64" fillId="0" borderId="298">
      <alignment horizontal="center"/>
    </xf>
    <xf numFmtId="286" fontId="222" fillId="23" borderId="336" applyNumberFormat="0" applyAlignment="0" applyProtection="0"/>
    <xf numFmtId="286" fontId="349" fillId="0" borderId="300" applyNumberFormat="0" applyAlignment="0" applyProtection="0"/>
    <xf numFmtId="0" fontId="396" fillId="0" borderId="346" applyNumberFormat="0" applyFill="0" applyAlignment="0" applyProtection="0"/>
    <xf numFmtId="4" fontId="182" fillId="41" borderId="340" applyNumberFormat="0" applyProtection="0">
      <alignment horizontal="left" vertical="center"/>
    </xf>
    <xf numFmtId="4" fontId="47" fillId="3" borderId="158" applyNumberFormat="0" applyProtection="0">
      <alignment horizontal="right" vertical="center"/>
    </xf>
    <xf numFmtId="0" fontId="21" fillId="38" borderId="305" applyNumberFormat="0" applyFont="0" applyAlignment="0" applyProtection="0"/>
    <xf numFmtId="286" fontId="335" fillId="0" borderId="272">
      <alignment horizontal="left" vertic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15" fontId="304" fillId="111" borderId="134">
      <alignment horizontal="center"/>
    </xf>
    <xf numFmtId="5" fontId="293" fillId="0" borderId="135" applyAlignment="0" applyProtection="0"/>
    <xf numFmtId="0" fontId="308" fillId="112" borderId="136" applyNumberFormat="0" applyAlignment="0" applyProtection="0"/>
    <xf numFmtId="0" fontId="308" fillId="112" borderId="136" applyNumberFormat="0" applyAlignment="0" applyProtection="0"/>
    <xf numFmtId="0" fontId="308" fillId="112" borderId="136" applyNumberFormat="0" applyAlignment="0" applyProtection="0"/>
    <xf numFmtId="0" fontId="309" fillId="36" borderId="136" applyNumberFormat="0" applyAlignment="0" applyProtection="0"/>
    <xf numFmtId="0" fontId="308" fillId="112" borderId="136" applyNumberFormat="0" applyAlignment="0" applyProtection="0"/>
    <xf numFmtId="0" fontId="308" fillId="112" borderId="136" applyNumberFormat="0" applyAlignment="0" applyProtection="0"/>
    <xf numFmtId="0" fontId="309" fillId="36" borderId="136" applyNumberFormat="0" applyAlignment="0" applyProtection="0"/>
    <xf numFmtId="0" fontId="309" fillId="36" borderId="136" applyNumberFormat="0" applyAlignment="0" applyProtection="0"/>
    <xf numFmtId="289" fontId="322" fillId="113" borderId="134" applyProtection="0">
      <alignment horizontal="center"/>
    </xf>
    <xf numFmtId="0" fontId="327" fillId="89" borderId="137"/>
    <xf numFmtId="286" fontId="327" fillId="89" borderId="137"/>
    <xf numFmtId="0" fontId="327" fillId="89" borderId="137"/>
    <xf numFmtId="286" fontId="327" fillId="89" borderId="137"/>
    <xf numFmtId="289" fontId="331" fillId="115" borderId="134" applyProtection="0">
      <alignment horizontal="center"/>
    </xf>
    <xf numFmtId="0" fontId="332" fillId="89" borderId="137"/>
    <xf numFmtId="286" fontId="332" fillId="89" borderId="137"/>
    <xf numFmtId="0" fontId="332" fillId="116" borderId="137"/>
    <xf numFmtId="286" fontId="332" fillId="116" borderId="137"/>
    <xf numFmtId="0" fontId="335" fillId="0" borderId="138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286" fontId="335" fillId="0" borderId="138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349" fillId="0" borderId="134" applyNumberFormat="0" applyAlignment="0" applyProtection="0"/>
    <xf numFmtId="286" fontId="349" fillId="0" borderId="134" applyNumberFormat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10" fontId="334" fillId="7" borderId="132" applyNumberFormat="0" applyBorder="0" applyAlignment="0" applyProtection="0"/>
    <xf numFmtId="10" fontId="75" fillId="7" borderId="132" applyNumberFormat="0" applyBorder="0" applyAlignment="0" applyProtection="0"/>
    <xf numFmtId="0" fontId="350" fillId="13" borderId="136" applyNumberFormat="0" applyAlignment="0" applyProtection="0"/>
    <xf numFmtId="0" fontId="350" fillId="13" borderId="136" applyNumberFormat="0" applyAlignment="0" applyProtection="0"/>
    <xf numFmtId="0" fontId="350" fillId="13" borderId="136" applyNumberFormat="0" applyAlignment="0" applyProtection="0"/>
    <xf numFmtId="0" fontId="350" fillId="23" borderId="136" applyNumberFormat="0" applyAlignment="0" applyProtection="0"/>
    <xf numFmtId="0" fontId="350" fillId="13" borderId="136" applyNumberFormat="0" applyAlignment="0" applyProtection="0"/>
    <xf numFmtId="0" fontId="350" fillId="13" borderId="136" applyNumberFormat="0" applyAlignment="0" applyProtection="0"/>
    <xf numFmtId="0" fontId="350" fillId="23" borderId="136" applyNumberFormat="0" applyAlignment="0" applyProtection="0"/>
    <xf numFmtId="0" fontId="350" fillId="23" borderId="136" applyNumberFormat="0" applyAlignment="0" applyProtection="0"/>
    <xf numFmtId="0" fontId="351" fillId="114" borderId="134" applyNumberFormat="0" applyAlignment="0" applyProtection="0"/>
    <xf numFmtId="286" fontId="351" fillId="114" borderId="134" applyNumberFormat="0" applyAlignment="0" applyProtection="0"/>
    <xf numFmtId="0" fontId="317" fillId="38" borderId="139" applyNumberFormat="0" applyFont="0" applyAlignment="0" applyProtection="0"/>
    <xf numFmtId="0" fontId="10" fillId="38" borderId="139" applyNumberFormat="0" applyFont="0" applyAlignment="0" applyProtection="0"/>
    <xf numFmtId="0" fontId="317" fillId="38" borderId="139" applyNumberFormat="0" applyFont="0" applyAlignment="0" applyProtection="0"/>
    <xf numFmtId="0" fontId="317" fillId="38" borderId="139" applyNumberFormat="0" applyFont="0" applyAlignment="0" applyProtection="0"/>
    <xf numFmtId="0" fontId="10" fillId="38" borderId="139" applyNumberFormat="0" applyFont="0" applyAlignment="0" applyProtection="0"/>
    <xf numFmtId="0" fontId="10" fillId="38" borderId="139" applyNumberFormat="0" applyFont="0" applyAlignment="0" applyProtection="0"/>
    <xf numFmtId="0" fontId="364" fillId="112" borderId="140" applyNumberFormat="0" applyAlignment="0" applyProtection="0"/>
    <xf numFmtId="0" fontId="364" fillId="112" borderId="140" applyNumberFormat="0" applyAlignment="0" applyProtection="0"/>
    <xf numFmtId="0" fontId="364" fillId="112" borderId="140" applyNumberFormat="0" applyAlignment="0" applyProtection="0"/>
    <xf numFmtId="0" fontId="364" fillId="36" borderId="140" applyNumberFormat="0" applyAlignment="0" applyProtection="0"/>
    <xf numFmtId="0" fontId="364" fillId="112" borderId="140" applyNumberFormat="0" applyAlignment="0" applyProtection="0"/>
    <xf numFmtId="0" fontId="364" fillId="112" borderId="140" applyNumberFormat="0" applyAlignment="0" applyProtection="0"/>
    <xf numFmtId="0" fontId="364" fillId="36" borderId="140" applyNumberFormat="0" applyAlignment="0" applyProtection="0"/>
    <xf numFmtId="0" fontId="364" fillId="36" borderId="140" applyNumberFormat="0" applyAlignment="0" applyProtection="0"/>
    <xf numFmtId="289" fontId="351" fillId="124" borderId="141" applyProtection="0">
      <alignment horizontal="center"/>
    </xf>
    <xf numFmtId="0" fontId="375" fillId="125" borderId="142" applyNumberFormat="0" applyProtection="0">
      <alignment vertical="center"/>
    </xf>
    <xf numFmtId="286" fontId="375" fillId="125" borderId="142" applyNumberFormat="0" applyProtection="0">
      <alignment vertical="center"/>
    </xf>
    <xf numFmtId="0" fontId="376" fillId="125" borderId="140" applyNumberFormat="0" applyProtection="0">
      <alignment horizontal="left" vertical="center" indent="1"/>
    </xf>
    <xf numFmtId="286" fontId="376" fillId="125" borderId="140" applyNumberFormat="0" applyProtection="0">
      <alignment horizontal="left" vertical="center" indent="1"/>
    </xf>
    <xf numFmtId="0" fontId="378" fillId="127" borderId="142" applyNumberFormat="0" applyProtection="0">
      <alignment horizontal="right" vertical="center"/>
    </xf>
    <xf numFmtId="286" fontId="378" fillId="127" borderId="142" applyNumberFormat="0" applyProtection="0">
      <alignment horizontal="right" vertical="center"/>
    </xf>
    <xf numFmtId="0" fontId="378" fillId="128" borderId="142" applyNumberFormat="0" applyProtection="0">
      <alignment horizontal="right" vertical="center"/>
    </xf>
    <xf numFmtId="286" fontId="378" fillId="128" borderId="142" applyNumberFormat="0" applyProtection="0">
      <alignment horizontal="right" vertical="center"/>
    </xf>
    <xf numFmtId="0" fontId="378" fillId="120" borderId="142" applyNumberFormat="0" applyProtection="0">
      <alignment horizontal="right" vertical="center"/>
    </xf>
    <xf numFmtId="286" fontId="378" fillId="120" borderId="142" applyNumberFormat="0" applyProtection="0">
      <alignment horizontal="right" vertical="center"/>
    </xf>
    <xf numFmtId="0" fontId="378" fillId="129" borderId="142" applyNumberFormat="0" applyProtection="0">
      <alignment horizontal="right" vertical="center"/>
    </xf>
    <xf numFmtId="286" fontId="378" fillId="129" borderId="142" applyNumberFormat="0" applyProtection="0">
      <alignment horizontal="right" vertical="center"/>
    </xf>
    <xf numFmtId="0" fontId="378" fillId="130" borderId="142" applyNumberFormat="0" applyProtection="0">
      <alignment horizontal="right" vertical="center"/>
    </xf>
    <xf numFmtId="286" fontId="378" fillId="130" borderId="142" applyNumberFormat="0" applyProtection="0">
      <alignment horizontal="right" vertical="center"/>
    </xf>
    <xf numFmtId="0" fontId="378" fillId="131" borderId="142" applyNumberFormat="0" applyProtection="0">
      <alignment horizontal="right" vertical="center"/>
    </xf>
    <xf numFmtId="286" fontId="378" fillId="131" borderId="142" applyNumberFormat="0" applyProtection="0">
      <alignment horizontal="right" vertical="center"/>
    </xf>
    <xf numFmtId="0" fontId="378" fillId="132" borderId="142" applyNumberFormat="0" applyProtection="0">
      <alignment horizontal="right" vertical="center"/>
    </xf>
    <xf numFmtId="286" fontId="378" fillId="132" borderId="142" applyNumberFormat="0" applyProtection="0">
      <alignment horizontal="right" vertical="center"/>
    </xf>
    <xf numFmtId="0" fontId="378" fillId="133" borderId="142" applyNumberFormat="0" applyProtection="0">
      <alignment horizontal="right" vertical="center"/>
    </xf>
    <xf numFmtId="286" fontId="378" fillId="133" borderId="142" applyNumberFormat="0" applyProtection="0">
      <alignment horizontal="right" vertical="center"/>
    </xf>
    <xf numFmtId="0" fontId="378" fillId="134" borderId="142" applyNumberFormat="0" applyProtection="0">
      <alignment horizontal="right" vertical="center"/>
    </xf>
    <xf numFmtId="286" fontId="378" fillId="134" borderId="142" applyNumberFormat="0" applyProtection="0">
      <alignment horizontal="right" vertical="center"/>
    </xf>
    <xf numFmtId="0" fontId="378" fillId="138" borderId="142" applyNumberFormat="0" applyProtection="0">
      <alignment horizontal="right" vertical="center"/>
    </xf>
    <xf numFmtId="286" fontId="378" fillId="138" borderId="142" applyNumberFormat="0" applyProtection="0">
      <alignment horizontal="right" vertical="center"/>
    </xf>
    <xf numFmtId="0" fontId="33" fillId="139" borderId="140" applyNumberFormat="0" applyProtection="0">
      <alignment horizontal="left" vertical="center" indent="1"/>
    </xf>
    <xf numFmtId="286" fontId="33" fillId="139" borderId="140" applyNumberFormat="0" applyProtection="0">
      <alignment horizontal="left" vertical="center" indent="1"/>
    </xf>
    <xf numFmtId="0" fontId="33" fillId="140" borderId="140" applyNumberFormat="0" applyProtection="0">
      <alignment horizontal="left" vertical="center" indent="1"/>
    </xf>
    <xf numFmtId="286" fontId="33" fillId="140" borderId="140" applyNumberFormat="0" applyProtection="0">
      <alignment horizontal="left" vertical="center" indent="1"/>
    </xf>
    <xf numFmtId="0" fontId="33" fillId="121" borderId="140" applyNumberFormat="0" applyProtection="0">
      <alignment horizontal="left" vertical="center" indent="1"/>
    </xf>
    <xf numFmtId="286" fontId="33" fillId="121" borderId="140" applyNumberFormat="0" applyProtection="0">
      <alignment horizontal="left" vertical="center" indent="1"/>
    </xf>
    <xf numFmtId="0" fontId="33" fillId="126" borderId="140" applyNumberFormat="0" applyProtection="0">
      <alignment horizontal="left" vertical="center" indent="1"/>
    </xf>
    <xf numFmtId="286" fontId="33" fillId="126" borderId="140" applyNumberFormat="0" applyProtection="0">
      <alignment horizontal="left" vertical="center" indent="1"/>
    </xf>
    <xf numFmtId="0" fontId="378" fillId="110" borderId="142" applyNumberFormat="0" applyProtection="0">
      <alignment vertical="center"/>
    </xf>
    <xf numFmtId="286" fontId="378" fillId="110" borderId="142" applyNumberFormat="0" applyProtection="0">
      <alignment vertical="center"/>
    </xf>
    <xf numFmtId="0" fontId="381" fillId="110" borderId="142" applyNumberFormat="0" applyProtection="0">
      <alignment vertical="center"/>
    </xf>
    <xf numFmtId="286" fontId="381" fillId="110" borderId="142" applyNumberFormat="0" applyProtection="0">
      <alignment vertical="center"/>
    </xf>
    <xf numFmtId="0" fontId="346" fillId="138" borderId="143" applyNumberFormat="0" applyProtection="0">
      <alignment horizontal="left" vertical="center" indent="1"/>
    </xf>
    <xf numFmtId="286" fontId="346" fillId="138" borderId="143" applyNumberFormat="0" applyProtection="0">
      <alignment horizontal="left" vertical="center" indent="1"/>
    </xf>
    <xf numFmtId="0" fontId="344" fillId="141" borderId="140" applyNumberFormat="0" applyProtection="0">
      <alignment horizontal="left" vertical="center" indent="1"/>
    </xf>
    <xf numFmtId="286" fontId="344" fillId="141" borderId="140" applyNumberFormat="0" applyProtection="0">
      <alignment horizontal="left" vertical="center" indent="1"/>
    </xf>
    <xf numFmtId="0" fontId="384" fillId="143" borderId="143" applyNumberFormat="0" applyProtection="0">
      <alignment horizontal="left" vertical="center" indent="1"/>
    </xf>
    <xf numFmtId="286" fontId="384" fillId="143" borderId="143" applyNumberFormat="0" applyProtection="0">
      <alignment horizontal="left" vertical="center" indent="1"/>
    </xf>
    <xf numFmtId="0" fontId="385" fillId="89" borderId="134" applyNumberFormat="0" applyProtection="0">
      <alignment horizontal="right" vertical="center"/>
    </xf>
    <xf numFmtId="286" fontId="385" fillId="89" borderId="134" applyNumberFormat="0" applyProtection="0">
      <alignment horizontal="right" vertical="center"/>
    </xf>
    <xf numFmtId="0" fontId="351" fillId="144" borderId="144" applyNumberFormat="0" applyProtection="0">
      <alignment horizontal="center"/>
    </xf>
    <xf numFmtId="286" fontId="351" fillId="144" borderId="144" applyNumberFormat="0" applyProtection="0">
      <alignment horizontal="center"/>
    </xf>
    <xf numFmtId="3" fontId="388" fillId="6" borderId="132">
      <alignment horizontal="left" vertical="top" wrapText="1"/>
      <protection locked="0"/>
    </xf>
    <xf numFmtId="3" fontId="388" fillId="6" borderId="132">
      <alignment horizontal="left" vertical="top" wrapText="1"/>
      <protection locked="0"/>
    </xf>
    <xf numFmtId="289" fontId="33" fillId="0" borderId="145" applyAlignment="0"/>
    <xf numFmtId="289" fontId="390" fillId="0" borderId="145" applyFill="0" applyAlignment="0" applyProtection="0"/>
    <xf numFmtId="0" fontId="306" fillId="0" borderId="134" applyNumberFormat="0" applyFill="0" applyAlignment="0" applyProtection="0"/>
    <xf numFmtId="286" fontId="306" fillId="0" borderId="134" applyNumberFormat="0" applyFill="0" applyAlignment="0" applyProtection="0"/>
    <xf numFmtId="0" fontId="306" fillId="0" borderId="134" applyNumberFormat="0" applyFill="0" applyAlignment="0" applyProtection="0"/>
    <xf numFmtId="0" fontId="306" fillId="0" borderId="134" applyNumberFormat="0" applyFill="0" applyAlignment="0" applyProtection="0"/>
    <xf numFmtId="248" fontId="390" fillId="0" borderId="138" applyFill="0"/>
    <xf numFmtId="248" fontId="390" fillId="0" borderId="145" applyFill="0"/>
    <xf numFmtId="0" fontId="396" fillId="0" borderId="146" applyNumberFormat="0" applyFill="0" applyAlignment="0" applyProtection="0"/>
    <xf numFmtId="0" fontId="396" fillId="0" borderId="146" applyNumberFormat="0" applyFill="0" applyAlignment="0" applyProtection="0"/>
    <xf numFmtId="0" fontId="396" fillId="0" borderId="147" applyNumberFormat="0" applyFill="0" applyAlignment="0" applyProtection="0"/>
    <xf numFmtId="0" fontId="396" fillId="0" borderId="146" applyNumberFormat="0" applyFill="0" applyAlignment="0" applyProtection="0"/>
    <xf numFmtId="0" fontId="396" fillId="0" borderId="146" applyNumberFormat="0" applyFill="0" applyAlignment="0" applyProtection="0"/>
    <xf numFmtId="248" fontId="33" fillId="0" borderId="138" applyFill="0"/>
    <xf numFmtId="248" fontId="33" fillId="0" borderId="145" applyFill="0"/>
    <xf numFmtId="0" fontId="214" fillId="36" borderId="140" applyNumberFormat="0" applyAlignment="0" applyProtection="0"/>
    <xf numFmtId="286" fontId="214" fillId="36" borderId="140" applyNumberFormat="0" applyAlignment="0" applyProtection="0"/>
    <xf numFmtId="0" fontId="214" fillId="36" borderId="140" applyNumberFormat="0" applyAlignment="0" applyProtection="0"/>
    <xf numFmtId="0" fontId="214" fillId="36" borderId="140" applyNumberFormat="0" applyAlignment="0" applyProtection="0"/>
    <xf numFmtId="0" fontId="215" fillId="36" borderId="136" applyNumberFormat="0" applyAlignment="0" applyProtection="0"/>
    <xf numFmtId="286" fontId="215" fillId="36" borderId="136" applyNumberFormat="0" applyAlignment="0" applyProtection="0"/>
    <xf numFmtId="0" fontId="215" fillId="36" borderId="136" applyNumberFormat="0" applyAlignment="0" applyProtection="0"/>
    <xf numFmtId="0" fontId="215" fillId="36" borderId="136" applyNumberFormat="0" applyAlignment="0" applyProtection="0"/>
    <xf numFmtId="0" fontId="222" fillId="23" borderId="136" applyNumberFormat="0" applyAlignment="0" applyProtection="0"/>
    <xf numFmtId="286" fontId="222" fillId="23" borderId="136" applyNumberFormat="0" applyAlignment="0" applyProtection="0"/>
    <xf numFmtId="0" fontId="222" fillId="23" borderId="136" applyNumberFormat="0" applyAlignment="0" applyProtection="0"/>
    <xf numFmtId="0" fontId="222" fillId="23" borderId="136" applyNumberFormat="0" applyAlignment="0" applyProtection="0"/>
    <xf numFmtId="0" fontId="224" fillId="0" borderId="147" applyNumberFormat="0" applyFill="0" applyAlignment="0" applyProtection="0"/>
    <xf numFmtId="286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286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4" fillId="36" borderId="136" applyNumberFormat="0" applyAlignment="0" applyProtection="0">
      <alignment vertical="center"/>
    </xf>
    <xf numFmtId="0" fontId="10" fillId="38" borderId="139" applyNumberFormat="0" applyFont="0" applyAlignment="0" applyProtection="0">
      <alignment vertical="center"/>
    </xf>
    <xf numFmtId="0" fontId="410" fillId="0" borderId="147" applyNumberFormat="0" applyFill="0" applyAlignment="0" applyProtection="0">
      <alignment vertical="center"/>
    </xf>
    <xf numFmtId="0" fontId="411" fillId="23" borderId="136" applyNumberFormat="0" applyAlignment="0" applyProtection="0">
      <alignment vertical="center"/>
    </xf>
    <xf numFmtId="0" fontId="417" fillId="36" borderId="140" applyNumberFormat="0" applyAlignment="0" applyProtection="0">
      <alignment vertical="center"/>
    </xf>
    <xf numFmtId="0" fontId="215" fillId="36" borderId="270" applyNumberFormat="0" applyAlignment="0" applyProtection="0"/>
    <xf numFmtId="0" fontId="10" fillId="38" borderId="273" applyNumberFormat="0" applyFont="0" applyAlignment="0" applyProtection="0"/>
    <xf numFmtId="0" fontId="317" fillId="38" borderId="241" applyNumberFormat="0" applyFont="0" applyAlignment="0" applyProtection="0"/>
    <xf numFmtId="0" fontId="130" fillId="36" borderId="302" applyNumberFormat="0" applyAlignment="0" applyProtection="0"/>
    <xf numFmtId="0" fontId="351" fillId="144" borderId="310" applyNumberFormat="0" applyProtection="0">
      <alignment horizontal="center"/>
    </xf>
    <xf numFmtId="289" fontId="390" fillId="0" borderId="247" applyFill="0" applyAlignment="0" applyProtection="0"/>
    <xf numFmtId="0" fontId="385" fillId="89" borderId="152" applyNumberFormat="0" applyProtection="0">
      <alignment horizontal="right" vertical="center"/>
    </xf>
    <xf numFmtId="4" fontId="47" fillId="12" borderId="306" applyNumberFormat="0" applyProtection="0">
      <alignment horizontal="right" vertical="center"/>
    </xf>
    <xf numFmtId="0" fontId="350" fillId="23" borderId="302" applyNumberFormat="0" applyAlignment="0" applyProtection="0"/>
    <xf numFmtId="0" fontId="10" fillId="51" borderId="242" applyNumberFormat="0" applyProtection="0">
      <alignment horizontal="left" vertical="center" indent="1"/>
    </xf>
    <xf numFmtId="4" fontId="47" fillId="52" borderId="274" applyNumberFormat="0" applyProtection="0">
      <alignment horizontal="left" vertical="center" indent="1"/>
    </xf>
    <xf numFmtId="286" fontId="335" fillId="0" borderId="240">
      <alignment horizontal="left" vertical="center"/>
    </xf>
    <xf numFmtId="0" fontId="384" fillId="143" borderId="327" applyNumberFormat="0" applyProtection="0">
      <alignment horizontal="left" vertical="center" indent="1"/>
    </xf>
    <xf numFmtId="286" fontId="346" fillId="138" borderId="227" applyNumberFormat="0" applyProtection="0">
      <alignment horizontal="left" vertical="center" indent="1"/>
    </xf>
    <xf numFmtId="248" fontId="390" fillId="0" borderId="304" applyFill="0"/>
    <xf numFmtId="248" fontId="33" fillId="0" borderId="229" applyFill="0"/>
    <xf numFmtId="0" fontId="64" fillId="0" borderId="216">
      <alignment horizontal="center"/>
    </xf>
    <xf numFmtId="0" fontId="64" fillId="0" borderId="250">
      <alignment horizontal="center"/>
    </xf>
    <xf numFmtId="0" fontId="215" fillId="36" borderId="238" applyNumberFormat="0" applyAlignment="0" applyProtection="0"/>
    <xf numFmtId="248" fontId="33" fillId="0" borderId="311" applyFill="0"/>
    <xf numFmtId="0" fontId="346" fillId="138" borderId="161" applyNumberFormat="0" applyProtection="0">
      <alignment horizontal="left" vertical="center" indent="1"/>
    </xf>
    <xf numFmtId="0" fontId="33" fillId="121" borderId="158" applyNumberFormat="0" applyProtection="0">
      <alignment horizontal="left" vertical="center" indent="1"/>
    </xf>
    <xf numFmtId="0" fontId="378" fillId="131" borderId="160" applyNumberFormat="0" applyProtection="0">
      <alignment horizontal="right" vertical="center"/>
    </xf>
    <xf numFmtId="0" fontId="378" fillId="128" borderId="160" applyNumberFormat="0" applyProtection="0">
      <alignment horizontal="right" vertical="center"/>
    </xf>
    <xf numFmtId="0" fontId="364" fillId="36" borderId="158" applyNumberFormat="0" applyAlignment="0" applyProtection="0"/>
    <xf numFmtId="0" fontId="350" fillId="13" borderId="154" applyNumberFormat="0" applyAlignment="0" applyProtection="0"/>
    <xf numFmtId="0" fontId="351" fillId="114" borderId="334" applyNumberFormat="0" applyAlignment="0" applyProtection="0"/>
    <xf numFmtId="248" fontId="33" fillId="0" borderId="163" applyFill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0" fillId="38" borderId="139" applyNumberFormat="0" applyFont="0" applyAlignment="0" applyProtection="0">
      <alignment vertical="center"/>
    </xf>
    <xf numFmtId="0" fontId="10" fillId="38" borderId="139" applyNumberFormat="0" applyFont="0" applyAlignment="0" applyProtection="0"/>
    <xf numFmtId="0" fontId="233" fillId="23" borderId="136" applyNumberFormat="0" applyAlignment="0" applyProtection="0">
      <alignment vertical="center"/>
    </xf>
    <xf numFmtId="0" fontId="243" fillId="36" borderId="136" applyNumberFormat="0" applyAlignment="0" applyProtection="0">
      <alignment vertical="center"/>
    </xf>
    <xf numFmtId="0" fontId="10" fillId="38" borderId="305" applyNumberFormat="0" applyFont="0" applyAlignment="0" applyProtection="0"/>
    <xf numFmtId="0" fontId="21" fillId="38" borderId="305" applyNumberFormat="0" applyFont="0" applyAlignment="0" applyProtection="0"/>
    <xf numFmtId="0" fontId="48" fillId="0" borderId="235">
      <alignment horizontal="left" vertical="center"/>
    </xf>
    <xf numFmtId="4" fontId="182" fillId="41" borderId="274" applyNumberFormat="0" applyProtection="0">
      <alignment horizontal="left" vertical="center"/>
    </xf>
    <xf numFmtId="0" fontId="40" fillId="38" borderId="305" applyNumberFormat="0" applyFont="0" applyAlignment="0" applyProtection="0"/>
    <xf numFmtId="0" fontId="10" fillId="0" borderId="306" applyNumberFormat="0" applyProtection="0">
      <alignment horizontal="left" vertical="center" indent="1"/>
    </xf>
    <xf numFmtId="286" fontId="33" fillId="139" borderId="324" applyNumberFormat="0" applyProtection="0">
      <alignment horizontal="left" vertical="center" indent="1"/>
    </xf>
    <xf numFmtId="0" fontId="224" fillId="0" borderId="347" applyNumberFormat="0" applyFill="0" applyAlignment="0" applyProtection="0"/>
    <xf numFmtId="0" fontId="40" fillId="38" borderId="305" applyNumberFormat="0" applyFont="0" applyAlignment="0" applyProtection="0"/>
    <xf numFmtId="0" fontId="332" fillId="116" borderId="271"/>
    <xf numFmtId="248" fontId="390" fillId="0" borderId="311" applyFill="0"/>
    <xf numFmtId="0" fontId="308" fillId="112" borderId="270" applyNumberFormat="0" applyAlignment="0" applyProtection="0"/>
    <xf numFmtId="0" fontId="335" fillId="0" borderId="272">
      <alignment horizontal="left" vertical="center"/>
    </xf>
    <xf numFmtId="0" fontId="309" fillId="36" borderId="302" applyNumberFormat="0" applyAlignment="0" applyProtection="0"/>
    <xf numFmtId="0" fontId="306" fillId="0" borderId="300" applyNumberFormat="0" applyFill="0" applyAlignment="0" applyProtection="0"/>
    <xf numFmtId="0" fontId="335" fillId="0" borderId="222">
      <alignment horizontal="left" vertical="center"/>
    </xf>
    <xf numFmtId="0" fontId="64" fillId="0" borderId="266">
      <alignment horizontal="center"/>
    </xf>
    <xf numFmtId="0" fontId="417" fillId="36" borderId="306" applyNumberFormat="0" applyAlignment="0" applyProtection="0">
      <alignment vertical="center"/>
    </xf>
    <xf numFmtId="10" fontId="75" fillId="7" borderId="298" applyNumberFormat="0" applyBorder="0" applyAlignment="0" applyProtection="0"/>
    <xf numFmtId="286" fontId="385" fillId="89" borderId="300" applyNumberFormat="0" applyProtection="0">
      <alignment horizontal="right" vertical="center"/>
    </xf>
    <xf numFmtId="0" fontId="48" fillId="0" borderId="235">
      <alignment horizontal="left" vertical="center"/>
    </xf>
    <xf numFmtId="286" fontId="378" fillId="133" borderId="308" applyNumberFormat="0" applyProtection="0">
      <alignment horizontal="right" vertical="center"/>
    </xf>
    <xf numFmtId="289" fontId="322" fillId="113" borderId="300" applyProtection="0">
      <alignment horizontal="center"/>
    </xf>
    <xf numFmtId="0" fontId="378" fillId="130" borderId="308" applyNumberFormat="0" applyProtection="0">
      <alignment horizontal="right" vertical="center"/>
    </xf>
    <xf numFmtId="0" fontId="48" fillId="0" borderId="267">
      <alignment horizontal="left" vertical="center"/>
    </xf>
    <xf numFmtId="286" fontId="332" fillId="89" borderId="271"/>
    <xf numFmtId="0" fontId="119" fillId="38" borderId="305" applyNumberFormat="0" applyFont="0" applyAlignment="0" applyProtection="0"/>
    <xf numFmtId="0" fontId="64" fillId="0" borderId="266">
      <alignment horizontal="center"/>
    </xf>
    <xf numFmtId="0" fontId="119" fillId="38" borderId="339" applyNumberFormat="0" applyFont="0" applyAlignment="0" applyProtection="0"/>
    <xf numFmtId="0" fontId="33" fillId="126" borderId="324" applyNumberFormat="0" applyProtection="0">
      <alignment horizontal="left" vertical="center" indent="1"/>
    </xf>
    <xf numFmtId="286" fontId="335" fillId="0" borderId="222">
      <alignment horizontal="left" vertical="center"/>
    </xf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350" fillId="23" borderId="154" applyNumberFormat="0" applyAlignment="0" applyProtection="0"/>
    <xf numFmtId="0" fontId="166" fillId="23" borderId="302" applyNumberFormat="0" applyAlignment="0" applyProtection="0"/>
    <xf numFmtId="0" fontId="214" fillId="36" borderId="306" applyNumberFormat="0" applyAlignment="0" applyProtection="0"/>
    <xf numFmtId="286" fontId="327" fillId="89" borderId="239"/>
    <xf numFmtId="0" fontId="332" fillId="116" borderId="255"/>
    <xf numFmtId="0" fontId="10" fillId="38" borderId="339" applyNumberFormat="0" applyFont="0" applyAlignment="0" applyProtection="0"/>
    <xf numFmtId="286" fontId="306" fillId="0" borderId="318" applyNumberFormat="0" applyFill="0" applyAlignment="0" applyProtection="0"/>
    <xf numFmtId="0" fontId="351" fillId="144" borderId="162" applyNumberFormat="0" applyProtection="0">
      <alignment horizontal="center"/>
    </xf>
    <xf numFmtId="0" fontId="44" fillId="43" borderId="306" applyNumberFormat="0" applyProtection="0">
      <alignment horizontal="left" vertical="top"/>
    </xf>
    <xf numFmtId="286" fontId="385" fillId="89" borderId="334" applyNumberFormat="0" applyProtection="0">
      <alignment horizontal="right" vertical="center"/>
    </xf>
    <xf numFmtId="0" fontId="10" fillId="38" borderId="257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286" fontId="378" fillId="133" borderId="226" applyNumberFormat="0" applyProtection="0">
      <alignment horizontal="right" vertical="center"/>
    </xf>
    <xf numFmtId="248" fontId="33" fillId="0" borderId="304" applyFill="0"/>
    <xf numFmtId="0" fontId="10" fillId="38" borderId="157" applyNumberFormat="0" applyFont="0" applyAlignment="0" applyProtection="0"/>
    <xf numFmtId="0" fontId="350" fillId="13" borderId="254" applyNumberFormat="0" applyAlignment="0" applyProtection="0"/>
    <xf numFmtId="0" fontId="378" fillId="110" borderId="244" applyNumberFormat="0" applyProtection="0">
      <alignment vertical="center"/>
    </xf>
    <xf numFmtId="0" fontId="350" fillId="13" borderId="368" applyNumberFormat="0" applyAlignment="0" applyProtection="0"/>
    <xf numFmtId="286" fontId="351" fillId="144" borderId="228" applyNumberFormat="0" applyProtection="0">
      <alignment horizontal="center"/>
    </xf>
    <xf numFmtId="0" fontId="344" fillId="141" borderId="158" applyNumberFormat="0" applyProtection="0">
      <alignment horizontal="left" vertical="center" indent="1"/>
    </xf>
    <xf numFmtId="0" fontId="33" fillId="126" borderId="158" applyNumberFormat="0" applyProtection="0">
      <alignment horizontal="left" vertical="center" indent="1"/>
    </xf>
    <xf numFmtId="0" fontId="378" fillId="132" borderId="160" applyNumberFormat="0" applyProtection="0">
      <alignment horizontal="right" vertical="center"/>
    </xf>
    <xf numFmtId="0" fontId="378" fillId="120" borderId="160" applyNumberFormat="0" applyProtection="0">
      <alignment horizontal="right" vertical="center"/>
    </xf>
    <xf numFmtId="0" fontId="375" fillId="125" borderId="160" applyNumberFormat="0" applyProtection="0">
      <alignment vertical="center"/>
    </xf>
    <xf numFmtId="0" fontId="350" fillId="23" borderId="154" applyNumberFormat="0" applyAlignment="0" applyProtection="0"/>
    <xf numFmtId="0" fontId="350" fillId="23" borderId="368" applyNumberFormat="0" applyAlignment="0" applyProtection="0"/>
    <xf numFmtId="0" fontId="119" fillId="38" borderId="323" applyNumberFormat="0" applyFont="0" applyAlignment="0" applyProtection="0"/>
    <xf numFmtId="0" fontId="176" fillId="36" borderId="340" applyNumberFormat="0" applyAlignment="0" applyProtection="0"/>
    <xf numFmtId="0" fontId="10" fillId="51" borderId="306" applyNumberFormat="0" applyProtection="0">
      <alignment horizontal="left" vertical="center" indent="1"/>
    </xf>
    <xf numFmtId="0" fontId="49" fillId="11" borderId="167" applyNumberFormat="0" applyFont="0" applyBorder="0" applyAlignment="0">
      <alignment vertical="center"/>
    </xf>
    <xf numFmtId="0" fontId="411" fillId="23" borderId="302" applyNumberFormat="0" applyAlignment="0" applyProtection="0">
      <alignment vertical="center"/>
    </xf>
    <xf numFmtId="0" fontId="10" fillId="10" borderId="306" applyNumberFormat="0" applyProtection="0">
      <alignment horizontal="left" vertical="center" indent="1"/>
    </xf>
    <xf numFmtId="0" fontId="222" fillId="23" borderId="336" applyNumberFormat="0" applyAlignment="0" applyProtection="0"/>
    <xf numFmtId="0" fontId="21" fillId="38" borderId="339" applyNumberFormat="0" applyFont="0" applyAlignment="0" applyProtection="0"/>
    <xf numFmtId="0" fontId="64" fillId="0" borderId="298">
      <alignment horizontal="center"/>
    </xf>
    <xf numFmtId="0" fontId="48" fillId="0" borderId="317">
      <alignment horizontal="left" vertical="center"/>
    </xf>
    <xf numFmtId="0" fontId="306" fillId="0" borderId="318" applyNumberFormat="0" applyFill="0" applyAlignment="0" applyProtection="0"/>
    <xf numFmtId="0" fontId="378" fillId="133" borderId="308" applyNumberFormat="0" applyProtection="0">
      <alignment horizontal="right" vertical="center"/>
    </xf>
    <xf numFmtId="0" fontId="176" fillId="36" borderId="306" applyNumberFormat="0" applyAlignment="0" applyProtection="0"/>
    <xf numFmtId="0" fontId="346" fillId="138" borderId="309" applyNumberFormat="0" applyProtection="0">
      <alignment horizontal="left" vertical="center" indent="1"/>
    </xf>
    <xf numFmtId="10" fontId="75" fillId="7" borderId="316" applyNumberFormat="0" applyBorder="0" applyAlignment="0" applyProtection="0"/>
    <xf numFmtId="289" fontId="351" fillId="124" borderId="341" applyProtection="0">
      <alignment horizontal="center"/>
    </xf>
    <xf numFmtId="0" fontId="378" fillId="129" borderId="342" applyNumberFormat="0" applyProtection="0">
      <alignment horizontal="right" vertical="center"/>
    </xf>
    <xf numFmtId="0" fontId="21" fillId="38" borderId="305" applyNumberFormat="0" applyFont="0" applyAlignment="0" applyProtection="0"/>
    <xf numFmtId="0" fontId="21" fillId="38" borderId="273" applyNumberFormat="0" applyFont="0" applyAlignment="0" applyProtection="0"/>
    <xf numFmtId="10" fontId="75" fillId="7" borderId="234" applyNumberFormat="0" applyBorder="0" applyAlignment="0" applyProtection="0"/>
    <xf numFmtId="248" fontId="33" fillId="0" borderId="311" applyFill="0"/>
    <xf numFmtId="0" fontId="222" fillId="23" borderId="238" applyNumberFormat="0" applyAlignment="0" applyProtection="0"/>
    <xf numFmtId="286" fontId="384" fillId="143" borderId="161" applyNumberFormat="0" applyProtection="0">
      <alignment horizontal="left" vertical="center" indent="1"/>
    </xf>
    <xf numFmtId="4" fontId="47" fillId="47" borderId="306" applyNumberFormat="0" applyProtection="0">
      <alignment horizontal="right" vertical="center"/>
    </xf>
    <xf numFmtId="0" fontId="308" fillId="112" borderId="302" applyNumberFormat="0" applyAlignment="0" applyProtection="0"/>
    <xf numFmtId="4" fontId="47" fillId="45" borderId="242" applyNumberFormat="0" applyProtection="0">
      <alignment horizontal="right" vertical="center"/>
    </xf>
    <xf numFmtId="0" fontId="48" fillId="0" borderId="217">
      <alignment horizontal="left" vertical="center"/>
    </xf>
    <xf numFmtId="248" fontId="390" fillId="0" borderId="311" applyFill="0"/>
    <xf numFmtId="0" fontId="243" fillId="36" borderId="254" applyNumberFormat="0" applyAlignment="0" applyProtection="0">
      <alignment vertical="center"/>
    </xf>
    <xf numFmtId="0" fontId="21" fillId="38" borderId="241" applyNumberFormat="0" applyFont="0" applyAlignment="0" applyProtection="0"/>
    <xf numFmtId="0" fontId="309" fillId="36" borderId="302" applyNumberFormat="0" applyAlignment="0" applyProtection="0"/>
    <xf numFmtId="0" fontId="166" fillId="23" borderId="220" applyNumberFormat="0" applyAlignment="0" applyProtection="0"/>
    <xf numFmtId="286" fontId="381" fillId="110" borderId="160" applyNumberFormat="0" applyProtection="0">
      <alignment vertical="center"/>
    </xf>
    <xf numFmtId="286" fontId="33" fillId="140" borderId="158" applyNumberFormat="0" applyProtection="0">
      <alignment horizontal="left" vertical="center" indent="1"/>
    </xf>
    <xf numFmtId="286" fontId="378" fillId="130" borderId="160" applyNumberFormat="0" applyProtection="0">
      <alignment horizontal="right" vertical="center"/>
    </xf>
    <xf numFmtId="286" fontId="378" fillId="127" borderId="160" applyNumberFormat="0" applyProtection="0">
      <alignment horizontal="right" vertical="center"/>
    </xf>
    <xf numFmtId="0" fontId="364" fillId="36" borderId="158" applyNumberFormat="0" applyAlignment="0" applyProtection="0"/>
    <xf numFmtId="0" fontId="350" fillId="13" borderId="154" applyNumberFormat="0" applyAlignment="0" applyProtection="0"/>
    <xf numFmtId="0" fontId="385" fillId="89" borderId="300" applyNumberFormat="0" applyProtection="0">
      <alignment horizontal="right" vertical="center"/>
    </xf>
    <xf numFmtId="248" fontId="33" fillId="0" borderId="156" applyFill="0"/>
    <xf numFmtId="0" fontId="378" fillId="131" borderId="308" applyNumberFormat="0" applyProtection="0">
      <alignment horizontal="right" vertical="center"/>
    </xf>
    <xf numFmtId="0" fontId="335" fillId="0" borderId="338">
      <alignment horizontal="left" vertical="center"/>
    </xf>
    <xf numFmtId="0" fontId="381" fillId="110" borderId="342" applyNumberFormat="0" applyProtection="0">
      <alignment vertical="center"/>
    </xf>
    <xf numFmtId="0" fontId="222" fillId="23" borderId="302" applyNumberFormat="0" applyAlignment="0" applyProtection="0"/>
    <xf numFmtId="0" fontId="384" fillId="143" borderId="309" applyNumberFormat="0" applyProtection="0">
      <alignment horizontal="left" vertical="center" indent="1"/>
    </xf>
    <xf numFmtId="4" fontId="47" fillId="45" borderId="306" applyNumberFormat="0" applyProtection="0">
      <alignment horizontal="right" vertical="center"/>
    </xf>
    <xf numFmtId="0" fontId="33" fillId="140" borderId="324" applyNumberFormat="0" applyProtection="0">
      <alignment horizontal="left" vertical="center" indent="1"/>
    </xf>
    <xf numFmtId="286" fontId="224" fillId="0" borderId="347" applyNumberFormat="0" applyFill="0" applyAlignment="0" applyProtection="0"/>
    <xf numFmtId="0" fontId="48" fillId="0" borderId="299">
      <alignment horizontal="left" vertical="center"/>
    </xf>
    <xf numFmtId="286" fontId="33" fillId="139" borderId="306" applyNumberFormat="0" applyProtection="0">
      <alignment horizontal="left" vertical="center" indent="1"/>
    </xf>
    <xf numFmtId="0" fontId="130" fillId="36" borderId="336" applyNumberFormat="0" applyAlignment="0" applyProtection="0"/>
    <xf numFmtId="0" fontId="21" fillId="38" borderId="305" applyNumberFormat="0" applyFont="0" applyAlignment="0" applyProtection="0"/>
    <xf numFmtId="0" fontId="224" fillId="0" borderId="347" applyNumberFormat="0" applyFill="0" applyAlignment="0" applyProtection="0"/>
    <xf numFmtId="0" fontId="410" fillId="0" borderId="313" applyNumberFormat="0" applyFill="0" applyAlignment="0" applyProtection="0">
      <alignment vertical="center"/>
    </xf>
    <xf numFmtId="0" fontId="21" fillId="38" borderId="305" applyNumberFormat="0" applyFont="0" applyAlignment="0" applyProtection="0"/>
    <xf numFmtId="286" fontId="214" fillId="36" borderId="306" applyNumberFormat="0" applyAlignment="0" applyProtection="0"/>
    <xf numFmtId="286" fontId="346" fillId="138" borderId="245" applyNumberFormat="0" applyProtection="0">
      <alignment horizontal="left" vertical="center" indent="1"/>
    </xf>
    <xf numFmtId="286" fontId="385" fillId="89" borderId="152" applyNumberFormat="0" applyProtection="0">
      <alignment horizontal="right" vertical="center"/>
    </xf>
    <xf numFmtId="4" fontId="47" fillId="44" borderId="306" applyNumberFormat="0" applyProtection="0">
      <alignment horizontal="right" vertical="center"/>
    </xf>
    <xf numFmtId="0" fontId="119" fillId="38" borderId="305" applyNumberFormat="0" applyFont="0" applyAlignment="0" applyProtection="0"/>
    <xf numFmtId="0" fontId="21" fillId="38" borderId="273" applyNumberFormat="0" applyFont="0" applyAlignment="0" applyProtection="0"/>
    <xf numFmtId="0" fontId="176" fillId="36" borderId="274" applyNumberFormat="0" applyAlignment="0" applyProtection="0"/>
    <xf numFmtId="0" fontId="201" fillId="0" borderId="313" applyNumberFormat="0" applyFill="0" applyAlignment="0" applyProtection="0"/>
    <xf numFmtId="289" fontId="322" fillId="113" borderId="218" applyProtection="0">
      <alignment horizontal="center"/>
    </xf>
    <xf numFmtId="0" fontId="378" fillId="120" borderId="226" applyNumberFormat="0" applyProtection="0">
      <alignment horizontal="right" vertical="center"/>
    </xf>
    <xf numFmtId="5" fontId="293" fillId="0" borderId="253" applyAlignment="0" applyProtection="0"/>
    <xf numFmtId="0" fontId="351" fillId="144" borderId="246" applyNumberFormat="0" applyProtection="0">
      <alignment horizontal="center"/>
    </xf>
    <xf numFmtId="0" fontId="64" fillId="0" borderId="298">
      <alignment horizontal="center"/>
    </xf>
    <xf numFmtId="286" fontId="351" fillId="114" borderId="300" applyNumberFormat="0" applyAlignment="0" applyProtection="0"/>
    <xf numFmtId="286" fontId="40" fillId="38" borderId="223" applyNumberFormat="0" applyFont="0" applyAlignment="0" applyProtection="0"/>
    <xf numFmtId="0" fontId="10" fillId="0" borderId="274" applyNumberFormat="0" applyProtection="0">
      <alignment horizontal="left" vertical="center" indent="1"/>
    </xf>
    <xf numFmtId="286" fontId="346" fillId="138" borderId="161" applyNumberFormat="0" applyProtection="0">
      <alignment horizontal="left" vertical="center" indent="1"/>
    </xf>
    <xf numFmtId="286" fontId="33" fillId="121" borderId="158" applyNumberFormat="0" applyProtection="0">
      <alignment horizontal="left" vertical="center" indent="1"/>
    </xf>
    <xf numFmtId="286" fontId="378" fillId="131" borderId="160" applyNumberFormat="0" applyProtection="0">
      <alignment horizontal="right" vertical="center"/>
    </xf>
    <xf numFmtId="286" fontId="378" fillId="128" borderId="160" applyNumberFormat="0" applyProtection="0">
      <alignment horizontal="right" vertical="center"/>
    </xf>
    <xf numFmtId="289" fontId="351" fillId="124" borderId="159" applyProtection="0">
      <alignment horizontal="center"/>
    </xf>
    <xf numFmtId="0" fontId="350" fillId="13" borderId="154" applyNumberFormat="0" applyAlignment="0" applyProtection="0"/>
    <xf numFmtId="5" fontId="293" fillId="0" borderId="367" applyAlignment="0" applyProtection="0"/>
    <xf numFmtId="0" fontId="308" fillId="112" borderId="368" applyNumberFormat="0" applyAlignment="0" applyProtection="0"/>
    <xf numFmtId="0" fontId="21" fillId="38" borderId="223" applyNumberFormat="0" applyFont="0" applyAlignment="0" applyProtection="0"/>
    <xf numFmtId="0" fontId="246" fillId="0" borderId="313" applyNumberFormat="0" applyFill="0" applyAlignment="0" applyProtection="0">
      <alignment vertical="center"/>
    </xf>
    <xf numFmtId="286" fontId="378" fillId="128" borderId="308" applyNumberFormat="0" applyProtection="0">
      <alignment horizontal="right" vertical="center"/>
    </xf>
    <xf numFmtId="0" fontId="10" fillId="51" borderId="340" applyNumberFormat="0" applyProtection="0">
      <alignment horizontal="left" vertical="center" indent="1"/>
    </xf>
    <xf numFmtId="0" fontId="10" fillId="0" borderId="306" applyNumberFormat="0" applyProtection="0">
      <alignment horizontal="left" vertical="center" indent="1"/>
    </xf>
    <xf numFmtId="0" fontId="378" fillId="128" borderId="326" applyNumberFormat="0" applyProtection="0">
      <alignment horizontal="right" vertical="center"/>
    </xf>
    <xf numFmtId="0" fontId="21" fillId="38" borderId="339" applyNumberFormat="0" applyFont="0" applyAlignment="0" applyProtection="0"/>
    <xf numFmtId="0" fontId="64" fillId="0" borderId="298">
      <alignment horizontal="center"/>
    </xf>
    <xf numFmtId="0" fontId="215" fillId="36" borderId="320" applyNumberFormat="0" applyAlignment="0" applyProtection="0"/>
    <xf numFmtId="0" fontId="176" fillId="36" borderId="306" applyNumberFormat="0" applyAlignment="0" applyProtection="0"/>
    <xf numFmtId="0" fontId="350" fillId="13" borderId="320" applyNumberFormat="0" applyAlignment="0" applyProtection="0"/>
    <xf numFmtId="248" fontId="33" fillId="0" borderId="322" applyFill="0"/>
    <xf numFmtId="0" fontId="119" fillId="38" borderId="339" applyNumberFormat="0" applyFont="0" applyAlignment="0" applyProtection="0"/>
    <xf numFmtId="0" fontId="40" fillId="38" borderId="305" applyNumberFormat="0" applyFont="0" applyAlignment="0" applyProtection="0"/>
    <xf numFmtId="0" fontId="246" fillId="0" borderId="165" applyNumberFormat="0" applyFill="0" applyAlignment="0" applyProtection="0">
      <alignment vertical="center"/>
    </xf>
    <xf numFmtId="0" fontId="215" fillId="36" borderId="270" applyNumberFormat="0" applyAlignment="0" applyProtection="0"/>
    <xf numFmtId="286" fontId="215" fillId="36" borderId="154" applyNumberFormat="0" applyAlignment="0" applyProtection="0"/>
    <xf numFmtId="10" fontId="75" fillId="7" borderId="150" applyNumberFormat="0" applyBorder="0" applyAlignment="0" applyProtection="0"/>
    <xf numFmtId="10" fontId="334" fillId="7" borderId="150" applyNumberFormat="0" applyBorder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0" fontId="378" fillId="138" borderId="142" applyNumberFormat="0" applyProtection="0">
      <alignment horizontal="right" vertical="center"/>
    </xf>
    <xf numFmtId="0" fontId="364" fillId="36" borderId="140" applyNumberFormat="0" applyAlignment="0" applyProtection="0"/>
    <xf numFmtId="0" fontId="10" fillId="38" borderId="139" applyNumberFormat="0" applyFont="0" applyAlignment="0" applyProtection="0"/>
    <xf numFmtId="0" fontId="317" fillId="38" borderId="139" applyNumberFormat="0" applyFont="0" applyAlignment="0" applyProtection="0"/>
    <xf numFmtId="0" fontId="10" fillId="8" borderId="140" applyNumberFormat="0" applyProtection="0">
      <alignment horizontal="left" vertical="center" indent="1"/>
    </xf>
    <xf numFmtId="251" fontId="45" fillId="0" borderId="301" applyFill="0" applyProtection="0"/>
    <xf numFmtId="0" fontId="411" fillId="23" borderId="154" applyNumberFormat="0" applyAlignment="0" applyProtection="0">
      <alignment vertical="center"/>
    </xf>
    <xf numFmtId="0" fontId="410" fillId="0" borderId="165" applyNumberFormat="0" applyFill="0" applyAlignment="0" applyProtection="0">
      <alignment vertical="center"/>
    </xf>
    <xf numFmtId="0" fontId="10" fillId="38" borderId="157" applyNumberFormat="0" applyFont="0" applyAlignment="0" applyProtection="0">
      <alignment vertical="center"/>
    </xf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22" fillId="23" borderId="154" applyNumberFormat="0" applyAlignment="0" applyProtection="0"/>
    <xf numFmtId="0" fontId="215" fillId="36" borderId="154" applyNumberFormat="0" applyAlignment="0" applyProtection="0"/>
    <xf numFmtId="0" fontId="350" fillId="23" borderId="154" applyNumberFormat="0" applyAlignment="0" applyProtection="0"/>
    <xf numFmtId="0" fontId="350" fillId="13" borderId="154" applyNumberFormat="0" applyAlignment="0" applyProtection="0"/>
    <xf numFmtId="0" fontId="350" fillId="13" borderId="154" applyNumberFormat="0" applyAlignment="0" applyProtection="0"/>
    <xf numFmtId="0" fontId="350" fillId="13" borderId="154" applyNumberFormat="0" applyAlignment="0" applyProtection="0"/>
    <xf numFmtId="10" fontId="75" fillId="7" borderId="150" applyNumberFormat="0" applyBorder="0" applyAlignment="0" applyProtection="0"/>
    <xf numFmtId="286" fontId="349" fillId="0" borderId="152" applyNumberFormat="0" applyAlignment="0" applyProtection="0"/>
    <xf numFmtId="0" fontId="349" fillId="0" borderId="152" applyNumberFormat="0" applyAlignment="0" applyProtection="0"/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286" fontId="335" fillId="0" borderId="156">
      <alignment horizontal="left" vertical="center"/>
    </xf>
    <xf numFmtId="0" fontId="48" fillId="0" borderId="151">
      <alignment horizontal="left" vertical="center"/>
    </xf>
    <xf numFmtId="286" fontId="332" fillId="89" borderId="155"/>
    <xf numFmtId="0" fontId="327" fillId="89" borderId="155"/>
    <xf numFmtId="289" fontId="322" fillId="113" borderId="152" applyProtection="0">
      <alignment horizontal="center"/>
    </xf>
    <xf numFmtId="0" fontId="309" fillId="36" borderId="154" applyNumberFormat="0" applyAlignment="0" applyProtection="0"/>
    <xf numFmtId="0" fontId="309" fillId="36" borderId="154" applyNumberFormat="0" applyAlignment="0" applyProtection="0"/>
    <xf numFmtId="0" fontId="308" fillId="112" borderId="154" applyNumberFormat="0" applyAlignment="0" applyProtection="0"/>
    <xf numFmtId="0" fontId="308" fillId="112" borderId="154" applyNumberFormat="0" applyAlignment="0" applyProtection="0"/>
    <xf numFmtId="0" fontId="309" fillId="36" borderId="154" applyNumberFormat="0" applyAlignment="0" applyProtection="0"/>
    <xf numFmtId="0" fontId="308" fillId="112" borderId="154" applyNumberFormat="0" applyAlignment="0" applyProtection="0"/>
    <xf numFmtId="0" fontId="308" fillId="112" borderId="154" applyNumberFormat="0" applyAlignment="0" applyProtection="0"/>
    <xf numFmtId="0" fontId="308" fillId="112" borderId="154" applyNumberFormat="0" applyAlignment="0" applyProtection="0"/>
    <xf numFmtId="5" fontId="293" fillId="0" borderId="153" applyAlignment="0" applyProtection="0"/>
    <xf numFmtId="15" fontId="304" fillId="111" borderId="152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248" fontId="33" fillId="0" borderId="145" applyFill="0"/>
    <xf numFmtId="248" fontId="390" fillId="0" borderId="145" applyFill="0"/>
    <xf numFmtId="0" fontId="385" fillId="89" borderId="134" applyNumberFormat="0" applyProtection="0">
      <alignment horizontal="right" vertical="center"/>
    </xf>
    <xf numFmtId="0" fontId="384" fillId="143" borderId="143" applyNumberFormat="0" applyProtection="0">
      <alignment horizontal="left" vertical="center" indent="1"/>
    </xf>
    <xf numFmtId="0" fontId="344" fillId="141" borderId="140" applyNumberFormat="0" applyProtection="0">
      <alignment horizontal="left" vertical="center" indent="1"/>
    </xf>
    <xf numFmtId="0" fontId="381" fillId="110" borderId="142" applyNumberFormat="0" applyProtection="0">
      <alignment vertical="center"/>
    </xf>
    <xf numFmtId="0" fontId="378" fillId="110" borderId="142" applyNumberFormat="0" applyProtection="0">
      <alignment vertical="center"/>
    </xf>
    <xf numFmtId="0" fontId="33" fillId="126" borderId="140" applyNumberFormat="0" applyProtection="0">
      <alignment horizontal="left" vertical="center" indent="1"/>
    </xf>
    <xf numFmtId="0" fontId="33" fillId="121" borderId="140" applyNumberFormat="0" applyProtection="0">
      <alignment horizontal="left" vertical="center" indent="1"/>
    </xf>
    <xf numFmtId="0" fontId="33" fillId="140" borderId="140" applyNumberFormat="0" applyProtection="0">
      <alignment horizontal="left" vertical="center" indent="1"/>
    </xf>
    <xf numFmtId="0" fontId="33" fillId="139" borderId="140" applyNumberFormat="0" applyProtection="0">
      <alignment horizontal="left" vertical="center" indent="1"/>
    </xf>
    <xf numFmtId="0" fontId="378" fillId="133" borderId="142" applyNumberFormat="0" applyProtection="0">
      <alignment horizontal="right" vertical="center"/>
    </xf>
    <xf numFmtId="0" fontId="378" fillId="132" borderId="142" applyNumberFormat="0" applyProtection="0">
      <alignment horizontal="right" vertical="center"/>
    </xf>
    <xf numFmtId="0" fontId="378" fillId="120" borderId="142" applyNumberFormat="0" applyProtection="0">
      <alignment horizontal="right" vertical="center"/>
    </xf>
    <xf numFmtId="0" fontId="378" fillId="127" borderId="142" applyNumberFormat="0" applyProtection="0">
      <alignment horizontal="right" vertical="center"/>
    </xf>
    <xf numFmtId="0" fontId="364" fillId="112" borderId="140" applyNumberFormat="0" applyAlignment="0" applyProtection="0"/>
    <xf numFmtId="0" fontId="10" fillId="38" borderId="139" applyNumberFormat="0" applyFont="0" applyAlignment="0" applyProtection="0"/>
    <xf numFmtId="0" fontId="222" fillId="23" borderId="270" applyNumberFormat="0" applyAlignment="0" applyProtection="0"/>
    <xf numFmtId="0" fontId="404" fillId="36" borderId="154" applyNumberFormat="0" applyAlignment="0" applyProtection="0">
      <alignment vertical="center"/>
    </xf>
    <xf numFmtId="0" fontId="222" fillId="23" borderId="154" applyNumberFormat="0" applyAlignment="0" applyProtection="0"/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332" fillId="89" borderId="155"/>
    <xf numFmtId="0" fontId="243" fillId="36" borderId="154" applyNumberFormat="0" applyAlignment="0" applyProtection="0">
      <alignment vertical="center"/>
    </xf>
    <xf numFmtId="0" fontId="233" fillId="23" borderId="154" applyNumberFormat="0" applyAlignment="0" applyProtection="0">
      <alignment vertical="center"/>
    </xf>
    <xf numFmtId="0" fontId="10" fillId="38" borderId="157" applyNumberFormat="0" applyFont="0" applyAlignment="0" applyProtection="0"/>
    <xf numFmtId="0" fontId="110" fillId="38" borderId="157" applyNumberFormat="0" applyFont="0" applyAlignment="0" applyProtection="0">
      <alignment vertical="center"/>
    </xf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30" fillId="36" borderId="154" applyNumberFormat="0" applyAlignment="0" applyProtection="0"/>
    <xf numFmtId="0" fontId="130" fillId="36" borderId="154" applyNumberFormat="0" applyAlignment="0" applyProtection="0"/>
    <xf numFmtId="0" fontId="130" fillId="36" borderId="154" applyNumberForma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286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24" fillId="0" borderId="165" applyNumberFormat="0" applyFill="0" applyAlignment="0" applyProtection="0"/>
    <xf numFmtId="0" fontId="224" fillId="0" borderId="165" applyNumberFormat="0" applyFill="0" applyAlignment="0" applyProtection="0"/>
    <xf numFmtId="286" fontId="224" fillId="0" borderId="165" applyNumberFormat="0" applyFill="0" applyAlignment="0" applyProtection="0"/>
    <xf numFmtId="0" fontId="224" fillId="0" borderId="165" applyNumberFormat="0" applyFill="0" applyAlignment="0" applyProtection="0"/>
    <xf numFmtId="0" fontId="214" fillId="36" borderId="158" applyNumberFormat="0" applyAlignment="0" applyProtection="0"/>
    <xf numFmtId="0" fontId="214" fillId="36" borderId="158" applyNumberFormat="0" applyAlignment="0" applyProtection="0"/>
    <xf numFmtId="286" fontId="214" fillId="36" borderId="158" applyNumberFormat="0" applyAlignment="0" applyProtection="0"/>
    <xf numFmtId="0" fontId="214" fillId="36" borderId="158" applyNumberFormat="0" applyAlignment="0" applyProtection="0"/>
    <xf numFmtId="248" fontId="33" fillId="0" borderId="163" applyFill="0"/>
    <xf numFmtId="248" fontId="33" fillId="0" borderId="156" applyFill="0"/>
    <xf numFmtId="0" fontId="396" fillId="0" borderId="164" applyNumberFormat="0" applyFill="0" applyAlignment="0" applyProtection="0"/>
    <xf numFmtId="0" fontId="396" fillId="0" borderId="164" applyNumberFormat="0" applyFill="0" applyAlignment="0" applyProtection="0"/>
    <xf numFmtId="0" fontId="396" fillId="0" borderId="165" applyNumberFormat="0" applyFill="0" applyAlignment="0" applyProtection="0"/>
    <xf numFmtId="0" fontId="396" fillId="0" borderId="164" applyNumberFormat="0" applyFill="0" applyAlignment="0" applyProtection="0"/>
    <xf numFmtId="0" fontId="396" fillId="0" borderId="164" applyNumberFormat="0" applyFill="0" applyAlignment="0" applyProtection="0"/>
    <xf numFmtId="248" fontId="390" fillId="0" borderId="163" applyFill="0"/>
    <xf numFmtId="248" fontId="390" fillId="0" borderId="156" applyFill="0"/>
    <xf numFmtId="0" fontId="306" fillId="0" borderId="152" applyNumberFormat="0" applyFill="0" applyAlignment="0" applyProtection="0"/>
    <xf numFmtId="0" fontId="306" fillId="0" borderId="152" applyNumberFormat="0" applyFill="0" applyAlignment="0" applyProtection="0"/>
    <xf numFmtId="286" fontId="306" fillId="0" borderId="152" applyNumberFormat="0" applyFill="0" applyAlignment="0" applyProtection="0"/>
    <xf numFmtId="0" fontId="306" fillId="0" borderId="152" applyNumberFormat="0" applyFill="0" applyAlignment="0" applyProtection="0"/>
    <xf numFmtId="289" fontId="390" fillId="0" borderId="163" applyFill="0" applyAlignment="0" applyProtection="0"/>
    <xf numFmtId="289" fontId="33" fillId="0" borderId="163" applyAlignment="0"/>
    <xf numFmtId="3" fontId="388" fillId="6" borderId="150">
      <alignment horizontal="left" vertical="top" wrapText="1"/>
      <protection locked="0"/>
    </xf>
    <xf numFmtId="3" fontId="388" fillId="6" borderId="150">
      <alignment horizontal="left" vertical="top" wrapText="1"/>
      <protection locked="0"/>
    </xf>
    <xf numFmtId="286" fontId="351" fillId="144" borderId="162" applyNumberFormat="0" applyProtection="0">
      <alignment horizontal="center"/>
    </xf>
    <xf numFmtId="0" fontId="351" fillId="144" borderId="162" applyNumberFormat="0" applyProtection="0">
      <alignment horizontal="center"/>
    </xf>
    <xf numFmtId="286" fontId="385" fillId="89" borderId="152" applyNumberFormat="0" applyProtection="0">
      <alignment horizontal="right" vertical="center"/>
    </xf>
    <xf numFmtId="0" fontId="385" fillId="89" borderId="152" applyNumberFormat="0" applyProtection="0">
      <alignment horizontal="right" vertical="center"/>
    </xf>
    <xf numFmtId="286" fontId="384" fillId="143" borderId="161" applyNumberFormat="0" applyProtection="0">
      <alignment horizontal="left" vertical="center" indent="1"/>
    </xf>
    <xf numFmtId="0" fontId="384" fillId="143" borderId="161" applyNumberFormat="0" applyProtection="0">
      <alignment horizontal="left" vertical="center" indent="1"/>
    </xf>
    <xf numFmtId="286" fontId="344" fillId="141" borderId="158" applyNumberFormat="0" applyProtection="0">
      <alignment horizontal="left" vertical="center" indent="1"/>
    </xf>
    <xf numFmtId="0" fontId="344" fillId="141" borderId="158" applyNumberFormat="0" applyProtection="0">
      <alignment horizontal="left" vertical="center" indent="1"/>
    </xf>
    <xf numFmtId="286" fontId="346" fillId="138" borderId="161" applyNumberFormat="0" applyProtection="0">
      <alignment horizontal="left" vertical="center" indent="1"/>
    </xf>
    <xf numFmtId="0" fontId="346" fillId="138" borderId="161" applyNumberFormat="0" applyProtection="0">
      <alignment horizontal="left" vertical="center" indent="1"/>
    </xf>
    <xf numFmtId="286" fontId="381" fillId="110" borderId="160" applyNumberFormat="0" applyProtection="0">
      <alignment vertical="center"/>
    </xf>
    <xf numFmtId="0" fontId="381" fillId="110" borderId="160" applyNumberFormat="0" applyProtection="0">
      <alignment vertical="center"/>
    </xf>
    <xf numFmtId="286" fontId="378" fillId="110" borderId="160" applyNumberFormat="0" applyProtection="0">
      <alignment vertical="center"/>
    </xf>
    <xf numFmtId="0" fontId="378" fillId="110" borderId="160" applyNumberFormat="0" applyProtection="0">
      <alignment vertical="center"/>
    </xf>
    <xf numFmtId="286" fontId="33" fillId="126" borderId="158" applyNumberFormat="0" applyProtection="0">
      <alignment horizontal="left" vertical="center" indent="1"/>
    </xf>
    <xf numFmtId="0" fontId="33" fillId="126" borderId="158" applyNumberFormat="0" applyProtection="0">
      <alignment horizontal="left" vertical="center" indent="1"/>
    </xf>
    <xf numFmtId="286" fontId="33" fillId="121" borderId="158" applyNumberFormat="0" applyProtection="0">
      <alignment horizontal="left" vertical="center" indent="1"/>
    </xf>
    <xf numFmtId="0" fontId="33" fillId="121" borderId="158" applyNumberFormat="0" applyProtection="0">
      <alignment horizontal="left" vertical="center" indent="1"/>
    </xf>
    <xf numFmtId="286" fontId="33" fillId="140" borderId="158" applyNumberFormat="0" applyProtection="0">
      <alignment horizontal="left" vertical="center" indent="1"/>
    </xf>
    <xf numFmtId="0" fontId="33" fillId="140" borderId="158" applyNumberFormat="0" applyProtection="0">
      <alignment horizontal="left" vertical="center" indent="1"/>
    </xf>
    <xf numFmtId="286" fontId="33" fillId="139" borderId="158" applyNumberFormat="0" applyProtection="0">
      <alignment horizontal="left" vertical="center" indent="1"/>
    </xf>
    <xf numFmtId="0" fontId="33" fillId="139" borderId="158" applyNumberFormat="0" applyProtection="0">
      <alignment horizontal="left" vertical="center" indent="1"/>
    </xf>
    <xf numFmtId="286" fontId="378" fillId="138" borderId="160" applyNumberFormat="0" applyProtection="0">
      <alignment horizontal="right" vertical="center"/>
    </xf>
    <xf numFmtId="0" fontId="378" fillId="138" borderId="160" applyNumberFormat="0" applyProtection="0">
      <alignment horizontal="right" vertical="center"/>
    </xf>
    <xf numFmtId="286" fontId="378" fillId="134" borderId="160" applyNumberFormat="0" applyProtection="0">
      <alignment horizontal="right" vertical="center"/>
    </xf>
    <xf numFmtId="0" fontId="378" fillId="134" borderId="160" applyNumberFormat="0" applyProtection="0">
      <alignment horizontal="right" vertical="center"/>
    </xf>
    <xf numFmtId="286" fontId="378" fillId="133" borderId="160" applyNumberFormat="0" applyProtection="0">
      <alignment horizontal="right" vertical="center"/>
    </xf>
    <xf numFmtId="0" fontId="378" fillId="133" borderId="160" applyNumberFormat="0" applyProtection="0">
      <alignment horizontal="right" vertical="center"/>
    </xf>
    <xf numFmtId="286" fontId="378" fillId="132" borderId="160" applyNumberFormat="0" applyProtection="0">
      <alignment horizontal="right" vertical="center"/>
    </xf>
    <xf numFmtId="0" fontId="378" fillId="132" borderId="160" applyNumberFormat="0" applyProtection="0">
      <alignment horizontal="right" vertical="center"/>
    </xf>
    <xf numFmtId="286" fontId="378" fillId="131" borderId="160" applyNumberFormat="0" applyProtection="0">
      <alignment horizontal="right" vertical="center"/>
    </xf>
    <xf numFmtId="0" fontId="378" fillId="131" borderId="160" applyNumberFormat="0" applyProtection="0">
      <alignment horizontal="right" vertical="center"/>
    </xf>
    <xf numFmtId="286" fontId="378" fillId="130" borderId="160" applyNumberFormat="0" applyProtection="0">
      <alignment horizontal="right" vertical="center"/>
    </xf>
    <xf numFmtId="0" fontId="378" fillId="130" borderId="160" applyNumberFormat="0" applyProtection="0">
      <alignment horizontal="right" vertical="center"/>
    </xf>
    <xf numFmtId="286" fontId="378" fillId="129" borderId="160" applyNumberFormat="0" applyProtection="0">
      <alignment horizontal="right" vertical="center"/>
    </xf>
    <xf numFmtId="0" fontId="378" fillId="129" borderId="160" applyNumberFormat="0" applyProtection="0">
      <alignment horizontal="right" vertical="center"/>
    </xf>
    <xf numFmtId="286" fontId="378" fillId="120" borderId="160" applyNumberFormat="0" applyProtection="0">
      <alignment horizontal="right" vertical="center"/>
    </xf>
    <xf numFmtId="0" fontId="378" fillId="120" borderId="160" applyNumberFormat="0" applyProtection="0">
      <alignment horizontal="right" vertical="center"/>
    </xf>
    <xf numFmtId="286" fontId="378" fillId="128" borderId="160" applyNumberFormat="0" applyProtection="0">
      <alignment horizontal="right" vertical="center"/>
    </xf>
    <xf numFmtId="0" fontId="378" fillId="128" borderId="160" applyNumberFormat="0" applyProtection="0">
      <alignment horizontal="right" vertical="center"/>
    </xf>
    <xf numFmtId="286" fontId="378" fillId="127" borderId="160" applyNumberFormat="0" applyProtection="0">
      <alignment horizontal="right" vertical="center"/>
    </xf>
    <xf numFmtId="0" fontId="378" fillId="127" borderId="160" applyNumberFormat="0" applyProtection="0">
      <alignment horizontal="right" vertical="center"/>
    </xf>
    <xf numFmtId="286" fontId="376" fillId="125" borderId="158" applyNumberFormat="0" applyProtection="0">
      <alignment horizontal="left" vertical="center" indent="1"/>
    </xf>
    <xf numFmtId="0" fontId="376" fillId="125" borderId="158" applyNumberFormat="0" applyProtection="0">
      <alignment horizontal="left" vertical="center" indent="1"/>
    </xf>
    <xf numFmtId="286" fontId="375" fillId="125" borderId="160" applyNumberFormat="0" applyProtection="0">
      <alignment vertical="center"/>
    </xf>
    <xf numFmtId="0" fontId="375" fillId="125" borderId="160" applyNumberFormat="0" applyProtection="0">
      <alignment vertical="center"/>
    </xf>
    <xf numFmtId="289" fontId="351" fillId="124" borderId="159" applyProtection="0">
      <alignment horizontal="center"/>
    </xf>
    <xf numFmtId="0" fontId="364" fillId="36" borderId="158" applyNumberFormat="0" applyAlignment="0" applyProtection="0"/>
    <xf numFmtId="0" fontId="364" fillId="36" borderId="158" applyNumberFormat="0" applyAlignment="0" applyProtection="0"/>
    <xf numFmtId="0" fontId="364" fillId="112" borderId="158" applyNumberFormat="0" applyAlignment="0" applyProtection="0"/>
    <xf numFmtId="0" fontId="364" fillId="112" borderId="158" applyNumberFormat="0" applyAlignment="0" applyProtection="0"/>
    <xf numFmtId="0" fontId="364" fillId="36" borderId="158" applyNumberFormat="0" applyAlignment="0" applyProtection="0"/>
    <xf numFmtId="0" fontId="364" fillId="112" borderId="158" applyNumberFormat="0" applyAlignment="0" applyProtection="0"/>
    <xf numFmtId="0" fontId="364" fillId="112" borderId="158" applyNumberFormat="0" applyAlignment="0" applyProtection="0"/>
    <xf numFmtId="0" fontId="364" fillId="112" borderId="158" applyNumberFormat="0" applyAlignment="0" applyProtection="0"/>
    <xf numFmtId="0" fontId="10" fillId="38" borderId="157" applyNumberFormat="0" applyFont="0" applyAlignment="0" applyProtection="0"/>
    <xf numFmtId="0" fontId="10" fillId="38" borderId="157" applyNumberFormat="0" applyFont="0" applyAlignment="0" applyProtection="0"/>
    <xf numFmtId="0" fontId="317" fillId="38" borderId="157" applyNumberFormat="0" applyFont="0" applyAlignment="0" applyProtection="0"/>
    <xf numFmtId="0" fontId="317" fillId="38" borderId="157" applyNumberFormat="0" applyFont="0" applyAlignment="0" applyProtection="0"/>
    <xf numFmtId="0" fontId="10" fillId="38" borderId="157" applyNumberFormat="0" applyFont="0" applyAlignment="0" applyProtection="0"/>
    <xf numFmtId="0" fontId="317" fillId="38" borderId="157" applyNumberFormat="0" applyFont="0" applyAlignment="0" applyProtection="0"/>
    <xf numFmtId="286" fontId="351" fillId="114" borderId="152" applyNumberFormat="0" applyAlignment="0" applyProtection="0"/>
    <xf numFmtId="0" fontId="351" fillId="114" borderId="152" applyNumberFormat="0" applyAlignment="0" applyProtection="0"/>
    <xf numFmtId="0" fontId="350" fillId="23" borderId="154" applyNumberFormat="0" applyAlignment="0" applyProtection="0"/>
    <xf numFmtId="0" fontId="350" fillId="23" borderId="154" applyNumberFormat="0" applyAlignment="0" applyProtection="0"/>
    <xf numFmtId="0" fontId="350" fillId="13" borderId="154" applyNumberFormat="0" applyAlignment="0" applyProtection="0"/>
    <xf numFmtId="0" fontId="350" fillId="13" borderId="154" applyNumberFormat="0" applyAlignment="0" applyProtection="0"/>
    <xf numFmtId="0" fontId="40" fillId="38" borderId="139" applyNumberFormat="0" applyFont="0" applyAlignment="0" applyProtection="0"/>
    <xf numFmtId="248" fontId="33" fillId="0" borderId="138" applyFill="0"/>
    <xf numFmtId="289" fontId="33" fillId="0" borderId="145" applyAlignment="0"/>
    <xf numFmtId="0" fontId="346" fillId="138" borderId="143" applyNumberFormat="0" applyProtection="0">
      <alignment horizontal="left" vertical="center" indent="1"/>
    </xf>
    <xf numFmtId="0" fontId="378" fillId="134" borderId="142" applyNumberFormat="0" applyProtection="0">
      <alignment horizontal="right" vertical="center"/>
    </xf>
    <xf numFmtId="0" fontId="378" fillId="130" borderId="142" applyNumberFormat="0" applyProtection="0">
      <alignment horizontal="right" vertical="center"/>
    </xf>
    <xf numFmtId="0" fontId="378" fillId="131" borderId="142" applyNumberFormat="0" applyProtection="0">
      <alignment horizontal="right" vertical="center"/>
    </xf>
    <xf numFmtId="0" fontId="378" fillId="129" borderId="142" applyNumberFormat="0" applyProtection="0">
      <alignment horizontal="right" vertical="center"/>
    </xf>
    <xf numFmtId="0" fontId="378" fillId="128" borderId="142" applyNumberFormat="0" applyProtection="0">
      <alignment horizontal="right" vertical="center"/>
    </xf>
    <xf numFmtId="0" fontId="376" fillId="125" borderId="140" applyNumberFormat="0" applyProtection="0">
      <alignment horizontal="left" vertical="center" indent="1"/>
    </xf>
    <xf numFmtId="0" fontId="375" fillId="125" borderId="142" applyNumberFormat="0" applyProtection="0">
      <alignment vertical="center"/>
    </xf>
    <xf numFmtId="0" fontId="364" fillId="36" borderId="140" applyNumberFormat="0" applyAlignment="0" applyProtection="0"/>
    <xf numFmtId="0" fontId="350" fillId="23" borderId="136" applyNumberFormat="0" applyAlignment="0" applyProtection="0"/>
    <xf numFmtId="0" fontId="350" fillId="23" borderId="136" applyNumberFormat="0" applyAlignment="0" applyProtection="0"/>
    <xf numFmtId="0" fontId="350" fillId="13" borderId="136" applyNumberFormat="0" applyAlignment="0" applyProtection="0"/>
    <xf numFmtId="286" fontId="335" fillId="0" borderId="138">
      <alignment horizontal="left" vertical="center"/>
    </xf>
    <xf numFmtId="0" fontId="335" fillId="0" borderId="138">
      <alignment horizontal="left" vertical="center"/>
    </xf>
    <xf numFmtId="0" fontId="309" fillId="36" borderId="136" applyNumberFormat="0" applyAlignment="0" applyProtection="0"/>
    <xf numFmtId="0" fontId="309" fillId="36" borderId="136" applyNumberFormat="0" applyAlignment="0" applyProtection="0"/>
    <xf numFmtId="0" fontId="308" fillId="112" borderId="136" applyNumberFormat="0" applyAlignment="0" applyProtection="0"/>
    <xf numFmtId="0" fontId="246" fillId="0" borderId="147" applyNumberFormat="0" applyFill="0" applyAlignment="0" applyProtection="0">
      <alignment vertical="center"/>
    </xf>
    <xf numFmtId="0" fontId="234" fillId="36" borderId="140" applyNumberFormat="0" applyAlignment="0" applyProtection="0">
      <alignment vertical="center"/>
    </xf>
    <xf numFmtId="0" fontId="201" fillId="0" borderId="147" applyNumberFormat="0" applyFill="0" applyAlignment="0" applyProtection="0"/>
    <xf numFmtId="0" fontId="201" fillId="0" borderId="147" applyNumberFormat="0" applyFill="0" applyAlignment="0" applyProtection="0"/>
    <xf numFmtId="0" fontId="201" fillId="0" borderId="147" applyNumberFormat="0" applyFill="0" applyAlignment="0" applyProtection="0"/>
    <xf numFmtId="4" fontId="185" fillId="55" borderId="140" applyNumberFormat="0" applyProtection="0">
      <alignment horizontal="right" vertical="center"/>
    </xf>
    <xf numFmtId="0" fontId="44" fillId="54" borderId="140" applyNumberFormat="0" applyProtection="0">
      <alignment horizontal="center" vertical="top"/>
    </xf>
    <xf numFmtId="0" fontId="10" fillId="51" borderId="140" applyNumberFormat="0" applyProtection="0">
      <alignment horizontal="left" vertical="center" indent="1"/>
    </xf>
    <xf numFmtId="0" fontId="10" fillId="0" borderId="140" applyNumberFormat="0" applyProtection="0">
      <alignment horizontal="right" vertical="center"/>
    </xf>
    <xf numFmtId="3" fontId="47" fillId="2" borderId="140" applyProtection="0">
      <alignment horizontal="right" vertical="center"/>
    </xf>
    <xf numFmtId="0" fontId="47" fillId="51" borderId="140" applyNumberFormat="0" applyProtection="0">
      <alignment horizontal="left" vertical="center" indent="1"/>
    </xf>
    <xf numFmtId="0" fontId="47" fillId="51" borderId="140" applyNumberFormat="0" applyProtection="0">
      <alignment horizontal="left" vertical="center" indent="1"/>
    </xf>
    <xf numFmtId="0" fontId="10" fillId="51" borderId="140" applyNumberFormat="0" applyProtection="0">
      <alignment vertical="center"/>
    </xf>
    <xf numFmtId="0" fontId="47" fillId="51" borderId="140" applyNumberFormat="0" applyProtection="0">
      <alignment vertical="center"/>
    </xf>
    <xf numFmtId="0" fontId="10" fillId="51" borderId="140" applyNumberFormat="0" applyProtection="0">
      <alignment horizontal="left" vertical="center" indent="1"/>
    </xf>
    <xf numFmtId="0" fontId="10" fillId="0" borderId="140" applyNumberFormat="0" applyProtection="0">
      <alignment horizontal="left" vertical="center" indent="1"/>
    </xf>
    <xf numFmtId="4" fontId="47" fillId="4" borderId="140" applyNumberFormat="0" applyProtection="0">
      <alignment horizontal="right" vertical="center"/>
    </xf>
    <xf numFmtId="0" fontId="10" fillId="0" borderId="140" applyNumberFormat="0" applyProtection="0">
      <alignment horizontal="left" vertical="center" indent="1"/>
    </xf>
    <xf numFmtId="0" fontId="10" fillId="53" borderId="140" applyNumberFormat="0" applyProtection="0">
      <alignment horizontal="left" vertical="center" indent="1"/>
    </xf>
    <xf numFmtId="0" fontId="10" fillId="0" borderId="140" applyNumberFormat="0" applyProtection="0">
      <alignment horizontal="left" vertical="center" indent="1"/>
    </xf>
    <xf numFmtId="0" fontId="10" fillId="10" borderId="140" applyNumberFormat="0" applyProtection="0">
      <alignment horizontal="left" vertical="center" indent="1"/>
    </xf>
    <xf numFmtId="0" fontId="10" fillId="0" borderId="140" applyNumberFormat="0" applyProtection="0">
      <alignment horizontal="left" vertical="center" indent="1"/>
    </xf>
    <xf numFmtId="4" fontId="47" fillId="52" borderId="140" applyNumberFormat="0" applyProtection="0">
      <alignment horizontal="left" vertical="center" indent="1"/>
    </xf>
    <xf numFmtId="0" fontId="10" fillId="51" borderId="140" applyNumberFormat="0" applyProtection="0">
      <alignment horizontal="left" vertical="center" indent="1"/>
    </xf>
    <xf numFmtId="4" fontId="47" fillId="49" borderId="140" applyNumberFormat="0" applyProtection="0">
      <alignment horizontal="right" vertical="center"/>
    </xf>
    <xf numFmtId="4" fontId="47" fillId="48" borderId="140" applyNumberFormat="0" applyProtection="0">
      <alignment horizontal="right" vertical="center"/>
    </xf>
    <xf numFmtId="4" fontId="47" fillId="47" borderId="140" applyNumberFormat="0" applyProtection="0">
      <alignment horizontal="right" vertical="center"/>
    </xf>
    <xf numFmtId="4" fontId="47" fillId="46" borderId="140" applyNumberFormat="0" applyProtection="0">
      <alignment horizontal="right" vertical="center"/>
    </xf>
    <xf numFmtId="4" fontId="47" fillId="45" borderId="140" applyNumberFormat="0" applyProtection="0">
      <alignment horizontal="right" vertical="center"/>
    </xf>
    <xf numFmtId="4" fontId="47" fillId="12" borderId="140" applyNumberFormat="0" applyProtection="0">
      <alignment horizontal="right" vertical="center"/>
    </xf>
    <xf numFmtId="4" fontId="47" fillId="3" borderId="140" applyNumberFormat="0" applyProtection="0">
      <alignment horizontal="right" vertical="center"/>
    </xf>
    <xf numFmtId="4" fontId="47" fillId="44" borderId="140" applyNumberFormat="0" applyProtection="0">
      <alignment horizontal="right" vertical="center"/>
    </xf>
    <xf numFmtId="0" fontId="44" fillId="43" borderId="140" applyNumberFormat="0" applyProtection="0">
      <alignment horizontal="left" vertical="top"/>
    </xf>
    <xf numFmtId="4" fontId="182" fillId="42" borderId="140" applyNumberFormat="0" applyProtection="0">
      <alignment horizontal="center" vertical="top"/>
    </xf>
    <xf numFmtId="4" fontId="182" fillId="41" borderId="140" applyNumberFormat="0" applyProtection="0">
      <alignment horizontal="left" vertical="center"/>
    </xf>
    <xf numFmtId="0" fontId="10" fillId="8" borderId="140" applyNumberFormat="0" applyProtection="0">
      <alignment vertical="center"/>
    </xf>
    <xf numFmtId="4" fontId="182" fillId="40" borderId="140" applyNumberFormat="0" applyProtection="0">
      <alignment vertical="center"/>
    </xf>
    <xf numFmtId="0" fontId="176" fillId="36" borderId="140" applyNumberFormat="0" applyAlignment="0" applyProtection="0"/>
    <xf numFmtId="0" fontId="176" fillId="36" borderId="140" applyNumberFormat="0" applyAlignment="0" applyProtection="0"/>
    <xf numFmtId="0" fontId="176" fillId="36" borderId="140" applyNumberFormat="0" applyAlignment="0" applyProtection="0"/>
    <xf numFmtId="289" fontId="33" fillId="0" borderId="145" applyAlignment="0"/>
    <xf numFmtId="248" fontId="390" fillId="0" borderId="145" applyFill="0"/>
    <xf numFmtId="248" fontId="33" fillId="0" borderId="145" applyFill="0"/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15" fontId="304" fillId="111" borderId="134">
      <alignment horizontal="center"/>
    </xf>
    <xf numFmtId="5" fontId="293" fillId="0" borderId="135" applyAlignment="0" applyProtection="0"/>
    <xf numFmtId="0" fontId="308" fillId="112" borderId="136" applyNumberFormat="0" applyAlignment="0" applyProtection="0"/>
    <xf numFmtId="0" fontId="308" fillId="112" borderId="136" applyNumberFormat="0" applyAlignment="0" applyProtection="0"/>
    <xf numFmtId="0" fontId="308" fillId="112" borderId="136" applyNumberFormat="0" applyAlignment="0" applyProtection="0"/>
    <xf numFmtId="0" fontId="309" fillId="36" borderId="136" applyNumberFormat="0" applyAlignment="0" applyProtection="0"/>
    <xf numFmtId="0" fontId="308" fillId="112" borderId="136" applyNumberFormat="0" applyAlignment="0" applyProtection="0"/>
    <xf numFmtId="0" fontId="308" fillId="112" borderId="136" applyNumberFormat="0" applyAlignment="0" applyProtection="0"/>
    <xf numFmtId="0" fontId="309" fillId="36" borderId="136" applyNumberFormat="0" applyAlignment="0" applyProtection="0"/>
    <xf numFmtId="0" fontId="309" fillId="36" borderId="136" applyNumberFormat="0" applyAlignment="0" applyProtection="0"/>
    <xf numFmtId="289" fontId="322" fillId="113" borderId="134" applyProtection="0">
      <alignment horizontal="center"/>
    </xf>
    <xf numFmtId="0" fontId="327" fillId="89" borderId="137"/>
    <xf numFmtId="286" fontId="327" fillId="89" borderId="137"/>
    <xf numFmtId="0" fontId="327" fillId="89" borderId="137"/>
    <xf numFmtId="286" fontId="327" fillId="89" borderId="137"/>
    <xf numFmtId="289" fontId="331" fillId="115" borderId="134" applyProtection="0">
      <alignment horizontal="center"/>
    </xf>
    <xf numFmtId="0" fontId="332" fillId="89" borderId="137"/>
    <xf numFmtId="286" fontId="332" fillId="89" borderId="137"/>
    <xf numFmtId="0" fontId="332" fillId="116" borderId="137"/>
    <xf numFmtId="286" fontId="332" fillId="116" borderId="137"/>
    <xf numFmtId="0" fontId="335" fillId="0" borderId="138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286" fontId="335" fillId="0" borderId="138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349" fillId="0" borderId="134" applyNumberFormat="0" applyAlignment="0" applyProtection="0"/>
    <xf numFmtId="286" fontId="349" fillId="0" borderId="134" applyNumberFormat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10" fontId="334" fillId="7" borderId="132" applyNumberFormat="0" applyBorder="0" applyAlignment="0" applyProtection="0"/>
    <xf numFmtId="10" fontId="75" fillId="7" borderId="132" applyNumberFormat="0" applyBorder="0" applyAlignment="0" applyProtection="0"/>
    <xf numFmtId="0" fontId="350" fillId="13" borderId="136" applyNumberFormat="0" applyAlignment="0" applyProtection="0"/>
    <xf numFmtId="0" fontId="350" fillId="13" borderId="136" applyNumberFormat="0" applyAlignment="0" applyProtection="0"/>
    <xf numFmtId="0" fontId="350" fillId="13" borderId="136" applyNumberFormat="0" applyAlignment="0" applyProtection="0"/>
    <xf numFmtId="0" fontId="350" fillId="23" borderId="136" applyNumberFormat="0" applyAlignment="0" applyProtection="0"/>
    <xf numFmtId="0" fontId="350" fillId="13" borderId="136" applyNumberFormat="0" applyAlignment="0" applyProtection="0"/>
    <xf numFmtId="0" fontId="350" fillId="13" borderId="136" applyNumberFormat="0" applyAlignment="0" applyProtection="0"/>
    <xf numFmtId="0" fontId="350" fillId="23" borderId="136" applyNumberFormat="0" applyAlignment="0" applyProtection="0"/>
    <xf numFmtId="0" fontId="350" fillId="23" borderId="136" applyNumberFormat="0" applyAlignment="0" applyProtection="0"/>
    <xf numFmtId="0" fontId="351" fillId="114" borderId="134" applyNumberFormat="0" applyAlignment="0" applyProtection="0"/>
    <xf numFmtId="286" fontId="351" fillId="114" borderId="134" applyNumberFormat="0" applyAlignment="0" applyProtection="0"/>
    <xf numFmtId="0" fontId="317" fillId="38" borderId="139" applyNumberFormat="0" applyFont="0" applyAlignment="0" applyProtection="0"/>
    <xf numFmtId="0" fontId="10" fillId="38" borderId="139" applyNumberFormat="0" applyFont="0" applyAlignment="0" applyProtection="0"/>
    <xf numFmtId="0" fontId="317" fillId="38" borderId="139" applyNumberFormat="0" applyFont="0" applyAlignment="0" applyProtection="0"/>
    <xf numFmtId="0" fontId="317" fillId="38" borderId="139" applyNumberFormat="0" applyFont="0" applyAlignment="0" applyProtection="0"/>
    <xf numFmtId="0" fontId="10" fillId="38" borderId="139" applyNumberFormat="0" applyFont="0" applyAlignment="0" applyProtection="0"/>
    <xf numFmtId="0" fontId="10" fillId="38" borderId="139" applyNumberFormat="0" applyFont="0" applyAlignment="0" applyProtection="0"/>
    <xf numFmtId="0" fontId="364" fillId="112" borderId="140" applyNumberFormat="0" applyAlignment="0" applyProtection="0"/>
    <xf numFmtId="0" fontId="364" fillId="112" borderId="140" applyNumberFormat="0" applyAlignment="0" applyProtection="0"/>
    <xf numFmtId="0" fontId="364" fillId="112" borderId="140" applyNumberFormat="0" applyAlignment="0" applyProtection="0"/>
    <xf numFmtId="0" fontId="364" fillId="36" borderId="140" applyNumberFormat="0" applyAlignment="0" applyProtection="0"/>
    <xf numFmtId="0" fontId="364" fillId="112" borderId="140" applyNumberFormat="0" applyAlignment="0" applyProtection="0"/>
    <xf numFmtId="0" fontId="364" fillId="112" borderId="140" applyNumberFormat="0" applyAlignment="0" applyProtection="0"/>
    <xf numFmtId="0" fontId="364" fillId="36" borderId="140" applyNumberFormat="0" applyAlignment="0" applyProtection="0"/>
    <xf numFmtId="0" fontId="364" fillId="36" borderId="140" applyNumberFormat="0" applyAlignment="0" applyProtection="0"/>
    <xf numFmtId="289" fontId="351" fillId="124" borderId="141" applyProtection="0">
      <alignment horizontal="center"/>
    </xf>
    <xf numFmtId="0" fontId="375" fillId="125" borderId="142" applyNumberFormat="0" applyProtection="0">
      <alignment vertical="center"/>
    </xf>
    <xf numFmtId="286" fontId="375" fillId="125" borderId="142" applyNumberFormat="0" applyProtection="0">
      <alignment vertical="center"/>
    </xf>
    <xf numFmtId="0" fontId="376" fillId="125" borderId="140" applyNumberFormat="0" applyProtection="0">
      <alignment horizontal="left" vertical="center" indent="1"/>
    </xf>
    <xf numFmtId="286" fontId="376" fillId="125" borderId="140" applyNumberFormat="0" applyProtection="0">
      <alignment horizontal="left" vertical="center" indent="1"/>
    </xf>
    <xf numFmtId="0" fontId="378" fillId="127" borderId="142" applyNumberFormat="0" applyProtection="0">
      <alignment horizontal="right" vertical="center"/>
    </xf>
    <xf numFmtId="286" fontId="378" fillId="127" borderId="142" applyNumberFormat="0" applyProtection="0">
      <alignment horizontal="right" vertical="center"/>
    </xf>
    <xf numFmtId="0" fontId="378" fillId="128" borderId="142" applyNumberFormat="0" applyProtection="0">
      <alignment horizontal="right" vertical="center"/>
    </xf>
    <xf numFmtId="286" fontId="378" fillId="128" borderId="142" applyNumberFormat="0" applyProtection="0">
      <alignment horizontal="right" vertical="center"/>
    </xf>
    <xf numFmtId="0" fontId="378" fillId="120" borderId="142" applyNumberFormat="0" applyProtection="0">
      <alignment horizontal="right" vertical="center"/>
    </xf>
    <xf numFmtId="286" fontId="378" fillId="120" borderId="142" applyNumberFormat="0" applyProtection="0">
      <alignment horizontal="right" vertical="center"/>
    </xf>
    <xf numFmtId="0" fontId="378" fillId="129" borderId="142" applyNumberFormat="0" applyProtection="0">
      <alignment horizontal="right" vertical="center"/>
    </xf>
    <xf numFmtId="286" fontId="378" fillId="129" borderId="142" applyNumberFormat="0" applyProtection="0">
      <alignment horizontal="right" vertical="center"/>
    </xf>
    <xf numFmtId="0" fontId="378" fillId="130" borderId="142" applyNumberFormat="0" applyProtection="0">
      <alignment horizontal="right" vertical="center"/>
    </xf>
    <xf numFmtId="286" fontId="378" fillId="130" borderId="142" applyNumberFormat="0" applyProtection="0">
      <alignment horizontal="right" vertical="center"/>
    </xf>
    <xf numFmtId="0" fontId="378" fillId="131" borderId="142" applyNumberFormat="0" applyProtection="0">
      <alignment horizontal="right" vertical="center"/>
    </xf>
    <xf numFmtId="286" fontId="378" fillId="131" borderId="142" applyNumberFormat="0" applyProtection="0">
      <alignment horizontal="right" vertical="center"/>
    </xf>
    <xf numFmtId="0" fontId="378" fillId="132" borderId="142" applyNumberFormat="0" applyProtection="0">
      <alignment horizontal="right" vertical="center"/>
    </xf>
    <xf numFmtId="286" fontId="378" fillId="132" borderId="142" applyNumberFormat="0" applyProtection="0">
      <alignment horizontal="right" vertical="center"/>
    </xf>
    <xf numFmtId="0" fontId="378" fillId="133" borderId="142" applyNumberFormat="0" applyProtection="0">
      <alignment horizontal="right" vertical="center"/>
    </xf>
    <xf numFmtId="286" fontId="378" fillId="133" borderId="142" applyNumberFormat="0" applyProtection="0">
      <alignment horizontal="right" vertical="center"/>
    </xf>
    <xf numFmtId="0" fontId="378" fillId="134" borderId="142" applyNumberFormat="0" applyProtection="0">
      <alignment horizontal="right" vertical="center"/>
    </xf>
    <xf numFmtId="286" fontId="378" fillId="134" borderId="142" applyNumberFormat="0" applyProtection="0">
      <alignment horizontal="right" vertical="center"/>
    </xf>
    <xf numFmtId="0" fontId="378" fillId="138" borderId="142" applyNumberFormat="0" applyProtection="0">
      <alignment horizontal="right" vertical="center"/>
    </xf>
    <xf numFmtId="286" fontId="378" fillId="138" borderId="142" applyNumberFormat="0" applyProtection="0">
      <alignment horizontal="right" vertical="center"/>
    </xf>
    <xf numFmtId="0" fontId="33" fillId="139" borderId="140" applyNumberFormat="0" applyProtection="0">
      <alignment horizontal="left" vertical="center" indent="1"/>
    </xf>
    <xf numFmtId="286" fontId="33" fillId="139" borderId="140" applyNumberFormat="0" applyProtection="0">
      <alignment horizontal="left" vertical="center" indent="1"/>
    </xf>
    <xf numFmtId="0" fontId="33" fillId="140" borderId="140" applyNumberFormat="0" applyProtection="0">
      <alignment horizontal="left" vertical="center" indent="1"/>
    </xf>
    <xf numFmtId="286" fontId="33" fillId="140" borderId="140" applyNumberFormat="0" applyProtection="0">
      <alignment horizontal="left" vertical="center" indent="1"/>
    </xf>
    <xf numFmtId="0" fontId="33" fillId="121" borderId="140" applyNumberFormat="0" applyProtection="0">
      <alignment horizontal="left" vertical="center" indent="1"/>
    </xf>
    <xf numFmtId="286" fontId="33" fillId="121" borderId="140" applyNumberFormat="0" applyProtection="0">
      <alignment horizontal="left" vertical="center" indent="1"/>
    </xf>
    <xf numFmtId="0" fontId="33" fillId="126" borderId="140" applyNumberFormat="0" applyProtection="0">
      <alignment horizontal="left" vertical="center" indent="1"/>
    </xf>
    <xf numFmtId="286" fontId="33" fillId="126" borderId="140" applyNumberFormat="0" applyProtection="0">
      <alignment horizontal="left" vertical="center" indent="1"/>
    </xf>
    <xf numFmtId="0" fontId="378" fillId="110" borderId="142" applyNumberFormat="0" applyProtection="0">
      <alignment vertical="center"/>
    </xf>
    <xf numFmtId="286" fontId="378" fillId="110" borderId="142" applyNumberFormat="0" applyProtection="0">
      <alignment vertical="center"/>
    </xf>
    <xf numFmtId="0" fontId="381" fillId="110" borderId="142" applyNumberFormat="0" applyProtection="0">
      <alignment vertical="center"/>
    </xf>
    <xf numFmtId="286" fontId="381" fillId="110" borderId="142" applyNumberFormat="0" applyProtection="0">
      <alignment vertical="center"/>
    </xf>
    <xf numFmtId="0" fontId="346" fillId="138" borderId="143" applyNumberFormat="0" applyProtection="0">
      <alignment horizontal="left" vertical="center" indent="1"/>
    </xf>
    <xf numFmtId="286" fontId="346" fillId="138" borderId="143" applyNumberFormat="0" applyProtection="0">
      <alignment horizontal="left" vertical="center" indent="1"/>
    </xf>
    <xf numFmtId="0" fontId="344" fillId="141" borderId="140" applyNumberFormat="0" applyProtection="0">
      <alignment horizontal="left" vertical="center" indent="1"/>
    </xf>
    <xf numFmtId="286" fontId="344" fillId="141" borderId="140" applyNumberFormat="0" applyProtection="0">
      <alignment horizontal="left" vertical="center" indent="1"/>
    </xf>
    <xf numFmtId="0" fontId="384" fillId="143" borderId="143" applyNumberFormat="0" applyProtection="0">
      <alignment horizontal="left" vertical="center" indent="1"/>
    </xf>
    <xf numFmtId="286" fontId="384" fillId="143" borderId="143" applyNumberFormat="0" applyProtection="0">
      <alignment horizontal="left" vertical="center" indent="1"/>
    </xf>
    <xf numFmtId="0" fontId="385" fillId="89" borderId="134" applyNumberFormat="0" applyProtection="0">
      <alignment horizontal="right" vertical="center"/>
    </xf>
    <xf numFmtId="286" fontId="385" fillId="89" borderId="134" applyNumberFormat="0" applyProtection="0">
      <alignment horizontal="right" vertical="center"/>
    </xf>
    <xf numFmtId="0" fontId="351" fillId="144" borderId="144" applyNumberFormat="0" applyProtection="0">
      <alignment horizontal="center"/>
    </xf>
    <xf numFmtId="286" fontId="351" fillId="144" borderId="144" applyNumberFormat="0" applyProtection="0">
      <alignment horizontal="center"/>
    </xf>
    <xf numFmtId="3" fontId="388" fillId="6" borderId="132">
      <alignment horizontal="left" vertical="top" wrapText="1"/>
      <protection locked="0"/>
    </xf>
    <xf numFmtId="3" fontId="388" fillId="6" borderId="132">
      <alignment horizontal="left" vertical="top" wrapText="1"/>
      <protection locked="0"/>
    </xf>
    <xf numFmtId="289" fontId="33" fillId="0" borderId="145" applyAlignment="0"/>
    <xf numFmtId="289" fontId="390" fillId="0" borderId="145" applyFill="0" applyAlignment="0" applyProtection="0"/>
    <xf numFmtId="0" fontId="306" fillId="0" borderId="134" applyNumberFormat="0" applyFill="0" applyAlignment="0" applyProtection="0"/>
    <xf numFmtId="286" fontId="306" fillId="0" borderId="134" applyNumberFormat="0" applyFill="0" applyAlignment="0" applyProtection="0"/>
    <xf numFmtId="0" fontId="306" fillId="0" borderId="134" applyNumberFormat="0" applyFill="0" applyAlignment="0" applyProtection="0"/>
    <xf numFmtId="0" fontId="306" fillId="0" borderId="134" applyNumberFormat="0" applyFill="0" applyAlignment="0" applyProtection="0"/>
    <xf numFmtId="248" fontId="390" fillId="0" borderId="138" applyFill="0"/>
    <xf numFmtId="248" fontId="390" fillId="0" borderId="145" applyFill="0"/>
    <xf numFmtId="0" fontId="396" fillId="0" borderId="146" applyNumberFormat="0" applyFill="0" applyAlignment="0" applyProtection="0"/>
    <xf numFmtId="0" fontId="396" fillId="0" borderId="146" applyNumberFormat="0" applyFill="0" applyAlignment="0" applyProtection="0"/>
    <xf numFmtId="0" fontId="396" fillId="0" borderId="147" applyNumberFormat="0" applyFill="0" applyAlignment="0" applyProtection="0"/>
    <xf numFmtId="0" fontId="396" fillId="0" borderId="146" applyNumberFormat="0" applyFill="0" applyAlignment="0" applyProtection="0"/>
    <xf numFmtId="0" fontId="396" fillId="0" borderId="146" applyNumberFormat="0" applyFill="0" applyAlignment="0" applyProtection="0"/>
    <xf numFmtId="248" fontId="33" fillId="0" borderId="138" applyFill="0"/>
    <xf numFmtId="248" fontId="33" fillId="0" borderId="145" applyFill="0"/>
    <xf numFmtId="0" fontId="214" fillId="36" borderId="140" applyNumberFormat="0" applyAlignment="0" applyProtection="0"/>
    <xf numFmtId="286" fontId="214" fillId="36" borderId="140" applyNumberFormat="0" applyAlignment="0" applyProtection="0"/>
    <xf numFmtId="0" fontId="214" fillId="36" borderId="140" applyNumberFormat="0" applyAlignment="0" applyProtection="0"/>
    <xf numFmtId="0" fontId="214" fillId="36" borderId="140" applyNumberFormat="0" applyAlignment="0" applyProtection="0"/>
    <xf numFmtId="0" fontId="215" fillId="36" borderId="136" applyNumberFormat="0" applyAlignment="0" applyProtection="0"/>
    <xf numFmtId="286" fontId="215" fillId="36" borderId="136" applyNumberFormat="0" applyAlignment="0" applyProtection="0"/>
    <xf numFmtId="0" fontId="215" fillId="36" borderId="136" applyNumberFormat="0" applyAlignment="0" applyProtection="0"/>
    <xf numFmtId="0" fontId="215" fillId="36" borderId="136" applyNumberFormat="0" applyAlignment="0" applyProtection="0"/>
    <xf numFmtId="0" fontId="222" fillId="23" borderId="136" applyNumberFormat="0" applyAlignment="0" applyProtection="0"/>
    <xf numFmtId="286" fontId="222" fillId="23" borderId="136" applyNumberFormat="0" applyAlignment="0" applyProtection="0"/>
    <xf numFmtId="0" fontId="222" fillId="23" borderId="136" applyNumberFormat="0" applyAlignment="0" applyProtection="0"/>
    <xf numFmtId="0" fontId="222" fillId="23" borderId="136" applyNumberFormat="0" applyAlignment="0" applyProtection="0"/>
    <xf numFmtId="0" fontId="224" fillId="0" borderId="147" applyNumberFormat="0" applyFill="0" applyAlignment="0" applyProtection="0"/>
    <xf numFmtId="286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286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4" fillId="36" borderId="136" applyNumberFormat="0" applyAlignment="0" applyProtection="0">
      <alignment vertical="center"/>
    </xf>
    <xf numFmtId="0" fontId="10" fillId="38" borderId="139" applyNumberFormat="0" applyFont="0" applyAlignment="0" applyProtection="0">
      <alignment vertical="center"/>
    </xf>
    <xf numFmtId="0" fontId="410" fillId="0" borderId="147" applyNumberFormat="0" applyFill="0" applyAlignment="0" applyProtection="0">
      <alignment vertical="center"/>
    </xf>
    <xf numFmtId="0" fontId="411" fillId="23" borderId="136" applyNumberFormat="0" applyAlignment="0" applyProtection="0">
      <alignment vertical="center"/>
    </xf>
    <xf numFmtId="0" fontId="417" fillId="36" borderId="140" applyNumberFormat="0" applyAlignment="0" applyProtection="0">
      <alignment vertical="center"/>
    </xf>
    <xf numFmtId="0" fontId="21" fillId="38" borderId="157" applyNumberFormat="0" applyFont="0" applyAlignment="0" applyProtection="0"/>
    <xf numFmtId="0" fontId="215" fillId="36" borderId="154" applyNumberFormat="0" applyAlignment="0" applyProtection="0"/>
    <xf numFmtId="0" fontId="48" fillId="0" borderId="151">
      <alignment horizontal="left" vertical="center"/>
    </xf>
    <xf numFmtId="286" fontId="332" fillId="116" borderId="155"/>
    <xf numFmtId="0" fontId="327" fillId="89" borderId="155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0" fillId="38" borderId="139" applyNumberFormat="0" applyFont="0" applyAlignment="0" applyProtection="0">
      <alignment vertical="center"/>
    </xf>
    <xf numFmtId="0" fontId="10" fillId="38" borderId="139" applyNumberFormat="0" applyFont="0" applyAlignment="0" applyProtection="0"/>
    <xf numFmtId="0" fontId="233" fillId="23" borderId="136" applyNumberFormat="0" applyAlignment="0" applyProtection="0">
      <alignment vertical="center"/>
    </xf>
    <xf numFmtId="0" fontId="243" fillId="36" borderId="136" applyNumberFormat="0" applyAlignment="0" applyProtection="0">
      <alignment vertical="center"/>
    </xf>
    <xf numFmtId="0" fontId="21" fillId="38" borderId="157" applyNumberFormat="0" applyFont="0" applyAlignment="0" applyProtection="0"/>
    <xf numFmtId="286" fontId="222" fillId="23" borderId="154" applyNumberFormat="0" applyAlignment="0" applyProtection="0"/>
    <xf numFmtId="0" fontId="48" fillId="0" borderId="151">
      <alignment horizontal="left" vertical="center"/>
    </xf>
    <xf numFmtId="0" fontId="48" fillId="0" borderId="151">
      <alignment horizontal="left" vertical="center"/>
    </xf>
    <xf numFmtId="289" fontId="331" fillId="115" borderId="152" applyProtection="0">
      <alignment horizontal="center"/>
    </xf>
    <xf numFmtId="0" fontId="417" fillId="36" borderId="158" applyNumberFormat="0" applyAlignment="0" applyProtection="0">
      <alignment vertical="center"/>
    </xf>
    <xf numFmtId="0" fontId="21" fillId="38" borderId="157" applyNumberFormat="0" applyFont="0" applyAlignment="0" applyProtection="0"/>
    <xf numFmtId="0" fontId="215" fillId="36" borderId="154" applyNumberFormat="0" applyAlignment="0" applyProtection="0"/>
    <xf numFmtId="0" fontId="48" fillId="0" borderId="151">
      <alignment horizontal="left" vertical="center"/>
    </xf>
    <xf numFmtId="0" fontId="332" fillId="116" borderId="155"/>
    <xf numFmtId="286" fontId="327" fillId="89" borderId="155"/>
    <xf numFmtId="0" fontId="21" fillId="38" borderId="157" applyNumberFormat="0" applyFont="0" applyAlignment="0" applyProtection="0"/>
    <xf numFmtId="0" fontId="222" fillId="23" borderId="154" applyNumberFormat="0" applyAlignment="0" applyProtection="0"/>
    <xf numFmtId="0" fontId="48" fillId="0" borderId="151">
      <alignment horizontal="left" vertical="center"/>
    </xf>
    <xf numFmtId="0" fontId="335" fillId="0" borderId="156">
      <alignment horizontal="left" vertical="center"/>
    </xf>
    <xf numFmtId="286" fontId="327" fillId="89" borderId="155"/>
    <xf numFmtId="0" fontId="10" fillId="38" borderId="305" applyNumberFormat="0" applyFont="0" applyAlignment="0" applyProtection="0"/>
    <xf numFmtId="0" fontId="21" fillId="38" borderId="339" applyNumberFormat="0" applyFont="0" applyAlignment="0" applyProtection="0"/>
    <xf numFmtId="0" fontId="10" fillId="51" borderId="306" applyNumberFormat="0" applyProtection="0">
      <alignment vertical="center"/>
    </xf>
    <xf numFmtId="0" fontId="396" fillId="0" borderId="230" applyNumberFormat="0" applyFill="0" applyAlignment="0" applyProtection="0"/>
    <xf numFmtId="0" fontId="10" fillId="0" borderId="274" applyNumberFormat="0" applyProtection="0">
      <alignment horizontal="left" vertical="center" indent="1"/>
    </xf>
    <xf numFmtId="286" fontId="332" fillId="89" borderId="239"/>
    <xf numFmtId="289" fontId="331" fillId="115" borderId="300" applyProtection="0">
      <alignment horizontal="center"/>
    </xf>
    <xf numFmtId="0" fontId="21" fillId="38" borderId="223" applyNumberFormat="0" applyFont="0" applyAlignment="0" applyProtection="0"/>
    <xf numFmtId="286" fontId="385" fillId="89" borderId="218" applyNumberFormat="0" applyProtection="0">
      <alignment horizontal="right" vertical="center"/>
    </xf>
    <xf numFmtId="4" fontId="47" fillId="45" borderId="274" applyNumberFormat="0" applyProtection="0">
      <alignment horizontal="right" vertical="center"/>
    </xf>
    <xf numFmtId="286" fontId="335" fillId="0" borderId="304">
      <alignment horizontal="left" vertical="center"/>
    </xf>
    <xf numFmtId="10" fontId="75" fillId="7" borderId="298" applyNumberFormat="0" applyBorder="0" applyAlignment="0" applyProtection="0"/>
    <xf numFmtId="4" fontId="185" fillId="55" borderId="340" applyNumberFormat="0" applyProtection="0">
      <alignment horizontal="right" vertical="center"/>
    </xf>
    <xf numFmtId="0" fontId="378" fillId="127" borderId="276" applyNumberFormat="0" applyProtection="0">
      <alignment horizontal="right" vertical="center"/>
    </xf>
    <xf numFmtId="289" fontId="331" fillId="115" borderId="252" applyProtection="0">
      <alignment horizontal="center"/>
    </xf>
    <xf numFmtId="0" fontId="119" fillId="38" borderId="241" applyNumberFormat="0" applyFont="0" applyAlignment="0" applyProtection="0"/>
    <xf numFmtId="0" fontId="404" fillId="36" borderId="238" applyNumberFormat="0" applyAlignment="0" applyProtection="0">
      <alignment vertical="center"/>
    </xf>
    <xf numFmtId="0" fontId="40" fillId="38" borderId="241" applyNumberFormat="0" applyFont="0" applyAlignment="0" applyProtection="0"/>
    <xf numFmtId="0" fontId="215" fillId="36" borderId="238" applyNumberFormat="0" applyAlignment="0" applyProtection="0"/>
    <xf numFmtId="0" fontId="385" fillId="89" borderId="236" applyNumberFormat="0" applyProtection="0">
      <alignment horizontal="right" vertical="center"/>
    </xf>
    <xf numFmtId="0" fontId="33" fillId="126" borderId="242" applyNumberFormat="0" applyProtection="0">
      <alignment horizontal="left" vertical="center" indent="1"/>
    </xf>
    <xf numFmtId="0" fontId="309" fillId="36" borderId="238" applyNumberFormat="0" applyAlignment="0" applyProtection="0"/>
    <xf numFmtId="0" fontId="64" fillId="0" borderId="234">
      <alignment horizontal="center"/>
    </xf>
    <xf numFmtId="0" fontId="10" fillId="8" borderId="242" applyNumberFormat="0" applyProtection="0">
      <alignment vertical="center"/>
    </xf>
    <xf numFmtId="0" fontId="10" fillId="0" borderId="242" applyNumberFormat="0" applyProtection="0">
      <alignment horizontal="left" vertical="center" indent="1"/>
    </xf>
    <xf numFmtId="0" fontId="10" fillId="51" borderId="242" applyNumberFormat="0" applyProtection="0">
      <alignment horizontal="left" vertical="center" indent="1"/>
    </xf>
    <xf numFmtId="0" fontId="21" fillId="38" borderId="273" applyNumberFormat="0" applyFont="0" applyAlignment="0" applyProtection="0"/>
    <xf numFmtId="0" fontId="364" fillId="36" borderId="258" applyNumberFormat="0" applyAlignment="0" applyProtection="0"/>
    <xf numFmtId="286" fontId="378" fillId="130" borderId="260" applyNumberFormat="0" applyProtection="0">
      <alignment horizontal="right" vertical="center"/>
    </xf>
    <xf numFmtId="286" fontId="33" fillId="139" borderId="258" applyNumberFormat="0" applyProtection="0">
      <alignment horizontal="left" vertical="center" indent="1"/>
    </xf>
    <xf numFmtId="0" fontId="224" fillId="0" borderId="265" applyNumberFormat="0" applyFill="0" applyAlignment="0" applyProtection="0"/>
    <xf numFmtId="0" fontId="378" fillId="110" borderId="276" applyNumberFormat="0" applyProtection="0">
      <alignment vertical="center"/>
    </xf>
    <xf numFmtId="0" fontId="64" fillId="0" borderId="250">
      <alignment horizontal="center"/>
    </xf>
    <xf numFmtId="0" fontId="308" fillId="112" borderId="254" applyNumberFormat="0" applyAlignment="0" applyProtection="0"/>
    <xf numFmtId="0" fontId="350" fillId="23" borderId="254" applyNumberFormat="0" applyAlignment="0" applyProtection="0"/>
    <xf numFmtId="10" fontId="75" fillId="7" borderId="216" applyNumberFormat="0" applyBorder="0" applyAlignment="0" applyProtection="0"/>
    <xf numFmtId="0" fontId="119" fillId="38" borderId="305" applyNumberFormat="0" applyFont="0" applyAlignment="0" applyProtection="0"/>
    <xf numFmtId="0" fontId="64" fillId="0" borderId="216">
      <alignment horizontal="center"/>
    </xf>
    <xf numFmtId="0" fontId="378" fillId="128" borderId="226" applyNumberFormat="0" applyProtection="0">
      <alignment horizontal="right" vertical="center"/>
    </xf>
    <xf numFmtId="289" fontId="331" fillId="115" borderId="218" applyProtection="0">
      <alignment horizontal="center"/>
    </xf>
    <xf numFmtId="0" fontId="33" fillId="139" borderId="224" applyNumberFormat="0" applyProtection="0">
      <alignment horizontal="left" vertical="center" indent="1"/>
    </xf>
    <xf numFmtId="0" fontId="317" fillId="38" borderId="223" applyNumberFormat="0" applyFont="0" applyAlignment="0" applyProtection="0"/>
    <xf numFmtId="0" fontId="350" fillId="23" borderId="220" applyNumberFormat="0" applyAlignment="0" applyProtection="0"/>
    <xf numFmtId="0" fontId="309" fillId="36" borderId="220" applyNumberFormat="0" applyAlignment="0" applyProtection="0"/>
    <xf numFmtId="286" fontId="378" fillId="132" borderId="226" applyNumberFormat="0" applyProtection="0">
      <alignment horizontal="right" vertical="center"/>
    </xf>
    <xf numFmtId="0" fontId="48" fillId="0" borderId="217">
      <alignment horizontal="left" vertical="center"/>
    </xf>
    <xf numFmtId="286" fontId="381" fillId="110" borderId="226" applyNumberFormat="0" applyProtection="0">
      <alignment vertical="center"/>
    </xf>
    <xf numFmtId="0" fontId="64" fillId="0" borderId="216">
      <alignment horizontal="center"/>
    </xf>
    <xf numFmtId="289" fontId="351" fillId="124" borderId="225" applyProtection="0">
      <alignment horizontal="center"/>
    </xf>
    <xf numFmtId="0" fontId="317" fillId="38" borderId="323" applyNumberFormat="0" applyFont="0" applyAlignment="0" applyProtection="0"/>
    <xf numFmtId="0" fontId="215" fillId="36" borderId="220" applyNumberFormat="0" applyAlignment="0" applyProtection="0"/>
    <xf numFmtId="0" fontId="48" fillId="0" borderId="299">
      <alignment horizontal="left" vertical="center"/>
    </xf>
    <xf numFmtId="0" fontId="10" fillId="51" borderId="274" applyNumberFormat="0" applyProtection="0">
      <alignment vertical="center"/>
    </xf>
    <xf numFmtId="0" fontId="48" fillId="0" borderId="235">
      <alignment horizontal="left" vertical="center"/>
    </xf>
    <xf numFmtId="0" fontId="344" fillId="141" borderId="306" applyNumberFormat="0" applyProtection="0">
      <alignment horizontal="left" vertical="center" indent="1"/>
    </xf>
    <xf numFmtId="0" fontId="119" fillId="38" borderId="223" applyNumberFormat="0" applyFont="0" applyAlignment="0" applyProtection="0"/>
    <xf numFmtId="0" fontId="306" fillId="0" borderId="218" applyNumberFormat="0" applyFill="0" applyAlignment="0" applyProtection="0"/>
    <xf numFmtId="286" fontId="378" fillId="133" borderId="308" applyNumberFormat="0" applyProtection="0">
      <alignment horizontal="right" vertical="center"/>
    </xf>
    <xf numFmtId="0" fontId="10" fillId="38" borderId="305" applyNumberFormat="0" applyFont="0" applyAlignment="0" applyProtection="0"/>
    <xf numFmtId="4" fontId="47" fillId="49" borderId="274" applyNumberFormat="0" applyProtection="0">
      <alignment horizontal="right" vertical="center"/>
    </xf>
    <xf numFmtId="0" fontId="176" fillId="36" borderId="274" applyNumberFormat="0" applyAlignment="0" applyProtection="0"/>
    <xf numFmtId="0" fontId="64" fillId="0" borderId="332">
      <alignment horizontal="center"/>
    </xf>
    <xf numFmtId="286" fontId="335" fillId="0" borderId="304">
      <alignment horizontal="left" vertical="center"/>
    </xf>
    <xf numFmtId="0" fontId="215" fillId="36" borderId="254" applyNumberFormat="0" applyAlignment="0" applyProtection="0"/>
    <xf numFmtId="0" fontId="110" fillId="38" borderId="241" applyNumberFormat="0" applyFont="0" applyAlignment="0" applyProtection="0">
      <alignment vertical="center"/>
    </xf>
    <xf numFmtId="0" fontId="64" fillId="0" borderId="266">
      <alignment horizontal="center"/>
    </xf>
    <xf numFmtId="0" fontId="21" fillId="38" borderId="241" applyNumberFormat="0" applyFont="0" applyAlignment="0" applyProtection="0"/>
    <xf numFmtId="286" fontId="222" fillId="23" borderId="238" applyNumberFormat="0" applyAlignment="0" applyProtection="0"/>
    <xf numFmtId="3" fontId="388" fillId="6" borderId="234">
      <alignment horizontal="left" vertical="top" wrapText="1"/>
      <protection locked="0"/>
    </xf>
    <xf numFmtId="286" fontId="381" fillId="110" borderId="244" applyNumberFormat="0" applyProtection="0">
      <alignment vertical="center"/>
    </xf>
    <xf numFmtId="289" fontId="322" fillId="113" borderId="236" applyProtection="0">
      <alignment horizontal="center"/>
    </xf>
    <xf numFmtId="0" fontId="64" fillId="0" borderId="234">
      <alignment horizontal="center"/>
    </xf>
    <xf numFmtId="248" fontId="390" fillId="0" borderId="263" applyFill="0"/>
    <xf numFmtId="4" fontId="47" fillId="47" borderId="242" applyNumberFormat="0" applyProtection="0">
      <alignment horizontal="right" vertical="center"/>
    </xf>
    <xf numFmtId="0" fontId="10" fillId="51" borderId="242" applyNumberFormat="0" applyProtection="0">
      <alignment vertical="center"/>
    </xf>
    <xf numFmtId="0" fontId="21" fillId="38" borderId="273" applyNumberFormat="0" applyFont="0" applyAlignment="0" applyProtection="0"/>
    <xf numFmtId="0" fontId="364" fillId="112" borderId="258" applyNumberFormat="0" applyAlignment="0" applyProtection="0"/>
    <xf numFmtId="0" fontId="378" fillId="120" borderId="260" applyNumberFormat="0" applyProtection="0">
      <alignment horizontal="right" vertical="center"/>
    </xf>
    <xf numFmtId="0" fontId="378" fillId="134" borderId="260" applyNumberFormat="0" applyProtection="0">
      <alignment horizontal="right" vertical="center"/>
    </xf>
    <xf numFmtId="0" fontId="214" fillId="36" borderId="258" applyNumberFormat="0" applyAlignment="0" applyProtection="0"/>
    <xf numFmtId="0" fontId="110" fillId="38" borderId="257" applyNumberFormat="0" applyFont="0" applyAlignment="0" applyProtection="0">
      <alignment vertical="center"/>
    </xf>
    <xf numFmtId="248" fontId="390" fillId="0" borderId="247" applyFill="0"/>
    <xf numFmtId="0" fontId="64" fillId="0" borderId="250">
      <alignment horizontal="center"/>
    </xf>
    <xf numFmtId="286" fontId="349" fillId="0" borderId="252" applyNumberFormat="0" applyAlignment="0" applyProtection="0"/>
    <xf numFmtId="0" fontId="378" fillId="131" borderId="308" applyNumberFormat="0" applyProtection="0">
      <alignment horizontal="right" vertical="center"/>
    </xf>
    <xf numFmtId="0" fontId="350" fillId="13" borderId="220" applyNumberFormat="0" applyAlignment="0" applyProtection="0"/>
    <xf numFmtId="0" fontId="308" fillId="112" borderId="220" applyNumberFormat="0" applyAlignment="0" applyProtection="0"/>
    <xf numFmtId="286" fontId="378" fillId="129" borderId="226" applyNumberFormat="0" applyProtection="0">
      <alignment horizontal="right" vertical="center"/>
    </xf>
    <xf numFmtId="0" fontId="335" fillId="0" borderId="222">
      <alignment horizontal="left" vertical="center"/>
    </xf>
    <xf numFmtId="286" fontId="33" fillId="121" borderId="224" applyNumberFormat="0" applyProtection="0">
      <alignment horizontal="left" vertical="center" indent="1"/>
    </xf>
    <xf numFmtId="0" fontId="130" fillId="36" borderId="220" applyNumberFormat="0" applyAlignment="0" applyProtection="0"/>
    <xf numFmtId="0" fontId="364" fillId="112" borderId="224" applyNumberFormat="0" applyAlignment="0" applyProtection="0"/>
    <xf numFmtId="0" fontId="378" fillId="138" borderId="226" applyNumberFormat="0" applyProtection="0">
      <alignment horizontal="right" vertical="center"/>
    </xf>
    <xf numFmtId="0" fontId="385" fillId="89" borderId="218" applyNumberFormat="0" applyProtection="0">
      <alignment horizontal="right" vertical="center"/>
    </xf>
    <xf numFmtId="0" fontId="40" fillId="38" borderId="339" applyNumberFormat="0" applyFont="0" applyAlignment="0" applyProtection="0"/>
    <xf numFmtId="286" fontId="214" fillId="36" borderId="192" applyNumberFormat="0" applyAlignment="0" applyProtection="0"/>
    <xf numFmtId="0" fontId="306" fillId="0" borderId="186" applyNumberFormat="0" applyFill="0" applyAlignment="0" applyProtection="0"/>
    <xf numFmtId="0" fontId="411" fillId="23" borderId="188" applyNumberFormat="0" applyAlignment="0" applyProtection="0">
      <alignment vertical="center"/>
    </xf>
    <xf numFmtId="0" fontId="396" fillId="0" borderId="198" applyNumberFormat="0" applyFill="0" applyAlignment="0" applyProtection="0"/>
    <xf numFmtId="0" fontId="396" fillId="0" borderId="198" applyNumberFormat="0" applyFill="0" applyAlignment="0" applyProtection="0"/>
    <xf numFmtId="248" fontId="33" fillId="0" borderId="174" applyFill="0"/>
    <xf numFmtId="0" fontId="364" fillId="36" borderId="192" applyNumberFormat="0" applyAlignment="0" applyProtection="0"/>
    <xf numFmtId="0" fontId="364" fillId="112" borderId="192" applyNumberFormat="0" applyAlignment="0" applyProtection="0"/>
    <xf numFmtId="0" fontId="364" fillId="36" borderId="192" applyNumberFormat="0" applyAlignment="0" applyProtection="0"/>
    <xf numFmtId="289" fontId="351" fillId="124" borderId="193" applyProtection="0">
      <alignment horizontal="center"/>
    </xf>
    <xf numFmtId="286" fontId="375" fillId="125" borderId="194" applyNumberFormat="0" applyProtection="0">
      <alignment vertical="center"/>
    </xf>
    <xf numFmtId="286" fontId="33" fillId="126" borderId="192" applyNumberFormat="0" applyProtection="0">
      <alignment horizontal="left" vertical="center" indent="1"/>
    </xf>
    <xf numFmtId="286" fontId="346" fillId="138" borderId="195" applyNumberFormat="0" applyProtection="0">
      <alignment horizontal="left" vertical="center" indent="1"/>
    </xf>
    <xf numFmtId="0" fontId="344" fillId="141" borderId="192" applyNumberFormat="0" applyProtection="0">
      <alignment horizontal="left" vertical="center" indent="1"/>
    </xf>
    <xf numFmtId="286" fontId="344" fillId="141" borderId="192" applyNumberFormat="0" applyProtection="0">
      <alignment horizontal="left" vertical="center" indent="1"/>
    </xf>
    <xf numFmtId="286" fontId="351" fillId="144" borderId="196" applyNumberFormat="0" applyProtection="0">
      <alignment horizontal="center"/>
    </xf>
    <xf numFmtId="0" fontId="317" fillId="38" borderId="191" applyNumberFormat="0" applyFont="0" applyAlignment="0" applyProtection="0"/>
    <xf numFmtId="0" fontId="378" fillId="120" borderId="194" applyNumberFormat="0" applyProtection="0">
      <alignment horizontal="right" vertical="center"/>
    </xf>
    <xf numFmtId="286" fontId="33" fillId="121" borderId="192" applyNumberFormat="0" applyProtection="0">
      <alignment horizontal="left" vertical="center" indent="1"/>
    </xf>
    <xf numFmtId="286" fontId="378" fillId="120" borderId="194" applyNumberFormat="0" applyProtection="0">
      <alignment horizontal="right" vertical="center"/>
    </xf>
    <xf numFmtId="0" fontId="378" fillId="132" borderId="194" applyNumberFormat="0" applyProtection="0">
      <alignment horizontal="right" vertical="center"/>
    </xf>
    <xf numFmtId="286" fontId="33" fillId="140" borderId="192" applyNumberFormat="0" applyProtection="0">
      <alignment horizontal="left" vertical="center" indent="1"/>
    </xf>
    <xf numFmtId="0" fontId="33" fillId="121" borderId="192" applyNumberFormat="0" applyProtection="0">
      <alignment horizontal="left" vertical="center" indent="1"/>
    </xf>
    <xf numFmtId="286" fontId="378" fillId="138" borderId="194" applyNumberFormat="0" applyProtection="0">
      <alignment horizontal="right" vertical="center"/>
    </xf>
    <xf numFmtId="286" fontId="33" fillId="139" borderId="192" applyNumberFormat="0" applyProtection="0">
      <alignment horizontal="left" vertical="center" indent="1"/>
    </xf>
    <xf numFmtId="0" fontId="375" fillId="125" borderId="194" applyNumberFormat="0" applyProtection="0">
      <alignment vertical="center"/>
    </xf>
    <xf numFmtId="286" fontId="378" fillId="128" borderId="194" applyNumberFormat="0" applyProtection="0">
      <alignment horizontal="right" vertical="center"/>
    </xf>
    <xf numFmtId="286" fontId="378" fillId="131" borderId="194" applyNumberFormat="0" applyProtection="0">
      <alignment horizontal="right" vertical="center"/>
    </xf>
    <xf numFmtId="286" fontId="378" fillId="132" borderId="194" applyNumberFormat="0" applyProtection="0">
      <alignment horizontal="right" vertical="center"/>
    </xf>
    <xf numFmtId="0" fontId="33" fillId="139" borderId="192" applyNumberFormat="0" applyProtection="0">
      <alignment horizontal="left" vertical="center" indent="1"/>
    </xf>
    <xf numFmtId="0" fontId="33" fillId="140" borderId="192" applyNumberFormat="0" applyProtection="0">
      <alignment horizontal="left" vertical="center" indent="1"/>
    </xf>
    <xf numFmtId="0" fontId="33" fillId="126" borderId="192" applyNumberFormat="0" applyProtection="0">
      <alignment horizontal="left" vertical="center" indent="1"/>
    </xf>
    <xf numFmtId="286" fontId="215" fillId="36" borderId="188" applyNumberFormat="0" applyAlignment="0" applyProtection="0"/>
    <xf numFmtId="0" fontId="378" fillId="133" borderId="194" applyNumberFormat="0" applyProtection="0">
      <alignment horizontal="right" vertical="center"/>
    </xf>
    <xf numFmtId="0" fontId="243" fillId="36" borderId="188" applyNumberFormat="0" applyAlignment="0" applyProtection="0">
      <alignment vertical="center"/>
    </xf>
    <xf numFmtId="286" fontId="215" fillId="36" borderId="172" applyNumberFormat="0" applyAlignment="0" applyProtection="0"/>
    <xf numFmtId="10" fontId="75" fillId="7" borderId="168" applyNumberFormat="0" applyBorder="0" applyAlignment="0" applyProtection="0"/>
    <xf numFmtId="10" fontId="334" fillId="7" borderId="168" applyNumberFormat="0" applyBorder="0" applyAlignment="0" applyProtection="0"/>
    <xf numFmtId="10" fontId="75" fillId="7" borderId="168" applyNumberFormat="0" applyBorder="0" applyAlignment="0" applyProtection="0"/>
    <xf numFmtId="10" fontId="75" fillId="7" borderId="168" applyNumberFormat="0" applyBorder="0" applyAlignment="0" applyProtection="0"/>
    <xf numFmtId="0" fontId="378" fillId="138" borderId="160" applyNumberFormat="0" applyProtection="0">
      <alignment horizontal="right" vertical="center"/>
    </xf>
    <xf numFmtId="0" fontId="364" fillId="36" borderId="158" applyNumberFormat="0" applyAlignment="0" applyProtection="0"/>
    <xf numFmtId="0" fontId="10" fillId="38" borderId="157" applyNumberFormat="0" applyFont="0" applyAlignment="0" applyProtection="0"/>
    <xf numFmtId="0" fontId="317" fillId="38" borderId="157" applyNumberFormat="0" applyFont="0" applyAlignment="0" applyProtection="0"/>
    <xf numFmtId="0" fontId="335" fillId="0" borderId="174">
      <alignment horizontal="left" vertical="center"/>
    </xf>
    <xf numFmtId="0" fontId="64" fillId="0" borderId="184">
      <alignment horizontal="center"/>
    </xf>
    <xf numFmtId="0" fontId="308" fillId="112" borderId="188" applyNumberFormat="0" applyAlignment="0" applyProtection="0"/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10" fillId="8" borderId="158" applyNumberFormat="0" applyProtection="0">
      <alignment horizontal="left" vertical="center" indent="1"/>
    </xf>
    <xf numFmtId="0" fontId="119" fillId="38" borderId="191" applyNumberFormat="0" applyFont="0" applyAlignment="0" applyProtection="0"/>
    <xf numFmtId="286" fontId="378" fillId="132" borderId="308" applyNumberFormat="0" applyProtection="0">
      <alignment horizontal="right" vertical="center"/>
    </xf>
    <xf numFmtId="0" fontId="378" fillId="129" borderId="194" applyNumberFormat="0" applyProtection="0">
      <alignment horizontal="right" vertical="center"/>
    </xf>
    <xf numFmtId="0" fontId="384" fillId="143" borderId="195" applyNumberFormat="0" applyProtection="0">
      <alignment horizontal="left" vertical="center" indent="1"/>
    </xf>
    <xf numFmtId="0" fontId="130" fillId="36" borderId="188" applyNumberFormat="0" applyAlignment="0" applyProtection="0"/>
    <xf numFmtId="286" fontId="378" fillId="134" borderId="194" applyNumberFormat="0" applyProtection="0">
      <alignment horizontal="right" vertical="center"/>
    </xf>
    <xf numFmtId="3" fontId="388" fillId="6" borderId="184">
      <alignment horizontal="left" vertical="top" wrapText="1"/>
      <protection locked="0"/>
    </xf>
    <xf numFmtId="0" fontId="411" fillId="23" borderId="172" applyNumberFormat="0" applyAlignment="0" applyProtection="0">
      <alignment vertical="center"/>
    </xf>
    <xf numFmtId="0" fontId="410" fillId="0" borderId="183" applyNumberFormat="0" applyFill="0" applyAlignment="0" applyProtection="0">
      <alignment vertical="center"/>
    </xf>
    <xf numFmtId="0" fontId="10" fillId="38" borderId="175" applyNumberFormat="0" applyFont="0" applyAlignment="0" applyProtection="0">
      <alignment vertical="center"/>
    </xf>
    <xf numFmtId="0" fontId="21" fillId="38" borderId="175" applyNumberFormat="0" applyFont="0" applyAlignment="0" applyProtection="0"/>
    <xf numFmtId="0" fontId="21" fillId="38" borderId="175" applyNumberFormat="0" applyFont="0" applyAlignment="0" applyProtection="0"/>
    <xf numFmtId="0" fontId="40" fillId="38" borderId="175" applyNumberFormat="0" applyFont="0" applyAlignment="0" applyProtection="0"/>
    <xf numFmtId="0" fontId="21" fillId="38" borderId="175" applyNumberFormat="0" applyFont="0" applyAlignment="0" applyProtection="0"/>
    <xf numFmtId="0" fontId="40" fillId="38" borderId="175" applyNumberFormat="0" applyFont="0" applyAlignment="0" applyProtection="0"/>
    <xf numFmtId="0" fontId="21" fillId="38" borderId="175" applyNumberFormat="0" applyFont="0" applyAlignment="0" applyProtection="0"/>
    <xf numFmtId="0" fontId="222" fillId="23" borderId="172" applyNumberFormat="0" applyAlignment="0" applyProtection="0"/>
    <xf numFmtId="0" fontId="215" fillId="36" borderId="172" applyNumberFormat="0" applyAlignment="0" applyProtection="0"/>
    <xf numFmtId="0" fontId="350" fillId="23" borderId="172" applyNumberFormat="0" applyAlignment="0" applyProtection="0"/>
    <xf numFmtId="0" fontId="350" fillId="13" borderId="172" applyNumberFormat="0" applyAlignment="0" applyProtection="0"/>
    <xf numFmtId="0" fontId="350" fillId="13" borderId="172" applyNumberFormat="0" applyAlignment="0" applyProtection="0"/>
    <xf numFmtId="0" fontId="350" fillId="13" borderId="172" applyNumberFormat="0" applyAlignment="0" applyProtection="0"/>
    <xf numFmtId="10" fontId="75" fillId="7" borderId="168" applyNumberFormat="0" applyBorder="0" applyAlignment="0" applyProtection="0"/>
    <xf numFmtId="286" fontId="349" fillId="0" borderId="170" applyNumberFormat="0" applyAlignment="0" applyProtection="0"/>
    <xf numFmtId="0" fontId="349" fillId="0" borderId="170" applyNumberFormat="0" applyAlignment="0" applyProtection="0"/>
    <xf numFmtId="0" fontId="48" fillId="0" borderId="169">
      <alignment horizontal="left" vertical="center"/>
    </xf>
    <xf numFmtId="0" fontId="48" fillId="0" borderId="169">
      <alignment horizontal="left" vertical="center"/>
    </xf>
    <xf numFmtId="0" fontId="48" fillId="0" borderId="169">
      <alignment horizontal="left" vertical="center"/>
    </xf>
    <xf numFmtId="286" fontId="335" fillId="0" borderId="174">
      <alignment horizontal="left" vertical="center"/>
    </xf>
    <xf numFmtId="0" fontId="48" fillId="0" borderId="169">
      <alignment horizontal="left" vertical="center"/>
    </xf>
    <xf numFmtId="286" fontId="332" fillId="89" borderId="173"/>
    <xf numFmtId="0" fontId="327" fillId="89" borderId="173"/>
    <xf numFmtId="289" fontId="322" fillId="113" borderId="170" applyProtection="0">
      <alignment horizontal="center"/>
    </xf>
    <xf numFmtId="0" fontId="309" fillId="36" borderId="172" applyNumberFormat="0" applyAlignment="0" applyProtection="0"/>
    <xf numFmtId="0" fontId="309" fillId="36" borderId="172" applyNumberFormat="0" applyAlignment="0" applyProtection="0"/>
    <xf numFmtId="0" fontId="308" fillId="112" borderId="172" applyNumberFormat="0" applyAlignment="0" applyProtection="0"/>
    <xf numFmtId="0" fontId="308" fillId="112" borderId="172" applyNumberFormat="0" applyAlignment="0" applyProtection="0"/>
    <xf numFmtId="0" fontId="309" fillId="36" borderId="172" applyNumberFormat="0" applyAlignment="0" applyProtection="0"/>
    <xf numFmtId="0" fontId="308" fillId="112" borderId="172" applyNumberFormat="0" applyAlignment="0" applyProtection="0"/>
    <xf numFmtId="0" fontId="308" fillId="112" borderId="172" applyNumberFormat="0" applyAlignment="0" applyProtection="0"/>
    <xf numFmtId="0" fontId="308" fillId="112" borderId="172" applyNumberFormat="0" applyAlignment="0" applyProtection="0"/>
    <xf numFmtId="5" fontId="293" fillId="0" borderId="171" applyAlignment="0" applyProtection="0"/>
    <xf numFmtId="15" fontId="304" fillId="111" borderId="170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9" fontId="4" fillId="0" borderId="0" applyFont="0" applyFill="0" applyBorder="0" applyAlignment="0" applyProtection="0"/>
    <xf numFmtId="248" fontId="33" fillId="0" borderId="163" applyFill="0"/>
    <xf numFmtId="248" fontId="390" fillId="0" borderId="163" applyFill="0"/>
    <xf numFmtId="0" fontId="385" fillId="89" borderId="152" applyNumberFormat="0" applyProtection="0">
      <alignment horizontal="right" vertical="center"/>
    </xf>
    <xf numFmtId="0" fontId="384" fillId="143" borderId="161" applyNumberFormat="0" applyProtection="0">
      <alignment horizontal="left" vertical="center" indent="1"/>
    </xf>
    <xf numFmtId="0" fontId="344" fillId="141" borderId="158" applyNumberFormat="0" applyProtection="0">
      <alignment horizontal="left" vertical="center" indent="1"/>
    </xf>
    <xf numFmtId="0" fontId="381" fillId="110" borderId="160" applyNumberFormat="0" applyProtection="0">
      <alignment vertical="center"/>
    </xf>
    <xf numFmtId="0" fontId="378" fillId="110" borderId="160" applyNumberFormat="0" applyProtection="0">
      <alignment vertical="center"/>
    </xf>
    <xf numFmtId="0" fontId="33" fillId="126" borderId="158" applyNumberFormat="0" applyProtection="0">
      <alignment horizontal="left" vertical="center" indent="1"/>
    </xf>
    <xf numFmtId="0" fontId="33" fillId="121" borderId="158" applyNumberFormat="0" applyProtection="0">
      <alignment horizontal="left" vertical="center" indent="1"/>
    </xf>
    <xf numFmtId="0" fontId="33" fillId="140" borderId="158" applyNumberFormat="0" applyProtection="0">
      <alignment horizontal="left" vertical="center" indent="1"/>
    </xf>
    <xf numFmtId="0" fontId="33" fillId="139" borderId="158" applyNumberFormat="0" applyProtection="0">
      <alignment horizontal="left" vertical="center" indent="1"/>
    </xf>
    <xf numFmtId="0" fontId="378" fillId="133" borderId="160" applyNumberFormat="0" applyProtection="0">
      <alignment horizontal="right" vertical="center"/>
    </xf>
    <xf numFmtId="0" fontId="378" fillId="132" borderId="160" applyNumberFormat="0" applyProtection="0">
      <alignment horizontal="right" vertical="center"/>
    </xf>
    <xf numFmtId="0" fontId="378" fillId="120" borderId="160" applyNumberFormat="0" applyProtection="0">
      <alignment horizontal="right" vertical="center"/>
    </xf>
    <xf numFmtId="0" fontId="378" fillId="127" borderId="160" applyNumberFormat="0" applyProtection="0">
      <alignment horizontal="right" vertical="center"/>
    </xf>
    <xf numFmtId="0" fontId="364" fillId="112" borderId="158" applyNumberFormat="0" applyAlignment="0" applyProtection="0"/>
    <xf numFmtId="0" fontId="10" fillId="38" borderId="157" applyNumberFormat="0" applyFont="0" applyAlignment="0" applyProtection="0"/>
    <xf numFmtId="289" fontId="33" fillId="0" borderId="181" applyAlignment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0" fillId="38" borderId="191" applyNumberFormat="0" applyFont="0" applyAlignment="0" applyProtection="0"/>
    <xf numFmtId="0" fontId="350" fillId="23" borderId="254" applyNumberFormat="0" applyAlignment="0" applyProtection="0"/>
    <xf numFmtId="286" fontId="306" fillId="0" borderId="186" applyNumberFormat="0" applyFill="0" applyAlignment="0" applyProtection="0"/>
    <xf numFmtId="0" fontId="21" fillId="38" borderId="339" applyNumberFormat="0" applyFont="0" applyAlignment="0" applyProtection="0"/>
    <xf numFmtId="0" fontId="48" fillId="0" borderId="185">
      <alignment horizontal="left" vertical="center"/>
    </xf>
    <xf numFmtId="10" fontId="75" fillId="7" borderId="184" applyNumberFormat="0" applyBorder="0" applyAlignment="0" applyProtection="0"/>
    <xf numFmtId="0" fontId="350" fillId="13" borderId="188" applyNumberFormat="0" applyAlignment="0" applyProtection="0"/>
    <xf numFmtId="10" fontId="75" fillId="7" borderId="184" applyNumberFormat="0" applyBorder="0" applyAlignment="0" applyProtection="0"/>
    <xf numFmtId="0" fontId="417" fillId="36" borderId="192" applyNumberFormat="0" applyAlignment="0" applyProtection="0">
      <alignment vertical="center"/>
    </xf>
    <xf numFmtId="0" fontId="10" fillId="38" borderId="191" applyNumberFormat="0" applyFont="0" applyAlignment="0" applyProtection="0"/>
    <xf numFmtId="0" fontId="364" fillId="36" borderId="192" applyNumberFormat="0" applyAlignment="0" applyProtection="0"/>
    <xf numFmtId="0" fontId="10" fillId="38" borderId="191" applyNumberFormat="0" applyFont="0" applyAlignment="0" applyProtection="0"/>
    <xf numFmtId="10" fontId="334" fillId="7" borderId="184" applyNumberFormat="0" applyBorder="0" applyAlignment="0" applyProtection="0"/>
    <xf numFmtId="0" fontId="10" fillId="38" borderId="191" applyNumberFormat="0" applyFont="0" applyAlignment="0" applyProtection="0"/>
    <xf numFmtId="286" fontId="381" fillId="110" borderId="194" applyNumberFormat="0" applyProtection="0">
      <alignment vertical="center"/>
    </xf>
    <xf numFmtId="0" fontId="404" fillId="36" borderId="172" applyNumberFormat="0" applyAlignment="0" applyProtection="0">
      <alignment vertical="center"/>
    </xf>
    <xf numFmtId="0" fontId="222" fillId="23" borderId="172" applyNumberFormat="0" applyAlignment="0" applyProtection="0"/>
    <xf numFmtId="0" fontId="48" fillId="0" borderId="169">
      <alignment horizontal="left" vertical="center"/>
    </xf>
    <xf numFmtId="0" fontId="48" fillId="0" borderId="169">
      <alignment horizontal="left" vertical="center"/>
    </xf>
    <xf numFmtId="0" fontId="332" fillId="89" borderId="173"/>
    <xf numFmtId="286" fontId="351" fillId="114" borderId="186" applyNumberFormat="0" applyAlignment="0" applyProtection="0"/>
    <xf numFmtId="0" fontId="350" fillId="13" borderId="188" applyNumberFormat="0" applyAlignment="0" applyProtection="0"/>
    <xf numFmtId="0" fontId="376" fillId="125" borderId="192" applyNumberFormat="0" applyProtection="0">
      <alignment horizontal="left" vertical="center" indent="1"/>
    </xf>
    <xf numFmtId="0" fontId="166" fillId="23" borderId="188" applyNumberFormat="0" applyAlignment="0" applyProtection="0"/>
    <xf numFmtId="0" fontId="378" fillId="110" borderId="194" applyNumberFormat="0" applyProtection="0">
      <alignment vertical="center"/>
    </xf>
    <xf numFmtId="289" fontId="390" fillId="0" borderId="197" applyFill="0" applyAlignment="0" applyProtection="0"/>
    <xf numFmtId="0" fontId="243" fillId="36" borderId="172" applyNumberFormat="0" applyAlignment="0" applyProtection="0">
      <alignment vertical="center"/>
    </xf>
    <xf numFmtId="0" fontId="233" fillId="23" borderId="172" applyNumberFormat="0" applyAlignment="0" applyProtection="0">
      <alignment vertical="center"/>
    </xf>
    <xf numFmtId="0" fontId="10" fillId="38" borderId="175" applyNumberFormat="0" applyFont="0" applyAlignment="0" applyProtection="0"/>
    <xf numFmtId="0" fontId="110" fillId="38" borderId="175" applyNumberFormat="0" applyFont="0" applyAlignment="0" applyProtection="0">
      <alignment vertical="center"/>
    </xf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66" fillId="23" borderId="172" applyNumberFormat="0" applyAlignment="0" applyProtection="0"/>
    <xf numFmtId="0" fontId="166" fillId="23" borderId="172" applyNumberFormat="0" applyAlignment="0" applyProtection="0"/>
    <xf numFmtId="0" fontId="166" fillId="23" borderId="172" applyNumberFormat="0" applyAlignment="0" applyProtection="0"/>
    <xf numFmtId="0" fontId="130" fillId="36" borderId="172" applyNumberFormat="0" applyAlignment="0" applyProtection="0"/>
    <xf numFmtId="0" fontId="130" fillId="36" borderId="172" applyNumberFormat="0" applyAlignment="0" applyProtection="0"/>
    <xf numFmtId="0" fontId="130" fillId="36" borderId="172" applyNumberFormat="0" applyAlignment="0" applyProtection="0"/>
    <xf numFmtId="0" fontId="350" fillId="23" borderId="188" applyNumberFormat="0" applyAlignment="0" applyProtection="0"/>
    <xf numFmtId="286" fontId="376" fillId="125" borderId="192" applyNumberFormat="0" applyProtection="0">
      <alignment horizontal="left" vertical="center" indent="1"/>
    </xf>
    <xf numFmtId="286" fontId="378" fillId="129" borderId="194" applyNumberFormat="0" applyProtection="0">
      <alignment horizontal="right" vertical="center"/>
    </xf>
    <xf numFmtId="286" fontId="378" fillId="133" borderId="194" applyNumberFormat="0" applyProtection="0">
      <alignment horizontal="right" vertical="center"/>
    </xf>
    <xf numFmtId="286" fontId="378" fillId="110" borderId="194" applyNumberFormat="0" applyProtection="0">
      <alignment vertical="center"/>
    </xf>
    <xf numFmtId="286" fontId="384" fillId="143" borderId="195" applyNumberFormat="0" applyProtection="0">
      <alignment horizontal="left" vertical="center" indent="1"/>
    </xf>
    <xf numFmtId="0" fontId="130" fillId="36" borderId="188" applyNumberFormat="0" applyAlignment="0" applyProtection="0"/>
    <xf numFmtId="0" fontId="166" fillId="23" borderId="188" applyNumberFormat="0" applyAlignment="0" applyProtection="0"/>
    <xf numFmtId="0" fontId="21" fillId="38" borderId="175" applyNumberFormat="0" applyFont="0" applyAlignment="0" applyProtection="0"/>
    <xf numFmtId="0" fontId="21" fillId="38" borderId="175" applyNumberFormat="0" applyFont="0" applyAlignment="0" applyProtection="0"/>
    <xf numFmtId="0" fontId="21" fillId="38" borderId="175" applyNumberFormat="0" applyFont="0" applyAlignment="0" applyProtection="0"/>
    <xf numFmtId="286" fontId="40" fillId="38" borderId="175" applyNumberFormat="0" applyFont="0" applyAlignment="0" applyProtection="0"/>
    <xf numFmtId="0" fontId="21" fillId="38" borderId="175" applyNumberFormat="0" applyFont="0" applyAlignment="0" applyProtection="0"/>
    <xf numFmtId="0" fontId="40" fillId="38" borderId="175" applyNumberFormat="0" applyFont="0" applyAlignment="0" applyProtection="0"/>
    <xf numFmtId="0" fontId="224" fillId="0" borderId="183" applyNumberFormat="0" applyFill="0" applyAlignment="0" applyProtection="0"/>
    <xf numFmtId="0" fontId="224" fillId="0" borderId="183" applyNumberFormat="0" applyFill="0" applyAlignment="0" applyProtection="0"/>
    <xf numFmtId="286" fontId="224" fillId="0" borderId="183" applyNumberFormat="0" applyFill="0" applyAlignment="0" applyProtection="0"/>
    <xf numFmtId="0" fontId="224" fillId="0" borderId="183" applyNumberFormat="0" applyFill="0" applyAlignment="0" applyProtection="0"/>
    <xf numFmtId="0" fontId="214" fillId="36" borderId="176" applyNumberFormat="0" applyAlignment="0" applyProtection="0"/>
    <xf numFmtId="0" fontId="214" fillId="36" borderId="176" applyNumberFormat="0" applyAlignment="0" applyProtection="0"/>
    <xf numFmtId="286" fontId="214" fillId="36" borderId="176" applyNumberFormat="0" applyAlignment="0" applyProtection="0"/>
    <xf numFmtId="0" fontId="214" fillId="36" borderId="176" applyNumberFormat="0" applyAlignment="0" applyProtection="0"/>
    <xf numFmtId="248" fontId="33" fillId="0" borderId="181" applyFill="0"/>
    <xf numFmtId="248" fontId="33" fillId="0" borderId="174" applyFill="0"/>
    <xf numFmtId="0" fontId="396" fillId="0" borderId="182" applyNumberFormat="0" applyFill="0" applyAlignment="0" applyProtection="0"/>
    <xf numFmtId="0" fontId="396" fillId="0" borderId="182" applyNumberFormat="0" applyFill="0" applyAlignment="0" applyProtection="0"/>
    <xf numFmtId="0" fontId="396" fillId="0" borderId="183" applyNumberFormat="0" applyFill="0" applyAlignment="0" applyProtection="0"/>
    <xf numFmtId="0" fontId="396" fillId="0" borderId="182" applyNumberFormat="0" applyFill="0" applyAlignment="0" applyProtection="0"/>
    <xf numFmtId="0" fontId="396" fillId="0" borderId="182" applyNumberFormat="0" applyFill="0" applyAlignment="0" applyProtection="0"/>
    <xf numFmtId="248" fontId="390" fillId="0" borderId="181" applyFill="0"/>
    <xf numFmtId="248" fontId="390" fillId="0" borderId="174" applyFill="0"/>
    <xf numFmtId="0" fontId="306" fillId="0" borderId="170" applyNumberFormat="0" applyFill="0" applyAlignment="0" applyProtection="0"/>
    <xf numFmtId="0" fontId="306" fillId="0" borderId="170" applyNumberFormat="0" applyFill="0" applyAlignment="0" applyProtection="0"/>
    <xf numFmtId="286" fontId="306" fillId="0" borderId="170" applyNumberFormat="0" applyFill="0" applyAlignment="0" applyProtection="0"/>
    <xf numFmtId="0" fontId="306" fillId="0" borderId="170" applyNumberFormat="0" applyFill="0" applyAlignment="0" applyProtection="0"/>
    <xf numFmtId="289" fontId="390" fillId="0" borderId="181" applyFill="0" applyAlignment="0" applyProtection="0"/>
    <xf numFmtId="289" fontId="33" fillId="0" borderId="181" applyAlignment="0"/>
    <xf numFmtId="3" fontId="388" fillId="6" borderId="168">
      <alignment horizontal="left" vertical="top" wrapText="1"/>
      <protection locked="0"/>
    </xf>
    <xf numFmtId="3" fontId="388" fillId="6" borderId="168">
      <alignment horizontal="left" vertical="top" wrapText="1"/>
      <protection locked="0"/>
    </xf>
    <xf numFmtId="286" fontId="351" fillId="144" borderId="180" applyNumberFormat="0" applyProtection="0">
      <alignment horizontal="center"/>
    </xf>
    <xf numFmtId="0" fontId="351" fillId="144" borderId="180" applyNumberFormat="0" applyProtection="0">
      <alignment horizontal="center"/>
    </xf>
    <xf numFmtId="286" fontId="385" fillId="89" borderId="170" applyNumberFormat="0" applyProtection="0">
      <alignment horizontal="right" vertical="center"/>
    </xf>
    <xf numFmtId="0" fontId="385" fillId="89" borderId="170" applyNumberFormat="0" applyProtection="0">
      <alignment horizontal="right" vertical="center"/>
    </xf>
    <xf numFmtId="286" fontId="384" fillId="143" borderId="179" applyNumberFormat="0" applyProtection="0">
      <alignment horizontal="left" vertical="center" indent="1"/>
    </xf>
    <xf numFmtId="0" fontId="384" fillId="143" borderId="179" applyNumberFormat="0" applyProtection="0">
      <alignment horizontal="left" vertical="center" indent="1"/>
    </xf>
    <xf numFmtId="286" fontId="344" fillId="141" borderId="176" applyNumberFormat="0" applyProtection="0">
      <alignment horizontal="left" vertical="center" indent="1"/>
    </xf>
    <xf numFmtId="0" fontId="344" fillId="141" borderId="176" applyNumberFormat="0" applyProtection="0">
      <alignment horizontal="left" vertical="center" indent="1"/>
    </xf>
    <xf numFmtId="286" fontId="346" fillId="138" borderId="179" applyNumberFormat="0" applyProtection="0">
      <alignment horizontal="left" vertical="center" indent="1"/>
    </xf>
    <xf numFmtId="0" fontId="346" fillId="138" borderId="179" applyNumberFormat="0" applyProtection="0">
      <alignment horizontal="left" vertical="center" indent="1"/>
    </xf>
    <xf numFmtId="286" fontId="381" fillId="110" borderId="178" applyNumberFormat="0" applyProtection="0">
      <alignment vertical="center"/>
    </xf>
    <xf numFmtId="0" fontId="381" fillId="110" borderId="178" applyNumberFormat="0" applyProtection="0">
      <alignment vertical="center"/>
    </xf>
    <xf numFmtId="286" fontId="378" fillId="110" borderId="178" applyNumberFormat="0" applyProtection="0">
      <alignment vertical="center"/>
    </xf>
    <xf numFmtId="0" fontId="378" fillId="110" borderId="178" applyNumberFormat="0" applyProtection="0">
      <alignment vertical="center"/>
    </xf>
    <xf numFmtId="286" fontId="33" fillId="126" borderId="176" applyNumberFormat="0" applyProtection="0">
      <alignment horizontal="left" vertical="center" indent="1"/>
    </xf>
    <xf numFmtId="0" fontId="33" fillId="126" borderId="176" applyNumberFormat="0" applyProtection="0">
      <alignment horizontal="left" vertical="center" indent="1"/>
    </xf>
    <xf numFmtId="286" fontId="33" fillId="121" borderId="176" applyNumberFormat="0" applyProtection="0">
      <alignment horizontal="left" vertical="center" indent="1"/>
    </xf>
    <xf numFmtId="0" fontId="33" fillId="121" borderId="176" applyNumberFormat="0" applyProtection="0">
      <alignment horizontal="left" vertical="center" indent="1"/>
    </xf>
    <xf numFmtId="286" fontId="33" fillId="140" borderId="176" applyNumberFormat="0" applyProtection="0">
      <alignment horizontal="left" vertical="center" indent="1"/>
    </xf>
    <xf numFmtId="0" fontId="33" fillId="140" borderId="176" applyNumberFormat="0" applyProtection="0">
      <alignment horizontal="left" vertical="center" indent="1"/>
    </xf>
    <xf numFmtId="286" fontId="33" fillId="139" borderId="176" applyNumberFormat="0" applyProtection="0">
      <alignment horizontal="left" vertical="center" indent="1"/>
    </xf>
    <xf numFmtId="0" fontId="33" fillId="139" borderId="176" applyNumberFormat="0" applyProtection="0">
      <alignment horizontal="left" vertical="center" indent="1"/>
    </xf>
    <xf numFmtId="286" fontId="378" fillId="138" borderId="178" applyNumberFormat="0" applyProtection="0">
      <alignment horizontal="right" vertical="center"/>
    </xf>
    <xf numFmtId="0" fontId="378" fillId="138" borderId="178" applyNumberFormat="0" applyProtection="0">
      <alignment horizontal="right" vertical="center"/>
    </xf>
    <xf numFmtId="286" fontId="378" fillId="134" borderId="178" applyNumberFormat="0" applyProtection="0">
      <alignment horizontal="right" vertical="center"/>
    </xf>
    <xf numFmtId="0" fontId="378" fillId="134" borderId="178" applyNumberFormat="0" applyProtection="0">
      <alignment horizontal="right" vertical="center"/>
    </xf>
    <xf numFmtId="286" fontId="378" fillId="133" borderId="178" applyNumberFormat="0" applyProtection="0">
      <alignment horizontal="right" vertical="center"/>
    </xf>
    <xf numFmtId="0" fontId="378" fillId="133" borderId="178" applyNumberFormat="0" applyProtection="0">
      <alignment horizontal="right" vertical="center"/>
    </xf>
    <xf numFmtId="286" fontId="378" fillId="132" borderId="178" applyNumberFormat="0" applyProtection="0">
      <alignment horizontal="right" vertical="center"/>
    </xf>
    <xf numFmtId="0" fontId="378" fillId="132" borderId="178" applyNumberFormat="0" applyProtection="0">
      <alignment horizontal="right" vertical="center"/>
    </xf>
    <xf numFmtId="286" fontId="378" fillId="131" borderId="178" applyNumberFormat="0" applyProtection="0">
      <alignment horizontal="right" vertical="center"/>
    </xf>
    <xf numFmtId="0" fontId="378" fillId="131" borderId="178" applyNumberFormat="0" applyProtection="0">
      <alignment horizontal="right" vertical="center"/>
    </xf>
    <xf numFmtId="286" fontId="378" fillId="130" borderId="178" applyNumberFormat="0" applyProtection="0">
      <alignment horizontal="right" vertical="center"/>
    </xf>
    <xf numFmtId="0" fontId="378" fillId="130" borderId="178" applyNumberFormat="0" applyProtection="0">
      <alignment horizontal="right" vertical="center"/>
    </xf>
    <xf numFmtId="286" fontId="378" fillId="129" borderId="178" applyNumberFormat="0" applyProtection="0">
      <alignment horizontal="right" vertical="center"/>
    </xf>
    <xf numFmtId="0" fontId="378" fillId="129" borderId="178" applyNumberFormat="0" applyProtection="0">
      <alignment horizontal="right" vertical="center"/>
    </xf>
    <xf numFmtId="286" fontId="378" fillId="120" borderId="178" applyNumberFormat="0" applyProtection="0">
      <alignment horizontal="right" vertical="center"/>
    </xf>
    <xf numFmtId="0" fontId="378" fillId="120" borderId="178" applyNumberFormat="0" applyProtection="0">
      <alignment horizontal="right" vertical="center"/>
    </xf>
    <xf numFmtId="286" fontId="378" fillId="128" borderId="178" applyNumberFormat="0" applyProtection="0">
      <alignment horizontal="right" vertical="center"/>
    </xf>
    <xf numFmtId="0" fontId="378" fillId="128" borderId="178" applyNumberFormat="0" applyProtection="0">
      <alignment horizontal="right" vertical="center"/>
    </xf>
    <xf numFmtId="286" fontId="378" fillId="127" borderId="178" applyNumberFormat="0" applyProtection="0">
      <alignment horizontal="right" vertical="center"/>
    </xf>
    <xf numFmtId="0" fontId="378" fillId="127" borderId="178" applyNumberFormat="0" applyProtection="0">
      <alignment horizontal="right" vertical="center"/>
    </xf>
    <xf numFmtId="286" fontId="376" fillId="125" borderId="176" applyNumberFormat="0" applyProtection="0">
      <alignment horizontal="left" vertical="center" indent="1"/>
    </xf>
    <xf numFmtId="0" fontId="376" fillId="125" borderId="176" applyNumberFormat="0" applyProtection="0">
      <alignment horizontal="left" vertical="center" indent="1"/>
    </xf>
    <xf numFmtId="286" fontId="375" fillId="125" borderId="178" applyNumberFormat="0" applyProtection="0">
      <alignment vertical="center"/>
    </xf>
    <xf numFmtId="0" fontId="375" fillId="125" borderId="178" applyNumberFormat="0" applyProtection="0">
      <alignment vertical="center"/>
    </xf>
    <xf numFmtId="289" fontId="351" fillId="124" borderId="177" applyProtection="0">
      <alignment horizontal="center"/>
    </xf>
    <xf numFmtId="0" fontId="364" fillId="36" borderId="176" applyNumberFormat="0" applyAlignment="0" applyProtection="0"/>
    <xf numFmtId="0" fontId="364" fillId="36" borderId="176" applyNumberFormat="0" applyAlignment="0" applyProtection="0"/>
    <xf numFmtId="0" fontId="364" fillId="112" borderId="176" applyNumberFormat="0" applyAlignment="0" applyProtection="0"/>
    <xf numFmtId="0" fontId="364" fillId="112" borderId="176" applyNumberFormat="0" applyAlignment="0" applyProtection="0"/>
    <xf numFmtId="0" fontId="364" fillId="36" borderId="176" applyNumberFormat="0" applyAlignment="0" applyProtection="0"/>
    <xf numFmtId="0" fontId="364" fillId="112" borderId="176" applyNumberFormat="0" applyAlignment="0" applyProtection="0"/>
    <xf numFmtId="0" fontId="364" fillId="112" borderId="176" applyNumberFormat="0" applyAlignment="0" applyProtection="0"/>
    <xf numFmtId="0" fontId="364" fillId="112" borderId="176" applyNumberFormat="0" applyAlignment="0" applyProtection="0"/>
    <xf numFmtId="0" fontId="10" fillId="38" borderId="175" applyNumberFormat="0" applyFont="0" applyAlignment="0" applyProtection="0"/>
    <xf numFmtId="0" fontId="10" fillId="38" borderId="175" applyNumberFormat="0" applyFont="0" applyAlignment="0" applyProtection="0"/>
    <xf numFmtId="0" fontId="317" fillId="38" borderId="175" applyNumberFormat="0" applyFont="0" applyAlignment="0" applyProtection="0"/>
    <xf numFmtId="0" fontId="317" fillId="38" borderId="175" applyNumberFormat="0" applyFont="0" applyAlignment="0" applyProtection="0"/>
    <xf numFmtId="0" fontId="10" fillId="38" borderId="175" applyNumberFormat="0" applyFont="0" applyAlignment="0" applyProtection="0"/>
    <xf numFmtId="0" fontId="317" fillId="38" borderId="175" applyNumberFormat="0" applyFont="0" applyAlignment="0" applyProtection="0"/>
    <xf numFmtId="286" fontId="351" fillId="114" borderId="170" applyNumberFormat="0" applyAlignment="0" applyProtection="0"/>
    <xf numFmtId="0" fontId="351" fillId="114" borderId="170" applyNumberFormat="0" applyAlignment="0" applyProtection="0"/>
    <xf numFmtId="0" fontId="350" fillId="23" borderId="172" applyNumberFormat="0" applyAlignment="0" applyProtection="0"/>
    <xf numFmtId="0" fontId="350" fillId="23" borderId="172" applyNumberFormat="0" applyAlignment="0" applyProtection="0"/>
    <xf numFmtId="0" fontId="350" fillId="13" borderId="172" applyNumberFormat="0" applyAlignment="0" applyProtection="0"/>
    <xf numFmtId="0" fontId="350" fillId="13" borderId="172" applyNumberFormat="0" applyAlignment="0" applyProtection="0"/>
    <xf numFmtId="0" fontId="40" fillId="38" borderId="157" applyNumberFormat="0" applyFont="0" applyAlignment="0" applyProtection="0"/>
    <xf numFmtId="248" fontId="33" fillId="0" borderId="156" applyFill="0"/>
    <xf numFmtId="289" fontId="33" fillId="0" borderId="163" applyAlignment="0"/>
    <xf numFmtId="0" fontId="346" fillId="138" borderId="161" applyNumberFormat="0" applyProtection="0">
      <alignment horizontal="left" vertical="center" indent="1"/>
    </xf>
    <xf numFmtId="0" fontId="378" fillId="134" borderId="160" applyNumberFormat="0" applyProtection="0">
      <alignment horizontal="right" vertical="center"/>
    </xf>
    <xf numFmtId="0" fontId="378" fillId="130" borderId="160" applyNumberFormat="0" applyProtection="0">
      <alignment horizontal="right" vertical="center"/>
    </xf>
    <xf numFmtId="0" fontId="378" fillId="131" borderId="160" applyNumberFormat="0" applyProtection="0">
      <alignment horizontal="right" vertical="center"/>
    </xf>
    <xf numFmtId="0" fontId="378" fillId="129" borderId="160" applyNumberFormat="0" applyProtection="0">
      <alignment horizontal="right" vertical="center"/>
    </xf>
    <xf numFmtId="0" fontId="378" fillId="128" borderId="160" applyNumberFormat="0" applyProtection="0">
      <alignment horizontal="right" vertical="center"/>
    </xf>
    <xf numFmtId="0" fontId="376" fillId="125" borderId="158" applyNumberFormat="0" applyProtection="0">
      <alignment horizontal="left" vertical="center" indent="1"/>
    </xf>
    <xf numFmtId="0" fontId="375" fillId="125" borderId="160" applyNumberFormat="0" applyProtection="0">
      <alignment vertical="center"/>
    </xf>
    <xf numFmtId="0" fontId="364" fillId="36" borderId="158" applyNumberFormat="0" applyAlignment="0" applyProtection="0"/>
    <xf numFmtId="0" fontId="350" fillId="23" borderId="154" applyNumberFormat="0" applyAlignment="0" applyProtection="0"/>
    <xf numFmtId="0" fontId="350" fillId="23" borderId="154" applyNumberFormat="0" applyAlignment="0" applyProtection="0"/>
    <xf numFmtId="0" fontId="350" fillId="13" borderId="154" applyNumberFormat="0" applyAlignment="0" applyProtection="0"/>
    <xf numFmtId="286" fontId="335" fillId="0" borderId="156">
      <alignment horizontal="left" vertical="center"/>
    </xf>
    <xf numFmtId="0" fontId="335" fillId="0" borderId="156">
      <alignment horizontal="left" vertical="center"/>
    </xf>
    <xf numFmtId="286" fontId="335" fillId="0" borderId="174">
      <alignment horizontal="left" vertical="center"/>
    </xf>
    <xf numFmtId="0" fontId="309" fillId="36" borderId="154" applyNumberFormat="0" applyAlignment="0" applyProtection="0"/>
    <xf numFmtId="0" fontId="309" fillId="36" borderId="154" applyNumberFormat="0" applyAlignment="0" applyProtection="0"/>
    <xf numFmtId="0" fontId="308" fillId="112" borderId="154" applyNumberFormat="0" applyAlignment="0" applyProtection="0"/>
    <xf numFmtId="248" fontId="33" fillId="0" borderId="181" applyFill="0"/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308" fillId="112" borderId="188" applyNumberFormat="0" applyAlignment="0" applyProtection="0"/>
    <xf numFmtId="0" fontId="64" fillId="0" borderId="184">
      <alignment horizontal="center"/>
    </xf>
    <xf numFmtId="0" fontId="64" fillId="0" borderId="184">
      <alignment horizontal="center"/>
    </xf>
    <xf numFmtId="15" fontId="304" fillId="111" borderId="186">
      <alignment horizontal="center"/>
    </xf>
    <xf numFmtId="5" fontId="293" fillId="0" borderId="187" applyAlignment="0" applyProtection="0"/>
    <xf numFmtId="0" fontId="48" fillId="0" borderId="185">
      <alignment horizontal="left" vertical="center"/>
    </xf>
    <xf numFmtId="0" fontId="308" fillId="112" borderId="188" applyNumberFormat="0" applyAlignment="0" applyProtection="0"/>
    <xf numFmtId="0" fontId="309" fillId="36" borderId="188" applyNumberFormat="0" applyAlignment="0" applyProtection="0"/>
    <xf numFmtId="0" fontId="308" fillId="112" borderId="188" applyNumberFormat="0" applyAlignment="0" applyProtection="0"/>
    <xf numFmtId="0" fontId="308" fillId="112" borderId="188" applyNumberFormat="0" applyAlignment="0" applyProtection="0"/>
    <xf numFmtId="0" fontId="309" fillId="36" borderId="188" applyNumberFormat="0" applyAlignment="0" applyProtection="0"/>
    <xf numFmtId="0" fontId="309" fillId="36" borderId="188" applyNumberFormat="0" applyAlignment="0" applyProtection="0"/>
    <xf numFmtId="289" fontId="322" fillId="113" borderId="186" applyProtection="0">
      <alignment horizontal="center"/>
    </xf>
    <xf numFmtId="0" fontId="327" fillId="89" borderId="189"/>
    <xf numFmtId="286" fontId="327" fillId="89" borderId="189"/>
    <xf numFmtId="0" fontId="327" fillId="89" borderId="189"/>
    <xf numFmtId="286" fontId="327" fillId="89" borderId="189"/>
    <xf numFmtId="289" fontId="331" fillId="115" borderId="186" applyProtection="0">
      <alignment horizontal="center"/>
    </xf>
    <xf numFmtId="0" fontId="332" fillId="89" borderId="189"/>
    <xf numFmtId="286" fontId="332" fillId="89" borderId="189"/>
    <xf numFmtId="0" fontId="332" fillId="116" borderId="189"/>
    <xf numFmtId="286" fontId="332" fillId="116" borderId="189"/>
    <xf numFmtId="0" fontId="335" fillId="0" borderId="190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286" fontId="335" fillId="0" borderId="190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364" fillId="112" borderId="192" applyNumberFormat="0" applyAlignment="0" applyProtection="0"/>
    <xf numFmtId="286" fontId="349" fillId="0" borderId="186" applyNumberFormat="0" applyAlignment="0" applyProtection="0"/>
    <xf numFmtId="0" fontId="349" fillId="0" borderId="186" applyNumberFormat="0" applyAlignment="0" applyProtection="0"/>
    <xf numFmtId="10" fontId="75" fillId="7" borderId="184" applyNumberFormat="0" applyBorder="0" applyAlignment="0" applyProtection="0"/>
    <xf numFmtId="0" fontId="350" fillId="13" borderId="188" applyNumberFormat="0" applyAlignment="0" applyProtection="0"/>
    <xf numFmtId="0" fontId="306" fillId="0" borderId="186" applyNumberFormat="0" applyFill="0" applyAlignment="0" applyProtection="0"/>
    <xf numFmtId="248" fontId="390" fillId="0" borderId="190" applyFill="0"/>
    <xf numFmtId="248" fontId="390" fillId="0" borderId="197" applyFill="0"/>
    <xf numFmtId="0" fontId="396" fillId="0" borderId="198" applyNumberFormat="0" applyFill="0" applyAlignment="0" applyProtection="0"/>
    <xf numFmtId="0" fontId="396" fillId="0" borderId="198" applyNumberFormat="0" applyFill="0" applyAlignment="0" applyProtection="0"/>
    <xf numFmtId="0" fontId="396" fillId="0" borderId="199" applyNumberFormat="0" applyFill="0" applyAlignment="0" applyProtection="0"/>
    <xf numFmtId="248" fontId="33" fillId="0" borderId="197" applyFill="0"/>
    <xf numFmtId="0" fontId="214" fillId="36" borderId="192" applyNumberFormat="0" applyAlignment="0" applyProtection="0"/>
    <xf numFmtId="0" fontId="214" fillId="36" borderId="192" applyNumberFormat="0" applyAlignment="0" applyProtection="0"/>
    <xf numFmtId="0" fontId="214" fillId="36" borderId="192" applyNumberFormat="0" applyAlignment="0" applyProtection="0"/>
    <xf numFmtId="0" fontId="215" fillId="36" borderId="188" applyNumberFormat="0" applyAlignment="0" applyProtection="0"/>
    <xf numFmtId="0" fontId="21" fillId="38" borderId="191" applyNumberFormat="0" applyFont="0" applyAlignment="0" applyProtection="0"/>
    <xf numFmtId="0" fontId="215" fillId="36" borderId="188" applyNumberFormat="0" applyAlignment="0" applyProtection="0"/>
    <xf numFmtId="0" fontId="215" fillId="36" borderId="188" applyNumberFormat="0" applyAlignment="0" applyProtection="0"/>
    <xf numFmtId="0" fontId="222" fillId="23" borderId="188" applyNumberFormat="0" applyAlignment="0" applyProtection="0"/>
    <xf numFmtId="286" fontId="222" fillId="23" borderId="188" applyNumberFormat="0" applyAlignment="0" applyProtection="0"/>
    <xf numFmtId="0" fontId="222" fillId="23" borderId="188" applyNumberFormat="0" applyAlignment="0" applyProtection="0"/>
    <xf numFmtId="0" fontId="222" fillId="23" borderId="188" applyNumberFormat="0" applyAlignment="0" applyProtection="0"/>
    <xf numFmtId="0" fontId="224" fillId="0" borderId="199" applyNumberFormat="0" applyFill="0" applyAlignment="0" applyProtection="0"/>
    <xf numFmtId="286" fontId="224" fillId="0" borderId="199" applyNumberFormat="0" applyFill="0" applyAlignment="0" applyProtection="0"/>
    <xf numFmtId="0" fontId="224" fillId="0" borderId="199" applyNumberFormat="0" applyFill="0" applyAlignment="0" applyProtection="0"/>
    <xf numFmtId="0" fontId="224" fillId="0" borderId="199" applyNumberFormat="0" applyFill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286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404" fillId="36" borderId="188" applyNumberFormat="0" applyAlignment="0" applyProtection="0">
      <alignment vertical="center"/>
    </xf>
    <xf numFmtId="0" fontId="10" fillId="38" borderId="191" applyNumberFormat="0" applyFont="0" applyAlignment="0" applyProtection="0">
      <alignment vertical="center"/>
    </xf>
    <xf numFmtId="0" fontId="410" fillId="0" borderId="199" applyNumberFormat="0" applyFill="0" applyAlignment="0" applyProtection="0">
      <alignment vertical="center"/>
    </xf>
    <xf numFmtId="0" fontId="378" fillId="128" borderId="194" applyNumberFormat="0" applyProtection="0">
      <alignment horizontal="right" vertical="center"/>
    </xf>
    <xf numFmtId="0" fontId="378" fillId="131" borderId="194" applyNumberFormat="0" applyProtection="0">
      <alignment horizontal="right" vertical="center"/>
    </xf>
    <xf numFmtId="0" fontId="378" fillId="138" borderId="194" applyNumberFormat="0" applyProtection="0">
      <alignment horizontal="right" vertical="center"/>
    </xf>
    <xf numFmtId="0" fontId="346" fillId="138" borderId="195" applyNumberFormat="0" applyProtection="0">
      <alignment horizontal="left" vertical="center" indent="1"/>
    </xf>
    <xf numFmtId="0" fontId="351" fillId="144" borderId="196" applyNumberFormat="0" applyProtection="0">
      <alignment horizontal="center"/>
    </xf>
    <xf numFmtId="0" fontId="119" fillId="38" borderId="191" applyNumberFormat="0" applyFont="0" applyAlignment="0" applyProtection="0"/>
    <xf numFmtId="0" fontId="306" fillId="0" borderId="186" applyNumberFormat="0" applyFill="0" applyAlignment="0" applyProtection="0"/>
    <xf numFmtId="0" fontId="246" fillId="0" borderId="165" applyNumberFormat="0" applyFill="0" applyAlignment="0" applyProtection="0">
      <alignment vertical="center"/>
    </xf>
    <xf numFmtId="169" fontId="4" fillId="0" borderId="0" applyFont="0" applyFill="0" applyBorder="0" applyAlignment="0" applyProtection="0"/>
    <xf numFmtId="0" fontId="234" fillId="36" borderId="158" applyNumberFormat="0" applyAlignment="0" applyProtection="0">
      <alignment vertical="center"/>
    </xf>
    <xf numFmtId="0" fontId="201" fillId="0" borderId="165" applyNumberFormat="0" applyFill="0" applyAlignment="0" applyProtection="0"/>
    <xf numFmtId="0" fontId="201" fillId="0" borderId="165" applyNumberFormat="0" applyFill="0" applyAlignment="0" applyProtection="0"/>
    <xf numFmtId="0" fontId="201" fillId="0" borderId="165" applyNumberFormat="0" applyFill="0" applyAlignment="0" applyProtection="0"/>
    <xf numFmtId="4" fontId="185" fillId="55" borderId="158" applyNumberFormat="0" applyProtection="0">
      <alignment horizontal="right" vertical="center"/>
    </xf>
    <xf numFmtId="0" fontId="44" fillId="54" borderId="158" applyNumberFormat="0" applyProtection="0">
      <alignment horizontal="center" vertical="top"/>
    </xf>
    <xf numFmtId="0" fontId="10" fillId="51" borderId="158" applyNumberFormat="0" applyProtection="0">
      <alignment horizontal="left" vertical="center" indent="1"/>
    </xf>
    <xf numFmtId="0" fontId="10" fillId="0" borderId="158" applyNumberFormat="0" applyProtection="0">
      <alignment horizontal="right" vertical="center"/>
    </xf>
    <xf numFmtId="3" fontId="47" fillId="2" borderId="158" applyProtection="0">
      <alignment horizontal="right" vertical="center"/>
    </xf>
    <xf numFmtId="0" fontId="47" fillId="51" borderId="158" applyNumberFormat="0" applyProtection="0">
      <alignment horizontal="left" vertical="center" indent="1"/>
    </xf>
    <xf numFmtId="0" fontId="47" fillId="51" borderId="158" applyNumberFormat="0" applyProtection="0">
      <alignment horizontal="left" vertical="center" indent="1"/>
    </xf>
    <xf numFmtId="0" fontId="10" fillId="51" borderId="158" applyNumberFormat="0" applyProtection="0">
      <alignment vertical="center"/>
    </xf>
    <xf numFmtId="0" fontId="47" fillId="51" borderId="158" applyNumberFormat="0" applyProtection="0">
      <alignment vertical="center"/>
    </xf>
    <xf numFmtId="0" fontId="10" fillId="51" borderId="158" applyNumberFormat="0" applyProtection="0">
      <alignment horizontal="left" vertical="center" indent="1"/>
    </xf>
    <xf numFmtId="0" fontId="10" fillId="0" borderId="158" applyNumberFormat="0" applyProtection="0">
      <alignment horizontal="left" vertical="center" indent="1"/>
    </xf>
    <xf numFmtId="4" fontId="47" fillId="4" borderId="158" applyNumberFormat="0" applyProtection="0">
      <alignment horizontal="right" vertical="center"/>
    </xf>
    <xf numFmtId="0" fontId="10" fillId="0" borderId="158" applyNumberFormat="0" applyProtection="0">
      <alignment horizontal="left" vertical="center" indent="1"/>
    </xf>
    <xf numFmtId="0" fontId="10" fillId="53" borderId="158" applyNumberFormat="0" applyProtection="0">
      <alignment horizontal="left" vertical="center" indent="1"/>
    </xf>
    <xf numFmtId="0" fontId="10" fillId="0" borderId="158" applyNumberFormat="0" applyProtection="0">
      <alignment horizontal="left" vertical="center" indent="1"/>
    </xf>
    <xf numFmtId="0" fontId="10" fillId="10" borderId="158" applyNumberFormat="0" applyProtection="0">
      <alignment horizontal="left" vertical="center" indent="1"/>
    </xf>
    <xf numFmtId="0" fontId="10" fillId="0" borderId="158" applyNumberFormat="0" applyProtection="0">
      <alignment horizontal="left" vertical="center" indent="1"/>
    </xf>
    <xf numFmtId="4" fontId="47" fillId="52" borderId="158" applyNumberFormat="0" applyProtection="0">
      <alignment horizontal="left" vertical="center" indent="1"/>
    </xf>
    <xf numFmtId="0" fontId="10" fillId="51" borderId="158" applyNumberFormat="0" applyProtection="0">
      <alignment horizontal="left" vertical="center" indent="1"/>
    </xf>
    <xf numFmtId="4" fontId="47" fillId="49" borderId="158" applyNumberFormat="0" applyProtection="0">
      <alignment horizontal="right" vertical="center"/>
    </xf>
    <xf numFmtId="4" fontId="47" fillId="48" borderId="158" applyNumberFormat="0" applyProtection="0">
      <alignment horizontal="right" vertical="center"/>
    </xf>
    <xf numFmtId="4" fontId="47" fillId="47" borderId="158" applyNumberFormat="0" applyProtection="0">
      <alignment horizontal="right" vertical="center"/>
    </xf>
    <xf numFmtId="4" fontId="47" fillId="46" borderId="158" applyNumberFormat="0" applyProtection="0">
      <alignment horizontal="right" vertical="center"/>
    </xf>
    <xf numFmtId="4" fontId="47" fillId="45" borderId="158" applyNumberFormat="0" applyProtection="0">
      <alignment horizontal="right" vertical="center"/>
    </xf>
    <xf numFmtId="4" fontId="47" fillId="12" borderId="158" applyNumberFormat="0" applyProtection="0">
      <alignment horizontal="right" vertical="center"/>
    </xf>
    <xf numFmtId="4" fontId="47" fillId="3" borderId="158" applyNumberFormat="0" applyProtection="0">
      <alignment horizontal="right" vertical="center"/>
    </xf>
    <xf numFmtId="4" fontId="47" fillId="44" borderId="158" applyNumberFormat="0" applyProtection="0">
      <alignment horizontal="right" vertical="center"/>
    </xf>
    <xf numFmtId="0" fontId="44" fillId="43" borderId="158" applyNumberFormat="0" applyProtection="0">
      <alignment horizontal="left" vertical="top"/>
    </xf>
    <xf numFmtId="4" fontId="182" fillId="42" borderId="158" applyNumberFormat="0" applyProtection="0">
      <alignment horizontal="center" vertical="top"/>
    </xf>
    <xf numFmtId="4" fontId="182" fillId="41" borderId="158" applyNumberFormat="0" applyProtection="0">
      <alignment horizontal="left" vertical="center"/>
    </xf>
    <xf numFmtId="0" fontId="10" fillId="8" borderId="158" applyNumberFormat="0" applyProtection="0">
      <alignment vertical="center"/>
    </xf>
    <xf numFmtId="4" fontId="182" fillId="40" borderId="158" applyNumberFormat="0" applyProtection="0">
      <alignment vertical="center"/>
    </xf>
    <xf numFmtId="0" fontId="176" fillId="36" borderId="158" applyNumberFormat="0" applyAlignment="0" applyProtection="0"/>
    <xf numFmtId="0" fontId="176" fillId="36" borderId="158" applyNumberFormat="0" applyAlignment="0" applyProtection="0"/>
    <xf numFmtId="0" fontId="176" fillId="36" borderId="158" applyNumberFormat="0" applyAlignment="0" applyProtection="0"/>
    <xf numFmtId="248" fontId="390" fillId="0" borderId="181" applyFill="0"/>
    <xf numFmtId="0" fontId="350" fillId="23" borderId="188" applyNumberFormat="0" applyAlignment="0" applyProtection="0"/>
    <xf numFmtId="0" fontId="130" fillId="36" borderId="188" applyNumberFormat="0" applyAlignment="0" applyProtection="0"/>
    <xf numFmtId="0" fontId="119" fillId="38" borderId="191" applyNumberFormat="0" applyFont="0" applyAlignment="0" applyProtection="0"/>
    <xf numFmtId="0" fontId="110" fillId="38" borderId="191" applyNumberFormat="0" applyFont="0" applyAlignment="0" applyProtection="0">
      <alignment vertical="center"/>
    </xf>
    <xf numFmtId="0" fontId="233" fillId="23" borderId="188" applyNumberFormat="0" applyAlignment="0" applyProtection="0">
      <alignment vertical="center"/>
    </xf>
    <xf numFmtId="289" fontId="33" fillId="0" borderId="163" applyAlignment="0"/>
    <xf numFmtId="248" fontId="390" fillId="0" borderId="163" applyFill="0"/>
    <xf numFmtId="0" fontId="4" fillId="0" borderId="0"/>
    <xf numFmtId="248" fontId="33" fillId="0" borderId="163" applyFill="0"/>
    <xf numFmtId="0" fontId="350" fillId="13" borderId="188" applyNumberFormat="0" applyAlignment="0" applyProtection="0"/>
    <xf numFmtId="248" fontId="33" fillId="0" borderId="190" applyFill="0"/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15" fontId="304" fillId="111" borderId="152">
      <alignment horizontal="center"/>
    </xf>
    <xf numFmtId="5" fontId="293" fillId="0" borderId="153" applyAlignment="0" applyProtection="0"/>
    <xf numFmtId="0" fontId="308" fillId="112" borderId="154" applyNumberFormat="0" applyAlignment="0" applyProtection="0"/>
    <xf numFmtId="0" fontId="308" fillId="112" borderId="154" applyNumberFormat="0" applyAlignment="0" applyProtection="0"/>
    <xf numFmtId="0" fontId="308" fillId="112" borderId="154" applyNumberFormat="0" applyAlignment="0" applyProtection="0"/>
    <xf numFmtId="0" fontId="309" fillId="36" borderId="154" applyNumberFormat="0" applyAlignment="0" applyProtection="0"/>
    <xf numFmtId="0" fontId="308" fillId="112" borderId="154" applyNumberFormat="0" applyAlignment="0" applyProtection="0"/>
    <xf numFmtId="0" fontId="308" fillId="112" borderId="154" applyNumberFormat="0" applyAlignment="0" applyProtection="0"/>
    <xf numFmtId="0" fontId="309" fillId="36" borderId="154" applyNumberFormat="0" applyAlignment="0" applyProtection="0"/>
    <xf numFmtId="0" fontId="309" fillId="36" borderId="154" applyNumberFormat="0" applyAlignment="0" applyProtection="0"/>
    <xf numFmtId="289" fontId="322" fillId="113" borderId="152" applyProtection="0">
      <alignment horizontal="center"/>
    </xf>
    <xf numFmtId="0" fontId="327" fillId="89" borderId="155"/>
    <xf numFmtId="286" fontId="327" fillId="89" borderId="155"/>
    <xf numFmtId="0" fontId="327" fillId="89" borderId="155"/>
    <xf numFmtId="286" fontId="327" fillId="89" borderId="155"/>
    <xf numFmtId="289" fontId="331" fillId="115" borderId="152" applyProtection="0">
      <alignment horizontal="center"/>
    </xf>
    <xf numFmtId="0" fontId="332" fillId="89" borderId="155"/>
    <xf numFmtId="286" fontId="332" fillId="89" borderId="155"/>
    <xf numFmtId="0" fontId="332" fillId="116" borderId="155"/>
    <xf numFmtId="286" fontId="332" fillId="116" borderId="155"/>
    <xf numFmtId="0" fontId="335" fillId="0" borderId="156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286" fontId="335" fillId="0" borderId="156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349" fillId="0" borderId="152" applyNumberFormat="0" applyAlignment="0" applyProtection="0"/>
    <xf numFmtId="286" fontId="349" fillId="0" borderId="152" applyNumberFormat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10" fontId="334" fillId="7" borderId="150" applyNumberFormat="0" applyBorder="0" applyAlignment="0" applyProtection="0"/>
    <xf numFmtId="10" fontId="75" fillId="7" borderId="150" applyNumberFormat="0" applyBorder="0" applyAlignment="0" applyProtection="0"/>
    <xf numFmtId="0" fontId="350" fillId="13" borderId="154" applyNumberFormat="0" applyAlignment="0" applyProtection="0"/>
    <xf numFmtId="0" fontId="350" fillId="13" borderId="154" applyNumberFormat="0" applyAlignment="0" applyProtection="0"/>
    <xf numFmtId="0" fontId="350" fillId="13" borderId="154" applyNumberFormat="0" applyAlignment="0" applyProtection="0"/>
    <xf numFmtId="0" fontId="350" fillId="23" borderId="154" applyNumberFormat="0" applyAlignment="0" applyProtection="0"/>
    <xf numFmtId="0" fontId="350" fillId="13" borderId="154" applyNumberFormat="0" applyAlignment="0" applyProtection="0"/>
    <xf numFmtId="0" fontId="350" fillId="13" borderId="154" applyNumberFormat="0" applyAlignment="0" applyProtection="0"/>
    <xf numFmtId="0" fontId="350" fillId="23" borderId="154" applyNumberFormat="0" applyAlignment="0" applyProtection="0"/>
    <xf numFmtId="0" fontId="350" fillId="23" borderId="154" applyNumberFormat="0" applyAlignment="0" applyProtection="0"/>
    <xf numFmtId="0" fontId="351" fillId="114" borderId="152" applyNumberFormat="0" applyAlignment="0" applyProtection="0"/>
    <xf numFmtId="286" fontId="351" fillId="114" borderId="152" applyNumberFormat="0" applyAlignment="0" applyProtection="0"/>
    <xf numFmtId="0" fontId="317" fillId="38" borderId="157" applyNumberFormat="0" applyFont="0" applyAlignment="0" applyProtection="0"/>
    <xf numFmtId="0" fontId="10" fillId="38" borderId="157" applyNumberFormat="0" applyFont="0" applyAlignment="0" applyProtection="0"/>
    <xf numFmtId="0" fontId="317" fillId="38" borderId="157" applyNumberFormat="0" applyFont="0" applyAlignment="0" applyProtection="0"/>
    <xf numFmtId="0" fontId="317" fillId="38" borderId="157" applyNumberFormat="0" applyFont="0" applyAlignment="0" applyProtection="0"/>
    <xf numFmtId="0" fontId="10" fillId="38" borderId="157" applyNumberFormat="0" applyFont="0" applyAlignment="0" applyProtection="0"/>
    <xf numFmtId="0" fontId="10" fillId="38" borderId="157" applyNumberFormat="0" applyFont="0" applyAlignment="0" applyProtection="0"/>
    <xf numFmtId="0" fontId="364" fillId="112" borderId="158" applyNumberFormat="0" applyAlignment="0" applyProtection="0"/>
    <xf numFmtId="0" fontId="364" fillId="112" borderId="158" applyNumberFormat="0" applyAlignment="0" applyProtection="0"/>
    <xf numFmtId="0" fontId="364" fillId="112" borderId="158" applyNumberFormat="0" applyAlignment="0" applyProtection="0"/>
    <xf numFmtId="0" fontId="364" fillId="36" borderId="158" applyNumberFormat="0" applyAlignment="0" applyProtection="0"/>
    <xf numFmtId="0" fontId="364" fillId="112" borderId="158" applyNumberFormat="0" applyAlignment="0" applyProtection="0"/>
    <xf numFmtId="0" fontId="364" fillId="112" borderId="158" applyNumberFormat="0" applyAlignment="0" applyProtection="0"/>
    <xf numFmtId="0" fontId="364" fillId="36" borderId="158" applyNumberFormat="0" applyAlignment="0" applyProtection="0"/>
    <xf numFmtId="0" fontId="364" fillId="36" borderId="158" applyNumberFormat="0" applyAlignment="0" applyProtection="0"/>
    <xf numFmtId="289" fontId="351" fillId="124" borderId="159" applyProtection="0">
      <alignment horizontal="center"/>
    </xf>
    <xf numFmtId="0" fontId="375" fillId="125" borderId="160" applyNumberFormat="0" applyProtection="0">
      <alignment vertical="center"/>
    </xf>
    <xf numFmtId="286" fontId="375" fillId="125" borderId="160" applyNumberFormat="0" applyProtection="0">
      <alignment vertical="center"/>
    </xf>
    <xf numFmtId="0" fontId="376" fillId="125" borderId="158" applyNumberFormat="0" applyProtection="0">
      <alignment horizontal="left" vertical="center" indent="1"/>
    </xf>
    <xf numFmtId="286" fontId="376" fillId="125" borderId="158" applyNumberFormat="0" applyProtection="0">
      <alignment horizontal="left" vertical="center" indent="1"/>
    </xf>
    <xf numFmtId="0" fontId="378" fillId="127" borderId="160" applyNumberFormat="0" applyProtection="0">
      <alignment horizontal="right" vertical="center"/>
    </xf>
    <xf numFmtId="286" fontId="378" fillId="127" borderId="160" applyNumberFormat="0" applyProtection="0">
      <alignment horizontal="right" vertical="center"/>
    </xf>
    <xf numFmtId="0" fontId="378" fillId="128" borderId="160" applyNumberFormat="0" applyProtection="0">
      <alignment horizontal="right" vertical="center"/>
    </xf>
    <xf numFmtId="286" fontId="378" fillId="128" borderId="160" applyNumberFormat="0" applyProtection="0">
      <alignment horizontal="right" vertical="center"/>
    </xf>
    <xf numFmtId="0" fontId="378" fillId="120" borderId="160" applyNumberFormat="0" applyProtection="0">
      <alignment horizontal="right" vertical="center"/>
    </xf>
    <xf numFmtId="286" fontId="378" fillId="120" borderId="160" applyNumberFormat="0" applyProtection="0">
      <alignment horizontal="right" vertical="center"/>
    </xf>
    <xf numFmtId="0" fontId="378" fillId="129" borderId="160" applyNumberFormat="0" applyProtection="0">
      <alignment horizontal="right" vertical="center"/>
    </xf>
    <xf numFmtId="286" fontId="378" fillId="129" borderId="160" applyNumberFormat="0" applyProtection="0">
      <alignment horizontal="right" vertical="center"/>
    </xf>
    <xf numFmtId="0" fontId="378" fillId="130" borderId="160" applyNumberFormat="0" applyProtection="0">
      <alignment horizontal="right" vertical="center"/>
    </xf>
    <xf numFmtId="286" fontId="378" fillId="130" borderId="160" applyNumberFormat="0" applyProtection="0">
      <alignment horizontal="right" vertical="center"/>
    </xf>
    <xf numFmtId="0" fontId="378" fillId="131" borderId="160" applyNumberFormat="0" applyProtection="0">
      <alignment horizontal="right" vertical="center"/>
    </xf>
    <xf numFmtId="286" fontId="378" fillId="131" borderId="160" applyNumberFormat="0" applyProtection="0">
      <alignment horizontal="right" vertical="center"/>
    </xf>
    <xf numFmtId="0" fontId="378" fillId="132" borderId="160" applyNumberFormat="0" applyProtection="0">
      <alignment horizontal="right" vertical="center"/>
    </xf>
    <xf numFmtId="286" fontId="378" fillId="132" borderId="160" applyNumberFormat="0" applyProtection="0">
      <alignment horizontal="right" vertical="center"/>
    </xf>
    <xf numFmtId="0" fontId="378" fillId="133" borderId="160" applyNumberFormat="0" applyProtection="0">
      <alignment horizontal="right" vertical="center"/>
    </xf>
    <xf numFmtId="286" fontId="378" fillId="133" borderId="160" applyNumberFormat="0" applyProtection="0">
      <alignment horizontal="right" vertical="center"/>
    </xf>
    <xf numFmtId="0" fontId="378" fillId="134" borderId="160" applyNumberFormat="0" applyProtection="0">
      <alignment horizontal="right" vertical="center"/>
    </xf>
    <xf numFmtId="286" fontId="378" fillId="134" borderId="160" applyNumberFormat="0" applyProtection="0">
      <alignment horizontal="right" vertical="center"/>
    </xf>
    <xf numFmtId="0" fontId="378" fillId="138" borderId="160" applyNumberFormat="0" applyProtection="0">
      <alignment horizontal="right" vertical="center"/>
    </xf>
    <xf numFmtId="286" fontId="378" fillId="138" borderId="160" applyNumberFormat="0" applyProtection="0">
      <alignment horizontal="right" vertical="center"/>
    </xf>
    <xf numFmtId="0" fontId="33" fillId="139" borderId="158" applyNumberFormat="0" applyProtection="0">
      <alignment horizontal="left" vertical="center" indent="1"/>
    </xf>
    <xf numFmtId="286" fontId="33" fillId="139" borderId="158" applyNumberFormat="0" applyProtection="0">
      <alignment horizontal="left" vertical="center" indent="1"/>
    </xf>
    <xf numFmtId="0" fontId="33" fillId="140" borderId="158" applyNumberFormat="0" applyProtection="0">
      <alignment horizontal="left" vertical="center" indent="1"/>
    </xf>
    <xf numFmtId="286" fontId="33" fillId="140" borderId="158" applyNumberFormat="0" applyProtection="0">
      <alignment horizontal="left" vertical="center" indent="1"/>
    </xf>
    <xf numFmtId="0" fontId="33" fillId="121" borderId="158" applyNumberFormat="0" applyProtection="0">
      <alignment horizontal="left" vertical="center" indent="1"/>
    </xf>
    <xf numFmtId="286" fontId="33" fillId="121" borderId="158" applyNumberFormat="0" applyProtection="0">
      <alignment horizontal="left" vertical="center" indent="1"/>
    </xf>
    <xf numFmtId="0" fontId="33" fillId="126" borderId="158" applyNumberFormat="0" applyProtection="0">
      <alignment horizontal="left" vertical="center" indent="1"/>
    </xf>
    <xf numFmtId="286" fontId="33" fillId="126" borderId="158" applyNumberFormat="0" applyProtection="0">
      <alignment horizontal="left" vertical="center" indent="1"/>
    </xf>
    <xf numFmtId="0" fontId="378" fillId="110" borderId="160" applyNumberFormat="0" applyProtection="0">
      <alignment vertical="center"/>
    </xf>
    <xf numFmtId="286" fontId="378" fillId="110" borderId="160" applyNumberFormat="0" applyProtection="0">
      <alignment vertical="center"/>
    </xf>
    <xf numFmtId="0" fontId="381" fillId="110" borderId="160" applyNumberFormat="0" applyProtection="0">
      <alignment vertical="center"/>
    </xf>
    <xf numFmtId="286" fontId="381" fillId="110" borderId="160" applyNumberFormat="0" applyProtection="0">
      <alignment vertical="center"/>
    </xf>
    <xf numFmtId="0" fontId="346" fillId="138" borderId="161" applyNumberFormat="0" applyProtection="0">
      <alignment horizontal="left" vertical="center" indent="1"/>
    </xf>
    <xf numFmtId="286" fontId="346" fillId="138" borderId="161" applyNumberFormat="0" applyProtection="0">
      <alignment horizontal="left" vertical="center" indent="1"/>
    </xf>
    <xf numFmtId="0" fontId="344" fillId="141" borderId="158" applyNumberFormat="0" applyProtection="0">
      <alignment horizontal="left" vertical="center" indent="1"/>
    </xf>
    <xf numFmtId="286" fontId="344" fillId="141" borderId="158" applyNumberFormat="0" applyProtection="0">
      <alignment horizontal="left" vertical="center" indent="1"/>
    </xf>
    <xf numFmtId="0" fontId="384" fillId="143" borderId="161" applyNumberFormat="0" applyProtection="0">
      <alignment horizontal="left" vertical="center" indent="1"/>
    </xf>
    <xf numFmtId="286" fontId="384" fillId="143" borderId="161" applyNumberFormat="0" applyProtection="0">
      <alignment horizontal="left" vertical="center" indent="1"/>
    </xf>
    <xf numFmtId="0" fontId="385" fillId="89" borderId="152" applyNumberFormat="0" applyProtection="0">
      <alignment horizontal="right" vertical="center"/>
    </xf>
    <xf numFmtId="286" fontId="385" fillId="89" borderId="152" applyNumberFormat="0" applyProtection="0">
      <alignment horizontal="right" vertical="center"/>
    </xf>
    <xf numFmtId="0" fontId="351" fillId="144" borderId="162" applyNumberFormat="0" applyProtection="0">
      <alignment horizontal="center"/>
    </xf>
    <xf numFmtId="286" fontId="351" fillId="144" borderId="162" applyNumberFormat="0" applyProtection="0">
      <alignment horizontal="center"/>
    </xf>
    <xf numFmtId="3" fontId="388" fillId="6" borderId="150">
      <alignment horizontal="left" vertical="top" wrapText="1"/>
      <protection locked="0"/>
    </xf>
    <xf numFmtId="3" fontId="388" fillId="6" borderId="150">
      <alignment horizontal="left" vertical="top" wrapText="1"/>
      <protection locked="0"/>
    </xf>
    <xf numFmtId="289" fontId="33" fillId="0" borderId="163" applyAlignment="0"/>
    <xf numFmtId="289" fontId="390" fillId="0" borderId="163" applyFill="0" applyAlignment="0" applyProtection="0"/>
    <xf numFmtId="0" fontId="306" fillId="0" borderId="152" applyNumberFormat="0" applyFill="0" applyAlignment="0" applyProtection="0"/>
    <xf numFmtId="286" fontId="306" fillId="0" borderId="152" applyNumberFormat="0" applyFill="0" applyAlignment="0" applyProtection="0"/>
    <xf numFmtId="0" fontId="306" fillId="0" borderId="152" applyNumberFormat="0" applyFill="0" applyAlignment="0" applyProtection="0"/>
    <xf numFmtId="0" fontId="306" fillId="0" borderId="152" applyNumberFormat="0" applyFill="0" applyAlignment="0" applyProtection="0"/>
    <xf numFmtId="248" fontId="390" fillId="0" borderId="156" applyFill="0"/>
    <xf numFmtId="248" fontId="390" fillId="0" borderId="163" applyFill="0"/>
    <xf numFmtId="0" fontId="396" fillId="0" borderId="164" applyNumberFormat="0" applyFill="0" applyAlignment="0" applyProtection="0"/>
    <xf numFmtId="0" fontId="396" fillId="0" borderId="164" applyNumberFormat="0" applyFill="0" applyAlignment="0" applyProtection="0"/>
    <xf numFmtId="0" fontId="396" fillId="0" borderId="165" applyNumberFormat="0" applyFill="0" applyAlignment="0" applyProtection="0"/>
    <xf numFmtId="0" fontId="396" fillId="0" borderId="164" applyNumberFormat="0" applyFill="0" applyAlignment="0" applyProtection="0"/>
    <xf numFmtId="0" fontId="396" fillId="0" borderId="164" applyNumberFormat="0" applyFill="0" applyAlignment="0" applyProtection="0"/>
    <xf numFmtId="248" fontId="33" fillId="0" borderId="156" applyFill="0"/>
    <xf numFmtId="248" fontId="33" fillId="0" borderId="163" applyFill="0"/>
    <xf numFmtId="0" fontId="214" fillId="36" borderId="158" applyNumberFormat="0" applyAlignment="0" applyProtection="0"/>
    <xf numFmtId="286" fontId="214" fillId="36" borderId="158" applyNumberFormat="0" applyAlignment="0" applyProtection="0"/>
    <xf numFmtId="0" fontId="214" fillId="36" borderId="158" applyNumberFormat="0" applyAlignment="0" applyProtection="0"/>
    <xf numFmtId="0" fontId="214" fillId="36" borderId="158" applyNumberFormat="0" applyAlignment="0" applyProtection="0"/>
    <xf numFmtId="0" fontId="215" fillId="36" borderId="154" applyNumberFormat="0" applyAlignment="0" applyProtection="0"/>
    <xf numFmtId="286" fontId="215" fillId="36" borderId="154" applyNumberFormat="0" applyAlignment="0" applyProtection="0"/>
    <xf numFmtId="0" fontId="215" fillId="36" borderId="154" applyNumberFormat="0" applyAlignment="0" applyProtection="0"/>
    <xf numFmtId="0" fontId="215" fillId="36" borderId="154" applyNumberFormat="0" applyAlignment="0" applyProtection="0"/>
    <xf numFmtId="0" fontId="222" fillId="23" borderId="154" applyNumberFormat="0" applyAlignment="0" applyProtection="0"/>
    <xf numFmtId="286" fontId="222" fillId="23" borderId="154" applyNumberFormat="0" applyAlignment="0" applyProtection="0"/>
    <xf numFmtId="0" fontId="222" fillId="23" borderId="154" applyNumberFormat="0" applyAlignment="0" applyProtection="0"/>
    <xf numFmtId="0" fontId="222" fillId="23" borderId="154" applyNumberFormat="0" applyAlignment="0" applyProtection="0"/>
    <xf numFmtId="0" fontId="224" fillId="0" borderId="165" applyNumberFormat="0" applyFill="0" applyAlignment="0" applyProtection="0"/>
    <xf numFmtId="286" fontId="224" fillId="0" borderId="165" applyNumberFormat="0" applyFill="0" applyAlignment="0" applyProtection="0"/>
    <xf numFmtId="0" fontId="224" fillId="0" borderId="165" applyNumberFormat="0" applyFill="0" applyAlignment="0" applyProtection="0"/>
    <xf numFmtId="0" fontId="224" fillId="0" borderId="165" applyNumberFormat="0" applyFill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286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404" fillId="36" borderId="154" applyNumberFormat="0" applyAlignment="0" applyProtection="0">
      <alignment vertical="center"/>
    </xf>
    <xf numFmtId="0" fontId="10" fillId="38" borderId="157" applyNumberFormat="0" applyFont="0" applyAlignment="0" applyProtection="0">
      <alignment vertical="center"/>
    </xf>
    <xf numFmtId="0" fontId="410" fillId="0" borderId="165" applyNumberFormat="0" applyFill="0" applyAlignment="0" applyProtection="0">
      <alignment vertical="center"/>
    </xf>
    <xf numFmtId="0" fontId="411" fillId="23" borderId="154" applyNumberFormat="0" applyAlignment="0" applyProtection="0">
      <alignment vertical="center"/>
    </xf>
    <xf numFmtId="0" fontId="417" fillId="36" borderId="158" applyNumberFormat="0" applyAlignment="0" applyProtection="0">
      <alignment vertical="center"/>
    </xf>
    <xf numFmtId="0" fontId="64" fillId="0" borderId="184">
      <alignment horizontal="center"/>
    </xf>
    <xf numFmtId="286" fontId="378" fillId="127" borderId="194" applyNumberFormat="0" applyProtection="0">
      <alignment horizontal="right" vertical="center"/>
    </xf>
    <xf numFmtId="0" fontId="21" fillId="38" borderId="175" applyNumberFormat="0" applyFont="0" applyAlignment="0" applyProtection="0"/>
    <xf numFmtId="0" fontId="215" fillId="36" borderId="172" applyNumberFormat="0" applyAlignment="0" applyProtection="0"/>
    <xf numFmtId="0" fontId="48" fillId="0" borderId="169">
      <alignment horizontal="left" vertical="center"/>
    </xf>
    <xf numFmtId="286" fontId="332" fillId="116" borderId="173"/>
    <xf numFmtId="0" fontId="327" fillId="89" borderId="173"/>
    <xf numFmtId="0" fontId="130" fillId="36" borderId="154" applyNumberFormat="0" applyAlignment="0" applyProtection="0"/>
    <xf numFmtId="0" fontId="130" fillId="36" borderId="154" applyNumberFormat="0" applyAlignment="0" applyProtection="0"/>
    <xf numFmtId="0" fontId="130" fillId="36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0" fillId="38" borderId="157" applyNumberFormat="0" applyFont="0" applyAlignment="0" applyProtection="0">
      <alignment vertical="center"/>
    </xf>
    <xf numFmtId="0" fontId="10" fillId="38" borderId="157" applyNumberFormat="0" applyFont="0" applyAlignment="0" applyProtection="0"/>
    <xf numFmtId="0" fontId="233" fillId="23" borderId="154" applyNumberFormat="0" applyAlignment="0" applyProtection="0">
      <alignment vertical="center"/>
    </xf>
    <xf numFmtId="0" fontId="243" fillId="36" borderId="154" applyNumberFormat="0" applyAlignment="0" applyProtection="0">
      <alignment vertical="center"/>
    </xf>
    <xf numFmtId="0" fontId="317" fillId="38" borderId="191" applyNumberFormat="0" applyFont="0" applyAlignment="0" applyProtection="0"/>
    <xf numFmtId="0" fontId="350" fillId="13" borderId="188" applyNumberFormat="0" applyAlignment="0" applyProtection="0"/>
    <xf numFmtId="0" fontId="364" fillId="112" borderId="192" applyNumberFormat="0" applyAlignment="0" applyProtection="0"/>
    <xf numFmtId="0" fontId="364" fillId="112" borderId="192" applyNumberFormat="0" applyAlignment="0" applyProtection="0"/>
    <xf numFmtId="0" fontId="317" fillId="38" borderId="191" applyNumberFormat="0" applyFont="0" applyAlignment="0" applyProtection="0"/>
    <xf numFmtId="10" fontId="75" fillId="7" borderId="184" applyNumberFormat="0" applyBorder="0" applyAlignment="0" applyProtection="0"/>
    <xf numFmtId="0" fontId="364" fillId="112" borderId="192" applyNumberFormat="0" applyAlignment="0" applyProtection="0"/>
    <xf numFmtId="286" fontId="385" fillId="89" borderId="186" applyNumberFormat="0" applyProtection="0">
      <alignment horizontal="right" vertical="center"/>
    </xf>
    <xf numFmtId="0" fontId="21" fillId="38" borderId="175" applyNumberFormat="0" applyFont="0" applyAlignment="0" applyProtection="0"/>
    <xf numFmtId="286" fontId="222" fillId="23" borderId="172" applyNumberFormat="0" applyAlignment="0" applyProtection="0"/>
    <xf numFmtId="0" fontId="48" fillId="0" borderId="169">
      <alignment horizontal="left" vertical="center"/>
    </xf>
    <xf numFmtId="0" fontId="48" fillId="0" borderId="169">
      <alignment horizontal="left" vertical="center"/>
    </xf>
    <xf numFmtId="289" fontId="331" fillId="115" borderId="170" applyProtection="0">
      <alignment horizontal="center"/>
    </xf>
    <xf numFmtId="3" fontId="388" fillId="6" borderId="184">
      <alignment horizontal="left" vertical="top" wrapText="1"/>
      <protection locked="0"/>
    </xf>
    <xf numFmtId="286" fontId="378" fillId="130" borderId="194" applyNumberFormat="0" applyProtection="0">
      <alignment horizontal="right" vertical="center"/>
    </xf>
    <xf numFmtId="0" fontId="417" fillId="36" borderId="176" applyNumberFormat="0" applyAlignment="0" applyProtection="0">
      <alignment vertical="center"/>
    </xf>
    <xf numFmtId="0" fontId="21" fillId="38" borderId="175" applyNumberFormat="0" applyFont="0" applyAlignment="0" applyProtection="0"/>
    <xf numFmtId="0" fontId="215" fillId="36" borderId="172" applyNumberFormat="0" applyAlignment="0" applyProtection="0"/>
    <xf numFmtId="0" fontId="48" fillId="0" borderId="169">
      <alignment horizontal="left" vertical="center"/>
    </xf>
    <xf numFmtId="0" fontId="332" fillId="116" borderId="173"/>
    <xf numFmtId="286" fontId="327" fillId="89" borderId="173"/>
    <xf numFmtId="0" fontId="351" fillId="114" borderId="186" applyNumberFormat="0" applyAlignment="0" applyProtection="0"/>
    <xf numFmtId="0" fontId="119" fillId="38" borderId="191" applyNumberFormat="0" applyFont="0" applyAlignment="0" applyProtection="0"/>
    <xf numFmtId="0" fontId="21" fillId="38" borderId="175" applyNumberFormat="0" applyFont="0" applyAlignment="0" applyProtection="0"/>
    <xf numFmtId="0" fontId="222" fillId="23" borderId="172" applyNumberFormat="0" applyAlignment="0" applyProtection="0"/>
    <xf numFmtId="0" fontId="48" fillId="0" borderId="169">
      <alignment horizontal="left" vertical="center"/>
    </xf>
    <xf numFmtId="0" fontId="335" fillId="0" borderId="174">
      <alignment horizontal="left" vertical="center"/>
    </xf>
    <xf numFmtId="286" fontId="327" fillId="89" borderId="173"/>
    <xf numFmtId="289" fontId="33" fillId="0" borderId="197" applyAlignment="0"/>
    <xf numFmtId="0" fontId="166" fillId="23" borderId="188" applyNumberFormat="0" applyAlignment="0" applyProtection="0"/>
    <xf numFmtId="0" fontId="385" fillId="89" borderId="186" applyNumberFormat="0" applyProtection="0">
      <alignment horizontal="right" vertical="center"/>
    </xf>
    <xf numFmtId="0" fontId="381" fillId="110" borderId="194" applyNumberFormat="0" applyProtection="0">
      <alignment vertical="center"/>
    </xf>
    <xf numFmtId="0" fontId="378" fillId="134" borderId="194" applyNumberFormat="0" applyProtection="0">
      <alignment horizontal="right" vertical="center"/>
    </xf>
    <xf numFmtId="0" fontId="378" fillId="130" borderId="194" applyNumberFormat="0" applyProtection="0">
      <alignment horizontal="right" vertical="center"/>
    </xf>
    <xf numFmtId="0" fontId="378" fillId="127" borderId="194" applyNumberFormat="0" applyProtection="0">
      <alignment horizontal="right" vertical="center"/>
    </xf>
    <xf numFmtId="0" fontId="350" fillId="23" borderId="188" applyNumberFormat="0" applyAlignment="0" applyProtection="0"/>
    <xf numFmtId="0" fontId="40" fillId="38" borderId="339" applyNumberFormat="0" applyFont="0" applyAlignment="0" applyProtection="0"/>
    <xf numFmtId="169" fontId="1" fillId="0" borderId="0" applyFont="0" applyFill="0" applyBorder="0" applyAlignment="0" applyProtection="0"/>
    <xf numFmtId="0" fontId="48" fillId="0" borderId="299">
      <alignment horizontal="lef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182" fillId="41" borderId="224" applyNumberFormat="0" applyProtection="0">
      <alignment horizontal="left" vertical="center"/>
    </xf>
    <xf numFmtId="0" fontId="396" fillId="0" borderId="231" applyNumberFormat="0" applyFill="0" applyAlignment="0" applyProtection="0"/>
    <xf numFmtId="0" fontId="10" fillId="51" borderId="340" applyNumberFormat="0" applyProtection="0">
      <alignment vertical="center"/>
    </xf>
    <xf numFmtId="0" fontId="10" fillId="0" borderId="274" applyNumberFormat="0" applyProtection="0">
      <alignment horizontal="left" vertical="center" indent="1"/>
    </xf>
    <xf numFmtId="289" fontId="331" fillId="115" borderId="236" applyProtection="0">
      <alignment horizontal="center"/>
    </xf>
    <xf numFmtId="0" fontId="224" fillId="0" borderId="231" applyNumberFormat="0" applyFill="0" applyAlignment="0" applyProtection="0"/>
    <xf numFmtId="286" fontId="384" fillId="143" borderId="227" applyNumberFormat="0" applyProtection="0">
      <alignment horizontal="left" vertical="center" indent="1"/>
    </xf>
    <xf numFmtId="5" fontId="293" fillId="0" borderId="219" applyAlignment="0" applyProtection="0"/>
    <xf numFmtId="251" fontId="45" fillId="0" borderId="219" applyFill="0" applyProtection="0"/>
    <xf numFmtId="9" fontId="84" fillId="0" borderId="9" applyNumberFormat="0" applyBorder="0"/>
    <xf numFmtId="286" fontId="375" fillId="125" borderId="308" applyNumberFormat="0" applyProtection="0">
      <alignment vertical="center"/>
    </xf>
    <xf numFmtId="0" fontId="33" fillId="140" borderId="306" applyNumberFormat="0" applyProtection="0">
      <alignment horizontal="left" vertical="center" indent="1"/>
    </xf>
    <xf numFmtId="4" fontId="47" fillId="3" borderId="274" applyNumberFormat="0" applyProtection="0">
      <alignment horizontal="right" vertical="center"/>
    </xf>
    <xf numFmtId="286" fontId="351" fillId="114" borderId="334" applyNumberFormat="0" applyAlignment="0" applyProtection="0"/>
    <xf numFmtId="286" fontId="378" fillId="127" borderId="308" applyNumberFormat="0" applyProtection="0">
      <alignment horizontal="right" vertical="center"/>
    </xf>
    <xf numFmtId="0" fontId="327" fillId="89" borderId="303"/>
    <xf numFmtId="0" fontId="378" fillId="134" borderId="276" applyNumberFormat="0" applyProtection="0">
      <alignment horizontal="right" vertical="center"/>
    </xf>
    <xf numFmtId="0" fontId="48" fillId="0" borderId="251">
      <alignment horizontal="left" vertical="center"/>
    </xf>
    <xf numFmtId="0" fontId="119" fillId="38" borderId="241" applyNumberFormat="0" applyFont="0" applyAlignment="0" applyProtection="0"/>
    <xf numFmtId="0" fontId="21" fillId="38" borderId="241" applyNumberFormat="0" applyFont="0" applyAlignment="0" applyProtection="0"/>
    <xf numFmtId="0" fontId="224" fillId="0" borderId="249" applyNumberFormat="0" applyFill="0" applyAlignment="0" applyProtection="0"/>
    <xf numFmtId="0" fontId="214" fillId="36" borderId="242" applyNumberFormat="0" applyAlignment="0" applyProtection="0"/>
    <xf numFmtId="0" fontId="384" fillId="143" borderId="245" applyNumberFormat="0" applyProtection="0">
      <alignment horizontal="left" vertical="center" indent="1"/>
    </xf>
    <xf numFmtId="0" fontId="33" fillId="121" borderId="242" applyNumberFormat="0" applyProtection="0">
      <alignment horizontal="left" vertical="center" indent="1"/>
    </xf>
    <xf numFmtId="0" fontId="308" fillId="112" borderId="238" applyNumberFormat="0" applyAlignment="0" applyProtection="0"/>
    <xf numFmtId="0" fontId="64" fillId="0" borderId="234">
      <alignment horizontal="center"/>
    </xf>
    <xf numFmtId="4" fontId="182" fillId="42" borderId="242" applyNumberFormat="0" applyProtection="0">
      <alignment horizontal="center" vertical="top"/>
    </xf>
    <xf numFmtId="0" fontId="10" fillId="0" borderId="242" applyNumberFormat="0" applyProtection="0">
      <alignment horizontal="left" vertical="center" indent="1"/>
    </xf>
    <xf numFmtId="4" fontId="185" fillId="55" borderId="242" applyNumberFormat="0" applyProtection="0">
      <alignment horizontal="right" vertical="center"/>
    </xf>
    <xf numFmtId="286" fontId="40" fillId="38" borderId="273" applyNumberFormat="0" applyFont="0" applyAlignment="0" applyProtection="0"/>
    <xf numFmtId="289" fontId="351" fillId="124" borderId="259" applyProtection="0">
      <alignment horizontal="center"/>
    </xf>
    <xf numFmtId="286" fontId="378" fillId="131" borderId="260" applyNumberFormat="0" applyProtection="0">
      <alignment horizontal="right" vertical="center"/>
    </xf>
    <xf numFmtId="286" fontId="33" fillId="140" borderId="258" applyNumberFormat="0" applyProtection="0">
      <alignment horizontal="left" vertical="center" indent="1"/>
    </xf>
    <xf numFmtId="0" fontId="21" fillId="38" borderId="257" applyNumberFormat="0" applyFont="0" applyAlignment="0" applyProtection="0"/>
    <xf numFmtId="0" fontId="376" fillId="125" borderId="274" applyNumberFormat="0" applyProtection="0">
      <alignment horizontal="left" vertical="center" indent="1"/>
    </xf>
    <xf numFmtId="0" fontId="64" fillId="0" borderId="250">
      <alignment horizontal="center"/>
    </xf>
    <xf numFmtId="0" fontId="309" fillId="36" borderId="254" applyNumberFormat="0" applyAlignment="0" applyProtection="0"/>
    <xf numFmtId="0" fontId="222" fillId="23" borderId="254" applyNumberFormat="0" applyAlignment="0" applyProtection="0"/>
    <xf numFmtId="0" fontId="350" fillId="13" borderId="220" applyNumberFormat="0" applyAlignment="0" applyProtection="0"/>
    <xf numFmtId="286" fontId="335" fillId="0" borderId="222">
      <alignment horizontal="left" vertical="center"/>
    </xf>
    <xf numFmtId="0" fontId="335" fillId="0" borderId="222">
      <alignment horizontal="left" vertical="center"/>
    </xf>
    <xf numFmtId="0" fontId="309" fillId="36" borderId="220" applyNumberFormat="0" applyAlignment="0" applyProtection="0"/>
    <xf numFmtId="0" fontId="308" fillId="112" borderId="220" applyNumberFormat="0" applyAlignment="0" applyProtection="0"/>
    <xf numFmtId="0" fontId="176" fillId="36" borderId="192" applyNumberFormat="0" applyAlignment="0" applyProtection="0"/>
    <xf numFmtId="0" fontId="176" fillId="36" borderId="192" applyNumberFormat="0" applyAlignment="0" applyProtection="0"/>
    <xf numFmtId="0" fontId="176" fillId="36" borderId="192" applyNumberFormat="0" applyAlignment="0" applyProtection="0"/>
    <xf numFmtId="0" fontId="124" fillId="8" borderId="232">
      <alignment horizontal="centerContinuous" vertical="top"/>
    </xf>
    <xf numFmtId="4" fontId="182" fillId="40" borderId="192" applyNumberFormat="0" applyProtection="0">
      <alignment vertical="center"/>
    </xf>
    <xf numFmtId="0" fontId="10" fillId="8" borderId="192" applyNumberFormat="0" applyProtection="0">
      <alignment vertical="center"/>
    </xf>
    <xf numFmtId="4" fontId="182" fillId="41" borderId="192" applyNumberFormat="0" applyProtection="0">
      <alignment horizontal="left" vertical="center"/>
    </xf>
    <xf numFmtId="4" fontId="182" fillId="42" borderId="192" applyNumberFormat="0" applyProtection="0">
      <alignment horizontal="center" vertical="top"/>
    </xf>
    <xf numFmtId="0" fontId="44" fillId="43" borderId="192" applyNumberFormat="0" applyProtection="0">
      <alignment horizontal="left" vertical="top"/>
    </xf>
    <xf numFmtId="4" fontId="47" fillId="44" borderId="192" applyNumberFormat="0" applyProtection="0">
      <alignment horizontal="right" vertical="center"/>
    </xf>
    <xf numFmtId="4" fontId="47" fillId="3" borderId="192" applyNumberFormat="0" applyProtection="0">
      <alignment horizontal="right" vertical="center"/>
    </xf>
    <xf numFmtId="4" fontId="47" fillId="12" borderId="192" applyNumberFormat="0" applyProtection="0">
      <alignment horizontal="right" vertical="center"/>
    </xf>
    <xf numFmtId="4" fontId="47" fillId="45" borderId="192" applyNumberFormat="0" applyProtection="0">
      <alignment horizontal="right" vertical="center"/>
    </xf>
    <xf numFmtId="4" fontId="47" fillId="46" borderId="192" applyNumberFormat="0" applyProtection="0">
      <alignment horizontal="right" vertical="center"/>
    </xf>
    <xf numFmtId="4" fontId="47" fillId="47" borderId="192" applyNumberFormat="0" applyProtection="0">
      <alignment horizontal="right" vertical="center"/>
    </xf>
    <xf numFmtId="4" fontId="47" fillId="48" borderId="192" applyNumberFormat="0" applyProtection="0">
      <alignment horizontal="right" vertical="center"/>
    </xf>
    <xf numFmtId="4" fontId="47" fillId="4" borderId="192" applyNumberFormat="0" applyProtection="0">
      <alignment horizontal="right" vertical="center"/>
    </xf>
    <xf numFmtId="4" fontId="47" fillId="49" borderId="192" applyNumberFormat="0" applyProtection="0">
      <alignment horizontal="right" vertical="center"/>
    </xf>
    <xf numFmtId="0" fontId="10" fillId="51" borderId="192" applyNumberFormat="0" applyProtection="0">
      <alignment horizontal="left" vertical="center" indent="1"/>
    </xf>
    <xf numFmtId="4" fontId="47" fillId="52" borderId="192" applyNumberFormat="0" applyProtection="0">
      <alignment horizontal="left" vertical="center" indent="1"/>
    </xf>
    <xf numFmtId="0" fontId="10" fillId="0" borderId="192" applyNumberFormat="0" applyProtection="0">
      <alignment horizontal="left" vertical="center" indent="1"/>
    </xf>
    <xf numFmtId="0" fontId="10" fillId="10" borderId="192" applyNumberFormat="0" applyProtection="0">
      <alignment horizontal="left" vertical="center" indent="1"/>
    </xf>
    <xf numFmtId="0" fontId="10" fillId="0" borderId="192" applyNumberFormat="0" applyProtection="0">
      <alignment horizontal="left" vertical="center" indent="1"/>
    </xf>
    <xf numFmtId="0" fontId="10" fillId="53" borderId="192" applyNumberFormat="0" applyProtection="0">
      <alignment horizontal="left" vertical="center" indent="1"/>
    </xf>
    <xf numFmtId="0" fontId="10" fillId="0" borderId="192" applyNumberFormat="0" applyProtection="0">
      <alignment horizontal="left" vertical="center" indent="1"/>
    </xf>
    <xf numFmtId="0" fontId="10" fillId="8" borderId="192" applyNumberFormat="0" applyProtection="0">
      <alignment horizontal="left" vertical="center" indent="1"/>
    </xf>
    <xf numFmtId="0" fontId="10" fillId="0" borderId="192" applyNumberFormat="0" applyProtection="0">
      <alignment horizontal="left" vertical="center" indent="1"/>
    </xf>
    <xf numFmtId="0" fontId="10" fillId="51" borderId="192" applyNumberFormat="0" applyProtection="0">
      <alignment horizontal="left" vertical="center" indent="1"/>
    </xf>
    <xf numFmtId="0" fontId="47" fillId="51" borderId="192" applyNumberFormat="0" applyProtection="0">
      <alignment vertical="center"/>
    </xf>
    <xf numFmtId="0" fontId="10" fillId="51" borderId="192" applyNumberFormat="0" applyProtection="0">
      <alignment vertical="center"/>
    </xf>
    <xf numFmtId="0" fontId="47" fillId="51" borderId="192" applyNumberFormat="0" applyProtection="0">
      <alignment horizontal="left" vertical="center" indent="1"/>
    </xf>
    <xf numFmtId="0" fontId="47" fillId="51" borderId="192" applyNumberFormat="0" applyProtection="0">
      <alignment horizontal="left" vertical="center" indent="1"/>
    </xf>
    <xf numFmtId="3" fontId="47" fillId="2" borderId="192" applyProtection="0">
      <alignment horizontal="right" vertical="center"/>
    </xf>
    <xf numFmtId="0" fontId="10" fillId="0" borderId="192" applyNumberFormat="0" applyProtection="0">
      <alignment horizontal="right" vertical="center"/>
    </xf>
    <xf numFmtId="0" fontId="10" fillId="51" borderId="192" applyNumberFormat="0" applyProtection="0">
      <alignment horizontal="left" vertical="center" indent="1"/>
    </xf>
    <xf numFmtId="0" fontId="44" fillId="54" borderId="192" applyNumberFormat="0" applyProtection="0">
      <alignment horizontal="center" vertical="top"/>
    </xf>
    <xf numFmtId="4" fontId="185" fillId="55" borderId="192" applyNumberFormat="0" applyProtection="0">
      <alignment horizontal="right" vertical="center"/>
    </xf>
    <xf numFmtId="12" fontId="97" fillId="0" borderId="216">
      <alignment horizontal="center"/>
    </xf>
    <xf numFmtId="0" fontId="201" fillId="0" borderId="199" applyNumberFormat="0" applyFill="0" applyAlignment="0" applyProtection="0"/>
    <xf numFmtId="0" fontId="201" fillId="0" borderId="199" applyNumberFormat="0" applyFill="0" applyAlignment="0" applyProtection="0"/>
    <xf numFmtId="0" fontId="201" fillId="0" borderId="199" applyNumberFormat="0" applyFill="0" applyAlignment="0" applyProtection="0"/>
    <xf numFmtId="0" fontId="234" fillId="36" borderId="192" applyNumberFormat="0" applyAlignment="0" applyProtection="0">
      <alignment vertical="center"/>
    </xf>
    <xf numFmtId="169" fontId="1" fillId="0" borderId="0" applyFont="0" applyFill="0" applyBorder="0" applyAlignment="0" applyProtection="0"/>
    <xf numFmtId="0" fontId="21" fillId="38" borderId="339" applyNumberFormat="0" applyFont="0" applyAlignment="0" applyProtection="0"/>
    <xf numFmtId="0" fontId="246" fillId="0" borderId="199" applyNumberFormat="0" applyFill="0" applyAlignment="0" applyProtection="0">
      <alignment vertical="center"/>
    </xf>
    <xf numFmtId="0" fontId="48" fillId="0" borderId="217">
      <alignment horizontal="left" vertical="center"/>
    </xf>
    <xf numFmtId="286" fontId="349" fillId="0" borderId="218" applyNumberFormat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0" fontId="64" fillId="0" borderId="216">
      <alignment horizontal="center"/>
    </xf>
    <xf numFmtId="0" fontId="378" fillId="127" borderId="226" applyNumberFormat="0" applyProtection="0">
      <alignment horizontal="right" vertical="center"/>
    </xf>
    <xf numFmtId="9" fontId="84" fillId="0" borderId="9" applyNumberFormat="0" applyBorder="0"/>
    <xf numFmtId="0" fontId="327" fillId="89" borderId="221"/>
    <xf numFmtId="0" fontId="378" fillId="138" borderId="226" applyNumberFormat="0" applyProtection="0">
      <alignment horizontal="right" vertical="center"/>
    </xf>
    <xf numFmtId="9" fontId="84" fillId="0" borderId="9" applyNumberFormat="0" applyBorder="0"/>
    <xf numFmtId="0" fontId="10" fillId="38" borderId="223" applyNumberFormat="0" applyFont="0" applyAlignment="0" applyProtection="0"/>
    <xf numFmtId="0" fontId="350" fillId="13" borderId="220" applyNumberFormat="0" applyAlignment="0" applyProtection="0"/>
    <xf numFmtId="0" fontId="308" fillId="112" borderId="220" applyNumberFormat="0" applyAlignment="0" applyProtection="0"/>
    <xf numFmtId="286" fontId="378" fillId="131" borderId="226" applyNumberFormat="0" applyProtection="0">
      <alignment horizontal="right" vertical="center"/>
    </xf>
    <xf numFmtId="286" fontId="335" fillId="0" borderId="222">
      <alignment horizontal="left" vertical="center"/>
    </xf>
    <xf numFmtId="286" fontId="378" fillId="110" borderId="226" applyNumberFormat="0" applyProtection="0">
      <alignment vertical="center"/>
    </xf>
    <xf numFmtId="0" fontId="364" fillId="36" borderId="224" applyNumberFormat="0" applyAlignment="0" applyProtection="0"/>
    <xf numFmtId="289" fontId="331" fillId="115" borderId="334" applyProtection="0">
      <alignment horizontal="center"/>
    </xf>
    <xf numFmtId="0" fontId="215" fillId="36" borderId="220" applyNumberFormat="0" applyAlignment="0" applyProtection="0"/>
    <xf numFmtId="0" fontId="119" fillId="38" borderId="305" applyNumberFormat="0" applyFont="0" applyAlignment="0" applyProtection="0"/>
    <xf numFmtId="0" fontId="10" fillId="51" borderId="274" applyNumberFormat="0" applyProtection="0">
      <alignment horizontal="left" vertical="center" indent="1"/>
    </xf>
    <xf numFmtId="0" fontId="335" fillId="0" borderId="240">
      <alignment horizontal="left" vertical="center"/>
    </xf>
    <xf numFmtId="0" fontId="119" fillId="38" borderId="223" applyNumberFormat="0" applyFont="0" applyAlignment="0" applyProtection="0"/>
    <xf numFmtId="286" fontId="381" fillId="110" borderId="308" applyNumberFormat="0" applyProtection="0">
      <alignment vertical="center"/>
    </xf>
    <xf numFmtId="289" fontId="33" fillId="0" borderId="229" applyAlignment="0"/>
    <xf numFmtId="5" fontId="293" fillId="0" borderId="285" applyAlignment="0" applyProtection="0"/>
    <xf numFmtId="0" fontId="396" fillId="0" borderId="313" applyNumberFormat="0" applyFill="0" applyAlignment="0" applyProtection="0"/>
    <xf numFmtId="4" fontId="47" fillId="48" borderId="274" applyNumberFormat="0" applyProtection="0">
      <alignment horizontal="right" vertical="center"/>
    </xf>
    <xf numFmtId="0" fontId="308" fillId="112" borderId="302" applyNumberFormat="0" applyAlignment="0" applyProtection="0"/>
    <xf numFmtId="0" fontId="378" fillId="120" borderId="308" applyNumberFormat="0" applyProtection="0">
      <alignment horizontal="right" vertical="center"/>
    </xf>
    <xf numFmtId="0" fontId="48" fillId="0" borderId="333">
      <alignment horizontal="left" vertical="center"/>
    </xf>
    <xf numFmtId="0" fontId="417" fillId="36" borderId="258" applyNumberFormat="0" applyAlignment="0" applyProtection="0">
      <alignment vertical="center"/>
    </xf>
    <xf numFmtId="0" fontId="119" fillId="38" borderId="241" applyNumberFormat="0" applyFont="0" applyAlignment="0" applyProtection="0"/>
    <xf numFmtId="0" fontId="411" fillId="23" borderId="238" applyNumberFormat="0" applyAlignment="0" applyProtection="0">
      <alignment vertical="center"/>
    </xf>
    <xf numFmtId="286" fontId="40" fillId="38" borderId="241" applyNumberFormat="0" applyFont="0" applyAlignment="0" applyProtection="0"/>
    <xf numFmtId="0" fontId="215" fillId="36" borderId="238" applyNumberFormat="0" applyAlignment="0" applyProtection="0"/>
    <xf numFmtId="286" fontId="351" fillId="144" borderId="246" applyNumberFormat="0" applyProtection="0">
      <alignment horizontal="center"/>
    </xf>
    <xf numFmtId="286" fontId="378" fillId="110" borderId="244" applyNumberFormat="0" applyProtection="0">
      <alignment vertical="center"/>
    </xf>
    <xf numFmtId="0" fontId="309" fillId="36" borderId="238" applyNumberFormat="0" applyAlignment="0" applyProtection="0"/>
    <xf numFmtId="0" fontId="64" fillId="0" borderId="234">
      <alignment horizontal="center"/>
    </xf>
    <xf numFmtId="0" fontId="176" fillId="36" borderId="242" applyNumberFormat="0" applyAlignment="0" applyProtection="0"/>
    <xf numFmtId="4" fontId="47" fillId="49" borderId="242" applyNumberFormat="0" applyProtection="0">
      <alignment horizontal="right" vertical="center"/>
    </xf>
    <xf numFmtId="0" fontId="47" fillId="51" borderId="242" applyNumberFormat="0" applyProtection="0">
      <alignment horizontal="left" vertical="center" indent="1"/>
    </xf>
    <xf numFmtId="0" fontId="40" fillId="38" borderId="273" applyNumberFormat="0" applyFont="0" applyAlignment="0" applyProtection="0"/>
    <xf numFmtId="0" fontId="364" fillId="36" borderId="258" applyNumberFormat="0" applyAlignment="0" applyProtection="0"/>
    <xf numFmtId="0" fontId="378" fillId="129" borderId="260" applyNumberFormat="0" applyProtection="0">
      <alignment horizontal="right" vertical="center"/>
    </xf>
    <xf numFmtId="0" fontId="378" fillId="138" borderId="260" applyNumberFormat="0" applyProtection="0">
      <alignment horizontal="right" vertical="center"/>
    </xf>
    <xf numFmtId="0" fontId="224" fillId="0" borderId="265" applyNumberFormat="0" applyFill="0" applyAlignment="0" applyProtection="0"/>
    <xf numFmtId="0" fontId="233" fillId="23" borderId="254" applyNumberFormat="0" applyAlignment="0" applyProtection="0">
      <alignment vertical="center"/>
    </xf>
    <xf numFmtId="15" fontId="304" fillId="111" borderId="252">
      <alignment horizontal="center"/>
    </xf>
    <xf numFmtId="0" fontId="350" fillId="13" borderId="254" applyNumberFormat="0" applyAlignment="0" applyProtection="0"/>
    <xf numFmtId="10" fontId="75" fillId="7" borderId="216" applyNumberFormat="0" applyBorder="0" applyAlignment="0" applyProtection="0"/>
    <xf numFmtId="15" fontId="304" fillId="111" borderId="218">
      <alignment horizontal="center"/>
    </xf>
    <xf numFmtId="286" fontId="378" fillId="120" borderId="226" applyNumberFormat="0" applyProtection="0">
      <alignment horizontal="right" vertical="center"/>
    </xf>
    <xf numFmtId="0" fontId="332" fillId="116" borderId="221"/>
    <xf numFmtId="286" fontId="33" fillId="140" borderId="224" applyNumberFormat="0" applyProtection="0">
      <alignment horizontal="left" vertical="center" indent="1"/>
    </xf>
    <xf numFmtId="0" fontId="130" fillId="36" borderId="220" applyNumberFormat="0" applyAlignment="0" applyProtection="0"/>
    <xf numFmtId="0" fontId="364" fillId="112" borderId="224" applyNumberFormat="0" applyAlignment="0" applyProtection="0"/>
    <xf numFmtId="286" fontId="378" fillId="138" borderId="308" applyNumberFormat="0" applyProtection="0">
      <alignment horizontal="right" vertical="center"/>
    </xf>
    <xf numFmtId="289" fontId="33" fillId="0" borderId="229" applyAlignment="0"/>
    <xf numFmtId="0" fontId="384" fillId="143" borderId="227" applyNumberFormat="0" applyProtection="0">
      <alignment horizontal="left" vertical="center" indent="1"/>
    </xf>
    <xf numFmtId="0" fontId="350" fillId="23" borderId="220" applyNumberFormat="0" applyAlignment="0" applyProtection="0"/>
    <xf numFmtId="0" fontId="350" fillId="23" borderId="220" applyNumberFormat="0" applyAlignment="0" applyProtection="0"/>
    <xf numFmtId="0" fontId="308" fillId="112" borderId="188" applyNumberFormat="0" applyAlignment="0" applyProtection="0"/>
    <xf numFmtId="0" fontId="309" fillId="36" borderId="188" applyNumberFormat="0" applyAlignment="0" applyProtection="0"/>
    <xf numFmtId="0" fontId="309" fillId="36" borderId="188" applyNumberFormat="0" applyAlignment="0" applyProtection="0"/>
    <xf numFmtId="0" fontId="350" fillId="13" borderId="336" applyNumberFormat="0" applyAlignment="0" applyProtection="0"/>
    <xf numFmtId="0" fontId="64" fillId="0" borderId="298">
      <alignment horizontal="center"/>
    </xf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222" fillId="23" borderId="220" applyNumberFormat="0" applyAlignment="0" applyProtection="0"/>
    <xf numFmtId="0" fontId="222" fillId="23" borderId="220" applyNumberFormat="0" applyAlignment="0" applyProtection="0"/>
    <xf numFmtId="286" fontId="214" fillId="36" borderId="224" applyNumberFormat="0" applyAlignment="0" applyProtection="0"/>
    <xf numFmtId="0" fontId="378" fillId="110" borderId="226" applyNumberFormat="0" applyProtection="0">
      <alignment vertical="center"/>
    </xf>
    <xf numFmtId="0" fontId="378" fillId="133" borderId="226" applyNumberFormat="0" applyProtection="0">
      <alignment horizontal="right" vertical="center"/>
    </xf>
    <xf numFmtId="0" fontId="378" fillId="130" borderId="226" applyNumberFormat="0" applyProtection="0">
      <alignment horizontal="right" vertical="center"/>
    </xf>
    <xf numFmtId="0" fontId="378" fillId="127" borderId="226" applyNumberFormat="0" applyProtection="0">
      <alignment horizontal="right" vertical="center"/>
    </xf>
    <xf numFmtId="251" fontId="45" fillId="0" borderId="285" applyFill="0" applyProtection="0"/>
    <xf numFmtId="0" fontId="169" fillId="0" borderId="282">
      <alignment horizontal="center"/>
    </xf>
    <xf numFmtId="0" fontId="317" fillId="38" borderId="223" applyNumberFormat="0" applyFont="0" applyAlignment="0" applyProtection="0"/>
    <xf numFmtId="0" fontId="350" fillId="23" borderId="220" applyNumberFormat="0" applyAlignment="0" applyProtection="0"/>
    <xf numFmtId="0" fontId="309" fillId="36" borderId="302" applyNumberFormat="0" applyAlignment="0" applyProtection="0"/>
    <xf numFmtId="0" fontId="309" fillId="36" borderId="220" applyNumberFormat="0" applyAlignment="0" applyProtection="0"/>
    <xf numFmtId="0" fontId="335" fillId="0" borderId="190">
      <alignment horizontal="left" vertical="center"/>
    </xf>
    <xf numFmtId="286" fontId="335" fillId="0" borderId="190">
      <alignment horizontal="left" vertical="center"/>
    </xf>
    <xf numFmtId="0" fontId="350" fillId="13" borderId="188" applyNumberFormat="0" applyAlignment="0" applyProtection="0"/>
    <xf numFmtId="0" fontId="350" fillId="23" borderId="188" applyNumberFormat="0" applyAlignment="0" applyProtection="0"/>
    <xf numFmtId="0" fontId="350" fillId="23" borderId="188" applyNumberFormat="0" applyAlignment="0" applyProtection="0"/>
    <xf numFmtId="0" fontId="246" fillId="0" borderId="231" applyNumberFormat="0" applyFill="0" applyAlignment="0" applyProtection="0">
      <alignment vertical="center"/>
    </xf>
    <xf numFmtId="0" fontId="234" fillId="36" borderId="224" applyNumberFormat="0" applyAlignment="0" applyProtection="0">
      <alignment vertical="center"/>
    </xf>
    <xf numFmtId="0" fontId="201" fillId="0" borderId="231" applyNumberFormat="0" applyFill="0" applyAlignment="0" applyProtection="0"/>
    <xf numFmtId="0" fontId="201" fillId="0" borderId="231" applyNumberFormat="0" applyFill="0" applyAlignment="0" applyProtection="0"/>
    <xf numFmtId="0" fontId="201" fillId="0" borderId="231" applyNumberFormat="0" applyFill="0" applyAlignment="0" applyProtection="0"/>
    <xf numFmtId="0" fontId="180" fillId="1" borderId="217" applyNumberFormat="0" applyFont="0" applyAlignment="0">
      <alignment horizontal="center"/>
    </xf>
    <xf numFmtId="4" fontId="185" fillId="55" borderId="224" applyNumberFormat="0" applyProtection="0">
      <alignment horizontal="right" vertical="center"/>
    </xf>
    <xf numFmtId="0" fontId="44" fillId="54" borderId="224" applyNumberFormat="0" applyProtection="0">
      <alignment horizontal="center" vertical="top"/>
    </xf>
    <xf numFmtId="0" fontId="10" fillId="51" borderId="224" applyNumberFormat="0" applyProtection="0">
      <alignment horizontal="left" vertical="center" indent="1"/>
    </xf>
    <xf numFmtId="0" fontId="10" fillId="0" borderId="224" applyNumberFormat="0" applyProtection="0">
      <alignment horizontal="right" vertical="center"/>
    </xf>
    <xf numFmtId="3" fontId="47" fillId="2" borderId="224" applyProtection="0">
      <alignment horizontal="right" vertical="center"/>
    </xf>
    <xf numFmtId="0" fontId="47" fillId="51" borderId="224" applyNumberFormat="0" applyProtection="0">
      <alignment horizontal="left" vertical="center" indent="1"/>
    </xf>
    <xf numFmtId="0" fontId="47" fillId="51" borderId="224" applyNumberFormat="0" applyProtection="0">
      <alignment horizontal="left" vertical="center" indent="1"/>
    </xf>
    <xf numFmtId="0" fontId="10" fillId="51" borderId="224" applyNumberFormat="0" applyProtection="0">
      <alignment vertical="center"/>
    </xf>
    <xf numFmtId="0" fontId="47" fillId="51" borderId="224" applyNumberFormat="0" applyProtection="0">
      <alignment vertical="center"/>
    </xf>
    <xf numFmtId="0" fontId="10" fillId="51" borderId="224" applyNumberFormat="0" applyProtection="0">
      <alignment horizontal="left" vertical="center" indent="1"/>
    </xf>
    <xf numFmtId="0" fontId="10" fillId="0" borderId="224" applyNumberFormat="0" applyProtection="0">
      <alignment horizontal="left" vertical="center" indent="1"/>
    </xf>
    <xf numFmtId="0" fontId="10" fillId="8" borderId="224" applyNumberFormat="0" applyProtection="0">
      <alignment horizontal="left" vertical="center" indent="1"/>
    </xf>
    <xf numFmtId="0" fontId="10" fillId="0" borderId="224" applyNumberFormat="0" applyProtection="0">
      <alignment horizontal="left" vertical="center" indent="1"/>
    </xf>
    <xf numFmtId="0" fontId="10" fillId="53" borderId="224" applyNumberFormat="0" applyProtection="0">
      <alignment horizontal="left" vertical="center" indent="1"/>
    </xf>
    <xf numFmtId="0" fontId="10" fillId="0" borderId="224" applyNumberFormat="0" applyProtection="0">
      <alignment horizontal="left" vertical="center" indent="1"/>
    </xf>
    <xf numFmtId="0" fontId="10" fillId="10" borderId="224" applyNumberFormat="0" applyProtection="0">
      <alignment horizontal="left" vertical="center" indent="1"/>
    </xf>
    <xf numFmtId="0" fontId="10" fillId="0" borderId="224" applyNumberFormat="0" applyProtection="0">
      <alignment horizontal="left" vertical="center" indent="1"/>
    </xf>
    <xf numFmtId="4" fontId="47" fillId="52" borderId="224" applyNumberFormat="0" applyProtection="0">
      <alignment horizontal="left" vertical="center" indent="1"/>
    </xf>
    <xf numFmtId="0" fontId="10" fillId="51" borderId="224" applyNumberFormat="0" applyProtection="0">
      <alignment horizontal="left" vertical="center" indent="1"/>
    </xf>
    <xf numFmtId="4" fontId="47" fillId="49" borderId="224" applyNumberFormat="0" applyProtection="0">
      <alignment horizontal="right" vertical="center"/>
    </xf>
    <xf numFmtId="4" fontId="47" fillId="4" borderId="224" applyNumberFormat="0" applyProtection="0">
      <alignment horizontal="right" vertical="center"/>
    </xf>
    <xf numFmtId="4" fontId="47" fillId="48" borderId="224" applyNumberFormat="0" applyProtection="0">
      <alignment horizontal="right" vertical="center"/>
    </xf>
    <xf numFmtId="4" fontId="47" fillId="47" borderId="224" applyNumberFormat="0" applyProtection="0">
      <alignment horizontal="right" vertical="center"/>
    </xf>
    <xf numFmtId="4" fontId="47" fillId="46" borderId="224" applyNumberFormat="0" applyProtection="0">
      <alignment horizontal="right" vertical="center"/>
    </xf>
    <xf numFmtId="4" fontId="47" fillId="45" borderId="224" applyNumberFormat="0" applyProtection="0">
      <alignment horizontal="right" vertical="center"/>
    </xf>
    <xf numFmtId="4" fontId="47" fillId="12" borderId="224" applyNumberFormat="0" applyProtection="0">
      <alignment horizontal="right" vertical="center"/>
    </xf>
    <xf numFmtId="4" fontId="47" fillId="3" borderId="224" applyNumberFormat="0" applyProtection="0">
      <alignment horizontal="right" vertical="center"/>
    </xf>
    <xf numFmtId="4" fontId="47" fillId="44" borderId="224" applyNumberFormat="0" applyProtection="0">
      <alignment horizontal="right" vertical="center"/>
    </xf>
    <xf numFmtId="0" fontId="44" fillId="43" borderId="224" applyNumberFormat="0" applyProtection="0">
      <alignment horizontal="left" vertical="top"/>
    </xf>
    <xf numFmtId="4" fontId="182" fillId="42" borderId="224" applyNumberFormat="0" applyProtection="0">
      <alignment horizontal="center" vertical="top"/>
    </xf>
    <xf numFmtId="4" fontId="182" fillId="40" borderId="224" applyNumberFormat="0" applyProtection="0">
      <alignment vertical="center"/>
    </xf>
    <xf numFmtId="0" fontId="176" fillId="36" borderId="224" applyNumberFormat="0" applyAlignment="0" applyProtection="0"/>
    <xf numFmtId="0" fontId="176" fillId="36" borderId="224" applyNumberFormat="0" applyAlignment="0" applyProtection="0"/>
    <xf numFmtId="0" fontId="176" fillId="36" borderId="224" applyNumberFormat="0" applyAlignment="0" applyProtection="0"/>
    <xf numFmtId="0" fontId="169" fillId="0" borderId="216">
      <alignment horizontal="center"/>
    </xf>
    <xf numFmtId="0" fontId="67" fillId="1" borderId="232">
      <alignment horizontal="left"/>
    </xf>
    <xf numFmtId="258" fontId="161" fillId="0" borderId="232">
      <alignment horizontal="left"/>
    </xf>
    <xf numFmtId="254" fontId="45" fillId="0" borderId="219" applyFill="0" applyProtection="0"/>
    <xf numFmtId="0" fontId="317" fillId="38" borderId="191" applyNumberFormat="0" applyFont="0" applyAlignment="0" applyProtection="0"/>
    <xf numFmtId="0" fontId="10" fillId="38" borderId="191" applyNumberFormat="0" applyFont="0" applyAlignment="0" applyProtection="0"/>
    <xf numFmtId="0" fontId="10" fillId="38" borderId="191" applyNumberFormat="0" applyFont="0" applyAlignment="0" applyProtection="0"/>
    <xf numFmtId="0" fontId="364" fillId="112" borderId="192" applyNumberFormat="0" applyAlignment="0" applyProtection="0"/>
    <xf numFmtId="0" fontId="364" fillId="36" borderId="192" applyNumberFormat="0" applyAlignment="0" applyProtection="0"/>
    <xf numFmtId="0" fontId="364" fillId="36" borderId="192" applyNumberFormat="0" applyAlignment="0" applyProtection="0"/>
    <xf numFmtId="5" fontId="96" fillId="0" borderId="219" applyAlignment="0" applyProtection="0"/>
    <xf numFmtId="0" fontId="375" fillId="125" borderId="194" applyNumberFormat="0" applyProtection="0">
      <alignment vertical="center"/>
    </xf>
    <xf numFmtId="0" fontId="376" fillId="125" borderId="192" applyNumberFormat="0" applyProtection="0">
      <alignment horizontal="left" vertical="center" indent="1"/>
    </xf>
    <xf numFmtId="0" fontId="378" fillId="127" borderId="194" applyNumberFormat="0" applyProtection="0">
      <alignment horizontal="right" vertical="center"/>
    </xf>
    <xf numFmtId="0" fontId="378" fillId="128" borderId="194" applyNumberFormat="0" applyProtection="0">
      <alignment horizontal="right" vertical="center"/>
    </xf>
    <xf numFmtId="0" fontId="378" fillId="120" borderId="194" applyNumberFormat="0" applyProtection="0">
      <alignment horizontal="right" vertical="center"/>
    </xf>
    <xf numFmtId="0" fontId="378" fillId="129" borderId="194" applyNumberFormat="0" applyProtection="0">
      <alignment horizontal="right" vertical="center"/>
    </xf>
    <xf numFmtId="0" fontId="378" fillId="130" borderId="194" applyNumberFormat="0" applyProtection="0">
      <alignment horizontal="right" vertical="center"/>
    </xf>
    <xf numFmtId="0" fontId="378" fillId="131" borderId="194" applyNumberFormat="0" applyProtection="0">
      <alignment horizontal="right" vertical="center"/>
    </xf>
    <xf numFmtId="0" fontId="378" fillId="132" borderId="194" applyNumberFormat="0" applyProtection="0">
      <alignment horizontal="right" vertical="center"/>
    </xf>
    <xf numFmtId="0" fontId="378" fillId="133" borderId="194" applyNumberFormat="0" applyProtection="0">
      <alignment horizontal="right" vertical="center"/>
    </xf>
    <xf numFmtId="0" fontId="378" fillId="134" borderId="194" applyNumberFormat="0" applyProtection="0">
      <alignment horizontal="right" vertical="center"/>
    </xf>
    <xf numFmtId="0" fontId="378" fillId="138" borderId="194" applyNumberFormat="0" applyProtection="0">
      <alignment horizontal="right" vertical="center"/>
    </xf>
    <xf numFmtId="0" fontId="33" fillId="139" borderId="192" applyNumberFormat="0" applyProtection="0">
      <alignment horizontal="left" vertical="center" indent="1"/>
    </xf>
    <xf numFmtId="0" fontId="33" fillId="140" borderId="192" applyNumberFormat="0" applyProtection="0">
      <alignment horizontal="left" vertical="center" indent="1"/>
    </xf>
    <xf numFmtId="0" fontId="33" fillId="121" borderId="192" applyNumberFormat="0" applyProtection="0">
      <alignment horizontal="left" vertical="center" indent="1"/>
    </xf>
    <xf numFmtId="0" fontId="33" fillId="126" borderId="192" applyNumberFormat="0" applyProtection="0">
      <alignment horizontal="left" vertical="center" indent="1"/>
    </xf>
    <xf numFmtId="0" fontId="378" fillId="110" borderId="194" applyNumberFormat="0" applyProtection="0">
      <alignment vertical="center"/>
    </xf>
    <xf numFmtId="0" fontId="381" fillId="110" borderId="194" applyNumberFormat="0" applyProtection="0">
      <alignment vertical="center"/>
    </xf>
    <xf numFmtId="0" fontId="346" fillId="138" borderId="195" applyNumberFormat="0" applyProtection="0">
      <alignment horizontal="left" vertical="center" indent="1"/>
    </xf>
    <xf numFmtId="0" fontId="344" fillId="141" borderId="192" applyNumberFormat="0" applyProtection="0">
      <alignment horizontal="left" vertical="center" indent="1"/>
    </xf>
    <xf numFmtId="0" fontId="384" fillId="143" borderId="195" applyNumberFormat="0" applyProtection="0">
      <alignment horizontal="left" vertical="center" indent="1"/>
    </xf>
    <xf numFmtId="0" fontId="385" fillId="89" borderId="186" applyNumberFormat="0" applyProtection="0">
      <alignment horizontal="right" vertical="center"/>
    </xf>
    <xf numFmtId="289" fontId="33" fillId="0" borderId="197" applyAlignment="0"/>
    <xf numFmtId="248" fontId="390" fillId="0" borderId="197" applyFill="0"/>
    <xf numFmtId="248" fontId="33" fillId="0" borderId="190" applyFill="0"/>
    <xf numFmtId="248" fontId="33" fillId="0" borderId="197" applyFill="0"/>
    <xf numFmtId="0" fontId="40" fillId="38" borderId="191" applyNumberFormat="0" applyFont="0" applyAlignment="0" applyProtection="0"/>
    <xf numFmtId="0" fontId="10" fillId="8" borderId="224" applyNumberFormat="0" applyProtection="0">
      <alignment vertic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15" fontId="304" fillId="111" borderId="186">
      <alignment horizontal="center"/>
    </xf>
    <xf numFmtId="5" fontId="293" fillId="0" borderId="187" applyAlignment="0" applyProtection="0"/>
    <xf numFmtId="0" fontId="308" fillId="112" borderId="188" applyNumberFormat="0" applyAlignment="0" applyProtection="0"/>
    <xf numFmtId="0" fontId="308" fillId="112" borderId="188" applyNumberFormat="0" applyAlignment="0" applyProtection="0"/>
    <xf numFmtId="0" fontId="308" fillId="112" borderId="188" applyNumberFormat="0" applyAlignment="0" applyProtection="0"/>
    <xf numFmtId="0" fontId="309" fillId="36" borderId="188" applyNumberFormat="0" applyAlignment="0" applyProtection="0"/>
    <xf numFmtId="0" fontId="308" fillId="112" borderId="188" applyNumberFormat="0" applyAlignment="0" applyProtection="0"/>
    <xf numFmtId="0" fontId="308" fillId="112" borderId="188" applyNumberFormat="0" applyAlignment="0" applyProtection="0"/>
    <xf numFmtId="0" fontId="309" fillId="36" borderId="188" applyNumberFormat="0" applyAlignment="0" applyProtection="0"/>
    <xf numFmtId="0" fontId="309" fillId="36" borderId="188" applyNumberFormat="0" applyAlignment="0" applyProtection="0"/>
    <xf numFmtId="289" fontId="322" fillId="113" borderId="186" applyProtection="0">
      <alignment horizontal="center"/>
    </xf>
    <xf numFmtId="0" fontId="327" fillId="89" borderId="189"/>
    <xf numFmtId="286" fontId="327" fillId="89" borderId="189"/>
    <xf numFmtId="0" fontId="327" fillId="89" borderId="189"/>
    <xf numFmtId="286" fontId="327" fillId="89" borderId="189"/>
    <xf numFmtId="289" fontId="331" fillId="115" borderId="186" applyProtection="0">
      <alignment horizontal="center"/>
    </xf>
    <xf numFmtId="0" fontId="332" fillId="89" borderId="189"/>
    <xf numFmtId="286" fontId="332" fillId="89" borderId="189"/>
    <xf numFmtId="0" fontId="332" fillId="116" borderId="189"/>
    <xf numFmtId="286" fontId="332" fillId="116" borderId="189"/>
    <xf numFmtId="0" fontId="335" fillId="0" borderId="190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286" fontId="335" fillId="0" borderId="190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349" fillId="0" borderId="186" applyNumberFormat="0" applyAlignment="0" applyProtection="0"/>
    <xf numFmtId="286" fontId="349" fillId="0" borderId="186" applyNumberFormat="0" applyAlignment="0" applyProtection="0"/>
    <xf numFmtId="10" fontId="75" fillId="7" borderId="184" applyNumberFormat="0" applyBorder="0" applyAlignment="0" applyProtection="0"/>
    <xf numFmtId="10" fontId="75" fillId="7" borderId="184" applyNumberFormat="0" applyBorder="0" applyAlignment="0" applyProtection="0"/>
    <xf numFmtId="10" fontId="75" fillId="7" borderId="184" applyNumberFormat="0" applyBorder="0" applyAlignment="0" applyProtection="0"/>
    <xf numFmtId="10" fontId="334" fillId="7" borderId="184" applyNumberFormat="0" applyBorder="0" applyAlignment="0" applyProtection="0"/>
    <xf numFmtId="10" fontId="75" fillId="7" borderId="184" applyNumberFormat="0" applyBorder="0" applyAlignment="0" applyProtection="0"/>
    <xf numFmtId="0" fontId="350" fillId="13" borderId="188" applyNumberFormat="0" applyAlignment="0" applyProtection="0"/>
    <xf numFmtId="0" fontId="350" fillId="13" borderId="188" applyNumberFormat="0" applyAlignment="0" applyProtection="0"/>
    <xf numFmtId="0" fontId="350" fillId="13" borderId="188" applyNumberFormat="0" applyAlignment="0" applyProtection="0"/>
    <xf numFmtId="0" fontId="350" fillId="23" borderId="188" applyNumberFormat="0" applyAlignment="0" applyProtection="0"/>
    <xf numFmtId="0" fontId="350" fillId="13" borderId="188" applyNumberFormat="0" applyAlignment="0" applyProtection="0"/>
    <xf numFmtId="0" fontId="350" fillId="13" borderId="188" applyNumberFormat="0" applyAlignment="0" applyProtection="0"/>
    <xf numFmtId="0" fontId="350" fillId="23" borderId="188" applyNumberFormat="0" applyAlignment="0" applyProtection="0"/>
    <xf numFmtId="0" fontId="350" fillId="23" borderId="188" applyNumberFormat="0" applyAlignment="0" applyProtection="0"/>
    <xf numFmtId="0" fontId="351" fillId="114" borderId="186" applyNumberFormat="0" applyAlignment="0" applyProtection="0"/>
    <xf numFmtId="286" fontId="351" fillId="114" borderId="186" applyNumberFormat="0" applyAlignment="0" applyProtection="0"/>
    <xf numFmtId="0" fontId="317" fillId="38" borderId="191" applyNumberFormat="0" applyFont="0" applyAlignment="0" applyProtection="0"/>
    <xf numFmtId="0" fontId="10" fillId="38" borderId="191" applyNumberFormat="0" applyFont="0" applyAlignment="0" applyProtection="0"/>
    <xf numFmtId="0" fontId="317" fillId="38" borderId="191" applyNumberFormat="0" applyFont="0" applyAlignment="0" applyProtection="0"/>
    <xf numFmtId="0" fontId="317" fillId="38" borderId="191" applyNumberFormat="0" applyFont="0" applyAlignment="0" applyProtection="0"/>
    <xf numFmtId="0" fontId="10" fillId="38" borderId="191" applyNumberFormat="0" applyFont="0" applyAlignment="0" applyProtection="0"/>
    <xf numFmtId="0" fontId="10" fillId="38" borderId="191" applyNumberFormat="0" applyFont="0" applyAlignment="0" applyProtection="0"/>
    <xf numFmtId="0" fontId="364" fillId="112" borderId="192" applyNumberFormat="0" applyAlignment="0" applyProtection="0"/>
    <xf numFmtId="0" fontId="364" fillId="112" borderId="192" applyNumberFormat="0" applyAlignment="0" applyProtection="0"/>
    <xf numFmtId="0" fontId="364" fillId="112" borderId="192" applyNumberFormat="0" applyAlignment="0" applyProtection="0"/>
    <xf numFmtId="0" fontId="364" fillId="36" borderId="192" applyNumberFormat="0" applyAlignment="0" applyProtection="0"/>
    <xf numFmtId="0" fontId="364" fillId="112" borderId="192" applyNumberFormat="0" applyAlignment="0" applyProtection="0"/>
    <xf numFmtId="0" fontId="364" fillId="112" borderId="192" applyNumberFormat="0" applyAlignment="0" applyProtection="0"/>
    <xf numFmtId="0" fontId="364" fillId="36" borderId="192" applyNumberFormat="0" applyAlignment="0" applyProtection="0"/>
    <xf numFmtId="0" fontId="364" fillId="36" borderId="192" applyNumberFormat="0" applyAlignment="0" applyProtection="0"/>
    <xf numFmtId="289" fontId="351" fillId="124" borderId="193" applyProtection="0">
      <alignment horizontal="center"/>
    </xf>
    <xf numFmtId="0" fontId="375" fillId="125" borderId="194" applyNumberFormat="0" applyProtection="0">
      <alignment vertical="center"/>
    </xf>
    <xf numFmtId="286" fontId="375" fillId="125" borderId="194" applyNumberFormat="0" applyProtection="0">
      <alignment vertical="center"/>
    </xf>
    <xf numFmtId="0" fontId="376" fillId="125" borderId="192" applyNumberFormat="0" applyProtection="0">
      <alignment horizontal="left" vertical="center" indent="1"/>
    </xf>
    <xf numFmtId="286" fontId="376" fillId="125" borderId="192" applyNumberFormat="0" applyProtection="0">
      <alignment horizontal="left" vertical="center" indent="1"/>
    </xf>
    <xf numFmtId="0" fontId="378" fillId="127" borderId="194" applyNumberFormat="0" applyProtection="0">
      <alignment horizontal="right" vertical="center"/>
    </xf>
    <xf numFmtId="286" fontId="378" fillId="127" borderId="194" applyNumberFormat="0" applyProtection="0">
      <alignment horizontal="right" vertical="center"/>
    </xf>
    <xf numFmtId="0" fontId="378" fillId="128" borderId="194" applyNumberFormat="0" applyProtection="0">
      <alignment horizontal="right" vertical="center"/>
    </xf>
    <xf numFmtId="286" fontId="378" fillId="128" borderId="194" applyNumberFormat="0" applyProtection="0">
      <alignment horizontal="right" vertical="center"/>
    </xf>
    <xf numFmtId="0" fontId="378" fillId="120" borderId="194" applyNumberFormat="0" applyProtection="0">
      <alignment horizontal="right" vertical="center"/>
    </xf>
    <xf numFmtId="286" fontId="378" fillId="120" borderId="194" applyNumberFormat="0" applyProtection="0">
      <alignment horizontal="right" vertical="center"/>
    </xf>
    <xf numFmtId="0" fontId="378" fillId="129" borderId="194" applyNumberFormat="0" applyProtection="0">
      <alignment horizontal="right" vertical="center"/>
    </xf>
    <xf numFmtId="286" fontId="378" fillId="129" borderId="194" applyNumberFormat="0" applyProtection="0">
      <alignment horizontal="right" vertical="center"/>
    </xf>
    <xf numFmtId="0" fontId="378" fillId="130" borderId="194" applyNumberFormat="0" applyProtection="0">
      <alignment horizontal="right" vertical="center"/>
    </xf>
    <xf numFmtId="286" fontId="378" fillId="130" borderId="194" applyNumberFormat="0" applyProtection="0">
      <alignment horizontal="right" vertical="center"/>
    </xf>
    <xf numFmtId="0" fontId="378" fillId="131" borderId="194" applyNumberFormat="0" applyProtection="0">
      <alignment horizontal="right" vertical="center"/>
    </xf>
    <xf numFmtId="286" fontId="378" fillId="131" borderId="194" applyNumberFormat="0" applyProtection="0">
      <alignment horizontal="right" vertical="center"/>
    </xf>
    <xf numFmtId="0" fontId="378" fillId="132" borderId="194" applyNumberFormat="0" applyProtection="0">
      <alignment horizontal="right" vertical="center"/>
    </xf>
    <xf numFmtId="286" fontId="378" fillId="132" borderId="194" applyNumberFormat="0" applyProtection="0">
      <alignment horizontal="right" vertical="center"/>
    </xf>
    <xf numFmtId="0" fontId="378" fillId="133" borderId="194" applyNumberFormat="0" applyProtection="0">
      <alignment horizontal="right" vertical="center"/>
    </xf>
    <xf numFmtId="286" fontId="378" fillId="133" borderId="194" applyNumberFormat="0" applyProtection="0">
      <alignment horizontal="right" vertical="center"/>
    </xf>
    <xf numFmtId="0" fontId="378" fillId="134" borderId="194" applyNumberFormat="0" applyProtection="0">
      <alignment horizontal="right" vertical="center"/>
    </xf>
    <xf numFmtId="286" fontId="378" fillId="134" borderId="194" applyNumberFormat="0" applyProtection="0">
      <alignment horizontal="right" vertical="center"/>
    </xf>
    <xf numFmtId="0" fontId="378" fillId="138" borderId="194" applyNumberFormat="0" applyProtection="0">
      <alignment horizontal="right" vertical="center"/>
    </xf>
    <xf numFmtId="286" fontId="378" fillId="138" borderId="194" applyNumberFormat="0" applyProtection="0">
      <alignment horizontal="right" vertical="center"/>
    </xf>
    <xf numFmtId="0" fontId="33" fillId="139" borderId="192" applyNumberFormat="0" applyProtection="0">
      <alignment horizontal="left" vertical="center" indent="1"/>
    </xf>
    <xf numFmtId="286" fontId="33" fillId="139" borderId="192" applyNumberFormat="0" applyProtection="0">
      <alignment horizontal="left" vertical="center" indent="1"/>
    </xf>
    <xf numFmtId="0" fontId="33" fillId="140" borderId="192" applyNumberFormat="0" applyProtection="0">
      <alignment horizontal="left" vertical="center" indent="1"/>
    </xf>
    <xf numFmtId="286" fontId="33" fillId="140" borderId="192" applyNumberFormat="0" applyProtection="0">
      <alignment horizontal="left" vertical="center" indent="1"/>
    </xf>
    <xf numFmtId="0" fontId="33" fillId="121" borderId="192" applyNumberFormat="0" applyProtection="0">
      <alignment horizontal="left" vertical="center" indent="1"/>
    </xf>
    <xf numFmtId="286" fontId="33" fillId="121" borderId="192" applyNumberFormat="0" applyProtection="0">
      <alignment horizontal="left" vertical="center" indent="1"/>
    </xf>
    <xf numFmtId="0" fontId="33" fillId="126" borderId="192" applyNumberFormat="0" applyProtection="0">
      <alignment horizontal="left" vertical="center" indent="1"/>
    </xf>
    <xf numFmtId="286" fontId="33" fillId="126" borderId="192" applyNumberFormat="0" applyProtection="0">
      <alignment horizontal="left" vertical="center" indent="1"/>
    </xf>
    <xf numFmtId="0" fontId="378" fillId="110" borderId="194" applyNumberFormat="0" applyProtection="0">
      <alignment vertical="center"/>
    </xf>
    <xf numFmtId="286" fontId="378" fillId="110" borderId="194" applyNumberFormat="0" applyProtection="0">
      <alignment vertical="center"/>
    </xf>
    <xf numFmtId="0" fontId="381" fillId="110" borderId="194" applyNumberFormat="0" applyProtection="0">
      <alignment vertical="center"/>
    </xf>
    <xf numFmtId="286" fontId="381" fillId="110" borderId="194" applyNumberFormat="0" applyProtection="0">
      <alignment vertical="center"/>
    </xf>
    <xf numFmtId="0" fontId="346" fillId="138" borderId="195" applyNumberFormat="0" applyProtection="0">
      <alignment horizontal="left" vertical="center" indent="1"/>
    </xf>
    <xf numFmtId="286" fontId="346" fillId="138" borderId="195" applyNumberFormat="0" applyProtection="0">
      <alignment horizontal="left" vertical="center" indent="1"/>
    </xf>
    <xf numFmtId="0" fontId="344" fillId="141" borderId="192" applyNumberFormat="0" applyProtection="0">
      <alignment horizontal="left" vertical="center" indent="1"/>
    </xf>
    <xf numFmtId="286" fontId="344" fillId="141" borderId="192" applyNumberFormat="0" applyProtection="0">
      <alignment horizontal="left" vertical="center" indent="1"/>
    </xf>
    <xf numFmtId="0" fontId="384" fillId="143" borderId="195" applyNumberFormat="0" applyProtection="0">
      <alignment horizontal="left" vertical="center" indent="1"/>
    </xf>
    <xf numFmtId="286" fontId="384" fillId="143" borderId="195" applyNumberFormat="0" applyProtection="0">
      <alignment horizontal="left" vertical="center" indent="1"/>
    </xf>
    <xf numFmtId="0" fontId="385" fillId="89" borderId="186" applyNumberFormat="0" applyProtection="0">
      <alignment horizontal="right" vertical="center"/>
    </xf>
    <xf numFmtId="286" fontId="385" fillId="89" borderId="186" applyNumberFormat="0" applyProtection="0">
      <alignment horizontal="right" vertical="center"/>
    </xf>
    <xf numFmtId="0" fontId="351" fillId="144" borderId="196" applyNumberFormat="0" applyProtection="0">
      <alignment horizontal="center"/>
    </xf>
    <xf numFmtId="286" fontId="351" fillId="144" borderId="196" applyNumberFormat="0" applyProtection="0">
      <alignment horizontal="center"/>
    </xf>
    <xf numFmtId="3" fontId="388" fillId="6" borderId="184">
      <alignment horizontal="left" vertical="top" wrapText="1"/>
      <protection locked="0"/>
    </xf>
    <xf numFmtId="3" fontId="388" fillId="6" borderId="184">
      <alignment horizontal="left" vertical="top" wrapText="1"/>
      <protection locked="0"/>
    </xf>
    <xf numFmtId="289" fontId="33" fillId="0" borderId="197" applyAlignment="0"/>
    <xf numFmtId="289" fontId="390" fillId="0" borderId="197" applyFill="0" applyAlignment="0" applyProtection="0"/>
    <xf numFmtId="0" fontId="306" fillId="0" borderId="186" applyNumberFormat="0" applyFill="0" applyAlignment="0" applyProtection="0"/>
    <xf numFmtId="286" fontId="306" fillId="0" borderId="186" applyNumberFormat="0" applyFill="0" applyAlignment="0" applyProtection="0"/>
    <xf numFmtId="0" fontId="306" fillId="0" borderId="186" applyNumberFormat="0" applyFill="0" applyAlignment="0" applyProtection="0"/>
    <xf numFmtId="0" fontId="306" fillId="0" borderId="186" applyNumberFormat="0" applyFill="0" applyAlignment="0" applyProtection="0"/>
    <xf numFmtId="248" fontId="390" fillId="0" borderId="190" applyFill="0"/>
    <xf numFmtId="248" fontId="390" fillId="0" borderId="197" applyFill="0"/>
    <xf numFmtId="0" fontId="396" fillId="0" borderId="198" applyNumberFormat="0" applyFill="0" applyAlignment="0" applyProtection="0"/>
    <xf numFmtId="0" fontId="396" fillId="0" borderId="198" applyNumberFormat="0" applyFill="0" applyAlignment="0" applyProtection="0"/>
    <xf numFmtId="0" fontId="396" fillId="0" borderId="199" applyNumberFormat="0" applyFill="0" applyAlignment="0" applyProtection="0"/>
    <xf numFmtId="0" fontId="396" fillId="0" borderId="198" applyNumberFormat="0" applyFill="0" applyAlignment="0" applyProtection="0"/>
    <xf numFmtId="0" fontId="396" fillId="0" borderId="198" applyNumberFormat="0" applyFill="0" applyAlignment="0" applyProtection="0"/>
    <xf numFmtId="248" fontId="33" fillId="0" borderId="190" applyFill="0"/>
    <xf numFmtId="248" fontId="33" fillId="0" borderId="197" applyFill="0"/>
    <xf numFmtId="0" fontId="214" fillId="36" borderId="192" applyNumberFormat="0" applyAlignment="0" applyProtection="0"/>
    <xf numFmtId="286" fontId="214" fillId="36" borderId="192" applyNumberFormat="0" applyAlignment="0" applyProtection="0"/>
    <xf numFmtId="0" fontId="214" fillId="36" borderId="192" applyNumberFormat="0" applyAlignment="0" applyProtection="0"/>
    <xf numFmtId="0" fontId="214" fillId="36" borderId="192" applyNumberFormat="0" applyAlignment="0" applyProtection="0"/>
    <xf numFmtId="0" fontId="215" fillId="36" borderId="188" applyNumberFormat="0" applyAlignment="0" applyProtection="0"/>
    <xf numFmtId="286" fontId="215" fillId="36" borderId="188" applyNumberFormat="0" applyAlignment="0" applyProtection="0"/>
    <xf numFmtId="0" fontId="215" fillId="36" borderId="188" applyNumberFormat="0" applyAlignment="0" applyProtection="0"/>
    <xf numFmtId="0" fontId="215" fillId="36" borderId="188" applyNumberFormat="0" applyAlignment="0" applyProtection="0"/>
    <xf numFmtId="0" fontId="222" fillId="23" borderId="188" applyNumberFormat="0" applyAlignment="0" applyProtection="0"/>
    <xf numFmtId="286" fontId="222" fillId="23" borderId="188" applyNumberFormat="0" applyAlignment="0" applyProtection="0"/>
    <xf numFmtId="0" fontId="222" fillId="23" borderId="188" applyNumberFormat="0" applyAlignment="0" applyProtection="0"/>
    <xf numFmtId="0" fontId="222" fillId="23" borderId="188" applyNumberFormat="0" applyAlignment="0" applyProtection="0"/>
    <xf numFmtId="0" fontId="224" fillId="0" borderId="199" applyNumberFormat="0" applyFill="0" applyAlignment="0" applyProtection="0"/>
    <xf numFmtId="286" fontId="224" fillId="0" borderId="199" applyNumberFormat="0" applyFill="0" applyAlignment="0" applyProtection="0"/>
    <xf numFmtId="0" fontId="224" fillId="0" borderId="199" applyNumberFormat="0" applyFill="0" applyAlignment="0" applyProtection="0"/>
    <xf numFmtId="0" fontId="224" fillId="0" borderId="199" applyNumberFormat="0" applyFill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286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404" fillId="36" borderId="188" applyNumberFormat="0" applyAlignment="0" applyProtection="0">
      <alignment vertical="center"/>
    </xf>
    <xf numFmtId="0" fontId="10" fillId="38" borderId="191" applyNumberFormat="0" applyFont="0" applyAlignment="0" applyProtection="0">
      <alignment vertical="center"/>
    </xf>
    <xf numFmtId="0" fontId="410" fillId="0" borderId="199" applyNumberFormat="0" applyFill="0" applyAlignment="0" applyProtection="0">
      <alignment vertical="center"/>
    </xf>
    <xf numFmtId="0" fontId="411" fillId="23" borderId="188" applyNumberFormat="0" applyAlignment="0" applyProtection="0">
      <alignment vertical="center"/>
    </xf>
    <xf numFmtId="0" fontId="417" fillId="36" borderId="192" applyNumberFormat="0" applyAlignment="0" applyProtection="0">
      <alignment vertical="center"/>
    </xf>
    <xf numFmtId="248" fontId="33" fillId="0" borderId="222" applyFill="0"/>
    <xf numFmtId="0" fontId="10" fillId="8" borderId="274" applyNumberFormat="0" applyProtection="0">
      <alignment horizontal="left" vertical="center" indent="1"/>
    </xf>
    <xf numFmtId="0" fontId="332" fillId="116" borderId="239"/>
    <xf numFmtId="0" fontId="64" fillId="0" borderId="298">
      <alignment horizontal="center"/>
    </xf>
    <xf numFmtId="0" fontId="21" fillId="38" borderId="223" applyNumberFormat="0" applyFont="0" applyAlignment="0" applyProtection="0"/>
    <xf numFmtId="0" fontId="351" fillId="144" borderId="228" applyNumberFormat="0" applyProtection="0">
      <alignment horizontal="center"/>
    </xf>
    <xf numFmtId="4" fontId="47" fillId="46" borderId="274" applyNumberFormat="0" applyProtection="0">
      <alignment horizontal="right" vertical="center"/>
    </xf>
    <xf numFmtId="0" fontId="335" fillId="0" borderId="304">
      <alignment horizontal="left" vertical="center"/>
    </xf>
    <xf numFmtId="0" fontId="48" fillId="0" borderId="299">
      <alignment horizontal="left" vertical="center"/>
    </xf>
    <xf numFmtId="4" fontId="47" fillId="45" borderId="340" applyNumberFormat="0" applyProtection="0">
      <alignment horizontal="right" vertical="center"/>
    </xf>
    <xf numFmtId="4" fontId="182" fillId="41" borderId="306" applyNumberFormat="0" applyProtection="0">
      <alignment horizontal="left" vertical="center"/>
    </xf>
    <xf numFmtId="0" fontId="350" fillId="23" borderId="270" applyNumberFormat="0" applyAlignment="0" applyProtection="0"/>
    <xf numFmtId="3" fontId="388" fillId="6" borderId="266">
      <alignment horizontal="left" vertical="top" wrapText="1"/>
      <protection locked="0"/>
    </xf>
    <xf numFmtId="0" fontId="119" fillId="38" borderId="241" applyNumberFormat="0" applyFont="0" applyAlignment="0" applyProtection="0"/>
    <xf numFmtId="0" fontId="10" fillId="38" borderId="241" applyNumberFormat="0" applyFont="0" applyAlignment="0" applyProtection="0">
      <alignment vertical="center"/>
    </xf>
    <xf numFmtId="0" fontId="21" fillId="38" borderId="241" applyNumberFormat="0" applyFont="0" applyAlignment="0" applyProtection="0"/>
    <xf numFmtId="286" fontId="215" fillId="36" borderId="238" applyNumberFormat="0" applyAlignment="0" applyProtection="0"/>
    <xf numFmtId="286" fontId="385" fillId="89" borderId="236" applyNumberFormat="0" applyProtection="0">
      <alignment horizontal="right" vertical="center"/>
    </xf>
    <xf numFmtId="286" fontId="33" fillId="126" borderId="242" applyNumberFormat="0" applyProtection="0">
      <alignment horizontal="left" vertical="center" indent="1"/>
    </xf>
    <xf numFmtId="0" fontId="308" fillId="112" borderId="238" applyNumberFormat="0" applyAlignment="0" applyProtection="0"/>
    <xf numFmtId="0" fontId="64" fillId="0" borderId="234">
      <alignment horizontal="center"/>
    </xf>
    <xf numFmtId="4" fontId="182" fillId="40" borderId="242" applyNumberFormat="0" applyProtection="0">
      <alignment vertical="center"/>
    </xf>
    <xf numFmtId="4" fontId="47" fillId="52" borderId="242" applyNumberFormat="0" applyProtection="0">
      <alignment horizontal="left" vertical="center" indent="1"/>
    </xf>
    <xf numFmtId="0" fontId="10" fillId="0" borderId="242" applyNumberFormat="0" applyProtection="0">
      <alignment horizontal="right" vertical="center"/>
    </xf>
    <xf numFmtId="0" fontId="40" fillId="38" borderId="273" applyNumberFormat="0" applyFont="0" applyAlignment="0" applyProtection="0"/>
    <xf numFmtId="0" fontId="364" fillId="112" borderId="258" applyNumberFormat="0" applyAlignment="0" applyProtection="0"/>
    <xf numFmtId="0" fontId="378" fillId="130" borderId="260" applyNumberFormat="0" applyProtection="0">
      <alignment horizontal="right" vertical="center"/>
    </xf>
    <xf numFmtId="0" fontId="33" fillId="139" borderId="258" applyNumberFormat="0" applyProtection="0">
      <alignment horizontal="left" vertical="center" indent="1"/>
    </xf>
    <xf numFmtId="0" fontId="224" fillId="0" borderId="265" applyNumberFormat="0" applyFill="0" applyAlignment="0" applyProtection="0"/>
    <xf numFmtId="289" fontId="390" fillId="0" borderId="279" applyFill="0" applyAlignment="0" applyProtection="0"/>
    <xf numFmtId="0" fontId="64" fillId="0" borderId="250">
      <alignment horizontal="center"/>
    </xf>
    <xf numFmtId="0" fontId="308" fillId="112" borderId="254" applyNumberFormat="0" applyAlignment="0" applyProtection="0"/>
    <xf numFmtId="0" fontId="350" fillId="13" borderId="254" applyNumberFormat="0" applyAlignment="0" applyProtection="0"/>
    <xf numFmtId="0" fontId="130" fillId="36" borderId="188" applyNumberFormat="0" applyAlignment="0" applyProtection="0"/>
    <xf numFmtId="0" fontId="130" fillId="36" borderId="188" applyNumberFormat="0" applyAlignment="0" applyProtection="0"/>
    <xf numFmtId="0" fontId="130" fillId="36" borderId="188" applyNumberFormat="0" applyAlignment="0" applyProtection="0"/>
    <xf numFmtId="0" fontId="166" fillId="23" borderId="188" applyNumberFormat="0" applyAlignment="0" applyProtection="0"/>
    <xf numFmtId="0" fontId="166" fillId="23" borderId="188" applyNumberFormat="0" applyAlignment="0" applyProtection="0"/>
    <xf numFmtId="0" fontId="166" fillId="23" borderId="188" applyNumberForma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0" fillId="38" borderId="191" applyNumberFormat="0" applyFont="0" applyAlignment="0" applyProtection="0">
      <alignment vertical="center"/>
    </xf>
    <xf numFmtId="0" fontId="10" fillId="38" borderId="191" applyNumberFormat="0" applyFont="0" applyAlignment="0" applyProtection="0"/>
    <xf numFmtId="0" fontId="233" fillId="23" borderId="188" applyNumberFormat="0" applyAlignment="0" applyProtection="0">
      <alignment vertical="center"/>
    </xf>
    <xf numFmtId="0" fontId="243" fillId="36" borderId="188" applyNumberFormat="0" applyAlignment="0" applyProtection="0">
      <alignment vertical="center"/>
    </xf>
    <xf numFmtId="10" fontId="75" fillId="7" borderId="216" applyNumberFormat="0" applyBorder="0" applyAlignment="0" applyProtection="0"/>
    <xf numFmtId="0" fontId="64" fillId="0" borderId="216">
      <alignment horizontal="center"/>
    </xf>
    <xf numFmtId="286" fontId="378" fillId="128" borderId="226" applyNumberFormat="0" applyProtection="0">
      <alignment horizontal="right" vertical="center"/>
    </xf>
    <xf numFmtId="0" fontId="332" fillId="89" borderId="221"/>
    <xf numFmtId="286" fontId="33" fillId="139" borderId="224" applyNumberFormat="0" applyProtection="0">
      <alignment horizontal="left" vertical="center" indent="1"/>
    </xf>
    <xf numFmtId="0" fontId="10" fillId="38" borderId="223" applyNumberFormat="0" applyFont="0" applyAlignment="0" applyProtection="0"/>
    <xf numFmtId="248" fontId="33" fillId="0" borderId="222" applyFill="0"/>
    <xf numFmtId="0" fontId="378" fillId="132" borderId="226" applyNumberFormat="0" applyProtection="0">
      <alignment horizontal="right" vertical="center"/>
    </xf>
    <xf numFmtId="0" fontId="351" fillId="114" borderId="218" applyNumberFormat="0" applyAlignment="0" applyProtection="0"/>
    <xf numFmtId="0" fontId="309" fillId="36" borderId="220" applyNumberFormat="0" applyAlignment="0" applyProtection="0"/>
    <xf numFmtId="0" fontId="378" fillId="133" borderId="226" applyNumberFormat="0" applyProtection="0">
      <alignment horizontal="right" vertical="center"/>
    </xf>
    <xf numFmtId="0" fontId="48" fillId="0" borderId="217">
      <alignment horizontal="left" vertical="center"/>
    </xf>
    <xf numFmtId="0" fontId="346" fillId="138" borderId="227" applyNumberFormat="0" applyProtection="0">
      <alignment horizontal="left" vertical="center" indent="1"/>
    </xf>
    <xf numFmtId="0" fontId="64" fillId="0" borderId="216">
      <alignment horizontal="center"/>
    </xf>
    <xf numFmtId="0" fontId="375" fillId="125" borderId="226" applyNumberFormat="0" applyProtection="0">
      <alignment vertical="center"/>
    </xf>
    <xf numFmtId="0" fontId="378" fillId="134" borderId="326" applyNumberFormat="0" applyProtection="0">
      <alignment horizontal="right" vertical="center"/>
    </xf>
    <xf numFmtId="0" fontId="378" fillId="129" borderId="226" applyNumberFormat="0" applyProtection="0">
      <alignment horizontal="right" vertical="center"/>
    </xf>
    <xf numFmtId="0" fontId="215" fillId="36" borderId="220" applyNumberFormat="0" applyAlignment="0" applyProtection="0"/>
    <xf numFmtId="286" fontId="332" fillId="89" borderId="303"/>
    <xf numFmtId="0" fontId="47" fillId="51" borderId="274" applyNumberFormat="0" applyProtection="0">
      <alignment horizontal="left" vertical="center" indent="1"/>
    </xf>
    <xf numFmtId="0" fontId="48" fillId="0" borderId="235">
      <alignment horizontal="left" vertical="center"/>
    </xf>
    <xf numFmtId="0" fontId="119" fillId="38" borderId="223" applyNumberFormat="0" applyFont="0" applyAlignment="0" applyProtection="0"/>
    <xf numFmtId="286" fontId="306" fillId="0" borderId="218" applyNumberFormat="0" applyFill="0" applyAlignment="0" applyProtection="0"/>
    <xf numFmtId="0" fontId="335" fillId="0" borderId="304">
      <alignment horizontal="left" vertical="center"/>
    </xf>
    <xf numFmtId="0" fontId="21" fillId="38" borderId="305" applyNumberFormat="0" applyFont="0" applyAlignment="0" applyProtection="0"/>
    <xf numFmtId="286" fontId="214" fillId="36" borderId="306" applyNumberFormat="0" applyAlignment="0" applyProtection="0"/>
    <xf numFmtId="0" fontId="10" fillId="51" borderId="274" applyNumberFormat="0" applyProtection="0">
      <alignment horizontal="left" vertical="center" indent="1"/>
    </xf>
    <xf numFmtId="0" fontId="176" fillId="36" borderId="274" applyNumberFormat="0" applyAlignment="0" applyProtection="0"/>
    <xf numFmtId="0" fontId="364" fillId="112" borderId="324" applyNumberFormat="0" applyAlignment="0" applyProtection="0"/>
    <xf numFmtId="0" fontId="381" fillId="110" borderId="308" applyNumberFormat="0" applyProtection="0">
      <alignment vertical="center"/>
    </xf>
    <xf numFmtId="0" fontId="48" fillId="0" borderId="251">
      <alignment horizontal="left" vertical="center"/>
    </xf>
    <xf numFmtId="0" fontId="10" fillId="38" borderId="241" applyNumberFormat="0" applyFont="0" applyAlignment="0" applyProtection="0"/>
    <xf numFmtId="286" fontId="378" fillId="127" borderId="276" applyNumberFormat="0" applyProtection="0">
      <alignment horizontal="right" vertical="center"/>
    </xf>
    <xf numFmtId="0" fontId="21" fillId="38" borderId="241" applyNumberFormat="0" applyFont="0" applyAlignment="0" applyProtection="0"/>
    <xf numFmtId="0" fontId="222" fillId="23" borderId="238" applyNumberFormat="0" applyAlignment="0" applyProtection="0"/>
    <xf numFmtId="289" fontId="33" fillId="0" borderId="247" applyAlignment="0"/>
    <xf numFmtId="0" fontId="346" fillId="138" borderId="245" applyNumberFormat="0" applyProtection="0">
      <alignment horizontal="left" vertical="center" indent="1"/>
    </xf>
    <xf numFmtId="0" fontId="327" fillId="89" borderId="239"/>
    <xf numFmtId="0" fontId="64" fillId="0" borderId="234">
      <alignment horizontal="center"/>
    </xf>
    <xf numFmtId="0" fontId="350" fillId="23" borderId="270" applyNumberFormat="0" applyAlignment="0" applyProtection="0"/>
    <xf numFmtId="4" fontId="47" fillId="46" borderId="242" applyNumberFormat="0" applyProtection="0">
      <alignment horizontal="right" vertical="center"/>
    </xf>
    <xf numFmtId="0" fontId="47" fillId="51" borderId="242" applyNumberFormat="0" applyProtection="0">
      <alignment vertical="center"/>
    </xf>
    <xf numFmtId="0" fontId="21" fillId="38" borderId="273" applyNumberFormat="0" applyFont="0" applyAlignment="0" applyProtection="0"/>
    <xf numFmtId="0" fontId="364" fillId="112" borderId="258" applyNumberFormat="0" applyAlignment="0" applyProtection="0"/>
    <xf numFmtId="286" fontId="378" fillId="128" borderId="260" applyNumberFormat="0" applyProtection="0">
      <alignment horizontal="right" vertical="center"/>
    </xf>
    <xf numFmtId="286" fontId="378" fillId="133" borderId="260" applyNumberFormat="0" applyProtection="0">
      <alignment horizontal="right" vertical="center"/>
    </xf>
    <xf numFmtId="286" fontId="214" fillId="36" borderId="258" applyNumberFormat="0" applyAlignment="0" applyProtection="0"/>
    <xf numFmtId="0" fontId="119" fillId="38" borderId="257" applyNumberFormat="0" applyFont="0" applyAlignment="0" applyProtection="0"/>
    <xf numFmtId="0" fontId="385" fillId="89" borderId="236" applyNumberFormat="0" applyProtection="0">
      <alignment horizontal="right" vertical="center"/>
    </xf>
    <xf numFmtId="0" fontId="64" fillId="0" borderId="250">
      <alignment horizontal="center"/>
    </xf>
    <xf numFmtId="0" fontId="349" fillId="0" borderId="252" applyNumberFormat="0" applyAlignment="0" applyProtection="0"/>
    <xf numFmtId="0" fontId="350" fillId="13" borderId="220" applyNumberFormat="0" applyAlignment="0" applyProtection="0"/>
    <xf numFmtId="0" fontId="308" fillId="112" borderId="220" applyNumberFormat="0" applyAlignment="0" applyProtection="0"/>
    <xf numFmtId="0" fontId="378" fillId="130" borderId="226" applyNumberFormat="0" applyProtection="0">
      <alignment horizontal="right" vertical="center"/>
    </xf>
    <xf numFmtId="0" fontId="48" fillId="0" borderId="217">
      <alignment horizontal="left" vertical="center"/>
    </xf>
    <xf numFmtId="0" fontId="33" fillId="126" borderId="224" applyNumberFormat="0" applyProtection="0">
      <alignment horizontal="left" vertical="center" indent="1"/>
    </xf>
    <xf numFmtId="0" fontId="364" fillId="36" borderId="224" applyNumberFormat="0" applyAlignment="0" applyProtection="0"/>
    <xf numFmtId="286" fontId="378" fillId="120" borderId="308" applyNumberFormat="0" applyProtection="0">
      <alignment horizontal="right" vertical="center"/>
    </xf>
    <xf numFmtId="0" fontId="49" fillId="11" borderId="233" applyNumberFormat="0" applyFont="0" applyBorder="0" applyAlignment="0">
      <alignment vertical="center"/>
    </xf>
    <xf numFmtId="0" fontId="396" fillId="0" borderId="230" applyNumberFormat="0" applyFill="0" applyAlignment="0" applyProtection="0"/>
    <xf numFmtId="0" fontId="346" fillId="138" borderId="309" applyNumberFormat="0" applyProtection="0">
      <alignment horizontal="left" vertical="center" indent="1"/>
    </xf>
    <xf numFmtId="0" fontId="10" fillId="53" borderId="274" applyNumberFormat="0" applyProtection="0">
      <alignment horizontal="left" vertical="center" indent="1"/>
    </xf>
    <xf numFmtId="0" fontId="332" fillId="89" borderId="239"/>
    <xf numFmtId="0" fontId="48" fillId="0" borderId="299">
      <alignment horizontal="left" vertical="center"/>
    </xf>
    <xf numFmtId="0" fontId="40" fillId="38" borderId="223" applyNumberFormat="0" applyFont="0" applyAlignment="0" applyProtection="0"/>
    <xf numFmtId="0" fontId="385" fillId="89" borderId="218" applyNumberFormat="0" applyProtection="0">
      <alignment horizontal="right" vertical="center"/>
    </xf>
    <xf numFmtId="9" fontId="84" fillId="0" borderId="9" applyNumberFormat="0" applyBorder="0"/>
    <xf numFmtId="0" fontId="224" fillId="0" borderId="313" applyNumberFormat="0" applyFill="0" applyAlignment="0" applyProtection="0"/>
    <xf numFmtId="4" fontId="47" fillId="12" borderId="274" applyNumberFormat="0" applyProtection="0">
      <alignment horizontal="right" vertical="center"/>
    </xf>
    <xf numFmtId="0" fontId="350" fillId="13" borderId="302" applyNumberFormat="0" applyAlignment="0" applyProtection="0"/>
    <xf numFmtId="0" fontId="317" fillId="38" borderId="305" applyNumberFormat="0" applyFont="0" applyAlignment="0" applyProtection="0"/>
    <xf numFmtId="0" fontId="378" fillId="130" borderId="276" applyNumberFormat="0" applyProtection="0">
      <alignment horizontal="right" vertical="center"/>
    </xf>
    <xf numFmtId="0" fontId="48" fillId="0" borderId="251">
      <alignment horizontal="left" vertical="center"/>
    </xf>
    <xf numFmtId="0" fontId="119" fillId="38" borderId="241" applyNumberFormat="0" applyFont="0" applyAlignment="0" applyProtection="0"/>
    <xf numFmtId="0" fontId="21" fillId="38" borderId="241" applyNumberFormat="0" applyFont="0" applyAlignment="0" applyProtection="0"/>
    <xf numFmtId="0" fontId="224" fillId="0" borderId="249" applyNumberFormat="0" applyFill="0" applyAlignment="0" applyProtection="0"/>
    <xf numFmtId="0" fontId="214" fillId="36" borderId="242" applyNumberFormat="0" applyAlignment="0" applyProtection="0"/>
    <xf numFmtId="286" fontId="384" fillId="143" borderId="245" applyNumberFormat="0" applyProtection="0">
      <alignment horizontal="left" vertical="center" indent="1"/>
    </xf>
    <xf numFmtId="286" fontId="33" fillId="121" borderId="242" applyNumberFormat="0" applyProtection="0">
      <alignment horizontal="left" vertical="center" indent="1"/>
    </xf>
    <xf numFmtId="0" fontId="308" fillId="112" borderId="238" applyNumberFormat="0" applyAlignment="0" applyProtection="0"/>
    <xf numFmtId="0" fontId="64" fillId="0" borderId="234">
      <alignment horizontal="center"/>
    </xf>
    <xf numFmtId="4" fontId="182" fillId="41" borderId="242" applyNumberFormat="0" applyProtection="0">
      <alignment horizontal="left" vertical="center"/>
    </xf>
    <xf numFmtId="0" fontId="10" fillId="10" borderId="242" applyNumberFormat="0" applyProtection="0">
      <alignment horizontal="left" vertical="center" indent="1"/>
    </xf>
    <xf numFmtId="0" fontId="44" fillId="54" borderId="242" applyNumberFormat="0" applyProtection="0">
      <alignment horizontal="center" vertical="top"/>
    </xf>
    <xf numFmtId="0" fontId="21" fillId="38" borderId="273" applyNumberFormat="0" applyFont="0" applyAlignment="0" applyProtection="0"/>
    <xf numFmtId="0" fontId="364" fillId="36" borderId="258" applyNumberFormat="0" applyAlignment="0" applyProtection="0"/>
    <xf numFmtId="0" fontId="378" fillId="131" borderId="260" applyNumberFormat="0" applyProtection="0">
      <alignment horizontal="right" vertical="center"/>
    </xf>
    <xf numFmtId="0" fontId="33" fillId="140" borderId="258" applyNumberFormat="0" applyProtection="0">
      <alignment horizontal="left" vertical="center" indent="1"/>
    </xf>
    <xf numFmtId="0" fontId="40" fillId="38" borderId="257" applyNumberFormat="0" applyFont="0" applyAlignment="0" applyProtection="0"/>
    <xf numFmtId="0" fontId="166" fillId="23" borderId="270" applyNumberFormat="0" applyAlignment="0" applyProtection="0"/>
    <xf numFmtId="0" fontId="64" fillId="0" borderId="250">
      <alignment horizontal="center"/>
    </xf>
    <xf numFmtId="0" fontId="308" fillId="112" borderId="254" applyNumberFormat="0" applyAlignment="0" applyProtection="0"/>
    <xf numFmtId="0" fontId="215" fillId="36" borderId="254" applyNumberFormat="0" applyAlignment="0" applyProtection="0"/>
    <xf numFmtId="0" fontId="346" fillId="138" borderId="309" applyNumberFormat="0" applyProtection="0">
      <alignment horizontal="left" vertical="center" indent="1"/>
    </xf>
    <xf numFmtId="10" fontId="75" fillId="7" borderId="216" applyNumberFormat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0" fontId="64" fillId="0" borderId="216">
      <alignment horizontal="center"/>
    </xf>
    <xf numFmtId="286" fontId="378" fillId="127" borderId="226" applyNumberFormat="0" applyProtection="0">
      <alignment horizontal="right" vertical="center"/>
    </xf>
    <xf numFmtId="9" fontId="84" fillId="0" borderId="9" applyNumberFormat="0" applyBorder="0"/>
    <xf numFmtId="286" fontId="327" fillId="89" borderId="221"/>
    <xf numFmtId="286" fontId="378" fillId="138" borderId="226" applyNumberFormat="0" applyProtection="0">
      <alignment horizontal="right" vertical="center"/>
    </xf>
    <xf numFmtId="9" fontId="84" fillId="0" borderId="9" applyNumberFormat="0" applyBorder="0"/>
    <xf numFmtId="0" fontId="317" fillId="38" borderId="223" applyNumberFormat="0" applyFont="0" applyAlignment="0" applyProtection="0"/>
    <xf numFmtId="0" fontId="350" fillId="23" borderId="220" applyNumberFormat="0" applyAlignment="0" applyProtection="0"/>
    <xf numFmtId="0" fontId="308" fillId="112" borderId="220" applyNumberFormat="0" applyAlignment="0" applyProtection="0"/>
    <xf numFmtId="0" fontId="378" fillId="132" borderId="226" applyNumberFormat="0" applyProtection="0">
      <alignment horizontal="right" vertical="center"/>
    </xf>
    <xf numFmtId="0" fontId="48" fillId="0" borderId="217">
      <alignment horizontal="left" vertical="center"/>
    </xf>
    <xf numFmtId="0" fontId="381" fillId="110" borderId="226" applyNumberFormat="0" applyProtection="0">
      <alignment vertical="center"/>
    </xf>
    <xf numFmtId="0" fontId="64" fillId="0" borderId="216">
      <alignment horizontal="center"/>
    </xf>
    <xf numFmtId="0" fontId="364" fillId="36" borderId="224" applyNumberFormat="0" applyAlignment="0" applyProtection="0"/>
    <xf numFmtId="0" fontId="48" fillId="0" borderId="333">
      <alignment horizontal="left" vertical="center"/>
    </xf>
    <xf numFmtId="0" fontId="67" fillId="1" borderId="314">
      <alignment horizontal="left"/>
    </xf>
    <xf numFmtId="0" fontId="378" fillId="120" borderId="226" applyNumberFormat="0" applyProtection="0">
      <alignment horizontal="right" vertical="center"/>
    </xf>
    <xf numFmtId="254" fontId="45" fillId="0" borderId="285" applyFill="0" applyProtection="0"/>
    <xf numFmtId="286" fontId="215" fillId="36" borderId="220" applyNumberFormat="0" applyAlignment="0" applyProtection="0"/>
    <xf numFmtId="0" fontId="47" fillId="51" borderId="274" applyNumberFormat="0" applyProtection="0">
      <alignment vertical="center"/>
    </xf>
    <xf numFmtId="0" fontId="48" fillId="0" borderId="235">
      <alignment horizontal="left" vertical="center"/>
    </xf>
    <xf numFmtId="0" fontId="47" fillId="51" borderId="340" applyNumberFormat="0" applyProtection="0">
      <alignment horizontal="left" vertical="center" indent="1"/>
    </xf>
    <xf numFmtId="0" fontId="119" fillId="38" borderId="223" applyNumberFormat="0" applyFont="0" applyAlignment="0" applyProtection="0"/>
    <xf numFmtId="289" fontId="390" fillId="0" borderId="229" applyFill="0" applyAlignment="0" applyProtection="0"/>
    <xf numFmtId="4" fontId="47" fillId="4" borderId="274" applyNumberFormat="0" applyProtection="0">
      <alignment horizontal="right" vertical="center"/>
    </xf>
    <xf numFmtId="0" fontId="327" fillId="89" borderId="337"/>
    <xf numFmtId="0" fontId="21" fillId="38" borderId="257" applyNumberFormat="0" applyFont="0" applyAlignment="0" applyProtection="0"/>
    <xf numFmtId="0" fontId="119" fillId="38" borderId="241" applyNumberFormat="0" applyFont="0" applyAlignment="0" applyProtection="0"/>
    <xf numFmtId="0" fontId="417" fillId="36" borderId="242" applyNumberFormat="0" applyAlignment="0" applyProtection="0">
      <alignment vertical="center"/>
    </xf>
    <xf numFmtId="0" fontId="21" fillId="38" borderId="241" applyNumberFormat="0" applyFont="0" applyAlignment="0" applyProtection="0"/>
    <xf numFmtId="0" fontId="222" fillId="23" borderId="238" applyNumberFormat="0" applyAlignment="0" applyProtection="0"/>
    <xf numFmtId="3" fontId="388" fillId="6" borderId="234">
      <alignment horizontal="left" vertical="top" wrapText="1"/>
      <protection locked="0"/>
    </xf>
    <xf numFmtId="0" fontId="381" fillId="110" borderId="244" applyNumberFormat="0" applyProtection="0">
      <alignment vertical="center"/>
    </xf>
    <xf numFmtId="0" fontId="309" fillId="36" borderId="238" applyNumberFormat="0" applyAlignment="0" applyProtection="0"/>
    <xf numFmtId="0" fontId="64" fillId="0" borderId="234">
      <alignment horizontal="center"/>
    </xf>
    <xf numFmtId="0" fontId="176" fillId="36" borderId="242" applyNumberFormat="0" applyAlignment="0" applyProtection="0"/>
    <xf numFmtId="4" fontId="47" fillId="48" borderId="242" applyNumberFormat="0" applyProtection="0">
      <alignment horizontal="right" vertical="center"/>
    </xf>
    <xf numFmtId="0" fontId="47" fillId="51" borderId="242" applyNumberFormat="0" applyProtection="0">
      <alignment horizontal="left" vertical="center" indent="1"/>
    </xf>
    <xf numFmtId="0" fontId="21" fillId="38" borderId="273" applyNumberFormat="0" applyFont="0" applyAlignment="0" applyProtection="0"/>
    <xf numFmtId="0" fontId="364" fillId="112" borderId="258" applyNumberFormat="0" applyAlignment="0" applyProtection="0"/>
    <xf numFmtId="286" fontId="378" fillId="120" borderId="260" applyNumberFormat="0" applyProtection="0">
      <alignment horizontal="right" vertical="center"/>
    </xf>
    <xf numFmtId="286" fontId="378" fillId="134" borderId="260" applyNumberFormat="0" applyProtection="0">
      <alignment horizontal="right" vertical="center"/>
    </xf>
    <xf numFmtId="0" fontId="214" fillId="36" borderId="258" applyNumberFormat="0" applyAlignment="0" applyProtection="0"/>
    <xf numFmtId="0" fontId="10" fillId="38" borderId="257" applyNumberFormat="0" applyFont="0" applyAlignment="0" applyProtection="0"/>
    <xf numFmtId="248" fontId="33" fillId="0" borderId="247" applyFill="0"/>
    <xf numFmtId="0" fontId="64" fillId="0" borderId="250">
      <alignment horizontal="center"/>
    </xf>
    <xf numFmtId="10" fontId="75" fillId="7" borderId="250" applyNumberFormat="0" applyBorder="0" applyAlignment="0" applyProtection="0"/>
    <xf numFmtId="0" fontId="350" fillId="13" borderId="220" applyNumberFormat="0" applyAlignment="0" applyProtection="0"/>
    <xf numFmtId="5" fontId="293" fillId="0" borderId="219" applyAlignment="0" applyProtection="0"/>
    <xf numFmtId="0" fontId="378" fillId="129" borderId="226" applyNumberFormat="0" applyProtection="0">
      <alignment horizontal="right" vertical="center"/>
    </xf>
    <xf numFmtId="286" fontId="332" fillId="116" borderId="221"/>
    <xf numFmtId="0" fontId="33" fillId="121" borderId="224" applyNumberFormat="0" applyProtection="0">
      <alignment horizontal="left" vertical="center" indent="1"/>
    </xf>
    <xf numFmtId="0" fontId="130" fillId="36" borderId="220" applyNumberFormat="0" applyAlignment="0" applyProtection="0"/>
    <xf numFmtId="0" fontId="364" fillId="112" borderId="224" applyNumberFormat="0" applyAlignment="0" applyProtection="0"/>
    <xf numFmtId="169" fontId="4" fillId="0" borderId="0" applyFont="0" applyFill="0" applyBorder="0" applyAlignment="0" applyProtection="0"/>
    <xf numFmtId="286" fontId="215" fillId="36" borderId="220" applyNumberFormat="0" applyAlignment="0" applyProtection="0"/>
    <xf numFmtId="10" fontId="75" fillId="7" borderId="216" applyNumberFormat="0" applyBorder="0" applyAlignment="0" applyProtection="0"/>
    <xf numFmtId="10" fontId="334" fillId="7" borderId="216" applyNumberFormat="0" applyBorder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0" fontId="378" fillId="138" borderId="210" applyNumberFormat="0" applyProtection="0">
      <alignment horizontal="right" vertical="center"/>
    </xf>
    <xf numFmtId="0" fontId="364" fillId="36" borderId="208" applyNumberFormat="0" applyAlignment="0" applyProtection="0"/>
    <xf numFmtId="0" fontId="10" fillId="38" borderId="207" applyNumberFormat="0" applyFont="0" applyAlignment="0" applyProtection="0"/>
    <xf numFmtId="0" fontId="317" fillId="38" borderId="207" applyNumberFormat="0" applyFont="0" applyAlignment="0" applyProtection="0"/>
    <xf numFmtId="0" fontId="10" fillId="8" borderId="208" applyNumberFormat="0" applyProtection="0">
      <alignment horizontal="left" vertical="center" indent="1"/>
    </xf>
    <xf numFmtId="0" fontId="411" fillId="23" borderId="220" applyNumberFormat="0" applyAlignment="0" applyProtection="0">
      <alignment vertical="center"/>
    </xf>
    <xf numFmtId="0" fontId="410" fillId="0" borderId="231" applyNumberFormat="0" applyFill="0" applyAlignment="0" applyProtection="0">
      <alignment vertical="center"/>
    </xf>
    <xf numFmtId="0" fontId="10" fillId="38" borderId="223" applyNumberFormat="0" applyFont="0" applyAlignment="0" applyProtection="0">
      <alignment vertical="center"/>
    </xf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22" fillId="23" borderId="220" applyNumberFormat="0" applyAlignment="0" applyProtection="0"/>
    <xf numFmtId="0" fontId="215" fillId="36" borderId="220" applyNumberFormat="0" applyAlignment="0" applyProtection="0"/>
    <xf numFmtId="0" fontId="350" fillId="2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10" fontId="75" fillId="7" borderId="216" applyNumberFormat="0" applyBorder="0" applyAlignment="0" applyProtection="0"/>
    <xf numFmtId="286" fontId="349" fillId="0" borderId="218" applyNumberFormat="0" applyAlignment="0" applyProtection="0"/>
    <xf numFmtId="0" fontId="349" fillId="0" borderId="218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286" fontId="335" fillId="0" borderId="222">
      <alignment horizontal="left" vertical="center"/>
    </xf>
    <xf numFmtId="0" fontId="48" fillId="0" borderId="217">
      <alignment horizontal="left" vertical="center"/>
    </xf>
    <xf numFmtId="286" fontId="332" fillId="89" borderId="221"/>
    <xf numFmtId="0" fontId="327" fillId="89" borderId="221"/>
    <xf numFmtId="289" fontId="322" fillId="113" borderId="218" applyProtection="0">
      <alignment horizontal="center"/>
    </xf>
    <xf numFmtId="0" fontId="309" fillId="36" borderId="220" applyNumberFormat="0" applyAlignment="0" applyProtection="0"/>
    <xf numFmtId="0" fontId="309" fillId="36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9" fillId="36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5" fontId="293" fillId="0" borderId="219" applyAlignment="0" applyProtection="0"/>
    <xf numFmtId="15" fontId="304" fillId="111" borderId="218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248" fontId="33" fillId="0" borderId="213" applyFill="0"/>
    <xf numFmtId="248" fontId="390" fillId="0" borderId="213" applyFill="0"/>
    <xf numFmtId="0" fontId="385" fillId="89" borderId="202" applyNumberFormat="0" applyProtection="0">
      <alignment horizontal="right" vertical="center"/>
    </xf>
    <xf numFmtId="0" fontId="384" fillId="143" borderId="211" applyNumberFormat="0" applyProtection="0">
      <alignment horizontal="left" vertical="center" indent="1"/>
    </xf>
    <xf numFmtId="0" fontId="344" fillId="141" borderId="208" applyNumberFormat="0" applyProtection="0">
      <alignment horizontal="left" vertical="center" indent="1"/>
    </xf>
    <xf numFmtId="0" fontId="381" fillId="110" borderId="210" applyNumberFormat="0" applyProtection="0">
      <alignment vertical="center"/>
    </xf>
    <xf numFmtId="0" fontId="378" fillId="110" borderId="210" applyNumberFormat="0" applyProtection="0">
      <alignment vertical="center"/>
    </xf>
    <xf numFmtId="0" fontId="33" fillId="126" borderId="208" applyNumberFormat="0" applyProtection="0">
      <alignment horizontal="left" vertical="center" indent="1"/>
    </xf>
    <xf numFmtId="0" fontId="33" fillId="121" borderId="208" applyNumberFormat="0" applyProtection="0">
      <alignment horizontal="left" vertical="center" indent="1"/>
    </xf>
    <xf numFmtId="0" fontId="33" fillId="140" borderId="208" applyNumberFormat="0" applyProtection="0">
      <alignment horizontal="left" vertical="center" indent="1"/>
    </xf>
    <xf numFmtId="0" fontId="33" fillId="139" borderId="208" applyNumberFormat="0" applyProtection="0">
      <alignment horizontal="left" vertical="center" indent="1"/>
    </xf>
    <xf numFmtId="0" fontId="378" fillId="133" borderId="210" applyNumberFormat="0" applyProtection="0">
      <alignment horizontal="right" vertical="center"/>
    </xf>
    <xf numFmtId="0" fontId="378" fillId="132" borderId="210" applyNumberFormat="0" applyProtection="0">
      <alignment horizontal="right" vertical="center"/>
    </xf>
    <xf numFmtId="0" fontId="378" fillId="120" borderId="210" applyNumberFormat="0" applyProtection="0">
      <alignment horizontal="right" vertical="center"/>
    </xf>
    <xf numFmtId="0" fontId="378" fillId="127" borderId="210" applyNumberFormat="0" applyProtection="0">
      <alignment horizontal="right" vertical="center"/>
    </xf>
    <xf numFmtId="0" fontId="364" fillId="112" borderId="208" applyNumberFormat="0" applyAlignment="0" applyProtection="0"/>
    <xf numFmtId="0" fontId="10" fillId="38" borderId="207" applyNumberFormat="0" applyFont="0" applyAlignment="0" applyProtection="0"/>
    <xf numFmtId="169" fontId="4" fillId="0" borderId="0" applyFont="0" applyFill="0" applyBorder="0" applyAlignment="0" applyProtection="0"/>
    <xf numFmtId="0" fontId="404" fillId="36" borderId="220" applyNumberFormat="0" applyAlignment="0" applyProtection="0">
      <alignment vertical="center"/>
    </xf>
    <xf numFmtId="0" fontId="222" fillId="23" borderId="220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332" fillId="89" borderId="221"/>
    <xf numFmtId="0" fontId="243" fillId="36" borderId="220" applyNumberFormat="0" applyAlignment="0" applyProtection="0">
      <alignment vertical="center"/>
    </xf>
    <xf numFmtId="0" fontId="233" fillId="23" borderId="220" applyNumberFormat="0" applyAlignment="0" applyProtection="0">
      <alignment vertical="center"/>
    </xf>
    <xf numFmtId="0" fontId="10" fillId="38" borderId="223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24" fillId="0" borderId="231" applyNumberFormat="0" applyFill="0" applyAlignment="0" applyProtection="0"/>
    <xf numFmtId="0" fontId="224" fillId="0" borderId="231" applyNumberFormat="0" applyFill="0" applyAlignment="0" applyProtection="0"/>
    <xf numFmtId="286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214" fillId="36" borderId="224" applyNumberFormat="0" applyAlignment="0" applyProtection="0"/>
    <xf numFmtId="0" fontId="214" fillId="36" borderId="224" applyNumberFormat="0" applyAlignment="0" applyProtection="0"/>
    <xf numFmtId="286" fontId="214" fillId="36" borderId="224" applyNumberFormat="0" applyAlignment="0" applyProtection="0"/>
    <xf numFmtId="0" fontId="214" fillId="36" borderId="224" applyNumberFormat="0" applyAlignment="0" applyProtection="0"/>
    <xf numFmtId="248" fontId="33" fillId="0" borderId="229" applyFill="0"/>
    <xf numFmtId="248" fontId="33" fillId="0" borderId="222" applyFill="0"/>
    <xf numFmtId="0" fontId="396" fillId="0" borderId="230" applyNumberFormat="0" applyFill="0" applyAlignment="0" applyProtection="0"/>
    <xf numFmtId="0" fontId="396" fillId="0" borderId="230" applyNumberFormat="0" applyFill="0" applyAlignment="0" applyProtection="0"/>
    <xf numFmtId="0" fontId="396" fillId="0" borderId="231" applyNumberFormat="0" applyFill="0" applyAlignment="0" applyProtection="0"/>
    <xf numFmtId="0" fontId="396" fillId="0" borderId="230" applyNumberFormat="0" applyFill="0" applyAlignment="0" applyProtection="0"/>
    <xf numFmtId="0" fontId="396" fillId="0" borderId="230" applyNumberFormat="0" applyFill="0" applyAlignment="0" applyProtection="0"/>
    <xf numFmtId="248" fontId="390" fillId="0" borderId="229" applyFill="0"/>
    <xf numFmtId="248" fontId="390" fillId="0" borderId="222" applyFill="0"/>
    <xf numFmtId="0" fontId="306" fillId="0" borderId="218" applyNumberFormat="0" applyFill="0" applyAlignment="0" applyProtection="0"/>
    <xf numFmtId="0" fontId="306" fillId="0" borderId="218" applyNumberFormat="0" applyFill="0" applyAlignment="0" applyProtection="0"/>
    <xf numFmtId="286" fontId="306" fillId="0" borderId="218" applyNumberFormat="0" applyFill="0" applyAlignment="0" applyProtection="0"/>
    <xf numFmtId="0" fontId="306" fillId="0" borderId="218" applyNumberFormat="0" applyFill="0" applyAlignment="0" applyProtection="0"/>
    <xf numFmtId="289" fontId="390" fillId="0" borderId="229" applyFill="0" applyAlignment="0" applyProtection="0"/>
    <xf numFmtId="289" fontId="33" fillId="0" borderId="229" applyAlignment="0"/>
    <xf numFmtId="3" fontId="388" fillId="6" borderId="216">
      <alignment horizontal="left" vertical="top" wrapText="1"/>
      <protection locked="0"/>
    </xf>
    <xf numFmtId="3" fontId="388" fillId="6" borderId="216">
      <alignment horizontal="left" vertical="top" wrapText="1"/>
      <protection locked="0"/>
    </xf>
    <xf numFmtId="286" fontId="351" fillId="144" borderId="228" applyNumberFormat="0" applyProtection="0">
      <alignment horizontal="center"/>
    </xf>
    <xf numFmtId="0" fontId="351" fillId="144" borderId="228" applyNumberFormat="0" applyProtection="0">
      <alignment horizontal="center"/>
    </xf>
    <xf numFmtId="286" fontId="385" fillId="89" borderId="218" applyNumberFormat="0" applyProtection="0">
      <alignment horizontal="right" vertical="center"/>
    </xf>
    <xf numFmtId="0" fontId="385" fillId="89" borderId="218" applyNumberFormat="0" applyProtection="0">
      <alignment horizontal="right" vertical="center"/>
    </xf>
    <xf numFmtId="286" fontId="384" fillId="143" borderId="227" applyNumberFormat="0" applyProtection="0">
      <alignment horizontal="left" vertical="center" indent="1"/>
    </xf>
    <xf numFmtId="0" fontId="384" fillId="143" borderId="227" applyNumberFormat="0" applyProtection="0">
      <alignment horizontal="left" vertical="center" indent="1"/>
    </xf>
    <xf numFmtId="286" fontId="344" fillId="141" borderId="224" applyNumberFormat="0" applyProtection="0">
      <alignment horizontal="left" vertical="center" indent="1"/>
    </xf>
    <xf numFmtId="0" fontId="344" fillId="141" borderId="224" applyNumberFormat="0" applyProtection="0">
      <alignment horizontal="left" vertical="center" indent="1"/>
    </xf>
    <xf numFmtId="286" fontId="346" fillId="138" borderId="227" applyNumberFormat="0" applyProtection="0">
      <alignment horizontal="left" vertical="center" indent="1"/>
    </xf>
    <xf numFmtId="0" fontId="346" fillId="138" borderId="227" applyNumberFormat="0" applyProtection="0">
      <alignment horizontal="left" vertical="center" indent="1"/>
    </xf>
    <xf numFmtId="286" fontId="381" fillId="110" borderId="226" applyNumberFormat="0" applyProtection="0">
      <alignment vertical="center"/>
    </xf>
    <xf numFmtId="0" fontId="381" fillId="110" borderId="226" applyNumberFormat="0" applyProtection="0">
      <alignment vertical="center"/>
    </xf>
    <xf numFmtId="286" fontId="378" fillId="110" borderId="226" applyNumberFormat="0" applyProtection="0">
      <alignment vertical="center"/>
    </xf>
    <xf numFmtId="0" fontId="378" fillId="110" borderId="226" applyNumberFormat="0" applyProtection="0">
      <alignment vertical="center"/>
    </xf>
    <xf numFmtId="286" fontId="33" fillId="126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286" fontId="33" fillId="121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286" fontId="33" fillId="140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286" fontId="33" fillId="139" borderId="224" applyNumberFormat="0" applyProtection="0">
      <alignment horizontal="left" vertical="center" indent="1"/>
    </xf>
    <xf numFmtId="0" fontId="33" fillId="139" borderId="224" applyNumberFormat="0" applyProtection="0">
      <alignment horizontal="left" vertical="center" indent="1"/>
    </xf>
    <xf numFmtId="286" fontId="378" fillId="138" borderId="226" applyNumberFormat="0" applyProtection="0">
      <alignment horizontal="right" vertical="center"/>
    </xf>
    <xf numFmtId="0" fontId="378" fillId="138" borderId="226" applyNumberFormat="0" applyProtection="0">
      <alignment horizontal="right" vertical="center"/>
    </xf>
    <xf numFmtId="286" fontId="378" fillId="134" borderId="226" applyNumberFormat="0" applyProtection="0">
      <alignment horizontal="right" vertical="center"/>
    </xf>
    <xf numFmtId="0" fontId="378" fillId="134" borderId="226" applyNumberFormat="0" applyProtection="0">
      <alignment horizontal="right" vertical="center"/>
    </xf>
    <xf numFmtId="286" fontId="378" fillId="133" borderId="226" applyNumberFormat="0" applyProtection="0">
      <alignment horizontal="right" vertical="center"/>
    </xf>
    <xf numFmtId="0" fontId="378" fillId="133" borderId="226" applyNumberFormat="0" applyProtection="0">
      <alignment horizontal="right" vertical="center"/>
    </xf>
    <xf numFmtId="286" fontId="378" fillId="132" borderId="226" applyNumberFormat="0" applyProtection="0">
      <alignment horizontal="right" vertical="center"/>
    </xf>
    <xf numFmtId="0" fontId="378" fillId="132" borderId="226" applyNumberFormat="0" applyProtection="0">
      <alignment horizontal="right" vertical="center"/>
    </xf>
    <xf numFmtId="286" fontId="378" fillId="131" borderId="226" applyNumberFormat="0" applyProtection="0">
      <alignment horizontal="right" vertical="center"/>
    </xf>
    <xf numFmtId="0" fontId="378" fillId="131" borderId="226" applyNumberFormat="0" applyProtection="0">
      <alignment horizontal="right" vertical="center"/>
    </xf>
    <xf numFmtId="286" fontId="378" fillId="130" borderId="226" applyNumberFormat="0" applyProtection="0">
      <alignment horizontal="right" vertical="center"/>
    </xf>
    <xf numFmtId="0" fontId="378" fillId="130" borderId="226" applyNumberFormat="0" applyProtection="0">
      <alignment horizontal="right" vertical="center"/>
    </xf>
    <xf numFmtId="286" fontId="378" fillId="129" borderId="226" applyNumberFormat="0" applyProtection="0">
      <alignment horizontal="right" vertical="center"/>
    </xf>
    <xf numFmtId="0" fontId="378" fillId="129" borderId="226" applyNumberFormat="0" applyProtection="0">
      <alignment horizontal="right" vertical="center"/>
    </xf>
    <xf numFmtId="286" fontId="378" fillId="120" borderId="226" applyNumberFormat="0" applyProtection="0">
      <alignment horizontal="right" vertical="center"/>
    </xf>
    <xf numFmtId="0" fontId="378" fillId="120" borderId="226" applyNumberFormat="0" applyProtection="0">
      <alignment horizontal="right" vertical="center"/>
    </xf>
    <xf numFmtId="286" fontId="378" fillId="128" borderId="226" applyNumberFormat="0" applyProtection="0">
      <alignment horizontal="right" vertical="center"/>
    </xf>
    <xf numFmtId="0" fontId="378" fillId="128" borderId="226" applyNumberFormat="0" applyProtection="0">
      <alignment horizontal="right" vertical="center"/>
    </xf>
    <xf numFmtId="286" fontId="378" fillId="127" borderId="226" applyNumberFormat="0" applyProtection="0">
      <alignment horizontal="right" vertical="center"/>
    </xf>
    <xf numFmtId="0" fontId="378" fillId="127" borderId="226" applyNumberFormat="0" applyProtection="0">
      <alignment horizontal="right" vertical="center"/>
    </xf>
    <xf numFmtId="286" fontId="376" fillId="125" borderId="224" applyNumberFormat="0" applyProtection="0">
      <alignment horizontal="left" vertical="center" indent="1"/>
    </xf>
    <xf numFmtId="0" fontId="376" fillId="125" borderId="224" applyNumberFormat="0" applyProtection="0">
      <alignment horizontal="left" vertical="center" indent="1"/>
    </xf>
    <xf numFmtId="286" fontId="375" fillId="125" borderId="226" applyNumberFormat="0" applyProtection="0">
      <alignment vertical="center"/>
    </xf>
    <xf numFmtId="0" fontId="375" fillId="125" borderId="226" applyNumberFormat="0" applyProtection="0">
      <alignment vertical="center"/>
    </xf>
    <xf numFmtId="289" fontId="351" fillId="124" borderId="225" applyProtection="0">
      <alignment horizontal="center"/>
    </xf>
    <xf numFmtId="0" fontId="364" fillId="36" borderId="224" applyNumberFormat="0" applyAlignment="0" applyProtection="0"/>
    <xf numFmtId="0" fontId="364" fillId="36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36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10" fillId="38" borderId="223" applyNumberFormat="0" applyFont="0" applyAlignment="0" applyProtection="0"/>
    <xf numFmtId="0" fontId="10" fillId="38" borderId="223" applyNumberFormat="0" applyFont="0" applyAlignment="0" applyProtection="0"/>
    <xf numFmtId="0" fontId="317" fillId="38" borderId="223" applyNumberFormat="0" applyFont="0" applyAlignment="0" applyProtection="0"/>
    <xf numFmtId="0" fontId="317" fillId="38" borderId="223" applyNumberFormat="0" applyFont="0" applyAlignment="0" applyProtection="0"/>
    <xf numFmtId="0" fontId="10" fillId="38" borderId="223" applyNumberFormat="0" applyFont="0" applyAlignment="0" applyProtection="0"/>
    <xf numFmtId="0" fontId="317" fillId="38" borderId="223" applyNumberFormat="0" applyFont="0" applyAlignment="0" applyProtection="0"/>
    <xf numFmtId="286" fontId="351" fillId="114" borderId="218" applyNumberFormat="0" applyAlignment="0" applyProtection="0"/>
    <xf numFmtId="0" fontId="351" fillId="114" borderId="218" applyNumberFormat="0" applyAlignment="0" applyProtection="0"/>
    <xf numFmtId="0" fontId="350" fillId="23" borderId="220" applyNumberFormat="0" applyAlignment="0" applyProtection="0"/>
    <xf numFmtId="0" fontId="350" fillId="2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40" fillId="38" borderId="207" applyNumberFormat="0" applyFont="0" applyAlignment="0" applyProtection="0"/>
    <xf numFmtId="248" fontId="33" fillId="0" borderId="206" applyFill="0"/>
    <xf numFmtId="289" fontId="33" fillId="0" borderId="213" applyAlignment="0"/>
    <xf numFmtId="0" fontId="346" fillId="138" borderId="211" applyNumberFormat="0" applyProtection="0">
      <alignment horizontal="left" vertical="center" indent="1"/>
    </xf>
    <xf numFmtId="0" fontId="378" fillId="134" borderId="210" applyNumberFormat="0" applyProtection="0">
      <alignment horizontal="right" vertical="center"/>
    </xf>
    <xf numFmtId="0" fontId="378" fillId="130" borderId="210" applyNumberFormat="0" applyProtection="0">
      <alignment horizontal="right" vertical="center"/>
    </xf>
    <xf numFmtId="0" fontId="378" fillId="131" borderId="210" applyNumberFormat="0" applyProtection="0">
      <alignment horizontal="right" vertical="center"/>
    </xf>
    <xf numFmtId="0" fontId="378" fillId="129" borderId="210" applyNumberFormat="0" applyProtection="0">
      <alignment horizontal="right" vertical="center"/>
    </xf>
    <xf numFmtId="0" fontId="378" fillId="128" borderId="210" applyNumberFormat="0" applyProtection="0">
      <alignment horizontal="right" vertical="center"/>
    </xf>
    <xf numFmtId="0" fontId="376" fillId="125" borderId="208" applyNumberFormat="0" applyProtection="0">
      <alignment horizontal="left" vertical="center" indent="1"/>
    </xf>
    <xf numFmtId="0" fontId="375" fillId="125" borderId="210" applyNumberFormat="0" applyProtection="0">
      <alignment vertical="center"/>
    </xf>
    <xf numFmtId="0" fontId="364" fillId="36" borderId="208" applyNumberFormat="0" applyAlignment="0" applyProtection="0"/>
    <xf numFmtId="0" fontId="350" fillId="23" borderId="204" applyNumberFormat="0" applyAlignment="0" applyProtection="0"/>
    <xf numFmtId="0" fontId="350" fillId="23" borderId="204" applyNumberFormat="0" applyAlignment="0" applyProtection="0"/>
    <xf numFmtId="0" fontId="350" fillId="13" borderId="204" applyNumberFormat="0" applyAlignment="0" applyProtection="0"/>
    <xf numFmtId="286" fontId="335" fillId="0" borderId="206">
      <alignment horizontal="left" vertical="center"/>
    </xf>
    <xf numFmtId="0" fontId="335" fillId="0" borderId="206">
      <alignment horizontal="left" vertical="center"/>
    </xf>
    <xf numFmtId="0" fontId="309" fillId="36" borderId="204" applyNumberFormat="0" applyAlignment="0" applyProtection="0"/>
    <xf numFmtId="0" fontId="309" fillId="36" borderId="204" applyNumberFormat="0" applyAlignment="0" applyProtection="0"/>
    <xf numFmtId="0" fontId="308" fillId="112" borderId="204" applyNumberFormat="0" applyAlignment="0" applyProtection="0"/>
    <xf numFmtId="0" fontId="246" fillId="0" borderId="215" applyNumberFormat="0" applyFill="0" applyAlignment="0" applyProtection="0">
      <alignment vertical="center"/>
    </xf>
    <xf numFmtId="0" fontId="234" fillId="36" borderId="208" applyNumberFormat="0" applyAlignment="0" applyProtection="0">
      <alignment vertical="center"/>
    </xf>
    <xf numFmtId="0" fontId="201" fillId="0" borderId="215" applyNumberFormat="0" applyFill="0" applyAlignment="0" applyProtection="0"/>
    <xf numFmtId="0" fontId="201" fillId="0" borderId="215" applyNumberFormat="0" applyFill="0" applyAlignment="0" applyProtection="0"/>
    <xf numFmtId="0" fontId="201" fillId="0" borderId="215" applyNumberFormat="0" applyFill="0" applyAlignment="0" applyProtection="0"/>
    <xf numFmtId="4" fontId="185" fillId="55" borderId="208" applyNumberFormat="0" applyProtection="0">
      <alignment horizontal="right" vertical="center"/>
    </xf>
    <xf numFmtId="0" fontId="44" fillId="54" borderId="208" applyNumberFormat="0" applyProtection="0">
      <alignment horizontal="center" vertical="top"/>
    </xf>
    <xf numFmtId="0" fontId="10" fillId="51" borderId="208" applyNumberFormat="0" applyProtection="0">
      <alignment horizontal="left" vertical="center" indent="1"/>
    </xf>
    <xf numFmtId="0" fontId="10" fillId="0" borderId="208" applyNumberFormat="0" applyProtection="0">
      <alignment horizontal="right" vertical="center"/>
    </xf>
    <xf numFmtId="3" fontId="47" fillId="2" borderId="208" applyProtection="0">
      <alignment horizontal="right" vertical="center"/>
    </xf>
    <xf numFmtId="0" fontId="47" fillId="51" borderId="208" applyNumberFormat="0" applyProtection="0">
      <alignment horizontal="left" vertical="center" indent="1"/>
    </xf>
    <xf numFmtId="0" fontId="47" fillId="51" borderId="208" applyNumberFormat="0" applyProtection="0">
      <alignment horizontal="left" vertical="center" indent="1"/>
    </xf>
    <xf numFmtId="0" fontId="10" fillId="51" borderId="208" applyNumberFormat="0" applyProtection="0">
      <alignment vertical="center"/>
    </xf>
    <xf numFmtId="0" fontId="47" fillId="51" borderId="208" applyNumberFormat="0" applyProtection="0">
      <alignment vertical="center"/>
    </xf>
    <xf numFmtId="0" fontId="10" fillId="51" borderId="208" applyNumberFormat="0" applyProtection="0">
      <alignment horizontal="left" vertical="center" indent="1"/>
    </xf>
    <xf numFmtId="0" fontId="10" fillId="0" borderId="208" applyNumberFormat="0" applyProtection="0">
      <alignment horizontal="left" vertical="center" indent="1"/>
    </xf>
    <xf numFmtId="4" fontId="47" fillId="4" borderId="208" applyNumberFormat="0" applyProtection="0">
      <alignment horizontal="right" vertical="center"/>
    </xf>
    <xf numFmtId="0" fontId="10" fillId="0" borderId="208" applyNumberFormat="0" applyProtection="0">
      <alignment horizontal="left" vertical="center" indent="1"/>
    </xf>
    <xf numFmtId="0" fontId="10" fillId="53" borderId="208" applyNumberFormat="0" applyProtection="0">
      <alignment horizontal="left" vertical="center" indent="1"/>
    </xf>
    <xf numFmtId="0" fontId="10" fillId="0" borderId="208" applyNumberFormat="0" applyProtection="0">
      <alignment horizontal="left" vertical="center" indent="1"/>
    </xf>
    <xf numFmtId="0" fontId="10" fillId="10" borderId="208" applyNumberFormat="0" applyProtection="0">
      <alignment horizontal="left" vertical="center" indent="1"/>
    </xf>
    <xf numFmtId="0" fontId="10" fillId="0" borderId="208" applyNumberFormat="0" applyProtection="0">
      <alignment horizontal="left" vertical="center" indent="1"/>
    </xf>
    <xf numFmtId="4" fontId="47" fillId="52" borderId="208" applyNumberFormat="0" applyProtection="0">
      <alignment horizontal="left" vertical="center" indent="1"/>
    </xf>
    <xf numFmtId="0" fontId="10" fillId="51" borderId="208" applyNumberFormat="0" applyProtection="0">
      <alignment horizontal="left" vertical="center" indent="1"/>
    </xf>
    <xf numFmtId="4" fontId="47" fillId="49" borderId="208" applyNumberFormat="0" applyProtection="0">
      <alignment horizontal="right" vertical="center"/>
    </xf>
    <xf numFmtId="4" fontId="47" fillId="48" borderId="208" applyNumberFormat="0" applyProtection="0">
      <alignment horizontal="right" vertical="center"/>
    </xf>
    <xf numFmtId="4" fontId="47" fillId="47" borderId="208" applyNumberFormat="0" applyProtection="0">
      <alignment horizontal="right" vertical="center"/>
    </xf>
    <xf numFmtId="4" fontId="47" fillId="46" borderId="208" applyNumberFormat="0" applyProtection="0">
      <alignment horizontal="right" vertical="center"/>
    </xf>
    <xf numFmtId="4" fontId="47" fillId="45" borderId="208" applyNumberFormat="0" applyProtection="0">
      <alignment horizontal="right" vertical="center"/>
    </xf>
    <xf numFmtId="4" fontId="47" fillId="12" borderId="208" applyNumberFormat="0" applyProtection="0">
      <alignment horizontal="right" vertical="center"/>
    </xf>
    <xf numFmtId="4" fontId="47" fillId="3" borderId="208" applyNumberFormat="0" applyProtection="0">
      <alignment horizontal="right" vertical="center"/>
    </xf>
    <xf numFmtId="4" fontId="47" fillId="44" borderId="208" applyNumberFormat="0" applyProtection="0">
      <alignment horizontal="right" vertical="center"/>
    </xf>
    <xf numFmtId="0" fontId="44" fillId="43" borderId="208" applyNumberFormat="0" applyProtection="0">
      <alignment horizontal="left" vertical="top"/>
    </xf>
    <xf numFmtId="4" fontId="182" fillId="42" borderId="208" applyNumberFormat="0" applyProtection="0">
      <alignment horizontal="center" vertical="top"/>
    </xf>
    <xf numFmtId="4" fontId="182" fillId="41" borderId="208" applyNumberFormat="0" applyProtection="0">
      <alignment horizontal="left" vertical="center"/>
    </xf>
    <xf numFmtId="0" fontId="10" fillId="8" borderId="208" applyNumberFormat="0" applyProtection="0">
      <alignment vertical="center"/>
    </xf>
    <xf numFmtId="4" fontId="182" fillId="40" borderId="208" applyNumberFormat="0" applyProtection="0">
      <alignment vertical="center"/>
    </xf>
    <xf numFmtId="0" fontId="176" fillId="36" borderId="208" applyNumberFormat="0" applyAlignment="0" applyProtection="0"/>
    <xf numFmtId="0" fontId="176" fillId="36" borderId="208" applyNumberFormat="0" applyAlignment="0" applyProtection="0"/>
    <xf numFmtId="0" fontId="176" fillId="36" borderId="208" applyNumberFormat="0" applyAlignment="0" applyProtection="0"/>
    <xf numFmtId="289" fontId="33" fillId="0" borderId="197" applyAlignment="0"/>
    <xf numFmtId="248" fontId="390" fillId="0" borderId="197" applyFill="0"/>
    <xf numFmtId="248" fontId="33" fillId="0" borderId="197" applyFill="0"/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15" fontId="304" fillId="111" borderId="202">
      <alignment horizontal="center"/>
    </xf>
    <xf numFmtId="5" fontId="293" fillId="0" borderId="203" applyAlignment="0" applyProtection="0"/>
    <xf numFmtId="0" fontId="308" fillId="112" borderId="204" applyNumberFormat="0" applyAlignment="0" applyProtection="0"/>
    <xf numFmtId="0" fontId="308" fillId="112" borderId="204" applyNumberFormat="0" applyAlignment="0" applyProtection="0"/>
    <xf numFmtId="0" fontId="308" fillId="112" borderId="204" applyNumberFormat="0" applyAlignment="0" applyProtection="0"/>
    <xf numFmtId="0" fontId="309" fillId="36" borderId="204" applyNumberFormat="0" applyAlignment="0" applyProtection="0"/>
    <xf numFmtId="0" fontId="308" fillId="112" borderId="204" applyNumberFormat="0" applyAlignment="0" applyProtection="0"/>
    <xf numFmtId="0" fontId="308" fillId="112" borderId="204" applyNumberFormat="0" applyAlignment="0" applyProtection="0"/>
    <xf numFmtId="0" fontId="309" fillId="36" borderId="204" applyNumberFormat="0" applyAlignment="0" applyProtection="0"/>
    <xf numFmtId="0" fontId="309" fillId="36" borderId="204" applyNumberFormat="0" applyAlignment="0" applyProtection="0"/>
    <xf numFmtId="289" fontId="322" fillId="113" borderId="202" applyProtection="0">
      <alignment horizontal="center"/>
    </xf>
    <xf numFmtId="0" fontId="327" fillId="89" borderId="205"/>
    <xf numFmtId="286" fontId="327" fillId="89" borderId="205"/>
    <xf numFmtId="0" fontId="327" fillId="89" borderId="205"/>
    <xf numFmtId="286" fontId="327" fillId="89" borderId="205"/>
    <xf numFmtId="289" fontId="331" fillId="115" borderId="202" applyProtection="0">
      <alignment horizontal="center"/>
    </xf>
    <xf numFmtId="0" fontId="332" fillId="89" borderId="205"/>
    <xf numFmtId="286" fontId="332" fillId="89" borderId="205"/>
    <xf numFmtId="0" fontId="332" fillId="116" borderId="205"/>
    <xf numFmtId="286" fontId="332" fillId="116" borderId="205"/>
    <xf numFmtId="0" fontId="335" fillId="0" borderId="206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286" fontId="335" fillId="0" borderId="206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349" fillId="0" borderId="202" applyNumberFormat="0" applyAlignment="0" applyProtection="0"/>
    <xf numFmtId="286" fontId="349" fillId="0" borderId="202" applyNumberFormat="0" applyAlignment="0" applyProtection="0"/>
    <xf numFmtId="10" fontId="75" fillId="7" borderId="200" applyNumberFormat="0" applyBorder="0" applyAlignment="0" applyProtection="0"/>
    <xf numFmtId="10" fontId="75" fillId="7" borderId="200" applyNumberFormat="0" applyBorder="0" applyAlignment="0" applyProtection="0"/>
    <xf numFmtId="10" fontId="75" fillId="7" borderId="200" applyNumberFormat="0" applyBorder="0" applyAlignment="0" applyProtection="0"/>
    <xf numFmtId="10" fontId="334" fillId="7" borderId="200" applyNumberFormat="0" applyBorder="0" applyAlignment="0" applyProtection="0"/>
    <xf numFmtId="10" fontId="75" fillId="7" borderId="200" applyNumberFormat="0" applyBorder="0" applyAlignment="0" applyProtection="0"/>
    <xf numFmtId="0" fontId="350" fillId="13" borderId="204" applyNumberFormat="0" applyAlignment="0" applyProtection="0"/>
    <xf numFmtId="0" fontId="350" fillId="13" borderId="204" applyNumberFormat="0" applyAlignment="0" applyProtection="0"/>
    <xf numFmtId="0" fontId="350" fillId="13" borderId="204" applyNumberFormat="0" applyAlignment="0" applyProtection="0"/>
    <xf numFmtId="0" fontId="350" fillId="23" borderId="204" applyNumberFormat="0" applyAlignment="0" applyProtection="0"/>
    <xf numFmtId="0" fontId="350" fillId="13" borderId="204" applyNumberFormat="0" applyAlignment="0" applyProtection="0"/>
    <xf numFmtId="0" fontId="350" fillId="13" borderId="204" applyNumberFormat="0" applyAlignment="0" applyProtection="0"/>
    <xf numFmtId="0" fontId="350" fillId="23" borderId="204" applyNumberFormat="0" applyAlignment="0" applyProtection="0"/>
    <xf numFmtId="0" fontId="350" fillId="23" borderId="204" applyNumberFormat="0" applyAlignment="0" applyProtection="0"/>
    <xf numFmtId="0" fontId="351" fillId="114" borderId="202" applyNumberFormat="0" applyAlignment="0" applyProtection="0"/>
    <xf numFmtId="286" fontId="351" fillId="114" borderId="202" applyNumberFormat="0" applyAlignment="0" applyProtection="0"/>
    <xf numFmtId="0" fontId="317" fillId="38" borderId="207" applyNumberFormat="0" applyFont="0" applyAlignment="0" applyProtection="0"/>
    <xf numFmtId="0" fontId="10" fillId="38" borderId="207" applyNumberFormat="0" applyFont="0" applyAlignment="0" applyProtection="0"/>
    <xf numFmtId="0" fontId="317" fillId="38" borderId="207" applyNumberFormat="0" applyFont="0" applyAlignment="0" applyProtection="0"/>
    <xf numFmtId="0" fontId="317" fillId="38" borderId="207" applyNumberFormat="0" applyFont="0" applyAlignment="0" applyProtection="0"/>
    <xf numFmtId="0" fontId="10" fillId="38" borderId="207" applyNumberFormat="0" applyFont="0" applyAlignment="0" applyProtection="0"/>
    <xf numFmtId="0" fontId="10" fillId="38" borderId="207" applyNumberFormat="0" applyFont="0" applyAlignment="0" applyProtection="0"/>
    <xf numFmtId="0" fontId="364" fillId="112" borderId="208" applyNumberFormat="0" applyAlignment="0" applyProtection="0"/>
    <xf numFmtId="0" fontId="364" fillId="112" borderId="208" applyNumberFormat="0" applyAlignment="0" applyProtection="0"/>
    <xf numFmtId="0" fontId="364" fillId="112" borderId="208" applyNumberFormat="0" applyAlignment="0" applyProtection="0"/>
    <xf numFmtId="0" fontId="364" fillId="36" borderId="208" applyNumberFormat="0" applyAlignment="0" applyProtection="0"/>
    <xf numFmtId="0" fontId="364" fillId="112" borderId="208" applyNumberFormat="0" applyAlignment="0" applyProtection="0"/>
    <xf numFmtId="0" fontId="364" fillId="112" borderId="208" applyNumberFormat="0" applyAlignment="0" applyProtection="0"/>
    <xf numFmtId="0" fontId="364" fillId="36" borderId="208" applyNumberFormat="0" applyAlignment="0" applyProtection="0"/>
    <xf numFmtId="0" fontId="364" fillId="36" borderId="208" applyNumberFormat="0" applyAlignment="0" applyProtection="0"/>
    <xf numFmtId="289" fontId="351" fillId="124" borderId="209" applyProtection="0">
      <alignment horizontal="center"/>
    </xf>
    <xf numFmtId="0" fontId="375" fillId="125" borderId="210" applyNumberFormat="0" applyProtection="0">
      <alignment vertical="center"/>
    </xf>
    <xf numFmtId="286" fontId="375" fillId="125" borderId="210" applyNumberFormat="0" applyProtection="0">
      <alignment vertical="center"/>
    </xf>
    <xf numFmtId="0" fontId="376" fillId="125" borderId="208" applyNumberFormat="0" applyProtection="0">
      <alignment horizontal="left" vertical="center" indent="1"/>
    </xf>
    <xf numFmtId="286" fontId="376" fillId="125" borderId="208" applyNumberFormat="0" applyProtection="0">
      <alignment horizontal="left" vertical="center" indent="1"/>
    </xf>
    <xf numFmtId="0" fontId="378" fillId="127" borderId="210" applyNumberFormat="0" applyProtection="0">
      <alignment horizontal="right" vertical="center"/>
    </xf>
    <xf numFmtId="286" fontId="378" fillId="127" borderId="210" applyNumberFormat="0" applyProtection="0">
      <alignment horizontal="right" vertical="center"/>
    </xf>
    <xf numFmtId="0" fontId="378" fillId="128" borderId="210" applyNumberFormat="0" applyProtection="0">
      <alignment horizontal="right" vertical="center"/>
    </xf>
    <xf numFmtId="286" fontId="378" fillId="128" borderId="210" applyNumberFormat="0" applyProtection="0">
      <alignment horizontal="right" vertical="center"/>
    </xf>
    <xf numFmtId="0" fontId="378" fillId="120" borderId="210" applyNumberFormat="0" applyProtection="0">
      <alignment horizontal="right" vertical="center"/>
    </xf>
    <xf numFmtId="286" fontId="378" fillId="120" borderId="210" applyNumberFormat="0" applyProtection="0">
      <alignment horizontal="right" vertical="center"/>
    </xf>
    <xf numFmtId="0" fontId="378" fillId="129" borderId="210" applyNumberFormat="0" applyProtection="0">
      <alignment horizontal="right" vertical="center"/>
    </xf>
    <xf numFmtId="286" fontId="378" fillId="129" borderId="210" applyNumberFormat="0" applyProtection="0">
      <alignment horizontal="right" vertical="center"/>
    </xf>
    <xf numFmtId="0" fontId="378" fillId="130" borderId="210" applyNumberFormat="0" applyProtection="0">
      <alignment horizontal="right" vertical="center"/>
    </xf>
    <xf numFmtId="286" fontId="378" fillId="130" borderId="210" applyNumberFormat="0" applyProtection="0">
      <alignment horizontal="right" vertical="center"/>
    </xf>
    <xf numFmtId="0" fontId="378" fillId="131" borderId="210" applyNumberFormat="0" applyProtection="0">
      <alignment horizontal="right" vertical="center"/>
    </xf>
    <xf numFmtId="286" fontId="378" fillId="131" borderId="210" applyNumberFormat="0" applyProtection="0">
      <alignment horizontal="right" vertical="center"/>
    </xf>
    <xf numFmtId="0" fontId="378" fillId="132" borderId="210" applyNumberFormat="0" applyProtection="0">
      <alignment horizontal="right" vertical="center"/>
    </xf>
    <xf numFmtId="286" fontId="378" fillId="132" borderId="210" applyNumberFormat="0" applyProtection="0">
      <alignment horizontal="right" vertical="center"/>
    </xf>
    <xf numFmtId="0" fontId="378" fillId="133" borderId="210" applyNumberFormat="0" applyProtection="0">
      <alignment horizontal="right" vertical="center"/>
    </xf>
    <xf numFmtId="286" fontId="378" fillId="133" borderId="210" applyNumberFormat="0" applyProtection="0">
      <alignment horizontal="right" vertical="center"/>
    </xf>
    <xf numFmtId="0" fontId="378" fillId="134" borderId="210" applyNumberFormat="0" applyProtection="0">
      <alignment horizontal="right" vertical="center"/>
    </xf>
    <xf numFmtId="286" fontId="378" fillId="134" borderId="210" applyNumberFormat="0" applyProtection="0">
      <alignment horizontal="right" vertical="center"/>
    </xf>
    <xf numFmtId="0" fontId="378" fillId="138" borderId="210" applyNumberFormat="0" applyProtection="0">
      <alignment horizontal="right" vertical="center"/>
    </xf>
    <xf numFmtId="286" fontId="378" fillId="138" borderId="210" applyNumberFormat="0" applyProtection="0">
      <alignment horizontal="right" vertical="center"/>
    </xf>
    <xf numFmtId="0" fontId="33" fillId="139" borderId="208" applyNumberFormat="0" applyProtection="0">
      <alignment horizontal="left" vertical="center" indent="1"/>
    </xf>
    <xf numFmtId="286" fontId="33" fillId="139" borderId="208" applyNumberFormat="0" applyProtection="0">
      <alignment horizontal="left" vertical="center" indent="1"/>
    </xf>
    <xf numFmtId="0" fontId="33" fillId="140" borderId="208" applyNumberFormat="0" applyProtection="0">
      <alignment horizontal="left" vertical="center" indent="1"/>
    </xf>
    <xf numFmtId="286" fontId="33" fillId="140" borderId="208" applyNumberFormat="0" applyProtection="0">
      <alignment horizontal="left" vertical="center" indent="1"/>
    </xf>
    <xf numFmtId="0" fontId="33" fillId="121" borderId="208" applyNumberFormat="0" applyProtection="0">
      <alignment horizontal="left" vertical="center" indent="1"/>
    </xf>
    <xf numFmtId="286" fontId="33" fillId="121" borderId="208" applyNumberFormat="0" applyProtection="0">
      <alignment horizontal="left" vertical="center" indent="1"/>
    </xf>
    <xf numFmtId="0" fontId="33" fillId="126" borderId="208" applyNumberFormat="0" applyProtection="0">
      <alignment horizontal="left" vertical="center" indent="1"/>
    </xf>
    <xf numFmtId="286" fontId="33" fillId="126" borderId="208" applyNumberFormat="0" applyProtection="0">
      <alignment horizontal="left" vertical="center" indent="1"/>
    </xf>
    <xf numFmtId="0" fontId="378" fillId="110" borderId="210" applyNumberFormat="0" applyProtection="0">
      <alignment vertical="center"/>
    </xf>
    <xf numFmtId="286" fontId="378" fillId="110" borderId="210" applyNumberFormat="0" applyProtection="0">
      <alignment vertical="center"/>
    </xf>
    <xf numFmtId="0" fontId="381" fillId="110" borderId="210" applyNumberFormat="0" applyProtection="0">
      <alignment vertical="center"/>
    </xf>
    <xf numFmtId="286" fontId="381" fillId="110" borderId="210" applyNumberFormat="0" applyProtection="0">
      <alignment vertical="center"/>
    </xf>
    <xf numFmtId="0" fontId="346" fillId="138" borderId="211" applyNumberFormat="0" applyProtection="0">
      <alignment horizontal="left" vertical="center" indent="1"/>
    </xf>
    <xf numFmtId="286" fontId="346" fillId="138" borderId="211" applyNumberFormat="0" applyProtection="0">
      <alignment horizontal="left" vertical="center" indent="1"/>
    </xf>
    <xf numFmtId="0" fontId="344" fillId="141" borderId="208" applyNumberFormat="0" applyProtection="0">
      <alignment horizontal="left" vertical="center" indent="1"/>
    </xf>
    <xf numFmtId="286" fontId="344" fillId="141" borderId="208" applyNumberFormat="0" applyProtection="0">
      <alignment horizontal="left" vertical="center" indent="1"/>
    </xf>
    <xf numFmtId="0" fontId="384" fillId="143" borderId="211" applyNumberFormat="0" applyProtection="0">
      <alignment horizontal="left" vertical="center" indent="1"/>
    </xf>
    <xf numFmtId="286" fontId="384" fillId="143" borderId="211" applyNumberFormat="0" applyProtection="0">
      <alignment horizontal="left" vertical="center" indent="1"/>
    </xf>
    <xf numFmtId="0" fontId="385" fillId="89" borderId="202" applyNumberFormat="0" applyProtection="0">
      <alignment horizontal="right" vertical="center"/>
    </xf>
    <xf numFmtId="286" fontId="385" fillId="89" borderId="202" applyNumberFormat="0" applyProtection="0">
      <alignment horizontal="right" vertical="center"/>
    </xf>
    <xf numFmtId="0" fontId="351" fillId="144" borderId="212" applyNumberFormat="0" applyProtection="0">
      <alignment horizontal="center"/>
    </xf>
    <xf numFmtId="286" fontId="351" fillId="144" borderId="212" applyNumberFormat="0" applyProtection="0">
      <alignment horizontal="center"/>
    </xf>
    <xf numFmtId="3" fontId="388" fillId="6" borderId="200">
      <alignment horizontal="left" vertical="top" wrapText="1"/>
      <protection locked="0"/>
    </xf>
    <xf numFmtId="3" fontId="388" fillId="6" borderId="200">
      <alignment horizontal="left" vertical="top" wrapText="1"/>
      <protection locked="0"/>
    </xf>
    <xf numFmtId="289" fontId="33" fillId="0" borderId="213" applyAlignment="0"/>
    <xf numFmtId="289" fontId="390" fillId="0" borderId="213" applyFill="0" applyAlignment="0" applyProtection="0"/>
    <xf numFmtId="0" fontId="306" fillId="0" borderId="202" applyNumberFormat="0" applyFill="0" applyAlignment="0" applyProtection="0"/>
    <xf numFmtId="286" fontId="306" fillId="0" borderId="202" applyNumberFormat="0" applyFill="0" applyAlignment="0" applyProtection="0"/>
    <xf numFmtId="0" fontId="306" fillId="0" borderId="202" applyNumberFormat="0" applyFill="0" applyAlignment="0" applyProtection="0"/>
    <xf numFmtId="0" fontId="306" fillId="0" borderId="202" applyNumberFormat="0" applyFill="0" applyAlignment="0" applyProtection="0"/>
    <xf numFmtId="248" fontId="390" fillId="0" borderId="206" applyFill="0"/>
    <xf numFmtId="248" fontId="390" fillId="0" borderId="213" applyFill="0"/>
    <xf numFmtId="0" fontId="396" fillId="0" borderId="214" applyNumberFormat="0" applyFill="0" applyAlignment="0" applyProtection="0"/>
    <xf numFmtId="0" fontId="396" fillId="0" borderId="214" applyNumberFormat="0" applyFill="0" applyAlignment="0" applyProtection="0"/>
    <xf numFmtId="0" fontId="396" fillId="0" borderId="215" applyNumberFormat="0" applyFill="0" applyAlignment="0" applyProtection="0"/>
    <xf numFmtId="0" fontId="396" fillId="0" borderId="214" applyNumberFormat="0" applyFill="0" applyAlignment="0" applyProtection="0"/>
    <xf numFmtId="0" fontId="396" fillId="0" borderId="214" applyNumberFormat="0" applyFill="0" applyAlignment="0" applyProtection="0"/>
    <xf numFmtId="248" fontId="33" fillId="0" borderId="206" applyFill="0"/>
    <xf numFmtId="248" fontId="33" fillId="0" borderId="213" applyFill="0"/>
    <xf numFmtId="0" fontId="214" fillId="36" borderId="208" applyNumberFormat="0" applyAlignment="0" applyProtection="0"/>
    <xf numFmtId="286" fontId="214" fillId="36" borderId="208" applyNumberFormat="0" applyAlignment="0" applyProtection="0"/>
    <xf numFmtId="0" fontId="214" fillId="36" borderId="208" applyNumberFormat="0" applyAlignment="0" applyProtection="0"/>
    <xf numFmtId="0" fontId="214" fillId="36" borderId="208" applyNumberFormat="0" applyAlignment="0" applyProtection="0"/>
    <xf numFmtId="0" fontId="215" fillId="36" borderId="204" applyNumberFormat="0" applyAlignment="0" applyProtection="0"/>
    <xf numFmtId="286" fontId="215" fillId="36" borderId="204" applyNumberFormat="0" applyAlignment="0" applyProtection="0"/>
    <xf numFmtId="0" fontId="215" fillId="36" borderId="204" applyNumberFormat="0" applyAlignment="0" applyProtection="0"/>
    <xf numFmtId="0" fontId="215" fillId="36" borderId="204" applyNumberFormat="0" applyAlignment="0" applyProtection="0"/>
    <xf numFmtId="0" fontId="222" fillId="23" borderId="204" applyNumberFormat="0" applyAlignment="0" applyProtection="0"/>
    <xf numFmtId="286" fontId="222" fillId="23" borderId="204" applyNumberFormat="0" applyAlignment="0" applyProtection="0"/>
    <xf numFmtId="0" fontId="222" fillId="23" borderId="204" applyNumberFormat="0" applyAlignment="0" applyProtection="0"/>
    <xf numFmtId="0" fontId="222" fillId="23" borderId="204" applyNumberFormat="0" applyAlignment="0" applyProtection="0"/>
    <xf numFmtId="0" fontId="224" fillId="0" borderId="215" applyNumberFormat="0" applyFill="0" applyAlignment="0" applyProtection="0"/>
    <xf numFmtId="286" fontId="224" fillId="0" borderId="215" applyNumberFormat="0" applyFill="0" applyAlignment="0" applyProtection="0"/>
    <xf numFmtId="0" fontId="224" fillId="0" borderId="215" applyNumberFormat="0" applyFill="0" applyAlignment="0" applyProtection="0"/>
    <xf numFmtId="0" fontId="224" fillId="0" borderId="215" applyNumberFormat="0" applyFill="0" applyAlignment="0" applyProtection="0"/>
    <xf numFmtId="0" fontId="40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286" fontId="40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40" fillId="38" borderId="207" applyNumberFormat="0" applyFont="0" applyAlignment="0" applyProtection="0"/>
    <xf numFmtId="0" fontId="21" fillId="38" borderId="207" applyNumberFormat="0" applyFont="0" applyAlignment="0" applyProtection="0"/>
    <xf numFmtId="0" fontId="40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404" fillId="36" borderId="204" applyNumberFormat="0" applyAlignment="0" applyProtection="0">
      <alignment vertical="center"/>
    </xf>
    <xf numFmtId="0" fontId="10" fillId="38" borderId="207" applyNumberFormat="0" applyFont="0" applyAlignment="0" applyProtection="0">
      <alignment vertical="center"/>
    </xf>
    <xf numFmtId="0" fontId="410" fillId="0" borderId="215" applyNumberFormat="0" applyFill="0" applyAlignment="0" applyProtection="0">
      <alignment vertical="center"/>
    </xf>
    <xf numFmtId="0" fontId="411" fillId="23" borderId="204" applyNumberFormat="0" applyAlignment="0" applyProtection="0">
      <alignment vertical="center"/>
    </xf>
    <xf numFmtId="0" fontId="417" fillId="36" borderId="208" applyNumberFormat="0" applyAlignment="0" applyProtection="0">
      <alignment vertical="center"/>
    </xf>
    <xf numFmtId="0" fontId="21" fillId="38" borderId="223" applyNumberFormat="0" applyFont="0" applyAlignment="0" applyProtection="0"/>
    <xf numFmtId="0" fontId="215" fillId="36" borderId="220" applyNumberFormat="0" applyAlignment="0" applyProtection="0"/>
    <xf numFmtId="0" fontId="48" fillId="0" borderId="217">
      <alignment horizontal="left" vertical="center"/>
    </xf>
    <xf numFmtId="286" fontId="332" fillId="116" borderId="221"/>
    <xf numFmtId="0" fontId="327" fillId="89" borderId="221"/>
    <xf numFmtId="0" fontId="130" fillId="36" borderId="204" applyNumberFormat="0" applyAlignment="0" applyProtection="0"/>
    <xf numFmtId="0" fontId="130" fillId="36" borderId="204" applyNumberFormat="0" applyAlignment="0" applyProtection="0"/>
    <xf numFmtId="0" fontId="130" fillId="36" borderId="204" applyNumberFormat="0" applyAlignment="0" applyProtection="0"/>
    <xf numFmtId="0" fontId="166" fillId="23" borderId="204" applyNumberFormat="0" applyAlignment="0" applyProtection="0"/>
    <xf numFmtId="0" fontId="166" fillId="23" borderId="204" applyNumberFormat="0" applyAlignment="0" applyProtection="0"/>
    <xf numFmtId="0" fontId="166" fillId="23" borderId="204" applyNumberForma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0" fillId="38" borderId="207" applyNumberFormat="0" applyFont="0" applyAlignment="0" applyProtection="0">
      <alignment vertical="center"/>
    </xf>
    <xf numFmtId="0" fontId="10" fillId="38" borderId="207" applyNumberFormat="0" applyFont="0" applyAlignment="0" applyProtection="0"/>
    <xf numFmtId="0" fontId="233" fillId="23" borderId="204" applyNumberFormat="0" applyAlignment="0" applyProtection="0">
      <alignment vertical="center"/>
    </xf>
    <xf numFmtId="0" fontId="243" fillId="36" borderId="204" applyNumberFormat="0" applyAlignment="0" applyProtection="0">
      <alignment vertical="center"/>
    </xf>
    <xf numFmtId="0" fontId="21" fillId="38" borderId="223" applyNumberFormat="0" applyFont="0" applyAlignment="0" applyProtection="0"/>
    <xf numFmtId="286" fontId="222" fillId="23" borderId="220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289" fontId="331" fillId="115" borderId="218" applyProtection="0">
      <alignment horizontal="center"/>
    </xf>
    <xf numFmtId="0" fontId="417" fillId="36" borderId="224" applyNumberFormat="0" applyAlignment="0" applyProtection="0">
      <alignment vertical="center"/>
    </xf>
    <xf numFmtId="0" fontId="21" fillId="38" borderId="223" applyNumberFormat="0" applyFont="0" applyAlignment="0" applyProtection="0"/>
    <xf numFmtId="0" fontId="215" fillId="36" borderId="220" applyNumberFormat="0" applyAlignment="0" applyProtection="0"/>
    <xf numFmtId="0" fontId="48" fillId="0" borderId="217">
      <alignment horizontal="left" vertical="center"/>
    </xf>
    <xf numFmtId="0" fontId="332" fillId="116" borderId="221"/>
    <xf numFmtId="286" fontId="327" fillId="89" borderId="221"/>
    <xf numFmtId="0" fontId="21" fillId="38" borderId="223" applyNumberFormat="0" applyFont="0" applyAlignment="0" applyProtection="0"/>
    <xf numFmtId="0" fontId="222" fillId="23" borderId="220" applyNumberFormat="0" applyAlignment="0" applyProtection="0"/>
    <xf numFmtId="0" fontId="48" fillId="0" borderId="217">
      <alignment horizontal="left" vertical="center"/>
    </xf>
    <xf numFmtId="0" fontId="335" fillId="0" borderId="222">
      <alignment horizontal="left" vertical="center"/>
    </xf>
    <xf numFmtId="286" fontId="327" fillId="89" borderId="221"/>
    <xf numFmtId="0" fontId="317" fillId="38" borderId="223" applyNumberFormat="0" applyFont="0" applyAlignment="0" applyProtection="0"/>
    <xf numFmtId="0" fontId="10" fillId="38" borderId="223" applyNumberFormat="0" applyFont="0" applyAlignment="0" applyProtection="0"/>
    <xf numFmtId="0" fontId="10" fillId="38" borderId="223" applyNumberFormat="0" applyFont="0" applyAlignment="0" applyProtection="0"/>
    <xf numFmtId="0" fontId="364" fillId="112" borderId="224" applyNumberFormat="0" applyAlignment="0" applyProtection="0"/>
    <xf numFmtId="0" fontId="364" fillId="36" borderId="224" applyNumberFormat="0" applyAlignment="0" applyProtection="0"/>
    <xf numFmtId="0" fontId="364" fillId="36" borderId="224" applyNumberFormat="0" applyAlignment="0" applyProtection="0"/>
    <xf numFmtId="0" fontId="375" fillId="125" borderId="226" applyNumberFormat="0" applyProtection="0">
      <alignment vertical="center"/>
    </xf>
    <xf numFmtId="0" fontId="376" fillId="125" borderId="224" applyNumberFormat="0" applyProtection="0">
      <alignment horizontal="left" vertical="center" indent="1"/>
    </xf>
    <xf numFmtId="0" fontId="378" fillId="127" borderId="226" applyNumberFormat="0" applyProtection="0">
      <alignment horizontal="right" vertical="center"/>
    </xf>
    <xf numFmtId="0" fontId="378" fillId="128" borderId="226" applyNumberFormat="0" applyProtection="0">
      <alignment horizontal="right" vertical="center"/>
    </xf>
    <xf numFmtId="0" fontId="378" fillId="120" borderId="226" applyNumberFormat="0" applyProtection="0">
      <alignment horizontal="right" vertical="center"/>
    </xf>
    <xf numFmtId="0" fontId="378" fillId="129" borderId="226" applyNumberFormat="0" applyProtection="0">
      <alignment horizontal="right" vertical="center"/>
    </xf>
    <xf numFmtId="0" fontId="378" fillId="130" borderId="226" applyNumberFormat="0" applyProtection="0">
      <alignment horizontal="right" vertical="center"/>
    </xf>
    <xf numFmtId="0" fontId="378" fillId="131" borderId="226" applyNumberFormat="0" applyProtection="0">
      <alignment horizontal="right" vertical="center"/>
    </xf>
    <xf numFmtId="0" fontId="378" fillId="132" borderId="226" applyNumberFormat="0" applyProtection="0">
      <alignment horizontal="right" vertical="center"/>
    </xf>
    <xf numFmtId="0" fontId="378" fillId="133" borderId="226" applyNumberFormat="0" applyProtection="0">
      <alignment horizontal="right" vertical="center"/>
    </xf>
    <xf numFmtId="0" fontId="378" fillId="134" borderId="226" applyNumberFormat="0" applyProtection="0">
      <alignment horizontal="right" vertical="center"/>
    </xf>
    <xf numFmtId="0" fontId="378" fillId="138" borderId="226" applyNumberFormat="0" applyProtection="0">
      <alignment horizontal="right" vertical="center"/>
    </xf>
    <xf numFmtId="0" fontId="33" fillId="139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0" fontId="378" fillId="110" borderId="226" applyNumberFormat="0" applyProtection="0">
      <alignment vertical="center"/>
    </xf>
    <xf numFmtId="0" fontId="381" fillId="110" borderId="226" applyNumberFormat="0" applyProtection="0">
      <alignment vertical="center"/>
    </xf>
    <xf numFmtId="0" fontId="346" fillId="138" borderId="227" applyNumberFormat="0" applyProtection="0">
      <alignment horizontal="left" vertical="center" indent="1"/>
    </xf>
    <xf numFmtId="0" fontId="344" fillId="141" borderId="224" applyNumberFormat="0" applyProtection="0">
      <alignment horizontal="left" vertical="center" indent="1"/>
    </xf>
    <xf numFmtId="0" fontId="384" fillId="143" borderId="227" applyNumberFormat="0" applyProtection="0">
      <alignment horizontal="left" vertical="center" indent="1"/>
    </xf>
    <xf numFmtId="0" fontId="385" fillId="89" borderId="218" applyNumberFormat="0" applyProtection="0">
      <alignment horizontal="right" vertical="center"/>
    </xf>
    <xf numFmtId="289" fontId="33" fillId="0" borderId="229" applyAlignment="0"/>
    <xf numFmtId="248" fontId="390" fillId="0" borderId="229" applyFill="0"/>
    <xf numFmtId="248" fontId="33" fillId="0" borderId="222" applyFill="0"/>
    <xf numFmtId="248" fontId="33" fillId="0" borderId="229" applyFill="0"/>
    <xf numFmtId="0" fontId="40" fillId="38" borderId="223" applyNumberFormat="0" applyFont="0" applyAlignment="0" applyProtection="0"/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15" fontId="304" fillId="111" borderId="218">
      <alignment horizontal="center"/>
    </xf>
    <xf numFmtId="5" fontId="293" fillId="0" borderId="219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9" fillId="36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9" fillId="36" borderId="220" applyNumberFormat="0" applyAlignment="0" applyProtection="0"/>
    <xf numFmtId="0" fontId="309" fillId="36" borderId="220" applyNumberFormat="0" applyAlignment="0" applyProtection="0"/>
    <xf numFmtId="289" fontId="322" fillId="113" borderId="218" applyProtection="0">
      <alignment horizontal="center"/>
    </xf>
    <xf numFmtId="0" fontId="327" fillId="89" borderId="221"/>
    <xf numFmtId="286" fontId="327" fillId="89" borderId="221"/>
    <xf numFmtId="0" fontId="327" fillId="89" borderId="221"/>
    <xf numFmtId="286" fontId="327" fillId="89" borderId="221"/>
    <xf numFmtId="289" fontId="331" fillId="115" borderId="218" applyProtection="0">
      <alignment horizontal="center"/>
    </xf>
    <xf numFmtId="0" fontId="332" fillId="89" borderId="221"/>
    <xf numFmtId="286" fontId="332" fillId="89" borderId="221"/>
    <xf numFmtId="0" fontId="332" fillId="116" borderId="221"/>
    <xf numFmtId="286" fontId="332" fillId="116" borderId="221"/>
    <xf numFmtId="0" fontId="335" fillId="0" borderId="222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286" fontId="335" fillId="0" borderId="222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349" fillId="0" borderId="218" applyNumberFormat="0" applyAlignment="0" applyProtection="0"/>
    <xf numFmtId="286" fontId="349" fillId="0" borderId="218" applyNumberFormat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10" fontId="334" fillId="7" borderId="216" applyNumberFormat="0" applyBorder="0" applyAlignment="0" applyProtection="0"/>
    <xf numFmtId="10" fontId="75" fillId="7" borderId="216" applyNumberFormat="0" applyBorder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350" fillId="2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350" fillId="23" borderId="220" applyNumberFormat="0" applyAlignment="0" applyProtection="0"/>
    <xf numFmtId="0" fontId="350" fillId="23" borderId="220" applyNumberFormat="0" applyAlignment="0" applyProtection="0"/>
    <xf numFmtId="0" fontId="351" fillId="114" borderId="218" applyNumberFormat="0" applyAlignment="0" applyProtection="0"/>
    <xf numFmtId="286" fontId="351" fillId="114" borderId="218" applyNumberFormat="0" applyAlignment="0" applyProtection="0"/>
    <xf numFmtId="0" fontId="317" fillId="38" borderId="223" applyNumberFormat="0" applyFont="0" applyAlignment="0" applyProtection="0"/>
    <xf numFmtId="0" fontId="10" fillId="38" borderId="223" applyNumberFormat="0" applyFont="0" applyAlignment="0" applyProtection="0"/>
    <xf numFmtId="0" fontId="317" fillId="38" borderId="223" applyNumberFormat="0" applyFont="0" applyAlignment="0" applyProtection="0"/>
    <xf numFmtId="0" fontId="317" fillId="38" borderId="223" applyNumberFormat="0" applyFont="0" applyAlignment="0" applyProtection="0"/>
    <xf numFmtId="0" fontId="10" fillId="38" borderId="223" applyNumberFormat="0" applyFont="0" applyAlignment="0" applyProtection="0"/>
    <xf numFmtId="0" fontId="10" fillId="38" borderId="223" applyNumberFormat="0" applyFon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36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36" borderId="224" applyNumberFormat="0" applyAlignment="0" applyProtection="0"/>
    <xf numFmtId="0" fontId="364" fillId="36" borderId="224" applyNumberFormat="0" applyAlignment="0" applyProtection="0"/>
    <xf numFmtId="289" fontId="351" fillId="124" borderId="225" applyProtection="0">
      <alignment horizontal="center"/>
    </xf>
    <xf numFmtId="0" fontId="375" fillId="125" borderId="226" applyNumberFormat="0" applyProtection="0">
      <alignment vertical="center"/>
    </xf>
    <xf numFmtId="286" fontId="375" fillId="125" borderId="226" applyNumberFormat="0" applyProtection="0">
      <alignment vertical="center"/>
    </xf>
    <xf numFmtId="0" fontId="376" fillId="125" borderId="224" applyNumberFormat="0" applyProtection="0">
      <alignment horizontal="left" vertical="center" indent="1"/>
    </xf>
    <xf numFmtId="286" fontId="376" fillId="125" borderId="224" applyNumberFormat="0" applyProtection="0">
      <alignment horizontal="left" vertical="center" indent="1"/>
    </xf>
    <xf numFmtId="0" fontId="378" fillId="127" borderId="226" applyNumberFormat="0" applyProtection="0">
      <alignment horizontal="right" vertical="center"/>
    </xf>
    <xf numFmtId="286" fontId="378" fillId="127" borderId="226" applyNumberFormat="0" applyProtection="0">
      <alignment horizontal="right" vertical="center"/>
    </xf>
    <xf numFmtId="0" fontId="378" fillId="128" borderId="226" applyNumberFormat="0" applyProtection="0">
      <alignment horizontal="right" vertical="center"/>
    </xf>
    <xf numFmtId="286" fontId="378" fillId="128" borderId="226" applyNumberFormat="0" applyProtection="0">
      <alignment horizontal="right" vertical="center"/>
    </xf>
    <xf numFmtId="0" fontId="378" fillId="120" borderId="226" applyNumberFormat="0" applyProtection="0">
      <alignment horizontal="right" vertical="center"/>
    </xf>
    <xf numFmtId="286" fontId="378" fillId="120" borderId="226" applyNumberFormat="0" applyProtection="0">
      <alignment horizontal="right" vertical="center"/>
    </xf>
    <xf numFmtId="0" fontId="378" fillId="129" borderId="226" applyNumberFormat="0" applyProtection="0">
      <alignment horizontal="right" vertical="center"/>
    </xf>
    <xf numFmtId="286" fontId="378" fillId="129" borderId="226" applyNumberFormat="0" applyProtection="0">
      <alignment horizontal="right" vertical="center"/>
    </xf>
    <xf numFmtId="0" fontId="378" fillId="130" borderId="226" applyNumberFormat="0" applyProtection="0">
      <alignment horizontal="right" vertical="center"/>
    </xf>
    <xf numFmtId="286" fontId="378" fillId="130" borderId="226" applyNumberFormat="0" applyProtection="0">
      <alignment horizontal="right" vertical="center"/>
    </xf>
    <xf numFmtId="0" fontId="378" fillId="131" borderId="226" applyNumberFormat="0" applyProtection="0">
      <alignment horizontal="right" vertical="center"/>
    </xf>
    <xf numFmtId="286" fontId="378" fillId="131" borderId="226" applyNumberFormat="0" applyProtection="0">
      <alignment horizontal="right" vertical="center"/>
    </xf>
    <xf numFmtId="0" fontId="378" fillId="132" borderId="226" applyNumberFormat="0" applyProtection="0">
      <alignment horizontal="right" vertical="center"/>
    </xf>
    <xf numFmtId="286" fontId="378" fillId="132" borderId="226" applyNumberFormat="0" applyProtection="0">
      <alignment horizontal="right" vertical="center"/>
    </xf>
    <xf numFmtId="0" fontId="378" fillId="133" borderId="226" applyNumberFormat="0" applyProtection="0">
      <alignment horizontal="right" vertical="center"/>
    </xf>
    <xf numFmtId="286" fontId="378" fillId="133" borderId="226" applyNumberFormat="0" applyProtection="0">
      <alignment horizontal="right" vertical="center"/>
    </xf>
    <xf numFmtId="0" fontId="378" fillId="134" borderId="226" applyNumberFormat="0" applyProtection="0">
      <alignment horizontal="right" vertical="center"/>
    </xf>
    <xf numFmtId="286" fontId="378" fillId="134" borderId="226" applyNumberFormat="0" applyProtection="0">
      <alignment horizontal="right" vertical="center"/>
    </xf>
    <xf numFmtId="0" fontId="378" fillId="138" borderId="226" applyNumberFormat="0" applyProtection="0">
      <alignment horizontal="right" vertical="center"/>
    </xf>
    <xf numFmtId="286" fontId="378" fillId="138" borderId="226" applyNumberFormat="0" applyProtection="0">
      <alignment horizontal="right" vertical="center"/>
    </xf>
    <xf numFmtId="0" fontId="33" fillId="139" borderId="224" applyNumberFormat="0" applyProtection="0">
      <alignment horizontal="left" vertical="center" indent="1"/>
    </xf>
    <xf numFmtId="286" fontId="33" fillId="139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286" fontId="33" fillId="140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286" fontId="33" fillId="121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286" fontId="33" fillId="126" borderId="224" applyNumberFormat="0" applyProtection="0">
      <alignment horizontal="left" vertical="center" indent="1"/>
    </xf>
    <xf numFmtId="0" fontId="378" fillId="110" borderId="226" applyNumberFormat="0" applyProtection="0">
      <alignment vertical="center"/>
    </xf>
    <xf numFmtId="286" fontId="378" fillId="110" borderId="226" applyNumberFormat="0" applyProtection="0">
      <alignment vertical="center"/>
    </xf>
    <xf numFmtId="0" fontId="381" fillId="110" borderId="226" applyNumberFormat="0" applyProtection="0">
      <alignment vertical="center"/>
    </xf>
    <xf numFmtId="286" fontId="381" fillId="110" borderId="226" applyNumberFormat="0" applyProtection="0">
      <alignment vertical="center"/>
    </xf>
    <xf numFmtId="0" fontId="346" fillId="138" borderId="227" applyNumberFormat="0" applyProtection="0">
      <alignment horizontal="left" vertical="center" indent="1"/>
    </xf>
    <xf numFmtId="286" fontId="346" fillId="138" borderId="227" applyNumberFormat="0" applyProtection="0">
      <alignment horizontal="left" vertical="center" indent="1"/>
    </xf>
    <xf numFmtId="0" fontId="344" fillId="141" borderId="224" applyNumberFormat="0" applyProtection="0">
      <alignment horizontal="left" vertical="center" indent="1"/>
    </xf>
    <xf numFmtId="286" fontId="344" fillId="141" borderId="224" applyNumberFormat="0" applyProtection="0">
      <alignment horizontal="left" vertical="center" indent="1"/>
    </xf>
    <xf numFmtId="0" fontId="384" fillId="143" borderId="227" applyNumberFormat="0" applyProtection="0">
      <alignment horizontal="left" vertical="center" indent="1"/>
    </xf>
    <xf numFmtId="286" fontId="384" fillId="143" borderId="227" applyNumberFormat="0" applyProtection="0">
      <alignment horizontal="left" vertical="center" indent="1"/>
    </xf>
    <xf numFmtId="0" fontId="385" fillId="89" borderId="218" applyNumberFormat="0" applyProtection="0">
      <alignment horizontal="right" vertical="center"/>
    </xf>
    <xf numFmtId="286" fontId="385" fillId="89" borderId="218" applyNumberFormat="0" applyProtection="0">
      <alignment horizontal="right" vertical="center"/>
    </xf>
    <xf numFmtId="0" fontId="351" fillId="144" borderId="228" applyNumberFormat="0" applyProtection="0">
      <alignment horizontal="center"/>
    </xf>
    <xf numFmtId="286" fontId="351" fillId="144" borderId="228" applyNumberFormat="0" applyProtection="0">
      <alignment horizontal="center"/>
    </xf>
    <xf numFmtId="3" fontId="388" fillId="6" borderId="216">
      <alignment horizontal="left" vertical="top" wrapText="1"/>
      <protection locked="0"/>
    </xf>
    <xf numFmtId="3" fontId="388" fillId="6" borderId="216">
      <alignment horizontal="left" vertical="top" wrapText="1"/>
      <protection locked="0"/>
    </xf>
    <xf numFmtId="289" fontId="33" fillId="0" borderId="229" applyAlignment="0"/>
    <xf numFmtId="289" fontId="390" fillId="0" borderId="229" applyFill="0" applyAlignment="0" applyProtection="0"/>
    <xf numFmtId="0" fontId="306" fillId="0" borderId="218" applyNumberFormat="0" applyFill="0" applyAlignment="0" applyProtection="0"/>
    <xf numFmtId="286" fontId="306" fillId="0" borderId="218" applyNumberFormat="0" applyFill="0" applyAlignment="0" applyProtection="0"/>
    <xf numFmtId="0" fontId="306" fillId="0" borderId="218" applyNumberFormat="0" applyFill="0" applyAlignment="0" applyProtection="0"/>
    <xf numFmtId="0" fontId="306" fillId="0" borderId="218" applyNumberFormat="0" applyFill="0" applyAlignment="0" applyProtection="0"/>
    <xf numFmtId="248" fontId="390" fillId="0" borderId="222" applyFill="0"/>
    <xf numFmtId="248" fontId="390" fillId="0" borderId="229" applyFill="0"/>
    <xf numFmtId="0" fontId="396" fillId="0" borderId="230" applyNumberFormat="0" applyFill="0" applyAlignment="0" applyProtection="0"/>
    <xf numFmtId="0" fontId="396" fillId="0" borderId="230" applyNumberFormat="0" applyFill="0" applyAlignment="0" applyProtection="0"/>
    <xf numFmtId="0" fontId="396" fillId="0" borderId="231" applyNumberFormat="0" applyFill="0" applyAlignment="0" applyProtection="0"/>
    <xf numFmtId="0" fontId="396" fillId="0" borderId="230" applyNumberFormat="0" applyFill="0" applyAlignment="0" applyProtection="0"/>
    <xf numFmtId="0" fontId="396" fillId="0" borderId="230" applyNumberFormat="0" applyFill="0" applyAlignment="0" applyProtection="0"/>
    <xf numFmtId="248" fontId="33" fillId="0" borderId="222" applyFill="0"/>
    <xf numFmtId="248" fontId="33" fillId="0" borderId="229" applyFill="0"/>
    <xf numFmtId="0" fontId="214" fillId="36" borderId="224" applyNumberFormat="0" applyAlignment="0" applyProtection="0"/>
    <xf numFmtId="286" fontId="214" fillId="36" borderId="224" applyNumberFormat="0" applyAlignment="0" applyProtection="0"/>
    <xf numFmtId="0" fontId="214" fillId="36" borderId="224" applyNumberFormat="0" applyAlignment="0" applyProtection="0"/>
    <xf numFmtId="0" fontId="214" fillId="36" borderId="224" applyNumberFormat="0" applyAlignment="0" applyProtection="0"/>
    <xf numFmtId="0" fontId="215" fillId="36" borderId="220" applyNumberFormat="0" applyAlignment="0" applyProtection="0"/>
    <xf numFmtId="286" fontId="215" fillId="36" borderId="220" applyNumberFormat="0" applyAlignment="0" applyProtection="0"/>
    <xf numFmtId="0" fontId="215" fillId="36" borderId="220" applyNumberFormat="0" applyAlignment="0" applyProtection="0"/>
    <xf numFmtId="0" fontId="215" fillId="36" borderId="220" applyNumberFormat="0" applyAlignment="0" applyProtection="0"/>
    <xf numFmtId="0" fontId="222" fillId="23" borderId="220" applyNumberFormat="0" applyAlignment="0" applyProtection="0"/>
    <xf numFmtId="286" fontId="222" fillId="23" borderId="220" applyNumberFormat="0" applyAlignment="0" applyProtection="0"/>
    <xf numFmtId="0" fontId="222" fillId="23" borderId="220" applyNumberFormat="0" applyAlignment="0" applyProtection="0"/>
    <xf numFmtId="0" fontId="222" fillId="23" borderId="220" applyNumberFormat="0" applyAlignment="0" applyProtection="0"/>
    <xf numFmtId="0" fontId="224" fillId="0" borderId="231" applyNumberFormat="0" applyFill="0" applyAlignment="0" applyProtection="0"/>
    <xf numFmtId="286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4" fillId="36" borderId="220" applyNumberFormat="0" applyAlignment="0" applyProtection="0">
      <alignment vertical="center"/>
    </xf>
    <xf numFmtId="0" fontId="10" fillId="38" borderId="223" applyNumberFormat="0" applyFont="0" applyAlignment="0" applyProtection="0">
      <alignment vertical="center"/>
    </xf>
    <xf numFmtId="0" fontId="410" fillId="0" borderId="231" applyNumberFormat="0" applyFill="0" applyAlignment="0" applyProtection="0">
      <alignment vertical="center"/>
    </xf>
    <xf numFmtId="0" fontId="411" fillId="23" borderId="220" applyNumberFormat="0" applyAlignment="0" applyProtection="0">
      <alignment vertical="center"/>
    </xf>
    <xf numFmtId="0" fontId="417" fillId="36" borderId="224" applyNumberFormat="0" applyAlignment="0" applyProtection="0">
      <alignment vertical="center"/>
    </xf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0" fontId="10" fillId="38" borderId="223" applyNumberFormat="0" applyFont="0" applyAlignment="0" applyProtection="0"/>
    <xf numFmtId="0" fontId="233" fillId="23" borderId="220" applyNumberFormat="0" applyAlignment="0" applyProtection="0">
      <alignment vertical="center"/>
    </xf>
    <xf numFmtId="0" fontId="243" fillId="36" borderId="220" applyNumberFormat="0" applyAlignment="0" applyProtection="0">
      <alignment vertical="center"/>
    </xf>
    <xf numFmtId="286" fontId="215" fillId="36" borderId="220" applyNumberFormat="0" applyAlignment="0" applyProtection="0"/>
    <xf numFmtId="10" fontId="75" fillId="7" borderId="216" applyNumberFormat="0" applyBorder="0" applyAlignment="0" applyProtection="0"/>
    <xf numFmtId="10" fontId="334" fillId="7" borderId="216" applyNumberFormat="0" applyBorder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0" fontId="378" fillId="138" borderId="226" applyNumberFormat="0" applyProtection="0">
      <alignment horizontal="right" vertical="center"/>
    </xf>
    <xf numFmtId="0" fontId="364" fillId="36" borderId="224" applyNumberFormat="0" applyAlignment="0" applyProtection="0"/>
    <xf numFmtId="0" fontId="10" fillId="38" borderId="223" applyNumberFormat="0" applyFont="0" applyAlignment="0" applyProtection="0"/>
    <xf numFmtId="0" fontId="317" fillId="38" borderId="223" applyNumberFormat="0" applyFont="0" applyAlignment="0" applyProtection="0"/>
    <xf numFmtId="0" fontId="10" fillId="8" borderId="224" applyNumberFormat="0" applyProtection="0">
      <alignment horizontal="left" vertical="center" indent="1"/>
    </xf>
    <xf numFmtId="0" fontId="411" fillId="23" borderId="220" applyNumberFormat="0" applyAlignment="0" applyProtection="0">
      <alignment vertical="center"/>
    </xf>
    <xf numFmtId="0" fontId="410" fillId="0" borderId="231" applyNumberFormat="0" applyFill="0" applyAlignment="0" applyProtection="0">
      <alignment vertical="center"/>
    </xf>
    <xf numFmtId="0" fontId="10" fillId="38" borderId="223" applyNumberFormat="0" applyFont="0" applyAlignment="0" applyProtection="0">
      <alignment vertical="center"/>
    </xf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22" fillId="23" borderId="220" applyNumberFormat="0" applyAlignment="0" applyProtection="0"/>
    <xf numFmtId="0" fontId="215" fillId="36" borderId="220" applyNumberFormat="0" applyAlignment="0" applyProtection="0"/>
    <xf numFmtId="0" fontId="350" fillId="2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10" fontId="75" fillId="7" borderId="216" applyNumberFormat="0" applyBorder="0" applyAlignment="0" applyProtection="0"/>
    <xf numFmtId="286" fontId="349" fillId="0" borderId="218" applyNumberFormat="0" applyAlignment="0" applyProtection="0"/>
    <xf numFmtId="0" fontId="349" fillId="0" borderId="218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286" fontId="335" fillId="0" borderId="222">
      <alignment horizontal="left" vertical="center"/>
    </xf>
    <xf numFmtId="0" fontId="48" fillId="0" borderId="217">
      <alignment horizontal="left" vertical="center"/>
    </xf>
    <xf numFmtId="286" fontId="332" fillId="89" borderId="221"/>
    <xf numFmtId="0" fontId="327" fillId="89" borderId="221"/>
    <xf numFmtId="289" fontId="322" fillId="113" borderId="218" applyProtection="0">
      <alignment horizontal="center"/>
    </xf>
    <xf numFmtId="0" fontId="309" fillId="36" borderId="220" applyNumberFormat="0" applyAlignment="0" applyProtection="0"/>
    <xf numFmtId="0" fontId="309" fillId="36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9" fillId="36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5" fontId="293" fillId="0" borderId="219" applyAlignment="0" applyProtection="0"/>
    <xf numFmtId="15" fontId="304" fillId="111" borderId="218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248" fontId="33" fillId="0" borderId="229" applyFill="0"/>
    <xf numFmtId="248" fontId="390" fillId="0" borderId="229" applyFill="0"/>
    <xf numFmtId="0" fontId="385" fillId="89" borderId="218" applyNumberFormat="0" applyProtection="0">
      <alignment horizontal="right" vertical="center"/>
    </xf>
    <xf numFmtId="0" fontId="384" fillId="143" borderId="227" applyNumberFormat="0" applyProtection="0">
      <alignment horizontal="left" vertical="center" indent="1"/>
    </xf>
    <xf numFmtId="0" fontId="344" fillId="141" borderId="224" applyNumberFormat="0" applyProtection="0">
      <alignment horizontal="left" vertical="center" indent="1"/>
    </xf>
    <xf numFmtId="0" fontId="381" fillId="110" borderId="226" applyNumberFormat="0" applyProtection="0">
      <alignment vertical="center"/>
    </xf>
    <xf numFmtId="0" fontId="378" fillId="110" borderId="226" applyNumberFormat="0" applyProtection="0">
      <alignment vertical="center"/>
    </xf>
    <xf numFmtId="0" fontId="33" fillId="126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0" fontId="33" fillId="139" borderId="224" applyNumberFormat="0" applyProtection="0">
      <alignment horizontal="left" vertical="center" indent="1"/>
    </xf>
    <xf numFmtId="0" fontId="378" fillId="133" borderId="226" applyNumberFormat="0" applyProtection="0">
      <alignment horizontal="right" vertical="center"/>
    </xf>
    <xf numFmtId="0" fontId="378" fillId="132" borderId="226" applyNumberFormat="0" applyProtection="0">
      <alignment horizontal="right" vertical="center"/>
    </xf>
    <xf numFmtId="0" fontId="378" fillId="120" borderId="226" applyNumberFormat="0" applyProtection="0">
      <alignment horizontal="right" vertical="center"/>
    </xf>
    <xf numFmtId="0" fontId="378" fillId="127" borderId="226" applyNumberFormat="0" applyProtection="0">
      <alignment horizontal="right" vertical="center"/>
    </xf>
    <xf numFmtId="0" fontId="364" fillId="112" borderId="224" applyNumberFormat="0" applyAlignment="0" applyProtection="0"/>
    <xf numFmtId="0" fontId="10" fillId="38" borderId="223" applyNumberFormat="0" applyFont="0" applyAlignment="0" applyProtection="0"/>
    <xf numFmtId="0" fontId="404" fillId="36" borderId="220" applyNumberFormat="0" applyAlignment="0" applyProtection="0">
      <alignment vertical="center"/>
    </xf>
    <xf numFmtId="0" fontId="222" fillId="23" borderId="220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332" fillId="89" borderId="221"/>
    <xf numFmtId="0" fontId="243" fillId="36" borderId="220" applyNumberFormat="0" applyAlignment="0" applyProtection="0">
      <alignment vertical="center"/>
    </xf>
    <xf numFmtId="0" fontId="233" fillId="23" borderId="220" applyNumberFormat="0" applyAlignment="0" applyProtection="0">
      <alignment vertical="center"/>
    </xf>
    <xf numFmtId="0" fontId="10" fillId="38" borderId="223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24" fillId="0" borderId="231" applyNumberFormat="0" applyFill="0" applyAlignment="0" applyProtection="0"/>
    <xf numFmtId="0" fontId="224" fillId="0" borderId="231" applyNumberFormat="0" applyFill="0" applyAlignment="0" applyProtection="0"/>
    <xf numFmtId="286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214" fillId="36" borderId="224" applyNumberFormat="0" applyAlignment="0" applyProtection="0"/>
    <xf numFmtId="0" fontId="214" fillId="36" borderId="224" applyNumberFormat="0" applyAlignment="0" applyProtection="0"/>
    <xf numFmtId="286" fontId="214" fillId="36" borderId="224" applyNumberFormat="0" applyAlignment="0" applyProtection="0"/>
    <xf numFmtId="0" fontId="214" fillId="36" borderId="224" applyNumberFormat="0" applyAlignment="0" applyProtection="0"/>
    <xf numFmtId="248" fontId="33" fillId="0" borderId="229" applyFill="0"/>
    <xf numFmtId="248" fontId="33" fillId="0" borderId="222" applyFill="0"/>
    <xf numFmtId="0" fontId="396" fillId="0" borderId="230" applyNumberFormat="0" applyFill="0" applyAlignment="0" applyProtection="0"/>
    <xf numFmtId="0" fontId="396" fillId="0" borderId="230" applyNumberFormat="0" applyFill="0" applyAlignment="0" applyProtection="0"/>
    <xf numFmtId="0" fontId="396" fillId="0" borderId="231" applyNumberFormat="0" applyFill="0" applyAlignment="0" applyProtection="0"/>
    <xf numFmtId="0" fontId="396" fillId="0" borderId="230" applyNumberFormat="0" applyFill="0" applyAlignment="0" applyProtection="0"/>
    <xf numFmtId="0" fontId="396" fillId="0" borderId="230" applyNumberFormat="0" applyFill="0" applyAlignment="0" applyProtection="0"/>
    <xf numFmtId="248" fontId="390" fillId="0" borderId="229" applyFill="0"/>
    <xf numFmtId="248" fontId="390" fillId="0" borderId="222" applyFill="0"/>
    <xf numFmtId="0" fontId="306" fillId="0" borderId="218" applyNumberFormat="0" applyFill="0" applyAlignment="0" applyProtection="0"/>
    <xf numFmtId="0" fontId="306" fillId="0" borderId="218" applyNumberFormat="0" applyFill="0" applyAlignment="0" applyProtection="0"/>
    <xf numFmtId="286" fontId="306" fillId="0" borderId="218" applyNumberFormat="0" applyFill="0" applyAlignment="0" applyProtection="0"/>
    <xf numFmtId="0" fontId="306" fillId="0" borderId="218" applyNumberFormat="0" applyFill="0" applyAlignment="0" applyProtection="0"/>
    <xf numFmtId="289" fontId="390" fillId="0" borderId="229" applyFill="0" applyAlignment="0" applyProtection="0"/>
    <xf numFmtId="289" fontId="33" fillId="0" borderId="229" applyAlignment="0"/>
    <xf numFmtId="3" fontId="388" fillId="6" borderId="216">
      <alignment horizontal="left" vertical="top" wrapText="1"/>
      <protection locked="0"/>
    </xf>
    <xf numFmtId="3" fontId="388" fillId="6" borderId="216">
      <alignment horizontal="left" vertical="top" wrapText="1"/>
      <protection locked="0"/>
    </xf>
    <xf numFmtId="286" fontId="351" fillId="144" borderId="228" applyNumberFormat="0" applyProtection="0">
      <alignment horizontal="center"/>
    </xf>
    <xf numFmtId="0" fontId="351" fillId="144" borderId="228" applyNumberFormat="0" applyProtection="0">
      <alignment horizontal="center"/>
    </xf>
    <xf numFmtId="286" fontId="385" fillId="89" borderId="218" applyNumberFormat="0" applyProtection="0">
      <alignment horizontal="right" vertical="center"/>
    </xf>
    <xf numFmtId="0" fontId="385" fillId="89" borderId="218" applyNumberFormat="0" applyProtection="0">
      <alignment horizontal="right" vertical="center"/>
    </xf>
    <xf numFmtId="286" fontId="384" fillId="143" borderId="227" applyNumberFormat="0" applyProtection="0">
      <alignment horizontal="left" vertical="center" indent="1"/>
    </xf>
    <xf numFmtId="0" fontId="384" fillId="143" borderId="227" applyNumberFormat="0" applyProtection="0">
      <alignment horizontal="left" vertical="center" indent="1"/>
    </xf>
    <xf numFmtId="286" fontId="344" fillId="141" borderId="224" applyNumberFormat="0" applyProtection="0">
      <alignment horizontal="left" vertical="center" indent="1"/>
    </xf>
    <xf numFmtId="0" fontId="344" fillId="141" borderId="224" applyNumberFormat="0" applyProtection="0">
      <alignment horizontal="left" vertical="center" indent="1"/>
    </xf>
    <xf numFmtId="286" fontId="346" fillId="138" borderId="227" applyNumberFormat="0" applyProtection="0">
      <alignment horizontal="left" vertical="center" indent="1"/>
    </xf>
    <xf numFmtId="0" fontId="346" fillId="138" borderId="227" applyNumberFormat="0" applyProtection="0">
      <alignment horizontal="left" vertical="center" indent="1"/>
    </xf>
    <xf numFmtId="286" fontId="381" fillId="110" borderId="226" applyNumberFormat="0" applyProtection="0">
      <alignment vertical="center"/>
    </xf>
    <xf numFmtId="0" fontId="381" fillId="110" borderId="226" applyNumberFormat="0" applyProtection="0">
      <alignment vertical="center"/>
    </xf>
    <xf numFmtId="286" fontId="378" fillId="110" borderId="226" applyNumberFormat="0" applyProtection="0">
      <alignment vertical="center"/>
    </xf>
    <xf numFmtId="0" fontId="378" fillId="110" borderId="226" applyNumberFormat="0" applyProtection="0">
      <alignment vertical="center"/>
    </xf>
    <xf numFmtId="286" fontId="33" fillId="126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286" fontId="33" fillId="121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286" fontId="33" fillId="140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286" fontId="33" fillId="139" borderId="224" applyNumberFormat="0" applyProtection="0">
      <alignment horizontal="left" vertical="center" indent="1"/>
    </xf>
    <xf numFmtId="0" fontId="33" fillId="139" borderId="224" applyNumberFormat="0" applyProtection="0">
      <alignment horizontal="left" vertical="center" indent="1"/>
    </xf>
    <xf numFmtId="286" fontId="378" fillId="138" borderId="226" applyNumberFormat="0" applyProtection="0">
      <alignment horizontal="right" vertical="center"/>
    </xf>
    <xf numFmtId="0" fontId="378" fillId="138" borderId="226" applyNumberFormat="0" applyProtection="0">
      <alignment horizontal="right" vertical="center"/>
    </xf>
    <xf numFmtId="286" fontId="378" fillId="134" borderId="226" applyNumberFormat="0" applyProtection="0">
      <alignment horizontal="right" vertical="center"/>
    </xf>
    <xf numFmtId="0" fontId="378" fillId="134" borderId="226" applyNumberFormat="0" applyProtection="0">
      <alignment horizontal="right" vertical="center"/>
    </xf>
    <xf numFmtId="286" fontId="378" fillId="133" borderId="226" applyNumberFormat="0" applyProtection="0">
      <alignment horizontal="right" vertical="center"/>
    </xf>
    <xf numFmtId="0" fontId="378" fillId="133" borderId="226" applyNumberFormat="0" applyProtection="0">
      <alignment horizontal="right" vertical="center"/>
    </xf>
    <xf numFmtId="286" fontId="378" fillId="132" borderId="226" applyNumberFormat="0" applyProtection="0">
      <alignment horizontal="right" vertical="center"/>
    </xf>
    <xf numFmtId="0" fontId="378" fillId="132" borderId="226" applyNumberFormat="0" applyProtection="0">
      <alignment horizontal="right" vertical="center"/>
    </xf>
    <xf numFmtId="286" fontId="378" fillId="131" borderId="226" applyNumberFormat="0" applyProtection="0">
      <alignment horizontal="right" vertical="center"/>
    </xf>
    <xf numFmtId="0" fontId="378" fillId="131" borderId="226" applyNumberFormat="0" applyProtection="0">
      <alignment horizontal="right" vertical="center"/>
    </xf>
    <xf numFmtId="286" fontId="378" fillId="130" borderId="226" applyNumberFormat="0" applyProtection="0">
      <alignment horizontal="right" vertical="center"/>
    </xf>
    <xf numFmtId="0" fontId="378" fillId="130" borderId="226" applyNumberFormat="0" applyProtection="0">
      <alignment horizontal="right" vertical="center"/>
    </xf>
    <xf numFmtId="286" fontId="378" fillId="129" borderId="226" applyNumberFormat="0" applyProtection="0">
      <alignment horizontal="right" vertical="center"/>
    </xf>
    <xf numFmtId="0" fontId="378" fillId="129" borderId="226" applyNumberFormat="0" applyProtection="0">
      <alignment horizontal="right" vertical="center"/>
    </xf>
    <xf numFmtId="286" fontId="378" fillId="120" borderId="226" applyNumberFormat="0" applyProtection="0">
      <alignment horizontal="right" vertical="center"/>
    </xf>
    <xf numFmtId="0" fontId="378" fillId="120" borderId="226" applyNumberFormat="0" applyProtection="0">
      <alignment horizontal="right" vertical="center"/>
    </xf>
    <xf numFmtId="286" fontId="378" fillId="128" borderId="226" applyNumberFormat="0" applyProtection="0">
      <alignment horizontal="right" vertical="center"/>
    </xf>
    <xf numFmtId="0" fontId="378" fillId="128" borderId="226" applyNumberFormat="0" applyProtection="0">
      <alignment horizontal="right" vertical="center"/>
    </xf>
    <xf numFmtId="286" fontId="378" fillId="127" borderId="226" applyNumberFormat="0" applyProtection="0">
      <alignment horizontal="right" vertical="center"/>
    </xf>
    <xf numFmtId="0" fontId="378" fillId="127" borderId="226" applyNumberFormat="0" applyProtection="0">
      <alignment horizontal="right" vertical="center"/>
    </xf>
    <xf numFmtId="286" fontId="376" fillId="125" borderId="224" applyNumberFormat="0" applyProtection="0">
      <alignment horizontal="left" vertical="center" indent="1"/>
    </xf>
    <xf numFmtId="0" fontId="376" fillId="125" borderId="224" applyNumberFormat="0" applyProtection="0">
      <alignment horizontal="left" vertical="center" indent="1"/>
    </xf>
    <xf numFmtId="286" fontId="375" fillId="125" borderId="226" applyNumberFormat="0" applyProtection="0">
      <alignment vertical="center"/>
    </xf>
    <xf numFmtId="0" fontId="375" fillId="125" borderId="226" applyNumberFormat="0" applyProtection="0">
      <alignment vertical="center"/>
    </xf>
    <xf numFmtId="289" fontId="351" fillId="124" borderId="225" applyProtection="0">
      <alignment horizontal="center"/>
    </xf>
    <xf numFmtId="0" fontId="364" fillId="36" borderId="224" applyNumberFormat="0" applyAlignment="0" applyProtection="0"/>
    <xf numFmtId="0" fontId="364" fillId="36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36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10" fillId="38" borderId="223" applyNumberFormat="0" applyFont="0" applyAlignment="0" applyProtection="0"/>
    <xf numFmtId="0" fontId="10" fillId="38" borderId="223" applyNumberFormat="0" applyFont="0" applyAlignment="0" applyProtection="0"/>
    <xf numFmtId="0" fontId="317" fillId="38" borderId="223" applyNumberFormat="0" applyFont="0" applyAlignment="0" applyProtection="0"/>
    <xf numFmtId="0" fontId="317" fillId="38" borderId="223" applyNumberFormat="0" applyFont="0" applyAlignment="0" applyProtection="0"/>
    <xf numFmtId="0" fontId="10" fillId="38" borderId="223" applyNumberFormat="0" applyFont="0" applyAlignment="0" applyProtection="0"/>
    <xf numFmtId="0" fontId="317" fillId="38" borderId="223" applyNumberFormat="0" applyFont="0" applyAlignment="0" applyProtection="0"/>
    <xf numFmtId="286" fontId="351" fillId="114" borderId="218" applyNumberFormat="0" applyAlignment="0" applyProtection="0"/>
    <xf numFmtId="0" fontId="351" fillId="114" borderId="218" applyNumberFormat="0" applyAlignment="0" applyProtection="0"/>
    <xf numFmtId="0" fontId="350" fillId="23" borderId="220" applyNumberFormat="0" applyAlignment="0" applyProtection="0"/>
    <xf numFmtId="0" fontId="350" fillId="2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40" fillId="38" borderId="223" applyNumberFormat="0" applyFont="0" applyAlignment="0" applyProtection="0"/>
    <xf numFmtId="248" fontId="33" fillId="0" borderId="222" applyFill="0"/>
    <xf numFmtId="289" fontId="33" fillId="0" borderId="229" applyAlignment="0"/>
    <xf numFmtId="0" fontId="346" fillId="138" borderId="227" applyNumberFormat="0" applyProtection="0">
      <alignment horizontal="left" vertical="center" indent="1"/>
    </xf>
    <xf numFmtId="0" fontId="378" fillId="134" borderId="226" applyNumberFormat="0" applyProtection="0">
      <alignment horizontal="right" vertical="center"/>
    </xf>
    <xf numFmtId="0" fontId="378" fillId="130" borderId="226" applyNumberFormat="0" applyProtection="0">
      <alignment horizontal="right" vertical="center"/>
    </xf>
    <xf numFmtId="0" fontId="378" fillId="131" borderId="226" applyNumberFormat="0" applyProtection="0">
      <alignment horizontal="right" vertical="center"/>
    </xf>
    <xf numFmtId="0" fontId="378" fillId="129" borderId="226" applyNumberFormat="0" applyProtection="0">
      <alignment horizontal="right" vertical="center"/>
    </xf>
    <xf numFmtId="0" fontId="378" fillId="128" borderId="226" applyNumberFormat="0" applyProtection="0">
      <alignment horizontal="right" vertical="center"/>
    </xf>
    <xf numFmtId="0" fontId="376" fillId="125" borderId="224" applyNumberFormat="0" applyProtection="0">
      <alignment horizontal="left" vertical="center" indent="1"/>
    </xf>
    <xf numFmtId="0" fontId="375" fillId="125" borderId="226" applyNumberFormat="0" applyProtection="0">
      <alignment vertical="center"/>
    </xf>
    <xf numFmtId="0" fontId="364" fillId="36" borderId="224" applyNumberFormat="0" applyAlignment="0" applyProtection="0"/>
    <xf numFmtId="0" fontId="350" fillId="23" borderId="220" applyNumberFormat="0" applyAlignment="0" applyProtection="0"/>
    <xf numFmtId="0" fontId="350" fillId="23" borderId="220" applyNumberFormat="0" applyAlignment="0" applyProtection="0"/>
    <xf numFmtId="0" fontId="350" fillId="13" borderId="220" applyNumberFormat="0" applyAlignment="0" applyProtection="0"/>
    <xf numFmtId="286" fontId="335" fillId="0" borderId="222">
      <alignment horizontal="left" vertical="center"/>
    </xf>
    <xf numFmtId="0" fontId="335" fillId="0" borderId="222">
      <alignment horizontal="left" vertical="center"/>
    </xf>
    <xf numFmtId="0" fontId="309" fillId="36" borderId="220" applyNumberFormat="0" applyAlignment="0" applyProtection="0"/>
    <xf numFmtId="0" fontId="309" fillId="36" borderId="220" applyNumberFormat="0" applyAlignment="0" applyProtection="0"/>
    <xf numFmtId="0" fontId="308" fillId="112" borderId="220" applyNumberFormat="0" applyAlignment="0" applyProtection="0"/>
    <xf numFmtId="0" fontId="246" fillId="0" borderId="231" applyNumberFormat="0" applyFill="0" applyAlignment="0" applyProtection="0">
      <alignment vertical="center"/>
    </xf>
    <xf numFmtId="0" fontId="234" fillId="36" borderId="224" applyNumberFormat="0" applyAlignment="0" applyProtection="0">
      <alignment vertical="center"/>
    </xf>
    <xf numFmtId="0" fontId="201" fillId="0" borderId="231" applyNumberFormat="0" applyFill="0" applyAlignment="0" applyProtection="0"/>
    <xf numFmtId="0" fontId="201" fillId="0" borderId="231" applyNumberFormat="0" applyFill="0" applyAlignment="0" applyProtection="0"/>
    <xf numFmtId="0" fontId="201" fillId="0" borderId="231" applyNumberFormat="0" applyFill="0" applyAlignment="0" applyProtection="0"/>
    <xf numFmtId="4" fontId="185" fillId="55" borderId="224" applyNumberFormat="0" applyProtection="0">
      <alignment horizontal="right" vertical="center"/>
    </xf>
    <xf numFmtId="0" fontId="44" fillId="54" borderId="224" applyNumberFormat="0" applyProtection="0">
      <alignment horizontal="center" vertical="top"/>
    </xf>
    <xf numFmtId="0" fontId="10" fillId="51" borderId="224" applyNumberFormat="0" applyProtection="0">
      <alignment horizontal="left" vertical="center" indent="1"/>
    </xf>
    <xf numFmtId="0" fontId="10" fillId="0" borderId="224" applyNumberFormat="0" applyProtection="0">
      <alignment horizontal="right" vertical="center"/>
    </xf>
    <xf numFmtId="3" fontId="47" fillId="2" borderId="224" applyProtection="0">
      <alignment horizontal="right" vertical="center"/>
    </xf>
    <xf numFmtId="0" fontId="47" fillId="51" borderId="224" applyNumberFormat="0" applyProtection="0">
      <alignment horizontal="left" vertical="center" indent="1"/>
    </xf>
    <xf numFmtId="0" fontId="47" fillId="51" borderId="224" applyNumberFormat="0" applyProtection="0">
      <alignment horizontal="left" vertical="center" indent="1"/>
    </xf>
    <xf numFmtId="0" fontId="10" fillId="51" borderId="224" applyNumberFormat="0" applyProtection="0">
      <alignment vertical="center"/>
    </xf>
    <xf numFmtId="0" fontId="47" fillId="51" borderId="224" applyNumberFormat="0" applyProtection="0">
      <alignment vertical="center"/>
    </xf>
    <xf numFmtId="0" fontId="10" fillId="51" borderId="224" applyNumberFormat="0" applyProtection="0">
      <alignment horizontal="left" vertical="center" indent="1"/>
    </xf>
    <xf numFmtId="0" fontId="10" fillId="0" borderId="224" applyNumberFormat="0" applyProtection="0">
      <alignment horizontal="left" vertical="center" indent="1"/>
    </xf>
    <xf numFmtId="4" fontId="47" fillId="4" borderId="224" applyNumberFormat="0" applyProtection="0">
      <alignment horizontal="right" vertical="center"/>
    </xf>
    <xf numFmtId="0" fontId="10" fillId="0" borderId="224" applyNumberFormat="0" applyProtection="0">
      <alignment horizontal="left" vertical="center" indent="1"/>
    </xf>
    <xf numFmtId="0" fontId="10" fillId="53" borderId="224" applyNumberFormat="0" applyProtection="0">
      <alignment horizontal="left" vertical="center" indent="1"/>
    </xf>
    <xf numFmtId="0" fontId="10" fillId="0" borderId="224" applyNumberFormat="0" applyProtection="0">
      <alignment horizontal="left" vertical="center" indent="1"/>
    </xf>
    <xf numFmtId="0" fontId="10" fillId="10" borderId="224" applyNumberFormat="0" applyProtection="0">
      <alignment horizontal="left" vertical="center" indent="1"/>
    </xf>
    <xf numFmtId="0" fontId="10" fillId="0" borderId="224" applyNumberFormat="0" applyProtection="0">
      <alignment horizontal="left" vertical="center" indent="1"/>
    </xf>
    <xf numFmtId="4" fontId="47" fillId="52" borderId="224" applyNumberFormat="0" applyProtection="0">
      <alignment horizontal="left" vertical="center" indent="1"/>
    </xf>
    <xf numFmtId="0" fontId="10" fillId="51" borderId="224" applyNumberFormat="0" applyProtection="0">
      <alignment horizontal="left" vertical="center" indent="1"/>
    </xf>
    <xf numFmtId="4" fontId="47" fillId="49" borderId="224" applyNumberFormat="0" applyProtection="0">
      <alignment horizontal="right" vertical="center"/>
    </xf>
    <xf numFmtId="4" fontId="47" fillId="48" borderId="224" applyNumberFormat="0" applyProtection="0">
      <alignment horizontal="right" vertical="center"/>
    </xf>
    <xf numFmtId="4" fontId="47" fillId="47" borderId="224" applyNumberFormat="0" applyProtection="0">
      <alignment horizontal="right" vertical="center"/>
    </xf>
    <xf numFmtId="4" fontId="47" fillId="46" borderId="224" applyNumberFormat="0" applyProtection="0">
      <alignment horizontal="right" vertical="center"/>
    </xf>
    <xf numFmtId="4" fontId="47" fillId="45" borderId="224" applyNumberFormat="0" applyProtection="0">
      <alignment horizontal="right" vertical="center"/>
    </xf>
    <xf numFmtId="4" fontId="47" fillId="12" borderId="224" applyNumberFormat="0" applyProtection="0">
      <alignment horizontal="right" vertical="center"/>
    </xf>
    <xf numFmtId="4" fontId="47" fillId="3" borderId="224" applyNumberFormat="0" applyProtection="0">
      <alignment horizontal="right" vertical="center"/>
    </xf>
    <xf numFmtId="4" fontId="47" fillId="44" borderId="224" applyNumberFormat="0" applyProtection="0">
      <alignment horizontal="right" vertical="center"/>
    </xf>
    <xf numFmtId="0" fontId="44" fillId="43" borderId="224" applyNumberFormat="0" applyProtection="0">
      <alignment horizontal="left" vertical="top"/>
    </xf>
    <xf numFmtId="4" fontId="182" fillId="42" borderId="224" applyNumberFormat="0" applyProtection="0">
      <alignment horizontal="center" vertical="top"/>
    </xf>
    <xf numFmtId="4" fontId="182" fillId="41" borderId="224" applyNumberFormat="0" applyProtection="0">
      <alignment horizontal="left" vertical="center"/>
    </xf>
    <xf numFmtId="0" fontId="10" fillId="8" borderId="224" applyNumberFormat="0" applyProtection="0">
      <alignment vertical="center"/>
    </xf>
    <xf numFmtId="4" fontId="182" fillId="40" borderId="224" applyNumberFormat="0" applyProtection="0">
      <alignment vertical="center"/>
    </xf>
    <xf numFmtId="0" fontId="176" fillId="36" borderId="224" applyNumberFormat="0" applyAlignment="0" applyProtection="0"/>
    <xf numFmtId="0" fontId="176" fillId="36" borderId="224" applyNumberFormat="0" applyAlignment="0" applyProtection="0"/>
    <xf numFmtId="0" fontId="176" fillId="36" borderId="224" applyNumberFormat="0" applyAlignment="0" applyProtection="0"/>
    <xf numFmtId="289" fontId="33" fillId="0" borderId="229" applyAlignment="0"/>
    <xf numFmtId="248" fontId="390" fillId="0" borderId="229" applyFill="0"/>
    <xf numFmtId="248" fontId="33" fillId="0" borderId="229" applyFill="0"/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15" fontId="304" fillId="111" borderId="218">
      <alignment horizontal="center"/>
    </xf>
    <xf numFmtId="5" fontId="293" fillId="0" borderId="219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9" fillId="36" borderId="220" applyNumberFormat="0" applyAlignment="0" applyProtection="0"/>
    <xf numFmtId="0" fontId="308" fillId="112" borderId="220" applyNumberFormat="0" applyAlignment="0" applyProtection="0"/>
    <xf numFmtId="0" fontId="308" fillId="112" borderId="220" applyNumberFormat="0" applyAlignment="0" applyProtection="0"/>
    <xf numFmtId="0" fontId="309" fillId="36" borderId="220" applyNumberFormat="0" applyAlignment="0" applyProtection="0"/>
    <xf numFmtId="0" fontId="309" fillId="36" borderId="220" applyNumberFormat="0" applyAlignment="0" applyProtection="0"/>
    <xf numFmtId="289" fontId="322" fillId="113" borderId="218" applyProtection="0">
      <alignment horizontal="center"/>
    </xf>
    <xf numFmtId="0" fontId="327" fillId="89" borderId="221"/>
    <xf numFmtId="286" fontId="327" fillId="89" borderId="221"/>
    <xf numFmtId="0" fontId="327" fillId="89" borderId="221"/>
    <xf numFmtId="286" fontId="327" fillId="89" borderId="221"/>
    <xf numFmtId="289" fontId="331" fillId="115" borderId="218" applyProtection="0">
      <alignment horizontal="center"/>
    </xf>
    <xf numFmtId="0" fontId="332" fillId="89" borderId="221"/>
    <xf numFmtId="286" fontId="332" fillId="89" borderId="221"/>
    <xf numFmtId="0" fontId="332" fillId="116" borderId="221"/>
    <xf numFmtId="286" fontId="332" fillId="116" borderId="221"/>
    <xf numFmtId="0" fontId="335" fillId="0" borderId="222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286" fontId="335" fillId="0" borderId="222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349" fillId="0" borderId="218" applyNumberFormat="0" applyAlignment="0" applyProtection="0"/>
    <xf numFmtId="286" fontId="349" fillId="0" borderId="218" applyNumberFormat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10" fontId="334" fillId="7" borderId="216" applyNumberFormat="0" applyBorder="0" applyAlignment="0" applyProtection="0"/>
    <xf numFmtId="10" fontId="75" fillId="7" borderId="216" applyNumberFormat="0" applyBorder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350" fillId="23" borderId="220" applyNumberFormat="0" applyAlignment="0" applyProtection="0"/>
    <xf numFmtId="0" fontId="350" fillId="13" borderId="220" applyNumberFormat="0" applyAlignment="0" applyProtection="0"/>
    <xf numFmtId="0" fontId="350" fillId="13" borderId="220" applyNumberFormat="0" applyAlignment="0" applyProtection="0"/>
    <xf numFmtId="0" fontId="350" fillId="23" borderId="220" applyNumberFormat="0" applyAlignment="0" applyProtection="0"/>
    <xf numFmtId="0" fontId="350" fillId="23" borderId="220" applyNumberFormat="0" applyAlignment="0" applyProtection="0"/>
    <xf numFmtId="0" fontId="351" fillId="114" borderId="218" applyNumberFormat="0" applyAlignment="0" applyProtection="0"/>
    <xf numFmtId="286" fontId="351" fillId="114" borderId="218" applyNumberFormat="0" applyAlignment="0" applyProtection="0"/>
    <xf numFmtId="0" fontId="317" fillId="38" borderId="223" applyNumberFormat="0" applyFont="0" applyAlignment="0" applyProtection="0"/>
    <xf numFmtId="0" fontId="10" fillId="38" borderId="223" applyNumberFormat="0" applyFont="0" applyAlignment="0" applyProtection="0"/>
    <xf numFmtId="0" fontId="317" fillId="38" borderId="223" applyNumberFormat="0" applyFont="0" applyAlignment="0" applyProtection="0"/>
    <xf numFmtId="0" fontId="317" fillId="38" borderId="223" applyNumberFormat="0" applyFont="0" applyAlignment="0" applyProtection="0"/>
    <xf numFmtId="0" fontId="10" fillId="38" borderId="223" applyNumberFormat="0" applyFont="0" applyAlignment="0" applyProtection="0"/>
    <xf numFmtId="0" fontId="10" fillId="38" borderId="223" applyNumberFormat="0" applyFon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36" borderId="224" applyNumberFormat="0" applyAlignment="0" applyProtection="0"/>
    <xf numFmtId="0" fontId="364" fillId="112" borderId="224" applyNumberFormat="0" applyAlignment="0" applyProtection="0"/>
    <xf numFmtId="0" fontId="364" fillId="112" borderId="224" applyNumberFormat="0" applyAlignment="0" applyProtection="0"/>
    <xf numFmtId="0" fontId="364" fillId="36" borderId="224" applyNumberFormat="0" applyAlignment="0" applyProtection="0"/>
    <xf numFmtId="0" fontId="364" fillId="36" borderId="224" applyNumberFormat="0" applyAlignment="0" applyProtection="0"/>
    <xf numFmtId="289" fontId="351" fillId="124" borderId="225" applyProtection="0">
      <alignment horizontal="center"/>
    </xf>
    <xf numFmtId="0" fontId="375" fillId="125" borderId="226" applyNumberFormat="0" applyProtection="0">
      <alignment vertical="center"/>
    </xf>
    <xf numFmtId="286" fontId="375" fillId="125" borderId="226" applyNumberFormat="0" applyProtection="0">
      <alignment vertical="center"/>
    </xf>
    <xf numFmtId="0" fontId="376" fillId="125" borderId="224" applyNumberFormat="0" applyProtection="0">
      <alignment horizontal="left" vertical="center" indent="1"/>
    </xf>
    <xf numFmtId="286" fontId="376" fillId="125" borderId="224" applyNumberFormat="0" applyProtection="0">
      <alignment horizontal="left" vertical="center" indent="1"/>
    </xf>
    <xf numFmtId="0" fontId="378" fillId="127" borderId="226" applyNumberFormat="0" applyProtection="0">
      <alignment horizontal="right" vertical="center"/>
    </xf>
    <xf numFmtId="286" fontId="378" fillId="127" borderId="226" applyNumberFormat="0" applyProtection="0">
      <alignment horizontal="right" vertical="center"/>
    </xf>
    <xf numFmtId="0" fontId="378" fillId="128" borderId="226" applyNumberFormat="0" applyProtection="0">
      <alignment horizontal="right" vertical="center"/>
    </xf>
    <xf numFmtId="286" fontId="378" fillId="128" borderId="226" applyNumberFormat="0" applyProtection="0">
      <alignment horizontal="right" vertical="center"/>
    </xf>
    <xf numFmtId="0" fontId="378" fillId="120" borderId="226" applyNumberFormat="0" applyProtection="0">
      <alignment horizontal="right" vertical="center"/>
    </xf>
    <xf numFmtId="286" fontId="378" fillId="120" borderId="226" applyNumberFormat="0" applyProtection="0">
      <alignment horizontal="right" vertical="center"/>
    </xf>
    <xf numFmtId="0" fontId="378" fillId="129" borderId="226" applyNumberFormat="0" applyProtection="0">
      <alignment horizontal="right" vertical="center"/>
    </xf>
    <xf numFmtId="286" fontId="378" fillId="129" borderId="226" applyNumberFormat="0" applyProtection="0">
      <alignment horizontal="right" vertical="center"/>
    </xf>
    <xf numFmtId="0" fontId="378" fillId="130" borderId="226" applyNumberFormat="0" applyProtection="0">
      <alignment horizontal="right" vertical="center"/>
    </xf>
    <xf numFmtId="286" fontId="378" fillId="130" borderId="226" applyNumberFormat="0" applyProtection="0">
      <alignment horizontal="right" vertical="center"/>
    </xf>
    <xf numFmtId="0" fontId="378" fillId="131" borderId="226" applyNumberFormat="0" applyProtection="0">
      <alignment horizontal="right" vertical="center"/>
    </xf>
    <xf numFmtId="286" fontId="378" fillId="131" borderId="226" applyNumberFormat="0" applyProtection="0">
      <alignment horizontal="right" vertical="center"/>
    </xf>
    <xf numFmtId="0" fontId="378" fillId="132" borderId="226" applyNumberFormat="0" applyProtection="0">
      <alignment horizontal="right" vertical="center"/>
    </xf>
    <xf numFmtId="286" fontId="378" fillId="132" borderId="226" applyNumberFormat="0" applyProtection="0">
      <alignment horizontal="right" vertical="center"/>
    </xf>
    <xf numFmtId="0" fontId="378" fillId="133" borderId="226" applyNumberFormat="0" applyProtection="0">
      <alignment horizontal="right" vertical="center"/>
    </xf>
    <xf numFmtId="286" fontId="378" fillId="133" borderId="226" applyNumberFormat="0" applyProtection="0">
      <alignment horizontal="right" vertical="center"/>
    </xf>
    <xf numFmtId="0" fontId="378" fillId="134" borderId="226" applyNumberFormat="0" applyProtection="0">
      <alignment horizontal="right" vertical="center"/>
    </xf>
    <xf numFmtId="286" fontId="378" fillId="134" borderId="226" applyNumberFormat="0" applyProtection="0">
      <alignment horizontal="right" vertical="center"/>
    </xf>
    <xf numFmtId="0" fontId="378" fillId="138" borderId="226" applyNumberFormat="0" applyProtection="0">
      <alignment horizontal="right" vertical="center"/>
    </xf>
    <xf numFmtId="286" fontId="378" fillId="138" borderId="226" applyNumberFormat="0" applyProtection="0">
      <alignment horizontal="right" vertical="center"/>
    </xf>
    <xf numFmtId="0" fontId="33" fillId="139" borderId="224" applyNumberFormat="0" applyProtection="0">
      <alignment horizontal="left" vertical="center" indent="1"/>
    </xf>
    <xf numFmtId="286" fontId="33" fillId="139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286" fontId="33" fillId="140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286" fontId="33" fillId="121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286" fontId="33" fillId="126" borderId="224" applyNumberFormat="0" applyProtection="0">
      <alignment horizontal="left" vertical="center" indent="1"/>
    </xf>
    <xf numFmtId="0" fontId="378" fillId="110" borderId="226" applyNumberFormat="0" applyProtection="0">
      <alignment vertical="center"/>
    </xf>
    <xf numFmtId="286" fontId="378" fillId="110" borderId="226" applyNumberFormat="0" applyProtection="0">
      <alignment vertical="center"/>
    </xf>
    <xf numFmtId="0" fontId="381" fillId="110" borderId="226" applyNumberFormat="0" applyProtection="0">
      <alignment vertical="center"/>
    </xf>
    <xf numFmtId="286" fontId="381" fillId="110" borderId="226" applyNumberFormat="0" applyProtection="0">
      <alignment vertical="center"/>
    </xf>
    <xf numFmtId="0" fontId="346" fillId="138" borderId="227" applyNumberFormat="0" applyProtection="0">
      <alignment horizontal="left" vertical="center" indent="1"/>
    </xf>
    <xf numFmtId="286" fontId="346" fillId="138" borderId="227" applyNumberFormat="0" applyProtection="0">
      <alignment horizontal="left" vertical="center" indent="1"/>
    </xf>
    <xf numFmtId="0" fontId="344" fillId="141" borderId="224" applyNumberFormat="0" applyProtection="0">
      <alignment horizontal="left" vertical="center" indent="1"/>
    </xf>
    <xf numFmtId="286" fontId="344" fillId="141" borderId="224" applyNumberFormat="0" applyProtection="0">
      <alignment horizontal="left" vertical="center" indent="1"/>
    </xf>
    <xf numFmtId="0" fontId="384" fillId="143" borderId="227" applyNumberFormat="0" applyProtection="0">
      <alignment horizontal="left" vertical="center" indent="1"/>
    </xf>
    <xf numFmtId="286" fontId="384" fillId="143" borderId="227" applyNumberFormat="0" applyProtection="0">
      <alignment horizontal="left" vertical="center" indent="1"/>
    </xf>
    <xf numFmtId="0" fontId="385" fillId="89" borderId="218" applyNumberFormat="0" applyProtection="0">
      <alignment horizontal="right" vertical="center"/>
    </xf>
    <xf numFmtId="286" fontId="385" fillId="89" borderId="218" applyNumberFormat="0" applyProtection="0">
      <alignment horizontal="right" vertical="center"/>
    </xf>
    <xf numFmtId="0" fontId="351" fillId="144" borderId="228" applyNumberFormat="0" applyProtection="0">
      <alignment horizontal="center"/>
    </xf>
    <xf numFmtId="286" fontId="351" fillId="144" borderId="228" applyNumberFormat="0" applyProtection="0">
      <alignment horizontal="center"/>
    </xf>
    <xf numFmtId="3" fontId="388" fillId="6" borderId="216">
      <alignment horizontal="left" vertical="top" wrapText="1"/>
      <protection locked="0"/>
    </xf>
    <xf numFmtId="3" fontId="388" fillId="6" borderId="216">
      <alignment horizontal="left" vertical="top" wrapText="1"/>
      <protection locked="0"/>
    </xf>
    <xf numFmtId="289" fontId="33" fillId="0" borderId="229" applyAlignment="0"/>
    <xf numFmtId="289" fontId="390" fillId="0" borderId="229" applyFill="0" applyAlignment="0" applyProtection="0"/>
    <xf numFmtId="0" fontId="306" fillId="0" borderId="218" applyNumberFormat="0" applyFill="0" applyAlignment="0" applyProtection="0"/>
    <xf numFmtId="286" fontId="306" fillId="0" borderId="218" applyNumberFormat="0" applyFill="0" applyAlignment="0" applyProtection="0"/>
    <xf numFmtId="0" fontId="306" fillId="0" borderId="218" applyNumberFormat="0" applyFill="0" applyAlignment="0" applyProtection="0"/>
    <xf numFmtId="0" fontId="306" fillId="0" borderId="218" applyNumberFormat="0" applyFill="0" applyAlignment="0" applyProtection="0"/>
    <xf numFmtId="248" fontId="390" fillId="0" borderId="222" applyFill="0"/>
    <xf numFmtId="248" fontId="390" fillId="0" borderId="229" applyFill="0"/>
    <xf numFmtId="0" fontId="396" fillId="0" borderId="230" applyNumberFormat="0" applyFill="0" applyAlignment="0" applyProtection="0"/>
    <xf numFmtId="0" fontId="396" fillId="0" borderId="230" applyNumberFormat="0" applyFill="0" applyAlignment="0" applyProtection="0"/>
    <xf numFmtId="0" fontId="396" fillId="0" borderId="231" applyNumberFormat="0" applyFill="0" applyAlignment="0" applyProtection="0"/>
    <xf numFmtId="0" fontId="396" fillId="0" borderId="230" applyNumberFormat="0" applyFill="0" applyAlignment="0" applyProtection="0"/>
    <xf numFmtId="0" fontId="396" fillId="0" borderId="230" applyNumberFormat="0" applyFill="0" applyAlignment="0" applyProtection="0"/>
    <xf numFmtId="248" fontId="33" fillId="0" borderId="222" applyFill="0"/>
    <xf numFmtId="248" fontId="33" fillId="0" borderId="229" applyFill="0"/>
    <xf numFmtId="0" fontId="214" fillId="36" borderId="224" applyNumberFormat="0" applyAlignment="0" applyProtection="0"/>
    <xf numFmtId="286" fontId="214" fillId="36" borderId="224" applyNumberFormat="0" applyAlignment="0" applyProtection="0"/>
    <xf numFmtId="0" fontId="214" fillId="36" borderId="224" applyNumberFormat="0" applyAlignment="0" applyProtection="0"/>
    <xf numFmtId="0" fontId="214" fillId="36" borderId="224" applyNumberFormat="0" applyAlignment="0" applyProtection="0"/>
    <xf numFmtId="0" fontId="215" fillId="36" borderId="220" applyNumberFormat="0" applyAlignment="0" applyProtection="0"/>
    <xf numFmtId="286" fontId="215" fillId="36" borderId="220" applyNumberFormat="0" applyAlignment="0" applyProtection="0"/>
    <xf numFmtId="0" fontId="215" fillId="36" borderId="220" applyNumberFormat="0" applyAlignment="0" applyProtection="0"/>
    <xf numFmtId="0" fontId="215" fillId="36" borderId="220" applyNumberFormat="0" applyAlignment="0" applyProtection="0"/>
    <xf numFmtId="0" fontId="222" fillId="23" borderId="220" applyNumberFormat="0" applyAlignment="0" applyProtection="0"/>
    <xf numFmtId="286" fontId="222" fillId="23" borderId="220" applyNumberFormat="0" applyAlignment="0" applyProtection="0"/>
    <xf numFmtId="0" fontId="222" fillId="23" borderId="220" applyNumberFormat="0" applyAlignment="0" applyProtection="0"/>
    <xf numFmtId="0" fontId="222" fillId="23" borderId="220" applyNumberFormat="0" applyAlignment="0" applyProtection="0"/>
    <xf numFmtId="0" fontId="224" fillId="0" borderId="231" applyNumberFormat="0" applyFill="0" applyAlignment="0" applyProtection="0"/>
    <xf numFmtId="286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4" fillId="36" borderId="220" applyNumberFormat="0" applyAlignment="0" applyProtection="0">
      <alignment vertical="center"/>
    </xf>
    <xf numFmtId="0" fontId="10" fillId="38" borderId="223" applyNumberFormat="0" applyFont="0" applyAlignment="0" applyProtection="0">
      <alignment vertical="center"/>
    </xf>
    <xf numFmtId="0" fontId="410" fillId="0" borderId="231" applyNumberFormat="0" applyFill="0" applyAlignment="0" applyProtection="0">
      <alignment vertical="center"/>
    </xf>
    <xf numFmtId="0" fontId="411" fillId="23" borderId="220" applyNumberFormat="0" applyAlignment="0" applyProtection="0">
      <alignment vertical="center"/>
    </xf>
    <xf numFmtId="0" fontId="417" fillId="36" borderId="224" applyNumberFormat="0" applyAlignment="0" applyProtection="0">
      <alignment vertical="center"/>
    </xf>
    <xf numFmtId="0" fontId="21" fillId="38" borderId="223" applyNumberFormat="0" applyFont="0" applyAlignment="0" applyProtection="0"/>
    <xf numFmtId="0" fontId="215" fillId="36" borderId="220" applyNumberFormat="0" applyAlignment="0" applyProtection="0"/>
    <xf numFmtId="0" fontId="48" fillId="0" borderId="217">
      <alignment horizontal="left" vertical="center"/>
    </xf>
    <xf numFmtId="286" fontId="332" fillId="116" borderId="221"/>
    <xf numFmtId="0" fontId="327" fillId="89" borderId="221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0" fontId="10" fillId="38" borderId="223" applyNumberFormat="0" applyFont="0" applyAlignment="0" applyProtection="0"/>
    <xf numFmtId="0" fontId="233" fillId="23" borderId="220" applyNumberFormat="0" applyAlignment="0" applyProtection="0">
      <alignment vertical="center"/>
    </xf>
    <xf numFmtId="0" fontId="243" fillId="36" borderId="220" applyNumberFormat="0" applyAlignment="0" applyProtection="0">
      <alignment vertical="center"/>
    </xf>
    <xf numFmtId="0" fontId="21" fillId="38" borderId="223" applyNumberFormat="0" applyFont="0" applyAlignment="0" applyProtection="0"/>
    <xf numFmtId="286" fontId="222" fillId="23" borderId="220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289" fontId="331" fillId="115" borderId="218" applyProtection="0">
      <alignment horizontal="center"/>
    </xf>
    <xf numFmtId="0" fontId="417" fillId="36" borderId="224" applyNumberFormat="0" applyAlignment="0" applyProtection="0">
      <alignment vertical="center"/>
    </xf>
    <xf numFmtId="0" fontId="21" fillId="38" borderId="223" applyNumberFormat="0" applyFont="0" applyAlignment="0" applyProtection="0"/>
    <xf numFmtId="0" fontId="215" fillId="36" borderId="220" applyNumberFormat="0" applyAlignment="0" applyProtection="0"/>
    <xf numFmtId="0" fontId="48" fillId="0" borderId="217">
      <alignment horizontal="left" vertical="center"/>
    </xf>
    <xf numFmtId="0" fontId="332" fillId="116" borderId="221"/>
    <xf numFmtId="286" fontId="327" fillId="89" borderId="221"/>
    <xf numFmtId="0" fontId="21" fillId="38" borderId="223" applyNumberFormat="0" applyFont="0" applyAlignment="0" applyProtection="0"/>
    <xf numFmtId="0" fontId="222" fillId="23" borderId="220" applyNumberFormat="0" applyAlignment="0" applyProtection="0"/>
    <xf numFmtId="0" fontId="48" fillId="0" borderId="217">
      <alignment horizontal="left" vertical="center"/>
    </xf>
    <xf numFmtId="0" fontId="335" fillId="0" borderId="222">
      <alignment horizontal="left" vertical="center"/>
    </xf>
    <xf numFmtId="286" fontId="327" fillId="89" borderId="221"/>
    <xf numFmtId="0" fontId="350" fillId="23" borderId="302" applyNumberFormat="0" applyAlignment="0" applyProtection="0"/>
    <xf numFmtId="0" fontId="308" fillId="112" borderId="302" applyNumberFormat="0" applyAlignment="0" applyProtection="0"/>
    <xf numFmtId="0" fontId="306" fillId="0" borderId="300" applyNumberFormat="0" applyFill="0" applyAlignment="0" applyProtection="0"/>
    <xf numFmtId="286" fontId="378" fillId="130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286" fontId="33" fillId="126" borderId="306" applyNumberFormat="0" applyProtection="0">
      <alignment horizontal="left" vertical="center" indent="1"/>
    </xf>
    <xf numFmtId="0" fontId="364" fillId="112" borderId="306" applyNumberFormat="0" applyAlignment="0" applyProtection="0"/>
    <xf numFmtId="0" fontId="215" fillId="36" borderId="302" applyNumberFormat="0" applyAlignment="0" applyProtection="0"/>
    <xf numFmtId="0" fontId="350" fillId="23" borderId="302" applyNumberFormat="0" applyAlignment="0" applyProtection="0"/>
    <xf numFmtId="0" fontId="350" fillId="23" borderId="302" applyNumberFormat="0" applyAlignment="0" applyProtection="0"/>
    <xf numFmtId="0" fontId="308" fillId="112" borderId="270" applyNumberFormat="0" applyAlignment="0" applyProtection="0"/>
    <xf numFmtId="0" fontId="309" fillId="36" borderId="270" applyNumberFormat="0" applyAlignment="0" applyProtection="0"/>
    <xf numFmtId="0" fontId="309" fillId="36" borderId="270" applyNumberFormat="0" applyAlignment="0" applyProtection="0"/>
    <xf numFmtId="0" fontId="119" fillId="38" borderId="305" applyNumberFormat="0" applyFont="0" applyAlignment="0" applyProtection="0"/>
    <xf numFmtId="0" fontId="378" fillId="127" borderId="308" applyNumberFormat="0" applyProtection="0">
      <alignment horizontal="right" vertical="center"/>
    </xf>
    <xf numFmtId="0" fontId="10" fillId="38" borderId="305" applyNumberFormat="0" applyFont="0" applyAlignment="0" applyProtection="0"/>
    <xf numFmtId="0" fontId="10" fillId="38" borderId="305" applyNumberFormat="0" applyFont="0" applyAlignment="0" applyProtection="0"/>
    <xf numFmtId="0" fontId="317" fillId="38" borderId="305" applyNumberFormat="0" applyFont="0" applyAlignment="0" applyProtection="0"/>
    <xf numFmtId="0" fontId="350" fillId="23" borderId="302" applyNumberFormat="0" applyAlignment="0" applyProtection="0"/>
    <xf numFmtId="0" fontId="350" fillId="23" borderId="302" applyNumberFormat="0" applyAlignment="0" applyProtection="0"/>
    <xf numFmtId="0" fontId="350" fillId="13" borderId="302" applyNumberFormat="0" applyAlignment="0" applyProtection="0"/>
    <xf numFmtId="0" fontId="309" fillId="36" borderId="302" applyNumberFormat="0" applyAlignment="0" applyProtection="0"/>
    <xf numFmtId="0" fontId="335" fillId="0" borderId="272">
      <alignment horizontal="left" vertical="center"/>
    </xf>
    <xf numFmtId="286" fontId="335" fillId="0" borderId="272">
      <alignment horizontal="left" vertical="center"/>
    </xf>
    <xf numFmtId="0" fontId="350" fillId="13" borderId="270" applyNumberFormat="0" applyAlignment="0" applyProtection="0"/>
    <xf numFmtId="0" fontId="350" fillId="23" borderId="270" applyNumberFormat="0" applyAlignment="0" applyProtection="0"/>
    <xf numFmtId="0" fontId="350" fillId="23" borderId="270" applyNumberFormat="0" applyAlignment="0" applyProtection="0"/>
    <xf numFmtId="0" fontId="246" fillId="0" borderId="313" applyNumberFormat="0" applyFill="0" applyAlignment="0" applyProtection="0">
      <alignment vertical="center"/>
    </xf>
    <xf numFmtId="0" fontId="234" fillId="36" borderId="306" applyNumberFormat="0" applyAlignment="0" applyProtection="0">
      <alignment vertical="center"/>
    </xf>
    <xf numFmtId="0" fontId="201" fillId="0" borderId="313" applyNumberFormat="0" applyFill="0" applyAlignment="0" applyProtection="0"/>
    <xf numFmtId="0" fontId="201" fillId="0" borderId="313" applyNumberFormat="0" applyFill="0" applyAlignment="0" applyProtection="0"/>
    <xf numFmtId="0" fontId="201" fillId="0" borderId="313" applyNumberFormat="0" applyFill="0" applyAlignment="0" applyProtection="0"/>
    <xf numFmtId="0" fontId="180" fillId="1" borderId="299" applyNumberFormat="0" applyFont="0" applyAlignment="0">
      <alignment horizontal="center"/>
    </xf>
    <xf numFmtId="4" fontId="185" fillId="55" borderId="306" applyNumberFormat="0" applyProtection="0">
      <alignment horizontal="right" vertical="center"/>
    </xf>
    <xf numFmtId="0" fontId="44" fillId="54" borderId="306" applyNumberFormat="0" applyProtection="0">
      <alignment horizontal="center" vertical="top"/>
    </xf>
    <xf numFmtId="0" fontId="10" fillId="51" borderId="306" applyNumberFormat="0" applyProtection="0">
      <alignment horizontal="left" vertical="center" indent="1"/>
    </xf>
    <xf numFmtId="0" fontId="10" fillId="0" borderId="306" applyNumberFormat="0" applyProtection="0">
      <alignment horizontal="right" vertical="center"/>
    </xf>
    <xf numFmtId="3" fontId="47" fillId="2" borderId="306" applyProtection="0">
      <alignment horizontal="right" vertical="center"/>
    </xf>
    <xf numFmtId="0" fontId="47" fillId="51" borderId="306" applyNumberFormat="0" applyProtection="0">
      <alignment horizontal="left" vertical="center" indent="1"/>
    </xf>
    <xf numFmtId="0" fontId="47" fillId="51" borderId="306" applyNumberFormat="0" applyProtection="0">
      <alignment horizontal="left" vertical="center" indent="1"/>
    </xf>
    <xf numFmtId="0" fontId="10" fillId="51" borderId="306" applyNumberFormat="0" applyProtection="0">
      <alignment vertical="center"/>
    </xf>
    <xf numFmtId="0" fontId="47" fillId="51" borderId="306" applyNumberFormat="0" applyProtection="0">
      <alignment vertical="center"/>
    </xf>
    <xf numFmtId="0" fontId="10" fillId="51" borderId="306" applyNumberFormat="0" applyProtection="0">
      <alignment horizontal="left" vertical="center" indent="1"/>
    </xf>
    <xf numFmtId="0" fontId="10" fillId="0" borderId="306" applyNumberFormat="0" applyProtection="0">
      <alignment horizontal="left" vertical="center" indent="1"/>
    </xf>
    <xf numFmtId="0" fontId="10" fillId="8" borderId="306" applyNumberFormat="0" applyProtection="0">
      <alignment horizontal="left" vertical="center" indent="1"/>
    </xf>
    <xf numFmtId="0" fontId="10" fillId="0" borderId="306" applyNumberFormat="0" applyProtection="0">
      <alignment horizontal="left" vertical="center" indent="1"/>
    </xf>
    <xf numFmtId="0" fontId="10" fillId="53" borderId="306" applyNumberFormat="0" applyProtection="0">
      <alignment horizontal="left" vertical="center" indent="1"/>
    </xf>
    <xf numFmtId="0" fontId="10" fillId="0" borderId="306" applyNumberFormat="0" applyProtection="0">
      <alignment horizontal="left" vertical="center" indent="1"/>
    </xf>
    <xf numFmtId="0" fontId="10" fillId="10" borderId="306" applyNumberFormat="0" applyProtection="0">
      <alignment horizontal="left" vertical="center" indent="1"/>
    </xf>
    <xf numFmtId="0" fontId="10" fillId="0" borderId="306" applyNumberFormat="0" applyProtection="0">
      <alignment horizontal="left" vertical="center" indent="1"/>
    </xf>
    <xf numFmtId="4" fontId="47" fillId="52" borderId="306" applyNumberFormat="0" applyProtection="0">
      <alignment horizontal="left" vertical="center" indent="1"/>
    </xf>
    <xf numFmtId="0" fontId="10" fillId="51" borderId="306" applyNumberFormat="0" applyProtection="0">
      <alignment horizontal="left" vertical="center" indent="1"/>
    </xf>
    <xf numFmtId="4" fontId="47" fillId="49" borderId="306" applyNumberFormat="0" applyProtection="0">
      <alignment horizontal="right" vertical="center"/>
    </xf>
    <xf numFmtId="4" fontId="47" fillId="4" borderId="306" applyNumberFormat="0" applyProtection="0">
      <alignment horizontal="right" vertical="center"/>
    </xf>
    <xf numFmtId="4" fontId="47" fillId="48" borderId="306" applyNumberFormat="0" applyProtection="0">
      <alignment horizontal="right" vertical="center"/>
    </xf>
    <xf numFmtId="4" fontId="47" fillId="47" borderId="306" applyNumberFormat="0" applyProtection="0">
      <alignment horizontal="right" vertical="center"/>
    </xf>
    <xf numFmtId="4" fontId="47" fillId="46" borderId="306" applyNumberFormat="0" applyProtection="0">
      <alignment horizontal="right" vertical="center"/>
    </xf>
    <xf numFmtId="4" fontId="47" fillId="45" borderId="306" applyNumberFormat="0" applyProtection="0">
      <alignment horizontal="right" vertical="center"/>
    </xf>
    <xf numFmtId="4" fontId="47" fillId="12" borderId="306" applyNumberFormat="0" applyProtection="0">
      <alignment horizontal="right" vertical="center"/>
    </xf>
    <xf numFmtId="4" fontId="47" fillId="3" borderId="306" applyNumberFormat="0" applyProtection="0">
      <alignment horizontal="right" vertical="center"/>
    </xf>
    <xf numFmtId="4" fontId="47" fillId="44" borderId="306" applyNumberFormat="0" applyProtection="0">
      <alignment horizontal="right" vertical="center"/>
    </xf>
    <xf numFmtId="0" fontId="44" fillId="43" borderId="306" applyNumberFormat="0" applyProtection="0">
      <alignment horizontal="left" vertical="top"/>
    </xf>
    <xf numFmtId="4" fontId="182" fillId="42" borderId="306" applyNumberFormat="0" applyProtection="0">
      <alignment horizontal="center" vertical="top"/>
    </xf>
    <xf numFmtId="4" fontId="182" fillId="40" borderId="306" applyNumberFormat="0" applyProtection="0">
      <alignment vertical="center"/>
    </xf>
    <xf numFmtId="0" fontId="176" fillId="36" borderId="306" applyNumberFormat="0" applyAlignment="0" applyProtection="0"/>
    <xf numFmtId="0" fontId="176" fillId="36" borderId="306" applyNumberFormat="0" applyAlignment="0" applyProtection="0"/>
    <xf numFmtId="0" fontId="176" fillId="36" borderId="306" applyNumberFormat="0" applyAlignment="0" applyProtection="0"/>
    <xf numFmtId="0" fontId="169" fillId="0" borderId="298">
      <alignment horizontal="center"/>
    </xf>
    <xf numFmtId="0" fontId="67" fillId="1" borderId="314">
      <alignment horizontal="left"/>
    </xf>
    <xf numFmtId="258" fontId="161" fillId="0" borderId="314">
      <alignment horizontal="left"/>
    </xf>
    <xf numFmtId="254" fontId="45" fillId="0" borderId="301" applyFill="0" applyProtection="0"/>
    <xf numFmtId="0" fontId="317" fillId="38" borderId="273" applyNumberFormat="0" applyFont="0" applyAlignment="0" applyProtection="0"/>
    <xf numFmtId="0" fontId="10" fillId="38" borderId="273" applyNumberFormat="0" applyFont="0" applyAlignment="0" applyProtection="0"/>
    <xf numFmtId="0" fontId="10" fillId="38" borderId="273" applyNumberFormat="0" applyFont="0" applyAlignment="0" applyProtection="0"/>
    <xf numFmtId="0" fontId="364" fillId="112" borderId="274" applyNumberFormat="0" applyAlignment="0" applyProtection="0"/>
    <xf numFmtId="0" fontId="364" fillId="36" borderId="274" applyNumberFormat="0" applyAlignment="0" applyProtection="0"/>
    <xf numFmtId="0" fontId="364" fillId="36" borderId="274" applyNumberFormat="0" applyAlignment="0" applyProtection="0"/>
    <xf numFmtId="5" fontId="96" fillId="0" borderId="301" applyAlignment="0" applyProtection="0"/>
    <xf numFmtId="0" fontId="375" fillId="125" borderId="276" applyNumberFormat="0" applyProtection="0">
      <alignment vertical="center"/>
    </xf>
    <xf numFmtId="0" fontId="376" fillId="125" borderId="274" applyNumberFormat="0" applyProtection="0">
      <alignment horizontal="left" vertical="center" indent="1"/>
    </xf>
    <xf numFmtId="0" fontId="378" fillId="127" borderId="276" applyNumberFormat="0" applyProtection="0">
      <alignment horizontal="right" vertical="center"/>
    </xf>
    <xf numFmtId="0" fontId="378" fillId="128" borderId="276" applyNumberFormat="0" applyProtection="0">
      <alignment horizontal="right" vertical="center"/>
    </xf>
    <xf numFmtId="0" fontId="378" fillId="120" borderId="276" applyNumberFormat="0" applyProtection="0">
      <alignment horizontal="right" vertical="center"/>
    </xf>
    <xf numFmtId="0" fontId="378" fillId="129" borderId="276" applyNumberFormat="0" applyProtection="0">
      <alignment horizontal="right" vertical="center"/>
    </xf>
    <xf numFmtId="0" fontId="378" fillId="130" borderId="276" applyNumberFormat="0" applyProtection="0">
      <alignment horizontal="right" vertical="center"/>
    </xf>
    <xf numFmtId="0" fontId="378" fillId="131" borderId="276" applyNumberFormat="0" applyProtection="0">
      <alignment horizontal="right" vertical="center"/>
    </xf>
    <xf numFmtId="0" fontId="378" fillId="132" borderId="276" applyNumberFormat="0" applyProtection="0">
      <alignment horizontal="right" vertical="center"/>
    </xf>
    <xf numFmtId="0" fontId="378" fillId="133" borderId="276" applyNumberFormat="0" applyProtection="0">
      <alignment horizontal="right" vertical="center"/>
    </xf>
    <xf numFmtId="0" fontId="378" fillId="134" borderId="276" applyNumberFormat="0" applyProtection="0">
      <alignment horizontal="right" vertical="center"/>
    </xf>
    <xf numFmtId="0" fontId="378" fillId="138" borderId="276" applyNumberFormat="0" applyProtection="0">
      <alignment horizontal="right" vertical="center"/>
    </xf>
    <xf numFmtId="0" fontId="33" fillId="139" borderId="274" applyNumberFormat="0" applyProtection="0">
      <alignment horizontal="left" vertical="center" indent="1"/>
    </xf>
    <xf numFmtId="0" fontId="33" fillId="140" borderId="274" applyNumberFormat="0" applyProtection="0">
      <alignment horizontal="left" vertical="center" indent="1"/>
    </xf>
    <xf numFmtId="0" fontId="33" fillId="121" borderId="274" applyNumberFormat="0" applyProtection="0">
      <alignment horizontal="left" vertical="center" indent="1"/>
    </xf>
    <xf numFmtId="0" fontId="33" fillId="126" borderId="274" applyNumberFormat="0" applyProtection="0">
      <alignment horizontal="left" vertical="center" indent="1"/>
    </xf>
    <xf numFmtId="0" fontId="378" fillId="110" borderId="276" applyNumberFormat="0" applyProtection="0">
      <alignment vertical="center"/>
    </xf>
    <xf numFmtId="0" fontId="381" fillId="110" borderId="276" applyNumberFormat="0" applyProtection="0">
      <alignment vertical="center"/>
    </xf>
    <xf numFmtId="0" fontId="346" fillId="138" borderId="277" applyNumberFormat="0" applyProtection="0">
      <alignment horizontal="left" vertical="center" indent="1"/>
    </xf>
    <xf numFmtId="0" fontId="344" fillId="141" borderId="274" applyNumberFormat="0" applyProtection="0">
      <alignment horizontal="left" vertical="center" indent="1"/>
    </xf>
    <xf numFmtId="0" fontId="384" fillId="143" borderId="277" applyNumberFormat="0" applyProtection="0">
      <alignment horizontal="left" vertical="center" indent="1"/>
    </xf>
    <xf numFmtId="0" fontId="385" fillId="89" borderId="268" applyNumberFormat="0" applyProtection="0">
      <alignment horizontal="right" vertical="center"/>
    </xf>
    <xf numFmtId="289" fontId="33" fillId="0" borderId="279" applyAlignment="0"/>
    <xf numFmtId="248" fontId="390" fillId="0" borderId="279" applyFill="0"/>
    <xf numFmtId="248" fontId="33" fillId="0" borderId="272" applyFill="0"/>
    <xf numFmtId="248" fontId="33" fillId="0" borderId="279" applyFill="0"/>
    <xf numFmtId="0" fontId="40" fillId="38" borderId="273" applyNumberFormat="0" applyFont="0" applyAlignment="0" applyProtection="0"/>
    <xf numFmtId="0" fontId="10" fillId="8" borderId="306" applyNumberFormat="0" applyProtection="0">
      <alignment vertic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15" fontId="304" fillId="111" borderId="268">
      <alignment horizontal="center"/>
    </xf>
    <xf numFmtId="5" fontId="293" fillId="0" borderId="269" applyAlignment="0" applyProtection="0"/>
    <xf numFmtId="0" fontId="308" fillId="112" borderId="270" applyNumberFormat="0" applyAlignment="0" applyProtection="0"/>
    <xf numFmtId="0" fontId="308" fillId="112" borderId="270" applyNumberFormat="0" applyAlignment="0" applyProtection="0"/>
    <xf numFmtId="0" fontId="308" fillId="112" borderId="270" applyNumberFormat="0" applyAlignment="0" applyProtection="0"/>
    <xf numFmtId="0" fontId="309" fillId="36" borderId="270" applyNumberFormat="0" applyAlignment="0" applyProtection="0"/>
    <xf numFmtId="0" fontId="308" fillId="112" borderId="270" applyNumberFormat="0" applyAlignment="0" applyProtection="0"/>
    <xf numFmtId="0" fontId="308" fillId="112" borderId="270" applyNumberFormat="0" applyAlignment="0" applyProtection="0"/>
    <xf numFmtId="0" fontId="309" fillId="36" borderId="270" applyNumberFormat="0" applyAlignment="0" applyProtection="0"/>
    <xf numFmtId="0" fontId="309" fillId="36" borderId="270" applyNumberFormat="0" applyAlignment="0" applyProtection="0"/>
    <xf numFmtId="289" fontId="322" fillId="113" borderId="268" applyProtection="0">
      <alignment horizontal="center"/>
    </xf>
    <xf numFmtId="0" fontId="327" fillId="89" borderId="271"/>
    <xf numFmtId="286" fontId="327" fillId="89" borderId="271"/>
    <xf numFmtId="0" fontId="327" fillId="89" borderId="271"/>
    <xf numFmtId="286" fontId="327" fillId="89" borderId="271"/>
    <xf numFmtId="289" fontId="331" fillId="115" borderId="268" applyProtection="0">
      <alignment horizontal="center"/>
    </xf>
    <xf numFmtId="0" fontId="332" fillId="89" borderId="271"/>
    <xf numFmtId="286" fontId="332" fillId="89" borderId="271"/>
    <xf numFmtId="0" fontId="332" fillId="116" borderId="271"/>
    <xf numFmtId="286" fontId="332" fillId="116" borderId="271"/>
    <xf numFmtId="0" fontId="335" fillId="0" borderId="272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286" fontId="335" fillId="0" borderId="272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349" fillId="0" borderId="268" applyNumberFormat="0" applyAlignment="0" applyProtection="0"/>
    <xf numFmtId="286" fontId="349" fillId="0" borderId="268" applyNumberFormat="0" applyAlignment="0" applyProtection="0"/>
    <xf numFmtId="10" fontId="75" fillId="7" borderId="266" applyNumberFormat="0" applyBorder="0" applyAlignment="0" applyProtection="0"/>
    <xf numFmtId="10" fontId="75" fillId="7" borderId="266" applyNumberFormat="0" applyBorder="0" applyAlignment="0" applyProtection="0"/>
    <xf numFmtId="10" fontId="75" fillId="7" borderId="266" applyNumberFormat="0" applyBorder="0" applyAlignment="0" applyProtection="0"/>
    <xf numFmtId="10" fontId="334" fillId="7" borderId="266" applyNumberFormat="0" applyBorder="0" applyAlignment="0" applyProtection="0"/>
    <xf numFmtId="10" fontId="75" fillId="7" borderId="266" applyNumberFormat="0" applyBorder="0" applyAlignment="0" applyProtection="0"/>
    <xf numFmtId="0" fontId="350" fillId="13" borderId="270" applyNumberFormat="0" applyAlignment="0" applyProtection="0"/>
    <xf numFmtId="0" fontId="350" fillId="13" borderId="270" applyNumberFormat="0" applyAlignment="0" applyProtection="0"/>
    <xf numFmtId="0" fontId="350" fillId="13" borderId="270" applyNumberFormat="0" applyAlignment="0" applyProtection="0"/>
    <xf numFmtId="0" fontId="350" fillId="23" borderId="270" applyNumberFormat="0" applyAlignment="0" applyProtection="0"/>
    <xf numFmtId="0" fontId="350" fillId="13" borderId="270" applyNumberFormat="0" applyAlignment="0" applyProtection="0"/>
    <xf numFmtId="0" fontId="350" fillId="13" borderId="270" applyNumberFormat="0" applyAlignment="0" applyProtection="0"/>
    <xf numFmtId="0" fontId="350" fillId="23" borderId="270" applyNumberFormat="0" applyAlignment="0" applyProtection="0"/>
    <xf numFmtId="0" fontId="350" fillId="23" borderId="270" applyNumberFormat="0" applyAlignment="0" applyProtection="0"/>
    <xf numFmtId="0" fontId="351" fillId="114" borderId="268" applyNumberFormat="0" applyAlignment="0" applyProtection="0"/>
    <xf numFmtId="286" fontId="351" fillId="114" borderId="268" applyNumberFormat="0" applyAlignment="0" applyProtection="0"/>
    <xf numFmtId="0" fontId="317" fillId="38" borderId="273" applyNumberFormat="0" applyFont="0" applyAlignment="0" applyProtection="0"/>
    <xf numFmtId="0" fontId="10" fillId="38" borderId="273" applyNumberFormat="0" applyFont="0" applyAlignment="0" applyProtection="0"/>
    <xf numFmtId="0" fontId="317" fillId="38" borderId="273" applyNumberFormat="0" applyFont="0" applyAlignment="0" applyProtection="0"/>
    <xf numFmtId="0" fontId="317" fillId="38" borderId="273" applyNumberFormat="0" applyFont="0" applyAlignment="0" applyProtection="0"/>
    <xf numFmtId="0" fontId="10" fillId="38" borderId="273" applyNumberFormat="0" applyFont="0" applyAlignment="0" applyProtection="0"/>
    <xf numFmtId="0" fontId="10" fillId="38" borderId="273" applyNumberFormat="0" applyFont="0" applyAlignment="0" applyProtection="0"/>
    <xf numFmtId="0" fontId="364" fillId="112" borderId="274" applyNumberFormat="0" applyAlignment="0" applyProtection="0"/>
    <xf numFmtId="0" fontId="364" fillId="112" borderId="274" applyNumberFormat="0" applyAlignment="0" applyProtection="0"/>
    <xf numFmtId="0" fontId="364" fillId="112" borderId="274" applyNumberFormat="0" applyAlignment="0" applyProtection="0"/>
    <xf numFmtId="0" fontId="364" fillId="36" borderId="274" applyNumberFormat="0" applyAlignment="0" applyProtection="0"/>
    <xf numFmtId="0" fontId="364" fillId="112" borderId="274" applyNumberFormat="0" applyAlignment="0" applyProtection="0"/>
    <xf numFmtId="0" fontId="364" fillId="112" borderId="274" applyNumberFormat="0" applyAlignment="0" applyProtection="0"/>
    <xf numFmtId="0" fontId="364" fillId="36" borderId="274" applyNumberFormat="0" applyAlignment="0" applyProtection="0"/>
    <xf numFmtId="0" fontId="364" fillId="36" borderId="274" applyNumberFormat="0" applyAlignment="0" applyProtection="0"/>
    <xf numFmtId="289" fontId="351" fillId="124" borderId="275" applyProtection="0">
      <alignment horizontal="center"/>
    </xf>
    <xf numFmtId="0" fontId="375" fillId="125" borderId="276" applyNumberFormat="0" applyProtection="0">
      <alignment vertical="center"/>
    </xf>
    <xf numFmtId="286" fontId="375" fillId="125" borderId="276" applyNumberFormat="0" applyProtection="0">
      <alignment vertical="center"/>
    </xf>
    <xf numFmtId="0" fontId="376" fillId="125" borderId="274" applyNumberFormat="0" applyProtection="0">
      <alignment horizontal="left" vertical="center" indent="1"/>
    </xf>
    <xf numFmtId="286" fontId="376" fillId="125" borderId="274" applyNumberFormat="0" applyProtection="0">
      <alignment horizontal="left" vertical="center" indent="1"/>
    </xf>
    <xf numFmtId="0" fontId="378" fillId="127" borderId="276" applyNumberFormat="0" applyProtection="0">
      <alignment horizontal="right" vertical="center"/>
    </xf>
    <xf numFmtId="286" fontId="378" fillId="127" borderId="276" applyNumberFormat="0" applyProtection="0">
      <alignment horizontal="right" vertical="center"/>
    </xf>
    <xf numFmtId="0" fontId="378" fillId="128" borderId="276" applyNumberFormat="0" applyProtection="0">
      <alignment horizontal="right" vertical="center"/>
    </xf>
    <xf numFmtId="286" fontId="378" fillId="128" borderId="276" applyNumberFormat="0" applyProtection="0">
      <alignment horizontal="right" vertical="center"/>
    </xf>
    <xf numFmtId="0" fontId="378" fillId="120" borderId="276" applyNumberFormat="0" applyProtection="0">
      <alignment horizontal="right" vertical="center"/>
    </xf>
    <xf numFmtId="286" fontId="378" fillId="120" borderId="276" applyNumberFormat="0" applyProtection="0">
      <alignment horizontal="right" vertical="center"/>
    </xf>
    <xf numFmtId="0" fontId="378" fillId="129" borderId="276" applyNumberFormat="0" applyProtection="0">
      <alignment horizontal="right" vertical="center"/>
    </xf>
    <xf numFmtId="286" fontId="378" fillId="129" borderId="276" applyNumberFormat="0" applyProtection="0">
      <alignment horizontal="right" vertical="center"/>
    </xf>
    <xf numFmtId="0" fontId="378" fillId="130" borderId="276" applyNumberFormat="0" applyProtection="0">
      <alignment horizontal="right" vertical="center"/>
    </xf>
    <xf numFmtId="286" fontId="378" fillId="130" borderId="276" applyNumberFormat="0" applyProtection="0">
      <alignment horizontal="right" vertical="center"/>
    </xf>
    <xf numFmtId="0" fontId="378" fillId="131" borderId="276" applyNumberFormat="0" applyProtection="0">
      <alignment horizontal="right" vertical="center"/>
    </xf>
    <xf numFmtId="286" fontId="378" fillId="131" borderId="276" applyNumberFormat="0" applyProtection="0">
      <alignment horizontal="right" vertical="center"/>
    </xf>
    <xf numFmtId="0" fontId="378" fillId="132" borderId="276" applyNumberFormat="0" applyProtection="0">
      <alignment horizontal="right" vertical="center"/>
    </xf>
    <xf numFmtId="286" fontId="378" fillId="132" borderId="276" applyNumberFormat="0" applyProtection="0">
      <alignment horizontal="right" vertical="center"/>
    </xf>
    <xf numFmtId="0" fontId="378" fillId="133" borderId="276" applyNumberFormat="0" applyProtection="0">
      <alignment horizontal="right" vertical="center"/>
    </xf>
    <xf numFmtId="286" fontId="378" fillId="133" borderId="276" applyNumberFormat="0" applyProtection="0">
      <alignment horizontal="right" vertical="center"/>
    </xf>
    <xf numFmtId="0" fontId="378" fillId="134" borderId="276" applyNumberFormat="0" applyProtection="0">
      <alignment horizontal="right" vertical="center"/>
    </xf>
    <xf numFmtId="286" fontId="378" fillId="134" borderId="276" applyNumberFormat="0" applyProtection="0">
      <alignment horizontal="right" vertical="center"/>
    </xf>
    <xf numFmtId="0" fontId="378" fillId="138" borderId="276" applyNumberFormat="0" applyProtection="0">
      <alignment horizontal="right" vertical="center"/>
    </xf>
    <xf numFmtId="286" fontId="378" fillId="138" borderId="276" applyNumberFormat="0" applyProtection="0">
      <alignment horizontal="right" vertical="center"/>
    </xf>
    <xf numFmtId="0" fontId="33" fillId="139" borderId="274" applyNumberFormat="0" applyProtection="0">
      <alignment horizontal="left" vertical="center" indent="1"/>
    </xf>
    <xf numFmtId="286" fontId="33" fillId="139" borderId="274" applyNumberFormat="0" applyProtection="0">
      <alignment horizontal="left" vertical="center" indent="1"/>
    </xf>
    <xf numFmtId="0" fontId="33" fillId="140" borderId="274" applyNumberFormat="0" applyProtection="0">
      <alignment horizontal="left" vertical="center" indent="1"/>
    </xf>
    <xf numFmtId="286" fontId="33" fillId="140" borderId="274" applyNumberFormat="0" applyProtection="0">
      <alignment horizontal="left" vertical="center" indent="1"/>
    </xf>
    <xf numFmtId="0" fontId="33" fillId="121" borderId="274" applyNumberFormat="0" applyProtection="0">
      <alignment horizontal="left" vertical="center" indent="1"/>
    </xf>
    <xf numFmtId="286" fontId="33" fillId="121" borderId="274" applyNumberFormat="0" applyProtection="0">
      <alignment horizontal="left" vertical="center" indent="1"/>
    </xf>
    <xf numFmtId="0" fontId="33" fillId="126" borderId="274" applyNumberFormat="0" applyProtection="0">
      <alignment horizontal="left" vertical="center" indent="1"/>
    </xf>
    <xf numFmtId="286" fontId="33" fillId="126" borderId="274" applyNumberFormat="0" applyProtection="0">
      <alignment horizontal="left" vertical="center" indent="1"/>
    </xf>
    <xf numFmtId="0" fontId="378" fillId="110" borderId="276" applyNumberFormat="0" applyProtection="0">
      <alignment vertical="center"/>
    </xf>
    <xf numFmtId="286" fontId="378" fillId="110" borderId="276" applyNumberFormat="0" applyProtection="0">
      <alignment vertical="center"/>
    </xf>
    <xf numFmtId="0" fontId="381" fillId="110" borderId="276" applyNumberFormat="0" applyProtection="0">
      <alignment vertical="center"/>
    </xf>
    <xf numFmtId="286" fontId="381" fillId="110" borderId="276" applyNumberFormat="0" applyProtection="0">
      <alignment vertical="center"/>
    </xf>
    <xf numFmtId="0" fontId="346" fillId="138" borderId="277" applyNumberFormat="0" applyProtection="0">
      <alignment horizontal="left" vertical="center" indent="1"/>
    </xf>
    <xf numFmtId="286" fontId="346" fillId="138" borderId="277" applyNumberFormat="0" applyProtection="0">
      <alignment horizontal="left" vertical="center" indent="1"/>
    </xf>
    <xf numFmtId="0" fontId="344" fillId="141" borderId="274" applyNumberFormat="0" applyProtection="0">
      <alignment horizontal="left" vertical="center" indent="1"/>
    </xf>
    <xf numFmtId="286" fontId="344" fillId="141" borderId="274" applyNumberFormat="0" applyProtection="0">
      <alignment horizontal="left" vertical="center" indent="1"/>
    </xf>
    <xf numFmtId="0" fontId="384" fillId="143" borderId="277" applyNumberFormat="0" applyProtection="0">
      <alignment horizontal="left" vertical="center" indent="1"/>
    </xf>
    <xf numFmtId="286" fontId="384" fillId="143" borderId="277" applyNumberFormat="0" applyProtection="0">
      <alignment horizontal="left" vertical="center" indent="1"/>
    </xf>
    <xf numFmtId="0" fontId="385" fillId="89" borderId="268" applyNumberFormat="0" applyProtection="0">
      <alignment horizontal="right" vertical="center"/>
    </xf>
    <xf numFmtId="286" fontId="385" fillId="89" borderId="268" applyNumberFormat="0" applyProtection="0">
      <alignment horizontal="right" vertical="center"/>
    </xf>
    <xf numFmtId="0" fontId="351" fillId="144" borderId="278" applyNumberFormat="0" applyProtection="0">
      <alignment horizontal="center"/>
    </xf>
    <xf numFmtId="286" fontId="351" fillId="144" borderId="278" applyNumberFormat="0" applyProtection="0">
      <alignment horizontal="center"/>
    </xf>
    <xf numFmtId="3" fontId="388" fillId="6" borderId="266">
      <alignment horizontal="left" vertical="top" wrapText="1"/>
      <protection locked="0"/>
    </xf>
    <xf numFmtId="3" fontId="388" fillId="6" borderId="266">
      <alignment horizontal="left" vertical="top" wrapText="1"/>
      <protection locked="0"/>
    </xf>
    <xf numFmtId="289" fontId="33" fillId="0" borderId="279" applyAlignment="0"/>
    <xf numFmtId="289" fontId="390" fillId="0" borderId="279" applyFill="0" applyAlignment="0" applyProtection="0"/>
    <xf numFmtId="0" fontId="306" fillId="0" borderId="268" applyNumberFormat="0" applyFill="0" applyAlignment="0" applyProtection="0"/>
    <xf numFmtId="286" fontId="306" fillId="0" borderId="268" applyNumberFormat="0" applyFill="0" applyAlignment="0" applyProtection="0"/>
    <xf numFmtId="0" fontId="306" fillId="0" borderId="268" applyNumberFormat="0" applyFill="0" applyAlignment="0" applyProtection="0"/>
    <xf numFmtId="0" fontId="306" fillId="0" borderId="268" applyNumberFormat="0" applyFill="0" applyAlignment="0" applyProtection="0"/>
    <xf numFmtId="248" fontId="390" fillId="0" borderId="272" applyFill="0"/>
    <xf numFmtId="248" fontId="390" fillId="0" borderId="279" applyFill="0"/>
    <xf numFmtId="0" fontId="396" fillId="0" borderId="280" applyNumberFormat="0" applyFill="0" applyAlignment="0" applyProtection="0"/>
    <xf numFmtId="0" fontId="396" fillId="0" borderId="280" applyNumberFormat="0" applyFill="0" applyAlignment="0" applyProtection="0"/>
    <xf numFmtId="0" fontId="396" fillId="0" borderId="281" applyNumberFormat="0" applyFill="0" applyAlignment="0" applyProtection="0"/>
    <xf numFmtId="0" fontId="396" fillId="0" borderId="280" applyNumberFormat="0" applyFill="0" applyAlignment="0" applyProtection="0"/>
    <xf numFmtId="0" fontId="396" fillId="0" borderId="280" applyNumberFormat="0" applyFill="0" applyAlignment="0" applyProtection="0"/>
    <xf numFmtId="248" fontId="33" fillId="0" borderId="272" applyFill="0"/>
    <xf numFmtId="248" fontId="33" fillId="0" borderId="279" applyFill="0"/>
    <xf numFmtId="0" fontId="214" fillId="36" borderId="274" applyNumberFormat="0" applyAlignment="0" applyProtection="0"/>
    <xf numFmtId="286" fontId="214" fillId="36" borderId="274" applyNumberFormat="0" applyAlignment="0" applyProtection="0"/>
    <xf numFmtId="0" fontId="214" fillId="36" borderId="274" applyNumberFormat="0" applyAlignment="0" applyProtection="0"/>
    <xf numFmtId="0" fontId="214" fillId="36" borderId="274" applyNumberFormat="0" applyAlignment="0" applyProtection="0"/>
    <xf numFmtId="0" fontId="215" fillId="36" borderId="270" applyNumberFormat="0" applyAlignment="0" applyProtection="0"/>
    <xf numFmtId="286" fontId="215" fillId="36" borderId="270" applyNumberFormat="0" applyAlignment="0" applyProtection="0"/>
    <xf numFmtId="0" fontId="215" fillId="36" borderId="270" applyNumberFormat="0" applyAlignment="0" applyProtection="0"/>
    <xf numFmtId="0" fontId="215" fillId="36" borderId="270" applyNumberFormat="0" applyAlignment="0" applyProtection="0"/>
    <xf numFmtId="0" fontId="222" fillId="23" borderId="270" applyNumberFormat="0" applyAlignment="0" applyProtection="0"/>
    <xf numFmtId="286" fontId="222" fillId="23" borderId="270" applyNumberFormat="0" applyAlignment="0" applyProtection="0"/>
    <xf numFmtId="0" fontId="222" fillId="23" borderId="270" applyNumberFormat="0" applyAlignment="0" applyProtection="0"/>
    <xf numFmtId="0" fontId="222" fillId="23" borderId="270" applyNumberFormat="0" applyAlignment="0" applyProtection="0"/>
    <xf numFmtId="0" fontId="224" fillId="0" borderId="281" applyNumberFormat="0" applyFill="0" applyAlignment="0" applyProtection="0"/>
    <xf numFmtId="286" fontId="224" fillId="0" borderId="281" applyNumberFormat="0" applyFill="0" applyAlignment="0" applyProtection="0"/>
    <xf numFmtId="0" fontId="224" fillId="0" borderId="281" applyNumberFormat="0" applyFill="0" applyAlignment="0" applyProtection="0"/>
    <xf numFmtId="0" fontId="224" fillId="0" borderId="281" applyNumberFormat="0" applyFill="0" applyAlignment="0" applyProtection="0"/>
    <xf numFmtId="0" fontId="40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286" fontId="40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40" fillId="38" borderId="273" applyNumberFormat="0" applyFont="0" applyAlignment="0" applyProtection="0"/>
    <xf numFmtId="0" fontId="21" fillId="38" borderId="273" applyNumberFormat="0" applyFont="0" applyAlignment="0" applyProtection="0"/>
    <xf numFmtId="0" fontId="40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404" fillId="36" borderId="270" applyNumberFormat="0" applyAlignment="0" applyProtection="0">
      <alignment vertical="center"/>
    </xf>
    <xf numFmtId="0" fontId="10" fillId="38" borderId="273" applyNumberFormat="0" applyFont="0" applyAlignment="0" applyProtection="0">
      <alignment vertical="center"/>
    </xf>
    <xf numFmtId="0" fontId="410" fillId="0" borderId="281" applyNumberFormat="0" applyFill="0" applyAlignment="0" applyProtection="0">
      <alignment vertical="center"/>
    </xf>
    <xf numFmtId="0" fontId="411" fillId="23" borderId="270" applyNumberFormat="0" applyAlignment="0" applyProtection="0">
      <alignment vertical="center"/>
    </xf>
    <xf numFmtId="0" fontId="417" fillId="36" borderId="274" applyNumberFormat="0" applyAlignment="0" applyProtection="0">
      <alignment vertical="center"/>
    </xf>
    <xf numFmtId="0" fontId="10" fillId="51" borderId="340" applyNumberFormat="0" applyProtection="0">
      <alignment horizontal="left" vertical="center" indent="1"/>
    </xf>
    <xf numFmtId="0" fontId="381" fillId="110" borderId="308" applyNumberFormat="0" applyProtection="0">
      <alignment vertical="center"/>
    </xf>
    <xf numFmtId="0" fontId="233" fillId="23" borderId="302" applyNumberFormat="0" applyAlignment="0" applyProtection="0">
      <alignment vertical="center"/>
    </xf>
    <xf numFmtId="0" fontId="48" fillId="0" borderId="299">
      <alignment horizontal="left" vertical="center"/>
    </xf>
    <xf numFmtId="286" fontId="327" fillId="89" borderId="303"/>
    <xf numFmtId="0" fontId="64" fillId="0" borderId="298">
      <alignment horizontal="center"/>
    </xf>
    <xf numFmtId="0" fontId="201" fillId="0" borderId="347" applyNumberFormat="0" applyFill="0" applyAlignment="0" applyProtection="0"/>
    <xf numFmtId="4" fontId="47" fillId="48" borderId="340" applyNumberFormat="0" applyProtection="0">
      <alignment horizontal="right" vertical="center"/>
    </xf>
    <xf numFmtId="0" fontId="48" fillId="0" borderId="317">
      <alignment horizontal="left" vertical="center"/>
    </xf>
    <xf numFmtId="0" fontId="317" fillId="38" borderId="339" applyNumberFormat="0" applyFont="0" applyAlignment="0" applyProtection="0"/>
    <xf numFmtId="0" fontId="166" fillId="23" borderId="302" applyNumberFormat="0" applyAlignment="0" applyProtection="0"/>
    <xf numFmtId="0" fontId="378" fillId="138" borderId="308" applyNumberFormat="0" applyProtection="0">
      <alignment horizontal="right" vertical="center"/>
    </xf>
    <xf numFmtId="0" fontId="378" fillId="120" borderId="308" applyNumberFormat="0" applyProtection="0">
      <alignment horizontal="right" vertical="center"/>
    </xf>
    <xf numFmtId="0" fontId="317" fillId="38" borderId="305" applyNumberFormat="0" applyFont="0" applyAlignment="0" applyProtection="0"/>
    <xf numFmtId="10" fontId="75" fillId="7" borderId="298" applyNumberFormat="0" applyBorder="0" applyAlignment="0" applyProtection="0"/>
    <xf numFmtId="0" fontId="48" fillId="0" borderId="299">
      <alignment horizontal="left" vertical="center"/>
    </xf>
    <xf numFmtId="0" fontId="64" fillId="0" borderId="298">
      <alignment horizontal="center"/>
    </xf>
    <xf numFmtId="286" fontId="349" fillId="0" borderId="334" applyNumberFormat="0" applyAlignment="0" applyProtection="0"/>
    <xf numFmtId="286" fontId="327" fillId="89" borderId="337"/>
    <xf numFmtId="5" fontId="293" fillId="0" borderId="335" applyAlignment="0" applyProtection="0"/>
    <xf numFmtId="0" fontId="317" fillId="38" borderId="323" applyNumberFormat="0" applyFont="0" applyAlignment="0" applyProtection="0"/>
    <xf numFmtId="286" fontId="378" fillId="134" borderId="326" applyNumberFormat="0" applyProtection="0">
      <alignment horizontal="right" vertical="center"/>
    </xf>
    <xf numFmtId="0" fontId="40" fillId="38" borderId="323" applyNumberFormat="0" applyFont="0" applyAlignment="0" applyProtection="0"/>
    <xf numFmtId="286" fontId="376" fillId="125" borderId="340" applyNumberFormat="0" applyProtection="0">
      <alignment horizontal="left" vertical="center" indent="1"/>
    </xf>
    <xf numFmtId="0" fontId="166" fillId="23" borderId="336" applyNumberFormat="0" applyAlignment="0" applyProtection="0"/>
    <xf numFmtId="0" fontId="130" fillId="36" borderId="270" applyNumberFormat="0" applyAlignment="0" applyProtection="0"/>
    <xf numFmtId="0" fontId="130" fillId="36" borderId="270" applyNumberFormat="0" applyAlignment="0" applyProtection="0"/>
    <xf numFmtId="0" fontId="130" fillId="36" borderId="270" applyNumberFormat="0" applyAlignment="0" applyProtection="0"/>
    <xf numFmtId="0" fontId="166" fillId="23" borderId="270" applyNumberFormat="0" applyAlignment="0" applyProtection="0"/>
    <xf numFmtId="0" fontId="166" fillId="23" borderId="270" applyNumberFormat="0" applyAlignment="0" applyProtection="0"/>
    <xf numFmtId="0" fontId="166" fillId="23" borderId="270" applyNumberForma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0" fillId="38" borderId="273" applyNumberFormat="0" applyFont="0" applyAlignment="0" applyProtection="0">
      <alignment vertical="center"/>
    </xf>
    <xf numFmtId="0" fontId="10" fillId="38" borderId="273" applyNumberFormat="0" applyFont="0" applyAlignment="0" applyProtection="0"/>
    <xf numFmtId="0" fontId="233" fillId="23" borderId="270" applyNumberFormat="0" applyAlignment="0" applyProtection="0">
      <alignment vertical="center"/>
    </xf>
    <xf numFmtId="0" fontId="243" fillId="36" borderId="270" applyNumberFormat="0" applyAlignment="0" applyProtection="0">
      <alignment vertical="center"/>
    </xf>
    <xf numFmtId="0" fontId="350" fillId="13" borderId="302" applyNumberFormat="0" applyAlignment="0" applyProtection="0"/>
    <xf numFmtId="5" fontId="293" fillId="0" borderId="301" applyAlignment="0" applyProtection="0"/>
    <xf numFmtId="0" fontId="306" fillId="0" borderId="300" applyNumberFormat="0" applyFill="0" applyAlignment="0" applyProtection="0"/>
    <xf numFmtId="286" fontId="378" fillId="129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286" fontId="33" fillId="121" borderId="306" applyNumberFormat="0" applyProtection="0">
      <alignment horizontal="left" vertical="center" indent="1"/>
    </xf>
    <xf numFmtId="0" fontId="364" fillId="112" borderId="306" applyNumberFormat="0" applyAlignment="0" applyProtection="0"/>
    <xf numFmtId="0" fontId="215" fillId="36" borderId="302" applyNumberFormat="0" applyAlignment="0" applyProtection="0"/>
    <xf numFmtId="0" fontId="317" fillId="38" borderId="305" applyNumberFormat="0" applyFont="0" applyAlignment="0" applyProtection="0"/>
    <xf numFmtId="248" fontId="33" fillId="0" borderId="304" applyFill="0"/>
    <xf numFmtId="0" fontId="378" fillId="138" borderId="308" applyNumberFormat="0" applyProtection="0">
      <alignment horizontal="right" vertical="center"/>
    </xf>
    <xf numFmtId="0" fontId="10" fillId="38" borderId="305" applyNumberFormat="0" applyFont="0" applyAlignment="0" applyProtection="0">
      <alignment vertical="center"/>
    </xf>
    <xf numFmtId="0" fontId="384" fillId="143" borderId="309" applyNumberFormat="0" applyProtection="0">
      <alignment horizontal="left" vertical="center" indent="1"/>
    </xf>
    <xf numFmtId="0" fontId="378" fillId="127" borderId="308" applyNumberFormat="0" applyProtection="0">
      <alignment horizontal="right" vertical="center"/>
    </xf>
    <xf numFmtId="0" fontId="224" fillId="0" borderId="313" applyNumberFormat="0" applyFill="0" applyAlignment="0" applyProtection="0"/>
    <xf numFmtId="3" fontId="47" fillId="2" borderId="340" applyProtection="0">
      <alignment horizontal="right" vertical="center"/>
    </xf>
    <xf numFmtId="286" fontId="344" fillId="141" borderId="306" applyNumberFormat="0" applyProtection="0">
      <alignment horizontal="left" vertical="center" indent="1"/>
    </xf>
    <xf numFmtId="286" fontId="349" fillId="0" borderId="300" applyNumberFormat="0" applyAlignment="0" applyProtection="0"/>
    <xf numFmtId="0" fontId="335" fillId="0" borderId="304">
      <alignment horizontal="left" vertical="center"/>
    </xf>
    <xf numFmtId="0" fontId="64" fillId="0" borderId="298">
      <alignment horizontal="center"/>
    </xf>
    <xf numFmtId="0" fontId="234" fillId="36" borderId="340" applyNumberFormat="0" applyAlignment="0" applyProtection="0">
      <alignment vertical="center"/>
    </xf>
    <xf numFmtId="0" fontId="10" fillId="0" borderId="340" applyNumberFormat="0" applyProtection="0">
      <alignment horizontal="left" vertical="center" indent="1"/>
    </xf>
    <xf numFmtId="0" fontId="385" fillId="89" borderId="334" applyNumberFormat="0" applyProtection="0">
      <alignment horizontal="right" vertical="center"/>
    </xf>
    <xf numFmtId="10" fontId="75" fillId="7" borderId="332" applyNumberFormat="0" applyBorder="0" applyAlignment="0" applyProtection="0"/>
    <xf numFmtId="0" fontId="119" fillId="38" borderId="305" applyNumberFormat="0" applyFont="0" applyAlignment="0" applyProtection="0"/>
    <xf numFmtId="286" fontId="33" fillId="140" borderId="306" applyNumberFormat="0" applyProtection="0">
      <alignment horizontal="left" vertical="center" indent="1"/>
    </xf>
    <xf numFmtId="286" fontId="378" fillId="130" borderId="308" applyNumberFormat="0" applyProtection="0">
      <alignment horizontal="right" vertical="center"/>
    </xf>
    <xf numFmtId="0" fontId="364" fillId="112" borderId="306" applyNumberFormat="0" applyAlignment="0" applyProtection="0"/>
    <xf numFmtId="0" fontId="350" fillId="13" borderId="302" applyNumberFormat="0" applyAlignment="0" applyProtection="0"/>
    <xf numFmtId="0" fontId="48" fillId="0" borderId="299">
      <alignment horizontal="left" vertical="center"/>
    </xf>
    <xf numFmtId="0" fontId="308" fillId="112" borderId="302" applyNumberFormat="0" applyAlignment="0" applyProtection="0"/>
    <xf numFmtId="248" fontId="390" fillId="0" borderId="338" applyFill="0"/>
    <xf numFmtId="286" fontId="332" fillId="116" borderId="337"/>
    <xf numFmtId="0" fontId="308" fillId="112" borderId="336" applyNumberFormat="0" applyAlignment="0" applyProtection="0"/>
    <xf numFmtId="0" fontId="351" fillId="114" borderId="318" applyNumberFormat="0" applyAlignment="0" applyProtection="0"/>
    <xf numFmtId="0" fontId="378" fillId="132" borderId="326" applyNumberFormat="0" applyProtection="0">
      <alignment horizontal="right" vertical="center"/>
    </xf>
    <xf numFmtId="0" fontId="214" fillId="36" borderId="324" applyNumberFormat="0" applyAlignment="0" applyProtection="0"/>
    <xf numFmtId="0" fontId="130" fillId="36" borderId="336" applyNumberFormat="0" applyAlignment="0" applyProtection="0"/>
    <xf numFmtId="0" fontId="10" fillId="38" borderId="323" applyNumberFormat="0" applyFont="0" applyAlignment="0" applyProtection="0"/>
    <xf numFmtId="0" fontId="378" fillId="133" borderId="308" applyNumberFormat="0" applyProtection="0">
      <alignment horizontal="right" vertical="center"/>
    </xf>
    <xf numFmtId="0" fontId="350" fillId="23" borderId="302" applyNumberFormat="0" applyAlignment="0" applyProtection="0"/>
    <xf numFmtId="0" fontId="308" fillId="112" borderId="302" applyNumberFormat="0" applyAlignment="0" applyProtection="0"/>
    <xf numFmtId="248" fontId="390" fillId="0" borderId="311" applyFill="0"/>
    <xf numFmtId="0" fontId="378" fillId="132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0" fontId="381" fillId="110" borderId="308" applyNumberFormat="0" applyProtection="0">
      <alignment vertical="center"/>
    </xf>
    <xf numFmtId="0" fontId="364" fillId="36" borderId="306" applyNumberFormat="0" applyAlignment="0" applyProtection="0"/>
    <xf numFmtId="286" fontId="222" fillId="23" borderId="302" applyNumberFormat="0" applyAlignment="0" applyProtection="0"/>
    <xf numFmtId="0" fontId="49" fillId="11" borderId="315" applyNumberFormat="0" applyFont="0" applyBorder="0" applyAlignment="0">
      <alignment vertical="center"/>
    </xf>
    <xf numFmtId="0" fontId="378" fillId="138" borderId="308" applyNumberFormat="0" applyProtection="0">
      <alignment horizontal="right" vertical="center"/>
    </xf>
    <xf numFmtId="0" fontId="10" fillId="8" borderId="340" applyNumberFormat="0" applyProtection="0">
      <alignment horizontal="left" vertical="center" indent="1"/>
    </xf>
    <xf numFmtId="0" fontId="378" fillId="110" borderId="308" applyNumberFormat="0" applyProtection="0">
      <alignment vertical="center"/>
    </xf>
    <xf numFmtId="0" fontId="48" fillId="0" borderId="299">
      <alignment horizontal="left" vertical="center"/>
    </xf>
    <xf numFmtId="286" fontId="327" fillId="89" borderId="303"/>
    <xf numFmtId="12" fontId="97" fillId="0" borderId="364">
      <alignment horizontal="center"/>
    </xf>
    <xf numFmtId="4" fontId="47" fillId="46" borderId="340" applyNumberFormat="0" applyProtection="0">
      <alignment horizontal="right" vertical="center"/>
    </xf>
    <xf numFmtId="286" fontId="335" fillId="0" borderId="370">
      <alignment horizontal="left" vertical="center"/>
    </xf>
    <xf numFmtId="4" fontId="182" fillId="41" borderId="372" applyNumberFormat="0" applyProtection="0">
      <alignment horizontal="left" vertical="center"/>
    </xf>
    <xf numFmtId="0" fontId="350" fillId="23" borderId="336" applyNumberFormat="0" applyAlignment="0" applyProtection="0"/>
    <xf numFmtId="0" fontId="21" fillId="38" borderId="323" applyNumberFormat="0" applyFont="0" applyAlignment="0" applyProtection="0"/>
    <xf numFmtId="0" fontId="233" fillId="23" borderId="302" applyNumberFormat="0" applyAlignment="0" applyProtection="0">
      <alignment vertical="center"/>
    </xf>
    <xf numFmtId="0" fontId="166" fillId="23" borderId="302" applyNumberFormat="0" applyAlignment="0" applyProtection="0"/>
    <xf numFmtId="0" fontId="378" fillId="134" borderId="308" applyNumberFormat="0" applyProtection="0">
      <alignment horizontal="right" vertical="center"/>
    </xf>
    <xf numFmtId="0" fontId="378" fillId="128" borderId="308" applyNumberFormat="0" applyProtection="0">
      <alignment horizontal="right" vertical="center"/>
    </xf>
    <xf numFmtId="0" fontId="10" fillId="38" borderId="305" applyNumberFormat="0" applyFont="0" applyAlignment="0" applyProtection="0"/>
    <xf numFmtId="10" fontId="75" fillId="7" borderId="298" applyNumberFormat="0" applyBorder="0" applyAlignment="0" applyProtection="0"/>
    <xf numFmtId="0" fontId="48" fillId="0" borderId="299">
      <alignment horizontal="left" vertical="center"/>
    </xf>
    <xf numFmtId="0" fontId="64" fillId="0" borderId="298">
      <alignment horizontal="center"/>
    </xf>
    <xf numFmtId="0" fontId="48" fillId="0" borderId="333">
      <alignment horizontal="left" vertical="center"/>
    </xf>
    <xf numFmtId="286" fontId="327" fillId="89" borderId="337"/>
    <xf numFmtId="0" fontId="64" fillId="0" borderId="332">
      <alignment horizontal="center"/>
    </xf>
    <xf numFmtId="0" fontId="10" fillId="38" borderId="323" applyNumberFormat="0" applyFont="0" applyAlignment="0" applyProtection="0"/>
    <xf numFmtId="286" fontId="378" fillId="138" borderId="326" applyNumberFormat="0" applyProtection="0">
      <alignment horizontal="right" vertical="center"/>
    </xf>
    <xf numFmtId="286" fontId="40" fillId="38" borderId="323" applyNumberFormat="0" applyFont="0" applyAlignment="0" applyProtection="0"/>
    <xf numFmtId="0" fontId="130" fillId="36" borderId="320" applyNumberFormat="0" applyAlignment="0" applyProtection="0"/>
    <xf numFmtId="0" fontId="350" fillId="13" borderId="336" applyNumberFormat="0" applyAlignment="0" applyProtection="0"/>
    <xf numFmtId="10" fontId="334" fillId="7" borderId="298" applyNumberFormat="0" applyBorder="0" applyAlignment="0" applyProtection="0"/>
    <xf numFmtId="0" fontId="64" fillId="0" borderId="298">
      <alignment horizontal="center"/>
    </xf>
    <xf numFmtId="289" fontId="33" fillId="0" borderId="311" applyAlignment="0"/>
    <xf numFmtId="286" fontId="378" fillId="120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286" fontId="33" fillId="140" borderId="306" applyNumberFormat="0" applyProtection="0">
      <alignment horizontal="left" vertical="center" indent="1"/>
    </xf>
    <xf numFmtId="0" fontId="364" fillId="112" borderId="306" applyNumberFormat="0" applyAlignment="0" applyProtection="0"/>
    <xf numFmtId="0" fontId="214" fillId="36" borderId="306" applyNumberFormat="0" applyAlignment="0" applyProtection="0"/>
    <xf numFmtId="0" fontId="317" fillId="38" borderId="305" applyNumberFormat="0" applyFont="0" applyAlignment="0" applyProtection="0"/>
    <xf numFmtId="0" fontId="396" fillId="0" borderId="312" applyNumberFormat="0" applyFill="0" applyAlignment="0" applyProtection="0"/>
    <xf numFmtId="0" fontId="378" fillId="134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0" fontId="344" fillId="141" borderId="306" applyNumberFormat="0" applyProtection="0">
      <alignment horizontal="left" vertical="center" indent="1"/>
    </xf>
    <xf numFmtId="0" fontId="376" fillId="125" borderId="306" applyNumberFormat="0" applyProtection="0">
      <alignment horizontal="left" vertical="center" indent="1"/>
    </xf>
    <xf numFmtId="286" fontId="224" fillId="0" borderId="313" applyNumberFormat="0" applyFill="0" applyAlignment="0" applyProtection="0"/>
    <xf numFmtId="0" fontId="47" fillId="51" borderId="340" applyNumberFormat="0" applyProtection="0">
      <alignment horizontal="left" vertical="center" indent="1"/>
    </xf>
    <xf numFmtId="286" fontId="346" fillId="138" borderId="309" applyNumberFormat="0" applyProtection="0">
      <alignment horizontal="left" vertical="center" indent="1"/>
    </xf>
    <xf numFmtId="0" fontId="119" fillId="38" borderId="305" applyNumberFormat="0" applyFont="0" applyAlignment="0" applyProtection="0"/>
    <xf numFmtId="0" fontId="48" fillId="0" borderId="299">
      <alignment horizontal="left" vertical="center"/>
    </xf>
    <xf numFmtId="0" fontId="332" fillId="116" borderId="303"/>
    <xf numFmtId="0" fontId="64" fillId="0" borderId="298">
      <alignment horizontal="center"/>
    </xf>
    <xf numFmtId="0" fontId="10" fillId="51" borderId="340" applyNumberFormat="0" applyProtection="0">
      <alignment horizontal="left" vertical="center" indent="1"/>
    </xf>
    <xf numFmtId="289" fontId="33" fillId="0" borderId="345" applyAlignment="0"/>
    <xf numFmtId="0" fontId="364" fillId="112" borderId="340" applyNumberFormat="0" applyAlignment="0" applyProtection="0"/>
    <xf numFmtId="0" fontId="119" fillId="38" borderId="305" applyNumberFormat="0" applyFont="0" applyAlignment="0" applyProtection="0"/>
    <xf numFmtId="286" fontId="33" fillId="139" borderId="306" applyNumberFormat="0" applyProtection="0">
      <alignment horizontal="left" vertical="center" indent="1"/>
    </xf>
    <xf numFmtId="286" fontId="378" fillId="129" borderId="308" applyNumberFormat="0" applyProtection="0">
      <alignment horizontal="right" vertical="center"/>
    </xf>
    <xf numFmtId="0" fontId="364" fillId="112" borderId="306" applyNumberFormat="0" applyAlignment="0" applyProtection="0"/>
    <xf numFmtId="0" fontId="350" fillId="13" borderId="302" applyNumberFormat="0" applyAlignment="0" applyProtection="0"/>
    <xf numFmtId="0" fontId="48" fillId="0" borderId="299">
      <alignment horizontal="left" vertical="center"/>
    </xf>
    <xf numFmtId="15" fontId="304" fillId="111" borderId="300">
      <alignment horizontal="center"/>
    </xf>
    <xf numFmtId="0" fontId="350" fillId="13" borderId="336" applyNumberFormat="0" applyAlignment="0" applyProtection="0"/>
    <xf numFmtId="286" fontId="332" fillId="89" borderId="337"/>
    <xf numFmtId="0" fontId="309" fillId="36" borderId="336" applyNumberFormat="0" applyAlignment="0" applyProtection="0"/>
    <xf numFmtId="0" fontId="317" fillId="38" borderId="323" applyNumberFormat="0" applyFont="0" applyAlignment="0" applyProtection="0"/>
    <xf numFmtId="0" fontId="378" fillId="133" borderId="326" applyNumberFormat="0" applyProtection="0">
      <alignment horizontal="right" vertical="center"/>
    </xf>
    <xf numFmtId="286" fontId="224" fillId="0" borderId="331" applyNumberFormat="0" applyFill="0" applyAlignment="0" applyProtection="0"/>
    <xf numFmtId="286" fontId="378" fillId="110" borderId="342" applyNumberFormat="0" applyProtection="0">
      <alignment vertical="center"/>
    </xf>
    <xf numFmtId="0" fontId="243" fillId="36" borderId="320" applyNumberFormat="0" applyAlignment="0" applyProtection="0">
      <alignment vertical="center"/>
    </xf>
    <xf numFmtId="0" fontId="378" fillId="132" borderId="308" applyNumberFormat="0" applyProtection="0">
      <alignment horizontal="right" vertical="center"/>
    </xf>
    <xf numFmtId="0" fontId="350" fillId="13" borderId="302" applyNumberFormat="0" applyAlignment="0" applyProtection="0"/>
    <xf numFmtId="0" fontId="308" fillId="112" borderId="302" applyNumberFormat="0" applyAlignment="0" applyProtection="0"/>
    <xf numFmtId="0" fontId="306" fillId="0" borderId="300" applyNumberFormat="0" applyFill="0" applyAlignment="0" applyProtection="0"/>
    <xf numFmtId="0" fontId="378" fillId="131" borderId="308" applyNumberFormat="0" applyProtection="0">
      <alignment horizontal="right" vertical="center"/>
    </xf>
    <xf numFmtId="0" fontId="40" fillId="38" borderId="305" applyNumberFormat="0" applyFont="0" applyAlignment="0" applyProtection="0"/>
    <xf numFmtId="0" fontId="378" fillId="110" borderId="308" applyNumberFormat="0" applyProtection="0">
      <alignment vertical="center"/>
    </xf>
    <xf numFmtId="0" fontId="364" fillId="112" borderId="306" applyNumberFormat="0" applyAlignment="0" applyProtection="0"/>
    <xf numFmtId="0" fontId="215" fillId="36" borderId="302" applyNumberFormat="0" applyAlignment="0" applyProtection="0"/>
    <xf numFmtId="0" fontId="375" fillId="125" borderId="308" applyNumberFormat="0" applyProtection="0">
      <alignment vertical="center"/>
    </xf>
    <xf numFmtId="286" fontId="215" fillId="36" borderId="302" applyNumberFormat="0" applyAlignment="0" applyProtection="0"/>
    <xf numFmtId="10" fontId="75" fillId="7" borderId="298" applyNumberFormat="0" applyBorder="0" applyAlignment="0" applyProtection="0"/>
    <xf numFmtId="10" fontId="334" fillId="7" borderId="298" applyNumberFormat="0" applyBorder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0" fontId="378" fillId="138" borderId="292" applyNumberFormat="0" applyProtection="0">
      <alignment horizontal="right" vertical="center"/>
    </xf>
    <xf numFmtId="0" fontId="364" fillId="36" borderId="290" applyNumberFormat="0" applyAlignment="0" applyProtection="0"/>
    <xf numFmtId="0" fontId="10" fillId="38" borderId="289" applyNumberFormat="0" applyFont="0" applyAlignment="0" applyProtection="0"/>
    <xf numFmtId="0" fontId="317" fillId="38" borderId="289" applyNumberFormat="0" applyFont="0" applyAlignment="0" applyProtection="0"/>
    <xf numFmtId="0" fontId="10" fillId="8" borderId="290" applyNumberFormat="0" applyProtection="0">
      <alignment horizontal="left" vertical="center" indent="1"/>
    </xf>
    <xf numFmtId="0" fontId="411" fillId="23" borderId="302" applyNumberFormat="0" applyAlignment="0" applyProtection="0">
      <alignment vertical="center"/>
    </xf>
    <xf numFmtId="0" fontId="410" fillId="0" borderId="313" applyNumberFormat="0" applyFill="0" applyAlignment="0" applyProtection="0">
      <alignment vertical="center"/>
    </xf>
    <xf numFmtId="0" fontId="10" fillId="38" borderId="305" applyNumberFormat="0" applyFont="0" applyAlignment="0" applyProtection="0">
      <alignment vertical="center"/>
    </xf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22" fillId="23" borderId="302" applyNumberFormat="0" applyAlignment="0" applyProtection="0"/>
    <xf numFmtId="0" fontId="215" fillId="36" borderId="302" applyNumberFormat="0" applyAlignment="0" applyProtection="0"/>
    <xf numFmtId="0" fontId="350" fillId="2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10" fontId="75" fillId="7" borderId="298" applyNumberFormat="0" applyBorder="0" applyAlignment="0" applyProtection="0"/>
    <xf numFmtId="286" fontId="349" fillId="0" borderId="300" applyNumberFormat="0" applyAlignment="0" applyProtection="0"/>
    <xf numFmtId="0" fontId="349" fillId="0" borderId="300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286" fontId="335" fillId="0" borderId="304">
      <alignment horizontal="left" vertical="center"/>
    </xf>
    <xf numFmtId="0" fontId="48" fillId="0" borderId="299">
      <alignment horizontal="left" vertical="center"/>
    </xf>
    <xf numFmtId="286" fontId="332" fillId="89" borderId="303"/>
    <xf numFmtId="0" fontId="327" fillId="89" borderId="303"/>
    <xf numFmtId="289" fontId="322" fillId="113" borderId="300" applyProtection="0">
      <alignment horizontal="center"/>
    </xf>
    <xf numFmtId="0" fontId="309" fillId="36" borderId="302" applyNumberFormat="0" applyAlignment="0" applyProtection="0"/>
    <xf numFmtId="0" fontId="309" fillId="36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9" fillId="36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5" fontId="293" fillId="0" borderId="301" applyAlignment="0" applyProtection="0"/>
    <xf numFmtId="15" fontId="304" fillId="111" borderId="300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248" fontId="33" fillId="0" borderId="295" applyFill="0"/>
    <xf numFmtId="248" fontId="390" fillId="0" borderId="295" applyFill="0"/>
    <xf numFmtId="0" fontId="385" fillId="89" borderId="284" applyNumberFormat="0" applyProtection="0">
      <alignment horizontal="right" vertical="center"/>
    </xf>
    <xf numFmtId="0" fontId="384" fillId="143" borderId="293" applyNumberFormat="0" applyProtection="0">
      <alignment horizontal="left" vertical="center" indent="1"/>
    </xf>
    <xf numFmtId="0" fontId="344" fillId="141" borderId="290" applyNumberFormat="0" applyProtection="0">
      <alignment horizontal="left" vertical="center" indent="1"/>
    </xf>
    <xf numFmtId="0" fontId="381" fillId="110" borderId="292" applyNumberFormat="0" applyProtection="0">
      <alignment vertical="center"/>
    </xf>
    <xf numFmtId="0" fontId="378" fillId="110" borderId="292" applyNumberFormat="0" applyProtection="0">
      <alignment vertical="center"/>
    </xf>
    <xf numFmtId="0" fontId="33" fillId="126" borderId="290" applyNumberFormat="0" applyProtection="0">
      <alignment horizontal="left" vertical="center" indent="1"/>
    </xf>
    <xf numFmtId="0" fontId="33" fillId="121" borderId="290" applyNumberFormat="0" applyProtection="0">
      <alignment horizontal="left" vertical="center" indent="1"/>
    </xf>
    <xf numFmtId="0" fontId="33" fillId="140" borderId="290" applyNumberFormat="0" applyProtection="0">
      <alignment horizontal="left" vertical="center" indent="1"/>
    </xf>
    <xf numFmtId="0" fontId="33" fillId="139" borderId="290" applyNumberFormat="0" applyProtection="0">
      <alignment horizontal="left" vertical="center" indent="1"/>
    </xf>
    <xf numFmtId="0" fontId="378" fillId="133" borderId="292" applyNumberFormat="0" applyProtection="0">
      <alignment horizontal="right" vertical="center"/>
    </xf>
    <xf numFmtId="0" fontId="378" fillId="132" borderId="292" applyNumberFormat="0" applyProtection="0">
      <alignment horizontal="right" vertical="center"/>
    </xf>
    <xf numFmtId="0" fontId="378" fillId="120" borderId="292" applyNumberFormat="0" applyProtection="0">
      <alignment horizontal="right" vertical="center"/>
    </xf>
    <xf numFmtId="0" fontId="378" fillId="127" borderId="292" applyNumberFormat="0" applyProtection="0">
      <alignment horizontal="right" vertical="center"/>
    </xf>
    <xf numFmtId="0" fontId="364" fillId="112" borderId="290" applyNumberFormat="0" applyAlignment="0" applyProtection="0"/>
    <xf numFmtId="0" fontId="10" fillId="38" borderId="289" applyNumberFormat="0" applyFont="0" applyAlignment="0" applyProtection="0"/>
    <xf numFmtId="0" fontId="404" fillId="36" borderId="302" applyNumberFormat="0" applyAlignment="0" applyProtection="0">
      <alignment vertical="center"/>
    </xf>
    <xf numFmtId="0" fontId="222" fillId="23" borderId="302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332" fillId="89" borderId="303"/>
    <xf numFmtId="0" fontId="243" fillId="36" borderId="302" applyNumberFormat="0" applyAlignment="0" applyProtection="0">
      <alignment vertical="center"/>
    </xf>
    <xf numFmtId="0" fontId="233" fillId="23" borderId="302" applyNumberFormat="0" applyAlignment="0" applyProtection="0">
      <alignment vertical="center"/>
    </xf>
    <xf numFmtId="0" fontId="10" fillId="38" borderId="305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286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286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214" fillId="36" borderId="306" applyNumberFormat="0" applyAlignment="0" applyProtection="0"/>
    <xf numFmtId="0" fontId="214" fillId="36" borderId="306" applyNumberFormat="0" applyAlignment="0" applyProtection="0"/>
    <xf numFmtId="286" fontId="214" fillId="36" borderId="306" applyNumberFormat="0" applyAlignment="0" applyProtection="0"/>
    <xf numFmtId="0" fontId="214" fillId="36" borderId="306" applyNumberFormat="0" applyAlignment="0" applyProtection="0"/>
    <xf numFmtId="248" fontId="33" fillId="0" borderId="311" applyFill="0"/>
    <xf numFmtId="248" fontId="33" fillId="0" borderId="304" applyFill="0"/>
    <xf numFmtId="0" fontId="396" fillId="0" borderId="312" applyNumberFormat="0" applyFill="0" applyAlignment="0" applyProtection="0"/>
    <xf numFmtId="0" fontId="396" fillId="0" borderId="312" applyNumberFormat="0" applyFill="0" applyAlignment="0" applyProtection="0"/>
    <xf numFmtId="0" fontId="396" fillId="0" borderId="313" applyNumberFormat="0" applyFill="0" applyAlignment="0" applyProtection="0"/>
    <xf numFmtId="0" fontId="396" fillId="0" borderId="312" applyNumberFormat="0" applyFill="0" applyAlignment="0" applyProtection="0"/>
    <xf numFmtId="0" fontId="396" fillId="0" borderId="312" applyNumberFormat="0" applyFill="0" applyAlignment="0" applyProtection="0"/>
    <xf numFmtId="248" fontId="390" fillId="0" borderId="311" applyFill="0"/>
    <xf numFmtId="248" fontId="390" fillId="0" borderId="304" applyFill="0"/>
    <xf numFmtId="0" fontId="306" fillId="0" borderId="300" applyNumberFormat="0" applyFill="0" applyAlignment="0" applyProtection="0"/>
    <xf numFmtId="0" fontId="306" fillId="0" borderId="300" applyNumberFormat="0" applyFill="0" applyAlignment="0" applyProtection="0"/>
    <xf numFmtId="286" fontId="306" fillId="0" borderId="300" applyNumberFormat="0" applyFill="0" applyAlignment="0" applyProtection="0"/>
    <xf numFmtId="0" fontId="306" fillId="0" borderId="300" applyNumberFormat="0" applyFill="0" applyAlignment="0" applyProtection="0"/>
    <xf numFmtId="289" fontId="390" fillId="0" borderId="311" applyFill="0" applyAlignment="0" applyProtection="0"/>
    <xf numFmtId="289" fontId="33" fillId="0" borderId="311" applyAlignment="0"/>
    <xf numFmtId="3" fontId="388" fillId="6" borderId="298">
      <alignment horizontal="left" vertical="top" wrapText="1"/>
      <protection locked="0"/>
    </xf>
    <xf numFmtId="3" fontId="388" fillId="6" borderId="298">
      <alignment horizontal="left" vertical="top" wrapText="1"/>
      <protection locked="0"/>
    </xf>
    <xf numFmtId="286" fontId="351" fillId="144" borderId="310" applyNumberFormat="0" applyProtection="0">
      <alignment horizontal="center"/>
    </xf>
    <xf numFmtId="0" fontId="351" fillId="144" borderId="310" applyNumberFormat="0" applyProtection="0">
      <alignment horizontal="center"/>
    </xf>
    <xf numFmtId="286" fontId="385" fillId="89" borderId="300" applyNumberFormat="0" applyProtection="0">
      <alignment horizontal="right" vertical="center"/>
    </xf>
    <xf numFmtId="0" fontId="385" fillId="89" borderId="300" applyNumberFormat="0" applyProtection="0">
      <alignment horizontal="right" vertical="center"/>
    </xf>
    <xf numFmtId="286" fontId="384" fillId="143" borderId="309" applyNumberFormat="0" applyProtection="0">
      <alignment horizontal="left" vertical="center" indent="1"/>
    </xf>
    <xf numFmtId="0" fontId="384" fillId="143" borderId="309" applyNumberFormat="0" applyProtection="0">
      <alignment horizontal="left" vertical="center" indent="1"/>
    </xf>
    <xf numFmtId="286" fontId="344" fillId="141" borderId="306" applyNumberFormat="0" applyProtection="0">
      <alignment horizontal="left" vertical="center" indent="1"/>
    </xf>
    <xf numFmtId="0" fontId="344" fillId="141" borderId="306" applyNumberFormat="0" applyProtection="0">
      <alignment horizontal="left" vertical="center" indent="1"/>
    </xf>
    <xf numFmtId="286" fontId="346" fillId="138" borderId="309" applyNumberFormat="0" applyProtection="0">
      <alignment horizontal="left" vertical="center" indent="1"/>
    </xf>
    <xf numFmtId="0" fontId="346" fillId="138" borderId="309" applyNumberFormat="0" applyProtection="0">
      <alignment horizontal="left" vertical="center" indent="1"/>
    </xf>
    <xf numFmtId="286" fontId="381" fillId="110" borderId="308" applyNumberFormat="0" applyProtection="0">
      <alignment vertical="center"/>
    </xf>
    <xf numFmtId="0" fontId="381" fillId="110" borderId="308" applyNumberFormat="0" applyProtection="0">
      <alignment vertical="center"/>
    </xf>
    <xf numFmtId="286" fontId="378" fillId="110" borderId="308" applyNumberFormat="0" applyProtection="0">
      <alignment vertical="center"/>
    </xf>
    <xf numFmtId="0" fontId="378" fillId="110" borderId="308" applyNumberFormat="0" applyProtection="0">
      <alignment vertical="center"/>
    </xf>
    <xf numFmtId="286" fontId="33" fillId="126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286" fontId="33" fillId="121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286" fontId="33" fillId="140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286" fontId="33" fillId="139" borderId="306" applyNumberFormat="0" applyProtection="0">
      <alignment horizontal="left" vertical="center" indent="1"/>
    </xf>
    <xf numFmtId="0" fontId="33" fillId="139" borderId="306" applyNumberFormat="0" applyProtection="0">
      <alignment horizontal="left" vertical="center" indent="1"/>
    </xf>
    <xf numFmtId="286" fontId="378" fillId="138" borderId="308" applyNumberFormat="0" applyProtection="0">
      <alignment horizontal="right" vertical="center"/>
    </xf>
    <xf numFmtId="0" fontId="378" fillId="138" borderId="308" applyNumberFormat="0" applyProtection="0">
      <alignment horizontal="right" vertical="center"/>
    </xf>
    <xf numFmtId="286" fontId="378" fillId="134" borderId="308" applyNumberFormat="0" applyProtection="0">
      <alignment horizontal="right" vertical="center"/>
    </xf>
    <xf numFmtId="0" fontId="378" fillId="134" borderId="308" applyNumberFormat="0" applyProtection="0">
      <alignment horizontal="right" vertical="center"/>
    </xf>
    <xf numFmtId="286" fontId="378" fillId="133" borderId="308" applyNumberFormat="0" applyProtection="0">
      <alignment horizontal="right" vertical="center"/>
    </xf>
    <xf numFmtId="0" fontId="378" fillId="133" borderId="308" applyNumberFormat="0" applyProtection="0">
      <alignment horizontal="right" vertical="center"/>
    </xf>
    <xf numFmtId="286" fontId="378" fillId="132" borderId="308" applyNumberFormat="0" applyProtection="0">
      <alignment horizontal="right" vertical="center"/>
    </xf>
    <xf numFmtId="0" fontId="378" fillId="132" borderId="308" applyNumberFormat="0" applyProtection="0">
      <alignment horizontal="right" vertical="center"/>
    </xf>
    <xf numFmtId="286" fontId="378" fillId="131" borderId="308" applyNumberFormat="0" applyProtection="0">
      <alignment horizontal="right" vertical="center"/>
    </xf>
    <xf numFmtId="0" fontId="378" fillId="131" borderId="308" applyNumberFormat="0" applyProtection="0">
      <alignment horizontal="right" vertical="center"/>
    </xf>
    <xf numFmtId="286" fontId="378" fillId="130" borderId="308" applyNumberFormat="0" applyProtection="0">
      <alignment horizontal="right" vertical="center"/>
    </xf>
    <xf numFmtId="0" fontId="378" fillId="130" borderId="308" applyNumberFormat="0" applyProtection="0">
      <alignment horizontal="right" vertical="center"/>
    </xf>
    <xf numFmtId="286" fontId="378" fillId="129" borderId="308" applyNumberFormat="0" applyProtection="0">
      <alignment horizontal="right" vertical="center"/>
    </xf>
    <xf numFmtId="0" fontId="378" fillId="129" borderId="308" applyNumberFormat="0" applyProtection="0">
      <alignment horizontal="right" vertical="center"/>
    </xf>
    <xf numFmtId="286" fontId="378" fillId="120" borderId="308" applyNumberFormat="0" applyProtection="0">
      <alignment horizontal="right" vertical="center"/>
    </xf>
    <xf numFmtId="0" fontId="378" fillId="120" borderId="308" applyNumberFormat="0" applyProtection="0">
      <alignment horizontal="right" vertical="center"/>
    </xf>
    <xf numFmtId="286" fontId="378" fillId="128" borderId="308" applyNumberFormat="0" applyProtection="0">
      <alignment horizontal="right" vertical="center"/>
    </xf>
    <xf numFmtId="0" fontId="378" fillId="128" borderId="308" applyNumberFormat="0" applyProtection="0">
      <alignment horizontal="right" vertical="center"/>
    </xf>
    <xf numFmtId="286" fontId="378" fillId="127" borderId="308" applyNumberFormat="0" applyProtection="0">
      <alignment horizontal="right" vertical="center"/>
    </xf>
    <xf numFmtId="0" fontId="378" fillId="127" borderId="308" applyNumberFormat="0" applyProtection="0">
      <alignment horizontal="right" vertical="center"/>
    </xf>
    <xf numFmtId="286" fontId="376" fillId="125" borderId="306" applyNumberFormat="0" applyProtection="0">
      <alignment horizontal="left" vertical="center" indent="1"/>
    </xf>
    <xf numFmtId="0" fontId="376" fillId="125" borderId="306" applyNumberFormat="0" applyProtection="0">
      <alignment horizontal="left" vertical="center" indent="1"/>
    </xf>
    <xf numFmtId="286" fontId="375" fillId="125" borderId="308" applyNumberFormat="0" applyProtection="0">
      <alignment vertical="center"/>
    </xf>
    <xf numFmtId="0" fontId="375" fillId="125" borderId="308" applyNumberFormat="0" applyProtection="0">
      <alignment vertical="center"/>
    </xf>
    <xf numFmtId="289" fontId="351" fillId="124" borderId="307" applyProtection="0">
      <alignment horizontal="center"/>
    </xf>
    <xf numFmtId="0" fontId="364" fillId="36" borderId="306" applyNumberFormat="0" applyAlignment="0" applyProtection="0"/>
    <xf numFmtId="0" fontId="364" fillId="36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36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10" fillId="38" borderId="305" applyNumberFormat="0" applyFont="0" applyAlignment="0" applyProtection="0"/>
    <xf numFmtId="0" fontId="10" fillId="38" borderId="305" applyNumberFormat="0" applyFont="0" applyAlignment="0" applyProtection="0"/>
    <xf numFmtId="0" fontId="317" fillId="38" borderId="305" applyNumberFormat="0" applyFont="0" applyAlignment="0" applyProtection="0"/>
    <xf numFmtId="0" fontId="317" fillId="38" borderId="305" applyNumberFormat="0" applyFont="0" applyAlignment="0" applyProtection="0"/>
    <xf numFmtId="0" fontId="10" fillId="38" borderId="305" applyNumberFormat="0" applyFont="0" applyAlignment="0" applyProtection="0"/>
    <xf numFmtId="0" fontId="317" fillId="38" borderId="305" applyNumberFormat="0" applyFont="0" applyAlignment="0" applyProtection="0"/>
    <xf numFmtId="286" fontId="351" fillId="114" borderId="300" applyNumberFormat="0" applyAlignment="0" applyProtection="0"/>
    <xf numFmtId="0" fontId="351" fillId="114" borderId="300" applyNumberFormat="0" applyAlignment="0" applyProtection="0"/>
    <xf numFmtId="0" fontId="350" fillId="23" borderId="302" applyNumberFormat="0" applyAlignment="0" applyProtection="0"/>
    <xf numFmtId="0" fontId="350" fillId="2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40" fillId="38" borderId="289" applyNumberFormat="0" applyFont="0" applyAlignment="0" applyProtection="0"/>
    <xf numFmtId="248" fontId="33" fillId="0" borderId="288" applyFill="0"/>
    <xf numFmtId="289" fontId="33" fillId="0" borderId="295" applyAlignment="0"/>
    <xf numFmtId="0" fontId="346" fillId="138" borderId="293" applyNumberFormat="0" applyProtection="0">
      <alignment horizontal="left" vertical="center" indent="1"/>
    </xf>
    <xf numFmtId="0" fontId="378" fillId="134" borderId="292" applyNumberFormat="0" applyProtection="0">
      <alignment horizontal="right" vertical="center"/>
    </xf>
    <xf numFmtId="0" fontId="378" fillId="130" borderId="292" applyNumberFormat="0" applyProtection="0">
      <alignment horizontal="right" vertical="center"/>
    </xf>
    <xf numFmtId="0" fontId="378" fillId="131" borderId="292" applyNumberFormat="0" applyProtection="0">
      <alignment horizontal="right" vertical="center"/>
    </xf>
    <xf numFmtId="0" fontId="378" fillId="129" borderId="292" applyNumberFormat="0" applyProtection="0">
      <alignment horizontal="right" vertical="center"/>
    </xf>
    <xf numFmtId="0" fontId="378" fillId="128" borderId="292" applyNumberFormat="0" applyProtection="0">
      <alignment horizontal="right" vertical="center"/>
    </xf>
    <xf numFmtId="0" fontId="376" fillId="125" borderId="290" applyNumberFormat="0" applyProtection="0">
      <alignment horizontal="left" vertical="center" indent="1"/>
    </xf>
    <xf numFmtId="0" fontId="375" fillId="125" borderId="292" applyNumberFormat="0" applyProtection="0">
      <alignment vertical="center"/>
    </xf>
    <xf numFmtId="0" fontId="364" fillId="36" borderId="290" applyNumberFormat="0" applyAlignment="0" applyProtection="0"/>
    <xf numFmtId="0" fontId="350" fillId="23" borderId="286" applyNumberFormat="0" applyAlignment="0" applyProtection="0"/>
    <xf numFmtId="0" fontId="350" fillId="23" borderId="286" applyNumberFormat="0" applyAlignment="0" applyProtection="0"/>
    <xf numFmtId="0" fontId="350" fillId="13" borderId="286" applyNumberFormat="0" applyAlignment="0" applyProtection="0"/>
    <xf numFmtId="286" fontId="335" fillId="0" borderId="288">
      <alignment horizontal="left" vertical="center"/>
    </xf>
    <xf numFmtId="0" fontId="335" fillId="0" borderId="288">
      <alignment horizontal="left" vertical="center"/>
    </xf>
    <xf numFmtId="0" fontId="309" fillId="36" borderId="286" applyNumberFormat="0" applyAlignment="0" applyProtection="0"/>
    <xf numFmtId="0" fontId="309" fillId="36" borderId="286" applyNumberFormat="0" applyAlignment="0" applyProtection="0"/>
    <xf numFmtId="0" fontId="308" fillId="112" borderId="286" applyNumberFormat="0" applyAlignment="0" applyProtection="0"/>
    <xf numFmtId="0" fontId="246" fillId="0" borderId="297" applyNumberFormat="0" applyFill="0" applyAlignment="0" applyProtection="0">
      <alignment vertical="center"/>
    </xf>
    <xf numFmtId="0" fontId="234" fillId="36" borderId="290" applyNumberFormat="0" applyAlignment="0" applyProtection="0">
      <alignment vertical="center"/>
    </xf>
    <xf numFmtId="0" fontId="201" fillId="0" borderId="297" applyNumberFormat="0" applyFill="0" applyAlignment="0" applyProtection="0"/>
    <xf numFmtId="0" fontId="201" fillId="0" borderId="297" applyNumberFormat="0" applyFill="0" applyAlignment="0" applyProtection="0"/>
    <xf numFmtId="0" fontId="201" fillId="0" borderId="297" applyNumberFormat="0" applyFill="0" applyAlignment="0" applyProtection="0"/>
    <xf numFmtId="4" fontId="185" fillId="55" borderId="290" applyNumberFormat="0" applyProtection="0">
      <alignment horizontal="right" vertical="center"/>
    </xf>
    <xf numFmtId="0" fontId="44" fillId="54" borderId="290" applyNumberFormat="0" applyProtection="0">
      <alignment horizontal="center" vertical="top"/>
    </xf>
    <xf numFmtId="0" fontId="10" fillId="51" borderId="290" applyNumberFormat="0" applyProtection="0">
      <alignment horizontal="left" vertical="center" indent="1"/>
    </xf>
    <xf numFmtId="0" fontId="10" fillId="0" borderId="290" applyNumberFormat="0" applyProtection="0">
      <alignment horizontal="right" vertical="center"/>
    </xf>
    <xf numFmtId="3" fontId="47" fillId="2" borderId="290" applyProtection="0">
      <alignment horizontal="right" vertical="center"/>
    </xf>
    <xf numFmtId="0" fontId="47" fillId="51" borderId="290" applyNumberFormat="0" applyProtection="0">
      <alignment horizontal="left" vertical="center" indent="1"/>
    </xf>
    <xf numFmtId="0" fontId="47" fillId="51" borderId="290" applyNumberFormat="0" applyProtection="0">
      <alignment horizontal="left" vertical="center" indent="1"/>
    </xf>
    <xf numFmtId="0" fontId="10" fillId="51" borderId="290" applyNumberFormat="0" applyProtection="0">
      <alignment vertical="center"/>
    </xf>
    <xf numFmtId="0" fontId="47" fillId="51" borderId="290" applyNumberFormat="0" applyProtection="0">
      <alignment vertical="center"/>
    </xf>
    <xf numFmtId="0" fontId="10" fillId="51" borderId="290" applyNumberFormat="0" applyProtection="0">
      <alignment horizontal="left" vertical="center" indent="1"/>
    </xf>
    <xf numFmtId="0" fontId="10" fillId="0" borderId="290" applyNumberFormat="0" applyProtection="0">
      <alignment horizontal="left" vertical="center" indent="1"/>
    </xf>
    <xf numFmtId="4" fontId="47" fillId="4" borderId="290" applyNumberFormat="0" applyProtection="0">
      <alignment horizontal="right" vertical="center"/>
    </xf>
    <xf numFmtId="0" fontId="10" fillId="0" borderId="290" applyNumberFormat="0" applyProtection="0">
      <alignment horizontal="left" vertical="center" indent="1"/>
    </xf>
    <xf numFmtId="0" fontId="10" fillId="53" borderId="290" applyNumberFormat="0" applyProtection="0">
      <alignment horizontal="left" vertical="center" indent="1"/>
    </xf>
    <xf numFmtId="0" fontId="10" fillId="0" borderId="290" applyNumberFormat="0" applyProtection="0">
      <alignment horizontal="left" vertical="center" indent="1"/>
    </xf>
    <xf numFmtId="0" fontId="10" fillId="10" borderId="290" applyNumberFormat="0" applyProtection="0">
      <alignment horizontal="left" vertical="center" indent="1"/>
    </xf>
    <xf numFmtId="0" fontId="10" fillId="0" borderId="290" applyNumberFormat="0" applyProtection="0">
      <alignment horizontal="left" vertical="center" indent="1"/>
    </xf>
    <xf numFmtId="4" fontId="47" fillId="52" borderId="290" applyNumberFormat="0" applyProtection="0">
      <alignment horizontal="left" vertical="center" indent="1"/>
    </xf>
    <xf numFmtId="0" fontId="10" fillId="51" borderId="290" applyNumberFormat="0" applyProtection="0">
      <alignment horizontal="left" vertical="center" indent="1"/>
    </xf>
    <xf numFmtId="4" fontId="47" fillId="49" borderId="290" applyNumberFormat="0" applyProtection="0">
      <alignment horizontal="right" vertical="center"/>
    </xf>
    <xf numFmtId="4" fontId="47" fillId="48" borderId="290" applyNumberFormat="0" applyProtection="0">
      <alignment horizontal="right" vertical="center"/>
    </xf>
    <xf numFmtId="4" fontId="47" fillId="47" borderId="290" applyNumberFormat="0" applyProtection="0">
      <alignment horizontal="right" vertical="center"/>
    </xf>
    <xf numFmtId="4" fontId="47" fillId="46" borderId="290" applyNumberFormat="0" applyProtection="0">
      <alignment horizontal="right" vertical="center"/>
    </xf>
    <xf numFmtId="4" fontId="47" fillId="45" borderId="290" applyNumberFormat="0" applyProtection="0">
      <alignment horizontal="right" vertical="center"/>
    </xf>
    <xf numFmtId="4" fontId="47" fillId="12" borderId="290" applyNumberFormat="0" applyProtection="0">
      <alignment horizontal="right" vertical="center"/>
    </xf>
    <xf numFmtId="4" fontId="47" fillId="3" borderId="290" applyNumberFormat="0" applyProtection="0">
      <alignment horizontal="right" vertical="center"/>
    </xf>
    <xf numFmtId="4" fontId="47" fillId="44" borderId="290" applyNumberFormat="0" applyProtection="0">
      <alignment horizontal="right" vertical="center"/>
    </xf>
    <xf numFmtId="0" fontId="44" fillId="43" borderId="290" applyNumberFormat="0" applyProtection="0">
      <alignment horizontal="left" vertical="top"/>
    </xf>
    <xf numFmtId="4" fontId="182" fillId="42" borderId="290" applyNumberFormat="0" applyProtection="0">
      <alignment horizontal="center" vertical="top"/>
    </xf>
    <xf numFmtId="4" fontId="182" fillId="41" borderId="290" applyNumberFormat="0" applyProtection="0">
      <alignment horizontal="left" vertical="center"/>
    </xf>
    <xf numFmtId="0" fontId="10" fillId="8" borderId="290" applyNumberFormat="0" applyProtection="0">
      <alignment vertical="center"/>
    </xf>
    <xf numFmtId="4" fontId="182" fillId="40" borderId="290" applyNumberFormat="0" applyProtection="0">
      <alignment vertical="center"/>
    </xf>
    <xf numFmtId="0" fontId="176" fillId="36" borderId="290" applyNumberFormat="0" applyAlignment="0" applyProtection="0"/>
    <xf numFmtId="0" fontId="176" fillId="36" borderId="290" applyNumberFormat="0" applyAlignment="0" applyProtection="0"/>
    <xf numFmtId="0" fontId="176" fillId="36" borderId="290" applyNumberFormat="0" applyAlignment="0" applyProtection="0"/>
    <xf numFmtId="289" fontId="33" fillId="0" borderId="279" applyAlignment="0"/>
    <xf numFmtId="248" fontId="390" fillId="0" borderId="279" applyFill="0"/>
    <xf numFmtId="248" fontId="33" fillId="0" borderId="279" applyFill="0"/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15" fontId="304" fillId="111" borderId="284">
      <alignment horizontal="center"/>
    </xf>
    <xf numFmtId="5" fontId="293" fillId="0" borderId="285" applyAlignment="0" applyProtection="0"/>
    <xf numFmtId="0" fontId="308" fillId="112" borderId="286" applyNumberFormat="0" applyAlignment="0" applyProtection="0"/>
    <xf numFmtId="0" fontId="308" fillId="112" borderId="286" applyNumberFormat="0" applyAlignment="0" applyProtection="0"/>
    <xf numFmtId="0" fontId="308" fillId="112" borderId="286" applyNumberFormat="0" applyAlignment="0" applyProtection="0"/>
    <xf numFmtId="0" fontId="309" fillId="36" borderId="286" applyNumberFormat="0" applyAlignment="0" applyProtection="0"/>
    <xf numFmtId="0" fontId="308" fillId="112" borderId="286" applyNumberFormat="0" applyAlignment="0" applyProtection="0"/>
    <xf numFmtId="0" fontId="308" fillId="112" borderId="286" applyNumberFormat="0" applyAlignment="0" applyProtection="0"/>
    <xf numFmtId="0" fontId="309" fillId="36" borderId="286" applyNumberFormat="0" applyAlignment="0" applyProtection="0"/>
    <xf numFmtId="0" fontId="309" fillId="36" borderId="286" applyNumberFormat="0" applyAlignment="0" applyProtection="0"/>
    <xf numFmtId="289" fontId="322" fillId="113" borderId="284" applyProtection="0">
      <alignment horizontal="center"/>
    </xf>
    <xf numFmtId="0" fontId="327" fillId="89" borderId="287"/>
    <xf numFmtId="286" fontId="327" fillId="89" borderId="287"/>
    <xf numFmtId="0" fontId="327" fillId="89" borderId="287"/>
    <xf numFmtId="286" fontId="327" fillId="89" borderId="287"/>
    <xf numFmtId="289" fontId="331" fillId="115" borderId="284" applyProtection="0">
      <alignment horizontal="center"/>
    </xf>
    <xf numFmtId="0" fontId="332" fillId="89" borderId="287"/>
    <xf numFmtId="286" fontId="332" fillId="89" borderId="287"/>
    <xf numFmtId="0" fontId="332" fillId="116" borderId="287"/>
    <xf numFmtId="286" fontId="332" fillId="116" borderId="287"/>
    <xf numFmtId="0" fontId="335" fillId="0" borderId="288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286" fontId="335" fillId="0" borderId="288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349" fillId="0" borderId="284" applyNumberFormat="0" applyAlignment="0" applyProtection="0"/>
    <xf numFmtId="286" fontId="349" fillId="0" borderId="284" applyNumberFormat="0" applyAlignment="0" applyProtection="0"/>
    <xf numFmtId="10" fontId="75" fillId="7" borderId="282" applyNumberFormat="0" applyBorder="0" applyAlignment="0" applyProtection="0"/>
    <xf numFmtId="10" fontId="75" fillId="7" borderId="282" applyNumberFormat="0" applyBorder="0" applyAlignment="0" applyProtection="0"/>
    <xf numFmtId="10" fontId="75" fillId="7" borderId="282" applyNumberFormat="0" applyBorder="0" applyAlignment="0" applyProtection="0"/>
    <xf numFmtId="10" fontId="334" fillId="7" borderId="282" applyNumberFormat="0" applyBorder="0" applyAlignment="0" applyProtection="0"/>
    <xf numFmtId="10" fontId="75" fillId="7" borderId="282" applyNumberFormat="0" applyBorder="0" applyAlignment="0" applyProtection="0"/>
    <xf numFmtId="0" fontId="350" fillId="13" borderId="286" applyNumberFormat="0" applyAlignment="0" applyProtection="0"/>
    <xf numFmtId="0" fontId="350" fillId="13" borderId="286" applyNumberFormat="0" applyAlignment="0" applyProtection="0"/>
    <xf numFmtId="0" fontId="350" fillId="13" borderId="286" applyNumberFormat="0" applyAlignment="0" applyProtection="0"/>
    <xf numFmtId="0" fontId="350" fillId="23" borderId="286" applyNumberFormat="0" applyAlignment="0" applyProtection="0"/>
    <xf numFmtId="0" fontId="350" fillId="13" borderId="286" applyNumberFormat="0" applyAlignment="0" applyProtection="0"/>
    <xf numFmtId="0" fontId="350" fillId="13" borderId="286" applyNumberFormat="0" applyAlignment="0" applyProtection="0"/>
    <xf numFmtId="0" fontId="350" fillId="23" borderId="286" applyNumberFormat="0" applyAlignment="0" applyProtection="0"/>
    <xf numFmtId="0" fontId="350" fillId="23" borderId="286" applyNumberFormat="0" applyAlignment="0" applyProtection="0"/>
    <xf numFmtId="0" fontId="351" fillId="114" borderId="284" applyNumberFormat="0" applyAlignment="0" applyProtection="0"/>
    <xf numFmtId="286" fontId="351" fillId="114" borderId="284" applyNumberFormat="0" applyAlignment="0" applyProtection="0"/>
    <xf numFmtId="0" fontId="317" fillId="38" borderId="289" applyNumberFormat="0" applyFont="0" applyAlignment="0" applyProtection="0"/>
    <xf numFmtId="0" fontId="10" fillId="38" borderId="289" applyNumberFormat="0" applyFont="0" applyAlignment="0" applyProtection="0"/>
    <xf numFmtId="0" fontId="317" fillId="38" borderId="289" applyNumberFormat="0" applyFont="0" applyAlignment="0" applyProtection="0"/>
    <xf numFmtId="0" fontId="317" fillId="38" borderId="289" applyNumberFormat="0" applyFont="0" applyAlignment="0" applyProtection="0"/>
    <xf numFmtId="0" fontId="10" fillId="38" borderId="289" applyNumberFormat="0" applyFont="0" applyAlignment="0" applyProtection="0"/>
    <xf numFmtId="0" fontId="10" fillId="38" borderId="289" applyNumberFormat="0" applyFont="0" applyAlignment="0" applyProtection="0"/>
    <xf numFmtId="0" fontId="364" fillId="112" borderId="290" applyNumberFormat="0" applyAlignment="0" applyProtection="0"/>
    <xf numFmtId="0" fontId="364" fillId="112" borderId="290" applyNumberFormat="0" applyAlignment="0" applyProtection="0"/>
    <xf numFmtId="0" fontId="364" fillId="112" borderId="290" applyNumberFormat="0" applyAlignment="0" applyProtection="0"/>
    <xf numFmtId="0" fontId="364" fillId="36" borderId="290" applyNumberFormat="0" applyAlignment="0" applyProtection="0"/>
    <xf numFmtId="0" fontId="364" fillId="112" borderId="290" applyNumberFormat="0" applyAlignment="0" applyProtection="0"/>
    <xf numFmtId="0" fontId="364" fillId="112" borderId="290" applyNumberFormat="0" applyAlignment="0" applyProtection="0"/>
    <xf numFmtId="0" fontId="364" fillId="36" borderId="290" applyNumberFormat="0" applyAlignment="0" applyProtection="0"/>
    <xf numFmtId="0" fontId="364" fillId="36" borderId="290" applyNumberFormat="0" applyAlignment="0" applyProtection="0"/>
    <xf numFmtId="289" fontId="351" fillId="124" borderId="291" applyProtection="0">
      <alignment horizontal="center"/>
    </xf>
    <xf numFmtId="0" fontId="375" fillId="125" borderId="292" applyNumberFormat="0" applyProtection="0">
      <alignment vertical="center"/>
    </xf>
    <xf numFmtId="286" fontId="375" fillId="125" borderId="292" applyNumberFormat="0" applyProtection="0">
      <alignment vertical="center"/>
    </xf>
    <xf numFmtId="0" fontId="376" fillId="125" borderId="290" applyNumberFormat="0" applyProtection="0">
      <alignment horizontal="left" vertical="center" indent="1"/>
    </xf>
    <xf numFmtId="286" fontId="376" fillId="125" borderId="290" applyNumberFormat="0" applyProtection="0">
      <alignment horizontal="left" vertical="center" indent="1"/>
    </xf>
    <xf numFmtId="0" fontId="378" fillId="127" borderId="292" applyNumberFormat="0" applyProtection="0">
      <alignment horizontal="right" vertical="center"/>
    </xf>
    <xf numFmtId="286" fontId="378" fillId="127" borderId="292" applyNumberFormat="0" applyProtection="0">
      <alignment horizontal="right" vertical="center"/>
    </xf>
    <xf numFmtId="0" fontId="378" fillId="128" borderId="292" applyNumberFormat="0" applyProtection="0">
      <alignment horizontal="right" vertical="center"/>
    </xf>
    <xf numFmtId="286" fontId="378" fillId="128" borderId="292" applyNumberFormat="0" applyProtection="0">
      <alignment horizontal="right" vertical="center"/>
    </xf>
    <xf numFmtId="0" fontId="378" fillId="120" borderId="292" applyNumberFormat="0" applyProtection="0">
      <alignment horizontal="right" vertical="center"/>
    </xf>
    <xf numFmtId="286" fontId="378" fillId="120" borderId="292" applyNumberFormat="0" applyProtection="0">
      <alignment horizontal="right" vertical="center"/>
    </xf>
    <xf numFmtId="0" fontId="378" fillId="129" borderId="292" applyNumberFormat="0" applyProtection="0">
      <alignment horizontal="right" vertical="center"/>
    </xf>
    <xf numFmtId="286" fontId="378" fillId="129" borderId="292" applyNumberFormat="0" applyProtection="0">
      <alignment horizontal="right" vertical="center"/>
    </xf>
    <xf numFmtId="0" fontId="378" fillId="130" borderId="292" applyNumberFormat="0" applyProtection="0">
      <alignment horizontal="right" vertical="center"/>
    </xf>
    <xf numFmtId="286" fontId="378" fillId="130" borderId="292" applyNumberFormat="0" applyProtection="0">
      <alignment horizontal="right" vertical="center"/>
    </xf>
    <xf numFmtId="0" fontId="378" fillId="131" borderId="292" applyNumberFormat="0" applyProtection="0">
      <alignment horizontal="right" vertical="center"/>
    </xf>
    <xf numFmtId="286" fontId="378" fillId="131" borderId="292" applyNumberFormat="0" applyProtection="0">
      <alignment horizontal="right" vertical="center"/>
    </xf>
    <xf numFmtId="0" fontId="378" fillId="132" borderId="292" applyNumberFormat="0" applyProtection="0">
      <alignment horizontal="right" vertical="center"/>
    </xf>
    <xf numFmtId="286" fontId="378" fillId="132" borderId="292" applyNumberFormat="0" applyProtection="0">
      <alignment horizontal="right" vertical="center"/>
    </xf>
    <xf numFmtId="0" fontId="378" fillId="133" borderId="292" applyNumberFormat="0" applyProtection="0">
      <alignment horizontal="right" vertical="center"/>
    </xf>
    <xf numFmtId="286" fontId="378" fillId="133" borderId="292" applyNumberFormat="0" applyProtection="0">
      <alignment horizontal="right" vertical="center"/>
    </xf>
    <xf numFmtId="0" fontId="378" fillId="134" borderId="292" applyNumberFormat="0" applyProtection="0">
      <alignment horizontal="right" vertical="center"/>
    </xf>
    <xf numFmtId="286" fontId="378" fillId="134" borderId="292" applyNumberFormat="0" applyProtection="0">
      <alignment horizontal="right" vertical="center"/>
    </xf>
    <xf numFmtId="0" fontId="378" fillId="138" borderId="292" applyNumberFormat="0" applyProtection="0">
      <alignment horizontal="right" vertical="center"/>
    </xf>
    <xf numFmtId="286" fontId="378" fillId="138" borderId="292" applyNumberFormat="0" applyProtection="0">
      <alignment horizontal="right" vertical="center"/>
    </xf>
    <xf numFmtId="0" fontId="33" fillId="139" borderId="290" applyNumberFormat="0" applyProtection="0">
      <alignment horizontal="left" vertical="center" indent="1"/>
    </xf>
    <xf numFmtId="286" fontId="33" fillId="139" borderId="290" applyNumberFormat="0" applyProtection="0">
      <alignment horizontal="left" vertical="center" indent="1"/>
    </xf>
    <xf numFmtId="0" fontId="33" fillId="140" borderId="290" applyNumberFormat="0" applyProtection="0">
      <alignment horizontal="left" vertical="center" indent="1"/>
    </xf>
    <xf numFmtId="286" fontId="33" fillId="140" borderId="290" applyNumberFormat="0" applyProtection="0">
      <alignment horizontal="left" vertical="center" indent="1"/>
    </xf>
    <xf numFmtId="0" fontId="33" fillId="121" borderId="290" applyNumberFormat="0" applyProtection="0">
      <alignment horizontal="left" vertical="center" indent="1"/>
    </xf>
    <xf numFmtId="286" fontId="33" fillId="121" borderId="290" applyNumberFormat="0" applyProtection="0">
      <alignment horizontal="left" vertical="center" indent="1"/>
    </xf>
    <xf numFmtId="0" fontId="33" fillId="126" borderId="290" applyNumberFormat="0" applyProtection="0">
      <alignment horizontal="left" vertical="center" indent="1"/>
    </xf>
    <xf numFmtId="286" fontId="33" fillId="126" borderId="290" applyNumberFormat="0" applyProtection="0">
      <alignment horizontal="left" vertical="center" indent="1"/>
    </xf>
    <xf numFmtId="0" fontId="378" fillId="110" borderId="292" applyNumberFormat="0" applyProtection="0">
      <alignment vertical="center"/>
    </xf>
    <xf numFmtId="286" fontId="378" fillId="110" borderId="292" applyNumberFormat="0" applyProtection="0">
      <alignment vertical="center"/>
    </xf>
    <xf numFmtId="0" fontId="381" fillId="110" borderId="292" applyNumberFormat="0" applyProtection="0">
      <alignment vertical="center"/>
    </xf>
    <xf numFmtId="286" fontId="381" fillId="110" borderId="292" applyNumberFormat="0" applyProtection="0">
      <alignment vertical="center"/>
    </xf>
    <xf numFmtId="0" fontId="346" fillId="138" borderId="293" applyNumberFormat="0" applyProtection="0">
      <alignment horizontal="left" vertical="center" indent="1"/>
    </xf>
    <xf numFmtId="286" fontId="346" fillId="138" borderId="293" applyNumberFormat="0" applyProtection="0">
      <alignment horizontal="left" vertical="center" indent="1"/>
    </xf>
    <xf numFmtId="0" fontId="344" fillId="141" borderId="290" applyNumberFormat="0" applyProtection="0">
      <alignment horizontal="left" vertical="center" indent="1"/>
    </xf>
    <xf numFmtId="286" fontId="344" fillId="141" borderId="290" applyNumberFormat="0" applyProtection="0">
      <alignment horizontal="left" vertical="center" indent="1"/>
    </xf>
    <xf numFmtId="0" fontId="384" fillId="143" borderId="293" applyNumberFormat="0" applyProtection="0">
      <alignment horizontal="left" vertical="center" indent="1"/>
    </xf>
    <xf numFmtId="286" fontId="384" fillId="143" borderId="293" applyNumberFormat="0" applyProtection="0">
      <alignment horizontal="left" vertical="center" indent="1"/>
    </xf>
    <xf numFmtId="0" fontId="385" fillId="89" borderId="284" applyNumberFormat="0" applyProtection="0">
      <alignment horizontal="right" vertical="center"/>
    </xf>
    <xf numFmtId="286" fontId="385" fillId="89" borderId="284" applyNumberFormat="0" applyProtection="0">
      <alignment horizontal="right" vertical="center"/>
    </xf>
    <xf numFmtId="0" fontId="351" fillId="144" borderId="294" applyNumberFormat="0" applyProtection="0">
      <alignment horizontal="center"/>
    </xf>
    <xf numFmtId="286" fontId="351" fillId="144" borderId="294" applyNumberFormat="0" applyProtection="0">
      <alignment horizontal="center"/>
    </xf>
    <xf numFmtId="3" fontId="388" fillId="6" borderId="282">
      <alignment horizontal="left" vertical="top" wrapText="1"/>
      <protection locked="0"/>
    </xf>
    <xf numFmtId="3" fontId="388" fillId="6" borderId="282">
      <alignment horizontal="left" vertical="top" wrapText="1"/>
      <protection locked="0"/>
    </xf>
    <xf numFmtId="289" fontId="33" fillId="0" borderId="295" applyAlignment="0"/>
    <xf numFmtId="289" fontId="390" fillId="0" borderId="295" applyFill="0" applyAlignment="0" applyProtection="0"/>
    <xf numFmtId="0" fontId="306" fillId="0" borderId="284" applyNumberFormat="0" applyFill="0" applyAlignment="0" applyProtection="0"/>
    <xf numFmtId="286" fontId="306" fillId="0" borderId="284" applyNumberFormat="0" applyFill="0" applyAlignment="0" applyProtection="0"/>
    <xf numFmtId="0" fontId="306" fillId="0" borderId="284" applyNumberFormat="0" applyFill="0" applyAlignment="0" applyProtection="0"/>
    <xf numFmtId="0" fontId="306" fillId="0" borderId="284" applyNumberFormat="0" applyFill="0" applyAlignment="0" applyProtection="0"/>
    <xf numFmtId="248" fontId="390" fillId="0" borderId="288" applyFill="0"/>
    <xf numFmtId="248" fontId="390" fillId="0" borderId="295" applyFill="0"/>
    <xf numFmtId="0" fontId="396" fillId="0" borderId="296" applyNumberFormat="0" applyFill="0" applyAlignment="0" applyProtection="0"/>
    <xf numFmtId="0" fontId="396" fillId="0" borderId="296" applyNumberFormat="0" applyFill="0" applyAlignment="0" applyProtection="0"/>
    <xf numFmtId="0" fontId="396" fillId="0" borderId="297" applyNumberFormat="0" applyFill="0" applyAlignment="0" applyProtection="0"/>
    <xf numFmtId="0" fontId="396" fillId="0" borderId="296" applyNumberFormat="0" applyFill="0" applyAlignment="0" applyProtection="0"/>
    <xf numFmtId="0" fontId="396" fillId="0" borderId="296" applyNumberFormat="0" applyFill="0" applyAlignment="0" applyProtection="0"/>
    <xf numFmtId="248" fontId="33" fillId="0" borderId="288" applyFill="0"/>
    <xf numFmtId="248" fontId="33" fillId="0" borderId="295" applyFill="0"/>
    <xf numFmtId="0" fontId="214" fillId="36" borderId="290" applyNumberFormat="0" applyAlignment="0" applyProtection="0"/>
    <xf numFmtId="286" fontId="214" fillId="36" borderId="290" applyNumberFormat="0" applyAlignment="0" applyProtection="0"/>
    <xf numFmtId="0" fontId="214" fillId="36" borderId="290" applyNumberFormat="0" applyAlignment="0" applyProtection="0"/>
    <xf numFmtId="0" fontId="214" fillId="36" borderId="290" applyNumberFormat="0" applyAlignment="0" applyProtection="0"/>
    <xf numFmtId="0" fontId="215" fillId="36" borderId="286" applyNumberFormat="0" applyAlignment="0" applyProtection="0"/>
    <xf numFmtId="286" fontId="215" fillId="36" borderId="286" applyNumberFormat="0" applyAlignment="0" applyProtection="0"/>
    <xf numFmtId="0" fontId="215" fillId="36" borderId="286" applyNumberFormat="0" applyAlignment="0" applyProtection="0"/>
    <xf numFmtId="0" fontId="215" fillId="36" borderId="286" applyNumberFormat="0" applyAlignment="0" applyProtection="0"/>
    <xf numFmtId="0" fontId="222" fillId="23" borderId="286" applyNumberFormat="0" applyAlignment="0" applyProtection="0"/>
    <xf numFmtId="286" fontId="222" fillId="23" borderId="286" applyNumberFormat="0" applyAlignment="0" applyProtection="0"/>
    <xf numFmtId="0" fontId="222" fillId="23" borderId="286" applyNumberFormat="0" applyAlignment="0" applyProtection="0"/>
    <xf numFmtId="0" fontId="222" fillId="23" borderId="286" applyNumberFormat="0" applyAlignment="0" applyProtection="0"/>
    <xf numFmtId="0" fontId="224" fillId="0" borderId="297" applyNumberFormat="0" applyFill="0" applyAlignment="0" applyProtection="0"/>
    <xf numFmtId="286" fontId="224" fillId="0" borderId="297" applyNumberFormat="0" applyFill="0" applyAlignment="0" applyProtection="0"/>
    <xf numFmtId="0" fontId="224" fillId="0" borderId="297" applyNumberFormat="0" applyFill="0" applyAlignment="0" applyProtection="0"/>
    <xf numFmtId="0" fontId="224" fillId="0" borderId="297" applyNumberFormat="0" applyFill="0" applyAlignment="0" applyProtection="0"/>
    <xf numFmtId="0" fontId="40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286" fontId="40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40" fillId="38" borderId="289" applyNumberFormat="0" applyFont="0" applyAlignment="0" applyProtection="0"/>
    <xf numFmtId="0" fontId="21" fillId="38" borderId="289" applyNumberFormat="0" applyFont="0" applyAlignment="0" applyProtection="0"/>
    <xf numFmtId="0" fontId="40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404" fillId="36" borderId="286" applyNumberFormat="0" applyAlignment="0" applyProtection="0">
      <alignment vertical="center"/>
    </xf>
    <xf numFmtId="0" fontId="10" fillId="38" borderId="289" applyNumberFormat="0" applyFont="0" applyAlignment="0" applyProtection="0">
      <alignment vertical="center"/>
    </xf>
    <xf numFmtId="0" fontId="410" fillId="0" borderId="297" applyNumberFormat="0" applyFill="0" applyAlignment="0" applyProtection="0">
      <alignment vertical="center"/>
    </xf>
    <xf numFmtId="0" fontId="411" fillId="23" borderId="286" applyNumberFormat="0" applyAlignment="0" applyProtection="0">
      <alignment vertical="center"/>
    </xf>
    <xf numFmtId="0" fontId="417" fillId="36" borderId="290" applyNumberFormat="0" applyAlignment="0" applyProtection="0">
      <alignment vertical="center"/>
    </xf>
    <xf numFmtId="0" fontId="21" fillId="38" borderId="305" applyNumberFormat="0" applyFont="0" applyAlignment="0" applyProtection="0"/>
    <xf numFmtId="0" fontId="215" fillId="36" borderId="302" applyNumberFormat="0" applyAlignment="0" applyProtection="0"/>
    <xf numFmtId="0" fontId="48" fillId="0" borderId="299">
      <alignment horizontal="left" vertical="center"/>
    </xf>
    <xf numFmtId="286" fontId="332" fillId="116" borderId="303"/>
    <xf numFmtId="0" fontId="327" fillId="89" borderId="303"/>
    <xf numFmtId="0" fontId="130" fillId="36" borderId="286" applyNumberFormat="0" applyAlignment="0" applyProtection="0"/>
    <xf numFmtId="0" fontId="130" fillId="36" borderId="286" applyNumberFormat="0" applyAlignment="0" applyProtection="0"/>
    <xf numFmtId="0" fontId="130" fillId="36" borderId="286" applyNumberFormat="0" applyAlignment="0" applyProtection="0"/>
    <xf numFmtId="0" fontId="166" fillId="23" borderId="286" applyNumberFormat="0" applyAlignment="0" applyProtection="0"/>
    <xf numFmtId="0" fontId="166" fillId="23" borderId="286" applyNumberFormat="0" applyAlignment="0" applyProtection="0"/>
    <xf numFmtId="0" fontId="166" fillId="23" borderId="286" applyNumberForma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0" fillId="38" borderId="289" applyNumberFormat="0" applyFont="0" applyAlignment="0" applyProtection="0">
      <alignment vertical="center"/>
    </xf>
    <xf numFmtId="0" fontId="10" fillId="38" borderId="289" applyNumberFormat="0" applyFont="0" applyAlignment="0" applyProtection="0"/>
    <xf numFmtId="0" fontId="233" fillId="23" borderId="286" applyNumberFormat="0" applyAlignment="0" applyProtection="0">
      <alignment vertical="center"/>
    </xf>
    <xf numFmtId="0" fontId="243" fillId="36" borderId="286" applyNumberFormat="0" applyAlignment="0" applyProtection="0">
      <alignment vertical="center"/>
    </xf>
    <xf numFmtId="0" fontId="21" fillId="38" borderId="305" applyNumberFormat="0" applyFont="0" applyAlignment="0" applyProtection="0"/>
    <xf numFmtId="286" fontId="222" fillId="23" borderId="302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289" fontId="331" fillId="115" borderId="300" applyProtection="0">
      <alignment horizontal="center"/>
    </xf>
    <xf numFmtId="0" fontId="417" fillId="36" borderId="306" applyNumberFormat="0" applyAlignment="0" applyProtection="0">
      <alignment vertical="center"/>
    </xf>
    <xf numFmtId="0" fontId="21" fillId="38" borderId="305" applyNumberFormat="0" applyFont="0" applyAlignment="0" applyProtection="0"/>
    <xf numFmtId="0" fontId="215" fillId="36" borderId="302" applyNumberFormat="0" applyAlignment="0" applyProtection="0"/>
    <xf numFmtId="0" fontId="48" fillId="0" borderId="299">
      <alignment horizontal="left" vertical="center"/>
    </xf>
    <xf numFmtId="0" fontId="332" fillId="116" borderId="303"/>
    <xf numFmtId="286" fontId="327" fillId="89" borderId="303"/>
    <xf numFmtId="0" fontId="21" fillId="38" borderId="305" applyNumberFormat="0" applyFont="0" applyAlignment="0" applyProtection="0"/>
    <xf numFmtId="0" fontId="222" fillId="23" borderId="302" applyNumberFormat="0" applyAlignment="0" applyProtection="0"/>
    <xf numFmtId="0" fontId="48" fillId="0" borderId="299">
      <alignment horizontal="left" vertical="center"/>
    </xf>
    <xf numFmtId="0" fontId="335" fillId="0" borderId="304">
      <alignment horizontal="left" vertical="center"/>
    </xf>
    <xf numFmtId="286" fontId="327" fillId="89" borderId="303"/>
    <xf numFmtId="0" fontId="317" fillId="38" borderId="305" applyNumberFormat="0" applyFont="0" applyAlignment="0" applyProtection="0"/>
    <xf numFmtId="0" fontId="10" fillId="38" borderId="305" applyNumberFormat="0" applyFont="0" applyAlignment="0" applyProtection="0"/>
    <xf numFmtId="0" fontId="10" fillId="38" borderId="305" applyNumberFormat="0" applyFont="0" applyAlignment="0" applyProtection="0"/>
    <xf numFmtId="0" fontId="364" fillId="112" borderId="306" applyNumberFormat="0" applyAlignment="0" applyProtection="0"/>
    <xf numFmtId="0" fontId="364" fillId="36" borderId="306" applyNumberFormat="0" applyAlignment="0" applyProtection="0"/>
    <xf numFmtId="0" fontId="364" fillId="36" borderId="306" applyNumberFormat="0" applyAlignment="0" applyProtection="0"/>
    <xf numFmtId="0" fontId="375" fillId="125" borderId="308" applyNumberFormat="0" applyProtection="0">
      <alignment vertical="center"/>
    </xf>
    <xf numFmtId="0" fontId="376" fillId="125" borderId="306" applyNumberFormat="0" applyProtection="0">
      <alignment horizontal="left" vertical="center" indent="1"/>
    </xf>
    <xf numFmtId="0" fontId="378" fillId="127" borderId="308" applyNumberFormat="0" applyProtection="0">
      <alignment horizontal="right" vertical="center"/>
    </xf>
    <xf numFmtId="0" fontId="378" fillId="128" borderId="308" applyNumberFormat="0" applyProtection="0">
      <alignment horizontal="right" vertical="center"/>
    </xf>
    <xf numFmtId="0" fontId="378" fillId="120" borderId="308" applyNumberFormat="0" applyProtection="0">
      <alignment horizontal="right" vertical="center"/>
    </xf>
    <xf numFmtId="0" fontId="378" fillId="129" borderId="308" applyNumberFormat="0" applyProtection="0">
      <alignment horizontal="right" vertical="center"/>
    </xf>
    <xf numFmtId="0" fontId="378" fillId="130" borderId="308" applyNumberFormat="0" applyProtection="0">
      <alignment horizontal="right" vertical="center"/>
    </xf>
    <xf numFmtId="0" fontId="378" fillId="131" borderId="308" applyNumberFormat="0" applyProtection="0">
      <alignment horizontal="right" vertical="center"/>
    </xf>
    <xf numFmtId="0" fontId="378" fillId="132" borderId="308" applyNumberFormat="0" applyProtection="0">
      <alignment horizontal="right" vertical="center"/>
    </xf>
    <xf numFmtId="0" fontId="378" fillId="133" borderId="308" applyNumberFormat="0" applyProtection="0">
      <alignment horizontal="right" vertical="center"/>
    </xf>
    <xf numFmtId="0" fontId="378" fillId="134" borderId="308" applyNumberFormat="0" applyProtection="0">
      <alignment horizontal="right" vertical="center"/>
    </xf>
    <xf numFmtId="0" fontId="378" fillId="138" borderId="308" applyNumberFormat="0" applyProtection="0">
      <alignment horizontal="right" vertical="center"/>
    </xf>
    <xf numFmtId="0" fontId="33" fillId="139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0" fontId="378" fillId="110" borderId="308" applyNumberFormat="0" applyProtection="0">
      <alignment vertical="center"/>
    </xf>
    <xf numFmtId="0" fontId="381" fillId="110" borderId="308" applyNumberFormat="0" applyProtection="0">
      <alignment vertical="center"/>
    </xf>
    <xf numFmtId="0" fontId="346" fillId="138" borderId="309" applyNumberFormat="0" applyProtection="0">
      <alignment horizontal="left" vertical="center" indent="1"/>
    </xf>
    <xf numFmtId="0" fontId="344" fillId="141" borderId="306" applyNumberFormat="0" applyProtection="0">
      <alignment horizontal="left" vertical="center" indent="1"/>
    </xf>
    <xf numFmtId="0" fontId="384" fillId="143" borderId="309" applyNumberFormat="0" applyProtection="0">
      <alignment horizontal="left" vertical="center" indent="1"/>
    </xf>
    <xf numFmtId="0" fontId="385" fillId="89" borderId="300" applyNumberFormat="0" applyProtection="0">
      <alignment horizontal="right" vertical="center"/>
    </xf>
    <xf numFmtId="289" fontId="33" fillId="0" borderId="311" applyAlignment="0"/>
    <xf numFmtId="248" fontId="390" fillId="0" borderId="311" applyFill="0"/>
    <xf numFmtId="248" fontId="33" fillId="0" borderId="304" applyFill="0"/>
    <xf numFmtId="248" fontId="33" fillId="0" borderId="311" applyFill="0"/>
    <xf numFmtId="0" fontId="40" fillId="38" borderId="305" applyNumberFormat="0" applyFont="0" applyAlignment="0" applyProtection="0"/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15" fontId="304" fillId="111" borderId="300">
      <alignment horizontal="center"/>
    </xf>
    <xf numFmtId="5" fontId="293" fillId="0" borderId="301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9" fillId="36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9" fillId="36" borderId="302" applyNumberFormat="0" applyAlignment="0" applyProtection="0"/>
    <xf numFmtId="0" fontId="309" fillId="36" borderId="302" applyNumberFormat="0" applyAlignment="0" applyProtection="0"/>
    <xf numFmtId="289" fontId="322" fillId="113" borderId="300" applyProtection="0">
      <alignment horizontal="center"/>
    </xf>
    <xf numFmtId="0" fontId="327" fillId="89" borderId="303"/>
    <xf numFmtId="286" fontId="327" fillId="89" borderId="303"/>
    <xf numFmtId="0" fontId="327" fillId="89" borderId="303"/>
    <xf numFmtId="286" fontId="327" fillId="89" borderId="303"/>
    <xf numFmtId="289" fontId="331" fillId="115" borderId="300" applyProtection="0">
      <alignment horizontal="center"/>
    </xf>
    <xf numFmtId="0" fontId="332" fillId="89" borderId="303"/>
    <xf numFmtId="286" fontId="332" fillId="89" borderId="303"/>
    <xf numFmtId="0" fontId="332" fillId="116" borderId="303"/>
    <xf numFmtId="286" fontId="332" fillId="116" borderId="303"/>
    <xf numFmtId="0" fontId="335" fillId="0" borderId="304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286" fontId="335" fillId="0" borderId="304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349" fillId="0" borderId="300" applyNumberFormat="0" applyAlignment="0" applyProtection="0"/>
    <xf numFmtId="286" fontId="349" fillId="0" borderId="300" applyNumberFormat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10" fontId="334" fillId="7" borderId="298" applyNumberFormat="0" applyBorder="0" applyAlignment="0" applyProtection="0"/>
    <xf numFmtId="10" fontId="75" fillId="7" borderId="298" applyNumberFormat="0" applyBorder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350" fillId="2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350" fillId="23" borderId="302" applyNumberFormat="0" applyAlignment="0" applyProtection="0"/>
    <xf numFmtId="0" fontId="350" fillId="23" borderId="302" applyNumberFormat="0" applyAlignment="0" applyProtection="0"/>
    <xf numFmtId="0" fontId="351" fillId="114" borderId="300" applyNumberFormat="0" applyAlignment="0" applyProtection="0"/>
    <xf numFmtId="286" fontId="351" fillId="114" borderId="300" applyNumberFormat="0" applyAlignment="0" applyProtection="0"/>
    <xf numFmtId="0" fontId="317" fillId="38" borderId="305" applyNumberFormat="0" applyFont="0" applyAlignment="0" applyProtection="0"/>
    <xf numFmtId="0" fontId="10" fillId="38" borderId="305" applyNumberFormat="0" applyFont="0" applyAlignment="0" applyProtection="0"/>
    <xf numFmtId="0" fontId="317" fillId="38" borderId="305" applyNumberFormat="0" applyFont="0" applyAlignment="0" applyProtection="0"/>
    <xf numFmtId="0" fontId="317" fillId="38" borderId="305" applyNumberFormat="0" applyFont="0" applyAlignment="0" applyProtection="0"/>
    <xf numFmtId="0" fontId="10" fillId="38" borderId="305" applyNumberFormat="0" applyFont="0" applyAlignment="0" applyProtection="0"/>
    <xf numFmtId="0" fontId="10" fillId="38" borderId="305" applyNumberFormat="0" applyFon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36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36" borderId="306" applyNumberFormat="0" applyAlignment="0" applyProtection="0"/>
    <xf numFmtId="0" fontId="364" fillId="36" borderId="306" applyNumberFormat="0" applyAlignment="0" applyProtection="0"/>
    <xf numFmtId="289" fontId="351" fillId="124" borderId="307" applyProtection="0">
      <alignment horizontal="center"/>
    </xf>
    <xf numFmtId="0" fontId="375" fillId="125" borderId="308" applyNumberFormat="0" applyProtection="0">
      <alignment vertical="center"/>
    </xf>
    <xf numFmtId="286" fontId="375" fillId="125" borderId="308" applyNumberFormat="0" applyProtection="0">
      <alignment vertical="center"/>
    </xf>
    <xf numFmtId="0" fontId="376" fillId="125" borderId="306" applyNumberFormat="0" applyProtection="0">
      <alignment horizontal="left" vertical="center" indent="1"/>
    </xf>
    <xf numFmtId="286" fontId="376" fillId="125" borderId="306" applyNumberFormat="0" applyProtection="0">
      <alignment horizontal="left" vertical="center" indent="1"/>
    </xf>
    <xf numFmtId="0" fontId="378" fillId="127" borderId="308" applyNumberFormat="0" applyProtection="0">
      <alignment horizontal="right" vertical="center"/>
    </xf>
    <xf numFmtId="286" fontId="378" fillId="127" borderId="308" applyNumberFormat="0" applyProtection="0">
      <alignment horizontal="right" vertical="center"/>
    </xf>
    <xf numFmtId="0" fontId="378" fillId="128" borderId="308" applyNumberFormat="0" applyProtection="0">
      <alignment horizontal="right" vertical="center"/>
    </xf>
    <xf numFmtId="286" fontId="378" fillId="128" borderId="308" applyNumberFormat="0" applyProtection="0">
      <alignment horizontal="right" vertical="center"/>
    </xf>
    <xf numFmtId="0" fontId="378" fillId="120" borderId="308" applyNumberFormat="0" applyProtection="0">
      <alignment horizontal="right" vertical="center"/>
    </xf>
    <xf numFmtId="286" fontId="378" fillId="120" borderId="308" applyNumberFormat="0" applyProtection="0">
      <alignment horizontal="right" vertical="center"/>
    </xf>
    <xf numFmtId="0" fontId="378" fillId="129" borderId="308" applyNumberFormat="0" applyProtection="0">
      <alignment horizontal="right" vertical="center"/>
    </xf>
    <xf numFmtId="286" fontId="378" fillId="129" borderId="308" applyNumberFormat="0" applyProtection="0">
      <alignment horizontal="right" vertical="center"/>
    </xf>
    <xf numFmtId="0" fontId="378" fillId="130" borderId="308" applyNumberFormat="0" applyProtection="0">
      <alignment horizontal="right" vertical="center"/>
    </xf>
    <xf numFmtId="286" fontId="378" fillId="130" borderId="308" applyNumberFormat="0" applyProtection="0">
      <alignment horizontal="right" vertical="center"/>
    </xf>
    <xf numFmtId="0" fontId="378" fillId="131" borderId="308" applyNumberFormat="0" applyProtection="0">
      <alignment horizontal="right" vertical="center"/>
    </xf>
    <xf numFmtId="286" fontId="378" fillId="131" borderId="308" applyNumberFormat="0" applyProtection="0">
      <alignment horizontal="right" vertical="center"/>
    </xf>
    <xf numFmtId="0" fontId="378" fillId="132" borderId="308" applyNumberFormat="0" applyProtection="0">
      <alignment horizontal="right" vertical="center"/>
    </xf>
    <xf numFmtId="286" fontId="378" fillId="132" borderId="308" applyNumberFormat="0" applyProtection="0">
      <alignment horizontal="right" vertical="center"/>
    </xf>
    <xf numFmtId="0" fontId="378" fillId="133" borderId="308" applyNumberFormat="0" applyProtection="0">
      <alignment horizontal="right" vertical="center"/>
    </xf>
    <xf numFmtId="286" fontId="378" fillId="133" borderId="308" applyNumberFormat="0" applyProtection="0">
      <alignment horizontal="right" vertical="center"/>
    </xf>
    <xf numFmtId="0" fontId="378" fillId="134" borderId="308" applyNumberFormat="0" applyProtection="0">
      <alignment horizontal="right" vertical="center"/>
    </xf>
    <xf numFmtId="286" fontId="378" fillId="134" borderId="308" applyNumberFormat="0" applyProtection="0">
      <alignment horizontal="right" vertical="center"/>
    </xf>
    <xf numFmtId="0" fontId="378" fillId="138" borderId="308" applyNumberFormat="0" applyProtection="0">
      <alignment horizontal="right" vertical="center"/>
    </xf>
    <xf numFmtId="286" fontId="378" fillId="138" borderId="308" applyNumberFormat="0" applyProtection="0">
      <alignment horizontal="right" vertical="center"/>
    </xf>
    <xf numFmtId="0" fontId="33" fillId="139" borderId="306" applyNumberFormat="0" applyProtection="0">
      <alignment horizontal="left" vertical="center" indent="1"/>
    </xf>
    <xf numFmtId="286" fontId="33" fillId="139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286" fontId="33" fillId="140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286" fontId="33" fillId="121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286" fontId="33" fillId="126" borderId="306" applyNumberFormat="0" applyProtection="0">
      <alignment horizontal="left" vertical="center" indent="1"/>
    </xf>
    <xf numFmtId="0" fontId="378" fillId="110" borderId="308" applyNumberFormat="0" applyProtection="0">
      <alignment vertical="center"/>
    </xf>
    <xf numFmtId="286" fontId="378" fillId="110" borderId="308" applyNumberFormat="0" applyProtection="0">
      <alignment vertical="center"/>
    </xf>
    <xf numFmtId="0" fontId="381" fillId="110" borderId="308" applyNumberFormat="0" applyProtection="0">
      <alignment vertical="center"/>
    </xf>
    <xf numFmtId="286" fontId="381" fillId="110" borderId="308" applyNumberFormat="0" applyProtection="0">
      <alignment vertical="center"/>
    </xf>
    <xf numFmtId="0" fontId="346" fillId="138" borderId="309" applyNumberFormat="0" applyProtection="0">
      <alignment horizontal="left" vertical="center" indent="1"/>
    </xf>
    <xf numFmtId="286" fontId="346" fillId="138" borderId="309" applyNumberFormat="0" applyProtection="0">
      <alignment horizontal="left" vertical="center" indent="1"/>
    </xf>
    <xf numFmtId="0" fontId="344" fillId="141" borderId="306" applyNumberFormat="0" applyProtection="0">
      <alignment horizontal="left" vertical="center" indent="1"/>
    </xf>
    <xf numFmtId="286" fontId="344" fillId="141" borderId="306" applyNumberFormat="0" applyProtection="0">
      <alignment horizontal="left" vertical="center" indent="1"/>
    </xf>
    <xf numFmtId="0" fontId="384" fillId="143" borderId="309" applyNumberFormat="0" applyProtection="0">
      <alignment horizontal="left" vertical="center" indent="1"/>
    </xf>
    <xf numFmtId="286" fontId="384" fillId="143" borderId="309" applyNumberFormat="0" applyProtection="0">
      <alignment horizontal="left" vertical="center" indent="1"/>
    </xf>
    <xf numFmtId="0" fontId="385" fillId="89" borderId="300" applyNumberFormat="0" applyProtection="0">
      <alignment horizontal="right" vertical="center"/>
    </xf>
    <xf numFmtId="286" fontId="385" fillId="89" borderId="300" applyNumberFormat="0" applyProtection="0">
      <alignment horizontal="right" vertical="center"/>
    </xf>
    <xf numFmtId="0" fontId="351" fillId="144" borderId="310" applyNumberFormat="0" applyProtection="0">
      <alignment horizontal="center"/>
    </xf>
    <xf numFmtId="286" fontId="351" fillId="144" borderId="310" applyNumberFormat="0" applyProtection="0">
      <alignment horizontal="center"/>
    </xf>
    <xf numFmtId="3" fontId="388" fillId="6" borderId="298">
      <alignment horizontal="left" vertical="top" wrapText="1"/>
      <protection locked="0"/>
    </xf>
    <xf numFmtId="3" fontId="388" fillId="6" borderId="298">
      <alignment horizontal="left" vertical="top" wrapText="1"/>
      <protection locked="0"/>
    </xf>
    <xf numFmtId="289" fontId="33" fillId="0" borderId="311" applyAlignment="0"/>
    <xf numFmtId="289" fontId="390" fillId="0" borderId="311" applyFill="0" applyAlignment="0" applyProtection="0"/>
    <xf numFmtId="0" fontId="306" fillId="0" borderId="300" applyNumberFormat="0" applyFill="0" applyAlignment="0" applyProtection="0"/>
    <xf numFmtId="286" fontId="306" fillId="0" borderId="300" applyNumberFormat="0" applyFill="0" applyAlignment="0" applyProtection="0"/>
    <xf numFmtId="0" fontId="306" fillId="0" borderId="300" applyNumberFormat="0" applyFill="0" applyAlignment="0" applyProtection="0"/>
    <xf numFmtId="0" fontId="306" fillId="0" borderId="300" applyNumberFormat="0" applyFill="0" applyAlignment="0" applyProtection="0"/>
    <xf numFmtId="248" fontId="390" fillId="0" borderId="304" applyFill="0"/>
    <xf numFmtId="248" fontId="390" fillId="0" borderId="311" applyFill="0"/>
    <xf numFmtId="0" fontId="396" fillId="0" borderId="312" applyNumberFormat="0" applyFill="0" applyAlignment="0" applyProtection="0"/>
    <xf numFmtId="0" fontId="396" fillId="0" borderId="312" applyNumberFormat="0" applyFill="0" applyAlignment="0" applyProtection="0"/>
    <xf numFmtId="0" fontId="396" fillId="0" borderId="313" applyNumberFormat="0" applyFill="0" applyAlignment="0" applyProtection="0"/>
    <xf numFmtId="0" fontId="396" fillId="0" borderId="312" applyNumberFormat="0" applyFill="0" applyAlignment="0" applyProtection="0"/>
    <xf numFmtId="0" fontId="396" fillId="0" borderId="312" applyNumberFormat="0" applyFill="0" applyAlignment="0" applyProtection="0"/>
    <xf numFmtId="248" fontId="33" fillId="0" borderId="304" applyFill="0"/>
    <xf numFmtId="248" fontId="33" fillId="0" borderId="311" applyFill="0"/>
    <xf numFmtId="0" fontId="214" fillId="36" borderId="306" applyNumberFormat="0" applyAlignment="0" applyProtection="0"/>
    <xf numFmtId="286" fontId="214" fillId="36" borderId="306" applyNumberFormat="0" applyAlignment="0" applyProtection="0"/>
    <xf numFmtId="0" fontId="214" fillId="36" borderId="306" applyNumberFormat="0" applyAlignment="0" applyProtection="0"/>
    <xf numFmtId="0" fontId="214" fillId="36" borderId="306" applyNumberFormat="0" applyAlignment="0" applyProtection="0"/>
    <xf numFmtId="0" fontId="215" fillId="36" borderId="302" applyNumberFormat="0" applyAlignment="0" applyProtection="0"/>
    <xf numFmtId="286" fontId="215" fillId="36" borderId="302" applyNumberFormat="0" applyAlignment="0" applyProtection="0"/>
    <xf numFmtId="0" fontId="215" fillId="36" borderId="302" applyNumberFormat="0" applyAlignment="0" applyProtection="0"/>
    <xf numFmtId="0" fontId="215" fillId="36" borderId="302" applyNumberFormat="0" applyAlignment="0" applyProtection="0"/>
    <xf numFmtId="0" fontId="222" fillId="23" borderId="302" applyNumberFormat="0" applyAlignment="0" applyProtection="0"/>
    <xf numFmtId="286" fontId="222" fillId="23" borderId="302" applyNumberFormat="0" applyAlignment="0" applyProtection="0"/>
    <xf numFmtId="0" fontId="222" fillId="23" borderId="302" applyNumberFormat="0" applyAlignment="0" applyProtection="0"/>
    <xf numFmtId="0" fontId="222" fillId="23" borderId="302" applyNumberFormat="0" applyAlignment="0" applyProtection="0"/>
    <xf numFmtId="0" fontId="224" fillId="0" borderId="313" applyNumberFormat="0" applyFill="0" applyAlignment="0" applyProtection="0"/>
    <xf numFmtId="286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286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4" fillId="36" borderId="302" applyNumberFormat="0" applyAlignment="0" applyProtection="0">
      <alignment vertical="center"/>
    </xf>
    <xf numFmtId="0" fontId="10" fillId="38" borderId="305" applyNumberFormat="0" applyFont="0" applyAlignment="0" applyProtection="0">
      <alignment vertical="center"/>
    </xf>
    <xf numFmtId="0" fontId="410" fillId="0" borderId="313" applyNumberFormat="0" applyFill="0" applyAlignment="0" applyProtection="0">
      <alignment vertical="center"/>
    </xf>
    <xf numFmtId="0" fontId="411" fillId="23" borderId="302" applyNumberFormat="0" applyAlignment="0" applyProtection="0">
      <alignment vertical="center"/>
    </xf>
    <xf numFmtId="0" fontId="417" fillId="36" borderId="306" applyNumberFormat="0" applyAlignment="0" applyProtection="0">
      <alignment vertical="center"/>
    </xf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10" fillId="38" borderId="305" applyNumberFormat="0" applyFont="0" applyAlignment="0" applyProtection="0"/>
    <xf numFmtId="0" fontId="233" fillId="23" borderId="302" applyNumberFormat="0" applyAlignment="0" applyProtection="0">
      <alignment vertical="center"/>
    </xf>
    <xf numFmtId="0" fontId="243" fillId="36" borderId="302" applyNumberFormat="0" applyAlignment="0" applyProtection="0">
      <alignment vertical="center"/>
    </xf>
    <xf numFmtId="286" fontId="215" fillId="36" borderId="302" applyNumberFormat="0" applyAlignment="0" applyProtection="0"/>
    <xf numFmtId="10" fontId="75" fillId="7" borderId="298" applyNumberFormat="0" applyBorder="0" applyAlignment="0" applyProtection="0"/>
    <xf numFmtId="10" fontId="334" fillId="7" borderId="298" applyNumberFormat="0" applyBorder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0" fontId="378" fillId="138" borderId="308" applyNumberFormat="0" applyProtection="0">
      <alignment horizontal="right" vertical="center"/>
    </xf>
    <xf numFmtId="0" fontId="364" fillId="36" borderId="306" applyNumberFormat="0" applyAlignment="0" applyProtection="0"/>
    <xf numFmtId="0" fontId="10" fillId="38" borderId="305" applyNumberFormat="0" applyFont="0" applyAlignment="0" applyProtection="0"/>
    <xf numFmtId="0" fontId="317" fillId="38" borderId="305" applyNumberFormat="0" applyFont="0" applyAlignment="0" applyProtection="0"/>
    <xf numFmtId="0" fontId="10" fillId="8" borderId="306" applyNumberFormat="0" applyProtection="0">
      <alignment horizontal="left" vertical="center" indent="1"/>
    </xf>
    <xf numFmtId="0" fontId="411" fillId="23" borderId="302" applyNumberFormat="0" applyAlignment="0" applyProtection="0">
      <alignment vertical="center"/>
    </xf>
    <xf numFmtId="0" fontId="410" fillId="0" borderId="313" applyNumberFormat="0" applyFill="0" applyAlignment="0" applyProtection="0">
      <alignment vertical="center"/>
    </xf>
    <xf numFmtId="0" fontId="10" fillId="38" borderId="305" applyNumberFormat="0" applyFont="0" applyAlignment="0" applyProtection="0">
      <alignment vertical="center"/>
    </xf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22" fillId="23" borderId="302" applyNumberFormat="0" applyAlignment="0" applyProtection="0"/>
    <xf numFmtId="0" fontId="215" fillId="36" borderId="302" applyNumberFormat="0" applyAlignment="0" applyProtection="0"/>
    <xf numFmtId="0" fontId="350" fillId="2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10" fontId="75" fillId="7" borderId="298" applyNumberFormat="0" applyBorder="0" applyAlignment="0" applyProtection="0"/>
    <xf numFmtId="286" fontId="349" fillId="0" borderId="300" applyNumberFormat="0" applyAlignment="0" applyProtection="0"/>
    <xf numFmtId="0" fontId="349" fillId="0" borderId="300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286" fontId="335" fillId="0" borderId="304">
      <alignment horizontal="left" vertical="center"/>
    </xf>
    <xf numFmtId="0" fontId="48" fillId="0" borderId="299">
      <alignment horizontal="left" vertical="center"/>
    </xf>
    <xf numFmtId="286" fontId="332" fillId="89" borderId="303"/>
    <xf numFmtId="0" fontId="327" fillId="89" borderId="303"/>
    <xf numFmtId="289" fontId="322" fillId="113" borderId="300" applyProtection="0">
      <alignment horizontal="center"/>
    </xf>
    <xf numFmtId="0" fontId="309" fillId="36" borderId="302" applyNumberFormat="0" applyAlignment="0" applyProtection="0"/>
    <xf numFmtId="0" fontId="309" fillId="36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9" fillId="36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5" fontId="293" fillId="0" borderId="301" applyAlignment="0" applyProtection="0"/>
    <xf numFmtId="15" fontId="304" fillId="111" borderId="300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248" fontId="33" fillId="0" borderId="311" applyFill="0"/>
    <xf numFmtId="248" fontId="390" fillId="0" borderId="311" applyFill="0"/>
    <xf numFmtId="0" fontId="385" fillId="89" borderId="300" applyNumberFormat="0" applyProtection="0">
      <alignment horizontal="right" vertical="center"/>
    </xf>
    <xf numFmtId="0" fontId="384" fillId="143" borderId="309" applyNumberFormat="0" applyProtection="0">
      <alignment horizontal="left" vertical="center" indent="1"/>
    </xf>
    <xf numFmtId="0" fontId="344" fillId="141" borderId="306" applyNumberFormat="0" applyProtection="0">
      <alignment horizontal="left" vertical="center" indent="1"/>
    </xf>
    <xf numFmtId="0" fontId="381" fillId="110" borderId="308" applyNumberFormat="0" applyProtection="0">
      <alignment vertical="center"/>
    </xf>
    <xf numFmtId="0" fontId="378" fillId="110" borderId="308" applyNumberFormat="0" applyProtection="0">
      <alignment vertical="center"/>
    </xf>
    <xf numFmtId="0" fontId="33" fillId="126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0" fontId="33" fillId="139" borderId="306" applyNumberFormat="0" applyProtection="0">
      <alignment horizontal="left" vertical="center" indent="1"/>
    </xf>
    <xf numFmtId="0" fontId="378" fillId="133" borderId="308" applyNumberFormat="0" applyProtection="0">
      <alignment horizontal="right" vertical="center"/>
    </xf>
    <xf numFmtId="0" fontId="378" fillId="132" borderId="308" applyNumberFormat="0" applyProtection="0">
      <alignment horizontal="right" vertical="center"/>
    </xf>
    <xf numFmtId="0" fontId="378" fillId="120" borderId="308" applyNumberFormat="0" applyProtection="0">
      <alignment horizontal="right" vertical="center"/>
    </xf>
    <xf numFmtId="0" fontId="378" fillId="127" borderId="308" applyNumberFormat="0" applyProtection="0">
      <alignment horizontal="right" vertical="center"/>
    </xf>
    <xf numFmtId="0" fontId="364" fillId="112" borderId="306" applyNumberFormat="0" applyAlignment="0" applyProtection="0"/>
    <xf numFmtId="0" fontId="10" fillId="38" borderId="305" applyNumberFormat="0" applyFont="0" applyAlignment="0" applyProtection="0"/>
    <xf numFmtId="0" fontId="404" fillId="36" borderId="302" applyNumberFormat="0" applyAlignment="0" applyProtection="0">
      <alignment vertical="center"/>
    </xf>
    <xf numFmtId="0" fontId="222" fillId="23" borderId="302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332" fillId="89" borderId="303"/>
    <xf numFmtId="0" fontId="243" fillId="36" borderId="302" applyNumberFormat="0" applyAlignment="0" applyProtection="0">
      <alignment vertical="center"/>
    </xf>
    <xf numFmtId="0" fontId="233" fillId="23" borderId="302" applyNumberFormat="0" applyAlignment="0" applyProtection="0">
      <alignment vertical="center"/>
    </xf>
    <xf numFmtId="0" fontId="10" fillId="38" borderId="305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286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286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214" fillId="36" borderId="306" applyNumberFormat="0" applyAlignment="0" applyProtection="0"/>
    <xf numFmtId="0" fontId="214" fillId="36" borderId="306" applyNumberFormat="0" applyAlignment="0" applyProtection="0"/>
    <xf numFmtId="286" fontId="214" fillId="36" borderId="306" applyNumberFormat="0" applyAlignment="0" applyProtection="0"/>
    <xf numFmtId="0" fontId="214" fillId="36" borderId="306" applyNumberFormat="0" applyAlignment="0" applyProtection="0"/>
    <xf numFmtId="248" fontId="33" fillId="0" borderId="311" applyFill="0"/>
    <xf numFmtId="248" fontId="33" fillId="0" borderId="304" applyFill="0"/>
    <xf numFmtId="0" fontId="396" fillId="0" borderId="312" applyNumberFormat="0" applyFill="0" applyAlignment="0" applyProtection="0"/>
    <xf numFmtId="0" fontId="396" fillId="0" borderId="312" applyNumberFormat="0" applyFill="0" applyAlignment="0" applyProtection="0"/>
    <xf numFmtId="0" fontId="396" fillId="0" borderId="313" applyNumberFormat="0" applyFill="0" applyAlignment="0" applyProtection="0"/>
    <xf numFmtId="0" fontId="396" fillId="0" borderId="312" applyNumberFormat="0" applyFill="0" applyAlignment="0" applyProtection="0"/>
    <xf numFmtId="0" fontId="396" fillId="0" borderId="312" applyNumberFormat="0" applyFill="0" applyAlignment="0" applyProtection="0"/>
    <xf numFmtId="248" fontId="390" fillId="0" borderId="311" applyFill="0"/>
    <xf numFmtId="248" fontId="390" fillId="0" borderId="304" applyFill="0"/>
    <xf numFmtId="0" fontId="306" fillId="0" borderId="300" applyNumberFormat="0" applyFill="0" applyAlignment="0" applyProtection="0"/>
    <xf numFmtId="0" fontId="306" fillId="0" borderId="300" applyNumberFormat="0" applyFill="0" applyAlignment="0" applyProtection="0"/>
    <xf numFmtId="286" fontId="306" fillId="0" borderId="300" applyNumberFormat="0" applyFill="0" applyAlignment="0" applyProtection="0"/>
    <xf numFmtId="0" fontId="306" fillId="0" borderId="300" applyNumberFormat="0" applyFill="0" applyAlignment="0" applyProtection="0"/>
    <xf numFmtId="289" fontId="390" fillId="0" borderId="311" applyFill="0" applyAlignment="0" applyProtection="0"/>
    <xf numFmtId="289" fontId="33" fillId="0" borderId="311" applyAlignment="0"/>
    <xf numFmtId="3" fontId="388" fillId="6" borderId="298">
      <alignment horizontal="left" vertical="top" wrapText="1"/>
      <protection locked="0"/>
    </xf>
    <xf numFmtId="3" fontId="388" fillId="6" borderId="298">
      <alignment horizontal="left" vertical="top" wrapText="1"/>
      <protection locked="0"/>
    </xf>
    <xf numFmtId="286" fontId="351" fillId="144" borderId="310" applyNumberFormat="0" applyProtection="0">
      <alignment horizontal="center"/>
    </xf>
    <xf numFmtId="0" fontId="351" fillId="144" borderId="310" applyNumberFormat="0" applyProtection="0">
      <alignment horizontal="center"/>
    </xf>
    <xf numFmtId="286" fontId="385" fillId="89" borderId="300" applyNumberFormat="0" applyProtection="0">
      <alignment horizontal="right" vertical="center"/>
    </xf>
    <xf numFmtId="0" fontId="385" fillId="89" borderId="300" applyNumberFormat="0" applyProtection="0">
      <alignment horizontal="right" vertical="center"/>
    </xf>
    <xf numFmtId="286" fontId="384" fillId="143" borderId="309" applyNumberFormat="0" applyProtection="0">
      <alignment horizontal="left" vertical="center" indent="1"/>
    </xf>
    <xf numFmtId="0" fontId="384" fillId="143" borderId="309" applyNumberFormat="0" applyProtection="0">
      <alignment horizontal="left" vertical="center" indent="1"/>
    </xf>
    <xf numFmtId="286" fontId="344" fillId="141" borderId="306" applyNumberFormat="0" applyProtection="0">
      <alignment horizontal="left" vertical="center" indent="1"/>
    </xf>
    <xf numFmtId="0" fontId="344" fillId="141" borderId="306" applyNumberFormat="0" applyProtection="0">
      <alignment horizontal="left" vertical="center" indent="1"/>
    </xf>
    <xf numFmtId="286" fontId="346" fillId="138" borderId="309" applyNumberFormat="0" applyProtection="0">
      <alignment horizontal="left" vertical="center" indent="1"/>
    </xf>
    <xf numFmtId="0" fontId="346" fillId="138" borderId="309" applyNumberFormat="0" applyProtection="0">
      <alignment horizontal="left" vertical="center" indent="1"/>
    </xf>
    <xf numFmtId="286" fontId="381" fillId="110" borderId="308" applyNumberFormat="0" applyProtection="0">
      <alignment vertical="center"/>
    </xf>
    <xf numFmtId="0" fontId="381" fillId="110" borderId="308" applyNumberFormat="0" applyProtection="0">
      <alignment vertical="center"/>
    </xf>
    <xf numFmtId="286" fontId="378" fillId="110" borderId="308" applyNumberFormat="0" applyProtection="0">
      <alignment vertical="center"/>
    </xf>
    <xf numFmtId="0" fontId="378" fillId="110" borderId="308" applyNumberFormat="0" applyProtection="0">
      <alignment vertical="center"/>
    </xf>
    <xf numFmtId="286" fontId="33" fillId="126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286" fontId="33" fillId="121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286" fontId="33" fillId="140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286" fontId="33" fillId="139" borderId="306" applyNumberFormat="0" applyProtection="0">
      <alignment horizontal="left" vertical="center" indent="1"/>
    </xf>
    <xf numFmtId="0" fontId="33" fillId="139" borderId="306" applyNumberFormat="0" applyProtection="0">
      <alignment horizontal="left" vertical="center" indent="1"/>
    </xf>
    <xf numFmtId="286" fontId="378" fillId="138" borderId="308" applyNumberFormat="0" applyProtection="0">
      <alignment horizontal="right" vertical="center"/>
    </xf>
    <xf numFmtId="0" fontId="378" fillId="138" borderId="308" applyNumberFormat="0" applyProtection="0">
      <alignment horizontal="right" vertical="center"/>
    </xf>
    <xf numFmtId="286" fontId="378" fillId="134" borderId="308" applyNumberFormat="0" applyProtection="0">
      <alignment horizontal="right" vertical="center"/>
    </xf>
    <xf numFmtId="0" fontId="378" fillId="134" borderId="308" applyNumberFormat="0" applyProtection="0">
      <alignment horizontal="right" vertical="center"/>
    </xf>
    <xf numFmtId="286" fontId="378" fillId="133" borderId="308" applyNumberFormat="0" applyProtection="0">
      <alignment horizontal="right" vertical="center"/>
    </xf>
    <xf numFmtId="0" fontId="378" fillId="133" borderId="308" applyNumberFormat="0" applyProtection="0">
      <alignment horizontal="right" vertical="center"/>
    </xf>
    <xf numFmtId="286" fontId="378" fillId="132" borderId="308" applyNumberFormat="0" applyProtection="0">
      <alignment horizontal="right" vertical="center"/>
    </xf>
    <xf numFmtId="0" fontId="378" fillId="132" borderId="308" applyNumberFormat="0" applyProtection="0">
      <alignment horizontal="right" vertical="center"/>
    </xf>
    <xf numFmtId="286" fontId="378" fillId="131" borderId="308" applyNumberFormat="0" applyProtection="0">
      <alignment horizontal="right" vertical="center"/>
    </xf>
    <xf numFmtId="0" fontId="378" fillId="131" borderId="308" applyNumberFormat="0" applyProtection="0">
      <alignment horizontal="right" vertical="center"/>
    </xf>
    <xf numFmtId="286" fontId="378" fillId="130" borderId="308" applyNumberFormat="0" applyProtection="0">
      <alignment horizontal="right" vertical="center"/>
    </xf>
    <xf numFmtId="0" fontId="378" fillId="130" borderId="308" applyNumberFormat="0" applyProtection="0">
      <alignment horizontal="right" vertical="center"/>
    </xf>
    <xf numFmtId="286" fontId="378" fillId="129" borderId="308" applyNumberFormat="0" applyProtection="0">
      <alignment horizontal="right" vertical="center"/>
    </xf>
    <xf numFmtId="0" fontId="378" fillId="129" borderId="308" applyNumberFormat="0" applyProtection="0">
      <alignment horizontal="right" vertical="center"/>
    </xf>
    <xf numFmtId="286" fontId="378" fillId="120" borderId="308" applyNumberFormat="0" applyProtection="0">
      <alignment horizontal="right" vertical="center"/>
    </xf>
    <xf numFmtId="0" fontId="378" fillId="120" borderId="308" applyNumberFormat="0" applyProtection="0">
      <alignment horizontal="right" vertical="center"/>
    </xf>
    <xf numFmtId="286" fontId="378" fillId="128" borderId="308" applyNumberFormat="0" applyProtection="0">
      <alignment horizontal="right" vertical="center"/>
    </xf>
    <xf numFmtId="0" fontId="378" fillId="128" borderId="308" applyNumberFormat="0" applyProtection="0">
      <alignment horizontal="right" vertical="center"/>
    </xf>
    <xf numFmtId="286" fontId="378" fillId="127" borderId="308" applyNumberFormat="0" applyProtection="0">
      <alignment horizontal="right" vertical="center"/>
    </xf>
    <xf numFmtId="0" fontId="378" fillId="127" borderId="308" applyNumberFormat="0" applyProtection="0">
      <alignment horizontal="right" vertical="center"/>
    </xf>
    <xf numFmtId="286" fontId="376" fillId="125" borderId="306" applyNumberFormat="0" applyProtection="0">
      <alignment horizontal="left" vertical="center" indent="1"/>
    </xf>
    <xf numFmtId="0" fontId="376" fillId="125" borderId="306" applyNumberFormat="0" applyProtection="0">
      <alignment horizontal="left" vertical="center" indent="1"/>
    </xf>
    <xf numFmtId="286" fontId="375" fillId="125" borderId="308" applyNumberFormat="0" applyProtection="0">
      <alignment vertical="center"/>
    </xf>
    <xf numFmtId="0" fontId="375" fillId="125" borderId="308" applyNumberFormat="0" applyProtection="0">
      <alignment vertical="center"/>
    </xf>
    <xf numFmtId="289" fontId="351" fillId="124" borderId="307" applyProtection="0">
      <alignment horizontal="center"/>
    </xf>
    <xf numFmtId="0" fontId="364" fillId="36" borderId="306" applyNumberFormat="0" applyAlignment="0" applyProtection="0"/>
    <xf numFmtId="0" fontId="364" fillId="36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36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10" fillId="38" borderId="305" applyNumberFormat="0" applyFont="0" applyAlignment="0" applyProtection="0"/>
    <xf numFmtId="0" fontId="10" fillId="38" borderId="305" applyNumberFormat="0" applyFont="0" applyAlignment="0" applyProtection="0"/>
    <xf numFmtId="0" fontId="317" fillId="38" borderId="305" applyNumberFormat="0" applyFont="0" applyAlignment="0" applyProtection="0"/>
    <xf numFmtId="0" fontId="317" fillId="38" borderId="305" applyNumberFormat="0" applyFont="0" applyAlignment="0" applyProtection="0"/>
    <xf numFmtId="0" fontId="10" fillId="38" borderId="305" applyNumberFormat="0" applyFont="0" applyAlignment="0" applyProtection="0"/>
    <xf numFmtId="0" fontId="317" fillId="38" borderId="305" applyNumberFormat="0" applyFont="0" applyAlignment="0" applyProtection="0"/>
    <xf numFmtId="286" fontId="351" fillId="114" borderId="300" applyNumberFormat="0" applyAlignment="0" applyProtection="0"/>
    <xf numFmtId="0" fontId="351" fillId="114" borderId="300" applyNumberFormat="0" applyAlignment="0" applyProtection="0"/>
    <xf numFmtId="0" fontId="350" fillId="23" borderId="302" applyNumberFormat="0" applyAlignment="0" applyProtection="0"/>
    <xf numFmtId="0" fontId="350" fillId="2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40" fillId="38" borderId="305" applyNumberFormat="0" applyFont="0" applyAlignment="0" applyProtection="0"/>
    <xf numFmtId="248" fontId="33" fillId="0" borderId="304" applyFill="0"/>
    <xf numFmtId="289" fontId="33" fillId="0" borderId="311" applyAlignment="0"/>
    <xf numFmtId="0" fontId="346" fillId="138" borderId="309" applyNumberFormat="0" applyProtection="0">
      <alignment horizontal="left" vertical="center" indent="1"/>
    </xf>
    <xf numFmtId="0" fontId="378" fillId="134" borderId="308" applyNumberFormat="0" applyProtection="0">
      <alignment horizontal="right" vertical="center"/>
    </xf>
    <xf numFmtId="0" fontId="378" fillId="130" borderId="308" applyNumberFormat="0" applyProtection="0">
      <alignment horizontal="right" vertical="center"/>
    </xf>
    <xf numFmtId="0" fontId="378" fillId="131" borderId="308" applyNumberFormat="0" applyProtection="0">
      <alignment horizontal="right" vertical="center"/>
    </xf>
    <xf numFmtId="0" fontId="378" fillId="129" borderId="308" applyNumberFormat="0" applyProtection="0">
      <alignment horizontal="right" vertical="center"/>
    </xf>
    <xf numFmtId="0" fontId="378" fillId="128" borderId="308" applyNumberFormat="0" applyProtection="0">
      <alignment horizontal="right" vertical="center"/>
    </xf>
    <xf numFmtId="0" fontId="376" fillId="125" borderId="306" applyNumberFormat="0" applyProtection="0">
      <alignment horizontal="left" vertical="center" indent="1"/>
    </xf>
    <xf numFmtId="0" fontId="375" fillId="125" borderId="308" applyNumberFormat="0" applyProtection="0">
      <alignment vertical="center"/>
    </xf>
    <xf numFmtId="0" fontId="364" fillId="36" borderId="306" applyNumberFormat="0" applyAlignment="0" applyProtection="0"/>
    <xf numFmtId="0" fontId="350" fillId="23" borderId="302" applyNumberFormat="0" applyAlignment="0" applyProtection="0"/>
    <xf numFmtId="0" fontId="350" fillId="23" borderId="302" applyNumberFormat="0" applyAlignment="0" applyProtection="0"/>
    <xf numFmtId="0" fontId="350" fillId="13" borderId="302" applyNumberFormat="0" applyAlignment="0" applyProtection="0"/>
    <xf numFmtId="286" fontId="335" fillId="0" borderId="304">
      <alignment horizontal="left" vertical="center"/>
    </xf>
    <xf numFmtId="0" fontId="335" fillId="0" borderId="304">
      <alignment horizontal="left" vertical="center"/>
    </xf>
    <xf numFmtId="0" fontId="309" fillId="36" borderId="302" applyNumberFormat="0" applyAlignment="0" applyProtection="0"/>
    <xf numFmtId="0" fontId="309" fillId="36" borderId="302" applyNumberFormat="0" applyAlignment="0" applyProtection="0"/>
    <xf numFmtId="0" fontId="308" fillId="112" borderId="302" applyNumberFormat="0" applyAlignment="0" applyProtection="0"/>
    <xf numFmtId="0" fontId="246" fillId="0" borderId="313" applyNumberFormat="0" applyFill="0" applyAlignment="0" applyProtection="0">
      <alignment vertical="center"/>
    </xf>
    <xf numFmtId="0" fontId="234" fillId="36" borderId="306" applyNumberFormat="0" applyAlignment="0" applyProtection="0">
      <alignment vertical="center"/>
    </xf>
    <xf numFmtId="0" fontId="201" fillId="0" borderId="313" applyNumberFormat="0" applyFill="0" applyAlignment="0" applyProtection="0"/>
    <xf numFmtId="0" fontId="201" fillId="0" borderId="313" applyNumberFormat="0" applyFill="0" applyAlignment="0" applyProtection="0"/>
    <xf numFmtId="0" fontId="201" fillId="0" borderId="313" applyNumberFormat="0" applyFill="0" applyAlignment="0" applyProtection="0"/>
    <xf numFmtId="4" fontId="185" fillId="55" borderId="306" applyNumberFormat="0" applyProtection="0">
      <alignment horizontal="right" vertical="center"/>
    </xf>
    <xf numFmtId="0" fontId="44" fillId="54" borderId="306" applyNumberFormat="0" applyProtection="0">
      <alignment horizontal="center" vertical="top"/>
    </xf>
    <xf numFmtId="0" fontId="10" fillId="51" borderId="306" applyNumberFormat="0" applyProtection="0">
      <alignment horizontal="left" vertical="center" indent="1"/>
    </xf>
    <xf numFmtId="0" fontId="10" fillId="0" borderId="306" applyNumberFormat="0" applyProtection="0">
      <alignment horizontal="right" vertical="center"/>
    </xf>
    <xf numFmtId="3" fontId="47" fillId="2" borderId="306" applyProtection="0">
      <alignment horizontal="right" vertical="center"/>
    </xf>
    <xf numFmtId="0" fontId="47" fillId="51" borderId="306" applyNumberFormat="0" applyProtection="0">
      <alignment horizontal="left" vertical="center" indent="1"/>
    </xf>
    <xf numFmtId="0" fontId="47" fillId="51" borderId="306" applyNumberFormat="0" applyProtection="0">
      <alignment horizontal="left" vertical="center" indent="1"/>
    </xf>
    <xf numFmtId="0" fontId="10" fillId="51" borderId="306" applyNumberFormat="0" applyProtection="0">
      <alignment vertical="center"/>
    </xf>
    <xf numFmtId="0" fontId="47" fillId="51" borderId="306" applyNumberFormat="0" applyProtection="0">
      <alignment vertical="center"/>
    </xf>
    <xf numFmtId="0" fontId="10" fillId="51" borderId="306" applyNumberFormat="0" applyProtection="0">
      <alignment horizontal="left" vertical="center" indent="1"/>
    </xf>
    <xf numFmtId="0" fontId="10" fillId="0" borderId="306" applyNumberFormat="0" applyProtection="0">
      <alignment horizontal="left" vertical="center" indent="1"/>
    </xf>
    <xf numFmtId="4" fontId="47" fillId="4" borderId="306" applyNumberFormat="0" applyProtection="0">
      <alignment horizontal="right" vertical="center"/>
    </xf>
    <xf numFmtId="0" fontId="10" fillId="0" borderId="306" applyNumberFormat="0" applyProtection="0">
      <alignment horizontal="left" vertical="center" indent="1"/>
    </xf>
    <xf numFmtId="0" fontId="10" fillId="53" borderId="306" applyNumberFormat="0" applyProtection="0">
      <alignment horizontal="left" vertical="center" indent="1"/>
    </xf>
    <xf numFmtId="0" fontId="10" fillId="0" borderId="306" applyNumberFormat="0" applyProtection="0">
      <alignment horizontal="left" vertical="center" indent="1"/>
    </xf>
    <xf numFmtId="0" fontId="10" fillId="10" borderId="306" applyNumberFormat="0" applyProtection="0">
      <alignment horizontal="left" vertical="center" indent="1"/>
    </xf>
    <xf numFmtId="0" fontId="10" fillId="0" borderId="306" applyNumberFormat="0" applyProtection="0">
      <alignment horizontal="left" vertical="center" indent="1"/>
    </xf>
    <xf numFmtId="4" fontId="47" fillId="52" borderId="306" applyNumberFormat="0" applyProtection="0">
      <alignment horizontal="left" vertical="center" indent="1"/>
    </xf>
    <xf numFmtId="0" fontId="10" fillId="51" borderId="306" applyNumberFormat="0" applyProtection="0">
      <alignment horizontal="left" vertical="center" indent="1"/>
    </xf>
    <xf numFmtId="4" fontId="47" fillId="49" borderId="306" applyNumberFormat="0" applyProtection="0">
      <alignment horizontal="right" vertical="center"/>
    </xf>
    <xf numFmtId="4" fontId="47" fillId="48" borderId="306" applyNumberFormat="0" applyProtection="0">
      <alignment horizontal="right" vertical="center"/>
    </xf>
    <xf numFmtId="4" fontId="47" fillId="47" borderId="306" applyNumberFormat="0" applyProtection="0">
      <alignment horizontal="right" vertical="center"/>
    </xf>
    <xf numFmtId="4" fontId="47" fillId="46" borderId="306" applyNumberFormat="0" applyProtection="0">
      <alignment horizontal="right" vertical="center"/>
    </xf>
    <xf numFmtId="4" fontId="47" fillId="45" borderId="306" applyNumberFormat="0" applyProtection="0">
      <alignment horizontal="right" vertical="center"/>
    </xf>
    <xf numFmtId="4" fontId="47" fillId="12" borderId="306" applyNumberFormat="0" applyProtection="0">
      <alignment horizontal="right" vertical="center"/>
    </xf>
    <xf numFmtId="4" fontId="47" fillId="3" borderId="306" applyNumberFormat="0" applyProtection="0">
      <alignment horizontal="right" vertical="center"/>
    </xf>
    <xf numFmtId="4" fontId="47" fillId="44" borderId="306" applyNumberFormat="0" applyProtection="0">
      <alignment horizontal="right" vertical="center"/>
    </xf>
    <xf numFmtId="0" fontId="44" fillId="43" borderId="306" applyNumberFormat="0" applyProtection="0">
      <alignment horizontal="left" vertical="top"/>
    </xf>
    <xf numFmtId="4" fontId="182" fillId="42" borderId="306" applyNumberFormat="0" applyProtection="0">
      <alignment horizontal="center" vertical="top"/>
    </xf>
    <xf numFmtId="4" fontId="182" fillId="41" borderId="306" applyNumberFormat="0" applyProtection="0">
      <alignment horizontal="left" vertical="center"/>
    </xf>
    <xf numFmtId="0" fontId="10" fillId="8" borderId="306" applyNumberFormat="0" applyProtection="0">
      <alignment vertical="center"/>
    </xf>
    <xf numFmtId="4" fontId="182" fillId="40" borderId="306" applyNumberFormat="0" applyProtection="0">
      <alignment vertical="center"/>
    </xf>
    <xf numFmtId="0" fontId="176" fillId="36" borderId="306" applyNumberFormat="0" applyAlignment="0" applyProtection="0"/>
    <xf numFmtId="0" fontId="176" fillId="36" borderId="306" applyNumberFormat="0" applyAlignment="0" applyProtection="0"/>
    <xf numFmtId="0" fontId="176" fillId="36" borderId="306" applyNumberFormat="0" applyAlignment="0" applyProtection="0"/>
    <xf numFmtId="289" fontId="33" fillId="0" borderId="311" applyAlignment="0"/>
    <xf numFmtId="248" fontId="390" fillId="0" borderId="311" applyFill="0"/>
    <xf numFmtId="248" fontId="33" fillId="0" borderId="311" applyFill="0"/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15" fontId="304" fillId="111" borderId="300">
      <alignment horizontal="center"/>
    </xf>
    <xf numFmtId="5" fontId="293" fillId="0" borderId="301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9" fillId="36" borderId="302" applyNumberFormat="0" applyAlignment="0" applyProtection="0"/>
    <xf numFmtId="0" fontId="308" fillId="112" borderId="302" applyNumberFormat="0" applyAlignment="0" applyProtection="0"/>
    <xf numFmtId="0" fontId="308" fillId="112" borderId="302" applyNumberFormat="0" applyAlignment="0" applyProtection="0"/>
    <xf numFmtId="0" fontId="309" fillId="36" borderId="302" applyNumberFormat="0" applyAlignment="0" applyProtection="0"/>
    <xf numFmtId="0" fontId="309" fillId="36" borderId="302" applyNumberFormat="0" applyAlignment="0" applyProtection="0"/>
    <xf numFmtId="289" fontId="322" fillId="113" borderId="300" applyProtection="0">
      <alignment horizontal="center"/>
    </xf>
    <xf numFmtId="0" fontId="327" fillId="89" borderId="303"/>
    <xf numFmtId="286" fontId="327" fillId="89" borderId="303"/>
    <xf numFmtId="0" fontId="327" fillId="89" borderId="303"/>
    <xf numFmtId="286" fontId="327" fillId="89" borderId="303"/>
    <xf numFmtId="289" fontId="331" fillId="115" borderId="300" applyProtection="0">
      <alignment horizontal="center"/>
    </xf>
    <xf numFmtId="0" fontId="332" fillId="89" borderId="303"/>
    <xf numFmtId="286" fontId="332" fillId="89" borderId="303"/>
    <xf numFmtId="0" fontId="332" fillId="116" borderId="303"/>
    <xf numFmtId="286" fontId="332" fillId="116" borderId="303"/>
    <xf numFmtId="0" fontId="335" fillId="0" borderId="304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286" fontId="335" fillId="0" borderId="304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349" fillId="0" borderId="300" applyNumberFormat="0" applyAlignment="0" applyProtection="0"/>
    <xf numFmtId="286" fontId="349" fillId="0" borderId="300" applyNumberFormat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10" fontId="334" fillId="7" borderId="298" applyNumberFormat="0" applyBorder="0" applyAlignment="0" applyProtection="0"/>
    <xf numFmtId="10" fontId="75" fillId="7" borderId="298" applyNumberFormat="0" applyBorder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350" fillId="23" borderId="302" applyNumberFormat="0" applyAlignment="0" applyProtection="0"/>
    <xf numFmtId="0" fontId="350" fillId="13" borderId="302" applyNumberFormat="0" applyAlignment="0" applyProtection="0"/>
    <xf numFmtId="0" fontId="350" fillId="13" borderId="302" applyNumberFormat="0" applyAlignment="0" applyProtection="0"/>
    <xf numFmtId="0" fontId="350" fillId="23" borderId="302" applyNumberFormat="0" applyAlignment="0" applyProtection="0"/>
    <xf numFmtId="0" fontId="350" fillId="23" borderId="302" applyNumberFormat="0" applyAlignment="0" applyProtection="0"/>
    <xf numFmtId="0" fontId="351" fillId="114" borderId="300" applyNumberFormat="0" applyAlignment="0" applyProtection="0"/>
    <xf numFmtId="286" fontId="351" fillId="114" borderId="300" applyNumberFormat="0" applyAlignment="0" applyProtection="0"/>
    <xf numFmtId="0" fontId="317" fillId="38" borderId="305" applyNumberFormat="0" applyFont="0" applyAlignment="0" applyProtection="0"/>
    <xf numFmtId="0" fontId="10" fillId="38" borderId="305" applyNumberFormat="0" applyFont="0" applyAlignment="0" applyProtection="0"/>
    <xf numFmtId="0" fontId="317" fillId="38" borderId="305" applyNumberFormat="0" applyFont="0" applyAlignment="0" applyProtection="0"/>
    <xf numFmtId="0" fontId="317" fillId="38" borderId="305" applyNumberFormat="0" applyFont="0" applyAlignment="0" applyProtection="0"/>
    <xf numFmtId="0" fontId="10" fillId="38" borderId="305" applyNumberFormat="0" applyFont="0" applyAlignment="0" applyProtection="0"/>
    <xf numFmtId="0" fontId="10" fillId="38" borderId="305" applyNumberFormat="0" applyFon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36" borderId="306" applyNumberFormat="0" applyAlignment="0" applyProtection="0"/>
    <xf numFmtId="0" fontId="364" fillId="112" borderId="306" applyNumberFormat="0" applyAlignment="0" applyProtection="0"/>
    <xf numFmtId="0" fontId="364" fillId="112" borderId="306" applyNumberFormat="0" applyAlignment="0" applyProtection="0"/>
    <xf numFmtId="0" fontId="364" fillId="36" borderId="306" applyNumberFormat="0" applyAlignment="0" applyProtection="0"/>
    <xf numFmtId="0" fontId="364" fillId="36" borderId="306" applyNumberFormat="0" applyAlignment="0" applyProtection="0"/>
    <xf numFmtId="289" fontId="351" fillId="124" borderId="307" applyProtection="0">
      <alignment horizontal="center"/>
    </xf>
    <xf numFmtId="0" fontId="375" fillId="125" borderId="308" applyNumberFormat="0" applyProtection="0">
      <alignment vertical="center"/>
    </xf>
    <xf numFmtId="286" fontId="375" fillId="125" borderId="308" applyNumberFormat="0" applyProtection="0">
      <alignment vertical="center"/>
    </xf>
    <xf numFmtId="0" fontId="376" fillId="125" borderId="306" applyNumberFormat="0" applyProtection="0">
      <alignment horizontal="left" vertical="center" indent="1"/>
    </xf>
    <xf numFmtId="286" fontId="376" fillId="125" borderId="306" applyNumberFormat="0" applyProtection="0">
      <alignment horizontal="left" vertical="center" indent="1"/>
    </xf>
    <xf numFmtId="0" fontId="378" fillId="127" borderId="308" applyNumberFormat="0" applyProtection="0">
      <alignment horizontal="right" vertical="center"/>
    </xf>
    <xf numFmtId="286" fontId="378" fillId="127" borderId="308" applyNumberFormat="0" applyProtection="0">
      <alignment horizontal="right" vertical="center"/>
    </xf>
    <xf numFmtId="0" fontId="378" fillId="128" borderId="308" applyNumberFormat="0" applyProtection="0">
      <alignment horizontal="right" vertical="center"/>
    </xf>
    <xf numFmtId="286" fontId="378" fillId="128" borderId="308" applyNumberFormat="0" applyProtection="0">
      <alignment horizontal="right" vertical="center"/>
    </xf>
    <xf numFmtId="0" fontId="378" fillId="120" borderId="308" applyNumberFormat="0" applyProtection="0">
      <alignment horizontal="right" vertical="center"/>
    </xf>
    <xf numFmtId="286" fontId="378" fillId="120" borderId="308" applyNumberFormat="0" applyProtection="0">
      <alignment horizontal="right" vertical="center"/>
    </xf>
    <xf numFmtId="0" fontId="378" fillId="129" borderId="308" applyNumberFormat="0" applyProtection="0">
      <alignment horizontal="right" vertical="center"/>
    </xf>
    <xf numFmtId="286" fontId="378" fillId="129" borderId="308" applyNumberFormat="0" applyProtection="0">
      <alignment horizontal="right" vertical="center"/>
    </xf>
    <xf numFmtId="0" fontId="378" fillId="130" borderId="308" applyNumberFormat="0" applyProtection="0">
      <alignment horizontal="right" vertical="center"/>
    </xf>
    <xf numFmtId="286" fontId="378" fillId="130" borderId="308" applyNumberFormat="0" applyProtection="0">
      <alignment horizontal="right" vertical="center"/>
    </xf>
    <xf numFmtId="0" fontId="378" fillId="131" borderId="308" applyNumberFormat="0" applyProtection="0">
      <alignment horizontal="right" vertical="center"/>
    </xf>
    <xf numFmtId="286" fontId="378" fillId="131" borderId="308" applyNumberFormat="0" applyProtection="0">
      <alignment horizontal="right" vertical="center"/>
    </xf>
    <xf numFmtId="0" fontId="378" fillId="132" borderId="308" applyNumberFormat="0" applyProtection="0">
      <alignment horizontal="right" vertical="center"/>
    </xf>
    <xf numFmtId="286" fontId="378" fillId="132" borderId="308" applyNumberFormat="0" applyProtection="0">
      <alignment horizontal="right" vertical="center"/>
    </xf>
    <xf numFmtId="0" fontId="378" fillId="133" borderId="308" applyNumberFormat="0" applyProtection="0">
      <alignment horizontal="right" vertical="center"/>
    </xf>
    <xf numFmtId="286" fontId="378" fillId="133" borderId="308" applyNumberFormat="0" applyProtection="0">
      <alignment horizontal="right" vertical="center"/>
    </xf>
    <xf numFmtId="0" fontId="378" fillId="134" borderId="308" applyNumberFormat="0" applyProtection="0">
      <alignment horizontal="right" vertical="center"/>
    </xf>
    <xf numFmtId="286" fontId="378" fillId="134" borderId="308" applyNumberFormat="0" applyProtection="0">
      <alignment horizontal="right" vertical="center"/>
    </xf>
    <xf numFmtId="0" fontId="378" fillId="138" borderId="308" applyNumberFormat="0" applyProtection="0">
      <alignment horizontal="right" vertical="center"/>
    </xf>
    <xf numFmtId="286" fontId="378" fillId="138" borderId="308" applyNumberFormat="0" applyProtection="0">
      <alignment horizontal="right" vertical="center"/>
    </xf>
    <xf numFmtId="0" fontId="33" fillId="139" borderId="306" applyNumberFormat="0" applyProtection="0">
      <alignment horizontal="left" vertical="center" indent="1"/>
    </xf>
    <xf numFmtId="286" fontId="33" fillId="139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286" fontId="33" fillId="140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286" fontId="33" fillId="121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286" fontId="33" fillId="126" borderId="306" applyNumberFormat="0" applyProtection="0">
      <alignment horizontal="left" vertical="center" indent="1"/>
    </xf>
    <xf numFmtId="0" fontId="378" fillId="110" borderId="308" applyNumberFormat="0" applyProtection="0">
      <alignment vertical="center"/>
    </xf>
    <xf numFmtId="286" fontId="378" fillId="110" borderId="308" applyNumberFormat="0" applyProtection="0">
      <alignment vertical="center"/>
    </xf>
    <xf numFmtId="0" fontId="381" fillId="110" borderId="308" applyNumberFormat="0" applyProtection="0">
      <alignment vertical="center"/>
    </xf>
    <xf numFmtId="286" fontId="381" fillId="110" borderId="308" applyNumberFormat="0" applyProtection="0">
      <alignment vertical="center"/>
    </xf>
    <xf numFmtId="0" fontId="346" fillId="138" borderId="309" applyNumberFormat="0" applyProtection="0">
      <alignment horizontal="left" vertical="center" indent="1"/>
    </xf>
    <xf numFmtId="286" fontId="346" fillId="138" borderId="309" applyNumberFormat="0" applyProtection="0">
      <alignment horizontal="left" vertical="center" indent="1"/>
    </xf>
    <xf numFmtId="0" fontId="344" fillId="141" borderId="306" applyNumberFormat="0" applyProtection="0">
      <alignment horizontal="left" vertical="center" indent="1"/>
    </xf>
    <xf numFmtId="286" fontId="344" fillId="141" borderId="306" applyNumberFormat="0" applyProtection="0">
      <alignment horizontal="left" vertical="center" indent="1"/>
    </xf>
    <xf numFmtId="0" fontId="384" fillId="143" borderId="309" applyNumberFormat="0" applyProtection="0">
      <alignment horizontal="left" vertical="center" indent="1"/>
    </xf>
    <xf numFmtId="286" fontId="384" fillId="143" borderId="309" applyNumberFormat="0" applyProtection="0">
      <alignment horizontal="left" vertical="center" indent="1"/>
    </xf>
    <xf numFmtId="0" fontId="385" fillId="89" borderId="300" applyNumberFormat="0" applyProtection="0">
      <alignment horizontal="right" vertical="center"/>
    </xf>
    <xf numFmtId="286" fontId="385" fillId="89" borderId="300" applyNumberFormat="0" applyProtection="0">
      <alignment horizontal="right" vertical="center"/>
    </xf>
    <xf numFmtId="0" fontId="351" fillId="144" borderId="310" applyNumberFormat="0" applyProtection="0">
      <alignment horizontal="center"/>
    </xf>
    <xf numFmtId="286" fontId="351" fillId="144" borderId="310" applyNumberFormat="0" applyProtection="0">
      <alignment horizontal="center"/>
    </xf>
    <xf numFmtId="3" fontId="388" fillId="6" borderId="298">
      <alignment horizontal="left" vertical="top" wrapText="1"/>
      <protection locked="0"/>
    </xf>
    <xf numFmtId="3" fontId="388" fillId="6" borderId="298">
      <alignment horizontal="left" vertical="top" wrapText="1"/>
      <protection locked="0"/>
    </xf>
    <xf numFmtId="289" fontId="33" fillId="0" borderId="311" applyAlignment="0"/>
    <xf numFmtId="289" fontId="390" fillId="0" borderId="311" applyFill="0" applyAlignment="0" applyProtection="0"/>
    <xf numFmtId="0" fontId="306" fillId="0" borderId="300" applyNumberFormat="0" applyFill="0" applyAlignment="0" applyProtection="0"/>
    <xf numFmtId="286" fontId="306" fillId="0" borderId="300" applyNumberFormat="0" applyFill="0" applyAlignment="0" applyProtection="0"/>
    <xf numFmtId="0" fontId="306" fillId="0" borderId="300" applyNumberFormat="0" applyFill="0" applyAlignment="0" applyProtection="0"/>
    <xf numFmtId="0" fontId="306" fillId="0" borderId="300" applyNumberFormat="0" applyFill="0" applyAlignment="0" applyProtection="0"/>
    <xf numFmtId="248" fontId="390" fillId="0" borderId="304" applyFill="0"/>
    <xf numFmtId="248" fontId="390" fillId="0" borderId="311" applyFill="0"/>
    <xf numFmtId="0" fontId="396" fillId="0" borderId="312" applyNumberFormat="0" applyFill="0" applyAlignment="0" applyProtection="0"/>
    <xf numFmtId="0" fontId="396" fillId="0" borderId="312" applyNumberFormat="0" applyFill="0" applyAlignment="0" applyProtection="0"/>
    <xf numFmtId="0" fontId="396" fillId="0" borderId="313" applyNumberFormat="0" applyFill="0" applyAlignment="0" applyProtection="0"/>
    <xf numFmtId="0" fontId="396" fillId="0" borderId="312" applyNumberFormat="0" applyFill="0" applyAlignment="0" applyProtection="0"/>
    <xf numFmtId="0" fontId="396" fillId="0" borderId="312" applyNumberFormat="0" applyFill="0" applyAlignment="0" applyProtection="0"/>
    <xf numFmtId="248" fontId="33" fillId="0" borderId="304" applyFill="0"/>
    <xf numFmtId="248" fontId="33" fillId="0" borderId="311" applyFill="0"/>
    <xf numFmtId="0" fontId="214" fillId="36" borderId="306" applyNumberFormat="0" applyAlignment="0" applyProtection="0"/>
    <xf numFmtId="286" fontId="214" fillId="36" borderId="306" applyNumberFormat="0" applyAlignment="0" applyProtection="0"/>
    <xf numFmtId="0" fontId="214" fillId="36" borderId="306" applyNumberFormat="0" applyAlignment="0" applyProtection="0"/>
    <xf numFmtId="0" fontId="214" fillId="36" borderId="306" applyNumberFormat="0" applyAlignment="0" applyProtection="0"/>
    <xf numFmtId="0" fontId="215" fillId="36" borderId="302" applyNumberFormat="0" applyAlignment="0" applyProtection="0"/>
    <xf numFmtId="286" fontId="215" fillId="36" borderId="302" applyNumberFormat="0" applyAlignment="0" applyProtection="0"/>
    <xf numFmtId="0" fontId="215" fillId="36" borderId="302" applyNumberFormat="0" applyAlignment="0" applyProtection="0"/>
    <xf numFmtId="0" fontId="215" fillId="36" borderId="302" applyNumberFormat="0" applyAlignment="0" applyProtection="0"/>
    <xf numFmtId="0" fontId="222" fillId="23" borderId="302" applyNumberFormat="0" applyAlignment="0" applyProtection="0"/>
    <xf numFmtId="286" fontId="222" fillId="23" borderId="302" applyNumberFormat="0" applyAlignment="0" applyProtection="0"/>
    <xf numFmtId="0" fontId="222" fillId="23" borderId="302" applyNumberFormat="0" applyAlignment="0" applyProtection="0"/>
    <xf numFmtId="0" fontId="222" fillId="23" borderId="302" applyNumberFormat="0" applyAlignment="0" applyProtection="0"/>
    <xf numFmtId="0" fontId="224" fillId="0" borderId="313" applyNumberFormat="0" applyFill="0" applyAlignment="0" applyProtection="0"/>
    <xf numFmtId="286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286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4" fillId="36" borderId="302" applyNumberFormat="0" applyAlignment="0" applyProtection="0">
      <alignment vertical="center"/>
    </xf>
    <xf numFmtId="0" fontId="10" fillId="38" borderId="305" applyNumberFormat="0" applyFont="0" applyAlignment="0" applyProtection="0">
      <alignment vertical="center"/>
    </xf>
    <xf numFmtId="0" fontId="410" fillId="0" borderId="313" applyNumberFormat="0" applyFill="0" applyAlignment="0" applyProtection="0">
      <alignment vertical="center"/>
    </xf>
    <xf numFmtId="0" fontId="411" fillId="23" borderId="302" applyNumberFormat="0" applyAlignment="0" applyProtection="0">
      <alignment vertical="center"/>
    </xf>
    <xf numFmtId="0" fontId="417" fillId="36" borderId="306" applyNumberFormat="0" applyAlignment="0" applyProtection="0">
      <alignment vertical="center"/>
    </xf>
    <xf numFmtId="0" fontId="21" fillId="38" borderId="305" applyNumberFormat="0" applyFont="0" applyAlignment="0" applyProtection="0"/>
    <xf numFmtId="0" fontId="215" fillId="36" borderId="302" applyNumberFormat="0" applyAlignment="0" applyProtection="0"/>
    <xf numFmtId="0" fontId="48" fillId="0" borderId="299">
      <alignment horizontal="left" vertical="center"/>
    </xf>
    <xf numFmtId="286" fontId="332" fillId="116" borderId="303"/>
    <xf numFmtId="0" fontId="327" fillId="89" borderId="303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10" fillId="38" borderId="305" applyNumberFormat="0" applyFont="0" applyAlignment="0" applyProtection="0"/>
    <xf numFmtId="0" fontId="233" fillId="23" borderId="302" applyNumberFormat="0" applyAlignment="0" applyProtection="0">
      <alignment vertical="center"/>
    </xf>
    <xf numFmtId="0" fontId="243" fillId="36" borderId="302" applyNumberFormat="0" applyAlignment="0" applyProtection="0">
      <alignment vertical="center"/>
    </xf>
    <xf numFmtId="0" fontId="21" fillId="38" borderId="305" applyNumberFormat="0" applyFont="0" applyAlignment="0" applyProtection="0"/>
    <xf numFmtId="286" fontId="222" fillId="23" borderId="302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289" fontId="331" fillId="115" borderId="300" applyProtection="0">
      <alignment horizontal="center"/>
    </xf>
    <xf numFmtId="0" fontId="417" fillId="36" borderId="306" applyNumberFormat="0" applyAlignment="0" applyProtection="0">
      <alignment vertical="center"/>
    </xf>
    <xf numFmtId="0" fontId="21" fillId="38" borderId="305" applyNumberFormat="0" applyFont="0" applyAlignment="0" applyProtection="0"/>
    <xf numFmtId="0" fontId="215" fillId="36" borderId="302" applyNumberFormat="0" applyAlignment="0" applyProtection="0"/>
    <xf numFmtId="0" fontId="48" fillId="0" borderId="299">
      <alignment horizontal="left" vertical="center"/>
    </xf>
    <xf numFmtId="0" fontId="332" fillId="116" borderId="303"/>
    <xf numFmtId="286" fontId="327" fillId="89" borderId="303"/>
    <xf numFmtId="0" fontId="21" fillId="38" borderId="305" applyNumberFormat="0" applyFont="0" applyAlignment="0" applyProtection="0"/>
    <xf numFmtId="0" fontId="222" fillId="23" borderId="302" applyNumberFormat="0" applyAlignment="0" applyProtection="0"/>
    <xf numFmtId="0" fontId="48" fillId="0" borderId="299">
      <alignment horizontal="left" vertical="center"/>
    </xf>
    <xf numFmtId="0" fontId="335" fillId="0" borderId="304">
      <alignment horizontal="left" vertical="center"/>
    </xf>
    <xf numFmtId="286" fontId="327" fillId="89" borderId="303"/>
    <xf numFmtId="0" fontId="309" fillId="36" borderId="368" applyNumberFormat="0" applyAlignment="0" applyProtection="0"/>
    <xf numFmtId="0" fontId="335" fillId="0" borderId="338">
      <alignment horizontal="left" vertical="center"/>
    </xf>
    <xf numFmtId="286" fontId="335" fillId="0" borderId="338">
      <alignment horizontal="left" vertical="center"/>
    </xf>
    <xf numFmtId="0" fontId="350" fillId="13" borderId="336" applyNumberFormat="0" applyAlignment="0" applyProtection="0"/>
    <xf numFmtId="0" fontId="350" fillId="23" borderId="336" applyNumberFormat="0" applyAlignment="0" applyProtection="0"/>
    <xf numFmtId="0" fontId="350" fillId="23" borderId="336" applyNumberFormat="0" applyAlignment="0" applyProtection="0"/>
    <xf numFmtId="0" fontId="246" fillId="0" borderId="379" applyNumberFormat="0" applyFill="0" applyAlignment="0" applyProtection="0">
      <alignment vertical="center"/>
    </xf>
    <xf numFmtId="0" fontId="234" fillId="36" borderId="372" applyNumberFormat="0" applyAlignment="0" applyProtection="0">
      <alignment vertical="center"/>
    </xf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180" fillId="1" borderId="365" applyNumberFormat="0" applyFont="0" applyAlignment="0">
      <alignment horizontal="center"/>
    </xf>
    <xf numFmtId="4" fontId="185" fillId="55" borderId="372" applyNumberFormat="0" applyProtection="0">
      <alignment horizontal="right" vertical="center"/>
    </xf>
    <xf numFmtId="0" fontId="44" fillId="54" borderId="372" applyNumberFormat="0" applyProtection="0">
      <alignment horizontal="center" vertical="top"/>
    </xf>
    <xf numFmtId="0" fontId="10" fillId="51" borderId="372" applyNumberFormat="0" applyProtection="0">
      <alignment horizontal="left" vertical="center" indent="1"/>
    </xf>
    <xf numFmtId="0" fontId="10" fillId="0" borderId="372" applyNumberFormat="0" applyProtection="0">
      <alignment horizontal="right" vertical="center"/>
    </xf>
    <xf numFmtId="3" fontId="47" fillId="2" borderId="372" applyProtection="0">
      <alignment horizontal="right" vertical="center"/>
    </xf>
    <xf numFmtId="0" fontId="47" fillId="51" borderId="372" applyNumberFormat="0" applyProtection="0">
      <alignment horizontal="left" vertical="center" indent="1"/>
    </xf>
    <xf numFmtId="0" fontId="47" fillId="51" borderId="372" applyNumberFormat="0" applyProtection="0">
      <alignment horizontal="left" vertical="center" indent="1"/>
    </xf>
    <xf numFmtId="0" fontId="10" fillId="51" borderId="372" applyNumberFormat="0" applyProtection="0">
      <alignment vertical="center"/>
    </xf>
    <xf numFmtId="0" fontId="47" fillId="51" borderId="372" applyNumberFormat="0" applyProtection="0">
      <alignment vertical="center"/>
    </xf>
    <xf numFmtId="0" fontId="10" fillId="51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8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53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10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4" fontId="47" fillId="52" borderId="372" applyNumberFormat="0" applyProtection="0">
      <alignment horizontal="left" vertical="center" indent="1"/>
    </xf>
    <xf numFmtId="0" fontId="10" fillId="51" borderId="372" applyNumberFormat="0" applyProtection="0">
      <alignment horizontal="left" vertical="center" indent="1"/>
    </xf>
    <xf numFmtId="4" fontId="47" fillId="49" borderId="372" applyNumberFormat="0" applyProtection="0">
      <alignment horizontal="right" vertical="center"/>
    </xf>
    <xf numFmtId="4" fontId="47" fillId="4" borderId="372" applyNumberFormat="0" applyProtection="0">
      <alignment horizontal="right" vertical="center"/>
    </xf>
    <xf numFmtId="4" fontId="47" fillId="48" borderId="372" applyNumberFormat="0" applyProtection="0">
      <alignment horizontal="right" vertical="center"/>
    </xf>
    <xf numFmtId="4" fontId="47" fillId="47" borderId="372" applyNumberFormat="0" applyProtection="0">
      <alignment horizontal="right" vertical="center"/>
    </xf>
    <xf numFmtId="4" fontId="47" fillId="46" borderId="372" applyNumberFormat="0" applyProtection="0">
      <alignment horizontal="right" vertical="center"/>
    </xf>
    <xf numFmtId="4" fontId="47" fillId="45" borderId="372" applyNumberFormat="0" applyProtection="0">
      <alignment horizontal="right" vertical="center"/>
    </xf>
    <xf numFmtId="4" fontId="47" fillId="12" borderId="372" applyNumberFormat="0" applyProtection="0">
      <alignment horizontal="right" vertical="center"/>
    </xf>
    <xf numFmtId="4" fontId="47" fillId="3" borderId="372" applyNumberFormat="0" applyProtection="0">
      <alignment horizontal="right" vertical="center"/>
    </xf>
    <xf numFmtId="4" fontId="47" fillId="44" borderId="372" applyNumberFormat="0" applyProtection="0">
      <alignment horizontal="right" vertical="center"/>
    </xf>
    <xf numFmtId="0" fontId="44" fillId="43" borderId="372" applyNumberFormat="0" applyProtection="0">
      <alignment horizontal="left" vertical="top"/>
    </xf>
    <xf numFmtId="4" fontId="182" fillId="42" borderId="372" applyNumberFormat="0" applyProtection="0">
      <alignment horizontal="center" vertical="top"/>
    </xf>
    <xf numFmtId="4" fontId="182" fillId="40" borderId="372" applyNumberFormat="0" applyProtection="0">
      <alignment vertical="center"/>
    </xf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69" fillId="0" borderId="364">
      <alignment horizontal="center"/>
    </xf>
    <xf numFmtId="0" fontId="67" fillId="1" borderId="380">
      <alignment horizontal="left"/>
    </xf>
    <xf numFmtId="258" fontId="161" fillId="0" borderId="380">
      <alignment horizontal="left"/>
    </xf>
    <xf numFmtId="254" fontId="45" fillId="0" borderId="367" applyFill="0" applyProtection="0"/>
    <xf numFmtId="0" fontId="317" fillId="38" borderId="339" applyNumberFormat="0" applyFont="0" applyAlignment="0" applyProtection="0"/>
    <xf numFmtId="0" fontId="10" fillId="38" borderId="339" applyNumberFormat="0" applyFont="0" applyAlignment="0" applyProtection="0"/>
    <xf numFmtId="0" fontId="10" fillId="38" borderId="339" applyNumberFormat="0" applyFont="0" applyAlignment="0" applyProtection="0"/>
    <xf numFmtId="0" fontId="364" fillId="112" borderId="340" applyNumberFormat="0" applyAlignment="0" applyProtection="0"/>
    <xf numFmtId="0" fontId="364" fillId="36" borderId="340" applyNumberFormat="0" applyAlignment="0" applyProtection="0"/>
    <xf numFmtId="0" fontId="364" fillId="36" borderId="340" applyNumberFormat="0" applyAlignment="0" applyProtection="0"/>
    <xf numFmtId="5" fontId="96" fillId="0" borderId="367" applyAlignment="0" applyProtection="0"/>
    <xf numFmtId="0" fontId="375" fillId="125" borderId="342" applyNumberFormat="0" applyProtection="0">
      <alignment vertical="center"/>
    </xf>
    <xf numFmtId="0" fontId="376" fillId="125" borderId="340" applyNumberFormat="0" applyProtection="0">
      <alignment horizontal="left" vertical="center" indent="1"/>
    </xf>
    <xf numFmtId="0" fontId="378" fillId="127" borderId="342" applyNumberFormat="0" applyProtection="0">
      <alignment horizontal="right" vertical="center"/>
    </xf>
    <xf numFmtId="0" fontId="378" fillId="128" borderId="342" applyNumberFormat="0" applyProtection="0">
      <alignment horizontal="right" vertical="center"/>
    </xf>
    <xf numFmtId="0" fontId="378" fillId="120" borderId="342" applyNumberFormat="0" applyProtection="0">
      <alignment horizontal="right" vertical="center"/>
    </xf>
    <xf numFmtId="0" fontId="378" fillId="129" borderId="342" applyNumberFormat="0" applyProtection="0">
      <alignment horizontal="right" vertical="center"/>
    </xf>
    <xf numFmtId="0" fontId="378" fillId="130" borderId="342" applyNumberFormat="0" applyProtection="0">
      <alignment horizontal="right" vertical="center"/>
    </xf>
    <xf numFmtId="0" fontId="378" fillId="131" borderId="342" applyNumberFormat="0" applyProtection="0">
      <alignment horizontal="right" vertical="center"/>
    </xf>
    <xf numFmtId="0" fontId="378" fillId="132" borderId="342" applyNumberFormat="0" applyProtection="0">
      <alignment horizontal="right" vertical="center"/>
    </xf>
    <xf numFmtId="0" fontId="378" fillId="133" borderId="342" applyNumberFormat="0" applyProtection="0">
      <alignment horizontal="right" vertical="center"/>
    </xf>
    <xf numFmtId="0" fontId="378" fillId="134" borderId="342" applyNumberFormat="0" applyProtection="0">
      <alignment horizontal="right" vertical="center"/>
    </xf>
    <xf numFmtId="0" fontId="378" fillId="138" borderId="342" applyNumberFormat="0" applyProtection="0">
      <alignment horizontal="right" vertical="center"/>
    </xf>
    <xf numFmtId="0" fontId="33" fillId="139" borderId="340" applyNumberFormat="0" applyProtection="0">
      <alignment horizontal="left" vertical="center" indent="1"/>
    </xf>
    <xf numFmtId="0" fontId="33" fillId="140" borderId="340" applyNumberFormat="0" applyProtection="0">
      <alignment horizontal="left" vertical="center" indent="1"/>
    </xf>
    <xf numFmtId="0" fontId="33" fillId="121" borderId="340" applyNumberFormat="0" applyProtection="0">
      <alignment horizontal="left" vertical="center" indent="1"/>
    </xf>
    <xf numFmtId="0" fontId="33" fillId="126" borderId="340" applyNumberFormat="0" applyProtection="0">
      <alignment horizontal="left" vertical="center" indent="1"/>
    </xf>
    <xf numFmtId="0" fontId="378" fillId="110" borderId="342" applyNumberFormat="0" applyProtection="0">
      <alignment vertical="center"/>
    </xf>
    <xf numFmtId="0" fontId="381" fillId="110" borderId="342" applyNumberFormat="0" applyProtection="0">
      <alignment vertical="center"/>
    </xf>
    <xf numFmtId="0" fontId="346" fillId="138" borderId="343" applyNumberFormat="0" applyProtection="0">
      <alignment horizontal="left" vertical="center" indent="1"/>
    </xf>
    <xf numFmtId="0" fontId="344" fillId="141" borderId="340" applyNumberFormat="0" applyProtection="0">
      <alignment horizontal="left" vertical="center" indent="1"/>
    </xf>
    <xf numFmtId="0" fontId="384" fillId="143" borderId="343" applyNumberFormat="0" applyProtection="0">
      <alignment horizontal="left" vertical="center" indent="1"/>
    </xf>
    <xf numFmtId="0" fontId="385" fillId="89" borderId="334" applyNumberFormat="0" applyProtection="0">
      <alignment horizontal="right" vertical="center"/>
    </xf>
    <xf numFmtId="289" fontId="33" fillId="0" borderId="345" applyAlignment="0"/>
    <xf numFmtId="248" fontId="390" fillId="0" borderId="345" applyFill="0"/>
    <xf numFmtId="248" fontId="33" fillId="0" borderId="338" applyFill="0"/>
    <xf numFmtId="248" fontId="33" fillId="0" borderId="345" applyFill="0"/>
    <xf numFmtId="0" fontId="40" fillId="38" borderId="339" applyNumberFormat="0" applyFont="0" applyAlignment="0" applyProtection="0"/>
    <xf numFmtId="0" fontId="10" fillId="8" borderId="372" applyNumberFormat="0" applyProtection="0">
      <alignment vertic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15" fontId="304" fillId="111" borderId="334">
      <alignment horizontal="center"/>
    </xf>
    <xf numFmtId="5" fontId="293" fillId="0" borderId="335" applyAlignment="0" applyProtection="0"/>
    <xf numFmtId="0" fontId="308" fillId="112" borderId="336" applyNumberFormat="0" applyAlignment="0" applyProtection="0"/>
    <xf numFmtId="0" fontId="308" fillId="112" borderId="336" applyNumberFormat="0" applyAlignment="0" applyProtection="0"/>
    <xf numFmtId="0" fontId="308" fillId="112" borderId="336" applyNumberFormat="0" applyAlignment="0" applyProtection="0"/>
    <xf numFmtId="0" fontId="309" fillId="36" borderId="336" applyNumberFormat="0" applyAlignment="0" applyProtection="0"/>
    <xf numFmtId="0" fontId="308" fillId="112" borderId="336" applyNumberFormat="0" applyAlignment="0" applyProtection="0"/>
    <xf numFmtId="0" fontId="308" fillId="112" borderId="336" applyNumberFormat="0" applyAlignment="0" applyProtection="0"/>
    <xf numFmtId="0" fontId="309" fillId="36" borderId="336" applyNumberFormat="0" applyAlignment="0" applyProtection="0"/>
    <xf numFmtId="0" fontId="309" fillId="36" borderId="336" applyNumberFormat="0" applyAlignment="0" applyProtection="0"/>
    <xf numFmtId="289" fontId="322" fillId="113" borderId="334" applyProtection="0">
      <alignment horizontal="center"/>
    </xf>
    <xf numFmtId="0" fontId="327" fillId="89" borderId="337"/>
    <xf numFmtId="286" fontId="327" fillId="89" borderId="337"/>
    <xf numFmtId="0" fontId="327" fillId="89" borderId="337"/>
    <xf numFmtId="286" fontId="327" fillId="89" borderId="337"/>
    <xf numFmtId="289" fontId="331" fillId="115" borderId="334" applyProtection="0">
      <alignment horizontal="center"/>
    </xf>
    <xf numFmtId="0" fontId="332" fillId="89" borderId="337"/>
    <xf numFmtId="286" fontId="332" fillId="89" borderId="337"/>
    <xf numFmtId="0" fontId="332" fillId="116" borderId="337"/>
    <xf numFmtId="286" fontId="332" fillId="116" borderId="337"/>
    <xf numFmtId="0" fontId="335" fillId="0" borderId="338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286" fontId="335" fillId="0" borderId="338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349" fillId="0" borderId="334" applyNumberFormat="0" applyAlignment="0" applyProtection="0"/>
    <xf numFmtId="286" fontId="349" fillId="0" borderId="334" applyNumberFormat="0" applyAlignment="0" applyProtection="0"/>
    <xf numFmtId="10" fontId="75" fillId="7" borderId="332" applyNumberFormat="0" applyBorder="0" applyAlignment="0" applyProtection="0"/>
    <xf numFmtId="10" fontId="75" fillId="7" borderId="332" applyNumberFormat="0" applyBorder="0" applyAlignment="0" applyProtection="0"/>
    <xf numFmtId="10" fontId="75" fillId="7" borderId="332" applyNumberFormat="0" applyBorder="0" applyAlignment="0" applyProtection="0"/>
    <xf numFmtId="10" fontId="334" fillId="7" borderId="332" applyNumberFormat="0" applyBorder="0" applyAlignment="0" applyProtection="0"/>
    <xf numFmtId="10" fontId="75" fillId="7" borderId="332" applyNumberFormat="0" applyBorder="0" applyAlignment="0" applyProtection="0"/>
    <xf numFmtId="0" fontId="350" fillId="13" borderId="336" applyNumberFormat="0" applyAlignment="0" applyProtection="0"/>
    <xf numFmtId="0" fontId="350" fillId="13" borderId="336" applyNumberFormat="0" applyAlignment="0" applyProtection="0"/>
    <xf numFmtId="0" fontId="350" fillId="13" borderId="336" applyNumberFormat="0" applyAlignment="0" applyProtection="0"/>
    <xf numFmtId="0" fontId="350" fillId="23" borderId="336" applyNumberFormat="0" applyAlignment="0" applyProtection="0"/>
    <xf numFmtId="0" fontId="350" fillId="13" borderId="336" applyNumberFormat="0" applyAlignment="0" applyProtection="0"/>
    <xf numFmtId="0" fontId="350" fillId="13" borderId="336" applyNumberFormat="0" applyAlignment="0" applyProtection="0"/>
    <xf numFmtId="0" fontId="350" fillId="23" borderId="336" applyNumberFormat="0" applyAlignment="0" applyProtection="0"/>
    <xf numFmtId="0" fontId="350" fillId="23" borderId="336" applyNumberFormat="0" applyAlignment="0" applyProtection="0"/>
    <xf numFmtId="0" fontId="351" fillId="114" borderId="334" applyNumberFormat="0" applyAlignment="0" applyProtection="0"/>
    <xf numFmtId="286" fontId="351" fillId="114" borderId="334" applyNumberFormat="0" applyAlignment="0" applyProtection="0"/>
    <xf numFmtId="0" fontId="317" fillId="38" borderId="339" applyNumberFormat="0" applyFont="0" applyAlignment="0" applyProtection="0"/>
    <xf numFmtId="0" fontId="10" fillId="38" borderId="339" applyNumberFormat="0" applyFont="0" applyAlignment="0" applyProtection="0"/>
    <xf numFmtId="0" fontId="317" fillId="38" borderId="339" applyNumberFormat="0" applyFont="0" applyAlignment="0" applyProtection="0"/>
    <xf numFmtId="0" fontId="317" fillId="38" borderId="339" applyNumberFormat="0" applyFont="0" applyAlignment="0" applyProtection="0"/>
    <xf numFmtId="0" fontId="10" fillId="38" borderId="339" applyNumberFormat="0" applyFont="0" applyAlignment="0" applyProtection="0"/>
    <xf numFmtId="0" fontId="10" fillId="38" borderId="339" applyNumberFormat="0" applyFont="0" applyAlignment="0" applyProtection="0"/>
    <xf numFmtId="0" fontId="364" fillId="112" borderId="340" applyNumberFormat="0" applyAlignment="0" applyProtection="0"/>
    <xf numFmtId="0" fontId="364" fillId="112" borderId="340" applyNumberFormat="0" applyAlignment="0" applyProtection="0"/>
    <xf numFmtId="0" fontId="364" fillId="112" borderId="340" applyNumberFormat="0" applyAlignment="0" applyProtection="0"/>
    <xf numFmtId="0" fontId="364" fillId="36" borderId="340" applyNumberFormat="0" applyAlignment="0" applyProtection="0"/>
    <xf numFmtId="0" fontId="364" fillId="112" borderId="340" applyNumberFormat="0" applyAlignment="0" applyProtection="0"/>
    <xf numFmtId="0" fontId="364" fillId="112" borderId="340" applyNumberFormat="0" applyAlignment="0" applyProtection="0"/>
    <xf numFmtId="0" fontId="364" fillId="36" borderId="340" applyNumberFormat="0" applyAlignment="0" applyProtection="0"/>
    <xf numFmtId="0" fontId="364" fillId="36" borderId="340" applyNumberFormat="0" applyAlignment="0" applyProtection="0"/>
    <xf numFmtId="289" fontId="351" fillId="124" borderId="341" applyProtection="0">
      <alignment horizontal="center"/>
    </xf>
    <xf numFmtId="0" fontId="375" fillId="125" borderId="342" applyNumberFormat="0" applyProtection="0">
      <alignment vertical="center"/>
    </xf>
    <xf numFmtId="286" fontId="375" fillId="125" borderId="342" applyNumberFormat="0" applyProtection="0">
      <alignment vertical="center"/>
    </xf>
    <xf numFmtId="0" fontId="376" fillId="125" borderId="340" applyNumberFormat="0" applyProtection="0">
      <alignment horizontal="left" vertical="center" indent="1"/>
    </xf>
    <xf numFmtId="286" fontId="376" fillId="125" borderId="340" applyNumberFormat="0" applyProtection="0">
      <alignment horizontal="left" vertical="center" indent="1"/>
    </xf>
    <xf numFmtId="0" fontId="378" fillId="127" borderId="342" applyNumberFormat="0" applyProtection="0">
      <alignment horizontal="right" vertical="center"/>
    </xf>
    <xf numFmtId="286" fontId="378" fillId="127" borderId="342" applyNumberFormat="0" applyProtection="0">
      <alignment horizontal="right" vertical="center"/>
    </xf>
    <xf numFmtId="0" fontId="378" fillId="128" borderId="342" applyNumberFormat="0" applyProtection="0">
      <alignment horizontal="right" vertical="center"/>
    </xf>
    <xf numFmtId="286" fontId="378" fillId="128" borderId="342" applyNumberFormat="0" applyProtection="0">
      <alignment horizontal="right" vertical="center"/>
    </xf>
    <xf numFmtId="0" fontId="378" fillId="120" borderId="342" applyNumberFormat="0" applyProtection="0">
      <alignment horizontal="right" vertical="center"/>
    </xf>
    <xf numFmtId="286" fontId="378" fillId="120" borderId="342" applyNumberFormat="0" applyProtection="0">
      <alignment horizontal="right" vertical="center"/>
    </xf>
    <xf numFmtId="0" fontId="378" fillId="129" borderId="342" applyNumberFormat="0" applyProtection="0">
      <alignment horizontal="right" vertical="center"/>
    </xf>
    <xf numFmtId="286" fontId="378" fillId="129" borderId="342" applyNumberFormat="0" applyProtection="0">
      <alignment horizontal="right" vertical="center"/>
    </xf>
    <xf numFmtId="0" fontId="378" fillId="130" borderId="342" applyNumberFormat="0" applyProtection="0">
      <alignment horizontal="right" vertical="center"/>
    </xf>
    <xf numFmtId="286" fontId="378" fillId="130" borderId="342" applyNumberFormat="0" applyProtection="0">
      <alignment horizontal="right" vertical="center"/>
    </xf>
    <xf numFmtId="0" fontId="378" fillId="131" borderId="342" applyNumberFormat="0" applyProtection="0">
      <alignment horizontal="right" vertical="center"/>
    </xf>
    <xf numFmtId="286" fontId="378" fillId="131" borderId="342" applyNumberFormat="0" applyProtection="0">
      <alignment horizontal="right" vertical="center"/>
    </xf>
    <xf numFmtId="0" fontId="378" fillId="132" borderId="342" applyNumberFormat="0" applyProtection="0">
      <alignment horizontal="right" vertical="center"/>
    </xf>
    <xf numFmtId="286" fontId="378" fillId="132" borderId="342" applyNumberFormat="0" applyProtection="0">
      <alignment horizontal="right" vertical="center"/>
    </xf>
    <xf numFmtId="0" fontId="378" fillId="133" borderId="342" applyNumberFormat="0" applyProtection="0">
      <alignment horizontal="right" vertical="center"/>
    </xf>
    <xf numFmtId="286" fontId="378" fillId="133" borderId="342" applyNumberFormat="0" applyProtection="0">
      <alignment horizontal="right" vertical="center"/>
    </xf>
    <xf numFmtId="0" fontId="378" fillId="134" borderId="342" applyNumberFormat="0" applyProtection="0">
      <alignment horizontal="right" vertical="center"/>
    </xf>
    <xf numFmtId="286" fontId="378" fillId="134" borderId="342" applyNumberFormat="0" applyProtection="0">
      <alignment horizontal="right" vertical="center"/>
    </xf>
    <xf numFmtId="0" fontId="378" fillId="138" borderId="342" applyNumberFormat="0" applyProtection="0">
      <alignment horizontal="right" vertical="center"/>
    </xf>
    <xf numFmtId="286" fontId="378" fillId="138" borderId="342" applyNumberFormat="0" applyProtection="0">
      <alignment horizontal="right" vertical="center"/>
    </xf>
    <xf numFmtId="0" fontId="33" fillId="139" borderId="340" applyNumberFormat="0" applyProtection="0">
      <alignment horizontal="left" vertical="center" indent="1"/>
    </xf>
    <xf numFmtId="286" fontId="33" fillId="139" borderId="340" applyNumberFormat="0" applyProtection="0">
      <alignment horizontal="left" vertical="center" indent="1"/>
    </xf>
    <xf numFmtId="0" fontId="33" fillId="140" borderId="340" applyNumberFormat="0" applyProtection="0">
      <alignment horizontal="left" vertical="center" indent="1"/>
    </xf>
    <xf numFmtId="286" fontId="33" fillId="140" borderId="340" applyNumberFormat="0" applyProtection="0">
      <alignment horizontal="left" vertical="center" indent="1"/>
    </xf>
    <xf numFmtId="0" fontId="33" fillId="121" borderId="340" applyNumberFormat="0" applyProtection="0">
      <alignment horizontal="left" vertical="center" indent="1"/>
    </xf>
    <xf numFmtId="286" fontId="33" fillId="121" borderId="340" applyNumberFormat="0" applyProtection="0">
      <alignment horizontal="left" vertical="center" indent="1"/>
    </xf>
    <xf numFmtId="0" fontId="33" fillId="126" borderId="340" applyNumberFormat="0" applyProtection="0">
      <alignment horizontal="left" vertical="center" indent="1"/>
    </xf>
    <xf numFmtId="286" fontId="33" fillId="126" borderId="340" applyNumberFormat="0" applyProtection="0">
      <alignment horizontal="left" vertical="center" indent="1"/>
    </xf>
    <xf numFmtId="0" fontId="378" fillId="110" borderId="342" applyNumberFormat="0" applyProtection="0">
      <alignment vertical="center"/>
    </xf>
    <xf numFmtId="286" fontId="378" fillId="110" borderId="342" applyNumberFormat="0" applyProtection="0">
      <alignment vertical="center"/>
    </xf>
    <xf numFmtId="0" fontId="381" fillId="110" borderId="342" applyNumberFormat="0" applyProtection="0">
      <alignment vertical="center"/>
    </xf>
    <xf numFmtId="286" fontId="381" fillId="110" borderId="342" applyNumberFormat="0" applyProtection="0">
      <alignment vertical="center"/>
    </xf>
    <xf numFmtId="0" fontId="346" fillId="138" borderId="343" applyNumberFormat="0" applyProtection="0">
      <alignment horizontal="left" vertical="center" indent="1"/>
    </xf>
    <xf numFmtId="286" fontId="346" fillId="138" borderId="343" applyNumberFormat="0" applyProtection="0">
      <alignment horizontal="left" vertical="center" indent="1"/>
    </xf>
    <xf numFmtId="0" fontId="344" fillId="141" borderId="340" applyNumberFormat="0" applyProtection="0">
      <alignment horizontal="left" vertical="center" indent="1"/>
    </xf>
    <xf numFmtId="286" fontId="344" fillId="141" borderId="340" applyNumberFormat="0" applyProtection="0">
      <alignment horizontal="left" vertical="center" indent="1"/>
    </xf>
    <xf numFmtId="0" fontId="384" fillId="143" borderId="343" applyNumberFormat="0" applyProtection="0">
      <alignment horizontal="left" vertical="center" indent="1"/>
    </xf>
    <xf numFmtId="286" fontId="384" fillId="143" borderId="343" applyNumberFormat="0" applyProtection="0">
      <alignment horizontal="left" vertical="center" indent="1"/>
    </xf>
    <xf numFmtId="0" fontId="385" fillId="89" borderId="334" applyNumberFormat="0" applyProtection="0">
      <alignment horizontal="right" vertical="center"/>
    </xf>
    <xf numFmtId="286" fontId="385" fillId="89" borderId="334" applyNumberFormat="0" applyProtection="0">
      <alignment horizontal="right" vertical="center"/>
    </xf>
    <xf numFmtId="0" fontId="351" fillId="144" borderId="344" applyNumberFormat="0" applyProtection="0">
      <alignment horizontal="center"/>
    </xf>
    <xf numFmtId="286" fontId="351" fillId="144" borderId="344" applyNumberFormat="0" applyProtection="0">
      <alignment horizontal="center"/>
    </xf>
    <xf numFmtId="3" fontId="388" fillId="6" borderId="332">
      <alignment horizontal="left" vertical="top" wrapText="1"/>
      <protection locked="0"/>
    </xf>
    <xf numFmtId="3" fontId="388" fillId="6" borderId="332">
      <alignment horizontal="left" vertical="top" wrapText="1"/>
      <protection locked="0"/>
    </xf>
    <xf numFmtId="289" fontId="33" fillId="0" borderId="345" applyAlignment="0"/>
    <xf numFmtId="289" fontId="390" fillId="0" borderId="345" applyFill="0" applyAlignment="0" applyProtection="0"/>
    <xf numFmtId="0" fontId="306" fillId="0" borderId="334" applyNumberFormat="0" applyFill="0" applyAlignment="0" applyProtection="0"/>
    <xf numFmtId="286" fontId="306" fillId="0" borderId="334" applyNumberFormat="0" applyFill="0" applyAlignment="0" applyProtection="0"/>
    <xf numFmtId="0" fontId="306" fillId="0" borderId="334" applyNumberFormat="0" applyFill="0" applyAlignment="0" applyProtection="0"/>
    <xf numFmtId="0" fontId="306" fillId="0" borderId="334" applyNumberFormat="0" applyFill="0" applyAlignment="0" applyProtection="0"/>
    <xf numFmtId="248" fontId="390" fillId="0" borderId="338" applyFill="0"/>
    <xf numFmtId="248" fontId="390" fillId="0" borderId="345" applyFill="0"/>
    <xf numFmtId="0" fontId="396" fillId="0" borderId="346" applyNumberFormat="0" applyFill="0" applyAlignment="0" applyProtection="0"/>
    <xf numFmtId="0" fontId="396" fillId="0" borderId="346" applyNumberFormat="0" applyFill="0" applyAlignment="0" applyProtection="0"/>
    <xf numFmtId="0" fontId="396" fillId="0" borderId="347" applyNumberFormat="0" applyFill="0" applyAlignment="0" applyProtection="0"/>
    <xf numFmtId="0" fontId="396" fillId="0" borderId="346" applyNumberFormat="0" applyFill="0" applyAlignment="0" applyProtection="0"/>
    <xf numFmtId="0" fontId="396" fillId="0" borderId="346" applyNumberFormat="0" applyFill="0" applyAlignment="0" applyProtection="0"/>
    <xf numFmtId="248" fontId="33" fillId="0" borderId="338" applyFill="0"/>
    <xf numFmtId="248" fontId="33" fillId="0" borderId="345" applyFill="0"/>
    <xf numFmtId="0" fontId="214" fillId="36" borderId="340" applyNumberFormat="0" applyAlignment="0" applyProtection="0"/>
    <xf numFmtId="286" fontId="214" fillId="36" borderId="340" applyNumberFormat="0" applyAlignment="0" applyProtection="0"/>
    <xf numFmtId="0" fontId="214" fillId="36" borderId="340" applyNumberFormat="0" applyAlignment="0" applyProtection="0"/>
    <xf numFmtId="0" fontId="214" fillId="36" borderId="340" applyNumberFormat="0" applyAlignment="0" applyProtection="0"/>
    <xf numFmtId="0" fontId="215" fillId="36" borderId="336" applyNumberFormat="0" applyAlignment="0" applyProtection="0"/>
    <xf numFmtId="286" fontId="215" fillId="36" borderId="336" applyNumberFormat="0" applyAlignment="0" applyProtection="0"/>
    <xf numFmtId="0" fontId="215" fillId="36" borderId="336" applyNumberFormat="0" applyAlignment="0" applyProtection="0"/>
    <xf numFmtId="0" fontId="215" fillId="36" borderId="336" applyNumberFormat="0" applyAlignment="0" applyProtection="0"/>
    <xf numFmtId="0" fontId="222" fillId="23" borderId="336" applyNumberFormat="0" applyAlignment="0" applyProtection="0"/>
    <xf numFmtId="286" fontId="222" fillId="23" borderId="336" applyNumberFormat="0" applyAlignment="0" applyProtection="0"/>
    <xf numFmtId="0" fontId="222" fillId="23" borderId="336" applyNumberFormat="0" applyAlignment="0" applyProtection="0"/>
    <xf numFmtId="0" fontId="222" fillId="23" borderId="336" applyNumberFormat="0" applyAlignment="0" applyProtection="0"/>
    <xf numFmtId="0" fontId="224" fillId="0" borderId="347" applyNumberFormat="0" applyFill="0" applyAlignment="0" applyProtection="0"/>
    <xf numFmtId="286" fontId="224" fillId="0" borderId="347" applyNumberFormat="0" applyFill="0" applyAlignment="0" applyProtection="0"/>
    <xf numFmtId="0" fontId="224" fillId="0" borderId="347" applyNumberFormat="0" applyFill="0" applyAlignment="0" applyProtection="0"/>
    <xf numFmtId="0" fontId="224" fillId="0" borderId="347" applyNumberFormat="0" applyFill="0" applyAlignment="0" applyProtection="0"/>
    <xf numFmtId="0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286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404" fillId="36" borderId="336" applyNumberFormat="0" applyAlignment="0" applyProtection="0">
      <alignment vertical="center"/>
    </xf>
    <xf numFmtId="0" fontId="10" fillId="38" borderId="339" applyNumberFormat="0" applyFont="0" applyAlignment="0" applyProtection="0">
      <alignment vertical="center"/>
    </xf>
    <xf numFmtId="0" fontId="410" fillId="0" borderId="347" applyNumberFormat="0" applyFill="0" applyAlignment="0" applyProtection="0">
      <alignment vertical="center"/>
    </xf>
    <xf numFmtId="0" fontId="411" fillId="23" borderId="336" applyNumberFormat="0" applyAlignment="0" applyProtection="0">
      <alignment vertical="center"/>
    </xf>
    <xf numFmtId="0" fontId="417" fillId="36" borderId="340" applyNumberFormat="0" applyAlignment="0" applyProtection="0">
      <alignment vertical="center"/>
    </xf>
    <xf numFmtId="0" fontId="130" fillId="36" borderId="336" applyNumberFormat="0" applyAlignment="0" applyProtection="0"/>
    <xf numFmtId="0" fontId="130" fillId="36" borderId="336" applyNumberFormat="0" applyAlignment="0" applyProtection="0"/>
    <xf numFmtId="0" fontId="130" fillId="36" borderId="336" applyNumberFormat="0" applyAlignment="0" applyProtection="0"/>
    <xf numFmtId="0" fontId="166" fillId="23" borderId="336" applyNumberFormat="0" applyAlignment="0" applyProtection="0"/>
    <xf numFmtId="0" fontId="166" fillId="23" borderId="336" applyNumberFormat="0" applyAlignment="0" applyProtection="0"/>
    <xf numFmtId="0" fontId="166" fillId="23" borderId="336" applyNumberForma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0" fillId="38" borderId="339" applyNumberFormat="0" applyFont="0" applyAlignment="0" applyProtection="0">
      <alignment vertical="center"/>
    </xf>
    <xf numFmtId="0" fontId="10" fillId="38" borderId="339" applyNumberFormat="0" applyFont="0" applyAlignment="0" applyProtection="0"/>
    <xf numFmtId="0" fontId="233" fillId="23" borderId="336" applyNumberFormat="0" applyAlignment="0" applyProtection="0">
      <alignment vertical="center"/>
    </xf>
    <xf numFmtId="0" fontId="243" fillId="36" borderId="336" applyNumberFormat="0" applyAlignment="0" applyProtection="0">
      <alignment vertical="center"/>
    </xf>
    <xf numFmtId="0" fontId="49" fillId="11" borderId="381" applyNumberFormat="0" applyFont="0" applyBorder="0" applyAlignment="0">
      <alignment vertical="center"/>
    </xf>
    <xf numFmtId="286" fontId="215" fillId="36" borderId="368" applyNumberFormat="0" applyAlignment="0" applyProtection="0"/>
    <xf numFmtId="10" fontId="75" fillId="7" borderId="364" applyNumberFormat="0" applyBorder="0" applyAlignment="0" applyProtection="0"/>
    <xf numFmtId="10" fontId="334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0" fontId="378" fillId="138" borderId="358" applyNumberFormat="0" applyProtection="0">
      <alignment horizontal="right" vertical="center"/>
    </xf>
    <xf numFmtId="0" fontId="364" fillId="36" borderId="356" applyNumberFormat="0" applyAlignment="0" applyProtection="0"/>
    <xf numFmtId="0" fontId="10" fillId="38" borderId="355" applyNumberFormat="0" applyFont="0" applyAlignment="0" applyProtection="0"/>
    <xf numFmtId="0" fontId="317" fillId="38" borderId="355" applyNumberFormat="0" applyFont="0" applyAlignment="0" applyProtection="0"/>
    <xf numFmtId="0" fontId="10" fillId="8" borderId="356" applyNumberFormat="0" applyProtection="0">
      <alignment horizontal="left" vertical="center" indent="1"/>
    </xf>
    <xf numFmtId="0" fontId="411" fillId="23" borderId="368" applyNumberFormat="0" applyAlignment="0" applyProtection="0">
      <alignment vertical="center"/>
    </xf>
    <xf numFmtId="0" fontId="410" fillId="0" borderId="379" applyNumberFormat="0" applyFill="0" applyAlignment="0" applyProtection="0">
      <alignment vertical="center"/>
    </xf>
    <xf numFmtId="0" fontId="10" fillId="38" borderId="371" applyNumberFormat="0" applyFont="0" applyAlignment="0" applyProtection="0">
      <alignment vertical="center"/>
    </xf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22" fillId="23" borderId="368" applyNumberFormat="0" applyAlignment="0" applyProtection="0"/>
    <xf numFmtId="0" fontId="215" fillId="36" borderId="368" applyNumberFormat="0" applyAlignment="0" applyProtection="0"/>
    <xf numFmtId="0" fontId="350" fillId="2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10" fontId="75" fillId="7" borderId="364" applyNumberFormat="0" applyBorder="0" applyAlignment="0" applyProtection="0"/>
    <xf numFmtId="286" fontId="349" fillId="0" borderId="366" applyNumberFormat="0" applyAlignment="0" applyProtection="0"/>
    <xf numFmtId="0" fontId="349" fillId="0" borderId="366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5" fillId="0" borderId="370">
      <alignment horizontal="left" vertical="center"/>
    </xf>
    <xf numFmtId="0" fontId="48" fillId="0" borderId="365">
      <alignment horizontal="left" vertical="center"/>
    </xf>
    <xf numFmtId="286" fontId="332" fillId="89" borderId="369"/>
    <xf numFmtId="0" fontId="327" fillId="89" borderId="369"/>
    <xf numFmtId="289" fontId="322" fillId="113" borderId="366" applyProtection="0">
      <alignment horizontal="center"/>
    </xf>
    <xf numFmtId="0" fontId="309" fillId="36" borderId="368" applyNumberFormat="0" applyAlignment="0" applyProtection="0"/>
    <xf numFmtId="0" fontId="309" fillId="36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5" fontId="293" fillId="0" borderId="367" applyAlignment="0" applyProtection="0"/>
    <xf numFmtId="15" fontId="304" fillId="111" borderId="366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248" fontId="33" fillId="0" borderId="361" applyFill="0"/>
    <xf numFmtId="248" fontId="390" fillId="0" borderId="361" applyFill="0"/>
    <xf numFmtId="0" fontId="385" fillId="89" borderId="350" applyNumberFormat="0" applyProtection="0">
      <alignment horizontal="right" vertical="center"/>
    </xf>
    <xf numFmtId="0" fontId="384" fillId="143" borderId="359" applyNumberFormat="0" applyProtection="0">
      <alignment horizontal="left" vertical="center" indent="1"/>
    </xf>
    <xf numFmtId="0" fontId="344" fillId="141" borderId="356" applyNumberFormat="0" applyProtection="0">
      <alignment horizontal="left" vertical="center" indent="1"/>
    </xf>
    <xf numFmtId="0" fontId="381" fillId="110" borderId="358" applyNumberFormat="0" applyProtection="0">
      <alignment vertical="center"/>
    </xf>
    <xf numFmtId="0" fontId="378" fillId="110" borderId="358" applyNumberFormat="0" applyProtection="0">
      <alignment vertical="center"/>
    </xf>
    <xf numFmtId="0" fontId="33" fillId="126" borderId="356" applyNumberFormat="0" applyProtection="0">
      <alignment horizontal="left" vertical="center" indent="1"/>
    </xf>
    <xf numFmtId="0" fontId="33" fillId="121" borderId="356" applyNumberFormat="0" applyProtection="0">
      <alignment horizontal="left" vertical="center" indent="1"/>
    </xf>
    <xf numFmtId="0" fontId="33" fillId="140" borderId="356" applyNumberFormat="0" applyProtection="0">
      <alignment horizontal="left" vertical="center" indent="1"/>
    </xf>
    <xf numFmtId="0" fontId="33" fillId="139" borderId="356" applyNumberFormat="0" applyProtection="0">
      <alignment horizontal="left" vertical="center" indent="1"/>
    </xf>
    <xf numFmtId="0" fontId="378" fillId="133" borderId="358" applyNumberFormat="0" applyProtection="0">
      <alignment horizontal="right" vertical="center"/>
    </xf>
    <xf numFmtId="0" fontId="378" fillId="132" borderId="358" applyNumberFormat="0" applyProtection="0">
      <alignment horizontal="right" vertical="center"/>
    </xf>
    <xf numFmtId="0" fontId="378" fillId="120" borderId="358" applyNumberFormat="0" applyProtection="0">
      <alignment horizontal="right" vertical="center"/>
    </xf>
    <xf numFmtId="0" fontId="378" fillId="127" borderId="358" applyNumberFormat="0" applyProtection="0">
      <alignment horizontal="right" vertical="center"/>
    </xf>
    <xf numFmtId="0" fontId="364" fillId="112" borderId="356" applyNumberFormat="0" applyAlignment="0" applyProtection="0"/>
    <xf numFmtId="0" fontId="10" fillId="38" borderId="355" applyNumberFormat="0" applyFont="0" applyAlignment="0" applyProtection="0"/>
    <xf numFmtId="0" fontId="404" fillId="36" borderId="368" applyNumberFormat="0" applyAlignment="0" applyProtection="0">
      <alignment vertical="center"/>
    </xf>
    <xf numFmtId="0" fontId="222" fillId="23" borderId="368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32" fillId="89" borderId="369"/>
    <xf numFmtId="0" fontId="243" fillId="36" borderId="368" applyNumberFormat="0" applyAlignment="0" applyProtection="0">
      <alignment vertical="center"/>
    </xf>
    <xf numFmtId="0" fontId="233" fillId="23" borderId="368" applyNumberFormat="0" applyAlignment="0" applyProtection="0">
      <alignment vertical="center"/>
    </xf>
    <xf numFmtId="0" fontId="10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248" fontId="33" fillId="0" borderId="377" applyFill="0"/>
    <xf numFmtId="248" fontId="33" fillId="0" borderId="370" applyFill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0" fontId="396" fillId="0" borderId="379" applyNumberFormat="0" applyFill="0" applyAlignment="0" applyProtection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248" fontId="390" fillId="0" borderId="377" applyFill="0"/>
    <xf numFmtId="248" fontId="390" fillId="0" borderId="370" applyFill="0"/>
    <xf numFmtId="0" fontId="306" fillId="0" borderId="366" applyNumberFormat="0" applyFill="0" applyAlignment="0" applyProtection="0"/>
    <xf numFmtId="0" fontId="306" fillId="0" borderId="366" applyNumberFormat="0" applyFill="0" applyAlignment="0" applyProtection="0"/>
    <xf numFmtId="286" fontId="306" fillId="0" borderId="366" applyNumberFormat="0" applyFill="0" applyAlignment="0" applyProtection="0"/>
    <xf numFmtId="0" fontId="306" fillId="0" borderId="366" applyNumberFormat="0" applyFill="0" applyAlignment="0" applyProtection="0"/>
    <xf numFmtId="289" fontId="390" fillId="0" borderId="377" applyFill="0" applyAlignment="0" applyProtection="0"/>
    <xf numFmtId="289" fontId="33" fillId="0" borderId="377" applyAlignment="0"/>
    <xf numFmtId="3" fontId="388" fillId="6" borderId="364">
      <alignment horizontal="left" vertical="top" wrapText="1"/>
      <protection locked="0"/>
    </xf>
    <xf numFmtId="3" fontId="388" fillId="6" borderId="364">
      <alignment horizontal="left" vertical="top" wrapText="1"/>
      <protection locked="0"/>
    </xf>
    <xf numFmtId="286" fontId="351" fillId="144" borderId="376" applyNumberFormat="0" applyProtection="0">
      <alignment horizontal="center"/>
    </xf>
    <xf numFmtId="0" fontId="351" fillId="144" borderId="376" applyNumberFormat="0" applyProtection="0">
      <alignment horizontal="center"/>
    </xf>
    <xf numFmtId="286" fontId="385" fillId="89" borderId="366" applyNumberFormat="0" applyProtection="0">
      <alignment horizontal="right" vertical="center"/>
    </xf>
    <xf numFmtId="0" fontId="385" fillId="89" borderId="366" applyNumberFormat="0" applyProtection="0">
      <alignment horizontal="right" vertical="center"/>
    </xf>
    <xf numFmtId="286" fontId="384" fillId="143" borderId="375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286" fontId="344" fillId="141" borderId="372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286" fontId="346" fillId="138" borderId="375" applyNumberFormat="0" applyProtection="0">
      <alignment horizontal="left" vertical="center" indent="1"/>
    </xf>
    <xf numFmtId="0" fontId="346" fillId="138" borderId="375" applyNumberFormat="0" applyProtection="0">
      <alignment horizontal="left" vertical="center" indent="1"/>
    </xf>
    <xf numFmtId="286" fontId="381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286" fontId="33" fillId="126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39" borderId="372" applyNumberFormat="0" applyProtection="0">
      <alignment horizontal="left" vertical="center" indent="1"/>
    </xf>
    <xf numFmtId="286" fontId="378" fillId="138" borderId="374" applyNumberFormat="0" applyProtection="0">
      <alignment horizontal="right" vertical="center"/>
    </xf>
    <xf numFmtId="0" fontId="378" fillId="138" borderId="374" applyNumberFormat="0" applyProtection="0">
      <alignment horizontal="right" vertical="center"/>
    </xf>
    <xf numFmtId="286" fontId="378" fillId="134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286" fontId="378" fillId="133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286" fontId="378" fillId="132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286" fontId="378" fillId="131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286" fontId="378" fillId="130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286" fontId="378" fillId="129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286" fontId="378" fillId="120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286" fontId="378" fillId="128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286" fontId="378" fillId="127" borderId="374" applyNumberFormat="0" applyProtection="0">
      <alignment horizontal="right" vertical="center"/>
    </xf>
    <xf numFmtId="0" fontId="378" fillId="127" borderId="374" applyNumberFormat="0" applyProtection="0">
      <alignment horizontal="right" vertical="center"/>
    </xf>
    <xf numFmtId="286" fontId="376" fillId="125" borderId="372" applyNumberFormat="0" applyProtection="0">
      <alignment horizontal="left" vertical="center" indent="1"/>
    </xf>
    <xf numFmtId="0" fontId="376" fillId="125" borderId="372" applyNumberFormat="0" applyProtection="0">
      <alignment horizontal="left" vertical="center" indent="1"/>
    </xf>
    <xf numFmtId="286" fontId="375" fillId="125" borderId="374" applyNumberFormat="0" applyProtection="0">
      <alignment vertical="center"/>
    </xf>
    <xf numFmtId="0" fontId="375" fillId="125" borderId="374" applyNumberFormat="0" applyProtection="0">
      <alignment vertical="center"/>
    </xf>
    <xf numFmtId="289" fontId="351" fillId="124" borderId="373" applyProtection="0">
      <alignment horizontal="center"/>
    </xf>
    <xf numFmtId="0" fontId="364" fillId="36" borderId="372" applyNumberFormat="0" applyAlignment="0" applyProtection="0"/>
    <xf numFmtId="0" fontId="364" fillId="36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17" fillId="38" borderId="371" applyNumberFormat="0" applyFon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317" fillId="38" borderId="371" applyNumberFormat="0" applyFont="0" applyAlignment="0" applyProtection="0"/>
    <xf numFmtId="286" fontId="351" fillId="114" borderId="366" applyNumberFormat="0" applyAlignment="0" applyProtection="0"/>
    <xf numFmtId="0" fontId="351" fillId="114" borderId="366" applyNumberFormat="0" applyAlignment="0" applyProtection="0"/>
    <xf numFmtId="0" fontId="350" fillId="23" borderId="368" applyNumberFormat="0" applyAlignment="0" applyProtection="0"/>
    <xf numFmtId="0" fontId="350" fillId="2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40" fillId="38" borderId="355" applyNumberFormat="0" applyFont="0" applyAlignment="0" applyProtection="0"/>
    <xf numFmtId="248" fontId="33" fillId="0" borderId="354" applyFill="0"/>
    <xf numFmtId="289" fontId="33" fillId="0" borderId="361" applyAlignment="0"/>
    <xf numFmtId="0" fontId="346" fillId="138" borderId="359" applyNumberFormat="0" applyProtection="0">
      <alignment horizontal="left" vertical="center" indent="1"/>
    </xf>
    <xf numFmtId="0" fontId="378" fillId="134" borderId="358" applyNumberFormat="0" applyProtection="0">
      <alignment horizontal="right" vertical="center"/>
    </xf>
    <xf numFmtId="0" fontId="378" fillId="130" borderId="358" applyNumberFormat="0" applyProtection="0">
      <alignment horizontal="right" vertical="center"/>
    </xf>
    <xf numFmtId="0" fontId="378" fillId="131" borderId="358" applyNumberFormat="0" applyProtection="0">
      <alignment horizontal="right" vertical="center"/>
    </xf>
    <xf numFmtId="0" fontId="378" fillId="129" borderId="358" applyNumberFormat="0" applyProtection="0">
      <alignment horizontal="right" vertical="center"/>
    </xf>
    <xf numFmtId="0" fontId="378" fillId="128" borderId="358" applyNumberFormat="0" applyProtection="0">
      <alignment horizontal="right" vertical="center"/>
    </xf>
    <xf numFmtId="0" fontId="376" fillId="125" borderId="356" applyNumberFormat="0" applyProtection="0">
      <alignment horizontal="left" vertical="center" indent="1"/>
    </xf>
    <xf numFmtId="0" fontId="375" fillId="125" borderId="358" applyNumberFormat="0" applyProtection="0">
      <alignment vertical="center"/>
    </xf>
    <xf numFmtId="0" fontId="364" fillId="36" borderId="356" applyNumberFormat="0" applyAlignment="0" applyProtection="0"/>
    <xf numFmtId="0" fontId="350" fillId="23" borderId="352" applyNumberFormat="0" applyAlignment="0" applyProtection="0"/>
    <xf numFmtId="0" fontId="350" fillId="23" borderId="352" applyNumberFormat="0" applyAlignment="0" applyProtection="0"/>
    <xf numFmtId="0" fontId="350" fillId="13" borderId="352" applyNumberFormat="0" applyAlignment="0" applyProtection="0"/>
    <xf numFmtId="286" fontId="335" fillId="0" borderId="354">
      <alignment horizontal="left" vertical="center"/>
    </xf>
    <xf numFmtId="0" fontId="335" fillId="0" borderId="354">
      <alignment horizontal="left" vertical="center"/>
    </xf>
    <xf numFmtId="0" fontId="309" fillId="36" borderId="352" applyNumberFormat="0" applyAlignment="0" applyProtection="0"/>
    <xf numFmtId="0" fontId="309" fillId="36" borderId="352" applyNumberFormat="0" applyAlignment="0" applyProtection="0"/>
    <xf numFmtId="0" fontId="308" fillId="112" borderId="352" applyNumberFormat="0" applyAlignment="0" applyProtection="0"/>
    <xf numFmtId="0" fontId="246" fillId="0" borderId="363" applyNumberFormat="0" applyFill="0" applyAlignment="0" applyProtection="0">
      <alignment vertical="center"/>
    </xf>
    <xf numFmtId="0" fontId="234" fillId="36" borderId="356" applyNumberFormat="0" applyAlignment="0" applyProtection="0">
      <alignment vertical="center"/>
    </xf>
    <xf numFmtId="0" fontId="201" fillId="0" borderId="363" applyNumberFormat="0" applyFill="0" applyAlignment="0" applyProtection="0"/>
    <xf numFmtId="0" fontId="201" fillId="0" borderId="363" applyNumberFormat="0" applyFill="0" applyAlignment="0" applyProtection="0"/>
    <xf numFmtId="0" fontId="201" fillId="0" borderId="363" applyNumberFormat="0" applyFill="0" applyAlignment="0" applyProtection="0"/>
    <xf numFmtId="4" fontId="185" fillId="55" borderId="356" applyNumberFormat="0" applyProtection="0">
      <alignment horizontal="right" vertical="center"/>
    </xf>
    <xf numFmtId="0" fontId="44" fillId="54" borderId="356" applyNumberFormat="0" applyProtection="0">
      <alignment horizontal="center" vertical="top"/>
    </xf>
    <xf numFmtId="0" fontId="10" fillId="51" borderId="356" applyNumberFormat="0" applyProtection="0">
      <alignment horizontal="left" vertical="center" indent="1"/>
    </xf>
    <xf numFmtId="0" fontId="10" fillId="0" borderId="356" applyNumberFormat="0" applyProtection="0">
      <alignment horizontal="right" vertical="center"/>
    </xf>
    <xf numFmtId="3" fontId="47" fillId="2" borderId="356" applyProtection="0">
      <alignment horizontal="right" vertical="center"/>
    </xf>
    <xf numFmtId="0" fontId="47" fillId="51" borderId="356" applyNumberFormat="0" applyProtection="0">
      <alignment horizontal="left" vertical="center" indent="1"/>
    </xf>
    <xf numFmtId="0" fontId="47" fillId="51" borderId="356" applyNumberFormat="0" applyProtection="0">
      <alignment horizontal="left" vertical="center" indent="1"/>
    </xf>
    <xf numFmtId="0" fontId="10" fillId="51" borderId="356" applyNumberFormat="0" applyProtection="0">
      <alignment vertical="center"/>
    </xf>
    <xf numFmtId="0" fontId="47" fillId="51" borderId="356" applyNumberFormat="0" applyProtection="0">
      <alignment vertical="center"/>
    </xf>
    <xf numFmtId="0" fontId="10" fillId="51" borderId="356" applyNumberFormat="0" applyProtection="0">
      <alignment horizontal="left" vertical="center" indent="1"/>
    </xf>
    <xf numFmtId="0" fontId="10" fillId="0" borderId="356" applyNumberFormat="0" applyProtection="0">
      <alignment horizontal="left" vertical="center" indent="1"/>
    </xf>
    <xf numFmtId="4" fontId="47" fillId="4" borderId="356" applyNumberFormat="0" applyProtection="0">
      <alignment horizontal="right" vertical="center"/>
    </xf>
    <xf numFmtId="0" fontId="10" fillId="0" borderId="356" applyNumberFormat="0" applyProtection="0">
      <alignment horizontal="left" vertical="center" indent="1"/>
    </xf>
    <xf numFmtId="0" fontId="10" fillId="53" borderId="356" applyNumberFormat="0" applyProtection="0">
      <alignment horizontal="left" vertical="center" indent="1"/>
    </xf>
    <xf numFmtId="0" fontId="10" fillId="0" borderId="356" applyNumberFormat="0" applyProtection="0">
      <alignment horizontal="left" vertical="center" indent="1"/>
    </xf>
    <xf numFmtId="0" fontId="10" fillId="10" borderId="356" applyNumberFormat="0" applyProtection="0">
      <alignment horizontal="left" vertical="center" indent="1"/>
    </xf>
    <xf numFmtId="0" fontId="10" fillId="0" borderId="356" applyNumberFormat="0" applyProtection="0">
      <alignment horizontal="left" vertical="center" indent="1"/>
    </xf>
    <xf numFmtId="4" fontId="47" fillId="52" borderId="356" applyNumberFormat="0" applyProtection="0">
      <alignment horizontal="left" vertical="center" indent="1"/>
    </xf>
    <xf numFmtId="0" fontId="10" fillId="51" borderId="356" applyNumberFormat="0" applyProtection="0">
      <alignment horizontal="left" vertical="center" indent="1"/>
    </xf>
    <xf numFmtId="4" fontId="47" fillId="49" borderId="356" applyNumberFormat="0" applyProtection="0">
      <alignment horizontal="right" vertical="center"/>
    </xf>
    <xf numFmtId="4" fontId="47" fillId="48" borderId="356" applyNumberFormat="0" applyProtection="0">
      <alignment horizontal="right" vertical="center"/>
    </xf>
    <xf numFmtId="4" fontId="47" fillId="47" borderId="356" applyNumberFormat="0" applyProtection="0">
      <alignment horizontal="right" vertical="center"/>
    </xf>
    <xf numFmtId="4" fontId="47" fillId="46" borderId="356" applyNumberFormat="0" applyProtection="0">
      <alignment horizontal="right" vertical="center"/>
    </xf>
    <xf numFmtId="4" fontId="47" fillId="45" borderId="356" applyNumberFormat="0" applyProtection="0">
      <alignment horizontal="right" vertical="center"/>
    </xf>
    <xf numFmtId="4" fontId="47" fillId="12" borderId="356" applyNumberFormat="0" applyProtection="0">
      <alignment horizontal="right" vertical="center"/>
    </xf>
    <xf numFmtId="4" fontId="47" fillId="3" borderId="356" applyNumberFormat="0" applyProtection="0">
      <alignment horizontal="right" vertical="center"/>
    </xf>
    <xf numFmtId="4" fontId="47" fillId="44" borderId="356" applyNumberFormat="0" applyProtection="0">
      <alignment horizontal="right" vertical="center"/>
    </xf>
    <xf numFmtId="0" fontId="44" fillId="43" borderId="356" applyNumberFormat="0" applyProtection="0">
      <alignment horizontal="left" vertical="top"/>
    </xf>
    <xf numFmtId="4" fontId="182" fillId="42" borderId="356" applyNumberFormat="0" applyProtection="0">
      <alignment horizontal="center" vertical="top"/>
    </xf>
    <xf numFmtId="4" fontId="182" fillId="41" borderId="356" applyNumberFormat="0" applyProtection="0">
      <alignment horizontal="left" vertical="center"/>
    </xf>
    <xf numFmtId="0" fontId="10" fillId="8" borderId="356" applyNumberFormat="0" applyProtection="0">
      <alignment vertical="center"/>
    </xf>
    <xf numFmtId="4" fontId="182" fillId="40" borderId="356" applyNumberFormat="0" applyProtection="0">
      <alignment vertical="center"/>
    </xf>
    <xf numFmtId="0" fontId="176" fillId="36" borderId="356" applyNumberFormat="0" applyAlignment="0" applyProtection="0"/>
    <xf numFmtId="0" fontId="176" fillId="36" borderId="356" applyNumberFormat="0" applyAlignment="0" applyProtection="0"/>
    <xf numFmtId="0" fontId="176" fillId="36" borderId="356" applyNumberFormat="0" applyAlignment="0" applyProtection="0"/>
    <xf numFmtId="289" fontId="33" fillId="0" borderId="345" applyAlignment="0"/>
    <xf numFmtId="248" fontId="390" fillId="0" borderId="345" applyFill="0"/>
    <xf numFmtId="248" fontId="33" fillId="0" borderId="345" applyFill="0"/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15" fontId="304" fillId="111" borderId="350">
      <alignment horizontal="center"/>
    </xf>
    <xf numFmtId="5" fontId="293" fillId="0" borderId="351" applyAlignment="0" applyProtection="0"/>
    <xf numFmtId="0" fontId="308" fillId="112" borderId="352" applyNumberFormat="0" applyAlignment="0" applyProtection="0"/>
    <xf numFmtId="0" fontId="308" fillId="112" borderId="352" applyNumberFormat="0" applyAlignment="0" applyProtection="0"/>
    <xf numFmtId="0" fontId="308" fillId="112" borderId="352" applyNumberFormat="0" applyAlignment="0" applyProtection="0"/>
    <xf numFmtId="0" fontId="309" fillId="36" borderId="352" applyNumberFormat="0" applyAlignment="0" applyProtection="0"/>
    <xf numFmtId="0" fontId="308" fillId="112" borderId="352" applyNumberFormat="0" applyAlignment="0" applyProtection="0"/>
    <xf numFmtId="0" fontId="308" fillId="112" borderId="352" applyNumberFormat="0" applyAlignment="0" applyProtection="0"/>
    <xf numFmtId="0" fontId="309" fillId="36" borderId="352" applyNumberFormat="0" applyAlignment="0" applyProtection="0"/>
    <xf numFmtId="0" fontId="309" fillId="36" borderId="352" applyNumberFormat="0" applyAlignment="0" applyProtection="0"/>
    <xf numFmtId="289" fontId="322" fillId="113" borderId="350" applyProtection="0">
      <alignment horizontal="center"/>
    </xf>
    <xf numFmtId="0" fontId="327" fillId="89" borderId="353"/>
    <xf numFmtId="286" fontId="327" fillId="89" borderId="353"/>
    <xf numFmtId="0" fontId="327" fillId="89" borderId="353"/>
    <xf numFmtId="286" fontId="327" fillId="89" borderId="353"/>
    <xf numFmtId="289" fontId="331" fillId="115" borderId="350" applyProtection="0">
      <alignment horizontal="center"/>
    </xf>
    <xf numFmtId="0" fontId="332" fillId="89" borderId="353"/>
    <xf numFmtId="286" fontId="332" fillId="89" borderId="353"/>
    <xf numFmtId="0" fontId="332" fillId="116" borderId="353"/>
    <xf numFmtId="286" fontId="332" fillId="116" borderId="353"/>
    <xf numFmtId="0" fontId="335" fillId="0" borderId="354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286" fontId="335" fillId="0" borderId="354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349" fillId="0" borderId="350" applyNumberFormat="0" applyAlignment="0" applyProtection="0"/>
    <xf numFmtId="286" fontId="349" fillId="0" borderId="350" applyNumberFormat="0" applyAlignment="0" applyProtection="0"/>
    <xf numFmtId="10" fontId="75" fillId="7" borderId="348" applyNumberFormat="0" applyBorder="0" applyAlignment="0" applyProtection="0"/>
    <xf numFmtId="10" fontId="75" fillId="7" borderId="348" applyNumberFormat="0" applyBorder="0" applyAlignment="0" applyProtection="0"/>
    <xf numFmtId="10" fontId="75" fillId="7" borderId="348" applyNumberFormat="0" applyBorder="0" applyAlignment="0" applyProtection="0"/>
    <xf numFmtId="10" fontId="334" fillId="7" borderId="348" applyNumberFormat="0" applyBorder="0" applyAlignment="0" applyProtection="0"/>
    <xf numFmtId="10" fontId="75" fillId="7" borderId="348" applyNumberFormat="0" applyBorder="0" applyAlignment="0" applyProtection="0"/>
    <xf numFmtId="0" fontId="350" fillId="13" borderId="352" applyNumberFormat="0" applyAlignment="0" applyProtection="0"/>
    <xf numFmtId="0" fontId="350" fillId="13" borderId="352" applyNumberFormat="0" applyAlignment="0" applyProtection="0"/>
    <xf numFmtId="0" fontId="350" fillId="13" borderId="352" applyNumberFormat="0" applyAlignment="0" applyProtection="0"/>
    <xf numFmtId="0" fontId="350" fillId="23" borderId="352" applyNumberFormat="0" applyAlignment="0" applyProtection="0"/>
    <xf numFmtId="0" fontId="350" fillId="13" borderId="352" applyNumberFormat="0" applyAlignment="0" applyProtection="0"/>
    <xf numFmtId="0" fontId="350" fillId="13" borderId="352" applyNumberFormat="0" applyAlignment="0" applyProtection="0"/>
    <xf numFmtId="0" fontId="350" fillId="23" borderId="352" applyNumberFormat="0" applyAlignment="0" applyProtection="0"/>
    <xf numFmtId="0" fontId="350" fillId="23" borderId="352" applyNumberFormat="0" applyAlignment="0" applyProtection="0"/>
    <xf numFmtId="0" fontId="351" fillId="114" borderId="350" applyNumberFormat="0" applyAlignment="0" applyProtection="0"/>
    <xf numFmtId="286" fontId="351" fillId="114" borderId="350" applyNumberFormat="0" applyAlignment="0" applyProtection="0"/>
    <xf numFmtId="0" fontId="317" fillId="38" borderId="355" applyNumberFormat="0" applyFont="0" applyAlignment="0" applyProtection="0"/>
    <xf numFmtId="0" fontId="10" fillId="38" borderId="355" applyNumberFormat="0" applyFont="0" applyAlignment="0" applyProtection="0"/>
    <xf numFmtId="0" fontId="317" fillId="38" borderId="355" applyNumberFormat="0" applyFont="0" applyAlignment="0" applyProtection="0"/>
    <xf numFmtId="0" fontId="317" fillId="38" borderId="355" applyNumberFormat="0" applyFont="0" applyAlignment="0" applyProtection="0"/>
    <xf numFmtId="0" fontId="10" fillId="38" borderId="355" applyNumberFormat="0" applyFont="0" applyAlignment="0" applyProtection="0"/>
    <xf numFmtId="0" fontId="10" fillId="38" borderId="355" applyNumberFormat="0" applyFont="0" applyAlignment="0" applyProtection="0"/>
    <xf numFmtId="0" fontId="364" fillId="112" borderId="356" applyNumberFormat="0" applyAlignment="0" applyProtection="0"/>
    <xf numFmtId="0" fontId="364" fillId="112" borderId="356" applyNumberFormat="0" applyAlignment="0" applyProtection="0"/>
    <xf numFmtId="0" fontId="364" fillId="112" borderId="356" applyNumberFormat="0" applyAlignment="0" applyProtection="0"/>
    <xf numFmtId="0" fontId="364" fillId="36" borderId="356" applyNumberFormat="0" applyAlignment="0" applyProtection="0"/>
    <xf numFmtId="0" fontId="364" fillId="112" borderId="356" applyNumberFormat="0" applyAlignment="0" applyProtection="0"/>
    <xf numFmtId="0" fontId="364" fillId="112" borderId="356" applyNumberFormat="0" applyAlignment="0" applyProtection="0"/>
    <xf numFmtId="0" fontId="364" fillId="36" borderId="356" applyNumberFormat="0" applyAlignment="0" applyProtection="0"/>
    <xf numFmtId="0" fontId="364" fillId="36" borderId="356" applyNumberFormat="0" applyAlignment="0" applyProtection="0"/>
    <xf numFmtId="289" fontId="351" fillId="124" borderId="357" applyProtection="0">
      <alignment horizontal="center"/>
    </xf>
    <xf numFmtId="0" fontId="375" fillId="125" borderId="358" applyNumberFormat="0" applyProtection="0">
      <alignment vertical="center"/>
    </xf>
    <xf numFmtId="286" fontId="375" fillId="125" borderId="358" applyNumberFormat="0" applyProtection="0">
      <alignment vertical="center"/>
    </xf>
    <xf numFmtId="0" fontId="376" fillId="125" borderId="356" applyNumberFormat="0" applyProtection="0">
      <alignment horizontal="left" vertical="center" indent="1"/>
    </xf>
    <xf numFmtId="286" fontId="376" fillId="125" borderId="356" applyNumberFormat="0" applyProtection="0">
      <alignment horizontal="left" vertical="center" indent="1"/>
    </xf>
    <xf numFmtId="0" fontId="378" fillId="127" borderId="358" applyNumberFormat="0" applyProtection="0">
      <alignment horizontal="right" vertical="center"/>
    </xf>
    <xf numFmtId="286" fontId="378" fillId="127" borderId="358" applyNumberFormat="0" applyProtection="0">
      <alignment horizontal="right" vertical="center"/>
    </xf>
    <xf numFmtId="0" fontId="378" fillId="128" borderId="358" applyNumberFormat="0" applyProtection="0">
      <alignment horizontal="right" vertical="center"/>
    </xf>
    <xf numFmtId="286" fontId="378" fillId="128" borderId="358" applyNumberFormat="0" applyProtection="0">
      <alignment horizontal="right" vertical="center"/>
    </xf>
    <xf numFmtId="0" fontId="378" fillId="120" borderId="358" applyNumberFormat="0" applyProtection="0">
      <alignment horizontal="right" vertical="center"/>
    </xf>
    <xf numFmtId="286" fontId="378" fillId="120" borderId="358" applyNumberFormat="0" applyProtection="0">
      <alignment horizontal="right" vertical="center"/>
    </xf>
    <xf numFmtId="0" fontId="378" fillId="129" borderId="358" applyNumberFormat="0" applyProtection="0">
      <alignment horizontal="right" vertical="center"/>
    </xf>
    <xf numFmtId="286" fontId="378" fillId="129" borderId="358" applyNumberFormat="0" applyProtection="0">
      <alignment horizontal="right" vertical="center"/>
    </xf>
    <xf numFmtId="0" fontId="378" fillId="130" borderId="358" applyNumberFormat="0" applyProtection="0">
      <alignment horizontal="right" vertical="center"/>
    </xf>
    <xf numFmtId="286" fontId="378" fillId="130" borderId="358" applyNumberFormat="0" applyProtection="0">
      <alignment horizontal="right" vertical="center"/>
    </xf>
    <xf numFmtId="0" fontId="378" fillId="131" borderId="358" applyNumberFormat="0" applyProtection="0">
      <alignment horizontal="right" vertical="center"/>
    </xf>
    <xf numFmtId="286" fontId="378" fillId="131" borderId="358" applyNumberFormat="0" applyProtection="0">
      <alignment horizontal="right" vertical="center"/>
    </xf>
    <xf numFmtId="0" fontId="378" fillId="132" borderId="358" applyNumberFormat="0" applyProtection="0">
      <alignment horizontal="right" vertical="center"/>
    </xf>
    <xf numFmtId="286" fontId="378" fillId="132" borderId="358" applyNumberFormat="0" applyProtection="0">
      <alignment horizontal="right" vertical="center"/>
    </xf>
    <xf numFmtId="0" fontId="378" fillId="133" borderId="358" applyNumberFormat="0" applyProtection="0">
      <alignment horizontal="right" vertical="center"/>
    </xf>
    <xf numFmtId="286" fontId="378" fillId="133" borderId="358" applyNumberFormat="0" applyProtection="0">
      <alignment horizontal="right" vertical="center"/>
    </xf>
    <xf numFmtId="0" fontId="378" fillId="134" borderId="358" applyNumberFormat="0" applyProtection="0">
      <alignment horizontal="right" vertical="center"/>
    </xf>
    <xf numFmtId="286" fontId="378" fillId="134" borderId="358" applyNumberFormat="0" applyProtection="0">
      <alignment horizontal="right" vertical="center"/>
    </xf>
    <xf numFmtId="0" fontId="378" fillId="138" borderId="358" applyNumberFormat="0" applyProtection="0">
      <alignment horizontal="right" vertical="center"/>
    </xf>
    <xf numFmtId="286" fontId="378" fillId="138" borderId="358" applyNumberFormat="0" applyProtection="0">
      <alignment horizontal="right" vertical="center"/>
    </xf>
    <xf numFmtId="0" fontId="33" fillId="139" borderId="356" applyNumberFormat="0" applyProtection="0">
      <alignment horizontal="left" vertical="center" indent="1"/>
    </xf>
    <xf numFmtId="286" fontId="33" fillId="139" borderId="356" applyNumberFormat="0" applyProtection="0">
      <alignment horizontal="left" vertical="center" indent="1"/>
    </xf>
    <xf numFmtId="0" fontId="33" fillId="140" borderId="356" applyNumberFormat="0" applyProtection="0">
      <alignment horizontal="left" vertical="center" indent="1"/>
    </xf>
    <xf numFmtId="286" fontId="33" fillId="140" borderId="356" applyNumberFormat="0" applyProtection="0">
      <alignment horizontal="left" vertical="center" indent="1"/>
    </xf>
    <xf numFmtId="0" fontId="33" fillId="121" borderId="356" applyNumberFormat="0" applyProtection="0">
      <alignment horizontal="left" vertical="center" indent="1"/>
    </xf>
    <xf numFmtId="286" fontId="33" fillId="121" borderId="356" applyNumberFormat="0" applyProtection="0">
      <alignment horizontal="left" vertical="center" indent="1"/>
    </xf>
    <xf numFmtId="0" fontId="33" fillId="126" borderId="356" applyNumberFormat="0" applyProtection="0">
      <alignment horizontal="left" vertical="center" indent="1"/>
    </xf>
    <xf numFmtId="286" fontId="33" fillId="126" borderId="356" applyNumberFormat="0" applyProtection="0">
      <alignment horizontal="left" vertical="center" indent="1"/>
    </xf>
    <xf numFmtId="0" fontId="378" fillId="110" borderId="358" applyNumberFormat="0" applyProtection="0">
      <alignment vertical="center"/>
    </xf>
    <xf numFmtId="286" fontId="378" fillId="110" borderId="358" applyNumberFormat="0" applyProtection="0">
      <alignment vertical="center"/>
    </xf>
    <xf numFmtId="0" fontId="381" fillId="110" borderId="358" applyNumberFormat="0" applyProtection="0">
      <alignment vertical="center"/>
    </xf>
    <xf numFmtId="286" fontId="381" fillId="110" borderId="358" applyNumberFormat="0" applyProtection="0">
      <alignment vertical="center"/>
    </xf>
    <xf numFmtId="0" fontId="346" fillId="138" borderId="359" applyNumberFormat="0" applyProtection="0">
      <alignment horizontal="left" vertical="center" indent="1"/>
    </xf>
    <xf numFmtId="286" fontId="346" fillId="138" borderId="359" applyNumberFormat="0" applyProtection="0">
      <alignment horizontal="left" vertical="center" indent="1"/>
    </xf>
    <xf numFmtId="0" fontId="344" fillId="141" borderId="356" applyNumberFormat="0" applyProtection="0">
      <alignment horizontal="left" vertical="center" indent="1"/>
    </xf>
    <xf numFmtId="286" fontId="344" fillId="141" borderId="356" applyNumberFormat="0" applyProtection="0">
      <alignment horizontal="left" vertical="center" indent="1"/>
    </xf>
    <xf numFmtId="0" fontId="384" fillId="143" borderId="359" applyNumberFormat="0" applyProtection="0">
      <alignment horizontal="left" vertical="center" indent="1"/>
    </xf>
    <xf numFmtId="286" fontId="384" fillId="143" borderId="359" applyNumberFormat="0" applyProtection="0">
      <alignment horizontal="left" vertical="center" indent="1"/>
    </xf>
    <xf numFmtId="0" fontId="385" fillId="89" borderId="350" applyNumberFormat="0" applyProtection="0">
      <alignment horizontal="right" vertical="center"/>
    </xf>
    <xf numFmtId="286" fontId="385" fillId="89" borderId="350" applyNumberFormat="0" applyProtection="0">
      <alignment horizontal="right" vertical="center"/>
    </xf>
    <xf numFmtId="0" fontId="351" fillId="144" borderId="360" applyNumberFormat="0" applyProtection="0">
      <alignment horizontal="center"/>
    </xf>
    <xf numFmtId="286" fontId="351" fillId="144" borderId="360" applyNumberFormat="0" applyProtection="0">
      <alignment horizontal="center"/>
    </xf>
    <xf numFmtId="3" fontId="388" fillId="6" borderId="348">
      <alignment horizontal="left" vertical="top" wrapText="1"/>
      <protection locked="0"/>
    </xf>
    <xf numFmtId="3" fontId="388" fillId="6" borderId="348">
      <alignment horizontal="left" vertical="top" wrapText="1"/>
      <protection locked="0"/>
    </xf>
    <xf numFmtId="289" fontId="33" fillId="0" borderId="361" applyAlignment="0"/>
    <xf numFmtId="289" fontId="390" fillId="0" borderId="361" applyFill="0" applyAlignment="0" applyProtection="0"/>
    <xf numFmtId="0" fontId="306" fillId="0" borderId="350" applyNumberFormat="0" applyFill="0" applyAlignment="0" applyProtection="0"/>
    <xf numFmtId="286" fontId="306" fillId="0" borderId="350" applyNumberFormat="0" applyFill="0" applyAlignment="0" applyProtection="0"/>
    <xf numFmtId="0" fontId="306" fillId="0" borderId="350" applyNumberFormat="0" applyFill="0" applyAlignment="0" applyProtection="0"/>
    <xf numFmtId="0" fontId="306" fillId="0" borderId="350" applyNumberFormat="0" applyFill="0" applyAlignment="0" applyProtection="0"/>
    <xf numFmtId="248" fontId="390" fillId="0" borderId="354" applyFill="0"/>
    <xf numFmtId="248" fontId="390" fillId="0" borderId="361" applyFill="0"/>
    <xf numFmtId="0" fontId="396" fillId="0" borderId="362" applyNumberFormat="0" applyFill="0" applyAlignment="0" applyProtection="0"/>
    <xf numFmtId="0" fontId="396" fillId="0" borderId="362" applyNumberFormat="0" applyFill="0" applyAlignment="0" applyProtection="0"/>
    <xf numFmtId="0" fontId="396" fillId="0" borderId="363" applyNumberFormat="0" applyFill="0" applyAlignment="0" applyProtection="0"/>
    <xf numFmtId="0" fontId="396" fillId="0" borderId="362" applyNumberFormat="0" applyFill="0" applyAlignment="0" applyProtection="0"/>
    <xf numFmtId="0" fontId="396" fillId="0" borderId="362" applyNumberFormat="0" applyFill="0" applyAlignment="0" applyProtection="0"/>
    <xf numFmtId="248" fontId="33" fillId="0" borderId="354" applyFill="0"/>
    <xf numFmtId="248" fontId="33" fillId="0" borderId="361" applyFill="0"/>
    <xf numFmtId="0" fontId="214" fillId="36" borderId="356" applyNumberFormat="0" applyAlignment="0" applyProtection="0"/>
    <xf numFmtId="286" fontId="214" fillId="36" borderId="356" applyNumberFormat="0" applyAlignment="0" applyProtection="0"/>
    <xf numFmtId="0" fontId="214" fillId="36" borderId="356" applyNumberFormat="0" applyAlignment="0" applyProtection="0"/>
    <xf numFmtId="0" fontId="214" fillId="36" borderId="356" applyNumberFormat="0" applyAlignment="0" applyProtection="0"/>
    <xf numFmtId="0" fontId="215" fillId="36" borderId="352" applyNumberFormat="0" applyAlignment="0" applyProtection="0"/>
    <xf numFmtId="286" fontId="215" fillId="36" borderId="352" applyNumberFormat="0" applyAlignment="0" applyProtection="0"/>
    <xf numFmtId="0" fontId="215" fillId="36" borderId="352" applyNumberFormat="0" applyAlignment="0" applyProtection="0"/>
    <xf numFmtId="0" fontId="215" fillId="36" borderId="352" applyNumberFormat="0" applyAlignment="0" applyProtection="0"/>
    <xf numFmtId="0" fontId="222" fillId="23" borderId="352" applyNumberFormat="0" applyAlignment="0" applyProtection="0"/>
    <xf numFmtId="286" fontId="222" fillId="23" borderId="352" applyNumberFormat="0" applyAlignment="0" applyProtection="0"/>
    <xf numFmtId="0" fontId="222" fillId="23" borderId="352" applyNumberFormat="0" applyAlignment="0" applyProtection="0"/>
    <xf numFmtId="0" fontId="222" fillId="23" borderId="352" applyNumberFormat="0" applyAlignment="0" applyProtection="0"/>
    <xf numFmtId="0" fontId="224" fillId="0" borderId="363" applyNumberFormat="0" applyFill="0" applyAlignment="0" applyProtection="0"/>
    <xf numFmtId="286" fontId="224" fillId="0" borderId="363" applyNumberFormat="0" applyFill="0" applyAlignment="0" applyProtection="0"/>
    <xf numFmtId="0" fontId="224" fillId="0" borderId="363" applyNumberFormat="0" applyFill="0" applyAlignment="0" applyProtection="0"/>
    <xf numFmtId="0" fontId="224" fillId="0" borderId="363" applyNumberFormat="0" applyFill="0" applyAlignment="0" applyProtection="0"/>
    <xf numFmtId="0" fontId="40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286" fontId="40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40" fillId="38" borderId="355" applyNumberFormat="0" applyFont="0" applyAlignment="0" applyProtection="0"/>
    <xf numFmtId="0" fontId="21" fillId="38" borderId="355" applyNumberFormat="0" applyFont="0" applyAlignment="0" applyProtection="0"/>
    <xf numFmtId="0" fontId="40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404" fillId="36" borderId="352" applyNumberFormat="0" applyAlignment="0" applyProtection="0">
      <alignment vertical="center"/>
    </xf>
    <xf numFmtId="0" fontId="10" fillId="38" borderId="355" applyNumberFormat="0" applyFont="0" applyAlignment="0" applyProtection="0">
      <alignment vertical="center"/>
    </xf>
    <xf numFmtId="0" fontId="410" fillId="0" borderId="363" applyNumberFormat="0" applyFill="0" applyAlignment="0" applyProtection="0">
      <alignment vertical="center"/>
    </xf>
    <xf numFmtId="0" fontId="411" fillId="23" borderId="352" applyNumberFormat="0" applyAlignment="0" applyProtection="0">
      <alignment vertical="center"/>
    </xf>
    <xf numFmtId="0" fontId="417" fillId="36" borderId="356" applyNumberFormat="0" applyAlignment="0" applyProtection="0">
      <alignment vertical="center"/>
    </xf>
    <xf numFmtId="0" fontId="21" fillId="38" borderId="371" applyNumberFormat="0" applyFont="0" applyAlignment="0" applyProtection="0"/>
    <xf numFmtId="0" fontId="215" fillId="36" borderId="368" applyNumberFormat="0" applyAlignment="0" applyProtection="0"/>
    <xf numFmtId="0" fontId="48" fillId="0" borderId="365">
      <alignment horizontal="left" vertical="center"/>
    </xf>
    <xf numFmtId="286" fontId="332" fillId="116" borderId="369"/>
    <xf numFmtId="0" fontId="327" fillId="89" borderId="369"/>
    <xf numFmtId="0" fontId="130" fillId="36" borderId="352" applyNumberFormat="0" applyAlignment="0" applyProtection="0"/>
    <xf numFmtId="0" fontId="130" fillId="36" borderId="352" applyNumberFormat="0" applyAlignment="0" applyProtection="0"/>
    <xf numFmtId="0" fontId="130" fillId="36" borderId="352" applyNumberFormat="0" applyAlignment="0" applyProtection="0"/>
    <xf numFmtId="0" fontId="166" fillId="23" borderId="352" applyNumberFormat="0" applyAlignment="0" applyProtection="0"/>
    <xf numFmtId="0" fontId="166" fillId="23" borderId="352" applyNumberFormat="0" applyAlignment="0" applyProtection="0"/>
    <xf numFmtId="0" fontId="166" fillId="23" borderId="352" applyNumberForma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0" fillId="38" borderId="355" applyNumberFormat="0" applyFont="0" applyAlignment="0" applyProtection="0">
      <alignment vertical="center"/>
    </xf>
    <xf numFmtId="0" fontId="10" fillId="38" borderId="355" applyNumberFormat="0" applyFont="0" applyAlignment="0" applyProtection="0"/>
    <xf numFmtId="0" fontId="233" fillId="23" borderId="352" applyNumberFormat="0" applyAlignment="0" applyProtection="0">
      <alignment vertical="center"/>
    </xf>
    <xf numFmtId="0" fontId="243" fillId="36" borderId="352" applyNumberFormat="0" applyAlignment="0" applyProtection="0">
      <alignment vertical="center"/>
    </xf>
    <xf numFmtId="0" fontId="21" fillId="38" borderId="371" applyNumberFormat="0" applyFont="0" applyAlignment="0" applyProtection="0"/>
    <xf numFmtId="286" fontId="222" fillId="23" borderId="368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289" fontId="331" fillId="115" borderId="366" applyProtection="0">
      <alignment horizontal="center"/>
    </xf>
    <xf numFmtId="0" fontId="417" fillId="36" borderId="372" applyNumberFormat="0" applyAlignment="0" applyProtection="0">
      <alignment vertical="center"/>
    </xf>
    <xf numFmtId="0" fontId="21" fillId="38" borderId="371" applyNumberFormat="0" applyFont="0" applyAlignment="0" applyProtection="0"/>
    <xf numFmtId="0" fontId="215" fillId="36" borderId="368" applyNumberFormat="0" applyAlignment="0" applyProtection="0"/>
    <xf numFmtId="0" fontId="48" fillId="0" borderId="365">
      <alignment horizontal="left" vertical="center"/>
    </xf>
    <xf numFmtId="0" fontId="332" fillId="116" borderId="369"/>
    <xf numFmtId="286" fontId="327" fillId="89" borderId="369"/>
    <xf numFmtId="0" fontId="21" fillId="38" borderId="371" applyNumberFormat="0" applyFont="0" applyAlignment="0" applyProtection="0"/>
    <xf numFmtId="0" fontId="222" fillId="23" borderId="368" applyNumberFormat="0" applyAlignment="0" applyProtection="0"/>
    <xf numFmtId="0" fontId="48" fillId="0" borderId="365">
      <alignment horizontal="left" vertical="center"/>
    </xf>
    <xf numFmtId="0" fontId="335" fillId="0" borderId="370">
      <alignment horizontal="left" vertical="center"/>
    </xf>
    <xf numFmtId="286" fontId="327" fillId="89" borderId="369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36" borderId="372" applyNumberFormat="0" applyAlignment="0" applyProtection="0"/>
    <xf numFmtId="0" fontId="375" fillId="125" borderId="374" applyNumberFormat="0" applyProtection="0">
      <alignment vertical="center"/>
    </xf>
    <xf numFmtId="0" fontId="376" fillId="125" borderId="372" applyNumberFormat="0" applyProtection="0">
      <alignment horizontal="left" vertical="center" indent="1"/>
    </xf>
    <xf numFmtId="0" fontId="378" fillId="127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0" fontId="378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0" fontId="378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0" fontId="346" fillId="138" borderId="375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0" fontId="385" fillId="89" borderId="366" applyNumberFormat="0" applyProtection="0">
      <alignment horizontal="right" vertical="center"/>
    </xf>
    <xf numFmtId="289" fontId="33" fillId="0" borderId="377" applyAlignment="0"/>
    <xf numFmtId="248" fontId="390" fillId="0" borderId="377" applyFill="0"/>
    <xf numFmtId="248" fontId="33" fillId="0" borderId="370" applyFill="0"/>
    <xf numFmtId="248" fontId="33" fillId="0" borderId="377" applyFill="0"/>
    <xf numFmtId="0" fontId="40" fillId="38" borderId="371" applyNumberFormat="0" applyFont="0" applyAlignment="0" applyProtection="0"/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15" fontId="304" fillId="111" borderId="366">
      <alignment horizontal="center"/>
    </xf>
    <xf numFmtId="5" fontId="293" fillId="0" borderId="367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9" fillId="36" borderId="368" applyNumberFormat="0" applyAlignment="0" applyProtection="0"/>
    <xf numFmtId="289" fontId="322" fillId="113" borderId="366" applyProtection="0">
      <alignment horizontal="center"/>
    </xf>
    <xf numFmtId="0" fontId="327" fillId="89" borderId="369"/>
    <xf numFmtId="286" fontId="327" fillId="89" borderId="369"/>
    <xf numFmtId="0" fontId="327" fillId="89" borderId="369"/>
    <xf numFmtId="286" fontId="327" fillId="89" borderId="369"/>
    <xf numFmtId="289" fontId="331" fillId="115" borderId="366" applyProtection="0">
      <alignment horizontal="center"/>
    </xf>
    <xf numFmtId="0" fontId="332" fillId="89" borderId="369"/>
    <xf numFmtId="286" fontId="332" fillId="89" borderId="369"/>
    <xf numFmtId="0" fontId="332" fillId="116" borderId="369"/>
    <xf numFmtId="286" fontId="332" fillId="116" borderId="369"/>
    <xf numFmtId="0" fontId="335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5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49" fillId="0" borderId="366" applyNumberFormat="0" applyAlignment="0" applyProtection="0"/>
    <xf numFmtId="286" fontId="349" fillId="0" borderId="366" applyNumberFormat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334" fillId="7" borderId="364" applyNumberFormat="0" applyBorder="0" applyAlignment="0" applyProtection="0"/>
    <xf numFmtId="10" fontId="75" fillId="7" borderId="364" applyNumberFormat="0" applyBorder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23" borderId="368" applyNumberFormat="0" applyAlignment="0" applyProtection="0"/>
    <xf numFmtId="0" fontId="351" fillId="114" borderId="366" applyNumberFormat="0" applyAlignment="0" applyProtection="0"/>
    <xf numFmtId="286" fontId="351" fillId="114" borderId="366" applyNumberForma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317" fillId="38" borderId="371" applyNumberFormat="0" applyFon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36" borderId="372" applyNumberFormat="0" applyAlignment="0" applyProtection="0"/>
    <xf numFmtId="289" fontId="351" fillId="124" borderId="373" applyProtection="0">
      <alignment horizontal="center"/>
    </xf>
    <xf numFmtId="0" fontId="375" fillId="125" borderId="374" applyNumberFormat="0" applyProtection="0">
      <alignment vertical="center"/>
    </xf>
    <xf numFmtId="286" fontId="375" fillId="125" borderId="374" applyNumberFormat="0" applyProtection="0">
      <alignment vertical="center"/>
    </xf>
    <xf numFmtId="0" fontId="376" fillId="125" borderId="372" applyNumberFormat="0" applyProtection="0">
      <alignment horizontal="left" vertical="center" indent="1"/>
    </xf>
    <xf numFmtId="286" fontId="376" fillId="125" borderId="372" applyNumberFormat="0" applyProtection="0">
      <alignment horizontal="left" vertical="center" indent="1"/>
    </xf>
    <xf numFmtId="0" fontId="378" fillId="127" borderId="374" applyNumberFormat="0" applyProtection="0">
      <alignment horizontal="right" vertical="center"/>
    </xf>
    <xf numFmtId="286" fontId="378" fillId="127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286" fontId="378" fillId="128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286" fontId="378" fillId="120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286" fontId="378" fillId="129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286" fontId="378" fillId="130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286" fontId="378" fillId="131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286" fontId="378" fillId="132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286" fontId="378" fillId="133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286" fontId="378" fillId="134" borderId="374" applyNumberFormat="0" applyProtection="0">
      <alignment horizontal="right" vertical="center"/>
    </xf>
    <xf numFmtId="0" fontId="378" fillId="138" borderId="374" applyNumberFormat="0" applyProtection="0">
      <alignment horizontal="right" vertical="center"/>
    </xf>
    <xf numFmtId="286" fontId="378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6" borderId="372" applyNumberFormat="0" applyProtection="0">
      <alignment horizontal="left" vertical="center" indent="1"/>
    </xf>
    <xf numFmtId="0" fontId="378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286" fontId="381" fillId="110" borderId="374" applyNumberFormat="0" applyProtection="0">
      <alignment vertical="center"/>
    </xf>
    <xf numFmtId="0" fontId="346" fillId="138" borderId="375" applyNumberFormat="0" applyProtection="0">
      <alignment horizontal="left" vertical="center" indent="1"/>
    </xf>
    <xf numFmtId="286" fontId="346" fillId="138" borderId="375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286" fontId="344" fillId="141" borderId="372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286" fontId="384" fillId="143" borderId="375" applyNumberFormat="0" applyProtection="0">
      <alignment horizontal="left" vertical="center" indent="1"/>
    </xf>
    <xf numFmtId="0" fontId="385" fillId="89" borderId="366" applyNumberFormat="0" applyProtection="0">
      <alignment horizontal="right" vertical="center"/>
    </xf>
    <xf numFmtId="286" fontId="385" fillId="89" borderId="366" applyNumberFormat="0" applyProtection="0">
      <alignment horizontal="right" vertical="center"/>
    </xf>
    <xf numFmtId="0" fontId="351" fillId="144" borderId="376" applyNumberFormat="0" applyProtection="0">
      <alignment horizontal="center"/>
    </xf>
    <xf numFmtId="286" fontId="351" fillId="144" borderId="376" applyNumberFormat="0" applyProtection="0">
      <alignment horizontal="center"/>
    </xf>
    <xf numFmtId="3" fontId="388" fillId="6" borderId="364">
      <alignment horizontal="left" vertical="top" wrapText="1"/>
      <protection locked="0"/>
    </xf>
    <xf numFmtId="3" fontId="388" fillId="6" borderId="364">
      <alignment horizontal="left" vertical="top" wrapText="1"/>
      <protection locked="0"/>
    </xf>
    <xf numFmtId="289" fontId="33" fillId="0" borderId="377" applyAlignment="0"/>
    <xf numFmtId="289" fontId="390" fillId="0" borderId="377" applyFill="0" applyAlignment="0" applyProtection="0"/>
    <xf numFmtId="0" fontId="306" fillId="0" borderId="366" applyNumberFormat="0" applyFill="0" applyAlignment="0" applyProtection="0"/>
    <xf numFmtId="286" fontId="306" fillId="0" borderId="366" applyNumberFormat="0" applyFill="0" applyAlignment="0" applyProtection="0"/>
    <xf numFmtId="0" fontId="306" fillId="0" borderId="366" applyNumberFormat="0" applyFill="0" applyAlignment="0" applyProtection="0"/>
    <xf numFmtId="0" fontId="306" fillId="0" borderId="366" applyNumberFormat="0" applyFill="0" applyAlignment="0" applyProtection="0"/>
    <xf numFmtId="248" fontId="390" fillId="0" borderId="370" applyFill="0"/>
    <xf numFmtId="248" fontId="390" fillId="0" borderId="377" applyFill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0" fontId="396" fillId="0" borderId="379" applyNumberFormat="0" applyFill="0" applyAlignment="0" applyProtection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248" fontId="33" fillId="0" borderId="370" applyFill="0"/>
    <xf numFmtId="248" fontId="33" fillId="0" borderId="377" applyFill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0" fontId="215" fillId="36" borderId="368" applyNumberFormat="0" applyAlignment="0" applyProtection="0"/>
    <xf numFmtId="286" fontId="215" fillId="36" borderId="368" applyNumberFormat="0" applyAlignment="0" applyProtection="0"/>
    <xf numFmtId="0" fontId="215" fillId="36" borderId="368" applyNumberFormat="0" applyAlignment="0" applyProtection="0"/>
    <xf numFmtId="0" fontId="215" fillId="36" borderId="368" applyNumberFormat="0" applyAlignment="0" applyProtection="0"/>
    <xf numFmtId="0" fontId="222" fillId="23" borderId="368" applyNumberFormat="0" applyAlignment="0" applyProtection="0"/>
    <xf numFmtId="286" fontId="222" fillId="23" borderId="368" applyNumberFormat="0" applyAlignment="0" applyProtection="0"/>
    <xf numFmtId="0" fontId="222" fillId="23" borderId="368" applyNumberFormat="0" applyAlignment="0" applyProtection="0"/>
    <xf numFmtId="0" fontId="222" fillId="23" borderId="368" applyNumberFormat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4" fillId="36" borderId="368" applyNumberFormat="0" applyAlignment="0" applyProtection="0">
      <alignment vertical="center"/>
    </xf>
    <xf numFmtId="0" fontId="10" fillId="38" borderId="371" applyNumberFormat="0" applyFont="0" applyAlignment="0" applyProtection="0">
      <alignment vertical="center"/>
    </xf>
    <xf numFmtId="0" fontId="410" fillId="0" borderId="379" applyNumberFormat="0" applyFill="0" applyAlignment="0" applyProtection="0">
      <alignment vertical="center"/>
    </xf>
    <xf numFmtId="0" fontId="411" fillId="23" borderId="368" applyNumberFormat="0" applyAlignment="0" applyProtection="0">
      <alignment vertical="center"/>
    </xf>
    <xf numFmtId="0" fontId="417" fillId="36" borderId="372" applyNumberFormat="0" applyAlignment="0" applyProtection="0">
      <alignment vertical="center"/>
    </xf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0" fontId="10" fillId="38" borderId="371" applyNumberFormat="0" applyFont="0" applyAlignment="0" applyProtection="0"/>
    <xf numFmtId="0" fontId="233" fillId="23" borderId="368" applyNumberFormat="0" applyAlignment="0" applyProtection="0">
      <alignment vertical="center"/>
    </xf>
    <xf numFmtId="0" fontId="243" fillId="36" borderId="368" applyNumberFormat="0" applyAlignment="0" applyProtection="0">
      <alignment vertical="center"/>
    </xf>
    <xf numFmtId="286" fontId="215" fillId="36" borderId="368" applyNumberFormat="0" applyAlignment="0" applyProtection="0"/>
    <xf numFmtId="10" fontId="75" fillId="7" borderId="364" applyNumberFormat="0" applyBorder="0" applyAlignment="0" applyProtection="0"/>
    <xf numFmtId="10" fontId="334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0" fontId="378" fillId="138" borderId="374" applyNumberFormat="0" applyProtection="0">
      <alignment horizontal="right" vertical="center"/>
    </xf>
    <xf numFmtId="0" fontId="364" fillId="36" borderId="372" applyNumberFormat="0" applyAlignment="0" applyProtection="0"/>
    <xf numFmtId="0" fontId="10" fillId="38" borderId="371" applyNumberFormat="0" applyFont="0" applyAlignment="0" applyProtection="0"/>
    <xf numFmtId="0" fontId="317" fillId="38" borderId="371" applyNumberFormat="0" applyFont="0" applyAlignment="0" applyProtection="0"/>
    <xf numFmtId="0" fontId="10" fillId="8" borderId="372" applyNumberFormat="0" applyProtection="0">
      <alignment horizontal="left" vertical="center" indent="1"/>
    </xf>
    <xf numFmtId="0" fontId="411" fillId="23" borderId="368" applyNumberFormat="0" applyAlignment="0" applyProtection="0">
      <alignment vertical="center"/>
    </xf>
    <xf numFmtId="0" fontId="410" fillId="0" borderId="379" applyNumberFormat="0" applyFill="0" applyAlignment="0" applyProtection="0">
      <alignment vertical="center"/>
    </xf>
    <xf numFmtId="0" fontId="10" fillId="38" borderId="371" applyNumberFormat="0" applyFont="0" applyAlignment="0" applyProtection="0">
      <alignment vertical="center"/>
    </xf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22" fillId="23" borderId="368" applyNumberFormat="0" applyAlignment="0" applyProtection="0"/>
    <xf numFmtId="0" fontId="215" fillId="36" borderId="368" applyNumberFormat="0" applyAlignment="0" applyProtection="0"/>
    <xf numFmtId="0" fontId="350" fillId="2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10" fontId="75" fillId="7" borderId="364" applyNumberFormat="0" applyBorder="0" applyAlignment="0" applyProtection="0"/>
    <xf numFmtId="286" fontId="349" fillId="0" borderId="366" applyNumberFormat="0" applyAlignment="0" applyProtection="0"/>
    <xf numFmtId="0" fontId="349" fillId="0" borderId="366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5" fillId="0" borderId="370">
      <alignment horizontal="left" vertical="center"/>
    </xf>
    <xf numFmtId="0" fontId="48" fillId="0" borderId="365">
      <alignment horizontal="left" vertical="center"/>
    </xf>
    <xf numFmtId="286" fontId="332" fillId="89" borderId="369"/>
    <xf numFmtId="0" fontId="327" fillId="89" borderId="369"/>
    <xf numFmtId="289" fontId="322" fillId="113" borderId="366" applyProtection="0">
      <alignment horizontal="center"/>
    </xf>
    <xf numFmtId="0" fontId="309" fillId="36" borderId="368" applyNumberFormat="0" applyAlignment="0" applyProtection="0"/>
    <xf numFmtId="0" fontId="309" fillId="36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5" fontId="293" fillId="0" borderId="367" applyAlignment="0" applyProtection="0"/>
    <xf numFmtId="15" fontId="304" fillId="111" borderId="366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248" fontId="33" fillId="0" borderId="377" applyFill="0"/>
    <xf numFmtId="248" fontId="390" fillId="0" borderId="377" applyFill="0"/>
    <xf numFmtId="0" fontId="385" fillId="89" borderId="366" applyNumberFormat="0" applyProtection="0">
      <alignment horizontal="right" vertical="center"/>
    </xf>
    <xf numFmtId="0" fontId="384" fillId="143" borderId="375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0" fontId="381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0" fontId="33" fillId="126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0" fontId="33" fillId="139" borderId="372" applyNumberFormat="0" applyProtection="0">
      <alignment horizontal="left" vertical="center" indent="1"/>
    </xf>
    <xf numFmtId="0" fontId="378" fillId="133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0" fontId="378" fillId="127" borderId="374" applyNumberFormat="0" applyProtection="0">
      <alignment horizontal="right" vertical="center"/>
    </xf>
    <xf numFmtId="0" fontId="364" fillId="112" borderId="372" applyNumberFormat="0" applyAlignment="0" applyProtection="0"/>
    <xf numFmtId="0" fontId="10" fillId="38" borderId="371" applyNumberFormat="0" applyFont="0" applyAlignment="0" applyProtection="0"/>
    <xf numFmtId="0" fontId="404" fillId="36" borderId="368" applyNumberFormat="0" applyAlignment="0" applyProtection="0">
      <alignment vertical="center"/>
    </xf>
    <xf numFmtId="0" fontId="222" fillId="23" borderId="368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32" fillId="89" borderId="369"/>
    <xf numFmtId="0" fontId="243" fillId="36" borderId="368" applyNumberFormat="0" applyAlignment="0" applyProtection="0">
      <alignment vertical="center"/>
    </xf>
    <xf numFmtId="0" fontId="233" fillId="23" borderId="368" applyNumberFormat="0" applyAlignment="0" applyProtection="0">
      <alignment vertical="center"/>
    </xf>
    <xf numFmtId="0" fontId="10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248" fontId="33" fillId="0" borderId="377" applyFill="0"/>
    <xf numFmtId="248" fontId="33" fillId="0" borderId="370" applyFill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0" fontId="396" fillId="0" borderId="379" applyNumberFormat="0" applyFill="0" applyAlignment="0" applyProtection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248" fontId="390" fillId="0" borderId="377" applyFill="0"/>
    <xf numFmtId="248" fontId="390" fillId="0" borderId="370" applyFill="0"/>
    <xf numFmtId="0" fontId="306" fillId="0" borderId="366" applyNumberFormat="0" applyFill="0" applyAlignment="0" applyProtection="0"/>
    <xf numFmtId="0" fontId="306" fillId="0" borderId="366" applyNumberFormat="0" applyFill="0" applyAlignment="0" applyProtection="0"/>
    <xf numFmtId="286" fontId="306" fillId="0" borderId="366" applyNumberFormat="0" applyFill="0" applyAlignment="0" applyProtection="0"/>
    <xf numFmtId="0" fontId="306" fillId="0" borderId="366" applyNumberFormat="0" applyFill="0" applyAlignment="0" applyProtection="0"/>
    <xf numFmtId="289" fontId="390" fillId="0" borderId="377" applyFill="0" applyAlignment="0" applyProtection="0"/>
    <xf numFmtId="289" fontId="33" fillId="0" borderId="377" applyAlignment="0"/>
    <xf numFmtId="3" fontId="388" fillId="6" borderId="364">
      <alignment horizontal="left" vertical="top" wrapText="1"/>
      <protection locked="0"/>
    </xf>
    <xf numFmtId="3" fontId="388" fillId="6" borderId="364">
      <alignment horizontal="left" vertical="top" wrapText="1"/>
      <protection locked="0"/>
    </xf>
    <xf numFmtId="286" fontId="351" fillId="144" borderId="376" applyNumberFormat="0" applyProtection="0">
      <alignment horizontal="center"/>
    </xf>
    <xf numFmtId="0" fontId="351" fillId="144" borderId="376" applyNumberFormat="0" applyProtection="0">
      <alignment horizontal="center"/>
    </xf>
    <xf numFmtId="286" fontId="385" fillId="89" borderId="366" applyNumberFormat="0" applyProtection="0">
      <alignment horizontal="right" vertical="center"/>
    </xf>
    <xf numFmtId="0" fontId="385" fillId="89" borderId="366" applyNumberFormat="0" applyProtection="0">
      <alignment horizontal="right" vertical="center"/>
    </xf>
    <xf numFmtId="286" fontId="384" fillId="143" borderId="375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286" fontId="344" fillId="141" borderId="372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286" fontId="346" fillId="138" borderId="375" applyNumberFormat="0" applyProtection="0">
      <alignment horizontal="left" vertical="center" indent="1"/>
    </xf>
    <xf numFmtId="0" fontId="346" fillId="138" borderId="375" applyNumberFormat="0" applyProtection="0">
      <alignment horizontal="left" vertical="center" indent="1"/>
    </xf>
    <xf numFmtId="286" fontId="381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286" fontId="33" fillId="126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39" borderId="372" applyNumberFormat="0" applyProtection="0">
      <alignment horizontal="left" vertical="center" indent="1"/>
    </xf>
    <xf numFmtId="286" fontId="378" fillId="138" borderId="374" applyNumberFormat="0" applyProtection="0">
      <alignment horizontal="right" vertical="center"/>
    </xf>
    <xf numFmtId="0" fontId="378" fillId="138" borderId="374" applyNumberFormat="0" applyProtection="0">
      <alignment horizontal="right" vertical="center"/>
    </xf>
    <xf numFmtId="286" fontId="378" fillId="134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286" fontId="378" fillId="133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286" fontId="378" fillId="132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286" fontId="378" fillId="131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286" fontId="378" fillId="130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286" fontId="378" fillId="129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286" fontId="378" fillId="120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286" fontId="378" fillId="128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286" fontId="378" fillId="127" borderId="374" applyNumberFormat="0" applyProtection="0">
      <alignment horizontal="right" vertical="center"/>
    </xf>
    <xf numFmtId="0" fontId="378" fillId="127" borderId="374" applyNumberFormat="0" applyProtection="0">
      <alignment horizontal="right" vertical="center"/>
    </xf>
    <xf numFmtId="286" fontId="376" fillId="125" borderId="372" applyNumberFormat="0" applyProtection="0">
      <alignment horizontal="left" vertical="center" indent="1"/>
    </xf>
    <xf numFmtId="0" fontId="376" fillId="125" borderId="372" applyNumberFormat="0" applyProtection="0">
      <alignment horizontal="left" vertical="center" indent="1"/>
    </xf>
    <xf numFmtId="286" fontId="375" fillId="125" borderId="374" applyNumberFormat="0" applyProtection="0">
      <alignment vertical="center"/>
    </xf>
    <xf numFmtId="0" fontId="375" fillId="125" borderId="374" applyNumberFormat="0" applyProtection="0">
      <alignment vertical="center"/>
    </xf>
    <xf numFmtId="289" fontId="351" fillId="124" borderId="373" applyProtection="0">
      <alignment horizontal="center"/>
    </xf>
    <xf numFmtId="0" fontId="364" fillId="36" borderId="372" applyNumberFormat="0" applyAlignment="0" applyProtection="0"/>
    <xf numFmtId="0" fontId="364" fillId="36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17" fillId="38" borderId="371" applyNumberFormat="0" applyFon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317" fillId="38" borderId="371" applyNumberFormat="0" applyFont="0" applyAlignment="0" applyProtection="0"/>
    <xf numFmtId="286" fontId="351" fillId="114" borderId="366" applyNumberFormat="0" applyAlignment="0" applyProtection="0"/>
    <xf numFmtId="0" fontId="351" fillId="114" borderId="366" applyNumberFormat="0" applyAlignment="0" applyProtection="0"/>
    <xf numFmtId="0" fontId="350" fillId="23" borderId="368" applyNumberFormat="0" applyAlignment="0" applyProtection="0"/>
    <xf numFmtId="0" fontId="350" fillId="2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40" fillId="38" borderId="371" applyNumberFormat="0" applyFont="0" applyAlignment="0" applyProtection="0"/>
    <xf numFmtId="248" fontId="33" fillId="0" borderId="370" applyFill="0"/>
    <xf numFmtId="289" fontId="33" fillId="0" borderId="377" applyAlignment="0"/>
    <xf numFmtId="0" fontId="346" fillId="138" borderId="375" applyNumberFormat="0" applyProtection="0">
      <alignment horizontal="left" vertical="center" indent="1"/>
    </xf>
    <xf numFmtId="0" fontId="378" fillId="134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0" fontId="376" fillId="125" borderId="372" applyNumberFormat="0" applyProtection="0">
      <alignment horizontal="left" vertical="center" indent="1"/>
    </xf>
    <xf numFmtId="0" fontId="375" fillId="125" borderId="374" applyNumberFormat="0" applyProtection="0">
      <alignment vertical="center"/>
    </xf>
    <xf numFmtId="0" fontId="364" fillId="36" borderId="372" applyNumberFormat="0" applyAlignment="0" applyProtection="0"/>
    <xf numFmtId="0" fontId="350" fillId="23" borderId="368" applyNumberFormat="0" applyAlignment="0" applyProtection="0"/>
    <xf numFmtId="0" fontId="350" fillId="23" borderId="368" applyNumberFormat="0" applyAlignment="0" applyProtection="0"/>
    <xf numFmtId="0" fontId="350" fillId="13" borderId="368" applyNumberFormat="0" applyAlignment="0" applyProtection="0"/>
    <xf numFmtId="286" fontId="335" fillId="0" borderId="370">
      <alignment horizontal="left" vertical="center"/>
    </xf>
    <xf numFmtId="0" fontId="335" fillId="0" borderId="370">
      <alignment horizontal="left" vertical="center"/>
    </xf>
    <xf numFmtId="0" fontId="309" fillId="36" borderId="368" applyNumberFormat="0" applyAlignment="0" applyProtection="0"/>
    <xf numFmtId="0" fontId="309" fillId="36" borderId="368" applyNumberFormat="0" applyAlignment="0" applyProtection="0"/>
    <xf numFmtId="0" fontId="308" fillId="112" borderId="368" applyNumberFormat="0" applyAlignment="0" applyProtection="0"/>
    <xf numFmtId="0" fontId="246" fillId="0" borderId="379" applyNumberFormat="0" applyFill="0" applyAlignment="0" applyProtection="0">
      <alignment vertical="center"/>
    </xf>
    <xf numFmtId="0" fontId="234" fillId="36" borderId="372" applyNumberFormat="0" applyAlignment="0" applyProtection="0">
      <alignment vertical="center"/>
    </xf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4" fontId="185" fillId="55" borderId="372" applyNumberFormat="0" applyProtection="0">
      <alignment horizontal="right" vertical="center"/>
    </xf>
    <xf numFmtId="0" fontId="44" fillId="54" borderId="372" applyNumberFormat="0" applyProtection="0">
      <alignment horizontal="center" vertical="top"/>
    </xf>
    <xf numFmtId="0" fontId="10" fillId="51" borderId="372" applyNumberFormat="0" applyProtection="0">
      <alignment horizontal="left" vertical="center" indent="1"/>
    </xf>
    <xf numFmtId="0" fontId="10" fillId="0" borderId="372" applyNumberFormat="0" applyProtection="0">
      <alignment horizontal="right" vertical="center"/>
    </xf>
    <xf numFmtId="3" fontId="47" fillId="2" borderId="372" applyProtection="0">
      <alignment horizontal="right" vertical="center"/>
    </xf>
    <xf numFmtId="0" fontId="47" fillId="51" borderId="372" applyNumberFormat="0" applyProtection="0">
      <alignment horizontal="left" vertical="center" indent="1"/>
    </xf>
    <xf numFmtId="0" fontId="47" fillId="51" borderId="372" applyNumberFormat="0" applyProtection="0">
      <alignment horizontal="left" vertical="center" indent="1"/>
    </xf>
    <xf numFmtId="0" fontId="10" fillId="51" borderId="372" applyNumberFormat="0" applyProtection="0">
      <alignment vertical="center"/>
    </xf>
    <xf numFmtId="0" fontId="47" fillId="51" borderId="372" applyNumberFormat="0" applyProtection="0">
      <alignment vertical="center"/>
    </xf>
    <xf numFmtId="0" fontId="10" fillId="51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4" fontId="47" fillId="4" borderId="372" applyNumberFormat="0" applyProtection="0">
      <alignment horizontal="right" vertical="center"/>
    </xf>
    <xf numFmtId="0" fontId="10" fillId="0" borderId="372" applyNumberFormat="0" applyProtection="0">
      <alignment horizontal="left" vertical="center" indent="1"/>
    </xf>
    <xf numFmtId="0" fontId="10" fillId="53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10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4" fontId="47" fillId="52" borderId="372" applyNumberFormat="0" applyProtection="0">
      <alignment horizontal="left" vertical="center" indent="1"/>
    </xf>
    <xf numFmtId="0" fontId="10" fillId="51" borderId="372" applyNumberFormat="0" applyProtection="0">
      <alignment horizontal="left" vertical="center" indent="1"/>
    </xf>
    <xf numFmtId="4" fontId="47" fillId="49" borderId="372" applyNumberFormat="0" applyProtection="0">
      <alignment horizontal="right" vertical="center"/>
    </xf>
    <xf numFmtId="4" fontId="47" fillId="48" borderId="372" applyNumberFormat="0" applyProtection="0">
      <alignment horizontal="right" vertical="center"/>
    </xf>
    <xf numFmtId="4" fontId="47" fillId="47" borderId="372" applyNumberFormat="0" applyProtection="0">
      <alignment horizontal="right" vertical="center"/>
    </xf>
    <xf numFmtId="4" fontId="47" fillId="46" borderId="372" applyNumberFormat="0" applyProtection="0">
      <alignment horizontal="right" vertical="center"/>
    </xf>
    <xf numFmtId="4" fontId="47" fillId="45" borderId="372" applyNumberFormat="0" applyProtection="0">
      <alignment horizontal="right" vertical="center"/>
    </xf>
    <xf numFmtId="4" fontId="47" fillId="12" borderId="372" applyNumberFormat="0" applyProtection="0">
      <alignment horizontal="right" vertical="center"/>
    </xf>
    <xf numFmtId="4" fontId="47" fillId="3" borderId="372" applyNumberFormat="0" applyProtection="0">
      <alignment horizontal="right" vertical="center"/>
    </xf>
    <xf numFmtId="4" fontId="47" fillId="44" borderId="372" applyNumberFormat="0" applyProtection="0">
      <alignment horizontal="right" vertical="center"/>
    </xf>
    <xf numFmtId="0" fontId="44" fillId="43" borderId="372" applyNumberFormat="0" applyProtection="0">
      <alignment horizontal="left" vertical="top"/>
    </xf>
    <xf numFmtId="4" fontId="182" fillId="42" borderId="372" applyNumberFormat="0" applyProtection="0">
      <alignment horizontal="center" vertical="top"/>
    </xf>
    <xf numFmtId="4" fontId="182" fillId="41" borderId="372" applyNumberFormat="0" applyProtection="0">
      <alignment horizontal="left" vertical="center"/>
    </xf>
    <xf numFmtId="0" fontId="10" fillId="8" borderId="372" applyNumberFormat="0" applyProtection="0">
      <alignment vertical="center"/>
    </xf>
    <xf numFmtId="4" fontId="182" fillId="40" borderId="372" applyNumberFormat="0" applyProtection="0">
      <alignment vertical="center"/>
    </xf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289" fontId="33" fillId="0" borderId="377" applyAlignment="0"/>
    <xf numFmtId="248" fontId="390" fillId="0" borderId="377" applyFill="0"/>
    <xf numFmtId="248" fontId="33" fillId="0" borderId="377" applyFill="0"/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15" fontId="304" fillId="111" borderId="366">
      <alignment horizontal="center"/>
    </xf>
    <xf numFmtId="5" fontId="293" fillId="0" borderId="367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9" fillId="36" borderId="368" applyNumberFormat="0" applyAlignment="0" applyProtection="0"/>
    <xf numFmtId="289" fontId="322" fillId="113" borderId="366" applyProtection="0">
      <alignment horizontal="center"/>
    </xf>
    <xf numFmtId="0" fontId="327" fillId="89" borderId="369"/>
    <xf numFmtId="286" fontId="327" fillId="89" borderId="369"/>
    <xf numFmtId="0" fontId="327" fillId="89" borderId="369"/>
    <xf numFmtId="286" fontId="327" fillId="89" borderId="369"/>
    <xf numFmtId="289" fontId="331" fillId="115" borderId="366" applyProtection="0">
      <alignment horizontal="center"/>
    </xf>
    <xf numFmtId="0" fontId="332" fillId="89" borderId="369"/>
    <xf numFmtId="286" fontId="332" fillId="89" borderId="369"/>
    <xf numFmtId="0" fontId="332" fillId="116" borderId="369"/>
    <xf numFmtId="286" fontId="332" fillId="116" borderId="369"/>
    <xf numFmtId="0" fontId="335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5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49" fillId="0" borderId="366" applyNumberFormat="0" applyAlignment="0" applyProtection="0"/>
    <xf numFmtId="286" fontId="349" fillId="0" borderId="366" applyNumberFormat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334" fillId="7" borderId="364" applyNumberFormat="0" applyBorder="0" applyAlignment="0" applyProtection="0"/>
    <xf numFmtId="10" fontId="75" fillId="7" borderId="364" applyNumberFormat="0" applyBorder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23" borderId="368" applyNumberFormat="0" applyAlignment="0" applyProtection="0"/>
    <xf numFmtId="0" fontId="351" fillId="114" borderId="366" applyNumberFormat="0" applyAlignment="0" applyProtection="0"/>
    <xf numFmtId="286" fontId="351" fillId="114" borderId="366" applyNumberForma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317" fillId="38" borderId="371" applyNumberFormat="0" applyFon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36" borderId="372" applyNumberFormat="0" applyAlignment="0" applyProtection="0"/>
    <xf numFmtId="289" fontId="351" fillId="124" borderId="373" applyProtection="0">
      <alignment horizontal="center"/>
    </xf>
    <xf numFmtId="0" fontId="375" fillId="125" borderId="374" applyNumberFormat="0" applyProtection="0">
      <alignment vertical="center"/>
    </xf>
    <xf numFmtId="286" fontId="375" fillId="125" borderId="374" applyNumberFormat="0" applyProtection="0">
      <alignment vertical="center"/>
    </xf>
    <xf numFmtId="0" fontId="376" fillId="125" borderId="372" applyNumberFormat="0" applyProtection="0">
      <alignment horizontal="left" vertical="center" indent="1"/>
    </xf>
    <xf numFmtId="286" fontId="376" fillId="125" borderId="372" applyNumberFormat="0" applyProtection="0">
      <alignment horizontal="left" vertical="center" indent="1"/>
    </xf>
    <xf numFmtId="0" fontId="378" fillId="127" borderId="374" applyNumberFormat="0" applyProtection="0">
      <alignment horizontal="right" vertical="center"/>
    </xf>
    <xf numFmtId="286" fontId="378" fillId="127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286" fontId="378" fillId="128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286" fontId="378" fillId="120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286" fontId="378" fillId="129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286" fontId="378" fillId="130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286" fontId="378" fillId="131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286" fontId="378" fillId="132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286" fontId="378" fillId="133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286" fontId="378" fillId="134" borderId="374" applyNumberFormat="0" applyProtection="0">
      <alignment horizontal="right" vertical="center"/>
    </xf>
    <xf numFmtId="0" fontId="378" fillId="138" borderId="374" applyNumberFormat="0" applyProtection="0">
      <alignment horizontal="right" vertical="center"/>
    </xf>
    <xf numFmtId="286" fontId="378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6" borderId="372" applyNumberFormat="0" applyProtection="0">
      <alignment horizontal="left" vertical="center" indent="1"/>
    </xf>
    <xf numFmtId="0" fontId="378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286" fontId="381" fillId="110" borderId="374" applyNumberFormat="0" applyProtection="0">
      <alignment vertical="center"/>
    </xf>
    <xf numFmtId="0" fontId="346" fillId="138" borderId="375" applyNumberFormat="0" applyProtection="0">
      <alignment horizontal="left" vertical="center" indent="1"/>
    </xf>
    <xf numFmtId="286" fontId="346" fillId="138" borderId="375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286" fontId="344" fillId="141" borderId="372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286" fontId="384" fillId="143" borderId="375" applyNumberFormat="0" applyProtection="0">
      <alignment horizontal="left" vertical="center" indent="1"/>
    </xf>
    <xf numFmtId="0" fontId="385" fillId="89" borderId="366" applyNumberFormat="0" applyProtection="0">
      <alignment horizontal="right" vertical="center"/>
    </xf>
    <xf numFmtId="286" fontId="385" fillId="89" borderId="366" applyNumberFormat="0" applyProtection="0">
      <alignment horizontal="right" vertical="center"/>
    </xf>
    <xf numFmtId="0" fontId="351" fillId="144" borderId="376" applyNumberFormat="0" applyProtection="0">
      <alignment horizontal="center"/>
    </xf>
    <xf numFmtId="286" fontId="351" fillId="144" borderId="376" applyNumberFormat="0" applyProtection="0">
      <alignment horizontal="center"/>
    </xf>
    <xf numFmtId="3" fontId="388" fillId="6" borderId="364">
      <alignment horizontal="left" vertical="top" wrapText="1"/>
      <protection locked="0"/>
    </xf>
    <xf numFmtId="3" fontId="388" fillId="6" borderId="364">
      <alignment horizontal="left" vertical="top" wrapText="1"/>
      <protection locked="0"/>
    </xf>
    <xf numFmtId="289" fontId="33" fillId="0" borderId="377" applyAlignment="0"/>
    <xf numFmtId="289" fontId="390" fillId="0" borderId="377" applyFill="0" applyAlignment="0" applyProtection="0"/>
    <xf numFmtId="0" fontId="306" fillId="0" borderId="366" applyNumberFormat="0" applyFill="0" applyAlignment="0" applyProtection="0"/>
    <xf numFmtId="286" fontId="306" fillId="0" borderId="366" applyNumberFormat="0" applyFill="0" applyAlignment="0" applyProtection="0"/>
    <xf numFmtId="0" fontId="306" fillId="0" borderId="366" applyNumberFormat="0" applyFill="0" applyAlignment="0" applyProtection="0"/>
    <xf numFmtId="0" fontId="306" fillId="0" borderId="366" applyNumberFormat="0" applyFill="0" applyAlignment="0" applyProtection="0"/>
    <xf numFmtId="248" fontId="390" fillId="0" borderId="370" applyFill="0"/>
    <xf numFmtId="248" fontId="390" fillId="0" borderId="377" applyFill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0" fontId="396" fillId="0" borderId="379" applyNumberFormat="0" applyFill="0" applyAlignment="0" applyProtection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248" fontId="33" fillId="0" borderId="370" applyFill="0"/>
    <xf numFmtId="248" fontId="33" fillId="0" borderId="377" applyFill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0" fontId="215" fillId="36" borderId="368" applyNumberFormat="0" applyAlignment="0" applyProtection="0"/>
    <xf numFmtId="286" fontId="215" fillId="36" borderId="368" applyNumberFormat="0" applyAlignment="0" applyProtection="0"/>
    <xf numFmtId="0" fontId="215" fillId="36" borderId="368" applyNumberFormat="0" applyAlignment="0" applyProtection="0"/>
    <xf numFmtId="0" fontId="215" fillId="36" borderId="368" applyNumberFormat="0" applyAlignment="0" applyProtection="0"/>
    <xf numFmtId="0" fontId="222" fillId="23" borderId="368" applyNumberFormat="0" applyAlignment="0" applyProtection="0"/>
    <xf numFmtId="286" fontId="222" fillId="23" borderId="368" applyNumberFormat="0" applyAlignment="0" applyProtection="0"/>
    <xf numFmtId="0" fontId="222" fillId="23" borderId="368" applyNumberFormat="0" applyAlignment="0" applyProtection="0"/>
    <xf numFmtId="0" fontId="222" fillId="23" borderId="368" applyNumberFormat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4" fillId="36" borderId="368" applyNumberFormat="0" applyAlignment="0" applyProtection="0">
      <alignment vertical="center"/>
    </xf>
    <xf numFmtId="0" fontId="10" fillId="38" borderId="371" applyNumberFormat="0" applyFont="0" applyAlignment="0" applyProtection="0">
      <alignment vertical="center"/>
    </xf>
    <xf numFmtId="0" fontId="410" fillId="0" borderId="379" applyNumberFormat="0" applyFill="0" applyAlignment="0" applyProtection="0">
      <alignment vertical="center"/>
    </xf>
    <xf numFmtId="0" fontId="411" fillId="23" borderId="368" applyNumberFormat="0" applyAlignment="0" applyProtection="0">
      <alignment vertical="center"/>
    </xf>
    <xf numFmtId="0" fontId="417" fillId="36" borderId="372" applyNumberFormat="0" applyAlignment="0" applyProtection="0">
      <alignment vertical="center"/>
    </xf>
    <xf numFmtId="0" fontId="21" fillId="38" borderId="371" applyNumberFormat="0" applyFont="0" applyAlignment="0" applyProtection="0"/>
    <xf numFmtId="0" fontId="215" fillId="36" borderId="368" applyNumberFormat="0" applyAlignment="0" applyProtection="0"/>
    <xf numFmtId="0" fontId="48" fillId="0" borderId="365">
      <alignment horizontal="left" vertical="center"/>
    </xf>
    <xf numFmtId="286" fontId="332" fillId="116" borderId="369"/>
    <xf numFmtId="0" fontId="327" fillId="89" borderId="369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0" fontId="10" fillId="38" borderId="371" applyNumberFormat="0" applyFont="0" applyAlignment="0" applyProtection="0"/>
    <xf numFmtId="0" fontId="233" fillId="23" borderId="368" applyNumberFormat="0" applyAlignment="0" applyProtection="0">
      <alignment vertical="center"/>
    </xf>
    <xf numFmtId="0" fontId="243" fillId="36" borderId="368" applyNumberFormat="0" applyAlignment="0" applyProtection="0">
      <alignment vertical="center"/>
    </xf>
    <xf numFmtId="0" fontId="21" fillId="38" borderId="371" applyNumberFormat="0" applyFont="0" applyAlignment="0" applyProtection="0"/>
    <xf numFmtId="286" fontId="222" fillId="23" borderId="368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289" fontId="331" fillId="115" borderId="366" applyProtection="0">
      <alignment horizontal="center"/>
    </xf>
    <xf numFmtId="0" fontId="417" fillId="36" borderId="372" applyNumberFormat="0" applyAlignment="0" applyProtection="0">
      <alignment vertical="center"/>
    </xf>
    <xf numFmtId="0" fontId="21" fillId="38" borderId="371" applyNumberFormat="0" applyFont="0" applyAlignment="0" applyProtection="0"/>
    <xf numFmtId="0" fontId="215" fillId="36" borderId="368" applyNumberFormat="0" applyAlignment="0" applyProtection="0"/>
    <xf numFmtId="0" fontId="48" fillId="0" borderId="365">
      <alignment horizontal="left" vertical="center"/>
    </xf>
    <xf numFmtId="0" fontId="332" fillId="116" borderId="369"/>
    <xf numFmtId="286" fontId="327" fillId="89" borderId="369"/>
    <xf numFmtId="0" fontId="21" fillId="38" borderId="371" applyNumberFormat="0" applyFont="0" applyAlignment="0" applyProtection="0"/>
    <xf numFmtId="0" fontId="222" fillId="23" borderId="368" applyNumberFormat="0" applyAlignment="0" applyProtection="0"/>
    <xf numFmtId="0" fontId="48" fillId="0" borderId="365">
      <alignment horizontal="left" vertical="center"/>
    </xf>
    <xf numFmtId="0" fontId="335" fillId="0" borderId="370">
      <alignment horizontal="left" vertical="center"/>
    </xf>
    <xf numFmtId="286" fontId="327" fillId="89" borderId="369"/>
    <xf numFmtId="0" fontId="119" fillId="38" borderId="405" applyNumberFormat="0" applyFont="0" applyAlignment="0" applyProtection="0"/>
    <xf numFmtId="0" fontId="375" fillId="125" borderId="408" applyNumberFormat="0" applyProtection="0">
      <alignment vertical="center"/>
    </xf>
    <xf numFmtId="169" fontId="4" fillId="0" borderId="0" applyFont="0" applyFill="0" applyBorder="0" applyAlignment="0" applyProtection="0"/>
    <xf numFmtId="0" fontId="201" fillId="0" borderId="379" applyNumberFormat="0" applyFill="0" applyAlignment="0" applyProtection="0"/>
    <xf numFmtId="0" fontId="148" fillId="0" borderId="36">
      <alignment vertical="center"/>
    </xf>
    <xf numFmtId="10" fontId="75" fillId="7" borderId="398" applyNumberFormat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85" fillId="89" borderId="400" applyNumberFormat="0" applyProtection="0">
      <alignment horizontal="right" vertical="center"/>
    </xf>
    <xf numFmtId="0" fontId="309" fillId="36" borderId="368" applyNumberFormat="0" applyAlignment="0" applyProtection="0"/>
    <xf numFmtId="0" fontId="40" fillId="38" borderId="405" applyNumberFormat="0" applyFont="0" applyAlignment="0" applyProtection="0"/>
    <xf numFmtId="0" fontId="308" fillId="112" borderId="368" applyNumberFormat="0" applyAlignment="0" applyProtection="0"/>
    <xf numFmtId="286" fontId="335" fillId="0" borderId="404">
      <alignment horizontal="left" vertical="center"/>
    </xf>
    <xf numFmtId="286" fontId="349" fillId="0" borderId="400" applyNumberFormat="0" applyAlignment="0" applyProtection="0"/>
    <xf numFmtId="0" fontId="350" fillId="13" borderId="402" applyNumberFormat="0" applyAlignment="0" applyProtection="0"/>
    <xf numFmtId="0" fontId="351" fillId="114" borderId="400" applyNumberFormat="0" applyAlignment="0" applyProtection="0"/>
    <xf numFmtId="0" fontId="10" fillId="38" borderId="405" applyNumberFormat="0" applyFon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78" fillId="132" borderId="408" applyNumberFormat="0" applyProtection="0">
      <alignment horizontal="right" vertical="center"/>
    </xf>
    <xf numFmtId="0" fontId="33" fillId="121" borderId="406" applyNumberFormat="0" applyProtection="0">
      <alignment horizontal="left" vertical="center" indent="1"/>
    </xf>
    <xf numFmtId="286" fontId="344" fillId="141" borderId="406" applyNumberFormat="0" applyProtection="0">
      <alignment horizontal="left" vertical="center" indent="1"/>
    </xf>
    <xf numFmtId="286" fontId="385" fillId="89" borderId="400" applyNumberFormat="0" applyProtection="0">
      <alignment horizontal="right" vertical="center"/>
    </xf>
    <xf numFmtId="0" fontId="396" fillId="0" borderId="412" applyNumberFormat="0" applyFill="0" applyAlignment="0" applyProtection="0"/>
    <xf numFmtId="286" fontId="215" fillId="36" borderId="402" applyNumberFormat="0" applyAlignment="0" applyProtection="0"/>
    <xf numFmtId="0" fontId="40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378" fillId="132" borderId="408" applyNumberFormat="0" applyProtection="0">
      <alignment horizontal="right" vertical="center"/>
    </xf>
    <xf numFmtId="4" fontId="47" fillId="48" borderId="406" applyNumberFormat="0" applyProtection="0">
      <alignment horizontal="right" vertical="center"/>
    </xf>
    <xf numFmtId="166" fontId="83" fillId="0" borderId="0" applyFont="0" applyFill="0" applyBorder="0" applyAlignment="0" applyProtection="0"/>
    <xf numFmtId="0" fontId="243" fillId="36" borderId="402" applyNumberFormat="0" applyAlignment="0" applyProtection="0">
      <alignment vertical="center"/>
    </xf>
    <xf numFmtId="9" fontId="84" fillId="0" borderId="9" applyNumberFormat="0" applyBorder="0"/>
    <xf numFmtId="0" fontId="21" fillId="38" borderId="405" applyNumberFormat="0" applyFont="0" applyAlignment="0" applyProtection="0"/>
    <xf numFmtId="0" fontId="10" fillId="38" borderId="405" applyNumberFormat="0" applyFont="0" applyAlignment="0" applyProtection="0">
      <alignment vertical="center"/>
    </xf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46" fillId="0" borderId="413" applyNumberFormat="0" applyFill="0" applyAlignment="0" applyProtection="0">
      <alignment vertical="center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350" fillId="23" borderId="368" applyNumberFormat="0" applyAlignment="0" applyProtection="0"/>
    <xf numFmtId="0" fontId="350" fillId="13" borderId="368" applyNumberFormat="0" applyAlignment="0" applyProtection="0"/>
    <xf numFmtId="5" fontId="293" fillId="0" borderId="401" applyAlignment="0" applyProtection="0"/>
    <xf numFmtId="5" fontId="96" fillId="0" borderId="367" applyAlignment="0" applyProtection="0"/>
    <xf numFmtId="0" fontId="350" fillId="23" borderId="402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0" fontId="10" fillId="38" borderId="405" applyNumberFormat="0" applyFont="0" applyAlignment="0" applyProtection="0"/>
    <xf numFmtId="251" fontId="45" fillId="0" borderId="367" applyFill="0" applyProtection="0"/>
    <xf numFmtId="254" fontId="45" fillId="0" borderId="367" applyFill="0" applyProtection="0"/>
    <xf numFmtId="0" fontId="309" fillId="36" borderId="368" applyNumberFormat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308" fillId="112" borderId="402" applyNumberFormat="0" applyAlignment="0" applyProtection="0"/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10" fontId="75" fillId="7" borderId="398" applyNumberFormat="0" applyBorder="0" applyAlignment="0" applyProtection="0"/>
    <xf numFmtId="10" fontId="334" fillId="7" borderId="398" applyNumberFormat="0" applyBorder="0" applyAlignment="0" applyProtection="0"/>
    <xf numFmtId="10" fontId="75" fillId="7" borderId="398" applyNumberFormat="0" applyBorder="0" applyAlignment="0" applyProtection="0"/>
    <xf numFmtId="0" fontId="350" fillId="23" borderId="402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23" borderId="402" applyNumberFormat="0" applyAlignment="0" applyProtection="0"/>
    <xf numFmtId="286" fontId="351" fillId="114" borderId="400" applyNumberFormat="0" applyAlignment="0" applyProtection="0"/>
    <xf numFmtId="0" fontId="317" fillId="38" borderId="405" applyNumberFormat="0" applyFont="0" applyAlignment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169" fontId="70" fillId="0" borderId="0" applyFont="0" applyFill="0" applyBorder="0" applyAlignment="0" applyProtection="0"/>
    <xf numFmtId="286" fontId="375" fillId="125" borderId="408" applyNumberFormat="0" applyProtection="0">
      <alignment vertical="center"/>
    </xf>
    <xf numFmtId="286" fontId="376" fillId="125" borderId="406" applyNumberFormat="0" applyProtection="0">
      <alignment horizontal="left" vertical="center" indent="1"/>
    </xf>
    <xf numFmtId="286" fontId="378" fillId="127" borderId="408" applyNumberFormat="0" applyProtection="0">
      <alignment horizontal="right" vertical="center"/>
    </xf>
    <xf numFmtId="0" fontId="378" fillId="128" borderId="408" applyNumberFormat="0" applyProtection="0">
      <alignment horizontal="right" vertical="center"/>
    </xf>
    <xf numFmtId="286" fontId="378" fillId="128" borderId="408" applyNumberFormat="0" applyProtection="0">
      <alignment horizontal="right" vertical="center"/>
    </xf>
    <xf numFmtId="286" fontId="378" fillId="120" borderId="408" applyNumberFormat="0" applyProtection="0">
      <alignment horizontal="right" vertical="center"/>
    </xf>
    <xf numFmtId="0" fontId="378" fillId="129" borderId="408" applyNumberFormat="0" applyProtection="0">
      <alignment horizontal="right" vertical="center"/>
    </xf>
    <xf numFmtId="286" fontId="378" fillId="129" borderId="408" applyNumberFormat="0" applyProtection="0">
      <alignment horizontal="right" vertical="center"/>
    </xf>
    <xf numFmtId="0" fontId="378" fillId="130" borderId="408" applyNumberFormat="0" applyProtection="0">
      <alignment horizontal="right" vertical="center"/>
    </xf>
    <xf numFmtId="286" fontId="378" fillId="130" borderId="408" applyNumberFormat="0" applyProtection="0">
      <alignment horizontal="right" vertical="center"/>
    </xf>
    <xf numFmtId="0" fontId="378" fillId="133" borderId="408" applyNumberFormat="0" applyProtection="0">
      <alignment horizontal="right" vertical="center"/>
    </xf>
    <xf numFmtId="0" fontId="378" fillId="134" borderId="408" applyNumberFormat="0" applyProtection="0">
      <alignment horizontal="right" vertical="center"/>
    </xf>
    <xf numFmtId="286" fontId="378" fillId="134" borderId="408" applyNumberFormat="0" applyProtection="0">
      <alignment horizontal="right" vertical="center"/>
    </xf>
    <xf numFmtId="0" fontId="378" fillId="138" borderId="408" applyNumberFormat="0" applyProtection="0">
      <alignment horizontal="right" vertical="center"/>
    </xf>
    <xf numFmtId="286" fontId="378" fillId="138" borderId="408" applyNumberFormat="0" applyProtection="0">
      <alignment horizontal="right" vertical="center"/>
    </xf>
    <xf numFmtId="0" fontId="378" fillId="110" borderId="408" applyNumberFormat="0" applyProtection="0">
      <alignment vertical="center"/>
    </xf>
    <xf numFmtId="0" fontId="346" fillId="138" borderId="409" applyNumberFormat="0" applyProtection="0">
      <alignment horizontal="left" vertical="center" indent="1"/>
    </xf>
    <xf numFmtId="0" fontId="344" fillId="141" borderId="406" applyNumberFormat="0" applyProtection="0">
      <alignment horizontal="left" vertical="center" indent="1"/>
    </xf>
    <xf numFmtId="0" fontId="351" fillId="144" borderId="410" applyNumberFormat="0" applyProtection="0">
      <alignment horizontal="center"/>
    </xf>
    <xf numFmtId="286" fontId="351" fillId="144" borderId="410" applyNumberFormat="0" applyProtection="0">
      <alignment horizontal="center"/>
    </xf>
    <xf numFmtId="0" fontId="306" fillId="0" borderId="400" applyNumberFormat="0" applyFill="0" applyAlignment="0" applyProtection="0"/>
    <xf numFmtId="0" fontId="396" fillId="0" borderId="413" applyNumberFormat="0" applyFill="0" applyAlignment="0" applyProtection="0"/>
    <xf numFmtId="0" fontId="396" fillId="0" borderId="412" applyNumberFormat="0" applyFill="0" applyAlignment="0" applyProtection="0"/>
    <xf numFmtId="248" fontId="33" fillId="0" borderId="411" applyFill="0"/>
    <xf numFmtId="0" fontId="214" fillId="36" borderId="406" applyNumberFormat="0" applyAlignment="0" applyProtection="0"/>
    <xf numFmtId="286" fontId="222" fillId="23" borderId="402" applyNumberFormat="0" applyAlignment="0" applyProtection="0"/>
    <xf numFmtId="0" fontId="224" fillId="0" borderId="413" applyNumberFormat="0" applyFill="0" applyAlignment="0" applyProtection="0"/>
    <xf numFmtId="286" fontId="224" fillId="0" borderId="413" applyNumberFormat="0" applyFill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4" fillId="36" borderId="402" applyNumberFormat="0" applyAlignment="0" applyProtection="0">
      <alignment vertical="center"/>
    </xf>
    <xf numFmtId="0" fontId="410" fillId="0" borderId="413" applyNumberFormat="0" applyFill="0" applyAlignment="0" applyProtection="0">
      <alignment vertical="center"/>
    </xf>
    <xf numFmtId="0" fontId="130" fillId="36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350" fillId="13" borderId="402" applyNumberFormat="0" applyAlignment="0" applyProtection="0"/>
    <xf numFmtId="4" fontId="182" fillId="40" borderId="372" applyNumberFormat="0" applyProtection="0">
      <alignment vertical="center"/>
    </xf>
    <xf numFmtId="0" fontId="10" fillId="8" borderId="372" applyNumberFormat="0" applyProtection="0">
      <alignment vertical="center"/>
    </xf>
    <xf numFmtId="4" fontId="182" fillId="41" borderId="372" applyNumberFormat="0" applyProtection="0">
      <alignment horizontal="left" vertical="center"/>
    </xf>
    <xf numFmtId="4" fontId="182" fillId="42" borderId="372" applyNumberFormat="0" applyProtection="0">
      <alignment horizontal="center" vertical="top"/>
    </xf>
    <xf numFmtId="0" fontId="44" fillId="43" borderId="372" applyNumberFormat="0" applyProtection="0">
      <alignment horizontal="left" vertical="top"/>
    </xf>
    <xf numFmtId="4" fontId="47" fillId="44" borderId="372" applyNumberFormat="0" applyProtection="0">
      <alignment horizontal="right" vertical="center"/>
    </xf>
    <xf numFmtId="4" fontId="47" fillId="3" borderId="372" applyNumberFormat="0" applyProtection="0">
      <alignment horizontal="right" vertical="center"/>
    </xf>
    <xf numFmtId="4" fontId="47" fillId="12" borderId="372" applyNumberFormat="0" applyProtection="0">
      <alignment horizontal="right" vertical="center"/>
    </xf>
    <xf numFmtId="4" fontId="47" fillId="45" borderId="372" applyNumberFormat="0" applyProtection="0">
      <alignment horizontal="right" vertical="center"/>
    </xf>
    <xf numFmtId="4" fontId="47" fillId="46" borderId="372" applyNumberFormat="0" applyProtection="0">
      <alignment horizontal="right" vertical="center"/>
    </xf>
    <xf numFmtId="4" fontId="47" fillId="47" borderId="372" applyNumberFormat="0" applyProtection="0">
      <alignment horizontal="right" vertical="center"/>
    </xf>
    <xf numFmtId="4" fontId="47" fillId="48" borderId="372" applyNumberFormat="0" applyProtection="0">
      <alignment horizontal="right" vertical="center"/>
    </xf>
    <xf numFmtId="4" fontId="47" fillId="4" borderId="372" applyNumberFormat="0" applyProtection="0">
      <alignment horizontal="right" vertical="center"/>
    </xf>
    <xf numFmtId="4" fontId="47" fillId="49" borderId="372" applyNumberFormat="0" applyProtection="0">
      <alignment horizontal="right" vertical="center"/>
    </xf>
    <xf numFmtId="0" fontId="10" fillId="51" borderId="372" applyNumberFormat="0" applyProtection="0">
      <alignment horizontal="left" vertical="center" indent="1"/>
    </xf>
    <xf numFmtId="4" fontId="47" fillId="52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10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53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8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51" borderId="372" applyNumberFormat="0" applyProtection="0">
      <alignment horizontal="left" vertical="center" indent="1"/>
    </xf>
    <xf numFmtId="0" fontId="47" fillId="51" borderId="372" applyNumberFormat="0" applyProtection="0">
      <alignment vertical="center"/>
    </xf>
    <xf numFmtId="0" fontId="10" fillId="51" borderId="372" applyNumberFormat="0" applyProtection="0">
      <alignment vertical="center"/>
    </xf>
    <xf numFmtId="0" fontId="47" fillId="51" borderId="372" applyNumberFormat="0" applyProtection="0">
      <alignment horizontal="left" vertical="center" indent="1"/>
    </xf>
    <xf numFmtId="0" fontId="47" fillId="51" borderId="372" applyNumberFormat="0" applyProtection="0">
      <alignment horizontal="left" vertical="center" indent="1"/>
    </xf>
    <xf numFmtId="3" fontId="47" fillId="2" borderId="372" applyProtection="0">
      <alignment horizontal="right" vertical="center"/>
    </xf>
    <xf numFmtId="0" fontId="10" fillId="0" borderId="372" applyNumberFormat="0" applyProtection="0">
      <alignment horizontal="right" vertical="center"/>
    </xf>
    <xf numFmtId="0" fontId="10" fillId="51" borderId="372" applyNumberFormat="0" applyProtection="0">
      <alignment horizontal="left" vertical="center" indent="1"/>
    </xf>
    <xf numFmtId="0" fontId="44" fillId="54" borderId="372" applyNumberFormat="0" applyProtection="0">
      <alignment horizontal="center" vertical="top"/>
    </xf>
    <xf numFmtId="4" fontId="185" fillId="55" borderId="372" applyNumberFormat="0" applyProtection="0">
      <alignment horizontal="right" vertical="center"/>
    </xf>
    <xf numFmtId="0" fontId="180" fillId="1" borderId="365" applyNumberFormat="0" applyFont="0" applyAlignment="0">
      <alignment horizontal="center"/>
    </xf>
    <xf numFmtId="0" fontId="350" fillId="13" borderId="402" applyNumberFormat="0" applyAlignment="0" applyProtection="0"/>
    <xf numFmtId="0" fontId="10" fillId="38" borderId="405" applyNumberFormat="0" applyFont="0" applyAlignment="0" applyProtection="0"/>
    <xf numFmtId="0" fontId="378" fillId="120" borderId="408" applyNumberFormat="0" applyProtection="0">
      <alignment horizontal="right" vertical="center"/>
    </xf>
    <xf numFmtId="0" fontId="378" fillId="138" borderId="408" applyNumberFormat="0" applyProtection="0">
      <alignment horizontal="right" vertical="center"/>
    </xf>
    <xf numFmtId="0" fontId="384" fillId="143" borderId="409" applyNumberFormat="0" applyProtection="0">
      <alignment horizontal="left" vertical="center" indent="1"/>
    </xf>
    <xf numFmtId="0" fontId="385" fillId="89" borderId="400" applyNumberFormat="0" applyProtection="0">
      <alignment horizontal="right" vertical="center"/>
    </xf>
    <xf numFmtId="289" fontId="33" fillId="0" borderId="411" applyAlignment="0"/>
    <xf numFmtId="248" fontId="390" fillId="0" borderId="411" applyFill="0"/>
    <xf numFmtId="248" fontId="33" fillId="0" borderId="404" applyFill="0"/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10" fillId="51" borderId="406" applyNumberFormat="0" applyProtection="0">
      <alignment horizontal="left" vertical="center" indent="1"/>
    </xf>
    <xf numFmtId="0" fontId="234" fillId="36" borderId="406" applyNumberForma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64" fillId="36" borderId="406" applyNumberFormat="0" applyAlignment="0" applyProtection="0"/>
    <xf numFmtId="0" fontId="214" fillId="36" borderId="406" applyNumberFormat="0" applyAlignment="0" applyProtection="0"/>
    <xf numFmtId="0" fontId="64" fillId="0" borderId="398">
      <alignment horizontal="center"/>
    </xf>
    <xf numFmtId="286" fontId="378" fillId="133" borderId="408" applyNumberFormat="0" applyProtection="0">
      <alignment horizontal="right" vertical="center"/>
    </xf>
    <xf numFmtId="0" fontId="47" fillId="51" borderId="406" applyNumberFormat="0" applyProtection="0">
      <alignment vertical="center"/>
    </xf>
    <xf numFmtId="0" fontId="234" fillId="36" borderId="372" applyNumberFormat="0" applyAlignment="0" applyProtection="0">
      <alignment vertical="center"/>
    </xf>
    <xf numFmtId="169" fontId="4" fillId="0" borderId="0" applyFont="0" applyFill="0" applyBorder="0" applyAlignment="0" applyProtection="0"/>
    <xf numFmtId="0" fontId="246" fillId="0" borderId="379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10" borderId="40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0" fontId="214" fillId="36" borderId="406" applyNumberFormat="0" applyAlignment="0" applyProtection="0"/>
    <xf numFmtId="286" fontId="214" fillId="36" borderId="406" applyNumberFormat="0" applyAlignment="0" applyProtection="0"/>
    <xf numFmtId="248" fontId="33" fillId="0" borderId="404" applyFill="0"/>
    <xf numFmtId="9" fontId="84" fillId="0" borderId="9" applyNumberFormat="0" applyBorder="0"/>
    <xf numFmtId="0" fontId="215" fillId="36" borderId="402" applyNumberFormat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0" fontId="75" fillId="7" borderId="398" applyNumberFormat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78" fillId="120" borderId="408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0" fillId="23" borderId="368" applyNumberFormat="0" applyAlignment="0" applyProtection="0"/>
    <xf numFmtId="286" fontId="335" fillId="0" borderId="370">
      <alignment horizontal="left" vertical="center"/>
    </xf>
    <xf numFmtId="0" fontId="335" fillId="0" borderId="370">
      <alignment horizontal="left" vertical="center"/>
    </xf>
    <xf numFmtId="5" fontId="293" fillId="0" borderId="367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9" fillId="36" borderId="368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48" fontId="390" fillId="0" borderId="411" applyFill="0"/>
    <xf numFmtId="248" fontId="33" fillId="0" borderId="411" applyFill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5" fontId="293" fillId="0" borderId="401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9" fillId="36" borderId="402" applyNumberFormat="0" applyAlignment="0" applyProtection="0"/>
    <xf numFmtId="289" fontId="322" fillId="113" borderId="400" applyProtection="0">
      <alignment horizontal="center"/>
    </xf>
    <xf numFmtId="0" fontId="327" fillId="89" borderId="403"/>
    <xf numFmtId="0" fontId="332" fillId="89" borderId="403"/>
    <xf numFmtId="286" fontId="332" fillId="89" borderId="403"/>
    <xf numFmtId="289" fontId="331" fillId="115" borderId="400" applyProtection="0">
      <alignment horizontal="center"/>
    </xf>
    <xf numFmtId="0" fontId="335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50" fillId="13" borderId="402" applyNumberFormat="0" applyAlignment="0" applyProtection="0"/>
    <xf numFmtId="0" fontId="350" fillId="23" borderId="402" applyNumberFormat="0" applyAlignment="0" applyProtection="0"/>
    <xf numFmtId="0" fontId="317" fillId="38" borderId="405" applyNumberFormat="0" applyFont="0" applyAlignment="0" applyProtection="0"/>
    <xf numFmtId="0" fontId="364" fillId="36" borderId="406" applyNumberFormat="0" applyAlignment="0" applyProtection="0"/>
    <xf numFmtId="0" fontId="364" fillId="36" borderId="406" applyNumberFormat="0" applyAlignment="0" applyProtection="0"/>
    <xf numFmtId="289" fontId="351" fillId="124" borderId="407" applyProtection="0">
      <alignment horizontal="center"/>
    </xf>
    <xf numFmtId="0" fontId="375" fillId="125" borderId="408" applyNumberFormat="0" applyProtection="0">
      <alignment vertical="center"/>
    </xf>
    <xf numFmtId="0" fontId="376" fillId="125" borderId="406" applyNumberFormat="0" applyProtection="0">
      <alignment horizontal="left" vertical="center" indent="1"/>
    </xf>
    <xf numFmtId="0" fontId="378" fillId="127" borderId="408" applyNumberFormat="0" applyProtection="0">
      <alignment horizontal="right" vertical="center"/>
    </xf>
    <xf numFmtId="0" fontId="378" fillId="131" borderId="408" applyNumberFormat="0" applyProtection="0">
      <alignment horizontal="right" vertical="center"/>
    </xf>
    <xf numFmtId="286" fontId="378" fillId="131" borderId="408" applyNumberFormat="0" applyProtection="0">
      <alignment horizontal="right" vertical="center"/>
    </xf>
    <xf numFmtId="286" fontId="378" fillId="132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286" fontId="381" fillId="110" borderId="408" applyNumberFormat="0" applyProtection="0">
      <alignment vertical="center"/>
    </xf>
    <xf numFmtId="286" fontId="378" fillId="110" borderId="408" applyNumberFormat="0" applyProtection="0">
      <alignment vertical="center"/>
    </xf>
    <xf numFmtId="0" fontId="381" fillId="110" borderId="408" applyNumberFormat="0" applyProtection="0">
      <alignment vertical="center"/>
    </xf>
    <xf numFmtId="286" fontId="346" fillId="138" borderId="409" applyNumberFormat="0" applyProtection="0">
      <alignment horizontal="left" vertical="center" indent="1"/>
    </xf>
    <xf numFmtId="0" fontId="384" fillId="143" borderId="409" applyNumberFormat="0" applyProtection="0">
      <alignment horizontal="left" vertical="center" indent="1"/>
    </xf>
    <xf numFmtId="0" fontId="385" fillId="89" borderId="400" applyNumberFormat="0" applyProtection="0">
      <alignment horizontal="right" vertical="center"/>
    </xf>
    <xf numFmtId="289" fontId="390" fillId="0" borderId="411" applyFill="0" applyAlignment="0" applyProtection="0"/>
    <xf numFmtId="3" fontId="388" fillId="6" borderId="398">
      <alignment horizontal="left" vertical="top" wrapText="1"/>
      <protection locked="0"/>
    </xf>
    <xf numFmtId="3" fontId="388" fillId="6" borderId="398">
      <alignment horizontal="left" vertical="top" wrapText="1"/>
      <protection locked="0"/>
    </xf>
    <xf numFmtId="289" fontId="33" fillId="0" borderId="411" applyAlignment="0"/>
    <xf numFmtId="0" fontId="306" fillId="0" borderId="400" applyNumberFormat="0" applyFill="0" applyAlignment="0" applyProtection="0"/>
    <xf numFmtId="286" fontId="306" fillId="0" borderId="400" applyNumberFormat="0" applyFill="0" applyAlignment="0" applyProtection="0"/>
    <xf numFmtId="248" fontId="390" fillId="0" borderId="404" applyFill="0"/>
    <xf numFmtId="248" fontId="390" fillId="0" borderId="411" applyFill="0"/>
    <xf numFmtId="0" fontId="396" fillId="0" borderId="412" applyNumberFormat="0" applyFill="0" applyAlignment="0" applyProtection="0"/>
    <xf numFmtId="0" fontId="396" fillId="0" borderId="412" applyNumberFormat="0" applyFill="0" applyAlignment="0" applyProtection="0"/>
    <xf numFmtId="0" fontId="335" fillId="0" borderId="62" applyNumberFormat="0" applyAlignment="0" applyProtection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286" fontId="335" fillId="0" borderId="62" applyNumberFormat="0" applyAlignment="0" applyProtection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335" fillId="0" borderId="370">
      <alignment horizontal="left" vertical="center"/>
    </xf>
    <xf numFmtId="0" fontId="215" fillId="36" borderId="402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286" fontId="335" fillId="0" borderId="370">
      <alignment horizontal="left" vertical="center"/>
    </xf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11" fillId="23" borderId="402" applyNumberFormat="0" applyAlignment="0" applyProtection="0">
      <alignment vertical="center"/>
    </xf>
    <xf numFmtId="0" fontId="130" fillId="36" borderId="402" applyNumberFormat="0" applyAlignment="0" applyProtection="0"/>
    <xf numFmtId="0" fontId="130" fillId="36" borderId="402" applyNumberFormat="0" applyAlignment="0" applyProtection="0"/>
    <xf numFmtId="0" fontId="233" fillId="23" borderId="402" applyNumberFormat="0" applyAlignment="0" applyProtection="0">
      <alignment vertical="center"/>
    </xf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23" borderId="368" applyNumberFormat="0" applyAlignment="0" applyProtection="0"/>
    <xf numFmtId="0" fontId="279" fillId="0" borderId="68" applyNumberFormat="0" applyFill="0" applyAlignment="0" applyProtection="0"/>
    <xf numFmtId="286" fontId="279" fillId="0" borderId="68" applyNumberFormat="0" applyFill="0" applyAlignment="0" applyProtection="0"/>
    <xf numFmtId="0" fontId="335" fillId="0" borderId="404">
      <alignment horizontal="left" vertical="center"/>
    </xf>
    <xf numFmtId="0" fontId="378" fillId="127" borderId="408" applyNumberFormat="0" applyProtection="0">
      <alignment horizontal="right" vertical="center"/>
    </xf>
    <xf numFmtId="0" fontId="378" fillId="129" borderId="408" applyNumberFormat="0" applyProtection="0">
      <alignment horizontal="right" vertical="center"/>
    </xf>
    <xf numFmtId="0" fontId="350" fillId="23" borderId="402" applyNumberFormat="0" applyAlignment="0" applyProtection="0"/>
    <xf numFmtId="0" fontId="378" fillId="133" borderId="408" applyNumberFormat="0" applyProtection="0">
      <alignment horizontal="right" vertical="center"/>
    </xf>
    <xf numFmtId="0" fontId="378" fillId="134" borderId="408" applyNumberFormat="0" applyProtection="0">
      <alignment horizontal="right" vertical="center"/>
    </xf>
    <xf numFmtId="0" fontId="378" fillId="110" borderId="408" applyNumberFormat="0" applyProtection="0">
      <alignment vertical="center"/>
    </xf>
    <xf numFmtId="0" fontId="381" fillId="110" borderId="408" applyNumberFormat="0" applyProtection="0">
      <alignment vertical="center"/>
    </xf>
    <xf numFmtId="0" fontId="346" fillId="138" borderId="409" applyNumberFormat="0" applyProtection="0">
      <alignment horizontal="left" vertical="center" indent="1"/>
    </xf>
    <xf numFmtId="0" fontId="378" fillId="120" borderId="408" applyNumberFormat="0" applyProtection="0">
      <alignment horizontal="right" vertical="center"/>
    </xf>
    <xf numFmtId="0" fontId="166" fillId="23" borderId="402" applyNumberFormat="0" applyAlignment="0" applyProtection="0"/>
    <xf numFmtId="0" fontId="10" fillId="0" borderId="406" applyNumberFormat="0" applyProtection="0">
      <alignment horizontal="left" vertical="center" indent="1"/>
    </xf>
    <xf numFmtId="0" fontId="378" fillId="130" borderId="408" applyNumberFormat="0" applyProtection="0">
      <alignment horizontal="right" vertical="center"/>
    </xf>
    <xf numFmtId="0" fontId="376" fillId="125" borderId="406" applyNumberFormat="0" applyProtection="0">
      <alignment horizontal="left" vertical="center" indent="1"/>
    </xf>
    <xf numFmtId="0" fontId="364" fillId="112" borderId="406" applyNumberFormat="0" applyAlignment="0" applyProtection="0"/>
    <xf numFmtId="0" fontId="148" fillId="0" borderId="36">
      <alignment vertical="center"/>
    </xf>
    <xf numFmtId="0" fontId="378" fillId="110" borderId="408" applyNumberFormat="0" applyProtection="0">
      <alignment vertical="center"/>
    </xf>
    <xf numFmtId="0" fontId="148" fillId="0" borderId="36">
      <alignment vertical="center"/>
    </xf>
    <xf numFmtId="0" fontId="148" fillId="0" borderId="36">
      <alignment vertical="center"/>
    </xf>
    <xf numFmtId="0" fontId="148" fillId="0" borderId="36">
      <alignment vertical="center"/>
    </xf>
    <xf numFmtId="0" fontId="148" fillId="0" borderId="36">
      <alignment vertical="center"/>
    </xf>
    <xf numFmtId="0" fontId="378" fillId="131" borderId="408" applyNumberFormat="0" applyProtection="0">
      <alignment horizontal="right" vertical="center"/>
    </xf>
    <xf numFmtId="0" fontId="246" fillId="0" borderId="379" applyNumberFormat="0" applyFill="0" applyAlignment="0" applyProtection="0">
      <alignment vertical="center"/>
    </xf>
    <xf numFmtId="169" fontId="4" fillId="0" borderId="0" applyFont="0" applyFill="0" applyBorder="0" applyAlignment="0" applyProtection="0"/>
    <xf numFmtId="0" fontId="234" fillId="36" borderId="372" applyNumberFormat="0" applyAlignment="0" applyProtection="0">
      <alignment vertical="center"/>
    </xf>
    <xf numFmtId="0" fontId="49" fillId="11" borderId="414" applyNumberFormat="0" applyFont="0" applyBorder="0" applyAlignment="0">
      <alignment vertical="center"/>
    </xf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4" fontId="185" fillId="55" borderId="372" applyNumberFormat="0" applyProtection="0">
      <alignment horizontal="right" vertical="center"/>
    </xf>
    <xf numFmtId="0" fontId="44" fillId="54" borderId="372" applyNumberFormat="0" applyProtection="0">
      <alignment horizontal="center" vertical="top"/>
    </xf>
    <xf numFmtId="0" fontId="10" fillId="51" borderId="372" applyNumberFormat="0" applyProtection="0">
      <alignment horizontal="left" vertical="center" indent="1"/>
    </xf>
    <xf numFmtId="0" fontId="10" fillId="0" borderId="372" applyNumberFormat="0" applyProtection="0">
      <alignment horizontal="right" vertical="center"/>
    </xf>
    <xf numFmtId="3" fontId="47" fillId="2" borderId="372" applyProtection="0">
      <alignment horizontal="right" vertical="center"/>
    </xf>
    <xf numFmtId="0" fontId="47" fillId="51" borderId="372" applyNumberFormat="0" applyProtection="0">
      <alignment horizontal="left" vertical="center" indent="1"/>
    </xf>
    <xf numFmtId="0" fontId="47" fillId="51" borderId="372" applyNumberFormat="0" applyProtection="0">
      <alignment horizontal="left" vertical="center" indent="1"/>
    </xf>
    <xf numFmtId="0" fontId="10" fillId="51" borderId="372" applyNumberFormat="0" applyProtection="0">
      <alignment vertical="center"/>
    </xf>
    <xf numFmtId="0" fontId="47" fillId="51" borderId="372" applyNumberFormat="0" applyProtection="0">
      <alignment vertical="center"/>
    </xf>
    <xf numFmtId="0" fontId="10" fillId="51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8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53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0" fontId="10" fillId="10" borderId="372" applyNumberFormat="0" applyProtection="0">
      <alignment horizontal="left" vertical="center" indent="1"/>
    </xf>
    <xf numFmtId="0" fontId="10" fillId="0" borderId="372" applyNumberFormat="0" applyProtection="0">
      <alignment horizontal="left" vertical="center" indent="1"/>
    </xf>
    <xf numFmtId="4" fontId="47" fillId="52" borderId="372" applyNumberFormat="0" applyProtection="0">
      <alignment horizontal="left" vertical="center" indent="1"/>
    </xf>
    <xf numFmtId="0" fontId="10" fillId="51" borderId="372" applyNumberFormat="0" applyProtection="0">
      <alignment horizontal="left" vertical="center" indent="1"/>
    </xf>
    <xf numFmtId="4" fontId="47" fillId="49" borderId="372" applyNumberFormat="0" applyProtection="0">
      <alignment horizontal="right" vertical="center"/>
    </xf>
    <xf numFmtId="4" fontId="47" fillId="4" borderId="372" applyNumberFormat="0" applyProtection="0">
      <alignment horizontal="right" vertical="center"/>
    </xf>
    <xf numFmtId="4" fontId="47" fillId="47" borderId="372" applyNumberFormat="0" applyProtection="0">
      <alignment horizontal="right" vertical="center"/>
    </xf>
    <xf numFmtId="4" fontId="47" fillId="46" borderId="372" applyNumberFormat="0" applyProtection="0">
      <alignment horizontal="right" vertical="center"/>
    </xf>
    <xf numFmtId="4" fontId="47" fillId="45" borderId="372" applyNumberFormat="0" applyProtection="0">
      <alignment horizontal="right" vertical="center"/>
    </xf>
    <xf numFmtId="4" fontId="47" fillId="12" borderId="372" applyNumberFormat="0" applyProtection="0">
      <alignment horizontal="right" vertical="center"/>
    </xf>
    <xf numFmtId="4" fontId="47" fillId="3" borderId="372" applyNumberFormat="0" applyProtection="0">
      <alignment horizontal="right" vertical="center"/>
    </xf>
    <xf numFmtId="4" fontId="47" fillId="44" borderId="372" applyNumberFormat="0" applyProtection="0">
      <alignment horizontal="right" vertical="center"/>
    </xf>
    <xf numFmtId="0" fontId="44" fillId="43" borderId="372" applyNumberFormat="0" applyProtection="0">
      <alignment horizontal="left" vertical="top"/>
    </xf>
    <xf numFmtId="4" fontId="182" fillId="42" borderId="372" applyNumberFormat="0" applyProtection="0">
      <alignment horizontal="center" vertical="top"/>
    </xf>
    <xf numFmtId="4" fontId="182" fillId="41" borderId="372" applyNumberFormat="0" applyProtection="0">
      <alignment horizontal="left" vertical="center"/>
    </xf>
    <xf numFmtId="0" fontId="10" fillId="8" borderId="372" applyNumberFormat="0" applyProtection="0">
      <alignment vertical="center"/>
    </xf>
    <xf numFmtId="4" fontId="182" fillId="40" borderId="372" applyNumberFormat="0" applyProtection="0">
      <alignment vertical="center"/>
    </xf>
    <xf numFmtId="254" fontId="45" fillId="0" borderId="401" applyFill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69" fillId="0" borderId="382">
      <alignment horizontal="center"/>
    </xf>
    <xf numFmtId="0" fontId="309" fillId="36" borderId="402" applyNumberForma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36" borderId="372" applyNumberFormat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15" fontId="304" fillId="111" borderId="400">
      <alignment horizontal="center"/>
    </xf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27" fillId="89" borderId="403"/>
    <xf numFmtId="286" fontId="327" fillId="89" borderId="403"/>
    <xf numFmtId="286" fontId="327" fillId="89" borderId="403"/>
    <xf numFmtId="0" fontId="332" fillId="116" borderId="403"/>
    <xf numFmtId="286" fontId="332" fillId="116" borderId="403"/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9" fillId="0" borderId="400" applyNumberFormat="0" applyAlignment="0" applyProtection="0"/>
    <xf numFmtId="0" fontId="417" fillId="36" borderId="406" applyNumberFormat="0" applyAlignment="0" applyProtection="0">
      <alignment vertical="center"/>
    </xf>
    <xf numFmtId="0" fontId="110" fillId="38" borderId="405" applyNumberFormat="0" applyFont="0" applyAlignment="0" applyProtection="0">
      <alignment vertical="center"/>
    </xf>
    <xf numFmtId="0" fontId="10" fillId="38" borderId="405" applyNumberFormat="0" applyFont="0" applyAlignment="0" applyProtection="0"/>
    <xf numFmtId="0" fontId="374" fillId="125" borderId="73" applyNumberFormat="0" applyProtection="0">
      <alignment vertical="center"/>
    </xf>
    <xf numFmtId="286" fontId="374" fillId="125" borderId="73" applyNumberFormat="0" applyProtection="0">
      <alignment vertical="center"/>
    </xf>
    <xf numFmtId="0" fontId="375" fillId="125" borderId="374" applyNumberFormat="0" applyProtection="0">
      <alignment vertical="center"/>
    </xf>
    <xf numFmtId="0" fontId="374" fillId="125" borderId="73" applyNumberFormat="0" applyProtection="0">
      <alignment horizontal="left" vertical="center" indent="1"/>
    </xf>
    <xf numFmtId="286" fontId="374" fillId="125" borderId="73" applyNumberFormat="0" applyProtection="0">
      <alignment horizontal="left" vertical="center" indent="1"/>
    </xf>
    <xf numFmtId="0" fontId="376" fillId="125" borderId="372" applyNumberFormat="0" applyProtection="0">
      <alignment horizontal="left" vertical="center" indent="1"/>
    </xf>
    <xf numFmtId="0" fontId="378" fillId="127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0" fontId="377" fillId="135" borderId="76" applyNumberFormat="0" applyProtection="0">
      <alignment horizontal="left" vertical="center" indent="1"/>
    </xf>
    <xf numFmtId="286" fontId="377" fillId="135" borderId="76" applyNumberFormat="0" applyProtection="0">
      <alignment horizontal="left" vertical="center" indent="1"/>
    </xf>
    <xf numFmtId="0" fontId="378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0" fontId="378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0" fontId="346" fillId="138" borderId="375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0" fontId="385" fillId="89" borderId="366" applyNumberFormat="0" applyProtection="0">
      <alignment horizontal="right" vertical="center"/>
    </xf>
    <xf numFmtId="0" fontId="378" fillId="131" borderId="408" applyNumberFormat="0" applyProtection="0">
      <alignment horizontal="right" vertical="center"/>
    </xf>
    <xf numFmtId="0" fontId="10" fillId="38" borderId="405" applyNumberFormat="0" applyFont="0" applyAlignment="0" applyProtection="0"/>
    <xf numFmtId="0" fontId="317" fillId="38" borderId="405" applyNumberFormat="0" applyFont="0" applyAlignment="0" applyProtection="0"/>
    <xf numFmtId="289" fontId="33" fillId="0" borderId="377" applyAlignment="0"/>
    <xf numFmtId="248" fontId="390" fillId="0" borderId="377" applyFill="0"/>
    <xf numFmtId="248" fontId="33" fillId="0" borderId="370" applyFill="0"/>
    <xf numFmtId="248" fontId="33" fillId="0" borderId="377" applyFill="0"/>
    <xf numFmtId="0" fontId="279" fillId="0" borderId="82" applyNumberFormat="0" applyFill="0" applyAlignment="0" applyProtection="0"/>
    <xf numFmtId="286" fontId="279" fillId="0" borderId="82" applyNumberFormat="0" applyFill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2" fillId="23" borderId="402" applyNumberFormat="0" applyAlignment="0" applyProtection="0"/>
    <xf numFmtId="0" fontId="10" fillId="38" borderId="405" applyNumberFormat="0" applyFont="0" applyAlignment="0" applyProtection="0"/>
    <xf numFmtId="0" fontId="33" fillId="126" borderId="406" applyNumberFormat="0" applyProtection="0">
      <alignment horizontal="left" vertical="center" indent="1"/>
    </xf>
    <xf numFmtId="286" fontId="384" fillId="143" borderId="409" applyNumberFormat="0" applyProtection="0">
      <alignment horizontal="left" vertical="center" indent="1"/>
    </xf>
    <xf numFmtId="0" fontId="306" fillId="0" borderId="400" applyNumberFormat="0" applyFill="0" applyAlignment="0" applyProtection="0"/>
    <xf numFmtId="0" fontId="166" fillId="23" borderId="402" applyNumberFormat="0" applyAlignment="0" applyProtection="0"/>
    <xf numFmtId="0" fontId="40" fillId="38" borderId="371" applyNumberFormat="0" applyFont="0" applyAlignment="0" applyProtection="0"/>
    <xf numFmtId="286" fontId="335" fillId="0" borderId="404">
      <alignment horizontal="left" vertical="center"/>
    </xf>
    <xf numFmtId="0" fontId="350" fillId="23" borderId="402" applyNumberFormat="0" applyAlignment="0" applyProtection="0"/>
    <xf numFmtId="0" fontId="375" fillId="125" borderId="408" applyNumberFormat="0" applyProtection="0">
      <alignment vertical="center"/>
    </xf>
    <xf numFmtId="0" fontId="378" fillId="128" borderId="408" applyNumberFormat="0" applyProtection="0">
      <alignment horizontal="right" vertical="center"/>
    </xf>
    <xf numFmtId="0" fontId="378" fillId="130" borderId="408" applyNumberFormat="0" applyProtection="0">
      <alignment horizontal="right" vertical="center"/>
    </xf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7" fillId="48" borderId="372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15" fontId="304" fillId="111" borderId="366">
      <alignment horizontal="center"/>
    </xf>
    <xf numFmtId="5" fontId="293" fillId="0" borderId="367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9" fillId="36" borderId="368" applyNumberFormat="0" applyAlignment="0" applyProtection="0"/>
    <xf numFmtId="289" fontId="322" fillId="113" borderId="366" applyProtection="0">
      <alignment horizontal="center"/>
    </xf>
    <xf numFmtId="0" fontId="327" fillId="89" borderId="369"/>
    <xf numFmtId="286" fontId="327" fillId="89" borderId="369"/>
    <xf numFmtId="0" fontId="327" fillId="89" borderId="369"/>
    <xf numFmtId="286" fontId="327" fillId="89" borderId="369"/>
    <xf numFmtId="289" fontId="331" fillId="115" borderId="366" applyProtection="0">
      <alignment horizontal="center"/>
    </xf>
    <xf numFmtId="0" fontId="332" fillId="89" borderId="369"/>
    <xf numFmtId="286" fontId="332" fillId="89" borderId="369"/>
    <xf numFmtId="0" fontId="332" fillId="116" borderId="369"/>
    <xf numFmtId="286" fontId="332" fillId="116" borderId="369"/>
    <xf numFmtId="0" fontId="335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5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49" fillId="0" borderId="366" applyNumberFormat="0" applyAlignment="0" applyProtection="0"/>
    <xf numFmtId="286" fontId="349" fillId="0" borderId="366" applyNumberFormat="0" applyAlignment="0" applyProtection="0"/>
    <xf numFmtId="10" fontId="75" fillId="7" borderId="348" applyNumberFormat="0" applyBorder="0" applyAlignment="0" applyProtection="0"/>
    <xf numFmtId="10" fontId="75" fillId="7" borderId="348" applyNumberFormat="0" applyBorder="0" applyAlignment="0" applyProtection="0"/>
    <xf numFmtId="10" fontId="75" fillId="7" borderId="348" applyNumberFormat="0" applyBorder="0" applyAlignment="0" applyProtection="0"/>
    <xf numFmtId="10" fontId="334" fillId="7" borderId="348" applyNumberFormat="0" applyBorder="0" applyAlignment="0" applyProtection="0"/>
    <xf numFmtId="10" fontId="75" fillId="7" borderId="348" applyNumberFormat="0" applyBorder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23" borderId="368" applyNumberFormat="0" applyAlignment="0" applyProtection="0"/>
    <xf numFmtId="0" fontId="351" fillId="114" borderId="366" applyNumberFormat="0" applyAlignment="0" applyProtection="0"/>
    <xf numFmtId="286" fontId="351" fillId="114" borderId="366" applyNumberForma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317" fillId="38" borderId="371" applyNumberFormat="0" applyFon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36" borderId="372" applyNumberFormat="0" applyAlignment="0" applyProtection="0"/>
    <xf numFmtId="289" fontId="351" fillId="124" borderId="373" applyProtection="0">
      <alignment horizontal="center"/>
    </xf>
    <xf numFmtId="0" fontId="375" fillId="125" borderId="374" applyNumberFormat="0" applyProtection="0">
      <alignment vertical="center"/>
    </xf>
    <xf numFmtId="286" fontId="375" fillId="125" borderId="374" applyNumberFormat="0" applyProtection="0">
      <alignment vertical="center"/>
    </xf>
    <xf numFmtId="0" fontId="376" fillId="125" borderId="372" applyNumberFormat="0" applyProtection="0">
      <alignment horizontal="left" vertical="center" indent="1"/>
    </xf>
    <xf numFmtId="286" fontId="376" fillId="125" borderId="372" applyNumberFormat="0" applyProtection="0">
      <alignment horizontal="left" vertical="center" indent="1"/>
    </xf>
    <xf numFmtId="0" fontId="378" fillId="127" borderId="374" applyNumberFormat="0" applyProtection="0">
      <alignment horizontal="right" vertical="center"/>
    </xf>
    <xf numFmtId="286" fontId="378" fillId="127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286" fontId="378" fillId="128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286" fontId="378" fillId="120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286" fontId="378" fillId="129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286" fontId="378" fillId="130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286" fontId="378" fillId="131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286" fontId="378" fillId="132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286" fontId="378" fillId="133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286" fontId="378" fillId="134" borderId="374" applyNumberFormat="0" applyProtection="0">
      <alignment horizontal="right" vertical="center"/>
    </xf>
    <xf numFmtId="0" fontId="378" fillId="138" borderId="374" applyNumberFormat="0" applyProtection="0">
      <alignment horizontal="right" vertical="center"/>
    </xf>
    <xf numFmtId="286" fontId="378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6" borderId="372" applyNumberFormat="0" applyProtection="0">
      <alignment horizontal="left" vertical="center" indent="1"/>
    </xf>
    <xf numFmtId="0" fontId="378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286" fontId="381" fillId="110" borderId="374" applyNumberFormat="0" applyProtection="0">
      <alignment vertical="center"/>
    </xf>
    <xf numFmtId="0" fontId="346" fillId="138" borderId="375" applyNumberFormat="0" applyProtection="0">
      <alignment horizontal="left" vertical="center" indent="1"/>
    </xf>
    <xf numFmtId="286" fontId="346" fillId="138" borderId="375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286" fontId="344" fillId="141" borderId="372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286" fontId="384" fillId="143" borderId="375" applyNumberFormat="0" applyProtection="0">
      <alignment horizontal="left" vertical="center" indent="1"/>
    </xf>
    <xf numFmtId="0" fontId="385" fillId="89" borderId="366" applyNumberFormat="0" applyProtection="0">
      <alignment horizontal="right" vertical="center"/>
    </xf>
    <xf numFmtId="286" fontId="385" fillId="89" borderId="366" applyNumberFormat="0" applyProtection="0">
      <alignment horizontal="right" vertical="center"/>
    </xf>
    <xf numFmtId="0" fontId="351" fillId="144" borderId="376" applyNumberFormat="0" applyProtection="0">
      <alignment horizontal="center"/>
    </xf>
    <xf numFmtId="286" fontId="351" fillId="144" borderId="376" applyNumberFormat="0" applyProtection="0">
      <alignment horizontal="center"/>
    </xf>
    <xf numFmtId="3" fontId="388" fillId="6" borderId="348">
      <alignment horizontal="left" vertical="top" wrapText="1"/>
      <protection locked="0"/>
    </xf>
    <xf numFmtId="3" fontId="388" fillId="6" borderId="348">
      <alignment horizontal="left" vertical="top" wrapText="1"/>
      <protection locked="0"/>
    </xf>
    <xf numFmtId="289" fontId="33" fillId="0" borderId="377" applyAlignment="0"/>
    <xf numFmtId="289" fontId="390" fillId="0" borderId="377" applyFill="0" applyAlignment="0" applyProtection="0"/>
    <xf numFmtId="0" fontId="306" fillId="0" borderId="366" applyNumberFormat="0" applyFill="0" applyAlignment="0" applyProtection="0"/>
    <xf numFmtId="286" fontId="306" fillId="0" borderId="366" applyNumberFormat="0" applyFill="0" applyAlignment="0" applyProtection="0"/>
    <xf numFmtId="0" fontId="306" fillId="0" borderId="366" applyNumberFormat="0" applyFill="0" applyAlignment="0" applyProtection="0"/>
    <xf numFmtId="0" fontId="306" fillId="0" borderId="366" applyNumberFormat="0" applyFill="0" applyAlignment="0" applyProtection="0"/>
    <xf numFmtId="248" fontId="390" fillId="0" borderId="370" applyFill="0"/>
    <xf numFmtId="248" fontId="390" fillId="0" borderId="377" applyFill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0" fontId="396" fillId="0" borderId="379" applyNumberFormat="0" applyFill="0" applyAlignment="0" applyProtection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248" fontId="33" fillId="0" borderId="370" applyFill="0"/>
    <xf numFmtId="248" fontId="33" fillId="0" borderId="377" applyFill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0" fontId="215" fillId="36" borderId="368" applyNumberFormat="0" applyAlignment="0" applyProtection="0"/>
    <xf numFmtId="286" fontId="215" fillId="36" borderId="368" applyNumberFormat="0" applyAlignment="0" applyProtection="0"/>
    <xf numFmtId="0" fontId="215" fillId="36" borderId="368" applyNumberFormat="0" applyAlignment="0" applyProtection="0"/>
    <xf numFmtId="0" fontId="215" fillId="36" borderId="368" applyNumberFormat="0" applyAlignment="0" applyProtection="0"/>
    <xf numFmtId="0" fontId="222" fillId="23" borderId="368" applyNumberFormat="0" applyAlignment="0" applyProtection="0"/>
    <xf numFmtId="286" fontId="222" fillId="23" borderId="368" applyNumberFormat="0" applyAlignment="0" applyProtection="0"/>
    <xf numFmtId="0" fontId="222" fillId="23" borderId="368" applyNumberFormat="0" applyAlignment="0" applyProtection="0"/>
    <xf numFmtId="0" fontId="222" fillId="23" borderId="368" applyNumberFormat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4" fillId="36" borderId="368" applyNumberFormat="0" applyAlignment="0" applyProtection="0">
      <alignment vertical="center"/>
    </xf>
    <xf numFmtId="0" fontId="10" fillId="38" borderId="371" applyNumberFormat="0" applyFont="0" applyAlignment="0" applyProtection="0">
      <alignment vertical="center"/>
    </xf>
    <xf numFmtId="0" fontId="410" fillId="0" borderId="379" applyNumberFormat="0" applyFill="0" applyAlignment="0" applyProtection="0">
      <alignment vertical="center"/>
    </xf>
    <xf numFmtId="0" fontId="411" fillId="23" borderId="368" applyNumberFormat="0" applyAlignment="0" applyProtection="0">
      <alignment vertical="center"/>
    </xf>
    <xf numFmtId="0" fontId="417" fillId="36" borderId="372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" fillId="38" borderId="371" applyNumberFormat="0" applyFont="0" applyAlignment="0" applyProtection="0"/>
    <xf numFmtId="0" fontId="233" fillId="23" borderId="368" applyNumberFormat="0" applyAlignment="0" applyProtection="0">
      <alignment vertical="center"/>
    </xf>
    <xf numFmtId="0" fontId="243" fillId="36" borderId="368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48" fillId="0" borderId="63" applyNumberFormat="0" applyAlignment="0" applyProtection="0">
      <alignment horizontal="left"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9" fontId="84" fillId="0" borderId="9" applyNumberFormat="0" applyBorder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9" fillId="36" borderId="368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35" fillId="0" borderId="370">
      <alignment horizontal="left" vertical="center"/>
    </xf>
    <xf numFmtId="286" fontId="335" fillId="0" borderId="370">
      <alignment horizontal="left" vertical="center"/>
    </xf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23" borderId="368" applyNumberForma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75" fillId="125" borderId="374" applyNumberFormat="0" applyProtection="0">
      <alignment vertical="center"/>
    </xf>
    <xf numFmtId="0" fontId="378" fillId="127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0" fontId="378" fillId="138" borderId="374" applyNumberFormat="0" applyProtection="0">
      <alignment horizontal="right" vertical="center"/>
    </xf>
    <xf numFmtId="0" fontId="378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0" fontId="346" fillId="138" borderId="375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0" fontId="385" fillId="89" borderId="366" applyNumberFormat="0" applyProtection="0">
      <alignment horizontal="right" vertical="center"/>
    </xf>
    <xf numFmtId="289" fontId="33" fillId="0" borderId="377" applyAlignment="0"/>
    <xf numFmtId="248" fontId="390" fillId="0" borderId="377" applyFill="0"/>
    <xf numFmtId="248" fontId="33" fillId="0" borderId="370" applyFill="0"/>
    <xf numFmtId="248" fontId="33" fillId="0" borderId="377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40" fillId="38" borderId="371" applyNumberFormat="0" applyFont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15" fontId="304" fillId="111" borderId="366">
      <alignment horizontal="center"/>
    </xf>
    <xf numFmtId="5" fontId="293" fillId="0" borderId="367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8" fillId="112" borderId="368" applyNumberFormat="0" applyAlignment="0" applyProtection="0"/>
    <xf numFmtId="0" fontId="308" fillId="112" borderId="368" applyNumberFormat="0" applyAlignment="0" applyProtection="0"/>
    <xf numFmtId="0" fontId="309" fillId="36" borderId="368" applyNumberFormat="0" applyAlignment="0" applyProtection="0"/>
    <xf numFmtId="0" fontId="309" fillId="36" borderId="368" applyNumberFormat="0" applyAlignment="0" applyProtection="0"/>
    <xf numFmtId="289" fontId="322" fillId="113" borderId="366" applyProtection="0">
      <alignment horizontal="center"/>
    </xf>
    <xf numFmtId="0" fontId="327" fillId="89" borderId="369"/>
    <xf numFmtId="286" fontId="327" fillId="89" borderId="369"/>
    <xf numFmtId="0" fontId="327" fillId="89" borderId="369"/>
    <xf numFmtId="286" fontId="327" fillId="89" borderId="369"/>
    <xf numFmtId="289" fontId="331" fillId="115" borderId="366" applyProtection="0">
      <alignment horizontal="center"/>
    </xf>
    <xf numFmtId="0" fontId="332" fillId="89" borderId="369"/>
    <xf numFmtId="286" fontId="332" fillId="89" borderId="369"/>
    <xf numFmtId="0" fontId="332" fillId="116" borderId="369"/>
    <xf numFmtId="286" fontId="332" fillId="116" borderId="369"/>
    <xf numFmtId="0" fontId="335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5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49" fillId="0" borderId="366" applyNumberFormat="0" applyAlignment="0" applyProtection="0"/>
    <xf numFmtId="286" fontId="349" fillId="0" borderId="366" applyNumberFormat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334" fillId="7" borderId="364" applyNumberFormat="0" applyBorder="0" applyAlignment="0" applyProtection="0"/>
    <xf numFmtId="10" fontId="75" fillId="7" borderId="364" applyNumberFormat="0" applyBorder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13" borderId="368" applyNumberFormat="0" applyAlignment="0" applyProtection="0"/>
    <xf numFmtId="0" fontId="350" fillId="13" borderId="368" applyNumberFormat="0" applyAlignment="0" applyProtection="0"/>
    <xf numFmtId="0" fontId="350" fillId="23" borderId="368" applyNumberFormat="0" applyAlignment="0" applyProtection="0"/>
    <xf numFmtId="0" fontId="350" fillId="23" borderId="368" applyNumberFormat="0" applyAlignment="0" applyProtection="0"/>
    <xf numFmtId="0" fontId="351" fillId="114" borderId="366" applyNumberFormat="0" applyAlignment="0" applyProtection="0"/>
    <xf numFmtId="286" fontId="351" fillId="114" borderId="366" applyNumberForma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317" fillId="38" borderId="371" applyNumberFormat="0" applyFon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112" borderId="372" applyNumberForma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36" borderId="372" applyNumberFormat="0" applyAlignment="0" applyProtection="0"/>
    <xf numFmtId="289" fontId="351" fillId="124" borderId="373" applyProtection="0">
      <alignment horizontal="center"/>
    </xf>
    <xf numFmtId="0" fontId="375" fillId="125" borderId="374" applyNumberFormat="0" applyProtection="0">
      <alignment vertical="center"/>
    </xf>
    <xf numFmtId="286" fontId="375" fillId="125" borderId="374" applyNumberFormat="0" applyProtection="0">
      <alignment vertical="center"/>
    </xf>
    <xf numFmtId="0" fontId="376" fillId="125" borderId="372" applyNumberFormat="0" applyProtection="0">
      <alignment horizontal="left" vertical="center" indent="1"/>
    </xf>
    <xf numFmtId="286" fontId="376" fillId="125" borderId="372" applyNumberFormat="0" applyProtection="0">
      <alignment horizontal="left" vertical="center" indent="1"/>
    </xf>
    <xf numFmtId="0" fontId="378" fillId="127" borderId="374" applyNumberFormat="0" applyProtection="0">
      <alignment horizontal="right" vertical="center"/>
    </xf>
    <xf numFmtId="286" fontId="378" fillId="127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286" fontId="378" fillId="128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286" fontId="378" fillId="120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286" fontId="378" fillId="129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286" fontId="378" fillId="130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286" fontId="378" fillId="131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286" fontId="378" fillId="132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286" fontId="378" fillId="133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286" fontId="378" fillId="134" borderId="374" applyNumberFormat="0" applyProtection="0">
      <alignment horizontal="right" vertical="center"/>
    </xf>
    <xf numFmtId="0" fontId="378" fillId="138" borderId="374" applyNumberFormat="0" applyProtection="0">
      <alignment horizontal="right" vertical="center"/>
    </xf>
    <xf numFmtId="286" fontId="378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6" borderId="372" applyNumberFormat="0" applyProtection="0">
      <alignment horizontal="left" vertical="center" indent="1"/>
    </xf>
    <xf numFmtId="0" fontId="378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286" fontId="381" fillId="110" borderId="374" applyNumberFormat="0" applyProtection="0">
      <alignment vertical="center"/>
    </xf>
    <xf numFmtId="0" fontId="346" fillId="138" borderId="375" applyNumberFormat="0" applyProtection="0">
      <alignment horizontal="left" vertical="center" indent="1"/>
    </xf>
    <xf numFmtId="286" fontId="346" fillId="138" borderId="375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286" fontId="344" fillId="141" borderId="372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286" fontId="384" fillId="143" borderId="375" applyNumberFormat="0" applyProtection="0">
      <alignment horizontal="left" vertical="center" indent="1"/>
    </xf>
    <xf numFmtId="0" fontId="385" fillId="89" borderId="366" applyNumberFormat="0" applyProtection="0">
      <alignment horizontal="right" vertical="center"/>
    </xf>
    <xf numFmtId="286" fontId="385" fillId="89" borderId="366" applyNumberFormat="0" applyProtection="0">
      <alignment horizontal="right" vertical="center"/>
    </xf>
    <xf numFmtId="0" fontId="351" fillId="144" borderId="376" applyNumberFormat="0" applyProtection="0">
      <alignment horizontal="center"/>
    </xf>
    <xf numFmtId="286" fontId="351" fillId="144" borderId="376" applyNumberFormat="0" applyProtection="0">
      <alignment horizontal="center"/>
    </xf>
    <xf numFmtId="3" fontId="388" fillId="6" borderId="364">
      <alignment horizontal="left" vertical="top" wrapText="1"/>
      <protection locked="0"/>
    </xf>
    <xf numFmtId="3" fontId="388" fillId="6" borderId="364">
      <alignment horizontal="left" vertical="top" wrapText="1"/>
      <protection locked="0"/>
    </xf>
    <xf numFmtId="289" fontId="33" fillId="0" borderId="377" applyAlignment="0"/>
    <xf numFmtId="289" fontId="390" fillId="0" borderId="377" applyFill="0" applyAlignment="0" applyProtection="0"/>
    <xf numFmtId="0" fontId="306" fillId="0" borderId="366" applyNumberFormat="0" applyFill="0" applyAlignment="0" applyProtection="0"/>
    <xf numFmtId="286" fontId="306" fillId="0" borderId="366" applyNumberFormat="0" applyFill="0" applyAlignment="0" applyProtection="0"/>
    <xf numFmtId="0" fontId="306" fillId="0" borderId="366" applyNumberFormat="0" applyFill="0" applyAlignment="0" applyProtection="0"/>
    <xf numFmtId="0" fontId="306" fillId="0" borderId="366" applyNumberFormat="0" applyFill="0" applyAlignment="0" applyProtection="0"/>
    <xf numFmtId="248" fontId="390" fillId="0" borderId="370" applyFill="0"/>
    <xf numFmtId="248" fontId="390" fillId="0" borderId="377" applyFill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0" fontId="396" fillId="0" borderId="379" applyNumberFormat="0" applyFill="0" applyAlignment="0" applyProtection="0"/>
    <xf numFmtId="0" fontId="396" fillId="0" borderId="378" applyNumberFormat="0" applyFill="0" applyAlignment="0" applyProtection="0"/>
    <xf numFmtId="0" fontId="396" fillId="0" borderId="378" applyNumberFormat="0" applyFill="0" applyAlignment="0" applyProtection="0"/>
    <xf numFmtId="248" fontId="33" fillId="0" borderId="370" applyFill="0"/>
    <xf numFmtId="248" fontId="33" fillId="0" borderId="377" applyFill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0" fontId="215" fillId="36" borderId="368" applyNumberFormat="0" applyAlignment="0" applyProtection="0"/>
    <xf numFmtId="286" fontId="215" fillId="36" borderId="368" applyNumberFormat="0" applyAlignment="0" applyProtection="0"/>
    <xf numFmtId="0" fontId="215" fillId="36" borderId="368" applyNumberFormat="0" applyAlignment="0" applyProtection="0"/>
    <xf numFmtId="0" fontId="215" fillId="36" borderId="368" applyNumberFormat="0" applyAlignment="0" applyProtection="0"/>
    <xf numFmtId="0" fontId="222" fillId="23" borderId="368" applyNumberFormat="0" applyAlignment="0" applyProtection="0"/>
    <xf numFmtId="286" fontId="222" fillId="23" borderId="368" applyNumberFormat="0" applyAlignment="0" applyProtection="0"/>
    <xf numFmtId="0" fontId="222" fillId="23" borderId="368" applyNumberFormat="0" applyAlignment="0" applyProtection="0"/>
    <xf numFmtId="0" fontId="222" fillId="23" borderId="368" applyNumberFormat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4" fillId="36" borderId="368" applyNumberFormat="0" applyAlignment="0" applyProtection="0">
      <alignment vertical="center"/>
    </xf>
    <xf numFmtId="0" fontId="10" fillId="38" borderId="371" applyNumberFormat="0" applyFont="0" applyAlignment="0" applyProtection="0">
      <alignment vertical="center"/>
    </xf>
    <xf numFmtId="0" fontId="410" fillId="0" borderId="379" applyNumberFormat="0" applyFill="0" applyAlignment="0" applyProtection="0">
      <alignment vertical="center"/>
    </xf>
    <xf numFmtId="0" fontId="411" fillId="23" borderId="368" applyNumberFormat="0" applyAlignment="0" applyProtection="0">
      <alignment vertical="center"/>
    </xf>
    <xf numFmtId="0" fontId="417" fillId="36" borderId="372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" fillId="38" borderId="371" applyNumberFormat="0" applyFont="0" applyAlignment="0" applyProtection="0"/>
    <xf numFmtId="0" fontId="233" fillId="23" borderId="368" applyNumberFormat="0" applyAlignment="0" applyProtection="0">
      <alignment vertical="center"/>
    </xf>
    <xf numFmtId="0" fontId="243" fillId="36" borderId="368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180" fillId="1" borderId="399" applyNumberFormat="0" applyFont="0" applyAlignment="0">
      <alignment horizontal="center"/>
    </xf>
    <xf numFmtId="4" fontId="185" fillId="55" borderId="406" applyNumberFormat="0" applyProtection="0">
      <alignment horizontal="right" vertical="center"/>
    </xf>
    <xf numFmtId="0" fontId="44" fillId="54" borderId="406" applyNumberFormat="0" applyProtection="0">
      <alignment horizontal="center" vertical="top"/>
    </xf>
    <xf numFmtId="0" fontId="10" fillId="51" borderId="406" applyNumberFormat="0" applyProtection="0">
      <alignment horizontal="left" vertical="center" indent="1"/>
    </xf>
    <xf numFmtId="0" fontId="10" fillId="0" borderId="406" applyNumberFormat="0" applyProtection="0">
      <alignment horizontal="right" vertical="center"/>
    </xf>
    <xf numFmtId="3" fontId="47" fillId="2" borderId="406" applyProtection="0">
      <alignment horizontal="right" vertical="center"/>
    </xf>
    <xf numFmtId="0" fontId="47" fillId="51" borderId="406" applyNumberFormat="0" applyProtection="0">
      <alignment horizontal="left" vertical="center" indent="1"/>
    </xf>
    <xf numFmtId="0" fontId="47" fillId="51" borderId="406" applyNumberFormat="0" applyProtection="0">
      <alignment horizontal="left" vertical="center" indent="1"/>
    </xf>
    <xf numFmtId="0" fontId="10" fillId="51" borderId="406" applyNumberFormat="0" applyProtection="0">
      <alignment vertical="center"/>
    </xf>
    <xf numFmtId="4" fontId="47" fillId="3" borderId="406" applyNumberFormat="0" applyProtection="0">
      <alignment horizontal="right" vertical="center"/>
    </xf>
    <xf numFmtId="0" fontId="10" fillId="0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8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53" borderId="406" applyNumberFormat="0" applyProtection="0">
      <alignment horizontal="left" vertical="center" indent="1"/>
    </xf>
    <xf numFmtId="4" fontId="47" fillId="52" borderId="406" applyNumberFormat="0" applyProtection="0">
      <alignment horizontal="left" vertical="center" indent="1"/>
    </xf>
    <xf numFmtId="0" fontId="10" fillId="51" borderId="406" applyNumberFormat="0" applyProtection="0">
      <alignment horizontal="left" vertical="center" indent="1"/>
    </xf>
    <xf numFmtId="4" fontId="47" fillId="49" borderId="406" applyNumberFormat="0" applyProtection="0">
      <alignment horizontal="right" vertical="center"/>
    </xf>
    <xf numFmtId="4" fontId="47" fillId="47" borderId="406" applyNumberFormat="0" applyProtection="0">
      <alignment horizontal="right" vertical="center"/>
    </xf>
    <xf numFmtId="4" fontId="47" fillId="46" borderId="406" applyNumberFormat="0" applyProtection="0">
      <alignment horizontal="right" vertical="center"/>
    </xf>
    <xf numFmtId="4" fontId="47" fillId="45" borderId="406" applyNumberFormat="0" applyProtection="0">
      <alignment horizontal="right" vertical="center"/>
    </xf>
    <xf numFmtId="4" fontId="47" fillId="44" borderId="406" applyNumberFormat="0" applyProtection="0">
      <alignment horizontal="right" vertical="center"/>
    </xf>
    <xf numFmtId="0" fontId="44" fillId="43" borderId="406" applyNumberFormat="0" applyProtection="0">
      <alignment horizontal="left" vertical="top"/>
    </xf>
    <xf numFmtId="4" fontId="182" fillId="42" borderId="406" applyNumberFormat="0" applyProtection="0">
      <alignment horizontal="center" vertical="top"/>
    </xf>
    <xf numFmtId="4" fontId="182" fillId="41" borderId="406" applyNumberFormat="0" applyProtection="0">
      <alignment horizontal="left" vertical="center"/>
    </xf>
    <xf numFmtId="0" fontId="10" fillId="8" borderId="406" applyNumberFormat="0" applyProtection="0">
      <alignment vertical="center"/>
    </xf>
    <xf numFmtId="4" fontId="182" fillId="40" borderId="406" applyNumberFormat="0" applyProtection="0">
      <alignment vertical="center"/>
    </xf>
    <xf numFmtId="0" fontId="176" fillId="36" borderId="406" applyNumberFormat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0" fontId="317" fillId="38" borderId="371" applyNumberFormat="0" applyFont="0" applyAlignment="0" applyProtection="0"/>
    <xf numFmtId="0" fontId="10" fillId="38" borderId="371" applyNumberFormat="0" applyFont="0" applyAlignment="0" applyProtection="0"/>
    <xf numFmtId="0" fontId="10" fillId="38" borderId="371" applyNumberFormat="0" applyFont="0" applyAlignment="0" applyProtection="0"/>
    <xf numFmtId="0" fontId="364" fillId="112" borderId="372" applyNumberFormat="0" applyAlignment="0" applyProtection="0"/>
    <xf numFmtId="0" fontId="364" fillId="36" borderId="372" applyNumberFormat="0" applyAlignment="0" applyProtection="0"/>
    <xf numFmtId="0" fontId="364" fillId="36" borderId="372" applyNumberFormat="0" applyAlignment="0" applyProtection="0"/>
    <xf numFmtId="251" fontId="45" fillId="0" borderId="401" applyFill="0" applyProtection="0"/>
    <xf numFmtId="5" fontId="96" fillId="0" borderId="401" applyAlignment="0" applyProtection="0"/>
    <xf numFmtId="0" fontId="375" fillId="125" borderId="374" applyNumberFormat="0" applyProtection="0">
      <alignment vertical="center"/>
    </xf>
    <xf numFmtId="0" fontId="376" fillId="125" borderId="372" applyNumberFormat="0" applyProtection="0">
      <alignment horizontal="left" vertical="center" indent="1"/>
    </xf>
    <xf numFmtId="0" fontId="378" fillId="127" borderId="374" applyNumberFormat="0" applyProtection="0">
      <alignment horizontal="right" vertical="center"/>
    </xf>
    <xf numFmtId="0" fontId="378" fillId="128" borderId="374" applyNumberFormat="0" applyProtection="0">
      <alignment horizontal="right" vertical="center"/>
    </xf>
    <xf numFmtId="0" fontId="378" fillId="120" borderId="374" applyNumberFormat="0" applyProtection="0">
      <alignment horizontal="right" vertical="center"/>
    </xf>
    <xf numFmtId="0" fontId="378" fillId="129" borderId="374" applyNumberFormat="0" applyProtection="0">
      <alignment horizontal="right" vertical="center"/>
    </xf>
    <xf numFmtId="0" fontId="378" fillId="130" borderId="374" applyNumberFormat="0" applyProtection="0">
      <alignment horizontal="right" vertical="center"/>
    </xf>
    <xf numFmtId="0" fontId="378" fillId="131" borderId="374" applyNumberFormat="0" applyProtection="0">
      <alignment horizontal="right" vertical="center"/>
    </xf>
    <xf numFmtId="0" fontId="378" fillId="132" borderId="374" applyNumberFormat="0" applyProtection="0">
      <alignment horizontal="right" vertical="center"/>
    </xf>
    <xf numFmtId="0" fontId="378" fillId="133" borderId="374" applyNumberFormat="0" applyProtection="0">
      <alignment horizontal="right" vertical="center"/>
    </xf>
    <xf numFmtId="0" fontId="378" fillId="134" borderId="374" applyNumberFormat="0" applyProtection="0">
      <alignment horizontal="right" vertical="center"/>
    </xf>
    <xf numFmtId="0" fontId="378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0" fontId="378" fillId="110" borderId="374" applyNumberFormat="0" applyProtection="0">
      <alignment vertical="center"/>
    </xf>
    <xf numFmtId="0" fontId="381" fillId="110" borderId="374" applyNumberFormat="0" applyProtection="0">
      <alignment vertical="center"/>
    </xf>
    <xf numFmtId="0" fontId="346" fillId="138" borderId="375" applyNumberFormat="0" applyProtection="0">
      <alignment horizontal="left" vertical="center" indent="1"/>
    </xf>
    <xf numFmtId="0" fontId="344" fillId="141" borderId="372" applyNumberFormat="0" applyProtection="0">
      <alignment horizontal="left" vertical="center" indent="1"/>
    </xf>
    <xf numFmtId="0" fontId="384" fillId="143" borderId="375" applyNumberFormat="0" applyProtection="0">
      <alignment horizontal="left" vertical="center" indent="1"/>
    </xf>
    <xf numFmtId="0" fontId="385" fillId="89" borderId="366" applyNumberFormat="0" applyProtection="0">
      <alignment horizontal="right" vertical="center"/>
    </xf>
    <xf numFmtId="289" fontId="33" fillId="0" borderId="377" applyAlignment="0"/>
    <xf numFmtId="248" fontId="390" fillId="0" borderId="377" applyFill="0"/>
    <xf numFmtId="248" fontId="33" fillId="0" borderId="370" applyFill="0"/>
    <xf numFmtId="248" fontId="33" fillId="0" borderId="377" applyFill="0"/>
    <xf numFmtId="0" fontId="40" fillId="38" borderId="371" applyNumberFormat="0" applyFont="0" applyAlignment="0" applyProtection="0"/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15" fontId="304" fillId="111" borderId="384">
      <alignment horizontal="center"/>
    </xf>
    <xf numFmtId="5" fontId="293" fillId="0" borderId="385" applyAlignment="0" applyProtection="0"/>
    <xf numFmtId="0" fontId="308" fillId="112" borderId="386" applyNumberFormat="0" applyAlignment="0" applyProtection="0"/>
    <xf numFmtId="0" fontId="308" fillId="112" borderId="386" applyNumberFormat="0" applyAlignment="0" applyProtection="0"/>
    <xf numFmtId="0" fontId="308" fillId="112" borderId="386" applyNumberFormat="0" applyAlignment="0" applyProtection="0"/>
    <xf numFmtId="0" fontId="309" fillId="36" borderId="386" applyNumberFormat="0" applyAlignment="0" applyProtection="0"/>
    <xf numFmtId="0" fontId="308" fillId="112" borderId="386" applyNumberFormat="0" applyAlignment="0" applyProtection="0"/>
    <xf numFmtId="0" fontId="308" fillId="112" borderId="386" applyNumberFormat="0" applyAlignment="0" applyProtection="0"/>
    <xf numFmtId="0" fontId="309" fillId="36" borderId="386" applyNumberFormat="0" applyAlignment="0" applyProtection="0"/>
    <xf numFmtId="0" fontId="309" fillId="36" borderId="386" applyNumberFormat="0" applyAlignment="0" applyProtection="0"/>
    <xf numFmtId="289" fontId="322" fillId="113" borderId="384" applyProtection="0">
      <alignment horizontal="center"/>
    </xf>
    <xf numFmtId="0" fontId="327" fillId="89" borderId="387"/>
    <xf numFmtId="286" fontId="327" fillId="89" borderId="387"/>
    <xf numFmtId="0" fontId="327" fillId="89" borderId="387"/>
    <xf numFmtId="286" fontId="327" fillId="89" borderId="387"/>
    <xf numFmtId="289" fontId="331" fillId="115" borderId="384" applyProtection="0">
      <alignment horizontal="center"/>
    </xf>
    <xf numFmtId="0" fontId="332" fillId="89" borderId="387"/>
    <xf numFmtId="286" fontId="332" fillId="89" borderId="387"/>
    <xf numFmtId="0" fontId="332" fillId="116" borderId="387"/>
    <xf numFmtId="286" fontId="332" fillId="116" borderId="387"/>
    <xf numFmtId="0" fontId="335" fillId="0" borderId="388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286" fontId="335" fillId="0" borderId="388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349" fillId="0" borderId="384" applyNumberFormat="0" applyAlignment="0" applyProtection="0"/>
    <xf numFmtId="286" fontId="349" fillId="0" borderId="384" applyNumberFormat="0" applyAlignment="0" applyProtection="0"/>
    <xf numFmtId="10" fontId="75" fillId="7" borderId="382" applyNumberFormat="0" applyBorder="0" applyAlignment="0" applyProtection="0"/>
    <xf numFmtId="10" fontId="75" fillId="7" borderId="382" applyNumberFormat="0" applyBorder="0" applyAlignment="0" applyProtection="0"/>
    <xf numFmtId="10" fontId="75" fillId="7" borderId="382" applyNumberFormat="0" applyBorder="0" applyAlignment="0" applyProtection="0"/>
    <xf numFmtId="10" fontId="334" fillId="7" borderId="382" applyNumberFormat="0" applyBorder="0" applyAlignment="0" applyProtection="0"/>
    <xf numFmtId="10" fontId="75" fillId="7" borderId="382" applyNumberFormat="0" applyBorder="0" applyAlignment="0" applyProtection="0"/>
    <xf numFmtId="0" fontId="350" fillId="13" borderId="386" applyNumberFormat="0" applyAlignment="0" applyProtection="0"/>
    <xf numFmtId="0" fontId="350" fillId="13" borderId="386" applyNumberFormat="0" applyAlignment="0" applyProtection="0"/>
    <xf numFmtId="0" fontId="350" fillId="13" borderId="386" applyNumberFormat="0" applyAlignment="0" applyProtection="0"/>
    <xf numFmtId="0" fontId="350" fillId="23" borderId="386" applyNumberFormat="0" applyAlignment="0" applyProtection="0"/>
    <xf numFmtId="0" fontId="350" fillId="13" borderId="386" applyNumberFormat="0" applyAlignment="0" applyProtection="0"/>
    <xf numFmtId="0" fontId="350" fillId="13" borderId="386" applyNumberFormat="0" applyAlignment="0" applyProtection="0"/>
    <xf numFmtId="0" fontId="350" fillId="23" borderId="386" applyNumberFormat="0" applyAlignment="0" applyProtection="0"/>
    <xf numFmtId="0" fontId="350" fillId="23" borderId="386" applyNumberFormat="0" applyAlignment="0" applyProtection="0"/>
    <xf numFmtId="0" fontId="351" fillId="114" borderId="384" applyNumberFormat="0" applyAlignment="0" applyProtection="0"/>
    <xf numFmtId="286" fontId="351" fillId="114" borderId="384" applyNumberFormat="0" applyAlignment="0" applyProtection="0"/>
    <xf numFmtId="0" fontId="317" fillId="38" borderId="389" applyNumberFormat="0" applyFont="0" applyAlignment="0" applyProtection="0"/>
    <xf numFmtId="0" fontId="10" fillId="38" borderId="389" applyNumberFormat="0" applyFont="0" applyAlignment="0" applyProtection="0"/>
    <xf numFmtId="0" fontId="317" fillId="38" borderId="389" applyNumberFormat="0" applyFont="0" applyAlignment="0" applyProtection="0"/>
    <xf numFmtId="0" fontId="317" fillId="38" borderId="389" applyNumberFormat="0" applyFont="0" applyAlignment="0" applyProtection="0"/>
    <xf numFmtId="0" fontId="10" fillId="38" borderId="389" applyNumberFormat="0" applyFont="0" applyAlignment="0" applyProtection="0"/>
    <xf numFmtId="0" fontId="10" fillId="38" borderId="389" applyNumberFormat="0" applyFont="0" applyAlignment="0" applyProtection="0"/>
    <xf numFmtId="0" fontId="364" fillId="112" borderId="390" applyNumberFormat="0" applyAlignment="0" applyProtection="0"/>
    <xf numFmtId="0" fontId="364" fillId="112" borderId="390" applyNumberFormat="0" applyAlignment="0" applyProtection="0"/>
    <xf numFmtId="0" fontId="364" fillId="112" borderId="390" applyNumberFormat="0" applyAlignment="0" applyProtection="0"/>
    <xf numFmtId="0" fontId="364" fillId="36" borderId="390" applyNumberFormat="0" applyAlignment="0" applyProtection="0"/>
    <xf numFmtId="0" fontId="364" fillId="112" borderId="390" applyNumberFormat="0" applyAlignment="0" applyProtection="0"/>
    <xf numFmtId="0" fontId="364" fillId="112" borderId="390" applyNumberFormat="0" applyAlignment="0" applyProtection="0"/>
    <xf numFmtId="0" fontId="364" fillId="36" borderId="390" applyNumberFormat="0" applyAlignment="0" applyProtection="0"/>
    <xf numFmtId="0" fontId="364" fillId="36" borderId="390" applyNumberFormat="0" applyAlignment="0" applyProtection="0"/>
    <xf numFmtId="289" fontId="351" fillId="124" borderId="391" applyProtection="0">
      <alignment horizontal="center"/>
    </xf>
    <xf numFmtId="0" fontId="375" fillId="125" borderId="392" applyNumberFormat="0" applyProtection="0">
      <alignment vertical="center"/>
    </xf>
    <xf numFmtId="286" fontId="375" fillId="125" borderId="392" applyNumberFormat="0" applyProtection="0">
      <alignment vertical="center"/>
    </xf>
    <xf numFmtId="0" fontId="376" fillId="125" borderId="390" applyNumberFormat="0" applyProtection="0">
      <alignment horizontal="left" vertical="center" indent="1"/>
    </xf>
    <xf numFmtId="286" fontId="376" fillId="125" borderId="390" applyNumberFormat="0" applyProtection="0">
      <alignment horizontal="left" vertical="center" indent="1"/>
    </xf>
    <xf numFmtId="0" fontId="378" fillId="127" borderId="392" applyNumberFormat="0" applyProtection="0">
      <alignment horizontal="right" vertical="center"/>
    </xf>
    <xf numFmtId="286" fontId="378" fillId="127" borderId="392" applyNumberFormat="0" applyProtection="0">
      <alignment horizontal="right" vertical="center"/>
    </xf>
    <xf numFmtId="0" fontId="378" fillId="128" borderId="392" applyNumberFormat="0" applyProtection="0">
      <alignment horizontal="right" vertical="center"/>
    </xf>
    <xf numFmtId="286" fontId="378" fillId="128" borderId="392" applyNumberFormat="0" applyProtection="0">
      <alignment horizontal="right" vertical="center"/>
    </xf>
    <xf numFmtId="0" fontId="378" fillId="120" borderId="392" applyNumberFormat="0" applyProtection="0">
      <alignment horizontal="right" vertical="center"/>
    </xf>
    <xf numFmtId="286" fontId="378" fillId="120" borderId="392" applyNumberFormat="0" applyProtection="0">
      <alignment horizontal="right" vertical="center"/>
    </xf>
    <xf numFmtId="0" fontId="378" fillId="129" borderId="392" applyNumberFormat="0" applyProtection="0">
      <alignment horizontal="right" vertical="center"/>
    </xf>
    <xf numFmtId="286" fontId="378" fillId="129" borderId="392" applyNumberFormat="0" applyProtection="0">
      <alignment horizontal="right" vertical="center"/>
    </xf>
    <xf numFmtId="0" fontId="378" fillId="130" borderId="392" applyNumberFormat="0" applyProtection="0">
      <alignment horizontal="right" vertical="center"/>
    </xf>
    <xf numFmtId="286" fontId="378" fillId="130" borderId="392" applyNumberFormat="0" applyProtection="0">
      <alignment horizontal="right" vertical="center"/>
    </xf>
    <xf numFmtId="0" fontId="378" fillId="131" borderId="392" applyNumberFormat="0" applyProtection="0">
      <alignment horizontal="right" vertical="center"/>
    </xf>
    <xf numFmtId="286" fontId="378" fillId="131" borderId="392" applyNumberFormat="0" applyProtection="0">
      <alignment horizontal="right" vertical="center"/>
    </xf>
    <xf numFmtId="0" fontId="378" fillId="132" borderId="392" applyNumberFormat="0" applyProtection="0">
      <alignment horizontal="right" vertical="center"/>
    </xf>
    <xf numFmtId="286" fontId="378" fillId="132" borderId="392" applyNumberFormat="0" applyProtection="0">
      <alignment horizontal="right" vertical="center"/>
    </xf>
    <xf numFmtId="0" fontId="378" fillId="133" borderId="392" applyNumberFormat="0" applyProtection="0">
      <alignment horizontal="right" vertical="center"/>
    </xf>
    <xf numFmtId="286" fontId="378" fillId="133" borderId="392" applyNumberFormat="0" applyProtection="0">
      <alignment horizontal="right" vertical="center"/>
    </xf>
    <xf numFmtId="0" fontId="378" fillId="134" borderId="392" applyNumberFormat="0" applyProtection="0">
      <alignment horizontal="right" vertical="center"/>
    </xf>
    <xf numFmtId="286" fontId="378" fillId="134" borderId="392" applyNumberFormat="0" applyProtection="0">
      <alignment horizontal="right" vertical="center"/>
    </xf>
    <xf numFmtId="0" fontId="378" fillId="138" borderId="392" applyNumberFormat="0" applyProtection="0">
      <alignment horizontal="right" vertical="center"/>
    </xf>
    <xf numFmtId="286" fontId="378" fillId="138" borderId="392" applyNumberFormat="0" applyProtection="0">
      <alignment horizontal="right" vertical="center"/>
    </xf>
    <xf numFmtId="0" fontId="33" fillId="139" borderId="390" applyNumberFormat="0" applyProtection="0">
      <alignment horizontal="left" vertical="center" indent="1"/>
    </xf>
    <xf numFmtId="286" fontId="33" fillId="139" borderId="390" applyNumberFormat="0" applyProtection="0">
      <alignment horizontal="left" vertical="center" indent="1"/>
    </xf>
    <xf numFmtId="0" fontId="33" fillId="140" borderId="390" applyNumberFormat="0" applyProtection="0">
      <alignment horizontal="left" vertical="center" indent="1"/>
    </xf>
    <xf numFmtId="286" fontId="33" fillId="140" borderId="390" applyNumberFormat="0" applyProtection="0">
      <alignment horizontal="left" vertical="center" indent="1"/>
    </xf>
    <xf numFmtId="0" fontId="33" fillId="121" borderId="390" applyNumberFormat="0" applyProtection="0">
      <alignment horizontal="left" vertical="center" indent="1"/>
    </xf>
    <xf numFmtId="286" fontId="33" fillId="121" borderId="390" applyNumberFormat="0" applyProtection="0">
      <alignment horizontal="left" vertical="center" indent="1"/>
    </xf>
    <xf numFmtId="0" fontId="33" fillId="126" borderId="390" applyNumberFormat="0" applyProtection="0">
      <alignment horizontal="left" vertical="center" indent="1"/>
    </xf>
    <xf numFmtId="286" fontId="33" fillId="126" borderId="390" applyNumberFormat="0" applyProtection="0">
      <alignment horizontal="left" vertical="center" indent="1"/>
    </xf>
    <xf numFmtId="0" fontId="378" fillId="110" borderId="392" applyNumberFormat="0" applyProtection="0">
      <alignment vertical="center"/>
    </xf>
    <xf numFmtId="286" fontId="378" fillId="110" borderId="392" applyNumberFormat="0" applyProtection="0">
      <alignment vertical="center"/>
    </xf>
    <xf numFmtId="0" fontId="381" fillId="110" borderId="392" applyNumberFormat="0" applyProtection="0">
      <alignment vertical="center"/>
    </xf>
    <xf numFmtId="286" fontId="381" fillId="110" borderId="392" applyNumberFormat="0" applyProtection="0">
      <alignment vertical="center"/>
    </xf>
    <xf numFmtId="0" fontId="346" fillId="138" borderId="393" applyNumberFormat="0" applyProtection="0">
      <alignment horizontal="left" vertical="center" indent="1"/>
    </xf>
    <xf numFmtId="286" fontId="346" fillId="138" borderId="393" applyNumberFormat="0" applyProtection="0">
      <alignment horizontal="left" vertical="center" indent="1"/>
    </xf>
    <xf numFmtId="0" fontId="344" fillId="141" borderId="390" applyNumberFormat="0" applyProtection="0">
      <alignment horizontal="left" vertical="center" indent="1"/>
    </xf>
    <xf numFmtId="286" fontId="344" fillId="141" borderId="390" applyNumberFormat="0" applyProtection="0">
      <alignment horizontal="left" vertical="center" indent="1"/>
    </xf>
    <xf numFmtId="0" fontId="384" fillId="143" borderId="393" applyNumberFormat="0" applyProtection="0">
      <alignment horizontal="left" vertical="center" indent="1"/>
    </xf>
    <xf numFmtId="286" fontId="384" fillId="143" borderId="393" applyNumberFormat="0" applyProtection="0">
      <alignment horizontal="left" vertical="center" indent="1"/>
    </xf>
    <xf numFmtId="0" fontId="385" fillId="89" borderId="384" applyNumberFormat="0" applyProtection="0">
      <alignment horizontal="right" vertical="center"/>
    </xf>
    <xf numFmtId="286" fontId="385" fillId="89" borderId="384" applyNumberFormat="0" applyProtection="0">
      <alignment horizontal="right" vertical="center"/>
    </xf>
    <xf numFmtId="0" fontId="351" fillId="144" borderId="394" applyNumberFormat="0" applyProtection="0">
      <alignment horizontal="center"/>
    </xf>
    <xf numFmtId="286" fontId="351" fillId="144" borderId="394" applyNumberFormat="0" applyProtection="0">
      <alignment horizontal="center"/>
    </xf>
    <xf numFmtId="3" fontId="388" fillId="6" borderId="382">
      <alignment horizontal="left" vertical="top" wrapText="1"/>
      <protection locked="0"/>
    </xf>
    <xf numFmtId="3" fontId="388" fillId="6" borderId="382">
      <alignment horizontal="left" vertical="top" wrapText="1"/>
      <protection locked="0"/>
    </xf>
    <xf numFmtId="289" fontId="33" fillId="0" borderId="395" applyAlignment="0"/>
    <xf numFmtId="289" fontId="390" fillId="0" borderId="395" applyFill="0" applyAlignment="0" applyProtection="0"/>
    <xf numFmtId="0" fontId="306" fillId="0" borderId="384" applyNumberFormat="0" applyFill="0" applyAlignment="0" applyProtection="0"/>
    <xf numFmtId="286" fontId="306" fillId="0" borderId="384" applyNumberFormat="0" applyFill="0" applyAlignment="0" applyProtection="0"/>
    <xf numFmtId="0" fontId="306" fillId="0" borderId="384" applyNumberFormat="0" applyFill="0" applyAlignment="0" applyProtection="0"/>
    <xf numFmtId="0" fontId="306" fillId="0" borderId="384" applyNumberFormat="0" applyFill="0" applyAlignment="0" applyProtection="0"/>
    <xf numFmtId="248" fontId="390" fillId="0" borderId="388" applyFill="0"/>
    <xf numFmtId="248" fontId="390" fillId="0" borderId="395" applyFill="0"/>
    <xf numFmtId="0" fontId="396" fillId="0" borderId="396" applyNumberFormat="0" applyFill="0" applyAlignment="0" applyProtection="0"/>
    <xf numFmtId="0" fontId="396" fillId="0" borderId="396" applyNumberFormat="0" applyFill="0" applyAlignment="0" applyProtection="0"/>
    <xf numFmtId="0" fontId="396" fillId="0" borderId="397" applyNumberFormat="0" applyFill="0" applyAlignment="0" applyProtection="0"/>
    <xf numFmtId="0" fontId="396" fillId="0" borderId="396" applyNumberFormat="0" applyFill="0" applyAlignment="0" applyProtection="0"/>
    <xf numFmtId="0" fontId="396" fillId="0" borderId="396" applyNumberFormat="0" applyFill="0" applyAlignment="0" applyProtection="0"/>
    <xf numFmtId="248" fontId="33" fillId="0" borderId="388" applyFill="0"/>
    <xf numFmtId="248" fontId="33" fillId="0" borderId="395" applyFill="0"/>
    <xf numFmtId="0" fontId="214" fillId="36" borderId="390" applyNumberFormat="0" applyAlignment="0" applyProtection="0"/>
    <xf numFmtId="286" fontId="214" fillId="36" borderId="390" applyNumberFormat="0" applyAlignment="0" applyProtection="0"/>
    <xf numFmtId="0" fontId="214" fillId="36" borderId="390" applyNumberFormat="0" applyAlignment="0" applyProtection="0"/>
    <xf numFmtId="0" fontId="214" fillId="36" borderId="390" applyNumberFormat="0" applyAlignment="0" applyProtection="0"/>
    <xf numFmtId="0" fontId="215" fillId="36" borderId="386" applyNumberFormat="0" applyAlignment="0" applyProtection="0"/>
    <xf numFmtId="286" fontId="215" fillId="36" borderId="386" applyNumberFormat="0" applyAlignment="0" applyProtection="0"/>
    <xf numFmtId="0" fontId="215" fillId="36" borderId="386" applyNumberFormat="0" applyAlignment="0" applyProtection="0"/>
    <xf numFmtId="0" fontId="215" fillId="36" borderId="386" applyNumberFormat="0" applyAlignment="0" applyProtection="0"/>
    <xf numFmtId="0" fontId="222" fillId="23" borderId="386" applyNumberFormat="0" applyAlignment="0" applyProtection="0"/>
    <xf numFmtId="286" fontId="222" fillId="23" borderId="386" applyNumberFormat="0" applyAlignment="0" applyProtection="0"/>
    <xf numFmtId="0" fontId="222" fillId="23" borderId="386" applyNumberFormat="0" applyAlignment="0" applyProtection="0"/>
    <xf numFmtId="0" fontId="222" fillId="23" borderId="386" applyNumberFormat="0" applyAlignment="0" applyProtection="0"/>
    <xf numFmtId="0" fontId="224" fillId="0" borderId="397" applyNumberFormat="0" applyFill="0" applyAlignment="0" applyProtection="0"/>
    <xf numFmtId="286" fontId="224" fillId="0" borderId="397" applyNumberFormat="0" applyFill="0" applyAlignment="0" applyProtection="0"/>
    <xf numFmtId="0" fontId="224" fillId="0" borderId="397" applyNumberFormat="0" applyFill="0" applyAlignment="0" applyProtection="0"/>
    <xf numFmtId="0" fontId="224" fillId="0" borderId="397" applyNumberFormat="0" applyFill="0" applyAlignment="0" applyProtection="0"/>
    <xf numFmtId="0" fontId="40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286" fontId="40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40" fillId="38" borderId="389" applyNumberFormat="0" applyFont="0" applyAlignment="0" applyProtection="0"/>
    <xf numFmtId="0" fontId="21" fillId="38" borderId="389" applyNumberFormat="0" applyFont="0" applyAlignment="0" applyProtection="0"/>
    <xf numFmtId="0" fontId="40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404" fillId="36" borderId="386" applyNumberFormat="0" applyAlignment="0" applyProtection="0">
      <alignment vertical="center"/>
    </xf>
    <xf numFmtId="0" fontId="10" fillId="38" borderId="389" applyNumberFormat="0" applyFont="0" applyAlignment="0" applyProtection="0">
      <alignment vertical="center"/>
    </xf>
    <xf numFmtId="0" fontId="410" fillId="0" borderId="397" applyNumberFormat="0" applyFill="0" applyAlignment="0" applyProtection="0">
      <alignment vertical="center"/>
    </xf>
    <xf numFmtId="0" fontId="411" fillId="23" borderId="386" applyNumberFormat="0" applyAlignment="0" applyProtection="0">
      <alignment vertical="center"/>
    </xf>
    <xf numFmtId="0" fontId="417" fillId="36" borderId="390" applyNumberFormat="0" applyAlignment="0" applyProtection="0">
      <alignment vertical="center"/>
    </xf>
    <xf numFmtId="4" fontId="47" fillId="12" borderId="406" applyNumberFormat="0" applyProtection="0">
      <alignment horizontal="right" vertical="center"/>
    </xf>
    <xf numFmtId="0" fontId="384" fillId="143" borderId="409" applyNumberFormat="0" applyProtection="0">
      <alignment horizontal="left" vertical="center" indent="1"/>
    </xf>
    <xf numFmtId="0" fontId="130" fillId="36" borderId="386" applyNumberFormat="0" applyAlignment="0" applyProtection="0"/>
    <xf numFmtId="0" fontId="130" fillId="36" borderId="386" applyNumberFormat="0" applyAlignment="0" applyProtection="0"/>
    <xf numFmtId="0" fontId="130" fillId="36" borderId="386" applyNumberFormat="0" applyAlignment="0" applyProtection="0"/>
    <xf numFmtId="0" fontId="166" fillId="23" borderId="386" applyNumberFormat="0" applyAlignment="0" applyProtection="0"/>
    <xf numFmtId="0" fontId="166" fillId="23" borderId="386" applyNumberFormat="0" applyAlignment="0" applyProtection="0"/>
    <xf numFmtId="0" fontId="166" fillId="23" borderId="386" applyNumberForma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0" fillId="38" borderId="389" applyNumberFormat="0" applyFont="0" applyAlignment="0" applyProtection="0">
      <alignment vertical="center"/>
    </xf>
    <xf numFmtId="0" fontId="10" fillId="38" borderId="389" applyNumberFormat="0" applyFont="0" applyAlignment="0" applyProtection="0"/>
    <xf numFmtId="0" fontId="233" fillId="23" borderId="386" applyNumberFormat="0" applyAlignment="0" applyProtection="0">
      <alignment vertical="center"/>
    </xf>
    <xf numFmtId="0" fontId="243" fillId="36" borderId="386" applyNumberFormat="0" applyAlignment="0" applyProtection="0">
      <alignment vertical="center"/>
    </xf>
    <xf numFmtId="0" fontId="378" fillId="133" borderId="408" applyNumberFormat="0" applyProtection="0">
      <alignment horizontal="right" vertical="center"/>
    </xf>
    <xf numFmtId="0" fontId="378" fillId="127" borderId="408" applyNumberFormat="0" applyProtection="0">
      <alignment horizontal="right" vertical="center"/>
    </xf>
    <xf numFmtId="4" fontId="47" fillId="4" borderId="406" applyNumberFormat="0" applyProtection="0">
      <alignment horizontal="right" vertical="center"/>
    </xf>
    <xf numFmtId="0" fontId="33" fillId="126" borderId="406" applyNumberFormat="0" applyProtection="0">
      <alignment horizontal="left" vertical="center" indent="1"/>
    </xf>
    <xf numFmtId="0" fontId="33" fillId="139" borderId="406" applyNumberFormat="0" applyProtection="0">
      <alignment horizontal="left" vertical="center" indent="1"/>
    </xf>
    <xf numFmtId="0" fontId="166" fillId="23" borderId="402" applyNumberFormat="0" applyAlignment="0" applyProtection="0"/>
    <xf numFmtId="248" fontId="33" fillId="0" borderId="404" applyFill="0"/>
    <xf numFmtId="0" fontId="309" fillId="36" borderId="402" applyNumberFormat="0" applyAlignment="0" applyProtection="0"/>
    <xf numFmtId="0" fontId="33" fillId="121" borderId="406" applyNumberFormat="0" applyProtection="0">
      <alignment horizontal="left" vertical="center" indent="1"/>
    </xf>
    <xf numFmtId="0" fontId="344" fillId="141" borderId="406" applyNumberFormat="0" applyProtection="0">
      <alignment horizontal="left" vertical="center" indent="1"/>
    </xf>
    <xf numFmtId="0" fontId="309" fillId="36" borderId="402" applyNumberFormat="0" applyAlignment="0" applyProtection="0"/>
    <xf numFmtId="0" fontId="378" fillId="132" borderId="408" applyNumberFormat="0" applyProtection="0">
      <alignment horizontal="right" vertical="center"/>
    </xf>
    <xf numFmtId="0" fontId="308" fillId="112" borderId="402" applyNumberFormat="0" applyAlignment="0" applyProtection="0"/>
    <xf numFmtId="0" fontId="317" fillId="38" borderId="405" applyNumberFormat="0" applyFont="0" applyAlignment="0" applyProtection="0"/>
    <xf numFmtId="0" fontId="308" fillId="112" borderId="402" applyNumberFormat="0" applyAlignment="0" applyProtection="0"/>
    <xf numFmtId="286" fontId="335" fillId="0" borderId="404">
      <alignment horizontal="left" vertical="center"/>
    </xf>
    <xf numFmtId="0" fontId="346" fillId="138" borderId="409" applyNumberFormat="0" applyProtection="0">
      <alignment horizontal="left" vertical="center" indent="1"/>
    </xf>
    <xf numFmtId="0" fontId="10" fillId="38" borderId="405" applyNumberFormat="0" applyFont="0" applyAlignment="0" applyProtection="0"/>
    <xf numFmtId="0" fontId="364" fillId="36" borderId="406" applyNumberFormat="0" applyAlignment="0" applyProtection="0"/>
    <xf numFmtId="0" fontId="308" fillId="112" borderId="386" applyNumberFormat="0" applyAlignment="0" applyProtection="0"/>
    <xf numFmtId="0" fontId="309" fillId="36" borderId="386" applyNumberFormat="0" applyAlignment="0" applyProtection="0"/>
    <xf numFmtId="0" fontId="309" fillId="36" borderId="386" applyNumberFormat="0" applyAlignment="0" applyProtection="0"/>
    <xf numFmtId="289" fontId="33" fillId="0" borderId="411" applyAlignment="0"/>
    <xf numFmtId="0" fontId="350" fillId="23" borderId="402" applyNumberFormat="0" applyAlignment="0" applyProtection="0"/>
    <xf numFmtId="0" fontId="350" fillId="13" borderId="402" applyNumberFormat="0" applyAlignment="0" applyProtection="0"/>
    <xf numFmtId="0" fontId="335" fillId="0" borderId="404">
      <alignment horizontal="left" vertical="center"/>
    </xf>
    <xf numFmtId="0" fontId="335" fillId="0" borderId="388">
      <alignment horizontal="left" vertical="center"/>
    </xf>
    <xf numFmtId="286" fontId="335" fillId="0" borderId="388">
      <alignment horizontal="left" vertical="center"/>
    </xf>
    <xf numFmtId="0" fontId="350" fillId="13" borderId="386" applyNumberFormat="0" applyAlignment="0" applyProtection="0"/>
    <xf numFmtId="0" fontId="350" fillId="23" borderId="386" applyNumberFormat="0" applyAlignment="0" applyProtection="0"/>
    <xf numFmtId="0" fontId="350" fillId="23" borderId="386" applyNumberFormat="0" applyAlignment="0" applyProtection="0"/>
    <xf numFmtId="0" fontId="317" fillId="38" borderId="389" applyNumberFormat="0" applyFont="0" applyAlignment="0" applyProtection="0"/>
    <xf numFmtId="0" fontId="10" fillId="38" borderId="389" applyNumberFormat="0" applyFont="0" applyAlignment="0" applyProtection="0"/>
    <xf numFmtId="0" fontId="10" fillId="38" borderId="389" applyNumberFormat="0" applyFont="0" applyAlignment="0" applyProtection="0"/>
    <xf numFmtId="0" fontId="375" fillId="125" borderId="392" applyNumberFormat="0" applyProtection="0">
      <alignment vertical="center"/>
    </xf>
    <xf numFmtId="0" fontId="378" fillId="127" borderId="392" applyNumberFormat="0" applyProtection="0">
      <alignment horizontal="right" vertical="center"/>
    </xf>
    <xf numFmtId="0" fontId="378" fillId="128" borderId="392" applyNumberFormat="0" applyProtection="0">
      <alignment horizontal="right" vertical="center"/>
    </xf>
    <xf numFmtId="0" fontId="378" fillId="120" borderId="392" applyNumberFormat="0" applyProtection="0">
      <alignment horizontal="right" vertical="center"/>
    </xf>
    <xf numFmtId="0" fontId="378" fillId="129" borderId="392" applyNumberFormat="0" applyProtection="0">
      <alignment horizontal="right" vertical="center"/>
    </xf>
    <xf numFmtId="0" fontId="378" fillId="130" borderId="392" applyNumberFormat="0" applyProtection="0">
      <alignment horizontal="right" vertical="center"/>
    </xf>
    <xf numFmtId="0" fontId="378" fillId="131" borderId="392" applyNumberFormat="0" applyProtection="0">
      <alignment horizontal="right" vertical="center"/>
    </xf>
    <xf numFmtId="0" fontId="378" fillId="132" borderId="392" applyNumberFormat="0" applyProtection="0">
      <alignment horizontal="right" vertical="center"/>
    </xf>
    <xf numFmtId="0" fontId="378" fillId="133" borderId="392" applyNumberFormat="0" applyProtection="0">
      <alignment horizontal="right" vertical="center"/>
    </xf>
    <xf numFmtId="0" fontId="378" fillId="134" borderId="392" applyNumberFormat="0" applyProtection="0">
      <alignment horizontal="right" vertical="center"/>
    </xf>
    <xf numFmtId="0" fontId="378" fillId="138" borderId="392" applyNumberFormat="0" applyProtection="0">
      <alignment horizontal="right" vertical="center"/>
    </xf>
    <xf numFmtId="0" fontId="378" fillId="110" borderId="392" applyNumberFormat="0" applyProtection="0">
      <alignment vertical="center"/>
    </xf>
    <xf numFmtId="0" fontId="381" fillId="110" borderId="392" applyNumberFormat="0" applyProtection="0">
      <alignment vertical="center"/>
    </xf>
    <xf numFmtId="0" fontId="346" fillId="138" borderId="393" applyNumberFormat="0" applyProtection="0">
      <alignment horizontal="left" vertical="center" indent="1"/>
    </xf>
    <xf numFmtId="0" fontId="384" fillId="143" borderId="393" applyNumberFormat="0" applyProtection="0">
      <alignment horizontal="left" vertical="center" indent="1"/>
    </xf>
    <xf numFmtId="0" fontId="385" fillId="89" borderId="384" applyNumberFormat="0" applyProtection="0">
      <alignment horizontal="right" vertical="center"/>
    </xf>
    <xf numFmtId="289" fontId="33" fillId="0" borderId="395" applyAlignment="0"/>
    <xf numFmtId="248" fontId="390" fillId="0" borderId="395" applyFill="0"/>
    <xf numFmtId="248" fontId="33" fillId="0" borderId="388" applyFill="0"/>
    <xf numFmtId="248" fontId="33" fillId="0" borderId="395" applyFill="0"/>
    <xf numFmtId="0" fontId="40" fillId="38" borderId="389" applyNumberFormat="0" applyFont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15" fontId="304" fillId="111" borderId="400">
      <alignment horizontal="center"/>
    </xf>
    <xf numFmtId="5" fontId="293" fillId="0" borderId="401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9" fillId="36" borderId="402" applyNumberFormat="0" applyAlignment="0" applyProtection="0"/>
    <xf numFmtId="289" fontId="322" fillId="113" borderId="400" applyProtection="0">
      <alignment horizontal="center"/>
    </xf>
    <xf numFmtId="0" fontId="327" fillId="89" borderId="403"/>
    <xf numFmtId="286" fontId="327" fillId="89" borderId="403"/>
    <xf numFmtId="0" fontId="327" fillId="89" borderId="403"/>
    <xf numFmtId="286" fontId="327" fillId="89" borderId="403"/>
    <xf numFmtId="289" fontId="331" fillId="115" borderId="400" applyProtection="0">
      <alignment horizontal="center"/>
    </xf>
    <xf numFmtId="0" fontId="332" fillId="89" borderId="403"/>
    <xf numFmtId="286" fontId="332" fillId="89" borderId="403"/>
    <xf numFmtId="0" fontId="332" fillId="116" borderId="403"/>
    <xf numFmtId="286" fontId="332" fillId="116" borderId="403"/>
    <xf numFmtId="0" fontId="335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86" fontId="335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9" fillId="0" borderId="400" applyNumberFormat="0" applyAlignment="0" applyProtection="0"/>
    <xf numFmtId="286" fontId="349" fillId="0" borderId="400" applyNumberFormat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334" fillId="7" borderId="398" applyNumberFormat="0" applyBorder="0" applyAlignment="0" applyProtection="0"/>
    <xf numFmtId="10" fontId="75" fillId="7" borderId="398" applyNumberFormat="0" applyBorder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23" borderId="402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23" borderId="402" applyNumberFormat="0" applyAlignment="0" applyProtection="0"/>
    <xf numFmtId="0" fontId="350" fillId="23" borderId="402" applyNumberFormat="0" applyAlignment="0" applyProtection="0"/>
    <xf numFmtId="0" fontId="351" fillId="114" borderId="400" applyNumberFormat="0" applyAlignment="0" applyProtection="0"/>
    <xf numFmtId="286" fontId="351" fillId="114" borderId="400" applyNumberFormat="0" applyAlignment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317" fillId="38" borderId="405" applyNumberFormat="0" applyFont="0" applyAlignment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10" fillId="38" borderId="405" applyNumberFormat="0" applyFon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36" borderId="406" applyNumberForma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36" borderId="406" applyNumberFormat="0" applyAlignment="0" applyProtection="0"/>
    <xf numFmtId="0" fontId="364" fillId="36" borderId="406" applyNumberFormat="0" applyAlignment="0" applyProtection="0"/>
    <xf numFmtId="289" fontId="351" fillId="124" borderId="407" applyProtection="0">
      <alignment horizontal="center"/>
    </xf>
    <xf numFmtId="0" fontId="375" fillId="125" borderId="408" applyNumberFormat="0" applyProtection="0">
      <alignment vertical="center"/>
    </xf>
    <xf numFmtId="286" fontId="375" fillId="125" borderId="408" applyNumberFormat="0" applyProtection="0">
      <alignment vertical="center"/>
    </xf>
    <xf numFmtId="0" fontId="376" fillId="125" borderId="406" applyNumberFormat="0" applyProtection="0">
      <alignment horizontal="left" vertical="center" indent="1"/>
    </xf>
    <xf numFmtId="286" fontId="376" fillId="125" borderId="406" applyNumberFormat="0" applyProtection="0">
      <alignment horizontal="left" vertical="center" indent="1"/>
    </xf>
    <xf numFmtId="0" fontId="378" fillId="127" borderId="408" applyNumberFormat="0" applyProtection="0">
      <alignment horizontal="right" vertical="center"/>
    </xf>
    <xf numFmtId="286" fontId="378" fillId="127" borderId="408" applyNumberFormat="0" applyProtection="0">
      <alignment horizontal="right" vertical="center"/>
    </xf>
    <xf numFmtId="0" fontId="378" fillId="128" borderId="408" applyNumberFormat="0" applyProtection="0">
      <alignment horizontal="right" vertical="center"/>
    </xf>
    <xf numFmtId="286" fontId="378" fillId="128" borderId="408" applyNumberFormat="0" applyProtection="0">
      <alignment horizontal="right" vertical="center"/>
    </xf>
    <xf numFmtId="0" fontId="378" fillId="120" borderId="408" applyNumberFormat="0" applyProtection="0">
      <alignment horizontal="right" vertical="center"/>
    </xf>
    <xf numFmtId="286" fontId="378" fillId="120" borderId="408" applyNumberFormat="0" applyProtection="0">
      <alignment horizontal="right" vertical="center"/>
    </xf>
    <xf numFmtId="0" fontId="378" fillId="129" borderId="408" applyNumberFormat="0" applyProtection="0">
      <alignment horizontal="right" vertical="center"/>
    </xf>
    <xf numFmtId="286" fontId="378" fillId="129" borderId="408" applyNumberFormat="0" applyProtection="0">
      <alignment horizontal="right" vertical="center"/>
    </xf>
    <xf numFmtId="0" fontId="378" fillId="130" borderId="408" applyNumberFormat="0" applyProtection="0">
      <alignment horizontal="right" vertical="center"/>
    </xf>
    <xf numFmtId="286" fontId="378" fillId="130" borderId="408" applyNumberFormat="0" applyProtection="0">
      <alignment horizontal="right" vertical="center"/>
    </xf>
    <xf numFmtId="0" fontId="378" fillId="131" borderId="408" applyNumberFormat="0" applyProtection="0">
      <alignment horizontal="right" vertical="center"/>
    </xf>
    <xf numFmtId="286" fontId="378" fillId="131" borderId="408" applyNumberFormat="0" applyProtection="0">
      <alignment horizontal="right" vertical="center"/>
    </xf>
    <xf numFmtId="0" fontId="378" fillId="132" borderId="408" applyNumberFormat="0" applyProtection="0">
      <alignment horizontal="right" vertical="center"/>
    </xf>
    <xf numFmtId="286" fontId="378" fillId="132" borderId="408" applyNumberFormat="0" applyProtection="0">
      <alignment horizontal="right" vertical="center"/>
    </xf>
    <xf numFmtId="0" fontId="378" fillId="133" borderId="408" applyNumberFormat="0" applyProtection="0">
      <alignment horizontal="right" vertical="center"/>
    </xf>
    <xf numFmtId="286" fontId="378" fillId="133" borderId="408" applyNumberFormat="0" applyProtection="0">
      <alignment horizontal="right" vertical="center"/>
    </xf>
    <xf numFmtId="0" fontId="378" fillId="134" borderId="408" applyNumberFormat="0" applyProtection="0">
      <alignment horizontal="right" vertical="center"/>
    </xf>
    <xf numFmtId="286" fontId="378" fillId="134" borderId="408" applyNumberFormat="0" applyProtection="0">
      <alignment horizontal="right" vertical="center"/>
    </xf>
    <xf numFmtId="0" fontId="378" fillId="138" borderId="408" applyNumberFormat="0" applyProtection="0">
      <alignment horizontal="right" vertical="center"/>
    </xf>
    <xf numFmtId="286" fontId="378" fillId="138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0" fontId="33" fillId="121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0" fontId="33" fillId="126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0" fontId="378" fillId="110" borderId="408" applyNumberFormat="0" applyProtection="0">
      <alignment vertical="center"/>
    </xf>
    <xf numFmtId="286" fontId="378" fillId="110" borderId="408" applyNumberFormat="0" applyProtection="0">
      <alignment vertical="center"/>
    </xf>
    <xf numFmtId="0" fontId="381" fillId="110" borderId="408" applyNumberFormat="0" applyProtection="0">
      <alignment vertical="center"/>
    </xf>
    <xf numFmtId="286" fontId="381" fillId="110" borderId="408" applyNumberFormat="0" applyProtection="0">
      <alignment vertical="center"/>
    </xf>
    <xf numFmtId="0" fontId="346" fillId="138" borderId="409" applyNumberFormat="0" applyProtection="0">
      <alignment horizontal="left" vertical="center" indent="1"/>
    </xf>
    <xf numFmtId="286" fontId="346" fillId="138" borderId="409" applyNumberFormat="0" applyProtection="0">
      <alignment horizontal="left" vertical="center" indent="1"/>
    </xf>
    <xf numFmtId="0" fontId="344" fillId="141" borderId="406" applyNumberFormat="0" applyProtection="0">
      <alignment horizontal="left" vertical="center" indent="1"/>
    </xf>
    <xf numFmtId="286" fontId="344" fillId="141" borderId="406" applyNumberFormat="0" applyProtection="0">
      <alignment horizontal="left" vertical="center" indent="1"/>
    </xf>
    <xf numFmtId="0" fontId="384" fillId="143" borderId="409" applyNumberFormat="0" applyProtection="0">
      <alignment horizontal="left" vertical="center" indent="1"/>
    </xf>
    <xf numFmtId="286" fontId="384" fillId="143" borderId="409" applyNumberFormat="0" applyProtection="0">
      <alignment horizontal="left" vertical="center" indent="1"/>
    </xf>
    <xf numFmtId="0" fontId="385" fillId="89" borderId="400" applyNumberFormat="0" applyProtection="0">
      <alignment horizontal="right" vertical="center"/>
    </xf>
    <xf numFmtId="286" fontId="385" fillId="89" borderId="400" applyNumberFormat="0" applyProtection="0">
      <alignment horizontal="right" vertical="center"/>
    </xf>
    <xf numFmtId="0" fontId="351" fillId="144" borderId="410" applyNumberFormat="0" applyProtection="0">
      <alignment horizontal="center"/>
    </xf>
    <xf numFmtId="286" fontId="351" fillId="144" borderId="410" applyNumberFormat="0" applyProtection="0">
      <alignment horizontal="center"/>
    </xf>
    <xf numFmtId="3" fontId="388" fillId="6" borderId="398">
      <alignment horizontal="left" vertical="top" wrapText="1"/>
      <protection locked="0"/>
    </xf>
    <xf numFmtId="3" fontId="388" fillId="6" borderId="398">
      <alignment horizontal="left" vertical="top" wrapText="1"/>
      <protection locked="0"/>
    </xf>
    <xf numFmtId="289" fontId="33" fillId="0" borderId="411" applyAlignment="0"/>
    <xf numFmtId="289" fontId="390" fillId="0" borderId="411" applyFill="0" applyAlignment="0" applyProtection="0"/>
    <xf numFmtId="0" fontId="306" fillId="0" borderId="400" applyNumberFormat="0" applyFill="0" applyAlignment="0" applyProtection="0"/>
    <xf numFmtId="286" fontId="306" fillId="0" borderId="400" applyNumberFormat="0" applyFill="0" applyAlignment="0" applyProtection="0"/>
    <xf numFmtId="0" fontId="306" fillId="0" borderId="400" applyNumberFormat="0" applyFill="0" applyAlignment="0" applyProtection="0"/>
    <xf numFmtId="0" fontId="306" fillId="0" borderId="400" applyNumberFormat="0" applyFill="0" applyAlignment="0" applyProtection="0"/>
    <xf numFmtId="248" fontId="390" fillId="0" borderId="404" applyFill="0"/>
    <xf numFmtId="248" fontId="390" fillId="0" borderId="411" applyFill="0"/>
    <xf numFmtId="0" fontId="396" fillId="0" borderId="412" applyNumberFormat="0" applyFill="0" applyAlignment="0" applyProtection="0"/>
    <xf numFmtId="0" fontId="396" fillId="0" borderId="412" applyNumberFormat="0" applyFill="0" applyAlignment="0" applyProtection="0"/>
    <xf numFmtId="0" fontId="396" fillId="0" borderId="413" applyNumberFormat="0" applyFill="0" applyAlignment="0" applyProtection="0"/>
    <xf numFmtId="0" fontId="396" fillId="0" borderId="412" applyNumberFormat="0" applyFill="0" applyAlignment="0" applyProtection="0"/>
    <xf numFmtId="0" fontId="396" fillId="0" borderId="412" applyNumberFormat="0" applyFill="0" applyAlignment="0" applyProtection="0"/>
    <xf numFmtId="248" fontId="33" fillId="0" borderId="404" applyFill="0"/>
    <xf numFmtId="248" fontId="33" fillId="0" borderId="411" applyFill="0"/>
    <xf numFmtId="0" fontId="214" fillId="36" borderId="406" applyNumberFormat="0" applyAlignment="0" applyProtection="0"/>
    <xf numFmtId="286" fontId="214" fillId="36" borderId="406" applyNumberFormat="0" applyAlignment="0" applyProtection="0"/>
    <xf numFmtId="0" fontId="214" fillId="36" borderId="406" applyNumberFormat="0" applyAlignment="0" applyProtection="0"/>
    <xf numFmtId="0" fontId="214" fillId="36" borderId="406" applyNumberFormat="0" applyAlignment="0" applyProtection="0"/>
    <xf numFmtId="0" fontId="215" fillId="36" borderId="402" applyNumberFormat="0" applyAlignment="0" applyProtection="0"/>
    <xf numFmtId="286" fontId="215" fillId="36" borderId="402" applyNumberFormat="0" applyAlignment="0" applyProtection="0"/>
    <xf numFmtId="0" fontId="215" fillId="36" borderId="402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286" fontId="222" fillId="23" borderId="402" applyNumberFormat="0" applyAlignment="0" applyProtection="0"/>
    <xf numFmtId="0" fontId="222" fillId="23" borderId="402" applyNumberFormat="0" applyAlignment="0" applyProtection="0"/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286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4" fillId="36" borderId="402" applyNumberFormat="0" applyAlignment="0" applyProtection="0">
      <alignment vertical="center"/>
    </xf>
    <xf numFmtId="0" fontId="10" fillId="38" borderId="405" applyNumberFormat="0" applyFont="0" applyAlignment="0" applyProtection="0">
      <alignment vertical="center"/>
    </xf>
    <xf numFmtId="0" fontId="410" fillId="0" borderId="413" applyNumberFormat="0" applyFill="0" applyAlignment="0" applyProtection="0">
      <alignment vertical="center"/>
    </xf>
    <xf numFmtId="0" fontId="411" fillId="23" borderId="402" applyNumberFormat="0" applyAlignment="0" applyProtection="0">
      <alignment vertical="center"/>
    </xf>
    <xf numFmtId="0" fontId="417" fillId="36" borderId="406" applyNumberFormat="0" applyAlignment="0" applyProtection="0">
      <alignment vertical="center"/>
    </xf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0" fillId="38" borderId="405" applyNumberFormat="0" applyFont="0" applyAlignment="0" applyProtection="0">
      <alignment vertical="center"/>
    </xf>
    <xf numFmtId="12" fontId="97" fillId="0" borderId="382">
      <alignment horizontal="center"/>
    </xf>
    <xf numFmtId="0" fontId="10" fillId="38" borderId="405" applyNumberFormat="0" applyFont="0" applyAlignment="0" applyProtection="0"/>
    <xf numFmtId="0" fontId="233" fillId="23" borderId="402" applyNumberFormat="0" applyAlignment="0" applyProtection="0">
      <alignment vertical="center"/>
    </xf>
    <xf numFmtId="0" fontId="243" fillId="36" borderId="402" applyNumberFormat="0" applyAlignment="0" applyProtection="0">
      <alignment vertical="center"/>
    </xf>
    <xf numFmtId="0" fontId="33" fillId="140" borderId="406" applyNumberFormat="0" applyProtection="0">
      <alignment horizontal="left" vertical="center" indent="1"/>
    </xf>
    <xf numFmtId="0" fontId="381" fillId="110" borderId="408" applyNumberFormat="0" applyProtection="0">
      <alignment vertical="center"/>
    </xf>
    <xf numFmtId="0" fontId="378" fillId="138" borderId="408" applyNumberFormat="0" applyProtection="0">
      <alignment horizontal="right" vertical="center"/>
    </xf>
    <xf numFmtId="0" fontId="378" fillId="129" borderId="408" applyNumberFormat="0" applyProtection="0">
      <alignment horizontal="right" vertical="center"/>
    </xf>
    <xf numFmtId="0" fontId="309" fillId="36" borderId="402" applyNumberFormat="0" applyAlignment="0" applyProtection="0"/>
    <xf numFmtId="0" fontId="378" fillId="134" borderId="408" applyNumberFormat="0" applyProtection="0">
      <alignment horizontal="right" vertical="center"/>
    </xf>
    <xf numFmtId="0" fontId="378" fillId="128" borderId="408" applyNumberFormat="0" applyProtection="0">
      <alignment horizontal="right" vertical="center"/>
    </xf>
    <xf numFmtId="0" fontId="364" fillId="36" borderId="406" applyNumberFormat="0" applyAlignment="0" applyProtection="0"/>
    <xf numFmtId="248" fontId="33" fillId="0" borderId="411" applyFill="0"/>
    <xf numFmtId="0" fontId="40" fillId="38" borderId="405" applyNumberFormat="0" applyFont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15" fontId="304" fillId="111" borderId="400">
      <alignment horizontal="center"/>
    </xf>
    <xf numFmtId="5" fontId="293" fillId="0" borderId="401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9" fillId="36" borderId="402" applyNumberFormat="0" applyAlignment="0" applyProtection="0"/>
    <xf numFmtId="289" fontId="322" fillId="113" borderId="400" applyProtection="0">
      <alignment horizontal="center"/>
    </xf>
    <xf numFmtId="0" fontId="327" fillId="89" borderId="403"/>
    <xf numFmtId="286" fontId="327" fillId="89" borderId="403"/>
    <xf numFmtId="0" fontId="327" fillId="89" borderId="403"/>
    <xf numFmtId="286" fontId="327" fillId="89" borderId="403"/>
    <xf numFmtId="289" fontId="331" fillId="115" borderId="400" applyProtection="0">
      <alignment horizontal="center"/>
    </xf>
    <xf numFmtId="0" fontId="332" fillId="89" borderId="403"/>
    <xf numFmtId="286" fontId="332" fillId="89" borderId="403"/>
    <xf numFmtId="0" fontId="332" fillId="116" borderId="403"/>
    <xf numFmtId="286" fontId="332" fillId="116" borderId="403"/>
    <xf numFmtId="0" fontId="335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86" fontId="335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9" fillId="0" borderId="400" applyNumberFormat="0" applyAlignment="0" applyProtection="0"/>
    <xf numFmtId="286" fontId="349" fillId="0" borderId="400" applyNumberFormat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334" fillId="7" borderId="398" applyNumberFormat="0" applyBorder="0" applyAlignment="0" applyProtection="0"/>
    <xf numFmtId="10" fontId="75" fillId="7" borderId="398" applyNumberFormat="0" applyBorder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23" borderId="402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23" borderId="402" applyNumberFormat="0" applyAlignment="0" applyProtection="0"/>
    <xf numFmtId="0" fontId="350" fillId="23" borderId="402" applyNumberFormat="0" applyAlignment="0" applyProtection="0"/>
    <xf numFmtId="0" fontId="351" fillId="114" borderId="400" applyNumberFormat="0" applyAlignment="0" applyProtection="0"/>
    <xf numFmtId="286" fontId="351" fillId="114" borderId="400" applyNumberFormat="0" applyAlignment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317" fillId="38" borderId="405" applyNumberFormat="0" applyFont="0" applyAlignment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10" fillId="38" borderId="405" applyNumberFormat="0" applyFon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36" borderId="406" applyNumberForma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36" borderId="406" applyNumberFormat="0" applyAlignment="0" applyProtection="0"/>
    <xf numFmtId="0" fontId="364" fillId="36" borderId="406" applyNumberFormat="0" applyAlignment="0" applyProtection="0"/>
    <xf numFmtId="289" fontId="351" fillId="124" borderId="407" applyProtection="0">
      <alignment horizontal="center"/>
    </xf>
    <xf numFmtId="0" fontId="375" fillId="125" borderId="408" applyNumberFormat="0" applyProtection="0">
      <alignment vertical="center"/>
    </xf>
    <xf numFmtId="286" fontId="375" fillId="125" borderId="408" applyNumberFormat="0" applyProtection="0">
      <alignment vertical="center"/>
    </xf>
    <xf numFmtId="0" fontId="376" fillId="125" borderId="406" applyNumberFormat="0" applyProtection="0">
      <alignment horizontal="left" vertical="center" indent="1"/>
    </xf>
    <xf numFmtId="286" fontId="376" fillId="125" borderId="406" applyNumberFormat="0" applyProtection="0">
      <alignment horizontal="left" vertical="center" indent="1"/>
    </xf>
    <xf numFmtId="0" fontId="378" fillId="127" borderId="408" applyNumberFormat="0" applyProtection="0">
      <alignment horizontal="right" vertical="center"/>
    </xf>
    <xf numFmtId="286" fontId="378" fillId="127" borderId="408" applyNumberFormat="0" applyProtection="0">
      <alignment horizontal="right" vertical="center"/>
    </xf>
    <xf numFmtId="0" fontId="378" fillId="128" borderId="408" applyNumberFormat="0" applyProtection="0">
      <alignment horizontal="right" vertical="center"/>
    </xf>
    <xf numFmtId="286" fontId="378" fillId="128" borderId="408" applyNumberFormat="0" applyProtection="0">
      <alignment horizontal="right" vertical="center"/>
    </xf>
    <xf numFmtId="0" fontId="378" fillId="120" borderId="408" applyNumberFormat="0" applyProtection="0">
      <alignment horizontal="right" vertical="center"/>
    </xf>
    <xf numFmtId="286" fontId="378" fillId="120" borderId="408" applyNumberFormat="0" applyProtection="0">
      <alignment horizontal="right" vertical="center"/>
    </xf>
    <xf numFmtId="0" fontId="378" fillId="129" borderId="408" applyNumberFormat="0" applyProtection="0">
      <alignment horizontal="right" vertical="center"/>
    </xf>
    <xf numFmtId="286" fontId="378" fillId="129" borderId="408" applyNumberFormat="0" applyProtection="0">
      <alignment horizontal="right" vertical="center"/>
    </xf>
    <xf numFmtId="0" fontId="378" fillId="130" borderId="408" applyNumberFormat="0" applyProtection="0">
      <alignment horizontal="right" vertical="center"/>
    </xf>
    <xf numFmtId="286" fontId="378" fillId="130" borderId="408" applyNumberFormat="0" applyProtection="0">
      <alignment horizontal="right" vertical="center"/>
    </xf>
    <xf numFmtId="0" fontId="378" fillId="131" borderId="408" applyNumberFormat="0" applyProtection="0">
      <alignment horizontal="right" vertical="center"/>
    </xf>
    <xf numFmtId="286" fontId="378" fillId="131" borderId="408" applyNumberFormat="0" applyProtection="0">
      <alignment horizontal="right" vertical="center"/>
    </xf>
    <xf numFmtId="0" fontId="378" fillId="132" borderId="408" applyNumberFormat="0" applyProtection="0">
      <alignment horizontal="right" vertical="center"/>
    </xf>
    <xf numFmtId="286" fontId="378" fillId="132" borderId="408" applyNumberFormat="0" applyProtection="0">
      <alignment horizontal="right" vertical="center"/>
    </xf>
    <xf numFmtId="0" fontId="378" fillId="133" borderId="408" applyNumberFormat="0" applyProtection="0">
      <alignment horizontal="right" vertical="center"/>
    </xf>
    <xf numFmtId="286" fontId="378" fillId="133" borderId="408" applyNumberFormat="0" applyProtection="0">
      <alignment horizontal="right" vertical="center"/>
    </xf>
    <xf numFmtId="0" fontId="378" fillId="134" borderId="408" applyNumberFormat="0" applyProtection="0">
      <alignment horizontal="right" vertical="center"/>
    </xf>
    <xf numFmtId="286" fontId="378" fillId="134" borderId="408" applyNumberFormat="0" applyProtection="0">
      <alignment horizontal="right" vertical="center"/>
    </xf>
    <xf numFmtId="0" fontId="378" fillId="138" borderId="408" applyNumberFormat="0" applyProtection="0">
      <alignment horizontal="right" vertical="center"/>
    </xf>
    <xf numFmtId="286" fontId="378" fillId="138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0" fontId="33" fillId="121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0" fontId="33" fillId="126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0" fontId="378" fillId="110" borderId="408" applyNumberFormat="0" applyProtection="0">
      <alignment vertical="center"/>
    </xf>
    <xf numFmtId="286" fontId="378" fillId="110" borderId="408" applyNumberFormat="0" applyProtection="0">
      <alignment vertical="center"/>
    </xf>
    <xf numFmtId="0" fontId="381" fillId="110" borderId="408" applyNumberFormat="0" applyProtection="0">
      <alignment vertical="center"/>
    </xf>
    <xf numFmtId="286" fontId="381" fillId="110" borderId="408" applyNumberFormat="0" applyProtection="0">
      <alignment vertical="center"/>
    </xf>
    <xf numFmtId="0" fontId="346" fillId="138" borderId="409" applyNumberFormat="0" applyProtection="0">
      <alignment horizontal="left" vertical="center" indent="1"/>
    </xf>
    <xf numFmtId="286" fontId="346" fillId="138" borderId="409" applyNumberFormat="0" applyProtection="0">
      <alignment horizontal="left" vertical="center" indent="1"/>
    </xf>
    <xf numFmtId="0" fontId="344" fillId="141" borderId="406" applyNumberFormat="0" applyProtection="0">
      <alignment horizontal="left" vertical="center" indent="1"/>
    </xf>
    <xf numFmtId="286" fontId="344" fillId="141" borderId="406" applyNumberFormat="0" applyProtection="0">
      <alignment horizontal="left" vertical="center" indent="1"/>
    </xf>
    <xf numFmtId="0" fontId="384" fillId="143" borderId="409" applyNumberFormat="0" applyProtection="0">
      <alignment horizontal="left" vertical="center" indent="1"/>
    </xf>
    <xf numFmtId="286" fontId="384" fillId="143" borderId="409" applyNumberFormat="0" applyProtection="0">
      <alignment horizontal="left" vertical="center" indent="1"/>
    </xf>
    <xf numFmtId="0" fontId="385" fillId="89" borderId="400" applyNumberFormat="0" applyProtection="0">
      <alignment horizontal="right" vertical="center"/>
    </xf>
    <xf numFmtId="286" fontId="385" fillId="89" borderId="400" applyNumberFormat="0" applyProtection="0">
      <alignment horizontal="right" vertical="center"/>
    </xf>
    <xf numFmtId="0" fontId="351" fillId="144" borderId="410" applyNumberFormat="0" applyProtection="0">
      <alignment horizontal="center"/>
    </xf>
    <xf numFmtId="286" fontId="351" fillId="144" borderId="410" applyNumberFormat="0" applyProtection="0">
      <alignment horizontal="center"/>
    </xf>
    <xf numFmtId="3" fontId="388" fillId="6" borderId="398">
      <alignment horizontal="left" vertical="top" wrapText="1"/>
      <protection locked="0"/>
    </xf>
    <xf numFmtId="3" fontId="388" fillId="6" borderId="398">
      <alignment horizontal="left" vertical="top" wrapText="1"/>
      <protection locked="0"/>
    </xf>
    <xf numFmtId="289" fontId="33" fillId="0" borderId="411" applyAlignment="0"/>
    <xf numFmtId="289" fontId="390" fillId="0" borderId="411" applyFill="0" applyAlignment="0" applyProtection="0"/>
    <xf numFmtId="0" fontId="306" fillId="0" borderId="400" applyNumberFormat="0" applyFill="0" applyAlignment="0" applyProtection="0"/>
    <xf numFmtId="286" fontId="306" fillId="0" borderId="400" applyNumberFormat="0" applyFill="0" applyAlignment="0" applyProtection="0"/>
    <xf numFmtId="0" fontId="306" fillId="0" borderId="400" applyNumberFormat="0" applyFill="0" applyAlignment="0" applyProtection="0"/>
    <xf numFmtId="0" fontId="306" fillId="0" borderId="400" applyNumberFormat="0" applyFill="0" applyAlignment="0" applyProtection="0"/>
    <xf numFmtId="248" fontId="390" fillId="0" borderId="404" applyFill="0"/>
    <xf numFmtId="248" fontId="390" fillId="0" borderId="411" applyFill="0"/>
    <xf numFmtId="0" fontId="396" fillId="0" borderId="412" applyNumberFormat="0" applyFill="0" applyAlignment="0" applyProtection="0"/>
    <xf numFmtId="0" fontId="396" fillId="0" borderId="412" applyNumberFormat="0" applyFill="0" applyAlignment="0" applyProtection="0"/>
    <xf numFmtId="0" fontId="396" fillId="0" borderId="413" applyNumberFormat="0" applyFill="0" applyAlignment="0" applyProtection="0"/>
    <xf numFmtId="0" fontId="396" fillId="0" borderId="412" applyNumberFormat="0" applyFill="0" applyAlignment="0" applyProtection="0"/>
    <xf numFmtId="0" fontId="396" fillId="0" borderId="412" applyNumberFormat="0" applyFill="0" applyAlignment="0" applyProtection="0"/>
    <xf numFmtId="248" fontId="33" fillId="0" borderId="404" applyFill="0"/>
    <xf numFmtId="248" fontId="33" fillId="0" borderId="411" applyFill="0"/>
    <xf numFmtId="0" fontId="214" fillId="36" borderId="406" applyNumberFormat="0" applyAlignment="0" applyProtection="0"/>
    <xf numFmtId="286" fontId="214" fillId="36" borderId="406" applyNumberFormat="0" applyAlignment="0" applyProtection="0"/>
    <xf numFmtId="0" fontId="214" fillId="36" borderId="406" applyNumberFormat="0" applyAlignment="0" applyProtection="0"/>
    <xf numFmtId="0" fontId="214" fillId="36" borderId="406" applyNumberFormat="0" applyAlignment="0" applyProtection="0"/>
    <xf numFmtId="0" fontId="215" fillId="36" borderId="402" applyNumberFormat="0" applyAlignment="0" applyProtection="0"/>
    <xf numFmtId="286" fontId="215" fillId="36" borderId="402" applyNumberFormat="0" applyAlignment="0" applyProtection="0"/>
    <xf numFmtId="0" fontId="215" fillId="36" borderId="402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286" fontId="222" fillId="23" borderId="402" applyNumberFormat="0" applyAlignment="0" applyProtection="0"/>
    <xf numFmtId="0" fontId="222" fillId="23" borderId="402" applyNumberFormat="0" applyAlignment="0" applyProtection="0"/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286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4" fillId="36" borderId="402" applyNumberFormat="0" applyAlignment="0" applyProtection="0">
      <alignment vertical="center"/>
    </xf>
    <xf numFmtId="0" fontId="10" fillId="38" borderId="405" applyNumberFormat="0" applyFont="0" applyAlignment="0" applyProtection="0">
      <alignment vertical="center"/>
    </xf>
    <xf numFmtId="0" fontId="410" fillId="0" borderId="413" applyNumberFormat="0" applyFill="0" applyAlignment="0" applyProtection="0">
      <alignment vertical="center"/>
    </xf>
    <xf numFmtId="0" fontId="411" fillId="23" borderId="402" applyNumberFormat="0" applyAlignment="0" applyProtection="0">
      <alignment vertical="center"/>
    </xf>
    <xf numFmtId="0" fontId="417" fillId="36" borderId="406" applyNumberFormat="0" applyAlignment="0" applyProtection="0">
      <alignment vertical="center"/>
    </xf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0" fillId="38" borderId="405" applyNumberFormat="0" applyFont="0" applyAlignment="0" applyProtection="0">
      <alignment vertical="center"/>
    </xf>
    <xf numFmtId="0" fontId="10" fillId="38" borderId="405" applyNumberFormat="0" applyFont="0" applyAlignment="0" applyProtection="0"/>
    <xf numFmtId="0" fontId="233" fillId="23" borderId="402" applyNumberFormat="0" applyAlignment="0" applyProtection="0">
      <alignment vertical="center"/>
    </xf>
    <xf numFmtId="0" fontId="243" fillId="36" borderId="402" applyNumberFormat="0" applyAlignment="0" applyProtection="0">
      <alignment vertical="center"/>
    </xf>
    <xf numFmtId="0" fontId="10" fillId="0" borderId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48" fillId="0" borderId="399">
      <alignment horizontal="left" vertical="center"/>
    </xf>
    <xf numFmtId="0" fontId="49" fillId="11" borderId="414" applyNumberFormat="0" applyFont="0" applyBorder="0" applyAlignment="0">
      <alignment vertical="center"/>
    </xf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24" fillId="8" borderId="415">
      <alignment horizontal="centerContinuous" vertical="top"/>
    </xf>
    <xf numFmtId="5" fontId="96" fillId="0" borderId="401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251" fontId="45" fillId="0" borderId="401" applyFill="0" applyProtection="0"/>
    <xf numFmtId="254" fontId="45" fillId="0" borderId="401" applyFill="0" applyProtection="0"/>
    <xf numFmtId="169" fontId="70" fillId="0" borderId="0" applyFont="0" applyFill="0" applyBorder="0" applyAlignment="0" applyProtection="0"/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58" fontId="161" fillId="0" borderId="415">
      <alignment horizontal="left"/>
    </xf>
    <xf numFmtId="0" fontId="67" fillId="1" borderId="415">
      <alignment horizontal="left"/>
    </xf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4" fontId="182" fillId="40" borderId="406" applyNumberFormat="0" applyProtection="0">
      <alignment vertical="center"/>
    </xf>
    <xf numFmtId="0" fontId="10" fillId="8" borderId="406" applyNumberFormat="0" applyProtection="0">
      <alignment vertical="center"/>
    </xf>
    <xf numFmtId="4" fontId="182" fillId="41" borderId="406" applyNumberFormat="0" applyProtection="0">
      <alignment horizontal="left" vertical="center"/>
    </xf>
    <xf numFmtId="4" fontId="182" fillId="42" borderId="406" applyNumberFormat="0" applyProtection="0">
      <alignment horizontal="center" vertical="top"/>
    </xf>
    <xf numFmtId="0" fontId="44" fillId="43" borderId="406" applyNumberFormat="0" applyProtection="0">
      <alignment horizontal="left" vertical="top"/>
    </xf>
    <xf numFmtId="4" fontId="47" fillId="44" borderId="406" applyNumberFormat="0" applyProtection="0">
      <alignment horizontal="right" vertical="center"/>
    </xf>
    <xf numFmtId="4" fontId="47" fillId="3" borderId="406" applyNumberFormat="0" applyProtection="0">
      <alignment horizontal="right" vertical="center"/>
    </xf>
    <xf numFmtId="4" fontId="47" fillId="12" borderId="406" applyNumberFormat="0" applyProtection="0">
      <alignment horizontal="right" vertical="center"/>
    </xf>
    <xf numFmtId="4" fontId="47" fillId="45" borderId="406" applyNumberFormat="0" applyProtection="0">
      <alignment horizontal="right" vertical="center"/>
    </xf>
    <xf numFmtId="4" fontId="47" fillId="46" borderId="406" applyNumberFormat="0" applyProtection="0">
      <alignment horizontal="right" vertical="center"/>
    </xf>
    <xf numFmtId="4" fontId="47" fillId="47" borderId="406" applyNumberFormat="0" applyProtection="0">
      <alignment horizontal="right" vertical="center"/>
    </xf>
    <xf numFmtId="4" fontId="47" fillId="48" borderId="406" applyNumberFormat="0" applyProtection="0">
      <alignment horizontal="right" vertical="center"/>
    </xf>
    <xf numFmtId="4" fontId="47" fillId="4" borderId="406" applyNumberFormat="0" applyProtection="0">
      <alignment horizontal="right" vertical="center"/>
    </xf>
    <xf numFmtId="4" fontId="47" fillId="49" borderId="406" applyNumberFormat="0" applyProtection="0">
      <alignment horizontal="right" vertical="center"/>
    </xf>
    <xf numFmtId="0" fontId="10" fillId="51" borderId="406" applyNumberFormat="0" applyProtection="0">
      <alignment horizontal="left" vertical="center" indent="1"/>
    </xf>
    <xf numFmtId="4" fontId="47" fillId="52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10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53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8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51" borderId="406" applyNumberFormat="0" applyProtection="0">
      <alignment horizontal="left" vertical="center" indent="1"/>
    </xf>
    <xf numFmtId="0" fontId="47" fillId="51" borderId="406" applyNumberFormat="0" applyProtection="0">
      <alignment vertical="center"/>
    </xf>
    <xf numFmtId="0" fontId="10" fillId="51" borderId="406" applyNumberFormat="0" applyProtection="0">
      <alignment vertical="center"/>
    </xf>
    <xf numFmtId="0" fontId="47" fillId="51" borderId="406" applyNumberFormat="0" applyProtection="0">
      <alignment horizontal="left" vertical="center" indent="1"/>
    </xf>
    <xf numFmtId="0" fontId="47" fillId="51" borderId="406" applyNumberFormat="0" applyProtection="0">
      <alignment horizontal="left" vertical="center" indent="1"/>
    </xf>
    <xf numFmtId="3" fontId="47" fillId="2" borderId="406" applyProtection="0">
      <alignment horizontal="right" vertical="center"/>
    </xf>
    <xf numFmtId="0" fontId="10" fillId="0" borderId="406" applyNumberFormat="0" applyProtection="0">
      <alignment horizontal="right" vertical="center"/>
    </xf>
    <xf numFmtId="0" fontId="10" fillId="51" borderId="406" applyNumberFormat="0" applyProtection="0">
      <alignment horizontal="left" vertical="center" indent="1"/>
    </xf>
    <xf numFmtId="0" fontId="44" fillId="54" borderId="406" applyNumberFormat="0" applyProtection="0">
      <alignment horizontal="center" vertical="top"/>
    </xf>
    <xf numFmtId="4" fontId="185" fillId="55" borderId="406" applyNumberFormat="0" applyProtection="0">
      <alignment horizontal="right" vertical="center"/>
    </xf>
    <xf numFmtId="0" fontId="180" fillId="1" borderId="399" applyNumberFormat="0" applyFont="0" applyAlignment="0">
      <alignment horizontal="center"/>
    </xf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110" fillId="38" borderId="405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4" fillId="36" borderId="406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0" fontId="10" fillId="38" borderId="405" applyNumberFormat="0" applyFont="0" applyAlignment="0" applyProtection="0"/>
    <xf numFmtId="0" fontId="233" fillId="23" borderId="402" applyNumberFormat="0" applyAlignment="0" applyProtection="0">
      <alignment vertical="center"/>
    </xf>
    <xf numFmtId="0" fontId="234" fillId="36" borderId="406" applyNumberFormat="0" applyAlignment="0" applyProtection="0">
      <alignment vertical="center"/>
    </xf>
    <xf numFmtId="0" fontId="243" fillId="36" borderId="402" applyNumberFormat="0" applyAlignment="0" applyProtection="0">
      <alignment vertical="center"/>
    </xf>
    <xf numFmtId="0" fontId="246" fillId="0" borderId="413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5" fontId="304" fillId="111" borderId="400">
      <alignment horizontal="center"/>
    </xf>
    <xf numFmtId="5" fontId="293" fillId="0" borderId="401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9" fillId="36" borderId="402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9" fontId="322" fillId="113" borderId="400" applyProtection="0">
      <alignment horizontal="center"/>
    </xf>
    <xf numFmtId="168" fontId="312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27" fillId="89" borderId="403"/>
    <xf numFmtId="286" fontId="327" fillId="89" borderId="403"/>
    <xf numFmtId="0" fontId="327" fillId="89" borderId="403"/>
    <xf numFmtId="286" fontId="327" fillId="89" borderId="403"/>
    <xf numFmtId="289" fontId="331" fillId="115" borderId="400" applyProtection="0">
      <alignment horizontal="center"/>
    </xf>
    <xf numFmtId="0" fontId="332" fillId="89" borderId="403"/>
    <xf numFmtId="286" fontId="332" fillId="89" borderId="403"/>
    <xf numFmtId="0" fontId="332" fillId="116" borderId="403"/>
    <xf numFmtId="286" fontId="332" fillId="116" borderId="403"/>
    <xf numFmtId="0" fontId="335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86" fontId="335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9" fillId="0" borderId="400" applyNumberFormat="0" applyAlignment="0" applyProtection="0"/>
    <xf numFmtId="286" fontId="349" fillId="0" borderId="400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23" borderId="402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23" borderId="402" applyNumberFormat="0" applyAlignment="0" applyProtection="0"/>
    <xf numFmtId="0" fontId="350" fillId="23" borderId="402" applyNumberFormat="0" applyAlignment="0" applyProtection="0"/>
    <xf numFmtId="0" fontId="351" fillId="114" borderId="400" applyNumberFormat="0" applyAlignment="0" applyProtection="0"/>
    <xf numFmtId="286" fontId="351" fillId="114" borderId="400" applyNumberFormat="0" applyAlignment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317" fillId="38" borderId="405" applyNumberFormat="0" applyFont="0" applyAlignment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10" fillId="38" borderId="405" applyNumberFormat="0" applyFon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36" borderId="406" applyNumberForma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36" borderId="406" applyNumberFormat="0" applyAlignment="0" applyProtection="0"/>
    <xf numFmtId="0" fontId="364" fillId="36" borderId="406" applyNumberFormat="0" applyAlignment="0" applyProtection="0"/>
    <xf numFmtId="289" fontId="351" fillId="124" borderId="407" applyProtection="0">
      <alignment horizontal="center"/>
    </xf>
    <xf numFmtId="0" fontId="375" fillId="125" borderId="408" applyNumberFormat="0" applyProtection="0">
      <alignment vertical="center"/>
    </xf>
    <xf numFmtId="286" fontId="375" fillId="125" borderId="408" applyNumberFormat="0" applyProtection="0">
      <alignment vertical="center"/>
    </xf>
    <xf numFmtId="0" fontId="376" fillId="125" borderId="406" applyNumberFormat="0" applyProtection="0">
      <alignment horizontal="left" vertical="center" indent="1"/>
    </xf>
    <xf numFmtId="286" fontId="376" fillId="125" borderId="406" applyNumberFormat="0" applyProtection="0">
      <alignment horizontal="left" vertical="center" indent="1"/>
    </xf>
    <xf numFmtId="0" fontId="378" fillId="127" borderId="408" applyNumberFormat="0" applyProtection="0">
      <alignment horizontal="right" vertical="center"/>
    </xf>
    <xf numFmtId="286" fontId="378" fillId="127" borderId="408" applyNumberFormat="0" applyProtection="0">
      <alignment horizontal="right" vertical="center"/>
    </xf>
    <xf numFmtId="0" fontId="378" fillId="128" borderId="408" applyNumberFormat="0" applyProtection="0">
      <alignment horizontal="right" vertical="center"/>
    </xf>
    <xf numFmtId="286" fontId="378" fillId="128" borderId="408" applyNumberFormat="0" applyProtection="0">
      <alignment horizontal="right" vertical="center"/>
    </xf>
    <xf numFmtId="0" fontId="378" fillId="120" borderId="408" applyNumberFormat="0" applyProtection="0">
      <alignment horizontal="right" vertical="center"/>
    </xf>
    <xf numFmtId="286" fontId="378" fillId="120" borderId="408" applyNumberFormat="0" applyProtection="0">
      <alignment horizontal="right" vertical="center"/>
    </xf>
    <xf numFmtId="0" fontId="378" fillId="129" borderId="408" applyNumberFormat="0" applyProtection="0">
      <alignment horizontal="right" vertical="center"/>
    </xf>
    <xf numFmtId="286" fontId="378" fillId="129" borderId="408" applyNumberFormat="0" applyProtection="0">
      <alignment horizontal="right" vertical="center"/>
    </xf>
    <xf numFmtId="0" fontId="378" fillId="130" borderId="408" applyNumberFormat="0" applyProtection="0">
      <alignment horizontal="right" vertical="center"/>
    </xf>
    <xf numFmtId="286" fontId="378" fillId="130" borderId="408" applyNumberFormat="0" applyProtection="0">
      <alignment horizontal="right" vertical="center"/>
    </xf>
    <xf numFmtId="0" fontId="378" fillId="131" borderId="408" applyNumberFormat="0" applyProtection="0">
      <alignment horizontal="right" vertical="center"/>
    </xf>
    <xf numFmtId="286" fontId="378" fillId="131" borderId="408" applyNumberFormat="0" applyProtection="0">
      <alignment horizontal="right" vertical="center"/>
    </xf>
    <xf numFmtId="0" fontId="378" fillId="132" borderId="408" applyNumberFormat="0" applyProtection="0">
      <alignment horizontal="right" vertical="center"/>
    </xf>
    <xf numFmtId="286" fontId="378" fillId="132" borderId="408" applyNumberFormat="0" applyProtection="0">
      <alignment horizontal="right" vertical="center"/>
    </xf>
    <xf numFmtId="0" fontId="378" fillId="133" borderId="408" applyNumberFormat="0" applyProtection="0">
      <alignment horizontal="right" vertical="center"/>
    </xf>
    <xf numFmtId="286" fontId="378" fillId="133" borderId="408" applyNumberFormat="0" applyProtection="0">
      <alignment horizontal="right" vertical="center"/>
    </xf>
    <xf numFmtId="0" fontId="378" fillId="134" borderId="408" applyNumberFormat="0" applyProtection="0">
      <alignment horizontal="right" vertical="center"/>
    </xf>
    <xf numFmtId="286" fontId="378" fillId="134" borderId="408" applyNumberFormat="0" applyProtection="0">
      <alignment horizontal="right" vertical="center"/>
    </xf>
    <xf numFmtId="0" fontId="378" fillId="138" borderId="408" applyNumberFormat="0" applyProtection="0">
      <alignment horizontal="right" vertical="center"/>
    </xf>
    <xf numFmtId="286" fontId="378" fillId="138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0" fontId="33" fillId="121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0" fontId="33" fillId="126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0" fontId="378" fillId="110" borderId="408" applyNumberFormat="0" applyProtection="0">
      <alignment vertical="center"/>
    </xf>
    <xf numFmtId="286" fontId="378" fillId="110" borderId="408" applyNumberFormat="0" applyProtection="0">
      <alignment vertical="center"/>
    </xf>
    <xf numFmtId="0" fontId="381" fillId="110" borderId="408" applyNumberFormat="0" applyProtection="0">
      <alignment vertical="center"/>
    </xf>
    <xf numFmtId="286" fontId="381" fillId="110" borderId="408" applyNumberFormat="0" applyProtection="0">
      <alignment vertical="center"/>
    </xf>
    <xf numFmtId="0" fontId="346" fillId="138" borderId="409" applyNumberFormat="0" applyProtection="0">
      <alignment horizontal="left" vertical="center" indent="1"/>
    </xf>
    <xf numFmtId="286" fontId="346" fillId="138" borderId="409" applyNumberFormat="0" applyProtection="0">
      <alignment horizontal="left" vertical="center" indent="1"/>
    </xf>
    <xf numFmtId="0" fontId="344" fillId="141" borderId="406" applyNumberFormat="0" applyProtection="0">
      <alignment horizontal="left" vertical="center" indent="1"/>
    </xf>
    <xf numFmtId="286" fontId="344" fillId="141" borderId="406" applyNumberFormat="0" applyProtection="0">
      <alignment horizontal="left" vertical="center" indent="1"/>
    </xf>
    <xf numFmtId="0" fontId="384" fillId="143" borderId="409" applyNumberFormat="0" applyProtection="0">
      <alignment horizontal="left" vertical="center" indent="1"/>
    </xf>
    <xf numFmtId="286" fontId="384" fillId="143" borderId="409" applyNumberFormat="0" applyProtection="0">
      <alignment horizontal="left" vertical="center" indent="1"/>
    </xf>
    <xf numFmtId="0" fontId="385" fillId="89" borderId="400" applyNumberFormat="0" applyProtection="0">
      <alignment horizontal="right" vertical="center"/>
    </xf>
    <xf numFmtId="286" fontId="385" fillId="89" borderId="400" applyNumberFormat="0" applyProtection="0">
      <alignment horizontal="right" vertical="center"/>
    </xf>
    <xf numFmtId="0" fontId="351" fillId="144" borderId="410" applyNumberFormat="0" applyProtection="0">
      <alignment horizontal="center"/>
    </xf>
    <xf numFmtId="286" fontId="351" fillId="144" borderId="410" applyNumberFormat="0" applyProtection="0">
      <alignment horizontal="center"/>
    </xf>
    <xf numFmtId="289" fontId="33" fillId="0" borderId="411" applyAlignment="0"/>
    <xf numFmtId="289" fontId="390" fillId="0" borderId="411" applyFill="0" applyAlignment="0" applyProtection="0"/>
    <xf numFmtId="0" fontId="306" fillId="0" borderId="400" applyNumberFormat="0" applyFill="0" applyAlignment="0" applyProtection="0"/>
    <xf numFmtId="286" fontId="306" fillId="0" borderId="400" applyNumberFormat="0" applyFill="0" applyAlignment="0" applyProtection="0"/>
    <xf numFmtId="0" fontId="306" fillId="0" borderId="400" applyNumberFormat="0" applyFill="0" applyAlignment="0" applyProtection="0"/>
    <xf numFmtId="0" fontId="306" fillId="0" borderId="400" applyNumberFormat="0" applyFill="0" applyAlignment="0" applyProtection="0"/>
    <xf numFmtId="248" fontId="390" fillId="0" borderId="404" applyFill="0"/>
    <xf numFmtId="248" fontId="390" fillId="0" borderId="411" applyFill="0"/>
    <xf numFmtId="0" fontId="396" fillId="0" borderId="412" applyNumberFormat="0" applyFill="0" applyAlignment="0" applyProtection="0"/>
    <xf numFmtId="0" fontId="396" fillId="0" borderId="412" applyNumberFormat="0" applyFill="0" applyAlignment="0" applyProtection="0"/>
    <xf numFmtId="0" fontId="396" fillId="0" borderId="413" applyNumberFormat="0" applyFill="0" applyAlignment="0" applyProtection="0"/>
    <xf numFmtId="0" fontId="396" fillId="0" borderId="412" applyNumberFormat="0" applyFill="0" applyAlignment="0" applyProtection="0"/>
    <xf numFmtId="0" fontId="396" fillId="0" borderId="412" applyNumberFormat="0" applyFill="0" applyAlignment="0" applyProtection="0"/>
    <xf numFmtId="248" fontId="33" fillId="0" borderId="404" applyFill="0"/>
    <xf numFmtId="248" fontId="33" fillId="0" borderId="411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86" fontId="214" fillId="36" borderId="406" applyNumberFormat="0" applyAlignment="0" applyProtection="0"/>
    <xf numFmtId="0" fontId="214" fillId="36" borderId="406" applyNumberFormat="0" applyAlignment="0" applyProtection="0"/>
    <xf numFmtId="0" fontId="214" fillId="36" borderId="406" applyNumberFormat="0" applyAlignment="0" applyProtection="0"/>
    <xf numFmtId="286" fontId="215" fillId="36" borderId="402" applyNumberFormat="0" applyAlignment="0" applyProtection="0"/>
    <xf numFmtId="0" fontId="215" fillId="36" borderId="402" applyNumberFormat="0" applyAlignment="0" applyProtection="0"/>
    <xf numFmtId="0" fontId="215" fillId="36" borderId="402" applyNumberFormat="0" applyAlignment="0" applyProtection="0"/>
    <xf numFmtId="286" fontId="222" fillId="23" borderId="402" applyNumberFormat="0" applyAlignment="0" applyProtection="0"/>
    <xf numFmtId="0" fontId="222" fillId="23" borderId="402" applyNumberFormat="0" applyAlignment="0" applyProtection="0"/>
    <xf numFmtId="0" fontId="222" fillId="23" borderId="402" applyNumberFormat="0" applyAlignment="0" applyProtection="0"/>
    <xf numFmtId="286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4" fillId="36" borderId="402" applyNumberFormat="0" applyAlignment="0" applyProtection="0">
      <alignment vertical="center"/>
    </xf>
    <xf numFmtId="0" fontId="10" fillId="38" borderId="405" applyNumberFormat="0" applyFont="0" applyAlignment="0" applyProtection="0">
      <alignment vertical="center"/>
    </xf>
    <xf numFmtId="0" fontId="410" fillId="0" borderId="413" applyNumberFormat="0" applyFill="0" applyAlignment="0" applyProtection="0">
      <alignment vertical="center"/>
    </xf>
    <xf numFmtId="0" fontId="411" fillId="23" borderId="402" applyNumberFormat="0" applyAlignment="0" applyProtection="0">
      <alignment vertical="center"/>
    </xf>
    <xf numFmtId="0" fontId="417" fillId="36" borderId="406" applyNumberFormat="0" applyAlignment="0" applyProtection="0">
      <alignment vertic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15" fontId="304" fillId="111" borderId="400">
      <alignment horizontal="center"/>
    </xf>
    <xf numFmtId="5" fontId="293" fillId="0" borderId="401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8" fillId="112" borderId="402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9" fillId="36" borderId="402" applyNumberFormat="0" applyAlignment="0" applyProtection="0"/>
    <xf numFmtId="289" fontId="322" fillId="113" borderId="400" applyProtection="0">
      <alignment horizontal="center"/>
    </xf>
    <xf numFmtId="0" fontId="327" fillId="89" borderId="403"/>
    <xf numFmtId="286" fontId="327" fillId="89" borderId="403"/>
    <xf numFmtId="0" fontId="327" fillId="89" borderId="403"/>
    <xf numFmtId="286" fontId="327" fillId="89" borderId="403"/>
    <xf numFmtId="289" fontId="331" fillId="115" borderId="400" applyProtection="0">
      <alignment horizontal="center"/>
    </xf>
    <xf numFmtId="0" fontId="332" fillId="89" borderId="403"/>
    <xf numFmtId="286" fontId="332" fillId="89" borderId="403"/>
    <xf numFmtId="0" fontId="332" fillId="116" borderId="403"/>
    <xf numFmtId="286" fontId="332" fillId="116" borderId="403"/>
    <xf numFmtId="0" fontId="335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86" fontId="335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9" fillId="0" borderId="400" applyNumberFormat="0" applyAlignment="0" applyProtection="0"/>
    <xf numFmtId="286" fontId="349" fillId="0" borderId="400" applyNumberFormat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334" fillId="7" borderId="398" applyNumberFormat="0" applyBorder="0" applyAlignment="0" applyProtection="0"/>
    <xf numFmtId="10" fontId="75" fillId="7" borderId="398" applyNumberFormat="0" applyBorder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23" borderId="402" applyNumberFormat="0" applyAlignment="0" applyProtection="0"/>
    <xf numFmtId="0" fontId="350" fillId="13" borderId="402" applyNumberFormat="0" applyAlignment="0" applyProtection="0"/>
    <xf numFmtId="0" fontId="350" fillId="13" borderId="402" applyNumberFormat="0" applyAlignment="0" applyProtection="0"/>
    <xf numFmtId="0" fontId="350" fillId="23" borderId="402" applyNumberFormat="0" applyAlignment="0" applyProtection="0"/>
    <xf numFmtId="0" fontId="350" fillId="23" borderId="402" applyNumberFormat="0" applyAlignment="0" applyProtection="0"/>
    <xf numFmtId="0" fontId="351" fillId="114" borderId="400" applyNumberFormat="0" applyAlignment="0" applyProtection="0"/>
    <xf numFmtId="286" fontId="351" fillId="114" borderId="400" applyNumberFormat="0" applyAlignment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317" fillId="38" borderId="405" applyNumberFormat="0" applyFont="0" applyAlignment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10" fillId="38" borderId="405" applyNumberFormat="0" applyFon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36" borderId="406" applyNumberFormat="0" applyAlignment="0" applyProtection="0"/>
    <xf numFmtId="0" fontId="364" fillId="112" borderId="406" applyNumberFormat="0" applyAlignment="0" applyProtection="0"/>
    <xf numFmtId="0" fontId="364" fillId="112" borderId="406" applyNumberFormat="0" applyAlignment="0" applyProtection="0"/>
    <xf numFmtId="0" fontId="364" fillId="36" borderId="406" applyNumberFormat="0" applyAlignment="0" applyProtection="0"/>
    <xf numFmtId="0" fontId="364" fillId="36" borderId="406" applyNumberFormat="0" applyAlignment="0" applyProtection="0"/>
    <xf numFmtId="289" fontId="351" fillId="124" borderId="407" applyProtection="0">
      <alignment horizontal="center"/>
    </xf>
    <xf numFmtId="0" fontId="375" fillId="125" borderId="408" applyNumberFormat="0" applyProtection="0">
      <alignment vertical="center"/>
    </xf>
    <xf numFmtId="286" fontId="375" fillId="125" borderId="408" applyNumberFormat="0" applyProtection="0">
      <alignment vertical="center"/>
    </xf>
    <xf numFmtId="0" fontId="376" fillId="125" borderId="406" applyNumberFormat="0" applyProtection="0">
      <alignment horizontal="left" vertical="center" indent="1"/>
    </xf>
    <xf numFmtId="286" fontId="376" fillId="125" borderId="406" applyNumberFormat="0" applyProtection="0">
      <alignment horizontal="left" vertical="center" indent="1"/>
    </xf>
    <xf numFmtId="0" fontId="378" fillId="127" borderId="408" applyNumberFormat="0" applyProtection="0">
      <alignment horizontal="right" vertical="center"/>
    </xf>
    <xf numFmtId="286" fontId="378" fillId="127" borderId="408" applyNumberFormat="0" applyProtection="0">
      <alignment horizontal="right" vertical="center"/>
    </xf>
    <xf numFmtId="0" fontId="378" fillId="128" borderId="408" applyNumberFormat="0" applyProtection="0">
      <alignment horizontal="right" vertical="center"/>
    </xf>
    <xf numFmtId="286" fontId="378" fillId="128" borderId="408" applyNumberFormat="0" applyProtection="0">
      <alignment horizontal="right" vertical="center"/>
    </xf>
    <xf numFmtId="0" fontId="378" fillId="120" borderId="408" applyNumberFormat="0" applyProtection="0">
      <alignment horizontal="right" vertical="center"/>
    </xf>
    <xf numFmtId="286" fontId="378" fillId="120" borderId="408" applyNumberFormat="0" applyProtection="0">
      <alignment horizontal="right" vertical="center"/>
    </xf>
    <xf numFmtId="0" fontId="378" fillId="129" borderId="408" applyNumberFormat="0" applyProtection="0">
      <alignment horizontal="right" vertical="center"/>
    </xf>
    <xf numFmtId="286" fontId="378" fillId="129" borderId="408" applyNumberFormat="0" applyProtection="0">
      <alignment horizontal="right" vertical="center"/>
    </xf>
    <xf numFmtId="0" fontId="378" fillId="130" borderId="408" applyNumberFormat="0" applyProtection="0">
      <alignment horizontal="right" vertical="center"/>
    </xf>
    <xf numFmtId="286" fontId="378" fillId="130" borderId="408" applyNumberFormat="0" applyProtection="0">
      <alignment horizontal="right" vertical="center"/>
    </xf>
    <xf numFmtId="0" fontId="378" fillId="131" borderId="408" applyNumberFormat="0" applyProtection="0">
      <alignment horizontal="right" vertical="center"/>
    </xf>
    <xf numFmtId="286" fontId="378" fillId="131" borderId="408" applyNumberFormat="0" applyProtection="0">
      <alignment horizontal="right" vertical="center"/>
    </xf>
    <xf numFmtId="0" fontId="378" fillId="132" borderId="408" applyNumberFormat="0" applyProtection="0">
      <alignment horizontal="right" vertical="center"/>
    </xf>
    <xf numFmtId="286" fontId="378" fillId="132" borderId="408" applyNumberFormat="0" applyProtection="0">
      <alignment horizontal="right" vertical="center"/>
    </xf>
    <xf numFmtId="0" fontId="378" fillId="133" borderId="408" applyNumberFormat="0" applyProtection="0">
      <alignment horizontal="right" vertical="center"/>
    </xf>
    <xf numFmtId="286" fontId="378" fillId="133" borderId="408" applyNumberFormat="0" applyProtection="0">
      <alignment horizontal="right" vertical="center"/>
    </xf>
    <xf numFmtId="0" fontId="378" fillId="134" borderId="408" applyNumberFormat="0" applyProtection="0">
      <alignment horizontal="right" vertical="center"/>
    </xf>
    <xf numFmtId="286" fontId="378" fillId="134" borderId="408" applyNumberFormat="0" applyProtection="0">
      <alignment horizontal="right" vertical="center"/>
    </xf>
    <xf numFmtId="0" fontId="378" fillId="138" borderId="408" applyNumberFormat="0" applyProtection="0">
      <alignment horizontal="right" vertical="center"/>
    </xf>
    <xf numFmtId="286" fontId="378" fillId="138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0" fontId="33" fillId="121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0" fontId="33" fillId="126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0" fontId="378" fillId="110" borderId="408" applyNumberFormat="0" applyProtection="0">
      <alignment vertical="center"/>
    </xf>
    <xf numFmtId="286" fontId="378" fillId="110" borderId="408" applyNumberFormat="0" applyProtection="0">
      <alignment vertical="center"/>
    </xf>
    <xf numFmtId="0" fontId="381" fillId="110" borderId="408" applyNumberFormat="0" applyProtection="0">
      <alignment vertical="center"/>
    </xf>
    <xf numFmtId="286" fontId="381" fillId="110" borderId="408" applyNumberFormat="0" applyProtection="0">
      <alignment vertical="center"/>
    </xf>
    <xf numFmtId="0" fontId="346" fillId="138" borderId="409" applyNumberFormat="0" applyProtection="0">
      <alignment horizontal="left" vertical="center" indent="1"/>
    </xf>
    <xf numFmtId="286" fontId="346" fillId="138" borderId="409" applyNumberFormat="0" applyProtection="0">
      <alignment horizontal="left" vertical="center" indent="1"/>
    </xf>
    <xf numFmtId="0" fontId="344" fillId="141" borderId="406" applyNumberFormat="0" applyProtection="0">
      <alignment horizontal="left" vertical="center" indent="1"/>
    </xf>
    <xf numFmtId="286" fontId="344" fillId="141" borderId="406" applyNumberFormat="0" applyProtection="0">
      <alignment horizontal="left" vertical="center" indent="1"/>
    </xf>
    <xf numFmtId="0" fontId="384" fillId="143" borderId="409" applyNumberFormat="0" applyProtection="0">
      <alignment horizontal="left" vertical="center" indent="1"/>
    </xf>
    <xf numFmtId="286" fontId="384" fillId="143" borderId="409" applyNumberFormat="0" applyProtection="0">
      <alignment horizontal="left" vertical="center" indent="1"/>
    </xf>
    <xf numFmtId="0" fontId="385" fillId="89" borderId="400" applyNumberFormat="0" applyProtection="0">
      <alignment horizontal="right" vertical="center"/>
    </xf>
    <xf numFmtId="286" fontId="385" fillId="89" borderId="400" applyNumberFormat="0" applyProtection="0">
      <alignment horizontal="right" vertical="center"/>
    </xf>
    <xf numFmtId="0" fontId="351" fillId="144" borderId="410" applyNumberFormat="0" applyProtection="0">
      <alignment horizontal="center"/>
    </xf>
    <xf numFmtId="286" fontId="351" fillId="144" borderId="410" applyNumberFormat="0" applyProtection="0">
      <alignment horizontal="center"/>
    </xf>
    <xf numFmtId="3" fontId="388" fillId="6" borderId="398">
      <alignment horizontal="left" vertical="top" wrapText="1"/>
      <protection locked="0"/>
    </xf>
    <xf numFmtId="3" fontId="388" fillId="6" borderId="398">
      <alignment horizontal="left" vertical="top" wrapText="1"/>
      <protection locked="0"/>
    </xf>
    <xf numFmtId="289" fontId="33" fillId="0" borderId="411" applyAlignment="0"/>
    <xf numFmtId="289" fontId="390" fillId="0" borderId="411" applyFill="0" applyAlignment="0" applyProtection="0"/>
    <xf numFmtId="0" fontId="306" fillId="0" borderId="400" applyNumberFormat="0" applyFill="0" applyAlignment="0" applyProtection="0"/>
    <xf numFmtId="286" fontId="306" fillId="0" borderId="400" applyNumberFormat="0" applyFill="0" applyAlignment="0" applyProtection="0"/>
    <xf numFmtId="0" fontId="306" fillId="0" borderId="400" applyNumberFormat="0" applyFill="0" applyAlignment="0" applyProtection="0"/>
    <xf numFmtId="0" fontId="306" fillId="0" borderId="400" applyNumberFormat="0" applyFill="0" applyAlignment="0" applyProtection="0"/>
    <xf numFmtId="248" fontId="390" fillId="0" borderId="404" applyFill="0"/>
    <xf numFmtId="248" fontId="390" fillId="0" borderId="411" applyFill="0"/>
    <xf numFmtId="0" fontId="396" fillId="0" borderId="412" applyNumberFormat="0" applyFill="0" applyAlignment="0" applyProtection="0"/>
    <xf numFmtId="0" fontId="396" fillId="0" borderId="412" applyNumberFormat="0" applyFill="0" applyAlignment="0" applyProtection="0"/>
    <xf numFmtId="0" fontId="396" fillId="0" borderId="413" applyNumberFormat="0" applyFill="0" applyAlignment="0" applyProtection="0"/>
    <xf numFmtId="0" fontId="396" fillId="0" borderId="412" applyNumberFormat="0" applyFill="0" applyAlignment="0" applyProtection="0"/>
    <xf numFmtId="0" fontId="396" fillId="0" borderId="412" applyNumberFormat="0" applyFill="0" applyAlignment="0" applyProtection="0"/>
    <xf numFmtId="248" fontId="33" fillId="0" borderId="404" applyFill="0"/>
    <xf numFmtId="248" fontId="33" fillId="0" borderId="411" applyFill="0"/>
    <xf numFmtId="0" fontId="214" fillId="36" borderId="406" applyNumberFormat="0" applyAlignment="0" applyProtection="0"/>
    <xf numFmtId="286" fontId="214" fillId="36" borderId="406" applyNumberFormat="0" applyAlignment="0" applyProtection="0"/>
    <xf numFmtId="0" fontId="214" fillId="36" borderId="406" applyNumberFormat="0" applyAlignment="0" applyProtection="0"/>
    <xf numFmtId="0" fontId="214" fillId="36" borderId="406" applyNumberFormat="0" applyAlignment="0" applyProtection="0"/>
    <xf numFmtId="0" fontId="215" fillId="36" borderId="402" applyNumberFormat="0" applyAlignment="0" applyProtection="0"/>
    <xf numFmtId="286" fontId="215" fillId="36" borderId="402" applyNumberFormat="0" applyAlignment="0" applyProtection="0"/>
    <xf numFmtId="0" fontId="215" fillId="36" borderId="402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286" fontId="222" fillId="23" borderId="402" applyNumberFormat="0" applyAlignment="0" applyProtection="0"/>
    <xf numFmtId="0" fontId="222" fillId="23" borderId="402" applyNumberFormat="0" applyAlignment="0" applyProtection="0"/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286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4" fillId="36" borderId="402" applyNumberFormat="0" applyAlignment="0" applyProtection="0">
      <alignment vertical="center"/>
    </xf>
    <xf numFmtId="0" fontId="10" fillId="38" borderId="405" applyNumberFormat="0" applyFont="0" applyAlignment="0" applyProtection="0">
      <alignment vertical="center"/>
    </xf>
    <xf numFmtId="0" fontId="410" fillId="0" borderId="413" applyNumberFormat="0" applyFill="0" applyAlignment="0" applyProtection="0">
      <alignment vertical="center"/>
    </xf>
    <xf numFmtId="0" fontId="411" fillId="23" borderId="402" applyNumberFormat="0" applyAlignment="0" applyProtection="0">
      <alignment vertical="center"/>
    </xf>
    <xf numFmtId="0" fontId="417" fillId="36" borderId="406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0" fillId="38" borderId="405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" fillId="38" borderId="405" applyNumberFormat="0" applyFont="0" applyAlignment="0" applyProtection="0"/>
    <xf numFmtId="0" fontId="233" fillId="23" borderId="402" applyNumberFormat="0" applyAlignment="0" applyProtection="0">
      <alignment vertical="center"/>
    </xf>
    <xf numFmtId="0" fontId="243" fillId="36" borderId="402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9" fillId="36" borderId="536" applyNumberFormat="0" applyAlignment="0" applyProtection="0"/>
    <xf numFmtId="169" fontId="4" fillId="0" borderId="0" applyFont="0" applyFill="0" applyBorder="0" applyAlignment="0" applyProtection="0"/>
    <xf numFmtId="0" fontId="309" fillId="36" borderId="486" applyNumberFormat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286" fontId="332" fillId="89" borderId="453"/>
    <xf numFmtId="286" fontId="378" fillId="132" borderId="458" applyNumberFormat="0" applyProtection="0">
      <alignment horizontal="right" vertical="center"/>
    </xf>
    <xf numFmtId="169" fontId="4" fillId="0" borderId="0" applyFont="0" applyFill="0" applyBorder="0" applyAlignment="0" applyProtection="0"/>
    <xf numFmtId="3" fontId="388" fillId="6" borderId="448">
      <alignment horizontal="left" vertical="top" wrapText="1"/>
      <protection locked="0"/>
    </xf>
    <xf numFmtId="169" fontId="1" fillId="0" borderId="0" applyFont="0" applyFill="0" applyBorder="0" applyAlignment="0" applyProtection="0"/>
    <xf numFmtId="0" fontId="215" fillId="36" borderId="45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78" fillId="128" borderId="542" applyNumberFormat="0" applyProtection="0">
      <alignment horizontal="right" vertical="center"/>
    </xf>
    <xf numFmtId="0" fontId="243" fillId="36" borderId="452" applyNumberFormat="0" applyAlignment="0" applyProtection="0">
      <alignment vertical="center"/>
    </xf>
    <xf numFmtId="10" fontId="334" fillId="7" borderId="482" applyNumberFormat="0" applyBorder="0" applyAlignment="0" applyProtection="0"/>
    <xf numFmtId="0" fontId="222" fillId="23" borderId="486" applyNumberFormat="0" applyAlignment="0" applyProtection="0"/>
    <xf numFmtId="0" fontId="33" fillId="140" borderId="490" applyNumberFormat="0" applyProtection="0">
      <alignment horizontal="left" vertical="center" indent="1"/>
    </xf>
    <xf numFmtId="0" fontId="64" fillId="0" borderId="532">
      <alignment horizontal="center"/>
    </xf>
    <xf numFmtId="0" fontId="110" fillId="38" borderId="455" applyNumberFormat="0" applyFont="0" applyAlignment="0" applyProtection="0">
      <alignment vertical="center"/>
    </xf>
    <xf numFmtId="0" fontId="335" fillId="0" borderId="538">
      <alignment horizontal="left" vertical="center"/>
    </xf>
    <xf numFmtId="0" fontId="64" fillId="0" borderId="482">
      <alignment horizontal="center"/>
    </xf>
    <xf numFmtId="286" fontId="351" fillId="114" borderId="484" applyNumberFormat="0" applyAlignment="0" applyProtection="0"/>
    <xf numFmtId="4" fontId="182" fillId="41" borderId="456" applyNumberFormat="0" applyProtection="0">
      <alignment horizontal="left" vertical="center"/>
    </xf>
    <xf numFmtId="169" fontId="10" fillId="0" borderId="0" applyFont="0" applyFill="0" applyBorder="0" applyAlignment="0" applyProtection="0"/>
    <xf numFmtId="286" fontId="332" fillId="89" borderId="487"/>
    <xf numFmtId="4" fontId="185" fillId="55" borderId="540" applyNumberFormat="0" applyProtection="0">
      <alignment horizontal="right" vertical="center"/>
    </xf>
    <xf numFmtId="0" fontId="201" fillId="0" borderId="547" applyNumberFormat="0" applyFill="0" applyAlignment="0" applyProtection="0"/>
    <xf numFmtId="289" fontId="390" fillId="0" borderId="545" applyFill="0" applyAlignment="0" applyProtection="0"/>
    <xf numFmtId="248" fontId="390" fillId="0" borderId="538" applyFill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" fillId="0" borderId="540" applyNumberFormat="0" applyProtection="0">
      <alignment horizontal="right" vertical="center"/>
    </xf>
    <xf numFmtId="169" fontId="4" fillId="0" borderId="0" applyFont="0" applyFill="0" applyBorder="0" applyAlignment="0" applyProtection="0"/>
    <xf numFmtId="289" fontId="33" fillId="0" borderId="461" applyAlignment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351" fillId="144" borderId="512" applyNumberFormat="0" applyProtection="0">
      <alignment horizontal="center"/>
    </xf>
    <xf numFmtId="0" fontId="40" fillId="38" borderId="455" applyNumberFormat="0" applyFont="0" applyAlignment="0" applyProtection="0"/>
    <xf numFmtId="0" fontId="246" fillId="0" borderId="497" applyNumberFormat="0" applyFill="0" applyAlignment="0" applyProtection="0">
      <alignment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6" fillId="23" borderId="536" applyNumberFormat="0" applyAlignment="0" applyProtection="0"/>
    <xf numFmtId="0" fontId="396" fillId="0" borderId="546" applyNumberFormat="0" applyFill="0" applyAlignment="0" applyProtection="0"/>
    <xf numFmtId="0" fontId="64" fillId="0" borderId="532">
      <alignment horizontal="center"/>
    </xf>
    <xf numFmtId="0" fontId="234" fillId="36" borderId="456" applyNumberFormat="0" applyAlignment="0" applyProtection="0">
      <alignment vertical="center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84" fillId="143" borderId="493" applyNumberFormat="0" applyProtection="0">
      <alignment horizontal="left" vertical="center" indent="1"/>
    </xf>
    <xf numFmtId="0" fontId="378" fillId="133" borderId="542" applyNumberFormat="0" applyProtection="0">
      <alignment horizontal="right" vertical="center"/>
    </xf>
    <xf numFmtId="0" fontId="119" fillId="38" borderId="539" applyNumberFormat="0" applyFont="0" applyAlignment="0" applyProtection="0"/>
    <xf numFmtId="167" fontId="10" fillId="0" borderId="0" applyFont="0" applyFill="0" applyBorder="0" applyAlignment="0" applyProtection="0"/>
    <xf numFmtId="0" fontId="21" fillId="38" borderId="489" applyNumberFormat="0" applyFont="0" applyAlignment="0" applyProtection="0"/>
    <xf numFmtId="0" fontId="21" fillId="38" borderId="539" applyNumberFormat="0" applyFont="0" applyAlignment="0" applyProtection="0"/>
    <xf numFmtId="286" fontId="376" fillId="125" borderId="490" applyNumberFormat="0" applyProtection="0">
      <alignment horizontal="left" vertical="center" indent="1"/>
    </xf>
    <xf numFmtId="0" fontId="376" fillId="125" borderId="490" applyNumberFormat="0" applyProtection="0">
      <alignment horizontal="left" vertical="center" indent="1"/>
    </xf>
    <xf numFmtId="0" fontId="350" fillId="13" borderId="486" applyNumberFormat="0" applyAlignment="0" applyProtection="0"/>
    <xf numFmtId="248" fontId="33" fillId="0" borderId="513" applyFill="0"/>
    <xf numFmtId="0" fontId="48" fillId="0" borderId="501">
      <alignment horizontal="left" vertical="center"/>
    </xf>
    <xf numFmtId="0" fontId="309" fillId="36" borderId="504" applyNumberFormat="0" applyAlignment="0" applyProtection="0"/>
    <xf numFmtId="0" fontId="64" fillId="0" borderId="500">
      <alignment horizontal="center"/>
    </xf>
    <xf numFmtId="286" fontId="335" fillId="0" borderId="488">
      <alignment horizontal="left" vertical="center"/>
    </xf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33" fillId="23" borderId="536" applyNumberFormat="0" applyAlignment="0" applyProtection="0">
      <alignment vertical="center"/>
    </xf>
    <xf numFmtId="0" fontId="40" fillId="38" borderId="539" applyNumberFormat="0" applyFont="0" applyAlignment="0" applyProtection="0"/>
    <xf numFmtId="0" fontId="64" fillId="0" borderId="532">
      <alignment horizontal="center"/>
    </xf>
    <xf numFmtId="286" fontId="214" fillId="36" borderId="540" applyNumberFormat="0" applyAlignment="0" applyProtection="0"/>
    <xf numFmtId="0" fontId="350" fillId="23" borderId="536" applyNumberFormat="0" applyAlignment="0" applyProtection="0"/>
    <xf numFmtId="0" fontId="364" fillId="112" borderId="540" applyNumberFormat="0" applyAlignment="0" applyProtection="0"/>
    <xf numFmtId="0" fontId="21" fillId="38" borderId="539" applyNumberFormat="0" applyFont="0" applyAlignment="0" applyProtection="0"/>
    <xf numFmtId="5" fontId="293" fillId="0" borderId="451" applyAlignment="0" applyProtection="0"/>
    <xf numFmtId="286" fontId="33" fillId="140" borderId="540" applyNumberFormat="0" applyProtection="0">
      <alignment horizontal="left" vertical="center" indent="1"/>
    </xf>
    <xf numFmtId="3" fontId="388" fillId="6" borderId="532">
      <alignment horizontal="left" vertical="top" wrapText="1"/>
      <protection locked="0"/>
    </xf>
    <xf numFmtId="286" fontId="332" fillId="89" borderId="537"/>
    <xf numFmtId="0" fontId="48" fillId="0" borderId="533">
      <alignment horizontal="left" vertical="center"/>
    </xf>
    <xf numFmtId="0" fontId="119" fillId="38" borderId="539" applyNumberFormat="0" applyFont="0" applyAlignment="0" applyProtection="0"/>
    <xf numFmtId="0" fontId="378" fillId="132" borderId="458" applyNumberFormat="0" applyProtection="0">
      <alignment horizontal="right" vertical="center"/>
    </xf>
    <xf numFmtId="0" fontId="396" fillId="0" borderId="546" applyNumberFormat="0" applyFill="0" applyAlignment="0" applyProtection="0"/>
    <xf numFmtId="0" fontId="378" fillId="130" borderId="542" applyNumberFormat="0" applyProtection="0">
      <alignment horizontal="right" vertical="center"/>
    </xf>
    <xf numFmtId="286" fontId="378" fillId="130" borderId="542" applyNumberFormat="0" applyProtection="0">
      <alignment horizontal="right" vertical="center"/>
    </xf>
    <xf numFmtId="286" fontId="378" fillId="129" borderId="542" applyNumberFormat="0" applyProtection="0">
      <alignment horizontal="right" vertical="center"/>
    </xf>
    <xf numFmtId="286" fontId="378" fillId="120" borderId="542" applyNumberFormat="0" applyProtection="0">
      <alignment horizontal="right" vertical="center"/>
    </xf>
    <xf numFmtId="286" fontId="376" fillId="125" borderId="540" applyNumberFormat="0" applyProtection="0">
      <alignment horizontal="left" vertical="center" indent="1"/>
    </xf>
    <xf numFmtId="0" fontId="378" fillId="110" borderId="458" applyNumberFormat="0" applyProtection="0">
      <alignment vertical="center"/>
    </xf>
    <xf numFmtId="0" fontId="364" fillId="112" borderId="540" applyNumberFormat="0" applyAlignment="0" applyProtection="0"/>
    <xf numFmtId="0" fontId="350" fillId="13" borderId="536" applyNumberFormat="0" applyAlignment="0" applyProtection="0"/>
    <xf numFmtId="0" fontId="48" fillId="0" borderId="533">
      <alignment horizontal="left" vertical="center"/>
    </xf>
    <xf numFmtId="248" fontId="390" fillId="0" borderId="461" applyFill="0"/>
    <xf numFmtId="0" fontId="64" fillId="0" borderId="448">
      <alignment horizontal="center"/>
    </xf>
    <xf numFmtId="0" fontId="48" fillId="0" borderId="449">
      <alignment horizontal="left" vertical="center"/>
    </xf>
    <xf numFmtId="0" fontId="21" fillId="38" borderId="455" applyNumberFormat="0" applyFont="0" applyAlignment="0" applyProtection="0"/>
    <xf numFmtId="0" fontId="119" fillId="38" borderId="455" applyNumberFormat="0" applyFont="0" applyAlignment="0" applyProtection="0"/>
    <xf numFmtId="0" fontId="214" fillId="36" borderId="508" applyNumberFormat="0" applyAlignment="0" applyProtection="0"/>
    <xf numFmtId="0" fontId="404" fillId="36" borderId="486" applyNumberFormat="0" applyAlignment="0" applyProtection="0">
      <alignment vertical="center"/>
    </xf>
    <xf numFmtId="286" fontId="335" fillId="0" borderId="538">
      <alignment horizontal="left" vertical="center"/>
    </xf>
    <xf numFmtId="10" fontId="75" fillId="7" borderId="482" applyNumberFormat="0" applyBorder="0" applyAlignment="0" applyProtection="0"/>
    <xf numFmtId="0" fontId="119" fillId="38" borderId="539" applyNumberFormat="0" applyFont="0" applyAlignment="0" applyProtection="0"/>
    <xf numFmtId="251" fontId="45" fillId="0" borderId="451" applyFill="0" applyProtection="0"/>
    <xf numFmtId="166" fontId="83" fillId="0" borderId="0" applyFont="0" applyFill="0" applyBorder="0" applyAlignment="0" applyProtection="0"/>
    <xf numFmtId="0" fontId="64" fillId="0" borderId="532">
      <alignment horizontal="center"/>
    </xf>
    <xf numFmtId="0" fontId="166" fillId="23" borderId="536" applyNumberFormat="0" applyAlignment="0" applyProtection="0"/>
    <xf numFmtId="0" fontId="384" fillId="143" borderId="459" applyNumberFormat="0" applyProtection="0">
      <alignment horizontal="left" vertical="center" indent="1"/>
    </xf>
    <xf numFmtId="9" fontId="84" fillId="0" borderId="9" applyNumberFormat="0" applyBorder="0"/>
    <xf numFmtId="0" fontId="48" fillId="0" borderId="483">
      <alignment horizontal="left" vertical="center"/>
    </xf>
    <xf numFmtId="286" fontId="335" fillId="0" borderId="538">
      <alignment horizontal="left" vertical="center"/>
    </xf>
    <xf numFmtId="0" fontId="396" fillId="0" borderId="547" applyNumberFormat="0" applyFill="0" applyAlignment="0" applyProtection="0"/>
    <xf numFmtId="0" fontId="10" fillId="53" borderId="540" applyNumberFormat="0" applyProtection="0">
      <alignment horizontal="left" vertical="center" indent="1"/>
    </xf>
    <xf numFmtId="0" fontId="364" fillId="112" borderId="540" applyNumberFormat="0" applyAlignment="0" applyProtection="0"/>
    <xf numFmtId="286" fontId="40" fillId="38" borderId="489" applyNumberFormat="0" applyFont="0" applyAlignment="0" applyProtection="0"/>
    <xf numFmtId="0" fontId="10" fillId="8" borderId="456" applyNumberFormat="0" applyProtection="0">
      <alignment horizontal="left" vertical="center" indent="1"/>
    </xf>
    <xf numFmtId="286" fontId="222" fillId="23" borderId="504" applyNumberFormat="0" applyAlignment="0" applyProtection="0"/>
    <xf numFmtId="0" fontId="10" fillId="38" borderId="489" applyNumberFormat="0" applyFont="0" applyAlignment="0" applyProtection="0"/>
    <xf numFmtId="10" fontId="75" fillId="7" borderId="448" applyNumberFormat="0" applyBorder="0" applyAlignment="0" applyProtection="0"/>
    <xf numFmtId="10" fontId="75" fillId="7" borderId="500" applyNumberFormat="0" applyBorder="0" applyAlignment="0" applyProtection="0"/>
    <xf numFmtId="0" fontId="335" fillId="0" borderId="488">
      <alignment horizontal="left" vertical="center"/>
    </xf>
    <xf numFmtId="5" fontId="293" fillId="0" borderId="485" applyAlignment="0" applyProtection="0"/>
    <xf numFmtId="0" fontId="166" fillId="23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349" fillId="0" borderId="484" applyNumberFormat="0" applyAlignment="0" applyProtection="0"/>
    <xf numFmtId="0" fontId="396" fillId="0" borderId="546" applyNumberFormat="0" applyFill="0" applyAlignment="0" applyProtection="0"/>
    <xf numFmtId="286" fontId="327" fillId="89" borderId="537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332" fillId="89" borderId="537"/>
    <xf numFmtId="0" fontId="378" fillId="120" borderId="54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0" fontId="378" fillId="131" borderId="542" applyNumberFormat="0" applyProtection="0">
      <alignment horizontal="right" vertical="center"/>
    </xf>
    <xf numFmtId="286" fontId="327" fillId="89" borderId="537"/>
    <xf numFmtId="4" fontId="47" fillId="44" borderId="540" applyNumberFormat="0" applyProtection="0">
      <alignment horizontal="right" vertical="center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6" fontId="351" fillId="144" borderId="544" applyNumberFormat="0" applyProtection="0">
      <alignment horizontal="center"/>
    </xf>
    <xf numFmtId="167" fontId="10" fillId="0" borderId="0" applyFont="0" applyFill="0" applyBorder="0" applyAlignment="0" applyProtection="0"/>
    <xf numFmtId="0" fontId="375" fillId="125" borderId="542" applyNumberFormat="0" applyProtection="0">
      <alignment vertical="center"/>
    </xf>
    <xf numFmtId="0" fontId="378" fillId="132" borderId="542" applyNumberFormat="0" applyProtection="0">
      <alignment horizontal="right" vertical="center"/>
    </xf>
    <xf numFmtId="167" fontId="10" fillId="0" borderId="0" applyFont="0" applyFill="0" applyBorder="0" applyAlignment="0" applyProtection="0"/>
    <xf numFmtId="0" fontId="21" fillId="38" borderId="539" applyNumberFormat="0" applyFont="0" applyAlignment="0" applyProtection="0"/>
    <xf numFmtId="0" fontId="33" fillId="139" borderId="540" applyNumberFormat="0" applyProtection="0">
      <alignment horizontal="left" vertical="center" indent="1"/>
    </xf>
    <xf numFmtId="0" fontId="48" fillId="0" borderId="483">
      <alignment horizontal="left" vertical="center"/>
    </xf>
    <xf numFmtId="167" fontId="10" fillId="0" borderId="0" applyFont="0" applyFill="0" applyBorder="0" applyAlignment="0" applyProtection="0"/>
    <xf numFmtId="286" fontId="344" fillId="141" borderId="490" applyNumberFormat="0" applyProtection="0">
      <alignment horizontal="left" vertical="center" indent="1"/>
    </xf>
    <xf numFmtId="0" fontId="234" fillId="36" borderId="540" applyNumberFormat="0" applyAlignment="0" applyProtection="0">
      <alignment vertical="center"/>
    </xf>
    <xf numFmtId="0" fontId="48" fillId="0" borderId="533">
      <alignment horizontal="left" vertical="center"/>
    </xf>
    <xf numFmtId="167" fontId="10" fillId="0" borderId="0" applyFont="0" applyFill="0" applyBorder="0" applyAlignment="0" applyProtection="0"/>
    <xf numFmtId="0" fontId="385" fillId="89" borderId="534" applyNumberFormat="0" applyProtection="0">
      <alignment horizontal="right" vertical="center"/>
    </xf>
    <xf numFmtId="0" fontId="396" fillId="0" borderId="546" applyNumberFormat="0" applyFill="0" applyAlignment="0" applyProtection="0"/>
    <xf numFmtId="0" fontId="64" fillId="0" borderId="482">
      <alignment horizontal="center"/>
    </xf>
    <xf numFmtId="286" fontId="376" fillId="125" borderId="490" applyNumberFormat="0" applyProtection="0">
      <alignment horizontal="left" vertical="center" indent="1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85" fillId="89" borderId="534" applyNumberFormat="0" applyProtection="0">
      <alignment horizontal="right" vertical="center"/>
    </xf>
    <xf numFmtId="10" fontId="75" fillId="7" borderId="532" applyNumberFormat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43" fillId="36" borderId="536" applyNumberFormat="0" applyAlignment="0" applyProtection="0">
      <alignment vertical="center"/>
    </xf>
    <xf numFmtId="248" fontId="390" fillId="0" borderId="488" applyFill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0" borderId="483">
      <alignment horizontal="left" vertical="center"/>
    </xf>
    <xf numFmtId="286" fontId="346" fillId="138" borderId="543" applyNumberFormat="0" applyProtection="0">
      <alignment horizontal="left" vertical="center" indent="1"/>
    </xf>
    <xf numFmtId="0" fontId="21" fillId="38" borderId="539" applyNumberFormat="0" applyFont="0" applyAlignment="0" applyProtection="0"/>
    <xf numFmtId="167" fontId="10" fillId="0" borderId="0" applyFont="0" applyFill="0" applyBorder="0" applyAlignment="0" applyProtection="0"/>
    <xf numFmtId="0" fontId="224" fillId="0" borderId="497" applyNumberFormat="0" applyFill="0" applyAlignment="0" applyProtection="0"/>
    <xf numFmtId="0" fontId="21" fillId="38" borderId="539" applyNumberFormat="0" applyFont="0" applyAlignment="0" applyProtection="0"/>
    <xf numFmtId="167" fontId="10" fillId="0" borderId="0" applyFont="0" applyFill="0" applyBorder="0" applyAlignment="0" applyProtection="0"/>
    <xf numFmtId="0" fontId="64" fillId="0" borderId="532">
      <alignment horizontal="center"/>
    </xf>
    <xf numFmtId="289" fontId="390" fillId="0" borderId="545" applyFill="0" applyAlignment="0" applyProtection="0"/>
    <xf numFmtId="286" fontId="378" fillId="133" borderId="542" applyNumberFormat="0" applyProtection="0">
      <alignment horizontal="right" vertical="center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78" fillId="129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0" fontId="364" fillId="112" borderId="508" applyNumberFormat="0" applyAlignment="0" applyProtection="0"/>
    <xf numFmtId="0" fontId="33" fillId="140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286" fontId="378" fillId="138" borderId="492" applyNumberFormat="0" applyProtection="0">
      <alignment horizontal="right" vertical="center"/>
    </xf>
    <xf numFmtId="0" fontId="378" fillId="138" borderId="492" applyNumberFormat="0" applyProtection="0">
      <alignment horizontal="right" vertical="center"/>
    </xf>
    <xf numFmtId="286" fontId="378" fillId="134" borderId="492" applyNumberFormat="0" applyProtection="0">
      <alignment horizontal="right" vertical="center"/>
    </xf>
    <xf numFmtId="0" fontId="378" fillId="134" borderId="492" applyNumberFormat="0" applyProtection="0">
      <alignment horizontal="right" vertical="center"/>
    </xf>
    <xf numFmtId="286" fontId="378" fillId="133" borderId="492" applyNumberFormat="0" applyProtection="0">
      <alignment horizontal="right" vertical="center"/>
    </xf>
    <xf numFmtId="286" fontId="378" fillId="132" borderId="492" applyNumberFormat="0" applyProtection="0">
      <alignment horizontal="right" vertical="center"/>
    </xf>
    <xf numFmtId="286" fontId="378" fillId="131" borderId="492" applyNumberFormat="0" applyProtection="0">
      <alignment horizontal="right" vertical="center"/>
    </xf>
    <xf numFmtId="0" fontId="378" fillId="131" borderId="492" applyNumberFormat="0" applyProtection="0">
      <alignment horizontal="right" vertical="center"/>
    </xf>
    <xf numFmtId="286" fontId="378" fillId="130" borderId="492" applyNumberFormat="0" applyProtection="0">
      <alignment horizontal="right" vertical="center"/>
    </xf>
    <xf numFmtId="0" fontId="378" fillId="130" borderId="492" applyNumberFormat="0" applyProtection="0">
      <alignment horizontal="right" vertical="center"/>
    </xf>
    <xf numFmtId="286" fontId="378" fillId="129" borderId="492" applyNumberFormat="0" applyProtection="0">
      <alignment horizontal="right" vertical="center"/>
    </xf>
    <xf numFmtId="0" fontId="378" fillId="129" borderId="492" applyNumberFormat="0" applyProtection="0">
      <alignment horizontal="right" vertical="center"/>
    </xf>
    <xf numFmtId="286" fontId="378" fillId="120" borderId="492" applyNumberFormat="0" applyProtection="0">
      <alignment horizontal="right" vertical="center"/>
    </xf>
    <xf numFmtId="0" fontId="378" fillId="120" borderId="492" applyNumberFormat="0" applyProtection="0">
      <alignment horizontal="right" vertical="center"/>
    </xf>
    <xf numFmtId="286" fontId="378" fillId="128" borderId="492" applyNumberFormat="0" applyProtection="0">
      <alignment horizontal="right" vertical="center"/>
    </xf>
    <xf numFmtId="0" fontId="378" fillId="128" borderId="492" applyNumberFormat="0" applyProtection="0">
      <alignment horizontal="right" vertical="center"/>
    </xf>
    <xf numFmtId="286" fontId="378" fillId="127" borderId="492" applyNumberFormat="0" applyProtection="0">
      <alignment horizontal="right" vertical="center"/>
    </xf>
    <xf numFmtId="0" fontId="378" fillId="127" borderId="492" applyNumberFormat="0" applyProtection="0">
      <alignment horizontal="right" vertical="center"/>
    </xf>
    <xf numFmtId="286" fontId="375" fillId="125" borderId="492" applyNumberFormat="0" applyProtection="0">
      <alignment vertical="center"/>
    </xf>
    <xf numFmtId="0" fontId="375" fillId="125" borderId="492" applyNumberFormat="0" applyProtection="0">
      <alignment vertical="center"/>
    </xf>
    <xf numFmtId="289" fontId="351" fillId="124" borderId="491" applyProtection="0">
      <alignment horizontal="center"/>
    </xf>
    <xf numFmtId="0" fontId="364" fillId="36" borderId="490" applyNumberFormat="0" applyAlignment="0" applyProtection="0"/>
    <xf numFmtId="0" fontId="364" fillId="36" borderId="490" applyNumberFormat="0" applyAlignment="0" applyProtection="0"/>
    <xf numFmtId="0" fontId="378" fillId="132" borderId="492" applyNumberFormat="0" applyProtection="0">
      <alignment horizontal="right" vertical="center"/>
    </xf>
    <xf numFmtId="167" fontId="10" fillId="0" borderId="0" applyFont="0" applyFill="0" applyBorder="0" applyAlignment="0" applyProtection="0"/>
    <xf numFmtId="0" fontId="364" fillId="36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10" fillId="38" borderId="489" applyNumberFormat="0" applyFont="0" applyAlignment="0" applyProtection="0"/>
    <xf numFmtId="0" fontId="10" fillId="38" borderId="489" applyNumberFormat="0" applyFont="0" applyAlignment="0" applyProtection="0"/>
    <xf numFmtId="0" fontId="317" fillId="38" borderId="489" applyNumberFormat="0" applyFont="0" applyAlignment="0" applyProtection="0"/>
    <xf numFmtId="286" fontId="351" fillId="114" borderId="484" applyNumberFormat="0" applyAlignment="0" applyProtection="0"/>
    <xf numFmtId="0" fontId="351" fillId="114" borderId="484" applyNumberFormat="0" applyAlignment="0" applyProtection="0"/>
    <xf numFmtId="0" fontId="350" fillId="23" borderId="486" applyNumberFormat="0" applyAlignment="0" applyProtection="0"/>
    <xf numFmtId="0" fontId="350" fillId="2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17" fillId="38" borderId="489" applyNumberFormat="0" applyFont="0" applyAlignment="0" applyProtection="0"/>
    <xf numFmtId="10" fontId="334" fillId="7" borderId="482" applyNumberFormat="0" applyBorder="0" applyAlignment="0" applyProtection="0"/>
    <xf numFmtId="10" fontId="75" fillId="7" borderId="482" applyNumberFormat="0" applyBorder="0" applyAlignment="0" applyProtection="0"/>
    <xf numFmtId="167" fontId="10" fillId="0" borderId="0" applyFont="0" applyFill="0" applyBorder="0" applyAlignment="0" applyProtection="0"/>
    <xf numFmtId="0" fontId="48" fillId="0" borderId="501">
      <alignment horizontal="left" vertical="center"/>
    </xf>
    <xf numFmtId="0" fontId="327" fillId="89" borderId="505"/>
    <xf numFmtId="286" fontId="327" fillId="89" borderId="505"/>
    <xf numFmtId="0" fontId="327" fillId="89" borderId="505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289" fontId="322" fillId="113" borderId="502" applyProtection="0">
      <alignment horizontal="center"/>
    </xf>
    <xf numFmtId="0" fontId="309" fillId="36" borderId="504" applyNumberFormat="0" applyAlignment="0" applyProtection="0"/>
    <xf numFmtId="0" fontId="308" fillId="112" borderId="504" applyNumberFormat="0" applyAlignment="0" applyProtection="0"/>
    <xf numFmtId="0" fontId="64" fillId="0" borderId="500">
      <alignment horizontal="center"/>
    </xf>
    <xf numFmtId="0" fontId="309" fillId="36" borderId="486" applyNumberFormat="0" applyAlignment="0" applyProtection="0"/>
    <xf numFmtId="164" fontId="114" fillId="0" borderId="0" applyFont="0" applyFill="0" applyBorder="0" applyProtection="0">
      <alignment vertical="center"/>
    </xf>
    <xf numFmtId="286" fontId="335" fillId="0" borderId="488">
      <alignment horizontal="left" vertical="center"/>
    </xf>
    <xf numFmtId="0" fontId="350" fillId="23" borderId="486" applyNumberFormat="0" applyAlignment="0" applyProtection="0"/>
    <xf numFmtId="0" fontId="364" fillId="36" borderId="490" applyNumberFormat="0" applyAlignment="0" applyProtection="0"/>
    <xf numFmtId="0" fontId="375" fillId="125" borderId="492" applyNumberFormat="0" applyProtection="0">
      <alignment vertical="center"/>
    </xf>
    <xf numFmtId="0" fontId="378" fillId="128" borderId="492" applyNumberFormat="0" applyProtection="0">
      <alignment horizontal="right" vertical="center"/>
    </xf>
    <xf numFmtId="0" fontId="309" fillId="36" borderId="486" applyNumberFormat="0" applyAlignment="0" applyProtection="0"/>
    <xf numFmtId="0" fontId="378" fillId="131" borderId="492" applyNumberFormat="0" applyProtection="0">
      <alignment horizontal="right" vertical="center"/>
    </xf>
    <xf numFmtId="0" fontId="378" fillId="134" borderId="492" applyNumberFormat="0" applyProtection="0">
      <alignment horizontal="right" vertical="center"/>
    </xf>
    <xf numFmtId="0" fontId="130" fillId="36" borderId="486" applyNumberFormat="0" applyAlignment="0" applyProtection="0"/>
    <xf numFmtId="0" fontId="166" fillId="23" borderId="486" applyNumberFormat="0" applyAlignment="0" applyProtection="0"/>
    <xf numFmtId="0" fontId="350" fillId="13" borderId="504" applyNumberFormat="0" applyAlignment="0" applyProtection="0"/>
    <xf numFmtId="0" fontId="332" fillId="89" borderId="487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64" fillId="36" borderId="508" applyNumberFormat="0" applyAlignment="0" applyProtection="0"/>
    <xf numFmtId="10" fontId="75" fillId="7" borderId="500" applyNumberFormat="0" applyBorder="0" applyAlignment="0" applyProtection="0"/>
    <xf numFmtId="0" fontId="350" fillId="13" borderId="504" applyNumberFormat="0" applyAlignment="0" applyProtection="0"/>
    <xf numFmtId="10" fontId="75" fillId="7" borderId="500" applyNumberFormat="0" applyBorder="0" applyAlignment="0" applyProtection="0"/>
    <xf numFmtId="286" fontId="306" fillId="0" borderId="502" applyNumberFormat="0" applyFill="0" applyAlignment="0" applyProtection="0"/>
    <xf numFmtId="0" fontId="10" fillId="38" borderId="507" applyNumberFormat="0" applyFont="0" applyAlignment="0" applyProtection="0"/>
    <xf numFmtId="10" fontId="334" fillId="7" borderId="500" applyNumberFormat="0" applyBorder="0" applyAlignment="0" applyProtection="0"/>
    <xf numFmtId="289" fontId="33" fillId="0" borderId="495" applyAlignment="0"/>
    <xf numFmtId="0" fontId="10" fillId="38" borderId="489" applyNumberFormat="0" applyFont="0" applyAlignment="0" applyProtection="0"/>
    <xf numFmtId="0" fontId="378" fillId="127" borderId="492" applyNumberFormat="0" applyProtection="0">
      <alignment horizontal="right" vertical="center"/>
    </xf>
    <xf numFmtId="0" fontId="378" fillId="138" borderId="492" applyNumberFormat="0" applyProtection="0">
      <alignment horizontal="right" vertical="center"/>
    </xf>
    <xf numFmtId="10" fontId="334" fillId="7" borderId="482" applyNumberFormat="0" applyBorder="0" applyAlignment="0" applyProtection="0"/>
    <xf numFmtId="286" fontId="378" fillId="138" borderId="510" applyNumberFormat="0" applyProtection="0">
      <alignment horizontal="right" vertical="center"/>
    </xf>
    <xf numFmtId="286" fontId="344" fillId="141" borderId="508" applyNumberFormat="0" applyProtection="0">
      <alignment horizontal="left" vertical="center" indent="1"/>
    </xf>
    <xf numFmtId="0" fontId="364" fillId="112" borderId="508" applyNumberFormat="0" applyAlignment="0" applyProtection="0"/>
    <xf numFmtId="286" fontId="375" fillId="125" borderId="510" applyNumberFormat="0" applyProtection="0">
      <alignment vertical="center"/>
    </xf>
    <xf numFmtId="0" fontId="396" fillId="0" borderId="514" applyNumberFormat="0" applyFill="0" applyAlignment="0" applyProtection="0"/>
    <xf numFmtId="0" fontId="33" fillId="140" borderId="540" applyNumberFormat="0" applyProtection="0">
      <alignment horizontal="left" vertical="center" indent="1"/>
    </xf>
    <xf numFmtId="0" fontId="64" fillId="0" borderId="532">
      <alignment horizontal="center"/>
    </xf>
    <xf numFmtId="0" fontId="349" fillId="0" borderId="534" applyNumberFormat="0" applyAlignment="0" applyProtection="0"/>
    <xf numFmtId="0" fontId="350" fillId="13" borderId="452" applyNumberFormat="0" applyAlignment="0" applyProtection="0"/>
    <xf numFmtId="0" fontId="166" fillId="23" borderId="536" applyNumberFormat="0" applyAlignment="0" applyProtection="0"/>
    <xf numFmtId="0" fontId="243" fillId="36" borderId="536" applyNumberFormat="0" applyAlignment="0" applyProtection="0">
      <alignment vertical="center"/>
    </xf>
    <xf numFmtId="0" fontId="222" fillId="23" borderId="536" applyNumberFormat="0" applyAlignment="0" applyProtection="0"/>
    <xf numFmtId="0" fontId="10" fillId="38" borderId="539" applyNumberFormat="0" applyFont="0" applyAlignment="0" applyProtection="0"/>
    <xf numFmtId="0" fontId="10" fillId="0" borderId="540" applyNumberFormat="0" applyProtection="0">
      <alignment horizontal="left" vertical="center" indent="1"/>
    </xf>
    <xf numFmtId="289" fontId="351" fillId="124" borderId="541" applyProtection="0">
      <alignment horizontal="center"/>
    </xf>
    <xf numFmtId="0" fontId="222" fillId="23" borderId="536" applyNumberFormat="0" applyAlignment="0" applyProtection="0"/>
    <xf numFmtId="0" fontId="396" fillId="0" borderId="546" applyNumberFormat="0" applyFill="0" applyAlignment="0" applyProtection="0"/>
    <xf numFmtId="0" fontId="308" fillId="112" borderId="536" applyNumberFormat="0" applyAlignment="0" applyProtection="0"/>
    <xf numFmtId="286" fontId="335" fillId="0" borderId="454">
      <alignment horizontal="left" vertical="center"/>
    </xf>
    <xf numFmtId="0" fontId="335" fillId="0" borderId="454">
      <alignment horizontal="left" vertical="center"/>
    </xf>
    <xf numFmtId="0" fontId="309" fillId="36" borderId="536" applyNumberFormat="0" applyAlignment="0" applyProtection="0"/>
    <xf numFmtId="0" fontId="33" fillId="121" borderId="540" applyNumberFormat="0" applyProtection="0">
      <alignment horizontal="left" vertical="center" indent="1"/>
    </xf>
    <xf numFmtId="0" fontId="10" fillId="10" borderId="540" applyNumberFormat="0" applyProtection="0">
      <alignment horizontal="left" vertical="center" indent="1"/>
    </xf>
    <xf numFmtId="0" fontId="64" fillId="0" borderId="532">
      <alignment horizontal="center"/>
    </xf>
    <xf numFmtId="0" fontId="309" fillId="36" borderId="452" applyNumberFormat="0" applyAlignment="0" applyProtection="0"/>
    <xf numFmtId="0" fontId="349" fillId="0" borderId="534" applyNumberForma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10" fillId="38" borderId="489" applyNumberFormat="0" applyFont="0" applyAlignment="0" applyProtection="0"/>
    <xf numFmtId="0" fontId="350" fillId="23" borderId="486" applyNumberFormat="0" applyAlignment="0" applyProtection="0"/>
    <xf numFmtId="0" fontId="350" fillId="13" borderId="486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0" fontId="176" fillId="36" borderId="540" applyNumberFormat="0" applyAlignment="0" applyProtection="0"/>
    <xf numFmtId="0" fontId="308" fillId="112" borderId="536" applyNumberFormat="0" applyAlignment="0" applyProtection="0"/>
    <xf numFmtId="3" fontId="388" fillId="6" borderId="532">
      <alignment horizontal="left" vertical="top" wrapText="1"/>
      <protection locked="0"/>
    </xf>
    <xf numFmtId="0" fontId="215" fillId="36" borderId="536" applyNumberFormat="0" applyAlignment="0" applyProtection="0"/>
    <xf numFmtId="286" fontId="40" fillId="38" borderId="539" applyNumberFormat="0" applyFont="0" applyAlignment="0" applyProtection="0"/>
    <xf numFmtId="0" fontId="224" fillId="0" borderId="547" applyNumberFormat="0" applyFill="0" applyAlignment="0" applyProtection="0"/>
    <xf numFmtId="0" fontId="10" fillId="38" borderId="539" applyNumberFormat="0" applyFont="0" applyAlignment="0" applyProtection="0">
      <alignment vertical="center"/>
    </xf>
    <xf numFmtId="0" fontId="404" fillId="36" borderId="536" applyNumberFormat="0" applyAlignment="0" applyProtection="0">
      <alignment vertical="center"/>
    </xf>
    <xf numFmtId="0" fontId="327" fillId="89" borderId="537"/>
    <xf numFmtId="0" fontId="21" fillId="38" borderId="539" applyNumberFormat="0" applyFont="0" applyAlignment="0" applyProtection="0"/>
    <xf numFmtId="0" fontId="309" fillId="36" borderId="570" applyNumberFormat="0" applyAlignment="0" applyProtection="0"/>
    <xf numFmtId="4" fontId="47" fillId="3" borderId="540" applyNumberFormat="0" applyProtection="0">
      <alignment horizontal="right" vertical="center"/>
    </xf>
    <xf numFmtId="0" fontId="309" fillId="36" borderId="536" applyNumberFormat="0" applyAlignment="0" applyProtection="0"/>
    <xf numFmtId="0" fontId="222" fillId="23" borderId="536" applyNumberFormat="0" applyAlignment="0" applyProtection="0"/>
    <xf numFmtId="286" fontId="351" fillId="144" borderId="544" applyNumberFormat="0" applyProtection="0">
      <alignment horizontal="center"/>
    </xf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124" fillId="8" borderId="548">
      <alignment horizontal="centerContinuous" vertical="top"/>
    </xf>
    <xf numFmtId="169" fontId="70" fillId="0" borderId="0" applyFont="0" applyFill="0" applyBorder="0" applyAlignment="0" applyProtection="0"/>
    <xf numFmtId="0" fontId="317" fillId="38" borderId="455" applyNumberFormat="0" applyFont="0" applyAlignment="0" applyProtection="0"/>
    <xf numFmtId="0" fontId="364" fillId="36" borderId="456" applyNumberFormat="0" applyAlignment="0" applyProtection="0"/>
    <xf numFmtId="0" fontId="335" fillId="0" borderId="538">
      <alignment horizontal="left" vertical="center"/>
    </xf>
    <xf numFmtId="0" fontId="48" fillId="0" borderId="533">
      <alignment horizontal="left" vertical="center"/>
    </xf>
    <xf numFmtId="10" fontId="334" fillId="7" borderId="532" applyNumberFormat="0" applyBorder="0" applyAlignment="0" applyProtection="0"/>
    <xf numFmtId="0" fontId="64" fillId="0" borderId="532">
      <alignment horizontal="center"/>
    </xf>
    <xf numFmtId="0" fontId="350" fillId="13" borderId="536" applyNumberFormat="0" applyAlignment="0" applyProtection="0"/>
    <xf numFmtId="0" fontId="364" fillId="36" borderId="540" applyNumberFormat="0" applyAlignment="0" applyProtection="0"/>
    <xf numFmtId="0" fontId="378" fillId="130" borderId="458" applyNumberFormat="0" applyProtection="0">
      <alignment horizontal="right" vertical="center"/>
    </xf>
    <xf numFmtId="0" fontId="346" fillId="138" borderId="459" applyNumberFormat="0" applyProtection="0">
      <alignment horizontal="left" vertical="center" indent="1"/>
    </xf>
    <xf numFmtId="248" fontId="33" fillId="0" borderId="538" applyFill="0"/>
    <xf numFmtId="0" fontId="378" fillId="129" borderId="542" applyNumberFormat="0" applyProtection="0">
      <alignment horizontal="right" vertical="center"/>
    </xf>
    <xf numFmtId="0" fontId="378" fillId="127" borderId="542" applyNumberFormat="0" applyProtection="0">
      <alignment horizontal="right" vertical="center"/>
    </xf>
    <xf numFmtId="286" fontId="376" fillId="125" borderId="540" applyNumberFormat="0" applyProtection="0">
      <alignment horizontal="left" vertical="center" indent="1"/>
    </xf>
    <xf numFmtId="0" fontId="381" fillId="110" borderId="542" applyNumberFormat="0" applyProtection="0">
      <alignment vertic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286" fontId="306" fillId="0" borderId="534" applyNumberFormat="0" applyFill="0" applyAlignment="0" applyProtection="0"/>
    <xf numFmtId="0" fontId="346" fillId="138" borderId="493" applyNumberFormat="0" applyProtection="0">
      <alignment horizontal="left" vertical="center" indent="1"/>
    </xf>
    <xf numFmtId="10" fontId="75" fillId="7" borderId="532" applyNumberFormat="0" applyBorder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0" fontId="124" fillId="8" borderId="464">
      <alignment horizontal="centerContinuous" vertical="top"/>
    </xf>
    <xf numFmtId="0" fontId="364" fillId="112" borderId="456" applyNumberFormat="0" applyAlignment="0" applyProtection="0"/>
    <xf numFmtId="4" fontId="182" fillId="40" borderId="406" applyNumberFormat="0" applyProtection="0">
      <alignment vertical="center"/>
    </xf>
    <xf numFmtId="0" fontId="10" fillId="8" borderId="406" applyNumberFormat="0" applyProtection="0">
      <alignment vertical="center"/>
    </xf>
    <xf numFmtId="4" fontId="182" fillId="41" borderId="406" applyNumberFormat="0" applyProtection="0">
      <alignment horizontal="left" vertical="center"/>
    </xf>
    <xf numFmtId="4" fontId="182" fillId="42" borderId="406" applyNumberFormat="0" applyProtection="0">
      <alignment horizontal="center" vertical="top"/>
    </xf>
    <xf numFmtId="0" fontId="44" fillId="43" borderId="406" applyNumberFormat="0" applyProtection="0">
      <alignment horizontal="left" vertical="top"/>
    </xf>
    <xf numFmtId="4" fontId="47" fillId="44" borderId="406" applyNumberFormat="0" applyProtection="0">
      <alignment horizontal="right" vertical="center"/>
    </xf>
    <xf numFmtId="4" fontId="47" fillId="3" borderId="406" applyNumberFormat="0" applyProtection="0">
      <alignment horizontal="right" vertical="center"/>
    </xf>
    <xf numFmtId="4" fontId="47" fillId="12" borderId="406" applyNumberFormat="0" applyProtection="0">
      <alignment horizontal="right" vertical="center"/>
    </xf>
    <xf numFmtId="4" fontId="47" fillId="45" borderId="406" applyNumberFormat="0" applyProtection="0">
      <alignment horizontal="right" vertical="center"/>
    </xf>
    <xf numFmtId="4" fontId="47" fillId="46" borderId="406" applyNumberFormat="0" applyProtection="0">
      <alignment horizontal="right" vertical="center"/>
    </xf>
    <xf numFmtId="4" fontId="47" fillId="47" borderId="406" applyNumberFormat="0" applyProtection="0">
      <alignment horizontal="right" vertical="center"/>
    </xf>
    <xf numFmtId="4" fontId="47" fillId="48" borderId="406" applyNumberFormat="0" applyProtection="0">
      <alignment horizontal="right" vertical="center"/>
    </xf>
    <xf numFmtId="4" fontId="47" fillId="4" borderId="406" applyNumberFormat="0" applyProtection="0">
      <alignment horizontal="right" vertical="center"/>
    </xf>
    <xf numFmtId="4" fontId="47" fillId="49" borderId="406" applyNumberFormat="0" applyProtection="0">
      <alignment horizontal="right" vertical="center"/>
    </xf>
    <xf numFmtId="0" fontId="384" fillId="143" borderId="459" applyNumberFormat="0" applyProtection="0">
      <alignment horizontal="left" vertical="center" indent="1"/>
    </xf>
    <xf numFmtId="0" fontId="10" fillId="51" borderId="406" applyNumberFormat="0" applyProtection="0">
      <alignment horizontal="left" vertical="center" indent="1"/>
    </xf>
    <xf numFmtId="4" fontId="47" fillId="52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10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53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8" borderId="406" applyNumberFormat="0" applyProtection="0">
      <alignment horizontal="left" vertical="center" indent="1"/>
    </xf>
    <xf numFmtId="0" fontId="10" fillId="0" borderId="406" applyNumberFormat="0" applyProtection="0">
      <alignment horizontal="left" vertical="center" indent="1"/>
    </xf>
    <xf numFmtId="0" fontId="10" fillId="51" borderId="406" applyNumberFormat="0" applyProtection="0">
      <alignment horizontal="left" vertical="center" indent="1"/>
    </xf>
    <xf numFmtId="0" fontId="47" fillId="51" borderId="406" applyNumberFormat="0" applyProtection="0">
      <alignment vertical="center"/>
    </xf>
    <xf numFmtId="0" fontId="10" fillId="51" borderId="406" applyNumberFormat="0" applyProtection="0">
      <alignment vertical="center"/>
    </xf>
    <xf numFmtId="0" fontId="47" fillId="51" borderId="406" applyNumberFormat="0" applyProtection="0">
      <alignment horizontal="left" vertical="center" indent="1"/>
    </xf>
    <xf numFmtId="0" fontId="47" fillId="51" borderId="406" applyNumberFormat="0" applyProtection="0">
      <alignment horizontal="left" vertical="center" indent="1"/>
    </xf>
    <xf numFmtId="3" fontId="47" fillId="2" borderId="406" applyProtection="0">
      <alignment horizontal="right" vertical="center"/>
    </xf>
    <xf numFmtId="0" fontId="10" fillId="0" borderId="406" applyNumberFormat="0" applyProtection="0">
      <alignment horizontal="right" vertical="center"/>
    </xf>
    <xf numFmtId="0" fontId="10" fillId="51" borderId="406" applyNumberFormat="0" applyProtection="0">
      <alignment horizontal="left" vertical="center" indent="1"/>
    </xf>
    <xf numFmtId="0" fontId="44" fillId="54" borderId="406" applyNumberFormat="0" applyProtection="0">
      <alignment horizontal="center" vertical="top"/>
    </xf>
    <xf numFmtId="0" fontId="119" fillId="38" borderId="455" applyNumberFormat="0" applyFont="0" applyAlignment="0" applyProtection="0"/>
    <xf numFmtId="4" fontId="185" fillId="55" borderId="406" applyNumberFormat="0" applyProtection="0">
      <alignment horizontal="right" vertical="center"/>
    </xf>
    <xf numFmtId="0" fontId="47" fillId="51" borderId="508" applyNumberFormat="0" applyProtection="0">
      <alignment horizontal="left" vertical="center" indent="1"/>
    </xf>
    <xf numFmtId="0" fontId="308" fillId="112" borderId="486" applyNumberFormat="0" applyAlignment="0" applyProtection="0"/>
    <xf numFmtId="0" fontId="119" fillId="38" borderId="507" applyNumberFormat="0" applyFont="0" applyAlignment="0" applyProtection="0"/>
    <xf numFmtId="4" fontId="182" fillId="41" borderId="540" applyNumberFormat="0" applyProtection="0">
      <alignment horizontal="left" vertical="center"/>
    </xf>
    <xf numFmtId="0" fontId="335" fillId="0" borderId="538">
      <alignment horizontal="left" vertical="center"/>
    </xf>
    <xf numFmtId="289" fontId="322" fillId="113" borderId="534" applyProtection="0">
      <alignment horizontal="center"/>
    </xf>
    <xf numFmtId="0" fontId="306" fillId="0" borderId="484" applyNumberFormat="0" applyFill="0" applyAlignment="0" applyProtection="0"/>
    <xf numFmtId="286" fontId="344" fillId="141" borderId="540" applyNumberFormat="0" applyProtection="0">
      <alignment horizontal="left" vertical="center" indent="1"/>
    </xf>
    <xf numFmtId="0" fontId="130" fillId="36" borderId="536" applyNumberFormat="0" applyAlignment="0" applyProtection="0"/>
    <xf numFmtId="0" fontId="411" fillId="23" borderId="536" applyNumberFormat="0" applyAlignment="0" applyProtection="0">
      <alignment vertical="center"/>
    </xf>
    <xf numFmtId="0" fontId="21" fillId="38" borderId="539" applyNumberFormat="0" applyFont="0" applyAlignment="0" applyProtection="0"/>
    <xf numFmtId="0" fontId="44" fillId="43" borderId="540" applyNumberFormat="0" applyProtection="0">
      <alignment horizontal="left" vertical="top"/>
    </xf>
    <xf numFmtId="286" fontId="40" fillId="38" borderId="539" applyNumberFormat="0" applyFont="0" applyAlignment="0" applyProtection="0"/>
    <xf numFmtId="0" fontId="64" fillId="0" borderId="532">
      <alignment horizontal="center"/>
    </xf>
    <xf numFmtId="12" fontId="97" fillId="0" borderId="448">
      <alignment horizontal="center"/>
    </xf>
    <xf numFmtId="0" fontId="64" fillId="0" borderId="482">
      <alignment horizontal="center"/>
    </xf>
    <xf numFmtId="0" fontId="308" fillId="112" borderId="486" applyNumberFormat="0" applyAlignment="0" applyProtection="0"/>
    <xf numFmtId="0" fontId="410" fillId="0" borderId="497" applyNumberFormat="0" applyFill="0" applyAlignment="0" applyProtection="0">
      <alignment vertical="center"/>
    </xf>
    <xf numFmtId="0" fontId="308" fillId="112" borderId="504" applyNumberFormat="0" applyAlignment="0" applyProtection="0"/>
    <xf numFmtId="0" fontId="317" fillId="38" borderId="489" applyNumberFormat="0" applyFont="0" applyAlignment="0" applyProtection="0"/>
    <xf numFmtId="0" fontId="364" fillId="36" borderId="490" applyNumberFormat="0" applyAlignment="0" applyProtection="0"/>
    <xf numFmtId="0" fontId="33" fillId="126" borderId="508" applyNumberFormat="0" applyProtection="0">
      <alignment horizontal="left" vertical="center" indent="1"/>
    </xf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286" fontId="378" fillId="131" borderId="542" applyNumberFormat="0" applyProtection="0">
      <alignment horizontal="right" vertical="center"/>
    </xf>
    <xf numFmtId="0" fontId="350" fillId="13" borderId="536" applyNumberFormat="0" applyAlignment="0" applyProtection="0"/>
    <xf numFmtId="258" fontId="161" fillId="0" borderId="464">
      <alignment horizontal="left"/>
    </xf>
    <xf numFmtId="286" fontId="378" fillId="134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0" fontId="378" fillId="133" borderId="492" applyNumberFormat="0" applyProtection="0">
      <alignment horizontal="right" vertical="center"/>
    </xf>
    <xf numFmtId="0" fontId="364" fillId="112" borderId="490" applyNumberFormat="0" applyAlignment="0" applyProtection="0"/>
    <xf numFmtId="0" fontId="10" fillId="38" borderId="489" applyNumberFormat="0" applyFont="0" applyAlignment="0" applyProtection="0"/>
    <xf numFmtId="10" fontId="75" fillId="7" borderId="482" applyNumberFormat="0" applyBorder="0" applyAlignment="0" applyProtection="0"/>
    <xf numFmtId="0" fontId="119" fillId="38" borderId="507" applyNumberFormat="0" applyFont="0" applyAlignment="0" applyProtection="0"/>
    <xf numFmtId="0" fontId="48" fillId="0" borderId="501">
      <alignment horizontal="left" vertical="center"/>
    </xf>
    <xf numFmtId="0" fontId="378" fillId="129" borderId="492" applyNumberFormat="0" applyProtection="0">
      <alignment horizontal="right" vertical="center"/>
    </xf>
    <xf numFmtId="0" fontId="119" fillId="38" borderId="507" applyNumberFormat="0" applyFont="0" applyAlignment="0" applyProtection="0"/>
    <xf numFmtId="0" fontId="40" fillId="38" borderId="489" applyNumberFormat="0" applyFont="0" applyAlignment="0" applyProtection="0"/>
    <xf numFmtId="0" fontId="378" fillId="133" borderId="510" applyNumberFormat="0" applyProtection="0">
      <alignment horizontal="right" vertical="center"/>
    </xf>
    <xf numFmtId="286" fontId="378" fillId="110" borderId="542" applyNumberFormat="0" applyProtection="0">
      <alignment vertical="center"/>
    </xf>
    <xf numFmtId="0" fontId="332" fillId="116" borderId="537"/>
    <xf numFmtId="5" fontId="293" fillId="0" borderId="535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38" borderId="489" applyNumberFormat="0" applyFont="0" applyAlignment="0" applyProtection="0"/>
    <xf numFmtId="0" fontId="130" fillId="36" borderId="504" applyNumberFormat="0" applyAlignment="0" applyProtection="0"/>
    <xf numFmtId="0" fontId="48" fillId="0" borderId="533">
      <alignment horizontal="left" vertical="center"/>
    </xf>
    <xf numFmtId="3" fontId="388" fillId="6" borderId="532">
      <alignment horizontal="left" vertical="top" wrapText="1"/>
      <protection locked="0"/>
    </xf>
    <xf numFmtId="3" fontId="388" fillId="6" borderId="448">
      <alignment horizontal="left" vertical="top" wrapText="1"/>
      <protection locked="0"/>
    </xf>
    <xf numFmtId="0" fontId="224" fillId="0" borderId="547" applyNumberFormat="0" applyFill="0" applyAlignment="0" applyProtection="0"/>
    <xf numFmtId="0" fontId="64" fillId="0" borderId="482">
      <alignment horizontal="center"/>
    </xf>
    <xf numFmtId="0" fontId="364" fillId="112" borderId="540" applyNumberFormat="0" applyAlignment="0" applyProtection="0"/>
    <xf numFmtId="0" fontId="21" fillId="38" borderId="53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48" fontId="390" fillId="0" borderId="495" applyFill="0"/>
    <xf numFmtId="0" fontId="351" fillId="114" borderId="502" applyNumberFormat="0" applyAlignment="0" applyProtection="0"/>
    <xf numFmtId="286" fontId="222" fillId="23" borderId="486" applyNumberFormat="0" applyAlignment="0" applyProtection="0"/>
    <xf numFmtId="0" fontId="350" fillId="13" borderId="504" applyNumberFormat="0" applyAlignment="0" applyProtection="0"/>
    <xf numFmtId="286" fontId="327" fillId="89" borderId="487"/>
    <xf numFmtId="0" fontId="234" fillId="36" borderId="406" applyNumberFormat="0" applyAlignment="0" applyProtection="0">
      <alignment vertical="center"/>
    </xf>
    <xf numFmtId="0" fontId="166" fillId="23" borderId="486" applyNumberFormat="0" applyAlignment="0" applyProtection="0"/>
    <xf numFmtId="0" fontId="130" fillId="36" borderId="486" applyNumberFormat="0" applyAlignment="0" applyProtection="0"/>
    <xf numFmtId="0" fontId="327" fillId="89" borderId="487"/>
    <xf numFmtId="286" fontId="332" fillId="116" borderId="487"/>
    <xf numFmtId="0" fontId="48" fillId="0" borderId="483">
      <alignment horizontal="left" vertical="center"/>
    </xf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306" fillId="0" borderId="484" applyNumberFormat="0" applyFill="0" applyAlignment="0" applyProtection="0"/>
    <xf numFmtId="0" fontId="119" fillId="38" borderId="507" applyNumberFormat="0" applyFont="0" applyAlignment="0" applyProtection="0"/>
    <xf numFmtId="0" fontId="381" fillId="110" borderId="510" applyNumberFormat="0" applyProtection="0">
      <alignment vertical="center"/>
    </xf>
    <xf numFmtId="286" fontId="306" fillId="0" borderId="484" applyNumberFormat="0" applyFill="0" applyAlignment="0" applyProtection="0"/>
    <xf numFmtId="286" fontId="327" fillId="89" borderId="487"/>
    <xf numFmtId="0" fontId="308" fillId="112" borderId="486" applyNumberFormat="0" applyAlignment="0" applyProtection="0"/>
    <xf numFmtId="286" fontId="344" fillId="141" borderId="490" applyNumberFormat="0" applyProtection="0">
      <alignment horizontal="left" vertical="center" indent="1"/>
    </xf>
    <xf numFmtId="286" fontId="384" fillId="143" borderId="543" applyNumberFormat="0" applyProtection="0">
      <alignment horizontal="left" vertical="center" indent="1"/>
    </xf>
    <xf numFmtId="286" fontId="327" fillId="89" borderId="505"/>
    <xf numFmtId="0" fontId="350" fillId="13" borderId="536" applyNumberFormat="0" applyAlignment="0" applyProtection="0"/>
    <xf numFmtId="0" fontId="64" fillId="0" borderId="500">
      <alignment horizontal="center"/>
    </xf>
    <xf numFmtId="0" fontId="222" fillId="23" borderId="486" applyNumberFormat="0" applyAlignment="0" applyProtection="0"/>
    <xf numFmtId="0" fontId="378" fillId="131" borderId="492" applyNumberFormat="0" applyProtection="0">
      <alignment horizontal="right" vertical="center"/>
    </xf>
    <xf numFmtId="0" fontId="215" fillId="36" borderId="504" applyNumberFormat="0" applyAlignment="0" applyProtection="0"/>
    <xf numFmtId="169" fontId="1" fillId="0" borderId="0" applyFont="0" applyFill="0" applyBorder="0" applyAlignment="0" applyProtection="0"/>
    <xf numFmtId="0" fontId="246" fillId="0" borderId="413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48" fillId="0" borderId="501">
      <alignment horizontal="left" vertical="center"/>
    </xf>
    <xf numFmtId="169" fontId="1" fillId="0" borderId="0" applyFont="0" applyFill="0" applyBorder="0" applyAlignment="0" applyProtection="0"/>
    <xf numFmtId="286" fontId="332" fillId="116" borderId="505"/>
    <xf numFmtId="169" fontId="1" fillId="0" borderId="0" applyFont="0" applyFill="0" applyBorder="0" applyAlignment="0" applyProtection="0"/>
    <xf numFmtId="0" fontId="364" fillId="112" borderId="456" applyNumberFormat="0" applyAlignment="0" applyProtection="0"/>
    <xf numFmtId="286" fontId="381" fillId="110" borderId="542" applyNumberFormat="0" applyProtection="0">
      <alignment vertical="center"/>
    </xf>
    <xf numFmtId="9" fontId="84" fillId="0" borderId="9" applyNumberFormat="0" applyBorder="0"/>
    <xf numFmtId="0" fontId="364" fillId="112" borderId="456" applyNumberFormat="0" applyAlignment="0" applyProtection="0"/>
    <xf numFmtId="9" fontId="84" fillId="0" borderId="9" applyNumberFormat="0" applyBorder="0"/>
    <xf numFmtId="9" fontId="84" fillId="0" borderId="9" applyNumberFormat="0" applyBorder="0"/>
    <xf numFmtId="0" fontId="376" fillId="125" borderId="456" applyNumberFormat="0" applyProtection="0">
      <alignment horizontal="left" vertical="center" indent="1"/>
    </xf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6" fontId="384" fillId="143" borderId="543" applyNumberFormat="0" applyProtection="0">
      <alignment horizontal="left" vertical="center" indent="1"/>
    </xf>
    <xf numFmtId="9" fontId="84" fillId="0" borderId="9" applyNumberFormat="0" applyBorder="0"/>
    <xf numFmtId="0" fontId="364" fillId="112" borderId="456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6" fillId="23" borderId="504" applyNumberFormat="0" applyAlignment="0" applyProtection="0"/>
    <xf numFmtId="9" fontId="84" fillId="0" borderId="9" applyNumberFormat="0" applyBorder="0"/>
    <xf numFmtId="0" fontId="364" fillId="36" borderId="456" applyNumberFormat="0" applyAlignment="0" applyProtection="0"/>
    <xf numFmtId="0" fontId="119" fillId="38" borderId="455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96" fillId="0" borderId="496" applyNumberFormat="0" applyFill="0" applyAlignment="0" applyProtection="0"/>
    <xf numFmtId="286" fontId="33" fillId="126" borderId="456" applyNumberFormat="0" applyProtection="0">
      <alignment horizontal="left" vertical="center" indent="1"/>
    </xf>
    <xf numFmtId="0" fontId="119" fillId="38" borderId="539" applyNumberFormat="0" applyFont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286" fontId="332" fillId="116" borderId="537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10" fillId="38" borderId="539" applyNumberFormat="0" applyFont="0" applyAlignment="0" applyProtection="0">
      <alignment vertical="center"/>
    </xf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462" applyNumberFormat="0" applyFill="0" applyAlignment="0" applyProtection="0"/>
    <xf numFmtId="169" fontId="1" fillId="0" borderId="0" applyFont="0" applyFill="0" applyBorder="0" applyAlignment="0" applyProtection="0"/>
    <xf numFmtId="0" fontId="215" fillId="36" borderId="45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0" fillId="23" borderId="536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9" fontId="390" fillId="0" borderId="461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462" applyNumberFormat="0" applyFill="0" applyAlignment="0" applyProtection="0"/>
    <xf numFmtId="169" fontId="1" fillId="0" borderId="0" applyFont="0" applyFill="0" applyBorder="0" applyAlignment="0" applyProtection="0"/>
    <xf numFmtId="0" fontId="222" fillId="23" borderId="45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5" fillId="36" borderId="536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6" fillId="0" borderId="450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8" fontId="161" fillId="0" borderId="548">
      <alignment horizontal="left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462" applyNumberFormat="0" applyFill="0" applyAlignment="0" applyProtection="0"/>
    <xf numFmtId="169" fontId="1" fillId="0" borderId="0" applyFont="0" applyFill="0" applyBorder="0" applyAlignment="0" applyProtection="0"/>
    <xf numFmtId="0" fontId="222" fillId="23" borderId="45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6" fillId="0" borderId="450" applyNumberFormat="0" applyFill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8" fillId="112" borderId="536" applyNumberFormat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455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32" fillId="89" borderId="453"/>
    <xf numFmtId="0" fontId="201" fillId="0" borderId="547" applyNumberFormat="0" applyFill="0" applyAlignment="0" applyProtection="0"/>
    <xf numFmtId="286" fontId="33" fillId="140" borderId="540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248" fontId="33" fillId="0" borderId="461" applyFill="0"/>
    <xf numFmtId="169" fontId="1" fillId="0" borderId="0" applyFont="0" applyFill="0" applyBorder="0" applyAlignment="0" applyProtection="0"/>
    <xf numFmtId="286" fontId="224" fillId="0" borderId="463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90" fillId="0" borderId="461" applyFill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289" fontId="331" fillId="115" borderId="450" applyProtection="0">
      <alignment horizontal="center"/>
    </xf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10" fillId="0" borderId="463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0" fontId="411" fillId="23" borderId="452" applyNumberFormat="0" applyAlignment="0" applyProtection="0">
      <alignment vertical="center"/>
    </xf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539" applyNumberFormat="0" applyFont="0" applyAlignment="0" applyProtection="0"/>
    <xf numFmtId="0" fontId="396" fillId="0" borderId="547" applyNumberFormat="0" applyFill="0" applyAlignment="0" applyProtection="0"/>
    <xf numFmtId="251" fontId="45" fillId="0" borderId="569" applyFill="0" applyProtection="0"/>
    <xf numFmtId="4" fontId="182" fillId="40" borderId="540" applyNumberFormat="0" applyProtection="0">
      <alignment vertical="center"/>
    </xf>
    <xf numFmtId="169" fontId="1" fillId="0" borderId="0" applyFont="0" applyFill="0" applyBorder="0" applyAlignment="0" applyProtection="0"/>
    <xf numFmtId="0" fontId="48" fillId="0" borderId="483">
      <alignment horizontal="left" vertical="center"/>
    </xf>
    <xf numFmtId="0" fontId="332" fillId="89" borderId="537"/>
    <xf numFmtId="286" fontId="327" fillId="89" borderId="487"/>
    <xf numFmtId="0" fontId="306" fillId="0" borderId="534" applyNumberFormat="0" applyFill="0" applyAlignment="0" applyProtection="0"/>
    <xf numFmtId="0" fontId="306" fillId="0" borderId="534" applyNumberFormat="0" applyFill="0" applyAlignment="0" applyProtection="0"/>
    <xf numFmtId="0" fontId="344" fillId="141" borderId="540" applyNumberFormat="0" applyProtection="0">
      <alignment horizontal="left" vertical="center" indent="1"/>
    </xf>
    <xf numFmtId="0" fontId="378" fillId="134" borderId="492" applyNumberFormat="0" applyProtection="0">
      <alignment horizontal="right" vertical="center"/>
    </xf>
    <xf numFmtId="0" fontId="317" fillId="38" borderId="489" applyNumberFormat="0" applyFont="0" applyAlignment="0" applyProtection="0"/>
    <xf numFmtId="0" fontId="378" fillId="134" borderId="492" applyNumberFormat="0" applyProtection="0">
      <alignment horizontal="right" vertical="center"/>
    </xf>
    <xf numFmtId="289" fontId="33" fillId="0" borderId="545" applyAlignment="0"/>
    <xf numFmtId="0" fontId="48" fillId="0" borderId="483">
      <alignment horizontal="left" vertical="center"/>
    </xf>
    <xf numFmtId="0" fontId="344" fillId="141" borderId="490" applyNumberFormat="0" applyProtection="0">
      <alignment horizontal="left" vertical="center" indent="1"/>
    </xf>
    <xf numFmtId="0" fontId="201" fillId="0" borderId="547" applyNumberFormat="0" applyFill="0" applyAlignment="0" applyProtection="0"/>
    <xf numFmtId="0" fontId="327" fillId="89" borderId="487"/>
    <xf numFmtId="0" fontId="376" fillId="125" borderId="490" applyNumberFormat="0" applyProtection="0">
      <alignment horizontal="left" vertical="center" indent="1"/>
    </xf>
    <xf numFmtId="248" fontId="390" fillId="0" borderId="545" applyFill="0"/>
    <xf numFmtId="286" fontId="378" fillId="129" borderId="542" applyNumberFormat="0" applyProtection="0">
      <alignment horizontal="right" vertical="center"/>
    </xf>
    <xf numFmtId="4" fontId="47" fillId="4" borderId="540" applyNumberFormat="0" applyProtection="0">
      <alignment horizontal="right" vertical="center"/>
    </xf>
    <xf numFmtId="286" fontId="224" fillId="0" borderId="497" applyNumberFormat="0" applyFill="0" applyAlignment="0" applyProtection="0"/>
    <xf numFmtId="248" fontId="390" fillId="0" borderId="495" applyFill="0"/>
    <xf numFmtId="0" fontId="124" fillId="8" borderId="548">
      <alignment horizontal="centerContinuous" vertical="top"/>
    </xf>
    <xf numFmtId="0" fontId="119" fillId="38" borderId="539" applyNumberFormat="0" applyFont="0" applyAlignment="0" applyProtection="0"/>
    <xf numFmtId="0" fontId="10" fillId="0" borderId="508" applyNumberFormat="0" applyProtection="0">
      <alignment horizontal="left" vertical="center" indent="1"/>
    </xf>
    <xf numFmtId="286" fontId="327" fillId="89" borderId="487"/>
    <xf numFmtId="0" fontId="243" fillId="36" borderId="486" applyNumberFormat="0" applyAlignment="0" applyProtection="0">
      <alignment vertical="center"/>
    </xf>
    <xf numFmtId="0" fontId="215" fillId="36" borderId="486" applyNumberFormat="0" applyAlignment="0" applyProtection="0"/>
    <xf numFmtId="0" fontId="306" fillId="0" borderId="484" applyNumberFormat="0" applyFill="0" applyAlignment="0" applyProtection="0"/>
    <xf numFmtId="0" fontId="344" fillId="141" borderId="490" applyNumberFormat="0" applyProtection="0">
      <alignment horizontal="left" vertical="center" indent="1"/>
    </xf>
    <xf numFmtId="0" fontId="327" fillId="89" borderId="487"/>
    <xf numFmtId="4" fontId="47" fillId="12" borderId="490" applyNumberFormat="0" applyProtection="0">
      <alignment horizontal="right" vertical="center"/>
    </xf>
    <xf numFmtId="0" fontId="10" fillId="0" borderId="490" applyNumberFormat="0" applyProtection="0">
      <alignment horizontal="left" vertical="center" indent="1"/>
    </xf>
    <xf numFmtId="0" fontId="21" fillId="38" borderId="507" applyNumberFormat="0" applyFont="0" applyAlignment="0" applyProtection="0"/>
    <xf numFmtId="0" fontId="10" fillId="38" borderId="489" applyNumberFormat="0" applyFont="0" applyAlignment="0" applyProtection="0"/>
    <xf numFmtId="286" fontId="378" fillId="132" borderId="492" applyNumberFormat="0" applyProtection="0">
      <alignment horizontal="right" vertical="center"/>
    </xf>
    <xf numFmtId="286" fontId="378" fillId="127" borderId="492" applyNumberFormat="0" applyProtection="0">
      <alignment horizontal="right" vertical="center"/>
    </xf>
    <xf numFmtId="0" fontId="344" fillId="141" borderId="490" applyNumberFormat="0" applyProtection="0">
      <alignment horizontal="left" vertical="center" indent="1"/>
    </xf>
    <xf numFmtId="0" fontId="64" fillId="0" borderId="482">
      <alignment horizontal="center"/>
    </xf>
    <xf numFmtId="0" fontId="48" fillId="0" borderId="483">
      <alignment horizontal="left" vertical="center"/>
    </xf>
    <xf numFmtId="0" fontId="119" fillId="38" borderId="489" applyNumberFormat="0" applyFont="0" applyAlignment="0" applyProtection="0"/>
    <xf numFmtId="0" fontId="350" fillId="13" borderId="486" applyNumberFormat="0" applyAlignment="0" applyProtection="0"/>
    <xf numFmtId="0" fontId="378" fillId="131" borderId="492" applyNumberFormat="0" applyProtection="0">
      <alignment horizontal="right" vertical="center"/>
    </xf>
    <xf numFmtId="0" fontId="48" fillId="0" borderId="483">
      <alignment horizontal="left" vertical="center"/>
    </xf>
    <xf numFmtId="0" fontId="378" fillId="110" borderId="492" applyNumberFormat="0" applyProtection="0">
      <alignment vertical="center"/>
    </xf>
    <xf numFmtId="0" fontId="350" fillId="13" borderId="536" applyNumberFormat="0" applyAlignment="0" applyProtection="0"/>
    <xf numFmtId="0" fontId="378" fillId="110" borderId="542" applyNumberFormat="0" applyProtection="0">
      <alignment vertical="center"/>
    </xf>
    <xf numFmtId="10" fontId="75" fillId="7" borderId="532" applyNumberFormat="0" applyBorder="0" applyAlignment="0" applyProtection="0"/>
    <xf numFmtId="0" fontId="306" fillId="0" borderId="534" applyNumberFormat="0" applyFill="0" applyAlignment="0" applyProtection="0"/>
    <xf numFmtId="0" fontId="346" fillId="138" borderId="543" applyNumberFormat="0" applyProtection="0">
      <alignment horizontal="left" vertical="center" indent="1"/>
    </xf>
    <xf numFmtId="0" fontId="378" fillId="128" borderId="492" applyNumberFormat="0" applyProtection="0">
      <alignment horizontal="right" vertical="center"/>
    </xf>
    <xf numFmtId="0" fontId="119" fillId="38" borderId="539" applyNumberFormat="0" applyFont="0" applyAlignment="0" applyProtection="0"/>
    <xf numFmtId="0" fontId="33" fillId="139" borderId="540" applyNumberFormat="0" applyProtection="0">
      <alignment horizontal="left" vertical="center" indent="1"/>
    </xf>
    <xf numFmtId="0" fontId="350" fillId="23" borderId="486" applyNumberFormat="0" applyAlignment="0" applyProtection="0"/>
    <xf numFmtId="0" fontId="350" fillId="13" borderId="486" applyNumberFormat="0" applyAlignment="0" applyProtection="0"/>
    <xf numFmtId="10" fontId="75" fillId="7" borderId="482" applyNumberFormat="0" applyBorder="0" applyAlignment="0" applyProtection="0"/>
    <xf numFmtId="286" fontId="349" fillId="0" borderId="484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78" fillId="138" borderId="510" applyNumberFormat="0" applyProtection="0">
      <alignment horizontal="right" vertical="center"/>
    </xf>
    <xf numFmtId="0" fontId="378" fillId="128" borderId="510" applyNumberFormat="0" applyProtection="0">
      <alignment horizontal="right" vertical="center"/>
    </xf>
    <xf numFmtId="0" fontId="410" fillId="0" borderId="515" applyNumberFormat="0" applyFill="0" applyAlignment="0" applyProtection="0">
      <alignment vertical="center"/>
    </xf>
    <xf numFmtId="0" fontId="10" fillId="38" borderId="507" applyNumberFormat="0" applyFont="0" applyAlignment="0" applyProtection="0">
      <alignment vertical="center"/>
    </xf>
    <xf numFmtId="0" fontId="404" fillId="36" borderId="504" applyNumberFormat="0" applyAlignment="0" applyProtection="0">
      <alignment vertical="center"/>
    </xf>
    <xf numFmtId="0" fontId="40" fillId="38" borderId="507" applyNumberFormat="0" applyFont="0" applyAlignment="0" applyProtection="0"/>
    <xf numFmtId="0" fontId="224" fillId="0" borderId="515" applyNumberFormat="0" applyFill="0" applyAlignment="0" applyProtection="0"/>
    <xf numFmtId="0" fontId="224" fillId="0" borderId="515" applyNumberFormat="0" applyFill="0" applyAlignment="0" applyProtection="0"/>
    <xf numFmtId="286" fontId="224" fillId="0" borderId="515" applyNumberFormat="0" applyFill="0" applyAlignment="0" applyProtection="0"/>
    <xf numFmtId="0" fontId="224" fillId="0" borderId="515" applyNumberFormat="0" applyFill="0" applyAlignment="0" applyProtection="0"/>
    <xf numFmtId="0" fontId="222" fillId="23" borderId="504" applyNumberFormat="0" applyAlignment="0" applyProtection="0"/>
    <xf numFmtId="0" fontId="222" fillId="23" borderId="504" applyNumberFormat="0" applyAlignment="0" applyProtection="0"/>
    <xf numFmtId="0" fontId="378" fillId="131" borderId="510" applyNumberFormat="0" applyProtection="0">
      <alignment horizontal="right" vertical="center"/>
    </xf>
    <xf numFmtId="0" fontId="214" fillId="36" borderId="508" applyNumberFormat="0" applyAlignment="0" applyProtection="0"/>
    <xf numFmtId="0" fontId="396" fillId="0" borderId="515" applyNumberFormat="0" applyFill="0" applyAlignment="0" applyProtection="0"/>
    <xf numFmtId="0" fontId="396" fillId="0" borderId="514" applyNumberFormat="0" applyFill="0" applyAlignment="0" applyProtection="0"/>
    <xf numFmtId="0" fontId="396" fillId="0" borderId="514" applyNumberFormat="0" applyFill="0" applyAlignment="0" applyProtection="0"/>
    <xf numFmtId="248" fontId="390" fillId="0" borderId="513" applyFill="0"/>
    <xf numFmtId="248" fontId="390" fillId="0" borderId="506" applyFill="0"/>
    <xf numFmtId="0" fontId="306" fillId="0" borderId="502" applyNumberFormat="0" applyFill="0" applyAlignment="0" applyProtection="0"/>
    <xf numFmtId="0" fontId="350" fillId="13" borderId="504" applyNumberFormat="0" applyAlignment="0" applyProtection="0"/>
    <xf numFmtId="10" fontId="75" fillId="7" borderId="500" applyNumberFormat="0" applyBorder="0" applyAlignment="0" applyProtection="0"/>
    <xf numFmtId="0" fontId="349" fillId="0" borderId="502" applyNumberFormat="0" applyAlignment="0" applyProtection="0"/>
    <xf numFmtId="286" fontId="349" fillId="0" borderId="502" applyNumberFormat="0" applyAlignment="0" applyProtection="0"/>
    <xf numFmtId="0" fontId="364" fillId="112" borderId="508" applyNumberFormat="0" applyAlignment="0" applyProtection="0"/>
    <xf numFmtId="0" fontId="48" fillId="0" borderId="501">
      <alignment horizontal="left" vertical="center"/>
    </xf>
    <xf numFmtId="248" fontId="33" fillId="0" borderId="495" applyFill="0"/>
    <xf numFmtId="0" fontId="308" fillId="112" borderId="486" applyNumberFormat="0" applyAlignment="0" applyProtection="0"/>
    <xf numFmtId="0" fontId="350" fillId="23" borderId="486" applyNumberFormat="0" applyAlignment="0" applyProtection="0"/>
    <xf numFmtId="0" fontId="335" fillId="0" borderId="488">
      <alignment horizontal="left" vertical="center"/>
    </xf>
    <xf numFmtId="0" fontId="350" fillId="13" borderId="486" applyNumberFormat="0" applyAlignment="0" applyProtection="0"/>
    <xf numFmtId="0" fontId="376" fillId="125" borderId="490" applyNumberFormat="0" applyProtection="0">
      <alignment horizontal="left" vertical="center" indent="1"/>
    </xf>
    <xf numFmtId="289" fontId="33" fillId="0" borderId="495" applyAlignment="0"/>
    <xf numFmtId="0" fontId="378" fillId="130" borderId="492" applyNumberFormat="0" applyProtection="0">
      <alignment horizontal="right" vertical="center"/>
    </xf>
    <xf numFmtId="0" fontId="346" fillId="138" borderId="493" applyNumberFormat="0" applyProtection="0">
      <alignment horizontal="left" vertical="center" indent="1"/>
    </xf>
    <xf numFmtId="286" fontId="351" fillId="114" borderId="502" applyNumberFormat="0" applyAlignment="0" applyProtection="0"/>
    <xf numFmtId="0" fontId="417" fillId="36" borderId="508" applyNumberFormat="0" applyAlignment="0" applyProtection="0">
      <alignment vertical="center"/>
    </xf>
    <xf numFmtId="0" fontId="10" fillId="38" borderId="507" applyNumberFormat="0" applyFont="0" applyAlignment="0" applyProtection="0"/>
    <xf numFmtId="0" fontId="10" fillId="38" borderId="507" applyNumberFormat="0" applyFont="0" applyAlignment="0" applyProtection="0"/>
    <xf numFmtId="0" fontId="48" fillId="0" borderId="501">
      <alignment horizontal="left" vertical="center"/>
    </xf>
    <xf numFmtId="0" fontId="119" fillId="38" borderId="507" applyNumberFormat="0" applyFont="0" applyAlignment="0" applyProtection="0"/>
    <xf numFmtId="0" fontId="215" fillId="36" borderId="536" applyNumberFormat="0" applyAlignment="0" applyProtection="0"/>
    <xf numFmtId="0" fontId="119" fillId="38" borderId="507" applyNumberFormat="0" applyFont="0" applyAlignment="0" applyProtection="0"/>
    <xf numFmtId="0" fontId="364" fillId="112" borderId="490" applyNumberFormat="0" applyAlignment="0" applyProtection="0"/>
    <xf numFmtId="286" fontId="33" fillId="121" borderId="508" applyNumberFormat="0" applyProtection="0">
      <alignment horizontal="left" vertical="center" indent="1"/>
    </xf>
    <xf numFmtId="0" fontId="364" fillId="36" borderId="508" applyNumberFormat="0" applyAlignment="0" applyProtection="0"/>
    <xf numFmtId="0" fontId="224" fillId="0" borderId="547" applyNumberFormat="0" applyFill="0" applyAlignment="0" applyProtection="0"/>
    <xf numFmtId="0" fontId="214" fillId="36" borderId="540" applyNumberFormat="0" applyAlignment="0" applyProtection="0"/>
    <xf numFmtId="289" fontId="390" fillId="0" borderId="545" applyFill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64" fillId="112" borderId="540" applyNumberFormat="0" applyAlignment="0" applyProtection="0"/>
    <xf numFmtId="0" fontId="64" fillId="0" borderId="532">
      <alignment horizontal="center"/>
    </xf>
    <xf numFmtId="10" fontId="334" fillId="7" borderId="532" applyNumberFormat="0" applyBorder="0" applyAlignment="0" applyProtection="0"/>
    <xf numFmtId="0" fontId="317" fillId="38" borderId="539" applyNumberFormat="0" applyFont="0" applyAlignment="0" applyProtection="0"/>
    <xf numFmtId="286" fontId="378" fillId="128" borderId="542" applyNumberFormat="0" applyProtection="0">
      <alignment horizontal="right" vertical="center"/>
    </xf>
    <xf numFmtId="286" fontId="378" fillId="110" borderId="542" applyNumberFormat="0" applyProtection="0">
      <alignment vertical="center"/>
    </xf>
    <xf numFmtId="286" fontId="378" fillId="132" borderId="542" applyNumberFormat="0" applyProtection="0">
      <alignment horizontal="right" vertical="center"/>
    </xf>
    <xf numFmtId="286" fontId="381" fillId="110" borderId="542" applyNumberFormat="0" applyProtection="0">
      <alignment vertical="center"/>
    </xf>
    <xf numFmtId="0" fontId="21" fillId="38" borderId="539" applyNumberFormat="0" applyFont="0" applyAlignment="0" applyProtection="0"/>
    <xf numFmtId="10" fontId="75" fillId="7" borderId="532" applyNumberFormat="0" applyBorder="0" applyAlignment="0" applyProtection="0"/>
    <xf numFmtId="0" fontId="308" fillId="112" borderId="452" applyNumberFormat="0" applyAlignment="0" applyProtection="0"/>
    <xf numFmtId="286" fontId="378" fillId="138" borderId="542" applyNumberFormat="0" applyProtection="0">
      <alignment horizontal="right" vertical="center"/>
    </xf>
    <xf numFmtId="0" fontId="166" fillId="23" borderId="486" applyNumberFormat="0" applyAlignment="0" applyProtection="0"/>
    <xf numFmtId="0" fontId="309" fillId="36" borderId="452" applyNumberFormat="0" applyAlignment="0" applyProtection="0"/>
    <xf numFmtId="248" fontId="33" fillId="0" borderId="545" applyFill="0"/>
    <xf numFmtId="0" fontId="119" fillId="38" borderId="489" applyNumberFormat="0" applyFont="0" applyAlignment="0" applyProtection="0"/>
    <xf numFmtId="0" fontId="411" fillId="23" borderId="486" applyNumberFormat="0" applyAlignment="0" applyProtection="0">
      <alignment vertical="center"/>
    </xf>
    <xf numFmtId="0" fontId="214" fillId="36" borderId="490" applyNumberFormat="0" applyAlignment="0" applyProtection="0"/>
    <xf numFmtId="0" fontId="375" fillId="125" borderId="492" applyNumberFormat="0" applyProtection="0">
      <alignment vertical="center"/>
    </xf>
    <xf numFmtId="0" fontId="308" fillId="112" borderId="536" applyNumberFormat="0" applyAlignment="0" applyProtection="0"/>
    <xf numFmtId="0" fontId="308" fillId="112" borderId="402" applyNumberFormat="0" applyAlignment="0" applyProtection="0"/>
    <xf numFmtId="0" fontId="309" fillId="36" borderId="402" applyNumberFormat="0" applyAlignment="0" applyProtection="0"/>
    <xf numFmtId="0" fontId="309" fillId="36" borderId="402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4" fillId="0" borderId="532">
      <alignment horizontal="center"/>
    </xf>
    <xf numFmtId="0" fontId="332" fillId="89" borderId="537"/>
    <xf numFmtId="0" fontId="48" fillId="0" borderId="533">
      <alignment horizontal="left" vertical="center"/>
    </xf>
    <xf numFmtId="10" fontId="75" fillId="7" borderId="532" applyNumberFormat="0" applyBorder="0" applyAlignment="0" applyProtection="0"/>
    <xf numFmtId="0" fontId="48" fillId="0" borderId="533">
      <alignment horizontal="left" vertical="center"/>
    </xf>
    <xf numFmtId="169" fontId="3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66" fillId="23" borderId="536" applyNumberFormat="0" applyAlignment="0" applyProtection="0"/>
    <xf numFmtId="0" fontId="119" fillId="38" borderId="539" applyNumberFormat="0" applyFont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35" fillId="0" borderId="454">
      <alignment horizontal="left" vertical="center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6" fontId="335" fillId="0" borderId="454">
      <alignment horizontal="left" vertical="center"/>
    </xf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309" fillId="36" borderId="486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09" fillId="36" borderId="486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0" fontId="350" fillId="23" borderId="452" applyNumberFormat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50" fillId="13" borderId="452" applyNumberFormat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3" fillId="140" borderId="540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06" fillId="0" borderId="534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0" fontId="364" fillId="36" borderId="540" applyNumberFormat="0" applyAlignment="0" applyProtection="0"/>
    <xf numFmtId="286" fontId="351" fillId="144" borderId="544" applyNumberFormat="0" applyProtection="0">
      <alignment horizontal="center"/>
    </xf>
    <xf numFmtId="0" fontId="378" fillId="132" borderId="542" applyNumberFormat="0" applyProtection="0">
      <alignment horizontal="right" vertical="center"/>
    </xf>
    <xf numFmtId="0" fontId="33" fillId="121" borderId="540" applyNumberFormat="0" applyProtection="0">
      <alignment horizontal="left" vertical="center" indent="1"/>
    </xf>
    <xf numFmtId="169" fontId="119" fillId="0" borderId="0" applyFont="0" applyFill="0" applyBorder="0" applyAlignment="0" applyProtection="0"/>
    <xf numFmtId="286" fontId="378" fillId="120" borderId="542" applyNumberFormat="0" applyProtection="0">
      <alignment horizontal="right" vertical="center"/>
    </xf>
    <xf numFmtId="169" fontId="11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286" fontId="33" fillId="126" borderId="540" applyNumberFormat="0" applyProtection="0">
      <alignment horizontal="left" vertical="center" indent="1"/>
    </xf>
    <xf numFmtId="169" fontId="10" fillId="0" borderId="0" applyFont="0" applyFill="0" applyBorder="0" applyAlignment="0" applyProtection="0"/>
    <xf numFmtId="0" fontId="64" fillId="0" borderId="532">
      <alignment horizontal="center"/>
    </xf>
    <xf numFmtId="0" fontId="410" fillId="0" borderId="547" applyNumberFormat="0" applyFill="0" applyAlignment="0" applyProtection="0">
      <alignment vertical="center"/>
    </xf>
    <xf numFmtId="0" fontId="10" fillId="38" borderId="539" applyNumberFormat="0" applyFont="0" applyAlignment="0" applyProtection="0">
      <alignment vertical="center"/>
    </xf>
    <xf numFmtId="0" fontId="21" fillId="38" borderId="539" applyNumberFormat="0" applyFont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22" fillId="23" borderId="536" applyNumberFormat="0" applyAlignment="0" applyProtection="0"/>
    <xf numFmtId="0" fontId="10" fillId="8" borderId="540" applyNumberFormat="0" applyProtection="0">
      <alignment horizontal="left" vertical="center" indent="1"/>
    </xf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0" fontId="64" fillId="0" borderId="532">
      <alignment horizontal="center"/>
    </xf>
    <xf numFmtId="0" fontId="64" fillId="0" borderId="532">
      <alignment horizont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4" fillId="0" borderId="532">
      <alignment horizont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4" fillId="143" borderId="543" applyNumberFormat="0" applyProtection="0">
      <alignment horizontal="left" vertical="center" indent="1"/>
    </xf>
    <xf numFmtId="169" fontId="31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81" fillId="110" borderId="542" applyNumberFormat="0" applyProtection="0">
      <alignment vertical="center"/>
    </xf>
    <xf numFmtId="0" fontId="385" fillId="89" borderId="534" applyNumberFormat="0" applyProtection="0">
      <alignment horizontal="right" vertical="center"/>
    </xf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8" fillId="127" borderId="542" applyNumberFormat="0" applyProtection="0">
      <alignment horizontal="right" vertical="center"/>
    </xf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0" fillId="38" borderId="539" applyNumberFormat="0" applyFont="0" applyAlignment="0" applyProtection="0"/>
    <xf numFmtId="0" fontId="378" fillId="120" borderId="542" applyNumberFormat="0" applyProtection="0">
      <alignment horizontal="right" vertical="center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9" fillId="0" borderId="534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9" fontId="33" fillId="0" borderId="545" applyAlignment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3" fontId="388" fillId="6" borderId="532">
      <alignment horizontal="left" vertical="top" wrapText="1"/>
      <protection locked="0"/>
    </xf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3" fontId="388" fillId="6" borderId="532">
      <alignment horizontal="left" vertical="top" wrapText="1"/>
      <protection locked="0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86" fontId="351" fillId="144" borderId="544" applyNumberFormat="0" applyProtection="0">
      <alignment horizontal="center"/>
    </xf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51" fillId="144" borderId="544" applyNumberFormat="0" applyProtection="0">
      <alignment horizontal="center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289" fontId="390" fillId="0" borderId="545" applyFill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0" fontId="33" fillId="121" borderId="540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286" fontId="33" fillId="121" borderId="540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286" fontId="378" fillId="128" borderId="542" applyNumberFormat="0" applyProtection="0">
      <alignment horizontal="right" vertical="center"/>
    </xf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1" fillId="144" borderId="544" applyNumberFormat="0" applyProtection="0">
      <alignment horizontal="center"/>
    </xf>
    <xf numFmtId="169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1" fillId="38" borderId="539" applyNumberFormat="0" applyFont="0" applyAlignment="0" applyProtection="0"/>
    <xf numFmtId="0" fontId="404" fillId="36" borderId="536" applyNumberFormat="0" applyAlignment="0" applyProtection="0">
      <alignment vertical="center"/>
    </xf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46" fillId="138" borderId="543" applyNumberFormat="0" applyProtection="0">
      <alignment horizontal="left" vertical="center" indent="1"/>
    </xf>
    <xf numFmtId="0" fontId="10" fillId="38" borderId="539" applyNumberFormat="0" applyFont="0" applyAlignment="0" applyProtection="0">
      <alignment vertical="center"/>
    </xf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410" fillId="0" borderId="547" applyNumberFormat="0" applyFill="0" applyAlignment="0" applyProtection="0">
      <alignment vertical="center"/>
    </xf>
    <xf numFmtId="169" fontId="10" fillId="0" borderId="0" applyFont="0" applyFill="0" applyBorder="0" applyAlignment="0" applyProtection="0"/>
    <xf numFmtId="0" fontId="378" fillId="128" borderId="542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78" fillId="131" borderId="542" applyNumberFormat="0" applyProtection="0">
      <alignment horizontal="right" vertical="center"/>
    </xf>
    <xf numFmtId="0" fontId="378" fillId="138" borderId="542" applyNumberFormat="0" applyProtection="0">
      <alignment horizontal="right" vertic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47" fillId="2" borderId="540" applyProtection="0">
      <alignment horizontal="right" vertical="center"/>
    </xf>
    <xf numFmtId="0" fontId="119" fillId="38" borderId="539" applyNumberFormat="0" applyFont="0" applyAlignment="0" applyProtection="0"/>
    <xf numFmtId="0" fontId="201" fillId="0" borderId="547" applyNumberFormat="0" applyFill="0" applyAlignment="0" applyProtection="0"/>
    <xf numFmtId="0" fontId="44" fillId="54" borderId="540" applyNumberFormat="0" applyProtection="0">
      <alignment horizontal="center" vertical="top"/>
    </xf>
    <xf numFmtId="0" fontId="10" fillId="51" borderId="540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53" borderId="540" applyNumberFormat="0" applyProtection="0">
      <alignment horizontal="left" vertical="center" indent="1"/>
    </xf>
    <xf numFmtId="0" fontId="47" fillId="51" borderId="540" applyNumberFormat="0" applyProtection="0">
      <alignment horizontal="left" vertical="center" indent="1"/>
    </xf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10" fillId="0" borderId="540" applyNumberFormat="0" applyProtection="0">
      <alignment horizontal="left" vertical="center" indent="1"/>
    </xf>
    <xf numFmtId="4" fontId="47" fillId="52" borderId="540" applyNumberFormat="0" applyProtection="0">
      <alignment horizontal="left" vertical="center" indent="1"/>
    </xf>
    <xf numFmtId="0" fontId="308" fillId="112" borderId="536" applyNumberFormat="0" applyAlignment="0" applyProtection="0"/>
    <xf numFmtId="0" fontId="10" fillId="51" borderId="540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47" fillId="4" borderId="540" applyNumberFormat="0" applyProtection="0">
      <alignment horizontal="right" vertical="center"/>
    </xf>
    <xf numFmtId="0" fontId="10" fillId="0" borderId="540" applyNumberFormat="0" applyProtection="0">
      <alignment horizontal="left" vertical="center" indent="1"/>
    </xf>
    <xf numFmtId="0" fontId="10" fillId="8" borderId="540" applyNumberFormat="0" applyProtection="0">
      <alignment vertical="center"/>
    </xf>
    <xf numFmtId="248" fontId="390" fillId="0" borderId="545" applyFill="0"/>
    <xf numFmtId="0" fontId="64" fillId="0" borderId="532">
      <alignment horizontal="center"/>
    </xf>
    <xf numFmtId="0" fontId="110" fillId="38" borderId="539" applyNumberFormat="0" applyFont="0" applyAlignment="0" applyProtection="0">
      <alignment vertical="center"/>
    </xf>
    <xf numFmtId="248" fontId="33" fillId="0" borderId="545" applyFill="0"/>
    <xf numFmtId="248" fontId="33" fillId="0" borderId="538" applyFill="0"/>
    <xf numFmtId="0" fontId="327" fillId="89" borderId="537"/>
    <xf numFmtId="0" fontId="306" fillId="0" borderId="534" applyNumberFormat="0" applyFill="0" applyAlignment="0" applyProtection="0"/>
    <xf numFmtId="286" fontId="215" fillId="36" borderId="536" applyNumberFormat="0" applyAlignment="0" applyProtection="0"/>
    <xf numFmtId="0" fontId="214" fillId="36" borderId="540" applyNumberFormat="0" applyAlignment="0" applyProtection="0"/>
    <xf numFmtId="286" fontId="385" fillId="89" borderId="534" applyNumberFormat="0" applyProtection="0">
      <alignment horizontal="right" vertical="center"/>
    </xf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130" fillId="36" borderId="536" applyNumberFormat="0" applyAlignment="0" applyProtection="0"/>
    <xf numFmtId="168" fontId="312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78" fillId="134" borderId="542" applyNumberFormat="0" applyProtection="0">
      <alignment horizontal="right" vertical="center"/>
    </xf>
    <xf numFmtId="168" fontId="21" fillId="0" borderId="0" applyFont="0" applyFill="0" applyBorder="0" applyAlignment="0" applyProtection="0"/>
    <xf numFmtId="0" fontId="309" fillId="36" borderId="536" applyNumberFormat="0" applyAlignment="0" applyProtection="0"/>
    <xf numFmtId="0" fontId="378" fillId="131" borderId="542" applyNumberFormat="0" applyProtection="0">
      <alignment horizontal="right" vertical="center"/>
    </xf>
    <xf numFmtId="0" fontId="48" fillId="0" borderId="533">
      <alignment horizontal="left" vertical="center"/>
    </xf>
    <xf numFmtId="0" fontId="246" fillId="0" borderId="497" applyNumberFormat="0" applyFill="0" applyAlignment="0" applyProtection="0">
      <alignment vertical="center"/>
    </xf>
    <xf numFmtId="0" fontId="309" fillId="36" borderId="452" applyNumberForma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35" fillId="0" borderId="404">
      <alignment horizontal="left" vertical="center"/>
    </xf>
    <xf numFmtId="286" fontId="335" fillId="0" borderId="404">
      <alignment horizontal="left" vertical="center"/>
    </xf>
    <xf numFmtId="289" fontId="322" fillId="113" borderId="534" applyProtection="0">
      <alignment horizontal="center"/>
    </xf>
    <xf numFmtId="0" fontId="48" fillId="0" borderId="533">
      <alignment horizontal="left" vertical="center"/>
    </xf>
    <xf numFmtId="5" fontId="293" fillId="0" borderId="535" applyAlignment="0" applyProtection="0"/>
    <xf numFmtId="0" fontId="64" fillId="0" borderId="532">
      <alignment horizontal="center"/>
    </xf>
    <xf numFmtId="0" fontId="350" fillId="13" borderId="402" applyNumberFormat="0" applyAlignment="0" applyProtection="0"/>
    <xf numFmtId="0" fontId="64" fillId="0" borderId="532">
      <alignment horizontal="center"/>
    </xf>
    <xf numFmtId="0" fontId="378" fillId="110" borderId="542" applyNumberFormat="0" applyProtection="0">
      <alignment vertical="center"/>
    </xf>
    <xf numFmtId="0" fontId="10" fillId="38" borderId="539" applyNumberFormat="0" applyFont="0" applyAlignment="0" applyProtection="0"/>
    <xf numFmtId="0" fontId="375" fillId="125" borderId="458" applyNumberFormat="0" applyProtection="0">
      <alignment vertical="center"/>
    </xf>
    <xf numFmtId="0" fontId="350" fillId="23" borderId="402" applyNumberFormat="0" applyAlignment="0" applyProtection="0"/>
    <xf numFmtId="0" fontId="350" fillId="23" borderId="402" applyNumberFormat="0" applyAlignment="0" applyProtection="0"/>
    <xf numFmtId="0" fontId="21" fillId="38" borderId="539" applyNumberFormat="0" applyFont="0" applyAlignment="0" applyProtection="0"/>
    <xf numFmtId="0" fontId="396" fillId="0" borderId="546" applyNumberFormat="0" applyFill="0" applyAlignment="0" applyProtection="0"/>
    <xf numFmtId="248" fontId="33" fillId="0" borderId="538" applyFill="0"/>
    <xf numFmtId="0" fontId="378" fillId="138" borderId="458" applyNumberFormat="0" applyProtection="0">
      <alignment horizontal="right" vertical="center"/>
    </xf>
    <xf numFmtId="0" fontId="378" fillId="127" borderId="542" applyNumberFormat="0" applyProtection="0">
      <alignment horizontal="right" vertical="center"/>
    </xf>
    <xf numFmtId="286" fontId="375" fillId="125" borderId="542" applyNumberFormat="0" applyProtection="0">
      <alignment vertical="center"/>
    </xf>
    <xf numFmtId="0" fontId="364" fillId="36" borderId="540" applyNumberFormat="0" applyAlignment="0" applyProtection="0"/>
    <xf numFmtId="0" fontId="222" fillId="23" borderId="536" applyNumberFormat="0" applyAlignment="0" applyProtection="0"/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327" fillId="89" borderId="453"/>
    <xf numFmtId="0" fontId="64" fillId="0" borderId="448">
      <alignment horizontal="center"/>
    </xf>
    <xf numFmtId="0" fontId="64" fillId="0" borderId="448">
      <alignment horizontal="center"/>
    </xf>
    <xf numFmtId="15" fontId="304" fillId="111" borderId="450">
      <alignment horizontal="center"/>
    </xf>
    <xf numFmtId="5" fontId="293" fillId="0" borderId="451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9" fillId="36" borderId="452" applyNumberFormat="0" applyAlignment="0" applyProtection="0"/>
    <xf numFmtId="289" fontId="322" fillId="113" borderId="450" applyProtection="0">
      <alignment horizontal="center"/>
    </xf>
    <xf numFmtId="0" fontId="327" fillId="89" borderId="453"/>
    <xf numFmtId="286" fontId="327" fillId="89" borderId="453"/>
    <xf numFmtId="0" fontId="332" fillId="116" borderId="453"/>
    <xf numFmtId="286" fontId="332" fillId="116" borderId="453"/>
    <xf numFmtId="0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17" fillId="38" borderId="455" applyNumberFormat="0" applyFon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9" fillId="0" borderId="450" applyNumberFormat="0" applyAlignment="0" applyProtection="0"/>
    <xf numFmtId="286" fontId="349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1" fillId="114" borderId="450" applyNumberFormat="0" applyAlignment="0" applyProtection="0"/>
    <xf numFmtId="286" fontId="351" fillId="114" borderId="450" applyNumberForma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64" fillId="112" borderId="456" applyNumberFormat="0" applyAlignment="0" applyProtection="0"/>
    <xf numFmtId="0" fontId="306" fillId="0" borderId="450" applyNumberFormat="0" applyFill="0" applyAlignment="0" applyProtection="0"/>
    <xf numFmtId="0" fontId="396" fillId="0" borderId="462" applyNumberFormat="0" applyFill="0" applyAlignment="0" applyProtection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24" fillId="0" borderId="463" applyNumberFormat="0" applyFill="0" applyAlignment="0" applyProtection="0"/>
    <xf numFmtId="0" fontId="404" fillId="36" borderId="452" applyNumberFormat="0" applyAlignment="0" applyProtection="0">
      <alignment vertical="center"/>
    </xf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10" fillId="38" borderId="455" applyNumberFormat="0" applyFont="0" applyAlignment="0" applyProtection="0">
      <alignment vertical="center"/>
    </xf>
    <xf numFmtId="0" fontId="375" fillId="125" borderId="542" applyNumberFormat="0" applyProtection="0">
      <alignment vertical="center"/>
    </xf>
    <xf numFmtId="4" fontId="47" fillId="46" borderId="540" applyNumberFormat="0" applyProtection="0">
      <alignment horizontal="right" vertical="center"/>
    </xf>
    <xf numFmtId="248" fontId="33" fillId="0" borderId="495" applyFill="0"/>
    <xf numFmtId="286" fontId="344" fillId="141" borderId="540" applyNumberFormat="0" applyProtection="0">
      <alignment horizontal="left" vertical="center" indent="1"/>
    </xf>
    <xf numFmtId="0" fontId="10" fillId="38" borderId="539" applyNumberFormat="0" applyFont="0" applyAlignment="0" applyProtection="0"/>
    <xf numFmtId="286" fontId="375" fillId="125" borderId="492" applyNumberFormat="0" applyProtection="0">
      <alignment vertical="center"/>
    </xf>
    <xf numFmtId="0" fontId="48" fillId="0" borderId="483">
      <alignment horizontal="left" vertical="center"/>
    </xf>
    <xf numFmtId="0" fontId="350" fillId="23" borderId="486" applyNumberFormat="0" applyAlignment="0" applyProtection="0"/>
    <xf numFmtId="0" fontId="364" fillId="112" borderId="490" applyNumberFormat="0" applyAlignment="0" applyProtection="0"/>
    <xf numFmtId="0" fontId="214" fillId="36" borderId="508" applyNumberFormat="0" applyAlignment="0" applyProtection="0"/>
    <xf numFmtId="0" fontId="21" fillId="38" borderId="489" applyNumberFormat="0" applyFont="0" applyAlignment="0" applyProtection="0"/>
    <xf numFmtId="286" fontId="381" fillId="110" borderId="510" applyNumberFormat="0" applyProtection="0">
      <alignment vertical="center"/>
    </xf>
    <xf numFmtId="0" fontId="21" fillId="38" borderId="539" applyNumberFormat="0" applyFont="0" applyAlignment="0" applyProtection="0"/>
    <xf numFmtId="0" fontId="64" fillId="0" borderId="500">
      <alignment horizontal="center"/>
    </xf>
    <xf numFmtId="0" fontId="33" fillId="140" borderId="540" applyNumberFormat="0" applyProtection="0">
      <alignment horizontal="left" vertical="center" indent="1"/>
    </xf>
    <xf numFmtId="286" fontId="215" fillId="36" borderId="536" applyNumberFormat="0" applyAlignment="0" applyProtection="0"/>
    <xf numFmtId="0" fontId="110" fillId="38" borderId="539" applyNumberFormat="0" applyFont="0" applyAlignment="0" applyProtection="0">
      <alignment vertical="center"/>
    </xf>
    <xf numFmtId="286" fontId="381" fillId="110" borderId="542" applyNumberFormat="0" applyProtection="0">
      <alignment vertical="center"/>
    </xf>
    <xf numFmtId="0" fontId="48" fillId="0" borderId="501">
      <alignment horizontal="left" vertical="center"/>
    </xf>
    <xf numFmtId="0" fontId="308" fillId="112" borderId="504" applyNumberFormat="0" applyAlignment="0" applyProtection="0"/>
    <xf numFmtId="0" fontId="350" fillId="23" borderId="536" applyNumberFormat="0" applyAlignment="0" applyProtection="0"/>
    <xf numFmtId="248" fontId="33" fillId="0" borderId="495" applyFill="0"/>
    <xf numFmtId="0" fontId="47" fillId="51" borderId="540" applyNumberFormat="0" applyProtection="0">
      <alignment horizontal="left" vertical="center" indent="1"/>
    </xf>
    <xf numFmtId="0" fontId="222" fillId="23" borderId="536" applyNumberFormat="0" applyAlignment="0" applyProtection="0"/>
    <xf numFmtId="4" fontId="47" fillId="49" borderId="540" applyNumberFormat="0" applyProtection="0">
      <alignment horizontal="right" vertical="center"/>
    </xf>
    <xf numFmtId="0" fontId="417" fillId="36" borderId="540" applyNumberFormat="0" applyAlignment="0" applyProtection="0">
      <alignment vertical="center"/>
    </xf>
    <xf numFmtId="0" fontId="176" fillId="36" borderId="540" applyNumberFormat="0" applyAlignment="0" applyProtection="0"/>
    <xf numFmtId="0" fontId="33" fillId="139" borderId="540" applyNumberFormat="0" applyProtection="0">
      <alignment horizontal="left" vertical="center" indent="1"/>
    </xf>
    <xf numFmtId="0" fontId="47" fillId="51" borderId="540" applyNumberFormat="0" applyProtection="0">
      <alignment vertical="center"/>
    </xf>
    <xf numFmtId="0" fontId="49" fillId="11" borderId="549" applyNumberFormat="0" applyFont="0" applyBorder="0" applyAlignment="0">
      <alignment vertical="center"/>
    </xf>
    <xf numFmtId="0" fontId="214" fillId="36" borderId="540" applyNumberFormat="0" applyAlignment="0" applyProtection="0"/>
    <xf numFmtId="0" fontId="10" fillId="8" borderId="540" applyNumberFormat="0" applyProtection="0">
      <alignment vertical="center"/>
    </xf>
    <xf numFmtId="0" fontId="308" fillId="112" borderId="536" applyNumberFormat="0" applyAlignment="0" applyProtection="0"/>
    <xf numFmtId="0" fontId="350" fillId="13" borderId="452" applyNumberFormat="0" applyAlignment="0" applyProtection="0"/>
    <xf numFmtId="286" fontId="375" fillId="125" borderId="458" applyNumberFormat="0" applyProtection="0">
      <alignment vertical="center"/>
    </xf>
    <xf numFmtId="286" fontId="378" fillId="120" borderId="458" applyNumberFormat="0" applyProtection="0">
      <alignment horizontal="right" vertical="center"/>
    </xf>
    <xf numFmtId="286" fontId="344" fillId="141" borderId="456" applyNumberFormat="0" applyProtection="0">
      <alignment horizontal="left" vertical="center" indent="1"/>
    </xf>
    <xf numFmtId="286" fontId="332" fillId="116" borderId="487"/>
    <xf numFmtId="0" fontId="308" fillId="112" borderId="486" applyNumberFormat="0" applyAlignment="0" applyProtection="0"/>
    <xf numFmtId="0" fontId="130" fillId="36" borderId="452" applyNumberFormat="0" applyAlignment="0" applyProtection="0"/>
    <xf numFmtId="0" fontId="378" fillId="110" borderId="542" applyNumberFormat="0" applyProtection="0">
      <alignment vertical="center"/>
    </xf>
    <xf numFmtId="0" fontId="233" fillId="23" borderId="452" applyNumberFormat="0" applyAlignment="0" applyProtection="0">
      <alignment vertical="center"/>
    </xf>
    <xf numFmtId="0" fontId="396" fillId="0" borderId="547" applyNumberFormat="0" applyFill="0" applyAlignment="0" applyProtection="0"/>
    <xf numFmtId="0" fontId="33" fillId="139" borderId="540" applyNumberFormat="0" applyProtection="0">
      <alignment horizontal="left" vertical="center" indent="1"/>
    </xf>
    <xf numFmtId="0" fontId="378" fillId="128" borderId="492" applyNumberFormat="0" applyProtection="0">
      <alignment horizontal="right" vertical="center"/>
    </xf>
    <xf numFmtId="0" fontId="378" fillId="134" borderId="542" applyNumberFormat="0" applyProtection="0">
      <alignment horizontal="right" vertical="center"/>
    </xf>
    <xf numFmtId="4" fontId="182" fillId="42" borderId="540" applyNumberFormat="0" applyProtection="0">
      <alignment horizontal="center" vertical="top"/>
    </xf>
    <xf numFmtId="0" fontId="378" fillId="128" borderId="542" applyNumberFormat="0" applyProtection="0">
      <alignment horizontal="right" vertical="center"/>
    </xf>
    <xf numFmtId="0" fontId="64" fillId="0" borderId="482">
      <alignment horizontal="center"/>
    </xf>
    <xf numFmtId="286" fontId="351" fillId="144" borderId="460" applyNumberFormat="0" applyProtection="0">
      <alignment horizontal="center"/>
    </xf>
    <xf numFmtId="0" fontId="233" fillId="23" borderId="486" applyNumberFormat="0" applyAlignment="0" applyProtection="0">
      <alignment vertical="center"/>
    </xf>
    <xf numFmtId="0" fontId="215" fillId="36" borderId="536" applyNumberFormat="0" applyAlignment="0" applyProtection="0"/>
    <xf numFmtId="0" fontId="411" fillId="23" borderId="536" applyNumberFormat="0" applyAlignment="0" applyProtection="0">
      <alignment vertical="center"/>
    </xf>
    <xf numFmtId="0" fontId="21" fillId="38" borderId="539" applyNumberFormat="0" applyFont="0" applyAlignment="0" applyProtection="0"/>
    <xf numFmtId="0" fontId="396" fillId="0" borderId="546" applyNumberFormat="0" applyFill="0" applyAlignment="0" applyProtection="0"/>
    <xf numFmtId="0" fontId="308" fillId="112" borderId="486" applyNumberFormat="0" applyAlignment="0" applyProtection="0"/>
    <xf numFmtId="289" fontId="33" fillId="0" borderId="545" applyAlignment="0"/>
    <xf numFmtId="0" fontId="332" fillId="89" borderId="505"/>
    <xf numFmtId="0" fontId="130" fillId="36" borderId="536" applyNumberFormat="0" applyAlignment="0" applyProtection="0"/>
    <xf numFmtId="0" fontId="64" fillId="0" borderId="500">
      <alignment horizontal="center"/>
    </xf>
    <xf numFmtId="289" fontId="33" fillId="0" borderId="545" applyAlignment="0"/>
    <xf numFmtId="286" fontId="378" fillId="131" borderId="542" applyNumberFormat="0" applyProtection="0">
      <alignment horizontal="right" vertical="center"/>
    </xf>
    <xf numFmtId="5" fontId="293" fillId="0" borderId="503" applyAlignment="0" applyProtection="0"/>
    <xf numFmtId="0" fontId="327" fillId="89" borderId="537"/>
    <xf numFmtId="0" fontId="130" fillId="36" borderId="536" applyNumberFormat="0" applyAlignment="0" applyProtection="0"/>
    <xf numFmtId="0" fontId="48" fillId="0" borderId="483">
      <alignment horizontal="left" vertical="center"/>
    </xf>
    <xf numFmtId="0" fontId="10" fillId="8" borderId="508" applyNumberFormat="0" applyProtection="0">
      <alignment vertical="center"/>
    </xf>
    <xf numFmtId="248" fontId="33" fillId="0" borderId="538" applyFill="0"/>
    <xf numFmtId="0" fontId="214" fillId="36" borderId="540" applyNumberFormat="0" applyAlignment="0" applyProtection="0"/>
    <xf numFmtId="286" fontId="378" fillId="127" borderId="542" applyNumberFormat="0" applyProtection="0">
      <alignment horizontal="right" vertical="center"/>
    </xf>
    <xf numFmtId="0" fontId="308" fillId="112" borderId="504" applyNumberFormat="0" applyAlignment="0" applyProtection="0"/>
    <xf numFmtId="286" fontId="378" fillId="127" borderId="542" applyNumberFormat="0" applyProtection="0">
      <alignment horizontal="right" vertical="center"/>
    </xf>
    <xf numFmtId="0" fontId="351" fillId="114" borderId="534" applyNumberFormat="0" applyAlignment="0" applyProtection="0"/>
    <xf numFmtId="286" fontId="327" fillId="89" borderId="537"/>
    <xf numFmtId="0" fontId="309" fillId="36" borderId="504" applyNumberFormat="0" applyAlignment="0" applyProtection="0"/>
    <xf numFmtId="0" fontId="350" fillId="13" borderId="536" applyNumberFormat="0" applyAlignment="0" applyProtection="0"/>
    <xf numFmtId="0" fontId="64" fillId="0" borderId="500">
      <alignment horizontal="center"/>
    </xf>
    <xf numFmtId="0" fontId="119" fillId="38" borderId="539" applyNumberFormat="0" applyFont="0" applyAlignment="0" applyProtection="0"/>
    <xf numFmtId="289" fontId="331" fillId="115" borderId="502" applyProtection="0">
      <alignment horizontal="center"/>
    </xf>
    <xf numFmtId="15" fontId="304" fillId="111" borderId="502">
      <alignment horizontal="center"/>
    </xf>
    <xf numFmtId="0" fontId="396" fillId="0" borderId="546" applyNumberFormat="0" applyFill="0" applyAlignment="0" applyProtection="0"/>
    <xf numFmtId="0" fontId="47" fillId="51" borderId="540" applyNumberFormat="0" applyProtection="0">
      <alignment vertical="center"/>
    </xf>
    <xf numFmtId="0" fontId="224" fillId="0" borderId="547" applyNumberFormat="0" applyFill="0" applyAlignment="0" applyProtection="0"/>
    <xf numFmtId="0" fontId="222" fillId="23" borderId="536" applyNumberFormat="0" applyAlignment="0" applyProtection="0"/>
    <xf numFmtId="4" fontId="47" fillId="48" borderId="540" applyNumberFormat="0" applyProtection="0">
      <alignment horizontal="right" vertical="center"/>
    </xf>
    <xf numFmtId="286" fontId="335" fillId="0" borderId="538">
      <alignment horizontal="left" vertical="center"/>
    </xf>
    <xf numFmtId="0" fontId="317" fillId="38" borderId="539" applyNumberFormat="0" applyFont="0" applyAlignment="0" applyProtection="0"/>
    <xf numFmtId="0" fontId="396" fillId="0" borderId="496" applyNumberFormat="0" applyFill="0" applyAlignment="0" applyProtection="0"/>
    <xf numFmtId="3" fontId="388" fillId="6" borderId="532">
      <alignment horizontal="left" vertical="top" wrapText="1"/>
      <protection locked="0"/>
    </xf>
    <xf numFmtId="248" fontId="390" fillId="0" borderId="495" applyFill="0"/>
    <xf numFmtId="3" fontId="47" fillId="2" borderId="508" applyProtection="0">
      <alignment horizontal="right" vertical="center"/>
    </xf>
    <xf numFmtId="289" fontId="33" fillId="0" borderId="513" applyAlignment="0"/>
    <xf numFmtId="0" fontId="306" fillId="0" borderId="484" applyNumberFormat="0" applyFill="0" applyAlignment="0" applyProtection="0"/>
    <xf numFmtId="0" fontId="364" fillId="36" borderId="540" applyNumberFormat="0" applyAlignment="0" applyProtection="0"/>
    <xf numFmtId="0" fontId="48" fillId="0" borderId="533">
      <alignment horizontal="left" vertical="center"/>
    </xf>
    <xf numFmtId="0" fontId="214" fillId="36" borderId="540" applyNumberFormat="0" applyAlignment="0" applyProtection="0"/>
    <xf numFmtId="0" fontId="306" fillId="0" borderId="484" applyNumberFormat="0" applyFill="0" applyAlignment="0" applyProtection="0"/>
    <xf numFmtId="286" fontId="306" fillId="0" borderId="484" applyNumberFormat="0" applyFill="0" applyAlignment="0" applyProtection="0"/>
    <xf numFmtId="5" fontId="293" fillId="0" borderId="535" applyAlignment="0" applyProtection="0"/>
    <xf numFmtId="0" fontId="364" fillId="112" borderId="508" applyNumberFormat="0" applyAlignment="0" applyProtection="0"/>
    <xf numFmtId="0" fontId="306" fillId="0" borderId="502" applyNumberFormat="0" applyFill="0" applyAlignment="0" applyProtection="0"/>
    <xf numFmtId="286" fontId="33" fillId="139" borderId="490" applyNumberFormat="0" applyProtection="0">
      <alignment horizontal="left" vertical="center" indent="1"/>
    </xf>
    <xf numFmtId="0" fontId="64" fillId="0" borderId="482">
      <alignment horizontal="center"/>
    </xf>
    <xf numFmtId="0" fontId="246" fillId="0" borderId="463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0" fontId="214" fillId="36" borderId="540" applyNumberFormat="0" applyAlignment="0" applyProtection="0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286" fontId="33" fillId="121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0" fontId="378" fillId="138" borderId="542" applyNumberFormat="0" applyProtection="0">
      <alignment horizontal="right" vertical="center"/>
    </xf>
    <xf numFmtId="0" fontId="10" fillId="0" borderId="540" applyNumberFormat="0" applyProtection="0">
      <alignment horizontal="left" vertical="center" indent="1"/>
    </xf>
    <xf numFmtId="286" fontId="222" fillId="23" borderId="536" applyNumberFormat="0" applyAlignment="0" applyProtection="0"/>
    <xf numFmtId="0" fontId="215" fillId="36" borderId="536" applyNumberFormat="0" applyAlignment="0" applyProtection="0"/>
    <xf numFmtId="286" fontId="385" fillId="89" borderId="534" applyNumberFormat="0" applyProtection="0">
      <alignment horizontal="right" vertical="center"/>
    </xf>
    <xf numFmtId="0" fontId="396" fillId="0" borderId="496" applyNumberFormat="0" applyFill="0" applyAlignment="0" applyProtection="0"/>
    <xf numFmtId="0" fontId="309" fillId="36" borderId="536" applyNumberFormat="0" applyAlignment="0" applyProtection="0"/>
    <xf numFmtId="0" fontId="350" fillId="13" borderId="536" applyNumberFormat="0" applyAlignment="0" applyProtection="0"/>
    <xf numFmtId="0" fontId="350" fillId="23" borderId="536" applyNumberFormat="0" applyAlignment="0" applyProtection="0"/>
    <xf numFmtId="0" fontId="48" fillId="0" borderId="533">
      <alignment horizontal="left" vertical="center"/>
    </xf>
    <xf numFmtId="0" fontId="234" fillId="36" borderId="456" applyNumberFormat="0" applyAlignment="0" applyProtection="0">
      <alignment vertical="center"/>
    </xf>
    <xf numFmtId="0" fontId="349" fillId="0" borderId="534" applyNumberFormat="0" applyAlignment="0" applyProtection="0"/>
    <xf numFmtId="0" fontId="350" fillId="23" borderId="536" applyNumberFormat="0" applyAlignment="0" applyProtection="0"/>
    <xf numFmtId="0" fontId="224" fillId="0" borderId="547" applyNumberFormat="0" applyFill="0" applyAlignment="0" applyProtection="0"/>
    <xf numFmtId="0" fontId="10" fillId="0" borderId="508" applyNumberFormat="0" applyProtection="0">
      <alignment horizontal="right" vertical="center"/>
    </xf>
    <xf numFmtId="286" fontId="33" fillId="126" borderId="540" applyNumberFormat="0" applyProtection="0">
      <alignment horizontal="left" vertical="center" indent="1"/>
    </xf>
    <xf numFmtId="0" fontId="364" fillId="112" borderId="508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0" fontId="48" fillId="0" borderId="483">
      <alignment horizontal="left" vertical="center"/>
    </xf>
    <xf numFmtId="0" fontId="21" fillId="38" borderId="507" applyNumberFormat="0" applyFont="0" applyAlignment="0" applyProtection="0"/>
    <xf numFmtId="0" fontId="351" fillId="114" borderId="484" applyNumberFormat="0" applyAlignment="0" applyProtection="0"/>
    <xf numFmtId="286" fontId="351" fillId="114" borderId="484" applyNumberFormat="0" applyAlignment="0" applyProtection="0"/>
    <xf numFmtId="0" fontId="327" fillId="89" borderId="487"/>
    <xf numFmtId="0" fontId="378" fillId="138" borderId="542" applyNumberFormat="0" applyProtection="0">
      <alignment horizontal="right" vertical="center"/>
    </xf>
    <xf numFmtId="0" fontId="350" fillId="13" borderId="536" applyNumberFormat="0" applyAlignment="0" applyProtection="0"/>
    <xf numFmtId="4" fontId="47" fillId="49" borderId="540" applyNumberFormat="0" applyProtection="0">
      <alignment horizontal="right" vertical="center"/>
    </xf>
    <xf numFmtId="0" fontId="166" fillId="23" borderId="486" applyNumberFormat="0" applyAlignment="0" applyProtection="0"/>
    <xf numFmtId="0" fontId="119" fillId="38" borderId="539" applyNumberFormat="0" applyFont="0" applyAlignment="0" applyProtection="0"/>
    <xf numFmtId="286" fontId="378" fillId="138" borderId="542" applyNumberFormat="0" applyProtection="0">
      <alignment horizontal="right" vertical="center"/>
    </xf>
    <xf numFmtId="286" fontId="33" fillId="139" borderId="540" applyNumberFormat="0" applyProtection="0">
      <alignment horizontal="left" vertical="center" indent="1"/>
    </xf>
    <xf numFmtId="0" fontId="378" fillId="133" borderId="542" applyNumberFormat="0" applyProtection="0">
      <alignment horizontal="right" vertical="center"/>
    </xf>
    <xf numFmtId="286" fontId="215" fillId="36" borderId="536" applyNumberFormat="0" applyAlignment="0" applyProtection="0"/>
    <xf numFmtId="10" fontId="75" fillId="7" borderId="532" applyNumberFormat="0" applyBorder="0" applyAlignment="0" applyProtection="0"/>
    <xf numFmtId="0" fontId="308" fillId="112" borderId="536" applyNumberFormat="0" applyAlignment="0" applyProtection="0"/>
    <xf numFmtId="0" fontId="48" fillId="0" borderId="533">
      <alignment horizontal="left" vertical="center"/>
    </xf>
    <xf numFmtId="286" fontId="349" fillId="0" borderId="534" applyNumberFormat="0" applyAlignment="0" applyProtection="0"/>
    <xf numFmtId="286" fontId="351" fillId="114" borderId="534" applyNumberFormat="0" applyAlignment="0" applyProtection="0"/>
    <xf numFmtId="12" fontId="97" fillId="0" borderId="448">
      <alignment horizontal="center"/>
    </xf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332" fillId="89" borderId="537"/>
    <xf numFmtId="286" fontId="378" fillId="133" borderId="542" applyNumberFormat="0" applyProtection="0">
      <alignment horizontal="right" vertical="center"/>
    </xf>
    <xf numFmtId="0" fontId="308" fillId="112" borderId="536" applyNumberFormat="0" applyAlignment="0" applyProtection="0"/>
    <xf numFmtId="0" fontId="350" fillId="13" borderId="536" applyNumberFormat="0" applyAlignment="0" applyProtection="0"/>
    <xf numFmtId="0" fontId="119" fillId="38" borderId="539" applyNumberFormat="0" applyFont="0" applyAlignment="0" applyProtection="0"/>
    <xf numFmtId="0" fontId="234" fillId="36" borderId="508" applyNumberFormat="0" applyAlignment="0" applyProtection="0">
      <alignment vertical="center"/>
    </xf>
    <xf numFmtId="0" fontId="351" fillId="144" borderId="544" applyNumberFormat="0" applyProtection="0">
      <alignment horizontal="center"/>
    </xf>
    <xf numFmtId="0" fontId="246" fillId="0" borderId="515" applyNumberFormat="0" applyFill="0" applyAlignment="0" applyProtection="0">
      <alignment vertical="center"/>
    </xf>
    <xf numFmtId="0" fontId="201" fillId="0" borderId="515" applyNumberFormat="0" applyFill="0" applyAlignment="0" applyProtection="0"/>
    <xf numFmtId="12" fontId="97" fillId="0" borderId="532">
      <alignment horizontal="center"/>
    </xf>
    <xf numFmtId="4" fontId="185" fillId="55" borderId="508" applyNumberFormat="0" applyProtection="0">
      <alignment horizontal="right" vertical="center"/>
    </xf>
    <xf numFmtId="0" fontId="10" fillId="10" borderId="508" applyNumberFormat="0" applyProtection="0">
      <alignment horizontal="left" vertical="center" indent="1"/>
    </xf>
    <xf numFmtId="4" fontId="182" fillId="40" borderId="508" applyNumberFormat="0" applyProtection="0">
      <alignment vertical="center"/>
    </xf>
    <xf numFmtId="0" fontId="130" fillId="36" borderId="536" applyNumberFormat="0" applyAlignment="0" applyProtection="0"/>
    <xf numFmtId="0" fontId="10" fillId="38" borderId="539" applyNumberFormat="0" applyFont="0" applyAlignment="0" applyProtection="0"/>
    <xf numFmtId="0" fontId="180" fillId="1" borderId="449" applyNumberFormat="0" applyFont="0" applyAlignment="0">
      <alignment horizontal="center"/>
    </xf>
    <xf numFmtId="4" fontId="185" fillId="55" borderId="456" applyNumberFormat="0" applyProtection="0">
      <alignment horizontal="right" vertical="center"/>
    </xf>
    <xf numFmtId="0" fontId="44" fillId="54" borderId="456" applyNumberFormat="0" applyProtection="0">
      <alignment horizontal="center" vertical="top"/>
    </xf>
    <xf numFmtId="0" fontId="10" fillId="51" borderId="456" applyNumberFormat="0" applyProtection="0">
      <alignment horizontal="left" vertical="center" indent="1"/>
    </xf>
    <xf numFmtId="0" fontId="10" fillId="0" borderId="456" applyNumberFormat="0" applyProtection="0">
      <alignment horizontal="right" vertical="center"/>
    </xf>
    <xf numFmtId="3" fontId="47" fillId="2" borderId="456" applyProtection="0">
      <alignment horizontal="right"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0" fontId="10" fillId="51" borderId="456" applyNumberFormat="0" applyProtection="0">
      <alignment vertical="center"/>
    </xf>
    <xf numFmtId="0" fontId="47" fillId="51" borderId="456" applyNumberFormat="0" applyProtection="0">
      <alignment vertical="center"/>
    </xf>
    <xf numFmtId="0" fontId="10" fillId="51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8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53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10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375" fillId="125" borderId="492" applyNumberFormat="0" applyProtection="0">
      <alignment vertical="center"/>
    </xf>
    <xf numFmtId="0" fontId="10" fillId="51" borderId="456" applyNumberFormat="0" applyProtection="0">
      <alignment horizontal="left" vertical="center" indent="1"/>
    </xf>
    <xf numFmtId="0" fontId="378" fillId="127" borderId="492" applyNumberFormat="0" applyProtection="0">
      <alignment horizontal="right" vertical="center"/>
    </xf>
    <xf numFmtId="286" fontId="33" fillId="121" borderId="490" applyNumberFormat="0" applyProtection="0">
      <alignment horizontal="left" vertical="center" indent="1"/>
    </xf>
    <xf numFmtId="4" fontId="47" fillId="49" borderId="456" applyNumberFormat="0" applyProtection="0">
      <alignment horizontal="right" vertical="center"/>
    </xf>
    <xf numFmtId="4" fontId="47" fillId="4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4" fontId="47" fillId="3" borderId="456" applyNumberFormat="0" applyProtection="0">
      <alignment horizontal="right" vertical="center"/>
    </xf>
    <xf numFmtId="4" fontId="47" fillId="44" borderId="456" applyNumberFormat="0" applyProtection="0">
      <alignment horizontal="right" vertical="center"/>
    </xf>
    <xf numFmtId="0" fontId="44" fillId="43" borderId="456" applyNumberFormat="0" applyProtection="0">
      <alignment horizontal="left" vertical="top"/>
    </xf>
    <xf numFmtId="4" fontId="182" fillId="42" borderId="456" applyNumberFormat="0" applyProtection="0">
      <alignment horizontal="center" vertical="top"/>
    </xf>
    <xf numFmtId="4" fontId="182" fillId="40" borderId="456" applyNumberFormat="0" applyProtection="0">
      <alignment vertical="center"/>
    </xf>
    <xf numFmtId="0" fontId="48" fillId="0" borderId="501">
      <alignment horizontal="left" vertical="center"/>
    </xf>
    <xf numFmtId="0" fontId="130" fillId="36" borderId="504" applyNumberFormat="0" applyAlignment="0" applyProtection="0"/>
    <xf numFmtId="286" fontId="384" fillId="143" borderId="511" applyNumberFormat="0" applyProtection="0">
      <alignment horizontal="left" vertical="center" indent="1"/>
    </xf>
    <xf numFmtId="0" fontId="130" fillId="36" borderId="486" applyNumberFormat="0" applyAlignment="0" applyProtection="0"/>
    <xf numFmtId="0" fontId="33" fillId="121" borderId="490" applyNumberFormat="0" applyProtection="0">
      <alignment horizontal="left" vertical="center" indent="1"/>
    </xf>
    <xf numFmtId="0" fontId="384" fillId="143" borderId="511" applyNumberFormat="0" applyProtection="0">
      <alignment horizontal="left" vertical="center" indent="1"/>
    </xf>
    <xf numFmtId="0" fontId="378" fillId="129" borderId="510" applyNumberFormat="0" applyProtection="0">
      <alignment horizontal="right" vertical="center"/>
    </xf>
    <xf numFmtId="0" fontId="375" fillId="125" borderId="510" applyNumberFormat="0" applyProtection="0">
      <alignment vertical="center"/>
    </xf>
    <xf numFmtId="286" fontId="215" fillId="36" borderId="486" applyNumberFormat="0" applyAlignment="0" applyProtection="0"/>
    <xf numFmtId="286" fontId="215" fillId="36" borderId="504" applyNumberFormat="0" applyAlignment="0" applyProtection="0"/>
    <xf numFmtId="0" fontId="378" fillId="120" borderId="510" applyNumberFormat="0" applyProtection="0">
      <alignment horizontal="right" vertical="center"/>
    </xf>
    <xf numFmtId="286" fontId="33" fillId="139" borderId="508" applyNumberFormat="0" applyProtection="0">
      <alignment horizontal="left" vertical="center" indent="1"/>
    </xf>
    <xf numFmtId="286" fontId="33" fillId="140" borderId="508" applyNumberFormat="0" applyProtection="0">
      <alignment horizontal="left" vertical="center" indent="1"/>
    </xf>
    <xf numFmtId="286" fontId="378" fillId="120" borderId="510" applyNumberFormat="0" applyProtection="0">
      <alignment horizontal="right" vertical="center"/>
    </xf>
    <xf numFmtId="0" fontId="317" fillId="38" borderId="507" applyNumberFormat="0" applyFont="0" applyAlignment="0" applyProtection="0"/>
    <xf numFmtId="0" fontId="344" fillId="141" borderId="508" applyNumberFormat="0" applyProtection="0">
      <alignment horizontal="left" vertical="center" indent="1"/>
    </xf>
    <xf numFmtId="286" fontId="33" fillId="126" borderId="508" applyNumberFormat="0" applyProtection="0">
      <alignment horizontal="left" vertical="center" indent="1"/>
    </xf>
    <xf numFmtId="289" fontId="351" fillId="124" borderId="509" applyProtection="0">
      <alignment horizontal="center"/>
    </xf>
    <xf numFmtId="0" fontId="364" fillId="36" borderId="508" applyNumberFormat="0" applyAlignment="0" applyProtection="0"/>
    <xf numFmtId="0" fontId="396" fillId="0" borderId="514" applyNumberFormat="0" applyFill="0" applyAlignment="0" applyProtection="0"/>
    <xf numFmtId="0" fontId="411" fillId="23" borderId="504" applyNumberFormat="0" applyAlignment="0" applyProtection="0">
      <alignment vertical="center"/>
    </xf>
    <xf numFmtId="0" fontId="306" fillId="0" borderId="502" applyNumberFormat="0" applyFill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364" fillId="112" borderId="490" applyNumberFormat="0" applyAlignment="0" applyProtection="0"/>
    <xf numFmtId="0" fontId="306" fillId="0" borderId="534" applyNumberFormat="0" applyFill="0" applyAlignment="0" applyProtection="0"/>
    <xf numFmtId="0" fontId="378" fillId="120" borderId="492" applyNumberFormat="0" applyProtection="0">
      <alignment horizontal="right" vertical="center"/>
    </xf>
    <xf numFmtId="286" fontId="332" fillId="89" borderId="487"/>
    <xf numFmtId="0" fontId="48" fillId="0" borderId="483">
      <alignment horizontal="left" vertical="center"/>
    </xf>
    <xf numFmtId="0" fontId="10" fillId="38" borderId="489" applyNumberFormat="0" applyFont="0" applyAlignment="0" applyProtection="0">
      <alignment vertical="center"/>
    </xf>
    <xf numFmtId="0" fontId="21" fillId="38" borderId="489" applyNumberFormat="0" applyFont="0" applyAlignment="0" applyProtection="0"/>
    <xf numFmtId="286" fontId="378" fillId="134" borderId="510" applyNumberFormat="0" applyProtection="0">
      <alignment horizontal="right" vertical="center"/>
    </xf>
    <xf numFmtId="0" fontId="48" fillId="0" borderId="501">
      <alignment horizontal="left" vertical="center"/>
    </xf>
    <xf numFmtId="0" fontId="10" fillId="8" borderId="490" applyNumberFormat="0" applyProtection="0">
      <alignment horizontal="left" vertical="center" indent="1"/>
    </xf>
    <xf numFmtId="0" fontId="335" fillId="0" borderId="488">
      <alignment horizontal="left" vertical="center"/>
    </xf>
    <xf numFmtId="10" fontId="75" fillId="7" borderId="482" applyNumberFormat="0" applyBorder="0" applyAlignment="0" applyProtection="0"/>
    <xf numFmtId="286" fontId="378" fillId="128" borderId="510" applyNumberFormat="0" applyProtection="0">
      <alignment horizontal="right" vertical="center"/>
    </xf>
    <xf numFmtId="0" fontId="33" fillId="139" borderId="508" applyNumberFormat="0" applyProtection="0">
      <alignment horizontal="left" vertical="center" indent="1"/>
    </xf>
    <xf numFmtId="286" fontId="378" fillId="131" borderId="510" applyNumberFormat="0" applyProtection="0">
      <alignment horizontal="right" vertical="center"/>
    </xf>
    <xf numFmtId="0" fontId="48" fillId="0" borderId="533">
      <alignment horizontal="left" vertical="center"/>
    </xf>
    <xf numFmtId="0" fontId="169" fillId="0" borderId="448">
      <alignment horizontal="center"/>
    </xf>
    <xf numFmtId="286" fontId="332" fillId="116" borderId="537"/>
    <xf numFmtId="289" fontId="33" fillId="0" borderId="545" applyAlignment="0"/>
    <xf numFmtId="286" fontId="376" fillId="125" borderId="540" applyNumberFormat="0" applyProtection="0">
      <alignment horizontal="left" vertical="center" indent="1"/>
    </xf>
    <xf numFmtId="0" fontId="10" fillId="38" borderId="539" applyNumberFormat="0" applyFont="0" applyAlignment="0" applyProtection="0"/>
    <xf numFmtId="0" fontId="396" fillId="0" borderId="546" applyNumberFormat="0" applyFill="0" applyAlignment="0" applyProtection="0"/>
    <xf numFmtId="0" fontId="364" fillId="112" borderId="540" applyNumberFormat="0" applyAlignment="0" applyProtection="0"/>
    <xf numFmtId="0" fontId="376" fillId="125" borderId="540" applyNumberFormat="0" applyProtection="0">
      <alignment horizontal="left" vertical="center" indent="1"/>
    </xf>
    <xf numFmtId="0" fontId="350" fillId="23" borderId="536" applyNumberFormat="0" applyAlignment="0" applyProtection="0"/>
    <xf numFmtId="0" fontId="21" fillId="38" borderId="539" applyNumberFormat="0" applyFont="0" applyAlignment="0" applyProtection="0"/>
    <xf numFmtId="286" fontId="378" fillId="134" borderId="542" applyNumberFormat="0" applyProtection="0">
      <alignment horizontal="right" vertical="center"/>
    </xf>
    <xf numFmtId="0" fontId="335" fillId="0" borderId="572">
      <alignment horizontal="left" vertical="center"/>
    </xf>
    <xf numFmtId="4" fontId="47" fillId="47" borderId="540" applyNumberFormat="0" applyProtection="0">
      <alignment horizontal="right" vertical="center"/>
    </xf>
    <xf numFmtId="0" fontId="327" fillId="89" borderId="537"/>
    <xf numFmtId="0" fontId="48" fillId="0" borderId="533">
      <alignment horizontal="left" vertical="center"/>
    </xf>
    <xf numFmtId="0" fontId="67" fillId="1" borderId="464">
      <alignment horizontal="left"/>
    </xf>
    <xf numFmtId="258" fontId="161" fillId="0" borderId="464">
      <alignment horizontal="left"/>
    </xf>
    <xf numFmtId="248" fontId="390" fillId="0" borderId="545" applyFill="0"/>
    <xf numFmtId="0" fontId="385" fillId="89" borderId="534" applyNumberFormat="0" applyProtection="0">
      <alignment horizontal="right" vertical="center"/>
    </xf>
    <xf numFmtId="0" fontId="350" fillId="23" borderId="536" applyNumberFormat="0" applyAlignment="0" applyProtection="0"/>
    <xf numFmtId="248" fontId="390" fillId="0" borderId="545" applyFill="0"/>
    <xf numFmtId="0" fontId="10" fillId="0" borderId="540" applyNumberFormat="0" applyProtection="0">
      <alignment horizontal="right" vertical="center"/>
    </xf>
    <xf numFmtId="0" fontId="384" fillId="143" borderId="543" applyNumberFormat="0" applyProtection="0">
      <alignment horizontal="left" vertical="center" indent="1"/>
    </xf>
    <xf numFmtId="286" fontId="384" fillId="143" borderId="543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0" fontId="233" fillId="23" borderId="486" applyNumberFormat="0" applyAlignment="0" applyProtection="0">
      <alignment vertical="center"/>
    </xf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66" fillId="23" borderId="486" applyNumberFormat="0" applyAlignment="0" applyProtection="0"/>
    <xf numFmtId="0" fontId="119" fillId="38" borderId="539" applyNumberFormat="0" applyFont="0" applyAlignment="0" applyProtection="0"/>
    <xf numFmtId="0" fontId="417" fillId="36" borderId="490" applyNumberFormat="0" applyAlignment="0" applyProtection="0">
      <alignment vertical="center"/>
    </xf>
    <xf numFmtId="0" fontId="410" fillId="0" borderId="497" applyNumberFormat="0" applyFill="0" applyAlignment="0" applyProtection="0">
      <alignment vertical="center"/>
    </xf>
    <xf numFmtId="0" fontId="10" fillId="38" borderId="489" applyNumberFormat="0" applyFont="0" applyAlignment="0" applyProtection="0">
      <alignment vertical="center"/>
    </xf>
    <xf numFmtId="0" fontId="404" fillId="36" borderId="486" applyNumberFormat="0" applyAlignment="0" applyProtection="0">
      <alignment vertic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4" fillId="36" borderId="490" applyNumberFormat="0" applyAlignment="0" applyProtection="0"/>
    <xf numFmtId="0" fontId="222" fillId="23" borderId="486" applyNumberFormat="0" applyAlignment="0" applyProtection="0"/>
    <xf numFmtId="0" fontId="214" fillId="36" borderId="490" applyNumberFormat="0" applyAlignment="0" applyProtection="0"/>
    <xf numFmtId="3" fontId="388" fillId="6" borderId="482">
      <alignment horizontal="left" vertical="top" wrapText="1"/>
      <protection locked="0"/>
    </xf>
    <xf numFmtId="248" fontId="390" fillId="0" borderId="495" applyFill="0"/>
    <xf numFmtId="0" fontId="306" fillId="0" borderId="484" applyNumberFormat="0" applyFill="0" applyAlignment="0" applyProtection="0"/>
    <xf numFmtId="254" fontId="45" fillId="0" borderId="451" applyFill="0" applyProtection="0"/>
    <xf numFmtId="0" fontId="317" fillId="38" borderId="405" applyNumberFormat="0" applyFont="0" applyAlignment="0" applyProtection="0"/>
    <xf numFmtId="0" fontId="10" fillId="38" borderId="405" applyNumberFormat="0" applyFont="0" applyAlignment="0" applyProtection="0"/>
    <xf numFmtId="0" fontId="10" fillId="38" borderId="405" applyNumberFormat="0" applyFont="0" applyAlignment="0" applyProtection="0"/>
    <xf numFmtId="0" fontId="364" fillId="112" borderId="406" applyNumberFormat="0" applyAlignment="0" applyProtection="0"/>
    <xf numFmtId="0" fontId="180" fillId="1" borderId="517" applyNumberFormat="0" applyFont="0" applyAlignment="0">
      <alignment horizontal="center"/>
    </xf>
    <xf numFmtId="0" fontId="364" fillId="36" borderId="406" applyNumberFormat="0" applyAlignment="0" applyProtection="0"/>
    <xf numFmtId="0" fontId="364" fillId="36" borderId="406" applyNumberFormat="0" applyAlignment="0" applyProtection="0"/>
    <xf numFmtId="0" fontId="176" fillId="36" borderId="540" applyNumberFormat="0" applyAlignment="0" applyProtection="0"/>
    <xf numFmtId="12" fontId="97" fillId="0" borderId="516">
      <alignment horizontal="center"/>
    </xf>
    <xf numFmtId="0" fontId="201" fillId="0" borderId="497" applyNumberFormat="0" applyFill="0" applyAlignment="0" applyProtection="0"/>
    <xf numFmtId="5" fontId="96" fillId="0" borderId="451" applyAlignment="0" applyProtection="0"/>
    <xf numFmtId="0" fontId="396" fillId="0" borderId="546" applyNumberFormat="0" applyFill="0" applyAlignment="0" applyProtection="0"/>
    <xf numFmtId="286" fontId="346" fillId="138" borderId="543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78" fillId="128" borderId="542" applyNumberFormat="0" applyProtection="0">
      <alignment horizontal="right" vertical="center"/>
    </xf>
    <xf numFmtId="0" fontId="243" fillId="36" borderId="536" applyNumberFormat="0" applyAlignment="0" applyProtection="0">
      <alignment vertical="center"/>
    </xf>
    <xf numFmtId="0" fontId="364" fillId="36" borderId="540" applyNumberFormat="0" applyAlignment="0" applyProtection="0"/>
    <xf numFmtId="0" fontId="384" fillId="143" borderId="543" applyNumberFormat="0" applyProtection="0">
      <alignment horizontal="left" vertical="center" indent="1"/>
    </xf>
    <xf numFmtId="286" fontId="378" fillId="134" borderId="542" applyNumberFormat="0" applyProtection="0">
      <alignment horizontal="righ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5" fillId="0" borderId="538">
      <alignment horizontal="left" vertical="center"/>
    </xf>
    <xf numFmtId="0" fontId="327" fillId="89" borderId="537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15" fontId="304" fillId="111" borderId="534">
      <alignment horizontal="center"/>
    </xf>
    <xf numFmtId="0" fontId="344" fillId="141" borderId="540" applyNumberFormat="0" applyProtection="0">
      <alignment horizontal="left" vertical="center" indent="1"/>
    </xf>
    <xf numFmtId="0" fontId="64" fillId="0" borderId="532">
      <alignment horizontal="center"/>
    </xf>
    <xf numFmtId="0" fontId="64" fillId="0" borderId="532">
      <alignment horizontal="center"/>
    </xf>
    <xf numFmtId="248" fontId="390" fillId="0" borderId="545" applyFill="0"/>
    <xf numFmtId="0" fontId="33" fillId="126" borderId="540" applyNumberFormat="0" applyProtection="0">
      <alignment horizontal="left" vertical="center" indent="1"/>
    </xf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286" fontId="306" fillId="0" borderId="534" applyNumberFormat="0" applyFill="0" applyAlignment="0" applyProtection="0"/>
    <xf numFmtId="0" fontId="376" fillId="125" borderId="456" applyNumberFormat="0" applyProtection="0">
      <alignment horizontal="left" vertical="center" indent="1"/>
    </xf>
    <xf numFmtId="0" fontId="48" fillId="0" borderId="533">
      <alignment horizontal="left" vertical="center"/>
    </xf>
    <xf numFmtId="10" fontId="75" fillId="7" borderId="532" applyNumberFormat="0" applyBorder="0" applyAlignment="0" applyProtection="0"/>
    <xf numFmtId="0" fontId="378" fillId="127" borderId="458" applyNumberFormat="0" applyProtection="0">
      <alignment horizontal="right" vertical="center"/>
    </xf>
    <xf numFmtId="0" fontId="417" fillId="36" borderId="540" applyNumberFormat="0" applyAlignment="0" applyProtection="0">
      <alignment vertical="center"/>
    </xf>
    <xf numFmtId="0" fontId="378" fillId="128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0" fontId="10" fillId="38" borderId="539" applyNumberFormat="0" applyFont="0" applyAlignment="0" applyProtection="0"/>
    <xf numFmtId="0" fontId="378" fillId="129" borderId="458" applyNumberFormat="0" applyProtection="0">
      <alignment horizontal="right" vertical="center"/>
    </xf>
    <xf numFmtId="10" fontId="334" fillId="7" borderId="532" applyNumberFormat="0" applyBorder="0" applyAlignment="0" applyProtection="0"/>
    <xf numFmtId="0" fontId="404" fillId="36" borderId="536" applyNumberFormat="0" applyAlignment="0" applyProtection="0">
      <alignment vertical="center"/>
    </xf>
    <xf numFmtId="0" fontId="378" fillId="131" borderId="458" applyNumberFormat="0" applyProtection="0">
      <alignment horizontal="right" vertical="center"/>
    </xf>
    <xf numFmtId="0" fontId="48" fillId="0" borderId="533">
      <alignment horizontal="left" vertical="center"/>
    </xf>
    <xf numFmtId="0" fontId="378" fillId="133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0" fontId="119" fillId="38" borderId="539" applyNumberFormat="0" applyFont="0" applyAlignment="0" applyProtection="0"/>
    <xf numFmtId="0" fontId="33" fillId="139" borderId="456" applyNumberFormat="0" applyProtection="0">
      <alignment horizontal="left" vertical="center" indent="1"/>
    </xf>
    <xf numFmtId="0" fontId="166" fillId="23" borderId="536" applyNumberFormat="0" applyAlignment="0" applyProtection="0"/>
    <xf numFmtId="0" fontId="214" fillId="36" borderId="540" applyNumberFormat="0" applyAlignment="0" applyProtection="0"/>
    <xf numFmtId="0" fontId="378" fillId="129" borderId="542" applyNumberFormat="0" applyProtection="0">
      <alignment horizontal="right" vertical="center"/>
    </xf>
    <xf numFmtId="286" fontId="378" fillId="127" borderId="542" applyNumberFormat="0" applyProtection="0">
      <alignment horizontal="right" vertical="center"/>
    </xf>
    <xf numFmtId="0" fontId="376" fillId="125" borderId="540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9" fontId="351" fillId="124" borderId="541" applyProtection="0">
      <alignment horizontal="center"/>
    </xf>
    <xf numFmtId="0" fontId="375" fillId="125" borderId="542" applyNumberFormat="0" applyProtection="0">
      <alignment vertical="center"/>
    </xf>
    <xf numFmtId="0" fontId="33" fillId="121" borderId="456" applyNumberFormat="0" applyProtection="0">
      <alignment horizontal="left" vertical="center" indent="1"/>
    </xf>
    <xf numFmtId="0" fontId="364" fillId="36" borderId="540" applyNumberForma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3" fillId="126" borderId="456" applyNumberFormat="0" applyProtection="0">
      <alignment horizontal="left" vertical="center" indent="1"/>
    </xf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81" fillId="110" borderId="458" applyNumberFormat="0" applyProtection="0">
      <alignment vertical="center"/>
    </xf>
    <xf numFmtId="0" fontId="364" fillId="112" borderId="540" applyNumberFormat="0" applyAlignment="0" applyProtection="0"/>
    <xf numFmtId="0" fontId="344" fillId="141" borderId="456" applyNumberFormat="0" applyProtection="0">
      <alignment horizontal="left" vertical="center" indent="1"/>
    </xf>
    <xf numFmtId="0" fontId="40" fillId="38" borderId="539" applyNumberFormat="0" applyFont="0" applyAlignment="0" applyProtection="0"/>
    <xf numFmtId="0" fontId="350" fillId="13" borderId="536" applyNumberFormat="0" applyAlignment="0" applyProtection="0"/>
    <xf numFmtId="289" fontId="33" fillId="0" borderId="545" applyAlignment="0"/>
    <xf numFmtId="0" fontId="378" fillId="134" borderId="542" applyNumberFormat="0" applyProtection="0">
      <alignment horizontal="right" vertical="center"/>
    </xf>
    <xf numFmtId="0" fontId="346" fillId="138" borderId="543" applyNumberFormat="0" applyProtection="0">
      <alignment horizontal="left" vertical="center" indent="1"/>
    </xf>
    <xf numFmtId="0" fontId="378" fillId="128" borderId="542" applyNumberFormat="0" applyProtection="0">
      <alignment horizontal="right" vertical="center"/>
    </xf>
    <xf numFmtId="0" fontId="364" fillId="36" borderId="540" applyNumberFormat="0" applyAlignment="0" applyProtection="0"/>
    <xf numFmtId="0" fontId="375" fillId="125" borderId="542" applyNumberFormat="0" applyProtection="0">
      <alignment vertical="center"/>
    </xf>
    <xf numFmtId="0" fontId="385" fillId="89" borderId="450" applyNumberFormat="0" applyProtection="0">
      <alignment horizontal="right" vertical="center"/>
    </xf>
    <xf numFmtId="0" fontId="364" fillId="36" borderId="540" applyNumberFormat="0" applyAlignment="0" applyProtection="0"/>
    <xf numFmtId="286" fontId="375" fillId="125" borderId="542" applyNumberFormat="0" applyProtection="0">
      <alignment vertical="center"/>
    </xf>
    <xf numFmtId="0" fontId="376" fillId="125" borderId="540" applyNumberFormat="0" applyProtection="0">
      <alignment horizontal="left" vertical="center" indent="1"/>
    </xf>
    <xf numFmtId="286" fontId="222" fillId="23" borderId="536" applyNumberFormat="0" applyAlignment="0" applyProtection="0"/>
    <xf numFmtId="0" fontId="215" fillId="36" borderId="536" applyNumberFormat="0" applyAlignment="0" applyProtection="0"/>
    <xf numFmtId="286" fontId="378" fillId="130" borderId="542" applyNumberFormat="0" applyProtection="0">
      <alignment horizontal="right" vertical="center"/>
    </xf>
    <xf numFmtId="3" fontId="388" fillId="6" borderId="532">
      <alignment horizontal="left" vertical="top" wrapText="1"/>
      <protection locked="0"/>
    </xf>
    <xf numFmtId="289" fontId="33" fillId="0" borderId="461" applyAlignment="0"/>
    <xf numFmtId="289" fontId="322" fillId="113" borderId="534" applyProtection="0">
      <alignment horizontal="center"/>
    </xf>
    <xf numFmtId="0" fontId="214" fillId="36" borderId="540" applyNumberFormat="0" applyAlignment="0" applyProtection="0"/>
    <xf numFmtId="0" fontId="44" fillId="54" borderId="540" applyNumberFormat="0" applyProtection="0">
      <alignment horizontal="center" vertical="top"/>
    </xf>
    <xf numFmtId="0" fontId="40" fillId="38" borderId="455" applyNumberFormat="0" applyFont="0" applyAlignment="0" applyProtection="0"/>
    <xf numFmtId="10" fontId="334" fillId="7" borderId="448" applyNumberFormat="0" applyBorder="0" applyAlignment="0" applyProtection="0"/>
    <xf numFmtId="0" fontId="350" fillId="13" borderId="452" applyNumberFormat="0" applyAlignment="0" applyProtection="0"/>
    <xf numFmtId="0" fontId="317" fillId="38" borderId="455" applyNumberFormat="0" applyFont="0" applyAlignment="0" applyProtection="0"/>
    <xf numFmtId="0" fontId="378" fillId="127" borderId="458" applyNumberFormat="0" applyProtection="0">
      <alignment horizontal="right" vertical="center"/>
    </xf>
    <xf numFmtId="286" fontId="376" fillId="125" borderId="456" applyNumberFormat="0" applyProtection="0">
      <alignment horizontal="left" vertical="center" indent="1"/>
    </xf>
    <xf numFmtId="0" fontId="375" fillId="125" borderId="408" applyNumberFormat="0" applyProtection="0">
      <alignment vertical="center"/>
    </xf>
    <xf numFmtId="0" fontId="378" fillId="129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286" fontId="378" fillId="129" borderId="458" applyNumberFormat="0" applyProtection="0">
      <alignment horizontal="right" vertical="center"/>
    </xf>
    <xf numFmtId="0" fontId="376" fillId="125" borderId="406" applyNumberFormat="0" applyProtection="0">
      <alignment horizontal="left" vertical="center" indent="1"/>
    </xf>
    <xf numFmtId="0" fontId="378" fillId="133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286" fontId="378" fillId="133" borderId="458" applyNumberFormat="0" applyProtection="0">
      <alignment horizontal="right" vertical="center"/>
    </xf>
    <xf numFmtId="0" fontId="378" fillId="127" borderId="408" applyNumberFormat="0" applyProtection="0">
      <alignment horizontal="right" vertical="center"/>
    </xf>
    <xf numFmtId="286" fontId="378" fillId="134" borderId="458" applyNumberFormat="0" applyProtection="0">
      <alignment horizontal="right" vertical="center"/>
    </xf>
    <xf numFmtId="0" fontId="378" fillId="128" borderId="40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0" fontId="378" fillId="120" borderId="408" applyNumberFormat="0" applyProtection="0">
      <alignment horizontal="right" vertical="center"/>
    </xf>
    <xf numFmtId="286" fontId="378" fillId="138" borderId="458" applyNumberFormat="0" applyProtection="0">
      <alignment horizontal="right" vertical="center"/>
    </xf>
    <xf numFmtId="0" fontId="378" fillId="129" borderId="40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0" fontId="378" fillId="130" borderId="408" applyNumberFormat="0" applyProtection="0">
      <alignment horizontal="right" vertical="center"/>
    </xf>
    <xf numFmtId="286" fontId="33" fillId="139" borderId="456" applyNumberFormat="0" applyProtection="0">
      <alignment horizontal="left" vertical="center" indent="1"/>
    </xf>
    <xf numFmtId="0" fontId="378" fillId="131" borderId="408" applyNumberFormat="0" applyProtection="0">
      <alignment horizontal="right" vertical="center"/>
    </xf>
    <xf numFmtId="0" fontId="33" fillId="140" borderId="456" applyNumberFormat="0" applyProtection="0">
      <alignment horizontal="left" vertical="center" indent="1"/>
    </xf>
    <xf numFmtId="0" fontId="378" fillId="132" borderId="408" applyNumberFormat="0" applyProtection="0">
      <alignment horizontal="right" vertical="center"/>
    </xf>
    <xf numFmtId="0" fontId="378" fillId="110" borderId="458" applyNumberFormat="0" applyProtection="0">
      <alignment vertical="center"/>
    </xf>
    <xf numFmtId="0" fontId="378" fillId="133" borderId="408" applyNumberFormat="0" applyProtection="0">
      <alignment horizontal="right" vertical="center"/>
    </xf>
    <xf numFmtId="286" fontId="378" fillId="110" borderId="458" applyNumberFormat="0" applyProtection="0">
      <alignment vertical="center"/>
    </xf>
    <xf numFmtId="0" fontId="378" fillId="134" borderId="408" applyNumberFormat="0" applyProtection="0">
      <alignment horizontal="right" vertical="center"/>
    </xf>
    <xf numFmtId="0" fontId="381" fillId="110" borderId="458" applyNumberFormat="0" applyProtection="0">
      <alignment vertical="center"/>
    </xf>
    <xf numFmtId="0" fontId="378" fillId="138" borderId="408" applyNumberFormat="0" applyProtection="0">
      <alignment horizontal="right" vertical="center"/>
    </xf>
    <xf numFmtId="0" fontId="309" fillId="36" borderId="536" applyNumberFormat="0" applyAlignment="0" applyProtection="0"/>
    <xf numFmtId="4" fontId="47" fillId="47" borderId="5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78" fillId="130" borderId="510" applyNumberFormat="0" applyProtection="0">
      <alignment horizontal="right" vertical="center"/>
    </xf>
    <xf numFmtId="0" fontId="410" fillId="0" borderId="497" applyNumberFormat="0" applyFill="0" applyAlignment="0" applyProtection="0">
      <alignment vertical="center"/>
    </xf>
    <xf numFmtId="0" fontId="119" fillId="38" borderId="489" applyNumberFormat="0" applyFont="0" applyAlignment="0" applyProtection="0"/>
    <xf numFmtId="0" fontId="33" fillId="140" borderId="406" applyNumberFormat="0" applyProtection="0">
      <alignment horizontal="left" vertical="center" indent="1"/>
    </xf>
    <xf numFmtId="0" fontId="64" fillId="0" borderId="482">
      <alignment horizontal="center"/>
    </xf>
    <xf numFmtId="0" fontId="10" fillId="51" borderId="490" applyNumberFormat="0" applyProtection="0">
      <alignment horizontal="left" vertical="center" indent="1"/>
    </xf>
    <xf numFmtId="0" fontId="176" fillId="36" borderId="490" applyNumberFormat="0" applyAlignment="0" applyProtection="0"/>
    <xf numFmtId="0" fontId="33" fillId="121" borderId="406" applyNumberFormat="0" applyProtection="0">
      <alignment horizontal="left" vertical="center" indent="1"/>
    </xf>
    <xf numFmtId="3" fontId="47" fillId="2" borderId="490" applyProtection="0">
      <alignment horizontal="right" vertical="center"/>
    </xf>
    <xf numFmtId="0" fontId="364" fillId="112" borderId="490" applyNumberFormat="0" applyAlignment="0" applyProtection="0"/>
    <xf numFmtId="0" fontId="21" fillId="38" borderId="507" applyNumberFormat="0" applyFont="0" applyAlignment="0" applyProtection="0"/>
    <xf numFmtId="0" fontId="33" fillId="126" borderId="406" applyNumberFormat="0" applyProtection="0">
      <alignment horizontal="left" vertical="center" indent="1"/>
    </xf>
    <xf numFmtId="286" fontId="378" fillId="129" borderId="492" applyNumberFormat="0" applyProtection="0">
      <alignment horizontal="right" vertical="center"/>
    </xf>
    <xf numFmtId="0" fontId="378" fillId="110" borderId="408" applyNumberFormat="0" applyProtection="0">
      <alignment vertical="center"/>
    </xf>
    <xf numFmtId="286" fontId="378" fillId="138" borderId="492" applyNumberFormat="0" applyProtection="0">
      <alignment horizontal="right" vertical="center"/>
    </xf>
    <xf numFmtId="0" fontId="381" fillId="110" borderId="408" applyNumberFormat="0" applyProtection="0">
      <alignment vertical="center"/>
    </xf>
    <xf numFmtId="286" fontId="224" fillId="0" borderId="497" applyNumberFormat="0" applyFill="0" applyAlignment="0" applyProtection="0"/>
    <xf numFmtId="0" fontId="346" fillId="138" borderId="409" applyNumberFormat="0" applyProtection="0">
      <alignment horizontal="left" vertical="center" indent="1"/>
    </xf>
    <xf numFmtId="0" fontId="130" fillId="36" borderId="452" applyNumberFormat="0" applyAlignment="0" applyProtection="0"/>
    <xf numFmtId="0" fontId="344" fillId="141" borderId="406" applyNumberFormat="0" applyProtection="0">
      <alignment horizontal="left" vertical="center" indent="1"/>
    </xf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384" fillId="143" borderId="409" applyNumberFormat="0" applyProtection="0">
      <alignment horizontal="left" vertical="center" indent="1"/>
    </xf>
    <xf numFmtId="0" fontId="119" fillId="38" borderId="455" applyNumberFormat="0" applyFont="0" applyAlignment="0" applyProtection="0"/>
    <xf numFmtId="0" fontId="385" fillId="89" borderId="400" applyNumberFormat="0" applyProtection="0">
      <alignment horizontal="right" vertical="center"/>
    </xf>
    <xf numFmtId="0" fontId="119" fillId="38" borderId="455" applyNumberFormat="0" applyFont="0" applyAlignment="0" applyProtection="0"/>
    <xf numFmtId="0" fontId="306" fillId="0" borderId="484" applyNumberFormat="0" applyFill="0" applyAlignment="0" applyProtection="0"/>
    <xf numFmtId="0" fontId="378" fillId="127" borderId="542" applyNumberFormat="0" applyProtection="0">
      <alignment horizontal="right" vertical="center"/>
    </xf>
    <xf numFmtId="0" fontId="40" fillId="38" borderId="489" applyNumberFormat="0" applyFont="0" applyAlignment="0" applyProtection="0"/>
    <xf numFmtId="0" fontId="378" fillId="133" borderId="49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286" fontId="378" fillId="130" borderId="492" applyNumberFormat="0" applyProtection="0">
      <alignment horizontal="right" vertical="center"/>
    </xf>
    <xf numFmtId="286" fontId="224" fillId="0" borderId="547" applyNumberFormat="0" applyFill="0" applyAlignment="0" applyProtection="0"/>
    <xf numFmtId="0" fontId="335" fillId="0" borderId="538">
      <alignment horizontal="left" vertical="center"/>
    </xf>
    <xf numFmtId="0" fontId="332" fillId="116" borderId="537"/>
    <xf numFmtId="0" fontId="351" fillId="114" borderId="534" applyNumberFormat="0" applyAlignment="0" applyProtection="0"/>
    <xf numFmtId="0" fontId="48" fillId="0" borderId="533">
      <alignment horizontal="left" vertical="center"/>
    </xf>
    <xf numFmtId="289" fontId="33" fillId="0" borderId="411" applyAlignment="0"/>
    <xf numFmtId="0" fontId="48" fillId="0" borderId="533">
      <alignment horizontal="left" vertic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10" fillId="0" borderId="540" applyNumberFormat="0" applyProtection="0">
      <alignment horizontal="left" vertical="center" indent="1"/>
    </xf>
    <xf numFmtId="0" fontId="317" fillId="38" borderId="489" applyNumberFormat="0" applyFont="0" applyAlignment="0" applyProtection="0"/>
    <xf numFmtId="4" fontId="47" fillId="44" borderId="508" applyNumberFormat="0" applyProtection="0">
      <alignment horizontal="right" vertical="center"/>
    </xf>
    <xf numFmtId="0" fontId="381" fillId="110" borderId="492" applyNumberFormat="0" applyProtection="0">
      <alignment vertical="center"/>
    </xf>
    <xf numFmtId="0" fontId="308" fillId="112" borderId="486" applyNumberFormat="0" applyAlignment="0" applyProtection="0"/>
    <xf numFmtId="0" fontId="40" fillId="38" borderId="489" applyNumberFormat="0" applyFont="0" applyAlignment="0" applyProtection="0"/>
    <xf numFmtId="0" fontId="309" fillId="36" borderId="486" applyNumberFormat="0" applyAlignment="0" applyProtection="0"/>
    <xf numFmtId="289" fontId="322" fillId="113" borderId="484" applyProtection="0">
      <alignment horizontal="center"/>
    </xf>
    <xf numFmtId="3" fontId="388" fillId="6" borderId="500">
      <alignment horizontal="left" vertical="top" wrapText="1"/>
      <protection locked="0"/>
    </xf>
    <xf numFmtId="0" fontId="33" fillId="140" borderId="508" applyNumberFormat="0" applyProtection="0">
      <alignment horizontal="left" vertical="center" indent="1"/>
    </xf>
    <xf numFmtId="248" fontId="390" fillId="0" borderId="411" applyFill="0"/>
    <xf numFmtId="0" fontId="33" fillId="121" borderId="508" applyNumberFormat="0" applyProtection="0">
      <alignment horizontal="left" vertical="center" indent="1"/>
    </xf>
    <xf numFmtId="286" fontId="351" fillId="144" borderId="512" applyNumberFormat="0" applyProtection="0">
      <alignment horizontal="center"/>
    </xf>
    <xf numFmtId="286" fontId="214" fillId="36" borderId="508" applyNumberFormat="0" applyAlignment="0" applyProtection="0"/>
    <xf numFmtId="248" fontId="33" fillId="0" borderId="404" applyFill="0"/>
    <xf numFmtId="248" fontId="33" fillId="0" borderId="411" applyFill="0"/>
    <xf numFmtId="0" fontId="166" fillId="23" borderId="536" applyNumberFormat="0" applyAlignment="0" applyProtection="0"/>
    <xf numFmtId="15" fontId="304" fillId="111" borderId="534">
      <alignment horizontal="center"/>
    </xf>
    <xf numFmtId="0" fontId="364" fillId="36" borderId="540" applyNumberFormat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78" fillId="129" borderId="542" applyNumberFormat="0" applyProtection="0">
      <alignment horizontal="right" vertical="center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5" fontId="293" fillId="0" borderId="451" applyAlignment="0" applyProtection="0"/>
    <xf numFmtId="0" fontId="410" fillId="0" borderId="547" applyNumberFormat="0" applyFill="0" applyAlignment="0" applyProtection="0">
      <alignment vertical="center"/>
    </xf>
    <xf numFmtId="0" fontId="40" fillId="38" borderId="489" applyNumberFormat="0" applyFont="0" applyAlignment="0" applyProtection="0"/>
    <xf numFmtId="0" fontId="214" fillId="36" borderId="490" applyNumberFormat="0" applyAlignment="0" applyProtection="0"/>
    <xf numFmtId="0" fontId="119" fillId="38" borderId="489" applyNumberFormat="0" applyFont="0" applyAlignment="0" applyProtection="0"/>
    <xf numFmtId="0" fontId="384" fillId="143" borderId="493" applyNumberFormat="0" applyProtection="0">
      <alignment horizontal="left" vertical="center" indent="1"/>
    </xf>
    <xf numFmtId="10" fontId="75" fillId="7" borderId="532" applyNumberFormat="0" applyBorder="0" applyAlignment="0" applyProtection="0"/>
    <xf numFmtId="0" fontId="224" fillId="0" borderId="497" applyNumberFormat="0" applyFill="0" applyAlignment="0" applyProtection="0"/>
    <xf numFmtId="3" fontId="388" fillId="6" borderId="482">
      <alignment horizontal="left" vertical="top" wrapText="1"/>
      <protection locked="0"/>
    </xf>
    <xf numFmtId="286" fontId="346" fillId="138" borderId="543" applyNumberFormat="0" applyProtection="0">
      <alignment horizontal="left" vertical="center" indent="1"/>
    </xf>
    <xf numFmtId="0" fontId="21" fillId="38" borderId="489" applyNumberFormat="0" applyFont="0" applyAlignment="0" applyProtection="0"/>
    <xf numFmtId="0" fontId="40" fillId="38" borderId="405" applyNumberFormat="0" applyFont="0" applyAlignment="0" applyProtection="0"/>
    <xf numFmtId="0" fontId="40" fillId="38" borderId="489" applyNumberFormat="0" applyFont="0" applyAlignment="0" applyProtection="0"/>
    <xf numFmtId="286" fontId="33" fillId="126" borderId="490" applyNumberFormat="0" applyProtection="0">
      <alignment horizontal="left" vertical="center" indent="1"/>
    </xf>
    <xf numFmtId="0" fontId="308" fillId="112" borderId="536" applyNumberFormat="0" applyAlignment="0" applyProtection="0"/>
    <xf numFmtId="169" fontId="1" fillId="0" borderId="0" applyFont="0" applyFill="0" applyBorder="0" applyAlignment="0" applyProtection="0"/>
    <xf numFmtId="0" fontId="222" fillId="23" borderId="536" applyNumberFormat="0" applyAlignment="0" applyProtection="0"/>
    <xf numFmtId="0" fontId="396" fillId="0" borderId="546" applyNumberFormat="0" applyFill="0" applyAlignment="0" applyProtection="0"/>
    <xf numFmtId="0" fontId="48" fillId="0" borderId="501">
      <alignment horizontal="left" vertical="center"/>
    </xf>
    <xf numFmtId="0" fontId="64" fillId="0" borderId="482">
      <alignment horizontal="center"/>
    </xf>
    <xf numFmtId="4" fontId="47" fillId="12" borderId="540" applyNumberFormat="0" applyProtection="0">
      <alignment horizontal="right" vertical="center"/>
    </xf>
    <xf numFmtId="0" fontId="64" fillId="0" borderId="500">
      <alignment horizontal="center"/>
    </xf>
    <xf numFmtId="0" fontId="10" fillId="0" borderId="456" applyNumberFormat="0" applyProtection="0">
      <alignment horizontal="left" vertical="center" indent="1"/>
    </xf>
    <xf numFmtId="0" fontId="21" fillId="38" borderId="489" applyNumberFormat="0" applyFont="0" applyAlignment="0" applyProtection="0"/>
    <xf numFmtId="286" fontId="224" fillId="0" borderId="497" applyNumberFormat="0" applyFill="0" applyAlignment="0" applyProtection="0"/>
    <xf numFmtId="248" fontId="33" fillId="0" borderId="488" applyFill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0" fontId="48" fillId="0" borderId="483">
      <alignment horizontal="left" vertical="center"/>
    </xf>
    <xf numFmtId="248" fontId="390" fillId="0" borderId="488" applyFill="0"/>
    <xf numFmtId="0" fontId="306" fillId="0" borderId="484" applyNumberFormat="0" applyFill="0" applyAlignment="0" applyProtection="0"/>
    <xf numFmtId="4" fontId="182" fillId="42" borderId="540" applyNumberFormat="0" applyProtection="0">
      <alignment horizontal="center" vertical="top"/>
    </xf>
    <xf numFmtId="0" fontId="317" fillId="38" borderId="507" applyNumberFormat="0" applyFont="0" applyAlignment="0" applyProtection="0"/>
    <xf numFmtId="0" fontId="166" fillId="23" borderId="486" applyNumberFormat="0" applyAlignment="0" applyProtection="0"/>
    <xf numFmtId="0" fontId="385" fillId="89" borderId="502" applyNumberFormat="0" applyProtection="0">
      <alignment horizontal="right" vertical="center"/>
    </xf>
    <xf numFmtId="248" fontId="33" fillId="0" borderId="495" applyFill="0"/>
    <xf numFmtId="0" fontId="396" fillId="0" borderId="496" applyNumberFormat="0" applyFill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396" fillId="0" borderId="497" applyNumberFormat="0" applyFill="0" applyAlignment="0" applyProtection="0"/>
    <xf numFmtId="0" fontId="396" fillId="0" borderId="496" applyNumberFormat="0" applyFill="0" applyAlignment="0" applyProtection="0"/>
    <xf numFmtId="0" fontId="317" fillId="38" borderId="507" applyNumberFormat="0" applyFont="0" applyAlignment="0" applyProtection="0"/>
    <xf numFmtId="0" fontId="201" fillId="0" borderId="515" applyNumberFormat="0" applyFill="0" applyAlignment="0" applyProtection="0"/>
    <xf numFmtId="169" fontId="4" fillId="0" borderId="0" applyFont="0" applyFill="0" applyBorder="0" applyAlignment="0" applyProtection="0"/>
    <xf numFmtId="0" fontId="10" fillId="8" borderId="456" applyNumberFormat="0" applyProtection="0">
      <alignment vertical="center"/>
    </xf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78" fillId="110" borderId="492" applyNumberFormat="0" applyProtection="0">
      <alignment vertical="center"/>
    </xf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24" fillId="0" borderId="463" applyNumberFormat="0" applyFill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15" fontId="304" fillId="111" borderId="418">
      <alignment horizontal="center"/>
    </xf>
    <xf numFmtId="5" fontId="293" fillId="0" borderId="419" applyAlignment="0" applyProtection="0"/>
    <xf numFmtId="0" fontId="308" fillId="112" borderId="420" applyNumberFormat="0" applyAlignment="0" applyProtection="0"/>
    <xf numFmtId="0" fontId="308" fillId="112" borderId="420" applyNumberFormat="0" applyAlignment="0" applyProtection="0"/>
    <xf numFmtId="0" fontId="308" fillId="112" borderId="420" applyNumberFormat="0" applyAlignment="0" applyProtection="0"/>
    <xf numFmtId="0" fontId="309" fillId="36" borderId="420" applyNumberFormat="0" applyAlignment="0" applyProtection="0"/>
    <xf numFmtId="0" fontId="308" fillId="112" borderId="420" applyNumberFormat="0" applyAlignment="0" applyProtection="0"/>
    <xf numFmtId="0" fontId="308" fillId="112" borderId="420" applyNumberFormat="0" applyAlignment="0" applyProtection="0"/>
    <xf numFmtId="0" fontId="309" fillId="36" borderId="420" applyNumberFormat="0" applyAlignment="0" applyProtection="0"/>
    <xf numFmtId="0" fontId="309" fillId="36" borderId="420" applyNumberFormat="0" applyAlignment="0" applyProtection="0"/>
    <xf numFmtId="289" fontId="322" fillId="113" borderId="418" applyProtection="0">
      <alignment horizontal="center"/>
    </xf>
    <xf numFmtId="0" fontId="327" fillId="89" borderId="421"/>
    <xf numFmtId="286" fontId="327" fillId="89" borderId="421"/>
    <xf numFmtId="0" fontId="327" fillId="89" borderId="421"/>
    <xf numFmtId="286" fontId="327" fillId="89" borderId="421"/>
    <xf numFmtId="289" fontId="331" fillId="115" borderId="418" applyProtection="0">
      <alignment horizontal="center"/>
    </xf>
    <xf numFmtId="0" fontId="332" fillId="89" borderId="421"/>
    <xf numFmtId="286" fontId="332" fillId="89" borderId="421"/>
    <xf numFmtId="0" fontId="332" fillId="116" borderId="421"/>
    <xf numFmtId="286" fontId="332" fillId="116" borderId="421"/>
    <xf numFmtId="0" fontId="335" fillId="0" borderId="422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286" fontId="335" fillId="0" borderId="422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349" fillId="0" borderId="418" applyNumberFormat="0" applyAlignment="0" applyProtection="0"/>
    <xf numFmtId="286" fontId="349" fillId="0" borderId="418" applyNumberFormat="0" applyAlignment="0" applyProtection="0"/>
    <xf numFmtId="10" fontId="75" fillId="7" borderId="416" applyNumberFormat="0" applyBorder="0" applyAlignment="0" applyProtection="0"/>
    <xf numFmtId="10" fontId="75" fillId="7" borderId="416" applyNumberFormat="0" applyBorder="0" applyAlignment="0" applyProtection="0"/>
    <xf numFmtId="10" fontId="75" fillId="7" borderId="416" applyNumberFormat="0" applyBorder="0" applyAlignment="0" applyProtection="0"/>
    <xf numFmtId="10" fontId="334" fillId="7" borderId="416" applyNumberFormat="0" applyBorder="0" applyAlignment="0" applyProtection="0"/>
    <xf numFmtId="10" fontId="75" fillId="7" borderId="416" applyNumberFormat="0" applyBorder="0" applyAlignment="0" applyProtection="0"/>
    <xf numFmtId="0" fontId="350" fillId="13" borderId="420" applyNumberFormat="0" applyAlignment="0" applyProtection="0"/>
    <xf numFmtId="0" fontId="350" fillId="13" borderId="420" applyNumberFormat="0" applyAlignment="0" applyProtection="0"/>
    <xf numFmtId="0" fontId="350" fillId="13" borderId="420" applyNumberFormat="0" applyAlignment="0" applyProtection="0"/>
    <xf numFmtId="0" fontId="350" fillId="23" borderId="420" applyNumberFormat="0" applyAlignment="0" applyProtection="0"/>
    <xf numFmtId="0" fontId="350" fillId="13" borderId="420" applyNumberFormat="0" applyAlignment="0" applyProtection="0"/>
    <xf numFmtId="0" fontId="350" fillId="13" borderId="420" applyNumberFormat="0" applyAlignment="0" applyProtection="0"/>
    <xf numFmtId="0" fontId="350" fillId="23" borderId="420" applyNumberFormat="0" applyAlignment="0" applyProtection="0"/>
    <xf numFmtId="0" fontId="350" fillId="23" borderId="420" applyNumberFormat="0" applyAlignment="0" applyProtection="0"/>
    <xf numFmtId="0" fontId="351" fillId="114" borderId="418" applyNumberFormat="0" applyAlignment="0" applyProtection="0"/>
    <xf numFmtId="286" fontId="351" fillId="114" borderId="418" applyNumberFormat="0" applyAlignment="0" applyProtection="0"/>
    <xf numFmtId="0" fontId="317" fillId="38" borderId="423" applyNumberFormat="0" applyFont="0" applyAlignment="0" applyProtection="0"/>
    <xf numFmtId="0" fontId="10" fillId="38" borderId="423" applyNumberFormat="0" applyFont="0" applyAlignment="0" applyProtection="0"/>
    <xf numFmtId="0" fontId="317" fillId="38" borderId="423" applyNumberFormat="0" applyFont="0" applyAlignment="0" applyProtection="0"/>
    <xf numFmtId="0" fontId="317" fillId="38" borderId="423" applyNumberFormat="0" applyFont="0" applyAlignment="0" applyProtection="0"/>
    <xf numFmtId="0" fontId="10" fillId="38" borderId="423" applyNumberFormat="0" applyFont="0" applyAlignment="0" applyProtection="0"/>
    <xf numFmtId="0" fontId="10" fillId="38" borderId="423" applyNumberFormat="0" applyFont="0" applyAlignment="0" applyProtection="0"/>
    <xf numFmtId="0" fontId="364" fillId="112" borderId="424" applyNumberFormat="0" applyAlignment="0" applyProtection="0"/>
    <xf numFmtId="0" fontId="364" fillId="112" borderId="424" applyNumberFormat="0" applyAlignment="0" applyProtection="0"/>
    <xf numFmtId="0" fontId="364" fillId="112" borderId="424" applyNumberFormat="0" applyAlignment="0" applyProtection="0"/>
    <xf numFmtId="0" fontId="364" fillId="36" borderId="424" applyNumberFormat="0" applyAlignment="0" applyProtection="0"/>
    <xf numFmtId="0" fontId="364" fillId="112" borderId="424" applyNumberFormat="0" applyAlignment="0" applyProtection="0"/>
    <xf numFmtId="0" fontId="364" fillId="112" borderId="424" applyNumberFormat="0" applyAlignment="0" applyProtection="0"/>
    <xf numFmtId="0" fontId="364" fillId="36" borderId="424" applyNumberFormat="0" applyAlignment="0" applyProtection="0"/>
    <xf numFmtId="0" fontId="364" fillId="36" borderId="424" applyNumberFormat="0" applyAlignment="0" applyProtection="0"/>
    <xf numFmtId="289" fontId="351" fillId="124" borderId="425" applyProtection="0">
      <alignment horizontal="center"/>
    </xf>
    <xf numFmtId="0" fontId="375" fillId="125" borderId="426" applyNumberFormat="0" applyProtection="0">
      <alignment vertical="center"/>
    </xf>
    <xf numFmtId="286" fontId="375" fillId="125" borderId="426" applyNumberFormat="0" applyProtection="0">
      <alignment vertical="center"/>
    </xf>
    <xf numFmtId="0" fontId="376" fillId="125" borderId="424" applyNumberFormat="0" applyProtection="0">
      <alignment horizontal="left" vertical="center" indent="1"/>
    </xf>
    <xf numFmtId="286" fontId="376" fillId="125" borderId="424" applyNumberFormat="0" applyProtection="0">
      <alignment horizontal="left" vertical="center" indent="1"/>
    </xf>
    <xf numFmtId="0" fontId="378" fillId="127" borderId="426" applyNumberFormat="0" applyProtection="0">
      <alignment horizontal="right" vertical="center"/>
    </xf>
    <xf numFmtId="286" fontId="378" fillId="127" borderId="426" applyNumberFormat="0" applyProtection="0">
      <alignment horizontal="right" vertical="center"/>
    </xf>
    <xf numFmtId="0" fontId="378" fillId="128" borderId="426" applyNumberFormat="0" applyProtection="0">
      <alignment horizontal="right" vertical="center"/>
    </xf>
    <xf numFmtId="286" fontId="378" fillId="128" borderId="426" applyNumberFormat="0" applyProtection="0">
      <alignment horizontal="right" vertical="center"/>
    </xf>
    <xf numFmtId="0" fontId="378" fillId="120" borderId="426" applyNumberFormat="0" applyProtection="0">
      <alignment horizontal="right" vertical="center"/>
    </xf>
    <xf numFmtId="286" fontId="378" fillId="120" borderId="426" applyNumberFormat="0" applyProtection="0">
      <alignment horizontal="right" vertical="center"/>
    </xf>
    <xf numFmtId="0" fontId="378" fillId="129" borderId="426" applyNumberFormat="0" applyProtection="0">
      <alignment horizontal="right" vertical="center"/>
    </xf>
    <xf numFmtId="286" fontId="378" fillId="129" borderId="426" applyNumberFormat="0" applyProtection="0">
      <alignment horizontal="right" vertical="center"/>
    </xf>
    <xf numFmtId="0" fontId="378" fillId="130" borderId="426" applyNumberFormat="0" applyProtection="0">
      <alignment horizontal="right" vertical="center"/>
    </xf>
    <xf numFmtId="286" fontId="378" fillId="130" borderId="426" applyNumberFormat="0" applyProtection="0">
      <alignment horizontal="right" vertical="center"/>
    </xf>
    <xf numFmtId="0" fontId="378" fillId="131" borderId="426" applyNumberFormat="0" applyProtection="0">
      <alignment horizontal="right" vertical="center"/>
    </xf>
    <xf numFmtId="286" fontId="378" fillId="131" borderId="426" applyNumberFormat="0" applyProtection="0">
      <alignment horizontal="right" vertical="center"/>
    </xf>
    <xf numFmtId="0" fontId="378" fillId="132" borderId="426" applyNumberFormat="0" applyProtection="0">
      <alignment horizontal="right" vertical="center"/>
    </xf>
    <xf numFmtId="286" fontId="378" fillId="132" borderId="426" applyNumberFormat="0" applyProtection="0">
      <alignment horizontal="right" vertical="center"/>
    </xf>
    <xf numFmtId="0" fontId="378" fillId="133" borderId="426" applyNumberFormat="0" applyProtection="0">
      <alignment horizontal="right" vertical="center"/>
    </xf>
    <xf numFmtId="286" fontId="378" fillId="133" borderId="426" applyNumberFormat="0" applyProtection="0">
      <alignment horizontal="right" vertical="center"/>
    </xf>
    <xf numFmtId="0" fontId="378" fillId="134" borderId="426" applyNumberFormat="0" applyProtection="0">
      <alignment horizontal="right" vertical="center"/>
    </xf>
    <xf numFmtId="286" fontId="378" fillId="134" borderId="426" applyNumberFormat="0" applyProtection="0">
      <alignment horizontal="right" vertical="center"/>
    </xf>
    <xf numFmtId="0" fontId="378" fillId="138" borderId="426" applyNumberFormat="0" applyProtection="0">
      <alignment horizontal="right" vertical="center"/>
    </xf>
    <xf numFmtId="286" fontId="378" fillId="138" borderId="426" applyNumberFormat="0" applyProtection="0">
      <alignment horizontal="right" vertical="center"/>
    </xf>
    <xf numFmtId="0" fontId="33" fillId="139" borderId="424" applyNumberFormat="0" applyProtection="0">
      <alignment horizontal="left" vertical="center" indent="1"/>
    </xf>
    <xf numFmtId="286" fontId="33" fillId="139" borderId="424" applyNumberFormat="0" applyProtection="0">
      <alignment horizontal="left" vertical="center" indent="1"/>
    </xf>
    <xf numFmtId="0" fontId="33" fillId="140" borderId="424" applyNumberFormat="0" applyProtection="0">
      <alignment horizontal="left" vertical="center" indent="1"/>
    </xf>
    <xf numFmtId="286" fontId="33" fillId="140" borderId="424" applyNumberFormat="0" applyProtection="0">
      <alignment horizontal="left" vertical="center" indent="1"/>
    </xf>
    <xf numFmtId="0" fontId="33" fillId="121" borderId="424" applyNumberFormat="0" applyProtection="0">
      <alignment horizontal="left" vertical="center" indent="1"/>
    </xf>
    <xf numFmtId="286" fontId="33" fillId="121" borderId="424" applyNumberFormat="0" applyProtection="0">
      <alignment horizontal="left" vertical="center" indent="1"/>
    </xf>
    <xf numFmtId="0" fontId="33" fillId="126" borderId="424" applyNumberFormat="0" applyProtection="0">
      <alignment horizontal="left" vertical="center" indent="1"/>
    </xf>
    <xf numFmtId="286" fontId="33" fillId="126" borderId="424" applyNumberFormat="0" applyProtection="0">
      <alignment horizontal="left" vertical="center" indent="1"/>
    </xf>
    <xf numFmtId="0" fontId="378" fillId="110" borderId="426" applyNumberFormat="0" applyProtection="0">
      <alignment vertical="center"/>
    </xf>
    <xf numFmtId="286" fontId="378" fillId="110" borderId="426" applyNumberFormat="0" applyProtection="0">
      <alignment vertical="center"/>
    </xf>
    <xf numFmtId="0" fontId="381" fillId="110" borderId="426" applyNumberFormat="0" applyProtection="0">
      <alignment vertical="center"/>
    </xf>
    <xf numFmtId="286" fontId="381" fillId="110" borderId="426" applyNumberFormat="0" applyProtection="0">
      <alignment vertical="center"/>
    </xf>
    <xf numFmtId="0" fontId="346" fillId="138" borderId="427" applyNumberFormat="0" applyProtection="0">
      <alignment horizontal="left" vertical="center" indent="1"/>
    </xf>
    <xf numFmtId="286" fontId="346" fillId="138" borderId="427" applyNumberFormat="0" applyProtection="0">
      <alignment horizontal="left" vertical="center" indent="1"/>
    </xf>
    <xf numFmtId="0" fontId="344" fillId="141" borderId="424" applyNumberFormat="0" applyProtection="0">
      <alignment horizontal="left" vertical="center" indent="1"/>
    </xf>
    <xf numFmtId="286" fontId="344" fillId="141" borderId="424" applyNumberFormat="0" applyProtection="0">
      <alignment horizontal="left" vertical="center" indent="1"/>
    </xf>
    <xf numFmtId="0" fontId="384" fillId="143" borderId="427" applyNumberFormat="0" applyProtection="0">
      <alignment horizontal="left" vertical="center" indent="1"/>
    </xf>
    <xf numFmtId="286" fontId="384" fillId="143" borderId="427" applyNumberFormat="0" applyProtection="0">
      <alignment horizontal="left" vertical="center" indent="1"/>
    </xf>
    <xf numFmtId="0" fontId="385" fillId="89" borderId="418" applyNumberFormat="0" applyProtection="0">
      <alignment horizontal="right" vertical="center"/>
    </xf>
    <xf numFmtId="286" fontId="385" fillId="89" borderId="418" applyNumberFormat="0" applyProtection="0">
      <alignment horizontal="right" vertical="center"/>
    </xf>
    <xf numFmtId="0" fontId="351" fillId="144" borderId="428" applyNumberFormat="0" applyProtection="0">
      <alignment horizontal="center"/>
    </xf>
    <xf numFmtId="286" fontId="351" fillId="144" borderId="428" applyNumberFormat="0" applyProtection="0">
      <alignment horizontal="center"/>
    </xf>
    <xf numFmtId="3" fontId="388" fillId="6" borderId="416">
      <alignment horizontal="left" vertical="top" wrapText="1"/>
      <protection locked="0"/>
    </xf>
    <xf numFmtId="3" fontId="388" fillId="6" borderId="416">
      <alignment horizontal="left" vertical="top" wrapText="1"/>
      <protection locked="0"/>
    </xf>
    <xf numFmtId="289" fontId="33" fillId="0" borderId="429" applyAlignment="0"/>
    <xf numFmtId="289" fontId="390" fillId="0" borderId="429" applyFill="0" applyAlignment="0" applyProtection="0"/>
    <xf numFmtId="0" fontId="306" fillId="0" borderId="418" applyNumberFormat="0" applyFill="0" applyAlignment="0" applyProtection="0"/>
    <xf numFmtId="286" fontId="306" fillId="0" borderId="418" applyNumberFormat="0" applyFill="0" applyAlignment="0" applyProtection="0"/>
    <xf numFmtId="0" fontId="306" fillId="0" borderId="418" applyNumberFormat="0" applyFill="0" applyAlignment="0" applyProtection="0"/>
    <xf numFmtId="0" fontId="306" fillId="0" borderId="418" applyNumberFormat="0" applyFill="0" applyAlignment="0" applyProtection="0"/>
    <xf numFmtId="248" fontId="390" fillId="0" borderId="422" applyFill="0"/>
    <xf numFmtId="248" fontId="390" fillId="0" borderId="429" applyFill="0"/>
    <xf numFmtId="0" fontId="396" fillId="0" borderId="430" applyNumberFormat="0" applyFill="0" applyAlignment="0" applyProtection="0"/>
    <xf numFmtId="0" fontId="396" fillId="0" borderId="430" applyNumberFormat="0" applyFill="0" applyAlignment="0" applyProtection="0"/>
    <xf numFmtId="0" fontId="396" fillId="0" borderId="431" applyNumberFormat="0" applyFill="0" applyAlignment="0" applyProtection="0"/>
    <xf numFmtId="0" fontId="396" fillId="0" borderId="430" applyNumberFormat="0" applyFill="0" applyAlignment="0" applyProtection="0"/>
    <xf numFmtId="0" fontId="396" fillId="0" borderId="430" applyNumberFormat="0" applyFill="0" applyAlignment="0" applyProtection="0"/>
    <xf numFmtId="248" fontId="33" fillId="0" borderId="422" applyFill="0"/>
    <xf numFmtId="248" fontId="33" fillId="0" borderId="429" applyFill="0"/>
    <xf numFmtId="0" fontId="214" fillId="36" borderId="424" applyNumberFormat="0" applyAlignment="0" applyProtection="0"/>
    <xf numFmtId="286" fontId="214" fillId="36" borderId="424" applyNumberFormat="0" applyAlignment="0" applyProtection="0"/>
    <xf numFmtId="0" fontId="214" fillId="36" borderId="424" applyNumberFormat="0" applyAlignment="0" applyProtection="0"/>
    <xf numFmtId="0" fontId="214" fillId="36" borderId="424" applyNumberFormat="0" applyAlignment="0" applyProtection="0"/>
    <xf numFmtId="0" fontId="215" fillId="36" borderId="420" applyNumberFormat="0" applyAlignment="0" applyProtection="0"/>
    <xf numFmtId="286" fontId="215" fillId="36" borderId="420" applyNumberFormat="0" applyAlignment="0" applyProtection="0"/>
    <xf numFmtId="0" fontId="215" fillId="36" borderId="420" applyNumberFormat="0" applyAlignment="0" applyProtection="0"/>
    <xf numFmtId="0" fontId="215" fillId="36" borderId="420" applyNumberFormat="0" applyAlignment="0" applyProtection="0"/>
    <xf numFmtId="0" fontId="222" fillId="23" borderId="420" applyNumberFormat="0" applyAlignment="0" applyProtection="0"/>
    <xf numFmtId="286" fontId="222" fillId="23" borderId="420" applyNumberFormat="0" applyAlignment="0" applyProtection="0"/>
    <xf numFmtId="0" fontId="222" fillId="23" borderId="420" applyNumberFormat="0" applyAlignment="0" applyProtection="0"/>
    <xf numFmtId="0" fontId="222" fillId="23" borderId="420" applyNumberFormat="0" applyAlignment="0" applyProtection="0"/>
    <xf numFmtId="0" fontId="224" fillId="0" borderId="431" applyNumberFormat="0" applyFill="0" applyAlignment="0" applyProtection="0"/>
    <xf numFmtId="286" fontId="224" fillId="0" borderId="431" applyNumberFormat="0" applyFill="0" applyAlignment="0" applyProtection="0"/>
    <xf numFmtId="0" fontId="224" fillId="0" borderId="431" applyNumberFormat="0" applyFill="0" applyAlignment="0" applyProtection="0"/>
    <xf numFmtId="0" fontId="224" fillId="0" borderId="431" applyNumberFormat="0" applyFill="0" applyAlignment="0" applyProtection="0"/>
    <xf numFmtId="0" fontId="40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286" fontId="40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40" fillId="38" borderId="423" applyNumberFormat="0" applyFont="0" applyAlignment="0" applyProtection="0"/>
    <xf numFmtId="0" fontId="21" fillId="38" borderId="423" applyNumberFormat="0" applyFont="0" applyAlignment="0" applyProtection="0"/>
    <xf numFmtId="0" fontId="40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404" fillId="36" borderId="420" applyNumberFormat="0" applyAlignment="0" applyProtection="0">
      <alignment vertical="center"/>
    </xf>
    <xf numFmtId="0" fontId="10" fillId="38" borderId="423" applyNumberFormat="0" applyFont="0" applyAlignment="0" applyProtection="0">
      <alignment vertical="center"/>
    </xf>
    <xf numFmtId="0" fontId="410" fillId="0" borderId="431" applyNumberFormat="0" applyFill="0" applyAlignment="0" applyProtection="0">
      <alignment vertical="center"/>
    </xf>
    <xf numFmtId="0" fontId="411" fillId="23" borderId="420" applyNumberFormat="0" applyAlignment="0" applyProtection="0">
      <alignment vertical="center"/>
    </xf>
    <xf numFmtId="0" fontId="417" fillId="36" borderId="424" applyNumberFormat="0" applyAlignment="0" applyProtection="0">
      <alignment vertical="center"/>
    </xf>
    <xf numFmtId="0" fontId="417" fillId="36" borderId="456" applyNumberFormat="0" applyAlignment="0" applyProtection="0">
      <alignment vertical="center"/>
    </xf>
    <xf numFmtId="169" fontId="1" fillId="0" borderId="0" applyFont="0" applyFill="0" applyBorder="0" applyAlignment="0" applyProtection="0"/>
    <xf numFmtId="286" fontId="327" fillId="89" borderId="453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420" applyNumberFormat="0" applyAlignment="0" applyProtection="0"/>
    <xf numFmtId="0" fontId="130" fillId="36" borderId="420" applyNumberFormat="0" applyAlignment="0" applyProtection="0"/>
    <xf numFmtId="0" fontId="130" fillId="36" borderId="420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420" applyNumberFormat="0" applyAlignment="0" applyProtection="0"/>
    <xf numFmtId="0" fontId="166" fillId="23" borderId="420" applyNumberFormat="0" applyAlignment="0" applyProtection="0"/>
    <xf numFmtId="0" fontId="166" fillId="23" borderId="420" applyNumberForma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0" fillId="38" borderId="423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" fillId="38" borderId="423" applyNumberFormat="0" applyFont="0" applyAlignment="0" applyProtection="0"/>
    <xf numFmtId="0" fontId="233" fillId="23" borderId="420" applyNumberFormat="0" applyAlignment="0" applyProtection="0">
      <alignment vertical="center"/>
    </xf>
    <xf numFmtId="0" fontId="243" fillId="36" borderId="420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38" borderId="489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2" fillId="23" borderId="45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3" fillId="0" borderId="545" applyFill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3" fillId="0" borderId="454" applyFill="0"/>
    <xf numFmtId="169" fontId="1" fillId="0" borderId="0" applyFont="0" applyFill="0" applyBorder="0" applyAlignment="0" applyProtection="0"/>
    <xf numFmtId="0" fontId="224" fillId="0" borderId="463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532">
      <alignment horizont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8" fontId="390" fillId="0" borderId="454" applyFill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64" fillId="112" borderId="540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1" fillId="110" borderId="492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546" applyNumberFormat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6" fillId="0" borderId="463" applyNumberFormat="0" applyFill="0" applyAlignment="0" applyProtection="0"/>
    <xf numFmtId="169" fontId="1" fillId="0" borderId="0" applyFont="0" applyFill="0" applyBorder="0" applyAlignment="0" applyProtection="0"/>
    <xf numFmtId="286" fontId="222" fillId="23" borderId="45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8" fillId="0" borderId="533">
      <alignment horizontal="lef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6" fontId="306" fillId="0" borderId="450" applyNumberFormat="0" applyFill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38" borderId="539" applyNumberFormat="0" applyFont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9" fillId="11" borderId="465" applyNumberFormat="0" applyFont="0" applyBorder="0" applyAlignment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286" fontId="40" fillId="38" borderId="539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286" fontId="385" fillId="89" borderId="502" applyNumberFormat="0" applyProtection="0">
      <alignment horizontal="right" vertical="center"/>
    </xf>
    <xf numFmtId="169" fontId="4" fillId="0" borderId="0" applyFont="0" applyFill="0" applyBorder="0" applyAlignment="0" applyProtection="0"/>
    <xf numFmtId="286" fontId="215" fillId="36" borderId="452" applyNumberFormat="0" applyAlignment="0" applyProtection="0"/>
    <xf numFmtId="10" fontId="75" fillId="7" borderId="448" applyNumberFormat="0" applyBorder="0" applyAlignment="0" applyProtection="0"/>
    <xf numFmtId="10" fontId="334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0" fontId="378" fillId="138" borderId="442" applyNumberFormat="0" applyProtection="0">
      <alignment horizontal="right" vertical="center"/>
    </xf>
    <xf numFmtId="0" fontId="364" fillId="36" borderId="440" applyNumberFormat="0" applyAlignment="0" applyProtection="0"/>
    <xf numFmtId="0" fontId="10" fillId="38" borderId="439" applyNumberFormat="0" applyFont="0" applyAlignment="0" applyProtection="0"/>
    <xf numFmtId="0" fontId="317" fillId="38" borderId="439" applyNumberFormat="0" applyFont="0" applyAlignment="0" applyProtection="0"/>
    <xf numFmtId="0" fontId="10" fillId="8" borderId="440" applyNumberFormat="0" applyProtection="0">
      <alignment horizontal="left" vertical="center" indent="1"/>
    </xf>
    <xf numFmtId="0" fontId="411" fillId="23" borderId="452" applyNumberFormat="0" applyAlignment="0" applyProtection="0">
      <alignment vertical="center"/>
    </xf>
    <xf numFmtId="0" fontId="410" fillId="0" borderId="463" applyNumberFormat="0" applyFill="0" applyAlignment="0" applyProtection="0">
      <alignment vertical="center"/>
    </xf>
    <xf numFmtId="0" fontId="10" fillId="38" borderId="455" applyNumberFormat="0" applyFont="0" applyAlignment="0" applyProtection="0">
      <alignment vertical="center"/>
    </xf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215" fillId="36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10" fontId="75" fillId="7" borderId="448" applyNumberFormat="0" applyBorder="0" applyAlignment="0" applyProtection="0"/>
    <xf numFmtId="286" fontId="349" fillId="0" borderId="450" applyNumberFormat="0" applyAlignment="0" applyProtection="0"/>
    <xf numFmtId="0" fontId="349" fillId="0" borderId="450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5" fillId="0" borderId="454">
      <alignment horizontal="left" vertical="center"/>
    </xf>
    <xf numFmtId="0" fontId="48" fillId="0" borderId="449">
      <alignment horizontal="left" vertical="center"/>
    </xf>
    <xf numFmtId="286" fontId="332" fillId="89" borderId="453"/>
    <xf numFmtId="0" fontId="327" fillId="89" borderId="453"/>
    <xf numFmtId="289" fontId="322" fillId="113" borderId="450" applyProtection="0">
      <alignment horizontal="center"/>
    </xf>
    <xf numFmtId="0" fontId="309" fillId="36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5" fontId="293" fillId="0" borderId="451" applyAlignment="0" applyProtection="0"/>
    <xf numFmtId="15" fontId="304" fillId="111" borderId="450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248" fontId="33" fillId="0" borderId="445" applyFill="0"/>
    <xf numFmtId="248" fontId="390" fillId="0" borderId="445" applyFill="0"/>
    <xf numFmtId="0" fontId="385" fillId="89" borderId="434" applyNumberFormat="0" applyProtection="0">
      <alignment horizontal="right" vertical="center"/>
    </xf>
    <xf numFmtId="0" fontId="384" fillId="143" borderId="443" applyNumberFormat="0" applyProtection="0">
      <alignment horizontal="left" vertical="center" indent="1"/>
    </xf>
    <xf numFmtId="0" fontId="344" fillId="141" borderId="440" applyNumberFormat="0" applyProtection="0">
      <alignment horizontal="left" vertical="center" indent="1"/>
    </xf>
    <xf numFmtId="0" fontId="381" fillId="110" borderId="442" applyNumberFormat="0" applyProtection="0">
      <alignment vertical="center"/>
    </xf>
    <xf numFmtId="0" fontId="378" fillId="110" borderId="442" applyNumberFormat="0" applyProtection="0">
      <alignment vertical="center"/>
    </xf>
    <xf numFmtId="0" fontId="33" fillId="126" borderId="440" applyNumberFormat="0" applyProtection="0">
      <alignment horizontal="left" vertical="center" indent="1"/>
    </xf>
    <xf numFmtId="0" fontId="33" fillId="121" borderId="440" applyNumberFormat="0" applyProtection="0">
      <alignment horizontal="left" vertical="center" indent="1"/>
    </xf>
    <xf numFmtId="0" fontId="33" fillId="140" borderId="440" applyNumberFormat="0" applyProtection="0">
      <alignment horizontal="left" vertical="center" indent="1"/>
    </xf>
    <xf numFmtId="0" fontId="33" fillId="139" borderId="440" applyNumberFormat="0" applyProtection="0">
      <alignment horizontal="left" vertical="center" indent="1"/>
    </xf>
    <xf numFmtId="0" fontId="378" fillId="133" borderId="442" applyNumberFormat="0" applyProtection="0">
      <alignment horizontal="right" vertical="center"/>
    </xf>
    <xf numFmtId="0" fontId="378" fillId="132" borderId="442" applyNumberFormat="0" applyProtection="0">
      <alignment horizontal="right" vertical="center"/>
    </xf>
    <xf numFmtId="0" fontId="378" fillId="120" borderId="442" applyNumberFormat="0" applyProtection="0">
      <alignment horizontal="right" vertical="center"/>
    </xf>
    <xf numFmtId="0" fontId="378" fillId="127" borderId="442" applyNumberFormat="0" applyProtection="0">
      <alignment horizontal="right" vertical="center"/>
    </xf>
    <xf numFmtId="0" fontId="364" fillId="112" borderId="440" applyNumberFormat="0" applyAlignment="0" applyProtection="0"/>
    <xf numFmtId="0" fontId="10" fillId="38" borderId="439" applyNumberFormat="0" applyFont="0" applyAlignment="0" applyProtection="0"/>
    <xf numFmtId="169" fontId="4" fillId="0" borderId="0" applyFont="0" applyFill="0" applyBorder="0" applyAlignment="0" applyProtection="0"/>
    <xf numFmtId="0" fontId="404" fillId="36" borderId="452" applyNumberFormat="0" applyAlignment="0" applyProtection="0">
      <alignment vertical="center"/>
    </xf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32" fillId="89" borderId="453"/>
    <xf numFmtId="0" fontId="243" fillId="36" borderId="452" applyNumberFormat="0" applyAlignment="0" applyProtection="0">
      <alignment vertical="center"/>
    </xf>
    <xf numFmtId="0" fontId="233" fillId="23" borderId="452" applyNumberFormat="0" applyAlignment="0" applyProtection="0">
      <alignment vertical="center"/>
    </xf>
    <xf numFmtId="0" fontId="10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248" fontId="33" fillId="0" borderId="461" applyFill="0"/>
    <xf numFmtId="248" fontId="33" fillId="0" borderId="454" applyFill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0" fontId="396" fillId="0" borderId="463" applyNumberFormat="0" applyFill="0" applyAlignment="0" applyProtection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248" fontId="390" fillId="0" borderId="461" applyFill="0"/>
    <xf numFmtId="248" fontId="390" fillId="0" borderId="454" applyFill="0"/>
    <xf numFmtId="0" fontId="306" fillId="0" borderId="450" applyNumberFormat="0" applyFill="0" applyAlignment="0" applyProtection="0"/>
    <xf numFmtId="0" fontId="306" fillId="0" borderId="450" applyNumberFormat="0" applyFill="0" applyAlignment="0" applyProtection="0"/>
    <xf numFmtId="286" fontId="306" fillId="0" borderId="450" applyNumberFormat="0" applyFill="0" applyAlignment="0" applyProtection="0"/>
    <xf numFmtId="0" fontId="306" fillId="0" borderId="450" applyNumberFormat="0" applyFill="0" applyAlignment="0" applyProtection="0"/>
    <xf numFmtId="289" fontId="390" fillId="0" borderId="461" applyFill="0" applyAlignment="0" applyProtection="0"/>
    <xf numFmtId="289" fontId="33" fillId="0" borderId="461" applyAlignment="0"/>
    <xf numFmtId="3" fontId="388" fillId="6" borderId="448">
      <alignment horizontal="left" vertical="top" wrapText="1"/>
      <protection locked="0"/>
    </xf>
    <xf numFmtId="3" fontId="388" fillId="6" borderId="448">
      <alignment horizontal="left" vertical="top" wrapText="1"/>
      <protection locked="0"/>
    </xf>
    <xf numFmtId="286" fontId="351" fillId="144" borderId="460" applyNumberFormat="0" applyProtection="0">
      <alignment horizontal="center"/>
    </xf>
    <xf numFmtId="0" fontId="351" fillId="144" borderId="460" applyNumberFormat="0" applyProtection="0">
      <alignment horizontal="center"/>
    </xf>
    <xf numFmtId="286" fontId="385" fillId="89" borderId="450" applyNumberFormat="0" applyProtection="0">
      <alignment horizontal="right" vertical="center"/>
    </xf>
    <xf numFmtId="0" fontId="385" fillId="89" borderId="450" applyNumberFormat="0" applyProtection="0">
      <alignment horizontal="right" vertical="center"/>
    </xf>
    <xf numFmtId="286" fontId="384" fillId="143" borderId="459" applyNumberFormat="0" applyProtection="0">
      <alignment horizontal="left" vertical="center" indent="1"/>
    </xf>
    <xf numFmtId="0" fontId="384" fillId="143" borderId="459" applyNumberFormat="0" applyProtection="0">
      <alignment horizontal="left" vertical="center" indent="1"/>
    </xf>
    <xf numFmtId="286" fontId="344" fillId="141" borderId="456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286" fontId="346" fillId="138" borderId="459" applyNumberFormat="0" applyProtection="0">
      <alignment horizontal="left" vertical="center" indent="1"/>
    </xf>
    <xf numFmtId="0" fontId="346" fillId="138" borderId="459" applyNumberFormat="0" applyProtection="0">
      <alignment horizontal="left" vertical="center" indent="1"/>
    </xf>
    <xf numFmtId="286" fontId="381" fillId="110" borderId="458" applyNumberFormat="0" applyProtection="0">
      <alignment vertical="center"/>
    </xf>
    <xf numFmtId="0" fontId="381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3" fillId="126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286" fontId="378" fillId="138" borderId="45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286" fontId="378" fillId="134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286" fontId="378" fillId="133" borderId="458" applyNumberFormat="0" applyProtection="0">
      <alignment horizontal="right" vertical="center"/>
    </xf>
    <xf numFmtId="0" fontId="378" fillId="133" borderId="458" applyNumberFormat="0" applyProtection="0">
      <alignment horizontal="right" vertical="center"/>
    </xf>
    <xf numFmtId="286" fontId="378" fillId="132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286" fontId="378" fillId="131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286" fontId="378" fillId="130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286" fontId="378" fillId="129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286" fontId="378" fillId="120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286" fontId="378" fillId="128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286" fontId="378" fillId="127" borderId="458" applyNumberFormat="0" applyProtection="0">
      <alignment horizontal="right" vertical="center"/>
    </xf>
    <xf numFmtId="0" fontId="378" fillId="127" borderId="458" applyNumberFormat="0" applyProtection="0">
      <alignment horizontal="right" vertical="center"/>
    </xf>
    <xf numFmtId="286" fontId="376" fillId="125" borderId="456" applyNumberFormat="0" applyProtection="0">
      <alignment horizontal="left" vertical="center" indent="1"/>
    </xf>
    <xf numFmtId="0" fontId="376" fillId="125" borderId="456" applyNumberFormat="0" applyProtection="0">
      <alignment horizontal="left" vertical="center" indent="1"/>
    </xf>
    <xf numFmtId="286" fontId="375" fillId="125" borderId="458" applyNumberFormat="0" applyProtection="0">
      <alignment vertical="center"/>
    </xf>
    <xf numFmtId="0" fontId="375" fillId="125" borderId="458" applyNumberFormat="0" applyProtection="0">
      <alignment vertical="center"/>
    </xf>
    <xf numFmtId="289" fontId="351" fillId="124" borderId="457" applyProtection="0">
      <alignment horizontal="center"/>
    </xf>
    <xf numFmtId="0" fontId="364" fillId="36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286" fontId="351" fillId="114" borderId="450" applyNumberFormat="0" applyAlignment="0" applyProtection="0"/>
    <xf numFmtId="0" fontId="351" fillId="114" borderId="450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40" fillId="38" borderId="439" applyNumberFormat="0" applyFont="0" applyAlignment="0" applyProtection="0"/>
    <xf numFmtId="248" fontId="33" fillId="0" borderId="438" applyFill="0"/>
    <xf numFmtId="289" fontId="33" fillId="0" borderId="445" applyAlignment="0"/>
    <xf numFmtId="0" fontId="346" fillId="138" borderId="443" applyNumberFormat="0" applyProtection="0">
      <alignment horizontal="left" vertical="center" indent="1"/>
    </xf>
    <xf numFmtId="0" fontId="378" fillId="134" borderId="442" applyNumberFormat="0" applyProtection="0">
      <alignment horizontal="right" vertical="center"/>
    </xf>
    <xf numFmtId="0" fontId="378" fillId="130" borderId="442" applyNumberFormat="0" applyProtection="0">
      <alignment horizontal="right" vertical="center"/>
    </xf>
    <xf numFmtId="0" fontId="378" fillId="131" borderId="442" applyNumberFormat="0" applyProtection="0">
      <alignment horizontal="right" vertical="center"/>
    </xf>
    <xf numFmtId="0" fontId="378" fillId="129" borderId="442" applyNumberFormat="0" applyProtection="0">
      <alignment horizontal="right" vertical="center"/>
    </xf>
    <xf numFmtId="0" fontId="378" fillId="128" borderId="442" applyNumberFormat="0" applyProtection="0">
      <alignment horizontal="right" vertical="center"/>
    </xf>
    <xf numFmtId="0" fontId="376" fillId="125" borderId="440" applyNumberFormat="0" applyProtection="0">
      <alignment horizontal="left" vertical="center" indent="1"/>
    </xf>
    <xf numFmtId="0" fontId="375" fillId="125" borderId="442" applyNumberFormat="0" applyProtection="0">
      <alignment vertical="center"/>
    </xf>
    <xf numFmtId="0" fontId="364" fillId="36" borderId="440" applyNumberFormat="0" applyAlignment="0" applyProtection="0"/>
    <xf numFmtId="0" fontId="350" fillId="23" borderId="436" applyNumberFormat="0" applyAlignment="0" applyProtection="0"/>
    <xf numFmtId="0" fontId="350" fillId="23" borderId="436" applyNumberFormat="0" applyAlignment="0" applyProtection="0"/>
    <xf numFmtId="0" fontId="350" fillId="13" borderId="436" applyNumberFormat="0" applyAlignment="0" applyProtection="0"/>
    <xf numFmtId="286" fontId="335" fillId="0" borderId="438">
      <alignment horizontal="left" vertical="center"/>
    </xf>
    <xf numFmtId="0" fontId="335" fillId="0" borderId="438">
      <alignment horizontal="left" vertical="center"/>
    </xf>
    <xf numFmtId="0" fontId="309" fillId="36" borderId="436" applyNumberFormat="0" applyAlignment="0" applyProtection="0"/>
    <xf numFmtId="0" fontId="309" fillId="36" borderId="436" applyNumberFormat="0" applyAlignment="0" applyProtection="0"/>
    <xf numFmtId="0" fontId="308" fillId="112" borderId="436" applyNumberFormat="0" applyAlignment="0" applyProtection="0"/>
    <xf numFmtId="0" fontId="246" fillId="0" borderId="447" applyNumberFormat="0" applyFill="0" applyAlignment="0" applyProtection="0">
      <alignment vertical="center"/>
    </xf>
    <xf numFmtId="0" fontId="234" fillId="36" borderId="440" applyNumberFormat="0" applyAlignment="0" applyProtection="0">
      <alignment vertical="center"/>
    </xf>
    <xf numFmtId="0" fontId="201" fillId="0" borderId="447" applyNumberFormat="0" applyFill="0" applyAlignment="0" applyProtection="0"/>
    <xf numFmtId="0" fontId="201" fillId="0" borderId="447" applyNumberFormat="0" applyFill="0" applyAlignment="0" applyProtection="0"/>
    <xf numFmtId="0" fontId="201" fillId="0" borderId="447" applyNumberFormat="0" applyFill="0" applyAlignment="0" applyProtection="0"/>
    <xf numFmtId="4" fontId="185" fillId="55" borderId="440" applyNumberFormat="0" applyProtection="0">
      <alignment horizontal="right" vertical="center"/>
    </xf>
    <xf numFmtId="0" fontId="44" fillId="54" borderId="440" applyNumberFormat="0" applyProtection="0">
      <alignment horizontal="center" vertical="top"/>
    </xf>
    <xf numFmtId="0" fontId="10" fillId="51" borderId="440" applyNumberFormat="0" applyProtection="0">
      <alignment horizontal="left" vertical="center" indent="1"/>
    </xf>
    <xf numFmtId="0" fontId="10" fillId="0" borderId="440" applyNumberFormat="0" applyProtection="0">
      <alignment horizontal="right" vertical="center"/>
    </xf>
    <xf numFmtId="3" fontId="47" fillId="2" borderId="440" applyProtection="0">
      <alignment horizontal="right" vertical="center"/>
    </xf>
    <xf numFmtId="0" fontId="47" fillId="51" borderId="440" applyNumberFormat="0" applyProtection="0">
      <alignment horizontal="left" vertical="center" indent="1"/>
    </xf>
    <xf numFmtId="0" fontId="47" fillId="51" borderId="440" applyNumberFormat="0" applyProtection="0">
      <alignment horizontal="left" vertical="center" indent="1"/>
    </xf>
    <xf numFmtId="0" fontId="10" fillId="51" borderId="440" applyNumberFormat="0" applyProtection="0">
      <alignment vertical="center"/>
    </xf>
    <xf numFmtId="0" fontId="47" fillId="51" borderId="440" applyNumberFormat="0" applyProtection="0">
      <alignment vertical="center"/>
    </xf>
    <xf numFmtId="0" fontId="10" fillId="51" borderId="440" applyNumberFormat="0" applyProtection="0">
      <alignment horizontal="left" vertical="center" indent="1"/>
    </xf>
    <xf numFmtId="0" fontId="10" fillId="0" borderId="440" applyNumberFormat="0" applyProtection="0">
      <alignment horizontal="left" vertical="center" indent="1"/>
    </xf>
    <xf numFmtId="4" fontId="47" fillId="4" borderId="440" applyNumberFormat="0" applyProtection="0">
      <alignment horizontal="right" vertical="center"/>
    </xf>
    <xf numFmtId="0" fontId="10" fillId="0" borderId="440" applyNumberFormat="0" applyProtection="0">
      <alignment horizontal="left" vertical="center" indent="1"/>
    </xf>
    <xf numFmtId="0" fontId="10" fillId="53" borderId="440" applyNumberFormat="0" applyProtection="0">
      <alignment horizontal="left" vertical="center" indent="1"/>
    </xf>
    <xf numFmtId="0" fontId="10" fillId="0" borderId="440" applyNumberFormat="0" applyProtection="0">
      <alignment horizontal="left" vertical="center" indent="1"/>
    </xf>
    <xf numFmtId="0" fontId="10" fillId="10" borderId="440" applyNumberFormat="0" applyProtection="0">
      <alignment horizontal="left" vertical="center" indent="1"/>
    </xf>
    <xf numFmtId="0" fontId="10" fillId="0" borderId="440" applyNumberFormat="0" applyProtection="0">
      <alignment horizontal="left" vertical="center" indent="1"/>
    </xf>
    <xf numFmtId="4" fontId="47" fillId="52" borderId="440" applyNumberFormat="0" applyProtection="0">
      <alignment horizontal="left" vertical="center" indent="1"/>
    </xf>
    <xf numFmtId="0" fontId="10" fillId="51" borderId="440" applyNumberFormat="0" applyProtection="0">
      <alignment horizontal="left" vertical="center" indent="1"/>
    </xf>
    <xf numFmtId="4" fontId="47" fillId="49" borderId="440" applyNumberFormat="0" applyProtection="0">
      <alignment horizontal="right" vertical="center"/>
    </xf>
    <xf numFmtId="4" fontId="47" fillId="48" borderId="440" applyNumberFormat="0" applyProtection="0">
      <alignment horizontal="right" vertical="center"/>
    </xf>
    <xf numFmtId="4" fontId="47" fillId="47" borderId="440" applyNumberFormat="0" applyProtection="0">
      <alignment horizontal="right" vertical="center"/>
    </xf>
    <xf numFmtId="4" fontId="47" fillId="46" borderId="440" applyNumberFormat="0" applyProtection="0">
      <alignment horizontal="right" vertical="center"/>
    </xf>
    <xf numFmtId="4" fontId="47" fillId="45" borderId="440" applyNumberFormat="0" applyProtection="0">
      <alignment horizontal="right" vertical="center"/>
    </xf>
    <xf numFmtId="4" fontId="47" fillId="12" borderId="440" applyNumberFormat="0" applyProtection="0">
      <alignment horizontal="right" vertical="center"/>
    </xf>
    <xf numFmtId="4" fontId="47" fillId="3" borderId="440" applyNumberFormat="0" applyProtection="0">
      <alignment horizontal="right" vertical="center"/>
    </xf>
    <xf numFmtId="4" fontId="47" fillId="44" borderId="440" applyNumberFormat="0" applyProtection="0">
      <alignment horizontal="right" vertical="center"/>
    </xf>
    <xf numFmtId="0" fontId="44" fillId="43" borderId="440" applyNumberFormat="0" applyProtection="0">
      <alignment horizontal="left" vertical="top"/>
    </xf>
    <xf numFmtId="4" fontId="182" fillId="42" borderId="440" applyNumberFormat="0" applyProtection="0">
      <alignment horizontal="center" vertical="top"/>
    </xf>
    <xf numFmtId="4" fontId="182" fillId="41" borderId="440" applyNumberFormat="0" applyProtection="0">
      <alignment horizontal="left" vertical="center"/>
    </xf>
    <xf numFmtId="0" fontId="10" fillId="8" borderId="440" applyNumberFormat="0" applyProtection="0">
      <alignment vertical="center"/>
    </xf>
    <xf numFmtId="4" fontId="182" fillId="40" borderId="440" applyNumberFormat="0" applyProtection="0">
      <alignment vertical="center"/>
    </xf>
    <xf numFmtId="0" fontId="176" fillId="36" borderId="440" applyNumberFormat="0" applyAlignment="0" applyProtection="0"/>
    <xf numFmtId="0" fontId="176" fillId="36" borderId="440" applyNumberFormat="0" applyAlignment="0" applyProtection="0"/>
    <xf numFmtId="0" fontId="176" fillId="36" borderId="440" applyNumberFormat="0" applyAlignment="0" applyProtection="0"/>
    <xf numFmtId="289" fontId="33" fillId="0" borderId="429" applyAlignment="0"/>
    <xf numFmtId="248" fontId="390" fillId="0" borderId="429" applyFill="0"/>
    <xf numFmtId="248" fontId="33" fillId="0" borderId="429" applyFill="0"/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15" fontId="304" fillId="111" borderId="434">
      <alignment horizontal="center"/>
    </xf>
    <xf numFmtId="5" fontId="293" fillId="0" borderId="435" applyAlignment="0" applyProtection="0"/>
    <xf numFmtId="0" fontId="308" fillId="112" borderId="436" applyNumberFormat="0" applyAlignment="0" applyProtection="0"/>
    <xf numFmtId="0" fontId="308" fillId="112" borderId="436" applyNumberFormat="0" applyAlignment="0" applyProtection="0"/>
    <xf numFmtId="0" fontId="308" fillId="112" borderId="436" applyNumberFormat="0" applyAlignment="0" applyProtection="0"/>
    <xf numFmtId="0" fontId="309" fillId="36" borderId="436" applyNumberFormat="0" applyAlignment="0" applyProtection="0"/>
    <xf numFmtId="0" fontId="308" fillId="112" borderId="436" applyNumberFormat="0" applyAlignment="0" applyProtection="0"/>
    <xf numFmtId="0" fontId="308" fillId="112" borderId="436" applyNumberFormat="0" applyAlignment="0" applyProtection="0"/>
    <xf numFmtId="0" fontId="309" fillId="36" borderId="436" applyNumberFormat="0" applyAlignment="0" applyProtection="0"/>
    <xf numFmtId="0" fontId="309" fillId="36" borderId="436" applyNumberFormat="0" applyAlignment="0" applyProtection="0"/>
    <xf numFmtId="289" fontId="322" fillId="113" borderId="434" applyProtection="0">
      <alignment horizontal="center"/>
    </xf>
    <xf numFmtId="0" fontId="327" fillId="89" borderId="437"/>
    <xf numFmtId="286" fontId="327" fillId="89" borderId="437"/>
    <xf numFmtId="0" fontId="327" fillId="89" borderId="437"/>
    <xf numFmtId="286" fontId="327" fillId="89" borderId="437"/>
    <xf numFmtId="289" fontId="331" fillId="115" borderId="434" applyProtection="0">
      <alignment horizontal="center"/>
    </xf>
    <xf numFmtId="0" fontId="332" fillId="89" borderId="437"/>
    <xf numFmtId="286" fontId="332" fillId="89" borderId="437"/>
    <xf numFmtId="0" fontId="332" fillId="116" borderId="437"/>
    <xf numFmtId="286" fontId="332" fillId="116" borderId="437"/>
    <xf numFmtId="0" fontId="335" fillId="0" borderId="438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286" fontId="335" fillId="0" borderId="438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349" fillId="0" borderId="434" applyNumberFormat="0" applyAlignment="0" applyProtection="0"/>
    <xf numFmtId="286" fontId="349" fillId="0" borderId="434" applyNumberFormat="0" applyAlignment="0" applyProtection="0"/>
    <xf numFmtId="10" fontId="75" fillId="7" borderId="432" applyNumberFormat="0" applyBorder="0" applyAlignment="0" applyProtection="0"/>
    <xf numFmtId="10" fontId="75" fillId="7" borderId="432" applyNumberFormat="0" applyBorder="0" applyAlignment="0" applyProtection="0"/>
    <xf numFmtId="10" fontId="75" fillId="7" borderId="432" applyNumberFormat="0" applyBorder="0" applyAlignment="0" applyProtection="0"/>
    <xf numFmtId="10" fontId="334" fillId="7" borderId="432" applyNumberFormat="0" applyBorder="0" applyAlignment="0" applyProtection="0"/>
    <xf numFmtId="10" fontId="75" fillId="7" borderId="432" applyNumberFormat="0" applyBorder="0" applyAlignment="0" applyProtection="0"/>
    <xf numFmtId="0" fontId="350" fillId="13" borderId="436" applyNumberFormat="0" applyAlignment="0" applyProtection="0"/>
    <xf numFmtId="0" fontId="350" fillId="13" borderId="436" applyNumberFormat="0" applyAlignment="0" applyProtection="0"/>
    <xf numFmtId="0" fontId="350" fillId="13" borderId="436" applyNumberFormat="0" applyAlignment="0" applyProtection="0"/>
    <xf numFmtId="0" fontId="350" fillId="23" borderId="436" applyNumberFormat="0" applyAlignment="0" applyProtection="0"/>
    <xf numFmtId="0" fontId="350" fillId="13" borderId="436" applyNumberFormat="0" applyAlignment="0" applyProtection="0"/>
    <xf numFmtId="0" fontId="350" fillId="13" borderId="436" applyNumberFormat="0" applyAlignment="0" applyProtection="0"/>
    <xf numFmtId="0" fontId="350" fillId="23" borderId="436" applyNumberFormat="0" applyAlignment="0" applyProtection="0"/>
    <xf numFmtId="0" fontId="350" fillId="23" borderId="436" applyNumberFormat="0" applyAlignment="0" applyProtection="0"/>
    <xf numFmtId="0" fontId="351" fillId="114" borderId="434" applyNumberFormat="0" applyAlignment="0" applyProtection="0"/>
    <xf numFmtId="286" fontId="351" fillId="114" borderId="434" applyNumberFormat="0" applyAlignment="0" applyProtection="0"/>
    <xf numFmtId="0" fontId="317" fillId="38" borderId="439" applyNumberFormat="0" applyFont="0" applyAlignment="0" applyProtection="0"/>
    <xf numFmtId="0" fontId="10" fillId="38" borderId="439" applyNumberFormat="0" applyFont="0" applyAlignment="0" applyProtection="0"/>
    <xf numFmtId="0" fontId="317" fillId="38" borderId="439" applyNumberFormat="0" applyFont="0" applyAlignment="0" applyProtection="0"/>
    <xf numFmtId="0" fontId="317" fillId="38" borderId="439" applyNumberFormat="0" applyFont="0" applyAlignment="0" applyProtection="0"/>
    <xf numFmtId="0" fontId="10" fillId="38" borderId="439" applyNumberFormat="0" applyFont="0" applyAlignment="0" applyProtection="0"/>
    <xf numFmtId="0" fontId="10" fillId="38" borderId="439" applyNumberFormat="0" applyFont="0" applyAlignment="0" applyProtection="0"/>
    <xf numFmtId="0" fontId="364" fillId="112" borderId="440" applyNumberFormat="0" applyAlignment="0" applyProtection="0"/>
    <xf numFmtId="0" fontId="364" fillId="112" borderId="440" applyNumberFormat="0" applyAlignment="0" applyProtection="0"/>
    <xf numFmtId="0" fontId="364" fillId="112" borderId="440" applyNumberFormat="0" applyAlignment="0" applyProtection="0"/>
    <xf numFmtId="0" fontId="364" fillId="36" borderId="440" applyNumberFormat="0" applyAlignment="0" applyProtection="0"/>
    <xf numFmtId="0" fontId="364" fillId="112" borderId="440" applyNumberFormat="0" applyAlignment="0" applyProtection="0"/>
    <xf numFmtId="0" fontId="364" fillId="112" borderId="440" applyNumberFormat="0" applyAlignment="0" applyProtection="0"/>
    <xf numFmtId="0" fontId="364" fillId="36" borderId="440" applyNumberFormat="0" applyAlignment="0" applyProtection="0"/>
    <xf numFmtId="0" fontId="364" fillId="36" borderId="440" applyNumberFormat="0" applyAlignment="0" applyProtection="0"/>
    <xf numFmtId="289" fontId="351" fillId="124" borderId="441" applyProtection="0">
      <alignment horizontal="center"/>
    </xf>
    <xf numFmtId="0" fontId="375" fillId="125" borderId="442" applyNumberFormat="0" applyProtection="0">
      <alignment vertical="center"/>
    </xf>
    <xf numFmtId="286" fontId="375" fillId="125" borderId="442" applyNumberFormat="0" applyProtection="0">
      <alignment vertical="center"/>
    </xf>
    <xf numFmtId="0" fontId="376" fillId="125" borderId="440" applyNumberFormat="0" applyProtection="0">
      <alignment horizontal="left" vertical="center" indent="1"/>
    </xf>
    <xf numFmtId="286" fontId="376" fillId="125" borderId="440" applyNumberFormat="0" applyProtection="0">
      <alignment horizontal="left" vertical="center" indent="1"/>
    </xf>
    <xf numFmtId="0" fontId="378" fillId="127" borderId="442" applyNumberFormat="0" applyProtection="0">
      <alignment horizontal="right" vertical="center"/>
    </xf>
    <xf numFmtId="286" fontId="378" fillId="127" borderId="442" applyNumberFormat="0" applyProtection="0">
      <alignment horizontal="right" vertical="center"/>
    </xf>
    <xf numFmtId="0" fontId="378" fillId="128" borderId="442" applyNumberFormat="0" applyProtection="0">
      <alignment horizontal="right" vertical="center"/>
    </xf>
    <xf numFmtId="286" fontId="378" fillId="128" borderId="442" applyNumberFormat="0" applyProtection="0">
      <alignment horizontal="right" vertical="center"/>
    </xf>
    <xf numFmtId="0" fontId="378" fillId="120" borderId="442" applyNumberFormat="0" applyProtection="0">
      <alignment horizontal="right" vertical="center"/>
    </xf>
    <xf numFmtId="286" fontId="378" fillId="120" borderId="442" applyNumberFormat="0" applyProtection="0">
      <alignment horizontal="right" vertical="center"/>
    </xf>
    <xf numFmtId="0" fontId="378" fillId="129" borderId="442" applyNumberFormat="0" applyProtection="0">
      <alignment horizontal="right" vertical="center"/>
    </xf>
    <xf numFmtId="286" fontId="378" fillId="129" borderId="442" applyNumberFormat="0" applyProtection="0">
      <alignment horizontal="right" vertical="center"/>
    </xf>
    <xf numFmtId="0" fontId="378" fillId="130" borderId="442" applyNumberFormat="0" applyProtection="0">
      <alignment horizontal="right" vertical="center"/>
    </xf>
    <xf numFmtId="286" fontId="378" fillId="130" borderId="442" applyNumberFormat="0" applyProtection="0">
      <alignment horizontal="right" vertical="center"/>
    </xf>
    <xf numFmtId="0" fontId="378" fillId="131" borderId="442" applyNumberFormat="0" applyProtection="0">
      <alignment horizontal="right" vertical="center"/>
    </xf>
    <xf numFmtId="286" fontId="378" fillId="131" borderId="442" applyNumberFormat="0" applyProtection="0">
      <alignment horizontal="right" vertical="center"/>
    </xf>
    <xf numFmtId="0" fontId="378" fillId="132" borderId="442" applyNumberFormat="0" applyProtection="0">
      <alignment horizontal="right" vertical="center"/>
    </xf>
    <xf numFmtId="286" fontId="378" fillId="132" borderId="442" applyNumberFormat="0" applyProtection="0">
      <alignment horizontal="right" vertical="center"/>
    </xf>
    <xf numFmtId="0" fontId="378" fillId="133" borderId="442" applyNumberFormat="0" applyProtection="0">
      <alignment horizontal="right" vertical="center"/>
    </xf>
    <xf numFmtId="286" fontId="378" fillId="133" borderId="442" applyNumberFormat="0" applyProtection="0">
      <alignment horizontal="right" vertical="center"/>
    </xf>
    <xf numFmtId="0" fontId="378" fillId="134" borderId="442" applyNumberFormat="0" applyProtection="0">
      <alignment horizontal="right" vertical="center"/>
    </xf>
    <xf numFmtId="286" fontId="378" fillId="134" borderId="442" applyNumberFormat="0" applyProtection="0">
      <alignment horizontal="right" vertical="center"/>
    </xf>
    <xf numFmtId="0" fontId="378" fillId="138" borderId="442" applyNumberFormat="0" applyProtection="0">
      <alignment horizontal="right" vertical="center"/>
    </xf>
    <xf numFmtId="286" fontId="378" fillId="138" borderId="442" applyNumberFormat="0" applyProtection="0">
      <alignment horizontal="right" vertical="center"/>
    </xf>
    <xf numFmtId="0" fontId="33" fillId="139" borderId="440" applyNumberFormat="0" applyProtection="0">
      <alignment horizontal="left" vertical="center" indent="1"/>
    </xf>
    <xf numFmtId="286" fontId="33" fillId="139" borderId="440" applyNumberFormat="0" applyProtection="0">
      <alignment horizontal="left" vertical="center" indent="1"/>
    </xf>
    <xf numFmtId="0" fontId="33" fillId="140" borderId="440" applyNumberFormat="0" applyProtection="0">
      <alignment horizontal="left" vertical="center" indent="1"/>
    </xf>
    <xf numFmtId="286" fontId="33" fillId="140" borderId="440" applyNumberFormat="0" applyProtection="0">
      <alignment horizontal="left" vertical="center" indent="1"/>
    </xf>
    <xf numFmtId="0" fontId="33" fillId="121" borderId="440" applyNumberFormat="0" applyProtection="0">
      <alignment horizontal="left" vertical="center" indent="1"/>
    </xf>
    <xf numFmtId="286" fontId="33" fillId="121" borderId="440" applyNumberFormat="0" applyProtection="0">
      <alignment horizontal="left" vertical="center" indent="1"/>
    </xf>
    <xf numFmtId="0" fontId="33" fillId="126" borderId="440" applyNumberFormat="0" applyProtection="0">
      <alignment horizontal="left" vertical="center" indent="1"/>
    </xf>
    <xf numFmtId="286" fontId="33" fillId="126" borderId="440" applyNumberFormat="0" applyProtection="0">
      <alignment horizontal="left" vertical="center" indent="1"/>
    </xf>
    <xf numFmtId="0" fontId="378" fillId="110" borderId="442" applyNumberFormat="0" applyProtection="0">
      <alignment vertical="center"/>
    </xf>
    <xf numFmtId="286" fontId="378" fillId="110" borderId="442" applyNumberFormat="0" applyProtection="0">
      <alignment vertical="center"/>
    </xf>
    <xf numFmtId="0" fontId="381" fillId="110" borderId="442" applyNumberFormat="0" applyProtection="0">
      <alignment vertical="center"/>
    </xf>
    <xf numFmtId="286" fontId="381" fillId="110" borderId="442" applyNumberFormat="0" applyProtection="0">
      <alignment vertical="center"/>
    </xf>
    <xf numFmtId="0" fontId="346" fillId="138" borderId="443" applyNumberFormat="0" applyProtection="0">
      <alignment horizontal="left" vertical="center" indent="1"/>
    </xf>
    <xf numFmtId="286" fontId="346" fillId="138" borderId="443" applyNumberFormat="0" applyProtection="0">
      <alignment horizontal="left" vertical="center" indent="1"/>
    </xf>
    <xf numFmtId="0" fontId="344" fillId="141" borderId="440" applyNumberFormat="0" applyProtection="0">
      <alignment horizontal="left" vertical="center" indent="1"/>
    </xf>
    <xf numFmtId="286" fontId="344" fillId="141" borderId="440" applyNumberFormat="0" applyProtection="0">
      <alignment horizontal="left" vertical="center" indent="1"/>
    </xf>
    <xf numFmtId="0" fontId="384" fillId="143" borderId="443" applyNumberFormat="0" applyProtection="0">
      <alignment horizontal="left" vertical="center" indent="1"/>
    </xf>
    <xf numFmtId="286" fontId="384" fillId="143" borderId="443" applyNumberFormat="0" applyProtection="0">
      <alignment horizontal="left" vertical="center" indent="1"/>
    </xf>
    <xf numFmtId="0" fontId="385" fillId="89" borderId="434" applyNumberFormat="0" applyProtection="0">
      <alignment horizontal="right" vertical="center"/>
    </xf>
    <xf numFmtId="286" fontId="385" fillId="89" borderId="434" applyNumberFormat="0" applyProtection="0">
      <alignment horizontal="right" vertical="center"/>
    </xf>
    <xf numFmtId="0" fontId="351" fillId="144" borderId="444" applyNumberFormat="0" applyProtection="0">
      <alignment horizontal="center"/>
    </xf>
    <xf numFmtId="286" fontId="351" fillId="144" borderId="444" applyNumberFormat="0" applyProtection="0">
      <alignment horizontal="center"/>
    </xf>
    <xf numFmtId="3" fontId="388" fillId="6" borderId="432">
      <alignment horizontal="left" vertical="top" wrapText="1"/>
      <protection locked="0"/>
    </xf>
    <xf numFmtId="3" fontId="388" fillId="6" borderId="432">
      <alignment horizontal="left" vertical="top" wrapText="1"/>
      <protection locked="0"/>
    </xf>
    <xf numFmtId="289" fontId="33" fillId="0" borderId="445" applyAlignment="0"/>
    <xf numFmtId="289" fontId="390" fillId="0" borderId="445" applyFill="0" applyAlignment="0" applyProtection="0"/>
    <xf numFmtId="0" fontId="306" fillId="0" borderId="434" applyNumberFormat="0" applyFill="0" applyAlignment="0" applyProtection="0"/>
    <xf numFmtId="286" fontId="306" fillId="0" borderId="434" applyNumberFormat="0" applyFill="0" applyAlignment="0" applyProtection="0"/>
    <xf numFmtId="0" fontId="306" fillId="0" borderId="434" applyNumberFormat="0" applyFill="0" applyAlignment="0" applyProtection="0"/>
    <xf numFmtId="0" fontId="306" fillId="0" borderId="434" applyNumberFormat="0" applyFill="0" applyAlignment="0" applyProtection="0"/>
    <xf numFmtId="248" fontId="390" fillId="0" borderId="438" applyFill="0"/>
    <xf numFmtId="248" fontId="390" fillId="0" borderId="445" applyFill="0"/>
    <xf numFmtId="0" fontId="396" fillId="0" borderId="446" applyNumberFormat="0" applyFill="0" applyAlignment="0" applyProtection="0"/>
    <xf numFmtId="0" fontId="396" fillId="0" borderId="446" applyNumberFormat="0" applyFill="0" applyAlignment="0" applyProtection="0"/>
    <xf numFmtId="0" fontId="396" fillId="0" borderId="447" applyNumberFormat="0" applyFill="0" applyAlignment="0" applyProtection="0"/>
    <xf numFmtId="0" fontId="396" fillId="0" borderId="446" applyNumberFormat="0" applyFill="0" applyAlignment="0" applyProtection="0"/>
    <xf numFmtId="0" fontId="396" fillId="0" borderId="446" applyNumberFormat="0" applyFill="0" applyAlignment="0" applyProtection="0"/>
    <xf numFmtId="248" fontId="33" fillId="0" borderId="438" applyFill="0"/>
    <xf numFmtId="248" fontId="33" fillId="0" borderId="445" applyFill="0"/>
    <xf numFmtId="0" fontId="214" fillId="36" borderId="440" applyNumberFormat="0" applyAlignment="0" applyProtection="0"/>
    <xf numFmtId="286" fontId="214" fillId="36" borderId="440" applyNumberFormat="0" applyAlignment="0" applyProtection="0"/>
    <xf numFmtId="0" fontId="214" fillId="36" borderId="440" applyNumberFormat="0" applyAlignment="0" applyProtection="0"/>
    <xf numFmtId="0" fontId="214" fillId="36" borderId="440" applyNumberFormat="0" applyAlignment="0" applyProtection="0"/>
    <xf numFmtId="0" fontId="215" fillId="36" borderId="436" applyNumberFormat="0" applyAlignment="0" applyProtection="0"/>
    <xf numFmtId="286" fontId="215" fillId="36" borderId="436" applyNumberFormat="0" applyAlignment="0" applyProtection="0"/>
    <xf numFmtId="0" fontId="215" fillId="36" borderId="436" applyNumberFormat="0" applyAlignment="0" applyProtection="0"/>
    <xf numFmtId="0" fontId="215" fillId="36" borderId="436" applyNumberFormat="0" applyAlignment="0" applyProtection="0"/>
    <xf numFmtId="0" fontId="222" fillId="23" borderId="436" applyNumberFormat="0" applyAlignment="0" applyProtection="0"/>
    <xf numFmtId="286" fontId="222" fillId="23" borderId="436" applyNumberFormat="0" applyAlignment="0" applyProtection="0"/>
    <xf numFmtId="0" fontId="222" fillId="23" borderId="436" applyNumberFormat="0" applyAlignment="0" applyProtection="0"/>
    <xf numFmtId="0" fontId="222" fillId="23" borderId="436" applyNumberFormat="0" applyAlignment="0" applyProtection="0"/>
    <xf numFmtId="0" fontId="224" fillId="0" borderId="447" applyNumberFormat="0" applyFill="0" applyAlignment="0" applyProtection="0"/>
    <xf numFmtId="286" fontId="224" fillId="0" borderId="447" applyNumberFormat="0" applyFill="0" applyAlignment="0" applyProtection="0"/>
    <xf numFmtId="0" fontId="224" fillId="0" borderId="447" applyNumberFormat="0" applyFill="0" applyAlignment="0" applyProtection="0"/>
    <xf numFmtId="0" fontId="224" fillId="0" borderId="447" applyNumberFormat="0" applyFill="0" applyAlignment="0" applyProtection="0"/>
    <xf numFmtId="0" fontId="40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286" fontId="40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40" fillId="38" borderId="439" applyNumberFormat="0" applyFont="0" applyAlignment="0" applyProtection="0"/>
    <xf numFmtId="0" fontId="21" fillId="38" borderId="439" applyNumberFormat="0" applyFont="0" applyAlignment="0" applyProtection="0"/>
    <xf numFmtId="0" fontId="40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404" fillId="36" borderId="436" applyNumberFormat="0" applyAlignment="0" applyProtection="0">
      <alignment vertical="center"/>
    </xf>
    <xf numFmtId="0" fontId="10" fillId="38" borderId="439" applyNumberFormat="0" applyFont="0" applyAlignment="0" applyProtection="0">
      <alignment vertical="center"/>
    </xf>
    <xf numFmtId="0" fontId="410" fillId="0" borderId="447" applyNumberFormat="0" applyFill="0" applyAlignment="0" applyProtection="0">
      <alignment vertical="center"/>
    </xf>
    <xf numFmtId="0" fontId="411" fillId="23" borderId="436" applyNumberFormat="0" applyAlignment="0" applyProtection="0">
      <alignment vertical="center"/>
    </xf>
    <xf numFmtId="0" fontId="417" fillId="36" borderId="440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286" fontId="332" fillId="116" borderId="453"/>
    <xf numFmtId="0" fontId="327" fillId="89" borderId="453"/>
    <xf numFmtId="0" fontId="130" fillId="36" borderId="436" applyNumberFormat="0" applyAlignment="0" applyProtection="0"/>
    <xf numFmtId="0" fontId="130" fillId="36" borderId="436" applyNumberFormat="0" applyAlignment="0" applyProtection="0"/>
    <xf numFmtId="0" fontId="130" fillId="36" borderId="436" applyNumberFormat="0" applyAlignment="0" applyProtection="0"/>
    <xf numFmtId="0" fontId="166" fillId="23" borderId="436" applyNumberFormat="0" applyAlignment="0" applyProtection="0"/>
    <xf numFmtId="0" fontId="166" fillId="23" borderId="436" applyNumberFormat="0" applyAlignment="0" applyProtection="0"/>
    <xf numFmtId="0" fontId="166" fillId="23" borderId="436" applyNumberForma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0" fillId="38" borderId="439" applyNumberFormat="0" applyFont="0" applyAlignment="0" applyProtection="0">
      <alignment vertical="center"/>
    </xf>
    <xf numFmtId="0" fontId="10" fillId="38" borderId="439" applyNumberFormat="0" applyFont="0" applyAlignment="0" applyProtection="0"/>
    <xf numFmtId="0" fontId="233" fillId="23" borderId="436" applyNumberFormat="0" applyAlignment="0" applyProtection="0">
      <alignment vertical="center"/>
    </xf>
    <xf numFmtId="0" fontId="243" fillId="36" borderId="436" applyNumberFormat="0" applyAlignment="0" applyProtection="0">
      <alignment vertical="center"/>
    </xf>
    <xf numFmtId="0" fontId="21" fillId="38" borderId="455" applyNumberFormat="0" applyFont="0" applyAlignment="0" applyProtection="0"/>
    <xf numFmtId="286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289" fontId="331" fillId="115" borderId="450" applyProtection="0">
      <alignment horizontal="center"/>
    </xf>
    <xf numFmtId="0" fontId="417" fillId="36" borderId="456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0" fontId="332" fillId="116" borderId="453"/>
    <xf numFmtId="286" fontId="327" fillId="89" borderId="453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335" fillId="0" borderId="454">
      <alignment horizontal="left" vertical="center"/>
    </xf>
    <xf numFmtId="286" fontId="327" fillId="89" borderId="453"/>
    <xf numFmtId="0" fontId="309" fillId="36" borderId="536" applyNumberFormat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46" fillId="0" borderId="547" applyNumberFormat="0" applyFill="0" applyAlignment="0" applyProtection="0">
      <alignment vertical="center"/>
    </xf>
    <xf numFmtId="0" fontId="124" fillId="8" borderId="582">
      <alignment horizontal="centerContinuous" vertical="top"/>
    </xf>
    <xf numFmtId="0" fontId="378" fillId="130" borderId="542" applyNumberFormat="0" applyProtection="0">
      <alignment horizontal="right" vertical="center"/>
    </xf>
    <xf numFmtId="0" fontId="332" fillId="116" borderId="537"/>
    <xf numFmtId="0" fontId="48" fillId="0" borderId="533">
      <alignment horizontal="left" vertical="center"/>
    </xf>
    <xf numFmtId="0" fontId="21" fillId="38" borderId="539" applyNumberFormat="0" applyFont="0" applyAlignment="0" applyProtection="0"/>
    <xf numFmtId="0" fontId="417" fillId="36" borderId="540" applyNumberFormat="0" applyAlignment="0" applyProtection="0">
      <alignment vertical="center"/>
    </xf>
    <xf numFmtId="289" fontId="331" fillId="115" borderId="534" applyProtection="0">
      <alignment horizontal="center"/>
    </xf>
    <xf numFmtId="0" fontId="21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33" fillId="126" borderId="540" applyNumberFormat="0" applyProtection="0">
      <alignment horizontal="left" vertical="center" indent="1"/>
    </xf>
    <xf numFmtId="0" fontId="378" fillId="133" borderId="542" applyNumberFormat="0" applyProtection="0">
      <alignment horizontal="right" vertical="center"/>
    </xf>
    <xf numFmtId="0" fontId="180" fillId="1" borderId="449" applyNumberFormat="0" applyFont="0" applyAlignment="0">
      <alignment horizontal="center"/>
    </xf>
    <xf numFmtId="0" fontId="375" fillId="125" borderId="542" applyNumberFormat="0" applyProtection="0">
      <alignment vertical="center"/>
    </xf>
    <xf numFmtId="289" fontId="351" fillId="124" borderId="541" applyProtection="0">
      <alignment horizontal="center"/>
    </xf>
    <xf numFmtId="0" fontId="364" fillId="112" borderId="540" applyNumberFormat="0" applyAlignment="0" applyProtection="0"/>
    <xf numFmtId="4" fontId="185" fillId="55" borderId="456" applyNumberFormat="0" applyProtection="0">
      <alignment horizontal="right" vertical="center"/>
    </xf>
    <xf numFmtId="0" fontId="376" fillId="125" borderId="540" applyNumberFormat="0" applyProtection="0">
      <alignment horizontal="left" vertical="center" indent="1"/>
    </xf>
    <xf numFmtId="0" fontId="44" fillId="54" borderId="456" applyNumberFormat="0" applyProtection="0">
      <alignment horizontal="center" vertical="top"/>
    </xf>
    <xf numFmtId="0" fontId="10" fillId="51" borderId="456" applyNumberFormat="0" applyProtection="0">
      <alignment horizontal="left" vertical="center" indent="1"/>
    </xf>
    <xf numFmtId="0" fontId="10" fillId="0" borderId="456" applyNumberFormat="0" applyProtection="0">
      <alignment horizontal="right" vertical="center"/>
    </xf>
    <xf numFmtId="3" fontId="47" fillId="2" borderId="456" applyProtection="0">
      <alignment horizontal="right"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0" fontId="10" fillId="51" borderId="456" applyNumberFormat="0" applyProtection="0">
      <alignment vertical="center"/>
    </xf>
    <xf numFmtId="0" fontId="47" fillId="51" borderId="456" applyNumberFormat="0" applyProtection="0">
      <alignment vertical="center"/>
    </xf>
    <xf numFmtId="0" fontId="10" fillId="51" borderId="456" applyNumberFormat="0" applyProtection="0">
      <alignment horizontal="left" vertical="center" indent="1"/>
    </xf>
    <xf numFmtId="4" fontId="47" fillId="44" borderId="456" applyNumberFormat="0" applyProtection="0">
      <alignment horizontal="right" vertical="center"/>
    </xf>
    <xf numFmtId="0" fontId="10" fillId="0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53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10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396" fillId="0" borderId="546" applyNumberFormat="0" applyFill="0" applyAlignment="0" applyProtection="0"/>
    <xf numFmtId="0" fontId="10" fillId="51" borderId="456" applyNumberFormat="0" applyProtection="0">
      <alignment horizontal="left" vertical="center" indent="1"/>
    </xf>
    <xf numFmtId="248" fontId="33" fillId="0" borderId="545" applyFill="0"/>
    <xf numFmtId="0" fontId="130" fillId="36" borderId="536" applyNumberFormat="0" applyAlignment="0" applyProtection="0"/>
    <xf numFmtId="0" fontId="119" fillId="38" borderId="539" applyNumberFormat="0" applyFont="0" applyAlignment="0" applyProtection="0"/>
    <xf numFmtId="4" fontId="47" fillId="49" borderId="456" applyNumberFormat="0" applyProtection="0">
      <alignment horizontal="right" vertical="center"/>
    </xf>
    <xf numFmtId="4" fontId="47" fillId="4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0" fontId="44" fillId="43" borderId="456" applyNumberFormat="0" applyProtection="0">
      <alignment horizontal="left" vertical="top"/>
    </xf>
    <xf numFmtId="4" fontId="182" fillId="42" borderId="456" applyNumberFormat="0" applyProtection="0">
      <alignment horizontal="center" vertical="top"/>
    </xf>
    <xf numFmtId="4" fontId="182" fillId="41" borderId="456" applyNumberFormat="0" applyProtection="0">
      <alignment horizontal="left" vertical="center"/>
    </xf>
    <xf numFmtId="0" fontId="10" fillId="8" borderId="456" applyNumberFormat="0" applyProtection="0">
      <alignment vertical="center"/>
    </xf>
    <xf numFmtId="4" fontId="182" fillId="40" borderId="456" applyNumberFormat="0" applyProtection="0">
      <alignment vertical="center"/>
    </xf>
    <xf numFmtId="0" fontId="33" fillId="121" borderId="540" applyNumberFormat="0" applyProtection="0">
      <alignment horizontal="left" vertical="center" indent="1"/>
    </xf>
    <xf numFmtId="0" fontId="64" fillId="0" borderId="532">
      <alignment horizontal="center"/>
    </xf>
    <xf numFmtId="0" fontId="64" fillId="0" borderId="532">
      <alignment horizontal="center"/>
    </xf>
    <xf numFmtId="0" fontId="308" fillId="112" borderId="536" applyNumberFormat="0" applyAlignment="0" applyProtection="0"/>
    <xf numFmtId="0" fontId="48" fillId="0" borderId="533">
      <alignment horizontal="left" vertical="center"/>
    </xf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10" fontId="75" fillId="7" borderId="532" applyNumberFormat="0" applyBorder="0" applyAlignment="0" applyProtection="0"/>
    <xf numFmtId="286" fontId="378" fillId="132" borderId="542" applyNumberFormat="0" applyProtection="0">
      <alignment horizontal="right" vertical="center"/>
    </xf>
    <xf numFmtId="286" fontId="378" fillId="131" borderId="542" applyNumberFormat="0" applyProtection="0">
      <alignment horizontal="right" vertical="center"/>
    </xf>
    <xf numFmtId="286" fontId="33" fillId="121" borderId="540" applyNumberFormat="0" applyProtection="0">
      <alignment horizontal="left" vertical="center" indent="1"/>
    </xf>
    <xf numFmtId="0" fontId="378" fillId="120" borderId="542" applyNumberFormat="0" applyProtection="0">
      <alignment horizontal="right" vertical="center"/>
    </xf>
    <xf numFmtId="0" fontId="317" fillId="38" borderId="539" applyNumberFormat="0" applyFont="0" applyAlignment="0" applyProtection="0"/>
    <xf numFmtId="0" fontId="344" fillId="141" borderId="540" applyNumberFormat="0" applyProtection="0">
      <alignment horizontal="left" vertical="center" indent="1"/>
    </xf>
    <xf numFmtId="286" fontId="375" fillId="125" borderId="542" applyNumberFormat="0" applyProtection="0">
      <alignment vertical="center"/>
    </xf>
    <xf numFmtId="0" fontId="396" fillId="0" borderId="546" applyNumberFormat="0" applyFill="0" applyAlignment="0" applyProtection="0"/>
    <xf numFmtId="0" fontId="411" fillId="23" borderId="536" applyNumberFormat="0" applyAlignment="0" applyProtection="0">
      <alignment vertical="center"/>
    </xf>
    <xf numFmtId="286" fontId="214" fillId="36" borderId="540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64" fillId="0" borderId="532">
      <alignment horizontal="center"/>
    </xf>
    <xf numFmtId="0" fontId="169" fillId="0" borderId="448">
      <alignment horizontal="center"/>
    </xf>
    <xf numFmtId="0" fontId="67" fillId="1" borderId="464">
      <alignment horizontal="left"/>
    </xf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64" fillId="112" borderId="456" applyNumberFormat="0" applyAlignment="0" applyProtection="0"/>
    <xf numFmtId="0" fontId="166" fillId="23" borderId="536" applyNumberFormat="0" applyAlignment="0" applyProtection="0"/>
    <xf numFmtId="0" fontId="364" fillId="36" borderId="456" applyNumberFormat="0" applyAlignment="0" applyProtection="0"/>
    <xf numFmtId="0" fontId="364" fillId="36" borderId="456" applyNumberFormat="0" applyAlignment="0" applyProtection="0"/>
    <xf numFmtId="254" fontId="45" fillId="0" borderId="451" applyFill="0" applyProtection="0"/>
    <xf numFmtId="251" fontId="45" fillId="0" borderId="451" applyFill="0" applyProtection="0"/>
    <xf numFmtId="0" fontId="243" fillId="36" borderId="486" applyNumberFormat="0" applyAlignment="0" applyProtection="0">
      <alignment vertical="center"/>
    </xf>
    <xf numFmtId="0" fontId="364" fillId="36" borderId="540" applyNumberFormat="0" applyAlignment="0" applyProtection="0"/>
    <xf numFmtId="5" fontId="96" fillId="0" borderId="451" applyAlignment="0" applyProtection="0"/>
    <xf numFmtId="0" fontId="48" fillId="0" borderId="533">
      <alignment horizontal="left" vertical="center"/>
    </xf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50" fillId="13" borderId="536" applyNumberFormat="0" applyAlignment="0" applyProtection="0"/>
    <xf numFmtId="0" fontId="308" fillId="112" borderId="536" applyNumberFormat="0" applyAlignment="0" applyProtection="0"/>
    <xf numFmtId="0" fontId="350" fillId="23" borderId="536" applyNumberFormat="0" applyAlignment="0" applyProtection="0"/>
    <xf numFmtId="286" fontId="378" fillId="131" borderId="542" applyNumberFormat="0" applyProtection="0">
      <alignment horizontal="right" vertical="center"/>
    </xf>
    <xf numFmtId="0" fontId="166" fillId="23" borderId="536" applyNumberFormat="0" applyAlignment="0" applyProtection="0"/>
    <xf numFmtId="0" fontId="124" fillId="8" borderId="464">
      <alignment horizontal="centerContinuous" vertical="top"/>
    </xf>
    <xf numFmtId="0" fontId="327" fillId="89" borderId="537"/>
    <xf numFmtId="15" fontId="304" fillId="111" borderId="534">
      <alignment horizontal="center"/>
    </xf>
    <xf numFmtId="0" fontId="10" fillId="38" borderId="539" applyNumberFormat="0" applyFont="0" applyAlignment="0" applyProtection="0"/>
    <xf numFmtId="5" fontId="96" fillId="0" borderId="519" applyAlignment="0" applyProtection="0"/>
    <xf numFmtId="0" fontId="378" fillId="129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33" fillId="121" borderId="540" applyNumberFormat="0" applyProtection="0">
      <alignment horizontal="left" vertical="center" indent="1"/>
    </xf>
    <xf numFmtId="286" fontId="378" fillId="134" borderId="542" applyNumberFormat="0" applyProtection="0">
      <alignment horizontal="right" vertical="center"/>
    </xf>
    <xf numFmtId="0" fontId="404" fillId="36" borderId="536" applyNumberFormat="0" applyAlignment="0" applyProtection="0">
      <alignment vertical="center"/>
    </xf>
    <xf numFmtId="286" fontId="344" fillId="141" borderId="540" applyNumberFormat="0" applyProtection="0">
      <alignment horizontal="left" vertical="center" indent="1"/>
    </xf>
    <xf numFmtId="0" fontId="224" fillId="0" borderId="547" applyNumberFormat="0" applyFill="0" applyAlignment="0" applyProtection="0"/>
    <xf numFmtId="4" fontId="47" fillId="52" borderId="540" applyNumberFormat="0" applyProtection="0">
      <alignment horizontal="left" vertical="center" indent="1"/>
    </xf>
    <xf numFmtId="0" fontId="364" fillId="112" borderId="540" applyNumberFormat="0" applyAlignment="0" applyProtection="0"/>
    <xf numFmtId="0" fontId="317" fillId="38" borderId="539" applyNumberFormat="0" applyFont="0" applyAlignment="0" applyProtection="0"/>
    <xf numFmtId="0" fontId="119" fillId="38" borderId="539" applyNumberFormat="0" applyFont="0" applyAlignment="0" applyProtection="0"/>
    <xf numFmtId="0" fontId="378" fillId="130" borderId="542" applyNumberFormat="0" applyProtection="0">
      <alignment horizontal="right" vertical="center"/>
    </xf>
    <xf numFmtId="0" fontId="350" fillId="23" borderId="536" applyNumberFormat="0" applyAlignment="0" applyProtection="0"/>
    <xf numFmtId="0" fontId="306" fillId="0" borderId="534" applyNumberFormat="0" applyFill="0" applyAlignment="0" applyProtection="0"/>
    <xf numFmtId="0" fontId="308" fillId="112" borderId="536" applyNumberFormat="0" applyAlignment="0" applyProtection="0"/>
    <xf numFmtId="286" fontId="351" fillId="114" borderId="534" applyNumberFormat="0" applyAlignment="0" applyProtection="0"/>
    <xf numFmtId="286" fontId="378" fillId="132" borderId="542" applyNumberFormat="0" applyProtection="0">
      <alignment horizontal="right" vertical="center"/>
    </xf>
    <xf numFmtId="286" fontId="384" fillId="143" borderId="543" applyNumberFormat="0" applyProtection="0">
      <alignment horizontal="left" vertical="center" indent="1"/>
    </xf>
    <xf numFmtId="0" fontId="233" fillId="23" borderId="536" applyNumberFormat="0" applyAlignment="0" applyProtection="0">
      <alignment vertical="center"/>
    </xf>
    <xf numFmtId="248" fontId="390" fillId="0" borderId="538" applyFill="0"/>
    <xf numFmtId="0" fontId="309" fillId="36" borderId="536" applyNumberFormat="0" applyAlignment="0" applyProtection="0"/>
    <xf numFmtId="0" fontId="21" fillId="38" borderId="539" applyNumberFormat="0" applyFont="0" applyAlignment="0" applyProtection="0"/>
    <xf numFmtId="248" fontId="33" fillId="0" borderId="488" applyFill="0"/>
    <xf numFmtId="286" fontId="346" fillId="138" borderId="511" applyNumberFormat="0" applyProtection="0">
      <alignment horizontal="left" vertical="center" indent="1"/>
    </xf>
    <xf numFmtId="0" fontId="378" fillId="132" borderId="510" applyNumberFormat="0" applyProtection="0">
      <alignment horizontal="right" vertical="center"/>
    </xf>
    <xf numFmtId="286" fontId="378" fillId="132" borderId="510" applyNumberFormat="0" applyProtection="0">
      <alignment horizontal="right" vertical="center"/>
    </xf>
    <xf numFmtId="10" fontId="75" fillId="7" borderId="482" applyNumberFormat="0" applyBorder="0" applyAlignment="0" applyProtection="0"/>
    <xf numFmtId="0" fontId="243" fillId="36" borderId="504" applyNumberFormat="0" applyAlignment="0" applyProtection="0">
      <alignment vertical="center"/>
    </xf>
    <xf numFmtId="0" fontId="10" fillId="38" borderId="489" applyNumberFormat="0" applyFont="0" applyAlignment="0" applyProtection="0"/>
    <xf numFmtId="0" fontId="64" fillId="0" borderId="500">
      <alignment horizontal="center"/>
    </xf>
    <xf numFmtId="0" fontId="130" fillId="36" borderId="504" applyNumberFormat="0" applyAlignment="0" applyProtection="0"/>
    <xf numFmtId="0" fontId="119" fillId="38" borderId="507" applyNumberFormat="0" applyFont="0" applyAlignment="0" applyProtection="0"/>
    <xf numFmtId="0" fontId="411" fillId="23" borderId="486" applyNumberFormat="0" applyAlignment="0" applyProtection="0">
      <alignment vertic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8" fillId="0" borderId="483">
      <alignment horizontal="left" vertical="center"/>
    </xf>
    <xf numFmtId="286" fontId="335" fillId="0" borderId="488">
      <alignment horizontal="left" vertical="center"/>
    </xf>
    <xf numFmtId="0" fontId="378" fillId="110" borderId="492" applyNumberFormat="0" applyProtection="0">
      <alignment vertical="center"/>
    </xf>
    <xf numFmtId="0" fontId="33" fillId="126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0" fontId="378" fillId="132" borderId="492" applyNumberFormat="0" applyProtection="0">
      <alignment horizontal="right" vertical="center"/>
    </xf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66" fillId="23" borderId="486" applyNumberFormat="0" applyAlignment="0" applyProtection="0"/>
    <xf numFmtId="0" fontId="130" fillId="36" borderId="486" applyNumberFormat="0" applyAlignment="0" applyProtection="0"/>
    <xf numFmtId="0" fontId="350" fillId="23" borderId="504" applyNumberFormat="0" applyAlignment="0" applyProtection="0"/>
    <xf numFmtId="286" fontId="376" fillId="125" borderId="508" applyNumberFormat="0" applyProtection="0">
      <alignment horizontal="left" vertical="center" indent="1"/>
    </xf>
    <xf numFmtId="286" fontId="378" fillId="129" borderId="510" applyNumberFormat="0" applyProtection="0">
      <alignment horizontal="right" vertical="center"/>
    </xf>
    <xf numFmtId="286" fontId="378" fillId="133" borderId="510" applyNumberFormat="0" applyProtection="0">
      <alignment horizontal="right" vertical="center"/>
    </xf>
    <xf numFmtId="286" fontId="378" fillId="110" borderId="510" applyNumberFormat="0" applyProtection="0">
      <alignment vertical="center"/>
    </xf>
    <xf numFmtId="0" fontId="166" fillId="23" borderId="504" applyNumberForma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48" fontId="33" fillId="0" borderId="488" applyFill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0" fontId="396" fillId="0" borderId="497" applyNumberFormat="0" applyFill="0" applyAlignment="0" applyProtection="0"/>
    <xf numFmtId="289" fontId="33" fillId="0" borderId="495" applyAlignment="0"/>
    <xf numFmtId="289" fontId="390" fillId="0" borderId="495" applyFill="0" applyAlignment="0" applyProtection="0"/>
    <xf numFmtId="0" fontId="375" fillId="125" borderId="458" applyNumberFormat="0" applyProtection="0">
      <alignment vertical="center"/>
    </xf>
    <xf numFmtId="3" fontId="388" fillId="6" borderId="482">
      <alignment horizontal="left" vertical="top" wrapText="1"/>
      <protection locked="0"/>
    </xf>
    <xf numFmtId="286" fontId="351" fillId="144" borderId="494" applyNumberFormat="0" applyProtection="0">
      <alignment horizontal="center"/>
    </xf>
    <xf numFmtId="3" fontId="388" fillId="6" borderId="482">
      <alignment horizontal="left" vertical="top" wrapText="1"/>
      <protection locked="0"/>
    </xf>
    <xf numFmtId="0" fontId="376" fillId="125" borderId="456" applyNumberFormat="0" applyProtection="0">
      <alignment horizontal="left" vertical="center" indent="1"/>
    </xf>
    <xf numFmtId="0" fontId="351" fillId="144" borderId="494" applyNumberFormat="0" applyProtection="0">
      <alignment horizontal="center"/>
    </xf>
    <xf numFmtId="0" fontId="385" fillId="89" borderId="484" applyNumberFormat="0" applyProtection="0">
      <alignment horizontal="right" vertical="center"/>
    </xf>
    <xf numFmtId="286" fontId="385" fillId="89" borderId="484" applyNumberFormat="0" applyProtection="0">
      <alignment horizontal="right" vertical="center"/>
    </xf>
    <xf numFmtId="0" fontId="378" fillId="127" borderId="458" applyNumberFormat="0" applyProtection="0">
      <alignment horizontal="right" vertical="center"/>
    </xf>
    <xf numFmtId="286" fontId="384" fillId="143" borderId="493" applyNumberFormat="0" applyProtection="0">
      <alignment horizontal="left" vertical="center" indent="1"/>
    </xf>
    <xf numFmtId="0" fontId="378" fillId="128" borderId="458" applyNumberFormat="0" applyProtection="0">
      <alignment horizontal="right" vertical="center"/>
    </xf>
    <xf numFmtId="0" fontId="384" fillId="143" borderId="493" applyNumberFormat="0" applyProtection="0">
      <alignment horizontal="left" vertical="center" indent="1"/>
    </xf>
    <xf numFmtId="0" fontId="378" fillId="120" borderId="458" applyNumberFormat="0" applyProtection="0">
      <alignment horizontal="right" vertical="center"/>
    </xf>
    <xf numFmtId="286" fontId="344" fillId="141" borderId="490" applyNumberFormat="0" applyProtection="0">
      <alignment horizontal="left" vertical="center" indent="1"/>
    </xf>
    <xf numFmtId="0" fontId="378" fillId="129" borderId="458" applyNumberFormat="0" applyProtection="0">
      <alignment horizontal="right" vertical="center"/>
    </xf>
    <xf numFmtId="0" fontId="344" fillId="141" borderId="490" applyNumberFormat="0" applyProtection="0">
      <alignment horizontal="left" vertical="center" indent="1"/>
    </xf>
    <xf numFmtId="0" fontId="378" fillId="130" borderId="458" applyNumberFormat="0" applyProtection="0">
      <alignment horizontal="right" vertical="center"/>
    </xf>
    <xf numFmtId="286" fontId="346" fillId="138" borderId="493" applyNumberFormat="0" applyProtection="0">
      <alignment horizontal="left" vertical="center" indent="1"/>
    </xf>
    <xf numFmtId="0" fontId="378" fillId="131" borderId="458" applyNumberFormat="0" applyProtection="0">
      <alignment horizontal="right" vertical="center"/>
    </xf>
    <xf numFmtId="0" fontId="346" fillId="138" borderId="493" applyNumberFormat="0" applyProtection="0">
      <alignment horizontal="left" vertical="center" indent="1"/>
    </xf>
    <xf numFmtId="0" fontId="378" fillId="132" borderId="458" applyNumberFormat="0" applyProtection="0">
      <alignment horizontal="right" vertical="center"/>
    </xf>
    <xf numFmtId="286" fontId="381" fillId="110" borderId="492" applyNumberFormat="0" applyProtection="0">
      <alignment vertical="center"/>
    </xf>
    <xf numFmtId="0" fontId="378" fillId="133" borderId="458" applyNumberFormat="0" applyProtection="0">
      <alignment horizontal="right" vertical="center"/>
    </xf>
    <xf numFmtId="0" fontId="381" fillId="110" borderId="492" applyNumberFormat="0" applyProtection="0">
      <alignment vertical="center"/>
    </xf>
    <xf numFmtId="0" fontId="378" fillId="134" borderId="458" applyNumberFormat="0" applyProtection="0">
      <alignment horizontal="right" vertical="center"/>
    </xf>
    <xf numFmtId="286" fontId="378" fillId="110" borderId="492" applyNumberFormat="0" applyProtection="0">
      <alignment vertical="center"/>
    </xf>
    <xf numFmtId="0" fontId="33" fillId="126" borderId="490" applyNumberFormat="0" applyProtection="0">
      <alignment horizontal="left" vertical="center" indent="1"/>
    </xf>
    <xf numFmtId="286" fontId="33" fillId="126" borderId="490" applyNumberFormat="0" applyProtection="0">
      <alignment horizontal="left" vertical="center" indent="1"/>
    </xf>
    <xf numFmtId="0" fontId="378" fillId="132" borderId="492" applyNumberFormat="0" applyProtection="0">
      <alignment horizontal="right" vertical="center"/>
    </xf>
    <xf numFmtId="0" fontId="33" fillId="121" borderId="490" applyNumberFormat="0" applyProtection="0">
      <alignment horizontal="left" vertical="center" indent="1"/>
    </xf>
    <xf numFmtId="0" fontId="376" fillId="125" borderId="490" applyNumberFormat="0" applyProtection="0">
      <alignment horizontal="left" vertical="center" indent="1"/>
    </xf>
    <xf numFmtId="286" fontId="376" fillId="125" borderId="490" applyNumberFormat="0" applyProtection="0">
      <alignment horizontal="left" vertical="center" indent="1"/>
    </xf>
    <xf numFmtId="0" fontId="378" fillId="138" borderId="458" applyNumberFormat="0" applyProtection="0">
      <alignment horizontal="right" vertical="center"/>
    </xf>
    <xf numFmtId="286" fontId="375" fillId="125" borderId="492" applyNumberFormat="0" applyProtection="0">
      <alignment vertical="center"/>
    </xf>
    <xf numFmtId="0" fontId="317" fillId="38" borderId="489" applyNumberFormat="0" applyFont="0" applyAlignment="0" applyProtection="0"/>
    <xf numFmtId="0" fontId="317" fillId="38" borderId="489" applyNumberFormat="0" applyFont="0" applyAlignment="0" applyProtection="0"/>
    <xf numFmtId="0" fontId="350" fillId="13" borderId="486" applyNumberFormat="0" applyAlignment="0" applyProtection="0"/>
    <xf numFmtId="0" fontId="10" fillId="38" borderId="489" applyNumberFormat="0" applyFont="0" applyAlignment="0" applyProtection="0"/>
    <xf numFmtId="0" fontId="40" fillId="38" borderId="489" applyNumberFormat="0" applyFont="0" applyAlignment="0" applyProtection="0"/>
    <xf numFmtId="0" fontId="350" fillId="13" borderId="486" applyNumberFormat="0" applyAlignment="0" applyProtection="0"/>
    <xf numFmtId="0" fontId="33" fillId="139" borderId="456" applyNumberFormat="0" applyProtection="0">
      <alignment horizontal="left" vertical="center" indent="1"/>
    </xf>
    <xf numFmtId="248" fontId="33" fillId="0" borderId="488" applyFill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33" fillId="140" borderId="456" applyNumberFormat="0" applyProtection="0">
      <alignment horizontal="left" vertical="center" indent="1"/>
    </xf>
    <xf numFmtId="0" fontId="346" fillId="138" borderId="511" applyNumberFormat="0" applyProtection="0">
      <alignment horizontal="left" vertical="center" indent="1"/>
    </xf>
    <xf numFmtId="0" fontId="234" fillId="36" borderId="490" applyNumberFormat="0" applyAlignment="0" applyProtection="0">
      <alignment vertical="center"/>
    </xf>
    <xf numFmtId="0" fontId="33" fillId="121" borderId="456" applyNumberFormat="0" applyProtection="0">
      <alignment horizontal="left" vertical="center" indent="1"/>
    </xf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33" fillId="126" borderId="456" applyNumberFormat="0" applyProtection="0">
      <alignment horizontal="left" vertical="center" indent="1"/>
    </xf>
    <xf numFmtId="4" fontId="47" fillId="4" borderId="490" applyNumberFormat="0" applyProtection="0">
      <alignment horizontal="right" vertical="center"/>
    </xf>
    <xf numFmtId="0" fontId="378" fillId="110" borderId="458" applyNumberFormat="0" applyProtection="0">
      <alignment vertical="center"/>
    </xf>
    <xf numFmtId="0" fontId="10" fillId="0" borderId="490" applyNumberFormat="0" applyProtection="0">
      <alignment horizontal="left" vertical="center" indent="1"/>
    </xf>
    <xf numFmtId="0" fontId="381" fillId="110" borderId="458" applyNumberFormat="0" applyProtection="0">
      <alignment vertical="center"/>
    </xf>
    <xf numFmtId="0" fontId="10" fillId="53" borderId="490" applyNumberFormat="0" applyProtection="0">
      <alignment horizontal="left" vertical="center" indent="1"/>
    </xf>
    <xf numFmtId="0" fontId="346" fillId="138" borderId="459" applyNumberFormat="0" applyProtection="0">
      <alignment horizontal="left" vertical="center" indent="1"/>
    </xf>
    <xf numFmtId="4" fontId="47" fillId="3" borderId="490" applyNumberFormat="0" applyProtection="0">
      <alignment horizontal="right" vertical="center"/>
    </xf>
    <xf numFmtId="0" fontId="344" fillId="141" borderId="456" applyNumberFormat="0" applyProtection="0">
      <alignment horizontal="left" vertical="center" indent="1"/>
    </xf>
    <xf numFmtId="4" fontId="47" fillId="44" borderId="490" applyNumberFormat="0" applyProtection="0">
      <alignment horizontal="right" vertical="center"/>
    </xf>
    <xf numFmtId="0" fontId="110" fillId="38" borderId="507" applyNumberFormat="0" applyFont="0" applyAlignment="0" applyProtection="0">
      <alignment vertical="center"/>
    </xf>
    <xf numFmtId="0" fontId="44" fillId="43" borderId="490" applyNumberFormat="0" applyProtection="0">
      <alignment horizontal="left" vertical="top"/>
    </xf>
    <xf numFmtId="289" fontId="33" fillId="0" borderId="495" applyAlignment="0"/>
    <xf numFmtId="0" fontId="233" fillId="23" borderId="504" applyNumberFormat="0" applyAlignment="0" applyProtection="0">
      <alignment vertical="center"/>
    </xf>
    <xf numFmtId="248" fontId="390" fillId="0" borderId="495" applyFill="0"/>
    <xf numFmtId="0" fontId="350" fillId="13" borderId="504" applyNumberFormat="0" applyAlignment="0" applyProtection="0"/>
    <xf numFmtId="248" fontId="33" fillId="0" borderId="495" applyFill="0"/>
    <xf numFmtId="0" fontId="384" fillId="143" borderId="459" applyNumberFormat="0" applyProtection="0">
      <alignment horizontal="left" vertical="center" indent="1"/>
    </xf>
    <xf numFmtId="248" fontId="33" fillId="0" borderId="506" applyFill="0"/>
    <xf numFmtId="0" fontId="385" fillId="89" borderId="450" applyNumberFormat="0" applyProtection="0">
      <alignment horizontal="right" vertical="center"/>
    </xf>
    <xf numFmtId="15" fontId="304" fillId="111" borderId="484">
      <alignment horizontal="center"/>
    </xf>
    <xf numFmtId="4" fontId="182" fillId="42" borderId="508" applyNumberFormat="0" applyProtection="0">
      <alignment horizontal="center" vertical="top"/>
    </xf>
    <xf numFmtId="0" fontId="44" fillId="43" borderId="508" applyNumberFormat="0" applyProtection="0">
      <alignment horizontal="left" vertical="top"/>
    </xf>
    <xf numFmtId="0" fontId="201" fillId="0" borderId="515" applyNumberFormat="0" applyFill="0" applyAlignment="0" applyProtection="0"/>
    <xf numFmtId="0" fontId="44" fillId="54" borderId="508" applyNumberFormat="0" applyProtection="0">
      <alignment horizontal="center" vertical="top"/>
    </xf>
    <xf numFmtId="0" fontId="10" fillId="51" borderId="508" applyNumberFormat="0" applyProtection="0">
      <alignment horizontal="left" vertical="center" indent="1"/>
    </xf>
    <xf numFmtId="3" fontId="388" fillId="6" borderId="532">
      <alignment horizontal="left" vertical="top" wrapText="1"/>
      <protection locked="0"/>
    </xf>
    <xf numFmtId="0" fontId="378" fillId="120" borderId="542" applyNumberFormat="0" applyProtection="0">
      <alignment horizontal="right" vertical="center"/>
    </xf>
    <xf numFmtId="289" fontId="33" fillId="0" borderId="461" applyAlignment="0"/>
    <xf numFmtId="0" fontId="214" fillId="36" borderId="540" applyNumberFormat="0" applyAlignment="0" applyProtection="0"/>
    <xf numFmtId="248" fontId="390" fillId="0" borderId="461" applyFill="0"/>
    <xf numFmtId="248" fontId="33" fillId="0" borderId="454" applyFill="0"/>
    <xf numFmtId="248" fontId="33" fillId="0" borderId="461" applyFill="0"/>
    <xf numFmtId="0" fontId="350" fillId="23" borderId="570" applyNumberFormat="0" applyAlignment="0" applyProtection="0"/>
    <xf numFmtId="0" fontId="48" fillId="0" borderId="533">
      <alignment horizontal="left" vertical="center"/>
    </xf>
    <xf numFmtId="0" fontId="378" fillId="132" borderId="542" applyNumberFormat="0" applyProtection="0">
      <alignment horizontal="right" vertical="center"/>
    </xf>
    <xf numFmtId="248" fontId="33" fillId="0" borderId="545" applyFill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215" fillId="36" borderId="536" applyNumberFormat="0" applyAlignment="0" applyProtection="0"/>
    <xf numFmtId="0" fontId="350" fillId="23" borderId="536" applyNumberFormat="0" applyAlignment="0" applyProtection="0"/>
    <xf numFmtId="4" fontId="47" fillId="3" borderId="540" applyNumberFormat="0" applyProtection="0">
      <alignment horizontal="right" vertical="center"/>
    </xf>
    <xf numFmtId="0" fontId="201" fillId="0" borderId="497" applyNumberFormat="0" applyFill="0" applyAlignment="0" applyProtection="0"/>
    <xf numFmtId="289" fontId="331" fillId="115" borderId="534" applyProtection="0">
      <alignment horizontal="center"/>
    </xf>
    <xf numFmtId="0" fontId="309" fillId="36" borderId="536" applyNumberFormat="0" applyAlignment="0" applyProtection="0"/>
    <xf numFmtId="4" fontId="182" fillId="40" borderId="540" applyNumberFormat="0" applyProtection="0">
      <alignment vertical="center"/>
    </xf>
    <xf numFmtId="0" fontId="21" fillId="38" borderId="539" applyNumberFormat="0" applyFont="0" applyAlignment="0" applyProtection="0"/>
    <xf numFmtId="286" fontId="33" fillId="126" borderId="540" applyNumberFormat="0" applyProtection="0">
      <alignment horizontal="left" vertical="center" indent="1"/>
    </xf>
    <xf numFmtId="248" fontId="390" fillId="0" borderId="488" applyFill="0"/>
    <xf numFmtId="0" fontId="10" fillId="38" borderId="539" applyNumberFormat="0" applyFont="0" applyAlignment="0" applyProtection="0"/>
    <xf numFmtId="0" fontId="48" fillId="0" borderId="533">
      <alignment horizontal="left" vertical="center"/>
    </xf>
    <xf numFmtId="0" fontId="10" fillId="38" borderId="539" applyNumberFormat="0" applyFont="0" applyAlignment="0" applyProtection="0"/>
    <xf numFmtId="286" fontId="215" fillId="36" borderId="536" applyNumberFormat="0" applyAlignment="0" applyProtection="0"/>
    <xf numFmtId="0" fontId="349" fillId="0" borderId="484" applyNumberFormat="0" applyAlignment="0" applyProtection="0"/>
    <xf numFmtId="0" fontId="396" fillId="0" borderId="496" applyNumberFormat="0" applyFill="0" applyAlignment="0" applyProtection="0"/>
    <xf numFmtId="0" fontId="10" fillId="38" borderId="489" applyNumberFormat="0" applyFont="0" applyAlignment="0" applyProtection="0"/>
    <xf numFmtId="286" fontId="306" fillId="0" borderId="534" applyNumberFormat="0" applyFill="0" applyAlignment="0" applyProtection="0"/>
    <xf numFmtId="0" fontId="40" fillId="38" borderId="539" applyNumberFormat="0" applyFont="0" applyAlignment="0" applyProtection="0"/>
    <xf numFmtId="286" fontId="335" fillId="0" borderId="538">
      <alignment horizontal="left" vertical="center"/>
    </xf>
    <xf numFmtId="0" fontId="309" fillId="36" borderId="486" applyNumberFormat="0" applyAlignment="0" applyProtection="0"/>
    <xf numFmtId="0" fontId="33" fillId="139" borderId="490" applyNumberFormat="0" applyProtection="0">
      <alignment horizontal="left" vertical="center" indent="1"/>
    </xf>
    <xf numFmtId="0" fontId="378" fillId="133" borderId="492" applyNumberFormat="0" applyProtection="0">
      <alignment horizontal="right" vertical="center"/>
    </xf>
    <xf numFmtId="0" fontId="350" fillId="23" borderId="486" applyNumberFormat="0" applyAlignment="0" applyProtection="0"/>
    <xf numFmtId="0" fontId="21" fillId="38" borderId="489" applyNumberFormat="0" applyFont="0" applyAlignment="0" applyProtection="0"/>
    <xf numFmtId="0" fontId="40" fillId="38" borderId="455" applyNumberFormat="0" applyFont="0" applyAlignment="0" applyProtection="0"/>
    <xf numFmtId="0" fontId="224" fillId="0" borderId="497" applyNumberFormat="0" applyFill="0" applyAlignment="0" applyProtection="0"/>
    <xf numFmtId="286" fontId="378" fillId="110" borderId="542" applyNumberFormat="0" applyProtection="0">
      <alignment vertical="center"/>
    </xf>
    <xf numFmtId="0" fontId="201" fillId="0" borderId="497" applyNumberFormat="0" applyFill="0" applyAlignment="0" applyProtection="0"/>
    <xf numFmtId="0" fontId="48" fillId="0" borderId="533">
      <alignment horizontal="left" vertical="center"/>
    </xf>
    <xf numFmtId="286" fontId="335" fillId="0" borderId="538">
      <alignment horizontal="left" vertical="center"/>
    </xf>
    <xf numFmtId="286" fontId="332" fillId="116" borderId="537"/>
    <xf numFmtId="0" fontId="222" fillId="23" borderId="536" applyNumberFormat="0" applyAlignment="0" applyProtection="0"/>
    <xf numFmtId="0" fontId="215" fillId="36" borderId="536" applyNumberFormat="0" applyAlignment="0" applyProtection="0"/>
    <xf numFmtId="10" fontId="75" fillId="7" borderId="532" applyNumberFormat="0" applyBorder="0" applyAlignment="0" applyProtection="0"/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248" fontId="33" fillId="0" borderId="545" applyFill="0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286" fontId="332" fillId="89" borderId="537"/>
    <xf numFmtId="286" fontId="327" fillId="89" borderId="537"/>
    <xf numFmtId="0" fontId="309" fillId="36" borderId="536" applyNumberFormat="0" applyAlignment="0" applyProtection="0"/>
    <xf numFmtId="0" fontId="64" fillId="0" borderId="532">
      <alignment horizontal="center"/>
    </xf>
    <xf numFmtId="286" fontId="222" fillId="23" borderId="536" applyNumberFormat="0" applyAlignment="0" applyProtection="0"/>
    <xf numFmtId="286" fontId="349" fillId="0" borderId="534" applyNumberFormat="0" applyAlignment="0" applyProtection="0"/>
    <xf numFmtId="0" fontId="396" fillId="0" borderId="546" applyNumberFormat="0" applyFill="0" applyAlignment="0" applyProtection="0"/>
    <xf numFmtId="4" fontId="182" fillId="41" borderId="540" applyNumberFormat="0" applyProtection="0">
      <alignment horizontal="left" vertical="center"/>
    </xf>
    <xf numFmtId="4" fontId="47" fillId="3" borderId="456" applyNumberFormat="0" applyProtection="0">
      <alignment horizontal="right" vertical="center"/>
    </xf>
    <xf numFmtId="0" fontId="21" fillId="38" borderId="539" applyNumberFormat="0" applyFont="0" applyAlignment="0" applyProtection="0"/>
    <xf numFmtId="286" fontId="335" fillId="0" borderId="506">
      <alignment horizontal="left" vertic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15" fontId="304" fillId="111" borderId="450">
      <alignment horizontal="center"/>
    </xf>
    <xf numFmtId="5" fontId="293" fillId="0" borderId="451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9" fillId="36" borderId="452" applyNumberFormat="0" applyAlignment="0" applyProtection="0"/>
    <xf numFmtId="289" fontId="322" fillId="113" borderId="450" applyProtection="0">
      <alignment horizontal="center"/>
    </xf>
    <xf numFmtId="0" fontId="327" fillId="89" borderId="453"/>
    <xf numFmtId="286" fontId="327" fillId="89" borderId="453"/>
    <xf numFmtId="0" fontId="327" fillId="89" borderId="453"/>
    <xf numFmtId="286" fontId="327" fillId="89" borderId="453"/>
    <xf numFmtId="289" fontId="331" fillId="115" borderId="450" applyProtection="0">
      <alignment horizontal="center"/>
    </xf>
    <xf numFmtId="0" fontId="332" fillId="89" borderId="453"/>
    <xf numFmtId="286" fontId="332" fillId="89" borderId="453"/>
    <xf numFmtId="0" fontId="332" fillId="116" borderId="453"/>
    <xf numFmtId="286" fontId="332" fillId="116" borderId="453"/>
    <xf numFmtId="0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9" fillId="0" borderId="450" applyNumberFormat="0" applyAlignment="0" applyProtection="0"/>
    <xf numFmtId="286" fontId="349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334" fillId="7" borderId="448" applyNumberFormat="0" applyBorder="0" applyAlignment="0" applyProtection="0"/>
    <xf numFmtId="10" fontId="75" fillId="7" borderId="448" applyNumberFormat="0" applyBorder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1" fillId="114" borderId="450" applyNumberFormat="0" applyAlignment="0" applyProtection="0"/>
    <xf numFmtId="286" fontId="351" fillId="114" borderId="450" applyNumberForma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36" borderId="456" applyNumberFormat="0" applyAlignment="0" applyProtection="0"/>
    <xf numFmtId="289" fontId="351" fillId="124" borderId="457" applyProtection="0">
      <alignment horizontal="center"/>
    </xf>
    <xf numFmtId="0" fontId="375" fillId="125" borderId="458" applyNumberFormat="0" applyProtection="0">
      <alignment vertical="center"/>
    </xf>
    <xf numFmtId="286" fontId="375" fillId="125" borderId="458" applyNumberFormat="0" applyProtection="0">
      <alignment vertical="center"/>
    </xf>
    <xf numFmtId="0" fontId="376" fillId="125" borderId="456" applyNumberFormat="0" applyProtection="0">
      <alignment horizontal="left" vertical="center" indent="1"/>
    </xf>
    <xf numFmtId="286" fontId="376" fillId="125" borderId="456" applyNumberFormat="0" applyProtection="0">
      <alignment horizontal="left" vertical="center" indent="1"/>
    </xf>
    <xf numFmtId="0" fontId="378" fillId="127" borderId="458" applyNumberFormat="0" applyProtection="0">
      <alignment horizontal="right" vertical="center"/>
    </xf>
    <xf numFmtId="286" fontId="378" fillId="127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286" fontId="378" fillId="128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286" fontId="378" fillId="120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286" fontId="378" fillId="129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286" fontId="378" fillId="130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286" fontId="378" fillId="131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286" fontId="378" fillId="132" borderId="458" applyNumberFormat="0" applyProtection="0">
      <alignment horizontal="right" vertical="center"/>
    </xf>
    <xf numFmtId="0" fontId="378" fillId="133" borderId="458" applyNumberFormat="0" applyProtection="0">
      <alignment horizontal="right" vertical="center"/>
    </xf>
    <xf numFmtId="286" fontId="378" fillId="133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286" fontId="378" fillId="134" borderId="45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286" fontId="378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6" borderId="456" applyNumberFormat="0" applyProtection="0">
      <alignment horizontal="left" vertical="center" indent="1"/>
    </xf>
    <xf numFmtId="0" fontId="378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81" fillId="110" borderId="458" applyNumberFormat="0" applyProtection="0">
      <alignment vertical="center"/>
    </xf>
    <xf numFmtId="286" fontId="381" fillId="110" borderId="458" applyNumberFormat="0" applyProtection="0">
      <alignment vertical="center"/>
    </xf>
    <xf numFmtId="0" fontId="346" fillId="138" borderId="459" applyNumberFormat="0" applyProtection="0">
      <alignment horizontal="left" vertical="center" indent="1"/>
    </xf>
    <xf numFmtId="286" fontId="346" fillId="138" borderId="459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286" fontId="344" fillId="141" borderId="456" applyNumberFormat="0" applyProtection="0">
      <alignment horizontal="left" vertical="center" indent="1"/>
    </xf>
    <xf numFmtId="0" fontId="384" fillId="143" borderId="459" applyNumberFormat="0" applyProtection="0">
      <alignment horizontal="left" vertical="center" indent="1"/>
    </xf>
    <xf numFmtId="286" fontId="384" fillId="143" borderId="459" applyNumberFormat="0" applyProtection="0">
      <alignment horizontal="left" vertical="center" indent="1"/>
    </xf>
    <xf numFmtId="0" fontId="385" fillId="89" borderId="450" applyNumberFormat="0" applyProtection="0">
      <alignment horizontal="right" vertical="center"/>
    </xf>
    <xf numFmtId="286" fontId="385" fillId="89" borderId="450" applyNumberFormat="0" applyProtection="0">
      <alignment horizontal="right" vertical="center"/>
    </xf>
    <xf numFmtId="0" fontId="351" fillId="144" borderId="460" applyNumberFormat="0" applyProtection="0">
      <alignment horizontal="center"/>
    </xf>
    <xf numFmtId="286" fontId="351" fillId="144" borderId="460" applyNumberFormat="0" applyProtection="0">
      <alignment horizontal="center"/>
    </xf>
    <xf numFmtId="3" fontId="388" fillId="6" borderId="448">
      <alignment horizontal="left" vertical="top" wrapText="1"/>
      <protection locked="0"/>
    </xf>
    <xf numFmtId="3" fontId="388" fillId="6" borderId="448">
      <alignment horizontal="left" vertical="top" wrapText="1"/>
      <protection locked="0"/>
    </xf>
    <xf numFmtId="289" fontId="33" fillId="0" borderId="461" applyAlignment="0"/>
    <xf numFmtId="289" fontId="390" fillId="0" borderId="461" applyFill="0" applyAlignment="0" applyProtection="0"/>
    <xf numFmtId="0" fontId="306" fillId="0" borderId="450" applyNumberFormat="0" applyFill="0" applyAlignment="0" applyProtection="0"/>
    <xf numFmtId="286" fontId="306" fillId="0" borderId="450" applyNumberFormat="0" applyFill="0" applyAlignment="0" applyProtection="0"/>
    <xf numFmtId="0" fontId="306" fillId="0" borderId="450" applyNumberFormat="0" applyFill="0" applyAlignment="0" applyProtection="0"/>
    <xf numFmtId="0" fontId="306" fillId="0" borderId="450" applyNumberFormat="0" applyFill="0" applyAlignment="0" applyProtection="0"/>
    <xf numFmtId="248" fontId="390" fillId="0" borderId="454" applyFill="0"/>
    <xf numFmtId="248" fontId="390" fillId="0" borderId="461" applyFill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0" fontId="396" fillId="0" borderId="463" applyNumberFormat="0" applyFill="0" applyAlignment="0" applyProtection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248" fontId="33" fillId="0" borderId="454" applyFill="0"/>
    <xf numFmtId="248" fontId="33" fillId="0" borderId="461" applyFill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4" fillId="36" borderId="452" applyNumberFormat="0" applyAlignment="0" applyProtection="0">
      <alignment vertical="center"/>
    </xf>
    <xf numFmtId="0" fontId="10" fillId="38" borderId="455" applyNumberFormat="0" applyFont="0" applyAlignment="0" applyProtection="0">
      <alignment vertical="center"/>
    </xf>
    <xf numFmtId="0" fontId="410" fillId="0" borderId="463" applyNumberFormat="0" applyFill="0" applyAlignment="0" applyProtection="0">
      <alignment vertical="center"/>
    </xf>
    <xf numFmtId="0" fontId="411" fillId="23" borderId="452" applyNumberFormat="0" applyAlignment="0" applyProtection="0">
      <alignment vertical="center"/>
    </xf>
    <xf numFmtId="0" fontId="417" fillId="36" borderId="456" applyNumberFormat="0" applyAlignment="0" applyProtection="0">
      <alignment vertical="center"/>
    </xf>
    <xf numFmtId="0" fontId="215" fillId="36" borderId="504" applyNumberFormat="0" applyAlignment="0" applyProtection="0"/>
    <xf numFmtId="0" fontId="10" fillId="38" borderId="507" applyNumberFormat="0" applyFont="0" applyAlignment="0" applyProtection="0"/>
    <xf numFmtId="0" fontId="317" fillId="38" borderId="489" applyNumberFormat="0" applyFont="0" applyAlignment="0" applyProtection="0"/>
    <xf numFmtId="0" fontId="130" fillId="36" borderId="536" applyNumberFormat="0" applyAlignment="0" applyProtection="0"/>
    <xf numFmtId="0" fontId="351" fillId="144" borderId="544" applyNumberFormat="0" applyProtection="0">
      <alignment horizontal="center"/>
    </xf>
    <xf numFmtId="289" fontId="390" fillId="0" borderId="495" applyFill="0" applyAlignment="0" applyProtection="0"/>
    <xf numFmtId="0" fontId="385" fillId="89" borderId="450" applyNumberFormat="0" applyProtection="0">
      <alignment horizontal="right" vertical="center"/>
    </xf>
    <xf numFmtId="4" fontId="47" fillId="12" borderId="540" applyNumberFormat="0" applyProtection="0">
      <alignment horizontal="right" vertical="center"/>
    </xf>
    <xf numFmtId="0" fontId="350" fillId="23" borderId="536" applyNumberFormat="0" applyAlignment="0" applyProtection="0"/>
    <xf numFmtId="0" fontId="10" fillId="51" borderId="490" applyNumberFormat="0" applyProtection="0">
      <alignment horizontal="left" vertical="center" indent="1"/>
    </xf>
    <xf numFmtId="4" fontId="47" fillId="52" borderId="508" applyNumberFormat="0" applyProtection="0">
      <alignment horizontal="left" vertical="center" indent="1"/>
    </xf>
    <xf numFmtId="286" fontId="335" fillId="0" borderId="488">
      <alignment horizontal="left" vertical="center"/>
    </xf>
    <xf numFmtId="0" fontId="384" fillId="143" borderId="543" applyNumberFormat="0" applyProtection="0">
      <alignment horizontal="left" vertical="center" indent="1"/>
    </xf>
    <xf numFmtId="286" fontId="346" fillId="138" borderId="493" applyNumberFormat="0" applyProtection="0">
      <alignment horizontal="left" vertical="center" indent="1"/>
    </xf>
    <xf numFmtId="248" fontId="390" fillId="0" borderId="538" applyFill="0"/>
    <xf numFmtId="248" fontId="33" fillId="0" borderId="495" applyFill="0"/>
    <xf numFmtId="0" fontId="64" fillId="0" borderId="482">
      <alignment horizontal="center"/>
    </xf>
    <xf numFmtId="0" fontId="64" fillId="0" borderId="482">
      <alignment horizontal="center"/>
    </xf>
    <xf numFmtId="0" fontId="215" fillId="36" borderId="486" applyNumberFormat="0" applyAlignment="0" applyProtection="0"/>
    <xf numFmtId="248" fontId="33" fillId="0" borderId="545" applyFill="0"/>
    <xf numFmtId="0" fontId="346" fillId="138" borderId="459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0" fontId="378" fillId="131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0" fontId="364" fillId="36" borderId="456" applyNumberFormat="0" applyAlignment="0" applyProtection="0"/>
    <xf numFmtId="0" fontId="350" fillId="13" borderId="452" applyNumberFormat="0" applyAlignment="0" applyProtection="0"/>
    <xf numFmtId="0" fontId="351" fillId="114" borderId="534" applyNumberFormat="0" applyAlignment="0" applyProtection="0"/>
    <xf numFmtId="248" fontId="33" fillId="0" borderId="461" applyFill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0" fillId="38" borderId="455" applyNumberFormat="0" applyFont="0" applyAlignment="0" applyProtection="0"/>
    <xf numFmtId="0" fontId="233" fillId="23" borderId="452" applyNumberFormat="0" applyAlignment="0" applyProtection="0">
      <alignment vertical="center"/>
    </xf>
    <xf numFmtId="0" fontId="243" fillId="36" borderId="452" applyNumberFormat="0" applyAlignment="0" applyProtection="0">
      <alignment vertical="center"/>
    </xf>
    <xf numFmtId="0" fontId="10" fillId="38" borderId="539" applyNumberFormat="0" applyFont="0" applyAlignment="0" applyProtection="0"/>
    <xf numFmtId="0" fontId="21" fillId="38" borderId="539" applyNumberFormat="0" applyFont="0" applyAlignment="0" applyProtection="0"/>
    <xf numFmtId="0" fontId="48" fillId="0" borderId="483">
      <alignment horizontal="left" vertical="center"/>
    </xf>
    <xf numFmtId="4" fontId="182" fillId="41" borderId="508" applyNumberFormat="0" applyProtection="0">
      <alignment horizontal="left" vertical="center"/>
    </xf>
    <xf numFmtId="0" fontId="40" fillId="38" borderId="539" applyNumberFormat="0" applyFont="0" applyAlignment="0" applyProtection="0"/>
    <xf numFmtId="0" fontId="10" fillId="0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332" fillId="116" borderId="505"/>
    <xf numFmtId="248" fontId="390" fillId="0" borderId="545" applyFill="0"/>
    <xf numFmtId="0" fontId="308" fillId="112" borderId="504" applyNumberFormat="0" applyAlignment="0" applyProtection="0"/>
    <xf numFmtId="0" fontId="335" fillId="0" borderId="506">
      <alignment horizontal="left" vertical="center"/>
    </xf>
    <xf numFmtId="0" fontId="309" fillId="36" borderId="536" applyNumberFormat="0" applyAlignment="0" applyProtection="0"/>
    <xf numFmtId="0" fontId="306" fillId="0" borderId="534" applyNumberFormat="0" applyFill="0" applyAlignment="0" applyProtection="0"/>
    <xf numFmtId="0" fontId="335" fillId="0" borderId="488">
      <alignment horizontal="left" vertical="center"/>
    </xf>
    <xf numFmtId="0" fontId="64" fillId="0" borderId="500">
      <alignment horizontal="center"/>
    </xf>
    <xf numFmtId="0" fontId="417" fillId="36" borderId="540" applyNumberFormat="0" applyAlignment="0" applyProtection="0">
      <alignment vertical="center"/>
    </xf>
    <xf numFmtId="10" fontId="75" fillId="7" borderId="532" applyNumberFormat="0" applyBorder="0" applyAlignment="0" applyProtection="0"/>
    <xf numFmtId="286" fontId="385" fillId="89" borderId="534" applyNumberFormat="0" applyProtection="0">
      <alignment horizontal="right" vertical="center"/>
    </xf>
    <xf numFmtId="0" fontId="48" fillId="0" borderId="483">
      <alignment horizontal="left" vertical="center"/>
    </xf>
    <xf numFmtId="286" fontId="378" fillId="133" borderId="542" applyNumberFormat="0" applyProtection="0">
      <alignment horizontal="right" vertical="center"/>
    </xf>
    <xf numFmtId="289" fontId="322" fillId="113" borderId="534" applyProtection="0">
      <alignment horizontal="center"/>
    </xf>
    <xf numFmtId="0" fontId="378" fillId="130" borderId="542" applyNumberFormat="0" applyProtection="0">
      <alignment horizontal="right" vertical="center"/>
    </xf>
    <xf numFmtId="0" fontId="48" fillId="0" borderId="501">
      <alignment horizontal="left" vertical="center"/>
    </xf>
    <xf numFmtId="286" fontId="332" fillId="89" borderId="505"/>
    <xf numFmtId="0" fontId="119" fillId="38" borderId="539" applyNumberFormat="0" applyFont="0" applyAlignment="0" applyProtection="0"/>
    <xf numFmtId="0" fontId="64" fillId="0" borderId="500">
      <alignment horizontal="center"/>
    </xf>
    <xf numFmtId="0" fontId="119" fillId="38" borderId="539" applyNumberFormat="0" applyFont="0" applyAlignment="0" applyProtection="0"/>
    <xf numFmtId="0" fontId="33" fillId="126" borderId="540" applyNumberFormat="0" applyProtection="0">
      <alignment horizontal="left" vertical="center" indent="1"/>
    </xf>
    <xf numFmtId="286" fontId="335" fillId="0" borderId="488">
      <alignment horizontal="left" vertical="center"/>
    </xf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350" fillId="23" borderId="452" applyNumberFormat="0" applyAlignment="0" applyProtection="0"/>
    <xf numFmtId="0" fontId="166" fillId="23" borderId="536" applyNumberFormat="0" applyAlignment="0" applyProtection="0"/>
    <xf numFmtId="0" fontId="214" fillId="36" borderId="540" applyNumberFormat="0" applyAlignment="0" applyProtection="0"/>
    <xf numFmtId="286" fontId="327" fillId="89" borderId="487"/>
    <xf numFmtId="0" fontId="332" fillId="116" borderId="487"/>
    <xf numFmtId="0" fontId="10" fillId="38" borderId="539" applyNumberFormat="0" applyFont="0" applyAlignment="0" applyProtection="0"/>
    <xf numFmtId="286" fontId="306" fillId="0" borderId="534" applyNumberFormat="0" applyFill="0" applyAlignment="0" applyProtection="0"/>
    <xf numFmtId="0" fontId="351" fillId="144" borderId="460" applyNumberFormat="0" applyProtection="0">
      <alignment horizontal="center"/>
    </xf>
    <xf numFmtId="0" fontId="44" fillId="43" borderId="540" applyNumberFormat="0" applyProtection="0">
      <alignment horizontal="left" vertical="top"/>
    </xf>
    <xf numFmtId="286" fontId="385" fillId="89" borderId="534" applyNumberFormat="0" applyProtection="0">
      <alignment horizontal="right" vertical="center"/>
    </xf>
    <xf numFmtId="0" fontId="10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286" fontId="378" fillId="133" borderId="492" applyNumberFormat="0" applyProtection="0">
      <alignment horizontal="right" vertical="center"/>
    </xf>
    <xf numFmtId="248" fontId="33" fillId="0" borderId="538" applyFill="0"/>
    <xf numFmtId="0" fontId="10" fillId="38" borderId="455" applyNumberFormat="0" applyFont="0" applyAlignment="0" applyProtection="0"/>
    <xf numFmtId="0" fontId="350" fillId="13" borderId="486" applyNumberFormat="0" applyAlignment="0" applyProtection="0"/>
    <xf numFmtId="0" fontId="378" fillId="110" borderId="492" applyNumberFormat="0" applyProtection="0">
      <alignment vertical="center"/>
    </xf>
    <xf numFmtId="0" fontId="350" fillId="13" borderId="570" applyNumberFormat="0" applyAlignment="0" applyProtection="0"/>
    <xf numFmtId="286" fontId="351" fillId="144" borderId="494" applyNumberFormat="0" applyProtection="0">
      <alignment horizontal="center"/>
    </xf>
    <xf numFmtId="0" fontId="344" fillId="14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0" fontId="378" fillId="132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0" fontId="375" fillId="125" borderId="458" applyNumberFormat="0" applyProtection="0">
      <alignment vertical="center"/>
    </xf>
    <xf numFmtId="0" fontId="350" fillId="23" borderId="452" applyNumberFormat="0" applyAlignment="0" applyProtection="0"/>
    <xf numFmtId="0" fontId="350" fillId="23" borderId="570" applyNumberFormat="0" applyAlignment="0" applyProtection="0"/>
    <xf numFmtId="0" fontId="119" fillId="38" borderId="539" applyNumberFormat="0" applyFont="0" applyAlignment="0" applyProtection="0"/>
    <xf numFmtId="0" fontId="176" fillId="36" borderId="540" applyNumberFormat="0" applyAlignment="0" applyProtection="0"/>
    <xf numFmtId="0" fontId="10" fillId="51" borderId="540" applyNumberFormat="0" applyProtection="0">
      <alignment horizontal="left" vertical="center" indent="1"/>
    </xf>
    <xf numFmtId="0" fontId="49" fillId="11" borderId="465" applyNumberFormat="0" applyFont="0" applyBorder="0" applyAlignment="0">
      <alignment vertical="center"/>
    </xf>
    <xf numFmtId="0" fontId="411" fillId="23" borderId="536" applyNumberFormat="0" applyAlignment="0" applyProtection="0">
      <alignment vertical="center"/>
    </xf>
    <xf numFmtId="0" fontId="10" fillId="10" borderId="540" applyNumberFormat="0" applyProtection="0">
      <alignment horizontal="left" vertical="center" indent="1"/>
    </xf>
    <xf numFmtId="0" fontId="222" fillId="23" borderId="536" applyNumberFormat="0" applyAlignment="0" applyProtection="0"/>
    <xf numFmtId="0" fontId="21" fillId="38" borderId="539" applyNumberFormat="0" applyFont="0" applyAlignment="0" applyProtection="0"/>
    <xf numFmtId="0" fontId="64" fillId="0" borderId="532">
      <alignment horizontal="center"/>
    </xf>
    <xf numFmtId="0" fontId="48" fillId="0" borderId="533">
      <alignment horizontal="left" vertical="center"/>
    </xf>
    <xf numFmtId="0" fontId="306" fillId="0" borderId="534" applyNumberFormat="0" applyFill="0" applyAlignment="0" applyProtection="0"/>
    <xf numFmtId="0" fontId="378" fillId="133" borderId="542" applyNumberFormat="0" applyProtection="0">
      <alignment horizontal="right" vertical="center"/>
    </xf>
    <xf numFmtId="0" fontId="176" fillId="36" borderId="540" applyNumberFormat="0" applyAlignment="0" applyProtection="0"/>
    <xf numFmtId="0" fontId="346" fillId="138" borderId="543" applyNumberFormat="0" applyProtection="0">
      <alignment horizontal="left" vertical="center" indent="1"/>
    </xf>
    <xf numFmtId="10" fontId="75" fillId="7" borderId="532" applyNumberFormat="0" applyBorder="0" applyAlignment="0" applyProtection="0"/>
    <xf numFmtId="289" fontId="351" fillId="124" borderId="541" applyProtection="0">
      <alignment horizontal="center"/>
    </xf>
    <xf numFmtId="0" fontId="378" fillId="129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21" fillId="38" borderId="507" applyNumberFormat="0" applyFont="0" applyAlignment="0" applyProtection="0"/>
    <xf numFmtId="10" fontId="75" fillId="7" borderId="482" applyNumberFormat="0" applyBorder="0" applyAlignment="0" applyProtection="0"/>
    <xf numFmtId="248" fontId="33" fillId="0" borderId="545" applyFill="0"/>
    <xf numFmtId="0" fontId="222" fillId="23" borderId="486" applyNumberFormat="0" applyAlignment="0" applyProtection="0"/>
    <xf numFmtId="286" fontId="384" fillId="143" borderId="459" applyNumberFormat="0" applyProtection="0">
      <alignment horizontal="left" vertical="center" indent="1"/>
    </xf>
    <xf numFmtId="4" fontId="47" fillId="47" borderId="540" applyNumberFormat="0" applyProtection="0">
      <alignment horizontal="right" vertical="center"/>
    </xf>
    <xf numFmtId="0" fontId="308" fillId="112" borderId="536" applyNumberFormat="0" applyAlignment="0" applyProtection="0"/>
    <xf numFmtId="4" fontId="47" fillId="45" borderId="490" applyNumberFormat="0" applyProtection="0">
      <alignment horizontal="right" vertical="center"/>
    </xf>
    <xf numFmtId="0" fontId="48" fillId="0" borderId="483">
      <alignment horizontal="left" vertical="center"/>
    </xf>
    <xf numFmtId="248" fontId="390" fillId="0" borderId="545" applyFill="0"/>
    <xf numFmtId="0" fontId="243" fillId="36" borderId="486" applyNumberFormat="0" applyAlignment="0" applyProtection="0">
      <alignment vertical="center"/>
    </xf>
    <xf numFmtId="0" fontId="21" fillId="38" borderId="489" applyNumberFormat="0" applyFont="0" applyAlignment="0" applyProtection="0"/>
    <xf numFmtId="0" fontId="309" fillId="36" borderId="536" applyNumberFormat="0" applyAlignment="0" applyProtection="0"/>
    <xf numFmtId="0" fontId="166" fillId="23" borderId="486" applyNumberFormat="0" applyAlignment="0" applyProtection="0"/>
    <xf numFmtId="286" fontId="381" fillId="110" borderId="458" applyNumberFormat="0" applyProtection="0">
      <alignment vertical="center"/>
    </xf>
    <xf numFmtId="286" fontId="33" fillId="140" borderId="456" applyNumberFormat="0" applyProtection="0">
      <alignment horizontal="left" vertical="center" indent="1"/>
    </xf>
    <xf numFmtId="286" fontId="378" fillId="130" borderId="458" applyNumberFormat="0" applyProtection="0">
      <alignment horizontal="right" vertical="center"/>
    </xf>
    <xf numFmtId="286" fontId="378" fillId="127" borderId="458" applyNumberFormat="0" applyProtection="0">
      <alignment horizontal="right" vertical="center"/>
    </xf>
    <xf numFmtId="0" fontId="364" fillId="36" borderId="456" applyNumberFormat="0" applyAlignment="0" applyProtection="0"/>
    <xf numFmtId="0" fontId="350" fillId="13" borderId="452" applyNumberFormat="0" applyAlignment="0" applyProtection="0"/>
    <xf numFmtId="0" fontId="385" fillId="89" borderId="534" applyNumberFormat="0" applyProtection="0">
      <alignment horizontal="right" vertical="center"/>
    </xf>
    <xf numFmtId="248" fontId="33" fillId="0" borderId="454" applyFill="0"/>
    <xf numFmtId="0" fontId="378" fillId="131" borderId="542" applyNumberFormat="0" applyProtection="0">
      <alignment horizontal="right" vertical="center"/>
    </xf>
    <xf numFmtId="0" fontId="335" fillId="0" borderId="538">
      <alignment horizontal="left" vertical="center"/>
    </xf>
    <xf numFmtId="0" fontId="381" fillId="110" borderId="542" applyNumberFormat="0" applyProtection="0">
      <alignment vertical="center"/>
    </xf>
    <xf numFmtId="0" fontId="222" fillId="23" borderId="536" applyNumberFormat="0" applyAlignment="0" applyProtection="0"/>
    <xf numFmtId="0" fontId="384" fillId="143" borderId="543" applyNumberFormat="0" applyProtection="0">
      <alignment horizontal="left" vertical="center" indent="1"/>
    </xf>
    <xf numFmtId="4" fontId="47" fillId="45" borderId="540" applyNumberFormat="0" applyProtection="0">
      <alignment horizontal="right" vertical="center"/>
    </xf>
    <xf numFmtId="0" fontId="33" fillId="140" borderId="540" applyNumberFormat="0" applyProtection="0">
      <alignment horizontal="left" vertical="center" indent="1"/>
    </xf>
    <xf numFmtId="286" fontId="224" fillId="0" borderId="547" applyNumberFormat="0" applyFill="0" applyAlignment="0" applyProtection="0"/>
    <xf numFmtId="0" fontId="48" fillId="0" borderId="533">
      <alignment horizontal="left" vertical="center"/>
    </xf>
    <xf numFmtId="286" fontId="33" fillId="139" borderId="540" applyNumberFormat="0" applyProtection="0">
      <alignment horizontal="left" vertical="center" indent="1"/>
    </xf>
    <xf numFmtId="0" fontId="130" fillId="36" borderId="536" applyNumberFormat="0" applyAlignment="0" applyProtection="0"/>
    <xf numFmtId="0" fontId="21" fillId="38" borderId="539" applyNumberFormat="0" applyFont="0" applyAlignment="0" applyProtection="0"/>
    <xf numFmtId="0" fontId="224" fillId="0" borderId="547" applyNumberFormat="0" applyFill="0" applyAlignment="0" applyProtection="0"/>
    <xf numFmtId="0" fontId="410" fillId="0" borderId="547" applyNumberFormat="0" applyFill="0" applyAlignment="0" applyProtection="0">
      <alignment vertical="center"/>
    </xf>
    <xf numFmtId="0" fontId="21" fillId="38" borderId="539" applyNumberFormat="0" applyFont="0" applyAlignment="0" applyProtection="0"/>
    <xf numFmtId="286" fontId="214" fillId="36" borderId="540" applyNumberFormat="0" applyAlignment="0" applyProtection="0"/>
    <xf numFmtId="286" fontId="346" fillId="138" borderId="493" applyNumberFormat="0" applyProtection="0">
      <alignment horizontal="left" vertical="center" indent="1"/>
    </xf>
    <xf numFmtId="286" fontId="385" fillId="89" borderId="450" applyNumberFormat="0" applyProtection="0">
      <alignment horizontal="right" vertical="center"/>
    </xf>
    <xf numFmtId="4" fontId="47" fillId="44" borderId="540" applyNumberFormat="0" applyProtection="0">
      <alignment horizontal="right" vertical="center"/>
    </xf>
    <xf numFmtId="0" fontId="119" fillId="38" borderId="539" applyNumberFormat="0" applyFont="0" applyAlignment="0" applyProtection="0"/>
    <xf numFmtId="0" fontId="21" fillId="38" borderId="507" applyNumberFormat="0" applyFont="0" applyAlignment="0" applyProtection="0"/>
    <xf numFmtId="0" fontId="176" fillId="36" borderId="508" applyNumberFormat="0" applyAlignment="0" applyProtection="0"/>
    <xf numFmtId="0" fontId="201" fillId="0" borderId="547" applyNumberFormat="0" applyFill="0" applyAlignment="0" applyProtection="0"/>
    <xf numFmtId="289" fontId="322" fillId="113" borderId="484" applyProtection="0">
      <alignment horizontal="center"/>
    </xf>
    <xf numFmtId="0" fontId="378" fillId="120" borderId="492" applyNumberFormat="0" applyProtection="0">
      <alignment horizontal="right" vertical="center"/>
    </xf>
    <xf numFmtId="5" fontId="293" fillId="0" borderId="485" applyAlignment="0" applyProtection="0"/>
    <xf numFmtId="0" fontId="351" fillId="144" borderId="494" applyNumberFormat="0" applyProtection="0">
      <alignment horizontal="center"/>
    </xf>
    <xf numFmtId="0" fontId="64" fillId="0" borderId="532">
      <alignment horizontal="center"/>
    </xf>
    <xf numFmtId="286" fontId="351" fillId="114" borderId="534" applyNumberFormat="0" applyAlignment="0" applyProtection="0"/>
    <xf numFmtId="286" fontId="40" fillId="38" borderId="489" applyNumberFormat="0" applyFont="0" applyAlignment="0" applyProtection="0"/>
    <xf numFmtId="0" fontId="10" fillId="0" borderId="508" applyNumberFormat="0" applyProtection="0">
      <alignment horizontal="left" vertical="center" indent="1"/>
    </xf>
    <xf numFmtId="286" fontId="346" fillId="138" borderId="459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286" fontId="378" fillId="131" borderId="458" applyNumberFormat="0" applyProtection="0">
      <alignment horizontal="right" vertical="center"/>
    </xf>
    <xf numFmtId="286" fontId="378" fillId="128" borderId="458" applyNumberFormat="0" applyProtection="0">
      <alignment horizontal="right" vertical="center"/>
    </xf>
    <xf numFmtId="289" fontId="351" fillId="124" borderId="457" applyProtection="0">
      <alignment horizontal="center"/>
    </xf>
    <xf numFmtId="0" fontId="350" fillId="13" borderId="452" applyNumberFormat="0" applyAlignment="0" applyProtection="0"/>
    <xf numFmtId="5" fontId="293" fillId="0" borderId="569" applyAlignment="0" applyProtection="0"/>
    <xf numFmtId="0" fontId="308" fillId="112" borderId="570" applyNumberFormat="0" applyAlignment="0" applyProtection="0"/>
    <xf numFmtId="0" fontId="21" fillId="38" borderId="489" applyNumberFormat="0" applyFont="0" applyAlignment="0" applyProtection="0"/>
    <xf numFmtId="0" fontId="246" fillId="0" borderId="547" applyNumberFormat="0" applyFill="0" applyAlignment="0" applyProtection="0">
      <alignment vertical="center"/>
    </xf>
    <xf numFmtId="286" fontId="378" fillId="128" borderId="542" applyNumberFormat="0" applyProtection="0">
      <alignment horizontal="right" vertical="center"/>
    </xf>
    <xf numFmtId="0" fontId="10" fillId="51" borderId="540" applyNumberFormat="0" applyProtection="0">
      <alignment horizontal="left" vertical="center" indent="1"/>
    </xf>
    <xf numFmtId="0" fontId="10" fillId="0" borderId="540" applyNumberFormat="0" applyProtection="0">
      <alignment horizontal="left" vertical="center" indent="1"/>
    </xf>
    <xf numFmtId="0" fontId="378" fillId="128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64" fillId="0" borderId="532">
      <alignment horizontal="center"/>
    </xf>
    <xf numFmtId="0" fontId="215" fillId="36" borderId="536" applyNumberFormat="0" applyAlignment="0" applyProtection="0"/>
    <xf numFmtId="0" fontId="176" fillId="36" borderId="540" applyNumberFormat="0" applyAlignment="0" applyProtection="0"/>
    <xf numFmtId="0" fontId="350" fillId="13" borderId="536" applyNumberFormat="0" applyAlignment="0" applyProtection="0"/>
    <xf numFmtId="248" fontId="33" fillId="0" borderId="538" applyFill="0"/>
    <xf numFmtId="0" fontId="119" fillId="38" borderId="539" applyNumberFormat="0" applyFont="0" applyAlignment="0" applyProtection="0"/>
    <xf numFmtId="0" fontId="40" fillId="38" borderId="539" applyNumberFormat="0" applyFont="0" applyAlignment="0" applyProtection="0"/>
    <xf numFmtId="0" fontId="246" fillId="0" borderId="463" applyNumberFormat="0" applyFill="0" applyAlignment="0" applyProtection="0">
      <alignment vertical="center"/>
    </xf>
    <xf numFmtId="0" fontId="215" fillId="36" borderId="504" applyNumberFormat="0" applyAlignment="0" applyProtection="0"/>
    <xf numFmtId="286" fontId="215" fillId="36" borderId="452" applyNumberFormat="0" applyAlignment="0" applyProtection="0"/>
    <xf numFmtId="10" fontId="75" fillId="7" borderId="448" applyNumberFormat="0" applyBorder="0" applyAlignment="0" applyProtection="0"/>
    <xf numFmtId="10" fontId="334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0" fontId="378" fillId="138" borderId="458" applyNumberFormat="0" applyProtection="0">
      <alignment horizontal="right" vertical="center"/>
    </xf>
    <xf numFmtId="0" fontId="364" fillId="36" borderId="456" applyNumberForma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0" fontId="10" fillId="8" borderId="456" applyNumberFormat="0" applyProtection="0">
      <alignment horizontal="left" vertical="center" indent="1"/>
    </xf>
    <xf numFmtId="251" fontId="45" fillId="0" borderId="535" applyFill="0" applyProtection="0"/>
    <xf numFmtId="0" fontId="411" fillId="23" borderId="452" applyNumberFormat="0" applyAlignment="0" applyProtection="0">
      <alignment vertical="center"/>
    </xf>
    <xf numFmtId="0" fontId="410" fillId="0" borderId="463" applyNumberFormat="0" applyFill="0" applyAlignment="0" applyProtection="0">
      <alignment vertical="center"/>
    </xf>
    <xf numFmtId="0" fontId="10" fillId="38" borderId="455" applyNumberFormat="0" applyFont="0" applyAlignment="0" applyProtection="0">
      <alignment vertical="center"/>
    </xf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215" fillId="36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10" fontId="75" fillId="7" borderId="448" applyNumberFormat="0" applyBorder="0" applyAlignment="0" applyProtection="0"/>
    <xf numFmtId="286" fontId="349" fillId="0" borderId="450" applyNumberFormat="0" applyAlignment="0" applyProtection="0"/>
    <xf numFmtId="0" fontId="349" fillId="0" borderId="450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5" fillId="0" borderId="454">
      <alignment horizontal="left" vertical="center"/>
    </xf>
    <xf numFmtId="0" fontId="48" fillId="0" borderId="449">
      <alignment horizontal="left" vertical="center"/>
    </xf>
    <xf numFmtId="286" fontId="332" fillId="89" borderId="453"/>
    <xf numFmtId="0" fontId="327" fillId="89" borderId="453"/>
    <xf numFmtId="289" fontId="322" fillId="113" borderId="450" applyProtection="0">
      <alignment horizontal="center"/>
    </xf>
    <xf numFmtId="0" fontId="309" fillId="36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5" fontId="293" fillId="0" borderId="451" applyAlignment="0" applyProtection="0"/>
    <xf numFmtId="15" fontId="304" fillId="111" borderId="450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248" fontId="33" fillId="0" borderId="461" applyFill="0"/>
    <xf numFmtId="248" fontId="390" fillId="0" borderId="461" applyFill="0"/>
    <xf numFmtId="0" fontId="385" fillId="89" borderId="450" applyNumberFormat="0" applyProtection="0">
      <alignment horizontal="right" vertical="center"/>
    </xf>
    <xf numFmtId="0" fontId="384" fillId="143" borderId="459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0" fontId="381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0" fontId="33" fillId="126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0" fontId="378" fillId="133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0" fontId="378" fillId="127" borderId="458" applyNumberFormat="0" applyProtection="0">
      <alignment horizontal="right" vertical="center"/>
    </xf>
    <xf numFmtId="0" fontId="364" fillId="112" borderId="456" applyNumberFormat="0" applyAlignment="0" applyProtection="0"/>
    <xf numFmtId="0" fontId="10" fillId="38" borderId="455" applyNumberFormat="0" applyFont="0" applyAlignment="0" applyProtection="0"/>
    <xf numFmtId="0" fontId="222" fillId="23" borderId="504" applyNumberFormat="0" applyAlignment="0" applyProtection="0"/>
    <xf numFmtId="0" fontId="404" fillId="36" borderId="452" applyNumberFormat="0" applyAlignment="0" applyProtection="0">
      <alignment vertical="center"/>
    </xf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32" fillId="89" borderId="453"/>
    <xf numFmtId="0" fontId="243" fillId="36" borderId="452" applyNumberFormat="0" applyAlignment="0" applyProtection="0">
      <alignment vertical="center"/>
    </xf>
    <xf numFmtId="0" fontId="233" fillId="23" borderId="452" applyNumberFormat="0" applyAlignment="0" applyProtection="0">
      <alignment vertical="center"/>
    </xf>
    <xf numFmtId="0" fontId="10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248" fontId="33" fillId="0" borderId="461" applyFill="0"/>
    <xf numFmtId="248" fontId="33" fillId="0" borderId="454" applyFill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0" fontId="396" fillId="0" borderId="463" applyNumberFormat="0" applyFill="0" applyAlignment="0" applyProtection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248" fontId="390" fillId="0" borderId="461" applyFill="0"/>
    <xf numFmtId="248" fontId="390" fillId="0" borderId="454" applyFill="0"/>
    <xf numFmtId="0" fontId="306" fillId="0" borderId="450" applyNumberFormat="0" applyFill="0" applyAlignment="0" applyProtection="0"/>
    <xf numFmtId="0" fontId="306" fillId="0" borderId="450" applyNumberFormat="0" applyFill="0" applyAlignment="0" applyProtection="0"/>
    <xf numFmtId="286" fontId="306" fillId="0" borderId="450" applyNumberFormat="0" applyFill="0" applyAlignment="0" applyProtection="0"/>
    <xf numFmtId="0" fontId="306" fillId="0" borderId="450" applyNumberFormat="0" applyFill="0" applyAlignment="0" applyProtection="0"/>
    <xf numFmtId="289" fontId="390" fillId="0" borderId="461" applyFill="0" applyAlignment="0" applyProtection="0"/>
    <xf numFmtId="289" fontId="33" fillId="0" borderId="461" applyAlignment="0"/>
    <xf numFmtId="3" fontId="388" fillId="6" borderId="448">
      <alignment horizontal="left" vertical="top" wrapText="1"/>
      <protection locked="0"/>
    </xf>
    <xf numFmtId="3" fontId="388" fillId="6" borderId="448">
      <alignment horizontal="left" vertical="top" wrapText="1"/>
      <protection locked="0"/>
    </xf>
    <xf numFmtId="286" fontId="351" fillId="144" borderId="460" applyNumberFormat="0" applyProtection="0">
      <alignment horizontal="center"/>
    </xf>
    <xf numFmtId="0" fontId="351" fillId="144" borderId="460" applyNumberFormat="0" applyProtection="0">
      <alignment horizontal="center"/>
    </xf>
    <xf numFmtId="286" fontId="385" fillId="89" borderId="450" applyNumberFormat="0" applyProtection="0">
      <alignment horizontal="right" vertical="center"/>
    </xf>
    <xf numFmtId="0" fontId="385" fillId="89" borderId="450" applyNumberFormat="0" applyProtection="0">
      <alignment horizontal="right" vertical="center"/>
    </xf>
    <xf numFmtId="286" fontId="384" fillId="143" borderId="459" applyNumberFormat="0" applyProtection="0">
      <alignment horizontal="left" vertical="center" indent="1"/>
    </xf>
    <xf numFmtId="0" fontId="384" fillId="143" borderId="459" applyNumberFormat="0" applyProtection="0">
      <alignment horizontal="left" vertical="center" indent="1"/>
    </xf>
    <xf numFmtId="286" fontId="344" fillId="141" borderId="456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286" fontId="346" fillId="138" borderId="459" applyNumberFormat="0" applyProtection="0">
      <alignment horizontal="left" vertical="center" indent="1"/>
    </xf>
    <xf numFmtId="0" fontId="346" fillId="138" borderId="459" applyNumberFormat="0" applyProtection="0">
      <alignment horizontal="left" vertical="center" indent="1"/>
    </xf>
    <xf numFmtId="286" fontId="381" fillId="110" borderId="458" applyNumberFormat="0" applyProtection="0">
      <alignment vertical="center"/>
    </xf>
    <xf numFmtId="0" fontId="381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3" fillId="126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286" fontId="378" fillId="138" borderId="45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286" fontId="378" fillId="134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286" fontId="378" fillId="133" borderId="458" applyNumberFormat="0" applyProtection="0">
      <alignment horizontal="right" vertical="center"/>
    </xf>
    <xf numFmtId="0" fontId="378" fillId="133" borderId="458" applyNumberFormat="0" applyProtection="0">
      <alignment horizontal="right" vertical="center"/>
    </xf>
    <xf numFmtId="286" fontId="378" fillId="132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286" fontId="378" fillId="131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286" fontId="378" fillId="130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286" fontId="378" fillId="129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286" fontId="378" fillId="120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286" fontId="378" fillId="128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286" fontId="378" fillId="127" borderId="458" applyNumberFormat="0" applyProtection="0">
      <alignment horizontal="right" vertical="center"/>
    </xf>
    <xf numFmtId="0" fontId="378" fillId="127" borderId="458" applyNumberFormat="0" applyProtection="0">
      <alignment horizontal="right" vertical="center"/>
    </xf>
    <xf numFmtId="286" fontId="376" fillId="125" borderId="456" applyNumberFormat="0" applyProtection="0">
      <alignment horizontal="left" vertical="center" indent="1"/>
    </xf>
    <xf numFmtId="0" fontId="376" fillId="125" borderId="456" applyNumberFormat="0" applyProtection="0">
      <alignment horizontal="left" vertical="center" indent="1"/>
    </xf>
    <xf numFmtId="286" fontId="375" fillId="125" borderId="458" applyNumberFormat="0" applyProtection="0">
      <alignment vertical="center"/>
    </xf>
    <xf numFmtId="0" fontId="375" fillId="125" borderId="458" applyNumberFormat="0" applyProtection="0">
      <alignment vertical="center"/>
    </xf>
    <xf numFmtId="289" fontId="351" fillId="124" borderId="457" applyProtection="0">
      <alignment horizontal="center"/>
    </xf>
    <xf numFmtId="0" fontId="364" fillId="36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286" fontId="351" fillId="114" borderId="450" applyNumberFormat="0" applyAlignment="0" applyProtection="0"/>
    <xf numFmtId="0" fontId="351" fillId="114" borderId="450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40" fillId="38" borderId="455" applyNumberFormat="0" applyFont="0" applyAlignment="0" applyProtection="0"/>
    <xf numFmtId="248" fontId="33" fillId="0" borderId="454" applyFill="0"/>
    <xf numFmtId="289" fontId="33" fillId="0" borderId="461" applyAlignment="0"/>
    <xf numFmtId="0" fontId="346" fillId="138" borderId="459" applyNumberFormat="0" applyProtection="0">
      <alignment horizontal="left" vertical="center" indent="1"/>
    </xf>
    <xf numFmtId="0" fontId="378" fillId="134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0" fontId="376" fillId="125" borderId="456" applyNumberFormat="0" applyProtection="0">
      <alignment horizontal="left" vertical="center" indent="1"/>
    </xf>
    <xf numFmtId="0" fontId="375" fillId="125" borderId="458" applyNumberFormat="0" applyProtection="0">
      <alignment vertical="center"/>
    </xf>
    <xf numFmtId="0" fontId="364" fillId="36" borderId="456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286" fontId="335" fillId="0" borderId="454">
      <alignment horizontal="left" vertical="center"/>
    </xf>
    <xf numFmtId="0" fontId="335" fillId="0" borderId="454">
      <alignment horizontal="left" vertical="center"/>
    </xf>
    <xf numFmtId="0" fontId="309" fillId="36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246" fillId="0" borderId="463" applyNumberFormat="0" applyFill="0" applyAlignment="0" applyProtection="0">
      <alignment vertical="center"/>
    </xf>
    <xf numFmtId="0" fontId="234" fillId="36" borderId="456" applyNumberFormat="0" applyAlignment="0" applyProtection="0">
      <alignment vertical="center"/>
    </xf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4" fontId="185" fillId="55" borderId="456" applyNumberFormat="0" applyProtection="0">
      <alignment horizontal="right" vertical="center"/>
    </xf>
    <xf numFmtId="0" fontId="44" fillId="54" borderId="456" applyNumberFormat="0" applyProtection="0">
      <alignment horizontal="center" vertical="top"/>
    </xf>
    <xf numFmtId="0" fontId="10" fillId="51" borderId="456" applyNumberFormat="0" applyProtection="0">
      <alignment horizontal="left" vertical="center" indent="1"/>
    </xf>
    <xf numFmtId="0" fontId="10" fillId="0" borderId="456" applyNumberFormat="0" applyProtection="0">
      <alignment horizontal="right" vertical="center"/>
    </xf>
    <xf numFmtId="3" fontId="47" fillId="2" borderId="456" applyProtection="0">
      <alignment horizontal="right"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0" fontId="10" fillId="51" borderId="456" applyNumberFormat="0" applyProtection="0">
      <alignment vertical="center"/>
    </xf>
    <xf numFmtId="0" fontId="47" fillId="51" borderId="456" applyNumberFormat="0" applyProtection="0">
      <alignment vertical="center"/>
    </xf>
    <xf numFmtId="0" fontId="10" fillId="51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4" fontId="47" fillId="4" borderId="456" applyNumberFormat="0" applyProtection="0">
      <alignment horizontal="right" vertical="center"/>
    </xf>
    <xf numFmtId="0" fontId="10" fillId="0" borderId="456" applyNumberFormat="0" applyProtection="0">
      <alignment horizontal="left" vertical="center" indent="1"/>
    </xf>
    <xf numFmtId="0" fontId="10" fillId="53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10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10" fillId="51" borderId="456" applyNumberFormat="0" applyProtection="0">
      <alignment horizontal="left" vertical="center" indent="1"/>
    </xf>
    <xf numFmtId="4" fontId="47" fillId="49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4" fontId="47" fillId="3" borderId="456" applyNumberFormat="0" applyProtection="0">
      <alignment horizontal="right" vertical="center"/>
    </xf>
    <xf numFmtId="4" fontId="47" fillId="44" borderId="456" applyNumberFormat="0" applyProtection="0">
      <alignment horizontal="right" vertical="center"/>
    </xf>
    <xf numFmtId="0" fontId="44" fillId="43" borderId="456" applyNumberFormat="0" applyProtection="0">
      <alignment horizontal="left" vertical="top"/>
    </xf>
    <xf numFmtId="4" fontId="182" fillId="42" borderId="456" applyNumberFormat="0" applyProtection="0">
      <alignment horizontal="center" vertical="top"/>
    </xf>
    <xf numFmtId="4" fontId="182" fillId="41" borderId="456" applyNumberFormat="0" applyProtection="0">
      <alignment horizontal="left" vertical="center"/>
    </xf>
    <xf numFmtId="0" fontId="10" fillId="8" borderId="456" applyNumberFormat="0" applyProtection="0">
      <alignment vertical="center"/>
    </xf>
    <xf numFmtId="4" fontId="182" fillId="40" borderId="456" applyNumberFormat="0" applyProtection="0">
      <alignment vertical="center"/>
    </xf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289" fontId="33" fillId="0" borderId="461" applyAlignment="0"/>
    <xf numFmtId="248" fontId="390" fillId="0" borderId="461" applyFill="0"/>
    <xf numFmtId="248" fontId="33" fillId="0" borderId="461" applyFill="0"/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15" fontId="304" fillId="111" borderId="450">
      <alignment horizontal="center"/>
    </xf>
    <xf numFmtId="5" fontId="293" fillId="0" borderId="451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9" fillId="36" borderId="452" applyNumberFormat="0" applyAlignment="0" applyProtection="0"/>
    <xf numFmtId="289" fontId="322" fillId="113" borderId="450" applyProtection="0">
      <alignment horizontal="center"/>
    </xf>
    <xf numFmtId="0" fontId="327" fillId="89" borderId="453"/>
    <xf numFmtId="286" fontId="327" fillId="89" borderId="453"/>
    <xf numFmtId="0" fontId="327" fillId="89" borderId="453"/>
    <xf numFmtId="286" fontId="327" fillId="89" borderId="453"/>
    <xf numFmtId="289" fontId="331" fillId="115" borderId="450" applyProtection="0">
      <alignment horizontal="center"/>
    </xf>
    <xf numFmtId="0" fontId="332" fillId="89" borderId="453"/>
    <xf numFmtId="286" fontId="332" fillId="89" borderId="453"/>
    <xf numFmtId="0" fontId="332" fillId="116" borderId="453"/>
    <xf numFmtId="286" fontId="332" fillId="116" borderId="453"/>
    <xf numFmtId="0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9" fillId="0" borderId="450" applyNumberFormat="0" applyAlignment="0" applyProtection="0"/>
    <xf numFmtId="286" fontId="349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334" fillId="7" borderId="448" applyNumberFormat="0" applyBorder="0" applyAlignment="0" applyProtection="0"/>
    <xf numFmtId="10" fontId="75" fillId="7" borderId="448" applyNumberFormat="0" applyBorder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1" fillId="114" borderId="450" applyNumberFormat="0" applyAlignment="0" applyProtection="0"/>
    <xf numFmtId="286" fontId="351" fillId="114" borderId="450" applyNumberForma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36" borderId="456" applyNumberFormat="0" applyAlignment="0" applyProtection="0"/>
    <xf numFmtId="289" fontId="351" fillId="124" borderId="457" applyProtection="0">
      <alignment horizontal="center"/>
    </xf>
    <xf numFmtId="0" fontId="375" fillId="125" borderId="458" applyNumberFormat="0" applyProtection="0">
      <alignment vertical="center"/>
    </xf>
    <xf numFmtId="286" fontId="375" fillId="125" borderId="458" applyNumberFormat="0" applyProtection="0">
      <alignment vertical="center"/>
    </xf>
    <xf numFmtId="0" fontId="376" fillId="125" borderId="456" applyNumberFormat="0" applyProtection="0">
      <alignment horizontal="left" vertical="center" indent="1"/>
    </xf>
    <xf numFmtId="286" fontId="376" fillId="125" borderId="456" applyNumberFormat="0" applyProtection="0">
      <alignment horizontal="left" vertical="center" indent="1"/>
    </xf>
    <xf numFmtId="0" fontId="378" fillId="127" borderId="458" applyNumberFormat="0" applyProtection="0">
      <alignment horizontal="right" vertical="center"/>
    </xf>
    <xf numFmtId="286" fontId="378" fillId="127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286" fontId="378" fillId="128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286" fontId="378" fillId="120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286" fontId="378" fillId="129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286" fontId="378" fillId="130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286" fontId="378" fillId="131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286" fontId="378" fillId="132" borderId="458" applyNumberFormat="0" applyProtection="0">
      <alignment horizontal="right" vertical="center"/>
    </xf>
    <xf numFmtId="0" fontId="378" fillId="133" borderId="458" applyNumberFormat="0" applyProtection="0">
      <alignment horizontal="right" vertical="center"/>
    </xf>
    <xf numFmtId="286" fontId="378" fillId="133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286" fontId="378" fillId="134" borderId="45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286" fontId="378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6" borderId="456" applyNumberFormat="0" applyProtection="0">
      <alignment horizontal="left" vertical="center" indent="1"/>
    </xf>
    <xf numFmtId="0" fontId="378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81" fillId="110" borderId="458" applyNumberFormat="0" applyProtection="0">
      <alignment vertical="center"/>
    </xf>
    <xf numFmtId="286" fontId="381" fillId="110" borderId="458" applyNumberFormat="0" applyProtection="0">
      <alignment vertical="center"/>
    </xf>
    <xf numFmtId="0" fontId="346" fillId="138" borderId="459" applyNumberFormat="0" applyProtection="0">
      <alignment horizontal="left" vertical="center" indent="1"/>
    </xf>
    <xf numFmtId="286" fontId="346" fillId="138" borderId="459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286" fontId="344" fillId="141" borderId="456" applyNumberFormat="0" applyProtection="0">
      <alignment horizontal="left" vertical="center" indent="1"/>
    </xf>
    <xf numFmtId="0" fontId="384" fillId="143" borderId="459" applyNumberFormat="0" applyProtection="0">
      <alignment horizontal="left" vertical="center" indent="1"/>
    </xf>
    <xf numFmtId="286" fontId="384" fillId="143" borderId="459" applyNumberFormat="0" applyProtection="0">
      <alignment horizontal="left" vertical="center" indent="1"/>
    </xf>
    <xf numFmtId="0" fontId="385" fillId="89" borderId="450" applyNumberFormat="0" applyProtection="0">
      <alignment horizontal="right" vertical="center"/>
    </xf>
    <xf numFmtId="286" fontId="385" fillId="89" borderId="450" applyNumberFormat="0" applyProtection="0">
      <alignment horizontal="right" vertical="center"/>
    </xf>
    <xf numFmtId="0" fontId="351" fillId="144" borderId="460" applyNumberFormat="0" applyProtection="0">
      <alignment horizontal="center"/>
    </xf>
    <xf numFmtId="286" fontId="351" fillId="144" borderId="460" applyNumberFormat="0" applyProtection="0">
      <alignment horizontal="center"/>
    </xf>
    <xf numFmtId="3" fontId="388" fillId="6" borderId="448">
      <alignment horizontal="left" vertical="top" wrapText="1"/>
      <protection locked="0"/>
    </xf>
    <xf numFmtId="3" fontId="388" fillId="6" borderId="448">
      <alignment horizontal="left" vertical="top" wrapText="1"/>
      <protection locked="0"/>
    </xf>
    <xf numFmtId="289" fontId="33" fillId="0" borderId="461" applyAlignment="0"/>
    <xf numFmtId="289" fontId="390" fillId="0" borderId="461" applyFill="0" applyAlignment="0" applyProtection="0"/>
    <xf numFmtId="0" fontId="306" fillId="0" borderId="450" applyNumberFormat="0" applyFill="0" applyAlignment="0" applyProtection="0"/>
    <xf numFmtId="286" fontId="306" fillId="0" borderId="450" applyNumberFormat="0" applyFill="0" applyAlignment="0" applyProtection="0"/>
    <xf numFmtId="0" fontId="306" fillId="0" borderId="450" applyNumberFormat="0" applyFill="0" applyAlignment="0" applyProtection="0"/>
    <xf numFmtId="0" fontId="306" fillId="0" borderId="450" applyNumberFormat="0" applyFill="0" applyAlignment="0" applyProtection="0"/>
    <xf numFmtId="248" fontId="390" fillId="0" borderId="454" applyFill="0"/>
    <xf numFmtId="248" fontId="390" fillId="0" borderId="461" applyFill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0" fontId="396" fillId="0" borderId="463" applyNumberFormat="0" applyFill="0" applyAlignment="0" applyProtection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248" fontId="33" fillId="0" borderId="454" applyFill="0"/>
    <xf numFmtId="248" fontId="33" fillId="0" borderId="461" applyFill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4" fillId="36" borderId="452" applyNumberFormat="0" applyAlignment="0" applyProtection="0">
      <alignment vertical="center"/>
    </xf>
    <xf numFmtId="0" fontId="10" fillId="38" borderId="455" applyNumberFormat="0" applyFont="0" applyAlignment="0" applyProtection="0">
      <alignment vertical="center"/>
    </xf>
    <xf numFmtId="0" fontId="410" fillId="0" borderId="463" applyNumberFormat="0" applyFill="0" applyAlignment="0" applyProtection="0">
      <alignment vertical="center"/>
    </xf>
    <xf numFmtId="0" fontId="411" fillId="23" borderId="452" applyNumberFormat="0" applyAlignment="0" applyProtection="0">
      <alignment vertical="center"/>
    </xf>
    <xf numFmtId="0" fontId="417" fillId="36" borderId="456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286" fontId="332" fillId="116" borderId="453"/>
    <xf numFmtId="0" fontId="327" fillId="89" borderId="453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0" fillId="38" borderId="455" applyNumberFormat="0" applyFont="0" applyAlignment="0" applyProtection="0"/>
    <xf numFmtId="0" fontId="233" fillId="23" borderId="452" applyNumberFormat="0" applyAlignment="0" applyProtection="0">
      <alignment vertical="center"/>
    </xf>
    <xf numFmtId="0" fontId="243" fillId="36" borderId="452" applyNumberFormat="0" applyAlignment="0" applyProtection="0">
      <alignment vertical="center"/>
    </xf>
    <xf numFmtId="0" fontId="21" fillId="38" borderId="455" applyNumberFormat="0" applyFont="0" applyAlignment="0" applyProtection="0"/>
    <xf numFmtId="286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289" fontId="331" fillId="115" borderId="450" applyProtection="0">
      <alignment horizontal="center"/>
    </xf>
    <xf numFmtId="0" fontId="417" fillId="36" borderId="456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0" fontId="332" fillId="116" borderId="453"/>
    <xf numFmtId="286" fontId="327" fillId="89" borderId="453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335" fillId="0" borderId="454">
      <alignment horizontal="left" vertical="center"/>
    </xf>
    <xf numFmtId="286" fontId="327" fillId="89" borderId="453"/>
    <xf numFmtId="0" fontId="10" fillId="38" borderId="539" applyNumberFormat="0" applyFont="0" applyAlignment="0" applyProtection="0"/>
    <xf numFmtId="0" fontId="21" fillId="38" borderId="539" applyNumberFormat="0" applyFont="0" applyAlignment="0" applyProtection="0"/>
    <xf numFmtId="0" fontId="10" fillId="51" borderId="540" applyNumberFormat="0" applyProtection="0">
      <alignment vertical="center"/>
    </xf>
    <xf numFmtId="0" fontId="396" fillId="0" borderId="496" applyNumberFormat="0" applyFill="0" applyAlignment="0" applyProtection="0"/>
    <xf numFmtId="0" fontId="10" fillId="0" borderId="508" applyNumberFormat="0" applyProtection="0">
      <alignment horizontal="left" vertical="center" indent="1"/>
    </xf>
    <xf numFmtId="286" fontId="332" fillId="89" borderId="487"/>
    <xf numFmtId="289" fontId="331" fillId="115" borderId="534" applyProtection="0">
      <alignment horizontal="center"/>
    </xf>
    <xf numFmtId="0" fontId="21" fillId="38" borderId="489" applyNumberFormat="0" applyFont="0" applyAlignment="0" applyProtection="0"/>
    <xf numFmtId="286" fontId="385" fillId="89" borderId="484" applyNumberFormat="0" applyProtection="0">
      <alignment horizontal="right" vertical="center"/>
    </xf>
    <xf numFmtId="4" fontId="47" fillId="45" borderId="508" applyNumberFormat="0" applyProtection="0">
      <alignment horizontal="right" vertical="center"/>
    </xf>
    <xf numFmtId="286" fontId="335" fillId="0" borderId="538">
      <alignment horizontal="left" vertical="center"/>
    </xf>
    <xf numFmtId="10" fontId="75" fillId="7" borderId="532" applyNumberFormat="0" applyBorder="0" applyAlignment="0" applyProtection="0"/>
    <xf numFmtId="4" fontId="185" fillId="55" borderId="540" applyNumberFormat="0" applyProtection="0">
      <alignment horizontal="right" vertical="center"/>
    </xf>
    <xf numFmtId="0" fontId="378" fillId="127" borderId="510" applyNumberFormat="0" applyProtection="0">
      <alignment horizontal="right" vertical="center"/>
    </xf>
    <xf numFmtId="289" fontId="331" fillId="115" borderId="484" applyProtection="0">
      <alignment horizontal="center"/>
    </xf>
    <xf numFmtId="0" fontId="119" fillId="38" borderId="489" applyNumberFormat="0" applyFont="0" applyAlignment="0" applyProtection="0"/>
    <xf numFmtId="0" fontId="404" fillId="36" borderId="486" applyNumberFormat="0" applyAlignment="0" applyProtection="0">
      <alignment vertical="center"/>
    </xf>
    <xf numFmtId="0" fontId="40" fillId="38" borderId="489" applyNumberFormat="0" applyFont="0" applyAlignment="0" applyProtection="0"/>
    <xf numFmtId="0" fontId="215" fillId="36" borderId="486" applyNumberFormat="0" applyAlignment="0" applyProtection="0"/>
    <xf numFmtId="0" fontId="385" fillId="89" borderId="484" applyNumberFormat="0" applyProtection="0">
      <alignment horizontal="right" vertical="center"/>
    </xf>
    <xf numFmtId="0" fontId="33" fillId="126" borderId="490" applyNumberFormat="0" applyProtection="0">
      <alignment horizontal="left" vertical="center" indent="1"/>
    </xf>
    <xf numFmtId="0" fontId="309" fillId="36" borderId="486" applyNumberFormat="0" applyAlignment="0" applyProtection="0"/>
    <xf numFmtId="0" fontId="64" fillId="0" borderId="482">
      <alignment horizontal="center"/>
    </xf>
    <xf numFmtId="0" fontId="10" fillId="8" borderId="490" applyNumberFormat="0" applyProtection="0">
      <alignment vertical="center"/>
    </xf>
    <xf numFmtId="0" fontId="10" fillId="0" borderId="490" applyNumberFormat="0" applyProtection="0">
      <alignment horizontal="left" vertical="center" indent="1"/>
    </xf>
    <xf numFmtId="0" fontId="10" fillId="51" borderId="490" applyNumberFormat="0" applyProtection="0">
      <alignment horizontal="left" vertical="center" indent="1"/>
    </xf>
    <xf numFmtId="0" fontId="21" fillId="38" borderId="507" applyNumberFormat="0" applyFont="0" applyAlignment="0" applyProtection="0"/>
    <xf numFmtId="0" fontId="364" fillId="36" borderId="490" applyNumberFormat="0" applyAlignment="0" applyProtection="0"/>
    <xf numFmtId="286" fontId="378" fillId="130" borderId="492" applyNumberFormat="0" applyProtection="0">
      <alignment horizontal="right" vertical="center"/>
    </xf>
    <xf numFmtId="286" fontId="33" fillId="139" borderId="490" applyNumberFormat="0" applyProtection="0">
      <alignment horizontal="left" vertical="center" indent="1"/>
    </xf>
    <xf numFmtId="0" fontId="224" fillId="0" borderId="497" applyNumberFormat="0" applyFill="0" applyAlignment="0" applyProtection="0"/>
    <xf numFmtId="0" fontId="378" fillId="110" borderId="510" applyNumberFormat="0" applyProtection="0">
      <alignment vertical="center"/>
    </xf>
    <xf numFmtId="0" fontId="64" fillId="0" borderId="482">
      <alignment horizontal="center"/>
    </xf>
    <xf numFmtId="0" fontId="308" fillId="112" borderId="486" applyNumberFormat="0" applyAlignment="0" applyProtection="0"/>
    <xf numFmtId="0" fontId="350" fillId="23" borderId="486" applyNumberFormat="0" applyAlignment="0" applyProtection="0"/>
    <xf numFmtId="10" fontId="75" fillId="7" borderId="482" applyNumberFormat="0" applyBorder="0" applyAlignment="0" applyProtection="0"/>
    <xf numFmtId="0" fontId="119" fillId="38" borderId="539" applyNumberFormat="0" applyFont="0" applyAlignment="0" applyProtection="0"/>
    <xf numFmtId="0" fontId="64" fillId="0" borderId="482">
      <alignment horizontal="center"/>
    </xf>
    <xf numFmtId="0" fontId="378" fillId="128" borderId="492" applyNumberFormat="0" applyProtection="0">
      <alignment horizontal="right" vertical="center"/>
    </xf>
    <xf numFmtId="289" fontId="331" fillId="115" borderId="484" applyProtection="0">
      <alignment horizontal="center"/>
    </xf>
    <xf numFmtId="0" fontId="33" fillId="139" borderId="490" applyNumberFormat="0" applyProtection="0">
      <alignment horizontal="left" vertical="center" indent="1"/>
    </xf>
    <xf numFmtId="0" fontId="317" fillId="38" borderId="489" applyNumberFormat="0" applyFont="0" applyAlignment="0" applyProtection="0"/>
    <xf numFmtId="0" fontId="350" fillId="23" borderId="486" applyNumberFormat="0" applyAlignment="0" applyProtection="0"/>
    <xf numFmtId="0" fontId="309" fillId="36" borderId="486" applyNumberFormat="0" applyAlignment="0" applyProtection="0"/>
    <xf numFmtId="286" fontId="378" fillId="132" borderId="492" applyNumberFormat="0" applyProtection="0">
      <alignment horizontal="right" vertical="center"/>
    </xf>
    <xf numFmtId="0" fontId="48" fillId="0" borderId="483">
      <alignment horizontal="left" vertical="center"/>
    </xf>
    <xf numFmtId="286" fontId="381" fillId="110" borderId="492" applyNumberFormat="0" applyProtection="0">
      <alignment vertical="center"/>
    </xf>
    <xf numFmtId="0" fontId="64" fillId="0" borderId="482">
      <alignment horizontal="center"/>
    </xf>
    <xf numFmtId="289" fontId="351" fillId="124" borderId="491" applyProtection="0">
      <alignment horizontal="center"/>
    </xf>
    <xf numFmtId="0" fontId="317" fillId="38" borderId="539" applyNumberFormat="0" applyFont="0" applyAlignment="0" applyProtection="0"/>
    <xf numFmtId="0" fontId="215" fillId="36" borderId="486" applyNumberFormat="0" applyAlignment="0" applyProtection="0"/>
    <xf numFmtId="0" fontId="48" fillId="0" borderId="533">
      <alignment horizontal="left" vertical="center"/>
    </xf>
    <xf numFmtId="0" fontId="10" fillId="51" borderId="508" applyNumberFormat="0" applyProtection="0">
      <alignment vertical="center"/>
    </xf>
    <xf numFmtId="0" fontId="48" fillId="0" borderId="483">
      <alignment horizontal="left" vertical="center"/>
    </xf>
    <xf numFmtId="0" fontId="344" fillId="141" borderId="540" applyNumberFormat="0" applyProtection="0">
      <alignment horizontal="left" vertical="center" indent="1"/>
    </xf>
    <xf numFmtId="0" fontId="119" fillId="38" borderId="489" applyNumberFormat="0" applyFont="0" applyAlignment="0" applyProtection="0"/>
    <xf numFmtId="0" fontId="306" fillId="0" borderId="484" applyNumberFormat="0" applyFill="0" applyAlignment="0" applyProtection="0"/>
    <xf numFmtId="286" fontId="378" fillId="133" borderId="542" applyNumberFormat="0" applyProtection="0">
      <alignment horizontal="right" vertical="center"/>
    </xf>
    <xf numFmtId="0" fontId="10" fillId="38" borderId="539" applyNumberFormat="0" applyFont="0" applyAlignment="0" applyProtection="0"/>
    <xf numFmtId="4" fontId="47" fillId="49" borderId="508" applyNumberFormat="0" applyProtection="0">
      <alignment horizontal="right" vertical="center"/>
    </xf>
    <xf numFmtId="0" fontId="176" fillId="36" borderId="508" applyNumberFormat="0" applyAlignment="0" applyProtection="0"/>
    <xf numFmtId="0" fontId="64" fillId="0" borderId="532">
      <alignment horizontal="center"/>
    </xf>
    <xf numFmtId="286" fontId="335" fillId="0" borderId="538">
      <alignment horizontal="left" vertical="center"/>
    </xf>
    <xf numFmtId="0" fontId="215" fillId="36" borderId="486" applyNumberFormat="0" applyAlignment="0" applyProtection="0"/>
    <xf numFmtId="0" fontId="110" fillId="38" borderId="489" applyNumberFormat="0" applyFont="0" applyAlignment="0" applyProtection="0">
      <alignment vertical="center"/>
    </xf>
    <xf numFmtId="0" fontId="64" fillId="0" borderId="500">
      <alignment horizontal="center"/>
    </xf>
    <xf numFmtId="0" fontId="21" fillId="38" borderId="489" applyNumberFormat="0" applyFont="0" applyAlignment="0" applyProtection="0"/>
    <xf numFmtId="286" fontId="222" fillId="23" borderId="486" applyNumberFormat="0" applyAlignment="0" applyProtection="0"/>
    <xf numFmtId="3" fontId="388" fillId="6" borderId="482">
      <alignment horizontal="left" vertical="top" wrapText="1"/>
      <protection locked="0"/>
    </xf>
    <xf numFmtId="286" fontId="381" fillId="110" borderId="492" applyNumberFormat="0" applyProtection="0">
      <alignment vertical="center"/>
    </xf>
    <xf numFmtId="289" fontId="322" fillId="113" borderId="484" applyProtection="0">
      <alignment horizontal="center"/>
    </xf>
    <xf numFmtId="0" fontId="64" fillId="0" borderId="482">
      <alignment horizontal="center"/>
    </xf>
    <xf numFmtId="248" fontId="390" fillId="0" borderId="495" applyFill="0"/>
    <xf numFmtId="4" fontId="47" fillId="47" borderId="490" applyNumberFormat="0" applyProtection="0">
      <alignment horizontal="right" vertical="center"/>
    </xf>
    <xf numFmtId="0" fontId="10" fillId="51" borderId="490" applyNumberFormat="0" applyProtection="0">
      <alignment vertical="center"/>
    </xf>
    <xf numFmtId="0" fontId="21" fillId="38" borderId="507" applyNumberFormat="0" applyFont="0" applyAlignment="0" applyProtection="0"/>
    <xf numFmtId="0" fontId="364" fillId="112" borderId="490" applyNumberFormat="0" applyAlignment="0" applyProtection="0"/>
    <xf numFmtId="0" fontId="378" fillId="120" borderId="492" applyNumberFormat="0" applyProtection="0">
      <alignment horizontal="right" vertical="center"/>
    </xf>
    <xf numFmtId="0" fontId="378" fillId="134" borderId="492" applyNumberFormat="0" applyProtection="0">
      <alignment horizontal="right" vertical="center"/>
    </xf>
    <xf numFmtId="0" fontId="214" fillId="36" borderId="490" applyNumberFormat="0" applyAlignment="0" applyProtection="0"/>
    <xf numFmtId="0" fontId="110" fillId="38" borderId="489" applyNumberFormat="0" applyFont="0" applyAlignment="0" applyProtection="0">
      <alignment vertical="center"/>
    </xf>
    <xf numFmtId="248" fontId="390" fillId="0" borderId="495" applyFill="0"/>
    <xf numFmtId="0" fontId="64" fillId="0" borderId="482">
      <alignment horizontal="center"/>
    </xf>
    <xf numFmtId="286" fontId="349" fillId="0" borderId="484" applyNumberFormat="0" applyAlignment="0" applyProtection="0"/>
    <xf numFmtId="0" fontId="378" fillId="131" borderId="542" applyNumberFormat="0" applyProtection="0">
      <alignment horizontal="right" vertical="center"/>
    </xf>
    <xf numFmtId="0" fontId="350" fillId="13" borderId="486" applyNumberFormat="0" applyAlignment="0" applyProtection="0"/>
    <xf numFmtId="0" fontId="308" fillId="112" borderId="486" applyNumberFormat="0" applyAlignment="0" applyProtection="0"/>
    <xf numFmtId="286" fontId="378" fillId="129" borderId="492" applyNumberFormat="0" applyProtection="0">
      <alignment horizontal="right" vertical="center"/>
    </xf>
    <xf numFmtId="0" fontId="335" fillId="0" borderId="488">
      <alignment horizontal="left" vertical="center"/>
    </xf>
    <xf numFmtId="286" fontId="33" fillId="121" borderId="490" applyNumberFormat="0" applyProtection="0">
      <alignment horizontal="left" vertical="center" indent="1"/>
    </xf>
    <xf numFmtId="0" fontId="130" fillId="36" borderId="486" applyNumberFormat="0" applyAlignment="0" applyProtection="0"/>
    <xf numFmtId="0" fontId="364" fillId="112" borderId="490" applyNumberFormat="0" applyAlignment="0" applyProtection="0"/>
    <xf numFmtId="0" fontId="378" fillId="138" borderId="492" applyNumberFormat="0" applyProtection="0">
      <alignment horizontal="right" vertical="center"/>
    </xf>
    <xf numFmtId="0" fontId="385" fillId="89" borderId="484" applyNumberFormat="0" applyProtection="0">
      <alignment horizontal="right" vertical="center"/>
    </xf>
    <xf numFmtId="0" fontId="40" fillId="38" borderId="539" applyNumberFormat="0" applyFont="0" applyAlignment="0" applyProtection="0"/>
    <xf numFmtId="286" fontId="214" fillId="36" borderId="456" applyNumberFormat="0" applyAlignment="0" applyProtection="0"/>
    <xf numFmtId="0" fontId="306" fillId="0" borderId="450" applyNumberFormat="0" applyFill="0" applyAlignment="0" applyProtection="0"/>
    <xf numFmtId="0" fontId="411" fillId="23" borderId="452" applyNumberFormat="0" applyAlignment="0" applyProtection="0">
      <alignment vertical="center"/>
    </xf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248" fontId="33" fillId="0" borderId="454" applyFill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289" fontId="351" fillId="124" borderId="457" applyProtection="0">
      <alignment horizontal="center"/>
    </xf>
    <xf numFmtId="286" fontId="375" fillId="125" borderId="458" applyNumberFormat="0" applyProtection="0">
      <alignment vertical="center"/>
    </xf>
    <xf numFmtId="286" fontId="33" fillId="126" borderId="456" applyNumberFormat="0" applyProtection="0">
      <alignment horizontal="left" vertical="center" indent="1"/>
    </xf>
    <xf numFmtId="286" fontId="346" fillId="138" borderId="459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286" fontId="344" fillId="141" borderId="456" applyNumberFormat="0" applyProtection="0">
      <alignment horizontal="left" vertical="center" indent="1"/>
    </xf>
    <xf numFmtId="286" fontId="351" fillId="144" borderId="460" applyNumberFormat="0" applyProtection="0">
      <alignment horizontal="center"/>
    </xf>
    <xf numFmtId="0" fontId="317" fillId="38" borderId="455" applyNumberFormat="0" applyFont="0" applyAlignment="0" applyProtection="0"/>
    <xf numFmtId="0" fontId="378" fillId="120" borderId="458" applyNumberFormat="0" applyProtection="0">
      <alignment horizontal="right" vertical="center"/>
    </xf>
    <xf numFmtId="286" fontId="33" fillId="121" borderId="456" applyNumberFormat="0" applyProtection="0">
      <alignment horizontal="left" vertical="center" indent="1"/>
    </xf>
    <xf numFmtId="286" fontId="378" fillId="120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78" fillId="138" borderId="458" applyNumberFormat="0" applyProtection="0">
      <alignment horizontal="right" vertical="center"/>
    </xf>
    <xf numFmtId="286" fontId="33" fillId="139" borderId="456" applyNumberFormat="0" applyProtection="0">
      <alignment horizontal="left" vertical="center" indent="1"/>
    </xf>
    <xf numFmtId="0" fontId="375" fillId="125" borderId="458" applyNumberFormat="0" applyProtection="0">
      <alignment vertical="center"/>
    </xf>
    <xf numFmtId="286" fontId="378" fillId="128" borderId="458" applyNumberFormat="0" applyProtection="0">
      <alignment horizontal="right" vertical="center"/>
    </xf>
    <xf numFmtId="286" fontId="378" fillId="131" borderId="458" applyNumberFormat="0" applyProtection="0">
      <alignment horizontal="right" vertical="center"/>
    </xf>
    <xf numFmtId="286" fontId="378" fillId="132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215" fillId="36" borderId="452" applyNumberFormat="0" applyAlignment="0" applyProtection="0"/>
    <xf numFmtId="0" fontId="378" fillId="133" borderId="458" applyNumberFormat="0" applyProtection="0">
      <alignment horizontal="right" vertical="center"/>
    </xf>
    <xf numFmtId="0" fontId="243" fillId="36" borderId="452" applyNumberFormat="0" applyAlignment="0" applyProtection="0">
      <alignment vertical="center"/>
    </xf>
    <xf numFmtId="286" fontId="215" fillId="36" borderId="452" applyNumberFormat="0" applyAlignment="0" applyProtection="0"/>
    <xf numFmtId="10" fontId="75" fillId="7" borderId="448" applyNumberFormat="0" applyBorder="0" applyAlignment="0" applyProtection="0"/>
    <xf numFmtId="10" fontId="334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0" fontId="378" fillId="138" borderId="458" applyNumberFormat="0" applyProtection="0">
      <alignment horizontal="right" vertical="center"/>
    </xf>
    <xf numFmtId="0" fontId="364" fillId="36" borderId="456" applyNumberForma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0" fontId="335" fillId="0" borderId="454">
      <alignment horizontal="left" vertical="center"/>
    </xf>
    <xf numFmtId="0" fontId="64" fillId="0" borderId="448">
      <alignment horizontal="center"/>
    </xf>
    <xf numFmtId="0" fontId="308" fillId="112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10" fillId="8" borderId="456" applyNumberFormat="0" applyProtection="0">
      <alignment horizontal="left" vertical="center" indent="1"/>
    </xf>
    <xf numFmtId="0" fontId="119" fillId="38" borderId="455" applyNumberFormat="0" applyFont="0" applyAlignment="0" applyProtection="0"/>
    <xf numFmtId="286" fontId="378" fillId="132" borderId="542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0" fontId="384" fillId="143" borderId="459" applyNumberFormat="0" applyProtection="0">
      <alignment horizontal="left" vertical="center" indent="1"/>
    </xf>
    <xf numFmtId="0" fontId="130" fillId="36" borderId="452" applyNumberFormat="0" applyAlignment="0" applyProtection="0"/>
    <xf numFmtId="286" fontId="378" fillId="134" borderId="458" applyNumberFormat="0" applyProtection="0">
      <alignment horizontal="right" vertical="center"/>
    </xf>
    <xf numFmtId="3" fontId="388" fillId="6" borderId="448">
      <alignment horizontal="left" vertical="top" wrapText="1"/>
      <protection locked="0"/>
    </xf>
    <xf numFmtId="0" fontId="411" fillId="23" borderId="452" applyNumberFormat="0" applyAlignment="0" applyProtection="0">
      <alignment vertical="center"/>
    </xf>
    <xf numFmtId="0" fontId="410" fillId="0" borderId="463" applyNumberFormat="0" applyFill="0" applyAlignment="0" applyProtection="0">
      <alignment vertical="center"/>
    </xf>
    <xf numFmtId="0" fontId="10" fillId="38" borderId="455" applyNumberFormat="0" applyFont="0" applyAlignment="0" applyProtection="0">
      <alignment vertical="center"/>
    </xf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215" fillId="36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10" fontId="75" fillId="7" borderId="448" applyNumberFormat="0" applyBorder="0" applyAlignment="0" applyProtection="0"/>
    <xf numFmtId="286" fontId="349" fillId="0" borderId="450" applyNumberFormat="0" applyAlignment="0" applyProtection="0"/>
    <xf numFmtId="0" fontId="349" fillId="0" borderId="450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5" fillId="0" borderId="454">
      <alignment horizontal="left" vertical="center"/>
    </xf>
    <xf numFmtId="0" fontId="48" fillId="0" borderId="449">
      <alignment horizontal="left" vertical="center"/>
    </xf>
    <xf numFmtId="286" fontId="332" fillId="89" borderId="453"/>
    <xf numFmtId="0" fontId="327" fillId="89" borderId="453"/>
    <xf numFmtId="289" fontId="322" fillId="113" borderId="450" applyProtection="0">
      <alignment horizontal="center"/>
    </xf>
    <xf numFmtId="0" fontId="309" fillId="36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5" fontId="293" fillId="0" borderId="451" applyAlignment="0" applyProtection="0"/>
    <xf numFmtId="15" fontId="304" fillId="111" borderId="450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248" fontId="33" fillId="0" borderId="461" applyFill="0"/>
    <xf numFmtId="248" fontId="390" fillId="0" borderId="461" applyFill="0"/>
    <xf numFmtId="0" fontId="385" fillId="89" borderId="450" applyNumberFormat="0" applyProtection="0">
      <alignment horizontal="right" vertical="center"/>
    </xf>
    <xf numFmtId="0" fontId="384" fillId="143" borderId="459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0" fontId="381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0" fontId="33" fillId="126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0" fontId="378" fillId="133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0" fontId="378" fillId="127" borderId="458" applyNumberFormat="0" applyProtection="0">
      <alignment horizontal="right" vertical="center"/>
    </xf>
    <xf numFmtId="0" fontId="364" fillId="112" borderId="456" applyNumberFormat="0" applyAlignment="0" applyProtection="0"/>
    <xf numFmtId="0" fontId="10" fillId="38" borderId="455" applyNumberFormat="0" applyFont="0" applyAlignment="0" applyProtection="0"/>
    <xf numFmtId="289" fontId="33" fillId="0" borderId="461" applyAlignment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0" fillId="38" borderId="455" applyNumberFormat="0" applyFont="0" applyAlignment="0" applyProtection="0"/>
    <xf numFmtId="0" fontId="350" fillId="23" borderId="486" applyNumberFormat="0" applyAlignment="0" applyProtection="0"/>
    <xf numFmtId="286" fontId="306" fillId="0" borderId="450" applyNumberFormat="0" applyFill="0" applyAlignment="0" applyProtection="0"/>
    <xf numFmtId="0" fontId="21" fillId="38" borderId="539" applyNumberFormat="0" applyFont="0" applyAlignment="0" applyProtection="0"/>
    <xf numFmtId="0" fontId="48" fillId="0" borderId="449">
      <alignment horizontal="left" vertical="center"/>
    </xf>
    <xf numFmtId="10" fontId="75" fillId="7" borderId="448" applyNumberFormat="0" applyBorder="0" applyAlignment="0" applyProtection="0"/>
    <xf numFmtId="0" fontId="350" fillId="13" borderId="452" applyNumberFormat="0" applyAlignment="0" applyProtection="0"/>
    <xf numFmtId="10" fontId="75" fillId="7" borderId="448" applyNumberFormat="0" applyBorder="0" applyAlignment="0" applyProtection="0"/>
    <xf numFmtId="0" fontId="417" fillId="36" borderId="456" applyNumberFormat="0" applyAlignment="0" applyProtection="0">
      <alignment vertical="center"/>
    </xf>
    <xf numFmtId="0" fontId="10" fillId="38" borderId="455" applyNumberFormat="0" applyFont="0" applyAlignment="0" applyProtection="0"/>
    <xf numFmtId="0" fontId="364" fillId="36" borderId="456" applyNumberFormat="0" applyAlignment="0" applyProtection="0"/>
    <xf numFmtId="0" fontId="10" fillId="38" borderId="455" applyNumberFormat="0" applyFont="0" applyAlignment="0" applyProtection="0"/>
    <xf numFmtId="10" fontId="334" fillId="7" borderId="448" applyNumberFormat="0" applyBorder="0" applyAlignment="0" applyProtection="0"/>
    <xf numFmtId="0" fontId="10" fillId="38" borderId="455" applyNumberFormat="0" applyFont="0" applyAlignment="0" applyProtection="0"/>
    <xf numFmtId="286" fontId="381" fillId="110" borderId="458" applyNumberFormat="0" applyProtection="0">
      <alignment vertical="center"/>
    </xf>
    <xf numFmtId="0" fontId="404" fillId="36" borderId="452" applyNumberFormat="0" applyAlignment="0" applyProtection="0">
      <alignment vertical="center"/>
    </xf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32" fillId="89" borderId="453"/>
    <xf numFmtId="286" fontId="351" fillId="114" borderId="450" applyNumberFormat="0" applyAlignment="0" applyProtection="0"/>
    <xf numFmtId="0" fontId="350" fillId="13" borderId="452" applyNumberFormat="0" applyAlignment="0" applyProtection="0"/>
    <xf numFmtId="0" fontId="376" fillId="125" borderId="456" applyNumberFormat="0" applyProtection="0">
      <alignment horizontal="left" vertical="center" indent="1"/>
    </xf>
    <xf numFmtId="0" fontId="166" fillId="23" borderId="452" applyNumberFormat="0" applyAlignment="0" applyProtection="0"/>
    <xf numFmtId="0" fontId="378" fillId="110" borderId="458" applyNumberFormat="0" applyProtection="0">
      <alignment vertical="center"/>
    </xf>
    <xf numFmtId="289" fontId="390" fillId="0" borderId="461" applyFill="0" applyAlignment="0" applyProtection="0"/>
    <xf numFmtId="0" fontId="243" fillId="36" borderId="452" applyNumberFormat="0" applyAlignment="0" applyProtection="0">
      <alignment vertical="center"/>
    </xf>
    <xf numFmtId="0" fontId="233" fillId="23" borderId="452" applyNumberFormat="0" applyAlignment="0" applyProtection="0">
      <alignment vertical="center"/>
    </xf>
    <xf numFmtId="0" fontId="10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350" fillId="23" borderId="452" applyNumberFormat="0" applyAlignment="0" applyProtection="0"/>
    <xf numFmtId="286" fontId="376" fillId="125" borderId="456" applyNumberFormat="0" applyProtection="0">
      <alignment horizontal="left" vertical="center" indent="1"/>
    </xf>
    <xf numFmtId="286" fontId="378" fillId="129" borderId="458" applyNumberFormat="0" applyProtection="0">
      <alignment horizontal="right" vertical="center"/>
    </xf>
    <xf numFmtId="286" fontId="378" fillId="133" borderId="458" applyNumberFormat="0" applyProtection="0">
      <alignment horizontal="right" vertical="center"/>
    </xf>
    <xf numFmtId="286" fontId="378" fillId="110" borderId="458" applyNumberFormat="0" applyProtection="0">
      <alignment vertical="center"/>
    </xf>
    <xf numFmtId="286" fontId="384" fillId="143" borderId="459" applyNumberFormat="0" applyProtection="0">
      <alignment horizontal="left" vertical="center" indent="1"/>
    </xf>
    <xf numFmtId="0" fontId="130" fillId="36" borderId="452" applyNumberFormat="0" applyAlignment="0" applyProtection="0"/>
    <xf numFmtId="0" fontId="166" fillId="23" borderId="452" applyNumberForma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248" fontId="33" fillId="0" borderId="461" applyFill="0"/>
    <xf numFmtId="248" fontId="33" fillId="0" borderId="454" applyFill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0" fontId="396" fillId="0" borderId="463" applyNumberFormat="0" applyFill="0" applyAlignment="0" applyProtection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248" fontId="390" fillId="0" borderId="461" applyFill="0"/>
    <xf numFmtId="248" fontId="390" fillId="0" borderId="454" applyFill="0"/>
    <xf numFmtId="0" fontId="306" fillId="0" borderId="450" applyNumberFormat="0" applyFill="0" applyAlignment="0" applyProtection="0"/>
    <xf numFmtId="0" fontId="306" fillId="0" borderId="450" applyNumberFormat="0" applyFill="0" applyAlignment="0" applyProtection="0"/>
    <xf numFmtId="286" fontId="306" fillId="0" borderId="450" applyNumberFormat="0" applyFill="0" applyAlignment="0" applyProtection="0"/>
    <xf numFmtId="0" fontId="306" fillId="0" borderId="450" applyNumberFormat="0" applyFill="0" applyAlignment="0" applyProtection="0"/>
    <xf numFmtId="289" fontId="390" fillId="0" borderId="461" applyFill="0" applyAlignment="0" applyProtection="0"/>
    <xf numFmtId="289" fontId="33" fillId="0" borderId="461" applyAlignment="0"/>
    <xf numFmtId="3" fontId="388" fillId="6" borderId="448">
      <alignment horizontal="left" vertical="top" wrapText="1"/>
      <protection locked="0"/>
    </xf>
    <xf numFmtId="3" fontId="388" fillId="6" borderId="448">
      <alignment horizontal="left" vertical="top" wrapText="1"/>
      <protection locked="0"/>
    </xf>
    <xf numFmtId="286" fontId="351" fillId="144" borderId="460" applyNumberFormat="0" applyProtection="0">
      <alignment horizontal="center"/>
    </xf>
    <xf numFmtId="0" fontId="351" fillId="144" borderId="460" applyNumberFormat="0" applyProtection="0">
      <alignment horizontal="center"/>
    </xf>
    <xf numFmtId="286" fontId="385" fillId="89" borderId="450" applyNumberFormat="0" applyProtection="0">
      <alignment horizontal="right" vertical="center"/>
    </xf>
    <xf numFmtId="0" fontId="385" fillId="89" borderId="450" applyNumberFormat="0" applyProtection="0">
      <alignment horizontal="right" vertical="center"/>
    </xf>
    <xf numFmtId="286" fontId="384" fillId="143" borderId="459" applyNumberFormat="0" applyProtection="0">
      <alignment horizontal="left" vertical="center" indent="1"/>
    </xf>
    <xf numFmtId="0" fontId="384" fillId="143" borderId="459" applyNumberFormat="0" applyProtection="0">
      <alignment horizontal="left" vertical="center" indent="1"/>
    </xf>
    <xf numFmtId="286" fontId="344" fillId="141" borderId="456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286" fontId="346" fillId="138" borderId="459" applyNumberFormat="0" applyProtection="0">
      <alignment horizontal="left" vertical="center" indent="1"/>
    </xf>
    <xf numFmtId="0" fontId="346" fillId="138" borderId="459" applyNumberFormat="0" applyProtection="0">
      <alignment horizontal="left" vertical="center" indent="1"/>
    </xf>
    <xf numFmtId="286" fontId="381" fillId="110" borderId="458" applyNumberFormat="0" applyProtection="0">
      <alignment vertical="center"/>
    </xf>
    <xf numFmtId="0" fontId="381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3" fillId="126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286" fontId="378" fillId="138" borderId="45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286" fontId="378" fillId="134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286" fontId="378" fillId="133" borderId="458" applyNumberFormat="0" applyProtection="0">
      <alignment horizontal="right" vertical="center"/>
    </xf>
    <xf numFmtId="0" fontId="378" fillId="133" borderId="458" applyNumberFormat="0" applyProtection="0">
      <alignment horizontal="right" vertical="center"/>
    </xf>
    <xf numFmtId="286" fontId="378" fillId="132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286" fontId="378" fillId="131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286" fontId="378" fillId="130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286" fontId="378" fillId="129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286" fontId="378" fillId="120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286" fontId="378" fillId="128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286" fontId="378" fillId="127" borderId="458" applyNumberFormat="0" applyProtection="0">
      <alignment horizontal="right" vertical="center"/>
    </xf>
    <xf numFmtId="0" fontId="378" fillId="127" borderId="458" applyNumberFormat="0" applyProtection="0">
      <alignment horizontal="right" vertical="center"/>
    </xf>
    <xf numFmtId="286" fontId="376" fillId="125" borderId="456" applyNumberFormat="0" applyProtection="0">
      <alignment horizontal="left" vertical="center" indent="1"/>
    </xf>
    <xf numFmtId="0" fontId="376" fillId="125" borderId="456" applyNumberFormat="0" applyProtection="0">
      <alignment horizontal="left" vertical="center" indent="1"/>
    </xf>
    <xf numFmtId="286" fontId="375" fillId="125" borderId="458" applyNumberFormat="0" applyProtection="0">
      <alignment vertical="center"/>
    </xf>
    <xf numFmtId="0" fontId="375" fillId="125" borderId="458" applyNumberFormat="0" applyProtection="0">
      <alignment vertical="center"/>
    </xf>
    <xf numFmtId="289" fontId="351" fillId="124" borderId="457" applyProtection="0">
      <alignment horizontal="center"/>
    </xf>
    <xf numFmtId="0" fontId="364" fillId="36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286" fontId="351" fillId="114" borderId="450" applyNumberFormat="0" applyAlignment="0" applyProtection="0"/>
    <xf numFmtId="0" fontId="351" fillId="114" borderId="450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40" fillId="38" borderId="455" applyNumberFormat="0" applyFont="0" applyAlignment="0" applyProtection="0"/>
    <xf numFmtId="248" fontId="33" fillId="0" borderId="454" applyFill="0"/>
    <xf numFmtId="289" fontId="33" fillId="0" borderId="461" applyAlignment="0"/>
    <xf numFmtId="0" fontId="346" fillId="138" borderId="459" applyNumberFormat="0" applyProtection="0">
      <alignment horizontal="left" vertical="center" indent="1"/>
    </xf>
    <xf numFmtId="0" fontId="378" fillId="134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0" fontId="376" fillId="125" borderId="456" applyNumberFormat="0" applyProtection="0">
      <alignment horizontal="left" vertical="center" indent="1"/>
    </xf>
    <xf numFmtId="0" fontId="375" fillId="125" borderId="458" applyNumberFormat="0" applyProtection="0">
      <alignment vertical="center"/>
    </xf>
    <xf numFmtId="0" fontId="364" fillId="36" borderId="456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286" fontId="335" fillId="0" borderId="454">
      <alignment horizontal="left" vertical="center"/>
    </xf>
    <xf numFmtId="0" fontId="335" fillId="0" borderId="454">
      <alignment horizontal="left" vertical="center"/>
    </xf>
    <xf numFmtId="286" fontId="335" fillId="0" borderId="454">
      <alignment horizontal="left" vertical="center"/>
    </xf>
    <xf numFmtId="0" fontId="309" fillId="36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248" fontId="33" fillId="0" borderId="461" applyFill="0"/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308" fillId="112" borderId="452" applyNumberFormat="0" applyAlignment="0" applyProtection="0"/>
    <xf numFmtId="0" fontId="64" fillId="0" borderId="448">
      <alignment horizontal="center"/>
    </xf>
    <xf numFmtId="0" fontId="64" fillId="0" borderId="448">
      <alignment horizontal="center"/>
    </xf>
    <xf numFmtId="15" fontId="304" fillId="111" borderId="450">
      <alignment horizontal="center"/>
    </xf>
    <xf numFmtId="5" fontId="293" fillId="0" borderId="451" applyAlignment="0" applyProtection="0"/>
    <xf numFmtId="0" fontId="48" fillId="0" borderId="449">
      <alignment horizontal="left" vertical="center"/>
    </xf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9" fillId="36" borderId="452" applyNumberFormat="0" applyAlignment="0" applyProtection="0"/>
    <xf numFmtId="289" fontId="322" fillId="113" borderId="450" applyProtection="0">
      <alignment horizontal="center"/>
    </xf>
    <xf numFmtId="0" fontId="327" fillId="89" borderId="453"/>
    <xf numFmtId="286" fontId="327" fillId="89" borderId="453"/>
    <xf numFmtId="0" fontId="327" fillId="89" borderId="453"/>
    <xf numFmtId="286" fontId="327" fillId="89" borderId="453"/>
    <xf numFmtId="289" fontId="331" fillId="115" borderId="450" applyProtection="0">
      <alignment horizontal="center"/>
    </xf>
    <xf numFmtId="0" fontId="332" fillId="89" borderId="453"/>
    <xf numFmtId="286" fontId="332" fillId="89" borderId="453"/>
    <xf numFmtId="0" fontId="332" fillId="116" borderId="453"/>
    <xf numFmtId="286" fontId="332" fillId="116" borderId="453"/>
    <xf numFmtId="0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64" fillId="112" borderId="456" applyNumberFormat="0" applyAlignment="0" applyProtection="0"/>
    <xf numFmtId="286" fontId="349" fillId="0" borderId="450" applyNumberFormat="0" applyAlignment="0" applyProtection="0"/>
    <xf numFmtId="0" fontId="349" fillId="0" borderId="450" applyNumberFormat="0" applyAlignment="0" applyProtection="0"/>
    <xf numFmtId="10" fontId="75" fillId="7" borderId="448" applyNumberFormat="0" applyBorder="0" applyAlignment="0" applyProtection="0"/>
    <xf numFmtId="0" fontId="350" fillId="13" borderId="452" applyNumberFormat="0" applyAlignment="0" applyProtection="0"/>
    <xf numFmtId="0" fontId="306" fillId="0" borderId="450" applyNumberFormat="0" applyFill="0" applyAlignment="0" applyProtection="0"/>
    <xf numFmtId="248" fontId="390" fillId="0" borderId="454" applyFill="0"/>
    <xf numFmtId="248" fontId="390" fillId="0" borderId="461" applyFill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0" fontId="396" fillId="0" borderId="463" applyNumberFormat="0" applyFill="0" applyAlignment="0" applyProtection="0"/>
    <xf numFmtId="248" fontId="33" fillId="0" borderId="461" applyFill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4" fillId="36" borderId="452" applyNumberFormat="0" applyAlignment="0" applyProtection="0">
      <alignment vertical="center"/>
    </xf>
    <xf numFmtId="0" fontId="10" fillId="38" borderId="455" applyNumberFormat="0" applyFont="0" applyAlignment="0" applyProtection="0">
      <alignment vertical="center"/>
    </xf>
    <xf numFmtId="0" fontId="410" fillId="0" borderId="463" applyNumberFormat="0" applyFill="0" applyAlignment="0" applyProtection="0">
      <alignment vertical="center"/>
    </xf>
    <xf numFmtId="0" fontId="378" fillId="128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0" fontId="346" fillId="138" borderId="459" applyNumberFormat="0" applyProtection="0">
      <alignment horizontal="left" vertical="center" indent="1"/>
    </xf>
    <xf numFmtId="0" fontId="351" fillId="144" borderId="460" applyNumberFormat="0" applyProtection="0">
      <alignment horizontal="center"/>
    </xf>
    <xf numFmtId="0" fontId="119" fillId="38" borderId="455" applyNumberFormat="0" applyFont="0" applyAlignment="0" applyProtection="0"/>
    <xf numFmtId="0" fontId="306" fillId="0" borderId="450" applyNumberFormat="0" applyFill="0" applyAlignment="0" applyProtection="0"/>
    <xf numFmtId="0" fontId="246" fillId="0" borderId="463" applyNumberFormat="0" applyFill="0" applyAlignment="0" applyProtection="0">
      <alignment vertical="center"/>
    </xf>
    <xf numFmtId="169" fontId="4" fillId="0" borderId="0" applyFont="0" applyFill="0" applyBorder="0" applyAlignment="0" applyProtection="0"/>
    <xf numFmtId="0" fontId="234" fillId="36" borderId="456" applyNumberFormat="0" applyAlignment="0" applyProtection="0">
      <alignment vertical="center"/>
    </xf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4" fontId="185" fillId="55" borderId="456" applyNumberFormat="0" applyProtection="0">
      <alignment horizontal="right" vertical="center"/>
    </xf>
    <xf numFmtId="0" fontId="44" fillId="54" borderId="456" applyNumberFormat="0" applyProtection="0">
      <alignment horizontal="center" vertical="top"/>
    </xf>
    <xf numFmtId="0" fontId="10" fillId="51" borderId="456" applyNumberFormat="0" applyProtection="0">
      <alignment horizontal="left" vertical="center" indent="1"/>
    </xf>
    <xf numFmtId="0" fontId="10" fillId="0" borderId="456" applyNumberFormat="0" applyProtection="0">
      <alignment horizontal="right" vertical="center"/>
    </xf>
    <xf numFmtId="3" fontId="47" fillId="2" borderId="456" applyProtection="0">
      <alignment horizontal="right"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0" fontId="10" fillId="51" borderId="456" applyNumberFormat="0" applyProtection="0">
      <alignment vertical="center"/>
    </xf>
    <xf numFmtId="0" fontId="47" fillId="51" borderId="456" applyNumberFormat="0" applyProtection="0">
      <alignment vertical="center"/>
    </xf>
    <xf numFmtId="0" fontId="10" fillId="51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4" fontId="47" fillId="4" borderId="456" applyNumberFormat="0" applyProtection="0">
      <alignment horizontal="right" vertical="center"/>
    </xf>
    <xf numFmtId="0" fontId="10" fillId="0" borderId="456" applyNumberFormat="0" applyProtection="0">
      <alignment horizontal="left" vertical="center" indent="1"/>
    </xf>
    <xf numFmtId="0" fontId="10" fillId="53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10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10" fillId="51" borderId="456" applyNumberFormat="0" applyProtection="0">
      <alignment horizontal="left" vertical="center" indent="1"/>
    </xf>
    <xf numFmtId="4" fontId="47" fillId="49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4" fontId="47" fillId="3" borderId="456" applyNumberFormat="0" applyProtection="0">
      <alignment horizontal="right" vertical="center"/>
    </xf>
    <xf numFmtId="4" fontId="47" fillId="44" borderId="456" applyNumberFormat="0" applyProtection="0">
      <alignment horizontal="right" vertical="center"/>
    </xf>
    <xf numFmtId="0" fontId="44" fillId="43" borderId="456" applyNumberFormat="0" applyProtection="0">
      <alignment horizontal="left" vertical="top"/>
    </xf>
    <xf numFmtId="4" fontId="182" fillId="42" borderId="456" applyNumberFormat="0" applyProtection="0">
      <alignment horizontal="center" vertical="top"/>
    </xf>
    <xf numFmtId="4" fontId="182" fillId="41" borderId="456" applyNumberFormat="0" applyProtection="0">
      <alignment horizontal="left" vertical="center"/>
    </xf>
    <xf numFmtId="0" fontId="10" fillId="8" borderId="456" applyNumberFormat="0" applyProtection="0">
      <alignment vertical="center"/>
    </xf>
    <xf numFmtId="4" fontId="182" fillId="40" borderId="456" applyNumberFormat="0" applyProtection="0">
      <alignment vertical="center"/>
    </xf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248" fontId="390" fillId="0" borderId="461" applyFill="0"/>
    <xf numFmtId="0" fontId="350" fillId="23" borderId="452" applyNumberFormat="0" applyAlignment="0" applyProtection="0"/>
    <xf numFmtId="0" fontId="130" fillId="36" borderId="452" applyNumberForma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233" fillId="23" borderId="452" applyNumberFormat="0" applyAlignment="0" applyProtection="0">
      <alignment vertical="center"/>
    </xf>
    <xf numFmtId="289" fontId="33" fillId="0" borderId="461" applyAlignment="0"/>
    <xf numFmtId="248" fontId="390" fillId="0" borderId="461" applyFill="0"/>
    <xf numFmtId="248" fontId="33" fillId="0" borderId="461" applyFill="0"/>
    <xf numFmtId="0" fontId="350" fillId="13" borderId="452" applyNumberFormat="0" applyAlignment="0" applyProtection="0"/>
    <xf numFmtId="248" fontId="33" fillId="0" borderId="454" applyFill="0"/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15" fontId="304" fillId="111" borderId="450">
      <alignment horizontal="center"/>
    </xf>
    <xf numFmtId="5" fontId="293" fillId="0" borderId="451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9" fillId="36" borderId="452" applyNumberFormat="0" applyAlignment="0" applyProtection="0"/>
    <xf numFmtId="289" fontId="322" fillId="113" borderId="450" applyProtection="0">
      <alignment horizontal="center"/>
    </xf>
    <xf numFmtId="0" fontId="327" fillId="89" borderId="453"/>
    <xf numFmtId="286" fontId="327" fillId="89" borderId="453"/>
    <xf numFmtId="0" fontId="327" fillId="89" borderId="453"/>
    <xf numFmtId="286" fontId="327" fillId="89" borderId="453"/>
    <xf numFmtId="289" fontId="331" fillId="115" borderId="450" applyProtection="0">
      <alignment horizontal="center"/>
    </xf>
    <xf numFmtId="0" fontId="332" fillId="89" borderId="453"/>
    <xf numFmtId="286" fontId="332" fillId="89" borderId="453"/>
    <xf numFmtId="0" fontId="332" fillId="116" borderId="453"/>
    <xf numFmtId="286" fontId="332" fillId="116" borderId="453"/>
    <xf numFmtId="0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9" fillId="0" borderId="450" applyNumberFormat="0" applyAlignment="0" applyProtection="0"/>
    <xf numFmtId="286" fontId="349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334" fillId="7" borderId="448" applyNumberFormat="0" applyBorder="0" applyAlignment="0" applyProtection="0"/>
    <xf numFmtId="10" fontId="75" fillId="7" borderId="448" applyNumberFormat="0" applyBorder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1" fillId="114" borderId="450" applyNumberFormat="0" applyAlignment="0" applyProtection="0"/>
    <xf numFmtId="286" fontId="351" fillId="114" borderId="450" applyNumberForma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36" borderId="456" applyNumberFormat="0" applyAlignment="0" applyProtection="0"/>
    <xf numFmtId="289" fontId="351" fillId="124" borderId="457" applyProtection="0">
      <alignment horizontal="center"/>
    </xf>
    <xf numFmtId="0" fontId="375" fillId="125" borderId="458" applyNumberFormat="0" applyProtection="0">
      <alignment vertical="center"/>
    </xf>
    <xf numFmtId="286" fontId="375" fillId="125" borderId="458" applyNumberFormat="0" applyProtection="0">
      <alignment vertical="center"/>
    </xf>
    <xf numFmtId="0" fontId="376" fillId="125" borderId="456" applyNumberFormat="0" applyProtection="0">
      <alignment horizontal="left" vertical="center" indent="1"/>
    </xf>
    <xf numFmtId="286" fontId="376" fillId="125" borderId="456" applyNumberFormat="0" applyProtection="0">
      <alignment horizontal="left" vertical="center" indent="1"/>
    </xf>
    <xf numFmtId="0" fontId="378" fillId="127" borderId="458" applyNumberFormat="0" applyProtection="0">
      <alignment horizontal="right" vertical="center"/>
    </xf>
    <xf numFmtId="286" fontId="378" fillId="127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286" fontId="378" fillId="128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286" fontId="378" fillId="120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286" fontId="378" fillId="129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286" fontId="378" fillId="130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286" fontId="378" fillId="131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286" fontId="378" fillId="132" borderId="458" applyNumberFormat="0" applyProtection="0">
      <alignment horizontal="right" vertical="center"/>
    </xf>
    <xf numFmtId="0" fontId="378" fillId="133" borderId="458" applyNumberFormat="0" applyProtection="0">
      <alignment horizontal="right" vertical="center"/>
    </xf>
    <xf numFmtId="286" fontId="378" fillId="133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286" fontId="378" fillId="134" borderId="45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286" fontId="378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6" borderId="456" applyNumberFormat="0" applyProtection="0">
      <alignment horizontal="left" vertical="center" indent="1"/>
    </xf>
    <xf numFmtId="0" fontId="378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81" fillId="110" borderId="458" applyNumberFormat="0" applyProtection="0">
      <alignment vertical="center"/>
    </xf>
    <xf numFmtId="286" fontId="381" fillId="110" borderId="458" applyNumberFormat="0" applyProtection="0">
      <alignment vertical="center"/>
    </xf>
    <xf numFmtId="0" fontId="346" fillId="138" borderId="459" applyNumberFormat="0" applyProtection="0">
      <alignment horizontal="left" vertical="center" indent="1"/>
    </xf>
    <xf numFmtId="286" fontId="346" fillId="138" borderId="459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286" fontId="344" fillId="141" borderId="456" applyNumberFormat="0" applyProtection="0">
      <alignment horizontal="left" vertical="center" indent="1"/>
    </xf>
    <xf numFmtId="0" fontId="384" fillId="143" borderId="459" applyNumberFormat="0" applyProtection="0">
      <alignment horizontal="left" vertical="center" indent="1"/>
    </xf>
    <xf numFmtId="286" fontId="384" fillId="143" borderId="459" applyNumberFormat="0" applyProtection="0">
      <alignment horizontal="left" vertical="center" indent="1"/>
    </xf>
    <xf numFmtId="0" fontId="385" fillId="89" borderId="450" applyNumberFormat="0" applyProtection="0">
      <alignment horizontal="right" vertical="center"/>
    </xf>
    <xf numFmtId="286" fontId="385" fillId="89" borderId="450" applyNumberFormat="0" applyProtection="0">
      <alignment horizontal="right" vertical="center"/>
    </xf>
    <xf numFmtId="0" fontId="351" fillId="144" borderId="460" applyNumberFormat="0" applyProtection="0">
      <alignment horizontal="center"/>
    </xf>
    <xf numFmtId="286" fontId="351" fillId="144" borderId="460" applyNumberFormat="0" applyProtection="0">
      <alignment horizontal="center"/>
    </xf>
    <xf numFmtId="3" fontId="388" fillId="6" borderId="448">
      <alignment horizontal="left" vertical="top" wrapText="1"/>
      <protection locked="0"/>
    </xf>
    <xf numFmtId="3" fontId="388" fillId="6" borderId="448">
      <alignment horizontal="left" vertical="top" wrapText="1"/>
      <protection locked="0"/>
    </xf>
    <xf numFmtId="289" fontId="33" fillId="0" borderId="461" applyAlignment="0"/>
    <xf numFmtId="289" fontId="390" fillId="0" borderId="461" applyFill="0" applyAlignment="0" applyProtection="0"/>
    <xf numFmtId="0" fontId="306" fillId="0" borderId="450" applyNumberFormat="0" applyFill="0" applyAlignment="0" applyProtection="0"/>
    <xf numFmtId="286" fontId="306" fillId="0" borderId="450" applyNumberFormat="0" applyFill="0" applyAlignment="0" applyProtection="0"/>
    <xf numFmtId="0" fontId="306" fillId="0" borderId="450" applyNumberFormat="0" applyFill="0" applyAlignment="0" applyProtection="0"/>
    <xf numFmtId="0" fontId="306" fillId="0" borderId="450" applyNumberFormat="0" applyFill="0" applyAlignment="0" applyProtection="0"/>
    <xf numFmtId="248" fontId="390" fillId="0" borderId="454" applyFill="0"/>
    <xf numFmtId="248" fontId="390" fillId="0" borderId="461" applyFill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0" fontId="396" fillId="0" borderId="463" applyNumberFormat="0" applyFill="0" applyAlignment="0" applyProtection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248" fontId="33" fillId="0" borderId="454" applyFill="0"/>
    <xf numFmtId="248" fontId="33" fillId="0" borderId="461" applyFill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4" fillId="36" borderId="452" applyNumberFormat="0" applyAlignment="0" applyProtection="0">
      <alignment vertical="center"/>
    </xf>
    <xf numFmtId="0" fontId="10" fillId="38" borderId="455" applyNumberFormat="0" applyFont="0" applyAlignment="0" applyProtection="0">
      <alignment vertical="center"/>
    </xf>
    <xf numFmtId="0" fontId="410" fillId="0" borderId="463" applyNumberFormat="0" applyFill="0" applyAlignment="0" applyProtection="0">
      <alignment vertical="center"/>
    </xf>
    <xf numFmtId="0" fontId="411" fillId="23" borderId="452" applyNumberFormat="0" applyAlignment="0" applyProtection="0">
      <alignment vertical="center"/>
    </xf>
    <xf numFmtId="0" fontId="417" fillId="36" borderId="456" applyNumberFormat="0" applyAlignment="0" applyProtection="0">
      <alignment vertical="center"/>
    </xf>
    <xf numFmtId="0" fontId="64" fillId="0" borderId="448">
      <alignment horizontal="center"/>
    </xf>
    <xf numFmtId="286" fontId="378" fillId="127" borderId="458" applyNumberFormat="0" applyProtection="0">
      <alignment horizontal="right"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286" fontId="332" fillId="116" borderId="453"/>
    <xf numFmtId="0" fontId="327" fillId="89" borderId="453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0" fillId="38" borderId="455" applyNumberFormat="0" applyFont="0" applyAlignment="0" applyProtection="0"/>
    <xf numFmtId="0" fontId="233" fillId="23" borderId="452" applyNumberFormat="0" applyAlignment="0" applyProtection="0">
      <alignment vertical="center"/>
    </xf>
    <xf numFmtId="0" fontId="243" fillId="36" borderId="452" applyNumberFormat="0" applyAlignment="0" applyProtection="0">
      <alignment vertical="center"/>
    </xf>
    <xf numFmtId="0" fontId="317" fillId="38" borderId="455" applyNumberFormat="0" applyFont="0" applyAlignment="0" applyProtection="0"/>
    <xf numFmtId="0" fontId="350" fillId="13" borderId="452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17" fillId="38" borderId="455" applyNumberFormat="0" applyFont="0" applyAlignment="0" applyProtection="0"/>
    <xf numFmtId="10" fontId="75" fillId="7" borderId="448" applyNumberFormat="0" applyBorder="0" applyAlignment="0" applyProtection="0"/>
    <xf numFmtId="0" fontId="364" fillId="112" borderId="456" applyNumberFormat="0" applyAlignment="0" applyProtection="0"/>
    <xf numFmtId="286" fontId="385" fillId="89" borderId="450" applyNumberFormat="0" applyProtection="0">
      <alignment horizontal="right" vertical="center"/>
    </xf>
    <xf numFmtId="0" fontId="21" fillId="38" borderId="455" applyNumberFormat="0" applyFont="0" applyAlignment="0" applyProtection="0"/>
    <xf numFmtId="286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289" fontId="331" fillId="115" borderId="450" applyProtection="0">
      <alignment horizontal="center"/>
    </xf>
    <xf numFmtId="3" fontId="388" fillId="6" borderId="448">
      <alignment horizontal="left" vertical="top" wrapText="1"/>
      <protection locked="0"/>
    </xf>
    <xf numFmtId="286" fontId="378" fillId="130" borderId="458" applyNumberFormat="0" applyProtection="0">
      <alignment horizontal="right" vertical="center"/>
    </xf>
    <xf numFmtId="0" fontId="417" fillId="36" borderId="456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0" fontId="332" fillId="116" borderId="453"/>
    <xf numFmtId="286" fontId="327" fillId="89" borderId="453"/>
    <xf numFmtId="0" fontId="351" fillId="114" borderId="450" applyNumberFormat="0" applyAlignment="0" applyProtection="0"/>
    <xf numFmtId="0" fontId="119" fillId="38" borderId="455" applyNumberFormat="0" applyFont="0" applyAlignment="0" applyProtection="0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335" fillId="0" borderId="454">
      <alignment horizontal="left" vertical="center"/>
    </xf>
    <xf numFmtId="286" fontId="327" fillId="89" borderId="453"/>
    <xf numFmtId="289" fontId="33" fillId="0" borderId="461" applyAlignment="0"/>
    <xf numFmtId="0" fontId="166" fillId="23" borderId="452" applyNumberFormat="0" applyAlignment="0" applyProtection="0"/>
    <xf numFmtId="0" fontId="385" fillId="89" borderId="450" applyNumberFormat="0" applyProtection="0">
      <alignment horizontal="right" vertical="center"/>
    </xf>
    <xf numFmtId="0" fontId="381" fillId="110" borderId="458" applyNumberFormat="0" applyProtection="0">
      <alignment vertical="center"/>
    </xf>
    <xf numFmtId="0" fontId="378" fillId="134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0" fontId="378" fillId="127" borderId="458" applyNumberFormat="0" applyProtection="0">
      <alignment horizontal="right" vertical="center"/>
    </xf>
    <xf numFmtId="0" fontId="350" fillId="23" borderId="452" applyNumberFormat="0" applyAlignment="0" applyProtection="0"/>
    <xf numFmtId="0" fontId="40" fillId="38" borderId="539" applyNumberFormat="0" applyFont="0" applyAlignment="0" applyProtection="0"/>
    <xf numFmtId="169" fontId="1" fillId="0" borderId="0" applyFont="0" applyFill="0" applyBorder="0" applyAlignment="0" applyProtection="0"/>
    <xf numFmtId="0" fontId="48" fillId="0" borderId="533">
      <alignment horizontal="lef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182" fillId="41" borderId="490" applyNumberFormat="0" applyProtection="0">
      <alignment horizontal="left" vertical="center"/>
    </xf>
    <xf numFmtId="0" fontId="396" fillId="0" borderId="497" applyNumberFormat="0" applyFill="0" applyAlignment="0" applyProtection="0"/>
    <xf numFmtId="0" fontId="10" fillId="51" borderId="540" applyNumberFormat="0" applyProtection="0">
      <alignment vertical="center"/>
    </xf>
    <xf numFmtId="0" fontId="10" fillId="0" borderId="508" applyNumberFormat="0" applyProtection="0">
      <alignment horizontal="left" vertical="center" indent="1"/>
    </xf>
    <xf numFmtId="289" fontId="331" fillId="115" borderId="484" applyProtection="0">
      <alignment horizontal="center"/>
    </xf>
    <xf numFmtId="0" fontId="224" fillId="0" borderId="497" applyNumberFormat="0" applyFill="0" applyAlignment="0" applyProtection="0"/>
    <xf numFmtId="286" fontId="384" fillId="143" borderId="493" applyNumberFormat="0" applyProtection="0">
      <alignment horizontal="left" vertical="center" indent="1"/>
    </xf>
    <xf numFmtId="5" fontId="293" fillId="0" borderId="485" applyAlignment="0" applyProtection="0"/>
    <xf numFmtId="251" fontId="45" fillId="0" borderId="485" applyFill="0" applyProtection="0"/>
    <xf numFmtId="9" fontId="84" fillId="0" borderId="9" applyNumberFormat="0" applyBorder="0"/>
    <xf numFmtId="286" fontId="375" fillId="125" borderId="542" applyNumberFormat="0" applyProtection="0">
      <alignment vertical="center"/>
    </xf>
    <xf numFmtId="0" fontId="33" fillId="140" borderId="540" applyNumberFormat="0" applyProtection="0">
      <alignment horizontal="left" vertical="center" indent="1"/>
    </xf>
    <xf numFmtId="4" fontId="47" fillId="3" borderId="508" applyNumberFormat="0" applyProtection="0">
      <alignment horizontal="right" vertical="center"/>
    </xf>
    <xf numFmtId="286" fontId="351" fillId="114" borderId="534" applyNumberFormat="0" applyAlignment="0" applyProtection="0"/>
    <xf numFmtId="286" fontId="378" fillId="127" borderId="542" applyNumberFormat="0" applyProtection="0">
      <alignment horizontal="right" vertical="center"/>
    </xf>
    <xf numFmtId="0" fontId="327" fillId="89" borderId="537"/>
    <xf numFmtId="0" fontId="378" fillId="134" borderId="510" applyNumberFormat="0" applyProtection="0">
      <alignment horizontal="right" vertical="center"/>
    </xf>
    <xf numFmtId="0" fontId="48" fillId="0" borderId="483">
      <alignment horizontal="left" vertical="center"/>
    </xf>
    <xf numFmtId="0" fontId="119" fillId="38" borderId="489" applyNumberFormat="0" applyFont="0" applyAlignment="0" applyProtection="0"/>
    <xf numFmtId="0" fontId="21" fillId="38" borderId="489" applyNumberFormat="0" applyFont="0" applyAlignment="0" applyProtection="0"/>
    <xf numFmtId="0" fontId="224" fillId="0" borderId="497" applyNumberFormat="0" applyFill="0" applyAlignment="0" applyProtection="0"/>
    <xf numFmtId="0" fontId="214" fillId="36" borderId="490" applyNumberFormat="0" applyAlignment="0" applyProtection="0"/>
    <xf numFmtId="0" fontId="384" fillId="143" borderId="493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0" fontId="308" fillId="112" borderId="486" applyNumberFormat="0" applyAlignment="0" applyProtection="0"/>
    <xf numFmtId="0" fontId="64" fillId="0" borderId="482">
      <alignment horizontal="center"/>
    </xf>
    <xf numFmtId="4" fontId="182" fillId="42" borderId="490" applyNumberFormat="0" applyProtection="0">
      <alignment horizontal="center" vertical="top"/>
    </xf>
    <xf numFmtId="0" fontId="10" fillId="0" borderId="490" applyNumberFormat="0" applyProtection="0">
      <alignment horizontal="left" vertical="center" indent="1"/>
    </xf>
    <xf numFmtId="4" fontId="185" fillId="55" borderId="490" applyNumberFormat="0" applyProtection="0">
      <alignment horizontal="right" vertical="center"/>
    </xf>
    <xf numFmtId="286" fontId="40" fillId="38" borderId="507" applyNumberFormat="0" applyFont="0" applyAlignment="0" applyProtection="0"/>
    <xf numFmtId="289" fontId="351" fillId="124" borderId="491" applyProtection="0">
      <alignment horizontal="center"/>
    </xf>
    <xf numFmtId="286" fontId="378" fillId="131" borderId="492" applyNumberFormat="0" applyProtection="0">
      <alignment horizontal="right" vertical="center"/>
    </xf>
    <xf numFmtId="286" fontId="33" fillId="140" borderId="490" applyNumberFormat="0" applyProtection="0">
      <alignment horizontal="left" vertical="center" indent="1"/>
    </xf>
    <xf numFmtId="0" fontId="21" fillId="38" borderId="489" applyNumberFormat="0" applyFont="0" applyAlignment="0" applyProtection="0"/>
    <xf numFmtId="0" fontId="376" fillId="125" borderId="508" applyNumberFormat="0" applyProtection="0">
      <alignment horizontal="left" vertical="center" indent="1"/>
    </xf>
    <xf numFmtId="0" fontId="64" fillId="0" borderId="482">
      <alignment horizontal="center"/>
    </xf>
    <xf numFmtId="0" fontId="309" fillId="36" borderId="486" applyNumberFormat="0" applyAlignment="0" applyProtection="0"/>
    <xf numFmtId="0" fontId="222" fillId="23" borderId="486" applyNumberFormat="0" applyAlignment="0" applyProtection="0"/>
    <xf numFmtId="0" fontId="350" fillId="13" borderId="486" applyNumberFormat="0" applyAlignment="0" applyProtection="0"/>
    <xf numFmtId="286" fontId="335" fillId="0" borderId="488">
      <alignment horizontal="left" vertical="center"/>
    </xf>
    <xf numFmtId="0" fontId="335" fillId="0" borderId="488">
      <alignment horizontal="left" vertical="center"/>
    </xf>
    <xf numFmtId="0" fontId="309" fillId="36" borderId="486" applyNumberFormat="0" applyAlignment="0" applyProtection="0"/>
    <xf numFmtId="0" fontId="308" fillId="112" borderId="48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24" fillId="8" borderId="498">
      <alignment horizontal="centerContinuous" vertical="top"/>
    </xf>
    <xf numFmtId="4" fontId="182" fillId="40" borderId="456" applyNumberFormat="0" applyProtection="0">
      <alignment vertical="center"/>
    </xf>
    <xf numFmtId="0" fontId="10" fillId="8" borderId="456" applyNumberFormat="0" applyProtection="0">
      <alignment vertical="center"/>
    </xf>
    <xf numFmtId="4" fontId="182" fillId="41" borderId="456" applyNumberFormat="0" applyProtection="0">
      <alignment horizontal="left" vertical="center"/>
    </xf>
    <xf numFmtId="4" fontId="182" fillId="42" borderId="456" applyNumberFormat="0" applyProtection="0">
      <alignment horizontal="center" vertical="top"/>
    </xf>
    <xf numFmtId="0" fontId="44" fillId="43" borderId="456" applyNumberFormat="0" applyProtection="0">
      <alignment horizontal="left" vertical="top"/>
    </xf>
    <xf numFmtId="4" fontId="47" fillId="44" borderId="456" applyNumberFormat="0" applyProtection="0">
      <alignment horizontal="right" vertical="center"/>
    </xf>
    <xf numFmtId="4" fontId="47" fillId="3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" borderId="456" applyNumberFormat="0" applyProtection="0">
      <alignment horizontal="right" vertical="center"/>
    </xf>
    <xf numFmtId="4" fontId="47" fillId="49" borderId="456" applyNumberFormat="0" applyProtection="0">
      <alignment horizontal="right" vertical="center"/>
    </xf>
    <xf numFmtId="0" fontId="10" fillId="51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10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53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8" borderId="456" applyNumberFormat="0" applyProtection="0">
      <alignment horizontal="left" vertical="center" indent="1"/>
    </xf>
    <xf numFmtId="0" fontId="10" fillId="0" borderId="456" applyNumberFormat="0" applyProtection="0">
      <alignment horizontal="left" vertical="center" indent="1"/>
    </xf>
    <xf numFmtId="0" fontId="10" fillId="51" borderId="456" applyNumberFormat="0" applyProtection="0">
      <alignment horizontal="left" vertical="center" indent="1"/>
    </xf>
    <xf numFmtId="0" fontId="47" fillId="51" borderId="456" applyNumberFormat="0" applyProtection="0">
      <alignment vertical="center"/>
    </xf>
    <xf numFmtId="0" fontId="10" fillId="51" borderId="456" applyNumberFormat="0" applyProtection="0">
      <alignment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3" fontId="47" fillId="2" borderId="456" applyProtection="0">
      <alignment horizontal="right" vertical="center"/>
    </xf>
    <xf numFmtId="0" fontId="10" fillId="0" borderId="456" applyNumberFormat="0" applyProtection="0">
      <alignment horizontal="right" vertical="center"/>
    </xf>
    <xf numFmtId="0" fontId="10" fillId="51" borderId="456" applyNumberFormat="0" applyProtection="0">
      <alignment horizontal="left" vertical="center" indent="1"/>
    </xf>
    <xf numFmtId="0" fontId="44" fillId="54" borderId="456" applyNumberFormat="0" applyProtection="0">
      <alignment horizontal="center" vertical="top"/>
    </xf>
    <xf numFmtId="4" fontId="185" fillId="55" borderId="456" applyNumberFormat="0" applyProtection="0">
      <alignment horizontal="right" vertical="center"/>
    </xf>
    <xf numFmtId="12" fontId="97" fillId="0" borderId="482">
      <alignment horizontal="center"/>
    </xf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34" fillId="36" borderId="456" applyNumberFormat="0" applyAlignment="0" applyProtection="0">
      <alignment vertical="center"/>
    </xf>
    <xf numFmtId="169" fontId="1" fillId="0" borderId="0" applyFont="0" applyFill="0" applyBorder="0" applyAlignment="0" applyProtection="0"/>
    <xf numFmtId="0" fontId="21" fillId="38" borderId="539" applyNumberFormat="0" applyFont="0" applyAlignment="0" applyProtection="0"/>
    <xf numFmtId="0" fontId="246" fillId="0" borderId="463" applyNumberFormat="0" applyFill="0" applyAlignment="0" applyProtection="0">
      <alignment vertical="center"/>
    </xf>
    <xf numFmtId="0" fontId="48" fillId="0" borderId="483">
      <alignment horizontal="left" vertical="center"/>
    </xf>
    <xf numFmtId="286" fontId="349" fillId="0" borderId="484" applyNumberFormat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0" fontId="64" fillId="0" borderId="482">
      <alignment horizontal="center"/>
    </xf>
    <xf numFmtId="0" fontId="378" fillId="127" borderId="492" applyNumberFormat="0" applyProtection="0">
      <alignment horizontal="right" vertical="center"/>
    </xf>
    <xf numFmtId="9" fontId="84" fillId="0" borderId="9" applyNumberFormat="0" applyBorder="0"/>
    <xf numFmtId="0" fontId="327" fillId="89" borderId="487"/>
    <xf numFmtId="0" fontId="378" fillId="138" borderId="492" applyNumberFormat="0" applyProtection="0">
      <alignment horizontal="right" vertical="center"/>
    </xf>
    <xf numFmtId="9" fontId="84" fillId="0" borderId="9" applyNumberFormat="0" applyBorder="0"/>
    <xf numFmtId="0" fontId="10" fillId="38" borderId="489" applyNumberFormat="0" applyFont="0" applyAlignment="0" applyProtection="0"/>
    <xf numFmtId="0" fontId="350" fillId="13" borderId="486" applyNumberFormat="0" applyAlignment="0" applyProtection="0"/>
    <xf numFmtId="0" fontId="308" fillId="112" borderId="486" applyNumberFormat="0" applyAlignment="0" applyProtection="0"/>
    <xf numFmtId="286" fontId="378" fillId="131" borderId="492" applyNumberFormat="0" applyProtection="0">
      <alignment horizontal="right" vertical="center"/>
    </xf>
    <xf numFmtId="286" fontId="335" fillId="0" borderId="488">
      <alignment horizontal="left" vertical="center"/>
    </xf>
    <xf numFmtId="286" fontId="378" fillId="110" borderId="492" applyNumberFormat="0" applyProtection="0">
      <alignment vertical="center"/>
    </xf>
    <xf numFmtId="0" fontId="364" fillId="36" borderId="490" applyNumberFormat="0" applyAlignment="0" applyProtection="0"/>
    <xf numFmtId="289" fontId="331" fillId="115" borderId="534" applyProtection="0">
      <alignment horizontal="center"/>
    </xf>
    <xf numFmtId="0" fontId="215" fillId="36" borderId="486" applyNumberFormat="0" applyAlignment="0" applyProtection="0"/>
    <xf numFmtId="0" fontId="119" fillId="38" borderId="539" applyNumberFormat="0" applyFont="0" applyAlignment="0" applyProtection="0"/>
    <xf numFmtId="0" fontId="10" fillId="51" borderId="508" applyNumberFormat="0" applyProtection="0">
      <alignment horizontal="left" vertical="center" indent="1"/>
    </xf>
    <xf numFmtId="0" fontId="335" fillId="0" borderId="488">
      <alignment horizontal="left" vertical="center"/>
    </xf>
    <xf numFmtId="0" fontId="119" fillId="38" borderId="489" applyNumberFormat="0" applyFont="0" applyAlignment="0" applyProtection="0"/>
    <xf numFmtId="286" fontId="381" fillId="110" borderId="542" applyNumberFormat="0" applyProtection="0">
      <alignment vertical="center"/>
    </xf>
    <xf numFmtId="289" fontId="33" fillId="0" borderId="495" applyAlignment="0"/>
    <xf numFmtId="5" fontId="293" fillId="0" borderId="519" applyAlignment="0" applyProtection="0"/>
    <xf numFmtId="0" fontId="396" fillId="0" borderId="547" applyNumberFormat="0" applyFill="0" applyAlignment="0" applyProtection="0"/>
    <xf numFmtId="4" fontId="47" fillId="48" borderId="508" applyNumberFormat="0" applyProtection="0">
      <alignment horizontal="right" vertical="center"/>
    </xf>
    <xf numFmtId="0" fontId="308" fillId="112" borderId="536" applyNumberFormat="0" applyAlignment="0" applyProtection="0"/>
    <xf numFmtId="0" fontId="378" fillId="120" borderId="542" applyNumberFormat="0" applyProtection="0">
      <alignment horizontal="right" vertical="center"/>
    </xf>
    <xf numFmtId="0" fontId="48" fillId="0" borderId="533">
      <alignment horizontal="left" vertical="center"/>
    </xf>
    <xf numFmtId="0" fontId="417" fillId="36" borderId="490" applyNumberFormat="0" applyAlignment="0" applyProtection="0">
      <alignment vertical="center"/>
    </xf>
    <xf numFmtId="0" fontId="119" fillId="38" borderId="489" applyNumberFormat="0" applyFont="0" applyAlignment="0" applyProtection="0"/>
    <xf numFmtId="0" fontId="411" fillId="23" borderId="486" applyNumberFormat="0" applyAlignment="0" applyProtection="0">
      <alignment vertical="center"/>
    </xf>
    <xf numFmtId="286" fontId="40" fillId="38" borderId="489" applyNumberFormat="0" applyFont="0" applyAlignment="0" applyProtection="0"/>
    <xf numFmtId="0" fontId="215" fillId="36" borderId="486" applyNumberFormat="0" applyAlignment="0" applyProtection="0"/>
    <xf numFmtId="286" fontId="351" fillId="144" borderId="494" applyNumberFormat="0" applyProtection="0">
      <alignment horizontal="center"/>
    </xf>
    <xf numFmtId="286" fontId="378" fillId="110" borderId="492" applyNumberFormat="0" applyProtection="0">
      <alignment vertical="center"/>
    </xf>
    <xf numFmtId="0" fontId="309" fillId="36" borderId="486" applyNumberFormat="0" applyAlignment="0" applyProtection="0"/>
    <xf numFmtId="0" fontId="64" fillId="0" borderId="482">
      <alignment horizontal="center"/>
    </xf>
    <xf numFmtId="0" fontId="176" fillId="36" borderId="490" applyNumberFormat="0" applyAlignment="0" applyProtection="0"/>
    <xf numFmtId="4" fontId="47" fillId="49" borderId="490" applyNumberFormat="0" applyProtection="0">
      <alignment horizontal="right" vertical="center"/>
    </xf>
    <xf numFmtId="0" fontId="47" fillId="51" borderId="490" applyNumberFormat="0" applyProtection="0">
      <alignment horizontal="left" vertical="center" indent="1"/>
    </xf>
    <xf numFmtId="0" fontId="40" fillId="38" borderId="507" applyNumberFormat="0" applyFont="0" applyAlignment="0" applyProtection="0"/>
    <xf numFmtId="0" fontId="364" fillId="36" borderId="490" applyNumberFormat="0" applyAlignment="0" applyProtection="0"/>
    <xf numFmtId="0" fontId="378" fillId="129" borderId="492" applyNumberFormat="0" applyProtection="0">
      <alignment horizontal="right" vertical="center"/>
    </xf>
    <xf numFmtId="0" fontId="378" fillId="138" borderId="492" applyNumberFormat="0" applyProtection="0">
      <alignment horizontal="right" vertical="center"/>
    </xf>
    <xf numFmtId="0" fontId="224" fillId="0" borderId="497" applyNumberFormat="0" applyFill="0" applyAlignment="0" applyProtection="0"/>
    <xf numFmtId="0" fontId="233" fillId="23" borderId="486" applyNumberFormat="0" applyAlignment="0" applyProtection="0">
      <alignment vertical="center"/>
    </xf>
    <xf numFmtId="15" fontId="304" fillId="111" borderId="484">
      <alignment horizontal="center"/>
    </xf>
    <xf numFmtId="0" fontId="350" fillId="13" borderId="486" applyNumberFormat="0" applyAlignment="0" applyProtection="0"/>
    <xf numFmtId="10" fontId="75" fillId="7" borderId="482" applyNumberFormat="0" applyBorder="0" applyAlignment="0" applyProtection="0"/>
    <xf numFmtId="15" fontId="304" fillId="111" borderId="484">
      <alignment horizontal="center"/>
    </xf>
    <xf numFmtId="286" fontId="378" fillId="120" borderId="492" applyNumberFormat="0" applyProtection="0">
      <alignment horizontal="right" vertical="center"/>
    </xf>
    <xf numFmtId="0" fontId="332" fillId="116" borderId="487"/>
    <xf numFmtId="286" fontId="33" fillId="140" borderId="490" applyNumberFormat="0" applyProtection="0">
      <alignment horizontal="left" vertical="center" indent="1"/>
    </xf>
    <xf numFmtId="0" fontId="130" fillId="36" borderId="486" applyNumberFormat="0" applyAlignment="0" applyProtection="0"/>
    <xf numFmtId="0" fontId="364" fillId="112" borderId="490" applyNumberFormat="0" applyAlignment="0" applyProtection="0"/>
    <xf numFmtId="286" fontId="378" fillId="138" borderId="542" applyNumberFormat="0" applyProtection="0">
      <alignment horizontal="right" vertical="center"/>
    </xf>
    <xf numFmtId="289" fontId="33" fillId="0" borderId="495" applyAlignment="0"/>
    <xf numFmtId="0" fontId="384" fillId="143" borderId="493" applyNumberFormat="0" applyProtection="0">
      <alignment horizontal="left" vertical="center" indent="1"/>
    </xf>
    <xf numFmtId="0" fontId="350" fillId="23" borderId="486" applyNumberFormat="0" applyAlignment="0" applyProtection="0"/>
    <xf numFmtId="0" fontId="350" fillId="23" borderId="486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9" fillId="36" borderId="452" applyNumberFormat="0" applyAlignment="0" applyProtection="0"/>
    <xf numFmtId="0" fontId="350" fillId="13" borderId="536" applyNumberFormat="0" applyAlignment="0" applyProtection="0"/>
    <xf numFmtId="0" fontId="64" fillId="0" borderId="532">
      <alignment horizont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222" fillId="23" borderId="486" applyNumberFormat="0" applyAlignment="0" applyProtection="0"/>
    <xf numFmtId="0" fontId="222" fillId="23" borderId="486" applyNumberFormat="0" applyAlignment="0" applyProtection="0"/>
    <xf numFmtId="286" fontId="214" fillId="36" borderId="490" applyNumberFormat="0" applyAlignment="0" applyProtection="0"/>
    <xf numFmtId="0" fontId="378" fillId="110" borderId="492" applyNumberFormat="0" applyProtection="0">
      <alignment vertical="center"/>
    </xf>
    <xf numFmtId="0" fontId="378" fillId="133" borderId="492" applyNumberFormat="0" applyProtection="0">
      <alignment horizontal="right" vertical="center"/>
    </xf>
    <xf numFmtId="0" fontId="378" fillId="130" borderId="492" applyNumberFormat="0" applyProtection="0">
      <alignment horizontal="right" vertical="center"/>
    </xf>
    <xf numFmtId="0" fontId="378" fillId="127" borderId="492" applyNumberFormat="0" applyProtection="0">
      <alignment horizontal="right" vertical="center"/>
    </xf>
    <xf numFmtId="251" fontId="45" fillId="0" borderId="519" applyFill="0" applyProtection="0"/>
    <xf numFmtId="0" fontId="169" fillId="0" borderId="516">
      <alignment horizontal="center"/>
    </xf>
    <xf numFmtId="0" fontId="317" fillId="38" borderId="489" applyNumberFormat="0" applyFont="0" applyAlignment="0" applyProtection="0"/>
    <xf numFmtId="0" fontId="350" fillId="23" borderId="486" applyNumberFormat="0" applyAlignment="0" applyProtection="0"/>
    <xf numFmtId="0" fontId="309" fillId="36" borderId="536" applyNumberFormat="0" applyAlignment="0" applyProtection="0"/>
    <xf numFmtId="0" fontId="309" fillId="36" borderId="486" applyNumberFormat="0" applyAlignment="0" applyProtection="0"/>
    <xf numFmtId="0" fontId="335" fillId="0" borderId="454">
      <alignment horizontal="left" vertical="center"/>
    </xf>
    <xf numFmtId="286" fontId="335" fillId="0" borderId="454">
      <alignment horizontal="left" vertical="center"/>
    </xf>
    <xf numFmtId="0" fontId="350" fillId="13" borderId="452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246" fillId="0" borderId="497" applyNumberFormat="0" applyFill="0" applyAlignment="0" applyProtection="0">
      <alignment vertical="center"/>
    </xf>
    <xf numFmtId="0" fontId="234" fillId="36" borderId="490" applyNumberFormat="0" applyAlignment="0" applyProtection="0">
      <alignment vertical="center"/>
    </xf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180" fillId="1" borderId="483" applyNumberFormat="0" applyFont="0" applyAlignment="0">
      <alignment horizontal="center"/>
    </xf>
    <xf numFmtId="4" fontId="185" fillId="55" borderId="490" applyNumberFormat="0" applyProtection="0">
      <alignment horizontal="right" vertical="center"/>
    </xf>
    <xf numFmtId="0" fontId="44" fillId="54" borderId="490" applyNumberFormat="0" applyProtection="0">
      <alignment horizontal="center" vertical="top"/>
    </xf>
    <xf numFmtId="0" fontId="10" fillId="51" borderId="490" applyNumberFormat="0" applyProtection="0">
      <alignment horizontal="left" vertical="center" indent="1"/>
    </xf>
    <xf numFmtId="0" fontId="10" fillId="0" borderId="490" applyNumberFormat="0" applyProtection="0">
      <alignment horizontal="right" vertical="center"/>
    </xf>
    <xf numFmtId="3" fontId="47" fillId="2" borderId="490" applyProtection="0">
      <alignment horizontal="right" vertical="center"/>
    </xf>
    <xf numFmtId="0" fontId="47" fillId="51" borderId="490" applyNumberFormat="0" applyProtection="0">
      <alignment horizontal="left" vertical="center" indent="1"/>
    </xf>
    <xf numFmtId="0" fontId="47" fillId="51" borderId="490" applyNumberFormat="0" applyProtection="0">
      <alignment horizontal="left" vertical="center" indent="1"/>
    </xf>
    <xf numFmtId="0" fontId="10" fillId="51" borderId="490" applyNumberFormat="0" applyProtection="0">
      <alignment vertical="center"/>
    </xf>
    <xf numFmtId="0" fontId="47" fillId="51" borderId="490" applyNumberFormat="0" applyProtection="0">
      <alignment vertical="center"/>
    </xf>
    <xf numFmtId="0" fontId="10" fillId="51" borderId="490" applyNumberFormat="0" applyProtection="0">
      <alignment horizontal="left" vertical="center" indent="1"/>
    </xf>
    <xf numFmtId="0" fontId="10" fillId="0" borderId="490" applyNumberFormat="0" applyProtection="0">
      <alignment horizontal="left" vertical="center" indent="1"/>
    </xf>
    <xf numFmtId="0" fontId="10" fillId="8" borderId="490" applyNumberFormat="0" applyProtection="0">
      <alignment horizontal="left" vertical="center" indent="1"/>
    </xf>
    <xf numFmtId="0" fontId="10" fillId="0" borderId="490" applyNumberFormat="0" applyProtection="0">
      <alignment horizontal="left" vertical="center" indent="1"/>
    </xf>
    <xf numFmtId="0" fontId="10" fillId="53" borderId="490" applyNumberFormat="0" applyProtection="0">
      <alignment horizontal="left" vertical="center" indent="1"/>
    </xf>
    <xf numFmtId="0" fontId="10" fillId="0" borderId="490" applyNumberFormat="0" applyProtection="0">
      <alignment horizontal="left" vertical="center" indent="1"/>
    </xf>
    <xf numFmtId="0" fontId="10" fillId="10" borderId="490" applyNumberFormat="0" applyProtection="0">
      <alignment horizontal="left" vertical="center" indent="1"/>
    </xf>
    <xf numFmtId="0" fontId="10" fillId="0" borderId="490" applyNumberFormat="0" applyProtection="0">
      <alignment horizontal="left" vertical="center" indent="1"/>
    </xf>
    <xf numFmtId="4" fontId="47" fillId="52" borderId="490" applyNumberFormat="0" applyProtection="0">
      <alignment horizontal="left" vertical="center" indent="1"/>
    </xf>
    <xf numFmtId="0" fontId="10" fillId="51" borderId="490" applyNumberFormat="0" applyProtection="0">
      <alignment horizontal="left" vertical="center" indent="1"/>
    </xf>
    <xf numFmtId="4" fontId="47" fillId="49" borderId="490" applyNumberFormat="0" applyProtection="0">
      <alignment horizontal="right" vertical="center"/>
    </xf>
    <xf numFmtId="4" fontId="47" fillId="4" borderId="490" applyNumberFormat="0" applyProtection="0">
      <alignment horizontal="right" vertical="center"/>
    </xf>
    <xf numFmtId="4" fontId="47" fillId="48" borderId="490" applyNumberFormat="0" applyProtection="0">
      <alignment horizontal="right" vertical="center"/>
    </xf>
    <xf numFmtId="4" fontId="47" fillId="47" borderId="490" applyNumberFormat="0" applyProtection="0">
      <alignment horizontal="right" vertical="center"/>
    </xf>
    <xf numFmtId="4" fontId="47" fillId="46" borderId="490" applyNumberFormat="0" applyProtection="0">
      <alignment horizontal="right" vertical="center"/>
    </xf>
    <xf numFmtId="4" fontId="47" fillId="45" borderId="490" applyNumberFormat="0" applyProtection="0">
      <alignment horizontal="right" vertical="center"/>
    </xf>
    <xf numFmtId="4" fontId="47" fillId="12" borderId="490" applyNumberFormat="0" applyProtection="0">
      <alignment horizontal="right" vertical="center"/>
    </xf>
    <xf numFmtId="4" fontId="47" fillId="3" borderId="490" applyNumberFormat="0" applyProtection="0">
      <alignment horizontal="right" vertical="center"/>
    </xf>
    <xf numFmtId="4" fontId="47" fillId="44" borderId="490" applyNumberFormat="0" applyProtection="0">
      <alignment horizontal="right" vertical="center"/>
    </xf>
    <xf numFmtId="0" fontId="44" fillId="43" borderId="490" applyNumberFormat="0" applyProtection="0">
      <alignment horizontal="left" vertical="top"/>
    </xf>
    <xf numFmtId="4" fontId="182" fillId="42" borderId="490" applyNumberFormat="0" applyProtection="0">
      <alignment horizontal="center" vertical="top"/>
    </xf>
    <xf numFmtId="4" fontId="182" fillId="40" borderId="490" applyNumberFormat="0" applyProtection="0">
      <alignment vertical="center"/>
    </xf>
    <xf numFmtId="0" fontId="176" fillId="36" borderId="490" applyNumberFormat="0" applyAlignment="0" applyProtection="0"/>
    <xf numFmtId="0" fontId="176" fillId="36" borderId="490" applyNumberFormat="0" applyAlignment="0" applyProtection="0"/>
    <xf numFmtId="0" fontId="176" fillId="36" borderId="490" applyNumberFormat="0" applyAlignment="0" applyProtection="0"/>
    <xf numFmtId="0" fontId="169" fillId="0" borderId="482">
      <alignment horizontal="center"/>
    </xf>
    <xf numFmtId="0" fontId="67" fillId="1" borderId="498">
      <alignment horizontal="left"/>
    </xf>
    <xf numFmtId="258" fontId="161" fillId="0" borderId="498">
      <alignment horizontal="left"/>
    </xf>
    <xf numFmtId="254" fontId="45" fillId="0" borderId="485" applyFill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36" borderId="456" applyNumberFormat="0" applyAlignment="0" applyProtection="0"/>
    <xf numFmtId="5" fontId="96" fillId="0" borderId="485" applyAlignment="0" applyProtection="0"/>
    <xf numFmtId="0" fontId="375" fillId="125" borderId="458" applyNumberFormat="0" applyProtection="0">
      <alignment vertical="center"/>
    </xf>
    <xf numFmtId="0" fontId="376" fillId="125" borderId="456" applyNumberFormat="0" applyProtection="0">
      <alignment horizontal="left" vertical="center" indent="1"/>
    </xf>
    <xf numFmtId="0" fontId="378" fillId="127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0" fontId="378" fillId="133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0" fontId="378" fillId="110" borderId="458" applyNumberFormat="0" applyProtection="0">
      <alignment vertical="center"/>
    </xf>
    <xf numFmtId="0" fontId="381" fillId="110" borderId="458" applyNumberFormat="0" applyProtection="0">
      <alignment vertical="center"/>
    </xf>
    <xf numFmtId="0" fontId="346" fillId="138" borderId="459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0" fontId="384" fillId="143" borderId="459" applyNumberFormat="0" applyProtection="0">
      <alignment horizontal="left" vertical="center" indent="1"/>
    </xf>
    <xf numFmtId="0" fontId="385" fillId="89" borderId="450" applyNumberFormat="0" applyProtection="0">
      <alignment horizontal="right" vertical="center"/>
    </xf>
    <xf numFmtId="289" fontId="33" fillId="0" borderId="461" applyAlignment="0"/>
    <xf numFmtId="248" fontId="390" fillId="0" borderId="461" applyFill="0"/>
    <xf numFmtId="248" fontId="33" fillId="0" borderId="454" applyFill="0"/>
    <xf numFmtId="248" fontId="33" fillId="0" borderId="461" applyFill="0"/>
    <xf numFmtId="0" fontId="40" fillId="38" borderId="455" applyNumberFormat="0" applyFont="0" applyAlignment="0" applyProtection="0"/>
    <xf numFmtId="0" fontId="10" fillId="8" borderId="490" applyNumberFormat="0" applyProtection="0">
      <alignment vertic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15" fontId="304" fillId="111" borderId="450">
      <alignment horizontal="center"/>
    </xf>
    <xf numFmtId="5" fontId="293" fillId="0" borderId="451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8" fillId="112" borderId="452" applyNumberFormat="0" applyAlignment="0" applyProtection="0"/>
    <xf numFmtId="0" fontId="308" fillId="112" borderId="452" applyNumberFormat="0" applyAlignment="0" applyProtection="0"/>
    <xf numFmtId="0" fontId="309" fillId="36" borderId="452" applyNumberFormat="0" applyAlignment="0" applyProtection="0"/>
    <xf numFmtId="0" fontId="309" fillId="36" borderId="452" applyNumberFormat="0" applyAlignment="0" applyProtection="0"/>
    <xf numFmtId="289" fontId="322" fillId="113" borderId="450" applyProtection="0">
      <alignment horizontal="center"/>
    </xf>
    <xf numFmtId="0" fontId="327" fillId="89" borderId="453"/>
    <xf numFmtId="286" fontId="327" fillId="89" borderId="453"/>
    <xf numFmtId="0" fontId="327" fillId="89" borderId="453"/>
    <xf numFmtId="286" fontId="327" fillId="89" borderId="453"/>
    <xf numFmtId="289" fontId="331" fillId="115" borderId="450" applyProtection="0">
      <alignment horizontal="center"/>
    </xf>
    <xf numFmtId="0" fontId="332" fillId="89" borderId="453"/>
    <xf numFmtId="286" fontId="332" fillId="89" borderId="453"/>
    <xf numFmtId="0" fontId="332" fillId="116" borderId="453"/>
    <xf numFmtId="286" fontId="332" fillId="116" borderId="453"/>
    <xf numFmtId="0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5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9" fillId="0" borderId="450" applyNumberFormat="0" applyAlignment="0" applyProtection="0"/>
    <xf numFmtId="286" fontId="349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334" fillId="7" borderId="448" applyNumberFormat="0" applyBorder="0" applyAlignment="0" applyProtection="0"/>
    <xf numFmtId="10" fontId="75" fillId="7" borderId="448" applyNumberFormat="0" applyBorder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23" borderId="452" applyNumberFormat="0" applyAlignment="0" applyProtection="0"/>
    <xf numFmtId="0" fontId="350" fillId="13" borderId="452" applyNumberFormat="0" applyAlignment="0" applyProtection="0"/>
    <xf numFmtId="0" fontId="350" fillId="13" borderId="452" applyNumberFormat="0" applyAlignment="0" applyProtection="0"/>
    <xf numFmtId="0" fontId="350" fillId="23" borderId="452" applyNumberFormat="0" applyAlignment="0" applyProtection="0"/>
    <xf numFmtId="0" fontId="350" fillId="23" borderId="452" applyNumberFormat="0" applyAlignment="0" applyProtection="0"/>
    <xf numFmtId="0" fontId="351" fillId="114" borderId="450" applyNumberFormat="0" applyAlignment="0" applyProtection="0"/>
    <xf numFmtId="286" fontId="351" fillId="114" borderId="450" applyNumberForma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317" fillId="38" borderId="455" applyNumberFormat="0" applyFont="0" applyAlignment="0" applyProtection="0"/>
    <xf numFmtId="0" fontId="317" fillId="38" borderId="455" applyNumberFormat="0" applyFont="0" applyAlignment="0" applyProtection="0"/>
    <xf numFmtId="0" fontId="10" fillId="38" borderId="455" applyNumberFormat="0" applyFont="0" applyAlignment="0" applyProtection="0"/>
    <xf numFmtId="0" fontId="10" fillId="38" borderId="455" applyNumberFormat="0" applyFon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112" borderId="456" applyNumberFormat="0" applyAlignment="0" applyProtection="0"/>
    <xf numFmtId="0" fontId="364" fillId="112" borderId="456" applyNumberFormat="0" applyAlignment="0" applyProtection="0"/>
    <xf numFmtId="0" fontId="364" fillId="36" borderId="456" applyNumberFormat="0" applyAlignment="0" applyProtection="0"/>
    <xf numFmtId="0" fontId="364" fillId="36" borderId="456" applyNumberFormat="0" applyAlignment="0" applyProtection="0"/>
    <xf numFmtId="289" fontId="351" fillId="124" borderId="457" applyProtection="0">
      <alignment horizontal="center"/>
    </xf>
    <xf numFmtId="0" fontId="375" fillId="125" borderId="458" applyNumberFormat="0" applyProtection="0">
      <alignment vertical="center"/>
    </xf>
    <xf numFmtId="286" fontId="375" fillId="125" borderId="458" applyNumberFormat="0" applyProtection="0">
      <alignment vertical="center"/>
    </xf>
    <xf numFmtId="0" fontId="376" fillId="125" borderId="456" applyNumberFormat="0" applyProtection="0">
      <alignment horizontal="left" vertical="center" indent="1"/>
    </xf>
    <xf numFmtId="286" fontId="376" fillId="125" borderId="456" applyNumberFormat="0" applyProtection="0">
      <alignment horizontal="left" vertical="center" indent="1"/>
    </xf>
    <xf numFmtId="0" fontId="378" fillId="127" borderId="458" applyNumberFormat="0" applyProtection="0">
      <alignment horizontal="right" vertical="center"/>
    </xf>
    <xf numFmtId="286" fontId="378" fillId="127" borderId="458" applyNumberFormat="0" applyProtection="0">
      <alignment horizontal="right" vertical="center"/>
    </xf>
    <xf numFmtId="0" fontId="378" fillId="128" borderId="458" applyNumberFormat="0" applyProtection="0">
      <alignment horizontal="right" vertical="center"/>
    </xf>
    <xf numFmtId="286" fontId="378" fillId="128" borderId="458" applyNumberFormat="0" applyProtection="0">
      <alignment horizontal="right" vertical="center"/>
    </xf>
    <xf numFmtId="0" fontId="378" fillId="120" borderId="458" applyNumberFormat="0" applyProtection="0">
      <alignment horizontal="right" vertical="center"/>
    </xf>
    <xf numFmtId="286" fontId="378" fillId="120" borderId="458" applyNumberFormat="0" applyProtection="0">
      <alignment horizontal="right" vertical="center"/>
    </xf>
    <xf numFmtId="0" fontId="378" fillId="129" borderId="458" applyNumberFormat="0" applyProtection="0">
      <alignment horizontal="right" vertical="center"/>
    </xf>
    <xf numFmtId="286" fontId="378" fillId="129" borderId="458" applyNumberFormat="0" applyProtection="0">
      <alignment horizontal="right" vertical="center"/>
    </xf>
    <xf numFmtId="0" fontId="378" fillId="130" borderId="458" applyNumberFormat="0" applyProtection="0">
      <alignment horizontal="right" vertical="center"/>
    </xf>
    <xf numFmtId="286" fontId="378" fillId="130" borderId="458" applyNumberFormat="0" applyProtection="0">
      <alignment horizontal="right" vertical="center"/>
    </xf>
    <xf numFmtId="0" fontId="378" fillId="131" borderId="458" applyNumberFormat="0" applyProtection="0">
      <alignment horizontal="right" vertical="center"/>
    </xf>
    <xf numFmtId="286" fontId="378" fillId="131" borderId="458" applyNumberFormat="0" applyProtection="0">
      <alignment horizontal="right" vertical="center"/>
    </xf>
    <xf numFmtId="0" fontId="378" fillId="132" borderId="458" applyNumberFormat="0" applyProtection="0">
      <alignment horizontal="right" vertical="center"/>
    </xf>
    <xf numFmtId="286" fontId="378" fillId="132" borderId="458" applyNumberFormat="0" applyProtection="0">
      <alignment horizontal="right" vertical="center"/>
    </xf>
    <xf numFmtId="0" fontId="378" fillId="133" borderId="458" applyNumberFormat="0" applyProtection="0">
      <alignment horizontal="right" vertical="center"/>
    </xf>
    <xf numFmtId="286" fontId="378" fillId="133" borderId="458" applyNumberFormat="0" applyProtection="0">
      <alignment horizontal="right" vertical="center"/>
    </xf>
    <xf numFmtId="0" fontId="378" fillId="134" borderId="458" applyNumberFormat="0" applyProtection="0">
      <alignment horizontal="right" vertical="center"/>
    </xf>
    <xf numFmtId="286" fontId="378" fillId="134" borderId="458" applyNumberFormat="0" applyProtection="0">
      <alignment horizontal="right" vertical="center"/>
    </xf>
    <xf numFmtId="0" fontId="378" fillId="138" borderId="458" applyNumberFormat="0" applyProtection="0">
      <alignment horizontal="right" vertical="center"/>
    </xf>
    <xf numFmtId="286" fontId="378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6" borderId="456" applyNumberFormat="0" applyProtection="0">
      <alignment horizontal="left" vertical="center" indent="1"/>
    </xf>
    <xf numFmtId="0" fontId="378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81" fillId="110" borderId="458" applyNumberFormat="0" applyProtection="0">
      <alignment vertical="center"/>
    </xf>
    <xf numFmtId="286" fontId="381" fillId="110" borderId="458" applyNumberFormat="0" applyProtection="0">
      <alignment vertical="center"/>
    </xf>
    <xf numFmtId="0" fontId="346" fillId="138" borderId="459" applyNumberFormat="0" applyProtection="0">
      <alignment horizontal="left" vertical="center" indent="1"/>
    </xf>
    <xf numFmtId="286" fontId="346" fillId="138" borderId="459" applyNumberFormat="0" applyProtection="0">
      <alignment horizontal="left" vertical="center" indent="1"/>
    </xf>
    <xf numFmtId="0" fontId="344" fillId="141" borderId="456" applyNumberFormat="0" applyProtection="0">
      <alignment horizontal="left" vertical="center" indent="1"/>
    </xf>
    <xf numFmtId="286" fontId="344" fillId="141" borderId="456" applyNumberFormat="0" applyProtection="0">
      <alignment horizontal="left" vertical="center" indent="1"/>
    </xf>
    <xf numFmtId="0" fontId="384" fillId="143" borderId="459" applyNumberFormat="0" applyProtection="0">
      <alignment horizontal="left" vertical="center" indent="1"/>
    </xf>
    <xf numFmtId="286" fontId="384" fillId="143" borderId="459" applyNumberFormat="0" applyProtection="0">
      <alignment horizontal="left" vertical="center" indent="1"/>
    </xf>
    <xf numFmtId="0" fontId="385" fillId="89" borderId="450" applyNumberFormat="0" applyProtection="0">
      <alignment horizontal="right" vertical="center"/>
    </xf>
    <xf numFmtId="286" fontId="385" fillId="89" borderId="450" applyNumberFormat="0" applyProtection="0">
      <alignment horizontal="right" vertical="center"/>
    </xf>
    <xf numFmtId="0" fontId="351" fillId="144" borderId="460" applyNumberFormat="0" applyProtection="0">
      <alignment horizontal="center"/>
    </xf>
    <xf numFmtId="286" fontId="351" fillId="144" borderId="460" applyNumberFormat="0" applyProtection="0">
      <alignment horizontal="center"/>
    </xf>
    <xf numFmtId="3" fontId="388" fillId="6" borderId="448">
      <alignment horizontal="left" vertical="top" wrapText="1"/>
      <protection locked="0"/>
    </xf>
    <xf numFmtId="3" fontId="388" fillId="6" borderId="448">
      <alignment horizontal="left" vertical="top" wrapText="1"/>
      <protection locked="0"/>
    </xf>
    <xf numFmtId="289" fontId="33" fillId="0" borderId="461" applyAlignment="0"/>
    <xf numFmtId="289" fontId="390" fillId="0" borderId="461" applyFill="0" applyAlignment="0" applyProtection="0"/>
    <xf numFmtId="0" fontId="306" fillId="0" borderId="450" applyNumberFormat="0" applyFill="0" applyAlignment="0" applyProtection="0"/>
    <xf numFmtId="286" fontId="306" fillId="0" borderId="450" applyNumberFormat="0" applyFill="0" applyAlignment="0" applyProtection="0"/>
    <xf numFmtId="0" fontId="306" fillId="0" borderId="450" applyNumberFormat="0" applyFill="0" applyAlignment="0" applyProtection="0"/>
    <xf numFmtId="0" fontId="306" fillId="0" borderId="450" applyNumberFormat="0" applyFill="0" applyAlignment="0" applyProtection="0"/>
    <xf numFmtId="248" fontId="390" fillId="0" borderId="454" applyFill="0"/>
    <xf numFmtId="248" fontId="390" fillId="0" borderId="461" applyFill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0" fontId="396" fillId="0" borderId="463" applyNumberFormat="0" applyFill="0" applyAlignment="0" applyProtection="0"/>
    <xf numFmtId="0" fontId="396" fillId="0" borderId="462" applyNumberFormat="0" applyFill="0" applyAlignment="0" applyProtection="0"/>
    <xf numFmtId="0" fontId="396" fillId="0" borderId="462" applyNumberFormat="0" applyFill="0" applyAlignment="0" applyProtection="0"/>
    <xf numFmtId="248" fontId="33" fillId="0" borderId="454" applyFill="0"/>
    <xf numFmtId="248" fontId="33" fillId="0" borderId="461" applyFill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4" fillId="36" borderId="452" applyNumberFormat="0" applyAlignment="0" applyProtection="0">
      <alignment vertical="center"/>
    </xf>
    <xf numFmtId="0" fontId="10" fillId="38" borderId="455" applyNumberFormat="0" applyFont="0" applyAlignment="0" applyProtection="0">
      <alignment vertical="center"/>
    </xf>
    <xf numFmtId="0" fontId="410" fillId="0" borderId="463" applyNumberFormat="0" applyFill="0" applyAlignment="0" applyProtection="0">
      <alignment vertical="center"/>
    </xf>
    <xf numFmtId="0" fontId="411" fillId="23" borderId="452" applyNumberFormat="0" applyAlignment="0" applyProtection="0">
      <alignment vertical="center"/>
    </xf>
    <xf numFmtId="0" fontId="417" fillId="36" borderId="456" applyNumberFormat="0" applyAlignment="0" applyProtection="0">
      <alignment vertical="center"/>
    </xf>
    <xf numFmtId="248" fontId="33" fillId="0" borderId="488" applyFill="0"/>
    <xf numFmtId="0" fontId="10" fillId="8" borderId="508" applyNumberFormat="0" applyProtection="0">
      <alignment horizontal="left" vertical="center" indent="1"/>
    </xf>
    <xf numFmtId="0" fontId="332" fillId="116" borderId="487"/>
    <xf numFmtId="0" fontId="64" fillId="0" borderId="532">
      <alignment horizontal="center"/>
    </xf>
    <xf numFmtId="0" fontId="21" fillId="38" borderId="489" applyNumberFormat="0" applyFont="0" applyAlignment="0" applyProtection="0"/>
    <xf numFmtId="0" fontId="351" fillId="144" borderId="494" applyNumberFormat="0" applyProtection="0">
      <alignment horizontal="center"/>
    </xf>
    <xf numFmtId="4" fontId="47" fillId="46" borderId="508" applyNumberFormat="0" applyProtection="0">
      <alignment horizontal="right" vertical="center"/>
    </xf>
    <xf numFmtId="0" fontId="335" fillId="0" borderId="538">
      <alignment horizontal="left" vertical="center"/>
    </xf>
    <xf numFmtId="0" fontId="48" fillId="0" borderId="533">
      <alignment horizontal="left" vertical="center"/>
    </xf>
    <xf numFmtId="4" fontId="47" fillId="45" borderId="540" applyNumberFormat="0" applyProtection="0">
      <alignment horizontal="right" vertical="center"/>
    </xf>
    <xf numFmtId="4" fontId="182" fillId="41" borderId="540" applyNumberFormat="0" applyProtection="0">
      <alignment horizontal="left" vertical="center"/>
    </xf>
    <xf numFmtId="0" fontId="350" fillId="23" borderId="504" applyNumberFormat="0" applyAlignment="0" applyProtection="0"/>
    <xf numFmtId="3" fontId="388" fillId="6" borderId="500">
      <alignment horizontal="left" vertical="top" wrapText="1"/>
      <protection locked="0"/>
    </xf>
    <xf numFmtId="0" fontId="119" fillId="38" borderId="489" applyNumberFormat="0" applyFont="0" applyAlignment="0" applyProtection="0"/>
    <xf numFmtId="0" fontId="10" fillId="38" borderId="489" applyNumberFormat="0" applyFont="0" applyAlignment="0" applyProtection="0">
      <alignment vertical="center"/>
    </xf>
    <xf numFmtId="0" fontId="21" fillId="38" borderId="489" applyNumberFormat="0" applyFont="0" applyAlignment="0" applyProtection="0"/>
    <xf numFmtId="286" fontId="215" fillId="36" borderId="486" applyNumberFormat="0" applyAlignment="0" applyProtection="0"/>
    <xf numFmtId="286" fontId="385" fillId="89" borderId="484" applyNumberFormat="0" applyProtection="0">
      <alignment horizontal="right" vertical="center"/>
    </xf>
    <xf numFmtId="286" fontId="33" fillId="126" borderId="490" applyNumberFormat="0" applyProtection="0">
      <alignment horizontal="left" vertical="center" indent="1"/>
    </xf>
    <xf numFmtId="0" fontId="308" fillId="112" borderId="486" applyNumberFormat="0" applyAlignment="0" applyProtection="0"/>
    <xf numFmtId="0" fontId="64" fillId="0" borderId="482">
      <alignment horizontal="center"/>
    </xf>
    <xf numFmtId="4" fontId="182" fillId="40" borderId="490" applyNumberFormat="0" applyProtection="0">
      <alignment vertical="center"/>
    </xf>
    <xf numFmtId="4" fontId="47" fillId="52" borderId="490" applyNumberFormat="0" applyProtection="0">
      <alignment horizontal="left" vertical="center" indent="1"/>
    </xf>
    <xf numFmtId="0" fontId="10" fillId="0" borderId="490" applyNumberFormat="0" applyProtection="0">
      <alignment horizontal="right" vertical="center"/>
    </xf>
    <xf numFmtId="0" fontId="40" fillId="38" borderId="507" applyNumberFormat="0" applyFont="0" applyAlignment="0" applyProtection="0"/>
    <xf numFmtId="0" fontId="364" fillId="112" borderId="490" applyNumberFormat="0" applyAlignment="0" applyProtection="0"/>
    <xf numFmtId="0" fontId="378" fillId="130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0" fontId="224" fillId="0" borderId="497" applyNumberFormat="0" applyFill="0" applyAlignment="0" applyProtection="0"/>
    <xf numFmtId="289" fontId="390" fillId="0" borderId="513" applyFill="0" applyAlignment="0" applyProtection="0"/>
    <xf numFmtId="0" fontId="64" fillId="0" borderId="482">
      <alignment horizontal="center"/>
    </xf>
    <xf numFmtId="0" fontId="308" fillId="112" borderId="486" applyNumberFormat="0" applyAlignment="0" applyProtection="0"/>
    <xf numFmtId="0" fontId="350" fillId="13" borderId="486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0" fillId="38" borderId="455" applyNumberFormat="0" applyFont="0" applyAlignment="0" applyProtection="0"/>
    <xf numFmtId="0" fontId="233" fillId="23" borderId="452" applyNumberFormat="0" applyAlignment="0" applyProtection="0">
      <alignment vertical="center"/>
    </xf>
    <xf numFmtId="0" fontId="243" fillId="36" borderId="452" applyNumberFormat="0" applyAlignment="0" applyProtection="0">
      <alignment vertical="center"/>
    </xf>
    <xf numFmtId="10" fontId="75" fillId="7" borderId="482" applyNumberFormat="0" applyBorder="0" applyAlignment="0" applyProtection="0"/>
    <xf numFmtId="0" fontId="64" fillId="0" borderId="482">
      <alignment horizontal="center"/>
    </xf>
    <xf numFmtId="286" fontId="378" fillId="128" borderId="492" applyNumberFormat="0" applyProtection="0">
      <alignment horizontal="right" vertical="center"/>
    </xf>
    <xf numFmtId="0" fontId="332" fillId="89" borderId="487"/>
    <xf numFmtId="286" fontId="33" fillId="139" borderId="490" applyNumberFormat="0" applyProtection="0">
      <alignment horizontal="left" vertical="center" indent="1"/>
    </xf>
    <xf numFmtId="0" fontId="10" fillId="38" borderId="489" applyNumberFormat="0" applyFont="0" applyAlignment="0" applyProtection="0"/>
    <xf numFmtId="248" fontId="33" fillId="0" borderId="488" applyFill="0"/>
    <xf numFmtId="0" fontId="378" fillId="132" borderId="492" applyNumberFormat="0" applyProtection="0">
      <alignment horizontal="right" vertical="center"/>
    </xf>
    <xf numFmtId="0" fontId="351" fillId="114" borderId="484" applyNumberFormat="0" applyAlignment="0" applyProtection="0"/>
    <xf numFmtId="0" fontId="309" fillId="36" borderId="486" applyNumberFormat="0" applyAlignment="0" applyProtection="0"/>
    <xf numFmtId="0" fontId="378" fillId="133" borderId="492" applyNumberFormat="0" applyProtection="0">
      <alignment horizontal="right" vertical="center"/>
    </xf>
    <xf numFmtId="0" fontId="48" fillId="0" borderId="483">
      <alignment horizontal="left" vertical="center"/>
    </xf>
    <xf numFmtId="0" fontId="346" fillId="138" borderId="493" applyNumberFormat="0" applyProtection="0">
      <alignment horizontal="left" vertical="center" indent="1"/>
    </xf>
    <xf numFmtId="0" fontId="64" fillId="0" borderId="482">
      <alignment horizontal="center"/>
    </xf>
    <xf numFmtId="0" fontId="375" fillId="125" borderId="492" applyNumberFormat="0" applyProtection="0">
      <alignment vertical="center"/>
    </xf>
    <xf numFmtId="0" fontId="378" fillId="134" borderId="542" applyNumberFormat="0" applyProtection="0">
      <alignment horizontal="right" vertical="center"/>
    </xf>
    <xf numFmtId="0" fontId="378" fillId="129" borderId="492" applyNumberFormat="0" applyProtection="0">
      <alignment horizontal="right" vertical="center"/>
    </xf>
    <xf numFmtId="0" fontId="215" fillId="36" borderId="486" applyNumberFormat="0" applyAlignment="0" applyProtection="0"/>
    <xf numFmtId="286" fontId="332" fillId="89" borderId="537"/>
    <xf numFmtId="0" fontId="47" fillId="51" borderId="508" applyNumberFormat="0" applyProtection="0">
      <alignment horizontal="left" vertical="center" indent="1"/>
    </xf>
    <xf numFmtId="0" fontId="48" fillId="0" borderId="483">
      <alignment horizontal="left" vertical="center"/>
    </xf>
    <xf numFmtId="0" fontId="119" fillId="38" borderId="489" applyNumberFormat="0" applyFont="0" applyAlignment="0" applyProtection="0"/>
    <xf numFmtId="286" fontId="306" fillId="0" borderId="484" applyNumberFormat="0" applyFill="0" applyAlignment="0" applyProtection="0"/>
    <xf numFmtId="0" fontId="335" fillId="0" borderId="538">
      <alignment horizontal="left" vertical="center"/>
    </xf>
    <xf numFmtId="0" fontId="21" fillId="38" borderId="539" applyNumberFormat="0" applyFont="0" applyAlignment="0" applyProtection="0"/>
    <xf numFmtId="286" fontId="214" fillId="36" borderId="540" applyNumberFormat="0" applyAlignment="0" applyProtection="0"/>
    <xf numFmtId="0" fontId="10" fillId="51" borderId="508" applyNumberFormat="0" applyProtection="0">
      <alignment horizontal="left" vertical="center" indent="1"/>
    </xf>
    <xf numFmtId="0" fontId="176" fillId="36" borderId="508" applyNumberFormat="0" applyAlignment="0" applyProtection="0"/>
    <xf numFmtId="0" fontId="364" fillId="112" borderId="540" applyNumberFormat="0" applyAlignment="0" applyProtection="0"/>
    <xf numFmtId="0" fontId="381" fillId="110" borderId="542" applyNumberFormat="0" applyProtection="0">
      <alignment vertical="center"/>
    </xf>
    <xf numFmtId="0" fontId="48" fillId="0" borderId="483">
      <alignment horizontal="left" vertical="center"/>
    </xf>
    <xf numFmtId="0" fontId="10" fillId="38" borderId="489" applyNumberFormat="0" applyFont="0" applyAlignment="0" applyProtection="0"/>
    <xf numFmtId="286" fontId="378" fillId="127" borderId="510" applyNumberFormat="0" applyProtection="0">
      <alignment horizontal="right" vertical="center"/>
    </xf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289" fontId="33" fillId="0" borderId="495" applyAlignment="0"/>
    <xf numFmtId="0" fontId="346" fillId="138" borderId="493" applyNumberFormat="0" applyProtection="0">
      <alignment horizontal="left" vertical="center" indent="1"/>
    </xf>
    <xf numFmtId="0" fontId="327" fillId="89" borderId="487"/>
    <xf numFmtId="0" fontId="64" fillId="0" borderId="482">
      <alignment horizontal="center"/>
    </xf>
    <xf numFmtId="0" fontId="350" fillId="23" borderId="504" applyNumberFormat="0" applyAlignment="0" applyProtection="0"/>
    <xf numFmtId="4" fontId="47" fillId="46" borderId="490" applyNumberFormat="0" applyProtection="0">
      <alignment horizontal="right" vertical="center"/>
    </xf>
    <xf numFmtId="0" fontId="47" fillId="51" borderId="490" applyNumberFormat="0" applyProtection="0">
      <alignment vertical="center"/>
    </xf>
    <xf numFmtId="0" fontId="21" fillId="38" borderId="507" applyNumberFormat="0" applyFont="0" applyAlignment="0" applyProtection="0"/>
    <xf numFmtId="0" fontId="364" fillId="112" borderId="490" applyNumberFormat="0" applyAlignment="0" applyProtection="0"/>
    <xf numFmtId="286" fontId="378" fillId="128" borderId="492" applyNumberFormat="0" applyProtection="0">
      <alignment horizontal="right" vertical="center"/>
    </xf>
    <xf numFmtId="286" fontId="378" fillId="133" borderId="492" applyNumberFormat="0" applyProtection="0">
      <alignment horizontal="right" vertical="center"/>
    </xf>
    <xf numFmtId="286" fontId="214" fillId="36" borderId="490" applyNumberFormat="0" applyAlignment="0" applyProtection="0"/>
    <xf numFmtId="0" fontId="119" fillId="38" borderId="489" applyNumberFormat="0" applyFont="0" applyAlignment="0" applyProtection="0"/>
    <xf numFmtId="0" fontId="385" fillId="89" borderId="484" applyNumberFormat="0" applyProtection="0">
      <alignment horizontal="right" vertical="center"/>
    </xf>
    <xf numFmtId="0" fontId="64" fillId="0" borderId="482">
      <alignment horizontal="center"/>
    </xf>
    <xf numFmtId="0" fontId="349" fillId="0" borderId="484" applyNumberFormat="0" applyAlignment="0" applyProtection="0"/>
    <xf numFmtId="0" fontId="350" fillId="13" borderId="486" applyNumberFormat="0" applyAlignment="0" applyProtection="0"/>
    <xf numFmtId="0" fontId="308" fillId="112" borderId="486" applyNumberFormat="0" applyAlignment="0" applyProtection="0"/>
    <xf numFmtId="0" fontId="378" fillId="130" borderId="492" applyNumberFormat="0" applyProtection="0">
      <alignment horizontal="right" vertical="center"/>
    </xf>
    <xf numFmtId="0" fontId="48" fillId="0" borderId="483">
      <alignment horizontal="left" vertical="center"/>
    </xf>
    <xf numFmtId="0" fontId="33" fillId="126" borderId="490" applyNumberFormat="0" applyProtection="0">
      <alignment horizontal="left" vertical="center" indent="1"/>
    </xf>
    <xf numFmtId="0" fontId="364" fillId="36" borderId="490" applyNumberFormat="0" applyAlignment="0" applyProtection="0"/>
    <xf numFmtId="286" fontId="378" fillId="120" borderId="542" applyNumberFormat="0" applyProtection="0">
      <alignment horizontal="right" vertical="center"/>
    </xf>
    <xf numFmtId="0" fontId="49" fillId="11" borderId="499" applyNumberFormat="0" applyFont="0" applyBorder="0" applyAlignment="0">
      <alignment vertical="center"/>
    </xf>
    <xf numFmtId="0" fontId="396" fillId="0" borderId="496" applyNumberFormat="0" applyFill="0" applyAlignment="0" applyProtection="0"/>
    <xf numFmtId="0" fontId="346" fillId="138" borderId="543" applyNumberFormat="0" applyProtection="0">
      <alignment horizontal="left" vertical="center" indent="1"/>
    </xf>
    <xf numFmtId="0" fontId="10" fillId="53" borderId="508" applyNumberFormat="0" applyProtection="0">
      <alignment horizontal="left" vertical="center" indent="1"/>
    </xf>
    <xf numFmtId="0" fontId="332" fillId="89" borderId="487"/>
    <xf numFmtId="0" fontId="48" fillId="0" borderId="533">
      <alignment horizontal="left" vertical="center"/>
    </xf>
    <xf numFmtId="0" fontId="40" fillId="38" borderId="489" applyNumberFormat="0" applyFont="0" applyAlignment="0" applyProtection="0"/>
    <xf numFmtId="0" fontId="385" fillId="89" borderId="484" applyNumberFormat="0" applyProtection="0">
      <alignment horizontal="right" vertical="center"/>
    </xf>
    <xf numFmtId="9" fontId="84" fillId="0" borderId="9" applyNumberFormat="0" applyBorder="0"/>
    <xf numFmtId="0" fontId="224" fillId="0" borderId="547" applyNumberFormat="0" applyFill="0" applyAlignment="0" applyProtection="0"/>
    <xf numFmtId="4" fontId="47" fillId="12" borderId="508" applyNumberFormat="0" applyProtection="0">
      <alignment horizontal="right" vertical="center"/>
    </xf>
    <xf numFmtId="0" fontId="350" fillId="13" borderId="536" applyNumberFormat="0" applyAlignment="0" applyProtection="0"/>
    <xf numFmtId="0" fontId="317" fillId="38" borderId="539" applyNumberFormat="0" applyFont="0" applyAlignment="0" applyProtection="0"/>
    <xf numFmtId="0" fontId="378" fillId="130" borderId="510" applyNumberFormat="0" applyProtection="0">
      <alignment horizontal="right" vertical="center"/>
    </xf>
    <xf numFmtId="0" fontId="48" fillId="0" borderId="483">
      <alignment horizontal="left" vertical="center"/>
    </xf>
    <xf numFmtId="0" fontId="119" fillId="38" borderId="489" applyNumberFormat="0" applyFont="0" applyAlignment="0" applyProtection="0"/>
    <xf numFmtId="0" fontId="21" fillId="38" borderId="489" applyNumberFormat="0" applyFont="0" applyAlignment="0" applyProtection="0"/>
    <xf numFmtId="0" fontId="224" fillId="0" borderId="497" applyNumberFormat="0" applyFill="0" applyAlignment="0" applyProtection="0"/>
    <xf numFmtId="0" fontId="214" fillId="36" borderId="490" applyNumberFormat="0" applyAlignment="0" applyProtection="0"/>
    <xf numFmtId="286" fontId="384" fillId="143" borderId="493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08" fillId="112" borderId="486" applyNumberFormat="0" applyAlignment="0" applyProtection="0"/>
    <xf numFmtId="0" fontId="64" fillId="0" borderId="482">
      <alignment horizontal="center"/>
    </xf>
    <xf numFmtId="4" fontId="182" fillId="41" borderId="490" applyNumberFormat="0" applyProtection="0">
      <alignment horizontal="left" vertical="center"/>
    </xf>
    <xf numFmtId="0" fontId="10" fillId="10" borderId="490" applyNumberFormat="0" applyProtection="0">
      <alignment horizontal="left" vertical="center" indent="1"/>
    </xf>
    <xf numFmtId="0" fontId="44" fillId="54" borderId="490" applyNumberFormat="0" applyProtection="0">
      <alignment horizontal="center" vertical="top"/>
    </xf>
    <xf numFmtId="0" fontId="21" fillId="38" borderId="507" applyNumberFormat="0" applyFont="0" applyAlignment="0" applyProtection="0"/>
    <xf numFmtId="0" fontId="364" fillId="36" borderId="490" applyNumberFormat="0" applyAlignment="0" applyProtection="0"/>
    <xf numFmtId="0" fontId="378" fillId="131" borderId="492" applyNumberFormat="0" applyProtection="0">
      <alignment horizontal="right" vertical="center"/>
    </xf>
    <xf numFmtId="0" fontId="33" fillId="140" borderId="490" applyNumberFormat="0" applyProtection="0">
      <alignment horizontal="left" vertical="center" indent="1"/>
    </xf>
    <xf numFmtId="0" fontId="40" fillId="38" borderId="489" applyNumberFormat="0" applyFont="0" applyAlignment="0" applyProtection="0"/>
    <xf numFmtId="0" fontId="166" fillId="23" borderId="504" applyNumberFormat="0" applyAlignment="0" applyProtection="0"/>
    <xf numFmtId="0" fontId="64" fillId="0" borderId="482">
      <alignment horizontal="center"/>
    </xf>
    <xf numFmtId="0" fontId="308" fillId="112" borderId="486" applyNumberFormat="0" applyAlignment="0" applyProtection="0"/>
    <xf numFmtId="0" fontId="215" fillId="36" borderId="486" applyNumberFormat="0" applyAlignment="0" applyProtection="0"/>
    <xf numFmtId="0" fontId="346" fillId="138" borderId="543" applyNumberFormat="0" applyProtection="0">
      <alignment horizontal="left" vertical="center" indent="1"/>
    </xf>
    <xf numFmtId="10" fontId="75" fillId="7" borderId="482" applyNumberFormat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0" fontId="64" fillId="0" borderId="482">
      <alignment horizontal="center"/>
    </xf>
    <xf numFmtId="286" fontId="378" fillId="127" borderId="492" applyNumberFormat="0" applyProtection="0">
      <alignment horizontal="right" vertical="center"/>
    </xf>
    <xf numFmtId="9" fontId="84" fillId="0" borderId="9" applyNumberFormat="0" applyBorder="0"/>
    <xf numFmtId="286" fontId="327" fillId="89" borderId="487"/>
    <xf numFmtId="286" fontId="378" fillId="138" borderId="492" applyNumberFormat="0" applyProtection="0">
      <alignment horizontal="right" vertical="center"/>
    </xf>
    <xf numFmtId="9" fontId="84" fillId="0" borderId="9" applyNumberFormat="0" applyBorder="0"/>
    <xf numFmtId="0" fontId="317" fillId="38" borderId="489" applyNumberFormat="0" applyFont="0" applyAlignment="0" applyProtection="0"/>
    <xf numFmtId="0" fontId="350" fillId="23" borderId="486" applyNumberFormat="0" applyAlignment="0" applyProtection="0"/>
    <xf numFmtId="0" fontId="308" fillId="112" borderId="486" applyNumberFormat="0" applyAlignment="0" applyProtection="0"/>
    <xf numFmtId="0" fontId="378" fillId="132" borderId="492" applyNumberFormat="0" applyProtection="0">
      <alignment horizontal="right" vertical="center"/>
    </xf>
    <xf numFmtId="0" fontId="48" fillId="0" borderId="483">
      <alignment horizontal="left" vertical="center"/>
    </xf>
    <xf numFmtId="0" fontId="381" fillId="110" borderId="492" applyNumberFormat="0" applyProtection="0">
      <alignment vertical="center"/>
    </xf>
    <xf numFmtId="0" fontId="64" fillId="0" borderId="482">
      <alignment horizontal="center"/>
    </xf>
    <xf numFmtId="0" fontId="364" fillId="36" borderId="490" applyNumberFormat="0" applyAlignment="0" applyProtection="0"/>
    <xf numFmtId="0" fontId="48" fillId="0" borderId="533">
      <alignment horizontal="left" vertical="center"/>
    </xf>
    <xf numFmtId="0" fontId="67" fillId="1" borderId="548">
      <alignment horizontal="left"/>
    </xf>
    <xf numFmtId="0" fontId="378" fillId="120" borderId="492" applyNumberFormat="0" applyProtection="0">
      <alignment horizontal="right" vertical="center"/>
    </xf>
    <xf numFmtId="254" fontId="45" fillId="0" borderId="519" applyFill="0" applyProtection="0"/>
    <xf numFmtId="286" fontId="215" fillId="36" borderId="486" applyNumberFormat="0" applyAlignment="0" applyProtection="0"/>
    <xf numFmtId="0" fontId="47" fillId="51" borderId="508" applyNumberFormat="0" applyProtection="0">
      <alignment vertical="center"/>
    </xf>
    <xf numFmtId="0" fontId="48" fillId="0" borderId="483">
      <alignment horizontal="left" vertical="center"/>
    </xf>
    <xf numFmtId="0" fontId="47" fillId="51" borderId="540" applyNumberFormat="0" applyProtection="0">
      <alignment horizontal="left" vertical="center" indent="1"/>
    </xf>
    <xf numFmtId="0" fontId="119" fillId="38" borderId="489" applyNumberFormat="0" applyFont="0" applyAlignment="0" applyProtection="0"/>
    <xf numFmtId="289" fontId="390" fillId="0" borderId="495" applyFill="0" applyAlignment="0" applyProtection="0"/>
    <xf numFmtId="4" fontId="47" fillId="4" borderId="508" applyNumberFormat="0" applyProtection="0">
      <alignment horizontal="right" vertical="center"/>
    </xf>
    <xf numFmtId="0" fontId="327" fillId="89" borderId="537"/>
    <xf numFmtId="0" fontId="21" fillId="38" borderId="489" applyNumberFormat="0" applyFont="0" applyAlignment="0" applyProtection="0"/>
    <xf numFmtId="0" fontId="119" fillId="38" borderId="489" applyNumberFormat="0" applyFont="0" applyAlignment="0" applyProtection="0"/>
    <xf numFmtId="0" fontId="417" fillId="36" borderId="490" applyNumberFormat="0" applyAlignment="0" applyProtection="0">
      <alignment vertical="center"/>
    </xf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3" fontId="388" fillId="6" borderId="482">
      <alignment horizontal="left" vertical="top" wrapText="1"/>
      <protection locked="0"/>
    </xf>
    <xf numFmtId="0" fontId="381" fillId="110" borderId="492" applyNumberFormat="0" applyProtection="0">
      <alignment vertical="center"/>
    </xf>
    <xf numFmtId="0" fontId="309" fillId="36" borderId="486" applyNumberFormat="0" applyAlignment="0" applyProtection="0"/>
    <xf numFmtId="0" fontId="64" fillId="0" borderId="482">
      <alignment horizontal="center"/>
    </xf>
    <xf numFmtId="0" fontId="176" fillId="36" borderId="490" applyNumberFormat="0" applyAlignment="0" applyProtection="0"/>
    <xf numFmtId="4" fontId="47" fillId="48" borderId="490" applyNumberFormat="0" applyProtection="0">
      <alignment horizontal="right" vertical="center"/>
    </xf>
    <xf numFmtId="0" fontId="47" fillId="51" borderId="490" applyNumberFormat="0" applyProtection="0">
      <alignment horizontal="left" vertical="center" indent="1"/>
    </xf>
    <xf numFmtId="0" fontId="21" fillId="38" borderId="507" applyNumberFormat="0" applyFont="0" applyAlignment="0" applyProtection="0"/>
    <xf numFmtId="0" fontId="364" fillId="112" borderId="490" applyNumberFormat="0" applyAlignment="0" applyProtection="0"/>
    <xf numFmtId="286" fontId="378" fillId="120" borderId="492" applyNumberFormat="0" applyProtection="0">
      <alignment horizontal="right" vertical="center"/>
    </xf>
    <xf numFmtId="286" fontId="378" fillId="134" borderId="492" applyNumberFormat="0" applyProtection="0">
      <alignment horizontal="right" vertical="center"/>
    </xf>
    <xf numFmtId="0" fontId="214" fillId="36" borderId="490" applyNumberFormat="0" applyAlignment="0" applyProtection="0"/>
    <xf numFmtId="0" fontId="10" fillId="38" borderId="489" applyNumberFormat="0" applyFont="0" applyAlignment="0" applyProtection="0"/>
    <xf numFmtId="248" fontId="33" fillId="0" borderId="495" applyFill="0"/>
    <xf numFmtId="0" fontId="64" fillId="0" borderId="482">
      <alignment horizontal="center"/>
    </xf>
    <xf numFmtId="10" fontId="75" fillId="7" borderId="482" applyNumberFormat="0" applyBorder="0" applyAlignment="0" applyProtection="0"/>
    <xf numFmtId="0" fontId="350" fillId="13" borderId="486" applyNumberFormat="0" applyAlignment="0" applyProtection="0"/>
    <xf numFmtId="5" fontId="293" fillId="0" borderId="485" applyAlignment="0" applyProtection="0"/>
    <xf numFmtId="0" fontId="378" fillId="129" borderId="492" applyNumberFormat="0" applyProtection="0">
      <alignment horizontal="right" vertical="center"/>
    </xf>
    <xf numFmtId="286" fontId="332" fillId="116" borderId="487"/>
    <xf numFmtId="0" fontId="33" fillId="121" borderId="490" applyNumberFormat="0" applyProtection="0">
      <alignment horizontal="left" vertical="center" indent="1"/>
    </xf>
    <xf numFmtId="0" fontId="130" fillId="36" borderId="486" applyNumberFormat="0" applyAlignment="0" applyProtection="0"/>
    <xf numFmtId="0" fontId="364" fillId="112" borderId="490" applyNumberFormat="0" applyAlignment="0" applyProtection="0"/>
    <xf numFmtId="169" fontId="4" fillId="0" borderId="0" applyFont="0" applyFill="0" applyBorder="0" applyAlignment="0" applyProtection="0"/>
    <xf numFmtId="286" fontId="215" fillId="36" borderId="486" applyNumberFormat="0" applyAlignment="0" applyProtection="0"/>
    <xf numFmtId="10" fontId="75" fillId="7" borderId="482" applyNumberFormat="0" applyBorder="0" applyAlignment="0" applyProtection="0"/>
    <xf numFmtId="10" fontId="334" fillId="7" borderId="482" applyNumberFormat="0" applyBorder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0" fontId="378" fillId="138" borderId="476" applyNumberFormat="0" applyProtection="0">
      <alignment horizontal="right" vertical="center"/>
    </xf>
    <xf numFmtId="0" fontId="364" fillId="36" borderId="474" applyNumberFormat="0" applyAlignment="0" applyProtection="0"/>
    <xf numFmtId="0" fontId="10" fillId="38" borderId="473" applyNumberFormat="0" applyFont="0" applyAlignment="0" applyProtection="0"/>
    <xf numFmtId="0" fontId="317" fillId="38" borderId="473" applyNumberFormat="0" applyFont="0" applyAlignment="0" applyProtection="0"/>
    <xf numFmtId="0" fontId="10" fillId="8" borderId="474" applyNumberFormat="0" applyProtection="0">
      <alignment horizontal="left" vertical="center" indent="1"/>
    </xf>
    <xf numFmtId="0" fontId="411" fillId="23" borderId="486" applyNumberFormat="0" applyAlignment="0" applyProtection="0">
      <alignment vertical="center"/>
    </xf>
    <xf numFmtId="0" fontId="410" fillId="0" borderId="497" applyNumberFormat="0" applyFill="0" applyAlignment="0" applyProtection="0">
      <alignment vertical="center"/>
    </xf>
    <xf numFmtId="0" fontId="10" fillId="38" borderId="489" applyNumberFormat="0" applyFont="0" applyAlignment="0" applyProtection="0">
      <alignment vertic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215" fillId="36" borderId="486" applyNumberFormat="0" applyAlignment="0" applyProtection="0"/>
    <xf numFmtId="0" fontId="350" fillId="2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10" fontId="75" fillId="7" borderId="482" applyNumberFormat="0" applyBorder="0" applyAlignment="0" applyProtection="0"/>
    <xf numFmtId="286" fontId="349" fillId="0" borderId="484" applyNumberFormat="0" applyAlignment="0" applyProtection="0"/>
    <xf numFmtId="0" fontId="349" fillId="0" borderId="484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286" fontId="335" fillId="0" borderId="488">
      <alignment horizontal="left" vertical="center"/>
    </xf>
    <xf numFmtId="0" fontId="48" fillId="0" borderId="483">
      <alignment horizontal="left" vertical="center"/>
    </xf>
    <xf numFmtId="286" fontId="332" fillId="89" borderId="487"/>
    <xf numFmtId="0" fontId="327" fillId="89" borderId="487"/>
    <xf numFmtId="289" fontId="322" fillId="113" borderId="484" applyProtection="0">
      <alignment horizontal="center"/>
    </xf>
    <xf numFmtId="0" fontId="309" fillId="36" borderId="486" applyNumberFormat="0" applyAlignment="0" applyProtection="0"/>
    <xf numFmtId="0" fontId="309" fillId="36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9" fillId="36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5" fontId="293" fillId="0" borderId="485" applyAlignment="0" applyProtection="0"/>
    <xf numFmtId="15" fontId="304" fillId="111" borderId="484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248" fontId="33" fillId="0" borderId="479" applyFill="0"/>
    <xf numFmtId="248" fontId="390" fillId="0" borderId="479" applyFill="0"/>
    <xf numFmtId="0" fontId="385" fillId="89" borderId="468" applyNumberFormat="0" applyProtection="0">
      <alignment horizontal="right" vertical="center"/>
    </xf>
    <xf numFmtId="0" fontId="384" fillId="143" borderId="477" applyNumberFormat="0" applyProtection="0">
      <alignment horizontal="left" vertical="center" indent="1"/>
    </xf>
    <xf numFmtId="0" fontId="344" fillId="141" borderId="474" applyNumberFormat="0" applyProtection="0">
      <alignment horizontal="left" vertical="center" indent="1"/>
    </xf>
    <xf numFmtId="0" fontId="381" fillId="110" borderId="476" applyNumberFormat="0" applyProtection="0">
      <alignment vertical="center"/>
    </xf>
    <xf numFmtId="0" fontId="378" fillId="110" borderId="476" applyNumberFormat="0" applyProtection="0">
      <alignment vertical="center"/>
    </xf>
    <xf numFmtId="0" fontId="33" fillId="126" borderId="474" applyNumberFormat="0" applyProtection="0">
      <alignment horizontal="left" vertical="center" indent="1"/>
    </xf>
    <xf numFmtId="0" fontId="33" fillId="121" borderId="474" applyNumberFormat="0" applyProtection="0">
      <alignment horizontal="left" vertical="center" indent="1"/>
    </xf>
    <xf numFmtId="0" fontId="33" fillId="140" borderId="474" applyNumberFormat="0" applyProtection="0">
      <alignment horizontal="left" vertical="center" indent="1"/>
    </xf>
    <xf numFmtId="0" fontId="33" fillId="139" borderId="474" applyNumberFormat="0" applyProtection="0">
      <alignment horizontal="left" vertical="center" indent="1"/>
    </xf>
    <xf numFmtId="0" fontId="378" fillId="133" borderId="476" applyNumberFormat="0" applyProtection="0">
      <alignment horizontal="right" vertical="center"/>
    </xf>
    <xf numFmtId="0" fontId="378" fillId="132" borderId="476" applyNumberFormat="0" applyProtection="0">
      <alignment horizontal="right" vertical="center"/>
    </xf>
    <xf numFmtId="0" fontId="378" fillId="120" borderId="476" applyNumberFormat="0" applyProtection="0">
      <alignment horizontal="right" vertical="center"/>
    </xf>
    <xf numFmtId="0" fontId="378" fillId="127" borderId="476" applyNumberFormat="0" applyProtection="0">
      <alignment horizontal="right" vertical="center"/>
    </xf>
    <xf numFmtId="0" fontId="364" fillId="112" borderId="474" applyNumberFormat="0" applyAlignment="0" applyProtection="0"/>
    <xf numFmtId="0" fontId="10" fillId="38" borderId="473" applyNumberFormat="0" applyFont="0" applyAlignment="0" applyProtection="0"/>
    <xf numFmtId="169" fontId="4" fillId="0" borderId="0" applyFont="0" applyFill="0" applyBorder="0" applyAlignment="0" applyProtection="0"/>
    <xf numFmtId="0" fontId="404" fillId="36" borderId="486" applyNumberFormat="0" applyAlignment="0" applyProtection="0">
      <alignment vertical="center"/>
    </xf>
    <xf numFmtId="0" fontId="222" fillId="23" borderId="486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32" fillId="89" borderId="487"/>
    <xf numFmtId="0" fontId="243" fillId="36" borderId="486" applyNumberFormat="0" applyAlignment="0" applyProtection="0">
      <alignment vertical="center"/>
    </xf>
    <xf numFmtId="0" fontId="233" fillId="23" borderId="486" applyNumberFormat="0" applyAlignment="0" applyProtection="0">
      <alignment vertical="center"/>
    </xf>
    <xf numFmtId="0" fontId="10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24" fillId="0" borderId="497" applyNumberFormat="0" applyFill="0" applyAlignment="0" applyProtection="0"/>
    <xf numFmtId="0" fontId="224" fillId="0" borderId="497" applyNumberFormat="0" applyFill="0" applyAlignment="0" applyProtection="0"/>
    <xf numFmtId="286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214" fillId="36" borderId="490" applyNumberFormat="0" applyAlignment="0" applyProtection="0"/>
    <xf numFmtId="0" fontId="214" fillId="36" borderId="490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248" fontId="33" fillId="0" borderId="495" applyFill="0"/>
    <xf numFmtId="248" fontId="33" fillId="0" borderId="488" applyFill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0" fontId="396" fillId="0" borderId="497" applyNumberFormat="0" applyFill="0" applyAlignment="0" applyProtection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248" fontId="390" fillId="0" borderId="495" applyFill="0"/>
    <xf numFmtId="248" fontId="390" fillId="0" borderId="488" applyFill="0"/>
    <xf numFmtId="0" fontId="306" fillId="0" borderId="484" applyNumberFormat="0" applyFill="0" applyAlignment="0" applyProtection="0"/>
    <xf numFmtId="0" fontId="306" fillId="0" borderId="484" applyNumberFormat="0" applyFill="0" applyAlignment="0" applyProtection="0"/>
    <xf numFmtId="286" fontId="306" fillId="0" borderId="484" applyNumberFormat="0" applyFill="0" applyAlignment="0" applyProtection="0"/>
    <xf numFmtId="0" fontId="306" fillId="0" borderId="484" applyNumberFormat="0" applyFill="0" applyAlignment="0" applyProtection="0"/>
    <xf numFmtId="289" fontId="390" fillId="0" borderId="495" applyFill="0" applyAlignment="0" applyProtection="0"/>
    <xf numFmtId="289" fontId="33" fillId="0" borderId="495" applyAlignment="0"/>
    <xf numFmtId="3" fontId="388" fillId="6" borderId="482">
      <alignment horizontal="left" vertical="top" wrapText="1"/>
      <protection locked="0"/>
    </xf>
    <xf numFmtId="3" fontId="388" fillId="6" borderId="482">
      <alignment horizontal="left" vertical="top" wrapText="1"/>
      <protection locked="0"/>
    </xf>
    <xf numFmtId="286" fontId="351" fillId="144" borderId="494" applyNumberFormat="0" applyProtection="0">
      <alignment horizontal="center"/>
    </xf>
    <xf numFmtId="0" fontId="351" fillId="144" borderId="494" applyNumberFormat="0" applyProtection="0">
      <alignment horizontal="center"/>
    </xf>
    <xf numFmtId="286" fontId="385" fillId="89" borderId="484" applyNumberFormat="0" applyProtection="0">
      <alignment horizontal="right" vertical="center"/>
    </xf>
    <xf numFmtId="0" fontId="385" fillId="89" borderId="484" applyNumberFormat="0" applyProtection="0">
      <alignment horizontal="right" vertical="center"/>
    </xf>
    <xf numFmtId="286" fontId="384" fillId="143" borderId="493" applyNumberFormat="0" applyProtection="0">
      <alignment horizontal="left" vertical="center" indent="1"/>
    </xf>
    <xf numFmtId="0" fontId="384" fillId="143" borderId="493" applyNumberFormat="0" applyProtection="0">
      <alignment horizontal="left" vertical="center" indent="1"/>
    </xf>
    <xf numFmtId="286" fontId="344" fillId="141" borderId="490" applyNumberFormat="0" applyProtection="0">
      <alignment horizontal="left" vertical="center" indent="1"/>
    </xf>
    <xf numFmtId="0" fontId="344" fillId="141" borderId="490" applyNumberFormat="0" applyProtection="0">
      <alignment horizontal="left" vertical="center" indent="1"/>
    </xf>
    <xf numFmtId="286" fontId="346" fillId="138" borderId="493" applyNumberFormat="0" applyProtection="0">
      <alignment horizontal="left" vertical="center" indent="1"/>
    </xf>
    <xf numFmtId="0" fontId="346" fillId="138" borderId="493" applyNumberFormat="0" applyProtection="0">
      <alignment horizontal="left" vertical="center" indent="1"/>
    </xf>
    <xf numFmtId="286" fontId="381" fillId="110" borderId="492" applyNumberFormat="0" applyProtection="0">
      <alignment vertical="center"/>
    </xf>
    <xf numFmtId="0" fontId="381" fillId="110" borderId="492" applyNumberFormat="0" applyProtection="0">
      <alignment vertical="center"/>
    </xf>
    <xf numFmtId="286" fontId="378" fillId="110" borderId="492" applyNumberFormat="0" applyProtection="0">
      <alignment vertical="center"/>
    </xf>
    <xf numFmtId="0" fontId="378" fillId="110" borderId="492" applyNumberFormat="0" applyProtection="0">
      <alignment vertical="center"/>
    </xf>
    <xf numFmtId="286" fontId="33" fillId="126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286" fontId="33" fillId="139" borderId="490" applyNumberFormat="0" applyProtection="0">
      <alignment horizontal="left" vertical="center" indent="1"/>
    </xf>
    <xf numFmtId="0" fontId="33" fillId="139" borderId="490" applyNumberFormat="0" applyProtection="0">
      <alignment horizontal="left" vertical="center" indent="1"/>
    </xf>
    <xf numFmtId="286" fontId="378" fillId="138" borderId="492" applyNumberFormat="0" applyProtection="0">
      <alignment horizontal="right" vertical="center"/>
    </xf>
    <xf numFmtId="0" fontId="378" fillId="138" borderId="492" applyNumberFormat="0" applyProtection="0">
      <alignment horizontal="right" vertical="center"/>
    </xf>
    <xf numFmtId="286" fontId="378" fillId="134" borderId="492" applyNumberFormat="0" applyProtection="0">
      <alignment horizontal="right" vertical="center"/>
    </xf>
    <xf numFmtId="0" fontId="378" fillId="134" borderId="492" applyNumberFormat="0" applyProtection="0">
      <alignment horizontal="right" vertical="center"/>
    </xf>
    <xf numFmtId="286" fontId="378" fillId="133" borderId="492" applyNumberFormat="0" applyProtection="0">
      <alignment horizontal="right" vertical="center"/>
    </xf>
    <xf numFmtId="0" fontId="378" fillId="133" borderId="492" applyNumberFormat="0" applyProtection="0">
      <alignment horizontal="right" vertical="center"/>
    </xf>
    <xf numFmtId="286" fontId="378" fillId="132" borderId="492" applyNumberFormat="0" applyProtection="0">
      <alignment horizontal="right" vertical="center"/>
    </xf>
    <xf numFmtId="0" fontId="378" fillId="132" borderId="492" applyNumberFormat="0" applyProtection="0">
      <alignment horizontal="right" vertical="center"/>
    </xf>
    <xf numFmtId="286" fontId="378" fillId="131" borderId="492" applyNumberFormat="0" applyProtection="0">
      <alignment horizontal="right" vertical="center"/>
    </xf>
    <xf numFmtId="0" fontId="378" fillId="131" borderId="492" applyNumberFormat="0" applyProtection="0">
      <alignment horizontal="right" vertical="center"/>
    </xf>
    <xf numFmtId="286" fontId="378" fillId="130" borderId="492" applyNumberFormat="0" applyProtection="0">
      <alignment horizontal="right" vertical="center"/>
    </xf>
    <xf numFmtId="0" fontId="378" fillId="130" borderId="492" applyNumberFormat="0" applyProtection="0">
      <alignment horizontal="right" vertical="center"/>
    </xf>
    <xf numFmtId="286" fontId="378" fillId="129" borderId="492" applyNumberFormat="0" applyProtection="0">
      <alignment horizontal="right" vertical="center"/>
    </xf>
    <xf numFmtId="0" fontId="378" fillId="129" borderId="492" applyNumberFormat="0" applyProtection="0">
      <alignment horizontal="right" vertical="center"/>
    </xf>
    <xf numFmtId="286" fontId="378" fillId="120" borderId="492" applyNumberFormat="0" applyProtection="0">
      <alignment horizontal="right" vertical="center"/>
    </xf>
    <xf numFmtId="0" fontId="378" fillId="120" borderId="492" applyNumberFormat="0" applyProtection="0">
      <alignment horizontal="right" vertical="center"/>
    </xf>
    <xf numFmtId="286" fontId="378" fillId="128" borderId="492" applyNumberFormat="0" applyProtection="0">
      <alignment horizontal="right" vertical="center"/>
    </xf>
    <xf numFmtId="0" fontId="378" fillId="128" borderId="492" applyNumberFormat="0" applyProtection="0">
      <alignment horizontal="right" vertical="center"/>
    </xf>
    <xf numFmtId="286" fontId="378" fillId="127" borderId="492" applyNumberFormat="0" applyProtection="0">
      <alignment horizontal="right" vertical="center"/>
    </xf>
    <xf numFmtId="0" fontId="378" fillId="127" borderId="492" applyNumberFormat="0" applyProtection="0">
      <alignment horizontal="right" vertical="center"/>
    </xf>
    <xf numFmtId="286" fontId="376" fillId="125" borderId="490" applyNumberFormat="0" applyProtection="0">
      <alignment horizontal="left" vertical="center" indent="1"/>
    </xf>
    <xf numFmtId="0" fontId="376" fillId="125" borderId="490" applyNumberFormat="0" applyProtection="0">
      <alignment horizontal="left" vertical="center" indent="1"/>
    </xf>
    <xf numFmtId="286" fontId="375" fillId="125" borderId="492" applyNumberFormat="0" applyProtection="0">
      <alignment vertical="center"/>
    </xf>
    <xf numFmtId="0" fontId="375" fillId="125" borderId="492" applyNumberFormat="0" applyProtection="0">
      <alignment vertical="center"/>
    </xf>
    <xf numFmtId="289" fontId="351" fillId="124" borderId="491" applyProtection="0">
      <alignment horizontal="center"/>
    </xf>
    <xf numFmtId="0" fontId="364" fillId="36" borderId="490" applyNumberFormat="0" applyAlignment="0" applyProtection="0"/>
    <xf numFmtId="0" fontId="364" fillId="36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36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10" fillId="38" borderId="489" applyNumberFormat="0" applyFont="0" applyAlignment="0" applyProtection="0"/>
    <xf numFmtId="0" fontId="10" fillId="38" borderId="489" applyNumberFormat="0" applyFont="0" applyAlignment="0" applyProtection="0"/>
    <xf numFmtId="0" fontId="317" fillId="38" borderId="489" applyNumberFormat="0" applyFont="0" applyAlignment="0" applyProtection="0"/>
    <xf numFmtId="0" fontId="317" fillId="38" borderId="489" applyNumberFormat="0" applyFont="0" applyAlignment="0" applyProtection="0"/>
    <xf numFmtId="0" fontId="10" fillId="38" borderId="489" applyNumberFormat="0" applyFont="0" applyAlignment="0" applyProtection="0"/>
    <xf numFmtId="0" fontId="317" fillId="38" borderId="489" applyNumberFormat="0" applyFont="0" applyAlignment="0" applyProtection="0"/>
    <xf numFmtId="286" fontId="351" fillId="114" borderId="484" applyNumberFormat="0" applyAlignment="0" applyProtection="0"/>
    <xf numFmtId="0" fontId="351" fillId="114" borderId="484" applyNumberFormat="0" applyAlignment="0" applyProtection="0"/>
    <xf numFmtId="0" fontId="350" fillId="23" borderId="486" applyNumberFormat="0" applyAlignment="0" applyProtection="0"/>
    <xf numFmtId="0" fontId="350" fillId="2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40" fillId="38" borderId="473" applyNumberFormat="0" applyFont="0" applyAlignment="0" applyProtection="0"/>
    <xf numFmtId="248" fontId="33" fillId="0" borderId="472" applyFill="0"/>
    <xf numFmtId="289" fontId="33" fillId="0" borderId="479" applyAlignment="0"/>
    <xf numFmtId="0" fontId="346" fillId="138" borderId="477" applyNumberFormat="0" applyProtection="0">
      <alignment horizontal="left" vertical="center" indent="1"/>
    </xf>
    <xf numFmtId="0" fontId="378" fillId="134" borderId="476" applyNumberFormat="0" applyProtection="0">
      <alignment horizontal="right" vertical="center"/>
    </xf>
    <xf numFmtId="0" fontId="378" fillId="130" borderId="476" applyNumberFormat="0" applyProtection="0">
      <alignment horizontal="right" vertical="center"/>
    </xf>
    <xf numFmtId="0" fontId="378" fillId="131" borderId="476" applyNumberFormat="0" applyProtection="0">
      <alignment horizontal="right" vertical="center"/>
    </xf>
    <xf numFmtId="0" fontId="378" fillId="129" borderId="476" applyNumberFormat="0" applyProtection="0">
      <alignment horizontal="right" vertical="center"/>
    </xf>
    <xf numFmtId="0" fontId="378" fillId="128" borderId="476" applyNumberFormat="0" applyProtection="0">
      <alignment horizontal="right" vertical="center"/>
    </xf>
    <xf numFmtId="0" fontId="376" fillId="125" borderId="474" applyNumberFormat="0" applyProtection="0">
      <alignment horizontal="left" vertical="center" indent="1"/>
    </xf>
    <xf numFmtId="0" fontId="375" fillId="125" borderId="476" applyNumberFormat="0" applyProtection="0">
      <alignment vertical="center"/>
    </xf>
    <xf numFmtId="0" fontId="364" fillId="36" borderId="474" applyNumberFormat="0" applyAlignment="0" applyProtection="0"/>
    <xf numFmtId="0" fontId="350" fillId="23" borderId="470" applyNumberFormat="0" applyAlignment="0" applyProtection="0"/>
    <xf numFmtId="0" fontId="350" fillId="23" borderId="470" applyNumberFormat="0" applyAlignment="0" applyProtection="0"/>
    <xf numFmtId="0" fontId="350" fillId="13" borderId="470" applyNumberFormat="0" applyAlignment="0" applyProtection="0"/>
    <xf numFmtId="286" fontId="335" fillId="0" borderId="472">
      <alignment horizontal="left" vertical="center"/>
    </xf>
    <xf numFmtId="0" fontId="335" fillId="0" borderId="472">
      <alignment horizontal="left" vertical="center"/>
    </xf>
    <xf numFmtId="0" fontId="309" fillId="36" borderId="470" applyNumberFormat="0" applyAlignment="0" applyProtection="0"/>
    <xf numFmtId="0" fontId="309" fillId="36" borderId="470" applyNumberFormat="0" applyAlignment="0" applyProtection="0"/>
    <xf numFmtId="0" fontId="308" fillId="112" borderId="470" applyNumberFormat="0" applyAlignment="0" applyProtection="0"/>
    <xf numFmtId="0" fontId="246" fillId="0" borderId="481" applyNumberFormat="0" applyFill="0" applyAlignment="0" applyProtection="0">
      <alignment vertical="center"/>
    </xf>
    <xf numFmtId="0" fontId="234" fillId="36" borderId="474" applyNumberFormat="0" applyAlignment="0" applyProtection="0">
      <alignment vertical="center"/>
    </xf>
    <xf numFmtId="0" fontId="201" fillId="0" borderId="481" applyNumberFormat="0" applyFill="0" applyAlignment="0" applyProtection="0"/>
    <xf numFmtId="0" fontId="201" fillId="0" borderId="481" applyNumberFormat="0" applyFill="0" applyAlignment="0" applyProtection="0"/>
    <xf numFmtId="0" fontId="201" fillId="0" borderId="481" applyNumberFormat="0" applyFill="0" applyAlignment="0" applyProtection="0"/>
    <xf numFmtId="4" fontId="185" fillId="55" borderId="474" applyNumberFormat="0" applyProtection="0">
      <alignment horizontal="right" vertical="center"/>
    </xf>
    <xf numFmtId="0" fontId="44" fillId="54" borderId="474" applyNumberFormat="0" applyProtection="0">
      <alignment horizontal="center" vertical="top"/>
    </xf>
    <xf numFmtId="0" fontId="10" fillId="51" borderId="474" applyNumberFormat="0" applyProtection="0">
      <alignment horizontal="left" vertical="center" indent="1"/>
    </xf>
    <xf numFmtId="0" fontId="10" fillId="0" borderId="474" applyNumberFormat="0" applyProtection="0">
      <alignment horizontal="right" vertical="center"/>
    </xf>
    <xf numFmtId="3" fontId="47" fillId="2" borderId="474" applyProtection="0">
      <alignment horizontal="right" vertical="center"/>
    </xf>
    <xf numFmtId="0" fontId="47" fillId="51" borderId="474" applyNumberFormat="0" applyProtection="0">
      <alignment horizontal="left" vertical="center" indent="1"/>
    </xf>
    <xf numFmtId="0" fontId="47" fillId="51" borderId="474" applyNumberFormat="0" applyProtection="0">
      <alignment horizontal="left" vertical="center" indent="1"/>
    </xf>
    <xf numFmtId="0" fontId="10" fillId="51" borderId="474" applyNumberFormat="0" applyProtection="0">
      <alignment vertical="center"/>
    </xf>
    <xf numFmtId="0" fontId="47" fillId="51" borderId="474" applyNumberFormat="0" applyProtection="0">
      <alignment vertical="center"/>
    </xf>
    <xf numFmtId="0" fontId="10" fillId="51" borderId="474" applyNumberFormat="0" applyProtection="0">
      <alignment horizontal="left" vertical="center" indent="1"/>
    </xf>
    <xf numFmtId="0" fontId="10" fillId="0" borderId="474" applyNumberFormat="0" applyProtection="0">
      <alignment horizontal="left" vertical="center" indent="1"/>
    </xf>
    <xf numFmtId="4" fontId="47" fillId="4" borderId="474" applyNumberFormat="0" applyProtection="0">
      <alignment horizontal="right" vertical="center"/>
    </xf>
    <xf numFmtId="0" fontId="10" fillId="0" borderId="474" applyNumberFormat="0" applyProtection="0">
      <alignment horizontal="left" vertical="center" indent="1"/>
    </xf>
    <xf numFmtId="0" fontId="10" fillId="53" borderId="474" applyNumberFormat="0" applyProtection="0">
      <alignment horizontal="left" vertical="center" indent="1"/>
    </xf>
    <xf numFmtId="0" fontId="10" fillId="0" borderId="474" applyNumberFormat="0" applyProtection="0">
      <alignment horizontal="left" vertical="center" indent="1"/>
    </xf>
    <xf numFmtId="0" fontId="10" fillId="10" borderId="474" applyNumberFormat="0" applyProtection="0">
      <alignment horizontal="left" vertical="center" indent="1"/>
    </xf>
    <xf numFmtId="0" fontId="10" fillId="0" borderId="474" applyNumberFormat="0" applyProtection="0">
      <alignment horizontal="left" vertical="center" indent="1"/>
    </xf>
    <xf numFmtId="4" fontId="47" fillId="52" borderId="474" applyNumberFormat="0" applyProtection="0">
      <alignment horizontal="left" vertical="center" indent="1"/>
    </xf>
    <xf numFmtId="0" fontId="10" fillId="51" borderId="474" applyNumberFormat="0" applyProtection="0">
      <alignment horizontal="left" vertical="center" indent="1"/>
    </xf>
    <xf numFmtId="4" fontId="47" fillId="49" borderId="474" applyNumberFormat="0" applyProtection="0">
      <alignment horizontal="right" vertical="center"/>
    </xf>
    <xf numFmtId="4" fontId="47" fillId="48" borderId="474" applyNumberFormat="0" applyProtection="0">
      <alignment horizontal="right" vertical="center"/>
    </xf>
    <xf numFmtId="4" fontId="47" fillId="47" borderId="474" applyNumberFormat="0" applyProtection="0">
      <alignment horizontal="right" vertical="center"/>
    </xf>
    <xf numFmtId="4" fontId="47" fillId="46" borderId="474" applyNumberFormat="0" applyProtection="0">
      <alignment horizontal="right" vertical="center"/>
    </xf>
    <xf numFmtId="4" fontId="47" fillId="45" borderId="474" applyNumberFormat="0" applyProtection="0">
      <alignment horizontal="right" vertical="center"/>
    </xf>
    <xf numFmtId="4" fontId="47" fillId="12" borderId="474" applyNumberFormat="0" applyProtection="0">
      <alignment horizontal="right" vertical="center"/>
    </xf>
    <xf numFmtId="4" fontId="47" fillId="3" borderId="474" applyNumberFormat="0" applyProtection="0">
      <alignment horizontal="right" vertical="center"/>
    </xf>
    <xf numFmtId="4" fontId="47" fillId="44" borderId="474" applyNumberFormat="0" applyProtection="0">
      <alignment horizontal="right" vertical="center"/>
    </xf>
    <xf numFmtId="0" fontId="44" fillId="43" borderId="474" applyNumberFormat="0" applyProtection="0">
      <alignment horizontal="left" vertical="top"/>
    </xf>
    <xf numFmtId="4" fontId="182" fillId="42" borderId="474" applyNumberFormat="0" applyProtection="0">
      <alignment horizontal="center" vertical="top"/>
    </xf>
    <xf numFmtId="4" fontId="182" fillId="41" borderId="474" applyNumberFormat="0" applyProtection="0">
      <alignment horizontal="left" vertical="center"/>
    </xf>
    <xf numFmtId="0" fontId="10" fillId="8" borderId="474" applyNumberFormat="0" applyProtection="0">
      <alignment vertical="center"/>
    </xf>
    <xf numFmtId="4" fontId="182" fillId="40" borderId="474" applyNumberFormat="0" applyProtection="0">
      <alignment vertical="center"/>
    </xf>
    <xf numFmtId="0" fontId="176" fillId="36" borderId="474" applyNumberFormat="0" applyAlignment="0" applyProtection="0"/>
    <xf numFmtId="0" fontId="176" fillId="36" borderId="474" applyNumberFormat="0" applyAlignment="0" applyProtection="0"/>
    <xf numFmtId="0" fontId="176" fillId="36" borderId="474" applyNumberFormat="0" applyAlignment="0" applyProtection="0"/>
    <xf numFmtId="289" fontId="33" fillId="0" borderId="461" applyAlignment="0"/>
    <xf numFmtId="248" fontId="390" fillId="0" borderId="461" applyFill="0"/>
    <xf numFmtId="248" fontId="33" fillId="0" borderId="461" applyFill="0"/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15" fontId="304" fillId="111" borderId="468">
      <alignment horizontal="center"/>
    </xf>
    <xf numFmtId="5" fontId="293" fillId="0" borderId="469" applyAlignment="0" applyProtection="0"/>
    <xf numFmtId="0" fontId="308" fillId="112" borderId="470" applyNumberFormat="0" applyAlignment="0" applyProtection="0"/>
    <xf numFmtId="0" fontId="308" fillId="112" borderId="470" applyNumberFormat="0" applyAlignment="0" applyProtection="0"/>
    <xf numFmtId="0" fontId="308" fillId="112" borderId="470" applyNumberFormat="0" applyAlignment="0" applyProtection="0"/>
    <xf numFmtId="0" fontId="309" fillId="36" borderId="470" applyNumberFormat="0" applyAlignment="0" applyProtection="0"/>
    <xf numFmtId="0" fontId="308" fillId="112" borderId="470" applyNumberFormat="0" applyAlignment="0" applyProtection="0"/>
    <xf numFmtId="0" fontId="308" fillId="112" borderId="470" applyNumberFormat="0" applyAlignment="0" applyProtection="0"/>
    <xf numFmtId="0" fontId="309" fillId="36" borderId="470" applyNumberFormat="0" applyAlignment="0" applyProtection="0"/>
    <xf numFmtId="0" fontId="309" fillId="36" borderId="470" applyNumberFormat="0" applyAlignment="0" applyProtection="0"/>
    <xf numFmtId="289" fontId="322" fillId="113" borderId="468" applyProtection="0">
      <alignment horizontal="center"/>
    </xf>
    <xf numFmtId="0" fontId="327" fillId="89" borderId="471"/>
    <xf numFmtId="286" fontId="327" fillId="89" borderId="471"/>
    <xf numFmtId="0" fontId="327" fillId="89" borderId="471"/>
    <xf numFmtId="286" fontId="327" fillId="89" borderId="471"/>
    <xf numFmtId="289" fontId="331" fillId="115" borderId="468" applyProtection="0">
      <alignment horizontal="center"/>
    </xf>
    <xf numFmtId="0" fontId="332" fillId="89" borderId="471"/>
    <xf numFmtId="286" fontId="332" fillId="89" borderId="471"/>
    <xf numFmtId="0" fontId="332" fillId="116" borderId="471"/>
    <xf numFmtId="286" fontId="332" fillId="116" borderId="471"/>
    <xf numFmtId="0" fontId="335" fillId="0" borderId="472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286" fontId="335" fillId="0" borderId="472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349" fillId="0" borderId="468" applyNumberFormat="0" applyAlignment="0" applyProtection="0"/>
    <xf numFmtId="286" fontId="349" fillId="0" borderId="468" applyNumberFormat="0" applyAlignment="0" applyProtection="0"/>
    <xf numFmtId="10" fontId="75" fillId="7" borderId="466" applyNumberFormat="0" applyBorder="0" applyAlignment="0" applyProtection="0"/>
    <xf numFmtId="10" fontId="75" fillId="7" borderId="466" applyNumberFormat="0" applyBorder="0" applyAlignment="0" applyProtection="0"/>
    <xf numFmtId="10" fontId="75" fillId="7" borderId="466" applyNumberFormat="0" applyBorder="0" applyAlignment="0" applyProtection="0"/>
    <xf numFmtId="10" fontId="334" fillId="7" borderId="466" applyNumberFormat="0" applyBorder="0" applyAlignment="0" applyProtection="0"/>
    <xf numFmtId="10" fontId="75" fillId="7" borderId="466" applyNumberFormat="0" applyBorder="0" applyAlignment="0" applyProtection="0"/>
    <xf numFmtId="0" fontId="350" fillId="13" borderId="470" applyNumberFormat="0" applyAlignment="0" applyProtection="0"/>
    <xf numFmtId="0" fontId="350" fillId="13" borderId="470" applyNumberFormat="0" applyAlignment="0" applyProtection="0"/>
    <xf numFmtId="0" fontId="350" fillId="13" borderId="470" applyNumberFormat="0" applyAlignment="0" applyProtection="0"/>
    <xf numFmtId="0" fontId="350" fillId="23" borderId="470" applyNumberFormat="0" applyAlignment="0" applyProtection="0"/>
    <xf numFmtId="0" fontId="350" fillId="13" borderId="470" applyNumberFormat="0" applyAlignment="0" applyProtection="0"/>
    <xf numFmtId="0" fontId="350" fillId="13" borderId="470" applyNumberFormat="0" applyAlignment="0" applyProtection="0"/>
    <xf numFmtId="0" fontId="350" fillId="23" borderId="470" applyNumberFormat="0" applyAlignment="0" applyProtection="0"/>
    <xf numFmtId="0" fontId="350" fillId="23" borderId="470" applyNumberFormat="0" applyAlignment="0" applyProtection="0"/>
    <xf numFmtId="0" fontId="351" fillId="114" borderId="468" applyNumberFormat="0" applyAlignment="0" applyProtection="0"/>
    <xf numFmtId="286" fontId="351" fillId="114" borderId="468" applyNumberFormat="0" applyAlignment="0" applyProtection="0"/>
    <xf numFmtId="0" fontId="317" fillId="38" borderId="473" applyNumberFormat="0" applyFont="0" applyAlignment="0" applyProtection="0"/>
    <xf numFmtId="0" fontId="10" fillId="38" borderId="473" applyNumberFormat="0" applyFont="0" applyAlignment="0" applyProtection="0"/>
    <xf numFmtId="0" fontId="317" fillId="38" borderId="473" applyNumberFormat="0" applyFont="0" applyAlignment="0" applyProtection="0"/>
    <xf numFmtId="0" fontId="317" fillId="38" borderId="473" applyNumberFormat="0" applyFont="0" applyAlignment="0" applyProtection="0"/>
    <xf numFmtId="0" fontId="10" fillId="38" borderId="473" applyNumberFormat="0" applyFont="0" applyAlignment="0" applyProtection="0"/>
    <xf numFmtId="0" fontId="10" fillId="38" borderId="473" applyNumberFormat="0" applyFont="0" applyAlignment="0" applyProtection="0"/>
    <xf numFmtId="0" fontId="364" fillId="112" borderId="474" applyNumberFormat="0" applyAlignment="0" applyProtection="0"/>
    <xf numFmtId="0" fontId="364" fillId="112" borderId="474" applyNumberFormat="0" applyAlignment="0" applyProtection="0"/>
    <xf numFmtId="0" fontId="364" fillId="112" borderId="474" applyNumberFormat="0" applyAlignment="0" applyProtection="0"/>
    <xf numFmtId="0" fontId="364" fillId="36" borderId="474" applyNumberFormat="0" applyAlignment="0" applyProtection="0"/>
    <xf numFmtId="0" fontId="364" fillId="112" borderId="474" applyNumberFormat="0" applyAlignment="0" applyProtection="0"/>
    <xf numFmtId="0" fontId="364" fillId="112" borderId="474" applyNumberFormat="0" applyAlignment="0" applyProtection="0"/>
    <xf numFmtId="0" fontId="364" fillId="36" borderId="474" applyNumberFormat="0" applyAlignment="0" applyProtection="0"/>
    <xf numFmtId="0" fontId="364" fillId="36" borderId="474" applyNumberFormat="0" applyAlignment="0" applyProtection="0"/>
    <xf numFmtId="289" fontId="351" fillId="124" borderId="475" applyProtection="0">
      <alignment horizontal="center"/>
    </xf>
    <xf numFmtId="0" fontId="375" fillId="125" borderId="476" applyNumberFormat="0" applyProtection="0">
      <alignment vertical="center"/>
    </xf>
    <xf numFmtId="286" fontId="375" fillId="125" borderId="476" applyNumberFormat="0" applyProtection="0">
      <alignment vertical="center"/>
    </xf>
    <xf numFmtId="0" fontId="376" fillId="125" borderId="474" applyNumberFormat="0" applyProtection="0">
      <alignment horizontal="left" vertical="center" indent="1"/>
    </xf>
    <xf numFmtId="286" fontId="376" fillId="125" borderId="474" applyNumberFormat="0" applyProtection="0">
      <alignment horizontal="left" vertical="center" indent="1"/>
    </xf>
    <xf numFmtId="0" fontId="378" fillId="127" borderId="476" applyNumberFormat="0" applyProtection="0">
      <alignment horizontal="right" vertical="center"/>
    </xf>
    <xf numFmtId="286" fontId="378" fillId="127" borderId="476" applyNumberFormat="0" applyProtection="0">
      <alignment horizontal="right" vertical="center"/>
    </xf>
    <xf numFmtId="0" fontId="378" fillId="128" borderId="476" applyNumberFormat="0" applyProtection="0">
      <alignment horizontal="right" vertical="center"/>
    </xf>
    <xf numFmtId="286" fontId="378" fillId="128" borderId="476" applyNumberFormat="0" applyProtection="0">
      <alignment horizontal="right" vertical="center"/>
    </xf>
    <xf numFmtId="0" fontId="378" fillId="120" borderId="476" applyNumberFormat="0" applyProtection="0">
      <alignment horizontal="right" vertical="center"/>
    </xf>
    <xf numFmtId="286" fontId="378" fillId="120" borderId="476" applyNumberFormat="0" applyProtection="0">
      <alignment horizontal="right" vertical="center"/>
    </xf>
    <xf numFmtId="0" fontId="378" fillId="129" borderId="476" applyNumberFormat="0" applyProtection="0">
      <alignment horizontal="right" vertical="center"/>
    </xf>
    <xf numFmtId="286" fontId="378" fillId="129" borderId="476" applyNumberFormat="0" applyProtection="0">
      <alignment horizontal="right" vertical="center"/>
    </xf>
    <xf numFmtId="0" fontId="378" fillId="130" borderId="476" applyNumberFormat="0" applyProtection="0">
      <alignment horizontal="right" vertical="center"/>
    </xf>
    <xf numFmtId="286" fontId="378" fillId="130" borderId="476" applyNumberFormat="0" applyProtection="0">
      <alignment horizontal="right" vertical="center"/>
    </xf>
    <xf numFmtId="0" fontId="378" fillId="131" borderId="476" applyNumberFormat="0" applyProtection="0">
      <alignment horizontal="right" vertical="center"/>
    </xf>
    <xf numFmtId="286" fontId="378" fillId="131" borderId="476" applyNumberFormat="0" applyProtection="0">
      <alignment horizontal="right" vertical="center"/>
    </xf>
    <xf numFmtId="0" fontId="378" fillId="132" borderId="476" applyNumberFormat="0" applyProtection="0">
      <alignment horizontal="right" vertical="center"/>
    </xf>
    <xf numFmtId="286" fontId="378" fillId="132" borderId="476" applyNumberFormat="0" applyProtection="0">
      <alignment horizontal="right" vertical="center"/>
    </xf>
    <xf numFmtId="0" fontId="378" fillId="133" borderId="476" applyNumberFormat="0" applyProtection="0">
      <alignment horizontal="right" vertical="center"/>
    </xf>
    <xf numFmtId="286" fontId="378" fillId="133" borderId="476" applyNumberFormat="0" applyProtection="0">
      <alignment horizontal="right" vertical="center"/>
    </xf>
    <xf numFmtId="0" fontId="378" fillId="134" borderId="476" applyNumberFormat="0" applyProtection="0">
      <alignment horizontal="right" vertical="center"/>
    </xf>
    <xf numFmtId="286" fontId="378" fillId="134" borderId="476" applyNumberFormat="0" applyProtection="0">
      <alignment horizontal="right" vertical="center"/>
    </xf>
    <xf numFmtId="0" fontId="378" fillId="138" borderId="476" applyNumberFormat="0" applyProtection="0">
      <alignment horizontal="right" vertical="center"/>
    </xf>
    <xf numFmtId="286" fontId="378" fillId="138" borderId="476" applyNumberFormat="0" applyProtection="0">
      <alignment horizontal="right" vertical="center"/>
    </xf>
    <xf numFmtId="0" fontId="33" fillId="139" borderId="474" applyNumberFormat="0" applyProtection="0">
      <alignment horizontal="left" vertical="center" indent="1"/>
    </xf>
    <xf numFmtId="286" fontId="33" fillId="139" borderId="474" applyNumberFormat="0" applyProtection="0">
      <alignment horizontal="left" vertical="center" indent="1"/>
    </xf>
    <xf numFmtId="0" fontId="33" fillId="140" borderId="474" applyNumberFormat="0" applyProtection="0">
      <alignment horizontal="left" vertical="center" indent="1"/>
    </xf>
    <xf numFmtId="286" fontId="33" fillId="140" borderId="474" applyNumberFormat="0" applyProtection="0">
      <alignment horizontal="left" vertical="center" indent="1"/>
    </xf>
    <xf numFmtId="0" fontId="33" fillId="121" borderId="474" applyNumberFormat="0" applyProtection="0">
      <alignment horizontal="left" vertical="center" indent="1"/>
    </xf>
    <xf numFmtId="286" fontId="33" fillId="121" borderId="474" applyNumberFormat="0" applyProtection="0">
      <alignment horizontal="left" vertical="center" indent="1"/>
    </xf>
    <xf numFmtId="0" fontId="33" fillId="126" borderId="474" applyNumberFormat="0" applyProtection="0">
      <alignment horizontal="left" vertical="center" indent="1"/>
    </xf>
    <xf numFmtId="286" fontId="33" fillId="126" borderId="474" applyNumberFormat="0" applyProtection="0">
      <alignment horizontal="left" vertical="center" indent="1"/>
    </xf>
    <xf numFmtId="0" fontId="378" fillId="110" borderId="476" applyNumberFormat="0" applyProtection="0">
      <alignment vertical="center"/>
    </xf>
    <xf numFmtId="286" fontId="378" fillId="110" borderId="476" applyNumberFormat="0" applyProtection="0">
      <alignment vertical="center"/>
    </xf>
    <xf numFmtId="0" fontId="381" fillId="110" borderId="476" applyNumberFormat="0" applyProtection="0">
      <alignment vertical="center"/>
    </xf>
    <xf numFmtId="286" fontId="381" fillId="110" borderId="476" applyNumberFormat="0" applyProtection="0">
      <alignment vertical="center"/>
    </xf>
    <xf numFmtId="0" fontId="346" fillId="138" borderId="477" applyNumberFormat="0" applyProtection="0">
      <alignment horizontal="left" vertical="center" indent="1"/>
    </xf>
    <xf numFmtId="286" fontId="346" fillId="138" borderId="477" applyNumberFormat="0" applyProtection="0">
      <alignment horizontal="left" vertical="center" indent="1"/>
    </xf>
    <xf numFmtId="0" fontId="344" fillId="141" borderId="474" applyNumberFormat="0" applyProtection="0">
      <alignment horizontal="left" vertical="center" indent="1"/>
    </xf>
    <xf numFmtId="286" fontId="344" fillId="141" borderId="474" applyNumberFormat="0" applyProtection="0">
      <alignment horizontal="left" vertical="center" indent="1"/>
    </xf>
    <xf numFmtId="0" fontId="384" fillId="143" borderId="477" applyNumberFormat="0" applyProtection="0">
      <alignment horizontal="left" vertical="center" indent="1"/>
    </xf>
    <xf numFmtId="286" fontId="384" fillId="143" borderId="477" applyNumberFormat="0" applyProtection="0">
      <alignment horizontal="left" vertical="center" indent="1"/>
    </xf>
    <xf numFmtId="0" fontId="385" fillId="89" borderId="468" applyNumberFormat="0" applyProtection="0">
      <alignment horizontal="right" vertical="center"/>
    </xf>
    <xf numFmtId="286" fontId="385" fillId="89" borderId="468" applyNumberFormat="0" applyProtection="0">
      <alignment horizontal="right" vertical="center"/>
    </xf>
    <xf numFmtId="0" fontId="351" fillId="144" borderId="478" applyNumberFormat="0" applyProtection="0">
      <alignment horizontal="center"/>
    </xf>
    <xf numFmtId="286" fontId="351" fillId="144" borderId="478" applyNumberFormat="0" applyProtection="0">
      <alignment horizontal="center"/>
    </xf>
    <xf numFmtId="3" fontId="388" fillId="6" borderId="466">
      <alignment horizontal="left" vertical="top" wrapText="1"/>
      <protection locked="0"/>
    </xf>
    <xf numFmtId="3" fontId="388" fillId="6" borderId="466">
      <alignment horizontal="left" vertical="top" wrapText="1"/>
      <protection locked="0"/>
    </xf>
    <xf numFmtId="289" fontId="33" fillId="0" borderId="479" applyAlignment="0"/>
    <xf numFmtId="289" fontId="390" fillId="0" borderId="479" applyFill="0" applyAlignment="0" applyProtection="0"/>
    <xf numFmtId="0" fontId="306" fillId="0" borderId="468" applyNumberFormat="0" applyFill="0" applyAlignment="0" applyProtection="0"/>
    <xf numFmtId="286" fontId="306" fillId="0" borderId="468" applyNumberFormat="0" applyFill="0" applyAlignment="0" applyProtection="0"/>
    <xf numFmtId="0" fontId="306" fillId="0" borderId="468" applyNumberFormat="0" applyFill="0" applyAlignment="0" applyProtection="0"/>
    <xf numFmtId="0" fontId="306" fillId="0" borderId="468" applyNumberFormat="0" applyFill="0" applyAlignment="0" applyProtection="0"/>
    <xf numFmtId="248" fontId="390" fillId="0" borderId="472" applyFill="0"/>
    <xf numFmtId="248" fontId="390" fillId="0" borderId="479" applyFill="0"/>
    <xf numFmtId="0" fontId="396" fillId="0" borderId="480" applyNumberFormat="0" applyFill="0" applyAlignment="0" applyProtection="0"/>
    <xf numFmtId="0" fontId="396" fillId="0" borderId="480" applyNumberFormat="0" applyFill="0" applyAlignment="0" applyProtection="0"/>
    <xf numFmtId="0" fontId="396" fillId="0" borderId="481" applyNumberFormat="0" applyFill="0" applyAlignment="0" applyProtection="0"/>
    <xf numFmtId="0" fontId="396" fillId="0" borderId="480" applyNumberFormat="0" applyFill="0" applyAlignment="0" applyProtection="0"/>
    <xf numFmtId="0" fontId="396" fillId="0" borderId="480" applyNumberFormat="0" applyFill="0" applyAlignment="0" applyProtection="0"/>
    <xf numFmtId="248" fontId="33" fillId="0" borderId="472" applyFill="0"/>
    <xf numFmtId="248" fontId="33" fillId="0" borderId="479" applyFill="0"/>
    <xf numFmtId="0" fontId="214" fillId="36" borderId="474" applyNumberFormat="0" applyAlignment="0" applyProtection="0"/>
    <xf numFmtId="286" fontId="214" fillId="36" borderId="474" applyNumberFormat="0" applyAlignment="0" applyProtection="0"/>
    <xf numFmtId="0" fontId="214" fillId="36" borderId="474" applyNumberFormat="0" applyAlignment="0" applyProtection="0"/>
    <xf numFmtId="0" fontId="214" fillId="36" borderId="474" applyNumberFormat="0" applyAlignment="0" applyProtection="0"/>
    <xf numFmtId="0" fontId="215" fillId="36" borderId="470" applyNumberFormat="0" applyAlignment="0" applyProtection="0"/>
    <xf numFmtId="286" fontId="215" fillId="36" borderId="470" applyNumberFormat="0" applyAlignment="0" applyProtection="0"/>
    <xf numFmtId="0" fontId="215" fillId="36" borderId="470" applyNumberFormat="0" applyAlignment="0" applyProtection="0"/>
    <xf numFmtId="0" fontId="215" fillId="36" borderId="470" applyNumberFormat="0" applyAlignment="0" applyProtection="0"/>
    <xf numFmtId="0" fontId="222" fillId="23" borderId="470" applyNumberFormat="0" applyAlignment="0" applyProtection="0"/>
    <xf numFmtId="286" fontId="222" fillId="23" borderId="470" applyNumberFormat="0" applyAlignment="0" applyProtection="0"/>
    <xf numFmtId="0" fontId="222" fillId="23" borderId="470" applyNumberFormat="0" applyAlignment="0" applyProtection="0"/>
    <xf numFmtId="0" fontId="222" fillId="23" borderId="470" applyNumberFormat="0" applyAlignment="0" applyProtection="0"/>
    <xf numFmtId="0" fontId="224" fillId="0" borderId="481" applyNumberFormat="0" applyFill="0" applyAlignment="0" applyProtection="0"/>
    <xf numFmtId="286" fontId="224" fillId="0" borderId="481" applyNumberFormat="0" applyFill="0" applyAlignment="0" applyProtection="0"/>
    <xf numFmtId="0" fontId="224" fillId="0" borderId="481" applyNumberFormat="0" applyFill="0" applyAlignment="0" applyProtection="0"/>
    <xf numFmtId="0" fontId="224" fillId="0" borderId="481" applyNumberFormat="0" applyFill="0" applyAlignment="0" applyProtection="0"/>
    <xf numFmtId="0" fontId="40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286" fontId="40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40" fillId="38" borderId="473" applyNumberFormat="0" applyFont="0" applyAlignment="0" applyProtection="0"/>
    <xf numFmtId="0" fontId="21" fillId="38" borderId="473" applyNumberFormat="0" applyFont="0" applyAlignment="0" applyProtection="0"/>
    <xf numFmtId="0" fontId="40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404" fillId="36" borderId="470" applyNumberFormat="0" applyAlignment="0" applyProtection="0">
      <alignment vertical="center"/>
    </xf>
    <xf numFmtId="0" fontId="10" fillId="38" borderId="473" applyNumberFormat="0" applyFont="0" applyAlignment="0" applyProtection="0">
      <alignment vertical="center"/>
    </xf>
    <xf numFmtId="0" fontId="410" fillId="0" borderId="481" applyNumberFormat="0" applyFill="0" applyAlignment="0" applyProtection="0">
      <alignment vertical="center"/>
    </xf>
    <xf numFmtId="0" fontId="411" fillId="23" borderId="470" applyNumberFormat="0" applyAlignment="0" applyProtection="0">
      <alignment vertical="center"/>
    </xf>
    <xf numFmtId="0" fontId="417" fillId="36" borderId="474" applyNumberFormat="0" applyAlignment="0" applyProtection="0">
      <alignment vertical="center"/>
    </xf>
    <xf numFmtId="0" fontId="21" fillId="38" borderId="489" applyNumberFormat="0" applyFont="0" applyAlignment="0" applyProtection="0"/>
    <xf numFmtId="0" fontId="215" fillId="36" borderId="486" applyNumberFormat="0" applyAlignment="0" applyProtection="0"/>
    <xf numFmtId="0" fontId="48" fillId="0" borderId="483">
      <alignment horizontal="left" vertical="center"/>
    </xf>
    <xf numFmtId="286" fontId="332" fillId="116" borderId="487"/>
    <xf numFmtId="0" fontId="327" fillId="89" borderId="487"/>
    <xf numFmtId="0" fontId="130" fillId="36" borderId="470" applyNumberFormat="0" applyAlignment="0" applyProtection="0"/>
    <xf numFmtId="0" fontId="130" fillId="36" borderId="470" applyNumberFormat="0" applyAlignment="0" applyProtection="0"/>
    <xf numFmtId="0" fontId="130" fillId="36" borderId="470" applyNumberFormat="0" applyAlignment="0" applyProtection="0"/>
    <xf numFmtId="0" fontId="166" fillId="23" borderId="470" applyNumberFormat="0" applyAlignment="0" applyProtection="0"/>
    <xf numFmtId="0" fontId="166" fillId="23" borderId="470" applyNumberFormat="0" applyAlignment="0" applyProtection="0"/>
    <xf numFmtId="0" fontId="166" fillId="23" borderId="470" applyNumberForma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0" fillId="38" borderId="473" applyNumberFormat="0" applyFont="0" applyAlignment="0" applyProtection="0">
      <alignment vertical="center"/>
    </xf>
    <xf numFmtId="0" fontId="10" fillId="38" borderId="473" applyNumberFormat="0" applyFont="0" applyAlignment="0" applyProtection="0"/>
    <xf numFmtId="0" fontId="233" fillId="23" borderId="470" applyNumberFormat="0" applyAlignment="0" applyProtection="0">
      <alignment vertical="center"/>
    </xf>
    <xf numFmtId="0" fontId="243" fillId="36" borderId="470" applyNumberFormat="0" applyAlignment="0" applyProtection="0">
      <alignment vertical="center"/>
    </xf>
    <xf numFmtId="0" fontId="21" fillId="38" borderId="489" applyNumberFormat="0" applyFont="0" applyAlignment="0" applyProtection="0"/>
    <xf numFmtId="286" fontId="222" fillId="23" borderId="486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289" fontId="331" fillId="115" borderId="484" applyProtection="0">
      <alignment horizontal="center"/>
    </xf>
    <xf numFmtId="0" fontId="417" fillId="36" borderId="490" applyNumberFormat="0" applyAlignment="0" applyProtection="0">
      <alignment vertical="center"/>
    </xf>
    <xf numFmtId="0" fontId="21" fillId="38" borderId="489" applyNumberFormat="0" applyFont="0" applyAlignment="0" applyProtection="0"/>
    <xf numFmtId="0" fontId="215" fillId="36" borderId="486" applyNumberFormat="0" applyAlignment="0" applyProtection="0"/>
    <xf numFmtId="0" fontId="48" fillId="0" borderId="483">
      <alignment horizontal="left" vertical="center"/>
    </xf>
    <xf numFmtId="0" fontId="332" fillId="116" borderId="487"/>
    <xf numFmtId="286" fontId="327" fillId="89" borderId="487"/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48" fillId="0" borderId="483">
      <alignment horizontal="left" vertical="center"/>
    </xf>
    <xf numFmtId="0" fontId="335" fillId="0" borderId="488">
      <alignment horizontal="left" vertical="center"/>
    </xf>
    <xf numFmtId="286" fontId="327" fillId="89" borderId="487"/>
    <xf numFmtId="0" fontId="317" fillId="38" borderId="489" applyNumberFormat="0" applyFont="0" applyAlignment="0" applyProtection="0"/>
    <xf numFmtId="0" fontId="10" fillId="38" borderId="489" applyNumberFormat="0" applyFont="0" applyAlignment="0" applyProtection="0"/>
    <xf numFmtId="0" fontId="10" fillId="38" borderId="489" applyNumberFormat="0" applyFont="0" applyAlignment="0" applyProtection="0"/>
    <xf numFmtId="0" fontId="364" fillId="112" borderId="490" applyNumberFormat="0" applyAlignment="0" applyProtection="0"/>
    <xf numFmtId="0" fontId="364" fillId="36" borderId="490" applyNumberFormat="0" applyAlignment="0" applyProtection="0"/>
    <xf numFmtId="0" fontId="364" fillId="36" borderId="490" applyNumberFormat="0" applyAlignment="0" applyProtection="0"/>
    <xf numFmtId="0" fontId="375" fillId="125" borderId="492" applyNumberFormat="0" applyProtection="0">
      <alignment vertical="center"/>
    </xf>
    <xf numFmtId="0" fontId="376" fillId="125" borderId="490" applyNumberFormat="0" applyProtection="0">
      <alignment horizontal="left" vertical="center" indent="1"/>
    </xf>
    <xf numFmtId="0" fontId="378" fillId="127" borderId="492" applyNumberFormat="0" applyProtection="0">
      <alignment horizontal="right" vertical="center"/>
    </xf>
    <xf numFmtId="0" fontId="378" fillId="128" borderId="492" applyNumberFormat="0" applyProtection="0">
      <alignment horizontal="right" vertical="center"/>
    </xf>
    <xf numFmtId="0" fontId="378" fillId="120" borderId="492" applyNumberFormat="0" applyProtection="0">
      <alignment horizontal="right" vertical="center"/>
    </xf>
    <xf numFmtId="0" fontId="378" fillId="129" borderId="492" applyNumberFormat="0" applyProtection="0">
      <alignment horizontal="right" vertical="center"/>
    </xf>
    <xf numFmtId="0" fontId="378" fillId="130" borderId="492" applyNumberFormat="0" applyProtection="0">
      <alignment horizontal="right" vertical="center"/>
    </xf>
    <xf numFmtId="0" fontId="378" fillId="131" borderId="492" applyNumberFormat="0" applyProtection="0">
      <alignment horizontal="right" vertical="center"/>
    </xf>
    <xf numFmtId="0" fontId="378" fillId="132" borderId="492" applyNumberFormat="0" applyProtection="0">
      <alignment horizontal="right" vertical="center"/>
    </xf>
    <xf numFmtId="0" fontId="378" fillId="133" borderId="492" applyNumberFormat="0" applyProtection="0">
      <alignment horizontal="right" vertical="center"/>
    </xf>
    <xf numFmtId="0" fontId="378" fillId="134" borderId="492" applyNumberFormat="0" applyProtection="0">
      <alignment horizontal="right" vertical="center"/>
    </xf>
    <xf numFmtId="0" fontId="378" fillId="138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0" fontId="378" fillId="110" borderId="492" applyNumberFormat="0" applyProtection="0">
      <alignment vertical="center"/>
    </xf>
    <xf numFmtId="0" fontId="381" fillId="110" borderId="492" applyNumberFormat="0" applyProtection="0">
      <alignment vertical="center"/>
    </xf>
    <xf numFmtId="0" fontId="346" fillId="138" borderId="493" applyNumberFormat="0" applyProtection="0">
      <alignment horizontal="left" vertical="center" indent="1"/>
    </xf>
    <xf numFmtId="0" fontId="344" fillId="141" borderId="490" applyNumberFormat="0" applyProtection="0">
      <alignment horizontal="left" vertical="center" indent="1"/>
    </xf>
    <xf numFmtId="0" fontId="384" fillId="143" borderId="493" applyNumberFormat="0" applyProtection="0">
      <alignment horizontal="left" vertical="center" indent="1"/>
    </xf>
    <xf numFmtId="0" fontId="385" fillId="89" borderId="484" applyNumberFormat="0" applyProtection="0">
      <alignment horizontal="right" vertical="center"/>
    </xf>
    <xf numFmtId="289" fontId="33" fillId="0" borderId="495" applyAlignment="0"/>
    <xf numFmtId="248" fontId="390" fillId="0" borderId="495" applyFill="0"/>
    <xf numFmtId="248" fontId="33" fillId="0" borderId="488" applyFill="0"/>
    <xf numFmtId="248" fontId="33" fillId="0" borderId="495" applyFill="0"/>
    <xf numFmtId="0" fontId="40" fillId="38" borderId="489" applyNumberFormat="0" applyFont="0" applyAlignment="0" applyProtection="0"/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15" fontId="304" fillId="111" borderId="484">
      <alignment horizontal="center"/>
    </xf>
    <xf numFmtId="5" fontId="293" fillId="0" borderId="485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9" fillId="36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9" fillId="36" borderId="486" applyNumberFormat="0" applyAlignment="0" applyProtection="0"/>
    <xf numFmtId="0" fontId="309" fillId="36" borderId="486" applyNumberFormat="0" applyAlignment="0" applyProtection="0"/>
    <xf numFmtId="289" fontId="322" fillId="113" borderId="484" applyProtection="0">
      <alignment horizontal="center"/>
    </xf>
    <xf numFmtId="0" fontId="327" fillId="89" borderId="487"/>
    <xf numFmtId="286" fontId="327" fillId="89" borderId="487"/>
    <xf numFmtId="0" fontId="327" fillId="89" borderId="487"/>
    <xf numFmtId="286" fontId="327" fillId="89" borderId="487"/>
    <xf numFmtId="289" fontId="331" fillId="115" borderId="484" applyProtection="0">
      <alignment horizontal="center"/>
    </xf>
    <xf numFmtId="0" fontId="332" fillId="89" borderId="487"/>
    <xf numFmtId="286" fontId="332" fillId="89" borderId="487"/>
    <xf numFmtId="0" fontId="332" fillId="116" borderId="487"/>
    <xf numFmtId="286" fontId="332" fillId="116" borderId="487"/>
    <xf numFmtId="0" fontId="335" fillId="0" borderId="488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286" fontId="335" fillId="0" borderId="488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49" fillId="0" borderId="484" applyNumberFormat="0" applyAlignment="0" applyProtection="0"/>
    <xf numFmtId="286" fontId="349" fillId="0" borderId="484" applyNumberFormat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10" fontId="334" fillId="7" borderId="482" applyNumberFormat="0" applyBorder="0" applyAlignment="0" applyProtection="0"/>
    <xf numFmtId="10" fontId="75" fillId="7" borderId="482" applyNumberFormat="0" applyBorder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50" fillId="2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50" fillId="23" borderId="486" applyNumberFormat="0" applyAlignment="0" applyProtection="0"/>
    <xf numFmtId="0" fontId="350" fillId="23" borderId="486" applyNumberFormat="0" applyAlignment="0" applyProtection="0"/>
    <xf numFmtId="0" fontId="351" fillId="114" borderId="484" applyNumberFormat="0" applyAlignment="0" applyProtection="0"/>
    <xf numFmtId="286" fontId="351" fillId="114" borderId="484" applyNumberFormat="0" applyAlignment="0" applyProtection="0"/>
    <xf numFmtId="0" fontId="317" fillId="38" borderId="489" applyNumberFormat="0" applyFont="0" applyAlignment="0" applyProtection="0"/>
    <xf numFmtId="0" fontId="10" fillId="38" borderId="489" applyNumberFormat="0" applyFont="0" applyAlignment="0" applyProtection="0"/>
    <xf numFmtId="0" fontId="317" fillId="38" borderId="489" applyNumberFormat="0" applyFont="0" applyAlignment="0" applyProtection="0"/>
    <xf numFmtId="0" fontId="317" fillId="38" borderId="489" applyNumberFormat="0" applyFont="0" applyAlignment="0" applyProtection="0"/>
    <xf numFmtId="0" fontId="10" fillId="38" borderId="489" applyNumberFormat="0" applyFont="0" applyAlignment="0" applyProtection="0"/>
    <xf numFmtId="0" fontId="10" fillId="38" borderId="489" applyNumberFormat="0" applyFon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36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36" borderId="490" applyNumberFormat="0" applyAlignment="0" applyProtection="0"/>
    <xf numFmtId="0" fontId="364" fillId="36" borderId="490" applyNumberFormat="0" applyAlignment="0" applyProtection="0"/>
    <xf numFmtId="289" fontId="351" fillId="124" borderId="491" applyProtection="0">
      <alignment horizontal="center"/>
    </xf>
    <xf numFmtId="0" fontId="375" fillId="125" borderId="492" applyNumberFormat="0" applyProtection="0">
      <alignment vertical="center"/>
    </xf>
    <xf numFmtId="286" fontId="375" fillId="125" borderId="492" applyNumberFormat="0" applyProtection="0">
      <alignment vertical="center"/>
    </xf>
    <xf numFmtId="0" fontId="376" fillId="125" borderId="490" applyNumberFormat="0" applyProtection="0">
      <alignment horizontal="left" vertical="center" indent="1"/>
    </xf>
    <xf numFmtId="286" fontId="376" fillId="125" borderId="490" applyNumberFormat="0" applyProtection="0">
      <alignment horizontal="left" vertical="center" indent="1"/>
    </xf>
    <xf numFmtId="0" fontId="378" fillId="127" borderId="492" applyNumberFormat="0" applyProtection="0">
      <alignment horizontal="right" vertical="center"/>
    </xf>
    <xf numFmtId="286" fontId="378" fillId="127" borderId="492" applyNumberFormat="0" applyProtection="0">
      <alignment horizontal="right" vertical="center"/>
    </xf>
    <xf numFmtId="0" fontId="378" fillId="128" borderId="492" applyNumberFormat="0" applyProtection="0">
      <alignment horizontal="right" vertical="center"/>
    </xf>
    <xf numFmtId="286" fontId="378" fillId="128" borderId="492" applyNumberFormat="0" applyProtection="0">
      <alignment horizontal="right" vertical="center"/>
    </xf>
    <xf numFmtId="0" fontId="378" fillId="120" borderId="492" applyNumberFormat="0" applyProtection="0">
      <alignment horizontal="right" vertical="center"/>
    </xf>
    <xf numFmtId="286" fontId="378" fillId="120" borderId="492" applyNumberFormat="0" applyProtection="0">
      <alignment horizontal="right" vertical="center"/>
    </xf>
    <xf numFmtId="0" fontId="378" fillId="129" borderId="492" applyNumberFormat="0" applyProtection="0">
      <alignment horizontal="right" vertical="center"/>
    </xf>
    <xf numFmtId="286" fontId="378" fillId="129" borderId="492" applyNumberFormat="0" applyProtection="0">
      <alignment horizontal="right" vertical="center"/>
    </xf>
    <xf numFmtId="0" fontId="378" fillId="130" borderId="492" applyNumberFormat="0" applyProtection="0">
      <alignment horizontal="right" vertical="center"/>
    </xf>
    <xf numFmtId="286" fontId="378" fillId="130" borderId="492" applyNumberFormat="0" applyProtection="0">
      <alignment horizontal="right" vertical="center"/>
    </xf>
    <xf numFmtId="0" fontId="378" fillId="131" borderId="492" applyNumberFormat="0" applyProtection="0">
      <alignment horizontal="right" vertical="center"/>
    </xf>
    <xf numFmtId="286" fontId="378" fillId="131" borderId="492" applyNumberFormat="0" applyProtection="0">
      <alignment horizontal="right" vertical="center"/>
    </xf>
    <xf numFmtId="0" fontId="378" fillId="132" borderId="492" applyNumberFormat="0" applyProtection="0">
      <alignment horizontal="right" vertical="center"/>
    </xf>
    <xf numFmtId="286" fontId="378" fillId="132" borderId="492" applyNumberFormat="0" applyProtection="0">
      <alignment horizontal="right" vertical="center"/>
    </xf>
    <xf numFmtId="0" fontId="378" fillId="133" borderId="492" applyNumberFormat="0" applyProtection="0">
      <alignment horizontal="right" vertical="center"/>
    </xf>
    <xf numFmtId="286" fontId="378" fillId="133" borderId="492" applyNumberFormat="0" applyProtection="0">
      <alignment horizontal="right" vertical="center"/>
    </xf>
    <xf numFmtId="0" fontId="378" fillId="134" borderId="492" applyNumberFormat="0" applyProtection="0">
      <alignment horizontal="right" vertical="center"/>
    </xf>
    <xf numFmtId="286" fontId="378" fillId="134" borderId="492" applyNumberFormat="0" applyProtection="0">
      <alignment horizontal="right" vertical="center"/>
    </xf>
    <xf numFmtId="0" fontId="378" fillId="138" borderId="492" applyNumberFormat="0" applyProtection="0">
      <alignment horizontal="right" vertical="center"/>
    </xf>
    <xf numFmtId="286" fontId="378" fillId="138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286" fontId="33" fillId="139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286" fontId="33" fillId="126" borderId="490" applyNumberFormat="0" applyProtection="0">
      <alignment horizontal="left" vertical="center" indent="1"/>
    </xf>
    <xf numFmtId="0" fontId="378" fillId="110" borderId="492" applyNumberFormat="0" applyProtection="0">
      <alignment vertical="center"/>
    </xf>
    <xf numFmtId="286" fontId="378" fillId="110" borderId="492" applyNumberFormat="0" applyProtection="0">
      <alignment vertical="center"/>
    </xf>
    <xf numFmtId="0" fontId="381" fillId="110" borderId="492" applyNumberFormat="0" applyProtection="0">
      <alignment vertical="center"/>
    </xf>
    <xf numFmtId="286" fontId="381" fillId="110" borderId="492" applyNumberFormat="0" applyProtection="0">
      <alignment vertical="center"/>
    </xf>
    <xf numFmtId="0" fontId="346" fillId="138" borderId="493" applyNumberFormat="0" applyProtection="0">
      <alignment horizontal="left" vertical="center" indent="1"/>
    </xf>
    <xf numFmtId="286" fontId="346" fillId="138" borderId="493" applyNumberFormat="0" applyProtection="0">
      <alignment horizontal="left" vertical="center" indent="1"/>
    </xf>
    <xf numFmtId="0" fontId="344" fillId="141" borderId="490" applyNumberFormat="0" applyProtection="0">
      <alignment horizontal="left" vertical="center" indent="1"/>
    </xf>
    <xf numFmtId="286" fontId="344" fillId="141" borderId="490" applyNumberFormat="0" applyProtection="0">
      <alignment horizontal="left" vertical="center" indent="1"/>
    </xf>
    <xf numFmtId="0" fontId="384" fillId="143" borderId="493" applyNumberFormat="0" applyProtection="0">
      <alignment horizontal="left" vertical="center" indent="1"/>
    </xf>
    <xf numFmtId="286" fontId="384" fillId="143" borderId="493" applyNumberFormat="0" applyProtection="0">
      <alignment horizontal="left" vertical="center" indent="1"/>
    </xf>
    <xf numFmtId="0" fontId="385" fillId="89" borderId="484" applyNumberFormat="0" applyProtection="0">
      <alignment horizontal="right" vertical="center"/>
    </xf>
    <xf numFmtId="286" fontId="385" fillId="89" borderId="484" applyNumberFormat="0" applyProtection="0">
      <alignment horizontal="right" vertical="center"/>
    </xf>
    <xf numFmtId="0" fontId="351" fillId="144" borderId="494" applyNumberFormat="0" applyProtection="0">
      <alignment horizontal="center"/>
    </xf>
    <xf numFmtId="286" fontId="351" fillId="144" borderId="494" applyNumberFormat="0" applyProtection="0">
      <alignment horizontal="center"/>
    </xf>
    <xf numFmtId="3" fontId="388" fillId="6" borderId="482">
      <alignment horizontal="left" vertical="top" wrapText="1"/>
      <protection locked="0"/>
    </xf>
    <xf numFmtId="3" fontId="388" fillId="6" borderId="482">
      <alignment horizontal="left" vertical="top" wrapText="1"/>
      <protection locked="0"/>
    </xf>
    <xf numFmtId="289" fontId="33" fillId="0" borderId="495" applyAlignment="0"/>
    <xf numFmtId="289" fontId="390" fillId="0" borderId="495" applyFill="0" applyAlignment="0" applyProtection="0"/>
    <xf numFmtId="0" fontId="306" fillId="0" borderId="484" applyNumberFormat="0" applyFill="0" applyAlignment="0" applyProtection="0"/>
    <xf numFmtId="286" fontId="306" fillId="0" borderId="484" applyNumberFormat="0" applyFill="0" applyAlignment="0" applyProtection="0"/>
    <xf numFmtId="0" fontId="306" fillId="0" borderId="484" applyNumberFormat="0" applyFill="0" applyAlignment="0" applyProtection="0"/>
    <xf numFmtId="0" fontId="306" fillId="0" borderId="484" applyNumberFormat="0" applyFill="0" applyAlignment="0" applyProtection="0"/>
    <xf numFmtId="248" fontId="390" fillId="0" borderId="488" applyFill="0"/>
    <xf numFmtId="248" fontId="390" fillId="0" borderId="495" applyFill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0" fontId="396" fillId="0" borderId="497" applyNumberFormat="0" applyFill="0" applyAlignment="0" applyProtection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248" fontId="33" fillId="0" borderId="488" applyFill="0"/>
    <xf numFmtId="248" fontId="33" fillId="0" borderId="495" applyFill="0"/>
    <xf numFmtId="0" fontId="214" fillId="36" borderId="490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0" fontId="214" fillId="36" borderId="490" applyNumberFormat="0" applyAlignment="0" applyProtection="0"/>
    <xf numFmtId="0" fontId="215" fillId="36" borderId="486" applyNumberFormat="0" applyAlignment="0" applyProtection="0"/>
    <xf numFmtId="286" fontId="215" fillId="36" borderId="486" applyNumberFormat="0" applyAlignment="0" applyProtection="0"/>
    <xf numFmtId="0" fontId="215" fillId="36" borderId="486" applyNumberFormat="0" applyAlignment="0" applyProtection="0"/>
    <xf numFmtId="0" fontId="215" fillId="36" borderId="486" applyNumberFormat="0" applyAlignment="0" applyProtection="0"/>
    <xf numFmtId="0" fontId="222" fillId="23" borderId="486" applyNumberFormat="0" applyAlignment="0" applyProtection="0"/>
    <xf numFmtId="286" fontId="222" fillId="23" borderId="486" applyNumberFormat="0" applyAlignment="0" applyProtection="0"/>
    <xf numFmtId="0" fontId="222" fillId="23" borderId="486" applyNumberFormat="0" applyAlignment="0" applyProtection="0"/>
    <xf numFmtId="0" fontId="222" fillId="23" borderId="486" applyNumberFormat="0" applyAlignment="0" applyProtection="0"/>
    <xf numFmtId="0" fontId="224" fillId="0" borderId="497" applyNumberFormat="0" applyFill="0" applyAlignment="0" applyProtection="0"/>
    <xf numFmtId="286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4" fillId="36" borderId="486" applyNumberFormat="0" applyAlignment="0" applyProtection="0">
      <alignment vertical="center"/>
    </xf>
    <xf numFmtId="0" fontId="10" fillId="38" borderId="489" applyNumberFormat="0" applyFont="0" applyAlignment="0" applyProtection="0">
      <alignment vertical="center"/>
    </xf>
    <xf numFmtId="0" fontId="410" fillId="0" borderId="497" applyNumberFormat="0" applyFill="0" applyAlignment="0" applyProtection="0">
      <alignment vertical="center"/>
    </xf>
    <xf numFmtId="0" fontId="411" fillId="23" borderId="486" applyNumberFormat="0" applyAlignment="0" applyProtection="0">
      <alignment vertical="center"/>
    </xf>
    <xf numFmtId="0" fontId="417" fillId="36" borderId="490" applyNumberFormat="0" applyAlignment="0" applyProtection="0">
      <alignment vertical="center"/>
    </xf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0" fontId="10" fillId="38" borderId="489" applyNumberFormat="0" applyFont="0" applyAlignment="0" applyProtection="0"/>
    <xf numFmtId="0" fontId="233" fillId="23" borderId="486" applyNumberFormat="0" applyAlignment="0" applyProtection="0">
      <alignment vertical="center"/>
    </xf>
    <xf numFmtId="0" fontId="243" fillId="36" borderId="486" applyNumberFormat="0" applyAlignment="0" applyProtection="0">
      <alignment vertical="center"/>
    </xf>
    <xf numFmtId="286" fontId="215" fillId="36" borderId="486" applyNumberFormat="0" applyAlignment="0" applyProtection="0"/>
    <xf numFmtId="10" fontId="75" fillId="7" borderId="482" applyNumberFormat="0" applyBorder="0" applyAlignment="0" applyProtection="0"/>
    <xf numFmtId="10" fontId="334" fillId="7" borderId="482" applyNumberFormat="0" applyBorder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0" fontId="378" fillId="138" borderId="492" applyNumberFormat="0" applyProtection="0">
      <alignment horizontal="right" vertical="center"/>
    </xf>
    <xf numFmtId="0" fontId="364" fillId="36" borderId="490" applyNumberFormat="0" applyAlignment="0" applyProtection="0"/>
    <xf numFmtId="0" fontId="10" fillId="38" borderId="489" applyNumberFormat="0" applyFont="0" applyAlignment="0" applyProtection="0"/>
    <xf numFmtId="0" fontId="317" fillId="38" borderId="489" applyNumberFormat="0" applyFont="0" applyAlignment="0" applyProtection="0"/>
    <xf numFmtId="0" fontId="10" fillId="8" borderId="490" applyNumberFormat="0" applyProtection="0">
      <alignment horizontal="left" vertical="center" indent="1"/>
    </xf>
    <xf numFmtId="0" fontId="411" fillId="23" borderId="486" applyNumberFormat="0" applyAlignment="0" applyProtection="0">
      <alignment vertical="center"/>
    </xf>
    <xf numFmtId="0" fontId="410" fillId="0" borderId="497" applyNumberFormat="0" applyFill="0" applyAlignment="0" applyProtection="0">
      <alignment vertical="center"/>
    </xf>
    <xf numFmtId="0" fontId="10" fillId="38" borderId="489" applyNumberFormat="0" applyFont="0" applyAlignment="0" applyProtection="0">
      <alignment vertic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215" fillId="36" borderId="486" applyNumberFormat="0" applyAlignment="0" applyProtection="0"/>
    <xf numFmtId="0" fontId="350" fillId="2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10" fontId="75" fillId="7" borderId="482" applyNumberFormat="0" applyBorder="0" applyAlignment="0" applyProtection="0"/>
    <xf numFmtId="286" fontId="349" fillId="0" borderId="484" applyNumberFormat="0" applyAlignment="0" applyProtection="0"/>
    <xf numFmtId="0" fontId="349" fillId="0" borderId="484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286" fontId="335" fillId="0" borderId="488">
      <alignment horizontal="left" vertical="center"/>
    </xf>
    <xf numFmtId="0" fontId="48" fillId="0" borderId="483">
      <alignment horizontal="left" vertical="center"/>
    </xf>
    <xf numFmtId="286" fontId="332" fillId="89" borderId="487"/>
    <xf numFmtId="0" fontId="327" fillId="89" borderId="487"/>
    <xf numFmtId="289" fontId="322" fillId="113" borderId="484" applyProtection="0">
      <alignment horizontal="center"/>
    </xf>
    <xf numFmtId="0" fontId="309" fillId="36" borderId="486" applyNumberFormat="0" applyAlignment="0" applyProtection="0"/>
    <xf numFmtId="0" fontId="309" fillId="36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9" fillId="36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5" fontId="293" fillId="0" borderId="485" applyAlignment="0" applyProtection="0"/>
    <xf numFmtId="15" fontId="304" fillId="111" borderId="484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248" fontId="33" fillId="0" borderId="495" applyFill="0"/>
    <xf numFmtId="248" fontId="390" fillId="0" borderId="495" applyFill="0"/>
    <xf numFmtId="0" fontId="385" fillId="89" borderId="484" applyNumberFormat="0" applyProtection="0">
      <alignment horizontal="right" vertical="center"/>
    </xf>
    <xf numFmtId="0" fontId="384" fillId="143" borderId="493" applyNumberFormat="0" applyProtection="0">
      <alignment horizontal="left" vertical="center" indent="1"/>
    </xf>
    <xf numFmtId="0" fontId="344" fillId="141" borderId="490" applyNumberFormat="0" applyProtection="0">
      <alignment horizontal="left" vertical="center" indent="1"/>
    </xf>
    <xf numFmtId="0" fontId="381" fillId="110" borderId="492" applyNumberFormat="0" applyProtection="0">
      <alignment vertical="center"/>
    </xf>
    <xf numFmtId="0" fontId="378" fillId="110" borderId="492" applyNumberFormat="0" applyProtection="0">
      <alignment vertical="center"/>
    </xf>
    <xf numFmtId="0" fontId="33" fillId="126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0" fontId="33" fillId="139" borderId="490" applyNumberFormat="0" applyProtection="0">
      <alignment horizontal="left" vertical="center" indent="1"/>
    </xf>
    <xf numFmtId="0" fontId="378" fillId="133" borderId="492" applyNumberFormat="0" applyProtection="0">
      <alignment horizontal="right" vertical="center"/>
    </xf>
    <xf numFmtId="0" fontId="378" fillId="132" borderId="492" applyNumberFormat="0" applyProtection="0">
      <alignment horizontal="right" vertical="center"/>
    </xf>
    <xf numFmtId="0" fontId="378" fillId="120" borderId="492" applyNumberFormat="0" applyProtection="0">
      <alignment horizontal="right" vertical="center"/>
    </xf>
    <xf numFmtId="0" fontId="378" fillId="127" borderId="492" applyNumberFormat="0" applyProtection="0">
      <alignment horizontal="right" vertical="center"/>
    </xf>
    <xf numFmtId="0" fontId="364" fillId="112" borderId="490" applyNumberFormat="0" applyAlignment="0" applyProtection="0"/>
    <xf numFmtId="0" fontId="10" fillId="38" borderId="489" applyNumberFormat="0" applyFont="0" applyAlignment="0" applyProtection="0"/>
    <xf numFmtId="0" fontId="404" fillId="36" borderId="486" applyNumberFormat="0" applyAlignment="0" applyProtection="0">
      <alignment vertical="center"/>
    </xf>
    <xf numFmtId="0" fontId="222" fillId="23" borderId="486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32" fillId="89" borderId="487"/>
    <xf numFmtId="0" fontId="243" fillId="36" borderId="486" applyNumberFormat="0" applyAlignment="0" applyProtection="0">
      <alignment vertical="center"/>
    </xf>
    <xf numFmtId="0" fontId="233" fillId="23" borderId="486" applyNumberFormat="0" applyAlignment="0" applyProtection="0">
      <alignment vertical="center"/>
    </xf>
    <xf numFmtId="0" fontId="10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24" fillId="0" borderId="497" applyNumberFormat="0" applyFill="0" applyAlignment="0" applyProtection="0"/>
    <xf numFmtId="0" fontId="224" fillId="0" borderId="497" applyNumberFormat="0" applyFill="0" applyAlignment="0" applyProtection="0"/>
    <xf numFmtId="286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214" fillId="36" borderId="490" applyNumberFormat="0" applyAlignment="0" applyProtection="0"/>
    <xf numFmtId="0" fontId="214" fillId="36" borderId="490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248" fontId="33" fillId="0" borderId="495" applyFill="0"/>
    <xf numFmtId="248" fontId="33" fillId="0" borderId="488" applyFill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0" fontId="396" fillId="0" borderId="497" applyNumberFormat="0" applyFill="0" applyAlignment="0" applyProtection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248" fontId="390" fillId="0" borderId="495" applyFill="0"/>
    <xf numFmtId="248" fontId="390" fillId="0" borderId="488" applyFill="0"/>
    <xf numFmtId="0" fontId="306" fillId="0" borderId="484" applyNumberFormat="0" applyFill="0" applyAlignment="0" applyProtection="0"/>
    <xf numFmtId="0" fontId="306" fillId="0" borderId="484" applyNumberFormat="0" applyFill="0" applyAlignment="0" applyProtection="0"/>
    <xf numFmtId="286" fontId="306" fillId="0" borderId="484" applyNumberFormat="0" applyFill="0" applyAlignment="0" applyProtection="0"/>
    <xf numFmtId="0" fontId="306" fillId="0" borderId="484" applyNumberFormat="0" applyFill="0" applyAlignment="0" applyProtection="0"/>
    <xf numFmtId="289" fontId="390" fillId="0" borderId="495" applyFill="0" applyAlignment="0" applyProtection="0"/>
    <xf numFmtId="289" fontId="33" fillId="0" borderId="495" applyAlignment="0"/>
    <xf numFmtId="3" fontId="388" fillId="6" borderId="482">
      <alignment horizontal="left" vertical="top" wrapText="1"/>
      <protection locked="0"/>
    </xf>
    <xf numFmtId="3" fontId="388" fillId="6" borderId="482">
      <alignment horizontal="left" vertical="top" wrapText="1"/>
      <protection locked="0"/>
    </xf>
    <xf numFmtId="286" fontId="351" fillId="144" borderId="494" applyNumberFormat="0" applyProtection="0">
      <alignment horizontal="center"/>
    </xf>
    <xf numFmtId="0" fontId="351" fillId="144" borderId="494" applyNumberFormat="0" applyProtection="0">
      <alignment horizontal="center"/>
    </xf>
    <xf numFmtId="286" fontId="385" fillId="89" borderId="484" applyNumberFormat="0" applyProtection="0">
      <alignment horizontal="right" vertical="center"/>
    </xf>
    <xf numFmtId="0" fontId="385" fillId="89" borderId="484" applyNumberFormat="0" applyProtection="0">
      <alignment horizontal="right" vertical="center"/>
    </xf>
    <xf numFmtId="286" fontId="384" fillId="143" borderId="493" applyNumberFormat="0" applyProtection="0">
      <alignment horizontal="left" vertical="center" indent="1"/>
    </xf>
    <xf numFmtId="0" fontId="384" fillId="143" borderId="493" applyNumberFormat="0" applyProtection="0">
      <alignment horizontal="left" vertical="center" indent="1"/>
    </xf>
    <xf numFmtId="286" fontId="344" fillId="141" borderId="490" applyNumberFormat="0" applyProtection="0">
      <alignment horizontal="left" vertical="center" indent="1"/>
    </xf>
    <xf numFmtId="0" fontId="344" fillId="141" borderId="490" applyNumberFormat="0" applyProtection="0">
      <alignment horizontal="left" vertical="center" indent="1"/>
    </xf>
    <xf numFmtId="286" fontId="346" fillId="138" borderId="493" applyNumberFormat="0" applyProtection="0">
      <alignment horizontal="left" vertical="center" indent="1"/>
    </xf>
    <xf numFmtId="0" fontId="346" fillId="138" borderId="493" applyNumberFormat="0" applyProtection="0">
      <alignment horizontal="left" vertical="center" indent="1"/>
    </xf>
    <xf numFmtId="286" fontId="381" fillId="110" borderId="492" applyNumberFormat="0" applyProtection="0">
      <alignment vertical="center"/>
    </xf>
    <xf numFmtId="0" fontId="381" fillId="110" borderId="492" applyNumberFormat="0" applyProtection="0">
      <alignment vertical="center"/>
    </xf>
    <xf numFmtId="286" fontId="378" fillId="110" borderId="492" applyNumberFormat="0" applyProtection="0">
      <alignment vertical="center"/>
    </xf>
    <xf numFmtId="0" fontId="378" fillId="110" borderId="492" applyNumberFormat="0" applyProtection="0">
      <alignment vertical="center"/>
    </xf>
    <xf numFmtId="286" fontId="33" fillId="126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286" fontId="33" fillId="139" borderId="490" applyNumberFormat="0" applyProtection="0">
      <alignment horizontal="left" vertical="center" indent="1"/>
    </xf>
    <xf numFmtId="0" fontId="33" fillId="139" borderId="490" applyNumberFormat="0" applyProtection="0">
      <alignment horizontal="left" vertical="center" indent="1"/>
    </xf>
    <xf numFmtId="286" fontId="378" fillId="138" borderId="492" applyNumberFormat="0" applyProtection="0">
      <alignment horizontal="right" vertical="center"/>
    </xf>
    <xf numFmtId="0" fontId="378" fillId="138" borderId="492" applyNumberFormat="0" applyProtection="0">
      <alignment horizontal="right" vertical="center"/>
    </xf>
    <xf numFmtId="286" fontId="378" fillId="134" borderId="492" applyNumberFormat="0" applyProtection="0">
      <alignment horizontal="right" vertical="center"/>
    </xf>
    <xf numFmtId="0" fontId="378" fillId="134" borderId="492" applyNumberFormat="0" applyProtection="0">
      <alignment horizontal="right" vertical="center"/>
    </xf>
    <xf numFmtId="286" fontId="378" fillId="133" borderId="492" applyNumberFormat="0" applyProtection="0">
      <alignment horizontal="right" vertical="center"/>
    </xf>
    <xf numFmtId="0" fontId="378" fillId="133" borderId="492" applyNumberFormat="0" applyProtection="0">
      <alignment horizontal="right" vertical="center"/>
    </xf>
    <xf numFmtId="286" fontId="378" fillId="132" borderId="492" applyNumberFormat="0" applyProtection="0">
      <alignment horizontal="right" vertical="center"/>
    </xf>
    <xf numFmtId="0" fontId="378" fillId="132" borderId="492" applyNumberFormat="0" applyProtection="0">
      <alignment horizontal="right" vertical="center"/>
    </xf>
    <xf numFmtId="286" fontId="378" fillId="131" borderId="492" applyNumberFormat="0" applyProtection="0">
      <alignment horizontal="right" vertical="center"/>
    </xf>
    <xf numFmtId="0" fontId="378" fillId="131" borderId="492" applyNumberFormat="0" applyProtection="0">
      <alignment horizontal="right" vertical="center"/>
    </xf>
    <xf numFmtId="286" fontId="378" fillId="130" borderId="492" applyNumberFormat="0" applyProtection="0">
      <alignment horizontal="right" vertical="center"/>
    </xf>
    <xf numFmtId="0" fontId="378" fillId="130" borderId="492" applyNumberFormat="0" applyProtection="0">
      <alignment horizontal="right" vertical="center"/>
    </xf>
    <xf numFmtId="286" fontId="378" fillId="129" borderId="492" applyNumberFormat="0" applyProtection="0">
      <alignment horizontal="right" vertical="center"/>
    </xf>
    <xf numFmtId="0" fontId="378" fillId="129" borderId="492" applyNumberFormat="0" applyProtection="0">
      <alignment horizontal="right" vertical="center"/>
    </xf>
    <xf numFmtId="286" fontId="378" fillId="120" borderId="492" applyNumberFormat="0" applyProtection="0">
      <alignment horizontal="right" vertical="center"/>
    </xf>
    <xf numFmtId="0" fontId="378" fillId="120" borderId="492" applyNumberFormat="0" applyProtection="0">
      <alignment horizontal="right" vertical="center"/>
    </xf>
    <xf numFmtId="286" fontId="378" fillId="128" borderId="492" applyNumberFormat="0" applyProtection="0">
      <alignment horizontal="right" vertical="center"/>
    </xf>
    <xf numFmtId="0" fontId="378" fillId="128" borderId="492" applyNumberFormat="0" applyProtection="0">
      <alignment horizontal="right" vertical="center"/>
    </xf>
    <xf numFmtId="286" fontId="378" fillId="127" borderId="492" applyNumberFormat="0" applyProtection="0">
      <alignment horizontal="right" vertical="center"/>
    </xf>
    <xf numFmtId="0" fontId="378" fillId="127" borderId="492" applyNumberFormat="0" applyProtection="0">
      <alignment horizontal="right" vertical="center"/>
    </xf>
    <xf numFmtId="286" fontId="376" fillId="125" borderId="490" applyNumberFormat="0" applyProtection="0">
      <alignment horizontal="left" vertical="center" indent="1"/>
    </xf>
    <xf numFmtId="0" fontId="376" fillId="125" borderId="490" applyNumberFormat="0" applyProtection="0">
      <alignment horizontal="left" vertical="center" indent="1"/>
    </xf>
    <xf numFmtId="286" fontId="375" fillId="125" borderId="492" applyNumberFormat="0" applyProtection="0">
      <alignment vertical="center"/>
    </xf>
    <xf numFmtId="0" fontId="375" fillId="125" borderId="492" applyNumberFormat="0" applyProtection="0">
      <alignment vertical="center"/>
    </xf>
    <xf numFmtId="289" fontId="351" fillId="124" borderId="491" applyProtection="0">
      <alignment horizontal="center"/>
    </xf>
    <xf numFmtId="0" fontId="364" fillId="36" borderId="490" applyNumberFormat="0" applyAlignment="0" applyProtection="0"/>
    <xf numFmtId="0" fontId="364" fillId="36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36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10" fillId="38" borderId="489" applyNumberFormat="0" applyFont="0" applyAlignment="0" applyProtection="0"/>
    <xf numFmtId="0" fontId="10" fillId="38" borderId="489" applyNumberFormat="0" applyFont="0" applyAlignment="0" applyProtection="0"/>
    <xf numFmtId="0" fontId="317" fillId="38" borderId="489" applyNumberFormat="0" applyFont="0" applyAlignment="0" applyProtection="0"/>
    <xf numFmtId="0" fontId="317" fillId="38" borderId="489" applyNumberFormat="0" applyFont="0" applyAlignment="0" applyProtection="0"/>
    <xf numFmtId="0" fontId="10" fillId="38" borderId="489" applyNumberFormat="0" applyFont="0" applyAlignment="0" applyProtection="0"/>
    <xf numFmtId="0" fontId="317" fillId="38" borderId="489" applyNumberFormat="0" applyFont="0" applyAlignment="0" applyProtection="0"/>
    <xf numFmtId="286" fontId="351" fillId="114" borderId="484" applyNumberFormat="0" applyAlignment="0" applyProtection="0"/>
    <xf numFmtId="0" fontId="351" fillId="114" borderId="484" applyNumberFormat="0" applyAlignment="0" applyProtection="0"/>
    <xf numFmtId="0" fontId="350" fillId="23" borderId="486" applyNumberFormat="0" applyAlignment="0" applyProtection="0"/>
    <xf numFmtId="0" fontId="350" fillId="2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40" fillId="38" borderId="489" applyNumberFormat="0" applyFont="0" applyAlignment="0" applyProtection="0"/>
    <xf numFmtId="248" fontId="33" fillId="0" borderId="488" applyFill="0"/>
    <xf numFmtId="289" fontId="33" fillId="0" borderId="495" applyAlignment="0"/>
    <xf numFmtId="0" fontId="346" fillId="138" borderId="493" applyNumberFormat="0" applyProtection="0">
      <alignment horizontal="left" vertical="center" indent="1"/>
    </xf>
    <xf numFmtId="0" fontId="378" fillId="134" borderId="492" applyNumberFormat="0" applyProtection="0">
      <alignment horizontal="right" vertical="center"/>
    </xf>
    <xf numFmtId="0" fontId="378" fillId="130" borderId="492" applyNumberFormat="0" applyProtection="0">
      <alignment horizontal="right" vertical="center"/>
    </xf>
    <xf numFmtId="0" fontId="378" fillId="131" borderId="492" applyNumberFormat="0" applyProtection="0">
      <alignment horizontal="right" vertical="center"/>
    </xf>
    <xf numFmtId="0" fontId="378" fillId="129" borderId="492" applyNumberFormat="0" applyProtection="0">
      <alignment horizontal="right" vertical="center"/>
    </xf>
    <xf numFmtId="0" fontId="378" fillId="128" borderId="492" applyNumberFormat="0" applyProtection="0">
      <alignment horizontal="right" vertical="center"/>
    </xf>
    <xf numFmtId="0" fontId="376" fillId="125" borderId="490" applyNumberFormat="0" applyProtection="0">
      <alignment horizontal="left" vertical="center" indent="1"/>
    </xf>
    <xf numFmtId="0" fontId="375" fillId="125" borderId="492" applyNumberFormat="0" applyProtection="0">
      <alignment vertical="center"/>
    </xf>
    <xf numFmtId="0" fontId="364" fillId="36" borderId="490" applyNumberFormat="0" applyAlignment="0" applyProtection="0"/>
    <xf numFmtId="0" fontId="350" fillId="23" borderId="486" applyNumberFormat="0" applyAlignment="0" applyProtection="0"/>
    <xf numFmtId="0" fontId="350" fillId="23" borderId="486" applyNumberFormat="0" applyAlignment="0" applyProtection="0"/>
    <xf numFmtId="0" fontId="350" fillId="13" borderId="486" applyNumberFormat="0" applyAlignment="0" applyProtection="0"/>
    <xf numFmtId="286" fontId="335" fillId="0" borderId="488">
      <alignment horizontal="left" vertical="center"/>
    </xf>
    <xf numFmtId="0" fontId="335" fillId="0" borderId="488">
      <alignment horizontal="left" vertical="center"/>
    </xf>
    <xf numFmtId="0" fontId="309" fillId="36" borderId="486" applyNumberFormat="0" applyAlignment="0" applyProtection="0"/>
    <xf numFmtId="0" fontId="309" fillId="36" borderId="486" applyNumberFormat="0" applyAlignment="0" applyProtection="0"/>
    <xf numFmtId="0" fontId="308" fillId="112" borderId="486" applyNumberFormat="0" applyAlignment="0" applyProtection="0"/>
    <xf numFmtId="0" fontId="246" fillId="0" borderId="497" applyNumberFormat="0" applyFill="0" applyAlignment="0" applyProtection="0">
      <alignment vertical="center"/>
    </xf>
    <xf numFmtId="0" fontId="234" fillId="36" borderId="490" applyNumberFormat="0" applyAlignment="0" applyProtection="0">
      <alignment vertical="center"/>
    </xf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4" fontId="185" fillId="55" borderId="490" applyNumberFormat="0" applyProtection="0">
      <alignment horizontal="right" vertical="center"/>
    </xf>
    <xf numFmtId="0" fontId="44" fillId="54" borderId="490" applyNumberFormat="0" applyProtection="0">
      <alignment horizontal="center" vertical="top"/>
    </xf>
    <xf numFmtId="0" fontId="10" fillId="51" borderId="490" applyNumberFormat="0" applyProtection="0">
      <alignment horizontal="left" vertical="center" indent="1"/>
    </xf>
    <xf numFmtId="0" fontId="10" fillId="0" borderId="490" applyNumberFormat="0" applyProtection="0">
      <alignment horizontal="right" vertical="center"/>
    </xf>
    <xf numFmtId="3" fontId="47" fillId="2" borderId="490" applyProtection="0">
      <alignment horizontal="right" vertical="center"/>
    </xf>
    <xf numFmtId="0" fontId="47" fillId="51" borderId="490" applyNumberFormat="0" applyProtection="0">
      <alignment horizontal="left" vertical="center" indent="1"/>
    </xf>
    <xf numFmtId="0" fontId="47" fillId="51" borderId="490" applyNumberFormat="0" applyProtection="0">
      <alignment horizontal="left" vertical="center" indent="1"/>
    </xf>
    <xf numFmtId="0" fontId="10" fillId="51" borderId="490" applyNumberFormat="0" applyProtection="0">
      <alignment vertical="center"/>
    </xf>
    <xf numFmtId="0" fontId="47" fillId="51" borderId="490" applyNumberFormat="0" applyProtection="0">
      <alignment vertical="center"/>
    </xf>
    <xf numFmtId="0" fontId="10" fillId="51" borderId="490" applyNumberFormat="0" applyProtection="0">
      <alignment horizontal="left" vertical="center" indent="1"/>
    </xf>
    <xf numFmtId="0" fontId="10" fillId="0" borderId="490" applyNumberFormat="0" applyProtection="0">
      <alignment horizontal="left" vertical="center" indent="1"/>
    </xf>
    <xf numFmtId="4" fontId="47" fillId="4" borderId="490" applyNumberFormat="0" applyProtection="0">
      <alignment horizontal="right" vertical="center"/>
    </xf>
    <xf numFmtId="0" fontId="10" fillId="0" borderId="490" applyNumberFormat="0" applyProtection="0">
      <alignment horizontal="left" vertical="center" indent="1"/>
    </xf>
    <xf numFmtId="0" fontId="10" fillId="53" borderId="490" applyNumberFormat="0" applyProtection="0">
      <alignment horizontal="left" vertical="center" indent="1"/>
    </xf>
    <xf numFmtId="0" fontId="10" fillId="0" borderId="490" applyNumberFormat="0" applyProtection="0">
      <alignment horizontal="left" vertical="center" indent="1"/>
    </xf>
    <xf numFmtId="0" fontId="10" fillId="10" borderId="490" applyNumberFormat="0" applyProtection="0">
      <alignment horizontal="left" vertical="center" indent="1"/>
    </xf>
    <xf numFmtId="0" fontId="10" fillId="0" borderId="490" applyNumberFormat="0" applyProtection="0">
      <alignment horizontal="left" vertical="center" indent="1"/>
    </xf>
    <xf numFmtId="4" fontId="47" fillId="52" borderId="490" applyNumberFormat="0" applyProtection="0">
      <alignment horizontal="left" vertical="center" indent="1"/>
    </xf>
    <xf numFmtId="0" fontId="10" fillId="51" borderId="490" applyNumberFormat="0" applyProtection="0">
      <alignment horizontal="left" vertical="center" indent="1"/>
    </xf>
    <xf numFmtId="4" fontId="47" fillId="49" borderId="490" applyNumberFormat="0" applyProtection="0">
      <alignment horizontal="right" vertical="center"/>
    </xf>
    <xf numFmtId="4" fontId="47" fillId="48" borderId="490" applyNumberFormat="0" applyProtection="0">
      <alignment horizontal="right" vertical="center"/>
    </xf>
    <xf numFmtId="4" fontId="47" fillId="47" borderId="490" applyNumberFormat="0" applyProtection="0">
      <alignment horizontal="right" vertical="center"/>
    </xf>
    <xf numFmtId="4" fontId="47" fillId="46" borderId="490" applyNumberFormat="0" applyProtection="0">
      <alignment horizontal="right" vertical="center"/>
    </xf>
    <xf numFmtId="4" fontId="47" fillId="45" borderId="490" applyNumberFormat="0" applyProtection="0">
      <alignment horizontal="right" vertical="center"/>
    </xf>
    <xf numFmtId="4" fontId="47" fillId="12" borderId="490" applyNumberFormat="0" applyProtection="0">
      <alignment horizontal="right" vertical="center"/>
    </xf>
    <xf numFmtId="4" fontId="47" fillId="3" borderId="490" applyNumberFormat="0" applyProtection="0">
      <alignment horizontal="right" vertical="center"/>
    </xf>
    <xf numFmtId="4" fontId="47" fillId="44" borderId="490" applyNumberFormat="0" applyProtection="0">
      <alignment horizontal="right" vertical="center"/>
    </xf>
    <xf numFmtId="0" fontId="44" fillId="43" borderId="490" applyNumberFormat="0" applyProtection="0">
      <alignment horizontal="left" vertical="top"/>
    </xf>
    <xf numFmtId="4" fontId="182" fillId="42" borderId="490" applyNumberFormat="0" applyProtection="0">
      <alignment horizontal="center" vertical="top"/>
    </xf>
    <xf numFmtId="4" fontId="182" fillId="41" borderId="490" applyNumberFormat="0" applyProtection="0">
      <alignment horizontal="left" vertical="center"/>
    </xf>
    <xf numFmtId="0" fontId="10" fillId="8" borderId="490" applyNumberFormat="0" applyProtection="0">
      <alignment vertical="center"/>
    </xf>
    <xf numFmtId="4" fontId="182" fillId="40" borderId="490" applyNumberFormat="0" applyProtection="0">
      <alignment vertical="center"/>
    </xf>
    <xf numFmtId="0" fontId="176" fillId="36" borderId="490" applyNumberFormat="0" applyAlignment="0" applyProtection="0"/>
    <xf numFmtId="0" fontId="176" fillId="36" borderId="490" applyNumberFormat="0" applyAlignment="0" applyProtection="0"/>
    <xf numFmtId="0" fontId="176" fillId="36" borderId="490" applyNumberFormat="0" applyAlignment="0" applyProtection="0"/>
    <xf numFmtId="289" fontId="33" fillId="0" borderId="495" applyAlignment="0"/>
    <xf numFmtId="248" fontId="390" fillId="0" borderId="495" applyFill="0"/>
    <xf numFmtId="248" fontId="33" fillId="0" borderId="495" applyFill="0"/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15" fontId="304" fillId="111" borderId="484">
      <alignment horizontal="center"/>
    </xf>
    <xf numFmtId="5" fontId="293" fillId="0" borderId="485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9" fillId="36" borderId="486" applyNumberFormat="0" applyAlignment="0" applyProtection="0"/>
    <xf numFmtId="0" fontId="308" fillId="112" borderId="486" applyNumberFormat="0" applyAlignment="0" applyProtection="0"/>
    <xf numFmtId="0" fontId="308" fillId="112" borderId="486" applyNumberFormat="0" applyAlignment="0" applyProtection="0"/>
    <xf numFmtId="0" fontId="309" fillId="36" borderId="486" applyNumberFormat="0" applyAlignment="0" applyProtection="0"/>
    <xf numFmtId="0" fontId="309" fillId="36" borderId="486" applyNumberFormat="0" applyAlignment="0" applyProtection="0"/>
    <xf numFmtId="289" fontId="322" fillId="113" borderId="484" applyProtection="0">
      <alignment horizontal="center"/>
    </xf>
    <xf numFmtId="0" fontId="327" fillId="89" borderId="487"/>
    <xf numFmtId="286" fontId="327" fillId="89" borderId="487"/>
    <xf numFmtId="0" fontId="327" fillId="89" borderId="487"/>
    <xf numFmtId="286" fontId="327" fillId="89" borderId="487"/>
    <xf numFmtId="289" fontId="331" fillId="115" borderId="484" applyProtection="0">
      <alignment horizontal="center"/>
    </xf>
    <xf numFmtId="0" fontId="332" fillId="89" borderId="487"/>
    <xf numFmtId="286" fontId="332" fillId="89" borderId="487"/>
    <xf numFmtId="0" fontId="332" fillId="116" borderId="487"/>
    <xf numFmtId="286" fontId="332" fillId="116" borderId="487"/>
    <xf numFmtId="0" fontId="335" fillId="0" borderId="488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286" fontId="335" fillId="0" borderId="488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49" fillId="0" borderId="484" applyNumberFormat="0" applyAlignment="0" applyProtection="0"/>
    <xf numFmtId="286" fontId="349" fillId="0" borderId="484" applyNumberFormat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10" fontId="334" fillId="7" borderId="482" applyNumberFormat="0" applyBorder="0" applyAlignment="0" applyProtection="0"/>
    <xf numFmtId="10" fontId="75" fillId="7" borderId="482" applyNumberFormat="0" applyBorder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50" fillId="23" borderId="486" applyNumberFormat="0" applyAlignment="0" applyProtection="0"/>
    <xf numFmtId="0" fontId="350" fillId="13" borderId="486" applyNumberFormat="0" applyAlignment="0" applyProtection="0"/>
    <xf numFmtId="0" fontId="350" fillId="13" borderId="486" applyNumberFormat="0" applyAlignment="0" applyProtection="0"/>
    <xf numFmtId="0" fontId="350" fillId="23" borderId="486" applyNumberFormat="0" applyAlignment="0" applyProtection="0"/>
    <xf numFmtId="0" fontId="350" fillId="23" borderId="486" applyNumberFormat="0" applyAlignment="0" applyProtection="0"/>
    <xf numFmtId="0" fontId="351" fillId="114" borderId="484" applyNumberFormat="0" applyAlignment="0" applyProtection="0"/>
    <xf numFmtId="286" fontId="351" fillId="114" borderId="484" applyNumberFormat="0" applyAlignment="0" applyProtection="0"/>
    <xf numFmtId="0" fontId="317" fillId="38" borderId="489" applyNumberFormat="0" applyFont="0" applyAlignment="0" applyProtection="0"/>
    <xf numFmtId="0" fontId="10" fillId="38" borderId="489" applyNumberFormat="0" applyFont="0" applyAlignment="0" applyProtection="0"/>
    <xf numFmtId="0" fontId="317" fillId="38" borderId="489" applyNumberFormat="0" applyFont="0" applyAlignment="0" applyProtection="0"/>
    <xf numFmtId="0" fontId="317" fillId="38" borderId="489" applyNumberFormat="0" applyFont="0" applyAlignment="0" applyProtection="0"/>
    <xf numFmtId="0" fontId="10" fillId="38" borderId="489" applyNumberFormat="0" applyFont="0" applyAlignment="0" applyProtection="0"/>
    <xf numFmtId="0" fontId="10" fillId="38" borderId="489" applyNumberFormat="0" applyFon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36" borderId="490" applyNumberFormat="0" applyAlignment="0" applyProtection="0"/>
    <xf numFmtId="0" fontId="364" fillId="112" borderId="490" applyNumberFormat="0" applyAlignment="0" applyProtection="0"/>
    <xf numFmtId="0" fontId="364" fillId="112" borderId="490" applyNumberFormat="0" applyAlignment="0" applyProtection="0"/>
    <xf numFmtId="0" fontId="364" fillId="36" borderId="490" applyNumberFormat="0" applyAlignment="0" applyProtection="0"/>
    <xf numFmtId="0" fontId="364" fillId="36" borderId="490" applyNumberFormat="0" applyAlignment="0" applyProtection="0"/>
    <xf numFmtId="289" fontId="351" fillId="124" borderId="491" applyProtection="0">
      <alignment horizontal="center"/>
    </xf>
    <xf numFmtId="0" fontId="375" fillId="125" borderId="492" applyNumberFormat="0" applyProtection="0">
      <alignment vertical="center"/>
    </xf>
    <xf numFmtId="286" fontId="375" fillId="125" borderId="492" applyNumberFormat="0" applyProtection="0">
      <alignment vertical="center"/>
    </xf>
    <xf numFmtId="0" fontId="376" fillId="125" borderId="490" applyNumberFormat="0" applyProtection="0">
      <alignment horizontal="left" vertical="center" indent="1"/>
    </xf>
    <xf numFmtId="286" fontId="376" fillId="125" borderId="490" applyNumberFormat="0" applyProtection="0">
      <alignment horizontal="left" vertical="center" indent="1"/>
    </xf>
    <xf numFmtId="0" fontId="378" fillId="127" borderId="492" applyNumberFormat="0" applyProtection="0">
      <alignment horizontal="right" vertical="center"/>
    </xf>
    <xf numFmtId="286" fontId="378" fillId="127" borderId="492" applyNumberFormat="0" applyProtection="0">
      <alignment horizontal="right" vertical="center"/>
    </xf>
    <xf numFmtId="0" fontId="378" fillId="128" borderId="492" applyNumberFormat="0" applyProtection="0">
      <alignment horizontal="right" vertical="center"/>
    </xf>
    <xf numFmtId="286" fontId="378" fillId="128" borderId="492" applyNumberFormat="0" applyProtection="0">
      <alignment horizontal="right" vertical="center"/>
    </xf>
    <xf numFmtId="0" fontId="378" fillId="120" borderId="492" applyNumberFormat="0" applyProtection="0">
      <alignment horizontal="right" vertical="center"/>
    </xf>
    <xf numFmtId="286" fontId="378" fillId="120" borderId="492" applyNumberFormat="0" applyProtection="0">
      <alignment horizontal="right" vertical="center"/>
    </xf>
    <xf numFmtId="0" fontId="378" fillId="129" borderId="492" applyNumberFormat="0" applyProtection="0">
      <alignment horizontal="right" vertical="center"/>
    </xf>
    <xf numFmtId="286" fontId="378" fillId="129" borderId="492" applyNumberFormat="0" applyProtection="0">
      <alignment horizontal="right" vertical="center"/>
    </xf>
    <xf numFmtId="0" fontId="378" fillId="130" borderId="492" applyNumberFormat="0" applyProtection="0">
      <alignment horizontal="right" vertical="center"/>
    </xf>
    <xf numFmtId="286" fontId="378" fillId="130" borderId="492" applyNumberFormat="0" applyProtection="0">
      <alignment horizontal="right" vertical="center"/>
    </xf>
    <xf numFmtId="0" fontId="378" fillId="131" borderId="492" applyNumberFormat="0" applyProtection="0">
      <alignment horizontal="right" vertical="center"/>
    </xf>
    <xf numFmtId="286" fontId="378" fillId="131" borderId="492" applyNumberFormat="0" applyProtection="0">
      <alignment horizontal="right" vertical="center"/>
    </xf>
    <xf numFmtId="0" fontId="378" fillId="132" borderId="492" applyNumberFormat="0" applyProtection="0">
      <alignment horizontal="right" vertical="center"/>
    </xf>
    <xf numFmtId="286" fontId="378" fillId="132" borderId="492" applyNumberFormat="0" applyProtection="0">
      <alignment horizontal="right" vertical="center"/>
    </xf>
    <xf numFmtId="0" fontId="378" fillId="133" borderId="492" applyNumberFormat="0" applyProtection="0">
      <alignment horizontal="right" vertical="center"/>
    </xf>
    <xf numFmtId="286" fontId="378" fillId="133" borderId="492" applyNumberFormat="0" applyProtection="0">
      <alignment horizontal="right" vertical="center"/>
    </xf>
    <xf numFmtId="0" fontId="378" fillId="134" borderId="492" applyNumberFormat="0" applyProtection="0">
      <alignment horizontal="right" vertical="center"/>
    </xf>
    <xf numFmtId="286" fontId="378" fillId="134" borderId="492" applyNumberFormat="0" applyProtection="0">
      <alignment horizontal="right" vertical="center"/>
    </xf>
    <xf numFmtId="0" fontId="378" fillId="138" borderId="492" applyNumberFormat="0" applyProtection="0">
      <alignment horizontal="right" vertical="center"/>
    </xf>
    <xf numFmtId="286" fontId="378" fillId="138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286" fontId="33" fillId="139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286" fontId="33" fillId="126" borderId="490" applyNumberFormat="0" applyProtection="0">
      <alignment horizontal="left" vertical="center" indent="1"/>
    </xf>
    <xf numFmtId="0" fontId="378" fillId="110" borderId="492" applyNumberFormat="0" applyProtection="0">
      <alignment vertical="center"/>
    </xf>
    <xf numFmtId="286" fontId="378" fillId="110" borderId="492" applyNumberFormat="0" applyProtection="0">
      <alignment vertical="center"/>
    </xf>
    <xf numFmtId="0" fontId="381" fillId="110" borderId="492" applyNumberFormat="0" applyProtection="0">
      <alignment vertical="center"/>
    </xf>
    <xf numFmtId="286" fontId="381" fillId="110" borderId="492" applyNumberFormat="0" applyProtection="0">
      <alignment vertical="center"/>
    </xf>
    <xf numFmtId="0" fontId="346" fillId="138" borderId="493" applyNumberFormat="0" applyProtection="0">
      <alignment horizontal="left" vertical="center" indent="1"/>
    </xf>
    <xf numFmtId="286" fontId="346" fillId="138" borderId="493" applyNumberFormat="0" applyProtection="0">
      <alignment horizontal="left" vertical="center" indent="1"/>
    </xf>
    <xf numFmtId="0" fontId="344" fillId="141" borderId="490" applyNumberFormat="0" applyProtection="0">
      <alignment horizontal="left" vertical="center" indent="1"/>
    </xf>
    <xf numFmtId="286" fontId="344" fillId="141" borderId="490" applyNumberFormat="0" applyProtection="0">
      <alignment horizontal="left" vertical="center" indent="1"/>
    </xf>
    <xf numFmtId="0" fontId="384" fillId="143" borderId="493" applyNumberFormat="0" applyProtection="0">
      <alignment horizontal="left" vertical="center" indent="1"/>
    </xf>
    <xf numFmtId="286" fontId="384" fillId="143" borderId="493" applyNumberFormat="0" applyProtection="0">
      <alignment horizontal="left" vertical="center" indent="1"/>
    </xf>
    <xf numFmtId="0" fontId="385" fillId="89" borderId="484" applyNumberFormat="0" applyProtection="0">
      <alignment horizontal="right" vertical="center"/>
    </xf>
    <xf numFmtId="286" fontId="385" fillId="89" borderId="484" applyNumberFormat="0" applyProtection="0">
      <alignment horizontal="right" vertical="center"/>
    </xf>
    <xf numFmtId="0" fontId="351" fillId="144" borderId="494" applyNumberFormat="0" applyProtection="0">
      <alignment horizontal="center"/>
    </xf>
    <xf numFmtId="286" fontId="351" fillId="144" borderId="494" applyNumberFormat="0" applyProtection="0">
      <alignment horizontal="center"/>
    </xf>
    <xf numFmtId="3" fontId="388" fillId="6" borderId="482">
      <alignment horizontal="left" vertical="top" wrapText="1"/>
      <protection locked="0"/>
    </xf>
    <xf numFmtId="3" fontId="388" fillId="6" borderId="482">
      <alignment horizontal="left" vertical="top" wrapText="1"/>
      <protection locked="0"/>
    </xf>
    <xf numFmtId="289" fontId="33" fillId="0" borderId="495" applyAlignment="0"/>
    <xf numFmtId="289" fontId="390" fillId="0" borderId="495" applyFill="0" applyAlignment="0" applyProtection="0"/>
    <xf numFmtId="0" fontId="306" fillId="0" borderId="484" applyNumberFormat="0" applyFill="0" applyAlignment="0" applyProtection="0"/>
    <xf numFmtId="286" fontId="306" fillId="0" borderId="484" applyNumberFormat="0" applyFill="0" applyAlignment="0" applyProtection="0"/>
    <xf numFmtId="0" fontId="306" fillId="0" borderId="484" applyNumberFormat="0" applyFill="0" applyAlignment="0" applyProtection="0"/>
    <xf numFmtId="0" fontId="306" fillId="0" borderId="484" applyNumberFormat="0" applyFill="0" applyAlignment="0" applyProtection="0"/>
    <xf numFmtId="248" fontId="390" fillId="0" borderId="488" applyFill="0"/>
    <xf numFmtId="248" fontId="390" fillId="0" borderId="495" applyFill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0" fontId="396" fillId="0" borderId="497" applyNumberFormat="0" applyFill="0" applyAlignment="0" applyProtection="0"/>
    <xf numFmtId="0" fontId="396" fillId="0" borderId="496" applyNumberFormat="0" applyFill="0" applyAlignment="0" applyProtection="0"/>
    <xf numFmtId="0" fontId="396" fillId="0" borderId="496" applyNumberFormat="0" applyFill="0" applyAlignment="0" applyProtection="0"/>
    <xf numFmtId="248" fontId="33" fillId="0" borderId="488" applyFill="0"/>
    <xf numFmtId="248" fontId="33" fillId="0" borderId="495" applyFill="0"/>
    <xf numFmtId="0" fontId="214" fillId="36" borderId="490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0" fontId="214" fillId="36" borderId="490" applyNumberFormat="0" applyAlignment="0" applyProtection="0"/>
    <xf numFmtId="0" fontId="215" fillId="36" borderId="486" applyNumberFormat="0" applyAlignment="0" applyProtection="0"/>
    <xf numFmtId="286" fontId="215" fillId="36" borderId="486" applyNumberFormat="0" applyAlignment="0" applyProtection="0"/>
    <xf numFmtId="0" fontId="215" fillId="36" borderId="486" applyNumberFormat="0" applyAlignment="0" applyProtection="0"/>
    <xf numFmtId="0" fontId="215" fillId="36" borderId="486" applyNumberFormat="0" applyAlignment="0" applyProtection="0"/>
    <xf numFmtId="0" fontId="222" fillId="23" borderId="486" applyNumberFormat="0" applyAlignment="0" applyProtection="0"/>
    <xf numFmtId="286" fontId="222" fillId="23" borderId="486" applyNumberFormat="0" applyAlignment="0" applyProtection="0"/>
    <xf numFmtId="0" fontId="222" fillId="23" borderId="486" applyNumberFormat="0" applyAlignment="0" applyProtection="0"/>
    <xf numFmtId="0" fontId="222" fillId="23" borderId="486" applyNumberFormat="0" applyAlignment="0" applyProtection="0"/>
    <xf numFmtId="0" fontId="224" fillId="0" borderId="497" applyNumberFormat="0" applyFill="0" applyAlignment="0" applyProtection="0"/>
    <xf numFmtId="286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4" fillId="36" borderId="486" applyNumberFormat="0" applyAlignment="0" applyProtection="0">
      <alignment vertical="center"/>
    </xf>
    <xf numFmtId="0" fontId="10" fillId="38" borderId="489" applyNumberFormat="0" applyFont="0" applyAlignment="0" applyProtection="0">
      <alignment vertical="center"/>
    </xf>
    <xf numFmtId="0" fontId="410" fillId="0" borderId="497" applyNumberFormat="0" applyFill="0" applyAlignment="0" applyProtection="0">
      <alignment vertical="center"/>
    </xf>
    <xf numFmtId="0" fontId="411" fillId="23" borderId="486" applyNumberFormat="0" applyAlignment="0" applyProtection="0">
      <alignment vertical="center"/>
    </xf>
    <xf numFmtId="0" fontId="417" fillId="36" borderId="490" applyNumberFormat="0" applyAlignment="0" applyProtection="0">
      <alignment vertical="center"/>
    </xf>
    <xf numFmtId="0" fontId="21" fillId="38" borderId="489" applyNumberFormat="0" applyFont="0" applyAlignment="0" applyProtection="0"/>
    <xf numFmtId="0" fontId="215" fillId="36" borderId="486" applyNumberFormat="0" applyAlignment="0" applyProtection="0"/>
    <xf numFmtId="0" fontId="48" fillId="0" borderId="483">
      <alignment horizontal="left" vertical="center"/>
    </xf>
    <xf numFmtId="286" fontId="332" fillId="116" borderId="487"/>
    <xf numFmtId="0" fontId="327" fillId="89" borderId="487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0" fontId="10" fillId="38" borderId="489" applyNumberFormat="0" applyFont="0" applyAlignment="0" applyProtection="0"/>
    <xf numFmtId="0" fontId="233" fillId="23" borderId="486" applyNumberFormat="0" applyAlignment="0" applyProtection="0">
      <alignment vertical="center"/>
    </xf>
    <xf numFmtId="0" fontId="243" fillId="36" borderId="486" applyNumberFormat="0" applyAlignment="0" applyProtection="0">
      <alignment vertical="center"/>
    </xf>
    <xf numFmtId="0" fontId="21" fillId="38" borderId="489" applyNumberFormat="0" applyFont="0" applyAlignment="0" applyProtection="0"/>
    <xf numFmtId="286" fontId="222" fillId="23" borderId="486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289" fontId="331" fillId="115" borderId="484" applyProtection="0">
      <alignment horizontal="center"/>
    </xf>
    <xf numFmtId="0" fontId="417" fillId="36" borderId="490" applyNumberFormat="0" applyAlignment="0" applyProtection="0">
      <alignment vertical="center"/>
    </xf>
    <xf numFmtId="0" fontId="21" fillId="38" borderId="489" applyNumberFormat="0" applyFont="0" applyAlignment="0" applyProtection="0"/>
    <xf numFmtId="0" fontId="215" fillId="36" borderId="486" applyNumberFormat="0" applyAlignment="0" applyProtection="0"/>
    <xf numFmtId="0" fontId="48" fillId="0" borderId="483">
      <alignment horizontal="left" vertical="center"/>
    </xf>
    <xf numFmtId="0" fontId="332" fillId="116" borderId="487"/>
    <xf numFmtId="286" fontId="327" fillId="89" borderId="487"/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48" fillId="0" borderId="483">
      <alignment horizontal="left" vertical="center"/>
    </xf>
    <xf numFmtId="0" fontId="335" fillId="0" borderId="488">
      <alignment horizontal="left" vertical="center"/>
    </xf>
    <xf numFmtId="286" fontId="327" fillId="89" borderId="487"/>
    <xf numFmtId="0" fontId="350" fillId="23" borderId="536" applyNumberFormat="0" applyAlignment="0" applyProtection="0"/>
    <xf numFmtId="0" fontId="308" fillId="112" borderId="536" applyNumberFormat="0" applyAlignment="0" applyProtection="0"/>
    <xf numFmtId="0" fontId="306" fillId="0" borderId="534" applyNumberFormat="0" applyFill="0" applyAlignment="0" applyProtection="0"/>
    <xf numFmtId="286" fontId="378" fillId="130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286" fontId="33" fillId="126" borderId="540" applyNumberFormat="0" applyProtection="0">
      <alignment horizontal="left" vertical="center" indent="1"/>
    </xf>
    <xf numFmtId="0" fontId="364" fillId="112" borderId="540" applyNumberFormat="0" applyAlignment="0" applyProtection="0"/>
    <xf numFmtId="0" fontId="215" fillId="36" borderId="536" applyNumberFormat="0" applyAlignment="0" applyProtection="0"/>
    <xf numFmtId="0" fontId="350" fillId="23" borderId="536" applyNumberFormat="0" applyAlignment="0" applyProtection="0"/>
    <xf numFmtId="0" fontId="350" fillId="23" borderId="536" applyNumberFormat="0" applyAlignment="0" applyProtection="0"/>
    <xf numFmtId="0" fontId="308" fillId="112" borderId="504" applyNumberFormat="0" applyAlignment="0" applyProtection="0"/>
    <xf numFmtId="0" fontId="309" fillId="36" borderId="504" applyNumberFormat="0" applyAlignment="0" applyProtection="0"/>
    <xf numFmtId="0" fontId="309" fillId="36" borderId="504" applyNumberFormat="0" applyAlignment="0" applyProtection="0"/>
    <xf numFmtId="0" fontId="119" fillId="38" borderId="539" applyNumberFormat="0" applyFont="0" applyAlignment="0" applyProtection="0"/>
    <xf numFmtId="0" fontId="378" fillId="127" borderId="542" applyNumberFormat="0" applyProtection="0">
      <alignment horizontal="right" vertical="center"/>
    </xf>
    <xf numFmtId="0" fontId="10" fillId="38" borderId="539" applyNumberFormat="0" applyFont="0" applyAlignment="0" applyProtection="0"/>
    <xf numFmtId="0" fontId="10" fillId="38" borderId="539" applyNumberFormat="0" applyFont="0" applyAlignment="0" applyProtection="0"/>
    <xf numFmtId="0" fontId="317" fillId="38" borderId="539" applyNumberFormat="0" applyFont="0" applyAlignment="0" applyProtection="0"/>
    <xf numFmtId="0" fontId="350" fillId="23" borderId="536" applyNumberFormat="0" applyAlignment="0" applyProtection="0"/>
    <xf numFmtId="0" fontId="350" fillId="23" borderId="536" applyNumberFormat="0" applyAlignment="0" applyProtection="0"/>
    <xf numFmtId="0" fontId="350" fillId="13" borderId="536" applyNumberFormat="0" applyAlignment="0" applyProtection="0"/>
    <xf numFmtId="0" fontId="309" fillId="36" borderId="536" applyNumberFormat="0" applyAlignment="0" applyProtection="0"/>
    <xf numFmtId="0" fontId="335" fillId="0" borderId="506">
      <alignment horizontal="left" vertical="center"/>
    </xf>
    <xf numFmtId="286" fontId="335" fillId="0" borderId="506">
      <alignment horizontal="left" vertical="center"/>
    </xf>
    <xf numFmtId="0" fontId="350" fillId="13" borderId="504" applyNumberFormat="0" applyAlignment="0" applyProtection="0"/>
    <xf numFmtId="0" fontId="350" fillId="23" borderId="504" applyNumberFormat="0" applyAlignment="0" applyProtection="0"/>
    <xf numFmtId="0" fontId="350" fillId="23" borderId="504" applyNumberFormat="0" applyAlignment="0" applyProtection="0"/>
    <xf numFmtId="0" fontId="246" fillId="0" borderId="547" applyNumberFormat="0" applyFill="0" applyAlignment="0" applyProtection="0">
      <alignment vertical="center"/>
    </xf>
    <xf numFmtId="0" fontId="234" fillId="36" borderId="540" applyNumberFormat="0" applyAlignment="0" applyProtection="0">
      <alignment vertical="center"/>
    </xf>
    <xf numFmtId="0" fontId="201" fillId="0" borderId="547" applyNumberFormat="0" applyFill="0" applyAlignment="0" applyProtection="0"/>
    <xf numFmtId="0" fontId="201" fillId="0" borderId="547" applyNumberFormat="0" applyFill="0" applyAlignment="0" applyProtection="0"/>
    <xf numFmtId="0" fontId="201" fillId="0" borderId="547" applyNumberFormat="0" applyFill="0" applyAlignment="0" applyProtection="0"/>
    <xf numFmtId="0" fontId="180" fillId="1" borderId="533" applyNumberFormat="0" applyFont="0" applyAlignment="0">
      <alignment horizontal="center"/>
    </xf>
    <xf numFmtId="4" fontId="185" fillId="55" borderId="540" applyNumberFormat="0" applyProtection="0">
      <alignment horizontal="right" vertical="center"/>
    </xf>
    <xf numFmtId="0" fontId="44" fillId="54" borderId="540" applyNumberFormat="0" applyProtection="0">
      <alignment horizontal="center" vertical="top"/>
    </xf>
    <xf numFmtId="0" fontId="10" fillId="51" borderId="540" applyNumberFormat="0" applyProtection="0">
      <alignment horizontal="left" vertical="center" indent="1"/>
    </xf>
    <xf numFmtId="0" fontId="10" fillId="0" borderId="540" applyNumberFormat="0" applyProtection="0">
      <alignment horizontal="right" vertical="center"/>
    </xf>
    <xf numFmtId="3" fontId="47" fillId="2" borderId="540" applyProtection="0">
      <alignment horizontal="right" vertical="center"/>
    </xf>
    <xf numFmtId="0" fontId="47" fillId="51" borderId="540" applyNumberFormat="0" applyProtection="0">
      <alignment horizontal="left" vertical="center" indent="1"/>
    </xf>
    <xf numFmtId="0" fontId="47" fillId="51" borderId="540" applyNumberFormat="0" applyProtection="0">
      <alignment horizontal="left" vertical="center" indent="1"/>
    </xf>
    <xf numFmtId="0" fontId="10" fillId="51" borderId="540" applyNumberFormat="0" applyProtection="0">
      <alignment vertical="center"/>
    </xf>
    <xf numFmtId="0" fontId="47" fillId="51" borderId="540" applyNumberFormat="0" applyProtection="0">
      <alignment vertical="center"/>
    </xf>
    <xf numFmtId="0" fontId="10" fillId="51" borderId="540" applyNumberFormat="0" applyProtection="0">
      <alignment horizontal="left" vertical="center" indent="1"/>
    </xf>
    <xf numFmtId="0" fontId="10" fillId="0" borderId="540" applyNumberFormat="0" applyProtection="0">
      <alignment horizontal="left" vertical="center" indent="1"/>
    </xf>
    <xf numFmtId="0" fontId="10" fillId="8" borderId="540" applyNumberFormat="0" applyProtection="0">
      <alignment horizontal="left" vertical="center" indent="1"/>
    </xf>
    <xf numFmtId="0" fontId="10" fillId="0" borderId="540" applyNumberFormat="0" applyProtection="0">
      <alignment horizontal="left" vertical="center" indent="1"/>
    </xf>
    <xf numFmtId="0" fontId="10" fillId="53" borderId="540" applyNumberFormat="0" applyProtection="0">
      <alignment horizontal="left" vertical="center" indent="1"/>
    </xf>
    <xf numFmtId="0" fontId="10" fillId="0" borderId="540" applyNumberFormat="0" applyProtection="0">
      <alignment horizontal="left" vertical="center" indent="1"/>
    </xf>
    <xf numFmtId="0" fontId="10" fillId="10" borderId="540" applyNumberFormat="0" applyProtection="0">
      <alignment horizontal="left" vertical="center" indent="1"/>
    </xf>
    <xf numFmtId="0" fontId="10" fillId="0" borderId="540" applyNumberFormat="0" applyProtection="0">
      <alignment horizontal="left" vertical="center" indent="1"/>
    </xf>
    <xf numFmtId="4" fontId="47" fillId="52" borderId="540" applyNumberFormat="0" applyProtection="0">
      <alignment horizontal="left" vertical="center" indent="1"/>
    </xf>
    <xf numFmtId="0" fontId="10" fillId="51" borderId="540" applyNumberFormat="0" applyProtection="0">
      <alignment horizontal="left" vertical="center" indent="1"/>
    </xf>
    <xf numFmtId="4" fontId="47" fillId="49" borderId="540" applyNumberFormat="0" applyProtection="0">
      <alignment horizontal="right" vertical="center"/>
    </xf>
    <xf numFmtId="4" fontId="47" fillId="4" borderId="540" applyNumberFormat="0" applyProtection="0">
      <alignment horizontal="right" vertical="center"/>
    </xf>
    <xf numFmtId="4" fontId="47" fillId="48" borderId="540" applyNumberFormat="0" applyProtection="0">
      <alignment horizontal="right" vertical="center"/>
    </xf>
    <xf numFmtId="4" fontId="47" fillId="47" borderId="540" applyNumberFormat="0" applyProtection="0">
      <alignment horizontal="right" vertical="center"/>
    </xf>
    <xf numFmtId="4" fontId="47" fillId="46" borderId="540" applyNumberFormat="0" applyProtection="0">
      <alignment horizontal="right" vertical="center"/>
    </xf>
    <xf numFmtId="4" fontId="47" fillId="45" borderId="540" applyNumberFormat="0" applyProtection="0">
      <alignment horizontal="right" vertical="center"/>
    </xf>
    <xf numFmtId="4" fontId="47" fillId="12" borderId="540" applyNumberFormat="0" applyProtection="0">
      <alignment horizontal="right" vertical="center"/>
    </xf>
    <xf numFmtId="4" fontId="47" fillId="3" borderId="540" applyNumberFormat="0" applyProtection="0">
      <alignment horizontal="right" vertical="center"/>
    </xf>
    <xf numFmtId="4" fontId="47" fillId="44" borderId="540" applyNumberFormat="0" applyProtection="0">
      <alignment horizontal="right" vertical="center"/>
    </xf>
    <xf numFmtId="0" fontId="44" fillId="43" borderId="540" applyNumberFormat="0" applyProtection="0">
      <alignment horizontal="left" vertical="top"/>
    </xf>
    <xf numFmtId="4" fontId="182" fillId="42" borderId="540" applyNumberFormat="0" applyProtection="0">
      <alignment horizontal="center" vertical="top"/>
    </xf>
    <xf numFmtId="4" fontId="182" fillId="40" borderId="540" applyNumberFormat="0" applyProtection="0">
      <alignment vertical="center"/>
    </xf>
    <xf numFmtId="0" fontId="176" fillId="36" borderId="540" applyNumberFormat="0" applyAlignment="0" applyProtection="0"/>
    <xf numFmtId="0" fontId="176" fillId="36" borderId="540" applyNumberFormat="0" applyAlignment="0" applyProtection="0"/>
    <xf numFmtId="0" fontId="176" fillId="36" borderId="540" applyNumberFormat="0" applyAlignment="0" applyProtection="0"/>
    <xf numFmtId="0" fontId="169" fillId="0" borderId="532">
      <alignment horizontal="center"/>
    </xf>
    <xf numFmtId="0" fontId="67" fillId="1" borderId="548">
      <alignment horizontal="left"/>
    </xf>
    <xf numFmtId="258" fontId="161" fillId="0" borderId="548">
      <alignment horizontal="left"/>
    </xf>
    <xf numFmtId="254" fontId="45" fillId="0" borderId="535" applyFill="0" applyProtection="0"/>
    <xf numFmtId="0" fontId="317" fillId="38" borderId="507" applyNumberFormat="0" applyFont="0" applyAlignment="0" applyProtection="0"/>
    <xf numFmtId="0" fontId="10" fillId="38" borderId="507" applyNumberFormat="0" applyFont="0" applyAlignment="0" applyProtection="0"/>
    <xf numFmtId="0" fontId="10" fillId="38" borderId="507" applyNumberFormat="0" applyFont="0" applyAlignment="0" applyProtection="0"/>
    <xf numFmtId="0" fontId="364" fillId="112" borderId="508" applyNumberFormat="0" applyAlignment="0" applyProtection="0"/>
    <xf numFmtId="0" fontId="364" fillId="36" borderId="508" applyNumberFormat="0" applyAlignment="0" applyProtection="0"/>
    <xf numFmtId="0" fontId="364" fillId="36" borderId="508" applyNumberFormat="0" applyAlignment="0" applyProtection="0"/>
    <xf numFmtId="5" fontId="96" fillId="0" borderId="535" applyAlignment="0" applyProtection="0"/>
    <xf numFmtId="0" fontId="375" fillId="125" borderId="510" applyNumberFormat="0" applyProtection="0">
      <alignment vertical="center"/>
    </xf>
    <xf numFmtId="0" fontId="376" fillId="125" borderId="508" applyNumberFormat="0" applyProtection="0">
      <alignment horizontal="left" vertical="center" indent="1"/>
    </xf>
    <xf numFmtId="0" fontId="378" fillId="127" borderId="510" applyNumberFormat="0" applyProtection="0">
      <alignment horizontal="right" vertical="center"/>
    </xf>
    <xf numFmtId="0" fontId="378" fillId="128" borderId="510" applyNumberFormat="0" applyProtection="0">
      <alignment horizontal="right" vertical="center"/>
    </xf>
    <xf numFmtId="0" fontId="378" fillId="120" borderId="510" applyNumberFormat="0" applyProtection="0">
      <alignment horizontal="right" vertical="center"/>
    </xf>
    <xf numFmtId="0" fontId="378" fillId="129" borderId="510" applyNumberFormat="0" applyProtection="0">
      <alignment horizontal="right" vertical="center"/>
    </xf>
    <xf numFmtId="0" fontId="378" fillId="130" borderId="510" applyNumberFormat="0" applyProtection="0">
      <alignment horizontal="right" vertical="center"/>
    </xf>
    <xf numFmtId="0" fontId="378" fillId="131" borderId="510" applyNumberFormat="0" applyProtection="0">
      <alignment horizontal="right" vertical="center"/>
    </xf>
    <xf numFmtId="0" fontId="378" fillId="132" borderId="510" applyNumberFormat="0" applyProtection="0">
      <alignment horizontal="right" vertical="center"/>
    </xf>
    <xf numFmtId="0" fontId="378" fillId="133" borderId="510" applyNumberFormat="0" applyProtection="0">
      <alignment horizontal="right" vertical="center"/>
    </xf>
    <xf numFmtId="0" fontId="378" fillId="134" borderId="510" applyNumberFormat="0" applyProtection="0">
      <alignment horizontal="right" vertical="center"/>
    </xf>
    <xf numFmtId="0" fontId="378" fillId="138" borderId="510" applyNumberFormat="0" applyProtection="0">
      <alignment horizontal="right" vertical="center"/>
    </xf>
    <xf numFmtId="0" fontId="33" fillId="139" borderId="508" applyNumberFormat="0" applyProtection="0">
      <alignment horizontal="left" vertical="center" indent="1"/>
    </xf>
    <xf numFmtId="0" fontId="33" fillId="140" borderId="508" applyNumberFormat="0" applyProtection="0">
      <alignment horizontal="left" vertical="center" indent="1"/>
    </xf>
    <xf numFmtId="0" fontId="33" fillId="121" borderId="508" applyNumberFormat="0" applyProtection="0">
      <alignment horizontal="left" vertical="center" indent="1"/>
    </xf>
    <xf numFmtId="0" fontId="33" fillId="126" borderId="508" applyNumberFormat="0" applyProtection="0">
      <alignment horizontal="left" vertical="center" indent="1"/>
    </xf>
    <xf numFmtId="0" fontId="378" fillId="110" borderId="510" applyNumberFormat="0" applyProtection="0">
      <alignment vertical="center"/>
    </xf>
    <xf numFmtId="0" fontId="381" fillId="110" borderId="510" applyNumberFormat="0" applyProtection="0">
      <alignment vertical="center"/>
    </xf>
    <xf numFmtId="0" fontId="346" fillId="138" borderId="511" applyNumberFormat="0" applyProtection="0">
      <alignment horizontal="left" vertical="center" indent="1"/>
    </xf>
    <xf numFmtId="0" fontId="344" fillId="141" borderId="508" applyNumberFormat="0" applyProtection="0">
      <alignment horizontal="left" vertical="center" indent="1"/>
    </xf>
    <xf numFmtId="0" fontId="384" fillId="143" borderId="511" applyNumberFormat="0" applyProtection="0">
      <alignment horizontal="left" vertical="center" indent="1"/>
    </xf>
    <xf numFmtId="0" fontId="385" fillId="89" borderId="502" applyNumberFormat="0" applyProtection="0">
      <alignment horizontal="right" vertical="center"/>
    </xf>
    <xf numFmtId="289" fontId="33" fillId="0" borderId="513" applyAlignment="0"/>
    <xf numFmtId="248" fontId="390" fillId="0" borderId="513" applyFill="0"/>
    <xf numFmtId="248" fontId="33" fillId="0" borderId="506" applyFill="0"/>
    <xf numFmtId="248" fontId="33" fillId="0" borderId="513" applyFill="0"/>
    <xf numFmtId="0" fontId="40" fillId="38" borderId="507" applyNumberFormat="0" applyFont="0" applyAlignment="0" applyProtection="0"/>
    <xf numFmtId="0" fontId="10" fillId="8" borderId="540" applyNumberFormat="0" applyProtection="0">
      <alignment vertic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15" fontId="304" fillId="111" borderId="502">
      <alignment horizontal="center"/>
    </xf>
    <xf numFmtId="5" fontId="293" fillId="0" borderId="503" applyAlignment="0" applyProtection="0"/>
    <xf numFmtId="0" fontId="308" fillId="112" borderId="504" applyNumberFormat="0" applyAlignment="0" applyProtection="0"/>
    <xf numFmtId="0" fontId="308" fillId="112" borderId="504" applyNumberFormat="0" applyAlignment="0" applyProtection="0"/>
    <xf numFmtId="0" fontId="308" fillId="112" borderId="504" applyNumberFormat="0" applyAlignment="0" applyProtection="0"/>
    <xf numFmtId="0" fontId="309" fillId="36" borderId="504" applyNumberFormat="0" applyAlignment="0" applyProtection="0"/>
    <xf numFmtId="0" fontId="308" fillId="112" borderId="504" applyNumberFormat="0" applyAlignment="0" applyProtection="0"/>
    <xf numFmtId="0" fontId="308" fillId="112" borderId="504" applyNumberFormat="0" applyAlignment="0" applyProtection="0"/>
    <xf numFmtId="0" fontId="309" fillId="36" borderId="504" applyNumberFormat="0" applyAlignment="0" applyProtection="0"/>
    <xf numFmtId="0" fontId="309" fillId="36" borderId="504" applyNumberFormat="0" applyAlignment="0" applyProtection="0"/>
    <xf numFmtId="289" fontId="322" fillId="113" borderId="502" applyProtection="0">
      <alignment horizontal="center"/>
    </xf>
    <xf numFmtId="0" fontId="327" fillId="89" borderId="505"/>
    <xf numFmtId="286" fontId="327" fillId="89" borderId="505"/>
    <xf numFmtId="0" fontId="327" fillId="89" borderId="505"/>
    <xf numFmtId="286" fontId="327" fillId="89" borderId="505"/>
    <xf numFmtId="289" fontId="331" fillId="115" borderId="502" applyProtection="0">
      <alignment horizontal="center"/>
    </xf>
    <xf numFmtId="0" fontId="332" fillId="89" borderId="505"/>
    <xf numFmtId="286" fontId="332" fillId="89" borderId="505"/>
    <xf numFmtId="0" fontId="332" fillId="116" borderId="505"/>
    <xf numFmtId="286" fontId="332" fillId="116" borderId="505"/>
    <xf numFmtId="0" fontId="335" fillId="0" borderId="506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286" fontId="335" fillId="0" borderId="506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349" fillId="0" borderId="502" applyNumberFormat="0" applyAlignment="0" applyProtection="0"/>
    <xf numFmtId="286" fontId="349" fillId="0" borderId="502" applyNumberFormat="0" applyAlignment="0" applyProtection="0"/>
    <xf numFmtId="10" fontId="75" fillId="7" borderId="500" applyNumberFormat="0" applyBorder="0" applyAlignment="0" applyProtection="0"/>
    <xf numFmtId="10" fontId="75" fillId="7" borderId="500" applyNumberFormat="0" applyBorder="0" applyAlignment="0" applyProtection="0"/>
    <xf numFmtId="10" fontId="75" fillId="7" borderId="500" applyNumberFormat="0" applyBorder="0" applyAlignment="0" applyProtection="0"/>
    <xf numFmtId="10" fontId="334" fillId="7" borderId="500" applyNumberFormat="0" applyBorder="0" applyAlignment="0" applyProtection="0"/>
    <xf numFmtId="10" fontId="75" fillId="7" borderId="500" applyNumberFormat="0" applyBorder="0" applyAlignment="0" applyProtection="0"/>
    <xf numFmtId="0" fontId="350" fillId="13" borderId="504" applyNumberFormat="0" applyAlignment="0" applyProtection="0"/>
    <xf numFmtId="0" fontId="350" fillId="13" borderId="504" applyNumberFormat="0" applyAlignment="0" applyProtection="0"/>
    <xf numFmtId="0" fontId="350" fillId="13" borderId="504" applyNumberFormat="0" applyAlignment="0" applyProtection="0"/>
    <xf numFmtId="0" fontId="350" fillId="23" borderId="504" applyNumberFormat="0" applyAlignment="0" applyProtection="0"/>
    <xf numFmtId="0" fontId="350" fillId="13" borderId="504" applyNumberFormat="0" applyAlignment="0" applyProtection="0"/>
    <xf numFmtId="0" fontId="350" fillId="13" borderId="504" applyNumberFormat="0" applyAlignment="0" applyProtection="0"/>
    <xf numFmtId="0" fontId="350" fillId="23" borderId="504" applyNumberFormat="0" applyAlignment="0" applyProtection="0"/>
    <xf numFmtId="0" fontId="350" fillId="23" borderId="504" applyNumberFormat="0" applyAlignment="0" applyProtection="0"/>
    <xf numFmtId="0" fontId="351" fillId="114" borderId="502" applyNumberFormat="0" applyAlignment="0" applyProtection="0"/>
    <xf numFmtId="286" fontId="351" fillId="114" borderId="502" applyNumberFormat="0" applyAlignment="0" applyProtection="0"/>
    <xf numFmtId="0" fontId="317" fillId="38" borderId="507" applyNumberFormat="0" applyFont="0" applyAlignment="0" applyProtection="0"/>
    <xf numFmtId="0" fontId="10" fillId="38" borderId="507" applyNumberFormat="0" applyFont="0" applyAlignment="0" applyProtection="0"/>
    <xf numFmtId="0" fontId="317" fillId="38" borderId="507" applyNumberFormat="0" applyFont="0" applyAlignment="0" applyProtection="0"/>
    <xf numFmtId="0" fontId="317" fillId="38" borderId="507" applyNumberFormat="0" applyFont="0" applyAlignment="0" applyProtection="0"/>
    <xf numFmtId="0" fontId="10" fillId="38" borderId="507" applyNumberFormat="0" applyFont="0" applyAlignment="0" applyProtection="0"/>
    <xf numFmtId="0" fontId="10" fillId="38" borderId="507" applyNumberFormat="0" applyFont="0" applyAlignment="0" applyProtection="0"/>
    <xf numFmtId="0" fontId="364" fillId="112" borderId="508" applyNumberFormat="0" applyAlignment="0" applyProtection="0"/>
    <xf numFmtId="0" fontId="364" fillId="112" borderId="508" applyNumberFormat="0" applyAlignment="0" applyProtection="0"/>
    <xf numFmtId="0" fontId="364" fillId="112" borderId="508" applyNumberFormat="0" applyAlignment="0" applyProtection="0"/>
    <xf numFmtId="0" fontId="364" fillId="36" borderId="508" applyNumberFormat="0" applyAlignment="0" applyProtection="0"/>
    <xf numFmtId="0" fontId="364" fillId="112" borderId="508" applyNumberFormat="0" applyAlignment="0" applyProtection="0"/>
    <xf numFmtId="0" fontId="364" fillId="112" borderId="508" applyNumberFormat="0" applyAlignment="0" applyProtection="0"/>
    <xf numFmtId="0" fontId="364" fillId="36" borderId="508" applyNumberFormat="0" applyAlignment="0" applyProtection="0"/>
    <xf numFmtId="0" fontId="364" fillId="36" borderId="508" applyNumberFormat="0" applyAlignment="0" applyProtection="0"/>
    <xf numFmtId="289" fontId="351" fillId="124" borderId="509" applyProtection="0">
      <alignment horizontal="center"/>
    </xf>
    <xf numFmtId="0" fontId="375" fillId="125" borderId="510" applyNumberFormat="0" applyProtection="0">
      <alignment vertical="center"/>
    </xf>
    <xf numFmtId="286" fontId="375" fillId="125" borderId="510" applyNumberFormat="0" applyProtection="0">
      <alignment vertical="center"/>
    </xf>
    <xf numFmtId="0" fontId="376" fillId="125" borderId="508" applyNumberFormat="0" applyProtection="0">
      <alignment horizontal="left" vertical="center" indent="1"/>
    </xf>
    <xf numFmtId="286" fontId="376" fillId="125" borderId="508" applyNumberFormat="0" applyProtection="0">
      <alignment horizontal="left" vertical="center" indent="1"/>
    </xf>
    <xf numFmtId="0" fontId="378" fillId="127" borderId="510" applyNumberFormat="0" applyProtection="0">
      <alignment horizontal="right" vertical="center"/>
    </xf>
    <xf numFmtId="286" fontId="378" fillId="127" borderId="510" applyNumberFormat="0" applyProtection="0">
      <alignment horizontal="right" vertical="center"/>
    </xf>
    <xf numFmtId="0" fontId="378" fillId="128" borderId="510" applyNumberFormat="0" applyProtection="0">
      <alignment horizontal="right" vertical="center"/>
    </xf>
    <xf numFmtId="286" fontId="378" fillId="128" borderId="510" applyNumberFormat="0" applyProtection="0">
      <alignment horizontal="right" vertical="center"/>
    </xf>
    <xf numFmtId="0" fontId="378" fillId="120" borderId="510" applyNumberFormat="0" applyProtection="0">
      <alignment horizontal="right" vertical="center"/>
    </xf>
    <xf numFmtId="286" fontId="378" fillId="120" borderId="510" applyNumberFormat="0" applyProtection="0">
      <alignment horizontal="right" vertical="center"/>
    </xf>
    <xf numFmtId="0" fontId="378" fillId="129" borderId="510" applyNumberFormat="0" applyProtection="0">
      <alignment horizontal="right" vertical="center"/>
    </xf>
    <xf numFmtId="286" fontId="378" fillId="129" borderId="510" applyNumberFormat="0" applyProtection="0">
      <alignment horizontal="right" vertical="center"/>
    </xf>
    <xf numFmtId="0" fontId="378" fillId="130" borderId="510" applyNumberFormat="0" applyProtection="0">
      <alignment horizontal="right" vertical="center"/>
    </xf>
    <xf numFmtId="286" fontId="378" fillId="130" borderId="510" applyNumberFormat="0" applyProtection="0">
      <alignment horizontal="right" vertical="center"/>
    </xf>
    <xf numFmtId="0" fontId="378" fillId="131" borderId="510" applyNumberFormat="0" applyProtection="0">
      <alignment horizontal="right" vertical="center"/>
    </xf>
    <xf numFmtId="286" fontId="378" fillId="131" borderId="510" applyNumberFormat="0" applyProtection="0">
      <alignment horizontal="right" vertical="center"/>
    </xf>
    <xf numFmtId="0" fontId="378" fillId="132" borderId="510" applyNumberFormat="0" applyProtection="0">
      <alignment horizontal="right" vertical="center"/>
    </xf>
    <xf numFmtId="286" fontId="378" fillId="132" borderId="510" applyNumberFormat="0" applyProtection="0">
      <alignment horizontal="right" vertical="center"/>
    </xf>
    <xf numFmtId="0" fontId="378" fillId="133" borderId="510" applyNumberFormat="0" applyProtection="0">
      <alignment horizontal="right" vertical="center"/>
    </xf>
    <xf numFmtId="286" fontId="378" fillId="133" borderId="510" applyNumberFormat="0" applyProtection="0">
      <alignment horizontal="right" vertical="center"/>
    </xf>
    <xf numFmtId="0" fontId="378" fillId="134" borderId="510" applyNumberFormat="0" applyProtection="0">
      <alignment horizontal="right" vertical="center"/>
    </xf>
    <xf numFmtId="286" fontId="378" fillId="134" borderId="510" applyNumberFormat="0" applyProtection="0">
      <alignment horizontal="right" vertical="center"/>
    </xf>
    <xf numFmtId="0" fontId="378" fillId="138" borderId="510" applyNumberFormat="0" applyProtection="0">
      <alignment horizontal="right" vertical="center"/>
    </xf>
    <xf numFmtId="286" fontId="378" fillId="138" borderId="510" applyNumberFormat="0" applyProtection="0">
      <alignment horizontal="right" vertical="center"/>
    </xf>
    <xf numFmtId="0" fontId="33" fillId="139" borderId="508" applyNumberFormat="0" applyProtection="0">
      <alignment horizontal="left" vertical="center" indent="1"/>
    </xf>
    <xf numFmtId="286" fontId="33" fillId="139" borderId="508" applyNumberFormat="0" applyProtection="0">
      <alignment horizontal="left" vertical="center" indent="1"/>
    </xf>
    <xf numFmtId="0" fontId="33" fillId="140" borderId="508" applyNumberFormat="0" applyProtection="0">
      <alignment horizontal="left" vertical="center" indent="1"/>
    </xf>
    <xf numFmtId="286" fontId="33" fillId="140" borderId="508" applyNumberFormat="0" applyProtection="0">
      <alignment horizontal="left" vertical="center" indent="1"/>
    </xf>
    <xf numFmtId="0" fontId="33" fillId="121" borderId="508" applyNumberFormat="0" applyProtection="0">
      <alignment horizontal="left" vertical="center" indent="1"/>
    </xf>
    <xf numFmtId="286" fontId="33" fillId="121" borderId="508" applyNumberFormat="0" applyProtection="0">
      <alignment horizontal="left" vertical="center" indent="1"/>
    </xf>
    <xf numFmtId="0" fontId="33" fillId="126" borderId="508" applyNumberFormat="0" applyProtection="0">
      <alignment horizontal="left" vertical="center" indent="1"/>
    </xf>
    <xf numFmtId="286" fontId="33" fillId="126" borderId="508" applyNumberFormat="0" applyProtection="0">
      <alignment horizontal="left" vertical="center" indent="1"/>
    </xf>
    <xf numFmtId="0" fontId="378" fillId="110" borderId="510" applyNumberFormat="0" applyProtection="0">
      <alignment vertical="center"/>
    </xf>
    <xf numFmtId="286" fontId="378" fillId="110" borderId="510" applyNumberFormat="0" applyProtection="0">
      <alignment vertical="center"/>
    </xf>
    <xf numFmtId="0" fontId="381" fillId="110" borderId="510" applyNumberFormat="0" applyProtection="0">
      <alignment vertical="center"/>
    </xf>
    <xf numFmtId="286" fontId="381" fillId="110" borderId="510" applyNumberFormat="0" applyProtection="0">
      <alignment vertical="center"/>
    </xf>
    <xf numFmtId="0" fontId="346" fillId="138" borderId="511" applyNumberFormat="0" applyProtection="0">
      <alignment horizontal="left" vertical="center" indent="1"/>
    </xf>
    <xf numFmtId="286" fontId="346" fillId="138" borderId="511" applyNumberFormat="0" applyProtection="0">
      <alignment horizontal="left" vertical="center" indent="1"/>
    </xf>
    <xf numFmtId="0" fontId="344" fillId="141" borderId="508" applyNumberFormat="0" applyProtection="0">
      <alignment horizontal="left" vertical="center" indent="1"/>
    </xf>
    <xf numFmtId="286" fontId="344" fillId="141" borderId="508" applyNumberFormat="0" applyProtection="0">
      <alignment horizontal="left" vertical="center" indent="1"/>
    </xf>
    <xf numFmtId="0" fontId="384" fillId="143" borderId="511" applyNumberFormat="0" applyProtection="0">
      <alignment horizontal="left" vertical="center" indent="1"/>
    </xf>
    <xf numFmtId="286" fontId="384" fillId="143" borderId="511" applyNumberFormat="0" applyProtection="0">
      <alignment horizontal="left" vertical="center" indent="1"/>
    </xf>
    <xf numFmtId="0" fontId="385" fillId="89" borderId="502" applyNumberFormat="0" applyProtection="0">
      <alignment horizontal="right" vertical="center"/>
    </xf>
    <xf numFmtId="286" fontId="385" fillId="89" borderId="502" applyNumberFormat="0" applyProtection="0">
      <alignment horizontal="right" vertical="center"/>
    </xf>
    <xf numFmtId="0" fontId="351" fillId="144" borderId="512" applyNumberFormat="0" applyProtection="0">
      <alignment horizontal="center"/>
    </xf>
    <xf numFmtId="286" fontId="351" fillId="144" borderId="512" applyNumberFormat="0" applyProtection="0">
      <alignment horizontal="center"/>
    </xf>
    <xf numFmtId="3" fontId="388" fillId="6" borderId="500">
      <alignment horizontal="left" vertical="top" wrapText="1"/>
      <protection locked="0"/>
    </xf>
    <xf numFmtId="3" fontId="388" fillId="6" borderId="500">
      <alignment horizontal="left" vertical="top" wrapText="1"/>
      <protection locked="0"/>
    </xf>
    <xf numFmtId="289" fontId="33" fillId="0" borderId="513" applyAlignment="0"/>
    <xf numFmtId="289" fontId="390" fillId="0" borderId="513" applyFill="0" applyAlignment="0" applyProtection="0"/>
    <xf numFmtId="0" fontId="306" fillId="0" borderId="502" applyNumberFormat="0" applyFill="0" applyAlignment="0" applyProtection="0"/>
    <xf numFmtId="286" fontId="306" fillId="0" borderId="502" applyNumberFormat="0" applyFill="0" applyAlignment="0" applyProtection="0"/>
    <xf numFmtId="0" fontId="306" fillId="0" borderId="502" applyNumberFormat="0" applyFill="0" applyAlignment="0" applyProtection="0"/>
    <xf numFmtId="0" fontId="306" fillId="0" borderId="502" applyNumberFormat="0" applyFill="0" applyAlignment="0" applyProtection="0"/>
    <xf numFmtId="248" fontId="390" fillId="0" borderId="506" applyFill="0"/>
    <xf numFmtId="248" fontId="390" fillId="0" borderId="513" applyFill="0"/>
    <xf numFmtId="0" fontId="396" fillId="0" borderId="514" applyNumberFormat="0" applyFill="0" applyAlignment="0" applyProtection="0"/>
    <xf numFmtId="0" fontId="396" fillId="0" borderId="514" applyNumberFormat="0" applyFill="0" applyAlignment="0" applyProtection="0"/>
    <xf numFmtId="0" fontId="396" fillId="0" borderId="515" applyNumberFormat="0" applyFill="0" applyAlignment="0" applyProtection="0"/>
    <xf numFmtId="0" fontId="396" fillId="0" borderId="514" applyNumberFormat="0" applyFill="0" applyAlignment="0" applyProtection="0"/>
    <xf numFmtId="0" fontId="396" fillId="0" borderId="514" applyNumberFormat="0" applyFill="0" applyAlignment="0" applyProtection="0"/>
    <xf numFmtId="248" fontId="33" fillId="0" borderId="506" applyFill="0"/>
    <xf numFmtId="248" fontId="33" fillId="0" borderId="513" applyFill="0"/>
    <xf numFmtId="0" fontId="214" fillId="36" borderId="508" applyNumberFormat="0" applyAlignment="0" applyProtection="0"/>
    <xf numFmtId="286" fontId="214" fillId="36" borderId="508" applyNumberFormat="0" applyAlignment="0" applyProtection="0"/>
    <xf numFmtId="0" fontId="214" fillId="36" borderId="508" applyNumberFormat="0" applyAlignment="0" applyProtection="0"/>
    <xf numFmtId="0" fontId="214" fillId="36" borderId="508" applyNumberFormat="0" applyAlignment="0" applyProtection="0"/>
    <xf numFmtId="0" fontId="215" fillId="36" borderId="504" applyNumberFormat="0" applyAlignment="0" applyProtection="0"/>
    <xf numFmtId="286" fontId="215" fillId="36" borderId="504" applyNumberFormat="0" applyAlignment="0" applyProtection="0"/>
    <xf numFmtId="0" fontId="215" fillId="36" borderId="504" applyNumberFormat="0" applyAlignment="0" applyProtection="0"/>
    <xf numFmtId="0" fontId="215" fillId="36" borderId="504" applyNumberFormat="0" applyAlignment="0" applyProtection="0"/>
    <xf numFmtId="0" fontId="222" fillId="23" borderId="504" applyNumberFormat="0" applyAlignment="0" applyProtection="0"/>
    <xf numFmtId="286" fontId="222" fillId="23" borderId="504" applyNumberFormat="0" applyAlignment="0" applyProtection="0"/>
    <xf numFmtId="0" fontId="222" fillId="23" borderId="504" applyNumberFormat="0" applyAlignment="0" applyProtection="0"/>
    <xf numFmtId="0" fontId="222" fillId="23" borderId="504" applyNumberFormat="0" applyAlignment="0" applyProtection="0"/>
    <xf numFmtId="0" fontId="224" fillId="0" borderId="515" applyNumberFormat="0" applyFill="0" applyAlignment="0" applyProtection="0"/>
    <xf numFmtId="286" fontId="224" fillId="0" borderId="515" applyNumberFormat="0" applyFill="0" applyAlignment="0" applyProtection="0"/>
    <xf numFmtId="0" fontId="224" fillId="0" borderId="515" applyNumberFormat="0" applyFill="0" applyAlignment="0" applyProtection="0"/>
    <xf numFmtId="0" fontId="224" fillId="0" borderId="515" applyNumberFormat="0" applyFill="0" applyAlignment="0" applyProtection="0"/>
    <xf numFmtId="0" fontId="40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286" fontId="40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40" fillId="38" borderId="507" applyNumberFormat="0" applyFont="0" applyAlignment="0" applyProtection="0"/>
    <xf numFmtId="0" fontId="21" fillId="38" borderId="507" applyNumberFormat="0" applyFont="0" applyAlignment="0" applyProtection="0"/>
    <xf numFmtId="0" fontId="40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404" fillId="36" borderId="504" applyNumberFormat="0" applyAlignment="0" applyProtection="0">
      <alignment vertical="center"/>
    </xf>
    <xf numFmtId="0" fontId="10" fillId="38" borderId="507" applyNumberFormat="0" applyFont="0" applyAlignment="0" applyProtection="0">
      <alignment vertical="center"/>
    </xf>
    <xf numFmtId="0" fontId="410" fillId="0" borderId="515" applyNumberFormat="0" applyFill="0" applyAlignment="0" applyProtection="0">
      <alignment vertical="center"/>
    </xf>
    <xf numFmtId="0" fontId="411" fillId="23" borderId="504" applyNumberFormat="0" applyAlignment="0" applyProtection="0">
      <alignment vertical="center"/>
    </xf>
    <xf numFmtId="0" fontId="417" fillId="36" borderId="508" applyNumberFormat="0" applyAlignment="0" applyProtection="0">
      <alignment vertical="center"/>
    </xf>
    <xf numFmtId="0" fontId="10" fillId="51" borderId="540" applyNumberFormat="0" applyProtection="0">
      <alignment horizontal="left" vertical="center" indent="1"/>
    </xf>
    <xf numFmtId="0" fontId="381" fillId="110" borderId="542" applyNumberFormat="0" applyProtection="0">
      <alignment vertical="center"/>
    </xf>
    <xf numFmtId="0" fontId="233" fillId="23" borderId="536" applyNumberFormat="0" applyAlignment="0" applyProtection="0">
      <alignment vertical="center"/>
    </xf>
    <xf numFmtId="0" fontId="48" fillId="0" borderId="533">
      <alignment horizontal="left" vertical="center"/>
    </xf>
    <xf numFmtId="286" fontId="327" fillId="89" borderId="537"/>
    <xf numFmtId="0" fontId="64" fillId="0" borderId="532">
      <alignment horizontal="center"/>
    </xf>
    <xf numFmtId="0" fontId="201" fillId="0" borderId="547" applyNumberFormat="0" applyFill="0" applyAlignment="0" applyProtection="0"/>
    <xf numFmtId="4" fontId="47" fillId="48" borderId="540" applyNumberFormat="0" applyProtection="0">
      <alignment horizontal="right" vertical="center"/>
    </xf>
    <xf numFmtId="0" fontId="48" fillId="0" borderId="533">
      <alignment horizontal="left" vertical="center"/>
    </xf>
    <xf numFmtId="0" fontId="317" fillId="38" borderId="539" applyNumberFormat="0" applyFont="0" applyAlignment="0" applyProtection="0"/>
    <xf numFmtId="0" fontId="166" fillId="23" borderId="536" applyNumberFormat="0" applyAlignment="0" applyProtection="0"/>
    <xf numFmtId="0" fontId="378" fillId="138" borderId="542" applyNumberFormat="0" applyProtection="0">
      <alignment horizontal="right" vertical="center"/>
    </xf>
    <xf numFmtId="0" fontId="378" fillId="120" borderId="542" applyNumberFormat="0" applyProtection="0">
      <alignment horizontal="right" vertical="center"/>
    </xf>
    <xf numFmtId="0" fontId="317" fillId="38" borderId="539" applyNumberFormat="0" applyFont="0" applyAlignment="0" applyProtection="0"/>
    <xf numFmtId="10" fontId="75" fillId="7" borderId="532" applyNumberFormat="0" applyBorder="0" applyAlignment="0" applyProtection="0"/>
    <xf numFmtId="0" fontId="48" fillId="0" borderId="533">
      <alignment horizontal="left" vertical="center"/>
    </xf>
    <xf numFmtId="0" fontId="64" fillId="0" borderId="532">
      <alignment horizontal="center"/>
    </xf>
    <xf numFmtId="286" fontId="349" fillId="0" borderId="534" applyNumberFormat="0" applyAlignment="0" applyProtection="0"/>
    <xf numFmtId="286" fontId="327" fillId="89" borderId="537"/>
    <xf numFmtId="5" fontId="293" fillId="0" borderId="535" applyAlignment="0" applyProtection="0"/>
    <xf numFmtId="0" fontId="317" fillId="38" borderId="539" applyNumberFormat="0" applyFont="0" applyAlignment="0" applyProtection="0"/>
    <xf numFmtId="286" fontId="378" fillId="134" borderId="542" applyNumberFormat="0" applyProtection="0">
      <alignment horizontal="right" vertical="center"/>
    </xf>
    <xf numFmtId="0" fontId="40" fillId="38" borderId="539" applyNumberFormat="0" applyFont="0" applyAlignment="0" applyProtection="0"/>
    <xf numFmtId="286" fontId="376" fillId="125" borderId="540" applyNumberFormat="0" applyProtection="0">
      <alignment horizontal="left" vertical="center" indent="1"/>
    </xf>
    <xf numFmtId="0" fontId="166" fillId="23" borderId="536" applyNumberFormat="0" applyAlignment="0" applyProtection="0"/>
    <xf numFmtId="0" fontId="130" fillId="36" borderId="504" applyNumberFormat="0" applyAlignment="0" applyProtection="0"/>
    <xf numFmtId="0" fontId="130" fillId="36" borderId="504" applyNumberFormat="0" applyAlignment="0" applyProtection="0"/>
    <xf numFmtId="0" fontId="130" fillId="36" borderId="504" applyNumberFormat="0" applyAlignment="0" applyProtection="0"/>
    <xf numFmtId="0" fontId="166" fillId="23" borderId="504" applyNumberFormat="0" applyAlignment="0" applyProtection="0"/>
    <xf numFmtId="0" fontId="166" fillId="23" borderId="504" applyNumberFormat="0" applyAlignment="0" applyProtection="0"/>
    <xf numFmtId="0" fontId="166" fillId="23" borderId="504" applyNumberForma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0" fillId="38" borderId="507" applyNumberFormat="0" applyFont="0" applyAlignment="0" applyProtection="0">
      <alignment vertical="center"/>
    </xf>
    <xf numFmtId="0" fontId="10" fillId="38" borderId="507" applyNumberFormat="0" applyFont="0" applyAlignment="0" applyProtection="0"/>
    <xf numFmtId="0" fontId="233" fillId="23" borderId="504" applyNumberFormat="0" applyAlignment="0" applyProtection="0">
      <alignment vertical="center"/>
    </xf>
    <xf numFmtId="0" fontId="243" fillId="36" borderId="504" applyNumberFormat="0" applyAlignment="0" applyProtection="0">
      <alignment vertical="center"/>
    </xf>
    <xf numFmtId="0" fontId="350" fillId="13" borderId="536" applyNumberFormat="0" applyAlignment="0" applyProtection="0"/>
    <xf numFmtId="5" fontId="293" fillId="0" borderId="535" applyAlignment="0" applyProtection="0"/>
    <xf numFmtId="0" fontId="306" fillId="0" borderId="534" applyNumberFormat="0" applyFill="0" applyAlignment="0" applyProtection="0"/>
    <xf numFmtId="286" fontId="378" fillId="129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286" fontId="33" fillId="121" borderId="540" applyNumberFormat="0" applyProtection="0">
      <alignment horizontal="left" vertical="center" indent="1"/>
    </xf>
    <xf numFmtId="0" fontId="364" fillId="112" borderId="540" applyNumberFormat="0" applyAlignment="0" applyProtection="0"/>
    <xf numFmtId="0" fontId="215" fillId="36" borderId="536" applyNumberFormat="0" applyAlignment="0" applyProtection="0"/>
    <xf numFmtId="0" fontId="317" fillId="38" borderId="539" applyNumberFormat="0" applyFont="0" applyAlignment="0" applyProtection="0"/>
    <xf numFmtId="248" fontId="33" fillId="0" borderId="538" applyFill="0"/>
    <xf numFmtId="0" fontId="378" fillId="138" borderId="542" applyNumberFormat="0" applyProtection="0">
      <alignment horizontal="right" vertical="center"/>
    </xf>
    <xf numFmtId="0" fontId="10" fillId="38" borderId="539" applyNumberFormat="0" applyFont="0" applyAlignment="0" applyProtection="0">
      <alignment vertical="center"/>
    </xf>
    <xf numFmtId="0" fontId="384" fillId="143" borderId="543" applyNumberFormat="0" applyProtection="0">
      <alignment horizontal="left" vertical="center" indent="1"/>
    </xf>
    <xf numFmtId="0" fontId="378" fillId="127" borderId="542" applyNumberFormat="0" applyProtection="0">
      <alignment horizontal="right" vertical="center"/>
    </xf>
    <xf numFmtId="0" fontId="224" fillId="0" borderId="547" applyNumberFormat="0" applyFill="0" applyAlignment="0" applyProtection="0"/>
    <xf numFmtId="3" fontId="47" fillId="2" borderId="540" applyProtection="0">
      <alignment horizontal="right" vertical="center"/>
    </xf>
    <xf numFmtId="286" fontId="344" fillId="141" borderId="540" applyNumberFormat="0" applyProtection="0">
      <alignment horizontal="left" vertical="center" indent="1"/>
    </xf>
    <xf numFmtId="286" fontId="349" fillId="0" borderId="534" applyNumberFormat="0" applyAlignment="0" applyProtection="0"/>
    <xf numFmtId="0" fontId="335" fillId="0" borderId="538">
      <alignment horizontal="left" vertical="center"/>
    </xf>
    <xf numFmtId="0" fontId="64" fillId="0" borderId="532">
      <alignment horizontal="center"/>
    </xf>
    <xf numFmtId="0" fontId="234" fillId="36" borderId="540" applyNumberFormat="0" applyAlignment="0" applyProtection="0">
      <alignment vertical="center"/>
    </xf>
    <xf numFmtId="0" fontId="10" fillId="0" borderId="540" applyNumberFormat="0" applyProtection="0">
      <alignment horizontal="left" vertical="center" indent="1"/>
    </xf>
    <xf numFmtId="0" fontId="385" fillId="89" borderId="534" applyNumberFormat="0" applyProtection="0">
      <alignment horizontal="right" vertical="center"/>
    </xf>
    <xf numFmtId="10" fontId="75" fillId="7" borderId="532" applyNumberFormat="0" applyBorder="0" applyAlignment="0" applyProtection="0"/>
    <xf numFmtId="0" fontId="119" fillId="38" borderId="539" applyNumberFormat="0" applyFont="0" applyAlignment="0" applyProtection="0"/>
    <xf numFmtId="286" fontId="33" fillId="140" borderId="540" applyNumberFormat="0" applyProtection="0">
      <alignment horizontal="left" vertical="center" indent="1"/>
    </xf>
    <xf numFmtId="286" fontId="378" fillId="130" borderId="542" applyNumberFormat="0" applyProtection="0">
      <alignment horizontal="right" vertical="center"/>
    </xf>
    <xf numFmtId="0" fontId="364" fillId="112" borderId="540" applyNumberFormat="0" applyAlignment="0" applyProtection="0"/>
    <xf numFmtId="0" fontId="350" fillId="13" borderId="536" applyNumberFormat="0" applyAlignment="0" applyProtection="0"/>
    <xf numFmtId="0" fontId="48" fillId="0" borderId="533">
      <alignment horizontal="left" vertical="center"/>
    </xf>
    <xf numFmtId="0" fontId="308" fillId="112" borderId="536" applyNumberFormat="0" applyAlignment="0" applyProtection="0"/>
    <xf numFmtId="248" fontId="390" fillId="0" borderId="538" applyFill="0"/>
    <xf numFmtId="286" fontId="332" fillId="116" borderId="537"/>
    <xf numFmtId="0" fontId="308" fillId="112" borderId="536" applyNumberFormat="0" applyAlignment="0" applyProtection="0"/>
    <xf numFmtId="0" fontId="351" fillId="114" borderId="534" applyNumberFormat="0" applyAlignment="0" applyProtection="0"/>
    <xf numFmtId="0" fontId="378" fillId="132" borderId="542" applyNumberFormat="0" applyProtection="0">
      <alignment horizontal="right" vertical="center"/>
    </xf>
    <xf numFmtId="0" fontId="214" fillId="36" borderId="540" applyNumberFormat="0" applyAlignment="0" applyProtection="0"/>
    <xf numFmtId="0" fontId="130" fillId="36" borderId="536" applyNumberFormat="0" applyAlignment="0" applyProtection="0"/>
    <xf numFmtId="0" fontId="10" fillId="38" borderId="539" applyNumberFormat="0" applyFont="0" applyAlignment="0" applyProtection="0"/>
    <xf numFmtId="0" fontId="378" fillId="133" borderId="542" applyNumberFormat="0" applyProtection="0">
      <alignment horizontal="right" vertical="center"/>
    </xf>
    <xf numFmtId="0" fontId="350" fillId="23" borderId="536" applyNumberFormat="0" applyAlignment="0" applyProtection="0"/>
    <xf numFmtId="0" fontId="308" fillId="112" borderId="536" applyNumberFormat="0" applyAlignment="0" applyProtection="0"/>
    <xf numFmtId="248" fontId="390" fillId="0" borderId="545" applyFill="0"/>
    <xf numFmtId="0" fontId="378" fillId="132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381" fillId="110" borderId="542" applyNumberFormat="0" applyProtection="0">
      <alignment vertical="center"/>
    </xf>
    <xf numFmtId="0" fontId="364" fillId="36" borderId="540" applyNumberFormat="0" applyAlignment="0" applyProtection="0"/>
    <xf numFmtId="286" fontId="222" fillId="23" borderId="536" applyNumberFormat="0" applyAlignment="0" applyProtection="0"/>
    <xf numFmtId="0" fontId="49" fillId="11" borderId="549" applyNumberFormat="0" applyFont="0" applyBorder="0" applyAlignment="0">
      <alignment vertical="center"/>
    </xf>
    <xf numFmtId="0" fontId="378" fillId="138" borderId="542" applyNumberFormat="0" applyProtection="0">
      <alignment horizontal="right" vertical="center"/>
    </xf>
    <xf numFmtId="0" fontId="10" fillId="8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0" fontId="48" fillId="0" borderId="533">
      <alignment horizontal="left" vertical="center"/>
    </xf>
    <xf numFmtId="286" fontId="327" fillId="89" borderId="537"/>
    <xf numFmtId="12" fontId="97" fillId="0" borderId="566">
      <alignment horizontal="center"/>
    </xf>
    <xf numFmtId="4" fontId="47" fillId="46" borderId="540" applyNumberFormat="0" applyProtection="0">
      <alignment horizontal="right" vertical="center"/>
    </xf>
    <xf numFmtId="286" fontId="335" fillId="0" borderId="572">
      <alignment horizontal="left" vertical="center"/>
    </xf>
    <xf numFmtId="4" fontId="182" fillId="41" borderId="574" applyNumberFormat="0" applyProtection="0">
      <alignment horizontal="left" vertical="center"/>
    </xf>
    <xf numFmtId="0" fontId="350" fillId="23" borderId="536" applyNumberFormat="0" applyAlignment="0" applyProtection="0"/>
    <xf numFmtId="0" fontId="21" fillId="38" borderId="539" applyNumberFormat="0" applyFont="0" applyAlignment="0" applyProtection="0"/>
    <xf numFmtId="0" fontId="233" fillId="23" borderId="536" applyNumberFormat="0" applyAlignment="0" applyProtection="0">
      <alignment vertical="center"/>
    </xf>
    <xf numFmtId="0" fontId="166" fillId="23" borderId="536" applyNumberFormat="0" applyAlignment="0" applyProtection="0"/>
    <xf numFmtId="0" fontId="378" fillId="134" borderId="542" applyNumberFormat="0" applyProtection="0">
      <alignment horizontal="right" vertical="center"/>
    </xf>
    <xf numFmtId="0" fontId="378" fillId="128" borderId="542" applyNumberFormat="0" applyProtection="0">
      <alignment horizontal="right" vertical="center"/>
    </xf>
    <xf numFmtId="0" fontId="10" fillId="38" borderId="539" applyNumberFormat="0" applyFont="0" applyAlignment="0" applyProtection="0"/>
    <xf numFmtId="10" fontId="75" fillId="7" borderId="532" applyNumberFormat="0" applyBorder="0" applyAlignment="0" applyProtection="0"/>
    <xf numFmtId="0" fontId="48" fillId="0" borderId="533">
      <alignment horizontal="left" vertical="center"/>
    </xf>
    <xf numFmtId="0" fontId="64" fillId="0" borderId="532">
      <alignment horizontal="center"/>
    </xf>
    <xf numFmtId="0" fontId="48" fillId="0" borderId="533">
      <alignment horizontal="left" vertical="center"/>
    </xf>
    <xf numFmtId="286" fontId="327" fillId="89" borderId="537"/>
    <xf numFmtId="0" fontId="64" fillId="0" borderId="532">
      <alignment horizontal="center"/>
    </xf>
    <xf numFmtId="0" fontId="10" fillId="38" borderId="539" applyNumberFormat="0" applyFont="0" applyAlignment="0" applyProtection="0"/>
    <xf numFmtId="286" fontId="378" fillId="138" borderId="542" applyNumberFormat="0" applyProtection="0">
      <alignment horizontal="right" vertical="center"/>
    </xf>
    <xf numFmtId="286" fontId="40" fillId="38" borderId="539" applyNumberFormat="0" applyFont="0" applyAlignment="0" applyProtection="0"/>
    <xf numFmtId="0" fontId="130" fillId="36" borderId="536" applyNumberFormat="0" applyAlignment="0" applyProtection="0"/>
    <xf numFmtId="0" fontId="350" fillId="13" borderId="536" applyNumberFormat="0" applyAlignment="0" applyProtection="0"/>
    <xf numFmtId="10" fontId="334" fillId="7" borderId="532" applyNumberFormat="0" applyBorder="0" applyAlignment="0" applyProtection="0"/>
    <xf numFmtId="0" fontId="64" fillId="0" borderId="532">
      <alignment horizontal="center"/>
    </xf>
    <xf numFmtId="289" fontId="33" fillId="0" borderId="545" applyAlignment="0"/>
    <xf numFmtId="286" fontId="378" fillId="120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286" fontId="33" fillId="140" borderId="540" applyNumberFormat="0" applyProtection="0">
      <alignment horizontal="left" vertical="center" indent="1"/>
    </xf>
    <xf numFmtId="0" fontId="364" fillId="112" borderId="540" applyNumberFormat="0" applyAlignment="0" applyProtection="0"/>
    <xf numFmtId="0" fontId="214" fillId="36" borderId="540" applyNumberFormat="0" applyAlignment="0" applyProtection="0"/>
    <xf numFmtId="0" fontId="317" fillId="38" borderId="539" applyNumberFormat="0" applyFont="0" applyAlignment="0" applyProtection="0"/>
    <xf numFmtId="0" fontId="396" fillId="0" borderId="546" applyNumberFormat="0" applyFill="0" applyAlignment="0" applyProtection="0"/>
    <xf numFmtId="0" fontId="378" fillId="134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344" fillId="141" borderId="540" applyNumberFormat="0" applyProtection="0">
      <alignment horizontal="left" vertical="center" indent="1"/>
    </xf>
    <xf numFmtId="0" fontId="376" fillId="125" borderId="540" applyNumberFormat="0" applyProtection="0">
      <alignment horizontal="left" vertical="center" indent="1"/>
    </xf>
    <xf numFmtId="286" fontId="224" fillId="0" borderId="547" applyNumberFormat="0" applyFill="0" applyAlignment="0" applyProtection="0"/>
    <xf numFmtId="0" fontId="47" fillId="51" borderId="540" applyNumberFormat="0" applyProtection="0">
      <alignment horizontal="left" vertical="center" indent="1"/>
    </xf>
    <xf numFmtId="286" fontId="346" fillId="138" borderId="543" applyNumberFormat="0" applyProtection="0">
      <alignment horizontal="left" vertical="center" indent="1"/>
    </xf>
    <xf numFmtId="0" fontId="119" fillId="38" borderId="539" applyNumberFormat="0" applyFont="0" applyAlignment="0" applyProtection="0"/>
    <xf numFmtId="0" fontId="48" fillId="0" borderId="533">
      <alignment horizontal="left" vertical="center"/>
    </xf>
    <xf numFmtId="0" fontId="332" fillId="116" borderId="537"/>
    <xf numFmtId="0" fontId="64" fillId="0" borderId="532">
      <alignment horizontal="center"/>
    </xf>
    <xf numFmtId="0" fontId="10" fillId="51" borderId="540" applyNumberFormat="0" applyProtection="0">
      <alignment horizontal="left" vertical="center" indent="1"/>
    </xf>
    <xf numFmtId="289" fontId="33" fillId="0" borderId="545" applyAlignment="0"/>
    <xf numFmtId="0" fontId="364" fillId="112" borderId="540" applyNumberFormat="0" applyAlignment="0" applyProtection="0"/>
    <xf numFmtId="0" fontId="119" fillId="38" borderId="539" applyNumberFormat="0" applyFont="0" applyAlignment="0" applyProtection="0"/>
    <xf numFmtId="286" fontId="33" fillId="139" borderId="540" applyNumberFormat="0" applyProtection="0">
      <alignment horizontal="left" vertical="center" indent="1"/>
    </xf>
    <xf numFmtId="286" fontId="378" fillId="129" borderId="542" applyNumberFormat="0" applyProtection="0">
      <alignment horizontal="right" vertical="center"/>
    </xf>
    <xf numFmtId="0" fontId="364" fillId="112" borderId="540" applyNumberFormat="0" applyAlignment="0" applyProtection="0"/>
    <xf numFmtId="0" fontId="350" fillId="13" borderId="536" applyNumberFormat="0" applyAlignment="0" applyProtection="0"/>
    <xf numFmtId="0" fontId="48" fillId="0" borderId="533">
      <alignment horizontal="left" vertical="center"/>
    </xf>
    <xf numFmtId="15" fontId="304" fillId="111" borderId="534">
      <alignment horizontal="center"/>
    </xf>
    <xf numFmtId="0" fontId="350" fillId="13" borderId="536" applyNumberFormat="0" applyAlignment="0" applyProtection="0"/>
    <xf numFmtId="286" fontId="332" fillId="89" borderId="537"/>
    <xf numFmtId="0" fontId="309" fillId="36" borderId="536" applyNumberFormat="0" applyAlignment="0" applyProtection="0"/>
    <xf numFmtId="0" fontId="317" fillId="38" borderId="539" applyNumberFormat="0" applyFont="0" applyAlignment="0" applyProtection="0"/>
    <xf numFmtId="0" fontId="378" fillId="133" borderId="542" applyNumberFormat="0" applyProtection="0">
      <alignment horizontal="right" vertical="center"/>
    </xf>
    <xf numFmtId="286" fontId="224" fillId="0" borderId="547" applyNumberFormat="0" applyFill="0" applyAlignment="0" applyProtection="0"/>
    <xf numFmtId="286" fontId="378" fillId="110" borderId="542" applyNumberFormat="0" applyProtection="0">
      <alignment vertical="center"/>
    </xf>
    <xf numFmtId="0" fontId="243" fillId="36" borderId="536" applyNumberFormat="0" applyAlignment="0" applyProtection="0">
      <alignment vertical="center"/>
    </xf>
    <xf numFmtId="0" fontId="378" fillId="132" borderId="542" applyNumberFormat="0" applyProtection="0">
      <alignment horizontal="right" vertical="center"/>
    </xf>
    <xf numFmtId="0" fontId="350" fillId="13" borderId="536" applyNumberFormat="0" applyAlignment="0" applyProtection="0"/>
    <xf numFmtId="0" fontId="308" fillId="112" borderId="536" applyNumberFormat="0" applyAlignment="0" applyProtection="0"/>
    <xf numFmtId="0" fontId="306" fillId="0" borderId="534" applyNumberFormat="0" applyFill="0" applyAlignment="0" applyProtection="0"/>
    <xf numFmtId="0" fontId="378" fillId="131" borderId="542" applyNumberFormat="0" applyProtection="0">
      <alignment horizontal="right" vertical="center"/>
    </xf>
    <xf numFmtId="0" fontId="40" fillId="38" borderId="539" applyNumberFormat="0" applyFont="0" applyAlignment="0" applyProtection="0"/>
    <xf numFmtId="0" fontId="378" fillId="110" borderId="542" applyNumberFormat="0" applyProtection="0">
      <alignment vertical="center"/>
    </xf>
    <xf numFmtId="0" fontId="364" fillId="112" borderId="540" applyNumberFormat="0" applyAlignment="0" applyProtection="0"/>
    <xf numFmtId="0" fontId="215" fillId="36" borderId="536" applyNumberFormat="0" applyAlignment="0" applyProtection="0"/>
    <xf numFmtId="0" fontId="375" fillId="125" borderId="542" applyNumberFormat="0" applyProtection="0">
      <alignment vertical="center"/>
    </xf>
    <xf numFmtId="286" fontId="215" fillId="36" borderId="536" applyNumberFormat="0" applyAlignment="0" applyProtection="0"/>
    <xf numFmtId="10" fontId="75" fillId="7" borderId="532" applyNumberFormat="0" applyBorder="0" applyAlignment="0" applyProtection="0"/>
    <xf numFmtId="10" fontId="334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0" fontId="378" fillId="138" borderId="526" applyNumberFormat="0" applyProtection="0">
      <alignment horizontal="right" vertical="center"/>
    </xf>
    <xf numFmtId="0" fontId="364" fillId="36" borderId="524" applyNumberFormat="0" applyAlignment="0" applyProtection="0"/>
    <xf numFmtId="0" fontId="10" fillId="38" borderId="523" applyNumberFormat="0" applyFont="0" applyAlignment="0" applyProtection="0"/>
    <xf numFmtId="0" fontId="317" fillId="38" borderId="523" applyNumberFormat="0" applyFont="0" applyAlignment="0" applyProtection="0"/>
    <xf numFmtId="0" fontId="10" fillId="8" borderId="524" applyNumberFormat="0" applyProtection="0">
      <alignment horizontal="left" vertical="center" indent="1"/>
    </xf>
    <xf numFmtId="0" fontId="411" fillId="23" borderId="536" applyNumberFormat="0" applyAlignment="0" applyProtection="0">
      <alignment vertical="center"/>
    </xf>
    <xf numFmtId="0" fontId="410" fillId="0" borderId="547" applyNumberFormat="0" applyFill="0" applyAlignment="0" applyProtection="0">
      <alignment vertical="center"/>
    </xf>
    <xf numFmtId="0" fontId="10" fillId="38" borderId="539" applyNumberFormat="0" applyFont="0" applyAlignment="0" applyProtection="0">
      <alignment vertical="center"/>
    </xf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0" fontId="215" fillId="36" borderId="536" applyNumberFormat="0" applyAlignment="0" applyProtection="0"/>
    <xf numFmtId="0" fontId="350" fillId="2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10" fontId="75" fillId="7" borderId="532" applyNumberFormat="0" applyBorder="0" applyAlignment="0" applyProtection="0"/>
    <xf numFmtId="286" fontId="349" fillId="0" borderId="534" applyNumberFormat="0" applyAlignment="0" applyProtection="0"/>
    <xf numFmtId="0" fontId="349" fillId="0" borderId="534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5" fillId="0" borderId="538">
      <alignment horizontal="left" vertical="center"/>
    </xf>
    <xf numFmtId="0" fontId="48" fillId="0" borderId="533">
      <alignment horizontal="left" vertical="center"/>
    </xf>
    <xf numFmtId="286" fontId="332" fillId="89" borderId="537"/>
    <xf numFmtId="0" fontId="327" fillId="89" borderId="537"/>
    <xf numFmtId="289" fontId="322" fillId="113" borderId="534" applyProtection="0">
      <alignment horizontal="center"/>
    </xf>
    <xf numFmtId="0" fontId="309" fillId="36" borderId="536" applyNumberFormat="0" applyAlignment="0" applyProtection="0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5" fontId="293" fillId="0" borderId="535" applyAlignment="0" applyProtection="0"/>
    <xf numFmtId="15" fontId="304" fillId="111" borderId="534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248" fontId="33" fillId="0" borderId="529" applyFill="0"/>
    <xf numFmtId="248" fontId="390" fillId="0" borderId="529" applyFill="0"/>
    <xf numFmtId="0" fontId="385" fillId="89" borderId="518" applyNumberFormat="0" applyProtection="0">
      <alignment horizontal="right" vertical="center"/>
    </xf>
    <xf numFmtId="0" fontId="384" fillId="143" borderId="527" applyNumberFormat="0" applyProtection="0">
      <alignment horizontal="left" vertical="center" indent="1"/>
    </xf>
    <xf numFmtId="0" fontId="344" fillId="141" borderId="524" applyNumberFormat="0" applyProtection="0">
      <alignment horizontal="left" vertical="center" indent="1"/>
    </xf>
    <xf numFmtId="0" fontId="381" fillId="110" borderId="526" applyNumberFormat="0" applyProtection="0">
      <alignment vertical="center"/>
    </xf>
    <xf numFmtId="0" fontId="378" fillId="110" borderId="526" applyNumberFormat="0" applyProtection="0">
      <alignment vertical="center"/>
    </xf>
    <xf numFmtId="0" fontId="33" fillId="126" borderId="524" applyNumberFormat="0" applyProtection="0">
      <alignment horizontal="left" vertical="center" indent="1"/>
    </xf>
    <xf numFmtId="0" fontId="33" fillId="121" borderId="524" applyNumberFormat="0" applyProtection="0">
      <alignment horizontal="left" vertical="center" indent="1"/>
    </xf>
    <xf numFmtId="0" fontId="33" fillId="140" borderId="524" applyNumberFormat="0" applyProtection="0">
      <alignment horizontal="left" vertical="center" indent="1"/>
    </xf>
    <xf numFmtId="0" fontId="33" fillId="139" borderId="524" applyNumberFormat="0" applyProtection="0">
      <alignment horizontal="left" vertical="center" indent="1"/>
    </xf>
    <xf numFmtId="0" fontId="378" fillId="133" borderId="526" applyNumberFormat="0" applyProtection="0">
      <alignment horizontal="right" vertical="center"/>
    </xf>
    <xf numFmtId="0" fontId="378" fillId="132" borderId="526" applyNumberFormat="0" applyProtection="0">
      <alignment horizontal="right" vertical="center"/>
    </xf>
    <xf numFmtId="0" fontId="378" fillId="120" borderId="526" applyNumberFormat="0" applyProtection="0">
      <alignment horizontal="right" vertical="center"/>
    </xf>
    <xf numFmtId="0" fontId="378" fillId="127" borderId="526" applyNumberFormat="0" applyProtection="0">
      <alignment horizontal="right" vertical="center"/>
    </xf>
    <xf numFmtId="0" fontId="364" fillId="112" borderId="524" applyNumberFormat="0" applyAlignment="0" applyProtection="0"/>
    <xf numFmtId="0" fontId="10" fillId="38" borderId="523" applyNumberFormat="0" applyFont="0" applyAlignment="0" applyProtection="0"/>
    <xf numFmtId="0" fontId="404" fillId="36" borderId="536" applyNumberFormat="0" applyAlignment="0" applyProtection="0">
      <alignment vertical="center"/>
    </xf>
    <xf numFmtId="0" fontId="222" fillId="23" borderId="536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32" fillId="89" borderId="537"/>
    <xf numFmtId="0" fontId="243" fillId="36" borderId="536" applyNumberFormat="0" applyAlignment="0" applyProtection="0">
      <alignment vertical="center"/>
    </xf>
    <xf numFmtId="0" fontId="233" fillId="23" borderId="536" applyNumberFormat="0" applyAlignment="0" applyProtection="0">
      <alignment vertical="center"/>
    </xf>
    <xf numFmtId="0" fontId="10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248" fontId="33" fillId="0" borderId="545" applyFill="0"/>
    <xf numFmtId="248" fontId="33" fillId="0" borderId="538" applyFill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0" fontId="396" fillId="0" borderId="547" applyNumberFormat="0" applyFill="0" applyAlignment="0" applyProtection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248" fontId="390" fillId="0" borderId="545" applyFill="0"/>
    <xf numFmtId="248" fontId="390" fillId="0" borderId="538" applyFill="0"/>
    <xf numFmtId="0" fontId="306" fillId="0" borderId="534" applyNumberFormat="0" applyFill="0" applyAlignment="0" applyProtection="0"/>
    <xf numFmtId="0" fontId="306" fillId="0" borderId="534" applyNumberFormat="0" applyFill="0" applyAlignment="0" applyProtection="0"/>
    <xf numFmtId="286" fontId="306" fillId="0" borderId="534" applyNumberFormat="0" applyFill="0" applyAlignment="0" applyProtection="0"/>
    <xf numFmtId="0" fontId="306" fillId="0" borderId="534" applyNumberFormat="0" applyFill="0" applyAlignment="0" applyProtection="0"/>
    <xf numFmtId="289" fontId="390" fillId="0" borderId="545" applyFill="0" applyAlignment="0" applyProtection="0"/>
    <xf numFmtId="289" fontId="33" fillId="0" borderId="545" applyAlignment="0"/>
    <xf numFmtId="3" fontId="388" fillId="6" borderId="532">
      <alignment horizontal="left" vertical="top" wrapText="1"/>
      <protection locked="0"/>
    </xf>
    <xf numFmtId="3" fontId="388" fillId="6" borderId="532">
      <alignment horizontal="left" vertical="top" wrapText="1"/>
      <protection locked="0"/>
    </xf>
    <xf numFmtId="286" fontId="351" fillId="144" borderId="544" applyNumberFormat="0" applyProtection="0">
      <alignment horizontal="center"/>
    </xf>
    <xf numFmtId="0" fontId="351" fillId="144" borderId="544" applyNumberFormat="0" applyProtection="0">
      <alignment horizontal="center"/>
    </xf>
    <xf numFmtId="286" fontId="385" fillId="89" borderId="534" applyNumberFormat="0" applyProtection="0">
      <alignment horizontal="right" vertical="center"/>
    </xf>
    <xf numFmtId="0" fontId="385" fillId="89" borderId="534" applyNumberFormat="0" applyProtection="0">
      <alignment horizontal="right" vertical="center"/>
    </xf>
    <xf numFmtId="286" fontId="384" fillId="143" borderId="543" applyNumberFormat="0" applyProtection="0">
      <alignment horizontal="left" vertical="center" indent="1"/>
    </xf>
    <xf numFmtId="0" fontId="384" fillId="143" borderId="543" applyNumberFormat="0" applyProtection="0">
      <alignment horizontal="left" vertical="center" indent="1"/>
    </xf>
    <xf numFmtId="286" fontId="344" fillId="141" borderId="540" applyNumberFormat="0" applyProtection="0">
      <alignment horizontal="left" vertical="center" indent="1"/>
    </xf>
    <xf numFmtId="0" fontId="344" fillId="141" borderId="540" applyNumberFormat="0" applyProtection="0">
      <alignment horizontal="left" vertical="center" indent="1"/>
    </xf>
    <xf numFmtId="286" fontId="346" fillId="138" borderId="543" applyNumberFormat="0" applyProtection="0">
      <alignment horizontal="left" vertical="center" indent="1"/>
    </xf>
    <xf numFmtId="0" fontId="346" fillId="138" borderId="543" applyNumberFormat="0" applyProtection="0">
      <alignment horizontal="left" vertical="center" indent="1"/>
    </xf>
    <xf numFmtId="286" fontId="381" fillId="110" borderId="542" applyNumberFormat="0" applyProtection="0">
      <alignment vertical="center"/>
    </xf>
    <xf numFmtId="0" fontId="381" fillId="110" borderId="542" applyNumberFormat="0" applyProtection="0">
      <alignment vertical="center"/>
    </xf>
    <xf numFmtId="286" fontId="378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286" fontId="33" fillId="126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39" borderId="540" applyNumberFormat="0" applyProtection="0">
      <alignment horizontal="left" vertical="center" indent="1"/>
    </xf>
    <xf numFmtId="286" fontId="378" fillId="138" borderId="542" applyNumberFormat="0" applyProtection="0">
      <alignment horizontal="right" vertical="center"/>
    </xf>
    <xf numFmtId="0" fontId="378" fillId="138" borderId="542" applyNumberFormat="0" applyProtection="0">
      <alignment horizontal="right" vertical="center"/>
    </xf>
    <xf numFmtId="286" fontId="378" fillId="134" borderId="542" applyNumberFormat="0" applyProtection="0">
      <alignment horizontal="right" vertical="center"/>
    </xf>
    <xf numFmtId="0" fontId="378" fillId="134" borderId="542" applyNumberFormat="0" applyProtection="0">
      <alignment horizontal="right" vertical="center"/>
    </xf>
    <xf numFmtId="286" fontId="378" fillId="133" borderId="542" applyNumberFormat="0" applyProtection="0">
      <alignment horizontal="right" vertical="center"/>
    </xf>
    <xf numFmtId="0" fontId="378" fillId="133" borderId="542" applyNumberFormat="0" applyProtection="0">
      <alignment horizontal="right" vertical="center"/>
    </xf>
    <xf numFmtId="286" fontId="378" fillId="132" borderId="542" applyNumberFormat="0" applyProtection="0">
      <alignment horizontal="right" vertical="center"/>
    </xf>
    <xf numFmtId="0" fontId="378" fillId="132" borderId="542" applyNumberFormat="0" applyProtection="0">
      <alignment horizontal="right" vertical="center"/>
    </xf>
    <xf numFmtId="286" fontId="378" fillId="131" borderId="542" applyNumberFormat="0" applyProtection="0">
      <alignment horizontal="right" vertical="center"/>
    </xf>
    <xf numFmtId="0" fontId="378" fillId="131" borderId="542" applyNumberFormat="0" applyProtection="0">
      <alignment horizontal="right" vertical="center"/>
    </xf>
    <xf numFmtId="286" fontId="378" fillId="130" borderId="54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286" fontId="378" fillId="129" borderId="542" applyNumberFormat="0" applyProtection="0">
      <alignment horizontal="right" vertical="center"/>
    </xf>
    <xf numFmtId="0" fontId="378" fillId="129" borderId="542" applyNumberFormat="0" applyProtection="0">
      <alignment horizontal="right" vertical="center"/>
    </xf>
    <xf numFmtId="286" fontId="378" fillId="120" borderId="542" applyNumberFormat="0" applyProtection="0">
      <alignment horizontal="right" vertical="center"/>
    </xf>
    <xf numFmtId="0" fontId="378" fillId="120" borderId="542" applyNumberFormat="0" applyProtection="0">
      <alignment horizontal="right" vertical="center"/>
    </xf>
    <xf numFmtId="286" fontId="378" fillId="128" borderId="542" applyNumberFormat="0" applyProtection="0">
      <alignment horizontal="right" vertical="center"/>
    </xf>
    <xf numFmtId="0" fontId="378" fillId="128" borderId="542" applyNumberFormat="0" applyProtection="0">
      <alignment horizontal="right" vertical="center"/>
    </xf>
    <xf numFmtId="286" fontId="378" fillId="127" borderId="542" applyNumberFormat="0" applyProtection="0">
      <alignment horizontal="right" vertical="center"/>
    </xf>
    <xf numFmtId="0" fontId="378" fillId="127" borderId="542" applyNumberFormat="0" applyProtection="0">
      <alignment horizontal="right" vertical="center"/>
    </xf>
    <xf numFmtId="286" fontId="376" fillId="125" borderId="540" applyNumberFormat="0" applyProtection="0">
      <alignment horizontal="left" vertical="center" indent="1"/>
    </xf>
    <xf numFmtId="0" fontId="376" fillId="125" borderId="540" applyNumberFormat="0" applyProtection="0">
      <alignment horizontal="left" vertical="center" indent="1"/>
    </xf>
    <xf numFmtId="286" fontId="375" fillId="125" borderId="542" applyNumberFormat="0" applyProtection="0">
      <alignment vertical="center"/>
    </xf>
    <xf numFmtId="0" fontId="375" fillId="125" borderId="542" applyNumberFormat="0" applyProtection="0">
      <alignment vertical="center"/>
    </xf>
    <xf numFmtId="289" fontId="351" fillId="124" borderId="541" applyProtection="0">
      <alignment horizontal="center"/>
    </xf>
    <xf numFmtId="0" fontId="364" fillId="36" borderId="540" applyNumberFormat="0" applyAlignment="0" applyProtection="0"/>
    <xf numFmtId="0" fontId="364" fillId="36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10" fillId="38" borderId="539" applyNumberFormat="0" applyFont="0" applyAlignment="0" applyProtection="0"/>
    <xf numFmtId="0" fontId="10" fillId="38" borderId="539" applyNumberFormat="0" applyFont="0" applyAlignment="0" applyProtection="0"/>
    <xf numFmtId="0" fontId="317" fillId="38" borderId="539" applyNumberFormat="0" applyFont="0" applyAlignment="0" applyProtection="0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317" fillId="38" borderId="539" applyNumberFormat="0" applyFont="0" applyAlignment="0" applyProtection="0"/>
    <xf numFmtId="286" fontId="351" fillId="114" borderId="534" applyNumberFormat="0" applyAlignment="0" applyProtection="0"/>
    <xf numFmtId="0" fontId="351" fillId="114" borderId="534" applyNumberFormat="0" applyAlignment="0" applyProtection="0"/>
    <xf numFmtId="0" fontId="350" fillId="23" borderId="536" applyNumberFormat="0" applyAlignment="0" applyProtection="0"/>
    <xf numFmtId="0" fontId="350" fillId="2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40" fillId="38" borderId="523" applyNumberFormat="0" applyFont="0" applyAlignment="0" applyProtection="0"/>
    <xf numFmtId="248" fontId="33" fillId="0" borderId="522" applyFill="0"/>
    <xf numFmtId="289" fontId="33" fillId="0" borderId="529" applyAlignment="0"/>
    <xf numFmtId="0" fontId="346" fillId="138" borderId="527" applyNumberFormat="0" applyProtection="0">
      <alignment horizontal="left" vertical="center" indent="1"/>
    </xf>
    <xf numFmtId="0" fontId="378" fillId="134" borderId="526" applyNumberFormat="0" applyProtection="0">
      <alignment horizontal="right" vertical="center"/>
    </xf>
    <xf numFmtId="0" fontId="378" fillId="130" borderId="526" applyNumberFormat="0" applyProtection="0">
      <alignment horizontal="right" vertical="center"/>
    </xf>
    <xf numFmtId="0" fontId="378" fillId="131" borderId="526" applyNumberFormat="0" applyProtection="0">
      <alignment horizontal="right" vertical="center"/>
    </xf>
    <xf numFmtId="0" fontId="378" fillId="129" borderId="526" applyNumberFormat="0" applyProtection="0">
      <alignment horizontal="right" vertical="center"/>
    </xf>
    <xf numFmtId="0" fontId="378" fillId="128" borderId="526" applyNumberFormat="0" applyProtection="0">
      <alignment horizontal="right" vertical="center"/>
    </xf>
    <xf numFmtId="0" fontId="376" fillId="125" borderId="524" applyNumberFormat="0" applyProtection="0">
      <alignment horizontal="left" vertical="center" indent="1"/>
    </xf>
    <xf numFmtId="0" fontId="375" fillId="125" borderId="526" applyNumberFormat="0" applyProtection="0">
      <alignment vertical="center"/>
    </xf>
    <xf numFmtId="0" fontId="364" fillId="36" borderId="524" applyNumberFormat="0" applyAlignment="0" applyProtection="0"/>
    <xf numFmtId="0" fontId="350" fillId="23" borderId="520" applyNumberFormat="0" applyAlignment="0" applyProtection="0"/>
    <xf numFmtId="0" fontId="350" fillId="23" borderId="520" applyNumberFormat="0" applyAlignment="0" applyProtection="0"/>
    <xf numFmtId="0" fontId="350" fillId="13" borderId="520" applyNumberFormat="0" applyAlignment="0" applyProtection="0"/>
    <xf numFmtId="286" fontId="335" fillId="0" borderId="522">
      <alignment horizontal="left" vertical="center"/>
    </xf>
    <xf numFmtId="0" fontId="335" fillId="0" borderId="522">
      <alignment horizontal="left" vertical="center"/>
    </xf>
    <xf numFmtId="0" fontId="309" fillId="36" borderId="520" applyNumberFormat="0" applyAlignment="0" applyProtection="0"/>
    <xf numFmtId="0" fontId="309" fillId="36" borderId="520" applyNumberFormat="0" applyAlignment="0" applyProtection="0"/>
    <xf numFmtId="0" fontId="308" fillId="112" borderId="520" applyNumberFormat="0" applyAlignment="0" applyProtection="0"/>
    <xf numFmtId="0" fontId="246" fillId="0" borderId="531" applyNumberFormat="0" applyFill="0" applyAlignment="0" applyProtection="0">
      <alignment vertical="center"/>
    </xf>
    <xf numFmtId="0" fontId="234" fillId="36" borderId="524" applyNumberFormat="0" applyAlignment="0" applyProtection="0">
      <alignment vertical="center"/>
    </xf>
    <xf numFmtId="0" fontId="201" fillId="0" borderId="531" applyNumberFormat="0" applyFill="0" applyAlignment="0" applyProtection="0"/>
    <xf numFmtId="0" fontId="201" fillId="0" borderId="531" applyNumberFormat="0" applyFill="0" applyAlignment="0" applyProtection="0"/>
    <xf numFmtId="0" fontId="201" fillId="0" borderId="531" applyNumberFormat="0" applyFill="0" applyAlignment="0" applyProtection="0"/>
    <xf numFmtId="4" fontId="185" fillId="55" borderId="524" applyNumberFormat="0" applyProtection="0">
      <alignment horizontal="right" vertical="center"/>
    </xf>
    <xf numFmtId="0" fontId="44" fillId="54" borderId="524" applyNumberFormat="0" applyProtection="0">
      <alignment horizontal="center" vertical="top"/>
    </xf>
    <xf numFmtId="0" fontId="10" fillId="51" borderId="524" applyNumberFormat="0" applyProtection="0">
      <alignment horizontal="left" vertical="center" indent="1"/>
    </xf>
    <xf numFmtId="0" fontId="10" fillId="0" borderId="524" applyNumberFormat="0" applyProtection="0">
      <alignment horizontal="right" vertical="center"/>
    </xf>
    <xf numFmtId="3" fontId="47" fillId="2" borderId="524" applyProtection="0">
      <alignment horizontal="right" vertical="center"/>
    </xf>
    <xf numFmtId="0" fontId="47" fillId="51" borderId="524" applyNumberFormat="0" applyProtection="0">
      <alignment horizontal="left" vertical="center" indent="1"/>
    </xf>
    <xf numFmtId="0" fontId="47" fillId="51" borderId="524" applyNumberFormat="0" applyProtection="0">
      <alignment horizontal="left" vertical="center" indent="1"/>
    </xf>
    <xf numFmtId="0" fontId="10" fillId="51" borderId="524" applyNumberFormat="0" applyProtection="0">
      <alignment vertical="center"/>
    </xf>
    <xf numFmtId="0" fontId="47" fillId="51" borderId="524" applyNumberFormat="0" applyProtection="0">
      <alignment vertical="center"/>
    </xf>
    <xf numFmtId="0" fontId="10" fillId="51" borderId="524" applyNumberFormat="0" applyProtection="0">
      <alignment horizontal="left" vertical="center" indent="1"/>
    </xf>
    <xf numFmtId="0" fontId="10" fillId="0" borderId="524" applyNumberFormat="0" applyProtection="0">
      <alignment horizontal="left" vertical="center" indent="1"/>
    </xf>
    <xf numFmtId="4" fontId="47" fillId="4" borderId="524" applyNumberFormat="0" applyProtection="0">
      <alignment horizontal="right" vertical="center"/>
    </xf>
    <xf numFmtId="0" fontId="10" fillId="0" borderId="524" applyNumberFormat="0" applyProtection="0">
      <alignment horizontal="left" vertical="center" indent="1"/>
    </xf>
    <xf numFmtId="0" fontId="10" fillId="53" borderId="524" applyNumberFormat="0" applyProtection="0">
      <alignment horizontal="left" vertical="center" indent="1"/>
    </xf>
    <xf numFmtId="0" fontId="10" fillId="0" borderId="524" applyNumberFormat="0" applyProtection="0">
      <alignment horizontal="left" vertical="center" indent="1"/>
    </xf>
    <xf numFmtId="0" fontId="10" fillId="10" borderId="524" applyNumberFormat="0" applyProtection="0">
      <alignment horizontal="left" vertical="center" indent="1"/>
    </xf>
    <xf numFmtId="0" fontId="10" fillId="0" borderId="524" applyNumberFormat="0" applyProtection="0">
      <alignment horizontal="left" vertical="center" indent="1"/>
    </xf>
    <xf numFmtId="4" fontId="47" fillId="52" borderId="524" applyNumberFormat="0" applyProtection="0">
      <alignment horizontal="left" vertical="center" indent="1"/>
    </xf>
    <xf numFmtId="0" fontId="10" fillId="51" borderId="524" applyNumberFormat="0" applyProtection="0">
      <alignment horizontal="left" vertical="center" indent="1"/>
    </xf>
    <xf numFmtId="4" fontId="47" fillId="49" borderId="524" applyNumberFormat="0" applyProtection="0">
      <alignment horizontal="right" vertical="center"/>
    </xf>
    <xf numFmtId="4" fontId="47" fillId="48" borderId="524" applyNumberFormat="0" applyProtection="0">
      <alignment horizontal="right" vertical="center"/>
    </xf>
    <xf numFmtId="4" fontId="47" fillId="47" borderId="524" applyNumberFormat="0" applyProtection="0">
      <alignment horizontal="right" vertical="center"/>
    </xf>
    <xf numFmtId="4" fontId="47" fillId="46" borderId="524" applyNumberFormat="0" applyProtection="0">
      <alignment horizontal="right" vertical="center"/>
    </xf>
    <xf numFmtId="4" fontId="47" fillId="45" borderId="524" applyNumberFormat="0" applyProtection="0">
      <alignment horizontal="right" vertical="center"/>
    </xf>
    <xf numFmtId="4" fontId="47" fillId="12" borderId="524" applyNumberFormat="0" applyProtection="0">
      <alignment horizontal="right" vertical="center"/>
    </xf>
    <xf numFmtId="4" fontId="47" fillId="3" borderId="524" applyNumberFormat="0" applyProtection="0">
      <alignment horizontal="right" vertical="center"/>
    </xf>
    <xf numFmtId="4" fontId="47" fillId="44" borderId="524" applyNumberFormat="0" applyProtection="0">
      <alignment horizontal="right" vertical="center"/>
    </xf>
    <xf numFmtId="0" fontId="44" fillId="43" borderId="524" applyNumberFormat="0" applyProtection="0">
      <alignment horizontal="left" vertical="top"/>
    </xf>
    <xf numFmtId="4" fontId="182" fillId="42" borderId="524" applyNumberFormat="0" applyProtection="0">
      <alignment horizontal="center" vertical="top"/>
    </xf>
    <xf numFmtId="4" fontId="182" fillId="41" borderId="524" applyNumberFormat="0" applyProtection="0">
      <alignment horizontal="left" vertical="center"/>
    </xf>
    <xf numFmtId="0" fontId="10" fillId="8" borderId="524" applyNumberFormat="0" applyProtection="0">
      <alignment vertical="center"/>
    </xf>
    <xf numFmtId="4" fontId="182" fillId="40" borderId="524" applyNumberFormat="0" applyProtection="0">
      <alignment vertical="center"/>
    </xf>
    <xf numFmtId="0" fontId="176" fillId="36" borderId="524" applyNumberFormat="0" applyAlignment="0" applyProtection="0"/>
    <xf numFmtId="0" fontId="176" fillId="36" borderId="524" applyNumberFormat="0" applyAlignment="0" applyProtection="0"/>
    <xf numFmtId="0" fontId="176" fillId="36" borderId="524" applyNumberFormat="0" applyAlignment="0" applyProtection="0"/>
    <xf numFmtId="289" fontId="33" fillId="0" borderId="513" applyAlignment="0"/>
    <xf numFmtId="248" fontId="390" fillId="0" borderId="513" applyFill="0"/>
    <xf numFmtId="248" fontId="33" fillId="0" borderId="513" applyFill="0"/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15" fontId="304" fillId="111" borderId="518">
      <alignment horizontal="center"/>
    </xf>
    <xf numFmtId="5" fontId="293" fillId="0" borderId="519" applyAlignment="0" applyProtection="0"/>
    <xf numFmtId="0" fontId="308" fillId="112" borderId="520" applyNumberFormat="0" applyAlignment="0" applyProtection="0"/>
    <xf numFmtId="0" fontId="308" fillId="112" borderId="520" applyNumberFormat="0" applyAlignment="0" applyProtection="0"/>
    <xf numFmtId="0" fontId="308" fillId="112" borderId="520" applyNumberFormat="0" applyAlignment="0" applyProtection="0"/>
    <xf numFmtId="0" fontId="309" fillId="36" borderId="520" applyNumberFormat="0" applyAlignment="0" applyProtection="0"/>
    <xf numFmtId="0" fontId="308" fillId="112" borderId="520" applyNumberFormat="0" applyAlignment="0" applyProtection="0"/>
    <xf numFmtId="0" fontId="308" fillId="112" borderId="520" applyNumberFormat="0" applyAlignment="0" applyProtection="0"/>
    <xf numFmtId="0" fontId="309" fillId="36" borderId="520" applyNumberFormat="0" applyAlignment="0" applyProtection="0"/>
    <xf numFmtId="0" fontId="309" fillId="36" borderId="520" applyNumberFormat="0" applyAlignment="0" applyProtection="0"/>
    <xf numFmtId="289" fontId="322" fillId="113" borderId="518" applyProtection="0">
      <alignment horizontal="center"/>
    </xf>
    <xf numFmtId="0" fontId="327" fillId="89" borderId="521"/>
    <xf numFmtId="286" fontId="327" fillId="89" borderId="521"/>
    <xf numFmtId="0" fontId="327" fillId="89" borderId="521"/>
    <xf numFmtId="286" fontId="327" fillId="89" borderId="521"/>
    <xf numFmtId="289" fontId="331" fillId="115" borderId="518" applyProtection="0">
      <alignment horizontal="center"/>
    </xf>
    <xf numFmtId="0" fontId="332" fillId="89" borderId="521"/>
    <xf numFmtId="286" fontId="332" fillId="89" borderId="521"/>
    <xf numFmtId="0" fontId="332" fillId="116" borderId="521"/>
    <xf numFmtId="286" fontId="332" fillId="116" borderId="521"/>
    <xf numFmtId="0" fontId="335" fillId="0" borderId="522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286" fontId="335" fillId="0" borderId="522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349" fillId="0" borderId="518" applyNumberFormat="0" applyAlignment="0" applyProtection="0"/>
    <xf numFmtId="286" fontId="349" fillId="0" borderId="518" applyNumberFormat="0" applyAlignment="0" applyProtection="0"/>
    <xf numFmtId="10" fontId="75" fillId="7" borderId="516" applyNumberFormat="0" applyBorder="0" applyAlignment="0" applyProtection="0"/>
    <xf numFmtId="10" fontId="75" fillId="7" borderId="516" applyNumberFormat="0" applyBorder="0" applyAlignment="0" applyProtection="0"/>
    <xf numFmtId="10" fontId="75" fillId="7" borderId="516" applyNumberFormat="0" applyBorder="0" applyAlignment="0" applyProtection="0"/>
    <xf numFmtId="10" fontId="334" fillId="7" borderId="516" applyNumberFormat="0" applyBorder="0" applyAlignment="0" applyProtection="0"/>
    <xf numFmtId="10" fontId="75" fillId="7" borderId="516" applyNumberFormat="0" applyBorder="0" applyAlignment="0" applyProtection="0"/>
    <xf numFmtId="0" fontId="350" fillId="13" borderId="520" applyNumberFormat="0" applyAlignment="0" applyProtection="0"/>
    <xf numFmtId="0" fontId="350" fillId="13" borderId="520" applyNumberFormat="0" applyAlignment="0" applyProtection="0"/>
    <xf numFmtId="0" fontId="350" fillId="13" borderId="520" applyNumberFormat="0" applyAlignment="0" applyProtection="0"/>
    <xf numFmtId="0" fontId="350" fillId="23" borderId="520" applyNumberFormat="0" applyAlignment="0" applyProtection="0"/>
    <xf numFmtId="0" fontId="350" fillId="13" borderId="520" applyNumberFormat="0" applyAlignment="0" applyProtection="0"/>
    <xf numFmtId="0" fontId="350" fillId="13" borderId="520" applyNumberFormat="0" applyAlignment="0" applyProtection="0"/>
    <xf numFmtId="0" fontId="350" fillId="23" borderId="520" applyNumberFormat="0" applyAlignment="0" applyProtection="0"/>
    <xf numFmtId="0" fontId="350" fillId="23" borderId="520" applyNumberFormat="0" applyAlignment="0" applyProtection="0"/>
    <xf numFmtId="0" fontId="351" fillId="114" borderId="518" applyNumberFormat="0" applyAlignment="0" applyProtection="0"/>
    <xf numFmtId="286" fontId="351" fillId="114" borderId="518" applyNumberFormat="0" applyAlignment="0" applyProtection="0"/>
    <xf numFmtId="0" fontId="317" fillId="38" borderId="523" applyNumberFormat="0" applyFont="0" applyAlignment="0" applyProtection="0"/>
    <xf numFmtId="0" fontId="10" fillId="38" borderId="523" applyNumberFormat="0" applyFont="0" applyAlignment="0" applyProtection="0"/>
    <xf numFmtId="0" fontId="317" fillId="38" borderId="523" applyNumberFormat="0" applyFont="0" applyAlignment="0" applyProtection="0"/>
    <xf numFmtId="0" fontId="317" fillId="38" borderId="523" applyNumberFormat="0" applyFont="0" applyAlignment="0" applyProtection="0"/>
    <xf numFmtId="0" fontId="10" fillId="38" borderId="523" applyNumberFormat="0" applyFont="0" applyAlignment="0" applyProtection="0"/>
    <xf numFmtId="0" fontId="10" fillId="38" borderId="523" applyNumberFormat="0" applyFont="0" applyAlignment="0" applyProtection="0"/>
    <xf numFmtId="0" fontId="364" fillId="112" borderId="524" applyNumberFormat="0" applyAlignment="0" applyProtection="0"/>
    <xf numFmtId="0" fontId="364" fillId="112" borderId="524" applyNumberFormat="0" applyAlignment="0" applyProtection="0"/>
    <xf numFmtId="0" fontId="364" fillId="112" borderId="524" applyNumberFormat="0" applyAlignment="0" applyProtection="0"/>
    <xf numFmtId="0" fontId="364" fillId="36" borderId="524" applyNumberFormat="0" applyAlignment="0" applyProtection="0"/>
    <xf numFmtId="0" fontId="364" fillId="112" borderId="524" applyNumberFormat="0" applyAlignment="0" applyProtection="0"/>
    <xf numFmtId="0" fontId="364" fillId="112" borderId="524" applyNumberFormat="0" applyAlignment="0" applyProtection="0"/>
    <xf numFmtId="0" fontId="364" fillId="36" borderId="524" applyNumberFormat="0" applyAlignment="0" applyProtection="0"/>
    <xf numFmtId="0" fontId="364" fillId="36" borderId="524" applyNumberFormat="0" applyAlignment="0" applyProtection="0"/>
    <xf numFmtId="289" fontId="351" fillId="124" borderId="525" applyProtection="0">
      <alignment horizontal="center"/>
    </xf>
    <xf numFmtId="0" fontId="375" fillId="125" borderId="526" applyNumberFormat="0" applyProtection="0">
      <alignment vertical="center"/>
    </xf>
    <xf numFmtId="286" fontId="375" fillId="125" borderId="526" applyNumberFormat="0" applyProtection="0">
      <alignment vertical="center"/>
    </xf>
    <xf numFmtId="0" fontId="376" fillId="125" borderId="524" applyNumberFormat="0" applyProtection="0">
      <alignment horizontal="left" vertical="center" indent="1"/>
    </xf>
    <xf numFmtId="286" fontId="376" fillId="125" borderId="524" applyNumberFormat="0" applyProtection="0">
      <alignment horizontal="left" vertical="center" indent="1"/>
    </xf>
    <xf numFmtId="0" fontId="378" fillId="127" borderId="526" applyNumberFormat="0" applyProtection="0">
      <alignment horizontal="right" vertical="center"/>
    </xf>
    <xf numFmtId="286" fontId="378" fillId="127" borderId="526" applyNumberFormat="0" applyProtection="0">
      <alignment horizontal="right" vertical="center"/>
    </xf>
    <xf numFmtId="0" fontId="378" fillId="128" borderId="526" applyNumberFormat="0" applyProtection="0">
      <alignment horizontal="right" vertical="center"/>
    </xf>
    <xf numFmtId="286" fontId="378" fillId="128" borderId="526" applyNumberFormat="0" applyProtection="0">
      <alignment horizontal="right" vertical="center"/>
    </xf>
    <xf numFmtId="0" fontId="378" fillId="120" borderId="526" applyNumberFormat="0" applyProtection="0">
      <alignment horizontal="right" vertical="center"/>
    </xf>
    <xf numFmtId="286" fontId="378" fillId="120" borderId="526" applyNumberFormat="0" applyProtection="0">
      <alignment horizontal="right" vertical="center"/>
    </xf>
    <xf numFmtId="0" fontId="378" fillId="129" borderId="526" applyNumberFormat="0" applyProtection="0">
      <alignment horizontal="right" vertical="center"/>
    </xf>
    <xf numFmtId="286" fontId="378" fillId="129" borderId="526" applyNumberFormat="0" applyProtection="0">
      <alignment horizontal="right" vertical="center"/>
    </xf>
    <xf numFmtId="0" fontId="378" fillId="130" borderId="526" applyNumberFormat="0" applyProtection="0">
      <alignment horizontal="right" vertical="center"/>
    </xf>
    <xf numFmtId="286" fontId="378" fillId="130" borderId="526" applyNumberFormat="0" applyProtection="0">
      <alignment horizontal="right" vertical="center"/>
    </xf>
    <xf numFmtId="0" fontId="378" fillId="131" borderId="526" applyNumberFormat="0" applyProtection="0">
      <alignment horizontal="right" vertical="center"/>
    </xf>
    <xf numFmtId="286" fontId="378" fillId="131" borderId="526" applyNumberFormat="0" applyProtection="0">
      <alignment horizontal="right" vertical="center"/>
    </xf>
    <xf numFmtId="0" fontId="378" fillId="132" borderId="526" applyNumberFormat="0" applyProtection="0">
      <alignment horizontal="right" vertical="center"/>
    </xf>
    <xf numFmtId="286" fontId="378" fillId="132" borderId="526" applyNumberFormat="0" applyProtection="0">
      <alignment horizontal="right" vertical="center"/>
    </xf>
    <xf numFmtId="0" fontId="378" fillId="133" borderId="526" applyNumberFormat="0" applyProtection="0">
      <alignment horizontal="right" vertical="center"/>
    </xf>
    <xf numFmtId="286" fontId="378" fillId="133" borderId="526" applyNumberFormat="0" applyProtection="0">
      <alignment horizontal="right" vertical="center"/>
    </xf>
    <xf numFmtId="0" fontId="378" fillId="134" borderId="526" applyNumberFormat="0" applyProtection="0">
      <alignment horizontal="right" vertical="center"/>
    </xf>
    <xf numFmtId="286" fontId="378" fillId="134" borderId="526" applyNumberFormat="0" applyProtection="0">
      <alignment horizontal="right" vertical="center"/>
    </xf>
    <xf numFmtId="0" fontId="378" fillId="138" borderId="526" applyNumberFormat="0" applyProtection="0">
      <alignment horizontal="right" vertical="center"/>
    </xf>
    <xf numFmtId="286" fontId="378" fillId="138" borderId="526" applyNumberFormat="0" applyProtection="0">
      <alignment horizontal="right" vertical="center"/>
    </xf>
    <xf numFmtId="0" fontId="33" fillId="139" borderId="524" applyNumberFormat="0" applyProtection="0">
      <alignment horizontal="left" vertical="center" indent="1"/>
    </xf>
    <xf numFmtId="286" fontId="33" fillId="139" borderId="524" applyNumberFormat="0" applyProtection="0">
      <alignment horizontal="left" vertical="center" indent="1"/>
    </xf>
    <xf numFmtId="0" fontId="33" fillId="140" borderId="524" applyNumberFormat="0" applyProtection="0">
      <alignment horizontal="left" vertical="center" indent="1"/>
    </xf>
    <xf numFmtId="286" fontId="33" fillId="140" borderId="524" applyNumberFormat="0" applyProtection="0">
      <alignment horizontal="left" vertical="center" indent="1"/>
    </xf>
    <xf numFmtId="0" fontId="33" fillId="121" borderId="524" applyNumberFormat="0" applyProtection="0">
      <alignment horizontal="left" vertical="center" indent="1"/>
    </xf>
    <xf numFmtId="286" fontId="33" fillId="121" borderId="524" applyNumberFormat="0" applyProtection="0">
      <alignment horizontal="left" vertical="center" indent="1"/>
    </xf>
    <xf numFmtId="0" fontId="33" fillId="126" borderId="524" applyNumberFormat="0" applyProtection="0">
      <alignment horizontal="left" vertical="center" indent="1"/>
    </xf>
    <xf numFmtId="286" fontId="33" fillId="126" borderId="524" applyNumberFormat="0" applyProtection="0">
      <alignment horizontal="left" vertical="center" indent="1"/>
    </xf>
    <xf numFmtId="0" fontId="378" fillId="110" borderId="526" applyNumberFormat="0" applyProtection="0">
      <alignment vertical="center"/>
    </xf>
    <xf numFmtId="286" fontId="378" fillId="110" borderId="526" applyNumberFormat="0" applyProtection="0">
      <alignment vertical="center"/>
    </xf>
    <xf numFmtId="0" fontId="381" fillId="110" borderId="526" applyNumberFormat="0" applyProtection="0">
      <alignment vertical="center"/>
    </xf>
    <xf numFmtId="286" fontId="381" fillId="110" borderId="526" applyNumberFormat="0" applyProtection="0">
      <alignment vertical="center"/>
    </xf>
    <xf numFmtId="0" fontId="346" fillId="138" borderId="527" applyNumberFormat="0" applyProtection="0">
      <alignment horizontal="left" vertical="center" indent="1"/>
    </xf>
    <xf numFmtId="286" fontId="346" fillId="138" borderId="527" applyNumberFormat="0" applyProtection="0">
      <alignment horizontal="left" vertical="center" indent="1"/>
    </xf>
    <xf numFmtId="0" fontId="344" fillId="141" borderId="524" applyNumberFormat="0" applyProtection="0">
      <alignment horizontal="left" vertical="center" indent="1"/>
    </xf>
    <xf numFmtId="286" fontId="344" fillId="141" borderId="524" applyNumberFormat="0" applyProtection="0">
      <alignment horizontal="left" vertical="center" indent="1"/>
    </xf>
    <xf numFmtId="0" fontId="384" fillId="143" borderId="527" applyNumberFormat="0" applyProtection="0">
      <alignment horizontal="left" vertical="center" indent="1"/>
    </xf>
    <xf numFmtId="286" fontId="384" fillId="143" borderId="527" applyNumberFormat="0" applyProtection="0">
      <alignment horizontal="left" vertical="center" indent="1"/>
    </xf>
    <xf numFmtId="0" fontId="385" fillId="89" borderId="518" applyNumberFormat="0" applyProtection="0">
      <alignment horizontal="right" vertical="center"/>
    </xf>
    <xf numFmtId="286" fontId="385" fillId="89" borderId="518" applyNumberFormat="0" applyProtection="0">
      <alignment horizontal="right" vertical="center"/>
    </xf>
    <xf numFmtId="0" fontId="351" fillId="144" borderId="528" applyNumberFormat="0" applyProtection="0">
      <alignment horizontal="center"/>
    </xf>
    <xf numFmtId="286" fontId="351" fillId="144" borderId="528" applyNumberFormat="0" applyProtection="0">
      <alignment horizontal="center"/>
    </xf>
    <xf numFmtId="3" fontId="388" fillId="6" borderId="516">
      <alignment horizontal="left" vertical="top" wrapText="1"/>
      <protection locked="0"/>
    </xf>
    <xf numFmtId="3" fontId="388" fillId="6" borderId="516">
      <alignment horizontal="left" vertical="top" wrapText="1"/>
      <protection locked="0"/>
    </xf>
    <xf numFmtId="289" fontId="33" fillId="0" borderId="529" applyAlignment="0"/>
    <xf numFmtId="289" fontId="390" fillId="0" borderId="529" applyFill="0" applyAlignment="0" applyProtection="0"/>
    <xf numFmtId="0" fontId="306" fillId="0" borderId="518" applyNumberFormat="0" applyFill="0" applyAlignment="0" applyProtection="0"/>
    <xf numFmtId="286" fontId="306" fillId="0" borderId="518" applyNumberFormat="0" applyFill="0" applyAlignment="0" applyProtection="0"/>
    <xf numFmtId="0" fontId="306" fillId="0" borderId="518" applyNumberFormat="0" applyFill="0" applyAlignment="0" applyProtection="0"/>
    <xf numFmtId="0" fontId="306" fillId="0" borderId="518" applyNumberFormat="0" applyFill="0" applyAlignment="0" applyProtection="0"/>
    <xf numFmtId="248" fontId="390" fillId="0" borderId="522" applyFill="0"/>
    <xf numFmtId="248" fontId="390" fillId="0" borderId="529" applyFill="0"/>
    <xf numFmtId="0" fontId="396" fillId="0" borderId="530" applyNumberFormat="0" applyFill="0" applyAlignment="0" applyProtection="0"/>
    <xf numFmtId="0" fontId="396" fillId="0" borderId="530" applyNumberFormat="0" applyFill="0" applyAlignment="0" applyProtection="0"/>
    <xf numFmtId="0" fontId="396" fillId="0" borderId="531" applyNumberFormat="0" applyFill="0" applyAlignment="0" applyProtection="0"/>
    <xf numFmtId="0" fontId="396" fillId="0" borderId="530" applyNumberFormat="0" applyFill="0" applyAlignment="0" applyProtection="0"/>
    <xf numFmtId="0" fontId="396" fillId="0" borderId="530" applyNumberFormat="0" applyFill="0" applyAlignment="0" applyProtection="0"/>
    <xf numFmtId="248" fontId="33" fillId="0" borderId="522" applyFill="0"/>
    <xf numFmtId="248" fontId="33" fillId="0" borderId="529" applyFill="0"/>
    <xf numFmtId="0" fontId="214" fillId="36" borderId="524" applyNumberFormat="0" applyAlignment="0" applyProtection="0"/>
    <xf numFmtId="286" fontId="214" fillId="36" borderId="524" applyNumberFormat="0" applyAlignment="0" applyProtection="0"/>
    <xf numFmtId="0" fontId="214" fillId="36" borderId="524" applyNumberFormat="0" applyAlignment="0" applyProtection="0"/>
    <xf numFmtId="0" fontId="214" fillId="36" borderId="524" applyNumberFormat="0" applyAlignment="0" applyProtection="0"/>
    <xf numFmtId="0" fontId="215" fillId="36" borderId="520" applyNumberFormat="0" applyAlignment="0" applyProtection="0"/>
    <xf numFmtId="286" fontId="215" fillId="36" borderId="520" applyNumberFormat="0" applyAlignment="0" applyProtection="0"/>
    <xf numFmtId="0" fontId="215" fillId="36" borderId="520" applyNumberFormat="0" applyAlignment="0" applyProtection="0"/>
    <xf numFmtId="0" fontId="215" fillId="36" borderId="520" applyNumberFormat="0" applyAlignment="0" applyProtection="0"/>
    <xf numFmtId="0" fontId="222" fillId="23" borderId="520" applyNumberFormat="0" applyAlignment="0" applyProtection="0"/>
    <xf numFmtId="286" fontId="222" fillId="23" borderId="520" applyNumberFormat="0" applyAlignment="0" applyProtection="0"/>
    <xf numFmtId="0" fontId="222" fillId="23" borderId="520" applyNumberFormat="0" applyAlignment="0" applyProtection="0"/>
    <xf numFmtId="0" fontId="222" fillId="23" borderId="520" applyNumberFormat="0" applyAlignment="0" applyProtection="0"/>
    <xf numFmtId="0" fontId="224" fillId="0" borderId="531" applyNumberFormat="0" applyFill="0" applyAlignment="0" applyProtection="0"/>
    <xf numFmtId="286" fontId="224" fillId="0" borderId="531" applyNumberFormat="0" applyFill="0" applyAlignment="0" applyProtection="0"/>
    <xf numFmtId="0" fontId="224" fillId="0" borderId="531" applyNumberFormat="0" applyFill="0" applyAlignment="0" applyProtection="0"/>
    <xf numFmtId="0" fontId="224" fillId="0" borderId="531" applyNumberFormat="0" applyFill="0" applyAlignment="0" applyProtection="0"/>
    <xf numFmtId="0" fontId="40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286" fontId="40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40" fillId="38" borderId="523" applyNumberFormat="0" applyFont="0" applyAlignment="0" applyProtection="0"/>
    <xf numFmtId="0" fontId="21" fillId="38" borderId="523" applyNumberFormat="0" applyFont="0" applyAlignment="0" applyProtection="0"/>
    <xf numFmtId="0" fontId="40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404" fillId="36" borderId="520" applyNumberFormat="0" applyAlignment="0" applyProtection="0">
      <alignment vertical="center"/>
    </xf>
    <xf numFmtId="0" fontId="10" fillId="38" borderId="523" applyNumberFormat="0" applyFont="0" applyAlignment="0" applyProtection="0">
      <alignment vertical="center"/>
    </xf>
    <xf numFmtId="0" fontId="410" fillId="0" borderId="531" applyNumberFormat="0" applyFill="0" applyAlignment="0" applyProtection="0">
      <alignment vertical="center"/>
    </xf>
    <xf numFmtId="0" fontId="411" fillId="23" borderId="520" applyNumberFormat="0" applyAlignment="0" applyProtection="0">
      <alignment vertical="center"/>
    </xf>
    <xf numFmtId="0" fontId="417" fillId="36" borderId="524" applyNumberFormat="0" applyAlignment="0" applyProtection="0">
      <alignment vertical="center"/>
    </xf>
    <xf numFmtId="0" fontId="21" fillId="38" borderId="539" applyNumberFormat="0" applyFont="0" applyAlignment="0" applyProtection="0"/>
    <xf numFmtId="0" fontId="215" fillId="36" borderId="536" applyNumberFormat="0" applyAlignment="0" applyProtection="0"/>
    <xf numFmtId="0" fontId="48" fillId="0" borderId="533">
      <alignment horizontal="left" vertical="center"/>
    </xf>
    <xf numFmtId="286" fontId="332" fillId="116" borderId="537"/>
    <xf numFmtId="0" fontId="327" fillId="89" borderId="537"/>
    <xf numFmtId="0" fontId="130" fillId="36" borderId="520" applyNumberFormat="0" applyAlignment="0" applyProtection="0"/>
    <xf numFmtId="0" fontId="130" fillId="36" borderId="520" applyNumberFormat="0" applyAlignment="0" applyProtection="0"/>
    <xf numFmtId="0" fontId="130" fillId="36" borderId="520" applyNumberFormat="0" applyAlignment="0" applyProtection="0"/>
    <xf numFmtId="0" fontId="166" fillId="23" borderId="520" applyNumberFormat="0" applyAlignment="0" applyProtection="0"/>
    <xf numFmtId="0" fontId="166" fillId="23" borderId="520" applyNumberFormat="0" applyAlignment="0" applyProtection="0"/>
    <xf numFmtId="0" fontId="166" fillId="23" borderId="520" applyNumberForma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0" fillId="38" borderId="523" applyNumberFormat="0" applyFont="0" applyAlignment="0" applyProtection="0">
      <alignment vertical="center"/>
    </xf>
    <xf numFmtId="0" fontId="10" fillId="38" borderId="523" applyNumberFormat="0" applyFont="0" applyAlignment="0" applyProtection="0"/>
    <xf numFmtId="0" fontId="233" fillId="23" borderId="520" applyNumberFormat="0" applyAlignment="0" applyProtection="0">
      <alignment vertical="center"/>
    </xf>
    <xf numFmtId="0" fontId="243" fillId="36" borderId="520" applyNumberFormat="0" applyAlignment="0" applyProtection="0">
      <alignment vertical="center"/>
    </xf>
    <xf numFmtId="0" fontId="21" fillId="38" borderId="539" applyNumberFormat="0" applyFont="0" applyAlignment="0" applyProtection="0"/>
    <xf numFmtId="286" fontId="222" fillId="23" borderId="536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289" fontId="331" fillId="115" borderId="534" applyProtection="0">
      <alignment horizontal="center"/>
    </xf>
    <xf numFmtId="0" fontId="417" fillId="36" borderId="540" applyNumberFormat="0" applyAlignment="0" applyProtection="0">
      <alignment vertical="center"/>
    </xf>
    <xf numFmtId="0" fontId="21" fillId="38" borderId="539" applyNumberFormat="0" applyFont="0" applyAlignment="0" applyProtection="0"/>
    <xf numFmtId="0" fontId="215" fillId="36" borderId="536" applyNumberFormat="0" applyAlignment="0" applyProtection="0"/>
    <xf numFmtId="0" fontId="48" fillId="0" borderId="533">
      <alignment horizontal="left" vertical="center"/>
    </xf>
    <xf numFmtId="0" fontId="332" fillId="116" borderId="537"/>
    <xf numFmtId="286" fontId="327" fillId="89" borderId="537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0" fontId="48" fillId="0" borderId="533">
      <alignment horizontal="left" vertical="center"/>
    </xf>
    <xf numFmtId="0" fontId="335" fillId="0" borderId="538">
      <alignment horizontal="left" vertical="center"/>
    </xf>
    <xf numFmtId="286" fontId="327" fillId="89" borderId="537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10" fillId="38" borderId="539" applyNumberFormat="0" applyFon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36" borderId="540" applyNumberFormat="0" applyAlignment="0" applyProtection="0"/>
    <xf numFmtId="0" fontId="375" fillId="125" borderId="542" applyNumberFormat="0" applyProtection="0">
      <alignment vertical="center"/>
    </xf>
    <xf numFmtId="0" fontId="376" fillId="125" borderId="540" applyNumberFormat="0" applyProtection="0">
      <alignment horizontal="left" vertical="center" indent="1"/>
    </xf>
    <xf numFmtId="0" fontId="378" fillId="127" borderId="542" applyNumberFormat="0" applyProtection="0">
      <alignment horizontal="right" vertical="center"/>
    </xf>
    <xf numFmtId="0" fontId="378" fillId="128" borderId="542" applyNumberFormat="0" applyProtection="0">
      <alignment horizontal="right" vertical="center"/>
    </xf>
    <xf numFmtId="0" fontId="378" fillId="120" borderId="542" applyNumberFormat="0" applyProtection="0">
      <alignment horizontal="right" vertical="center"/>
    </xf>
    <xf numFmtId="0" fontId="378" fillId="129" borderId="54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0" fontId="378" fillId="131" borderId="542" applyNumberFormat="0" applyProtection="0">
      <alignment horizontal="right" vertical="center"/>
    </xf>
    <xf numFmtId="0" fontId="378" fillId="132" borderId="542" applyNumberFormat="0" applyProtection="0">
      <alignment horizontal="right" vertical="center"/>
    </xf>
    <xf numFmtId="0" fontId="378" fillId="133" borderId="542" applyNumberFormat="0" applyProtection="0">
      <alignment horizontal="right" vertical="center"/>
    </xf>
    <xf numFmtId="0" fontId="378" fillId="134" borderId="542" applyNumberFormat="0" applyProtection="0">
      <alignment horizontal="right" vertical="center"/>
    </xf>
    <xf numFmtId="0" fontId="378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0" fontId="381" fillId="110" borderId="542" applyNumberFormat="0" applyProtection="0">
      <alignment vertical="center"/>
    </xf>
    <xf numFmtId="0" fontId="346" fillId="138" borderId="543" applyNumberFormat="0" applyProtection="0">
      <alignment horizontal="left" vertical="center" indent="1"/>
    </xf>
    <xf numFmtId="0" fontId="344" fillId="141" borderId="540" applyNumberFormat="0" applyProtection="0">
      <alignment horizontal="left" vertical="center" indent="1"/>
    </xf>
    <xf numFmtId="0" fontId="384" fillId="143" borderId="543" applyNumberFormat="0" applyProtection="0">
      <alignment horizontal="left" vertical="center" indent="1"/>
    </xf>
    <xf numFmtId="0" fontId="385" fillId="89" borderId="534" applyNumberFormat="0" applyProtection="0">
      <alignment horizontal="right" vertical="center"/>
    </xf>
    <xf numFmtId="289" fontId="33" fillId="0" borderId="545" applyAlignment="0"/>
    <xf numFmtId="248" fontId="390" fillId="0" borderId="545" applyFill="0"/>
    <xf numFmtId="248" fontId="33" fillId="0" borderId="538" applyFill="0"/>
    <xf numFmtId="248" fontId="33" fillId="0" borderId="545" applyFill="0"/>
    <xf numFmtId="0" fontId="40" fillId="38" borderId="539" applyNumberFormat="0" applyFont="0" applyAlignment="0" applyProtection="0"/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15" fontId="304" fillId="111" borderId="534">
      <alignment horizontal="center"/>
    </xf>
    <xf numFmtId="5" fontId="293" fillId="0" borderId="535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0" fontId="309" fillId="36" borderId="536" applyNumberFormat="0" applyAlignment="0" applyProtection="0"/>
    <xf numFmtId="289" fontId="322" fillId="113" borderId="534" applyProtection="0">
      <alignment horizontal="center"/>
    </xf>
    <xf numFmtId="0" fontId="327" fillId="89" borderId="537"/>
    <xf numFmtId="286" fontId="327" fillId="89" borderId="537"/>
    <xf numFmtId="0" fontId="327" fillId="89" borderId="537"/>
    <xf numFmtId="286" fontId="327" fillId="89" borderId="537"/>
    <xf numFmtId="289" fontId="331" fillId="115" borderId="534" applyProtection="0">
      <alignment horizontal="center"/>
    </xf>
    <xf numFmtId="0" fontId="332" fillId="89" borderId="537"/>
    <xf numFmtId="286" fontId="332" fillId="89" borderId="537"/>
    <xf numFmtId="0" fontId="332" fillId="116" borderId="537"/>
    <xf numFmtId="286" fontId="332" fillId="116" borderId="537"/>
    <xf numFmtId="0" fontId="335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5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49" fillId="0" borderId="534" applyNumberFormat="0" applyAlignment="0" applyProtection="0"/>
    <xf numFmtId="286" fontId="349" fillId="0" borderId="534" applyNumberFormat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334" fillId="7" borderId="532" applyNumberFormat="0" applyBorder="0" applyAlignment="0" applyProtection="0"/>
    <xf numFmtId="10" fontId="75" fillId="7" borderId="532" applyNumberFormat="0" applyBorder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2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23" borderId="536" applyNumberFormat="0" applyAlignment="0" applyProtection="0"/>
    <xf numFmtId="0" fontId="350" fillId="23" borderId="536" applyNumberFormat="0" applyAlignment="0" applyProtection="0"/>
    <xf numFmtId="0" fontId="351" fillId="114" borderId="534" applyNumberFormat="0" applyAlignment="0" applyProtection="0"/>
    <xf numFmtId="286" fontId="351" fillId="114" borderId="534" applyNumberFormat="0" applyAlignment="0" applyProtection="0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317" fillId="38" borderId="539" applyNumberFormat="0" applyFont="0" applyAlignment="0" applyProtection="0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10" fillId="38" borderId="539" applyNumberFormat="0" applyFon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36" borderId="540" applyNumberFormat="0" applyAlignment="0" applyProtection="0"/>
    <xf numFmtId="289" fontId="351" fillId="124" borderId="541" applyProtection="0">
      <alignment horizontal="center"/>
    </xf>
    <xf numFmtId="0" fontId="375" fillId="125" borderId="542" applyNumberFormat="0" applyProtection="0">
      <alignment vertical="center"/>
    </xf>
    <xf numFmtId="286" fontId="375" fillId="125" borderId="542" applyNumberFormat="0" applyProtection="0">
      <alignment vertical="center"/>
    </xf>
    <xf numFmtId="0" fontId="376" fillId="125" borderId="540" applyNumberFormat="0" applyProtection="0">
      <alignment horizontal="left" vertical="center" indent="1"/>
    </xf>
    <xf numFmtId="286" fontId="376" fillId="125" borderId="540" applyNumberFormat="0" applyProtection="0">
      <alignment horizontal="left" vertical="center" indent="1"/>
    </xf>
    <xf numFmtId="0" fontId="378" fillId="127" borderId="542" applyNumberFormat="0" applyProtection="0">
      <alignment horizontal="right" vertical="center"/>
    </xf>
    <xf numFmtId="286" fontId="378" fillId="127" borderId="542" applyNumberFormat="0" applyProtection="0">
      <alignment horizontal="right" vertical="center"/>
    </xf>
    <xf numFmtId="0" fontId="378" fillId="128" borderId="542" applyNumberFormat="0" applyProtection="0">
      <alignment horizontal="right" vertical="center"/>
    </xf>
    <xf numFmtId="286" fontId="378" fillId="128" borderId="542" applyNumberFormat="0" applyProtection="0">
      <alignment horizontal="right" vertical="center"/>
    </xf>
    <xf numFmtId="0" fontId="378" fillId="120" borderId="542" applyNumberFormat="0" applyProtection="0">
      <alignment horizontal="right" vertical="center"/>
    </xf>
    <xf numFmtId="286" fontId="378" fillId="120" borderId="542" applyNumberFormat="0" applyProtection="0">
      <alignment horizontal="right" vertical="center"/>
    </xf>
    <xf numFmtId="0" fontId="378" fillId="129" borderId="542" applyNumberFormat="0" applyProtection="0">
      <alignment horizontal="right" vertical="center"/>
    </xf>
    <xf numFmtId="286" fontId="378" fillId="129" borderId="54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286" fontId="378" fillId="130" borderId="542" applyNumberFormat="0" applyProtection="0">
      <alignment horizontal="right" vertical="center"/>
    </xf>
    <xf numFmtId="0" fontId="378" fillId="131" borderId="542" applyNumberFormat="0" applyProtection="0">
      <alignment horizontal="right" vertical="center"/>
    </xf>
    <xf numFmtId="286" fontId="378" fillId="131" borderId="542" applyNumberFormat="0" applyProtection="0">
      <alignment horizontal="right" vertical="center"/>
    </xf>
    <xf numFmtId="0" fontId="378" fillId="132" borderId="542" applyNumberFormat="0" applyProtection="0">
      <alignment horizontal="right" vertical="center"/>
    </xf>
    <xf numFmtId="286" fontId="378" fillId="132" borderId="542" applyNumberFormat="0" applyProtection="0">
      <alignment horizontal="right" vertical="center"/>
    </xf>
    <xf numFmtId="0" fontId="378" fillId="133" borderId="542" applyNumberFormat="0" applyProtection="0">
      <alignment horizontal="right" vertical="center"/>
    </xf>
    <xf numFmtId="286" fontId="378" fillId="133" borderId="542" applyNumberFormat="0" applyProtection="0">
      <alignment horizontal="right" vertical="center"/>
    </xf>
    <xf numFmtId="0" fontId="378" fillId="134" borderId="542" applyNumberFormat="0" applyProtection="0">
      <alignment horizontal="right" vertical="center"/>
    </xf>
    <xf numFmtId="286" fontId="378" fillId="134" borderId="542" applyNumberFormat="0" applyProtection="0">
      <alignment horizontal="right" vertical="center"/>
    </xf>
    <xf numFmtId="0" fontId="378" fillId="138" borderId="542" applyNumberFormat="0" applyProtection="0">
      <alignment horizontal="right" vertical="center"/>
    </xf>
    <xf numFmtId="286" fontId="378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6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286" fontId="378" fillId="110" borderId="542" applyNumberFormat="0" applyProtection="0">
      <alignment vertical="center"/>
    </xf>
    <xf numFmtId="0" fontId="381" fillId="110" borderId="542" applyNumberFormat="0" applyProtection="0">
      <alignment vertical="center"/>
    </xf>
    <xf numFmtId="286" fontId="381" fillId="110" borderId="542" applyNumberFormat="0" applyProtection="0">
      <alignment vertical="center"/>
    </xf>
    <xf numFmtId="0" fontId="346" fillId="138" borderId="543" applyNumberFormat="0" applyProtection="0">
      <alignment horizontal="left" vertical="center" indent="1"/>
    </xf>
    <xf numFmtId="286" fontId="346" fillId="138" borderId="543" applyNumberFormat="0" applyProtection="0">
      <alignment horizontal="left" vertical="center" indent="1"/>
    </xf>
    <xf numFmtId="0" fontId="344" fillId="141" borderId="540" applyNumberFormat="0" applyProtection="0">
      <alignment horizontal="left" vertical="center" indent="1"/>
    </xf>
    <xf numFmtId="286" fontId="344" fillId="141" borderId="540" applyNumberFormat="0" applyProtection="0">
      <alignment horizontal="left" vertical="center" indent="1"/>
    </xf>
    <xf numFmtId="0" fontId="384" fillId="143" borderId="543" applyNumberFormat="0" applyProtection="0">
      <alignment horizontal="left" vertical="center" indent="1"/>
    </xf>
    <xf numFmtId="286" fontId="384" fillId="143" borderId="543" applyNumberFormat="0" applyProtection="0">
      <alignment horizontal="left" vertical="center" indent="1"/>
    </xf>
    <xf numFmtId="0" fontId="385" fillId="89" borderId="534" applyNumberFormat="0" applyProtection="0">
      <alignment horizontal="right" vertical="center"/>
    </xf>
    <xf numFmtId="286" fontId="385" fillId="89" borderId="534" applyNumberFormat="0" applyProtection="0">
      <alignment horizontal="right" vertical="center"/>
    </xf>
    <xf numFmtId="0" fontId="351" fillId="144" borderId="544" applyNumberFormat="0" applyProtection="0">
      <alignment horizontal="center"/>
    </xf>
    <xf numFmtId="286" fontId="351" fillId="144" borderId="544" applyNumberFormat="0" applyProtection="0">
      <alignment horizontal="center"/>
    </xf>
    <xf numFmtId="3" fontId="388" fillId="6" borderId="532">
      <alignment horizontal="left" vertical="top" wrapText="1"/>
      <protection locked="0"/>
    </xf>
    <xf numFmtId="3" fontId="388" fillId="6" borderId="532">
      <alignment horizontal="left" vertical="top" wrapText="1"/>
      <protection locked="0"/>
    </xf>
    <xf numFmtId="289" fontId="33" fillId="0" borderId="545" applyAlignment="0"/>
    <xf numFmtId="289" fontId="390" fillId="0" borderId="545" applyFill="0" applyAlignment="0" applyProtection="0"/>
    <xf numFmtId="0" fontId="306" fillId="0" borderId="534" applyNumberFormat="0" applyFill="0" applyAlignment="0" applyProtection="0"/>
    <xf numFmtId="286" fontId="306" fillId="0" borderId="534" applyNumberFormat="0" applyFill="0" applyAlignment="0" applyProtection="0"/>
    <xf numFmtId="0" fontId="306" fillId="0" borderId="534" applyNumberFormat="0" applyFill="0" applyAlignment="0" applyProtection="0"/>
    <xf numFmtId="0" fontId="306" fillId="0" borderId="534" applyNumberFormat="0" applyFill="0" applyAlignment="0" applyProtection="0"/>
    <xf numFmtId="248" fontId="390" fillId="0" borderId="538" applyFill="0"/>
    <xf numFmtId="248" fontId="390" fillId="0" borderId="545" applyFill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0" fontId="396" fillId="0" borderId="547" applyNumberFormat="0" applyFill="0" applyAlignment="0" applyProtection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248" fontId="33" fillId="0" borderId="538" applyFill="0"/>
    <xf numFmtId="248" fontId="33" fillId="0" borderId="545" applyFill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0" fontId="215" fillId="36" borderId="536" applyNumberFormat="0" applyAlignment="0" applyProtection="0"/>
    <xf numFmtId="286" fontId="215" fillId="36" borderId="536" applyNumberFormat="0" applyAlignment="0" applyProtection="0"/>
    <xf numFmtId="0" fontId="215" fillId="36" borderId="536" applyNumberFormat="0" applyAlignment="0" applyProtection="0"/>
    <xf numFmtId="0" fontId="215" fillId="36" borderId="536" applyNumberFormat="0" applyAlignment="0" applyProtection="0"/>
    <xf numFmtId="0" fontId="222" fillId="23" borderId="536" applyNumberFormat="0" applyAlignment="0" applyProtection="0"/>
    <xf numFmtId="286" fontId="222" fillId="23" borderId="536" applyNumberFormat="0" applyAlignment="0" applyProtection="0"/>
    <xf numFmtId="0" fontId="222" fillId="23" borderId="536" applyNumberFormat="0" applyAlignment="0" applyProtection="0"/>
    <xf numFmtId="0" fontId="222" fillId="23" borderId="536" applyNumberFormat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4" fillId="36" borderId="536" applyNumberFormat="0" applyAlignment="0" applyProtection="0">
      <alignment vertical="center"/>
    </xf>
    <xf numFmtId="0" fontId="10" fillId="38" borderId="539" applyNumberFormat="0" applyFont="0" applyAlignment="0" applyProtection="0">
      <alignment vertical="center"/>
    </xf>
    <xf numFmtId="0" fontId="410" fillId="0" borderId="547" applyNumberFormat="0" applyFill="0" applyAlignment="0" applyProtection="0">
      <alignment vertical="center"/>
    </xf>
    <xf numFmtId="0" fontId="411" fillId="23" borderId="536" applyNumberFormat="0" applyAlignment="0" applyProtection="0">
      <alignment vertical="center"/>
    </xf>
    <xf numFmtId="0" fontId="417" fillId="36" borderId="540" applyNumberFormat="0" applyAlignment="0" applyProtection="0">
      <alignment vertical="center"/>
    </xf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0" fillId="38" borderId="539" applyNumberFormat="0" applyFont="0" applyAlignment="0" applyProtection="0"/>
    <xf numFmtId="0" fontId="233" fillId="23" borderId="536" applyNumberFormat="0" applyAlignment="0" applyProtection="0">
      <alignment vertical="center"/>
    </xf>
    <xf numFmtId="0" fontId="243" fillId="36" borderId="536" applyNumberFormat="0" applyAlignment="0" applyProtection="0">
      <alignment vertical="center"/>
    </xf>
    <xf numFmtId="286" fontId="215" fillId="36" borderId="536" applyNumberFormat="0" applyAlignment="0" applyProtection="0"/>
    <xf numFmtId="10" fontId="75" fillId="7" borderId="532" applyNumberFormat="0" applyBorder="0" applyAlignment="0" applyProtection="0"/>
    <xf numFmtId="10" fontId="334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0" fontId="378" fillId="138" borderId="542" applyNumberFormat="0" applyProtection="0">
      <alignment horizontal="right" vertical="center"/>
    </xf>
    <xf numFmtId="0" fontId="364" fillId="36" borderId="540" applyNumberFormat="0" applyAlignment="0" applyProtection="0"/>
    <xf numFmtId="0" fontId="10" fillId="38" borderId="539" applyNumberFormat="0" applyFont="0" applyAlignment="0" applyProtection="0"/>
    <xf numFmtId="0" fontId="317" fillId="38" borderId="539" applyNumberFormat="0" applyFont="0" applyAlignment="0" applyProtection="0"/>
    <xf numFmtId="0" fontId="10" fillId="8" borderId="540" applyNumberFormat="0" applyProtection="0">
      <alignment horizontal="left" vertical="center" indent="1"/>
    </xf>
    <xf numFmtId="0" fontId="411" fillId="23" borderId="536" applyNumberFormat="0" applyAlignment="0" applyProtection="0">
      <alignment vertical="center"/>
    </xf>
    <xf numFmtId="0" fontId="410" fillId="0" borderId="547" applyNumberFormat="0" applyFill="0" applyAlignment="0" applyProtection="0">
      <alignment vertical="center"/>
    </xf>
    <xf numFmtId="0" fontId="10" fillId="38" borderId="539" applyNumberFormat="0" applyFont="0" applyAlignment="0" applyProtection="0">
      <alignment vertical="center"/>
    </xf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0" fontId="215" fillId="36" borderId="536" applyNumberFormat="0" applyAlignment="0" applyProtection="0"/>
    <xf numFmtId="0" fontId="350" fillId="2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10" fontId="75" fillId="7" borderId="532" applyNumberFormat="0" applyBorder="0" applyAlignment="0" applyProtection="0"/>
    <xf numFmtId="286" fontId="349" fillId="0" borderId="534" applyNumberFormat="0" applyAlignment="0" applyProtection="0"/>
    <xf numFmtId="0" fontId="349" fillId="0" borderId="534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5" fillId="0" borderId="538">
      <alignment horizontal="left" vertical="center"/>
    </xf>
    <xf numFmtId="0" fontId="48" fillId="0" borderId="533">
      <alignment horizontal="left" vertical="center"/>
    </xf>
    <xf numFmtId="286" fontId="332" fillId="89" borderId="537"/>
    <xf numFmtId="0" fontId="327" fillId="89" borderId="537"/>
    <xf numFmtId="289" fontId="322" fillId="113" borderId="534" applyProtection="0">
      <alignment horizontal="center"/>
    </xf>
    <xf numFmtId="0" fontId="309" fillId="36" borderId="536" applyNumberFormat="0" applyAlignment="0" applyProtection="0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5" fontId="293" fillId="0" borderId="535" applyAlignment="0" applyProtection="0"/>
    <xf numFmtId="15" fontId="304" fillId="111" borderId="534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248" fontId="33" fillId="0" borderId="545" applyFill="0"/>
    <xf numFmtId="248" fontId="390" fillId="0" borderId="545" applyFill="0"/>
    <xf numFmtId="0" fontId="385" fillId="89" borderId="534" applyNumberFormat="0" applyProtection="0">
      <alignment horizontal="right" vertical="center"/>
    </xf>
    <xf numFmtId="0" fontId="384" fillId="143" borderId="543" applyNumberFormat="0" applyProtection="0">
      <alignment horizontal="left" vertical="center" indent="1"/>
    </xf>
    <xf numFmtId="0" fontId="344" fillId="141" borderId="540" applyNumberFormat="0" applyProtection="0">
      <alignment horizontal="left" vertical="center" indent="1"/>
    </xf>
    <xf numFmtId="0" fontId="381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0" fontId="33" fillId="126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0" fontId="33" fillId="139" borderId="540" applyNumberFormat="0" applyProtection="0">
      <alignment horizontal="left" vertical="center" indent="1"/>
    </xf>
    <xf numFmtId="0" fontId="378" fillId="133" borderId="542" applyNumberFormat="0" applyProtection="0">
      <alignment horizontal="right" vertical="center"/>
    </xf>
    <xf numFmtId="0" fontId="378" fillId="132" borderId="542" applyNumberFormat="0" applyProtection="0">
      <alignment horizontal="right" vertical="center"/>
    </xf>
    <xf numFmtId="0" fontId="378" fillId="120" borderId="542" applyNumberFormat="0" applyProtection="0">
      <alignment horizontal="right" vertical="center"/>
    </xf>
    <xf numFmtId="0" fontId="378" fillId="127" borderId="542" applyNumberFormat="0" applyProtection="0">
      <alignment horizontal="right" vertical="center"/>
    </xf>
    <xf numFmtId="0" fontId="364" fillId="112" borderId="540" applyNumberFormat="0" applyAlignment="0" applyProtection="0"/>
    <xf numFmtId="0" fontId="10" fillId="38" borderId="539" applyNumberFormat="0" applyFont="0" applyAlignment="0" applyProtection="0"/>
    <xf numFmtId="0" fontId="404" fillId="36" borderId="536" applyNumberFormat="0" applyAlignment="0" applyProtection="0">
      <alignment vertical="center"/>
    </xf>
    <xf numFmtId="0" fontId="222" fillId="23" borderId="536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32" fillId="89" borderId="537"/>
    <xf numFmtId="0" fontId="243" fillId="36" borderId="536" applyNumberFormat="0" applyAlignment="0" applyProtection="0">
      <alignment vertical="center"/>
    </xf>
    <xf numFmtId="0" fontId="233" fillId="23" borderId="536" applyNumberFormat="0" applyAlignment="0" applyProtection="0">
      <alignment vertical="center"/>
    </xf>
    <xf numFmtId="0" fontId="10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248" fontId="33" fillId="0" borderId="545" applyFill="0"/>
    <xf numFmtId="248" fontId="33" fillId="0" borderId="538" applyFill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0" fontId="396" fillId="0" borderId="547" applyNumberFormat="0" applyFill="0" applyAlignment="0" applyProtection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248" fontId="390" fillId="0" borderId="545" applyFill="0"/>
    <xf numFmtId="248" fontId="390" fillId="0" borderId="538" applyFill="0"/>
    <xf numFmtId="0" fontId="306" fillId="0" borderId="534" applyNumberFormat="0" applyFill="0" applyAlignment="0" applyProtection="0"/>
    <xf numFmtId="0" fontId="306" fillId="0" borderId="534" applyNumberFormat="0" applyFill="0" applyAlignment="0" applyProtection="0"/>
    <xf numFmtId="286" fontId="306" fillId="0" borderId="534" applyNumberFormat="0" applyFill="0" applyAlignment="0" applyProtection="0"/>
    <xf numFmtId="0" fontId="306" fillId="0" borderId="534" applyNumberFormat="0" applyFill="0" applyAlignment="0" applyProtection="0"/>
    <xf numFmtId="289" fontId="390" fillId="0" borderId="545" applyFill="0" applyAlignment="0" applyProtection="0"/>
    <xf numFmtId="289" fontId="33" fillId="0" borderId="545" applyAlignment="0"/>
    <xf numFmtId="3" fontId="388" fillId="6" borderId="532">
      <alignment horizontal="left" vertical="top" wrapText="1"/>
      <protection locked="0"/>
    </xf>
    <xf numFmtId="3" fontId="388" fillId="6" borderId="532">
      <alignment horizontal="left" vertical="top" wrapText="1"/>
      <protection locked="0"/>
    </xf>
    <xf numFmtId="286" fontId="351" fillId="144" borderId="544" applyNumberFormat="0" applyProtection="0">
      <alignment horizontal="center"/>
    </xf>
    <xf numFmtId="0" fontId="351" fillId="144" borderId="544" applyNumberFormat="0" applyProtection="0">
      <alignment horizontal="center"/>
    </xf>
    <xf numFmtId="286" fontId="385" fillId="89" borderId="534" applyNumberFormat="0" applyProtection="0">
      <alignment horizontal="right" vertical="center"/>
    </xf>
    <xf numFmtId="0" fontId="385" fillId="89" borderId="534" applyNumberFormat="0" applyProtection="0">
      <alignment horizontal="right" vertical="center"/>
    </xf>
    <xf numFmtId="286" fontId="384" fillId="143" borderId="543" applyNumberFormat="0" applyProtection="0">
      <alignment horizontal="left" vertical="center" indent="1"/>
    </xf>
    <xf numFmtId="0" fontId="384" fillId="143" borderId="543" applyNumberFormat="0" applyProtection="0">
      <alignment horizontal="left" vertical="center" indent="1"/>
    </xf>
    <xf numFmtId="286" fontId="344" fillId="141" borderId="540" applyNumberFormat="0" applyProtection="0">
      <alignment horizontal="left" vertical="center" indent="1"/>
    </xf>
    <xf numFmtId="0" fontId="344" fillId="141" borderId="540" applyNumberFormat="0" applyProtection="0">
      <alignment horizontal="left" vertical="center" indent="1"/>
    </xf>
    <xf numFmtId="286" fontId="346" fillId="138" borderId="543" applyNumberFormat="0" applyProtection="0">
      <alignment horizontal="left" vertical="center" indent="1"/>
    </xf>
    <xf numFmtId="0" fontId="346" fillId="138" borderId="543" applyNumberFormat="0" applyProtection="0">
      <alignment horizontal="left" vertical="center" indent="1"/>
    </xf>
    <xf numFmtId="286" fontId="381" fillId="110" borderId="542" applyNumberFormat="0" applyProtection="0">
      <alignment vertical="center"/>
    </xf>
    <xf numFmtId="0" fontId="381" fillId="110" borderId="542" applyNumberFormat="0" applyProtection="0">
      <alignment vertical="center"/>
    </xf>
    <xf numFmtId="286" fontId="378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286" fontId="33" fillId="126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39" borderId="540" applyNumberFormat="0" applyProtection="0">
      <alignment horizontal="left" vertical="center" indent="1"/>
    </xf>
    <xf numFmtId="286" fontId="378" fillId="138" borderId="542" applyNumberFormat="0" applyProtection="0">
      <alignment horizontal="right" vertical="center"/>
    </xf>
    <xf numFmtId="0" fontId="378" fillId="138" borderId="542" applyNumberFormat="0" applyProtection="0">
      <alignment horizontal="right" vertical="center"/>
    </xf>
    <xf numFmtId="286" fontId="378" fillId="134" borderId="542" applyNumberFormat="0" applyProtection="0">
      <alignment horizontal="right" vertical="center"/>
    </xf>
    <xf numFmtId="0" fontId="378" fillId="134" borderId="542" applyNumberFormat="0" applyProtection="0">
      <alignment horizontal="right" vertical="center"/>
    </xf>
    <xf numFmtId="286" fontId="378" fillId="133" borderId="542" applyNumberFormat="0" applyProtection="0">
      <alignment horizontal="right" vertical="center"/>
    </xf>
    <xf numFmtId="0" fontId="378" fillId="133" borderId="542" applyNumberFormat="0" applyProtection="0">
      <alignment horizontal="right" vertical="center"/>
    </xf>
    <xf numFmtId="286" fontId="378" fillId="132" borderId="542" applyNumberFormat="0" applyProtection="0">
      <alignment horizontal="right" vertical="center"/>
    </xf>
    <xf numFmtId="0" fontId="378" fillId="132" borderId="542" applyNumberFormat="0" applyProtection="0">
      <alignment horizontal="right" vertical="center"/>
    </xf>
    <xf numFmtId="286" fontId="378" fillId="131" borderId="542" applyNumberFormat="0" applyProtection="0">
      <alignment horizontal="right" vertical="center"/>
    </xf>
    <xf numFmtId="0" fontId="378" fillId="131" borderId="542" applyNumberFormat="0" applyProtection="0">
      <alignment horizontal="right" vertical="center"/>
    </xf>
    <xf numFmtId="286" fontId="378" fillId="130" borderId="54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286" fontId="378" fillId="129" borderId="542" applyNumberFormat="0" applyProtection="0">
      <alignment horizontal="right" vertical="center"/>
    </xf>
    <xf numFmtId="0" fontId="378" fillId="129" borderId="542" applyNumberFormat="0" applyProtection="0">
      <alignment horizontal="right" vertical="center"/>
    </xf>
    <xf numFmtId="286" fontId="378" fillId="120" borderId="542" applyNumberFormat="0" applyProtection="0">
      <alignment horizontal="right" vertical="center"/>
    </xf>
    <xf numFmtId="0" fontId="378" fillId="120" borderId="542" applyNumberFormat="0" applyProtection="0">
      <alignment horizontal="right" vertical="center"/>
    </xf>
    <xf numFmtId="286" fontId="378" fillId="128" borderId="542" applyNumberFormat="0" applyProtection="0">
      <alignment horizontal="right" vertical="center"/>
    </xf>
    <xf numFmtId="0" fontId="378" fillId="128" borderId="542" applyNumberFormat="0" applyProtection="0">
      <alignment horizontal="right" vertical="center"/>
    </xf>
    <xf numFmtId="286" fontId="378" fillId="127" borderId="542" applyNumberFormat="0" applyProtection="0">
      <alignment horizontal="right" vertical="center"/>
    </xf>
    <xf numFmtId="0" fontId="378" fillId="127" borderId="542" applyNumberFormat="0" applyProtection="0">
      <alignment horizontal="right" vertical="center"/>
    </xf>
    <xf numFmtId="286" fontId="376" fillId="125" borderId="540" applyNumberFormat="0" applyProtection="0">
      <alignment horizontal="left" vertical="center" indent="1"/>
    </xf>
    <xf numFmtId="0" fontId="376" fillId="125" borderId="540" applyNumberFormat="0" applyProtection="0">
      <alignment horizontal="left" vertical="center" indent="1"/>
    </xf>
    <xf numFmtId="286" fontId="375" fillId="125" borderId="542" applyNumberFormat="0" applyProtection="0">
      <alignment vertical="center"/>
    </xf>
    <xf numFmtId="0" fontId="375" fillId="125" borderId="542" applyNumberFormat="0" applyProtection="0">
      <alignment vertical="center"/>
    </xf>
    <xf numFmtId="289" fontId="351" fillId="124" borderId="541" applyProtection="0">
      <alignment horizontal="center"/>
    </xf>
    <xf numFmtId="0" fontId="364" fillId="36" borderId="540" applyNumberFormat="0" applyAlignment="0" applyProtection="0"/>
    <xf numFmtId="0" fontId="364" fillId="36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10" fillId="38" borderId="539" applyNumberFormat="0" applyFont="0" applyAlignment="0" applyProtection="0"/>
    <xf numFmtId="0" fontId="10" fillId="38" borderId="539" applyNumberFormat="0" applyFont="0" applyAlignment="0" applyProtection="0"/>
    <xf numFmtId="0" fontId="317" fillId="38" borderId="539" applyNumberFormat="0" applyFont="0" applyAlignment="0" applyProtection="0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317" fillId="38" borderId="539" applyNumberFormat="0" applyFont="0" applyAlignment="0" applyProtection="0"/>
    <xf numFmtId="286" fontId="351" fillId="114" borderId="534" applyNumberFormat="0" applyAlignment="0" applyProtection="0"/>
    <xf numFmtId="0" fontId="351" fillId="114" borderId="534" applyNumberFormat="0" applyAlignment="0" applyProtection="0"/>
    <xf numFmtId="0" fontId="350" fillId="23" borderId="536" applyNumberFormat="0" applyAlignment="0" applyProtection="0"/>
    <xf numFmtId="0" fontId="350" fillId="2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40" fillId="38" borderId="539" applyNumberFormat="0" applyFont="0" applyAlignment="0" applyProtection="0"/>
    <xf numFmtId="248" fontId="33" fillId="0" borderId="538" applyFill="0"/>
    <xf numFmtId="289" fontId="33" fillId="0" borderId="545" applyAlignment="0"/>
    <xf numFmtId="0" fontId="346" fillId="138" borderId="543" applyNumberFormat="0" applyProtection="0">
      <alignment horizontal="left" vertical="center" indent="1"/>
    </xf>
    <xf numFmtId="0" fontId="378" fillId="134" borderId="54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0" fontId="378" fillId="131" borderId="542" applyNumberFormat="0" applyProtection="0">
      <alignment horizontal="right" vertical="center"/>
    </xf>
    <xf numFmtId="0" fontId="378" fillId="129" borderId="542" applyNumberFormat="0" applyProtection="0">
      <alignment horizontal="right" vertical="center"/>
    </xf>
    <xf numFmtId="0" fontId="378" fillId="128" borderId="542" applyNumberFormat="0" applyProtection="0">
      <alignment horizontal="right" vertical="center"/>
    </xf>
    <xf numFmtId="0" fontId="376" fillId="125" borderId="540" applyNumberFormat="0" applyProtection="0">
      <alignment horizontal="left" vertical="center" indent="1"/>
    </xf>
    <xf numFmtId="0" fontId="375" fillId="125" borderId="542" applyNumberFormat="0" applyProtection="0">
      <alignment vertical="center"/>
    </xf>
    <xf numFmtId="0" fontId="364" fillId="36" borderId="540" applyNumberFormat="0" applyAlignment="0" applyProtection="0"/>
    <xf numFmtId="0" fontId="350" fillId="23" borderId="536" applyNumberFormat="0" applyAlignment="0" applyProtection="0"/>
    <xf numFmtId="0" fontId="350" fillId="23" borderId="536" applyNumberFormat="0" applyAlignment="0" applyProtection="0"/>
    <xf numFmtId="0" fontId="350" fillId="13" borderId="536" applyNumberFormat="0" applyAlignment="0" applyProtection="0"/>
    <xf numFmtId="286" fontId="335" fillId="0" borderId="538">
      <alignment horizontal="left" vertical="center"/>
    </xf>
    <xf numFmtId="0" fontId="335" fillId="0" borderId="538">
      <alignment horizontal="left" vertical="center"/>
    </xf>
    <xf numFmtId="0" fontId="309" fillId="36" borderId="536" applyNumberFormat="0" applyAlignment="0" applyProtection="0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246" fillId="0" borderId="547" applyNumberFormat="0" applyFill="0" applyAlignment="0" applyProtection="0">
      <alignment vertical="center"/>
    </xf>
    <xf numFmtId="0" fontId="234" fillId="36" borderId="540" applyNumberFormat="0" applyAlignment="0" applyProtection="0">
      <alignment vertical="center"/>
    </xf>
    <xf numFmtId="0" fontId="201" fillId="0" borderId="547" applyNumberFormat="0" applyFill="0" applyAlignment="0" applyProtection="0"/>
    <xf numFmtId="0" fontId="201" fillId="0" borderId="547" applyNumberFormat="0" applyFill="0" applyAlignment="0" applyProtection="0"/>
    <xf numFmtId="0" fontId="201" fillId="0" borderId="547" applyNumberFormat="0" applyFill="0" applyAlignment="0" applyProtection="0"/>
    <xf numFmtId="4" fontId="185" fillId="55" borderId="540" applyNumberFormat="0" applyProtection="0">
      <alignment horizontal="right" vertical="center"/>
    </xf>
    <xf numFmtId="0" fontId="44" fillId="54" borderId="540" applyNumberFormat="0" applyProtection="0">
      <alignment horizontal="center" vertical="top"/>
    </xf>
    <xf numFmtId="0" fontId="10" fillId="51" borderId="540" applyNumberFormat="0" applyProtection="0">
      <alignment horizontal="left" vertical="center" indent="1"/>
    </xf>
    <xf numFmtId="0" fontId="10" fillId="0" borderId="540" applyNumberFormat="0" applyProtection="0">
      <alignment horizontal="right" vertical="center"/>
    </xf>
    <xf numFmtId="3" fontId="47" fillId="2" borderId="540" applyProtection="0">
      <alignment horizontal="right" vertical="center"/>
    </xf>
    <xf numFmtId="0" fontId="47" fillId="51" borderId="540" applyNumberFormat="0" applyProtection="0">
      <alignment horizontal="left" vertical="center" indent="1"/>
    </xf>
    <xf numFmtId="0" fontId="47" fillId="51" borderId="540" applyNumberFormat="0" applyProtection="0">
      <alignment horizontal="left" vertical="center" indent="1"/>
    </xf>
    <xf numFmtId="0" fontId="10" fillId="51" borderId="540" applyNumberFormat="0" applyProtection="0">
      <alignment vertical="center"/>
    </xf>
    <xf numFmtId="0" fontId="47" fillId="51" borderId="540" applyNumberFormat="0" applyProtection="0">
      <alignment vertical="center"/>
    </xf>
    <xf numFmtId="0" fontId="10" fillId="51" borderId="540" applyNumberFormat="0" applyProtection="0">
      <alignment horizontal="left" vertical="center" indent="1"/>
    </xf>
    <xf numFmtId="0" fontId="10" fillId="0" borderId="540" applyNumberFormat="0" applyProtection="0">
      <alignment horizontal="left" vertical="center" indent="1"/>
    </xf>
    <xf numFmtId="4" fontId="47" fillId="4" borderId="540" applyNumberFormat="0" applyProtection="0">
      <alignment horizontal="right" vertical="center"/>
    </xf>
    <xf numFmtId="0" fontId="10" fillId="0" borderId="540" applyNumberFormat="0" applyProtection="0">
      <alignment horizontal="left" vertical="center" indent="1"/>
    </xf>
    <xf numFmtId="0" fontId="10" fillId="53" borderId="540" applyNumberFormat="0" applyProtection="0">
      <alignment horizontal="left" vertical="center" indent="1"/>
    </xf>
    <xf numFmtId="0" fontId="10" fillId="0" borderId="540" applyNumberFormat="0" applyProtection="0">
      <alignment horizontal="left" vertical="center" indent="1"/>
    </xf>
    <xf numFmtId="0" fontId="10" fillId="10" borderId="540" applyNumberFormat="0" applyProtection="0">
      <alignment horizontal="left" vertical="center" indent="1"/>
    </xf>
    <xf numFmtId="0" fontId="10" fillId="0" borderId="540" applyNumberFormat="0" applyProtection="0">
      <alignment horizontal="left" vertical="center" indent="1"/>
    </xf>
    <xf numFmtId="4" fontId="47" fillId="52" borderId="540" applyNumberFormat="0" applyProtection="0">
      <alignment horizontal="left" vertical="center" indent="1"/>
    </xf>
    <xf numFmtId="0" fontId="10" fillId="51" borderId="540" applyNumberFormat="0" applyProtection="0">
      <alignment horizontal="left" vertical="center" indent="1"/>
    </xf>
    <xf numFmtId="4" fontId="47" fillId="49" borderId="540" applyNumberFormat="0" applyProtection="0">
      <alignment horizontal="right" vertical="center"/>
    </xf>
    <xf numFmtId="4" fontId="47" fillId="48" borderId="540" applyNumberFormat="0" applyProtection="0">
      <alignment horizontal="right" vertical="center"/>
    </xf>
    <xf numFmtId="4" fontId="47" fillId="47" borderId="540" applyNumberFormat="0" applyProtection="0">
      <alignment horizontal="right" vertical="center"/>
    </xf>
    <xf numFmtId="4" fontId="47" fillId="46" borderId="540" applyNumberFormat="0" applyProtection="0">
      <alignment horizontal="right" vertical="center"/>
    </xf>
    <xf numFmtId="4" fontId="47" fillId="45" borderId="540" applyNumberFormat="0" applyProtection="0">
      <alignment horizontal="right" vertical="center"/>
    </xf>
    <xf numFmtId="4" fontId="47" fillId="12" borderId="540" applyNumberFormat="0" applyProtection="0">
      <alignment horizontal="right" vertical="center"/>
    </xf>
    <xf numFmtId="4" fontId="47" fillId="3" borderId="540" applyNumberFormat="0" applyProtection="0">
      <alignment horizontal="right" vertical="center"/>
    </xf>
    <xf numFmtId="4" fontId="47" fillId="44" borderId="540" applyNumberFormat="0" applyProtection="0">
      <alignment horizontal="right" vertical="center"/>
    </xf>
    <xf numFmtId="0" fontId="44" fillId="43" borderId="540" applyNumberFormat="0" applyProtection="0">
      <alignment horizontal="left" vertical="top"/>
    </xf>
    <xf numFmtId="4" fontId="182" fillId="42" borderId="540" applyNumberFormat="0" applyProtection="0">
      <alignment horizontal="center" vertical="top"/>
    </xf>
    <xf numFmtId="4" fontId="182" fillId="41" borderId="540" applyNumberFormat="0" applyProtection="0">
      <alignment horizontal="left" vertical="center"/>
    </xf>
    <xf numFmtId="0" fontId="10" fillId="8" borderId="540" applyNumberFormat="0" applyProtection="0">
      <alignment vertical="center"/>
    </xf>
    <xf numFmtId="4" fontId="182" fillId="40" borderId="540" applyNumberFormat="0" applyProtection="0">
      <alignment vertical="center"/>
    </xf>
    <xf numFmtId="0" fontId="176" fillId="36" borderId="540" applyNumberFormat="0" applyAlignment="0" applyProtection="0"/>
    <xf numFmtId="0" fontId="176" fillId="36" borderId="540" applyNumberFormat="0" applyAlignment="0" applyProtection="0"/>
    <xf numFmtId="0" fontId="176" fillId="36" borderId="540" applyNumberFormat="0" applyAlignment="0" applyProtection="0"/>
    <xf numFmtId="289" fontId="33" fillId="0" borderId="545" applyAlignment="0"/>
    <xf numFmtId="248" fontId="390" fillId="0" borderId="545" applyFill="0"/>
    <xf numFmtId="248" fontId="33" fillId="0" borderId="545" applyFill="0"/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15" fontId="304" fillId="111" borderId="534">
      <alignment horizontal="center"/>
    </xf>
    <xf numFmtId="5" fontId="293" fillId="0" borderId="535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0" fontId="309" fillId="36" borderId="536" applyNumberFormat="0" applyAlignment="0" applyProtection="0"/>
    <xf numFmtId="289" fontId="322" fillId="113" borderId="534" applyProtection="0">
      <alignment horizontal="center"/>
    </xf>
    <xf numFmtId="0" fontId="327" fillId="89" borderId="537"/>
    <xf numFmtId="286" fontId="327" fillId="89" borderId="537"/>
    <xf numFmtId="0" fontId="327" fillId="89" borderId="537"/>
    <xf numFmtId="286" fontId="327" fillId="89" borderId="537"/>
    <xf numFmtId="289" fontId="331" fillId="115" borderId="534" applyProtection="0">
      <alignment horizontal="center"/>
    </xf>
    <xf numFmtId="0" fontId="332" fillId="89" borderId="537"/>
    <xf numFmtId="286" fontId="332" fillId="89" borderId="537"/>
    <xf numFmtId="0" fontId="332" fillId="116" borderId="537"/>
    <xf numFmtId="286" fontId="332" fillId="116" borderId="537"/>
    <xf numFmtId="0" fontId="335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5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49" fillId="0" borderId="534" applyNumberFormat="0" applyAlignment="0" applyProtection="0"/>
    <xf numFmtId="286" fontId="349" fillId="0" borderId="534" applyNumberFormat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334" fillId="7" borderId="532" applyNumberFormat="0" applyBorder="0" applyAlignment="0" applyProtection="0"/>
    <xf numFmtId="10" fontId="75" fillId="7" borderId="532" applyNumberFormat="0" applyBorder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2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23" borderId="536" applyNumberFormat="0" applyAlignment="0" applyProtection="0"/>
    <xf numFmtId="0" fontId="350" fillId="23" borderId="536" applyNumberFormat="0" applyAlignment="0" applyProtection="0"/>
    <xf numFmtId="0" fontId="351" fillId="114" borderId="534" applyNumberFormat="0" applyAlignment="0" applyProtection="0"/>
    <xf numFmtId="286" fontId="351" fillId="114" borderId="534" applyNumberFormat="0" applyAlignment="0" applyProtection="0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317" fillId="38" borderId="539" applyNumberFormat="0" applyFont="0" applyAlignment="0" applyProtection="0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10" fillId="38" borderId="539" applyNumberFormat="0" applyFon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36" borderId="540" applyNumberFormat="0" applyAlignment="0" applyProtection="0"/>
    <xf numFmtId="289" fontId="351" fillId="124" borderId="541" applyProtection="0">
      <alignment horizontal="center"/>
    </xf>
    <xf numFmtId="0" fontId="375" fillId="125" borderId="542" applyNumberFormat="0" applyProtection="0">
      <alignment vertical="center"/>
    </xf>
    <xf numFmtId="286" fontId="375" fillId="125" borderId="542" applyNumberFormat="0" applyProtection="0">
      <alignment vertical="center"/>
    </xf>
    <xf numFmtId="0" fontId="376" fillId="125" borderId="540" applyNumberFormat="0" applyProtection="0">
      <alignment horizontal="left" vertical="center" indent="1"/>
    </xf>
    <xf numFmtId="286" fontId="376" fillId="125" borderId="540" applyNumberFormat="0" applyProtection="0">
      <alignment horizontal="left" vertical="center" indent="1"/>
    </xf>
    <xf numFmtId="0" fontId="378" fillId="127" borderId="542" applyNumberFormat="0" applyProtection="0">
      <alignment horizontal="right" vertical="center"/>
    </xf>
    <xf numFmtId="286" fontId="378" fillId="127" borderId="542" applyNumberFormat="0" applyProtection="0">
      <alignment horizontal="right" vertical="center"/>
    </xf>
    <xf numFmtId="0" fontId="378" fillId="128" borderId="542" applyNumberFormat="0" applyProtection="0">
      <alignment horizontal="right" vertical="center"/>
    </xf>
    <xf numFmtId="286" fontId="378" fillId="128" borderId="542" applyNumberFormat="0" applyProtection="0">
      <alignment horizontal="right" vertical="center"/>
    </xf>
    <xf numFmtId="0" fontId="378" fillId="120" borderId="542" applyNumberFormat="0" applyProtection="0">
      <alignment horizontal="right" vertical="center"/>
    </xf>
    <xf numFmtId="286" fontId="378" fillId="120" borderId="542" applyNumberFormat="0" applyProtection="0">
      <alignment horizontal="right" vertical="center"/>
    </xf>
    <xf numFmtId="0" fontId="378" fillId="129" borderId="542" applyNumberFormat="0" applyProtection="0">
      <alignment horizontal="right" vertical="center"/>
    </xf>
    <xf numFmtId="286" fontId="378" fillId="129" borderId="54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286" fontId="378" fillId="130" borderId="542" applyNumberFormat="0" applyProtection="0">
      <alignment horizontal="right" vertical="center"/>
    </xf>
    <xf numFmtId="0" fontId="378" fillId="131" borderId="542" applyNumberFormat="0" applyProtection="0">
      <alignment horizontal="right" vertical="center"/>
    </xf>
    <xf numFmtId="286" fontId="378" fillId="131" borderId="542" applyNumberFormat="0" applyProtection="0">
      <alignment horizontal="right" vertical="center"/>
    </xf>
    <xf numFmtId="0" fontId="378" fillId="132" borderId="542" applyNumberFormat="0" applyProtection="0">
      <alignment horizontal="right" vertical="center"/>
    </xf>
    <xf numFmtId="286" fontId="378" fillId="132" borderId="542" applyNumberFormat="0" applyProtection="0">
      <alignment horizontal="right" vertical="center"/>
    </xf>
    <xf numFmtId="0" fontId="378" fillId="133" borderId="542" applyNumberFormat="0" applyProtection="0">
      <alignment horizontal="right" vertical="center"/>
    </xf>
    <xf numFmtId="286" fontId="378" fillId="133" borderId="542" applyNumberFormat="0" applyProtection="0">
      <alignment horizontal="right" vertical="center"/>
    </xf>
    <xf numFmtId="0" fontId="378" fillId="134" borderId="542" applyNumberFormat="0" applyProtection="0">
      <alignment horizontal="right" vertical="center"/>
    </xf>
    <xf numFmtId="286" fontId="378" fillId="134" borderId="542" applyNumberFormat="0" applyProtection="0">
      <alignment horizontal="right" vertical="center"/>
    </xf>
    <xf numFmtId="0" fontId="378" fillId="138" borderId="542" applyNumberFormat="0" applyProtection="0">
      <alignment horizontal="right" vertical="center"/>
    </xf>
    <xf numFmtId="286" fontId="378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6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286" fontId="378" fillId="110" borderId="542" applyNumberFormat="0" applyProtection="0">
      <alignment vertical="center"/>
    </xf>
    <xf numFmtId="0" fontId="381" fillId="110" borderId="542" applyNumberFormat="0" applyProtection="0">
      <alignment vertical="center"/>
    </xf>
    <xf numFmtId="286" fontId="381" fillId="110" borderId="542" applyNumberFormat="0" applyProtection="0">
      <alignment vertical="center"/>
    </xf>
    <xf numFmtId="0" fontId="346" fillId="138" borderId="543" applyNumberFormat="0" applyProtection="0">
      <alignment horizontal="left" vertical="center" indent="1"/>
    </xf>
    <xf numFmtId="286" fontId="346" fillId="138" borderId="543" applyNumberFormat="0" applyProtection="0">
      <alignment horizontal="left" vertical="center" indent="1"/>
    </xf>
    <xf numFmtId="0" fontId="344" fillId="141" borderId="540" applyNumberFormat="0" applyProtection="0">
      <alignment horizontal="left" vertical="center" indent="1"/>
    </xf>
    <xf numFmtId="286" fontId="344" fillId="141" borderId="540" applyNumberFormat="0" applyProtection="0">
      <alignment horizontal="left" vertical="center" indent="1"/>
    </xf>
    <xf numFmtId="0" fontId="384" fillId="143" borderId="543" applyNumberFormat="0" applyProtection="0">
      <alignment horizontal="left" vertical="center" indent="1"/>
    </xf>
    <xf numFmtId="286" fontId="384" fillId="143" borderId="543" applyNumberFormat="0" applyProtection="0">
      <alignment horizontal="left" vertical="center" indent="1"/>
    </xf>
    <xf numFmtId="0" fontId="385" fillId="89" borderId="534" applyNumberFormat="0" applyProtection="0">
      <alignment horizontal="right" vertical="center"/>
    </xf>
    <xf numFmtId="286" fontId="385" fillId="89" borderId="534" applyNumberFormat="0" applyProtection="0">
      <alignment horizontal="right" vertical="center"/>
    </xf>
    <xf numFmtId="0" fontId="351" fillId="144" borderId="544" applyNumberFormat="0" applyProtection="0">
      <alignment horizontal="center"/>
    </xf>
    <xf numFmtId="286" fontId="351" fillId="144" borderId="544" applyNumberFormat="0" applyProtection="0">
      <alignment horizontal="center"/>
    </xf>
    <xf numFmtId="3" fontId="388" fillId="6" borderId="532">
      <alignment horizontal="left" vertical="top" wrapText="1"/>
      <protection locked="0"/>
    </xf>
    <xf numFmtId="3" fontId="388" fillId="6" borderId="532">
      <alignment horizontal="left" vertical="top" wrapText="1"/>
      <protection locked="0"/>
    </xf>
    <xf numFmtId="289" fontId="33" fillId="0" borderId="545" applyAlignment="0"/>
    <xf numFmtId="289" fontId="390" fillId="0" borderId="545" applyFill="0" applyAlignment="0" applyProtection="0"/>
    <xf numFmtId="0" fontId="306" fillId="0" borderId="534" applyNumberFormat="0" applyFill="0" applyAlignment="0" applyProtection="0"/>
    <xf numFmtId="286" fontId="306" fillId="0" borderId="534" applyNumberFormat="0" applyFill="0" applyAlignment="0" applyProtection="0"/>
    <xf numFmtId="0" fontId="306" fillId="0" borderId="534" applyNumberFormat="0" applyFill="0" applyAlignment="0" applyProtection="0"/>
    <xf numFmtId="0" fontId="306" fillId="0" borderId="534" applyNumberFormat="0" applyFill="0" applyAlignment="0" applyProtection="0"/>
    <xf numFmtId="248" fontId="390" fillId="0" borderId="538" applyFill="0"/>
    <xf numFmtId="248" fontId="390" fillId="0" borderId="545" applyFill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0" fontId="396" fillId="0" borderId="547" applyNumberFormat="0" applyFill="0" applyAlignment="0" applyProtection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248" fontId="33" fillId="0" borderId="538" applyFill="0"/>
    <xf numFmtId="248" fontId="33" fillId="0" borderId="545" applyFill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0" fontId="215" fillId="36" borderId="536" applyNumberFormat="0" applyAlignment="0" applyProtection="0"/>
    <xf numFmtId="286" fontId="215" fillId="36" borderId="536" applyNumberFormat="0" applyAlignment="0" applyProtection="0"/>
    <xf numFmtId="0" fontId="215" fillId="36" borderId="536" applyNumberFormat="0" applyAlignment="0" applyProtection="0"/>
    <xf numFmtId="0" fontId="215" fillId="36" borderId="536" applyNumberFormat="0" applyAlignment="0" applyProtection="0"/>
    <xf numFmtId="0" fontId="222" fillId="23" borderId="536" applyNumberFormat="0" applyAlignment="0" applyProtection="0"/>
    <xf numFmtId="286" fontId="222" fillId="23" borderId="536" applyNumberFormat="0" applyAlignment="0" applyProtection="0"/>
    <xf numFmtId="0" fontId="222" fillId="23" borderId="536" applyNumberFormat="0" applyAlignment="0" applyProtection="0"/>
    <xf numFmtId="0" fontId="222" fillId="23" borderId="536" applyNumberFormat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4" fillId="36" borderId="536" applyNumberFormat="0" applyAlignment="0" applyProtection="0">
      <alignment vertical="center"/>
    </xf>
    <xf numFmtId="0" fontId="10" fillId="38" borderId="539" applyNumberFormat="0" applyFont="0" applyAlignment="0" applyProtection="0">
      <alignment vertical="center"/>
    </xf>
    <xf numFmtId="0" fontId="410" fillId="0" borderId="547" applyNumberFormat="0" applyFill="0" applyAlignment="0" applyProtection="0">
      <alignment vertical="center"/>
    </xf>
    <xf numFmtId="0" fontId="411" fillId="23" borderId="536" applyNumberFormat="0" applyAlignment="0" applyProtection="0">
      <alignment vertical="center"/>
    </xf>
    <xf numFmtId="0" fontId="417" fillId="36" borderId="540" applyNumberFormat="0" applyAlignment="0" applyProtection="0">
      <alignment vertical="center"/>
    </xf>
    <xf numFmtId="0" fontId="21" fillId="38" borderId="539" applyNumberFormat="0" applyFont="0" applyAlignment="0" applyProtection="0"/>
    <xf numFmtId="0" fontId="215" fillId="36" borderId="536" applyNumberFormat="0" applyAlignment="0" applyProtection="0"/>
    <xf numFmtId="0" fontId="48" fillId="0" borderId="533">
      <alignment horizontal="left" vertical="center"/>
    </xf>
    <xf numFmtId="286" fontId="332" fillId="116" borderId="537"/>
    <xf numFmtId="0" fontId="327" fillId="89" borderId="537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0" fillId="38" borderId="539" applyNumberFormat="0" applyFont="0" applyAlignment="0" applyProtection="0"/>
    <xf numFmtId="0" fontId="233" fillId="23" borderId="536" applyNumberFormat="0" applyAlignment="0" applyProtection="0">
      <alignment vertical="center"/>
    </xf>
    <xf numFmtId="0" fontId="243" fillId="36" borderId="536" applyNumberFormat="0" applyAlignment="0" applyProtection="0">
      <alignment vertical="center"/>
    </xf>
    <xf numFmtId="0" fontId="21" fillId="38" borderId="539" applyNumberFormat="0" applyFont="0" applyAlignment="0" applyProtection="0"/>
    <xf numFmtId="286" fontId="222" fillId="23" borderId="536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289" fontId="331" fillId="115" borderId="534" applyProtection="0">
      <alignment horizontal="center"/>
    </xf>
    <xf numFmtId="0" fontId="417" fillId="36" borderId="540" applyNumberFormat="0" applyAlignment="0" applyProtection="0">
      <alignment vertical="center"/>
    </xf>
    <xf numFmtId="0" fontId="21" fillId="38" borderId="539" applyNumberFormat="0" applyFont="0" applyAlignment="0" applyProtection="0"/>
    <xf numFmtId="0" fontId="215" fillId="36" borderId="536" applyNumberFormat="0" applyAlignment="0" applyProtection="0"/>
    <xf numFmtId="0" fontId="48" fillId="0" borderId="533">
      <alignment horizontal="left" vertical="center"/>
    </xf>
    <xf numFmtId="0" fontId="332" fillId="116" borderId="537"/>
    <xf numFmtId="286" fontId="327" fillId="89" borderId="537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0" fontId="48" fillId="0" borderId="533">
      <alignment horizontal="left" vertical="center"/>
    </xf>
    <xf numFmtId="0" fontId="335" fillId="0" borderId="538">
      <alignment horizontal="left" vertical="center"/>
    </xf>
    <xf numFmtId="286" fontId="327" fillId="89" borderId="537"/>
    <xf numFmtId="0" fontId="309" fillId="36" borderId="570" applyNumberFormat="0" applyAlignment="0" applyProtection="0"/>
    <xf numFmtId="0" fontId="335" fillId="0" borderId="538">
      <alignment horizontal="left" vertical="center"/>
    </xf>
    <xf numFmtId="286" fontId="335" fillId="0" borderId="538">
      <alignment horizontal="left" vertical="center"/>
    </xf>
    <xf numFmtId="0" fontId="350" fillId="13" borderId="536" applyNumberFormat="0" applyAlignment="0" applyProtection="0"/>
    <xf numFmtId="0" fontId="350" fillId="23" borderId="536" applyNumberFormat="0" applyAlignment="0" applyProtection="0"/>
    <xf numFmtId="0" fontId="350" fillId="23" borderId="536" applyNumberFormat="0" applyAlignment="0" applyProtection="0"/>
    <xf numFmtId="0" fontId="246" fillId="0" borderId="581" applyNumberFormat="0" applyFill="0" applyAlignment="0" applyProtection="0">
      <alignment vertical="center"/>
    </xf>
    <xf numFmtId="0" fontId="234" fillId="36" borderId="574" applyNumberFormat="0" applyAlignment="0" applyProtection="0">
      <alignment vertical="center"/>
    </xf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180" fillId="1" borderId="567" applyNumberFormat="0" applyFont="0" applyAlignment="0">
      <alignment horizontal="center"/>
    </xf>
    <xf numFmtId="4" fontId="185" fillId="55" borderId="574" applyNumberFormat="0" applyProtection="0">
      <alignment horizontal="right" vertical="center"/>
    </xf>
    <xf numFmtId="0" fontId="44" fillId="54" borderId="574" applyNumberFormat="0" applyProtection="0">
      <alignment horizontal="center" vertical="top"/>
    </xf>
    <xf numFmtId="0" fontId="10" fillId="51" borderId="574" applyNumberFormat="0" applyProtection="0">
      <alignment horizontal="left" vertical="center" indent="1"/>
    </xf>
    <xf numFmtId="0" fontId="10" fillId="0" borderId="574" applyNumberFormat="0" applyProtection="0">
      <alignment horizontal="right" vertical="center"/>
    </xf>
    <xf numFmtId="3" fontId="47" fillId="2" borderId="574" applyProtection="0">
      <alignment horizontal="right"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0" fontId="10" fillId="51" borderId="574" applyNumberFormat="0" applyProtection="0">
      <alignment vertical="center"/>
    </xf>
    <xf numFmtId="0" fontId="47" fillId="51" borderId="574" applyNumberFormat="0" applyProtection="0">
      <alignment vertical="center"/>
    </xf>
    <xf numFmtId="0" fontId="10" fillId="51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8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53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10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0" fillId="51" borderId="574" applyNumberFormat="0" applyProtection="0">
      <alignment horizontal="left" vertical="center" indent="1"/>
    </xf>
    <xf numFmtId="4" fontId="47" fillId="49" borderId="574" applyNumberFormat="0" applyProtection="0">
      <alignment horizontal="right" vertical="center"/>
    </xf>
    <xf numFmtId="4" fontId="47" fillId="4" borderId="574" applyNumberFormat="0" applyProtection="0">
      <alignment horizontal="right" vertical="center"/>
    </xf>
    <xf numFmtId="4" fontId="47" fillId="48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44" borderId="574" applyNumberFormat="0" applyProtection="0">
      <alignment horizontal="right" vertical="center"/>
    </xf>
    <xf numFmtId="0" fontId="44" fillId="43" borderId="574" applyNumberFormat="0" applyProtection="0">
      <alignment horizontal="left" vertical="top"/>
    </xf>
    <xf numFmtId="4" fontId="182" fillId="42" borderId="574" applyNumberFormat="0" applyProtection="0">
      <alignment horizontal="center" vertical="top"/>
    </xf>
    <xf numFmtId="4" fontId="182" fillId="40" borderId="574" applyNumberFormat="0" applyProtection="0">
      <alignment vertical="center"/>
    </xf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69" fillId="0" borderId="566">
      <alignment horizontal="center"/>
    </xf>
    <xf numFmtId="0" fontId="67" fillId="1" borderId="582">
      <alignment horizontal="left"/>
    </xf>
    <xf numFmtId="258" fontId="161" fillId="0" borderId="582">
      <alignment horizontal="left"/>
    </xf>
    <xf numFmtId="254" fontId="45" fillId="0" borderId="569" applyFill="0" applyProtection="0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10" fillId="38" borderId="539" applyNumberFormat="0" applyFon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36" borderId="540" applyNumberFormat="0" applyAlignment="0" applyProtection="0"/>
    <xf numFmtId="5" fontId="96" fillId="0" borderId="569" applyAlignment="0" applyProtection="0"/>
    <xf numFmtId="0" fontId="375" fillId="125" borderId="542" applyNumberFormat="0" applyProtection="0">
      <alignment vertical="center"/>
    </xf>
    <xf numFmtId="0" fontId="376" fillId="125" borderId="540" applyNumberFormat="0" applyProtection="0">
      <alignment horizontal="left" vertical="center" indent="1"/>
    </xf>
    <xf numFmtId="0" fontId="378" fillId="127" borderId="542" applyNumberFormat="0" applyProtection="0">
      <alignment horizontal="right" vertical="center"/>
    </xf>
    <xf numFmtId="0" fontId="378" fillId="128" borderId="542" applyNumberFormat="0" applyProtection="0">
      <alignment horizontal="right" vertical="center"/>
    </xf>
    <xf numFmtId="0" fontId="378" fillId="120" borderId="542" applyNumberFormat="0" applyProtection="0">
      <alignment horizontal="right" vertical="center"/>
    </xf>
    <xf numFmtId="0" fontId="378" fillId="129" borderId="54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0" fontId="378" fillId="131" borderId="542" applyNumberFormat="0" applyProtection="0">
      <alignment horizontal="right" vertical="center"/>
    </xf>
    <xf numFmtId="0" fontId="378" fillId="132" borderId="542" applyNumberFormat="0" applyProtection="0">
      <alignment horizontal="right" vertical="center"/>
    </xf>
    <xf numFmtId="0" fontId="378" fillId="133" borderId="542" applyNumberFormat="0" applyProtection="0">
      <alignment horizontal="right" vertical="center"/>
    </xf>
    <xf numFmtId="0" fontId="378" fillId="134" borderId="542" applyNumberFormat="0" applyProtection="0">
      <alignment horizontal="right" vertical="center"/>
    </xf>
    <xf numFmtId="0" fontId="378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0" fontId="381" fillId="110" borderId="542" applyNumberFormat="0" applyProtection="0">
      <alignment vertical="center"/>
    </xf>
    <xf numFmtId="0" fontId="346" fillId="138" borderId="543" applyNumberFormat="0" applyProtection="0">
      <alignment horizontal="left" vertical="center" indent="1"/>
    </xf>
    <xf numFmtId="0" fontId="344" fillId="141" borderId="540" applyNumberFormat="0" applyProtection="0">
      <alignment horizontal="left" vertical="center" indent="1"/>
    </xf>
    <xf numFmtId="0" fontId="384" fillId="143" borderId="543" applyNumberFormat="0" applyProtection="0">
      <alignment horizontal="left" vertical="center" indent="1"/>
    </xf>
    <xf numFmtId="0" fontId="385" fillId="89" borderId="534" applyNumberFormat="0" applyProtection="0">
      <alignment horizontal="right" vertical="center"/>
    </xf>
    <xf numFmtId="289" fontId="33" fillId="0" borderId="545" applyAlignment="0"/>
    <xf numFmtId="248" fontId="390" fillId="0" borderId="545" applyFill="0"/>
    <xf numFmtId="248" fontId="33" fillId="0" borderId="538" applyFill="0"/>
    <xf numFmtId="248" fontId="33" fillId="0" borderId="545" applyFill="0"/>
    <xf numFmtId="0" fontId="40" fillId="38" borderId="539" applyNumberFormat="0" applyFont="0" applyAlignment="0" applyProtection="0"/>
    <xf numFmtId="0" fontId="10" fillId="8" borderId="574" applyNumberFormat="0" applyProtection="0">
      <alignment vertic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15" fontId="304" fillId="111" borderId="534">
      <alignment horizontal="center"/>
    </xf>
    <xf numFmtId="5" fontId="293" fillId="0" borderId="535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0" fontId="308" fillId="112" borderId="536" applyNumberFormat="0" applyAlignment="0" applyProtection="0"/>
    <xf numFmtId="0" fontId="308" fillId="112" borderId="536" applyNumberFormat="0" applyAlignment="0" applyProtection="0"/>
    <xf numFmtId="0" fontId="309" fillId="36" borderId="536" applyNumberFormat="0" applyAlignment="0" applyProtection="0"/>
    <xf numFmtId="0" fontId="309" fillId="36" borderId="536" applyNumberFormat="0" applyAlignment="0" applyProtection="0"/>
    <xf numFmtId="289" fontId="322" fillId="113" borderId="534" applyProtection="0">
      <alignment horizontal="center"/>
    </xf>
    <xf numFmtId="0" fontId="327" fillId="89" borderId="537"/>
    <xf numFmtId="286" fontId="327" fillId="89" borderId="537"/>
    <xf numFmtId="0" fontId="327" fillId="89" borderId="537"/>
    <xf numFmtId="286" fontId="327" fillId="89" borderId="537"/>
    <xf numFmtId="289" fontId="331" fillId="115" borderId="534" applyProtection="0">
      <alignment horizontal="center"/>
    </xf>
    <xf numFmtId="0" fontId="332" fillId="89" borderId="537"/>
    <xf numFmtId="286" fontId="332" fillId="89" borderId="537"/>
    <xf numFmtId="0" fontId="332" fillId="116" borderId="537"/>
    <xf numFmtId="286" fontId="332" fillId="116" borderId="537"/>
    <xf numFmtId="0" fontId="335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5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49" fillId="0" borderId="534" applyNumberFormat="0" applyAlignment="0" applyProtection="0"/>
    <xf numFmtId="286" fontId="349" fillId="0" borderId="534" applyNumberFormat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334" fillId="7" borderId="532" applyNumberFormat="0" applyBorder="0" applyAlignment="0" applyProtection="0"/>
    <xf numFmtId="10" fontId="75" fillId="7" borderId="532" applyNumberFormat="0" applyBorder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23" borderId="536" applyNumberFormat="0" applyAlignment="0" applyProtection="0"/>
    <xf numFmtId="0" fontId="350" fillId="13" borderId="536" applyNumberFormat="0" applyAlignment="0" applyProtection="0"/>
    <xf numFmtId="0" fontId="350" fillId="13" borderId="536" applyNumberFormat="0" applyAlignment="0" applyProtection="0"/>
    <xf numFmtId="0" fontId="350" fillId="23" borderId="536" applyNumberFormat="0" applyAlignment="0" applyProtection="0"/>
    <xf numFmtId="0" fontId="350" fillId="23" borderId="536" applyNumberFormat="0" applyAlignment="0" applyProtection="0"/>
    <xf numFmtId="0" fontId="351" fillId="114" borderId="534" applyNumberFormat="0" applyAlignment="0" applyProtection="0"/>
    <xf numFmtId="286" fontId="351" fillId="114" borderId="534" applyNumberFormat="0" applyAlignment="0" applyProtection="0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317" fillId="38" borderId="539" applyNumberFormat="0" applyFont="0" applyAlignment="0" applyProtection="0"/>
    <xf numFmtId="0" fontId="317" fillId="38" borderId="539" applyNumberFormat="0" applyFont="0" applyAlignment="0" applyProtection="0"/>
    <xf numFmtId="0" fontId="10" fillId="38" borderId="539" applyNumberFormat="0" applyFont="0" applyAlignment="0" applyProtection="0"/>
    <xf numFmtId="0" fontId="10" fillId="38" borderId="539" applyNumberFormat="0" applyFon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112" borderId="540" applyNumberFormat="0" applyAlignment="0" applyProtection="0"/>
    <xf numFmtId="0" fontId="364" fillId="112" borderId="540" applyNumberFormat="0" applyAlignment="0" applyProtection="0"/>
    <xf numFmtId="0" fontId="364" fillId="36" borderId="540" applyNumberFormat="0" applyAlignment="0" applyProtection="0"/>
    <xf numFmtId="0" fontId="364" fillId="36" borderId="540" applyNumberFormat="0" applyAlignment="0" applyProtection="0"/>
    <xf numFmtId="289" fontId="351" fillId="124" borderId="541" applyProtection="0">
      <alignment horizontal="center"/>
    </xf>
    <xf numFmtId="0" fontId="375" fillId="125" borderId="542" applyNumberFormat="0" applyProtection="0">
      <alignment vertical="center"/>
    </xf>
    <xf numFmtId="286" fontId="375" fillId="125" borderId="542" applyNumberFormat="0" applyProtection="0">
      <alignment vertical="center"/>
    </xf>
    <xf numFmtId="0" fontId="376" fillId="125" borderId="540" applyNumberFormat="0" applyProtection="0">
      <alignment horizontal="left" vertical="center" indent="1"/>
    </xf>
    <xf numFmtId="286" fontId="376" fillId="125" borderId="540" applyNumberFormat="0" applyProtection="0">
      <alignment horizontal="left" vertical="center" indent="1"/>
    </xf>
    <xf numFmtId="0" fontId="378" fillId="127" borderId="542" applyNumberFormat="0" applyProtection="0">
      <alignment horizontal="right" vertical="center"/>
    </xf>
    <xf numFmtId="286" fontId="378" fillId="127" borderId="542" applyNumberFormat="0" applyProtection="0">
      <alignment horizontal="right" vertical="center"/>
    </xf>
    <xf numFmtId="0" fontId="378" fillId="128" borderId="542" applyNumberFormat="0" applyProtection="0">
      <alignment horizontal="right" vertical="center"/>
    </xf>
    <xf numFmtId="286" fontId="378" fillId="128" borderId="542" applyNumberFormat="0" applyProtection="0">
      <alignment horizontal="right" vertical="center"/>
    </xf>
    <xf numFmtId="0" fontId="378" fillId="120" borderId="542" applyNumberFormat="0" applyProtection="0">
      <alignment horizontal="right" vertical="center"/>
    </xf>
    <xf numFmtId="286" fontId="378" fillId="120" borderId="542" applyNumberFormat="0" applyProtection="0">
      <alignment horizontal="right" vertical="center"/>
    </xf>
    <xf numFmtId="0" fontId="378" fillId="129" borderId="542" applyNumberFormat="0" applyProtection="0">
      <alignment horizontal="right" vertical="center"/>
    </xf>
    <xf numFmtId="286" fontId="378" fillId="129" borderId="542" applyNumberFormat="0" applyProtection="0">
      <alignment horizontal="right" vertical="center"/>
    </xf>
    <xf numFmtId="0" fontId="378" fillId="130" borderId="542" applyNumberFormat="0" applyProtection="0">
      <alignment horizontal="right" vertical="center"/>
    </xf>
    <xf numFmtId="286" fontId="378" fillId="130" borderId="542" applyNumberFormat="0" applyProtection="0">
      <alignment horizontal="right" vertical="center"/>
    </xf>
    <xf numFmtId="0" fontId="378" fillId="131" borderId="542" applyNumberFormat="0" applyProtection="0">
      <alignment horizontal="right" vertical="center"/>
    </xf>
    <xf numFmtId="286" fontId="378" fillId="131" borderId="542" applyNumberFormat="0" applyProtection="0">
      <alignment horizontal="right" vertical="center"/>
    </xf>
    <xf numFmtId="0" fontId="378" fillId="132" borderId="542" applyNumberFormat="0" applyProtection="0">
      <alignment horizontal="right" vertical="center"/>
    </xf>
    <xf numFmtId="286" fontId="378" fillId="132" borderId="542" applyNumberFormat="0" applyProtection="0">
      <alignment horizontal="right" vertical="center"/>
    </xf>
    <xf numFmtId="0" fontId="378" fillId="133" borderId="542" applyNumberFormat="0" applyProtection="0">
      <alignment horizontal="right" vertical="center"/>
    </xf>
    <xf numFmtId="286" fontId="378" fillId="133" borderId="542" applyNumberFormat="0" applyProtection="0">
      <alignment horizontal="right" vertical="center"/>
    </xf>
    <xf numFmtId="0" fontId="378" fillId="134" borderId="542" applyNumberFormat="0" applyProtection="0">
      <alignment horizontal="right" vertical="center"/>
    </xf>
    <xf numFmtId="286" fontId="378" fillId="134" borderId="542" applyNumberFormat="0" applyProtection="0">
      <alignment horizontal="right" vertical="center"/>
    </xf>
    <xf numFmtId="0" fontId="378" fillId="138" borderId="542" applyNumberFormat="0" applyProtection="0">
      <alignment horizontal="right" vertical="center"/>
    </xf>
    <xf numFmtId="286" fontId="378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6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286" fontId="378" fillId="110" borderId="542" applyNumberFormat="0" applyProtection="0">
      <alignment vertical="center"/>
    </xf>
    <xf numFmtId="0" fontId="381" fillId="110" borderId="542" applyNumberFormat="0" applyProtection="0">
      <alignment vertical="center"/>
    </xf>
    <xf numFmtId="286" fontId="381" fillId="110" borderId="542" applyNumberFormat="0" applyProtection="0">
      <alignment vertical="center"/>
    </xf>
    <xf numFmtId="0" fontId="346" fillId="138" borderId="543" applyNumberFormat="0" applyProtection="0">
      <alignment horizontal="left" vertical="center" indent="1"/>
    </xf>
    <xf numFmtId="286" fontId="346" fillId="138" borderId="543" applyNumberFormat="0" applyProtection="0">
      <alignment horizontal="left" vertical="center" indent="1"/>
    </xf>
    <xf numFmtId="0" fontId="344" fillId="141" borderId="540" applyNumberFormat="0" applyProtection="0">
      <alignment horizontal="left" vertical="center" indent="1"/>
    </xf>
    <xf numFmtId="286" fontId="344" fillId="141" borderId="540" applyNumberFormat="0" applyProtection="0">
      <alignment horizontal="left" vertical="center" indent="1"/>
    </xf>
    <xf numFmtId="0" fontId="384" fillId="143" borderId="543" applyNumberFormat="0" applyProtection="0">
      <alignment horizontal="left" vertical="center" indent="1"/>
    </xf>
    <xf numFmtId="286" fontId="384" fillId="143" borderId="543" applyNumberFormat="0" applyProtection="0">
      <alignment horizontal="left" vertical="center" indent="1"/>
    </xf>
    <xf numFmtId="0" fontId="385" fillId="89" borderId="534" applyNumberFormat="0" applyProtection="0">
      <alignment horizontal="right" vertical="center"/>
    </xf>
    <xf numFmtId="286" fontId="385" fillId="89" borderId="534" applyNumberFormat="0" applyProtection="0">
      <alignment horizontal="right" vertical="center"/>
    </xf>
    <xf numFmtId="0" fontId="351" fillId="144" borderId="544" applyNumberFormat="0" applyProtection="0">
      <alignment horizontal="center"/>
    </xf>
    <xf numFmtId="286" fontId="351" fillId="144" borderId="544" applyNumberFormat="0" applyProtection="0">
      <alignment horizontal="center"/>
    </xf>
    <xf numFmtId="3" fontId="388" fillId="6" borderId="532">
      <alignment horizontal="left" vertical="top" wrapText="1"/>
      <protection locked="0"/>
    </xf>
    <xf numFmtId="3" fontId="388" fillId="6" borderId="532">
      <alignment horizontal="left" vertical="top" wrapText="1"/>
      <protection locked="0"/>
    </xf>
    <xf numFmtId="289" fontId="33" fillId="0" borderId="545" applyAlignment="0"/>
    <xf numFmtId="289" fontId="390" fillId="0" borderId="545" applyFill="0" applyAlignment="0" applyProtection="0"/>
    <xf numFmtId="0" fontId="306" fillId="0" borderId="534" applyNumberFormat="0" applyFill="0" applyAlignment="0" applyProtection="0"/>
    <xf numFmtId="286" fontId="306" fillId="0" borderId="534" applyNumberFormat="0" applyFill="0" applyAlignment="0" applyProtection="0"/>
    <xf numFmtId="0" fontId="306" fillId="0" borderId="534" applyNumberFormat="0" applyFill="0" applyAlignment="0" applyProtection="0"/>
    <xf numFmtId="0" fontId="306" fillId="0" borderId="534" applyNumberFormat="0" applyFill="0" applyAlignment="0" applyProtection="0"/>
    <xf numFmtId="248" fontId="390" fillId="0" borderId="538" applyFill="0"/>
    <xf numFmtId="248" fontId="390" fillId="0" borderId="545" applyFill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0" fontId="396" fillId="0" borderId="547" applyNumberFormat="0" applyFill="0" applyAlignment="0" applyProtection="0"/>
    <xf numFmtId="0" fontId="396" fillId="0" borderId="546" applyNumberFormat="0" applyFill="0" applyAlignment="0" applyProtection="0"/>
    <xf numFmtId="0" fontId="396" fillId="0" borderId="546" applyNumberFormat="0" applyFill="0" applyAlignment="0" applyProtection="0"/>
    <xf numFmtId="248" fontId="33" fillId="0" borderId="538" applyFill="0"/>
    <xf numFmtId="248" fontId="33" fillId="0" borderId="545" applyFill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0" fontId="215" fillId="36" borderId="536" applyNumberFormat="0" applyAlignment="0" applyProtection="0"/>
    <xf numFmtId="286" fontId="215" fillId="36" borderId="536" applyNumberFormat="0" applyAlignment="0" applyProtection="0"/>
    <xf numFmtId="0" fontId="215" fillId="36" borderId="536" applyNumberFormat="0" applyAlignment="0" applyProtection="0"/>
    <xf numFmtId="0" fontId="215" fillId="36" borderId="536" applyNumberFormat="0" applyAlignment="0" applyProtection="0"/>
    <xf numFmtId="0" fontId="222" fillId="23" borderId="536" applyNumberFormat="0" applyAlignment="0" applyProtection="0"/>
    <xf numFmtId="286" fontId="222" fillId="23" borderId="536" applyNumberFormat="0" applyAlignment="0" applyProtection="0"/>
    <xf numFmtId="0" fontId="222" fillId="23" borderId="536" applyNumberFormat="0" applyAlignment="0" applyProtection="0"/>
    <xf numFmtId="0" fontId="222" fillId="23" borderId="536" applyNumberFormat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4" fillId="36" borderId="536" applyNumberFormat="0" applyAlignment="0" applyProtection="0">
      <alignment vertical="center"/>
    </xf>
    <xf numFmtId="0" fontId="10" fillId="38" borderId="539" applyNumberFormat="0" applyFont="0" applyAlignment="0" applyProtection="0">
      <alignment vertical="center"/>
    </xf>
    <xf numFmtId="0" fontId="410" fillId="0" borderId="547" applyNumberFormat="0" applyFill="0" applyAlignment="0" applyProtection="0">
      <alignment vertical="center"/>
    </xf>
    <xf numFmtId="0" fontId="411" fillId="23" borderId="536" applyNumberFormat="0" applyAlignment="0" applyProtection="0">
      <alignment vertical="center"/>
    </xf>
    <xf numFmtId="0" fontId="417" fillId="36" borderId="540" applyNumberFormat="0" applyAlignment="0" applyProtection="0">
      <alignment vertical="center"/>
    </xf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0" fillId="38" borderId="539" applyNumberFormat="0" applyFont="0" applyAlignment="0" applyProtection="0"/>
    <xf numFmtId="0" fontId="233" fillId="23" borderId="536" applyNumberFormat="0" applyAlignment="0" applyProtection="0">
      <alignment vertical="center"/>
    </xf>
    <xf numFmtId="0" fontId="243" fillId="36" borderId="536" applyNumberFormat="0" applyAlignment="0" applyProtection="0">
      <alignment vertical="center"/>
    </xf>
    <xf numFmtId="0" fontId="49" fillId="11" borderId="583" applyNumberFormat="0" applyFont="0" applyBorder="0" applyAlignment="0">
      <alignment vertical="center"/>
    </xf>
    <xf numFmtId="286" fontId="215" fillId="36" borderId="570" applyNumberFormat="0" applyAlignment="0" applyProtection="0"/>
    <xf numFmtId="10" fontId="75" fillId="7" borderId="566" applyNumberFormat="0" applyBorder="0" applyAlignment="0" applyProtection="0"/>
    <xf numFmtId="10" fontId="334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0" fontId="378" fillId="138" borderId="560" applyNumberFormat="0" applyProtection="0">
      <alignment horizontal="right" vertical="center"/>
    </xf>
    <xf numFmtId="0" fontId="364" fillId="36" borderId="558" applyNumberFormat="0" applyAlignment="0" applyProtection="0"/>
    <xf numFmtId="0" fontId="10" fillId="38" borderId="557" applyNumberFormat="0" applyFont="0" applyAlignment="0" applyProtection="0"/>
    <xf numFmtId="0" fontId="317" fillId="38" borderId="557" applyNumberFormat="0" applyFont="0" applyAlignment="0" applyProtection="0"/>
    <xf numFmtId="0" fontId="10" fillId="8" borderId="558" applyNumberFormat="0" applyProtection="0">
      <alignment horizontal="left" vertical="center" indent="1"/>
    </xf>
    <xf numFmtId="0" fontId="411" fillId="23" borderId="570" applyNumberFormat="0" applyAlignment="0" applyProtection="0">
      <alignment vertical="center"/>
    </xf>
    <xf numFmtId="0" fontId="410" fillId="0" borderId="581" applyNumberFormat="0" applyFill="0" applyAlignment="0" applyProtection="0">
      <alignment vertical="center"/>
    </xf>
    <xf numFmtId="0" fontId="10" fillId="38" borderId="573" applyNumberFormat="0" applyFont="0" applyAlignment="0" applyProtection="0">
      <alignment vertical="center"/>
    </xf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22" fillId="23" borderId="570" applyNumberFormat="0" applyAlignment="0" applyProtection="0"/>
    <xf numFmtId="0" fontId="215" fillId="36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10" fontId="75" fillId="7" borderId="566" applyNumberFormat="0" applyBorder="0" applyAlignment="0" applyProtection="0"/>
    <xf numFmtId="286" fontId="349" fillId="0" borderId="568" applyNumberFormat="0" applyAlignment="0" applyProtection="0"/>
    <xf numFmtId="0" fontId="349" fillId="0" borderId="568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5" fillId="0" borderId="572">
      <alignment horizontal="left" vertical="center"/>
    </xf>
    <xf numFmtId="0" fontId="48" fillId="0" borderId="567">
      <alignment horizontal="left" vertical="center"/>
    </xf>
    <xf numFmtId="286" fontId="332" fillId="89" borderId="571"/>
    <xf numFmtId="0" fontId="327" fillId="89" borderId="571"/>
    <xf numFmtId="289" fontId="322" fillId="113" borderId="568" applyProtection="0">
      <alignment horizontal="center"/>
    </xf>
    <xf numFmtId="0" fontId="309" fillId="36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5" fontId="293" fillId="0" borderId="569" applyAlignment="0" applyProtection="0"/>
    <xf numFmtId="15" fontId="304" fillId="111" borderId="568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248" fontId="33" fillId="0" borderId="563" applyFill="0"/>
    <xf numFmtId="248" fontId="390" fillId="0" borderId="563" applyFill="0"/>
    <xf numFmtId="0" fontId="385" fillId="89" borderId="552" applyNumberFormat="0" applyProtection="0">
      <alignment horizontal="right" vertical="center"/>
    </xf>
    <xf numFmtId="0" fontId="384" fillId="143" borderId="561" applyNumberFormat="0" applyProtection="0">
      <alignment horizontal="left" vertical="center" indent="1"/>
    </xf>
    <xf numFmtId="0" fontId="344" fillId="141" borderId="558" applyNumberFormat="0" applyProtection="0">
      <alignment horizontal="left" vertical="center" indent="1"/>
    </xf>
    <xf numFmtId="0" fontId="381" fillId="110" borderId="560" applyNumberFormat="0" applyProtection="0">
      <alignment vertical="center"/>
    </xf>
    <xf numFmtId="0" fontId="378" fillId="110" borderId="560" applyNumberFormat="0" applyProtection="0">
      <alignment vertical="center"/>
    </xf>
    <xf numFmtId="0" fontId="33" fillId="126" borderId="558" applyNumberFormat="0" applyProtection="0">
      <alignment horizontal="left" vertical="center" indent="1"/>
    </xf>
    <xf numFmtId="0" fontId="33" fillId="121" borderId="558" applyNumberFormat="0" applyProtection="0">
      <alignment horizontal="left" vertical="center" indent="1"/>
    </xf>
    <xf numFmtId="0" fontId="33" fillId="140" borderId="558" applyNumberFormat="0" applyProtection="0">
      <alignment horizontal="left" vertical="center" indent="1"/>
    </xf>
    <xf numFmtId="0" fontId="33" fillId="139" borderId="558" applyNumberFormat="0" applyProtection="0">
      <alignment horizontal="left" vertical="center" indent="1"/>
    </xf>
    <xf numFmtId="0" fontId="378" fillId="133" borderId="560" applyNumberFormat="0" applyProtection="0">
      <alignment horizontal="right" vertical="center"/>
    </xf>
    <xf numFmtId="0" fontId="378" fillId="132" borderId="560" applyNumberFormat="0" applyProtection="0">
      <alignment horizontal="right" vertical="center"/>
    </xf>
    <xf numFmtId="0" fontId="378" fillId="120" borderId="560" applyNumberFormat="0" applyProtection="0">
      <alignment horizontal="right" vertical="center"/>
    </xf>
    <xf numFmtId="0" fontId="378" fillId="127" borderId="560" applyNumberFormat="0" applyProtection="0">
      <alignment horizontal="right" vertical="center"/>
    </xf>
    <xf numFmtId="0" fontId="364" fillId="112" borderId="558" applyNumberFormat="0" applyAlignment="0" applyProtection="0"/>
    <xf numFmtId="0" fontId="10" fillId="38" borderId="557" applyNumberFormat="0" applyFont="0" applyAlignment="0" applyProtection="0"/>
    <xf numFmtId="0" fontId="404" fillId="36" borderId="570" applyNumberFormat="0" applyAlignment="0" applyProtection="0">
      <alignment vertical="center"/>
    </xf>
    <xf numFmtId="0" fontId="222" fillId="23" borderId="570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32" fillId="89" borderId="571"/>
    <xf numFmtId="0" fontId="243" fillId="36" borderId="570" applyNumberFormat="0" applyAlignment="0" applyProtection="0">
      <alignment vertical="center"/>
    </xf>
    <xf numFmtId="0" fontId="233" fillId="23" borderId="570" applyNumberFormat="0" applyAlignment="0" applyProtection="0">
      <alignment vertical="center"/>
    </xf>
    <xf numFmtId="0" fontId="10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248" fontId="33" fillId="0" borderId="579" applyFill="0"/>
    <xf numFmtId="248" fontId="33" fillId="0" borderId="572" applyFill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0" fontId="396" fillId="0" borderId="581" applyNumberFormat="0" applyFill="0" applyAlignment="0" applyProtection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248" fontId="390" fillId="0" borderId="579" applyFill="0"/>
    <xf numFmtId="248" fontId="390" fillId="0" borderId="572" applyFill="0"/>
    <xf numFmtId="0" fontId="306" fillId="0" borderId="568" applyNumberFormat="0" applyFill="0" applyAlignment="0" applyProtection="0"/>
    <xf numFmtId="0" fontId="306" fillId="0" borderId="568" applyNumberFormat="0" applyFill="0" applyAlignment="0" applyProtection="0"/>
    <xf numFmtId="286" fontId="306" fillId="0" borderId="568" applyNumberFormat="0" applyFill="0" applyAlignment="0" applyProtection="0"/>
    <xf numFmtId="0" fontId="306" fillId="0" borderId="568" applyNumberFormat="0" applyFill="0" applyAlignment="0" applyProtection="0"/>
    <xf numFmtId="289" fontId="390" fillId="0" borderId="579" applyFill="0" applyAlignment="0" applyProtection="0"/>
    <xf numFmtId="289" fontId="33" fillId="0" borderId="579" applyAlignment="0"/>
    <xf numFmtId="3" fontId="388" fillId="6" borderId="566">
      <alignment horizontal="left" vertical="top" wrapText="1"/>
      <protection locked="0"/>
    </xf>
    <xf numFmtId="3" fontId="388" fillId="6" borderId="566">
      <alignment horizontal="left" vertical="top" wrapText="1"/>
      <protection locked="0"/>
    </xf>
    <xf numFmtId="286" fontId="351" fillId="144" borderId="578" applyNumberFormat="0" applyProtection="0">
      <alignment horizontal="center"/>
    </xf>
    <xf numFmtId="0" fontId="351" fillId="144" borderId="578" applyNumberFormat="0" applyProtection="0">
      <alignment horizontal="center"/>
    </xf>
    <xf numFmtId="286" fontId="385" fillId="89" borderId="568" applyNumberFormat="0" applyProtection="0">
      <alignment horizontal="right" vertical="center"/>
    </xf>
    <xf numFmtId="0" fontId="385" fillId="89" borderId="568" applyNumberFormat="0" applyProtection="0">
      <alignment horizontal="right" vertical="center"/>
    </xf>
    <xf numFmtId="286" fontId="384" fillId="143" borderId="577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286" fontId="344" fillId="141" borderId="574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286" fontId="346" fillId="138" borderId="577" applyNumberFormat="0" applyProtection="0">
      <alignment horizontal="left" vertical="center" indent="1"/>
    </xf>
    <xf numFmtId="0" fontId="346" fillId="138" borderId="577" applyNumberFormat="0" applyProtection="0">
      <alignment horizontal="left" vertical="center" indent="1"/>
    </xf>
    <xf numFmtId="286" fontId="381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286" fontId="33" fillId="126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39" borderId="574" applyNumberFormat="0" applyProtection="0">
      <alignment horizontal="left" vertical="center" indent="1"/>
    </xf>
    <xf numFmtId="286" fontId="378" fillId="138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286" fontId="378" fillId="134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286" fontId="378" fillId="133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286" fontId="378" fillId="132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286" fontId="378" fillId="131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286" fontId="378" fillId="130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286" fontId="378" fillId="129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286" fontId="378" fillId="120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286" fontId="378" fillId="128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286" fontId="378" fillId="127" borderId="576" applyNumberFormat="0" applyProtection="0">
      <alignment horizontal="right" vertical="center"/>
    </xf>
    <xf numFmtId="0" fontId="378" fillId="127" borderId="576" applyNumberFormat="0" applyProtection="0">
      <alignment horizontal="right" vertical="center"/>
    </xf>
    <xf numFmtId="286" fontId="376" fillId="125" borderId="574" applyNumberFormat="0" applyProtection="0">
      <alignment horizontal="left" vertical="center" indent="1"/>
    </xf>
    <xf numFmtId="0" fontId="376" fillId="125" borderId="574" applyNumberFormat="0" applyProtection="0">
      <alignment horizontal="left" vertical="center" indent="1"/>
    </xf>
    <xf numFmtId="286" fontId="375" fillId="125" borderId="576" applyNumberFormat="0" applyProtection="0">
      <alignment vertical="center"/>
    </xf>
    <xf numFmtId="0" fontId="375" fillId="125" borderId="576" applyNumberFormat="0" applyProtection="0">
      <alignment vertical="center"/>
    </xf>
    <xf numFmtId="289" fontId="351" fillId="124" borderId="575" applyProtection="0">
      <alignment horizontal="center"/>
    </xf>
    <xf numFmtId="0" fontId="364" fillId="36" borderId="574" applyNumberFormat="0" applyAlignment="0" applyProtection="0"/>
    <xf numFmtId="0" fontId="364" fillId="36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286" fontId="351" fillId="114" borderId="568" applyNumberFormat="0" applyAlignment="0" applyProtection="0"/>
    <xf numFmtId="0" fontId="351" fillId="114" borderId="568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40" fillId="38" borderId="557" applyNumberFormat="0" applyFont="0" applyAlignment="0" applyProtection="0"/>
    <xf numFmtId="248" fontId="33" fillId="0" borderId="556" applyFill="0"/>
    <xf numFmtId="289" fontId="33" fillId="0" borderId="563" applyAlignment="0"/>
    <xf numFmtId="0" fontId="346" fillId="138" borderId="561" applyNumberFormat="0" applyProtection="0">
      <alignment horizontal="left" vertical="center" indent="1"/>
    </xf>
    <xf numFmtId="0" fontId="378" fillId="134" borderId="560" applyNumberFormat="0" applyProtection="0">
      <alignment horizontal="right" vertical="center"/>
    </xf>
    <xf numFmtId="0" fontId="378" fillId="130" borderId="560" applyNumberFormat="0" applyProtection="0">
      <alignment horizontal="right" vertical="center"/>
    </xf>
    <xf numFmtId="0" fontId="378" fillId="131" borderId="560" applyNumberFormat="0" applyProtection="0">
      <alignment horizontal="right" vertical="center"/>
    </xf>
    <xf numFmtId="0" fontId="378" fillId="129" borderId="560" applyNumberFormat="0" applyProtection="0">
      <alignment horizontal="right" vertical="center"/>
    </xf>
    <xf numFmtId="0" fontId="378" fillId="128" borderId="560" applyNumberFormat="0" applyProtection="0">
      <alignment horizontal="right" vertical="center"/>
    </xf>
    <xf numFmtId="0" fontId="376" fillId="125" borderId="558" applyNumberFormat="0" applyProtection="0">
      <alignment horizontal="left" vertical="center" indent="1"/>
    </xf>
    <xf numFmtId="0" fontId="375" fillId="125" borderId="560" applyNumberFormat="0" applyProtection="0">
      <alignment vertical="center"/>
    </xf>
    <xf numFmtId="0" fontId="364" fillId="36" borderId="558" applyNumberFormat="0" applyAlignment="0" applyProtection="0"/>
    <xf numFmtId="0" fontId="350" fillId="23" borderId="554" applyNumberFormat="0" applyAlignment="0" applyProtection="0"/>
    <xf numFmtId="0" fontId="350" fillId="23" borderId="554" applyNumberFormat="0" applyAlignment="0" applyProtection="0"/>
    <xf numFmtId="0" fontId="350" fillId="13" borderId="554" applyNumberFormat="0" applyAlignment="0" applyProtection="0"/>
    <xf numFmtId="286" fontId="335" fillId="0" borderId="556">
      <alignment horizontal="left" vertical="center"/>
    </xf>
    <xf numFmtId="0" fontId="335" fillId="0" borderId="556">
      <alignment horizontal="left" vertical="center"/>
    </xf>
    <xf numFmtId="0" fontId="309" fillId="36" borderId="554" applyNumberFormat="0" applyAlignment="0" applyProtection="0"/>
    <xf numFmtId="0" fontId="309" fillId="36" borderId="554" applyNumberFormat="0" applyAlignment="0" applyProtection="0"/>
    <xf numFmtId="0" fontId="308" fillId="112" borderId="554" applyNumberFormat="0" applyAlignment="0" applyProtection="0"/>
    <xf numFmtId="0" fontId="246" fillId="0" borderId="565" applyNumberFormat="0" applyFill="0" applyAlignment="0" applyProtection="0">
      <alignment vertical="center"/>
    </xf>
    <xf numFmtId="0" fontId="234" fillId="36" borderId="558" applyNumberFormat="0" applyAlignment="0" applyProtection="0">
      <alignment vertical="center"/>
    </xf>
    <xf numFmtId="0" fontId="201" fillId="0" borderId="565" applyNumberFormat="0" applyFill="0" applyAlignment="0" applyProtection="0"/>
    <xf numFmtId="0" fontId="201" fillId="0" borderId="565" applyNumberFormat="0" applyFill="0" applyAlignment="0" applyProtection="0"/>
    <xf numFmtId="0" fontId="201" fillId="0" borderId="565" applyNumberFormat="0" applyFill="0" applyAlignment="0" applyProtection="0"/>
    <xf numFmtId="4" fontId="185" fillId="55" borderId="558" applyNumberFormat="0" applyProtection="0">
      <alignment horizontal="right" vertical="center"/>
    </xf>
    <xf numFmtId="0" fontId="44" fillId="54" borderId="558" applyNumberFormat="0" applyProtection="0">
      <alignment horizontal="center" vertical="top"/>
    </xf>
    <xf numFmtId="0" fontId="10" fillId="51" borderId="558" applyNumberFormat="0" applyProtection="0">
      <alignment horizontal="left" vertical="center" indent="1"/>
    </xf>
    <xf numFmtId="0" fontId="10" fillId="0" borderId="558" applyNumberFormat="0" applyProtection="0">
      <alignment horizontal="right" vertical="center"/>
    </xf>
    <xf numFmtId="3" fontId="47" fillId="2" borderId="558" applyProtection="0">
      <alignment horizontal="right" vertical="center"/>
    </xf>
    <xf numFmtId="0" fontId="47" fillId="51" borderId="558" applyNumberFormat="0" applyProtection="0">
      <alignment horizontal="left" vertical="center" indent="1"/>
    </xf>
    <xf numFmtId="0" fontId="47" fillId="51" borderId="558" applyNumberFormat="0" applyProtection="0">
      <alignment horizontal="left" vertical="center" indent="1"/>
    </xf>
    <xf numFmtId="0" fontId="10" fillId="51" borderId="558" applyNumberFormat="0" applyProtection="0">
      <alignment vertical="center"/>
    </xf>
    <xf numFmtId="0" fontId="47" fillId="51" borderId="558" applyNumberFormat="0" applyProtection="0">
      <alignment vertical="center"/>
    </xf>
    <xf numFmtId="0" fontId="10" fillId="51" borderId="558" applyNumberFormat="0" applyProtection="0">
      <alignment horizontal="left" vertical="center" indent="1"/>
    </xf>
    <xf numFmtId="0" fontId="10" fillId="0" borderId="558" applyNumberFormat="0" applyProtection="0">
      <alignment horizontal="left" vertical="center" indent="1"/>
    </xf>
    <xf numFmtId="4" fontId="47" fillId="4" borderId="558" applyNumberFormat="0" applyProtection="0">
      <alignment horizontal="right" vertical="center"/>
    </xf>
    <xf numFmtId="0" fontId="10" fillId="0" borderId="558" applyNumberFormat="0" applyProtection="0">
      <alignment horizontal="left" vertical="center" indent="1"/>
    </xf>
    <xf numFmtId="0" fontId="10" fillId="53" borderId="558" applyNumberFormat="0" applyProtection="0">
      <alignment horizontal="left" vertical="center" indent="1"/>
    </xf>
    <xf numFmtId="0" fontId="10" fillId="0" borderId="558" applyNumberFormat="0" applyProtection="0">
      <alignment horizontal="left" vertical="center" indent="1"/>
    </xf>
    <xf numFmtId="0" fontId="10" fillId="10" borderId="558" applyNumberFormat="0" applyProtection="0">
      <alignment horizontal="left" vertical="center" indent="1"/>
    </xf>
    <xf numFmtId="0" fontId="10" fillId="0" borderId="558" applyNumberFormat="0" applyProtection="0">
      <alignment horizontal="left" vertical="center" indent="1"/>
    </xf>
    <xf numFmtId="4" fontId="47" fillId="52" borderId="558" applyNumberFormat="0" applyProtection="0">
      <alignment horizontal="left" vertical="center" indent="1"/>
    </xf>
    <xf numFmtId="0" fontId="10" fillId="51" borderId="558" applyNumberFormat="0" applyProtection="0">
      <alignment horizontal="left" vertical="center" indent="1"/>
    </xf>
    <xf numFmtId="4" fontId="47" fillId="49" borderId="558" applyNumberFormat="0" applyProtection="0">
      <alignment horizontal="right" vertical="center"/>
    </xf>
    <xf numFmtId="4" fontId="47" fillId="48" borderId="558" applyNumberFormat="0" applyProtection="0">
      <alignment horizontal="right" vertical="center"/>
    </xf>
    <xf numFmtId="4" fontId="47" fillId="47" borderId="558" applyNumberFormat="0" applyProtection="0">
      <alignment horizontal="right" vertical="center"/>
    </xf>
    <xf numFmtId="4" fontId="47" fillId="46" borderId="558" applyNumberFormat="0" applyProtection="0">
      <alignment horizontal="right" vertical="center"/>
    </xf>
    <xf numFmtId="4" fontId="47" fillId="45" borderId="558" applyNumberFormat="0" applyProtection="0">
      <alignment horizontal="right" vertical="center"/>
    </xf>
    <xf numFmtId="4" fontId="47" fillId="12" borderId="558" applyNumberFormat="0" applyProtection="0">
      <alignment horizontal="right" vertical="center"/>
    </xf>
    <xf numFmtId="4" fontId="47" fillId="3" borderId="558" applyNumberFormat="0" applyProtection="0">
      <alignment horizontal="right" vertical="center"/>
    </xf>
    <xf numFmtId="4" fontId="47" fillId="44" borderId="558" applyNumberFormat="0" applyProtection="0">
      <alignment horizontal="right" vertical="center"/>
    </xf>
    <xf numFmtId="0" fontId="44" fillId="43" borderId="558" applyNumberFormat="0" applyProtection="0">
      <alignment horizontal="left" vertical="top"/>
    </xf>
    <xf numFmtId="4" fontId="182" fillId="42" borderId="558" applyNumberFormat="0" applyProtection="0">
      <alignment horizontal="center" vertical="top"/>
    </xf>
    <xf numFmtId="4" fontId="182" fillId="41" borderId="558" applyNumberFormat="0" applyProtection="0">
      <alignment horizontal="left" vertical="center"/>
    </xf>
    <xf numFmtId="0" fontId="10" fillId="8" borderId="558" applyNumberFormat="0" applyProtection="0">
      <alignment vertical="center"/>
    </xf>
    <xf numFmtId="4" fontId="182" fillId="40" borderId="558" applyNumberFormat="0" applyProtection="0">
      <alignment vertical="center"/>
    </xf>
    <xf numFmtId="0" fontId="176" fillId="36" borderId="558" applyNumberFormat="0" applyAlignment="0" applyProtection="0"/>
    <xf numFmtId="0" fontId="176" fillId="36" borderId="558" applyNumberFormat="0" applyAlignment="0" applyProtection="0"/>
    <xf numFmtId="0" fontId="176" fillId="36" borderId="558" applyNumberFormat="0" applyAlignment="0" applyProtection="0"/>
    <xf numFmtId="289" fontId="33" fillId="0" borderId="545" applyAlignment="0"/>
    <xf numFmtId="248" fontId="390" fillId="0" borderId="545" applyFill="0"/>
    <xf numFmtId="248" fontId="33" fillId="0" borderId="545" applyFill="0"/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15" fontId="304" fillId="111" borderId="552">
      <alignment horizontal="center"/>
    </xf>
    <xf numFmtId="5" fontId="293" fillId="0" borderId="553" applyAlignment="0" applyProtection="0"/>
    <xf numFmtId="0" fontId="308" fillId="112" borderId="554" applyNumberFormat="0" applyAlignment="0" applyProtection="0"/>
    <xf numFmtId="0" fontId="308" fillId="112" borderId="554" applyNumberFormat="0" applyAlignment="0" applyProtection="0"/>
    <xf numFmtId="0" fontId="308" fillId="112" borderId="554" applyNumberFormat="0" applyAlignment="0" applyProtection="0"/>
    <xf numFmtId="0" fontId="309" fillId="36" borderId="554" applyNumberFormat="0" applyAlignment="0" applyProtection="0"/>
    <xf numFmtId="0" fontId="308" fillId="112" borderId="554" applyNumberFormat="0" applyAlignment="0" applyProtection="0"/>
    <xf numFmtId="0" fontId="308" fillId="112" borderId="554" applyNumberFormat="0" applyAlignment="0" applyProtection="0"/>
    <xf numFmtId="0" fontId="309" fillId="36" borderId="554" applyNumberFormat="0" applyAlignment="0" applyProtection="0"/>
    <xf numFmtId="0" fontId="309" fillId="36" borderId="554" applyNumberFormat="0" applyAlignment="0" applyProtection="0"/>
    <xf numFmtId="289" fontId="322" fillId="113" borderId="552" applyProtection="0">
      <alignment horizontal="center"/>
    </xf>
    <xf numFmtId="0" fontId="327" fillId="89" borderId="555"/>
    <xf numFmtId="286" fontId="327" fillId="89" borderId="555"/>
    <xf numFmtId="0" fontId="327" fillId="89" borderId="555"/>
    <xf numFmtId="286" fontId="327" fillId="89" borderId="555"/>
    <xf numFmtId="289" fontId="331" fillId="115" borderId="552" applyProtection="0">
      <alignment horizontal="center"/>
    </xf>
    <xf numFmtId="0" fontId="332" fillId="89" borderId="555"/>
    <xf numFmtId="286" fontId="332" fillId="89" borderId="555"/>
    <xf numFmtId="0" fontId="332" fillId="116" borderId="555"/>
    <xf numFmtId="286" fontId="332" fillId="116" borderId="555"/>
    <xf numFmtId="0" fontId="335" fillId="0" borderId="556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286" fontId="335" fillId="0" borderId="556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349" fillId="0" borderId="552" applyNumberFormat="0" applyAlignment="0" applyProtection="0"/>
    <xf numFmtId="286" fontId="349" fillId="0" borderId="552" applyNumberFormat="0" applyAlignment="0" applyProtection="0"/>
    <xf numFmtId="10" fontId="75" fillId="7" borderId="550" applyNumberFormat="0" applyBorder="0" applyAlignment="0" applyProtection="0"/>
    <xf numFmtId="10" fontId="75" fillId="7" borderId="550" applyNumberFormat="0" applyBorder="0" applyAlignment="0" applyProtection="0"/>
    <xf numFmtId="10" fontId="75" fillId="7" borderId="550" applyNumberFormat="0" applyBorder="0" applyAlignment="0" applyProtection="0"/>
    <xf numFmtId="10" fontId="334" fillId="7" borderId="550" applyNumberFormat="0" applyBorder="0" applyAlignment="0" applyProtection="0"/>
    <xf numFmtId="10" fontId="75" fillId="7" borderId="550" applyNumberFormat="0" applyBorder="0" applyAlignment="0" applyProtection="0"/>
    <xf numFmtId="0" fontId="350" fillId="13" borderId="554" applyNumberFormat="0" applyAlignment="0" applyProtection="0"/>
    <xf numFmtId="0" fontId="350" fillId="13" borderId="554" applyNumberFormat="0" applyAlignment="0" applyProtection="0"/>
    <xf numFmtId="0" fontId="350" fillId="13" borderId="554" applyNumberFormat="0" applyAlignment="0" applyProtection="0"/>
    <xf numFmtId="0" fontId="350" fillId="23" borderId="554" applyNumberFormat="0" applyAlignment="0" applyProtection="0"/>
    <xf numFmtId="0" fontId="350" fillId="13" borderId="554" applyNumberFormat="0" applyAlignment="0" applyProtection="0"/>
    <xf numFmtId="0" fontId="350" fillId="13" borderId="554" applyNumberFormat="0" applyAlignment="0" applyProtection="0"/>
    <xf numFmtId="0" fontId="350" fillId="23" borderId="554" applyNumberFormat="0" applyAlignment="0" applyProtection="0"/>
    <xf numFmtId="0" fontId="350" fillId="23" borderId="554" applyNumberFormat="0" applyAlignment="0" applyProtection="0"/>
    <xf numFmtId="0" fontId="351" fillId="114" borderId="552" applyNumberFormat="0" applyAlignment="0" applyProtection="0"/>
    <xf numFmtId="286" fontId="351" fillId="114" borderId="552" applyNumberFormat="0" applyAlignment="0" applyProtection="0"/>
    <xf numFmtId="0" fontId="317" fillId="38" borderId="557" applyNumberFormat="0" applyFont="0" applyAlignment="0" applyProtection="0"/>
    <xf numFmtId="0" fontId="10" fillId="38" borderId="557" applyNumberFormat="0" applyFont="0" applyAlignment="0" applyProtection="0"/>
    <xf numFmtId="0" fontId="317" fillId="38" borderId="557" applyNumberFormat="0" applyFont="0" applyAlignment="0" applyProtection="0"/>
    <xf numFmtId="0" fontId="317" fillId="38" borderId="557" applyNumberFormat="0" applyFont="0" applyAlignment="0" applyProtection="0"/>
    <xf numFmtId="0" fontId="10" fillId="38" borderId="557" applyNumberFormat="0" applyFont="0" applyAlignment="0" applyProtection="0"/>
    <xf numFmtId="0" fontId="10" fillId="38" borderId="557" applyNumberFormat="0" applyFont="0" applyAlignment="0" applyProtection="0"/>
    <xf numFmtId="0" fontId="364" fillId="112" borderId="558" applyNumberFormat="0" applyAlignment="0" applyProtection="0"/>
    <xf numFmtId="0" fontId="364" fillId="112" borderId="558" applyNumberFormat="0" applyAlignment="0" applyProtection="0"/>
    <xf numFmtId="0" fontId="364" fillId="112" borderId="558" applyNumberFormat="0" applyAlignment="0" applyProtection="0"/>
    <xf numFmtId="0" fontId="364" fillId="36" borderId="558" applyNumberFormat="0" applyAlignment="0" applyProtection="0"/>
    <xf numFmtId="0" fontId="364" fillId="112" borderId="558" applyNumberFormat="0" applyAlignment="0" applyProtection="0"/>
    <xf numFmtId="0" fontId="364" fillId="112" borderId="558" applyNumberFormat="0" applyAlignment="0" applyProtection="0"/>
    <xf numFmtId="0" fontId="364" fillId="36" borderId="558" applyNumberFormat="0" applyAlignment="0" applyProtection="0"/>
    <xf numFmtId="0" fontId="364" fillId="36" borderId="558" applyNumberFormat="0" applyAlignment="0" applyProtection="0"/>
    <xf numFmtId="289" fontId="351" fillId="124" borderId="559" applyProtection="0">
      <alignment horizontal="center"/>
    </xf>
    <xf numFmtId="0" fontId="375" fillId="125" borderId="560" applyNumberFormat="0" applyProtection="0">
      <alignment vertical="center"/>
    </xf>
    <xf numFmtId="286" fontId="375" fillId="125" borderId="560" applyNumberFormat="0" applyProtection="0">
      <alignment vertical="center"/>
    </xf>
    <xf numFmtId="0" fontId="376" fillId="125" borderId="558" applyNumberFormat="0" applyProtection="0">
      <alignment horizontal="left" vertical="center" indent="1"/>
    </xf>
    <xf numFmtId="286" fontId="376" fillId="125" borderId="558" applyNumberFormat="0" applyProtection="0">
      <alignment horizontal="left" vertical="center" indent="1"/>
    </xf>
    <xf numFmtId="0" fontId="378" fillId="127" borderId="560" applyNumberFormat="0" applyProtection="0">
      <alignment horizontal="right" vertical="center"/>
    </xf>
    <xf numFmtId="286" fontId="378" fillId="127" borderId="560" applyNumberFormat="0" applyProtection="0">
      <alignment horizontal="right" vertical="center"/>
    </xf>
    <xf numFmtId="0" fontId="378" fillId="128" borderId="560" applyNumberFormat="0" applyProtection="0">
      <alignment horizontal="right" vertical="center"/>
    </xf>
    <xf numFmtId="286" fontId="378" fillId="128" borderId="560" applyNumberFormat="0" applyProtection="0">
      <alignment horizontal="right" vertical="center"/>
    </xf>
    <xf numFmtId="0" fontId="378" fillId="120" borderId="560" applyNumberFormat="0" applyProtection="0">
      <alignment horizontal="right" vertical="center"/>
    </xf>
    <xf numFmtId="286" fontId="378" fillId="120" borderId="560" applyNumberFormat="0" applyProtection="0">
      <alignment horizontal="right" vertical="center"/>
    </xf>
    <xf numFmtId="0" fontId="378" fillId="129" borderId="560" applyNumberFormat="0" applyProtection="0">
      <alignment horizontal="right" vertical="center"/>
    </xf>
    <xf numFmtId="286" fontId="378" fillId="129" borderId="560" applyNumberFormat="0" applyProtection="0">
      <alignment horizontal="right" vertical="center"/>
    </xf>
    <xf numFmtId="0" fontId="378" fillId="130" borderId="560" applyNumberFormat="0" applyProtection="0">
      <alignment horizontal="right" vertical="center"/>
    </xf>
    <xf numFmtId="286" fontId="378" fillId="130" borderId="560" applyNumberFormat="0" applyProtection="0">
      <alignment horizontal="right" vertical="center"/>
    </xf>
    <xf numFmtId="0" fontId="378" fillId="131" borderId="560" applyNumberFormat="0" applyProtection="0">
      <alignment horizontal="right" vertical="center"/>
    </xf>
    <xf numFmtId="286" fontId="378" fillId="131" borderId="560" applyNumberFormat="0" applyProtection="0">
      <alignment horizontal="right" vertical="center"/>
    </xf>
    <xf numFmtId="0" fontId="378" fillId="132" borderId="560" applyNumberFormat="0" applyProtection="0">
      <alignment horizontal="right" vertical="center"/>
    </xf>
    <xf numFmtId="286" fontId="378" fillId="132" borderId="560" applyNumberFormat="0" applyProtection="0">
      <alignment horizontal="right" vertical="center"/>
    </xf>
    <xf numFmtId="0" fontId="378" fillId="133" borderId="560" applyNumberFormat="0" applyProtection="0">
      <alignment horizontal="right" vertical="center"/>
    </xf>
    <xf numFmtId="286" fontId="378" fillId="133" borderId="560" applyNumberFormat="0" applyProtection="0">
      <alignment horizontal="right" vertical="center"/>
    </xf>
    <xf numFmtId="0" fontId="378" fillId="134" borderId="560" applyNumberFormat="0" applyProtection="0">
      <alignment horizontal="right" vertical="center"/>
    </xf>
    <xf numFmtId="286" fontId="378" fillId="134" borderId="560" applyNumberFormat="0" applyProtection="0">
      <alignment horizontal="right" vertical="center"/>
    </xf>
    <xf numFmtId="0" fontId="378" fillId="138" borderId="560" applyNumberFormat="0" applyProtection="0">
      <alignment horizontal="right" vertical="center"/>
    </xf>
    <xf numFmtId="286" fontId="378" fillId="138" borderId="560" applyNumberFormat="0" applyProtection="0">
      <alignment horizontal="right" vertical="center"/>
    </xf>
    <xf numFmtId="0" fontId="33" fillId="139" borderId="558" applyNumberFormat="0" applyProtection="0">
      <alignment horizontal="left" vertical="center" indent="1"/>
    </xf>
    <xf numFmtId="286" fontId="33" fillId="139" borderId="558" applyNumberFormat="0" applyProtection="0">
      <alignment horizontal="left" vertical="center" indent="1"/>
    </xf>
    <xf numFmtId="0" fontId="33" fillId="140" borderId="558" applyNumberFormat="0" applyProtection="0">
      <alignment horizontal="left" vertical="center" indent="1"/>
    </xf>
    <xf numFmtId="286" fontId="33" fillId="140" borderId="558" applyNumberFormat="0" applyProtection="0">
      <alignment horizontal="left" vertical="center" indent="1"/>
    </xf>
    <xf numFmtId="0" fontId="33" fillId="121" borderId="558" applyNumberFormat="0" applyProtection="0">
      <alignment horizontal="left" vertical="center" indent="1"/>
    </xf>
    <xf numFmtId="286" fontId="33" fillId="121" borderId="558" applyNumberFormat="0" applyProtection="0">
      <alignment horizontal="left" vertical="center" indent="1"/>
    </xf>
    <xf numFmtId="0" fontId="33" fillId="126" borderId="558" applyNumberFormat="0" applyProtection="0">
      <alignment horizontal="left" vertical="center" indent="1"/>
    </xf>
    <xf numFmtId="286" fontId="33" fillId="126" borderId="558" applyNumberFormat="0" applyProtection="0">
      <alignment horizontal="left" vertical="center" indent="1"/>
    </xf>
    <xf numFmtId="0" fontId="378" fillId="110" borderId="560" applyNumberFormat="0" applyProtection="0">
      <alignment vertical="center"/>
    </xf>
    <xf numFmtId="286" fontId="378" fillId="110" borderId="560" applyNumberFormat="0" applyProtection="0">
      <alignment vertical="center"/>
    </xf>
    <xf numFmtId="0" fontId="381" fillId="110" borderId="560" applyNumberFormat="0" applyProtection="0">
      <alignment vertical="center"/>
    </xf>
    <xf numFmtId="286" fontId="381" fillId="110" borderId="560" applyNumberFormat="0" applyProtection="0">
      <alignment vertical="center"/>
    </xf>
    <xf numFmtId="0" fontId="346" fillId="138" borderId="561" applyNumberFormat="0" applyProtection="0">
      <alignment horizontal="left" vertical="center" indent="1"/>
    </xf>
    <xf numFmtId="286" fontId="346" fillId="138" borderId="561" applyNumberFormat="0" applyProtection="0">
      <alignment horizontal="left" vertical="center" indent="1"/>
    </xf>
    <xf numFmtId="0" fontId="344" fillId="141" borderId="558" applyNumberFormat="0" applyProtection="0">
      <alignment horizontal="left" vertical="center" indent="1"/>
    </xf>
    <xf numFmtId="286" fontId="344" fillId="141" borderId="558" applyNumberFormat="0" applyProtection="0">
      <alignment horizontal="left" vertical="center" indent="1"/>
    </xf>
    <xf numFmtId="0" fontId="384" fillId="143" borderId="561" applyNumberFormat="0" applyProtection="0">
      <alignment horizontal="left" vertical="center" indent="1"/>
    </xf>
    <xf numFmtId="286" fontId="384" fillId="143" borderId="561" applyNumberFormat="0" applyProtection="0">
      <alignment horizontal="left" vertical="center" indent="1"/>
    </xf>
    <xf numFmtId="0" fontId="385" fillId="89" borderId="552" applyNumberFormat="0" applyProtection="0">
      <alignment horizontal="right" vertical="center"/>
    </xf>
    <xf numFmtId="286" fontId="385" fillId="89" borderId="552" applyNumberFormat="0" applyProtection="0">
      <alignment horizontal="right" vertical="center"/>
    </xf>
    <xf numFmtId="0" fontId="351" fillId="144" borderId="562" applyNumberFormat="0" applyProtection="0">
      <alignment horizontal="center"/>
    </xf>
    <xf numFmtId="286" fontId="351" fillId="144" borderId="562" applyNumberFormat="0" applyProtection="0">
      <alignment horizontal="center"/>
    </xf>
    <xf numFmtId="3" fontId="388" fillId="6" borderId="550">
      <alignment horizontal="left" vertical="top" wrapText="1"/>
      <protection locked="0"/>
    </xf>
    <xf numFmtId="3" fontId="388" fillId="6" borderId="550">
      <alignment horizontal="left" vertical="top" wrapText="1"/>
      <protection locked="0"/>
    </xf>
    <xf numFmtId="289" fontId="33" fillId="0" borderId="563" applyAlignment="0"/>
    <xf numFmtId="289" fontId="390" fillId="0" borderId="563" applyFill="0" applyAlignment="0" applyProtection="0"/>
    <xf numFmtId="0" fontId="306" fillId="0" borderId="552" applyNumberFormat="0" applyFill="0" applyAlignment="0" applyProtection="0"/>
    <xf numFmtId="286" fontId="306" fillId="0" borderId="552" applyNumberFormat="0" applyFill="0" applyAlignment="0" applyProtection="0"/>
    <xf numFmtId="0" fontId="306" fillId="0" borderId="552" applyNumberFormat="0" applyFill="0" applyAlignment="0" applyProtection="0"/>
    <xf numFmtId="0" fontId="306" fillId="0" borderId="552" applyNumberFormat="0" applyFill="0" applyAlignment="0" applyProtection="0"/>
    <xf numFmtId="248" fontId="390" fillId="0" borderId="556" applyFill="0"/>
    <xf numFmtId="248" fontId="390" fillId="0" borderId="563" applyFill="0"/>
    <xf numFmtId="0" fontId="396" fillId="0" borderId="564" applyNumberFormat="0" applyFill="0" applyAlignment="0" applyProtection="0"/>
    <xf numFmtId="0" fontId="396" fillId="0" borderId="564" applyNumberFormat="0" applyFill="0" applyAlignment="0" applyProtection="0"/>
    <xf numFmtId="0" fontId="396" fillId="0" borderId="565" applyNumberFormat="0" applyFill="0" applyAlignment="0" applyProtection="0"/>
    <xf numFmtId="0" fontId="396" fillId="0" borderId="564" applyNumberFormat="0" applyFill="0" applyAlignment="0" applyProtection="0"/>
    <xf numFmtId="0" fontId="396" fillId="0" borderId="564" applyNumberFormat="0" applyFill="0" applyAlignment="0" applyProtection="0"/>
    <xf numFmtId="248" fontId="33" fillId="0" borderId="556" applyFill="0"/>
    <xf numFmtId="248" fontId="33" fillId="0" borderId="563" applyFill="0"/>
    <xf numFmtId="0" fontId="214" fillId="36" borderId="558" applyNumberFormat="0" applyAlignment="0" applyProtection="0"/>
    <xf numFmtId="286" fontId="214" fillId="36" borderId="558" applyNumberFormat="0" applyAlignment="0" applyProtection="0"/>
    <xf numFmtId="0" fontId="214" fillId="36" borderId="558" applyNumberFormat="0" applyAlignment="0" applyProtection="0"/>
    <xf numFmtId="0" fontId="214" fillId="36" borderId="558" applyNumberFormat="0" applyAlignment="0" applyProtection="0"/>
    <xf numFmtId="0" fontId="215" fillId="36" borderId="554" applyNumberFormat="0" applyAlignment="0" applyProtection="0"/>
    <xf numFmtId="286" fontId="215" fillId="36" borderId="554" applyNumberFormat="0" applyAlignment="0" applyProtection="0"/>
    <xf numFmtId="0" fontId="215" fillId="36" borderId="554" applyNumberFormat="0" applyAlignment="0" applyProtection="0"/>
    <xf numFmtId="0" fontId="215" fillId="36" borderId="554" applyNumberFormat="0" applyAlignment="0" applyProtection="0"/>
    <xf numFmtId="0" fontId="222" fillId="23" borderId="554" applyNumberFormat="0" applyAlignment="0" applyProtection="0"/>
    <xf numFmtId="286" fontId="222" fillId="23" borderId="554" applyNumberFormat="0" applyAlignment="0" applyProtection="0"/>
    <xf numFmtId="0" fontId="222" fillId="23" borderId="554" applyNumberFormat="0" applyAlignment="0" applyProtection="0"/>
    <xf numFmtId="0" fontId="222" fillId="23" borderId="554" applyNumberFormat="0" applyAlignment="0" applyProtection="0"/>
    <xf numFmtId="0" fontId="224" fillId="0" borderId="565" applyNumberFormat="0" applyFill="0" applyAlignment="0" applyProtection="0"/>
    <xf numFmtId="286" fontId="224" fillId="0" borderId="565" applyNumberFormat="0" applyFill="0" applyAlignment="0" applyProtection="0"/>
    <xf numFmtId="0" fontId="224" fillId="0" borderId="565" applyNumberFormat="0" applyFill="0" applyAlignment="0" applyProtection="0"/>
    <xf numFmtId="0" fontId="224" fillId="0" borderId="565" applyNumberFormat="0" applyFill="0" applyAlignment="0" applyProtection="0"/>
    <xf numFmtId="0" fontId="40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286" fontId="40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40" fillId="38" borderId="557" applyNumberFormat="0" applyFont="0" applyAlignment="0" applyProtection="0"/>
    <xf numFmtId="0" fontId="21" fillId="38" borderId="557" applyNumberFormat="0" applyFont="0" applyAlignment="0" applyProtection="0"/>
    <xf numFmtId="0" fontId="40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404" fillId="36" borderId="554" applyNumberFormat="0" applyAlignment="0" applyProtection="0">
      <alignment vertical="center"/>
    </xf>
    <xf numFmtId="0" fontId="10" fillId="38" borderId="557" applyNumberFormat="0" applyFont="0" applyAlignment="0" applyProtection="0">
      <alignment vertical="center"/>
    </xf>
    <xf numFmtId="0" fontId="410" fillId="0" borderId="565" applyNumberFormat="0" applyFill="0" applyAlignment="0" applyProtection="0">
      <alignment vertical="center"/>
    </xf>
    <xf numFmtId="0" fontId="411" fillId="23" borderId="554" applyNumberFormat="0" applyAlignment="0" applyProtection="0">
      <alignment vertical="center"/>
    </xf>
    <xf numFmtId="0" fontId="417" fillId="36" borderId="558" applyNumberFormat="0" applyAlignment="0" applyProtection="0">
      <alignment vertical="center"/>
    </xf>
    <xf numFmtId="0" fontId="21" fillId="38" borderId="573" applyNumberFormat="0" applyFont="0" applyAlignment="0" applyProtection="0"/>
    <xf numFmtId="0" fontId="215" fillId="36" borderId="570" applyNumberFormat="0" applyAlignment="0" applyProtection="0"/>
    <xf numFmtId="0" fontId="48" fillId="0" borderId="567">
      <alignment horizontal="left" vertical="center"/>
    </xf>
    <xf numFmtId="286" fontId="332" fillId="116" borderId="571"/>
    <xf numFmtId="0" fontId="327" fillId="89" borderId="571"/>
    <xf numFmtId="0" fontId="130" fillId="36" borderId="554" applyNumberFormat="0" applyAlignment="0" applyProtection="0"/>
    <xf numFmtId="0" fontId="130" fillId="36" borderId="554" applyNumberFormat="0" applyAlignment="0" applyProtection="0"/>
    <xf numFmtId="0" fontId="130" fillId="36" borderId="554" applyNumberFormat="0" applyAlignment="0" applyProtection="0"/>
    <xf numFmtId="0" fontId="166" fillId="23" borderId="554" applyNumberFormat="0" applyAlignment="0" applyProtection="0"/>
    <xf numFmtId="0" fontId="166" fillId="23" borderId="554" applyNumberFormat="0" applyAlignment="0" applyProtection="0"/>
    <xf numFmtId="0" fontId="166" fillId="23" borderId="554" applyNumberForma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0" fillId="38" borderId="557" applyNumberFormat="0" applyFont="0" applyAlignment="0" applyProtection="0">
      <alignment vertical="center"/>
    </xf>
    <xf numFmtId="0" fontId="10" fillId="38" borderId="557" applyNumberFormat="0" applyFont="0" applyAlignment="0" applyProtection="0"/>
    <xf numFmtId="0" fontId="233" fillId="23" borderId="554" applyNumberFormat="0" applyAlignment="0" applyProtection="0">
      <alignment vertical="center"/>
    </xf>
    <xf numFmtId="0" fontId="243" fillId="36" borderId="554" applyNumberFormat="0" applyAlignment="0" applyProtection="0">
      <alignment vertical="center"/>
    </xf>
    <xf numFmtId="0" fontId="21" fillId="38" borderId="573" applyNumberFormat="0" applyFont="0" applyAlignment="0" applyProtection="0"/>
    <xf numFmtId="286" fontId="222" fillId="23" borderId="570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289" fontId="331" fillId="115" borderId="568" applyProtection="0">
      <alignment horizontal="center"/>
    </xf>
    <xf numFmtId="0" fontId="417" fillId="36" borderId="574" applyNumberFormat="0" applyAlignment="0" applyProtection="0">
      <alignment vertical="center"/>
    </xf>
    <xf numFmtId="0" fontId="21" fillId="38" borderId="573" applyNumberFormat="0" applyFont="0" applyAlignment="0" applyProtection="0"/>
    <xf numFmtId="0" fontId="215" fillId="36" borderId="570" applyNumberFormat="0" applyAlignment="0" applyProtection="0"/>
    <xf numFmtId="0" fontId="48" fillId="0" borderId="567">
      <alignment horizontal="left" vertical="center"/>
    </xf>
    <xf numFmtId="0" fontId="332" fillId="116" borderId="571"/>
    <xf numFmtId="286" fontId="327" fillId="89" borderId="571"/>
    <xf numFmtId="0" fontId="21" fillId="38" borderId="573" applyNumberFormat="0" applyFont="0" applyAlignment="0" applyProtection="0"/>
    <xf numFmtId="0" fontId="222" fillId="23" borderId="570" applyNumberFormat="0" applyAlignment="0" applyProtection="0"/>
    <xf numFmtId="0" fontId="48" fillId="0" borderId="567">
      <alignment horizontal="left" vertical="center"/>
    </xf>
    <xf numFmtId="0" fontId="335" fillId="0" borderId="572">
      <alignment horizontal="left" vertical="center"/>
    </xf>
    <xf numFmtId="286" fontId="327" fillId="89" borderId="571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36" borderId="574" applyNumberFormat="0" applyAlignment="0" applyProtection="0"/>
    <xf numFmtId="0" fontId="375" fillId="125" borderId="576" applyNumberFormat="0" applyProtection="0">
      <alignment vertical="center"/>
    </xf>
    <xf numFmtId="0" fontId="376" fillId="125" borderId="574" applyNumberFormat="0" applyProtection="0">
      <alignment horizontal="left" vertical="center" indent="1"/>
    </xf>
    <xf numFmtId="0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0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289" fontId="33" fillId="0" borderId="579" applyAlignment="0"/>
    <xf numFmtId="248" fontId="390" fillId="0" borderId="579" applyFill="0"/>
    <xf numFmtId="248" fontId="33" fillId="0" borderId="572" applyFill="0"/>
    <xf numFmtId="248" fontId="33" fillId="0" borderId="579" applyFill="0"/>
    <xf numFmtId="0" fontId="40" fillId="38" borderId="573" applyNumberFormat="0" applyFont="0" applyAlignment="0" applyProtection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4" fillId="111" borderId="568">
      <alignment horizontal="center"/>
    </xf>
    <xf numFmtId="5" fontId="293" fillId="0" borderId="569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9" fillId="36" borderId="570" applyNumberFormat="0" applyAlignment="0" applyProtection="0"/>
    <xf numFmtId="289" fontId="322" fillId="113" borderId="568" applyProtection="0">
      <alignment horizontal="center"/>
    </xf>
    <xf numFmtId="0" fontId="327" fillId="89" borderId="571"/>
    <xf numFmtId="286" fontId="327" fillId="89" borderId="571"/>
    <xf numFmtId="0" fontId="327" fillId="89" borderId="571"/>
    <xf numFmtId="286" fontId="327" fillId="89" borderId="571"/>
    <xf numFmtId="289" fontId="331" fillId="115" borderId="568" applyProtection="0">
      <alignment horizontal="center"/>
    </xf>
    <xf numFmtId="0" fontId="332" fillId="89" borderId="571"/>
    <xf numFmtId="286" fontId="332" fillId="89" borderId="571"/>
    <xf numFmtId="0" fontId="332" fillId="116" borderId="571"/>
    <xf numFmtId="286" fontId="332" fillId="116" borderId="571"/>
    <xf numFmtId="0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9" fillId="0" borderId="568" applyNumberFormat="0" applyAlignment="0" applyProtection="0"/>
    <xf numFmtId="286" fontId="349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4" fillId="7" borderId="566" applyNumberFormat="0" applyBorder="0" applyAlignment="0" applyProtection="0"/>
    <xf numFmtId="10" fontId="75" fillId="7" borderId="566" applyNumberFormat="0" applyBorder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51" fillId="114" borderId="568" applyNumberFormat="0" applyAlignment="0" applyProtection="0"/>
    <xf numFmtId="286" fontId="351" fillId="114" borderId="568" applyNumberForma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36" borderId="574" applyNumberFormat="0" applyAlignment="0" applyProtection="0"/>
    <xf numFmtId="289" fontId="351" fillId="124" borderId="575" applyProtection="0">
      <alignment horizontal="center"/>
    </xf>
    <xf numFmtId="0" fontId="375" fillId="125" borderId="576" applyNumberFormat="0" applyProtection="0">
      <alignment vertical="center"/>
    </xf>
    <xf numFmtId="286" fontId="375" fillId="125" borderId="576" applyNumberFormat="0" applyProtection="0">
      <alignment vertical="center"/>
    </xf>
    <xf numFmtId="0" fontId="376" fillId="125" borderId="574" applyNumberFormat="0" applyProtection="0">
      <alignment horizontal="left" vertical="center" indent="1"/>
    </xf>
    <xf numFmtId="286" fontId="376" fillId="125" borderId="574" applyNumberFormat="0" applyProtection="0">
      <alignment horizontal="left" vertical="center" indent="1"/>
    </xf>
    <xf numFmtId="0" fontId="378" fillId="127" borderId="576" applyNumberFormat="0" applyProtection="0">
      <alignment horizontal="right" vertical="center"/>
    </xf>
    <xf numFmtId="286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286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286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286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286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286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286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286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286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286" fontId="378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286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286" fontId="346" fillId="138" borderId="577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286" fontId="344" fillId="141" borderId="574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286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286" fontId="385" fillId="89" borderId="568" applyNumberFormat="0" applyProtection="0">
      <alignment horizontal="right" vertical="center"/>
    </xf>
    <xf numFmtId="0" fontId="351" fillId="144" borderId="578" applyNumberFormat="0" applyProtection="0">
      <alignment horizontal="center"/>
    </xf>
    <xf numFmtId="286" fontId="351" fillId="144" borderId="578" applyNumberFormat="0" applyProtection="0">
      <alignment horizontal="center"/>
    </xf>
    <xf numFmtId="3" fontId="388" fillId="6" borderId="566">
      <alignment horizontal="left" vertical="top" wrapText="1"/>
      <protection locked="0"/>
    </xf>
    <xf numFmtId="3" fontId="388" fillId="6" borderId="566">
      <alignment horizontal="left" vertical="top" wrapText="1"/>
      <protection locked="0"/>
    </xf>
    <xf numFmtId="289" fontId="33" fillId="0" borderId="579" applyAlignment="0"/>
    <xf numFmtId="289" fontId="390" fillId="0" borderId="579" applyFill="0" applyAlignment="0" applyProtection="0"/>
    <xf numFmtId="0" fontId="306" fillId="0" borderId="568" applyNumberFormat="0" applyFill="0" applyAlignment="0" applyProtection="0"/>
    <xf numFmtId="286" fontId="306" fillId="0" borderId="568" applyNumberFormat="0" applyFill="0" applyAlignment="0" applyProtection="0"/>
    <xf numFmtId="0" fontId="306" fillId="0" borderId="568" applyNumberFormat="0" applyFill="0" applyAlignment="0" applyProtection="0"/>
    <xf numFmtId="0" fontId="306" fillId="0" borderId="568" applyNumberFormat="0" applyFill="0" applyAlignment="0" applyProtection="0"/>
    <xf numFmtId="248" fontId="390" fillId="0" borderId="572" applyFill="0"/>
    <xf numFmtId="248" fontId="390" fillId="0" borderId="579" applyFill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0" fontId="396" fillId="0" borderId="581" applyNumberFormat="0" applyFill="0" applyAlignment="0" applyProtection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4" fillId="36" borderId="570" applyNumberFormat="0" applyAlignment="0" applyProtection="0">
      <alignment vertical="center"/>
    </xf>
    <xf numFmtId="0" fontId="10" fillId="38" borderId="573" applyNumberFormat="0" applyFont="0" applyAlignment="0" applyProtection="0">
      <alignment vertical="center"/>
    </xf>
    <xf numFmtId="0" fontId="410" fillId="0" borderId="581" applyNumberFormat="0" applyFill="0" applyAlignment="0" applyProtection="0">
      <alignment vertical="center"/>
    </xf>
    <xf numFmtId="0" fontId="411" fillId="23" borderId="570" applyNumberFormat="0" applyAlignment="0" applyProtection="0">
      <alignment vertical="center"/>
    </xf>
    <xf numFmtId="0" fontId="417" fillId="36" borderId="574" applyNumberFormat="0" applyAlignment="0" applyProtection="0">
      <alignment vertical="center"/>
    </xf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0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286" fontId="215" fillId="36" borderId="570" applyNumberFormat="0" applyAlignment="0" applyProtection="0"/>
    <xf numFmtId="10" fontId="75" fillId="7" borderId="566" applyNumberFormat="0" applyBorder="0" applyAlignment="0" applyProtection="0"/>
    <xf numFmtId="10" fontId="334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0" fontId="378" fillId="138" borderId="576" applyNumberFormat="0" applyProtection="0">
      <alignment horizontal="right" vertical="center"/>
    </xf>
    <xf numFmtId="0" fontId="364" fillId="36" borderId="574" applyNumberForma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0" fontId="10" fillId="8" borderId="574" applyNumberFormat="0" applyProtection="0">
      <alignment horizontal="left" vertical="center" indent="1"/>
    </xf>
    <xf numFmtId="0" fontId="411" fillId="23" borderId="570" applyNumberFormat="0" applyAlignment="0" applyProtection="0">
      <alignment vertical="center"/>
    </xf>
    <xf numFmtId="0" fontId="410" fillId="0" borderId="581" applyNumberFormat="0" applyFill="0" applyAlignment="0" applyProtection="0">
      <alignment vertical="center"/>
    </xf>
    <xf numFmtId="0" fontId="10" fillId="38" borderId="573" applyNumberFormat="0" applyFont="0" applyAlignment="0" applyProtection="0">
      <alignment vertical="center"/>
    </xf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22" fillId="23" borderId="570" applyNumberFormat="0" applyAlignment="0" applyProtection="0"/>
    <xf numFmtId="0" fontId="215" fillId="36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10" fontId="75" fillId="7" borderId="566" applyNumberFormat="0" applyBorder="0" applyAlignment="0" applyProtection="0"/>
    <xf numFmtId="286" fontId="349" fillId="0" borderId="568" applyNumberFormat="0" applyAlignment="0" applyProtection="0"/>
    <xf numFmtId="0" fontId="349" fillId="0" borderId="568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5" fillId="0" borderId="572">
      <alignment horizontal="left" vertical="center"/>
    </xf>
    <xf numFmtId="0" fontId="48" fillId="0" borderId="567">
      <alignment horizontal="left" vertical="center"/>
    </xf>
    <xf numFmtId="286" fontId="332" fillId="89" borderId="571"/>
    <xf numFmtId="0" fontId="327" fillId="89" borderId="571"/>
    <xf numFmtId="289" fontId="322" fillId="113" borderId="568" applyProtection="0">
      <alignment horizontal="center"/>
    </xf>
    <xf numFmtId="0" fontId="309" fillId="36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5" fontId="293" fillId="0" borderId="569" applyAlignment="0" applyProtection="0"/>
    <xf numFmtId="15" fontId="304" fillId="111" borderId="568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248" fontId="33" fillId="0" borderId="579" applyFill="0"/>
    <xf numFmtId="248" fontId="390" fillId="0" borderId="579" applyFill="0"/>
    <xf numFmtId="0" fontId="385" fillId="89" borderId="568" applyNumberFormat="0" applyProtection="0">
      <alignment horizontal="right" vertical="center"/>
    </xf>
    <xf numFmtId="0" fontId="384" fillId="143" borderId="577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0" fontId="381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0" fontId="33" fillId="126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39" borderId="574" applyNumberFormat="0" applyProtection="0">
      <alignment horizontal="left" vertical="center" indent="1"/>
    </xf>
    <xf numFmtId="0" fontId="378" fillId="133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0" fontId="378" fillId="127" borderId="576" applyNumberFormat="0" applyProtection="0">
      <alignment horizontal="right" vertical="center"/>
    </xf>
    <xf numFmtId="0" fontId="364" fillId="112" borderId="574" applyNumberFormat="0" applyAlignment="0" applyProtection="0"/>
    <xf numFmtId="0" fontId="10" fillId="38" borderId="573" applyNumberFormat="0" applyFont="0" applyAlignment="0" applyProtection="0"/>
    <xf numFmtId="0" fontId="404" fillId="36" borderId="570" applyNumberFormat="0" applyAlignment="0" applyProtection="0">
      <alignment vertical="center"/>
    </xf>
    <xf numFmtId="0" fontId="222" fillId="23" borderId="570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32" fillId="89" borderId="571"/>
    <xf numFmtId="0" fontId="243" fillId="36" borderId="570" applyNumberFormat="0" applyAlignment="0" applyProtection="0">
      <alignment vertical="center"/>
    </xf>
    <xf numFmtId="0" fontId="233" fillId="23" borderId="570" applyNumberFormat="0" applyAlignment="0" applyProtection="0">
      <alignment vertical="center"/>
    </xf>
    <xf numFmtId="0" fontId="10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248" fontId="33" fillId="0" borderId="579" applyFill="0"/>
    <xf numFmtId="248" fontId="33" fillId="0" borderId="572" applyFill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0" fontId="396" fillId="0" borderId="581" applyNumberFormat="0" applyFill="0" applyAlignment="0" applyProtection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248" fontId="390" fillId="0" borderId="579" applyFill="0"/>
    <xf numFmtId="248" fontId="390" fillId="0" borderId="572" applyFill="0"/>
    <xf numFmtId="0" fontId="306" fillId="0" borderId="568" applyNumberFormat="0" applyFill="0" applyAlignment="0" applyProtection="0"/>
    <xf numFmtId="0" fontId="306" fillId="0" borderId="568" applyNumberFormat="0" applyFill="0" applyAlignment="0" applyProtection="0"/>
    <xf numFmtId="286" fontId="306" fillId="0" borderId="568" applyNumberFormat="0" applyFill="0" applyAlignment="0" applyProtection="0"/>
    <xf numFmtId="0" fontId="306" fillId="0" borderId="568" applyNumberFormat="0" applyFill="0" applyAlignment="0" applyProtection="0"/>
    <xf numFmtId="289" fontId="390" fillId="0" borderId="579" applyFill="0" applyAlignment="0" applyProtection="0"/>
    <xf numFmtId="289" fontId="33" fillId="0" borderId="579" applyAlignment="0"/>
    <xf numFmtId="3" fontId="388" fillId="6" borderId="566">
      <alignment horizontal="left" vertical="top" wrapText="1"/>
      <protection locked="0"/>
    </xf>
    <xf numFmtId="3" fontId="388" fillId="6" borderId="566">
      <alignment horizontal="left" vertical="top" wrapText="1"/>
      <protection locked="0"/>
    </xf>
    <xf numFmtId="286" fontId="351" fillId="144" borderId="578" applyNumberFormat="0" applyProtection="0">
      <alignment horizontal="center"/>
    </xf>
    <xf numFmtId="0" fontId="351" fillId="144" borderId="578" applyNumberFormat="0" applyProtection="0">
      <alignment horizontal="center"/>
    </xf>
    <xf numFmtId="286" fontId="385" fillId="89" borderId="568" applyNumberFormat="0" applyProtection="0">
      <alignment horizontal="right" vertical="center"/>
    </xf>
    <xf numFmtId="0" fontId="385" fillId="89" borderId="568" applyNumberFormat="0" applyProtection="0">
      <alignment horizontal="right" vertical="center"/>
    </xf>
    <xf numFmtId="286" fontId="384" fillId="143" borderId="577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286" fontId="344" fillId="141" borderId="574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286" fontId="346" fillId="138" borderId="577" applyNumberFormat="0" applyProtection="0">
      <alignment horizontal="left" vertical="center" indent="1"/>
    </xf>
    <xf numFmtId="0" fontId="346" fillId="138" borderId="577" applyNumberFormat="0" applyProtection="0">
      <alignment horizontal="left" vertical="center" indent="1"/>
    </xf>
    <xf numFmtId="286" fontId="381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286" fontId="33" fillId="126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39" borderId="574" applyNumberFormat="0" applyProtection="0">
      <alignment horizontal="left" vertical="center" indent="1"/>
    </xf>
    <xf numFmtId="286" fontId="378" fillId="138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286" fontId="378" fillId="134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286" fontId="378" fillId="133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286" fontId="378" fillId="132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286" fontId="378" fillId="131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286" fontId="378" fillId="130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286" fontId="378" fillId="129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286" fontId="378" fillId="120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286" fontId="378" fillId="128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286" fontId="378" fillId="127" borderId="576" applyNumberFormat="0" applyProtection="0">
      <alignment horizontal="right" vertical="center"/>
    </xf>
    <xf numFmtId="0" fontId="378" fillId="127" borderId="576" applyNumberFormat="0" applyProtection="0">
      <alignment horizontal="right" vertical="center"/>
    </xf>
    <xf numFmtId="286" fontId="376" fillId="125" borderId="574" applyNumberFormat="0" applyProtection="0">
      <alignment horizontal="left" vertical="center" indent="1"/>
    </xf>
    <xf numFmtId="0" fontId="376" fillId="125" borderId="574" applyNumberFormat="0" applyProtection="0">
      <alignment horizontal="left" vertical="center" indent="1"/>
    </xf>
    <xf numFmtId="286" fontId="375" fillId="125" borderId="576" applyNumberFormat="0" applyProtection="0">
      <alignment vertical="center"/>
    </xf>
    <xf numFmtId="0" fontId="375" fillId="125" borderId="576" applyNumberFormat="0" applyProtection="0">
      <alignment vertical="center"/>
    </xf>
    <xf numFmtId="289" fontId="351" fillId="124" borderId="575" applyProtection="0">
      <alignment horizontal="center"/>
    </xf>
    <xf numFmtId="0" fontId="364" fillId="36" borderId="574" applyNumberFormat="0" applyAlignment="0" applyProtection="0"/>
    <xf numFmtId="0" fontId="364" fillId="36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286" fontId="351" fillId="114" borderId="568" applyNumberFormat="0" applyAlignment="0" applyProtection="0"/>
    <xf numFmtId="0" fontId="351" fillId="114" borderId="568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40" fillId="38" borderId="573" applyNumberFormat="0" applyFont="0" applyAlignment="0" applyProtection="0"/>
    <xf numFmtId="248" fontId="33" fillId="0" borderId="572" applyFill="0"/>
    <xf numFmtId="289" fontId="33" fillId="0" borderId="579" applyAlignment="0"/>
    <xf numFmtId="0" fontId="346" fillId="138" borderId="577" applyNumberFormat="0" applyProtection="0">
      <alignment horizontal="left" vertical="center" indent="1"/>
    </xf>
    <xf numFmtId="0" fontId="378" fillId="134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0" fontId="376" fillId="125" borderId="574" applyNumberFormat="0" applyProtection="0">
      <alignment horizontal="left" vertical="center" indent="1"/>
    </xf>
    <xf numFmtId="0" fontId="375" fillId="125" borderId="576" applyNumberFormat="0" applyProtection="0">
      <alignment vertical="center"/>
    </xf>
    <xf numFmtId="0" fontId="364" fillId="36" borderId="574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286" fontId="335" fillId="0" borderId="572">
      <alignment horizontal="left" vertical="center"/>
    </xf>
    <xf numFmtId="0" fontId="335" fillId="0" borderId="572">
      <alignment horizontal="left" vertical="center"/>
    </xf>
    <xf numFmtId="0" fontId="309" fillId="36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246" fillId="0" borderId="581" applyNumberFormat="0" applyFill="0" applyAlignment="0" applyProtection="0">
      <alignment vertical="center"/>
    </xf>
    <xf numFmtId="0" fontId="234" fillId="36" borderId="574" applyNumberFormat="0" applyAlignment="0" applyProtection="0">
      <alignment vertical="center"/>
    </xf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4" fontId="185" fillId="55" borderId="574" applyNumberFormat="0" applyProtection="0">
      <alignment horizontal="right" vertical="center"/>
    </xf>
    <xf numFmtId="0" fontId="44" fillId="54" borderId="574" applyNumberFormat="0" applyProtection="0">
      <alignment horizontal="center" vertical="top"/>
    </xf>
    <xf numFmtId="0" fontId="10" fillId="51" borderId="574" applyNumberFormat="0" applyProtection="0">
      <alignment horizontal="left" vertical="center" indent="1"/>
    </xf>
    <xf numFmtId="0" fontId="10" fillId="0" borderId="574" applyNumberFormat="0" applyProtection="0">
      <alignment horizontal="right" vertical="center"/>
    </xf>
    <xf numFmtId="3" fontId="47" fillId="2" borderId="574" applyProtection="0">
      <alignment horizontal="right"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0" fontId="10" fillId="51" borderId="574" applyNumberFormat="0" applyProtection="0">
      <alignment vertical="center"/>
    </xf>
    <xf numFmtId="0" fontId="47" fillId="51" borderId="574" applyNumberFormat="0" applyProtection="0">
      <alignment vertical="center"/>
    </xf>
    <xf numFmtId="0" fontId="10" fillId="51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4" fontId="47" fillId="4" borderId="574" applyNumberFormat="0" applyProtection="0">
      <alignment horizontal="right" vertical="center"/>
    </xf>
    <xf numFmtId="0" fontId="10" fillId="0" borderId="574" applyNumberFormat="0" applyProtection="0">
      <alignment horizontal="left" vertical="center" indent="1"/>
    </xf>
    <xf numFmtId="0" fontId="10" fillId="53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10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0" fillId="51" borderId="574" applyNumberFormat="0" applyProtection="0">
      <alignment horizontal="left" vertical="center" indent="1"/>
    </xf>
    <xf numFmtId="4" fontId="47" fillId="49" borderId="574" applyNumberFormat="0" applyProtection="0">
      <alignment horizontal="right" vertical="center"/>
    </xf>
    <xf numFmtId="4" fontId="47" fillId="48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44" borderId="574" applyNumberFormat="0" applyProtection="0">
      <alignment horizontal="right" vertical="center"/>
    </xf>
    <xf numFmtId="0" fontId="44" fillId="43" borderId="574" applyNumberFormat="0" applyProtection="0">
      <alignment horizontal="left" vertical="top"/>
    </xf>
    <xf numFmtId="4" fontId="182" fillId="42" borderId="574" applyNumberFormat="0" applyProtection="0">
      <alignment horizontal="center" vertical="top"/>
    </xf>
    <xf numFmtId="4" fontId="182" fillId="41" borderId="574" applyNumberFormat="0" applyProtection="0">
      <alignment horizontal="left" vertical="center"/>
    </xf>
    <xf numFmtId="0" fontId="10" fillId="8" borderId="574" applyNumberFormat="0" applyProtection="0">
      <alignment vertical="center"/>
    </xf>
    <xf numFmtId="4" fontId="182" fillId="40" borderId="574" applyNumberFormat="0" applyProtection="0">
      <alignment vertical="center"/>
    </xf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289" fontId="33" fillId="0" borderId="579" applyAlignment="0"/>
    <xf numFmtId="248" fontId="390" fillId="0" borderId="579" applyFill="0"/>
    <xf numFmtId="248" fontId="33" fillId="0" borderId="579" applyFill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4" fillId="111" borderId="568">
      <alignment horizontal="center"/>
    </xf>
    <xf numFmtId="5" fontId="293" fillId="0" borderId="569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9" fillId="36" borderId="570" applyNumberFormat="0" applyAlignment="0" applyProtection="0"/>
    <xf numFmtId="289" fontId="322" fillId="113" borderId="568" applyProtection="0">
      <alignment horizontal="center"/>
    </xf>
    <xf numFmtId="0" fontId="327" fillId="89" borderId="571"/>
    <xf numFmtId="286" fontId="327" fillId="89" borderId="571"/>
    <xf numFmtId="0" fontId="327" fillId="89" borderId="571"/>
    <xf numFmtId="286" fontId="327" fillId="89" borderId="571"/>
    <xf numFmtId="289" fontId="331" fillId="115" borderId="568" applyProtection="0">
      <alignment horizontal="center"/>
    </xf>
    <xf numFmtId="0" fontId="332" fillId="89" borderId="571"/>
    <xf numFmtId="286" fontId="332" fillId="89" borderId="571"/>
    <xf numFmtId="0" fontId="332" fillId="116" borderId="571"/>
    <xf numFmtId="286" fontId="332" fillId="116" borderId="571"/>
    <xf numFmtId="0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9" fillId="0" borderId="568" applyNumberFormat="0" applyAlignment="0" applyProtection="0"/>
    <xf numFmtId="286" fontId="349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4" fillId="7" borderId="566" applyNumberFormat="0" applyBorder="0" applyAlignment="0" applyProtection="0"/>
    <xf numFmtId="10" fontId="75" fillId="7" borderId="566" applyNumberFormat="0" applyBorder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51" fillId="114" borderId="568" applyNumberFormat="0" applyAlignment="0" applyProtection="0"/>
    <xf numFmtId="286" fontId="351" fillId="114" borderId="568" applyNumberForma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36" borderId="574" applyNumberFormat="0" applyAlignment="0" applyProtection="0"/>
    <xf numFmtId="289" fontId="351" fillId="124" borderId="575" applyProtection="0">
      <alignment horizontal="center"/>
    </xf>
    <xf numFmtId="0" fontId="375" fillId="125" borderId="576" applyNumberFormat="0" applyProtection="0">
      <alignment vertical="center"/>
    </xf>
    <xf numFmtId="286" fontId="375" fillId="125" borderId="576" applyNumberFormat="0" applyProtection="0">
      <alignment vertical="center"/>
    </xf>
    <xf numFmtId="0" fontId="376" fillId="125" borderId="574" applyNumberFormat="0" applyProtection="0">
      <alignment horizontal="left" vertical="center" indent="1"/>
    </xf>
    <xf numFmtId="286" fontId="376" fillId="125" borderId="574" applyNumberFormat="0" applyProtection="0">
      <alignment horizontal="left" vertical="center" indent="1"/>
    </xf>
    <xf numFmtId="0" fontId="378" fillId="127" borderId="576" applyNumberFormat="0" applyProtection="0">
      <alignment horizontal="right" vertical="center"/>
    </xf>
    <xf numFmtId="286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286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286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286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286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286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286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286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286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286" fontId="378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286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286" fontId="346" fillId="138" borderId="577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286" fontId="344" fillId="141" borderId="574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286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286" fontId="385" fillId="89" borderId="568" applyNumberFormat="0" applyProtection="0">
      <alignment horizontal="right" vertical="center"/>
    </xf>
    <xf numFmtId="0" fontId="351" fillId="144" borderId="578" applyNumberFormat="0" applyProtection="0">
      <alignment horizontal="center"/>
    </xf>
    <xf numFmtId="286" fontId="351" fillId="144" borderId="578" applyNumberFormat="0" applyProtection="0">
      <alignment horizontal="center"/>
    </xf>
    <xf numFmtId="3" fontId="388" fillId="6" borderId="566">
      <alignment horizontal="left" vertical="top" wrapText="1"/>
      <protection locked="0"/>
    </xf>
    <xf numFmtId="3" fontId="388" fillId="6" borderId="566">
      <alignment horizontal="left" vertical="top" wrapText="1"/>
      <protection locked="0"/>
    </xf>
    <xf numFmtId="289" fontId="33" fillId="0" borderId="579" applyAlignment="0"/>
    <xf numFmtId="289" fontId="390" fillId="0" borderId="579" applyFill="0" applyAlignment="0" applyProtection="0"/>
    <xf numFmtId="0" fontId="306" fillId="0" borderId="568" applyNumberFormat="0" applyFill="0" applyAlignment="0" applyProtection="0"/>
    <xf numFmtId="286" fontId="306" fillId="0" borderId="568" applyNumberFormat="0" applyFill="0" applyAlignment="0" applyProtection="0"/>
    <xf numFmtId="0" fontId="306" fillId="0" borderId="568" applyNumberFormat="0" applyFill="0" applyAlignment="0" applyProtection="0"/>
    <xf numFmtId="0" fontId="306" fillId="0" borderId="568" applyNumberFormat="0" applyFill="0" applyAlignment="0" applyProtection="0"/>
    <xf numFmtId="248" fontId="390" fillId="0" borderId="572" applyFill="0"/>
    <xf numFmtId="248" fontId="390" fillId="0" borderId="579" applyFill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0" fontId="396" fillId="0" borderId="581" applyNumberFormat="0" applyFill="0" applyAlignment="0" applyProtection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4" fillId="36" borderId="570" applyNumberFormat="0" applyAlignment="0" applyProtection="0">
      <alignment vertical="center"/>
    </xf>
    <xf numFmtId="0" fontId="10" fillId="38" borderId="573" applyNumberFormat="0" applyFont="0" applyAlignment="0" applyProtection="0">
      <alignment vertical="center"/>
    </xf>
    <xf numFmtId="0" fontId="410" fillId="0" borderId="581" applyNumberFormat="0" applyFill="0" applyAlignment="0" applyProtection="0">
      <alignment vertical="center"/>
    </xf>
    <xf numFmtId="0" fontId="411" fillId="23" borderId="570" applyNumberFormat="0" applyAlignment="0" applyProtection="0">
      <alignment vertical="center"/>
    </xf>
    <xf numFmtId="0" fontId="417" fillId="36" borderId="574" applyNumberFormat="0" applyAlignment="0" applyProtection="0">
      <alignment vertical="center"/>
    </xf>
    <xf numFmtId="0" fontId="21" fillId="38" borderId="573" applyNumberFormat="0" applyFont="0" applyAlignment="0" applyProtection="0"/>
    <xf numFmtId="0" fontId="215" fillId="36" borderId="570" applyNumberFormat="0" applyAlignment="0" applyProtection="0"/>
    <xf numFmtId="0" fontId="48" fillId="0" borderId="567">
      <alignment horizontal="left" vertical="center"/>
    </xf>
    <xf numFmtId="286" fontId="332" fillId="116" borderId="571"/>
    <xf numFmtId="0" fontId="327" fillId="89" borderId="571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0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0" fontId="21" fillId="38" borderId="573" applyNumberFormat="0" applyFont="0" applyAlignment="0" applyProtection="0"/>
    <xf numFmtId="286" fontId="222" fillId="23" borderId="570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289" fontId="331" fillId="115" borderId="568" applyProtection="0">
      <alignment horizontal="center"/>
    </xf>
    <xf numFmtId="0" fontId="417" fillId="36" borderId="574" applyNumberFormat="0" applyAlignment="0" applyProtection="0">
      <alignment vertical="center"/>
    </xf>
    <xf numFmtId="0" fontId="21" fillId="38" borderId="573" applyNumberFormat="0" applyFont="0" applyAlignment="0" applyProtection="0"/>
    <xf numFmtId="0" fontId="215" fillId="36" borderId="570" applyNumberFormat="0" applyAlignment="0" applyProtection="0"/>
    <xf numFmtId="0" fontId="48" fillId="0" borderId="567">
      <alignment horizontal="left" vertical="center"/>
    </xf>
    <xf numFmtId="0" fontId="332" fillId="116" borderId="571"/>
    <xf numFmtId="286" fontId="327" fillId="89" borderId="571"/>
    <xf numFmtId="0" fontId="21" fillId="38" borderId="573" applyNumberFormat="0" applyFont="0" applyAlignment="0" applyProtection="0"/>
    <xf numFmtId="0" fontId="222" fillId="23" borderId="570" applyNumberFormat="0" applyAlignment="0" applyProtection="0"/>
    <xf numFmtId="0" fontId="48" fillId="0" borderId="567">
      <alignment horizontal="left" vertical="center"/>
    </xf>
    <xf numFmtId="0" fontId="335" fillId="0" borderId="572">
      <alignment horizontal="left" vertical="center"/>
    </xf>
    <xf numFmtId="286" fontId="327" fillId="89" borderId="571"/>
    <xf numFmtId="0" fontId="119" fillId="38" borderId="591" applyNumberFormat="0" applyFont="0" applyAlignment="0" applyProtection="0"/>
    <xf numFmtId="0" fontId="375" fillId="125" borderId="594" applyNumberFormat="0" applyProtection="0">
      <alignment vertical="center"/>
    </xf>
    <xf numFmtId="169" fontId="4" fillId="0" borderId="0" applyFont="0" applyFill="0" applyBorder="0" applyAlignment="0" applyProtection="0"/>
    <xf numFmtId="0" fontId="201" fillId="0" borderId="581" applyNumberFormat="0" applyFill="0" applyAlignment="0" applyProtection="0"/>
    <xf numFmtId="10" fontId="75" fillId="7" borderId="584" applyNumberFormat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85" fillId="89" borderId="586" applyNumberFormat="0" applyProtection="0">
      <alignment horizontal="right" vertical="center"/>
    </xf>
    <xf numFmtId="0" fontId="309" fillId="36" borderId="570" applyNumberFormat="0" applyAlignment="0" applyProtection="0"/>
    <xf numFmtId="0" fontId="40" fillId="38" borderId="591" applyNumberFormat="0" applyFont="0" applyAlignment="0" applyProtection="0"/>
    <xf numFmtId="0" fontId="308" fillId="112" borderId="570" applyNumberFormat="0" applyAlignment="0" applyProtection="0"/>
    <xf numFmtId="286" fontId="335" fillId="0" borderId="590">
      <alignment horizontal="left" vertical="center"/>
    </xf>
    <xf numFmtId="286" fontId="349" fillId="0" borderId="586" applyNumberFormat="0" applyAlignment="0" applyProtection="0"/>
    <xf numFmtId="0" fontId="350" fillId="13" borderId="588" applyNumberFormat="0" applyAlignment="0" applyProtection="0"/>
    <xf numFmtId="0" fontId="351" fillId="114" borderId="586" applyNumberFormat="0" applyAlignment="0" applyProtection="0"/>
    <xf numFmtId="0" fontId="10" fillId="38" borderId="591" applyNumberFormat="0" applyFon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78" fillId="132" borderId="594" applyNumberFormat="0" applyProtection="0">
      <alignment horizontal="right" vertical="center"/>
    </xf>
    <xf numFmtId="0" fontId="33" fillId="121" borderId="592" applyNumberFormat="0" applyProtection="0">
      <alignment horizontal="left" vertical="center" indent="1"/>
    </xf>
    <xf numFmtId="286" fontId="344" fillId="141" borderId="592" applyNumberFormat="0" applyProtection="0">
      <alignment horizontal="left" vertical="center" indent="1"/>
    </xf>
    <xf numFmtId="286" fontId="385" fillId="89" borderId="586" applyNumberFormat="0" applyProtection="0">
      <alignment horizontal="right" vertical="center"/>
    </xf>
    <xf numFmtId="0" fontId="396" fillId="0" borderId="598" applyNumberFormat="0" applyFill="0" applyAlignment="0" applyProtection="0"/>
    <xf numFmtId="286" fontId="215" fillId="36" borderId="588" applyNumberFormat="0" applyAlignment="0" applyProtection="0"/>
    <xf numFmtId="0" fontId="40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378" fillId="132" borderId="594" applyNumberFormat="0" applyProtection="0">
      <alignment horizontal="right" vertical="center"/>
    </xf>
    <xf numFmtId="4" fontId="47" fillId="48" borderId="592" applyNumberFormat="0" applyProtection="0">
      <alignment horizontal="right" vertical="center"/>
    </xf>
    <xf numFmtId="166" fontId="83" fillId="0" borderId="0" applyFont="0" applyFill="0" applyBorder="0" applyAlignment="0" applyProtection="0"/>
    <xf numFmtId="0" fontId="243" fillId="36" borderId="588" applyNumberFormat="0" applyAlignment="0" applyProtection="0">
      <alignment vertical="center"/>
    </xf>
    <xf numFmtId="9" fontId="84" fillId="0" borderId="9" applyNumberFormat="0" applyBorder="0"/>
    <xf numFmtId="0" fontId="21" fillId="38" borderId="591" applyNumberFormat="0" applyFont="0" applyAlignment="0" applyProtection="0"/>
    <xf numFmtId="0" fontId="10" fillId="38" borderId="591" applyNumberFormat="0" applyFont="0" applyAlignment="0" applyProtection="0">
      <alignment vertical="center"/>
    </xf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46" fillId="0" borderId="599" applyNumberFormat="0" applyFill="0" applyAlignment="0" applyProtection="0">
      <alignment vertical="center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350" fillId="23" borderId="570" applyNumberFormat="0" applyAlignment="0" applyProtection="0"/>
    <xf numFmtId="0" fontId="350" fillId="13" borderId="570" applyNumberFormat="0" applyAlignment="0" applyProtection="0"/>
    <xf numFmtId="5" fontId="293" fillId="0" borderId="587" applyAlignment="0" applyProtection="0"/>
    <xf numFmtId="5" fontId="96" fillId="0" borderId="569" applyAlignment="0" applyProtection="0"/>
    <xf numFmtId="0" fontId="350" fillId="23" borderId="588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0" fontId="10" fillId="38" borderId="591" applyNumberFormat="0" applyFont="0" applyAlignment="0" applyProtection="0"/>
    <xf numFmtId="251" fontId="45" fillId="0" borderId="569" applyFill="0" applyProtection="0"/>
    <xf numFmtId="254" fontId="45" fillId="0" borderId="569" applyFill="0" applyProtection="0"/>
    <xf numFmtId="0" fontId="309" fillId="36" borderId="570" applyNumberForma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308" fillId="112" borderId="588" applyNumberFormat="0" applyAlignment="0" applyProtection="0"/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10" fontId="75" fillId="7" borderId="584" applyNumberFormat="0" applyBorder="0" applyAlignment="0" applyProtection="0"/>
    <xf numFmtId="10" fontId="334" fillId="7" borderId="584" applyNumberFormat="0" applyBorder="0" applyAlignment="0" applyProtection="0"/>
    <xf numFmtId="10" fontId="75" fillId="7" borderId="584" applyNumberFormat="0" applyBorder="0" applyAlignment="0" applyProtection="0"/>
    <xf numFmtId="0" fontId="350" fillId="2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286" fontId="351" fillId="114" borderId="586" applyNumberFormat="0" applyAlignment="0" applyProtection="0"/>
    <xf numFmtId="0" fontId="317" fillId="38" borderId="591" applyNumberFormat="0" applyFon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169" fontId="70" fillId="0" borderId="0" applyFont="0" applyFill="0" applyBorder="0" applyAlignment="0" applyProtection="0"/>
    <xf numFmtId="286" fontId="375" fillId="125" borderId="594" applyNumberFormat="0" applyProtection="0">
      <alignment vertical="center"/>
    </xf>
    <xf numFmtId="286" fontId="376" fillId="125" borderId="592" applyNumberFormat="0" applyProtection="0">
      <alignment horizontal="left" vertical="center" indent="1"/>
    </xf>
    <xf numFmtId="286" fontId="378" fillId="127" borderId="594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286" fontId="378" fillId="128" borderId="594" applyNumberFormat="0" applyProtection="0">
      <alignment horizontal="right" vertical="center"/>
    </xf>
    <xf numFmtId="286" fontId="378" fillId="120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286" fontId="378" fillId="129" borderId="594" applyNumberFormat="0" applyProtection="0">
      <alignment horizontal="right" vertical="center"/>
    </xf>
    <xf numFmtId="0" fontId="378" fillId="130" borderId="594" applyNumberFormat="0" applyProtection="0">
      <alignment horizontal="right" vertical="center"/>
    </xf>
    <xf numFmtId="286" fontId="378" fillId="130" borderId="594" applyNumberFormat="0" applyProtection="0">
      <alignment horizontal="right" vertical="center"/>
    </xf>
    <xf numFmtId="0" fontId="378" fillId="133" borderId="594" applyNumberFormat="0" applyProtection="0">
      <alignment horizontal="right" vertical="center"/>
    </xf>
    <xf numFmtId="0" fontId="378" fillId="134" borderId="594" applyNumberFormat="0" applyProtection="0">
      <alignment horizontal="right" vertical="center"/>
    </xf>
    <xf numFmtId="286" fontId="378" fillId="134" borderId="594" applyNumberFormat="0" applyProtection="0">
      <alignment horizontal="right" vertical="center"/>
    </xf>
    <xf numFmtId="0" fontId="378" fillId="138" borderId="594" applyNumberFormat="0" applyProtection="0">
      <alignment horizontal="right" vertical="center"/>
    </xf>
    <xf numFmtId="286" fontId="378" fillId="138" borderId="594" applyNumberFormat="0" applyProtection="0">
      <alignment horizontal="right" vertical="center"/>
    </xf>
    <xf numFmtId="0" fontId="378" fillId="110" borderId="594" applyNumberFormat="0" applyProtection="0">
      <alignment vertical="center"/>
    </xf>
    <xf numFmtId="0" fontId="346" fillId="138" borderId="595" applyNumberFormat="0" applyProtection="0">
      <alignment horizontal="left" vertical="center" indent="1"/>
    </xf>
    <xf numFmtId="0" fontId="344" fillId="141" borderId="592" applyNumberFormat="0" applyProtection="0">
      <alignment horizontal="left" vertical="center" indent="1"/>
    </xf>
    <xf numFmtId="0" fontId="351" fillId="144" borderId="596" applyNumberFormat="0" applyProtection="0">
      <alignment horizontal="center"/>
    </xf>
    <xf numFmtId="286" fontId="351" fillId="144" borderId="596" applyNumberFormat="0" applyProtection="0">
      <alignment horizontal="center"/>
    </xf>
    <xf numFmtId="0" fontId="306" fillId="0" borderId="586" applyNumberFormat="0" applyFill="0" applyAlignment="0" applyProtection="0"/>
    <xf numFmtId="0" fontId="396" fillId="0" borderId="599" applyNumberFormat="0" applyFill="0" applyAlignment="0" applyProtection="0"/>
    <xf numFmtId="0" fontId="396" fillId="0" borderId="598" applyNumberFormat="0" applyFill="0" applyAlignment="0" applyProtection="0"/>
    <xf numFmtId="248" fontId="33" fillId="0" borderId="597" applyFill="0"/>
    <xf numFmtId="0" fontId="214" fillId="36" borderId="592" applyNumberFormat="0" applyAlignment="0" applyProtection="0"/>
    <xf numFmtId="286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4" fillId="36" borderId="588" applyNumberFormat="0" applyAlignment="0" applyProtection="0">
      <alignment vertical="center"/>
    </xf>
    <xf numFmtId="0" fontId="410" fillId="0" borderId="599" applyNumberFormat="0" applyFill="0" applyAlignment="0" applyProtection="0">
      <alignment vertical="center"/>
    </xf>
    <xf numFmtId="0" fontId="130" fillId="36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350" fillId="13" borderId="588" applyNumberFormat="0" applyAlignment="0" applyProtection="0"/>
    <xf numFmtId="4" fontId="182" fillId="40" borderId="574" applyNumberFormat="0" applyProtection="0">
      <alignment vertical="center"/>
    </xf>
    <xf numFmtId="0" fontId="10" fillId="8" borderId="574" applyNumberFormat="0" applyProtection="0">
      <alignment vertical="center"/>
    </xf>
    <xf numFmtId="4" fontId="182" fillId="41" borderId="574" applyNumberFormat="0" applyProtection="0">
      <alignment horizontal="left" vertical="center"/>
    </xf>
    <xf numFmtId="4" fontId="182" fillId="42" borderId="574" applyNumberFormat="0" applyProtection="0">
      <alignment horizontal="center" vertical="top"/>
    </xf>
    <xf numFmtId="0" fontId="44" fillId="43" borderId="574" applyNumberFormat="0" applyProtection="0">
      <alignment horizontal="left" vertical="top"/>
    </xf>
    <xf numFmtId="4" fontId="47" fillId="44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8" borderId="574" applyNumberFormat="0" applyProtection="0">
      <alignment horizontal="right" vertical="center"/>
    </xf>
    <xf numFmtId="4" fontId="47" fillId="4" borderId="574" applyNumberFormat="0" applyProtection="0">
      <alignment horizontal="right" vertical="center"/>
    </xf>
    <xf numFmtId="4" fontId="47" fillId="49" borderId="574" applyNumberFormat="0" applyProtection="0">
      <alignment horizontal="right" vertical="center"/>
    </xf>
    <xf numFmtId="0" fontId="10" fillId="51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10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53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8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51" borderId="574" applyNumberFormat="0" applyProtection="0">
      <alignment horizontal="left" vertical="center" indent="1"/>
    </xf>
    <xf numFmtId="0" fontId="47" fillId="51" borderId="574" applyNumberFormat="0" applyProtection="0">
      <alignment vertical="center"/>
    </xf>
    <xf numFmtId="0" fontId="10" fillId="51" borderId="574" applyNumberFormat="0" applyProtection="0">
      <alignment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3" fontId="47" fillId="2" borderId="574" applyProtection="0">
      <alignment horizontal="right" vertical="center"/>
    </xf>
    <xf numFmtId="0" fontId="10" fillId="0" borderId="574" applyNumberFormat="0" applyProtection="0">
      <alignment horizontal="right" vertical="center"/>
    </xf>
    <xf numFmtId="0" fontId="10" fillId="51" borderId="574" applyNumberFormat="0" applyProtection="0">
      <alignment horizontal="left" vertical="center" indent="1"/>
    </xf>
    <xf numFmtId="0" fontId="44" fillId="54" borderId="574" applyNumberFormat="0" applyProtection="0">
      <alignment horizontal="center" vertical="top"/>
    </xf>
    <xf numFmtId="4" fontId="185" fillId="55" borderId="574" applyNumberFormat="0" applyProtection="0">
      <alignment horizontal="right" vertical="center"/>
    </xf>
    <xf numFmtId="0" fontId="180" fillId="1" borderId="567" applyNumberFormat="0" applyFont="0" applyAlignment="0">
      <alignment horizontal="center"/>
    </xf>
    <xf numFmtId="0" fontId="350" fillId="13" borderId="588" applyNumberFormat="0" applyAlignment="0" applyProtection="0"/>
    <xf numFmtId="0" fontId="10" fillId="38" borderId="591" applyNumberFormat="0" applyFont="0" applyAlignment="0" applyProtection="0"/>
    <xf numFmtId="0" fontId="378" fillId="120" borderId="594" applyNumberFormat="0" applyProtection="0">
      <alignment horizontal="right" vertical="center"/>
    </xf>
    <xf numFmtId="0" fontId="378" fillId="138" borderId="594" applyNumberFormat="0" applyProtection="0">
      <alignment horizontal="right" vertical="center"/>
    </xf>
    <xf numFmtId="0" fontId="384" fillId="143" borderId="595" applyNumberFormat="0" applyProtection="0">
      <alignment horizontal="left" vertical="center" indent="1"/>
    </xf>
    <xf numFmtId="0" fontId="385" fillId="89" borderId="586" applyNumberFormat="0" applyProtection="0">
      <alignment horizontal="right" vertical="center"/>
    </xf>
    <xf numFmtId="289" fontId="33" fillId="0" borderId="597" applyAlignment="0"/>
    <xf numFmtId="248" fontId="390" fillId="0" borderId="597" applyFill="0"/>
    <xf numFmtId="248" fontId="33" fillId="0" borderId="590" applyFill="0"/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10" fillId="51" borderId="592" applyNumberFormat="0" applyProtection="0">
      <alignment horizontal="left" vertical="center" indent="1"/>
    </xf>
    <xf numFmtId="0" fontId="234" fillId="36" borderId="592" applyNumberForma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64" fillId="36" borderId="592" applyNumberFormat="0" applyAlignment="0" applyProtection="0"/>
    <xf numFmtId="0" fontId="214" fillId="36" borderId="592" applyNumberFormat="0" applyAlignment="0" applyProtection="0"/>
    <xf numFmtId="0" fontId="64" fillId="0" borderId="584">
      <alignment horizontal="center"/>
    </xf>
    <xf numFmtId="286" fontId="378" fillId="133" borderId="594" applyNumberFormat="0" applyProtection="0">
      <alignment horizontal="right" vertical="center"/>
    </xf>
    <xf numFmtId="0" fontId="47" fillId="51" borderId="592" applyNumberFormat="0" applyProtection="0">
      <alignment vertical="center"/>
    </xf>
    <xf numFmtId="0" fontId="234" fillId="36" borderId="574" applyNumberFormat="0" applyAlignment="0" applyProtection="0">
      <alignment vertical="center"/>
    </xf>
    <xf numFmtId="169" fontId="4" fillId="0" borderId="0" applyFont="0" applyFill="0" applyBorder="0" applyAlignment="0" applyProtection="0"/>
    <xf numFmtId="0" fontId="246" fillId="0" borderId="581" applyNumberFormat="0" applyFill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10" borderId="592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0" fontId="214" fillId="36" borderId="592" applyNumberFormat="0" applyAlignment="0" applyProtection="0"/>
    <xf numFmtId="286" fontId="214" fillId="36" borderId="592" applyNumberFormat="0" applyAlignment="0" applyProtection="0"/>
    <xf numFmtId="248" fontId="33" fillId="0" borderId="590" applyFill="0"/>
    <xf numFmtId="9" fontId="84" fillId="0" borderId="9" applyNumberFormat="0" applyBorder="0"/>
    <xf numFmtId="0" fontId="215" fillId="36" borderId="588" applyNumberFormat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0" fontId="75" fillId="7" borderId="584" applyNumberFormat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78" fillId="120" borderId="594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0" fillId="23" borderId="570" applyNumberFormat="0" applyAlignment="0" applyProtection="0"/>
    <xf numFmtId="286" fontId="335" fillId="0" borderId="572">
      <alignment horizontal="left" vertical="center"/>
    </xf>
    <xf numFmtId="0" fontId="335" fillId="0" borderId="572">
      <alignment horizontal="left" vertical="center"/>
    </xf>
    <xf numFmtId="5" fontId="293" fillId="0" borderId="569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9" fillId="36" borderId="570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48" fontId="390" fillId="0" borderId="597" applyFill="0"/>
    <xf numFmtId="248" fontId="33" fillId="0" borderId="597" applyFill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5" fontId="293" fillId="0" borderId="587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9" fillId="36" borderId="588" applyNumberFormat="0" applyAlignment="0" applyProtection="0"/>
    <xf numFmtId="289" fontId="322" fillId="113" borderId="586" applyProtection="0">
      <alignment horizontal="center"/>
    </xf>
    <xf numFmtId="0" fontId="327" fillId="89" borderId="589"/>
    <xf numFmtId="0" fontId="332" fillId="89" borderId="589"/>
    <xf numFmtId="286" fontId="332" fillId="89" borderId="589"/>
    <xf numFmtId="289" fontId="331" fillId="115" borderId="586" applyProtection="0">
      <alignment horizontal="center"/>
    </xf>
    <xf numFmtId="0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17" fillId="38" borderId="591" applyNumberFormat="0" applyFont="0" applyAlignment="0" applyProtection="0"/>
    <xf numFmtId="0" fontId="364" fillId="36" borderId="592" applyNumberFormat="0" applyAlignment="0" applyProtection="0"/>
    <xf numFmtId="0" fontId="364" fillId="36" borderId="592" applyNumberFormat="0" applyAlignment="0" applyProtection="0"/>
    <xf numFmtId="289" fontId="351" fillId="124" borderId="593" applyProtection="0">
      <alignment horizontal="center"/>
    </xf>
    <xf numFmtId="0" fontId="375" fillId="125" borderId="594" applyNumberFormat="0" applyProtection="0">
      <alignment vertical="center"/>
    </xf>
    <xf numFmtId="0" fontId="376" fillId="125" borderId="592" applyNumberFormat="0" applyProtection="0">
      <alignment horizontal="left" vertical="center" indent="1"/>
    </xf>
    <xf numFmtId="0" fontId="378" fillId="127" borderId="594" applyNumberFormat="0" applyProtection="0">
      <alignment horizontal="right" vertical="center"/>
    </xf>
    <xf numFmtId="0" fontId="378" fillId="131" borderId="594" applyNumberFormat="0" applyProtection="0">
      <alignment horizontal="right" vertical="center"/>
    </xf>
    <xf numFmtId="286" fontId="378" fillId="131" borderId="594" applyNumberFormat="0" applyProtection="0">
      <alignment horizontal="right" vertical="center"/>
    </xf>
    <xf numFmtId="286" fontId="378" fillId="132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286" fontId="381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81" fillId="110" borderId="594" applyNumberFormat="0" applyProtection="0">
      <alignment vertical="center"/>
    </xf>
    <xf numFmtId="286" fontId="346" fillId="138" borderId="595" applyNumberFormat="0" applyProtection="0">
      <alignment horizontal="left" vertical="center" indent="1"/>
    </xf>
    <xf numFmtId="0" fontId="384" fillId="143" borderId="595" applyNumberFormat="0" applyProtection="0">
      <alignment horizontal="left" vertical="center" indent="1"/>
    </xf>
    <xf numFmtId="0" fontId="385" fillId="89" borderId="586" applyNumberFormat="0" applyProtection="0">
      <alignment horizontal="right" vertical="center"/>
    </xf>
    <xf numFmtId="289" fontId="390" fillId="0" borderId="597" applyFill="0" applyAlignment="0" applyProtection="0"/>
    <xf numFmtId="3" fontId="388" fillId="6" borderId="584">
      <alignment horizontal="left" vertical="top" wrapText="1"/>
      <protection locked="0"/>
    </xf>
    <xf numFmtId="3" fontId="388" fillId="6" borderId="584">
      <alignment horizontal="left" vertical="top" wrapText="1"/>
      <protection locked="0"/>
    </xf>
    <xf numFmtId="289" fontId="33" fillId="0" borderId="597" applyAlignment="0"/>
    <xf numFmtId="0" fontId="306" fillId="0" borderId="586" applyNumberFormat="0" applyFill="0" applyAlignment="0" applyProtection="0"/>
    <xf numFmtId="286" fontId="306" fillId="0" borderId="586" applyNumberFormat="0" applyFill="0" applyAlignment="0" applyProtection="0"/>
    <xf numFmtId="248" fontId="390" fillId="0" borderId="590" applyFill="0"/>
    <xf numFmtId="248" fontId="390" fillId="0" borderId="597" applyFill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0" fontId="335" fillId="0" borderId="572">
      <alignment horizontal="left" vertical="center"/>
    </xf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335" fillId="0" borderId="572">
      <alignment horizontal="left" vertical="center"/>
    </xf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11" fillId="23" borderId="588" applyNumberFormat="0" applyAlignment="0" applyProtection="0">
      <alignment vertical="center"/>
    </xf>
    <xf numFmtId="0" fontId="130" fillId="36" borderId="588" applyNumberFormat="0" applyAlignment="0" applyProtection="0"/>
    <xf numFmtId="0" fontId="130" fillId="36" borderId="588" applyNumberFormat="0" applyAlignment="0" applyProtection="0"/>
    <xf numFmtId="0" fontId="233" fillId="23" borderId="588" applyNumberFormat="0" applyAlignment="0" applyProtection="0">
      <alignment vertical="center"/>
    </xf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35" fillId="0" borderId="590">
      <alignment horizontal="left" vertical="center"/>
    </xf>
    <xf numFmtId="0" fontId="378" fillId="127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0" fontId="350" fillId="23" borderId="588" applyNumberFormat="0" applyAlignment="0" applyProtection="0"/>
    <xf numFmtId="0" fontId="378" fillId="133" borderId="594" applyNumberFormat="0" applyProtection="0">
      <alignment horizontal="right" vertical="center"/>
    </xf>
    <xf numFmtId="0" fontId="378" fillId="134" borderId="594" applyNumberFormat="0" applyProtection="0">
      <alignment horizontal="right" vertical="center"/>
    </xf>
    <xf numFmtId="0" fontId="378" fillId="110" borderId="594" applyNumberFormat="0" applyProtection="0">
      <alignment vertical="center"/>
    </xf>
    <xf numFmtId="0" fontId="381" fillId="110" borderId="594" applyNumberFormat="0" applyProtection="0">
      <alignment vertical="center"/>
    </xf>
    <xf numFmtId="0" fontId="346" fillId="138" borderId="595" applyNumberFormat="0" applyProtection="0">
      <alignment horizontal="left" vertical="center" indent="1"/>
    </xf>
    <xf numFmtId="0" fontId="378" fillId="120" borderId="594" applyNumberFormat="0" applyProtection="0">
      <alignment horizontal="right" vertical="center"/>
    </xf>
    <xf numFmtId="0" fontId="166" fillId="23" borderId="588" applyNumberFormat="0" applyAlignment="0" applyProtection="0"/>
    <xf numFmtId="0" fontId="10" fillId="0" borderId="592" applyNumberFormat="0" applyProtection="0">
      <alignment horizontal="left" vertical="center" indent="1"/>
    </xf>
    <xf numFmtId="0" fontId="378" fillId="130" borderId="594" applyNumberFormat="0" applyProtection="0">
      <alignment horizontal="right" vertical="center"/>
    </xf>
    <xf numFmtId="0" fontId="376" fillId="125" borderId="592" applyNumberFormat="0" applyProtection="0">
      <alignment horizontal="left" vertical="center" indent="1"/>
    </xf>
    <xf numFmtId="0" fontId="364" fillId="112" borderId="592" applyNumberFormat="0" applyAlignment="0" applyProtection="0"/>
    <xf numFmtId="0" fontId="378" fillId="110" borderId="594" applyNumberFormat="0" applyProtection="0">
      <alignment vertical="center"/>
    </xf>
    <xf numFmtId="0" fontId="378" fillId="131" borderId="594" applyNumberFormat="0" applyProtection="0">
      <alignment horizontal="right" vertical="center"/>
    </xf>
    <xf numFmtId="0" fontId="246" fillId="0" borderId="581" applyNumberFormat="0" applyFill="0" applyAlignment="0" applyProtection="0">
      <alignment vertical="center"/>
    </xf>
    <xf numFmtId="169" fontId="4" fillId="0" borderId="0" applyFont="0" applyFill="0" applyBorder="0" applyAlignment="0" applyProtection="0"/>
    <xf numFmtId="0" fontId="234" fillId="36" borderId="574" applyNumberFormat="0" applyAlignment="0" applyProtection="0">
      <alignment vertical="center"/>
    </xf>
    <xf numFmtId="0" fontId="49" fillId="11" borderId="600" applyNumberFormat="0" applyFont="0" applyBorder="0" applyAlignment="0">
      <alignment vertical="center"/>
    </xf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4" fontId="185" fillId="55" borderId="574" applyNumberFormat="0" applyProtection="0">
      <alignment horizontal="right" vertical="center"/>
    </xf>
    <xf numFmtId="0" fontId="44" fillId="54" borderId="574" applyNumberFormat="0" applyProtection="0">
      <alignment horizontal="center" vertical="top"/>
    </xf>
    <xf numFmtId="0" fontId="10" fillId="51" borderId="574" applyNumberFormat="0" applyProtection="0">
      <alignment horizontal="left" vertical="center" indent="1"/>
    </xf>
    <xf numFmtId="0" fontId="10" fillId="0" borderId="574" applyNumberFormat="0" applyProtection="0">
      <alignment horizontal="right" vertical="center"/>
    </xf>
    <xf numFmtId="3" fontId="47" fillId="2" borderId="574" applyProtection="0">
      <alignment horizontal="right"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0" fontId="10" fillId="51" borderId="574" applyNumberFormat="0" applyProtection="0">
      <alignment vertical="center"/>
    </xf>
    <xf numFmtId="0" fontId="47" fillId="51" borderId="574" applyNumberFormat="0" applyProtection="0">
      <alignment vertical="center"/>
    </xf>
    <xf numFmtId="0" fontId="10" fillId="51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8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53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10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0" fillId="51" borderId="574" applyNumberFormat="0" applyProtection="0">
      <alignment horizontal="left" vertical="center" indent="1"/>
    </xf>
    <xf numFmtId="4" fontId="47" fillId="49" borderId="574" applyNumberFormat="0" applyProtection="0">
      <alignment horizontal="right" vertical="center"/>
    </xf>
    <xf numFmtId="4" fontId="47" fillId="4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44" borderId="574" applyNumberFormat="0" applyProtection="0">
      <alignment horizontal="right" vertical="center"/>
    </xf>
    <xf numFmtId="0" fontId="44" fillId="43" borderId="574" applyNumberFormat="0" applyProtection="0">
      <alignment horizontal="left" vertical="top"/>
    </xf>
    <xf numFmtId="4" fontId="182" fillId="42" borderId="574" applyNumberFormat="0" applyProtection="0">
      <alignment horizontal="center" vertical="top"/>
    </xf>
    <xf numFmtId="4" fontId="182" fillId="41" borderId="574" applyNumberFormat="0" applyProtection="0">
      <alignment horizontal="left" vertical="center"/>
    </xf>
    <xf numFmtId="0" fontId="10" fillId="8" borderId="574" applyNumberFormat="0" applyProtection="0">
      <alignment vertical="center"/>
    </xf>
    <xf numFmtId="4" fontId="182" fillId="40" borderId="574" applyNumberFormat="0" applyProtection="0">
      <alignment vertical="center"/>
    </xf>
    <xf numFmtId="254" fontId="45" fillId="0" borderId="587" applyFill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69" fillId="0" borderId="566">
      <alignment horizontal="center"/>
    </xf>
    <xf numFmtId="0" fontId="309" fillId="36" borderId="588" applyNumberForma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36" borderId="574" applyNumberForma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4" fillId="111" borderId="586">
      <alignment horizontal="center"/>
    </xf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27" fillId="89" borderId="589"/>
    <xf numFmtId="286" fontId="327" fillId="89" borderId="589"/>
    <xf numFmtId="286" fontId="327" fillId="89" borderId="589"/>
    <xf numFmtId="0" fontId="332" fillId="116" borderId="589"/>
    <xf numFmtId="286" fontId="332" fillId="116" borderId="589"/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9" fillId="0" borderId="586" applyNumberFormat="0" applyAlignment="0" applyProtection="0"/>
    <xf numFmtId="0" fontId="417" fillId="36" borderId="592" applyNumberFormat="0" applyAlignment="0" applyProtection="0">
      <alignment vertical="center"/>
    </xf>
    <xf numFmtId="0" fontId="110" fillId="38" borderId="591" applyNumberFormat="0" applyFont="0" applyAlignment="0" applyProtection="0">
      <alignment vertical="center"/>
    </xf>
    <xf numFmtId="0" fontId="10" fillId="38" borderId="591" applyNumberFormat="0" applyFont="0" applyAlignment="0" applyProtection="0"/>
    <xf numFmtId="0" fontId="375" fillId="125" borderId="576" applyNumberFormat="0" applyProtection="0">
      <alignment vertical="center"/>
    </xf>
    <xf numFmtId="0" fontId="376" fillId="125" borderId="574" applyNumberFormat="0" applyProtection="0">
      <alignment horizontal="left" vertical="center" indent="1"/>
    </xf>
    <xf numFmtId="0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0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0" fontId="378" fillId="131" borderId="594" applyNumberFormat="0" applyProtection="0">
      <alignment horizontal="right" vertical="center"/>
    </xf>
    <xf numFmtId="0" fontId="10" fillId="38" borderId="591" applyNumberFormat="0" applyFont="0" applyAlignment="0" applyProtection="0"/>
    <xf numFmtId="0" fontId="317" fillId="38" borderId="591" applyNumberFormat="0" applyFont="0" applyAlignment="0" applyProtection="0"/>
    <xf numFmtId="289" fontId="33" fillId="0" borderId="579" applyAlignment="0"/>
    <xf numFmtId="248" fontId="390" fillId="0" borderId="579" applyFill="0"/>
    <xf numFmtId="248" fontId="33" fillId="0" borderId="572" applyFill="0"/>
    <xf numFmtId="248" fontId="33" fillId="0" borderId="579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2" fillId="23" borderId="588" applyNumberFormat="0" applyAlignment="0" applyProtection="0"/>
    <xf numFmtId="0" fontId="10" fillId="38" borderId="591" applyNumberFormat="0" applyFont="0" applyAlignment="0" applyProtection="0"/>
    <xf numFmtId="0" fontId="33" fillId="126" borderId="592" applyNumberFormat="0" applyProtection="0">
      <alignment horizontal="left" vertical="center" indent="1"/>
    </xf>
    <xf numFmtId="286" fontId="384" fillId="143" borderId="595" applyNumberFormat="0" applyProtection="0">
      <alignment horizontal="left" vertical="center" indent="1"/>
    </xf>
    <xf numFmtId="0" fontId="306" fillId="0" borderId="586" applyNumberFormat="0" applyFill="0" applyAlignment="0" applyProtection="0"/>
    <xf numFmtId="0" fontId="166" fillId="23" borderId="588" applyNumberFormat="0" applyAlignment="0" applyProtection="0"/>
    <xf numFmtId="0" fontId="40" fillId="38" borderId="573" applyNumberFormat="0" applyFont="0" applyAlignment="0" applyProtection="0"/>
    <xf numFmtId="286" fontId="335" fillId="0" borderId="590">
      <alignment horizontal="left" vertical="center"/>
    </xf>
    <xf numFmtId="0" fontId="350" fillId="23" borderId="588" applyNumberFormat="0" applyAlignment="0" applyProtection="0"/>
    <xf numFmtId="0" fontId="375" fillId="125" borderId="594" applyNumberFormat="0" applyProtection="0">
      <alignment vertical="center"/>
    </xf>
    <xf numFmtId="0" fontId="378" fillId="128" borderId="594" applyNumberFormat="0" applyProtection="0">
      <alignment horizontal="right" vertical="center"/>
    </xf>
    <xf numFmtId="0" fontId="378" fillId="130" borderId="594" applyNumberFormat="0" applyProtection="0">
      <alignment horizontal="right" vertic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7" fillId="48" borderId="574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4" fillId="111" borderId="568">
      <alignment horizontal="center"/>
    </xf>
    <xf numFmtId="5" fontId="293" fillId="0" borderId="569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9" fillId="36" borderId="570" applyNumberFormat="0" applyAlignment="0" applyProtection="0"/>
    <xf numFmtId="289" fontId="322" fillId="113" borderId="568" applyProtection="0">
      <alignment horizontal="center"/>
    </xf>
    <xf numFmtId="0" fontId="327" fillId="89" borderId="571"/>
    <xf numFmtId="286" fontId="327" fillId="89" borderId="571"/>
    <xf numFmtId="0" fontId="327" fillId="89" borderId="571"/>
    <xf numFmtId="286" fontId="327" fillId="89" borderId="571"/>
    <xf numFmtId="289" fontId="331" fillId="115" borderId="568" applyProtection="0">
      <alignment horizontal="center"/>
    </xf>
    <xf numFmtId="0" fontId="332" fillId="89" borderId="571"/>
    <xf numFmtId="286" fontId="332" fillId="89" borderId="571"/>
    <xf numFmtId="0" fontId="332" fillId="116" borderId="571"/>
    <xf numFmtId="286" fontId="332" fillId="116" borderId="571"/>
    <xf numFmtId="0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9" fillId="0" borderId="568" applyNumberFormat="0" applyAlignment="0" applyProtection="0"/>
    <xf numFmtId="286" fontId="349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4" fillId="7" borderId="566" applyNumberFormat="0" applyBorder="0" applyAlignment="0" applyProtection="0"/>
    <xf numFmtId="10" fontId="75" fillId="7" borderId="566" applyNumberFormat="0" applyBorder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51" fillId="114" borderId="568" applyNumberFormat="0" applyAlignment="0" applyProtection="0"/>
    <xf numFmtId="286" fontId="351" fillId="114" borderId="568" applyNumberForma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36" borderId="574" applyNumberFormat="0" applyAlignment="0" applyProtection="0"/>
    <xf numFmtId="289" fontId="351" fillId="124" borderId="575" applyProtection="0">
      <alignment horizontal="center"/>
    </xf>
    <xf numFmtId="0" fontId="375" fillId="125" borderId="576" applyNumberFormat="0" applyProtection="0">
      <alignment vertical="center"/>
    </xf>
    <xf numFmtId="286" fontId="375" fillId="125" borderId="576" applyNumberFormat="0" applyProtection="0">
      <alignment vertical="center"/>
    </xf>
    <xf numFmtId="0" fontId="376" fillId="125" borderId="574" applyNumberFormat="0" applyProtection="0">
      <alignment horizontal="left" vertical="center" indent="1"/>
    </xf>
    <xf numFmtId="286" fontId="376" fillId="125" borderId="574" applyNumberFormat="0" applyProtection="0">
      <alignment horizontal="left" vertical="center" indent="1"/>
    </xf>
    <xf numFmtId="0" fontId="378" fillId="127" borderId="576" applyNumberFormat="0" applyProtection="0">
      <alignment horizontal="right" vertical="center"/>
    </xf>
    <xf numFmtId="286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286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286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286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286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286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286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286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286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286" fontId="378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286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286" fontId="346" fillId="138" borderId="577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286" fontId="344" fillId="141" borderId="574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286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286" fontId="385" fillId="89" borderId="568" applyNumberFormat="0" applyProtection="0">
      <alignment horizontal="right" vertical="center"/>
    </xf>
    <xf numFmtId="0" fontId="351" fillId="144" borderId="578" applyNumberFormat="0" applyProtection="0">
      <alignment horizontal="center"/>
    </xf>
    <xf numFmtId="286" fontId="351" fillId="144" borderId="578" applyNumberFormat="0" applyProtection="0">
      <alignment horizontal="center"/>
    </xf>
    <xf numFmtId="3" fontId="388" fillId="6" borderId="566">
      <alignment horizontal="left" vertical="top" wrapText="1"/>
      <protection locked="0"/>
    </xf>
    <xf numFmtId="3" fontId="388" fillId="6" borderId="566">
      <alignment horizontal="left" vertical="top" wrapText="1"/>
      <protection locked="0"/>
    </xf>
    <xf numFmtId="289" fontId="33" fillId="0" borderId="579" applyAlignment="0"/>
    <xf numFmtId="289" fontId="390" fillId="0" borderId="579" applyFill="0" applyAlignment="0" applyProtection="0"/>
    <xf numFmtId="0" fontId="306" fillId="0" borderId="568" applyNumberFormat="0" applyFill="0" applyAlignment="0" applyProtection="0"/>
    <xf numFmtId="286" fontId="306" fillId="0" borderId="568" applyNumberFormat="0" applyFill="0" applyAlignment="0" applyProtection="0"/>
    <xf numFmtId="0" fontId="306" fillId="0" borderId="568" applyNumberFormat="0" applyFill="0" applyAlignment="0" applyProtection="0"/>
    <xf numFmtId="0" fontId="306" fillId="0" borderId="568" applyNumberFormat="0" applyFill="0" applyAlignment="0" applyProtection="0"/>
    <xf numFmtId="248" fontId="390" fillId="0" borderId="572" applyFill="0"/>
    <xf numFmtId="248" fontId="390" fillId="0" borderId="579" applyFill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0" fontId="396" fillId="0" borderId="581" applyNumberFormat="0" applyFill="0" applyAlignment="0" applyProtection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4" fillId="36" borderId="570" applyNumberFormat="0" applyAlignment="0" applyProtection="0">
      <alignment vertical="center"/>
    </xf>
    <xf numFmtId="0" fontId="10" fillId="38" borderId="573" applyNumberFormat="0" applyFont="0" applyAlignment="0" applyProtection="0">
      <alignment vertical="center"/>
    </xf>
    <xf numFmtId="0" fontId="410" fillId="0" borderId="581" applyNumberFormat="0" applyFill="0" applyAlignment="0" applyProtection="0">
      <alignment vertical="center"/>
    </xf>
    <xf numFmtId="0" fontId="411" fillId="23" borderId="570" applyNumberFormat="0" applyAlignment="0" applyProtection="0">
      <alignment vertical="center"/>
    </xf>
    <xf numFmtId="0" fontId="417" fillId="36" borderId="574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9" fillId="36" borderId="570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277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3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35" fillId="0" borderId="572">
      <alignment horizontal="left" vertical="center"/>
    </xf>
    <xf numFmtId="286" fontId="335" fillId="0" borderId="572">
      <alignment horizontal="left" vertical="center"/>
    </xf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75" fillId="125" borderId="576" applyNumberFormat="0" applyProtection="0">
      <alignment vertical="center"/>
    </xf>
    <xf numFmtId="0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0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289" fontId="33" fillId="0" borderId="579" applyAlignment="0"/>
    <xf numFmtId="248" fontId="390" fillId="0" borderId="579" applyFill="0"/>
    <xf numFmtId="248" fontId="33" fillId="0" borderId="572" applyFill="0"/>
    <xf numFmtId="248" fontId="33" fillId="0" borderId="579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40" fillId="38" borderId="573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4" fillId="111" borderId="568">
      <alignment horizontal="center"/>
    </xf>
    <xf numFmtId="5" fontId="293" fillId="0" borderId="569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9" fillId="36" borderId="570" applyNumberFormat="0" applyAlignment="0" applyProtection="0"/>
    <xf numFmtId="289" fontId="322" fillId="113" borderId="568" applyProtection="0">
      <alignment horizontal="center"/>
    </xf>
    <xf numFmtId="0" fontId="327" fillId="89" borderId="571"/>
    <xf numFmtId="286" fontId="327" fillId="89" borderId="571"/>
    <xf numFmtId="0" fontId="327" fillId="89" borderId="571"/>
    <xf numFmtId="286" fontId="327" fillId="89" borderId="571"/>
    <xf numFmtId="289" fontId="331" fillId="115" borderId="568" applyProtection="0">
      <alignment horizontal="center"/>
    </xf>
    <xf numFmtId="0" fontId="332" fillId="89" borderId="571"/>
    <xf numFmtId="286" fontId="332" fillId="89" borderId="571"/>
    <xf numFmtId="0" fontId="332" fillId="116" borderId="571"/>
    <xf numFmtId="286" fontId="332" fillId="116" borderId="571"/>
    <xf numFmtId="0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9" fillId="0" borderId="568" applyNumberFormat="0" applyAlignment="0" applyProtection="0"/>
    <xf numFmtId="286" fontId="349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4" fillId="7" borderId="566" applyNumberFormat="0" applyBorder="0" applyAlignment="0" applyProtection="0"/>
    <xf numFmtId="10" fontId="75" fillId="7" borderId="566" applyNumberFormat="0" applyBorder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51" fillId="114" borderId="568" applyNumberFormat="0" applyAlignment="0" applyProtection="0"/>
    <xf numFmtId="286" fontId="351" fillId="114" borderId="568" applyNumberForma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36" borderId="574" applyNumberFormat="0" applyAlignment="0" applyProtection="0"/>
    <xf numFmtId="289" fontId="351" fillId="124" borderId="575" applyProtection="0">
      <alignment horizontal="center"/>
    </xf>
    <xf numFmtId="0" fontId="375" fillId="125" borderId="576" applyNumberFormat="0" applyProtection="0">
      <alignment vertical="center"/>
    </xf>
    <xf numFmtId="286" fontId="375" fillId="125" borderId="576" applyNumberFormat="0" applyProtection="0">
      <alignment vertical="center"/>
    </xf>
    <xf numFmtId="0" fontId="376" fillId="125" borderId="574" applyNumberFormat="0" applyProtection="0">
      <alignment horizontal="left" vertical="center" indent="1"/>
    </xf>
    <xf numFmtId="286" fontId="376" fillId="125" borderId="574" applyNumberFormat="0" applyProtection="0">
      <alignment horizontal="left" vertical="center" indent="1"/>
    </xf>
    <xf numFmtId="0" fontId="378" fillId="127" borderId="576" applyNumberFormat="0" applyProtection="0">
      <alignment horizontal="right" vertical="center"/>
    </xf>
    <xf numFmtId="286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286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286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286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286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286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286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286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286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286" fontId="378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286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286" fontId="346" fillId="138" borderId="577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286" fontId="344" fillId="141" borderId="574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286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286" fontId="385" fillId="89" borderId="568" applyNumberFormat="0" applyProtection="0">
      <alignment horizontal="right" vertical="center"/>
    </xf>
    <xf numFmtId="0" fontId="351" fillId="144" borderId="578" applyNumberFormat="0" applyProtection="0">
      <alignment horizontal="center"/>
    </xf>
    <xf numFmtId="286" fontId="351" fillId="144" borderId="578" applyNumberFormat="0" applyProtection="0">
      <alignment horizontal="center"/>
    </xf>
    <xf numFmtId="3" fontId="388" fillId="6" borderId="566">
      <alignment horizontal="left" vertical="top" wrapText="1"/>
      <protection locked="0"/>
    </xf>
    <xf numFmtId="3" fontId="388" fillId="6" borderId="566">
      <alignment horizontal="left" vertical="top" wrapText="1"/>
      <protection locked="0"/>
    </xf>
    <xf numFmtId="289" fontId="33" fillId="0" borderId="579" applyAlignment="0"/>
    <xf numFmtId="289" fontId="390" fillId="0" borderId="579" applyFill="0" applyAlignment="0" applyProtection="0"/>
    <xf numFmtId="0" fontId="306" fillId="0" borderId="568" applyNumberFormat="0" applyFill="0" applyAlignment="0" applyProtection="0"/>
    <xf numFmtId="286" fontId="306" fillId="0" borderId="568" applyNumberFormat="0" applyFill="0" applyAlignment="0" applyProtection="0"/>
    <xf numFmtId="0" fontId="306" fillId="0" borderId="568" applyNumberFormat="0" applyFill="0" applyAlignment="0" applyProtection="0"/>
    <xf numFmtId="0" fontId="306" fillId="0" borderId="568" applyNumberFormat="0" applyFill="0" applyAlignment="0" applyProtection="0"/>
    <xf numFmtId="248" fontId="390" fillId="0" borderId="572" applyFill="0"/>
    <xf numFmtId="248" fontId="390" fillId="0" borderId="579" applyFill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0" fontId="396" fillId="0" borderId="581" applyNumberFormat="0" applyFill="0" applyAlignment="0" applyProtection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4" fillId="36" borderId="570" applyNumberFormat="0" applyAlignment="0" applyProtection="0">
      <alignment vertical="center"/>
    </xf>
    <xf numFmtId="0" fontId="10" fillId="38" borderId="573" applyNumberFormat="0" applyFont="0" applyAlignment="0" applyProtection="0">
      <alignment vertical="center"/>
    </xf>
    <xf numFmtId="0" fontId="410" fillId="0" borderId="581" applyNumberFormat="0" applyFill="0" applyAlignment="0" applyProtection="0">
      <alignment vertical="center"/>
    </xf>
    <xf numFmtId="0" fontId="411" fillId="23" borderId="570" applyNumberFormat="0" applyAlignment="0" applyProtection="0">
      <alignment vertical="center"/>
    </xf>
    <xf numFmtId="0" fontId="417" fillId="36" borderId="574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10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0" fontId="180" fillId="1" borderId="585" applyNumberFormat="0" applyFont="0" applyAlignment="0">
      <alignment horizontal="center"/>
    </xf>
    <xf numFmtId="4" fontId="185" fillId="55" borderId="592" applyNumberFormat="0" applyProtection="0">
      <alignment horizontal="right" vertical="center"/>
    </xf>
    <xf numFmtId="0" fontId="44" fillId="54" borderId="592" applyNumberFormat="0" applyProtection="0">
      <alignment horizontal="center" vertical="top"/>
    </xf>
    <xf numFmtId="0" fontId="10" fillId="51" borderId="592" applyNumberFormat="0" applyProtection="0">
      <alignment horizontal="left" vertical="center" indent="1"/>
    </xf>
    <xf numFmtId="0" fontId="10" fillId="0" borderId="592" applyNumberFormat="0" applyProtection="0">
      <alignment horizontal="right" vertical="center"/>
    </xf>
    <xf numFmtId="3" fontId="47" fillId="2" borderId="592" applyProtection="0">
      <alignment horizontal="right" vertical="center"/>
    </xf>
    <xf numFmtId="0" fontId="47" fillId="51" borderId="592" applyNumberFormat="0" applyProtection="0">
      <alignment horizontal="left" vertical="center" indent="1"/>
    </xf>
    <xf numFmtId="0" fontId="47" fillId="51" borderId="592" applyNumberFormat="0" applyProtection="0">
      <alignment horizontal="left" vertical="center" indent="1"/>
    </xf>
    <xf numFmtId="0" fontId="10" fillId="51" borderId="592" applyNumberFormat="0" applyProtection="0">
      <alignment vertical="center"/>
    </xf>
    <xf numFmtId="4" fontId="47" fillId="3" borderId="592" applyNumberFormat="0" applyProtection="0">
      <alignment horizontal="right" vertical="center"/>
    </xf>
    <xf numFmtId="0" fontId="10" fillId="0" borderId="592" applyNumberFormat="0" applyProtection="0">
      <alignment horizontal="left" vertical="center" indent="1"/>
    </xf>
    <xf numFmtId="0" fontId="10" fillId="0" borderId="592" applyNumberFormat="0" applyProtection="0">
      <alignment horizontal="left" vertical="center" indent="1"/>
    </xf>
    <xf numFmtId="0" fontId="10" fillId="8" borderId="592" applyNumberFormat="0" applyProtection="0">
      <alignment horizontal="left" vertical="center" indent="1"/>
    </xf>
    <xf numFmtId="0" fontId="10" fillId="0" borderId="592" applyNumberFormat="0" applyProtection="0">
      <alignment horizontal="left" vertical="center" indent="1"/>
    </xf>
    <xf numFmtId="0" fontId="10" fillId="53" borderId="592" applyNumberFormat="0" applyProtection="0">
      <alignment horizontal="left" vertical="center" indent="1"/>
    </xf>
    <xf numFmtId="4" fontId="47" fillId="52" borderId="592" applyNumberFormat="0" applyProtection="0">
      <alignment horizontal="left" vertical="center" indent="1"/>
    </xf>
    <xf numFmtId="0" fontId="10" fillId="51" borderId="592" applyNumberFormat="0" applyProtection="0">
      <alignment horizontal="left" vertical="center" indent="1"/>
    </xf>
    <xf numFmtId="4" fontId="47" fillId="49" borderId="592" applyNumberFormat="0" applyProtection="0">
      <alignment horizontal="right" vertical="center"/>
    </xf>
    <xf numFmtId="4" fontId="47" fillId="47" borderId="592" applyNumberFormat="0" applyProtection="0">
      <alignment horizontal="right" vertical="center"/>
    </xf>
    <xf numFmtId="4" fontId="47" fillId="46" borderId="592" applyNumberFormat="0" applyProtection="0">
      <alignment horizontal="right" vertical="center"/>
    </xf>
    <xf numFmtId="4" fontId="47" fillId="45" borderId="592" applyNumberFormat="0" applyProtection="0">
      <alignment horizontal="right" vertical="center"/>
    </xf>
    <xf numFmtId="4" fontId="47" fillId="44" borderId="592" applyNumberFormat="0" applyProtection="0">
      <alignment horizontal="right" vertical="center"/>
    </xf>
    <xf numFmtId="0" fontId="44" fillId="43" borderId="592" applyNumberFormat="0" applyProtection="0">
      <alignment horizontal="left" vertical="top"/>
    </xf>
    <xf numFmtId="4" fontId="182" fillId="42" borderId="592" applyNumberFormat="0" applyProtection="0">
      <alignment horizontal="center" vertical="top"/>
    </xf>
    <xf numFmtId="4" fontId="182" fillId="41" borderId="592" applyNumberFormat="0" applyProtection="0">
      <alignment horizontal="left" vertical="center"/>
    </xf>
    <xf numFmtId="0" fontId="10" fillId="8" borderId="592" applyNumberFormat="0" applyProtection="0">
      <alignment vertical="center"/>
    </xf>
    <xf numFmtId="4" fontId="182" fillId="40" borderId="592" applyNumberFormat="0" applyProtection="0">
      <alignment vertical="center"/>
    </xf>
    <xf numFmtId="0" fontId="176" fillId="36" borderId="592" applyNumberFormat="0" applyAlignment="0" applyProtection="0"/>
    <xf numFmtId="0" fontId="176" fillId="36" borderId="592" applyNumberFormat="0" applyAlignment="0" applyProtection="0"/>
    <xf numFmtId="0" fontId="176" fillId="36" borderId="592" applyNumberForma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36" borderId="574" applyNumberFormat="0" applyAlignment="0" applyProtection="0"/>
    <xf numFmtId="251" fontId="45" fillId="0" borderId="587" applyFill="0" applyProtection="0"/>
    <xf numFmtId="5" fontId="96" fillId="0" borderId="587" applyAlignment="0" applyProtection="0"/>
    <xf numFmtId="0" fontId="375" fillId="125" borderId="576" applyNumberFormat="0" applyProtection="0">
      <alignment vertical="center"/>
    </xf>
    <xf numFmtId="0" fontId="376" fillId="125" borderId="574" applyNumberFormat="0" applyProtection="0">
      <alignment horizontal="left" vertical="center" indent="1"/>
    </xf>
    <xf numFmtId="0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0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289" fontId="33" fillId="0" borderId="579" applyAlignment="0"/>
    <xf numFmtId="248" fontId="390" fillId="0" borderId="579" applyFill="0"/>
    <xf numFmtId="248" fontId="33" fillId="0" borderId="572" applyFill="0"/>
    <xf numFmtId="248" fontId="33" fillId="0" borderId="579" applyFill="0"/>
    <xf numFmtId="0" fontId="40" fillId="38" borderId="573" applyNumberFormat="0" applyFont="0" applyAlignment="0" applyProtection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4" fillId="111" borderId="568">
      <alignment horizontal="center"/>
    </xf>
    <xf numFmtId="5" fontId="293" fillId="0" borderId="569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8" fillId="112" borderId="570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9" fillId="36" borderId="570" applyNumberFormat="0" applyAlignment="0" applyProtection="0"/>
    <xf numFmtId="289" fontId="322" fillId="113" borderId="568" applyProtection="0">
      <alignment horizontal="center"/>
    </xf>
    <xf numFmtId="0" fontId="327" fillId="89" borderId="571"/>
    <xf numFmtId="286" fontId="327" fillId="89" borderId="571"/>
    <xf numFmtId="0" fontId="327" fillId="89" borderId="571"/>
    <xf numFmtId="286" fontId="327" fillId="89" borderId="571"/>
    <xf numFmtId="289" fontId="331" fillId="115" borderId="568" applyProtection="0">
      <alignment horizontal="center"/>
    </xf>
    <xf numFmtId="0" fontId="332" fillId="89" borderId="571"/>
    <xf numFmtId="286" fontId="332" fillId="89" borderId="571"/>
    <xf numFmtId="0" fontId="332" fillId="116" borderId="571"/>
    <xf numFmtId="286" fontId="332" fillId="116" borderId="571"/>
    <xf numFmtId="0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5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9" fillId="0" borderId="568" applyNumberFormat="0" applyAlignment="0" applyProtection="0"/>
    <xf numFmtId="286" fontId="349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4" fillId="7" borderId="566" applyNumberFormat="0" applyBorder="0" applyAlignment="0" applyProtection="0"/>
    <xf numFmtId="10" fontId="75" fillId="7" borderId="566" applyNumberFormat="0" applyBorder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13" borderId="570" applyNumberFormat="0" applyAlignment="0" applyProtection="0"/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51" fillId="114" borderId="568" applyNumberFormat="0" applyAlignment="0" applyProtection="0"/>
    <xf numFmtId="286" fontId="351" fillId="114" borderId="568" applyNumberForma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317" fillId="38" borderId="573" applyNumberFormat="0" applyFon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112" borderId="574" applyNumberForma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36" borderId="574" applyNumberFormat="0" applyAlignment="0" applyProtection="0"/>
    <xf numFmtId="289" fontId="351" fillId="124" borderId="575" applyProtection="0">
      <alignment horizontal="center"/>
    </xf>
    <xf numFmtId="0" fontId="375" fillId="125" borderId="576" applyNumberFormat="0" applyProtection="0">
      <alignment vertical="center"/>
    </xf>
    <xf numFmtId="286" fontId="375" fillId="125" borderId="576" applyNumberFormat="0" applyProtection="0">
      <alignment vertical="center"/>
    </xf>
    <xf numFmtId="0" fontId="376" fillId="125" borderId="574" applyNumberFormat="0" applyProtection="0">
      <alignment horizontal="left" vertical="center" indent="1"/>
    </xf>
    <xf numFmtId="286" fontId="376" fillId="125" borderId="574" applyNumberFormat="0" applyProtection="0">
      <alignment horizontal="left" vertical="center" indent="1"/>
    </xf>
    <xf numFmtId="0" fontId="378" fillId="127" borderId="576" applyNumberFormat="0" applyProtection="0">
      <alignment horizontal="right" vertical="center"/>
    </xf>
    <xf numFmtId="286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286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286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286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286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286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286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286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286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286" fontId="378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286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286" fontId="346" fillId="138" borderId="577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286" fontId="344" fillId="141" borderId="574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286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286" fontId="385" fillId="89" borderId="568" applyNumberFormat="0" applyProtection="0">
      <alignment horizontal="right" vertical="center"/>
    </xf>
    <xf numFmtId="0" fontId="351" fillId="144" borderId="578" applyNumberFormat="0" applyProtection="0">
      <alignment horizontal="center"/>
    </xf>
    <xf numFmtId="286" fontId="351" fillId="144" borderId="578" applyNumberFormat="0" applyProtection="0">
      <alignment horizontal="center"/>
    </xf>
    <xf numFmtId="3" fontId="388" fillId="6" borderId="566">
      <alignment horizontal="left" vertical="top" wrapText="1"/>
      <protection locked="0"/>
    </xf>
    <xf numFmtId="3" fontId="388" fillId="6" borderId="566">
      <alignment horizontal="left" vertical="top" wrapText="1"/>
      <protection locked="0"/>
    </xf>
    <xf numFmtId="289" fontId="33" fillId="0" borderId="579" applyAlignment="0"/>
    <xf numFmtId="289" fontId="390" fillId="0" borderId="579" applyFill="0" applyAlignment="0" applyProtection="0"/>
    <xf numFmtId="0" fontId="306" fillId="0" borderId="568" applyNumberFormat="0" applyFill="0" applyAlignment="0" applyProtection="0"/>
    <xf numFmtId="286" fontId="306" fillId="0" borderId="568" applyNumberFormat="0" applyFill="0" applyAlignment="0" applyProtection="0"/>
    <xf numFmtId="0" fontId="306" fillId="0" borderId="568" applyNumberFormat="0" applyFill="0" applyAlignment="0" applyProtection="0"/>
    <xf numFmtId="0" fontId="306" fillId="0" borderId="568" applyNumberFormat="0" applyFill="0" applyAlignment="0" applyProtection="0"/>
    <xf numFmtId="248" fontId="390" fillId="0" borderId="572" applyFill="0"/>
    <xf numFmtId="248" fontId="390" fillId="0" borderId="579" applyFill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0" fontId="396" fillId="0" borderId="581" applyNumberFormat="0" applyFill="0" applyAlignment="0" applyProtection="0"/>
    <xf numFmtId="0" fontId="396" fillId="0" borderId="580" applyNumberFormat="0" applyFill="0" applyAlignment="0" applyProtection="0"/>
    <xf numFmtId="0" fontId="396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4" fillId="36" borderId="570" applyNumberFormat="0" applyAlignment="0" applyProtection="0">
      <alignment vertical="center"/>
    </xf>
    <xf numFmtId="0" fontId="10" fillId="38" borderId="573" applyNumberFormat="0" applyFont="0" applyAlignment="0" applyProtection="0">
      <alignment vertical="center"/>
    </xf>
    <xf numFmtId="0" fontId="410" fillId="0" borderId="581" applyNumberFormat="0" applyFill="0" applyAlignment="0" applyProtection="0">
      <alignment vertical="center"/>
    </xf>
    <xf numFmtId="0" fontId="411" fillId="23" borderId="570" applyNumberFormat="0" applyAlignment="0" applyProtection="0">
      <alignment vertical="center"/>
    </xf>
    <xf numFmtId="0" fontId="417" fillId="36" borderId="574" applyNumberFormat="0" applyAlignment="0" applyProtection="0">
      <alignment vertical="center"/>
    </xf>
    <xf numFmtId="4" fontId="47" fillId="12" borderId="592" applyNumberFormat="0" applyProtection="0">
      <alignment horizontal="right" vertical="center"/>
    </xf>
    <xf numFmtId="0" fontId="384" fillId="143" borderId="595" applyNumberFormat="0" applyProtection="0">
      <alignment horizontal="left" vertical="center" indent="1"/>
    </xf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0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0" fontId="378" fillId="133" borderId="594" applyNumberFormat="0" applyProtection="0">
      <alignment horizontal="right" vertical="center"/>
    </xf>
    <xf numFmtId="0" fontId="378" fillId="127" borderId="594" applyNumberFormat="0" applyProtection="0">
      <alignment horizontal="right" vertical="center"/>
    </xf>
    <xf numFmtId="4" fontId="47" fillId="4" borderId="592" applyNumberFormat="0" applyProtection="0">
      <alignment horizontal="right" vertical="center"/>
    </xf>
    <xf numFmtId="0" fontId="33" fillId="126" borderId="592" applyNumberFormat="0" applyProtection="0">
      <alignment horizontal="left" vertical="center" indent="1"/>
    </xf>
    <xf numFmtId="0" fontId="33" fillId="139" borderId="592" applyNumberFormat="0" applyProtection="0">
      <alignment horizontal="left" vertical="center" indent="1"/>
    </xf>
    <xf numFmtId="0" fontId="166" fillId="23" borderId="588" applyNumberFormat="0" applyAlignment="0" applyProtection="0"/>
    <xf numFmtId="248" fontId="33" fillId="0" borderId="590" applyFill="0"/>
    <xf numFmtId="0" fontId="309" fillId="36" borderId="588" applyNumberFormat="0" applyAlignment="0" applyProtection="0"/>
    <xf numFmtId="0" fontId="33" fillId="121" borderId="592" applyNumberFormat="0" applyProtection="0">
      <alignment horizontal="left" vertical="center" indent="1"/>
    </xf>
    <xf numFmtId="0" fontId="344" fillId="141" borderId="592" applyNumberFormat="0" applyProtection="0">
      <alignment horizontal="left" vertical="center" indent="1"/>
    </xf>
    <xf numFmtId="0" fontId="309" fillId="36" borderId="588" applyNumberFormat="0" applyAlignment="0" applyProtection="0"/>
    <xf numFmtId="0" fontId="378" fillId="132" borderId="594" applyNumberFormat="0" applyProtection="0">
      <alignment horizontal="right" vertical="center"/>
    </xf>
    <xf numFmtId="0" fontId="308" fillId="112" borderId="588" applyNumberFormat="0" applyAlignment="0" applyProtection="0"/>
    <xf numFmtId="0" fontId="317" fillId="38" borderId="591" applyNumberFormat="0" applyFont="0" applyAlignment="0" applyProtection="0"/>
    <xf numFmtId="0" fontId="308" fillId="112" borderId="588" applyNumberFormat="0" applyAlignment="0" applyProtection="0"/>
    <xf numFmtId="286" fontId="335" fillId="0" borderId="590">
      <alignment horizontal="left" vertical="center"/>
    </xf>
    <xf numFmtId="0" fontId="346" fillId="138" borderId="595" applyNumberFormat="0" applyProtection="0">
      <alignment horizontal="left" vertical="center" indent="1"/>
    </xf>
    <xf numFmtId="0" fontId="10" fillId="38" borderId="591" applyNumberFormat="0" applyFont="0" applyAlignment="0" applyProtection="0"/>
    <xf numFmtId="0" fontId="364" fillId="36" borderId="592" applyNumberFormat="0" applyAlignment="0" applyProtection="0"/>
    <xf numFmtId="0" fontId="308" fillId="112" borderId="570" applyNumberFormat="0" applyAlignment="0" applyProtection="0"/>
    <xf numFmtId="0" fontId="309" fillId="36" borderId="570" applyNumberFormat="0" applyAlignment="0" applyProtection="0"/>
    <xf numFmtId="0" fontId="309" fillId="36" borderId="570" applyNumberFormat="0" applyAlignment="0" applyProtection="0"/>
    <xf numFmtId="289" fontId="33" fillId="0" borderId="597" applyAlignment="0"/>
    <xf numFmtId="0" fontId="350" fillId="23" borderId="588" applyNumberFormat="0" applyAlignment="0" applyProtection="0"/>
    <xf numFmtId="0" fontId="350" fillId="13" borderId="588" applyNumberFormat="0" applyAlignment="0" applyProtection="0"/>
    <xf numFmtId="0" fontId="335" fillId="0" borderId="590">
      <alignment horizontal="left" vertical="center"/>
    </xf>
    <xf numFmtId="0" fontId="335" fillId="0" borderId="572">
      <alignment horizontal="left" vertical="center"/>
    </xf>
    <xf numFmtId="286" fontId="335" fillId="0" borderId="572">
      <alignment horizontal="left" vertical="center"/>
    </xf>
    <xf numFmtId="0" fontId="350" fillId="13" borderId="570" applyNumberFormat="0" applyAlignment="0" applyProtection="0"/>
    <xf numFmtId="0" fontId="350" fillId="23" borderId="570" applyNumberFormat="0" applyAlignment="0" applyProtection="0"/>
    <xf numFmtId="0" fontId="350" fillId="23" borderId="570" applyNumberFormat="0" applyAlignment="0" applyProtection="0"/>
    <xf numFmtId="0" fontId="317" fillId="38" borderId="573" applyNumberFormat="0" applyFont="0" applyAlignment="0" applyProtection="0"/>
    <xf numFmtId="0" fontId="10" fillId="38" borderId="573" applyNumberFormat="0" applyFont="0" applyAlignment="0" applyProtection="0"/>
    <xf numFmtId="0" fontId="10" fillId="38" borderId="573" applyNumberFormat="0" applyFont="0" applyAlignment="0" applyProtection="0"/>
    <xf numFmtId="0" fontId="375" fillId="125" borderId="576" applyNumberFormat="0" applyProtection="0">
      <alignment vertical="center"/>
    </xf>
    <xf numFmtId="0" fontId="378" fillId="127" borderId="576" applyNumberFormat="0" applyProtection="0">
      <alignment horizontal="right" vertical="center"/>
    </xf>
    <xf numFmtId="0" fontId="378" fillId="128" borderId="576" applyNumberFormat="0" applyProtection="0">
      <alignment horizontal="right" vertical="center"/>
    </xf>
    <xf numFmtId="0" fontId="378" fillId="120" borderId="576" applyNumberFormat="0" applyProtection="0">
      <alignment horizontal="right" vertical="center"/>
    </xf>
    <xf numFmtId="0" fontId="378" fillId="129" borderId="576" applyNumberFormat="0" applyProtection="0">
      <alignment horizontal="right" vertical="center"/>
    </xf>
    <xf numFmtId="0" fontId="378" fillId="130" borderId="576" applyNumberFormat="0" applyProtection="0">
      <alignment horizontal="right" vertical="center"/>
    </xf>
    <xf numFmtId="0" fontId="378" fillId="131" borderId="576" applyNumberFormat="0" applyProtection="0">
      <alignment horizontal="right" vertical="center"/>
    </xf>
    <xf numFmtId="0" fontId="378" fillId="132" borderId="576" applyNumberFormat="0" applyProtection="0">
      <alignment horizontal="right" vertical="center"/>
    </xf>
    <xf numFmtId="0" fontId="378" fillId="133" borderId="576" applyNumberFormat="0" applyProtection="0">
      <alignment horizontal="right" vertical="center"/>
    </xf>
    <xf numFmtId="0" fontId="378" fillId="134" borderId="576" applyNumberFormat="0" applyProtection="0">
      <alignment horizontal="right" vertical="center"/>
    </xf>
    <xf numFmtId="0" fontId="378" fillId="138" borderId="576" applyNumberFormat="0" applyProtection="0">
      <alignment horizontal="right" vertical="center"/>
    </xf>
    <xf numFmtId="0" fontId="378" fillId="110" borderId="576" applyNumberFormat="0" applyProtection="0">
      <alignment vertical="center"/>
    </xf>
    <xf numFmtId="0" fontId="381" fillId="110" borderId="576" applyNumberFormat="0" applyProtection="0">
      <alignment vertical="center"/>
    </xf>
    <xf numFmtId="0" fontId="346" fillId="138" borderId="577" applyNumberFormat="0" applyProtection="0">
      <alignment horizontal="left" vertical="center" indent="1"/>
    </xf>
    <xf numFmtId="0" fontId="384" fillId="143" borderId="577" applyNumberFormat="0" applyProtection="0">
      <alignment horizontal="left" vertical="center" indent="1"/>
    </xf>
    <xf numFmtId="0" fontId="385" fillId="89" borderId="568" applyNumberFormat="0" applyProtection="0">
      <alignment horizontal="right" vertical="center"/>
    </xf>
    <xf numFmtId="289" fontId="33" fillId="0" borderId="579" applyAlignment="0"/>
    <xf numFmtId="248" fontId="390" fillId="0" borderId="579" applyFill="0"/>
    <xf numFmtId="248" fontId="33" fillId="0" borderId="572" applyFill="0"/>
    <xf numFmtId="248" fontId="33" fillId="0" borderId="579" applyFill="0"/>
    <xf numFmtId="0" fontId="40" fillId="38" borderId="573" applyNumberFormat="0" applyFon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4" fillId="111" borderId="586">
      <alignment horizontal="center"/>
    </xf>
    <xf numFmtId="5" fontId="293" fillId="0" borderId="587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9" fillId="36" borderId="588" applyNumberFormat="0" applyAlignment="0" applyProtection="0"/>
    <xf numFmtId="289" fontId="322" fillId="113" borderId="586" applyProtection="0">
      <alignment horizontal="center"/>
    </xf>
    <xf numFmtId="0" fontId="327" fillId="89" borderId="589"/>
    <xf numFmtId="286" fontId="327" fillId="89" borderId="589"/>
    <xf numFmtId="0" fontId="327" fillId="89" borderId="589"/>
    <xf numFmtId="286" fontId="327" fillId="89" borderId="589"/>
    <xf numFmtId="289" fontId="331" fillId="115" borderId="586" applyProtection="0">
      <alignment horizontal="center"/>
    </xf>
    <xf numFmtId="0" fontId="332" fillId="89" borderId="589"/>
    <xf numFmtId="286" fontId="332" fillId="89" borderId="589"/>
    <xf numFmtId="0" fontId="332" fillId="116" borderId="589"/>
    <xf numFmtId="286" fontId="332" fillId="116" borderId="589"/>
    <xf numFmtId="0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9" fillId="0" borderId="586" applyNumberFormat="0" applyAlignment="0" applyProtection="0"/>
    <xf numFmtId="286" fontId="349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4" fillId="7" borderId="584" applyNumberFormat="0" applyBorder="0" applyAlignment="0" applyProtection="0"/>
    <xf numFmtId="10" fontId="75" fillId="7" borderId="584" applyNumberFormat="0" applyBorder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23" borderId="588" applyNumberFormat="0" applyAlignment="0" applyProtection="0"/>
    <xf numFmtId="0" fontId="351" fillId="114" borderId="586" applyNumberFormat="0" applyAlignment="0" applyProtection="0"/>
    <xf numFmtId="286" fontId="351" fillId="114" borderId="586" applyNumberForma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317" fillId="38" borderId="591" applyNumberFormat="0" applyFon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10" fillId="38" borderId="591" applyNumberFormat="0" applyFon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36" borderId="592" applyNumberFormat="0" applyAlignment="0" applyProtection="0"/>
    <xf numFmtId="289" fontId="351" fillId="124" borderId="593" applyProtection="0">
      <alignment horizontal="center"/>
    </xf>
    <xf numFmtId="0" fontId="375" fillId="125" borderId="594" applyNumberFormat="0" applyProtection="0">
      <alignment vertical="center"/>
    </xf>
    <xf numFmtId="286" fontId="375" fillId="125" borderId="594" applyNumberFormat="0" applyProtection="0">
      <alignment vertical="center"/>
    </xf>
    <xf numFmtId="0" fontId="376" fillId="125" borderId="592" applyNumberFormat="0" applyProtection="0">
      <alignment horizontal="left" vertical="center" indent="1"/>
    </xf>
    <xf numFmtId="286" fontId="376" fillId="125" borderId="592" applyNumberFormat="0" applyProtection="0">
      <alignment horizontal="left" vertical="center" indent="1"/>
    </xf>
    <xf numFmtId="0" fontId="378" fillId="127" borderId="594" applyNumberFormat="0" applyProtection="0">
      <alignment horizontal="right" vertical="center"/>
    </xf>
    <xf numFmtId="286" fontId="378" fillId="127" borderId="594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286" fontId="378" fillId="128" borderId="594" applyNumberFormat="0" applyProtection="0">
      <alignment horizontal="right" vertical="center"/>
    </xf>
    <xf numFmtId="0" fontId="378" fillId="120" borderId="594" applyNumberFormat="0" applyProtection="0">
      <alignment horizontal="right" vertical="center"/>
    </xf>
    <xf numFmtId="286" fontId="378" fillId="120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286" fontId="378" fillId="129" borderId="594" applyNumberFormat="0" applyProtection="0">
      <alignment horizontal="right" vertical="center"/>
    </xf>
    <xf numFmtId="0" fontId="378" fillId="130" borderId="594" applyNumberFormat="0" applyProtection="0">
      <alignment horizontal="right" vertical="center"/>
    </xf>
    <xf numFmtId="286" fontId="378" fillId="130" borderId="594" applyNumberFormat="0" applyProtection="0">
      <alignment horizontal="right" vertical="center"/>
    </xf>
    <xf numFmtId="0" fontId="378" fillId="131" borderId="594" applyNumberFormat="0" applyProtection="0">
      <alignment horizontal="right" vertical="center"/>
    </xf>
    <xf numFmtId="286" fontId="378" fillId="131" borderId="594" applyNumberFormat="0" applyProtection="0">
      <alignment horizontal="right" vertical="center"/>
    </xf>
    <xf numFmtId="0" fontId="378" fillId="132" borderId="594" applyNumberFormat="0" applyProtection="0">
      <alignment horizontal="right" vertical="center"/>
    </xf>
    <xf numFmtId="286" fontId="378" fillId="132" borderId="594" applyNumberFormat="0" applyProtection="0">
      <alignment horizontal="right" vertical="center"/>
    </xf>
    <xf numFmtId="0" fontId="378" fillId="133" borderId="594" applyNumberFormat="0" applyProtection="0">
      <alignment horizontal="right" vertical="center"/>
    </xf>
    <xf numFmtId="286" fontId="378" fillId="133" borderId="594" applyNumberFormat="0" applyProtection="0">
      <alignment horizontal="right" vertical="center"/>
    </xf>
    <xf numFmtId="0" fontId="378" fillId="134" borderId="594" applyNumberFormat="0" applyProtection="0">
      <alignment horizontal="right" vertical="center"/>
    </xf>
    <xf numFmtId="286" fontId="378" fillId="134" borderId="594" applyNumberFormat="0" applyProtection="0">
      <alignment horizontal="right" vertical="center"/>
    </xf>
    <xf numFmtId="0" fontId="378" fillId="138" borderId="594" applyNumberFormat="0" applyProtection="0">
      <alignment horizontal="right" vertical="center"/>
    </xf>
    <xf numFmtId="286" fontId="378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81" fillId="110" borderId="594" applyNumberFormat="0" applyProtection="0">
      <alignment vertical="center"/>
    </xf>
    <xf numFmtId="286" fontId="381" fillId="110" borderId="594" applyNumberFormat="0" applyProtection="0">
      <alignment vertical="center"/>
    </xf>
    <xf numFmtId="0" fontId="346" fillId="138" borderId="595" applyNumberFormat="0" applyProtection="0">
      <alignment horizontal="left" vertical="center" indent="1"/>
    </xf>
    <xf numFmtId="286" fontId="346" fillId="138" borderId="595" applyNumberFormat="0" applyProtection="0">
      <alignment horizontal="left" vertical="center" indent="1"/>
    </xf>
    <xf numFmtId="0" fontId="344" fillId="141" borderId="592" applyNumberFormat="0" applyProtection="0">
      <alignment horizontal="left" vertical="center" indent="1"/>
    </xf>
    <xf numFmtId="286" fontId="344" fillId="141" borderId="592" applyNumberFormat="0" applyProtection="0">
      <alignment horizontal="left" vertical="center" indent="1"/>
    </xf>
    <xf numFmtId="0" fontId="384" fillId="143" borderId="595" applyNumberFormat="0" applyProtection="0">
      <alignment horizontal="left" vertical="center" indent="1"/>
    </xf>
    <xf numFmtId="286" fontId="384" fillId="143" borderId="595" applyNumberFormat="0" applyProtection="0">
      <alignment horizontal="left" vertical="center" indent="1"/>
    </xf>
    <xf numFmtId="0" fontId="385" fillId="89" borderId="586" applyNumberFormat="0" applyProtection="0">
      <alignment horizontal="right" vertical="center"/>
    </xf>
    <xf numFmtId="286" fontId="385" fillId="89" borderId="586" applyNumberFormat="0" applyProtection="0">
      <alignment horizontal="right" vertical="center"/>
    </xf>
    <xf numFmtId="0" fontId="351" fillId="144" borderId="596" applyNumberFormat="0" applyProtection="0">
      <alignment horizontal="center"/>
    </xf>
    <xf numFmtId="286" fontId="351" fillId="144" borderId="596" applyNumberFormat="0" applyProtection="0">
      <alignment horizontal="center"/>
    </xf>
    <xf numFmtId="3" fontId="388" fillId="6" borderId="584">
      <alignment horizontal="left" vertical="top" wrapText="1"/>
      <protection locked="0"/>
    </xf>
    <xf numFmtId="3" fontId="388" fillId="6" borderId="584">
      <alignment horizontal="left" vertical="top" wrapText="1"/>
      <protection locked="0"/>
    </xf>
    <xf numFmtId="289" fontId="33" fillId="0" borderId="597" applyAlignment="0"/>
    <xf numFmtId="289" fontId="390" fillId="0" borderId="597" applyFill="0" applyAlignment="0" applyProtection="0"/>
    <xf numFmtId="0" fontId="306" fillId="0" borderId="586" applyNumberFormat="0" applyFill="0" applyAlignment="0" applyProtection="0"/>
    <xf numFmtId="286" fontId="306" fillId="0" borderId="586" applyNumberFormat="0" applyFill="0" applyAlignment="0" applyProtection="0"/>
    <xf numFmtId="0" fontId="306" fillId="0" borderId="586" applyNumberFormat="0" applyFill="0" applyAlignment="0" applyProtection="0"/>
    <xf numFmtId="0" fontId="306" fillId="0" borderId="586" applyNumberFormat="0" applyFill="0" applyAlignment="0" applyProtection="0"/>
    <xf numFmtId="248" fontId="390" fillId="0" borderId="590" applyFill="0"/>
    <xf numFmtId="248" fontId="390" fillId="0" borderId="597" applyFill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0" fontId="396" fillId="0" borderId="599" applyNumberFormat="0" applyFill="0" applyAlignment="0" applyProtection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4" fillId="36" borderId="588" applyNumberFormat="0" applyAlignment="0" applyProtection="0">
      <alignment vertical="center"/>
    </xf>
    <xf numFmtId="0" fontId="10" fillId="38" borderId="591" applyNumberFormat="0" applyFont="0" applyAlignment="0" applyProtection="0">
      <alignment vertical="center"/>
    </xf>
    <xf numFmtId="0" fontId="410" fillId="0" borderId="599" applyNumberFormat="0" applyFill="0" applyAlignment="0" applyProtection="0">
      <alignment vertical="center"/>
    </xf>
    <xf numFmtId="0" fontId="411" fillId="23" borderId="588" applyNumberFormat="0" applyAlignment="0" applyProtection="0">
      <alignment vertical="center"/>
    </xf>
    <xf numFmtId="0" fontId="417" fillId="36" borderId="592" applyNumberFormat="0" applyAlignment="0" applyProtection="0">
      <alignment vertical="center"/>
    </xf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12" fontId="97" fillId="0" borderId="566">
      <alignment horizontal="center"/>
    </xf>
    <xf numFmtId="0" fontId="10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33" fillId="140" borderId="592" applyNumberFormat="0" applyProtection="0">
      <alignment horizontal="left" vertical="center" indent="1"/>
    </xf>
    <xf numFmtId="0" fontId="381" fillId="110" borderId="594" applyNumberFormat="0" applyProtection="0">
      <alignment vertical="center"/>
    </xf>
    <xf numFmtId="0" fontId="378" fillId="138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0" fontId="309" fillId="36" borderId="588" applyNumberFormat="0" applyAlignment="0" applyProtection="0"/>
    <xf numFmtId="0" fontId="378" fillId="134" borderId="594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0" fontId="364" fillId="36" borderId="592" applyNumberFormat="0" applyAlignment="0" applyProtection="0"/>
    <xf numFmtId="248" fontId="33" fillId="0" borderId="597" applyFill="0"/>
    <xf numFmtId="0" fontId="40" fillId="38" borderId="591" applyNumberFormat="0" applyFon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4" fillId="111" borderId="586">
      <alignment horizontal="center"/>
    </xf>
    <xf numFmtId="5" fontId="293" fillId="0" borderId="587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9" fillId="36" borderId="588" applyNumberFormat="0" applyAlignment="0" applyProtection="0"/>
    <xf numFmtId="289" fontId="322" fillId="113" borderId="586" applyProtection="0">
      <alignment horizontal="center"/>
    </xf>
    <xf numFmtId="0" fontId="327" fillId="89" borderId="589"/>
    <xf numFmtId="286" fontId="327" fillId="89" borderId="589"/>
    <xf numFmtId="0" fontId="327" fillId="89" borderId="589"/>
    <xf numFmtId="286" fontId="327" fillId="89" borderId="589"/>
    <xf numFmtId="289" fontId="331" fillId="115" borderId="586" applyProtection="0">
      <alignment horizontal="center"/>
    </xf>
    <xf numFmtId="0" fontId="332" fillId="89" borderId="589"/>
    <xf numFmtId="286" fontId="332" fillId="89" borderId="589"/>
    <xf numFmtId="0" fontId="332" fillId="116" borderId="589"/>
    <xf numFmtId="286" fontId="332" fillId="116" borderId="589"/>
    <xf numFmtId="0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9" fillId="0" borderId="586" applyNumberFormat="0" applyAlignment="0" applyProtection="0"/>
    <xf numFmtId="286" fontId="349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4" fillId="7" borderId="584" applyNumberFormat="0" applyBorder="0" applyAlignment="0" applyProtection="0"/>
    <xf numFmtId="10" fontId="75" fillId="7" borderId="584" applyNumberFormat="0" applyBorder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23" borderId="588" applyNumberFormat="0" applyAlignment="0" applyProtection="0"/>
    <xf numFmtId="0" fontId="351" fillId="114" borderId="586" applyNumberFormat="0" applyAlignment="0" applyProtection="0"/>
    <xf numFmtId="286" fontId="351" fillId="114" borderId="586" applyNumberForma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317" fillId="38" borderId="591" applyNumberFormat="0" applyFon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10" fillId="38" borderId="591" applyNumberFormat="0" applyFon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36" borderId="592" applyNumberFormat="0" applyAlignment="0" applyProtection="0"/>
    <xf numFmtId="289" fontId="351" fillId="124" borderId="593" applyProtection="0">
      <alignment horizontal="center"/>
    </xf>
    <xf numFmtId="0" fontId="375" fillId="125" borderId="594" applyNumberFormat="0" applyProtection="0">
      <alignment vertical="center"/>
    </xf>
    <xf numFmtId="286" fontId="375" fillId="125" borderId="594" applyNumberFormat="0" applyProtection="0">
      <alignment vertical="center"/>
    </xf>
    <xf numFmtId="0" fontId="376" fillId="125" borderId="592" applyNumberFormat="0" applyProtection="0">
      <alignment horizontal="left" vertical="center" indent="1"/>
    </xf>
    <xf numFmtId="286" fontId="376" fillId="125" borderId="592" applyNumberFormat="0" applyProtection="0">
      <alignment horizontal="left" vertical="center" indent="1"/>
    </xf>
    <xf numFmtId="0" fontId="378" fillId="127" borderId="594" applyNumberFormat="0" applyProtection="0">
      <alignment horizontal="right" vertical="center"/>
    </xf>
    <xf numFmtId="286" fontId="378" fillId="127" borderId="594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286" fontId="378" fillId="128" borderId="594" applyNumberFormat="0" applyProtection="0">
      <alignment horizontal="right" vertical="center"/>
    </xf>
    <xf numFmtId="0" fontId="378" fillId="120" borderId="594" applyNumberFormat="0" applyProtection="0">
      <alignment horizontal="right" vertical="center"/>
    </xf>
    <xf numFmtId="286" fontId="378" fillId="120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286" fontId="378" fillId="129" borderId="594" applyNumberFormat="0" applyProtection="0">
      <alignment horizontal="right" vertical="center"/>
    </xf>
    <xf numFmtId="0" fontId="378" fillId="130" borderId="594" applyNumberFormat="0" applyProtection="0">
      <alignment horizontal="right" vertical="center"/>
    </xf>
    <xf numFmtId="286" fontId="378" fillId="130" borderId="594" applyNumberFormat="0" applyProtection="0">
      <alignment horizontal="right" vertical="center"/>
    </xf>
    <xf numFmtId="0" fontId="378" fillId="131" borderId="594" applyNumberFormat="0" applyProtection="0">
      <alignment horizontal="right" vertical="center"/>
    </xf>
    <xf numFmtId="286" fontId="378" fillId="131" borderId="594" applyNumberFormat="0" applyProtection="0">
      <alignment horizontal="right" vertical="center"/>
    </xf>
    <xf numFmtId="0" fontId="378" fillId="132" borderId="594" applyNumberFormat="0" applyProtection="0">
      <alignment horizontal="right" vertical="center"/>
    </xf>
    <xf numFmtId="286" fontId="378" fillId="132" borderId="594" applyNumberFormat="0" applyProtection="0">
      <alignment horizontal="right" vertical="center"/>
    </xf>
    <xf numFmtId="0" fontId="378" fillId="133" borderId="594" applyNumberFormat="0" applyProtection="0">
      <alignment horizontal="right" vertical="center"/>
    </xf>
    <xf numFmtId="286" fontId="378" fillId="133" borderId="594" applyNumberFormat="0" applyProtection="0">
      <alignment horizontal="right" vertical="center"/>
    </xf>
    <xf numFmtId="0" fontId="378" fillId="134" borderId="594" applyNumberFormat="0" applyProtection="0">
      <alignment horizontal="right" vertical="center"/>
    </xf>
    <xf numFmtId="286" fontId="378" fillId="134" borderId="594" applyNumberFormat="0" applyProtection="0">
      <alignment horizontal="right" vertical="center"/>
    </xf>
    <xf numFmtId="0" fontId="378" fillId="138" borderId="594" applyNumberFormat="0" applyProtection="0">
      <alignment horizontal="right" vertical="center"/>
    </xf>
    <xf numFmtId="286" fontId="378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81" fillId="110" borderId="594" applyNumberFormat="0" applyProtection="0">
      <alignment vertical="center"/>
    </xf>
    <xf numFmtId="286" fontId="381" fillId="110" borderId="594" applyNumberFormat="0" applyProtection="0">
      <alignment vertical="center"/>
    </xf>
    <xf numFmtId="0" fontId="346" fillId="138" borderId="595" applyNumberFormat="0" applyProtection="0">
      <alignment horizontal="left" vertical="center" indent="1"/>
    </xf>
    <xf numFmtId="286" fontId="346" fillId="138" borderId="595" applyNumberFormat="0" applyProtection="0">
      <alignment horizontal="left" vertical="center" indent="1"/>
    </xf>
    <xf numFmtId="0" fontId="344" fillId="141" borderId="592" applyNumberFormat="0" applyProtection="0">
      <alignment horizontal="left" vertical="center" indent="1"/>
    </xf>
    <xf numFmtId="286" fontId="344" fillId="141" borderId="592" applyNumberFormat="0" applyProtection="0">
      <alignment horizontal="left" vertical="center" indent="1"/>
    </xf>
    <xf numFmtId="0" fontId="384" fillId="143" borderId="595" applyNumberFormat="0" applyProtection="0">
      <alignment horizontal="left" vertical="center" indent="1"/>
    </xf>
    <xf numFmtId="286" fontId="384" fillId="143" borderId="595" applyNumberFormat="0" applyProtection="0">
      <alignment horizontal="left" vertical="center" indent="1"/>
    </xf>
    <xf numFmtId="0" fontId="385" fillId="89" borderId="586" applyNumberFormat="0" applyProtection="0">
      <alignment horizontal="right" vertical="center"/>
    </xf>
    <xf numFmtId="286" fontId="385" fillId="89" borderId="586" applyNumberFormat="0" applyProtection="0">
      <alignment horizontal="right" vertical="center"/>
    </xf>
    <xf numFmtId="0" fontId="351" fillId="144" borderId="596" applyNumberFormat="0" applyProtection="0">
      <alignment horizontal="center"/>
    </xf>
    <xf numFmtId="286" fontId="351" fillId="144" borderId="596" applyNumberFormat="0" applyProtection="0">
      <alignment horizontal="center"/>
    </xf>
    <xf numFmtId="3" fontId="388" fillId="6" borderId="584">
      <alignment horizontal="left" vertical="top" wrapText="1"/>
      <protection locked="0"/>
    </xf>
    <xf numFmtId="3" fontId="388" fillId="6" borderId="584">
      <alignment horizontal="left" vertical="top" wrapText="1"/>
      <protection locked="0"/>
    </xf>
    <xf numFmtId="289" fontId="33" fillId="0" borderId="597" applyAlignment="0"/>
    <xf numFmtId="289" fontId="390" fillId="0" borderId="597" applyFill="0" applyAlignment="0" applyProtection="0"/>
    <xf numFmtId="0" fontId="306" fillId="0" borderId="586" applyNumberFormat="0" applyFill="0" applyAlignment="0" applyProtection="0"/>
    <xf numFmtId="286" fontId="306" fillId="0" borderId="586" applyNumberFormat="0" applyFill="0" applyAlignment="0" applyProtection="0"/>
    <xf numFmtId="0" fontId="306" fillId="0" borderId="586" applyNumberFormat="0" applyFill="0" applyAlignment="0" applyProtection="0"/>
    <xf numFmtId="0" fontId="306" fillId="0" borderId="586" applyNumberFormat="0" applyFill="0" applyAlignment="0" applyProtection="0"/>
    <xf numFmtId="248" fontId="390" fillId="0" borderId="590" applyFill="0"/>
    <xf numFmtId="248" fontId="390" fillId="0" borderId="597" applyFill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0" fontId="396" fillId="0" borderId="599" applyNumberFormat="0" applyFill="0" applyAlignment="0" applyProtection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4" fillId="36" borderId="588" applyNumberFormat="0" applyAlignment="0" applyProtection="0">
      <alignment vertical="center"/>
    </xf>
    <xf numFmtId="0" fontId="10" fillId="38" borderId="591" applyNumberFormat="0" applyFont="0" applyAlignment="0" applyProtection="0">
      <alignment vertical="center"/>
    </xf>
    <xf numFmtId="0" fontId="410" fillId="0" borderId="599" applyNumberFormat="0" applyFill="0" applyAlignment="0" applyProtection="0">
      <alignment vertical="center"/>
    </xf>
    <xf numFmtId="0" fontId="411" fillId="23" borderId="588" applyNumberFormat="0" applyAlignment="0" applyProtection="0">
      <alignment vertical="center"/>
    </xf>
    <xf numFmtId="0" fontId="417" fillId="36" borderId="592" applyNumberFormat="0" applyAlignment="0" applyProtection="0">
      <alignment vertical="center"/>
    </xf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0" fontId="10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58" fillId="0" borderId="57" applyNumberFormat="0" applyFill="0" applyAlignment="0" applyProtection="0"/>
    <xf numFmtId="0" fontId="49" fillId="11" borderId="600" applyNumberFormat="0" applyFont="0" applyBorder="0" applyAlignment="0">
      <alignment vertical="center"/>
    </xf>
    <xf numFmtId="12" fontId="97" fillId="0" borderId="466">
      <alignment horizontal="center"/>
    </xf>
    <xf numFmtId="0" fontId="124" fillId="8" borderId="601">
      <alignment horizontal="centerContinuous" vertical="top"/>
    </xf>
    <xf numFmtId="5" fontId="96" fillId="0" borderId="535" applyAlignment="0" applyProtection="0"/>
    <xf numFmtId="251" fontId="45" fillId="0" borderId="535" applyFill="0" applyProtection="0"/>
    <xf numFmtId="254" fontId="45" fillId="0" borderId="535" applyFill="0" applyProtection="0"/>
    <xf numFmtId="258" fontId="161" fillId="0" borderId="601">
      <alignment horizontal="left"/>
    </xf>
    <xf numFmtId="0" fontId="67" fillId="1" borderId="601">
      <alignment horizontal="left"/>
    </xf>
    <xf numFmtId="0" fontId="169" fillId="0" borderId="466">
      <alignment horizontal="center"/>
    </xf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4" fontId="182" fillId="40" borderId="574" applyNumberFormat="0" applyProtection="0">
      <alignment vertical="center"/>
    </xf>
    <xf numFmtId="0" fontId="10" fillId="8" borderId="574" applyNumberFormat="0" applyProtection="0">
      <alignment vertical="center"/>
    </xf>
    <xf numFmtId="4" fontId="182" fillId="41" borderId="574" applyNumberFormat="0" applyProtection="0">
      <alignment horizontal="left" vertical="center"/>
    </xf>
    <xf numFmtId="4" fontId="182" fillId="42" borderId="574" applyNumberFormat="0" applyProtection="0">
      <alignment horizontal="center" vertical="top"/>
    </xf>
    <xf numFmtId="0" fontId="44" fillId="43" borderId="574" applyNumberFormat="0" applyProtection="0">
      <alignment horizontal="left" vertical="top"/>
    </xf>
    <xf numFmtId="4" fontId="47" fillId="44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8" borderId="574" applyNumberFormat="0" applyProtection="0">
      <alignment horizontal="right" vertical="center"/>
    </xf>
    <xf numFmtId="4" fontId="47" fillId="4" borderId="574" applyNumberFormat="0" applyProtection="0">
      <alignment horizontal="right" vertical="center"/>
    </xf>
    <xf numFmtId="4" fontId="47" fillId="49" borderId="574" applyNumberFormat="0" applyProtection="0">
      <alignment horizontal="right" vertical="center"/>
    </xf>
    <xf numFmtId="0" fontId="10" fillId="51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10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53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8" borderId="574" applyNumberFormat="0" applyProtection="0">
      <alignment horizontal="left" vertical="center" indent="1"/>
    </xf>
    <xf numFmtId="0" fontId="10" fillId="0" borderId="574" applyNumberFormat="0" applyProtection="0">
      <alignment horizontal="left" vertical="center" indent="1"/>
    </xf>
    <xf numFmtId="0" fontId="10" fillId="51" borderId="574" applyNumberFormat="0" applyProtection="0">
      <alignment horizontal="left" vertical="center" indent="1"/>
    </xf>
    <xf numFmtId="0" fontId="47" fillId="51" borderId="574" applyNumberFormat="0" applyProtection="0">
      <alignment vertical="center"/>
    </xf>
    <xf numFmtId="0" fontId="10" fillId="51" borderId="574" applyNumberFormat="0" applyProtection="0">
      <alignment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3" fontId="47" fillId="2" borderId="574" applyProtection="0">
      <alignment horizontal="right" vertical="center"/>
    </xf>
    <xf numFmtId="0" fontId="10" fillId="0" borderId="574" applyNumberFormat="0" applyProtection="0">
      <alignment horizontal="right" vertical="center"/>
    </xf>
    <xf numFmtId="0" fontId="10" fillId="51" borderId="574" applyNumberFormat="0" applyProtection="0">
      <alignment horizontal="left" vertical="center" indent="1"/>
    </xf>
    <xf numFmtId="0" fontId="44" fillId="54" borderId="574" applyNumberFormat="0" applyProtection="0">
      <alignment horizontal="center" vertical="top"/>
    </xf>
    <xf numFmtId="4" fontId="185" fillId="55" borderId="574" applyNumberFormat="0" applyProtection="0">
      <alignment horizontal="right" vertical="center"/>
    </xf>
    <xf numFmtId="0" fontId="180" fillId="1" borderId="533" applyNumberFormat="0" applyFont="0" applyAlignment="0">
      <alignment horizontal="center"/>
    </xf>
    <xf numFmtId="0" fontId="234" fillId="36" borderId="574" applyNumberFormat="0" applyAlignment="0" applyProtection="0">
      <alignment vertical="center"/>
    </xf>
    <xf numFmtId="5" fontId="293" fillId="0" borderId="535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9" fillId="36" borderId="588" applyNumberFormat="0" applyAlignment="0" applyProtection="0"/>
    <xf numFmtId="0" fontId="335" fillId="0" borderId="590">
      <alignment horizontal="left" vertical="center"/>
    </xf>
    <xf numFmtId="286" fontId="335" fillId="0" borderId="590">
      <alignment horizontal="left" vertical="center"/>
    </xf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23" borderId="588" applyNumberForma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10" fillId="38" borderId="591" applyNumberFormat="0" applyFont="0" applyAlignment="0" applyProtection="0"/>
    <xf numFmtId="0" fontId="364" fillId="112" borderId="574" applyNumberFormat="0" applyAlignment="0" applyProtection="0"/>
    <xf numFmtId="0" fontId="364" fillId="36" borderId="574" applyNumberFormat="0" applyAlignment="0" applyProtection="0"/>
    <xf numFmtId="0" fontId="364" fillId="36" borderId="574" applyNumberFormat="0" applyAlignment="0" applyProtection="0"/>
    <xf numFmtId="0" fontId="375" fillId="125" borderId="594" applyNumberFormat="0" applyProtection="0">
      <alignment vertical="center"/>
    </xf>
    <xf numFmtId="0" fontId="376" fillId="125" borderId="574" applyNumberFormat="0" applyProtection="0">
      <alignment horizontal="left" vertical="center" indent="1"/>
    </xf>
    <xf numFmtId="0" fontId="378" fillId="127" borderId="594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0" fontId="378" fillId="120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0" fontId="378" fillId="130" borderId="594" applyNumberFormat="0" applyProtection="0">
      <alignment horizontal="right" vertical="center"/>
    </xf>
    <xf numFmtId="0" fontId="378" fillId="131" borderId="594" applyNumberFormat="0" applyProtection="0">
      <alignment horizontal="right" vertical="center"/>
    </xf>
    <xf numFmtId="0" fontId="378" fillId="132" borderId="594" applyNumberFormat="0" applyProtection="0">
      <alignment horizontal="right" vertical="center"/>
    </xf>
    <xf numFmtId="0" fontId="378" fillId="133" borderId="594" applyNumberFormat="0" applyProtection="0">
      <alignment horizontal="right" vertical="center"/>
    </xf>
    <xf numFmtId="0" fontId="378" fillId="134" borderId="594" applyNumberFormat="0" applyProtection="0">
      <alignment horizontal="right" vertical="center"/>
    </xf>
    <xf numFmtId="0" fontId="378" fillId="138" borderId="594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0" fontId="378" fillId="110" borderId="594" applyNumberFormat="0" applyProtection="0">
      <alignment vertical="center"/>
    </xf>
    <xf numFmtId="0" fontId="381" fillId="110" borderId="594" applyNumberFormat="0" applyProtection="0">
      <alignment vertical="center"/>
    </xf>
    <xf numFmtId="0" fontId="346" fillId="138" borderId="595" applyNumberFormat="0" applyProtection="0">
      <alignment horizontal="left" vertical="center" indent="1"/>
    </xf>
    <xf numFmtId="0" fontId="344" fillId="141" borderId="574" applyNumberFormat="0" applyProtection="0">
      <alignment horizontal="left" vertical="center" indent="1"/>
    </xf>
    <xf numFmtId="0" fontId="384" fillId="143" borderId="595" applyNumberFormat="0" applyProtection="0">
      <alignment horizontal="left" vertical="center" indent="1"/>
    </xf>
    <xf numFmtId="0" fontId="385" fillId="89" borderId="586" applyNumberFormat="0" applyProtection="0">
      <alignment horizontal="right" vertical="center"/>
    </xf>
    <xf numFmtId="289" fontId="33" fillId="0" borderId="597" applyAlignment="0"/>
    <xf numFmtId="248" fontId="390" fillId="0" borderId="597" applyFill="0"/>
    <xf numFmtId="248" fontId="33" fillId="0" borderId="590" applyFill="0"/>
    <xf numFmtId="248" fontId="33" fillId="0" borderId="597" applyFill="0"/>
    <xf numFmtId="0" fontId="40" fillId="38" borderId="591" applyNumberFormat="0" applyFon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4" fillId="111" borderId="586">
      <alignment horizontal="center"/>
    </xf>
    <xf numFmtId="5" fontId="293" fillId="0" borderId="587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9" fillId="36" borderId="588" applyNumberFormat="0" applyAlignment="0" applyProtection="0"/>
    <xf numFmtId="289" fontId="322" fillId="113" borderId="586" applyProtection="0">
      <alignment horizontal="center"/>
    </xf>
    <xf numFmtId="0" fontId="327" fillId="89" borderId="589"/>
    <xf numFmtId="286" fontId="327" fillId="89" borderId="589"/>
    <xf numFmtId="0" fontId="327" fillId="89" borderId="589"/>
    <xf numFmtId="286" fontId="327" fillId="89" borderId="589"/>
    <xf numFmtId="289" fontId="331" fillId="115" borderId="586" applyProtection="0">
      <alignment horizontal="center"/>
    </xf>
    <xf numFmtId="0" fontId="332" fillId="89" borderId="589"/>
    <xf numFmtId="286" fontId="332" fillId="89" borderId="589"/>
    <xf numFmtId="0" fontId="332" fillId="116" borderId="589"/>
    <xf numFmtId="286" fontId="332" fillId="116" borderId="589"/>
    <xf numFmtId="0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9" fillId="0" borderId="586" applyNumberFormat="0" applyAlignment="0" applyProtection="0"/>
    <xf numFmtId="286" fontId="349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4" fillId="7" borderId="584" applyNumberFormat="0" applyBorder="0" applyAlignment="0" applyProtection="0"/>
    <xf numFmtId="10" fontId="75" fillId="7" borderId="584" applyNumberFormat="0" applyBorder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23" borderId="588" applyNumberFormat="0" applyAlignment="0" applyProtection="0"/>
    <xf numFmtId="0" fontId="351" fillId="114" borderId="586" applyNumberFormat="0" applyAlignment="0" applyProtection="0"/>
    <xf numFmtId="286" fontId="351" fillId="114" borderId="586" applyNumberForma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317" fillId="38" borderId="591" applyNumberFormat="0" applyFon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10" fillId="38" borderId="591" applyNumberFormat="0" applyFon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36" borderId="592" applyNumberFormat="0" applyAlignment="0" applyProtection="0"/>
    <xf numFmtId="289" fontId="351" fillId="124" borderId="593" applyProtection="0">
      <alignment horizontal="center"/>
    </xf>
    <xf numFmtId="0" fontId="375" fillId="125" borderId="594" applyNumberFormat="0" applyProtection="0">
      <alignment vertical="center"/>
    </xf>
    <xf numFmtId="286" fontId="375" fillId="125" borderId="594" applyNumberFormat="0" applyProtection="0">
      <alignment vertical="center"/>
    </xf>
    <xf numFmtId="0" fontId="376" fillId="125" borderId="592" applyNumberFormat="0" applyProtection="0">
      <alignment horizontal="left" vertical="center" indent="1"/>
    </xf>
    <xf numFmtId="286" fontId="376" fillId="125" borderId="592" applyNumberFormat="0" applyProtection="0">
      <alignment horizontal="left" vertical="center" indent="1"/>
    </xf>
    <xf numFmtId="0" fontId="378" fillId="127" borderId="594" applyNumberFormat="0" applyProtection="0">
      <alignment horizontal="right" vertical="center"/>
    </xf>
    <xf numFmtId="286" fontId="378" fillId="127" borderId="594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286" fontId="378" fillId="128" borderId="594" applyNumberFormat="0" applyProtection="0">
      <alignment horizontal="right" vertical="center"/>
    </xf>
    <xf numFmtId="0" fontId="378" fillId="120" borderId="594" applyNumberFormat="0" applyProtection="0">
      <alignment horizontal="right" vertical="center"/>
    </xf>
    <xf numFmtId="286" fontId="378" fillId="120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286" fontId="378" fillId="129" borderId="594" applyNumberFormat="0" applyProtection="0">
      <alignment horizontal="right" vertical="center"/>
    </xf>
    <xf numFmtId="0" fontId="378" fillId="130" borderId="594" applyNumberFormat="0" applyProtection="0">
      <alignment horizontal="right" vertical="center"/>
    </xf>
    <xf numFmtId="286" fontId="378" fillId="130" borderId="594" applyNumberFormat="0" applyProtection="0">
      <alignment horizontal="right" vertical="center"/>
    </xf>
    <xf numFmtId="0" fontId="378" fillId="131" borderId="594" applyNumberFormat="0" applyProtection="0">
      <alignment horizontal="right" vertical="center"/>
    </xf>
    <xf numFmtId="286" fontId="378" fillId="131" borderId="594" applyNumberFormat="0" applyProtection="0">
      <alignment horizontal="right" vertical="center"/>
    </xf>
    <xf numFmtId="0" fontId="378" fillId="132" borderId="594" applyNumberFormat="0" applyProtection="0">
      <alignment horizontal="right" vertical="center"/>
    </xf>
    <xf numFmtId="286" fontId="378" fillId="132" borderId="594" applyNumberFormat="0" applyProtection="0">
      <alignment horizontal="right" vertical="center"/>
    </xf>
    <xf numFmtId="0" fontId="378" fillId="133" borderId="594" applyNumberFormat="0" applyProtection="0">
      <alignment horizontal="right" vertical="center"/>
    </xf>
    <xf numFmtId="286" fontId="378" fillId="133" borderId="594" applyNumberFormat="0" applyProtection="0">
      <alignment horizontal="right" vertical="center"/>
    </xf>
    <xf numFmtId="0" fontId="378" fillId="134" borderId="594" applyNumberFormat="0" applyProtection="0">
      <alignment horizontal="right" vertical="center"/>
    </xf>
    <xf numFmtId="286" fontId="378" fillId="134" borderId="594" applyNumberFormat="0" applyProtection="0">
      <alignment horizontal="right" vertical="center"/>
    </xf>
    <xf numFmtId="0" fontId="378" fillId="138" borderId="594" applyNumberFormat="0" applyProtection="0">
      <alignment horizontal="right" vertical="center"/>
    </xf>
    <xf numFmtId="286" fontId="378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81" fillId="110" borderId="594" applyNumberFormat="0" applyProtection="0">
      <alignment vertical="center"/>
    </xf>
    <xf numFmtId="286" fontId="381" fillId="110" borderId="594" applyNumberFormat="0" applyProtection="0">
      <alignment vertical="center"/>
    </xf>
    <xf numFmtId="0" fontId="346" fillId="138" borderId="595" applyNumberFormat="0" applyProtection="0">
      <alignment horizontal="left" vertical="center" indent="1"/>
    </xf>
    <xf numFmtId="286" fontId="346" fillId="138" borderId="595" applyNumberFormat="0" applyProtection="0">
      <alignment horizontal="left" vertical="center" indent="1"/>
    </xf>
    <xf numFmtId="0" fontId="344" fillId="141" borderId="592" applyNumberFormat="0" applyProtection="0">
      <alignment horizontal="left" vertical="center" indent="1"/>
    </xf>
    <xf numFmtId="286" fontId="344" fillId="141" borderId="592" applyNumberFormat="0" applyProtection="0">
      <alignment horizontal="left" vertical="center" indent="1"/>
    </xf>
    <xf numFmtId="0" fontId="384" fillId="143" borderId="595" applyNumberFormat="0" applyProtection="0">
      <alignment horizontal="left" vertical="center" indent="1"/>
    </xf>
    <xf numFmtId="286" fontId="384" fillId="143" borderId="595" applyNumberFormat="0" applyProtection="0">
      <alignment horizontal="left" vertical="center" indent="1"/>
    </xf>
    <xf numFmtId="0" fontId="385" fillId="89" borderId="586" applyNumberFormat="0" applyProtection="0">
      <alignment horizontal="right" vertical="center"/>
    </xf>
    <xf numFmtId="286" fontId="385" fillId="89" borderId="586" applyNumberFormat="0" applyProtection="0">
      <alignment horizontal="right" vertical="center"/>
    </xf>
    <xf numFmtId="0" fontId="351" fillId="144" borderId="596" applyNumberFormat="0" applyProtection="0">
      <alignment horizontal="center"/>
    </xf>
    <xf numFmtId="286" fontId="351" fillId="144" borderId="596" applyNumberFormat="0" applyProtection="0">
      <alignment horizontal="center"/>
    </xf>
    <xf numFmtId="3" fontId="388" fillId="6" borderId="584">
      <alignment horizontal="left" vertical="top" wrapText="1"/>
      <protection locked="0"/>
    </xf>
    <xf numFmtId="3" fontId="388" fillId="6" borderId="584">
      <alignment horizontal="left" vertical="top" wrapText="1"/>
      <protection locked="0"/>
    </xf>
    <xf numFmtId="289" fontId="33" fillId="0" borderId="597" applyAlignment="0"/>
    <xf numFmtId="289" fontId="390" fillId="0" borderId="597" applyFill="0" applyAlignment="0" applyProtection="0"/>
    <xf numFmtId="0" fontId="306" fillId="0" borderId="586" applyNumberFormat="0" applyFill="0" applyAlignment="0" applyProtection="0"/>
    <xf numFmtId="286" fontId="306" fillId="0" borderId="586" applyNumberFormat="0" applyFill="0" applyAlignment="0" applyProtection="0"/>
    <xf numFmtId="0" fontId="306" fillId="0" borderId="586" applyNumberFormat="0" applyFill="0" applyAlignment="0" applyProtection="0"/>
    <xf numFmtId="0" fontId="306" fillId="0" borderId="586" applyNumberFormat="0" applyFill="0" applyAlignment="0" applyProtection="0"/>
    <xf numFmtId="248" fontId="390" fillId="0" borderId="590" applyFill="0"/>
    <xf numFmtId="248" fontId="390" fillId="0" borderId="597" applyFill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0" fontId="396" fillId="0" borderId="599" applyNumberFormat="0" applyFill="0" applyAlignment="0" applyProtection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4" fillId="36" borderId="588" applyNumberFormat="0" applyAlignment="0" applyProtection="0">
      <alignment vertical="center"/>
    </xf>
    <xf numFmtId="0" fontId="10" fillId="38" borderId="591" applyNumberFormat="0" applyFont="0" applyAlignment="0" applyProtection="0">
      <alignment vertical="center"/>
    </xf>
    <xf numFmtId="0" fontId="410" fillId="0" borderId="599" applyNumberFormat="0" applyFill="0" applyAlignment="0" applyProtection="0">
      <alignment vertical="center"/>
    </xf>
    <xf numFmtId="0" fontId="411" fillId="23" borderId="588" applyNumberFormat="0" applyAlignment="0" applyProtection="0">
      <alignment vertical="center"/>
    </xf>
    <xf numFmtId="0" fontId="417" fillId="36" borderId="592" applyNumberFormat="0" applyAlignment="0" applyProtection="0">
      <alignment vertical="center"/>
    </xf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0" fontId="10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309" fillId="36" borderId="690" applyNumberFormat="0" applyAlignment="0" applyProtection="0"/>
    <xf numFmtId="0" fontId="309" fillId="36" borderId="640" applyNumberFormat="0" applyAlignment="0" applyProtection="0"/>
    <xf numFmtId="286" fontId="332" fillId="89" borderId="607"/>
    <xf numFmtId="286" fontId="378" fillId="132" borderId="612" applyNumberFormat="0" applyProtection="0">
      <alignment horizontal="right" vertical="center"/>
    </xf>
    <xf numFmtId="3" fontId="388" fillId="6" borderId="602">
      <alignment horizontal="left" vertical="top" wrapText="1"/>
      <protection locked="0"/>
    </xf>
    <xf numFmtId="0" fontId="215" fillId="36" borderId="606" applyNumberFormat="0" applyAlignment="0" applyProtection="0"/>
    <xf numFmtId="0" fontId="378" fillId="128" borderId="696" applyNumberFormat="0" applyProtection="0">
      <alignment horizontal="right" vertical="center"/>
    </xf>
    <xf numFmtId="0" fontId="243" fillId="36" borderId="606" applyNumberFormat="0" applyAlignment="0" applyProtection="0">
      <alignment vertical="center"/>
    </xf>
    <xf numFmtId="10" fontId="334" fillId="7" borderId="636" applyNumberFormat="0" applyBorder="0" applyAlignment="0" applyProtection="0"/>
    <xf numFmtId="0" fontId="222" fillId="23" borderId="640" applyNumberFormat="0" applyAlignment="0" applyProtection="0"/>
    <xf numFmtId="0" fontId="33" fillId="140" borderId="644" applyNumberFormat="0" applyProtection="0">
      <alignment horizontal="left" vertical="center" indent="1"/>
    </xf>
    <xf numFmtId="0" fontId="64" fillId="0" borderId="686">
      <alignment horizontal="center"/>
    </xf>
    <xf numFmtId="0" fontId="110" fillId="38" borderId="609" applyNumberFormat="0" applyFont="0" applyAlignment="0" applyProtection="0">
      <alignment vertical="center"/>
    </xf>
    <xf numFmtId="0" fontId="335" fillId="0" borderId="692">
      <alignment horizontal="left" vertical="center"/>
    </xf>
    <xf numFmtId="0" fontId="64" fillId="0" borderId="636">
      <alignment horizontal="center"/>
    </xf>
    <xf numFmtId="286" fontId="351" fillId="114" borderId="638" applyNumberFormat="0" applyAlignment="0" applyProtection="0"/>
    <xf numFmtId="4" fontId="182" fillId="41" borderId="610" applyNumberFormat="0" applyProtection="0">
      <alignment horizontal="left" vertical="center"/>
    </xf>
    <xf numFmtId="286" fontId="332" fillId="89" borderId="641"/>
    <xf numFmtId="4" fontId="185" fillId="55" borderId="694" applyNumberFormat="0" applyProtection="0">
      <alignment horizontal="right" vertical="center"/>
    </xf>
    <xf numFmtId="0" fontId="201" fillId="0" borderId="701" applyNumberFormat="0" applyFill="0" applyAlignment="0" applyProtection="0"/>
    <xf numFmtId="289" fontId="390" fillId="0" borderId="699" applyFill="0" applyAlignment="0" applyProtection="0"/>
    <xf numFmtId="248" fontId="390" fillId="0" borderId="692" applyFill="0"/>
    <xf numFmtId="0" fontId="10" fillId="0" borderId="694" applyNumberFormat="0" applyProtection="0">
      <alignment horizontal="right" vertical="center"/>
    </xf>
    <xf numFmtId="289" fontId="33" fillId="0" borderId="615" applyAlignment="0"/>
    <xf numFmtId="0" fontId="351" fillId="144" borderId="666" applyNumberFormat="0" applyProtection="0">
      <alignment horizontal="center"/>
    </xf>
    <xf numFmtId="0" fontId="40" fillId="38" borderId="609" applyNumberFormat="0" applyFont="0" applyAlignment="0" applyProtection="0"/>
    <xf numFmtId="0" fontId="246" fillId="0" borderId="651" applyNumberFormat="0" applyFill="0" applyAlignment="0" applyProtection="0">
      <alignment vertical="center"/>
    </xf>
    <xf numFmtId="0" fontId="166" fillId="23" borderId="690" applyNumberFormat="0" applyAlignment="0" applyProtection="0"/>
    <xf numFmtId="0" fontId="396" fillId="0" borderId="700" applyNumberFormat="0" applyFill="0" applyAlignment="0" applyProtection="0"/>
    <xf numFmtId="0" fontId="64" fillId="0" borderId="686">
      <alignment horizontal="center"/>
    </xf>
    <xf numFmtId="0" fontId="234" fillId="36" borderId="610" applyNumberFormat="0" applyAlignment="0" applyProtection="0">
      <alignment vertical="center"/>
    </xf>
    <xf numFmtId="0" fontId="384" fillId="143" borderId="647" applyNumberFormat="0" applyProtection="0">
      <alignment horizontal="left" vertical="center" indent="1"/>
    </xf>
    <xf numFmtId="0" fontId="378" fillId="133" borderId="696" applyNumberFormat="0" applyProtection="0">
      <alignment horizontal="right" vertical="center"/>
    </xf>
    <xf numFmtId="0" fontId="119" fillId="38" borderId="693" applyNumberFormat="0" applyFont="0" applyAlignment="0" applyProtection="0"/>
    <xf numFmtId="0" fontId="21" fillId="38" borderId="643" applyNumberFormat="0" applyFont="0" applyAlignment="0" applyProtection="0"/>
    <xf numFmtId="0" fontId="21" fillId="38" borderId="693" applyNumberFormat="0" applyFont="0" applyAlignment="0" applyProtection="0"/>
    <xf numFmtId="286" fontId="376" fillId="125" borderId="644" applyNumberFormat="0" applyProtection="0">
      <alignment horizontal="left" vertical="center" indent="1"/>
    </xf>
    <xf numFmtId="0" fontId="376" fillId="125" borderId="644" applyNumberFormat="0" applyProtection="0">
      <alignment horizontal="left" vertical="center" indent="1"/>
    </xf>
    <xf numFmtId="0" fontId="350" fillId="13" borderId="640" applyNumberFormat="0" applyAlignment="0" applyProtection="0"/>
    <xf numFmtId="248" fontId="33" fillId="0" borderId="667" applyFill="0"/>
    <xf numFmtId="0" fontId="48" fillId="0" borderId="655">
      <alignment horizontal="left" vertical="center"/>
    </xf>
    <xf numFmtId="0" fontId="309" fillId="36" borderId="658" applyNumberFormat="0" applyAlignment="0" applyProtection="0"/>
    <xf numFmtId="0" fontId="64" fillId="0" borderId="654">
      <alignment horizontal="center"/>
    </xf>
    <xf numFmtId="286" fontId="335" fillId="0" borderId="642">
      <alignment horizontal="left" vertical="center"/>
    </xf>
    <xf numFmtId="0" fontId="233" fillId="23" borderId="690" applyNumberFormat="0" applyAlignment="0" applyProtection="0">
      <alignment vertical="center"/>
    </xf>
    <xf numFmtId="0" fontId="40" fillId="38" borderId="693" applyNumberFormat="0" applyFont="0" applyAlignment="0" applyProtection="0"/>
    <xf numFmtId="0" fontId="64" fillId="0" borderId="686">
      <alignment horizontal="center"/>
    </xf>
    <xf numFmtId="286" fontId="214" fillId="36" borderId="694" applyNumberFormat="0" applyAlignment="0" applyProtection="0"/>
    <xf numFmtId="0" fontId="350" fillId="23" borderId="690" applyNumberFormat="0" applyAlignment="0" applyProtection="0"/>
    <xf numFmtId="0" fontId="364" fillId="112" borderId="694" applyNumberFormat="0" applyAlignment="0" applyProtection="0"/>
    <xf numFmtId="0" fontId="21" fillId="38" borderId="693" applyNumberFormat="0" applyFont="0" applyAlignment="0" applyProtection="0"/>
    <xf numFmtId="5" fontId="293" fillId="0" borderId="605" applyAlignment="0" applyProtection="0"/>
    <xf numFmtId="286" fontId="33" fillId="140" borderId="694" applyNumberFormat="0" applyProtection="0">
      <alignment horizontal="left" vertical="center" indent="1"/>
    </xf>
    <xf numFmtId="3" fontId="388" fillId="6" borderId="686">
      <alignment horizontal="left" vertical="top" wrapText="1"/>
      <protection locked="0"/>
    </xf>
    <xf numFmtId="286" fontId="332" fillId="89" borderId="691"/>
    <xf numFmtId="0" fontId="48" fillId="0" borderId="687">
      <alignment horizontal="left" vertical="center"/>
    </xf>
    <xf numFmtId="0" fontId="119" fillId="38" borderId="693" applyNumberFormat="0" applyFont="0" applyAlignment="0" applyProtection="0"/>
    <xf numFmtId="0" fontId="378" fillId="132" borderId="612" applyNumberFormat="0" applyProtection="0">
      <alignment horizontal="right" vertical="center"/>
    </xf>
    <xf numFmtId="0" fontId="396" fillId="0" borderId="700" applyNumberFormat="0" applyFill="0" applyAlignment="0" applyProtection="0"/>
    <xf numFmtId="0" fontId="378" fillId="130" borderId="696" applyNumberFormat="0" applyProtection="0">
      <alignment horizontal="right" vertical="center"/>
    </xf>
    <xf numFmtId="286" fontId="378" fillId="130" borderId="696" applyNumberFormat="0" applyProtection="0">
      <alignment horizontal="right" vertical="center"/>
    </xf>
    <xf numFmtId="286" fontId="378" fillId="129" borderId="696" applyNumberFormat="0" applyProtection="0">
      <alignment horizontal="right" vertical="center"/>
    </xf>
    <xf numFmtId="286" fontId="378" fillId="120" borderId="696" applyNumberFormat="0" applyProtection="0">
      <alignment horizontal="right" vertical="center"/>
    </xf>
    <xf numFmtId="286" fontId="376" fillId="125" borderId="694" applyNumberFormat="0" applyProtection="0">
      <alignment horizontal="left" vertical="center" indent="1"/>
    </xf>
    <xf numFmtId="0" fontId="378" fillId="110" borderId="612" applyNumberFormat="0" applyProtection="0">
      <alignment vertical="center"/>
    </xf>
    <xf numFmtId="0" fontId="364" fillId="112" borderId="694" applyNumberFormat="0" applyAlignment="0" applyProtection="0"/>
    <xf numFmtId="0" fontId="350" fillId="13" borderId="690" applyNumberFormat="0" applyAlignment="0" applyProtection="0"/>
    <xf numFmtId="0" fontId="48" fillId="0" borderId="687">
      <alignment horizontal="left" vertical="center"/>
    </xf>
    <xf numFmtId="248" fontId="390" fillId="0" borderId="615" applyFill="0"/>
    <xf numFmtId="0" fontId="64" fillId="0" borderId="602">
      <alignment horizontal="center"/>
    </xf>
    <xf numFmtId="0" fontId="48" fillId="0" borderId="603">
      <alignment horizontal="left" vertical="center"/>
    </xf>
    <xf numFmtId="0" fontId="21" fillId="38" borderId="609" applyNumberFormat="0" applyFont="0" applyAlignment="0" applyProtection="0"/>
    <xf numFmtId="0" fontId="119" fillId="38" borderId="609" applyNumberFormat="0" applyFont="0" applyAlignment="0" applyProtection="0"/>
    <xf numFmtId="0" fontId="214" fillId="36" borderId="662" applyNumberFormat="0" applyAlignment="0" applyProtection="0"/>
    <xf numFmtId="0" fontId="404" fillId="36" borderId="640" applyNumberFormat="0" applyAlignment="0" applyProtection="0">
      <alignment vertical="center"/>
    </xf>
    <xf numFmtId="286" fontId="335" fillId="0" borderId="692">
      <alignment horizontal="left" vertical="center"/>
    </xf>
    <xf numFmtId="10" fontId="75" fillId="7" borderId="636" applyNumberFormat="0" applyBorder="0" applyAlignment="0" applyProtection="0"/>
    <xf numFmtId="0" fontId="119" fillId="38" borderId="693" applyNumberFormat="0" applyFont="0" applyAlignment="0" applyProtection="0"/>
    <xf numFmtId="251" fontId="45" fillId="0" borderId="605" applyFill="0" applyProtection="0"/>
    <xf numFmtId="0" fontId="64" fillId="0" borderId="686">
      <alignment horizontal="center"/>
    </xf>
    <xf numFmtId="0" fontId="166" fillId="23" borderId="690" applyNumberFormat="0" applyAlignment="0" applyProtection="0"/>
    <xf numFmtId="0" fontId="384" fillId="143" borderId="613" applyNumberFormat="0" applyProtection="0">
      <alignment horizontal="left" vertical="center" indent="1"/>
    </xf>
    <xf numFmtId="0" fontId="48" fillId="0" borderId="637">
      <alignment horizontal="left" vertical="center"/>
    </xf>
    <xf numFmtId="286" fontId="335" fillId="0" borderId="692">
      <alignment horizontal="left" vertical="center"/>
    </xf>
    <xf numFmtId="0" fontId="396" fillId="0" borderId="701" applyNumberFormat="0" applyFill="0" applyAlignment="0" applyProtection="0"/>
    <xf numFmtId="0" fontId="10" fillId="53" borderId="694" applyNumberFormat="0" applyProtection="0">
      <alignment horizontal="left" vertical="center" indent="1"/>
    </xf>
    <xf numFmtId="0" fontId="364" fillId="112" borderId="694" applyNumberFormat="0" applyAlignment="0" applyProtection="0"/>
    <xf numFmtId="286" fontId="40" fillId="38" borderId="643" applyNumberFormat="0" applyFont="0" applyAlignment="0" applyProtection="0"/>
    <xf numFmtId="0" fontId="10" fillId="8" borderId="610" applyNumberFormat="0" applyProtection="0">
      <alignment horizontal="left" vertical="center" indent="1"/>
    </xf>
    <xf numFmtId="286" fontId="222" fillId="23" borderId="658" applyNumberFormat="0" applyAlignment="0" applyProtection="0"/>
    <xf numFmtId="0" fontId="10" fillId="38" borderId="643" applyNumberFormat="0" applyFont="0" applyAlignment="0" applyProtection="0"/>
    <xf numFmtId="10" fontId="75" fillId="7" borderId="602" applyNumberFormat="0" applyBorder="0" applyAlignment="0" applyProtection="0"/>
    <xf numFmtId="10" fontId="75" fillId="7" borderId="654" applyNumberFormat="0" applyBorder="0" applyAlignment="0" applyProtection="0"/>
    <xf numFmtId="0" fontId="335" fillId="0" borderId="642">
      <alignment horizontal="left" vertical="center"/>
    </xf>
    <xf numFmtId="5" fontId="293" fillId="0" borderId="639" applyAlignment="0" applyProtection="0"/>
    <xf numFmtId="0" fontId="166" fillId="23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349" fillId="0" borderId="638" applyNumberFormat="0" applyAlignment="0" applyProtection="0"/>
    <xf numFmtId="0" fontId="396" fillId="0" borderId="700" applyNumberFormat="0" applyFill="0" applyAlignment="0" applyProtection="0"/>
    <xf numFmtId="286" fontId="327" fillId="89" borderId="691"/>
    <xf numFmtId="0" fontId="332" fillId="89" borderId="691"/>
    <xf numFmtId="0" fontId="378" fillId="120" borderId="69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286" fontId="327" fillId="89" borderId="691"/>
    <xf numFmtId="4" fontId="47" fillId="44" borderId="694" applyNumberFormat="0" applyProtection="0">
      <alignment horizontal="right" vertical="center"/>
    </xf>
    <xf numFmtId="286" fontId="351" fillId="144" borderId="698" applyNumberFormat="0" applyProtection="0">
      <alignment horizontal="center"/>
    </xf>
    <xf numFmtId="0" fontId="375" fillId="125" borderId="696" applyNumberFormat="0" applyProtection="0">
      <alignment vertical="center"/>
    </xf>
    <xf numFmtId="0" fontId="378" fillId="132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33" fillId="139" borderId="694" applyNumberFormat="0" applyProtection="0">
      <alignment horizontal="left" vertical="center" indent="1"/>
    </xf>
    <xf numFmtId="0" fontId="48" fillId="0" borderId="637">
      <alignment horizontal="left" vertical="center"/>
    </xf>
    <xf numFmtId="286" fontId="344" fillId="141" borderId="644" applyNumberFormat="0" applyProtection="0">
      <alignment horizontal="left" vertical="center" indent="1"/>
    </xf>
    <xf numFmtId="0" fontId="234" fillId="36" borderId="694" applyNumberFormat="0" applyAlignment="0" applyProtection="0">
      <alignment vertical="center"/>
    </xf>
    <xf numFmtId="0" fontId="48" fillId="0" borderId="687">
      <alignment horizontal="left" vertical="center"/>
    </xf>
    <xf numFmtId="0" fontId="385" fillId="89" borderId="688" applyNumberFormat="0" applyProtection="0">
      <alignment horizontal="right" vertical="center"/>
    </xf>
    <xf numFmtId="0" fontId="396" fillId="0" borderId="700" applyNumberFormat="0" applyFill="0" applyAlignment="0" applyProtection="0"/>
    <xf numFmtId="0" fontId="64" fillId="0" borderId="636">
      <alignment horizontal="center"/>
    </xf>
    <xf numFmtId="286" fontId="376" fillId="125" borderId="644" applyNumberFormat="0" applyProtection="0">
      <alignment horizontal="left" vertical="center" indent="1"/>
    </xf>
    <xf numFmtId="0" fontId="385" fillId="89" borderId="688" applyNumberFormat="0" applyProtection="0">
      <alignment horizontal="right" vertical="center"/>
    </xf>
    <xf numFmtId="10" fontId="75" fillId="7" borderId="686" applyNumberFormat="0" applyBorder="0" applyAlignment="0" applyProtection="0"/>
    <xf numFmtId="0" fontId="243" fillId="36" borderId="690" applyNumberFormat="0" applyAlignment="0" applyProtection="0">
      <alignment vertical="center"/>
    </xf>
    <xf numFmtId="248" fontId="390" fillId="0" borderId="642" applyFill="0"/>
    <xf numFmtId="0" fontId="48" fillId="0" borderId="637">
      <alignment horizontal="left" vertical="center"/>
    </xf>
    <xf numFmtId="286" fontId="346" fillId="138" borderId="697" applyNumberFormat="0" applyProtection="0">
      <alignment horizontal="left" vertical="center" indent="1"/>
    </xf>
    <xf numFmtId="0" fontId="21" fillId="38" borderId="693" applyNumberFormat="0" applyFont="0" applyAlignment="0" applyProtection="0"/>
    <xf numFmtId="0" fontId="224" fillId="0" borderId="651" applyNumberFormat="0" applyFill="0" applyAlignment="0" applyProtection="0"/>
    <xf numFmtId="0" fontId="21" fillId="38" borderId="693" applyNumberFormat="0" applyFont="0" applyAlignment="0" applyProtection="0"/>
    <xf numFmtId="0" fontId="64" fillId="0" borderId="686">
      <alignment horizontal="center"/>
    </xf>
    <xf numFmtId="289" fontId="390" fillId="0" borderId="699" applyFill="0" applyAlignment="0" applyProtection="0"/>
    <xf numFmtId="286" fontId="378" fillId="133" borderId="696" applyNumberFormat="0" applyProtection="0">
      <alignment horizontal="right" vertical="center"/>
    </xf>
    <xf numFmtId="0" fontId="378" fillId="129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0" fontId="364" fillId="112" borderId="662" applyNumberFormat="0" applyAlignment="0" applyProtection="0"/>
    <xf numFmtId="0" fontId="33" fillId="140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286" fontId="378" fillId="138" borderId="646" applyNumberFormat="0" applyProtection="0">
      <alignment horizontal="right" vertical="center"/>
    </xf>
    <xf numFmtId="0" fontId="378" fillId="138" borderId="646" applyNumberFormat="0" applyProtection="0">
      <alignment horizontal="right" vertical="center"/>
    </xf>
    <xf numFmtId="286" fontId="378" fillId="134" borderId="646" applyNumberFormat="0" applyProtection="0">
      <alignment horizontal="right" vertical="center"/>
    </xf>
    <xf numFmtId="0" fontId="378" fillId="134" borderId="646" applyNumberFormat="0" applyProtection="0">
      <alignment horizontal="right" vertical="center"/>
    </xf>
    <xf numFmtId="286" fontId="378" fillId="133" borderId="646" applyNumberFormat="0" applyProtection="0">
      <alignment horizontal="right" vertical="center"/>
    </xf>
    <xf numFmtId="286" fontId="378" fillId="132" borderId="646" applyNumberFormat="0" applyProtection="0">
      <alignment horizontal="right" vertical="center"/>
    </xf>
    <xf numFmtId="286" fontId="378" fillId="131" borderId="646" applyNumberFormat="0" applyProtection="0">
      <alignment horizontal="right" vertical="center"/>
    </xf>
    <xf numFmtId="0" fontId="378" fillId="131" borderId="646" applyNumberFormat="0" applyProtection="0">
      <alignment horizontal="right" vertical="center"/>
    </xf>
    <xf numFmtId="286" fontId="378" fillId="130" borderId="646" applyNumberFormat="0" applyProtection="0">
      <alignment horizontal="right" vertical="center"/>
    </xf>
    <xf numFmtId="0" fontId="378" fillId="130" borderId="646" applyNumberFormat="0" applyProtection="0">
      <alignment horizontal="right" vertical="center"/>
    </xf>
    <xf numFmtId="286" fontId="378" fillId="129" borderId="646" applyNumberFormat="0" applyProtection="0">
      <alignment horizontal="right" vertical="center"/>
    </xf>
    <xf numFmtId="0" fontId="378" fillId="129" borderId="646" applyNumberFormat="0" applyProtection="0">
      <alignment horizontal="right" vertical="center"/>
    </xf>
    <xf numFmtId="286" fontId="378" fillId="120" borderId="646" applyNumberFormat="0" applyProtection="0">
      <alignment horizontal="right" vertical="center"/>
    </xf>
    <xf numFmtId="0" fontId="378" fillId="120" borderId="646" applyNumberFormat="0" applyProtection="0">
      <alignment horizontal="right" vertical="center"/>
    </xf>
    <xf numFmtId="286" fontId="378" fillId="128" borderId="646" applyNumberFormat="0" applyProtection="0">
      <alignment horizontal="right" vertical="center"/>
    </xf>
    <xf numFmtId="0" fontId="378" fillId="128" borderId="646" applyNumberFormat="0" applyProtection="0">
      <alignment horizontal="right" vertical="center"/>
    </xf>
    <xf numFmtId="286" fontId="378" fillId="127" borderId="646" applyNumberFormat="0" applyProtection="0">
      <alignment horizontal="right" vertical="center"/>
    </xf>
    <xf numFmtId="0" fontId="378" fillId="127" borderId="646" applyNumberFormat="0" applyProtection="0">
      <alignment horizontal="right" vertical="center"/>
    </xf>
    <xf numFmtId="286" fontId="375" fillId="125" borderId="646" applyNumberFormat="0" applyProtection="0">
      <alignment vertical="center"/>
    </xf>
    <xf numFmtId="0" fontId="375" fillId="125" borderId="646" applyNumberFormat="0" applyProtection="0">
      <alignment vertical="center"/>
    </xf>
    <xf numFmtId="289" fontId="351" fillId="124" borderId="645" applyProtection="0">
      <alignment horizontal="center"/>
    </xf>
    <xf numFmtId="0" fontId="364" fillId="36" borderId="644" applyNumberFormat="0" applyAlignment="0" applyProtection="0"/>
    <xf numFmtId="0" fontId="364" fillId="36" borderId="644" applyNumberFormat="0" applyAlignment="0" applyProtection="0"/>
    <xf numFmtId="0" fontId="378" fillId="132" borderId="646" applyNumberFormat="0" applyProtection="0">
      <alignment horizontal="right" vertical="center"/>
    </xf>
    <xf numFmtId="0" fontId="364" fillId="36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10" fillId="38" borderId="643" applyNumberFormat="0" applyFont="0" applyAlignment="0" applyProtection="0"/>
    <xf numFmtId="0" fontId="10" fillId="38" borderId="643" applyNumberFormat="0" applyFont="0" applyAlignment="0" applyProtection="0"/>
    <xf numFmtId="0" fontId="317" fillId="38" borderId="643" applyNumberFormat="0" applyFont="0" applyAlignment="0" applyProtection="0"/>
    <xf numFmtId="286" fontId="351" fillId="114" borderId="638" applyNumberFormat="0" applyAlignment="0" applyProtection="0"/>
    <xf numFmtId="0" fontId="351" fillId="114" borderId="638" applyNumberFormat="0" applyAlignment="0" applyProtection="0"/>
    <xf numFmtId="0" fontId="350" fillId="23" borderId="640" applyNumberFormat="0" applyAlignment="0" applyProtection="0"/>
    <xf numFmtId="0" fontId="350" fillId="2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17" fillId="38" borderId="643" applyNumberFormat="0" applyFont="0" applyAlignment="0" applyProtection="0"/>
    <xf numFmtId="10" fontId="334" fillId="7" borderId="636" applyNumberFormat="0" applyBorder="0" applyAlignment="0" applyProtection="0"/>
    <xf numFmtId="10" fontId="75" fillId="7" borderId="636" applyNumberFormat="0" applyBorder="0" applyAlignment="0" applyProtection="0"/>
    <xf numFmtId="0" fontId="48" fillId="0" borderId="655">
      <alignment horizontal="left" vertical="center"/>
    </xf>
    <xf numFmtId="0" fontId="327" fillId="89" borderId="659"/>
    <xf numFmtId="286" fontId="327" fillId="89" borderId="659"/>
    <xf numFmtId="0" fontId="327" fillId="89" borderId="659"/>
    <xf numFmtId="289" fontId="322" fillId="113" borderId="656" applyProtection="0">
      <alignment horizontal="center"/>
    </xf>
    <xf numFmtId="0" fontId="309" fillId="36" borderId="658" applyNumberFormat="0" applyAlignment="0" applyProtection="0"/>
    <xf numFmtId="0" fontId="308" fillId="112" borderId="658" applyNumberFormat="0" applyAlignment="0" applyProtection="0"/>
    <xf numFmtId="0" fontId="64" fillId="0" borderId="654">
      <alignment horizontal="center"/>
    </xf>
    <xf numFmtId="0" fontId="309" fillId="36" borderId="640" applyNumberFormat="0" applyAlignment="0" applyProtection="0"/>
    <xf numFmtId="286" fontId="335" fillId="0" borderId="642">
      <alignment horizontal="left" vertical="center"/>
    </xf>
    <xf numFmtId="0" fontId="350" fillId="23" borderId="640" applyNumberFormat="0" applyAlignment="0" applyProtection="0"/>
    <xf numFmtId="0" fontId="364" fillId="36" borderId="644" applyNumberFormat="0" applyAlignment="0" applyProtection="0"/>
    <xf numFmtId="0" fontId="375" fillId="125" borderId="646" applyNumberFormat="0" applyProtection="0">
      <alignment vertical="center"/>
    </xf>
    <xf numFmtId="0" fontId="378" fillId="128" borderId="646" applyNumberFormat="0" applyProtection="0">
      <alignment horizontal="right" vertical="center"/>
    </xf>
    <xf numFmtId="0" fontId="309" fillId="36" borderId="640" applyNumberFormat="0" applyAlignment="0" applyProtection="0"/>
    <xf numFmtId="0" fontId="378" fillId="131" borderId="646" applyNumberFormat="0" applyProtection="0">
      <alignment horizontal="right" vertical="center"/>
    </xf>
    <xf numFmtId="0" fontId="378" fillId="134" borderId="646" applyNumberFormat="0" applyProtection="0">
      <alignment horizontal="right" vertical="center"/>
    </xf>
    <xf numFmtId="0" fontId="130" fillId="36" borderId="640" applyNumberFormat="0" applyAlignment="0" applyProtection="0"/>
    <xf numFmtId="0" fontId="166" fillId="23" borderId="640" applyNumberFormat="0" applyAlignment="0" applyProtection="0"/>
    <xf numFmtId="0" fontId="350" fillId="13" borderId="658" applyNumberFormat="0" applyAlignment="0" applyProtection="0"/>
    <xf numFmtId="0" fontId="332" fillId="89" borderId="641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64" fillId="36" borderId="662" applyNumberFormat="0" applyAlignment="0" applyProtection="0"/>
    <xf numFmtId="10" fontId="75" fillId="7" borderId="654" applyNumberFormat="0" applyBorder="0" applyAlignment="0" applyProtection="0"/>
    <xf numFmtId="0" fontId="350" fillId="13" borderId="658" applyNumberFormat="0" applyAlignment="0" applyProtection="0"/>
    <xf numFmtId="10" fontId="75" fillId="7" borderId="654" applyNumberFormat="0" applyBorder="0" applyAlignment="0" applyProtection="0"/>
    <xf numFmtId="286" fontId="306" fillId="0" borderId="656" applyNumberFormat="0" applyFill="0" applyAlignment="0" applyProtection="0"/>
    <xf numFmtId="0" fontId="10" fillId="38" borderId="661" applyNumberFormat="0" applyFont="0" applyAlignment="0" applyProtection="0"/>
    <xf numFmtId="10" fontId="334" fillId="7" borderId="654" applyNumberFormat="0" applyBorder="0" applyAlignment="0" applyProtection="0"/>
    <xf numFmtId="289" fontId="33" fillId="0" borderId="649" applyAlignment="0"/>
    <xf numFmtId="0" fontId="10" fillId="38" borderId="643" applyNumberFormat="0" applyFont="0" applyAlignment="0" applyProtection="0"/>
    <xf numFmtId="0" fontId="378" fillId="127" borderId="646" applyNumberFormat="0" applyProtection="0">
      <alignment horizontal="right" vertical="center"/>
    </xf>
    <xf numFmtId="0" fontId="378" fillId="138" borderId="646" applyNumberFormat="0" applyProtection="0">
      <alignment horizontal="right" vertical="center"/>
    </xf>
    <xf numFmtId="10" fontId="334" fillId="7" borderId="636" applyNumberFormat="0" applyBorder="0" applyAlignment="0" applyProtection="0"/>
    <xf numFmtId="286" fontId="378" fillId="138" borderId="664" applyNumberFormat="0" applyProtection="0">
      <alignment horizontal="right" vertical="center"/>
    </xf>
    <xf numFmtId="286" fontId="344" fillId="141" borderId="662" applyNumberFormat="0" applyProtection="0">
      <alignment horizontal="left" vertical="center" indent="1"/>
    </xf>
    <xf numFmtId="0" fontId="364" fillId="112" borderId="662" applyNumberFormat="0" applyAlignment="0" applyProtection="0"/>
    <xf numFmtId="286" fontId="375" fillId="125" borderId="664" applyNumberFormat="0" applyProtection="0">
      <alignment vertical="center"/>
    </xf>
    <xf numFmtId="0" fontId="396" fillId="0" borderId="668" applyNumberFormat="0" applyFill="0" applyAlignment="0" applyProtection="0"/>
    <xf numFmtId="0" fontId="33" fillId="140" borderId="694" applyNumberFormat="0" applyProtection="0">
      <alignment horizontal="left" vertical="center" indent="1"/>
    </xf>
    <xf numFmtId="0" fontId="64" fillId="0" borderId="686">
      <alignment horizontal="center"/>
    </xf>
    <xf numFmtId="0" fontId="349" fillId="0" borderId="688" applyNumberFormat="0" applyAlignment="0" applyProtection="0"/>
    <xf numFmtId="0" fontId="350" fillId="13" borderId="606" applyNumberFormat="0" applyAlignment="0" applyProtection="0"/>
    <xf numFmtId="0" fontId="166" fillId="23" borderId="690" applyNumberFormat="0" applyAlignment="0" applyProtection="0"/>
    <xf numFmtId="0" fontId="243" fillId="36" borderId="690" applyNumberFormat="0" applyAlignment="0" applyProtection="0">
      <alignment vertical="center"/>
    </xf>
    <xf numFmtId="0" fontId="222" fillId="23" borderId="690" applyNumberFormat="0" applyAlignment="0" applyProtection="0"/>
    <xf numFmtId="0" fontId="10" fillId="38" borderId="693" applyNumberFormat="0" applyFont="0" applyAlignment="0" applyProtection="0"/>
    <xf numFmtId="0" fontId="10" fillId="0" borderId="694" applyNumberFormat="0" applyProtection="0">
      <alignment horizontal="left" vertical="center" indent="1"/>
    </xf>
    <xf numFmtId="289" fontId="351" fillId="124" borderId="695" applyProtection="0">
      <alignment horizontal="center"/>
    </xf>
    <xf numFmtId="0" fontId="222" fillId="23" borderId="690" applyNumberFormat="0" applyAlignment="0" applyProtection="0"/>
    <xf numFmtId="0" fontId="396" fillId="0" borderId="700" applyNumberFormat="0" applyFill="0" applyAlignment="0" applyProtection="0"/>
    <xf numFmtId="0" fontId="308" fillId="112" borderId="690" applyNumberFormat="0" applyAlignment="0" applyProtection="0"/>
    <xf numFmtId="286" fontId="335" fillId="0" borderId="608">
      <alignment horizontal="left" vertical="center"/>
    </xf>
    <xf numFmtId="0" fontId="335" fillId="0" borderId="608">
      <alignment horizontal="left" vertical="center"/>
    </xf>
    <xf numFmtId="0" fontId="309" fillId="36" borderId="690" applyNumberFormat="0" applyAlignment="0" applyProtection="0"/>
    <xf numFmtId="0" fontId="33" fillId="121" borderId="694" applyNumberFormat="0" applyProtection="0">
      <alignment horizontal="left" vertical="center" indent="1"/>
    </xf>
    <xf numFmtId="0" fontId="10" fillId="10" borderId="694" applyNumberFormat="0" applyProtection="0">
      <alignment horizontal="left" vertical="center" indent="1"/>
    </xf>
    <xf numFmtId="0" fontId="64" fillId="0" borderId="686">
      <alignment horizontal="center"/>
    </xf>
    <xf numFmtId="0" fontId="309" fillId="36" borderId="606" applyNumberFormat="0" applyAlignment="0" applyProtection="0"/>
    <xf numFmtId="0" fontId="349" fillId="0" borderId="688" applyNumberForma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10" fillId="38" borderId="643" applyNumberFormat="0" applyFont="0" applyAlignment="0" applyProtection="0"/>
    <xf numFmtId="0" fontId="350" fillId="23" borderId="640" applyNumberFormat="0" applyAlignment="0" applyProtection="0"/>
    <xf numFmtId="0" fontId="350" fillId="13" borderId="640" applyNumberFormat="0" applyAlignment="0" applyProtection="0"/>
    <xf numFmtId="0" fontId="176" fillId="36" borderId="694" applyNumberFormat="0" applyAlignment="0" applyProtection="0"/>
    <xf numFmtId="0" fontId="308" fillId="112" borderId="690" applyNumberFormat="0" applyAlignment="0" applyProtection="0"/>
    <xf numFmtId="3" fontId="388" fillId="6" borderId="686">
      <alignment horizontal="left" vertical="top" wrapText="1"/>
      <protection locked="0"/>
    </xf>
    <xf numFmtId="0" fontId="215" fillId="36" borderId="690" applyNumberFormat="0" applyAlignment="0" applyProtection="0"/>
    <xf numFmtId="286" fontId="40" fillId="38" borderId="693" applyNumberFormat="0" applyFont="0" applyAlignment="0" applyProtection="0"/>
    <xf numFmtId="0" fontId="224" fillId="0" borderId="701" applyNumberFormat="0" applyFill="0" applyAlignment="0" applyProtection="0"/>
    <xf numFmtId="0" fontId="10" fillId="38" borderId="693" applyNumberFormat="0" applyFont="0" applyAlignment="0" applyProtection="0">
      <alignment vertical="center"/>
    </xf>
    <xf numFmtId="0" fontId="404" fillId="36" borderId="690" applyNumberFormat="0" applyAlignment="0" applyProtection="0">
      <alignment vertical="center"/>
    </xf>
    <xf numFmtId="0" fontId="327" fillId="89" borderId="691"/>
    <xf numFmtId="0" fontId="21" fillId="38" borderId="693" applyNumberFormat="0" applyFont="0" applyAlignment="0" applyProtection="0"/>
    <xf numFmtId="0" fontId="309" fillId="36" borderId="724" applyNumberFormat="0" applyAlignment="0" applyProtection="0"/>
    <xf numFmtId="4" fontId="47" fillId="3" borderId="694" applyNumberFormat="0" applyProtection="0">
      <alignment horizontal="right" vertical="center"/>
    </xf>
    <xf numFmtId="0" fontId="309" fillId="36" borderId="690" applyNumberFormat="0" applyAlignment="0" applyProtection="0"/>
    <xf numFmtId="0" fontId="222" fillId="23" borderId="690" applyNumberFormat="0" applyAlignment="0" applyProtection="0"/>
    <xf numFmtId="286" fontId="351" fillId="144" borderId="698" applyNumberFormat="0" applyProtection="0">
      <alignment horizontal="center"/>
    </xf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124" fillId="8" borderId="702">
      <alignment horizontal="centerContinuous" vertical="top"/>
    </xf>
    <xf numFmtId="0" fontId="317" fillId="38" borderId="609" applyNumberFormat="0" applyFont="0" applyAlignment="0" applyProtection="0"/>
    <xf numFmtId="0" fontId="364" fillId="36" borderId="610" applyNumberFormat="0" applyAlignment="0" applyProtection="0"/>
    <xf numFmtId="0" fontId="335" fillId="0" borderId="692">
      <alignment horizontal="left" vertical="center"/>
    </xf>
    <xf numFmtId="0" fontId="48" fillId="0" borderId="687">
      <alignment horizontal="left" vertical="center"/>
    </xf>
    <xf numFmtId="10" fontId="334" fillId="7" borderId="686" applyNumberFormat="0" applyBorder="0" applyAlignment="0" applyProtection="0"/>
    <xf numFmtId="0" fontId="64" fillId="0" borderId="686">
      <alignment horizontal="center"/>
    </xf>
    <xf numFmtId="0" fontId="350" fillId="13" borderId="690" applyNumberFormat="0" applyAlignment="0" applyProtection="0"/>
    <xf numFmtId="0" fontId="364" fillId="36" borderId="694" applyNumberFormat="0" applyAlignment="0" applyProtection="0"/>
    <xf numFmtId="0" fontId="378" fillId="130" borderId="612" applyNumberFormat="0" applyProtection="0">
      <alignment horizontal="right" vertical="center"/>
    </xf>
    <xf numFmtId="0" fontId="346" fillId="138" borderId="613" applyNumberFormat="0" applyProtection="0">
      <alignment horizontal="left" vertical="center" indent="1"/>
    </xf>
    <xf numFmtId="248" fontId="33" fillId="0" borderId="692" applyFill="0"/>
    <xf numFmtId="0" fontId="378" fillId="129" borderId="696" applyNumberFormat="0" applyProtection="0">
      <alignment horizontal="right" vertical="center"/>
    </xf>
    <xf numFmtId="0" fontId="378" fillId="127" borderId="696" applyNumberFormat="0" applyProtection="0">
      <alignment horizontal="right" vertical="center"/>
    </xf>
    <xf numFmtId="286" fontId="376" fillId="125" borderId="694" applyNumberFormat="0" applyProtection="0">
      <alignment horizontal="left" vertical="center" indent="1"/>
    </xf>
    <xf numFmtId="0" fontId="381" fillId="110" borderId="696" applyNumberFormat="0" applyProtection="0">
      <alignment vertic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286" fontId="306" fillId="0" borderId="688" applyNumberFormat="0" applyFill="0" applyAlignment="0" applyProtection="0"/>
    <xf numFmtId="0" fontId="346" fillId="138" borderId="647" applyNumberFormat="0" applyProtection="0">
      <alignment horizontal="left" vertical="center" indent="1"/>
    </xf>
    <xf numFmtId="10" fontId="75" fillId="7" borderId="686" applyNumberFormat="0" applyBorder="0" applyAlignment="0" applyProtection="0"/>
    <xf numFmtId="0" fontId="176" fillId="36" borderId="592" applyNumberFormat="0" applyAlignment="0" applyProtection="0"/>
    <xf numFmtId="0" fontId="176" fillId="36" borderId="592" applyNumberFormat="0" applyAlignment="0" applyProtection="0"/>
    <xf numFmtId="0" fontId="176" fillId="36" borderId="592" applyNumberFormat="0" applyAlignment="0" applyProtection="0"/>
    <xf numFmtId="0" fontId="124" fillId="8" borderId="618">
      <alignment horizontal="centerContinuous" vertical="top"/>
    </xf>
    <xf numFmtId="0" fontId="364" fillId="112" borderId="610" applyNumberFormat="0" applyAlignment="0" applyProtection="0"/>
    <xf numFmtId="4" fontId="182" fillId="40" borderId="592" applyNumberFormat="0" applyProtection="0">
      <alignment vertical="center"/>
    </xf>
    <xf numFmtId="0" fontId="10" fillId="8" borderId="592" applyNumberFormat="0" applyProtection="0">
      <alignment vertical="center"/>
    </xf>
    <xf numFmtId="4" fontId="182" fillId="41" borderId="592" applyNumberFormat="0" applyProtection="0">
      <alignment horizontal="left" vertical="center"/>
    </xf>
    <xf numFmtId="4" fontId="182" fillId="42" borderId="592" applyNumberFormat="0" applyProtection="0">
      <alignment horizontal="center" vertical="top"/>
    </xf>
    <xf numFmtId="0" fontId="44" fillId="43" borderId="592" applyNumberFormat="0" applyProtection="0">
      <alignment horizontal="left" vertical="top"/>
    </xf>
    <xf numFmtId="4" fontId="47" fillId="44" borderId="592" applyNumberFormat="0" applyProtection="0">
      <alignment horizontal="right" vertical="center"/>
    </xf>
    <xf numFmtId="4" fontId="47" fillId="3" borderId="592" applyNumberFormat="0" applyProtection="0">
      <alignment horizontal="right" vertical="center"/>
    </xf>
    <xf numFmtId="4" fontId="47" fillId="12" borderId="592" applyNumberFormat="0" applyProtection="0">
      <alignment horizontal="right" vertical="center"/>
    </xf>
    <xf numFmtId="4" fontId="47" fillId="45" borderId="592" applyNumberFormat="0" applyProtection="0">
      <alignment horizontal="right" vertical="center"/>
    </xf>
    <xf numFmtId="4" fontId="47" fillId="46" borderId="592" applyNumberFormat="0" applyProtection="0">
      <alignment horizontal="right" vertical="center"/>
    </xf>
    <xf numFmtId="4" fontId="47" fillId="47" borderId="592" applyNumberFormat="0" applyProtection="0">
      <alignment horizontal="right" vertical="center"/>
    </xf>
    <xf numFmtId="4" fontId="47" fillId="48" borderId="592" applyNumberFormat="0" applyProtection="0">
      <alignment horizontal="right" vertical="center"/>
    </xf>
    <xf numFmtId="4" fontId="47" fillId="4" borderId="592" applyNumberFormat="0" applyProtection="0">
      <alignment horizontal="right" vertical="center"/>
    </xf>
    <xf numFmtId="4" fontId="47" fillId="49" borderId="592" applyNumberFormat="0" applyProtection="0">
      <alignment horizontal="right" vertical="center"/>
    </xf>
    <xf numFmtId="0" fontId="384" fillId="143" borderId="613" applyNumberFormat="0" applyProtection="0">
      <alignment horizontal="left" vertical="center" indent="1"/>
    </xf>
    <xf numFmtId="0" fontId="10" fillId="51" borderId="592" applyNumberFormat="0" applyProtection="0">
      <alignment horizontal="left" vertical="center" indent="1"/>
    </xf>
    <xf numFmtId="4" fontId="47" fillId="52" borderId="592" applyNumberFormat="0" applyProtection="0">
      <alignment horizontal="left" vertical="center" indent="1"/>
    </xf>
    <xf numFmtId="0" fontId="10" fillId="0" borderId="592" applyNumberFormat="0" applyProtection="0">
      <alignment horizontal="left" vertical="center" indent="1"/>
    </xf>
    <xf numFmtId="0" fontId="10" fillId="10" borderId="592" applyNumberFormat="0" applyProtection="0">
      <alignment horizontal="left" vertical="center" indent="1"/>
    </xf>
    <xf numFmtId="0" fontId="10" fillId="0" borderId="592" applyNumberFormat="0" applyProtection="0">
      <alignment horizontal="left" vertical="center" indent="1"/>
    </xf>
    <xf numFmtId="0" fontId="10" fillId="53" borderId="592" applyNumberFormat="0" applyProtection="0">
      <alignment horizontal="left" vertical="center" indent="1"/>
    </xf>
    <xf numFmtId="0" fontId="10" fillId="0" borderId="592" applyNumberFormat="0" applyProtection="0">
      <alignment horizontal="left" vertical="center" indent="1"/>
    </xf>
    <xf numFmtId="0" fontId="10" fillId="8" borderId="592" applyNumberFormat="0" applyProtection="0">
      <alignment horizontal="left" vertical="center" indent="1"/>
    </xf>
    <xf numFmtId="0" fontId="10" fillId="0" borderId="592" applyNumberFormat="0" applyProtection="0">
      <alignment horizontal="left" vertical="center" indent="1"/>
    </xf>
    <xf numFmtId="0" fontId="10" fillId="51" borderId="592" applyNumberFormat="0" applyProtection="0">
      <alignment horizontal="left" vertical="center" indent="1"/>
    </xf>
    <xf numFmtId="0" fontId="47" fillId="51" borderId="592" applyNumberFormat="0" applyProtection="0">
      <alignment vertical="center"/>
    </xf>
    <xf numFmtId="0" fontId="10" fillId="51" borderId="592" applyNumberFormat="0" applyProtection="0">
      <alignment vertical="center"/>
    </xf>
    <xf numFmtId="0" fontId="47" fillId="51" borderId="592" applyNumberFormat="0" applyProtection="0">
      <alignment horizontal="left" vertical="center" indent="1"/>
    </xf>
    <xf numFmtId="0" fontId="47" fillId="51" borderId="592" applyNumberFormat="0" applyProtection="0">
      <alignment horizontal="left" vertical="center" indent="1"/>
    </xf>
    <xf numFmtId="3" fontId="47" fillId="2" borderId="592" applyProtection="0">
      <alignment horizontal="right" vertical="center"/>
    </xf>
    <xf numFmtId="0" fontId="10" fillId="0" borderId="592" applyNumberFormat="0" applyProtection="0">
      <alignment horizontal="right" vertical="center"/>
    </xf>
    <xf numFmtId="0" fontId="10" fillId="51" borderId="592" applyNumberFormat="0" applyProtection="0">
      <alignment horizontal="left" vertical="center" indent="1"/>
    </xf>
    <xf numFmtId="0" fontId="44" fillId="54" borderId="592" applyNumberFormat="0" applyProtection="0">
      <alignment horizontal="center" vertical="top"/>
    </xf>
    <xf numFmtId="0" fontId="119" fillId="38" borderId="609" applyNumberFormat="0" applyFont="0" applyAlignment="0" applyProtection="0"/>
    <xf numFmtId="4" fontId="185" fillId="55" borderId="592" applyNumberFormat="0" applyProtection="0">
      <alignment horizontal="right" vertical="center"/>
    </xf>
    <xf numFmtId="0" fontId="47" fillId="51" borderId="662" applyNumberFormat="0" applyProtection="0">
      <alignment horizontal="left" vertical="center" indent="1"/>
    </xf>
    <xf numFmtId="0" fontId="308" fillId="112" borderId="640" applyNumberFormat="0" applyAlignment="0" applyProtection="0"/>
    <xf numFmtId="0" fontId="119" fillId="38" borderId="661" applyNumberFormat="0" applyFont="0" applyAlignment="0" applyProtection="0"/>
    <xf numFmtId="4" fontId="182" fillId="41" borderId="694" applyNumberFormat="0" applyProtection="0">
      <alignment horizontal="left" vertical="center"/>
    </xf>
    <xf numFmtId="0" fontId="335" fillId="0" borderId="692">
      <alignment horizontal="left" vertical="center"/>
    </xf>
    <xf numFmtId="289" fontId="322" fillId="113" borderId="688" applyProtection="0">
      <alignment horizontal="center"/>
    </xf>
    <xf numFmtId="0" fontId="306" fillId="0" borderId="638" applyNumberFormat="0" applyFill="0" applyAlignment="0" applyProtection="0"/>
    <xf numFmtId="286" fontId="344" fillId="141" borderId="694" applyNumberFormat="0" applyProtection="0">
      <alignment horizontal="left" vertical="center" indent="1"/>
    </xf>
    <xf numFmtId="0" fontId="130" fillId="36" borderId="690" applyNumberFormat="0" applyAlignment="0" applyProtection="0"/>
    <xf numFmtId="0" fontId="411" fillId="23" borderId="690" applyNumberFormat="0" applyAlignment="0" applyProtection="0">
      <alignment vertical="center"/>
    </xf>
    <xf numFmtId="0" fontId="21" fillId="38" borderId="693" applyNumberFormat="0" applyFont="0" applyAlignment="0" applyProtection="0"/>
    <xf numFmtId="0" fontId="44" fillId="43" borderId="694" applyNumberFormat="0" applyProtection="0">
      <alignment horizontal="left" vertical="top"/>
    </xf>
    <xf numFmtId="286" fontId="40" fillId="38" borderId="693" applyNumberFormat="0" applyFont="0" applyAlignment="0" applyProtection="0"/>
    <xf numFmtId="0" fontId="64" fillId="0" borderId="686">
      <alignment horizontal="center"/>
    </xf>
    <xf numFmtId="12" fontId="97" fillId="0" borderId="602">
      <alignment horizontal="center"/>
    </xf>
    <xf numFmtId="0" fontId="64" fillId="0" borderId="636">
      <alignment horizontal="center"/>
    </xf>
    <xf numFmtId="0" fontId="308" fillId="112" borderId="640" applyNumberFormat="0" applyAlignment="0" applyProtection="0"/>
    <xf numFmtId="0" fontId="410" fillId="0" borderId="651" applyNumberFormat="0" applyFill="0" applyAlignment="0" applyProtection="0">
      <alignment vertical="center"/>
    </xf>
    <xf numFmtId="0" fontId="308" fillId="112" borderId="658" applyNumberFormat="0" applyAlignment="0" applyProtection="0"/>
    <xf numFmtId="0" fontId="317" fillId="38" borderId="643" applyNumberFormat="0" applyFont="0" applyAlignment="0" applyProtection="0"/>
    <xf numFmtId="0" fontId="364" fillId="36" borderId="644" applyNumberFormat="0" applyAlignment="0" applyProtection="0"/>
    <xf numFmtId="0" fontId="33" fillId="126" borderId="662" applyNumberFormat="0" applyProtection="0">
      <alignment horizontal="left" vertical="center" indent="1"/>
    </xf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286" fontId="378" fillId="131" borderId="696" applyNumberFormat="0" applyProtection="0">
      <alignment horizontal="right" vertical="center"/>
    </xf>
    <xf numFmtId="0" fontId="350" fillId="13" borderId="690" applyNumberFormat="0" applyAlignment="0" applyProtection="0"/>
    <xf numFmtId="258" fontId="161" fillId="0" borderId="618">
      <alignment horizontal="left"/>
    </xf>
    <xf numFmtId="286" fontId="378" fillId="134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0" fontId="378" fillId="133" borderId="646" applyNumberFormat="0" applyProtection="0">
      <alignment horizontal="right" vertical="center"/>
    </xf>
    <xf numFmtId="0" fontId="364" fillId="112" borderId="644" applyNumberFormat="0" applyAlignment="0" applyProtection="0"/>
    <xf numFmtId="0" fontId="10" fillId="38" borderId="643" applyNumberFormat="0" applyFont="0" applyAlignment="0" applyProtection="0"/>
    <xf numFmtId="10" fontId="75" fillId="7" borderId="636" applyNumberFormat="0" applyBorder="0" applyAlignment="0" applyProtection="0"/>
    <xf numFmtId="0" fontId="119" fillId="38" borderId="661" applyNumberFormat="0" applyFont="0" applyAlignment="0" applyProtection="0"/>
    <xf numFmtId="0" fontId="48" fillId="0" borderId="655">
      <alignment horizontal="left" vertical="center"/>
    </xf>
    <xf numFmtId="0" fontId="378" fillId="129" borderId="646" applyNumberFormat="0" applyProtection="0">
      <alignment horizontal="right" vertical="center"/>
    </xf>
    <xf numFmtId="0" fontId="119" fillId="38" borderId="661" applyNumberFormat="0" applyFont="0" applyAlignment="0" applyProtection="0"/>
    <xf numFmtId="0" fontId="40" fillId="38" borderId="643" applyNumberFormat="0" applyFont="0" applyAlignment="0" applyProtection="0"/>
    <xf numFmtId="0" fontId="378" fillId="133" borderId="664" applyNumberFormat="0" applyProtection="0">
      <alignment horizontal="right" vertical="center"/>
    </xf>
    <xf numFmtId="286" fontId="378" fillId="110" borderId="696" applyNumberFormat="0" applyProtection="0">
      <alignment vertical="center"/>
    </xf>
    <xf numFmtId="0" fontId="332" fillId="116" borderId="691"/>
    <xf numFmtId="5" fontId="293" fillId="0" borderId="689" applyAlignment="0" applyProtection="0"/>
    <xf numFmtId="0" fontId="21" fillId="38" borderId="643" applyNumberFormat="0" applyFont="0" applyAlignment="0" applyProtection="0"/>
    <xf numFmtId="0" fontId="130" fillId="36" borderId="658" applyNumberFormat="0" applyAlignment="0" applyProtection="0"/>
    <xf numFmtId="0" fontId="48" fillId="0" borderId="687">
      <alignment horizontal="left" vertical="center"/>
    </xf>
    <xf numFmtId="3" fontId="388" fillId="6" borderId="686">
      <alignment horizontal="left" vertical="top" wrapText="1"/>
      <protection locked="0"/>
    </xf>
    <xf numFmtId="3" fontId="388" fillId="6" borderId="602">
      <alignment horizontal="left" vertical="top" wrapText="1"/>
      <protection locked="0"/>
    </xf>
    <xf numFmtId="0" fontId="224" fillId="0" borderId="701" applyNumberFormat="0" applyFill="0" applyAlignment="0" applyProtection="0"/>
    <xf numFmtId="0" fontId="64" fillId="0" borderId="636">
      <alignment horizontal="center"/>
    </xf>
    <xf numFmtId="0" fontId="364" fillId="112" borderId="694" applyNumberFormat="0" applyAlignment="0" applyProtection="0"/>
    <xf numFmtId="0" fontId="21" fillId="38" borderId="69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48" fontId="390" fillId="0" borderId="649" applyFill="0"/>
    <xf numFmtId="0" fontId="351" fillId="114" borderId="656" applyNumberFormat="0" applyAlignment="0" applyProtection="0"/>
    <xf numFmtId="286" fontId="222" fillId="23" borderId="640" applyNumberFormat="0" applyAlignment="0" applyProtection="0"/>
    <xf numFmtId="0" fontId="350" fillId="13" borderId="658" applyNumberFormat="0" applyAlignment="0" applyProtection="0"/>
    <xf numFmtId="286" fontId="327" fillId="89" borderId="641"/>
    <xf numFmtId="0" fontId="234" fillId="36" borderId="592" applyNumberFormat="0" applyAlignment="0" applyProtection="0">
      <alignment vertical="center"/>
    </xf>
    <xf numFmtId="0" fontId="166" fillId="23" borderId="640" applyNumberFormat="0" applyAlignment="0" applyProtection="0"/>
    <xf numFmtId="0" fontId="130" fillId="36" borderId="640" applyNumberFormat="0" applyAlignment="0" applyProtection="0"/>
    <xf numFmtId="0" fontId="327" fillId="89" borderId="641"/>
    <xf numFmtId="286" fontId="332" fillId="116" borderId="641"/>
    <xf numFmtId="0" fontId="48" fillId="0" borderId="637">
      <alignment horizontal="left" vertical="center"/>
    </xf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306" fillId="0" borderId="638" applyNumberFormat="0" applyFill="0" applyAlignment="0" applyProtection="0"/>
    <xf numFmtId="0" fontId="119" fillId="38" borderId="661" applyNumberFormat="0" applyFont="0" applyAlignment="0" applyProtection="0"/>
    <xf numFmtId="0" fontId="381" fillId="110" borderId="664" applyNumberFormat="0" applyProtection="0">
      <alignment vertical="center"/>
    </xf>
    <xf numFmtId="286" fontId="306" fillId="0" borderId="638" applyNumberFormat="0" applyFill="0" applyAlignment="0" applyProtection="0"/>
    <xf numFmtId="286" fontId="327" fillId="89" borderId="641"/>
    <xf numFmtId="0" fontId="308" fillId="112" borderId="640" applyNumberFormat="0" applyAlignment="0" applyProtection="0"/>
    <xf numFmtId="286" fontId="344" fillId="141" borderId="644" applyNumberFormat="0" applyProtection="0">
      <alignment horizontal="left" vertical="center" indent="1"/>
    </xf>
    <xf numFmtId="286" fontId="384" fillId="143" borderId="697" applyNumberFormat="0" applyProtection="0">
      <alignment horizontal="left" vertical="center" indent="1"/>
    </xf>
    <xf numFmtId="286" fontId="327" fillId="89" borderId="659"/>
    <xf numFmtId="0" fontId="350" fillId="13" borderId="690" applyNumberFormat="0" applyAlignment="0" applyProtection="0"/>
    <xf numFmtId="0" fontId="64" fillId="0" borderId="654">
      <alignment horizontal="center"/>
    </xf>
    <xf numFmtId="0" fontId="222" fillId="23" borderId="640" applyNumberFormat="0" applyAlignment="0" applyProtection="0"/>
    <xf numFmtId="0" fontId="378" fillId="131" borderId="646" applyNumberFormat="0" applyProtection="0">
      <alignment horizontal="right" vertical="center"/>
    </xf>
    <xf numFmtId="0" fontId="215" fillId="36" borderId="658" applyNumberFormat="0" applyAlignment="0" applyProtection="0"/>
    <xf numFmtId="0" fontId="246" fillId="0" borderId="599" applyNumberFormat="0" applyFill="0" applyAlignment="0" applyProtection="0">
      <alignment vertical="center"/>
    </xf>
    <xf numFmtId="0" fontId="48" fillId="0" borderId="655">
      <alignment horizontal="left" vertical="center"/>
    </xf>
    <xf numFmtId="286" fontId="332" fillId="116" borderId="659"/>
    <xf numFmtId="0" fontId="364" fillId="112" borderId="610" applyNumberFormat="0" applyAlignment="0" applyProtection="0"/>
    <xf numFmtId="286" fontId="381" fillId="110" borderId="696" applyNumberFormat="0" applyProtection="0">
      <alignment vertical="center"/>
    </xf>
    <xf numFmtId="0" fontId="364" fillId="112" borderId="610" applyNumberFormat="0" applyAlignment="0" applyProtection="0"/>
    <xf numFmtId="0" fontId="376" fillId="125" borderId="610" applyNumberFormat="0" applyProtection="0">
      <alignment horizontal="left" vertical="center" indent="1"/>
    </xf>
    <xf numFmtId="286" fontId="384" fillId="143" borderId="697" applyNumberFormat="0" applyProtection="0">
      <alignment horizontal="left" vertical="center" indent="1"/>
    </xf>
    <xf numFmtId="0" fontId="364" fillId="112" borderId="610" applyNumberFormat="0" applyAlignment="0" applyProtection="0"/>
    <xf numFmtId="0" fontId="166" fillId="23" borderId="658" applyNumberFormat="0" applyAlignment="0" applyProtection="0"/>
    <xf numFmtId="0" fontId="364" fillId="36" borderId="610" applyNumberFormat="0" applyAlignment="0" applyProtection="0"/>
    <xf numFmtId="0" fontId="119" fillId="38" borderId="609" applyNumberFormat="0" applyFont="0" applyAlignment="0" applyProtection="0"/>
    <xf numFmtId="0" fontId="396" fillId="0" borderId="650" applyNumberFormat="0" applyFill="0" applyAlignment="0" applyProtection="0"/>
    <xf numFmtId="286" fontId="33" fillId="126" borderId="610" applyNumberFormat="0" applyProtection="0">
      <alignment horizontal="left" vertical="center" indent="1"/>
    </xf>
    <xf numFmtId="0" fontId="119" fillId="38" borderId="693" applyNumberFormat="0" applyFont="0" applyAlignment="0" applyProtection="0"/>
    <xf numFmtId="286" fontId="332" fillId="116" borderId="691"/>
    <xf numFmtId="0" fontId="110" fillId="38" borderId="693" applyNumberFormat="0" applyFont="0" applyAlignment="0" applyProtection="0">
      <alignment vertical="center"/>
    </xf>
    <xf numFmtId="0" fontId="396" fillId="0" borderId="616" applyNumberFormat="0" applyFill="0" applyAlignment="0" applyProtection="0"/>
    <xf numFmtId="0" fontId="215" fillId="36" borderId="606" applyNumberFormat="0" applyAlignment="0" applyProtection="0"/>
    <xf numFmtId="0" fontId="350" fillId="23" borderId="690" applyNumberFormat="0" applyAlignment="0" applyProtection="0"/>
    <xf numFmtId="289" fontId="390" fillId="0" borderId="615" applyFill="0" applyAlignment="0" applyProtection="0"/>
    <xf numFmtId="0" fontId="396" fillId="0" borderId="616" applyNumberFormat="0" applyFill="0" applyAlignment="0" applyProtection="0"/>
    <xf numFmtId="0" fontId="222" fillId="23" borderId="606" applyNumberFormat="0" applyAlignment="0" applyProtection="0"/>
    <xf numFmtId="0" fontId="215" fillId="36" borderId="690" applyNumberFormat="0" applyAlignment="0" applyProtection="0"/>
    <xf numFmtId="0" fontId="306" fillId="0" borderId="604" applyNumberFormat="0" applyFill="0" applyAlignment="0" applyProtection="0"/>
    <xf numFmtId="258" fontId="161" fillId="0" borderId="702">
      <alignment horizontal="left"/>
    </xf>
    <xf numFmtId="0" fontId="396" fillId="0" borderId="616" applyNumberFormat="0" applyFill="0" applyAlignment="0" applyProtection="0"/>
    <xf numFmtId="0" fontId="222" fillId="23" borderId="606" applyNumberFormat="0" applyAlignment="0" applyProtection="0"/>
    <xf numFmtId="0" fontId="306" fillId="0" borderId="604" applyNumberFormat="0" applyFill="0" applyAlignment="0" applyProtection="0"/>
    <xf numFmtId="0" fontId="308" fillId="112" borderId="690" applyNumberFormat="0" applyAlignment="0" applyProtection="0"/>
    <xf numFmtId="0" fontId="21" fillId="38" borderId="609" applyNumberFormat="0" applyFont="0" applyAlignment="0" applyProtection="0"/>
    <xf numFmtId="0" fontId="332" fillId="89" borderId="607"/>
    <xf numFmtId="0" fontId="201" fillId="0" borderId="701" applyNumberFormat="0" applyFill="0" applyAlignment="0" applyProtection="0"/>
    <xf numFmtId="286" fontId="33" fillId="140" borderId="694" applyNumberFormat="0" applyProtection="0">
      <alignment horizontal="left" vertical="center" indent="1"/>
    </xf>
    <xf numFmtId="248" fontId="33" fillId="0" borderId="615" applyFill="0"/>
    <xf numFmtId="286" fontId="224" fillId="0" borderId="617" applyNumberFormat="0" applyFill="0" applyAlignment="0" applyProtection="0"/>
    <xf numFmtId="248" fontId="390" fillId="0" borderId="615" applyFill="0"/>
    <xf numFmtId="289" fontId="331" fillId="115" borderId="604" applyProtection="0">
      <alignment horizontal="center"/>
    </xf>
    <xf numFmtId="0" fontId="410" fillId="0" borderId="617" applyNumberFormat="0" applyFill="0" applyAlignment="0" applyProtection="0">
      <alignment vertical="center"/>
    </xf>
    <xf numFmtId="0" fontId="411" fillId="23" borderId="606" applyNumberFormat="0" applyAlignment="0" applyProtection="0">
      <alignment vertical="center"/>
    </xf>
    <xf numFmtId="0" fontId="21" fillId="38" borderId="693" applyNumberFormat="0" applyFont="0" applyAlignment="0" applyProtection="0"/>
    <xf numFmtId="0" fontId="396" fillId="0" borderId="701" applyNumberFormat="0" applyFill="0" applyAlignment="0" applyProtection="0"/>
    <xf numFmtId="251" fontId="45" fillId="0" borderId="723" applyFill="0" applyProtection="0"/>
    <xf numFmtId="4" fontId="182" fillId="40" borderId="694" applyNumberFormat="0" applyProtection="0">
      <alignment vertical="center"/>
    </xf>
    <xf numFmtId="0" fontId="48" fillId="0" borderId="637">
      <alignment horizontal="left" vertical="center"/>
    </xf>
    <xf numFmtId="0" fontId="332" fillId="89" borderId="691"/>
    <xf numFmtId="286" fontId="327" fillId="89" borderId="641"/>
    <xf numFmtId="0" fontId="306" fillId="0" borderId="688" applyNumberFormat="0" applyFill="0" applyAlignment="0" applyProtection="0"/>
    <xf numFmtId="0" fontId="306" fillId="0" borderId="688" applyNumberFormat="0" applyFill="0" applyAlignment="0" applyProtection="0"/>
    <xf numFmtId="0" fontId="344" fillId="141" borderId="694" applyNumberFormat="0" applyProtection="0">
      <alignment horizontal="left" vertical="center" indent="1"/>
    </xf>
    <xf numFmtId="0" fontId="378" fillId="134" borderId="646" applyNumberFormat="0" applyProtection="0">
      <alignment horizontal="right" vertical="center"/>
    </xf>
    <xf numFmtId="0" fontId="317" fillId="38" borderId="643" applyNumberFormat="0" applyFont="0" applyAlignment="0" applyProtection="0"/>
    <xf numFmtId="0" fontId="378" fillId="134" borderId="646" applyNumberFormat="0" applyProtection="0">
      <alignment horizontal="right" vertical="center"/>
    </xf>
    <xf numFmtId="289" fontId="33" fillId="0" borderId="699" applyAlignment="0"/>
    <xf numFmtId="0" fontId="48" fillId="0" borderId="637">
      <alignment horizontal="left" vertical="center"/>
    </xf>
    <xf numFmtId="0" fontId="344" fillId="141" borderId="644" applyNumberFormat="0" applyProtection="0">
      <alignment horizontal="left" vertical="center" indent="1"/>
    </xf>
    <xf numFmtId="0" fontId="201" fillId="0" borderId="701" applyNumberFormat="0" applyFill="0" applyAlignment="0" applyProtection="0"/>
    <xf numFmtId="0" fontId="327" fillId="89" borderId="641"/>
    <xf numFmtId="0" fontId="376" fillId="125" borderId="644" applyNumberFormat="0" applyProtection="0">
      <alignment horizontal="left" vertical="center" indent="1"/>
    </xf>
    <xf numFmtId="248" fontId="390" fillId="0" borderId="699" applyFill="0"/>
    <xf numFmtId="286" fontId="378" fillId="129" borderId="696" applyNumberFormat="0" applyProtection="0">
      <alignment horizontal="right" vertical="center"/>
    </xf>
    <xf numFmtId="4" fontId="47" fillId="4" borderId="694" applyNumberFormat="0" applyProtection="0">
      <alignment horizontal="right" vertical="center"/>
    </xf>
    <xf numFmtId="286" fontId="224" fillId="0" borderId="651" applyNumberFormat="0" applyFill="0" applyAlignment="0" applyProtection="0"/>
    <xf numFmtId="248" fontId="390" fillId="0" borderId="649" applyFill="0"/>
    <xf numFmtId="0" fontId="124" fillId="8" borderId="702">
      <alignment horizontal="centerContinuous" vertical="top"/>
    </xf>
    <xf numFmtId="0" fontId="119" fillId="38" borderId="693" applyNumberFormat="0" applyFont="0" applyAlignment="0" applyProtection="0"/>
    <xf numFmtId="0" fontId="10" fillId="0" borderId="662" applyNumberFormat="0" applyProtection="0">
      <alignment horizontal="left" vertical="center" indent="1"/>
    </xf>
    <xf numFmtId="286" fontId="327" fillId="89" borderId="641"/>
    <xf numFmtId="0" fontId="243" fillId="36" borderId="640" applyNumberFormat="0" applyAlignment="0" applyProtection="0">
      <alignment vertical="center"/>
    </xf>
    <xf numFmtId="0" fontId="215" fillId="36" borderId="640" applyNumberFormat="0" applyAlignment="0" applyProtection="0"/>
    <xf numFmtId="0" fontId="306" fillId="0" borderId="638" applyNumberFormat="0" applyFill="0" applyAlignment="0" applyProtection="0"/>
    <xf numFmtId="0" fontId="344" fillId="141" borderId="644" applyNumberFormat="0" applyProtection="0">
      <alignment horizontal="left" vertical="center" indent="1"/>
    </xf>
    <xf numFmtId="0" fontId="327" fillId="89" borderId="641"/>
    <xf numFmtId="4" fontId="47" fillId="12" borderId="644" applyNumberFormat="0" applyProtection="0">
      <alignment horizontal="right" vertical="center"/>
    </xf>
    <xf numFmtId="0" fontId="10" fillId="0" borderId="644" applyNumberFormat="0" applyProtection="0">
      <alignment horizontal="left" vertical="center" indent="1"/>
    </xf>
    <xf numFmtId="0" fontId="21" fillId="38" borderId="661" applyNumberFormat="0" applyFont="0" applyAlignment="0" applyProtection="0"/>
    <xf numFmtId="0" fontId="10" fillId="38" borderId="643" applyNumberFormat="0" applyFont="0" applyAlignment="0" applyProtection="0"/>
    <xf numFmtId="286" fontId="378" fillId="132" borderId="646" applyNumberFormat="0" applyProtection="0">
      <alignment horizontal="right" vertical="center"/>
    </xf>
    <xf numFmtId="286" fontId="378" fillId="127" borderId="646" applyNumberFormat="0" applyProtection="0">
      <alignment horizontal="right" vertical="center"/>
    </xf>
    <xf numFmtId="0" fontId="344" fillId="141" borderId="644" applyNumberFormat="0" applyProtection="0">
      <alignment horizontal="left" vertical="center" indent="1"/>
    </xf>
    <xf numFmtId="0" fontId="64" fillId="0" borderId="636">
      <alignment horizontal="center"/>
    </xf>
    <xf numFmtId="0" fontId="48" fillId="0" borderId="637">
      <alignment horizontal="left" vertical="center"/>
    </xf>
    <xf numFmtId="0" fontId="119" fillId="38" borderId="643" applyNumberFormat="0" applyFont="0" applyAlignment="0" applyProtection="0"/>
    <xf numFmtId="0" fontId="350" fillId="13" borderId="640" applyNumberFormat="0" applyAlignment="0" applyProtection="0"/>
    <xf numFmtId="0" fontId="378" fillId="131" borderId="646" applyNumberFormat="0" applyProtection="0">
      <alignment horizontal="right" vertical="center"/>
    </xf>
    <xf numFmtId="0" fontId="48" fillId="0" borderId="637">
      <alignment horizontal="left" vertical="center"/>
    </xf>
    <xf numFmtId="0" fontId="378" fillId="110" borderId="646" applyNumberFormat="0" applyProtection="0">
      <alignment vertical="center"/>
    </xf>
    <xf numFmtId="0" fontId="350" fillId="13" borderId="690" applyNumberFormat="0" applyAlignment="0" applyProtection="0"/>
    <xf numFmtId="0" fontId="378" fillId="110" borderId="696" applyNumberFormat="0" applyProtection="0">
      <alignment vertical="center"/>
    </xf>
    <xf numFmtId="10" fontId="75" fillId="7" borderId="686" applyNumberFormat="0" applyBorder="0" applyAlignment="0" applyProtection="0"/>
    <xf numFmtId="0" fontId="306" fillId="0" borderId="688" applyNumberFormat="0" applyFill="0" applyAlignment="0" applyProtection="0"/>
    <xf numFmtId="0" fontId="346" fillId="138" borderId="697" applyNumberFormat="0" applyProtection="0">
      <alignment horizontal="left" vertical="center" indent="1"/>
    </xf>
    <xf numFmtId="0" fontId="378" fillId="128" borderId="646" applyNumberFormat="0" applyProtection="0">
      <alignment horizontal="right" vertical="center"/>
    </xf>
    <xf numFmtId="0" fontId="119" fillId="38" borderId="693" applyNumberFormat="0" applyFont="0" applyAlignment="0" applyProtection="0"/>
    <xf numFmtId="0" fontId="33" fillId="139" borderId="694" applyNumberFormat="0" applyProtection="0">
      <alignment horizontal="left" vertical="center" indent="1"/>
    </xf>
    <xf numFmtId="0" fontId="350" fillId="23" borderId="640" applyNumberFormat="0" applyAlignment="0" applyProtection="0"/>
    <xf numFmtId="0" fontId="350" fillId="13" borderId="640" applyNumberFormat="0" applyAlignment="0" applyProtection="0"/>
    <xf numFmtId="10" fontId="75" fillId="7" borderId="636" applyNumberFormat="0" applyBorder="0" applyAlignment="0" applyProtection="0"/>
    <xf numFmtId="286" fontId="349" fillId="0" borderId="638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78" fillId="138" borderId="664" applyNumberFormat="0" applyProtection="0">
      <alignment horizontal="right" vertical="center"/>
    </xf>
    <xf numFmtId="0" fontId="378" fillId="128" borderId="664" applyNumberFormat="0" applyProtection="0">
      <alignment horizontal="right" vertical="center"/>
    </xf>
    <xf numFmtId="0" fontId="410" fillId="0" borderId="669" applyNumberFormat="0" applyFill="0" applyAlignment="0" applyProtection="0">
      <alignment vertical="center"/>
    </xf>
    <xf numFmtId="0" fontId="10" fillId="38" borderId="661" applyNumberFormat="0" applyFont="0" applyAlignment="0" applyProtection="0">
      <alignment vertical="center"/>
    </xf>
    <xf numFmtId="0" fontId="404" fillId="36" borderId="658" applyNumberFormat="0" applyAlignment="0" applyProtection="0">
      <alignment vertical="center"/>
    </xf>
    <xf numFmtId="0" fontId="40" fillId="38" borderId="661" applyNumberFormat="0" applyFont="0" applyAlignment="0" applyProtection="0"/>
    <xf numFmtId="0" fontId="224" fillId="0" borderId="669" applyNumberFormat="0" applyFill="0" applyAlignment="0" applyProtection="0"/>
    <xf numFmtId="0" fontId="224" fillId="0" borderId="669" applyNumberFormat="0" applyFill="0" applyAlignment="0" applyProtection="0"/>
    <xf numFmtId="286" fontId="224" fillId="0" borderId="669" applyNumberFormat="0" applyFill="0" applyAlignment="0" applyProtection="0"/>
    <xf numFmtId="0" fontId="224" fillId="0" borderId="669" applyNumberFormat="0" applyFill="0" applyAlignment="0" applyProtection="0"/>
    <xf numFmtId="0" fontId="222" fillId="23" borderId="658" applyNumberFormat="0" applyAlignment="0" applyProtection="0"/>
    <xf numFmtId="0" fontId="222" fillId="23" borderId="658" applyNumberFormat="0" applyAlignment="0" applyProtection="0"/>
    <xf numFmtId="0" fontId="378" fillId="131" borderId="664" applyNumberFormat="0" applyProtection="0">
      <alignment horizontal="right" vertical="center"/>
    </xf>
    <xf numFmtId="0" fontId="214" fillId="36" borderId="662" applyNumberFormat="0" applyAlignment="0" applyProtection="0"/>
    <xf numFmtId="0" fontId="396" fillId="0" borderId="669" applyNumberFormat="0" applyFill="0" applyAlignment="0" applyProtection="0"/>
    <xf numFmtId="0" fontId="396" fillId="0" borderId="668" applyNumberFormat="0" applyFill="0" applyAlignment="0" applyProtection="0"/>
    <xf numFmtId="0" fontId="396" fillId="0" borderId="668" applyNumberFormat="0" applyFill="0" applyAlignment="0" applyProtection="0"/>
    <xf numFmtId="248" fontId="390" fillId="0" borderId="667" applyFill="0"/>
    <xf numFmtId="248" fontId="390" fillId="0" borderId="660" applyFill="0"/>
    <xf numFmtId="0" fontId="306" fillId="0" borderId="656" applyNumberFormat="0" applyFill="0" applyAlignment="0" applyProtection="0"/>
    <xf numFmtId="0" fontId="350" fillId="13" borderId="658" applyNumberFormat="0" applyAlignment="0" applyProtection="0"/>
    <xf numFmtId="10" fontId="75" fillId="7" borderId="654" applyNumberFormat="0" applyBorder="0" applyAlignment="0" applyProtection="0"/>
    <xf numFmtId="0" fontId="349" fillId="0" borderId="656" applyNumberFormat="0" applyAlignment="0" applyProtection="0"/>
    <xf numFmtId="286" fontId="349" fillId="0" borderId="656" applyNumberFormat="0" applyAlignment="0" applyProtection="0"/>
    <xf numFmtId="0" fontId="364" fillId="112" borderId="662" applyNumberFormat="0" applyAlignment="0" applyProtection="0"/>
    <xf numFmtId="0" fontId="48" fillId="0" borderId="655">
      <alignment horizontal="left" vertical="center"/>
    </xf>
    <xf numFmtId="248" fontId="33" fillId="0" borderId="649" applyFill="0"/>
    <xf numFmtId="0" fontId="308" fillId="112" borderId="640" applyNumberFormat="0" applyAlignment="0" applyProtection="0"/>
    <xf numFmtId="0" fontId="350" fillId="23" borderId="640" applyNumberFormat="0" applyAlignment="0" applyProtection="0"/>
    <xf numFmtId="0" fontId="335" fillId="0" borderId="642">
      <alignment horizontal="left" vertical="center"/>
    </xf>
    <xf numFmtId="0" fontId="350" fillId="13" borderId="640" applyNumberFormat="0" applyAlignment="0" applyProtection="0"/>
    <xf numFmtId="0" fontId="376" fillId="125" borderId="644" applyNumberFormat="0" applyProtection="0">
      <alignment horizontal="left" vertical="center" indent="1"/>
    </xf>
    <xf numFmtId="289" fontId="33" fillId="0" borderId="649" applyAlignment="0"/>
    <xf numFmtId="0" fontId="378" fillId="130" borderId="646" applyNumberFormat="0" applyProtection="0">
      <alignment horizontal="right" vertical="center"/>
    </xf>
    <xf numFmtId="0" fontId="346" fillId="138" borderId="647" applyNumberFormat="0" applyProtection="0">
      <alignment horizontal="left" vertical="center" indent="1"/>
    </xf>
    <xf numFmtId="286" fontId="351" fillId="114" borderId="656" applyNumberFormat="0" applyAlignment="0" applyProtection="0"/>
    <xf numFmtId="0" fontId="417" fillId="36" borderId="662" applyNumberFormat="0" applyAlignment="0" applyProtection="0">
      <alignment vertical="center"/>
    </xf>
    <xf numFmtId="0" fontId="10" fillId="38" borderId="661" applyNumberFormat="0" applyFont="0" applyAlignment="0" applyProtection="0"/>
    <xf numFmtId="0" fontId="10" fillId="38" borderId="661" applyNumberFormat="0" applyFont="0" applyAlignment="0" applyProtection="0"/>
    <xf numFmtId="0" fontId="48" fillId="0" borderId="655">
      <alignment horizontal="left" vertical="center"/>
    </xf>
    <xf numFmtId="0" fontId="119" fillId="38" borderId="661" applyNumberFormat="0" applyFont="0" applyAlignment="0" applyProtection="0"/>
    <xf numFmtId="0" fontId="215" fillId="36" borderId="690" applyNumberFormat="0" applyAlignment="0" applyProtection="0"/>
    <xf numFmtId="0" fontId="119" fillId="38" borderId="661" applyNumberFormat="0" applyFont="0" applyAlignment="0" applyProtection="0"/>
    <xf numFmtId="0" fontId="364" fillId="112" borderId="644" applyNumberFormat="0" applyAlignment="0" applyProtection="0"/>
    <xf numFmtId="286" fontId="33" fillId="121" borderId="662" applyNumberFormat="0" applyProtection="0">
      <alignment horizontal="left" vertical="center" indent="1"/>
    </xf>
    <xf numFmtId="0" fontId="364" fillId="36" borderId="662" applyNumberFormat="0" applyAlignment="0" applyProtection="0"/>
    <xf numFmtId="0" fontId="224" fillId="0" borderId="701" applyNumberFormat="0" applyFill="0" applyAlignment="0" applyProtection="0"/>
    <xf numFmtId="0" fontId="214" fillId="36" borderId="694" applyNumberFormat="0" applyAlignment="0" applyProtection="0"/>
    <xf numFmtId="289" fontId="390" fillId="0" borderId="699" applyFill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64" fillId="112" borderId="694" applyNumberFormat="0" applyAlignment="0" applyProtection="0"/>
    <xf numFmtId="0" fontId="64" fillId="0" borderId="686">
      <alignment horizontal="center"/>
    </xf>
    <xf numFmtId="10" fontId="334" fillId="7" borderId="686" applyNumberFormat="0" applyBorder="0" applyAlignment="0" applyProtection="0"/>
    <xf numFmtId="0" fontId="317" fillId="38" borderId="693" applyNumberFormat="0" applyFont="0" applyAlignment="0" applyProtection="0"/>
    <xf numFmtId="286" fontId="378" fillId="128" borderId="696" applyNumberFormat="0" applyProtection="0">
      <alignment horizontal="right" vertical="center"/>
    </xf>
    <xf numFmtId="286" fontId="378" fillId="110" borderId="696" applyNumberFormat="0" applyProtection="0">
      <alignment vertical="center"/>
    </xf>
    <xf numFmtId="286" fontId="378" fillId="132" borderId="696" applyNumberFormat="0" applyProtection="0">
      <alignment horizontal="right" vertical="center"/>
    </xf>
    <xf numFmtId="286" fontId="381" fillId="110" borderId="696" applyNumberFormat="0" applyProtection="0">
      <alignment vertical="center"/>
    </xf>
    <xf numFmtId="0" fontId="21" fillId="38" borderId="693" applyNumberFormat="0" applyFont="0" applyAlignment="0" applyProtection="0"/>
    <xf numFmtId="10" fontId="75" fillId="7" borderId="686" applyNumberFormat="0" applyBorder="0" applyAlignment="0" applyProtection="0"/>
    <xf numFmtId="0" fontId="308" fillId="112" borderId="606" applyNumberFormat="0" applyAlignment="0" applyProtection="0"/>
    <xf numFmtId="286" fontId="378" fillId="138" borderId="696" applyNumberFormat="0" applyProtection="0">
      <alignment horizontal="right" vertical="center"/>
    </xf>
    <xf numFmtId="0" fontId="166" fillId="23" borderId="640" applyNumberFormat="0" applyAlignment="0" applyProtection="0"/>
    <xf numFmtId="0" fontId="309" fillId="36" borderId="606" applyNumberFormat="0" applyAlignment="0" applyProtection="0"/>
    <xf numFmtId="248" fontId="33" fillId="0" borderId="699" applyFill="0"/>
    <xf numFmtId="0" fontId="119" fillId="38" borderId="643" applyNumberFormat="0" applyFont="0" applyAlignment="0" applyProtection="0"/>
    <xf numFmtId="0" fontId="411" fillId="23" borderId="640" applyNumberFormat="0" applyAlignment="0" applyProtection="0">
      <alignment vertical="center"/>
    </xf>
    <xf numFmtId="0" fontId="214" fillId="36" borderId="644" applyNumberFormat="0" applyAlignment="0" applyProtection="0"/>
    <xf numFmtId="0" fontId="375" fillId="125" borderId="646" applyNumberFormat="0" applyProtection="0">
      <alignment vertical="center"/>
    </xf>
    <xf numFmtId="0" fontId="308" fillId="112" borderId="690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9" fillId="36" borderId="588" applyNumberFormat="0" applyAlignment="0" applyProtection="0"/>
    <xf numFmtId="0" fontId="64" fillId="0" borderId="686">
      <alignment horizontal="center"/>
    </xf>
    <xf numFmtId="0" fontId="332" fillId="89" borderId="691"/>
    <xf numFmtId="0" fontId="48" fillId="0" borderId="687">
      <alignment horizontal="left" vertical="center"/>
    </xf>
    <xf numFmtId="10" fontId="75" fillId="7" borderId="686" applyNumberFormat="0" applyBorder="0" applyAlignment="0" applyProtection="0"/>
    <xf numFmtId="0" fontId="48" fillId="0" borderId="687">
      <alignment horizontal="left" vertical="center"/>
    </xf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66" fillId="23" borderId="690" applyNumberFormat="0" applyAlignment="0" applyProtection="0"/>
    <xf numFmtId="0" fontId="119" fillId="38" borderId="693" applyNumberFormat="0" applyFont="0" applyAlignment="0" applyProtection="0"/>
    <xf numFmtId="0" fontId="335" fillId="0" borderId="608">
      <alignment horizontal="left" vertical="center"/>
    </xf>
    <xf numFmtId="286" fontId="335" fillId="0" borderId="608">
      <alignment horizontal="left" vertical="center"/>
    </xf>
    <xf numFmtId="0" fontId="309" fillId="36" borderId="640" applyNumberFormat="0" applyAlignment="0" applyProtection="0"/>
    <xf numFmtId="0" fontId="309" fillId="36" borderId="640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3" fillId="140" borderId="694" applyNumberFormat="0" applyProtection="0">
      <alignment horizontal="left" vertical="center" indent="1"/>
    </xf>
    <xf numFmtId="0" fontId="306" fillId="0" borderId="688" applyNumberFormat="0" applyFill="0" applyAlignment="0" applyProtection="0"/>
    <xf numFmtId="0" fontId="364" fillId="36" borderId="694" applyNumberFormat="0" applyAlignment="0" applyProtection="0"/>
    <xf numFmtId="286" fontId="351" fillId="144" borderId="698" applyNumberFormat="0" applyProtection="0">
      <alignment horizontal="center"/>
    </xf>
    <xf numFmtId="0" fontId="378" fillId="132" borderId="696" applyNumberFormat="0" applyProtection="0">
      <alignment horizontal="right" vertical="center"/>
    </xf>
    <xf numFmtId="0" fontId="33" fillId="121" borderId="694" applyNumberFormat="0" applyProtection="0">
      <alignment horizontal="left" vertical="center" indent="1"/>
    </xf>
    <xf numFmtId="286" fontId="378" fillId="120" borderId="696" applyNumberFormat="0" applyProtection="0">
      <alignment horizontal="right" vertical="center"/>
    </xf>
    <xf numFmtId="286" fontId="33" fillId="126" borderId="694" applyNumberFormat="0" applyProtection="0">
      <alignment horizontal="left" vertical="center" indent="1"/>
    </xf>
    <xf numFmtId="0" fontId="64" fillId="0" borderId="686">
      <alignment horizontal="center"/>
    </xf>
    <xf numFmtId="0" fontId="410" fillId="0" borderId="701" applyNumberFormat="0" applyFill="0" applyAlignment="0" applyProtection="0">
      <alignment vertical="center"/>
    </xf>
    <xf numFmtId="0" fontId="10" fillId="38" borderId="693" applyNumberFormat="0" applyFont="0" applyAlignment="0" applyProtection="0">
      <alignment vertical="center"/>
    </xf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22" fillId="23" borderId="690" applyNumberFormat="0" applyAlignment="0" applyProtection="0"/>
    <xf numFmtId="0" fontId="10" fillId="8" borderId="694" applyNumberFormat="0" applyProtection="0">
      <alignment horizontal="left" vertical="center" indent="1"/>
    </xf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384" fillId="143" borderId="697" applyNumberFormat="0" applyProtection="0">
      <alignment horizontal="left" vertical="center" indent="1"/>
    </xf>
    <xf numFmtId="0" fontId="381" fillId="110" borderId="696" applyNumberFormat="0" applyProtection="0">
      <alignment vertical="center"/>
    </xf>
    <xf numFmtId="0" fontId="385" fillId="89" borderId="688" applyNumberFormat="0" applyProtection="0">
      <alignment horizontal="right" vertical="center"/>
    </xf>
    <xf numFmtId="0" fontId="378" fillId="127" borderId="696" applyNumberFormat="0" applyProtection="0">
      <alignment horizontal="right" vertical="center"/>
    </xf>
    <xf numFmtId="0" fontId="10" fillId="38" borderId="693" applyNumberFormat="0" applyFont="0" applyAlignment="0" applyProtection="0"/>
    <xf numFmtId="0" fontId="378" fillId="120" borderId="696" applyNumberFormat="0" applyProtection="0">
      <alignment horizontal="right" vertical="center"/>
    </xf>
    <xf numFmtId="0" fontId="349" fillId="0" borderId="688" applyNumberFormat="0" applyAlignment="0" applyProtection="0"/>
    <xf numFmtId="289" fontId="33" fillId="0" borderId="699" applyAlignment="0"/>
    <xf numFmtId="3" fontId="388" fillId="6" borderId="686">
      <alignment horizontal="left" vertical="top" wrapText="1"/>
      <protection locked="0"/>
    </xf>
    <xf numFmtId="3" fontId="388" fillId="6" borderId="686">
      <alignment horizontal="left" vertical="top" wrapText="1"/>
      <protection locked="0"/>
    </xf>
    <xf numFmtId="286" fontId="351" fillId="144" borderId="698" applyNumberFormat="0" applyProtection="0">
      <alignment horizontal="center"/>
    </xf>
    <xf numFmtId="0" fontId="351" fillId="144" borderId="698" applyNumberFormat="0" applyProtection="0">
      <alignment horizontal="center"/>
    </xf>
    <xf numFmtId="289" fontId="390" fillId="0" borderId="699" applyFill="0" applyAlignment="0" applyProtection="0"/>
    <xf numFmtId="0" fontId="33" fillId="121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286" fontId="378" fillId="128" borderId="696" applyNumberFormat="0" applyProtection="0">
      <alignment horizontal="right" vertical="center"/>
    </xf>
    <xf numFmtId="0" fontId="351" fillId="144" borderId="698" applyNumberFormat="0" applyProtection="0">
      <alignment horizontal="center"/>
    </xf>
    <xf numFmtId="0" fontId="21" fillId="38" borderId="693" applyNumberFormat="0" applyFont="0" applyAlignment="0" applyProtection="0"/>
    <xf numFmtId="0" fontId="404" fillId="36" borderId="690" applyNumberFormat="0" applyAlignment="0" applyProtection="0">
      <alignment vertical="center"/>
    </xf>
    <xf numFmtId="0" fontId="346" fillId="138" borderId="697" applyNumberFormat="0" applyProtection="0">
      <alignment horizontal="left" vertical="center" indent="1"/>
    </xf>
    <xf numFmtId="0" fontId="10" fillId="38" borderId="693" applyNumberFormat="0" applyFont="0" applyAlignment="0" applyProtection="0">
      <alignment vertical="center"/>
    </xf>
    <xf numFmtId="0" fontId="410" fillId="0" borderId="701" applyNumberFormat="0" applyFill="0" applyAlignment="0" applyProtection="0">
      <alignment vertical="center"/>
    </xf>
    <xf numFmtId="0" fontId="378" fillId="128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0" fontId="378" fillId="138" borderId="696" applyNumberFormat="0" applyProtection="0">
      <alignment horizontal="right" vertical="center"/>
    </xf>
    <xf numFmtId="3" fontId="47" fillId="2" borderId="694" applyProtection="0">
      <alignment horizontal="right" vertical="center"/>
    </xf>
    <xf numFmtId="0" fontId="119" fillId="38" borderId="693" applyNumberFormat="0" applyFont="0" applyAlignment="0" applyProtection="0"/>
    <xf numFmtId="0" fontId="201" fillId="0" borderId="701" applyNumberFormat="0" applyFill="0" applyAlignment="0" applyProtection="0"/>
    <xf numFmtId="0" fontId="44" fillId="54" borderId="694" applyNumberFormat="0" applyProtection="0">
      <alignment horizontal="center" vertical="top"/>
    </xf>
    <xf numFmtId="0" fontId="10" fillId="51" borderId="694" applyNumberFormat="0" applyProtection="0">
      <alignment horizontal="left" vertical="center" indent="1"/>
    </xf>
    <xf numFmtId="0" fontId="10" fillId="53" borderId="694" applyNumberFormat="0" applyProtection="0">
      <alignment horizontal="left" vertical="center" indent="1"/>
    </xf>
    <xf numFmtId="0" fontId="47" fillId="51" borderId="694" applyNumberFormat="0" applyProtection="0">
      <alignment horizontal="left" vertical="center" indent="1"/>
    </xf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10" fillId="0" borderId="694" applyNumberFormat="0" applyProtection="0">
      <alignment horizontal="left" vertical="center" indent="1"/>
    </xf>
    <xf numFmtId="4" fontId="47" fillId="52" borderId="694" applyNumberFormat="0" applyProtection="0">
      <alignment horizontal="left" vertical="center" indent="1"/>
    </xf>
    <xf numFmtId="0" fontId="308" fillId="112" borderId="690" applyNumberFormat="0" applyAlignment="0" applyProtection="0"/>
    <xf numFmtId="0" fontId="10" fillId="51" borderId="694" applyNumberFormat="0" applyProtection="0">
      <alignment horizontal="left" vertical="center" indent="1"/>
    </xf>
    <xf numFmtId="4" fontId="47" fillId="4" borderId="694" applyNumberFormat="0" applyProtection="0">
      <alignment horizontal="right" vertical="center"/>
    </xf>
    <xf numFmtId="0" fontId="10" fillId="0" borderId="694" applyNumberFormat="0" applyProtection="0">
      <alignment horizontal="left" vertical="center" indent="1"/>
    </xf>
    <xf numFmtId="0" fontId="10" fillId="8" borderId="694" applyNumberFormat="0" applyProtection="0">
      <alignment vertical="center"/>
    </xf>
    <xf numFmtId="248" fontId="390" fillId="0" borderId="699" applyFill="0"/>
    <xf numFmtId="0" fontId="64" fillId="0" borderId="686">
      <alignment horizontal="center"/>
    </xf>
    <xf numFmtId="0" fontId="110" fillId="38" borderId="693" applyNumberFormat="0" applyFont="0" applyAlignment="0" applyProtection="0">
      <alignment vertical="center"/>
    </xf>
    <xf numFmtId="248" fontId="33" fillId="0" borderId="699" applyFill="0"/>
    <xf numFmtId="248" fontId="33" fillId="0" borderId="692" applyFill="0"/>
    <xf numFmtId="0" fontId="327" fillId="89" borderId="691"/>
    <xf numFmtId="0" fontId="306" fillId="0" borderId="688" applyNumberFormat="0" applyFill="0" applyAlignment="0" applyProtection="0"/>
    <xf numFmtId="286" fontId="215" fillId="36" borderId="690" applyNumberFormat="0" applyAlignment="0" applyProtection="0"/>
    <xf numFmtId="0" fontId="214" fillId="36" borderId="694" applyNumberFormat="0" applyAlignment="0" applyProtection="0"/>
    <xf numFmtId="286" fontId="385" fillId="89" borderId="688" applyNumberFormat="0" applyProtection="0">
      <alignment horizontal="right" vertical="center"/>
    </xf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130" fillId="36" borderId="690" applyNumberFormat="0" applyAlignment="0" applyProtection="0"/>
    <xf numFmtId="0" fontId="378" fillId="134" borderId="696" applyNumberFormat="0" applyProtection="0">
      <alignment horizontal="right" vertical="center"/>
    </xf>
    <xf numFmtId="0" fontId="309" fillId="36" borderId="690" applyNumberFormat="0" applyAlignment="0" applyProtection="0"/>
    <xf numFmtId="0" fontId="378" fillId="131" borderId="696" applyNumberFormat="0" applyProtection="0">
      <alignment horizontal="right" vertical="center"/>
    </xf>
    <xf numFmtId="0" fontId="48" fillId="0" borderId="687">
      <alignment horizontal="left" vertical="center"/>
    </xf>
    <xf numFmtId="0" fontId="246" fillId="0" borderId="651" applyNumberFormat="0" applyFill="0" applyAlignment="0" applyProtection="0">
      <alignment vertical="center"/>
    </xf>
    <xf numFmtId="0" fontId="309" fillId="36" borderId="606" applyNumberForma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35" fillId="0" borderId="590">
      <alignment horizontal="left" vertical="center"/>
    </xf>
    <xf numFmtId="286" fontId="335" fillId="0" borderId="590">
      <alignment horizontal="left" vertical="center"/>
    </xf>
    <xf numFmtId="289" fontId="322" fillId="113" borderId="688" applyProtection="0">
      <alignment horizontal="center"/>
    </xf>
    <xf numFmtId="0" fontId="48" fillId="0" borderId="687">
      <alignment horizontal="left" vertical="center"/>
    </xf>
    <xf numFmtId="5" fontId="293" fillId="0" borderId="689" applyAlignment="0" applyProtection="0"/>
    <xf numFmtId="0" fontId="64" fillId="0" borderId="686">
      <alignment horizontal="center"/>
    </xf>
    <xf numFmtId="0" fontId="350" fillId="13" borderId="588" applyNumberFormat="0" applyAlignment="0" applyProtection="0"/>
    <xf numFmtId="0" fontId="64" fillId="0" borderId="686">
      <alignment horizontal="center"/>
    </xf>
    <xf numFmtId="0" fontId="378" fillId="110" borderId="696" applyNumberFormat="0" applyProtection="0">
      <alignment vertical="center"/>
    </xf>
    <xf numFmtId="0" fontId="10" fillId="38" borderId="693" applyNumberFormat="0" applyFont="0" applyAlignment="0" applyProtection="0"/>
    <xf numFmtId="0" fontId="375" fillId="125" borderId="612" applyNumberFormat="0" applyProtection="0">
      <alignment vertical="center"/>
    </xf>
    <xf numFmtId="0" fontId="350" fillId="23" borderId="588" applyNumberFormat="0" applyAlignment="0" applyProtection="0"/>
    <xf numFmtId="0" fontId="350" fillId="23" borderId="588" applyNumberFormat="0" applyAlignment="0" applyProtection="0"/>
    <xf numFmtId="0" fontId="21" fillId="38" borderId="693" applyNumberFormat="0" applyFont="0" applyAlignment="0" applyProtection="0"/>
    <xf numFmtId="0" fontId="396" fillId="0" borderId="700" applyNumberFormat="0" applyFill="0" applyAlignment="0" applyProtection="0"/>
    <xf numFmtId="248" fontId="33" fillId="0" borderId="692" applyFill="0"/>
    <xf numFmtId="0" fontId="378" fillId="138" borderId="612" applyNumberFormat="0" applyProtection="0">
      <alignment horizontal="right" vertical="center"/>
    </xf>
    <xf numFmtId="0" fontId="378" fillId="127" borderId="696" applyNumberFormat="0" applyProtection="0">
      <alignment horizontal="right" vertical="center"/>
    </xf>
    <xf numFmtId="286" fontId="375" fillId="125" borderId="696" applyNumberFormat="0" applyProtection="0">
      <alignment vertical="center"/>
    </xf>
    <xf numFmtId="0" fontId="364" fillId="36" borderId="694" applyNumberFormat="0" applyAlignment="0" applyProtection="0"/>
    <xf numFmtId="0" fontId="222" fillId="23" borderId="690" applyNumberFormat="0" applyAlignment="0" applyProtection="0"/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327" fillId="89" borderId="607"/>
    <xf numFmtId="0" fontId="64" fillId="0" borderId="602">
      <alignment horizontal="center"/>
    </xf>
    <xf numFmtId="0" fontId="64" fillId="0" borderId="602">
      <alignment horizontal="center"/>
    </xf>
    <xf numFmtId="15" fontId="304" fillId="111" borderId="604">
      <alignment horizontal="center"/>
    </xf>
    <xf numFmtId="5" fontId="293" fillId="0" borderId="605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9" fillId="36" borderId="606" applyNumberFormat="0" applyAlignment="0" applyProtection="0"/>
    <xf numFmtId="289" fontId="322" fillId="113" borderId="604" applyProtection="0">
      <alignment horizontal="center"/>
    </xf>
    <xf numFmtId="0" fontId="327" fillId="89" borderId="607"/>
    <xf numFmtId="286" fontId="327" fillId="89" borderId="607"/>
    <xf numFmtId="0" fontId="332" fillId="116" borderId="607"/>
    <xf numFmtId="286" fontId="332" fillId="116" borderId="607"/>
    <xf numFmtId="0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17" fillId="38" borderId="609" applyNumberFormat="0" applyFon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9" fillId="0" borderId="604" applyNumberFormat="0" applyAlignment="0" applyProtection="0"/>
    <xf numFmtId="286" fontId="349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1" fillId="114" borderId="604" applyNumberFormat="0" applyAlignment="0" applyProtection="0"/>
    <xf numFmtId="286" fontId="351" fillId="114" borderId="604" applyNumberForma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64" fillId="112" borderId="610" applyNumberFormat="0" applyAlignment="0" applyProtection="0"/>
    <xf numFmtId="0" fontId="306" fillId="0" borderId="604" applyNumberFormat="0" applyFill="0" applyAlignment="0" applyProtection="0"/>
    <xf numFmtId="0" fontId="396" fillId="0" borderId="616" applyNumberFormat="0" applyFill="0" applyAlignment="0" applyProtection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24" fillId="0" borderId="617" applyNumberFormat="0" applyFill="0" applyAlignment="0" applyProtection="0"/>
    <xf numFmtId="0" fontId="404" fillId="36" borderId="606" applyNumberFormat="0" applyAlignment="0" applyProtection="0">
      <alignment vertical="center"/>
    </xf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10" fillId="38" borderId="609" applyNumberFormat="0" applyFont="0" applyAlignment="0" applyProtection="0">
      <alignment vertical="center"/>
    </xf>
    <xf numFmtId="0" fontId="375" fillId="125" borderId="696" applyNumberFormat="0" applyProtection="0">
      <alignment vertical="center"/>
    </xf>
    <xf numFmtId="4" fontId="47" fillId="46" borderId="694" applyNumberFormat="0" applyProtection="0">
      <alignment horizontal="right" vertical="center"/>
    </xf>
    <xf numFmtId="248" fontId="33" fillId="0" borderId="649" applyFill="0"/>
    <xf numFmtId="286" fontId="344" fillId="141" borderId="694" applyNumberFormat="0" applyProtection="0">
      <alignment horizontal="left" vertical="center" indent="1"/>
    </xf>
    <xf numFmtId="0" fontId="10" fillId="38" borderId="693" applyNumberFormat="0" applyFont="0" applyAlignment="0" applyProtection="0"/>
    <xf numFmtId="286" fontId="375" fillId="125" borderId="646" applyNumberFormat="0" applyProtection="0">
      <alignment vertical="center"/>
    </xf>
    <xf numFmtId="0" fontId="48" fillId="0" borderId="637">
      <alignment horizontal="left" vertical="center"/>
    </xf>
    <xf numFmtId="0" fontId="350" fillId="23" borderId="640" applyNumberFormat="0" applyAlignment="0" applyProtection="0"/>
    <xf numFmtId="0" fontId="364" fillId="112" borderId="644" applyNumberFormat="0" applyAlignment="0" applyProtection="0"/>
    <xf numFmtId="0" fontId="214" fillId="36" borderId="662" applyNumberFormat="0" applyAlignment="0" applyProtection="0"/>
    <xf numFmtId="0" fontId="21" fillId="38" borderId="643" applyNumberFormat="0" applyFont="0" applyAlignment="0" applyProtection="0"/>
    <xf numFmtId="286" fontId="381" fillId="110" borderId="664" applyNumberFormat="0" applyProtection="0">
      <alignment vertical="center"/>
    </xf>
    <xf numFmtId="0" fontId="21" fillId="38" borderId="693" applyNumberFormat="0" applyFont="0" applyAlignment="0" applyProtection="0"/>
    <xf numFmtId="0" fontId="64" fillId="0" borderId="654">
      <alignment horizontal="center"/>
    </xf>
    <xf numFmtId="0" fontId="33" fillId="140" borderId="694" applyNumberFormat="0" applyProtection="0">
      <alignment horizontal="left" vertical="center" indent="1"/>
    </xf>
    <xf numFmtId="286" fontId="215" fillId="36" borderId="690" applyNumberFormat="0" applyAlignment="0" applyProtection="0"/>
    <xf numFmtId="0" fontId="110" fillId="38" borderId="693" applyNumberFormat="0" applyFont="0" applyAlignment="0" applyProtection="0">
      <alignment vertical="center"/>
    </xf>
    <xf numFmtId="286" fontId="381" fillId="110" borderId="696" applyNumberFormat="0" applyProtection="0">
      <alignment vertical="center"/>
    </xf>
    <xf numFmtId="0" fontId="48" fillId="0" borderId="655">
      <alignment horizontal="left" vertical="center"/>
    </xf>
    <xf numFmtId="0" fontId="308" fillId="112" borderId="658" applyNumberFormat="0" applyAlignment="0" applyProtection="0"/>
    <xf numFmtId="0" fontId="350" fillId="23" borderId="690" applyNumberFormat="0" applyAlignment="0" applyProtection="0"/>
    <xf numFmtId="248" fontId="33" fillId="0" borderId="649" applyFill="0"/>
    <xf numFmtId="0" fontId="47" fillId="51" borderId="694" applyNumberFormat="0" applyProtection="0">
      <alignment horizontal="left" vertical="center" indent="1"/>
    </xf>
    <xf numFmtId="0" fontId="222" fillId="23" borderId="690" applyNumberFormat="0" applyAlignment="0" applyProtection="0"/>
    <xf numFmtId="4" fontId="47" fillId="49" borderId="694" applyNumberFormat="0" applyProtection="0">
      <alignment horizontal="right" vertical="center"/>
    </xf>
    <xf numFmtId="0" fontId="417" fillId="36" borderId="694" applyNumberFormat="0" applyAlignment="0" applyProtection="0">
      <alignment vertical="center"/>
    </xf>
    <xf numFmtId="0" fontId="176" fillId="36" borderId="694" applyNumberFormat="0" applyAlignment="0" applyProtection="0"/>
    <xf numFmtId="0" fontId="33" fillId="139" borderId="694" applyNumberFormat="0" applyProtection="0">
      <alignment horizontal="left" vertical="center" indent="1"/>
    </xf>
    <xf numFmtId="0" fontId="47" fillId="51" borderId="694" applyNumberFormat="0" applyProtection="0">
      <alignment vertical="center"/>
    </xf>
    <xf numFmtId="0" fontId="49" fillId="11" borderId="703" applyNumberFormat="0" applyFont="0" applyBorder="0" applyAlignment="0">
      <alignment vertical="center"/>
    </xf>
    <xf numFmtId="0" fontId="214" fillId="36" borderId="694" applyNumberFormat="0" applyAlignment="0" applyProtection="0"/>
    <xf numFmtId="0" fontId="10" fillId="8" borderId="694" applyNumberFormat="0" applyProtection="0">
      <alignment vertical="center"/>
    </xf>
    <xf numFmtId="0" fontId="308" fillId="112" borderId="690" applyNumberFormat="0" applyAlignment="0" applyProtection="0"/>
    <xf numFmtId="0" fontId="350" fillId="13" borderId="606" applyNumberFormat="0" applyAlignment="0" applyProtection="0"/>
    <xf numFmtId="286" fontId="375" fillId="125" borderId="612" applyNumberFormat="0" applyProtection="0">
      <alignment vertical="center"/>
    </xf>
    <xf numFmtId="286" fontId="378" fillId="120" borderId="612" applyNumberFormat="0" applyProtection="0">
      <alignment horizontal="right" vertical="center"/>
    </xf>
    <xf numFmtId="286" fontId="344" fillId="141" borderId="610" applyNumberFormat="0" applyProtection="0">
      <alignment horizontal="left" vertical="center" indent="1"/>
    </xf>
    <xf numFmtId="286" fontId="332" fillId="116" borderId="641"/>
    <xf numFmtId="0" fontId="308" fillId="112" borderId="640" applyNumberFormat="0" applyAlignment="0" applyProtection="0"/>
    <xf numFmtId="0" fontId="130" fillId="36" borderId="606" applyNumberFormat="0" applyAlignment="0" applyProtection="0"/>
    <xf numFmtId="0" fontId="378" fillId="110" borderId="696" applyNumberFormat="0" applyProtection="0">
      <alignment vertical="center"/>
    </xf>
    <xf numFmtId="0" fontId="233" fillId="23" borderId="606" applyNumberFormat="0" applyAlignment="0" applyProtection="0">
      <alignment vertical="center"/>
    </xf>
    <xf numFmtId="0" fontId="396" fillId="0" borderId="701" applyNumberFormat="0" applyFill="0" applyAlignment="0" applyProtection="0"/>
    <xf numFmtId="0" fontId="33" fillId="139" borderId="694" applyNumberFormat="0" applyProtection="0">
      <alignment horizontal="left" vertical="center" indent="1"/>
    </xf>
    <xf numFmtId="0" fontId="378" fillId="128" borderId="646" applyNumberFormat="0" applyProtection="0">
      <alignment horizontal="right" vertical="center"/>
    </xf>
    <xf numFmtId="0" fontId="378" fillId="134" borderId="696" applyNumberFormat="0" applyProtection="0">
      <alignment horizontal="right" vertical="center"/>
    </xf>
    <xf numFmtId="4" fontId="182" fillId="42" borderId="694" applyNumberFormat="0" applyProtection="0">
      <alignment horizontal="center" vertical="top"/>
    </xf>
    <xf numFmtId="0" fontId="378" fillId="128" borderId="696" applyNumberFormat="0" applyProtection="0">
      <alignment horizontal="right" vertical="center"/>
    </xf>
    <xf numFmtId="0" fontId="64" fillId="0" borderId="636">
      <alignment horizontal="center"/>
    </xf>
    <xf numFmtId="286" fontId="351" fillId="144" borderId="614" applyNumberFormat="0" applyProtection="0">
      <alignment horizontal="center"/>
    </xf>
    <xf numFmtId="0" fontId="233" fillId="23" borderId="640" applyNumberFormat="0" applyAlignment="0" applyProtection="0">
      <alignment vertical="center"/>
    </xf>
    <xf numFmtId="0" fontId="215" fillId="36" borderId="690" applyNumberFormat="0" applyAlignment="0" applyProtection="0"/>
    <xf numFmtId="0" fontId="411" fillId="23" borderId="690" applyNumberFormat="0" applyAlignment="0" applyProtection="0">
      <alignment vertical="center"/>
    </xf>
    <xf numFmtId="0" fontId="21" fillId="38" borderId="693" applyNumberFormat="0" applyFont="0" applyAlignment="0" applyProtection="0"/>
    <xf numFmtId="0" fontId="396" fillId="0" borderId="700" applyNumberFormat="0" applyFill="0" applyAlignment="0" applyProtection="0"/>
    <xf numFmtId="0" fontId="308" fillId="112" borderId="640" applyNumberFormat="0" applyAlignment="0" applyProtection="0"/>
    <xf numFmtId="289" fontId="33" fillId="0" borderId="699" applyAlignment="0"/>
    <xf numFmtId="0" fontId="332" fillId="89" borderId="659"/>
    <xf numFmtId="0" fontId="130" fillId="36" borderId="690" applyNumberFormat="0" applyAlignment="0" applyProtection="0"/>
    <xf numFmtId="0" fontId="64" fillId="0" borderId="654">
      <alignment horizontal="center"/>
    </xf>
    <xf numFmtId="289" fontId="33" fillId="0" borderId="699" applyAlignment="0"/>
    <xf numFmtId="286" fontId="378" fillId="131" borderId="696" applyNumberFormat="0" applyProtection="0">
      <alignment horizontal="right" vertical="center"/>
    </xf>
    <xf numFmtId="5" fontId="293" fillId="0" borderId="657" applyAlignment="0" applyProtection="0"/>
    <xf numFmtId="0" fontId="327" fillId="89" borderId="691"/>
    <xf numFmtId="0" fontId="130" fillId="36" borderId="690" applyNumberFormat="0" applyAlignment="0" applyProtection="0"/>
    <xf numFmtId="0" fontId="48" fillId="0" borderId="637">
      <alignment horizontal="left" vertical="center"/>
    </xf>
    <xf numFmtId="0" fontId="10" fillId="8" borderId="662" applyNumberFormat="0" applyProtection="0">
      <alignment vertical="center"/>
    </xf>
    <xf numFmtId="248" fontId="33" fillId="0" borderId="692" applyFill="0"/>
    <xf numFmtId="0" fontId="214" fillId="36" borderId="694" applyNumberFormat="0" applyAlignment="0" applyProtection="0"/>
    <xf numFmtId="286" fontId="378" fillId="127" borderId="696" applyNumberFormat="0" applyProtection="0">
      <alignment horizontal="right" vertical="center"/>
    </xf>
    <xf numFmtId="0" fontId="308" fillId="112" borderId="658" applyNumberFormat="0" applyAlignment="0" applyProtection="0"/>
    <xf numFmtId="286" fontId="378" fillId="127" borderId="696" applyNumberFormat="0" applyProtection="0">
      <alignment horizontal="right" vertical="center"/>
    </xf>
    <xf numFmtId="0" fontId="351" fillId="114" borderId="688" applyNumberFormat="0" applyAlignment="0" applyProtection="0"/>
    <xf numFmtId="286" fontId="327" fillId="89" borderId="691"/>
    <xf numFmtId="0" fontId="309" fillId="36" borderId="658" applyNumberFormat="0" applyAlignment="0" applyProtection="0"/>
    <xf numFmtId="0" fontId="350" fillId="13" borderId="690" applyNumberFormat="0" applyAlignment="0" applyProtection="0"/>
    <xf numFmtId="0" fontId="64" fillId="0" borderId="654">
      <alignment horizontal="center"/>
    </xf>
    <xf numFmtId="0" fontId="119" fillId="38" borderId="693" applyNumberFormat="0" applyFont="0" applyAlignment="0" applyProtection="0"/>
    <xf numFmtId="289" fontId="331" fillId="115" borderId="656" applyProtection="0">
      <alignment horizontal="center"/>
    </xf>
    <xf numFmtId="15" fontId="304" fillId="111" borderId="656">
      <alignment horizontal="center"/>
    </xf>
    <xf numFmtId="0" fontId="396" fillId="0" borderId="700" applyNumberFormat="0" applyFill="0" applyAlignment="0" applyProtection="0"/>
    <xf numFmtId="0" fontId="47" fillId="51" borderId="694" applyNumberFormat="0" applyProtection="0">
      <alignment vertical="center"/>
    </xf>
    <xf numFmtId="0" fontId="224" fillId="0" borderId="701" applyNumberFormat="0" applyFill="0" applyAlignment="0" applyProtection="0"/>
    <xf numFmtId="0" fontId="222" fillId="23" borderId="690" applyNumberFormat="0" applyAlignment="0" applyProtection="0"/>
    <xf numFmtId="4" fontId="47" fillId="48" borderId="694" applyNumberFormat="0" applyProtection="0">
      <alignment horizontal="right" vertical="center"/>
    </xf>
    <xf numFmtId="286" fontId="335" fillId="0" borderId="692">
      <alignment horizontal="left" vertical="center"/>
    </xf>
    <xf numFmtId="0" fontId="317" fillId="38" borderId="693" applyNumberFormat="0" applyFont="0" applyAlignment="0" applyProtection="0"/>
    <xf numFmtId="0" fontId="396" fillId="0" borderId="650" applyNumberFormat="0" applyFill="0" applyAlignment="0" applyProtection="0"/>
    <xf numFmtId="3" fontId="388" fillId="6" borderId="686">
      <alignment horizontal="left" vertical="top" wrapText="1"/>
      <protection locked="0"/>
    </xf>
    <xf numFmtId="248" fontId="390" fillId="0" borderId="649" applyFill="0"/>
    <xf numFmtId="3" fontId="47" fillId="2" borderId="662" applyProtection="0">
      <alignment horizontal="right" vertical="center"/>
    </xf>
    <xf numFmtId="289" fontId="33" fillId="0" borderId="667" applyAlignment="0"/>
    <xf numFmtId="0" fontId="306" fillId="0" borderId="638" applyNumberFormat="0" applyFill="0" applyAlignment="0" applyProtection="0"/>
    <xf numFmtId="0" fontId="364" fillId="36" borderId="694" applyNumberFormat="0" applyAlignment="0" applyProtection="0"/>
    <xf numFmtId="0" fontId="48" fillId="0" borderId="687">
      <alignment horizontal="left" vertical="center"/>
    </xf>
    <xf numFmtId="0" fontId="214" fillId="36" borderId="694" applyNumberFormat="0" applyAlignment="0" applyProtection="0"/>
    <xf numFmtId="0" fontId="306" fillId="0" borderId="638" applyNumberFormat="0" applyFill="0" applyAlignment="0" applyProtection="0"/>
    <xf numFmtId="286" fontId="306" fillId="0" borderId="638" applyNumberFormat="0" applyFill="0" applyAlignment="0" applyProtection="0"/>
    <xf numFmtId="5" fontId="293" fillId="0" borderId="689" applyAlignment="0" applyProtection="0"/>
    <xf numFmtId="0" fontId="364" fillId="112" borderId="662" applyNumberFormat="0" applyAlignment="0" applyProtection="0"/>
    <xf numFmtId="0" fontId="306" fillId="0" borderId="656" applyNumberFormat="0" applyFill="0" applyAlignment="0" applyProtection="0"/>
    <xf numFmtId="286" fontId="33" fillId="139" borderId="644" applyNumberFormat="0" applyProtection="0">
      <alignment horizontal="left" vertical="center" indent="1"/>
    </xf>
    <xf numFmtId="0" fontId="64" fillId="0" borderId="636">
      <alignment horizontal="center"/>
    </xf>
    <xf numFmtId="0" fontId="246" fillId="0" borderId="617" applyNumberFormat="0" applyFill="0" applyAlignment="0" applyProtection="0">
      <alignment vertical="center"/>
    </xf>
    <xf numFmtId="0" fontId="214" fillId="36" borderId="694" applyNumberFormat="0" applyAlignment="0" applyProtection="0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286" fontId="33" fillId="121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0" fontId="378" fillId="138" borderId="696" applyNumberFormat="0" applyProtection="0">
      <alignment horizontal="right" vertical="center"/>
    </xf>
    <xf numFmtId="0" fontId="10" fillId="0" borderId="694" applyNumberFormat="0" applyProtection="0">
      <alignment horizontal="left" vertical="center" indent="1"/>
    </xf>
    <xf numFmtId="286" fontId="222" fillId="23" borderId="690" applyNumberFormat="0" applyAlignment="0" applyProtection="0"/>
    <xf numFmtId="0" fontId="215" fillId="36" borderId="690" applyNumberFormat="0" applyAlignment="0" applyProtection="0"/>
    <xf numFmtId="286" fontId="385" fillId="89" borderId="688" applyNumberFormat="0" applyProtection="0">
      <alignment horizontal="right" vertical="center"/>
    </xf>
    <xf numFmtId="0" fontId="396" fillId="0" borderId="650" applyNumberFormat="0" applyFill="0" applyAlignment="0" applyProtection="0"/>
    <xf numFmtId="0" fontId="309" fillId="36" borderId="690" applyNumberFormat="0" applyAlignment="0" applyProtection="0"/>
    <xf numFmtId="0" fontId="350" fillId="13" borderId="690" applyNumberFormat="0" applyAlignment="0" applyProtection="0"/>
    <xf numFmtId="0" fontId="350" fillId="23" borderId="690" applyNumberFormat="0" applyAlignment="0" applyProtection="0"/>
    <xf numFmtId="0" fontId="48" fillId="0" borderId="687">
      <alignment horizontal="left" vertical="center"/>
    </xf>
    <xf numFmtId="0" fontId="234" fillId="36" borderId="610" applyNumberFormat="0" applyAlignment="0" applyProtection="0">
      <alignment vertical="center"/>
    </xf>
    <xf numFmtId="0" fontId="349" fillId="0" borderId="688" applyNumberFormat="0" applyAlignment="0" applyProtection="0"/>
    <xf numFmtId="0" fontId="350" fillId="23" borderId="690" applyNumberFormat="0" applyAlignment="0" applyProtection="0"/>
    <xf numFmtId="0" fontId="224" fillId="0" borderId="701" applyNumberFormat="0" applyFill="0" applyAlignment="0" applyProtection="0"/>
    <xf numFmtId="0" fontId="10" fillId="0" borderId="662" applyNumberFormat="0" applyProtection="0">
      <alignment horizontal="right" vertical="center"/>
    </xf>
    <xf numFmtId="286" fontId="33" fillId="126" borderId="694" applyNumberFormat="0" applyProtection="0">
      <alignment horizontal="left" vertical="center" indent="1"/>
    </xf>
    <xf numFmtId="0" fontId="364" fillId="112" borderId="662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0" fontId="48" fillId="0" borderId="637">
      <alignment horizontal="left" vertical="center"/>
    </xf>
    <xf numFmtId="0" fontId="21" fillId="38" borderId="661" applyNumberFormat="0" applyFont="0" applyAlignment="0" applyProtection="0"/>
    <xf numFmtId="0" fontId="351" fillId="114" borderId="638" applyNumberFormat="0" applyAlignment="0" applyProtection="0"/>
    <xf numFmtId="286" fontId="351" fillId="114" borderId="638" applyNumberFormat="0" applyAlignment="0" applyProtection="0"/>
    <xf numFmtId="0" fontId="327" fillId="89" borderId="641"/>
    <xf numFmtId="0" fontId="378" fillId="138" borderId="696" applyNumberFormat="0" applyProtection="0">
      <alignment horizontal="right" vertical="center"/>
    </xf>
    <xf numFmtId="0" fontId="350" fillId="13" borderId="690" applyNumberFormat="0" applyAlignment="0" applyProtection="0"/>
    <xf numFmtId="4" fontId="47" fillId="49" borderId="694" applyNumberFormat="0" applyProtection="0">
      <alignment horizontal="right" vertical="center"/>
    </xf>
    <xf numFmtId="0" fontId="166" fillId="23" borderId="640" applyNumberFormat="0" applyAlignment="0" applyProtection="0"/>
    <xf numFmtId="0" fontId="119" fillId="38" borderId="693" applyNumberFormat="0" applyFont="0" applyAlignment="0" applyProtection="0"/>
    <xf numFmtId="286" fontId="378" fillId="138" borderId="696" applyNumberFormat="0" applyProtection="0">
      <alignment horizontal="right" vertical="center"/>
    </xf>
    <xf numFmtId="286" fontId="33" fillId="139" borderId="694" applyNumberFormat="0" applyProtection="0">
      <alignment horizontal="left" vertical="center" indent="1"/>
    </xf>
    <xf numFmtId="0" fontId="378" fillId="133" borderId="696" applyNumberFormat="0" applyProtection="0">
      <alignment horizontal="right" vertical="center"/>
    </xf>
    <xf numFmtId="286" fontId="215" fillId="36" borderId="690" applyNumberFormat="0" applyAlignment="0" applyProtection="0"/>
    <xf numFmtId="10" fontId="75" fillId="7" borderId="686" applyNumberFormat="0" applyBorder="0" applyAlignment="0" applyProtection="0"/>
    <xf numFmtId="0" fontId="308" fillId="112" borderId="690" applyNumberFormat="0" applyAlignment="0" applyProtection="0"/>
    <xf numFmtId="0" fontId="48" fillId="0" borderId="687">
      <alignment horizontal="left" vertical="center"/>
    </xf>
    <xf numFmtId="286" fontId="349" fillId="0" borderId="688" applyNumberFormat="0" applyAlignment="0" applyProtection="0"/>
    <xf numFmtId="286" fontId="351" fillId="114" borderId="688" applyNumberFormat="0" applyAlignment="0" applyProtection="0"/>
    <xf numFmtId="12" fontId="97" fillId="0" borderId="602">
      <alignment horizontal="center"/>
    </xf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332" fillId="89" borderId="691"/>
    <xf numFmtId="286" fontId="378" fillId="133" borderId="696" applyNumberFormat="0" applyProtection="0">
      <alignment horizontal="right" vertical="center"/>
    </xf>
    <xf numFmtId="0" fontId="308" fillId="112" borderId="690" applyNumberFormat="0" applyAlignment="0" applyProtection="0"/>
    <xf numFmtId="0" fontId="350" fillId="13" borderId="690" applyNumberFormat="0" applyAlignment="0" applyProtection="0"/>
    <xf numFmtId="0" fontId="119" fillId="38" borderId="693" applyNumberFormat="0" applyFont="0" applyAlignment="0" applyProtection="0"/>
    <xf numFmtId="0" fontId="234" fillId="36" borderId="662" applyNumberFormat="0" applyAlignment="0" applyProtection="0">
      <alignment vertical="center"/>
    </xf>
    <xf numFmtId="0" fontId="351" fillId="144" borderId="698" applyNumberFormat="0" applyProtection="0">
      <alignment horizontal="center"/>
    </xf>
    <xf numFmtId="0" fontId="246" fillId="0" borderId="669" applyNumberFormat="0" applyFill="0" applyAlignment="0" applyProtection="0">
      <alignment vertical="center"/>
    </xf>
    <xf numFmtId="0" fontId="201" fillId="0" borderId="669" applyNumberFormat="0" applyFill="0" applyAlignment="0" applyProtection="0"/>
    <xf numFmtId="12" fontId="97" fillId="0" borderId="686">
      <alignment horizontal="center"/>
    </xf>
    <xf numFmtId="4" fontId="185" fillId="55" borderId="662" applyNumberFormat="0" applyProtection="0">
      <alignment horizontal="right" vertical="center"/>
    </xf>
    <xf numFmtId="0" fontId="10" fillId="10" borderId="662" applyNumberFormat="0" applyProtection="0">
      <alignment horizontal="left" vertical="center" indent="1"/>
    </xf>
    <xf numFmtId="4" fontId="182" fillId="40" borderId="662" applyNumberFormat="0" applyProtection="0">
      <alignment vertical="center"/>
    </xf>
    <xf numFmtId="0" fontId="130" fillId="36" borderId="690" applyNumberFormat="0" applyAlignment="0" applyProtection="0"/>
    <xf numFmtId="0" fontId="10" fillId="38" borderId="693" applyNumberFormat="0" applyFont="0" applyAlignment="0" applyProtection="0"/>
    <xf numFmtId="0" fontId="180" fillId="1" borderId="603" applyNumberFormat="0" applyFont="0" applyAlignment="0">
      <alignment horizontal="center"/>
    </xf>
    <xf numFmtId="4" fontId="185" fillId="55" borderId="610" applyNumberFormat="0" applyProtection="0">
      <alignment horizontal="right" vertical="center"/>
    </xf>
    <xf numFmtId="0" fontId="44" fillId="54" borderId="610" applyNumberFormat="0" applyProtection="0">
      <alignment horizontal="center" vertical="top"/>
    </xf>
    <xf numFmtId="0" fontId="10" fillId="51" borderId="610" applyNumberFormat="0" applyProtection="0">
      <alignment horizontal="left" vertical="center" indent="1"/>
    </xf>
    <xf numFmtId="0" fontId="10" fillId="0" borderId="610" applyNumberFormat="0" applyProtection="0">
      <alignment horizontal="right" vertical="center"/>
    </xf>
    <xf numFmtId="3" fontId="47" fillId="2" borderId="610" applyProtection="0">
      <alignment horizontal="right"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0" fontId="10" fillId="51" borderId="610" applyNumberFormat="0" applyProtection="0">
      <alignment vertical="center"/>
    </xf>
    <xf numFmtId="0" fontId="47" fillId="51" borderId="610" applyNumberFormat="0" applyProtection="0">
      <alignment vertical="center"/>
    </xf>
    <xf numFmtId="0" fontId="10" fillId="51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8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53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10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375" fillId="125" borderId="646" applyNumberFormat="0" applyProtection="0">
      <alignment vertical="center"/>
    </xf>
    <xf numFmtId="0" fontId="10" fillId="51" borderId="610" applyNumberFormat="0" applyProtection="0">
      <alignment horizontal="left" vertical="center" indent="1"/>
    </xf>
    <xf numFmtId="0" fontId="378" fillId="127" borderId="646" applyNumberFormat="0" applyProtection="0">
      <alignment horizontal="right" vertical="center"/>
    </xf>
    <xf numFmtId="286" fontId="33" fillId="121" borderId="644" applyNumberFormat="0" applyProtection="0">
      <alignment horizontal="left" vertical="center" indent="1"/>
    </xf>
    <xf numFmtId="4" fontId="47" fillId="49" borderId="610" applyNumberFormat="0" applyProtection="0">
      <alignment horizontal="right" vertical="center"/>
    </xf>
    <xf numFmtId="4" fontId="47" fillId="4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4" fontId="47" fillId="3" borderId="610" applyNumberFormat="0" applyProtection="0">
      <alignment horizontal="right" vertical="center"/>
    </xf>
    <xf numFmtId="4" fontId="47" fillId="44" borderId="610" applyNumberFormat="0" applyProtection="0">
      <alignment horizontal="right" vertical="center"/>
    </xf>
    <xf numFmtId="0" fontId="44" fillId="43" borderId="610" applyNumberFormat="0" applyProtection="0">
      <alignment horizontal="left" vertical="top"/>
    </xf>
    <xf numFmtId="4" fontId="182" fillId="42" borderId="610" applyNumberFormat="0" applyProtection="0">
      <alignment horizontal="center" vertical="top"/>
    </xf>
    <xf numFmtId="4" fontId="182" fillId="40" borderId="610" applyNumberFormat="0" applyProtection="0">
      <alignment vertical="center"/>
    </xf>
    <xf numFmtId="0" fontId="48" fillId="0" borderId="655">
      <alignment horizontal="left" vertical="center"/>
    </xf>
    <xf numFmtId="0" fontId="130" fillId="36" borderId="658" applyNumberFormat="0" applyAlignment="0" applyProtection="0"/>
    <xf numFmtId="286" fontId="384" fillId="143" borderId="665" applyNumberFormat="0" applyProtection="0">
      <alignment horizontal="left" vertical="center" indent="1"/>
    </xf>
    <xf numFmtId="0" fontId="130" fillId="36" borderId="640" applyNumberFormat="0" applyAlignment="0" applyProtection="0"/>
    <xf numFmtId="0" fontId="33" fillId="121" borderId="644" applyNumberFormat="0" applyProtection="0">
      <alignment horizontal="left" vertical="center" indent="1"/>
    </xf>
    <xf numFmtId="0" fontId="384" fillId="143" borderId="665" applyNumberFormat="0" applyProtection="0">
      <alignment horizontal="left" vertical="center" indent="1"/>
    </xf>
    <xf numFmtId="0" fontId="378" fillId="129" borderId="664" applyNumberFormat="0" applyProtection="0">
      <alignment horizontal="right" vertical="center"/>
    </xf>
    <xf numFmtId="0" fontId="375" fillId="125" borderId="664" applyNumberFormat="0" applyProtection="0">
      <alignment vertical="center"/>
    </xf>
    <xf numFmtId="286" fontId="215" fillId="36" borderId="640" applyNumberFormat="0" applyAlignment="0" applyProtection="0"/>
    <xf numFmtId="286" fontId="215" fillId="36" borderId="658" applyNumberFormat="0" applyAlignment="0" applyProtection="0"/>
    <xf numFmtId="0" fontId="378" fillId="120" borderId="664" applyNumberFormat="0" applyProtection="0">
      <alignment horizontal="right" vertical="center"/>
    </xf>
    <xf numFmtId="286" fontId="33" fillId="139" borderId="662" applyNumberFormat="0" applyProtection="0">
      <alignment horizontal="left" vertical="center" indent="1"/>
    </xf>
    <xf numFmtId="286" fontId="33" fillId="140" borderId="662" applyNumberFormat="0" applyProtection="0">
      <alignment horizontal="left" vertical="center" indent="1"/>
    </xf>
    <xf numFmtId="286" fontId="378" fillId="120" borderId="664" applyNumberFormat="0" applyProtection="0">
      <alignment horizontal="right" vertical="center"/>
    </xf>
    <xf numFmtId="0" fontId="317" fillId="38" borderId="661" applyNumberFormat="0" applyFont="0" applyAlignment="0" applyProtection="0"/>
    <xf numFmtId="0" fontId="344" fillId="141" borderId="662" applyNumberFormat="0" applyProtection="0">
      <alignment horizontal="left" vertical="center" indent="1"/>
    </xf>
    <xf numFmtId="286" fontId="33" fillId="126" borderId="662" applyNumberFormat="0" applyProtection="0">
      <alignment horizontal="left" vertical="center" indent="1"/>
    </xf>
    <xf numFmtId="289" fontId="351" fillId="124" borderId="663" applyProtection="0">
      <alignment horizontal="center"/>
    </xf>
    <xf numFmtId="0" fontId="364" fillId="36" borderId="662" applyNumberFormat="0" applyAlignment="0" applyProtection="0"/>
    <xf numFmtId="0" fontId="396" fillId="0" borderId="668" applyNumberFormat="0" applyFill="0" applyAlignment="0" applyProtection="0"/>
    <xf numFmtId="0" fontId="411" fillId="23" borderId="658" applyNumberFormat="0" applyAlignment="0" applyProtection="0">
      <alignment vertical="center"/>
    </xf>
    <xf numFmtId="0" fontId="306" fillId="0" borderId="656" applyNumberFormat="0" applyFill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364" fillId="112" borderId="644" applyNumberFormat="0" applyAlignment="0" applyProtection="0"/>
    <xf numFmtId="0" fontId="306" fillId="0" borderId="688" applyNumberFormat="0" applyFill="0" applyAlignment="0" applyProtection="0"/>
    <xf numFmtId="0" fontId="378" fillId="120" borderId="646" applyNumberFormat="0" applyProtection="0">
      <alignment horizontal="right" vertical="center"/>
    </xf>
    <xf numFmtId="286" fontId="332" fillId="89" borderId="641"/>
    <xf numFmtId="0" fontId="48" fillId="0" borderId="637">
      <alignment horizontal="left" vertical="center"/>
    </xf>
    <xf numFmtId="0" fontId="10" fillId="38" borderId="643" applyNumberFormat="0" applyFont="0" applyAlignment="0" applyProtection="0">
      <alignment vertical="center"/>
    </xf>
    <xf numFmtId="0" fontId="21" fillId="38" borderId="643" applyNumberFormat="0" applyFont="0" applyAlignment="0" applyProtection="0"/>
    <xf numFmtId="286" fontId="378" fillId="134" borderId="664" applyNumberFormat="0" applyProtection="0">
      <alignment horizontal="right" vertical="center"/>
    </xf>
    <xf numFmtId="0" fontId="48" fillId="0" borderId="655">
      <alignment horizontal="left" vertical="center"/>
    </xf>
    <xf numFmtId="0" fontId="10" fillId="8" borderId="644" applyNumberFormat="0" applyProtection="0">
      <alignment horizontal="left" vertical="center" indent="1"/>
    </xf>
    <xf numFmtId="0" fontId="335" fillId="0" borderId="642">
      <alignment horizontal="left" vertical="center"/>
    </xf>
    <xf numFmtId="10" fontId="75" fillId="7" borderId="636" applyNumberFormat="0" applyBorder="0" applyAlignment="0" applyProtection="0"/>
    <xf numFmtId="286" fontId="378" fillId="128" borderId="664" applyNumberFormat="0" applyProtection="0">
      <alignment horizontal="right" vertical="center"/>
    </xf>
    <xf numFmtId="0" fontId="33" fillId="139" borderId="662" applyNumberFormat="0" applyProtection="0">
      <alignment horizontal="left" vertical="center" indent="1"/>
    </xf>
    <xf numFmtId="286" fontId="378" fillId="131" borderId="664" applyNumberFormat="0" applyProtection="0">
      <alignment horizontal="right" vertical="center"/>
    </xf>
    <xf numFmtId="0" fontId="48" fillId="0" borderId="687">
      <alignment horizontal="left" vertical="center"/>
    </xf>
    <xf numFmtId="0" fontId="169" fillId="0" borderId="602">
      <alignment horizontal="center"/>
    </xf>
    <xf numFmtId="286" fontId="332" fillId="116" borderId="691"/>
    <xf numFmtId="289" fontId="33" fillId="0" borderId="699" applyAlignment="0"/>
    <xf numFmtId="286" fontId="376" fillId="125" borderId="694" applyNumberFormat="0" applyProtection="0">
      <alignment horizontal="left" vertical="center" indent="1"/>
    </xf>
    <xf numFmtId="0" fontId="10" fillId="38" borderId="693" applyNumberFormat="0" applyFont="0" applyAlignment="0" applyProtection="0"/>
    <xf numFmtId="0" fontId="396" fillId="0" borderId="700" applyNumberFormat="0" applyFill="0" applyAlignment="0" applyProtection="0"/>
    <xf numFmtId="0" fontId="364" fillId="112" borderId="694" applyNumberFormat="0" applyAlignment="0" applyProtection="0"/>
    <xf numFmtId="0" fontId="376" fillId="125" borderId="694" applyNumberFormat="0" applyProtection="0">
      <alignment horizontal="left" vertical="center" indent="1"/>
    </xf>
    <xf numFmtId="0" fontId="350" fillId="23" borderId="690" applyNumberFormat="0" applyAlignment="0" applyProtection="0"/>
    <xf numFmtId="0" fontId="21" fillId="38" borderId="693" applyNumberFormat="0" applyFont="0" applyAlignment="0" applyProtection="0"/>
    <xf numFmtId="286" fontId="378" fillId="134" borderId="696" applyNumberFormat="0" applyProtection="0">
      <alignment horizontal="right" vertical="center"/>
    </xf>
    <xf numFmtId="0" fontId="335" fillId="0" borderId="726">
      <alignment horizontal="left" vertical="center"/>
    </xf>
    <xf numFmtId="4" fontId="47" fillId="47" borderId="694" applyNumberFormat="0" applyProtection="0">
      <alignment horizontal="right" vertical="center"/>
    </xf>
    <xf numFmtId="0" fontId="327" fillId="89" borderId="691"/>
    <xf numFmtId="0" fontId="48" fillId="0" borderId="687">
      <alignment horizontal="left" vertical="center"/>
    </xf>
    <xf numFmtId="0" fontId="67" fillId="1" borderId="618">
      <alignment horizontal="left"/>
    </xf>
    <xf numFmtId="258" fontId="161" fillId="0" borderId="618">
      <alignment horizontal="left"/>
    </xf>
    <xf numFmtId="248" fontId="390" fillId="0" borderId="699" applyFill="0"/>
    <xf numFmtId="0" fontId="385" fillId="89" borderId="688" applyNumberFormat="0" applyProtection="0">
      <alignment horizontal="right" vertical="center"/>
    </xf>
    <xf numFmtId="0" fontId="350" fillId="23" borderId="690" applyNumberFormat="0" applyAlignment="0" applyProtection="0"/>
    <xf numFmtId="248" fontId="390" fillId="0" borderId="699" applyFill="0"/>
    <xf numFmtId="0" fontId="10" fillId="0" borderId="694" applyNumberFormat="0" applyProtection="0">
      <alignment horizontal="right" vertical="center"/>
    </xf>
    <xf numFmtId="0" fontId="384" fillId="143" borderId="697" applyNumberFormat="0" applyProtection="0">
      <alignment horizontal="left" vertical="center" indent="1"/>
    </xf>
    <xf numFmtId="286" fontId="384" fillId="143" borderId="697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0" fontId="233" fillId="23" borderId="640" applyNumberFormat="0" applyAlignment="0" applyProtection="0">
      <alignment vertical="center"/>
    </xf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66" fillId="23" borderId="640" applyNumberFormat="0" applyAlignment="0" applyProtection="0"/>
    <xf numFmtId="0" fontId="119" fillId="38" borderId="693" applyNumberFormat="0" applyFont="0" applyAlignment="0" applyProtection="0"/>
    <xf numFmtId="0" fontId="417" fillId="36" borderId="644" applyNumberFormat="0" applyAlignment="0" applyProtection="0">
      <alignment vertical="center"/>
    </xf>
    <xf numFmtId="0" fontId="410" fillId="0" borderId="651" applyNumberFormat="0" applyFill="0" applyAlignment="0" applyProtection="0">
      <alignment vertical="center"/>
    </xf>
    <xf numFmtId="0" fontId="10" fillId="38" borderId="643" applyNumberFormat="0" applyFont="0" applyAlignment="0" applyProtection="0">
      <alignment vertical="center"/>
    </xf>
    <xf numFmtId="0" fontId="404" fillId="36" borderId="640" applyNumberFormat="0" applyAlignment="0" applyProtection="0">
      <alignment vertic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4" fillId="36" borderId="644" applyNumberFormat="0" applyAlignment="0" applyProtection="0"/>
    <xf numFmtId="0" fontId="222" fillId="23" borderId="640" applyNumberFormat="0" applyAlignment="0" applyProtection="0"/>
    <xf numFmtId="0" fontId="214" fillId="36" borderId="644" applyNumberFormat="0" applyAlignment="0" applyProtection="0"/>
    <xf numFmtId="3" fontId="388" fillId="6" borderId="636">
      <alignment horizontal="left" vertical="top" wrapText="1"/>
      <protection locked="0"/>
    </xf>
    <xf numFmtId="248" fontId="390" fillId="0" borderId="649" applyFill="0"/>
    <xf numFmtId="0" fontId="306" fillId="0" borderId="638" applyNumberFormat="0" applyFill="0" applyAlignment="0" applyProtection="0"/>
    <xf numFmtId="254" fontId="45" fillId="0" borderId="605" applyFill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10" fillId="38" borderId="591" applyNumberFormat="0" applyFont="0" applyAlignment="0" applyProtection="0"/>
    <xf numFmtId="0" fontId="364" fillId="112" borderId="592" applyNumberFormat="0" applyAlignment="0" applyProtection="0"/>
    <xf numFmtId="0" fontId="180" fillId="1" borderId="671" applyNumberFormat="0" applyFont="0" applyAlignment="0">
      <alignment horizontal="center"/>
    </xf>
    <xf numFmtId="0" fontId="364" fillId="36" borderId="592" applyNumberFormat="0" applyAlignment="0" applyProtection="0"/>
    <xf numFmtId="0" fontId="364" fillId="36" borderId="592" applyNumberFormat="0" applyAlignment="0" applyProtection="0"/>
    <xf numFmtId="0" fontId="176" fillId="36" borderId="694" applyNumberFormat="0" applyAlignment="0" applyProtection="0"/>
    <xf numFmtId="12" fontId="97" fillId="0" borderId="670">
      <alignment horizontal="center"/>
    </xf>
    <xf numFmtId="0" fontId="201" fillId="0" borderId="651" applyNumberFormat="0" applyFill="0" applyAlignment="0" applyProtection="0"/>
    <xf numFmtId="5" fontId="96" fillId="0" borderId="605" applyAlignment="0" applyProtection="0"/>
    <xf numFmtId="0" fontId="396" fillId="0" borderId="700" applyNumberFormat="0" applyFill="0" applyAlignment="0" applyProtection="0"/>
    <xf numFmtId="286" fontId="346" fillId="138" borderId="697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78" fillId="128" borderId="696" applyNumberFormat="0" applyProtection="0">
      <alignment horizontal="right" vertical="center"/>
    </xf>
    <xf numFmtId="0" fontId="243" fillId="36" borderId="690" applyNumberFormat="0" applyAlignment="0" applyProtection="0">
      <alignment vertical="center"/>
    </xf>
    <xf numFmtId="0" fontId="364" fillId="36" borderId="694" applyNumberFormat="0" applyAlignment="0" applyProtection="0"/>
    <xf numFmtId="0" fontId="384" fillId="143" borderId="697" applyNumberFormat="0" applyProtection="0">
      <alignment horizontal="left" vertical="center" indent="1"/>
    </xf>
    <xf numFmtId="286" fontId="378" fillId="134" borderId="696" applyNumberFormat="0" applyProtection="0">
      <alignment horizontal="righ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5" fillId="0" borderId="692">
      <alignment horizontal="left" vertical="center"/>
    </xf>
    <xf numFmtId="0" fontId="327" fillId="89" borderId="691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15" fontId="304" fillId="111" borderId="688">
      <alignment horizontal="center"/>
    </xf>
    <xf numFmtId="0" fontId="344" fillId="141" borderId="694" applyNumberFormat="0" applyProtection="0">
      <alignment horizontal="left" vertical="center" indent="1"/>
    </xf>
    <xf numFmtId="0" fontId="64" fillId="0" borderId="686">
      <alignment horizontal="center"/>
    </xf>
    <xf numFmtId="0" fontId="64" fillId="0" borderId="686">
      <alignment horizontal="center"/>
    </xf>
    <xf numFmtId="248" fontId="390" fillId="0" borderId="699" applyFill="0"/>
    <xf numFmtId="0" fontId="33" fillId="126" borderId="694" applyNumberFormat="0" applyProtection="0">
      <alignment horizontal="left" vertical="center" indent="1"/>
    </xf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286" fontId="306" fillId="0" borderId="688" applyNumberFormat="0" applyFill="0" applyAlignment="0" applyProtection="0"/>
    <xf numFmtId="0" fontId="376" fillId="125" borderId="610" applyNumberFormat="0" applyProtection="0">
      <alignment horizontal="left" vertical="center" indent="1"/>
    </xf>
    <xf numFmtId="0" fontId="48" fillId="0" borderId="687">
      <alignment horizontal="left" vertical="center"/>
    </xf>
    <xf numFmtId="10" fontId="75" fillId="7" borderId="686" applyNumberFormat="0" applyBorder="0" applyAlignment="0" applyProtection="0"/>
    <xf numFmtId="0" fontId="378" fillId="127" borderId="612" applyNumberFormat="0" applyProtection="0">
      <alignment horizontal="right" vertical="center"/>
    </xf>
    <xf numFmtId="0" fontId="417" fillId="36" borderId="694" applyNumberFormat="0" applyAlignment="0" applyProtection="0">
      <alignment vertical="center"/>
    </xf>
    <xf numFmtId="0" fontId="378" fillId="128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0" fontId="10" fillId="38" borderId="693" applyNumberFormat="0" applyFont="0" applyAlignment="0" applyProtection="0"/>
    <xf numFmtId="0" fontId="378" fillId="129" borderId="612" applyNumberFormat="0" applyProtection="0">
      <alignment horizontal="right" vertical="center"/>
    </xf>
    <xf numFmtId="10" fontId="334" fillId="7" borderId="686" applyNumberFormat="0" applyBorder="0" applyAlignment="0" applyProtection="0"/>
    <xf numFmtId="0" fontId="404" fillId="36" borderId="690" applyNumberFormat="0" applyAlignment="0" applyProtection="0">
      <alignment vertical="center"/>
    </xf>
    <xf numFmtId="0" fontId="378" fillId="131" borderId="612" applyNumberFormat="0" applyProtection="0">
      <alignment horizontal="right" vertical="center"/>
    </xf>
    <xf numFmtId="0" fontId="48" fillId="0" borderId="687">
      <alignment horizontal="left" vertical="center"/>
    </xf>
    <xf numFmtId="0" fontId="378" fillId="133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0" fontId="119" fillId="38" borderId="693" applyNumberFormat="0" applyFont="0" applyAlignment="0" applyProtection="0"/>
    <xf numFmtId="0" fontId="33" fillId="139" borderId="610" applyNumberFormat="0" applyProtection="0">
      <alignment horizontal="left" vertical="center" indent="1"/>
    </xf>
    <xf numFmtId="0" fontId="166" fillId="23" borderId="690" applyNumberFormat="0" applyAlignment="0" applyProtection="0"/>
    <xf numFmtId="0" fontId="214" fillId="36" borderId="694" applyNumberFormat="0" applyAlignment="0" applyProtection="0"/>
    <xf numFmtId="0" fontId="378" fillId="129" borderId="696" applyNumberFormat="0" applyProtection="0">
      <alignment horizontal="right" vertical="center"/>
    </xf>
    <xf numFmtId="286" fontId="378" fillId="127" borderId="696" applyNumberFormat="0" applyProtection="0">
      <alignment horizontal="right" vertical="center"/>
    </xf>
    <xf numFmtId="0" fontId="376" fillId="125" borderId="694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9" fontId="351" fillId="124" borderId="695" applyProtection="0">
      <alignment horizontal="center"/>
    </xf>
    <xf numFmtId="0" fontId="375" fillId="125" borderId="696" applyNumberFormat="0" applyProtection="0">
      <alignment vertical="center"/>
    </xf>
    <xf numFmtId="0" fontId="33" fillId="121" borderId="610" applyNumberFormat="0" applyProtection="0">
      <alignment horizontal="left" vertical="center" indent="1"/>
    </xf>
    <xf numFmtId="0" fontId="364" fillId="36" borderId="694" applyNumberForma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3" fillId="126" borderId="610" applyNumberFormat="0" applyProtection="0">
      <alignment horizontal="left" vertical="center" indent="1"/>
    </xf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81" fillId="110" borderId="612" applyNumberFormat="0" applyProtection="0">
      <alignment vertical="center"/>
    </xf>
    <xf numFmtId="0" fontId="364" fillId="112" borderId="694" applyNumberFormat="0" applyAlignment="0" applyProtection="0"/>
    <xf numFmtId="0" fontId="344" fillId="141" borderId="610" applyNumberFormat="0" applyProtection="0">
      <alignment horizontal="left" vertical="center" indent="1"/>
    </xf>
    <xf numFmtId="0" fontId="40" fillId="38" borderId="693" applyNumberFormat="0" applyFont="0" applyAlignment="0" applyProtection="0"/>
    <xf numFmtId="0" fontId="350" fillId="13" borderId="690" applyNumberFormat="0" applyAlignment="0" applyProtection="0"/>
    <xf numFmtId="289" fontId="33" fillId="0" borderId="699" applyAlignment="0"/>
    <xf numFmtId="0" fontId="378" fillId="134" borderId="696" applyNumberFormat="0" applyProtection="0">
      <alignment horizontal="right" vertical="center"/>
    </xf>
    <xf numFmtId="0" fontId="346" fillId="138" borderId="697" applyNumberFormat="0" applyProtection="0">
      <alignment horizontal="left" vertical="center" indent="1"/>
    </xf>
    <xf numFmtId="0" fontId="378" fillId="128" borderId="696" applyNumberFormat="0" applyProtection="0">
      <alignment horizontal="right" vertical="center"/>
    </xf>
    <xf numFmtId="0" fontId="364" fillId="36" borderId="694" applyNumberFormat="0" applyAlignment="0" applyProtection="0"/>
    <xf numFmtId="0" fontId="375" fillId="125" borderId="696" applyNumberFormat="0" applyProtection="0">
      <alignment vertical="center"/>
    </xf>
    <xf numFmtId="0" fontId="385" fillId="89" borderId="604" applyNumberFormat="0" applyProtection="0">
      <alignment horizontal="right" vertical="center"/>
    </xf>
    <xf numFmtId="0" fontId="364" fillId="36" borderId="694" applyNumberFormat="0" applyAlignment="0" applyProtection="0"/>
    <xf numFmtId="286" fontId="375" fillId="125" borderId="696" applyNumberFormat="0" applyProtection="0">
      <alignment vertical="center"/>
    </xf>
    <xf numFmtId="0" fontId="376" fillId="125" borderId="694" applyNumberFormat="0" applyProtection="0">
      <alignment horizontal="left" vertical="center" indent="1"/>
    </xf>
    <xf numFmtId="286" fontId="222" fillId="23" borderId="690" applyNumberFormat="0" applyAlignment="0" applyProtection="0"/>
    <xf numFmtId="0" fontId="215" fillId="36" borderId="690" applyNumberFormat="0" applyAlignment="0" applyProtection="0"/>
    <xf numFmtId="286" fontId="378" fillId="130" borderId="696" applyNumberFormat="0" applyProtection="0">
      <alignment horizontal="right" vertical="center"/>
    </xf>
    <xf numFmtId="3" fontId="388" fillId="6" borderId="686">
      <alignment horizontal="left" vertical="top" wrapText="1"/>
      <protection locked="0"/>
    </xf>
    <xf numFmtId="289" fontId="33" fillId="0" borderId="615" applyAlignment="0"/>
    <xf numFmtId="289" fontId="322" fillId="113" borderId="688" applyProtection="0">
      <alignment horizontal="center"/>
    </xf>
    <xf numFmtId="0" fontId="214" fillId="36" borderId="694" applyNumberFormat="0" applyAlignment="0" applyProtection="0"/>
    <xf numFmtId="0" fontId="44" fillId="54" borderId="694" applyNumberFormat="0" applyProtection="0">
      <alignment horizontal="center" vertical="top"/>
    </xf>
    <xf numFmtId="0" fontId="40" fillId="38" borderId="609" applyNumberFormat="0" applyFont="0" applyAlignment="0" applyProtection="0"/>
    <xf numFmtId="10" fontId="334" fillId="7" borderId="602" applyNumberFormat="0" applyBorder="0" applyAlignment="0" applyProtection="0"/>
    <xf numFmtId="0" fontId="350" fillId="13" borderId="606" applyNumberFormat="0" applyAlignment="0" applyProtection="0"/>
    <xf numFmtId="0" fontId="317" fillId="38" borderId="609" applyNumberFormat="0" applyFont="0" applyAlignment="0" applyProtection="0"/>
    <xf numFmtId="0" fontId="378" fillId="127" borderId="612" applyNumberFormat="0" applyProtection="0">
      <alignment horizontal="right" vertical="center"/>
    </xf>
    <xf numFmtId="286" fontId="376" fillId="125" borderId="610" applyNumberFormat="0" applyProtection="0">
      <alignment horizontal="left" vertical="center" indent="1"/>
    </xf>
    <xf numFmtId="0" fontId="375" fillId="125" borderId="594" applyNumberFormat="0" applyProtection="0">
      <alignment vertical="center"/>
    </xf>
    <xf numFmtId="0" fontId="378" fillId="129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286" fontId="378" fillId="129" borderId="612" applyNumberFormat="0" applyProtection="0">
      <alignment horizontal="right" vertical="center"/>
    </xf>
    <xf numFmtId="0" fontId="376" fillId="125" borderId="592" applyNumberFormat="0" applyProtection="0">
      <alignment horizontal="left" vertical="center" indent="1"/>
    </xf>
    <xf numFmtId="0" fontId="378" fillId="133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286" fontId="378" fillId="133" borderId="612" applyNumberFormat="0" applyProtection="0">
      <alignment horizontal="right" vertical="center"/>
    </xf>
    <xf numFmtId="0" fontId="378" fillId="127" borderId="594" applyNumberFormat="0" applyProtection="0">
      <alignment horizontal="right" vertical="center"/>
    </xf>
    <xf numFmtId="286" fontId="378" fillId="134" borderId="612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0" fontId="378" fillId="120" borderId="594" applyNumberFormat="0" applyProtection="0">
      <alignment horizontal="right" vertical="center"/>
    </xf>
    <xf numFmtId="286" fontId="378" fillId="138" borderId="612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0" fontId="378" fillId="130" borderId="594" applyNumberFormat="0" applyProtection="0">
      <alignment horizontal="right" vertical="center"/>
    </xf>
    <xf numFmtId="286" fontId="33" fillId="139" borderId="610" applyNumberFormat="0" applyProtection="0">
      <alignment horizontal="left" vertical="center" indent="1"/>
    </xf>
    <xf numFmtId="0" fontId="378" fillId="131" borderId="594" applyNumberFormat="0" applyProtection="0">
      <alignment horizontal="right" vertical="center"/>
    </xf>
    <xf numFmtId="0" fontId="33" fillId="140" borderId="610" applyNumberFormat="0" applyProtection="0">
      <alignment horizontal="left" vertical="center" indent="1"/>
    </xf>
    <xf numFmtId="0" fontId="378" fillId="132" borderId="594" applyNumberFormat="0" applyProtection="0">
      <alignment horizontal="right" vertical="center"/>
    </xf>
    <xf numFmtId="0" fontId="378" fillId="110" borderId="612" applyNumberFormat="0" applyProtection="0">
      <alignment vertical="center"/>
    </xf>
    <xf numFmtId="0" fontId="378" fillId="133" borderId="594" applyNumberFormat="0" applyProtection="0">
      <alignment horizontal="right" vertical="center"/>
    </xf>
    <xf numFmtId="286" fontId="378" fillId="110" borderId="612" applyNumberFormat="0" applyProtection="0">
      <alignment vertical="center"/>
    </xf>
    <xf numFmtId="0" fontId="378" fillId="134" borderId="594" applyNumberFormat="0" applyProtection="0">
      <alignment horizontal="right" vertical="center"/>
    </xf>
    <xf numFmtId="0" fontId="381" fillId="110" borderId="612" applyNumberFormat="0" applyProtection="0">
      <alignment vertical="center"/>
    </xf>
    <xf numFmtId="0" fontId="378" fillId="138" borderId="594" applyNumberFormat="0" applyProtection="0">
      <alignment horizontal="right" vertical="center"/>
    </xf>
    <xf numFmtId="0" fontId="309" fillId="36" borderId="690" applyNumberFormat="0" applyAlignment="0" applyProtection="0"/>
    <xf numFmtId="4" fontId="47" fillId="47" borderId="662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78" fillId="130" borderId="664" applyNumberFormat="0" applyProtection="0">
      <alignment horizontal="right" vertical="center"/>
    </xf>
    <xf numFmtId="0" fontId="410" fillId="0" borderId="651" applyNumberFormat="0" applyFill="0" applyAlignment="0" applyProtection="0">
      <alignment vertical="center"/>
    </xf>
    <xf numFmtId="0" fontId="119" fillId="38" borderId="643" applyNumberFormat="0" applyFont="0" applyAlignment="0" applyProtection="0"/>
    <xf numFmtId="0" fontId="33" fillId="140" borderId="592" applyNumberFormat="0" applyProtection="0">
      <alignment horizontal="left" vertical="center" indent="1"/>
    </xf>
    <xf numFmtId="0" fontId="64" fillId="0" borderId="636">
      <alignment horizontal="center"/>
    </xf>
    <xf numFmtId="0" fontId="10" fillId="51" borderId="644" applyNumberFormat="0" applyProtection="0">
      <alignment horizontal="left" vertical="center" indent="1"/>
    </xf>
    <xf numFmtId="0" fontId="176" fillId="36" borderId="644" applyNumberFormat="0" applyAlignment="0" applyProtection="0"/>
    <xf numFmtId="0" fontId="33" fillId="121" borderId="592" applyNumberFormat="0" applyProtection="0">
      <alignment horizontal="left" vertical="center" indent="1"/>
    </xf>
    <xf numFmtId="3" fontId="47" fillId="2" borderId="644" applyProtection="0">
      <alignment horizontal="right" vertical="center"/>
    </xf>
    <xf numFmtId="0" fontId="364" fillId="112" borderId="644" applyNumberFormat="0" applyAlignment="0" applyProtection="0"/>
    <xf numFmtId="0" fontId="21" fillId="38" borderId="661" applyNumberFormat="0" applyFont="0" applyAlignment="0" applyProtection="0"/>
    <xf numFmtId="0" fontId="33" fillId="126" borderId="592" applyNumberFormat="0" applyProtection="0">
      <alignment horizontal="left" vertical="center" indent="1"/>
    </xf>
    <xf numFmtId="286" fontId="378" fillId="129" borderId="646" applyNumberFormat="0" applyProtection="0">
      <alignment horizontal="right" vertical="center"/>
    </xf>
    <xf numFmtId="0" fontId="378" fillId="110" borderId="594" applyNumberFormat="0" applyProtection="0">
      <alignment vertical="center"/>
    </xf>
    <xf numFmtId="286" fontId="378" fillId="138" borderId="646" applyNumberFormat="0" applyProtection="0">
      <alignment horizontal="right" vertical="center"/>
    </xf>
    <xf numFmtId="0" fontId="381" fillId="110" borderId="594" applyNumberFormat="0" applyProtection="0">
      <alignment vertical="center"/>
    </xf>
    <xf numFmtId="286" fontId="224" fillId="0" borderId="651" applyNumberFormat="0" applyFill="0" applyAlignment="0" applyProtection="0"/>
    <xf numFmtId="0" fontId="346" fillId="138" borderId="595" applyNumberFormat="0" applyProtection="0">
      <alignment horizontal="left" vertical="center" indent="1"/>
    </xf>
    <xf numFmtId="0" fontId="130" fillId="36" borderId="606" applyNumberFormat="0" applyAlignment="0" applyProtection="0"/>
    <xf numFmtId="0" fontId="344" fillId="141" borderId="592" applyNumberFormat="0" applyProtection="0">
      <alignment horizontal="left" vertical="center" indent="1"/>
    </xf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384" fillId="143" borderId="595" applyNumberFormat="0" applyProtection="0">
      <alignment horizontal="left" vertical="center" indent="1"/>
    </xf>
    <xf numFmtId="0" fontId="119" fillId="38" borderId="609" applyNumberFormat="0" applyFont="0" applyAlignment="0" applyProtection="0"/>
    <xf numFmtId="0" fontId="385" fillId="89" borderId="586" applyNumberFormat="0" applyProtection="0">
      <alignment horizontal="right" vertical="center"/>
    </xf>
    <xf numFmtId="0" fontId="119" fillId="38" borderId="609" applyNumberFormat="0" applyFont="0" applyAlignment="0" applyProtection="0"/>
    <xf numFmtId="0" fontId="306" fillId="0" borderId="638" applyNumberFormat="0" applyFill="0" applyAlignment="0" applyProtection="0"/>
    <xf numFmtId="0" fontId="378" fillId="127" borderId="696" applyNumberFormat="0" applyProtection="0">
      <alignment horizontal="right" vertical="center"/>
    </xf>
    <xf numFmtId="0" fontId="40" fillId="38" borderId="643" applyNumberFormat="0" applyFont="0" applyAlignment="0" applyProtection="0"/>
    <xf numFmtId="0" fontId="378" fillId="133" borderId="64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286" fontId="378" fillId="130" borderId="646" applyNumberFormat="0" applyProtection="0">
      <alignment horizontal="right" vertical="center"/>
    </xf>
    <xf numFmtId="286" fontId="224" fillId="0" borderId="701" applyNumberFormat="0" applyFill="0" applyAlignment="0" applyProtection="0"/>
    <xf numFmtId="0" fontId="335" fillId="0" borderId="692">
      <alignment horizontal="left" vertical="center"/>
    </xf>
    <xf numFmtId="0" fontId="332" fillId="116" borderId="691"/>
    <xf numFmtId="0" fontId="351" fillId="114" borderId="688" applyNumberFormat="0" applyAlignment="0" applyProtection="0"/>
    <xf numFmtId="0" fontId="48" fillId="0" borderId="687">
      <alignment horizontal="left" vertical="center"/>
    </xf>
    <xf numFmtId="289" fontId="33" fillId="0" borderId="597" applyAlignment="0"/>
    <xf numFmtId="0" fontId="48" fillId="0" borderId="687">
      <alignment horizontal="left" vertic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10" fillId="0" borderId="694" applyNumberFormat="0" applyProtection="0">
      <alignment horizontal="left" vertical="center" indent="1"/>
    </xf>
    <xf numFmtId="0" fontId="317" fillId="38" borderId="643" applyNumberFormat="0" applyFont="0" applyAlignment="0" applyProtection="0"/>
    <xf numFmtId="4" fontId="47" fillId="44" borderId="662" applyNumberFormat="0" applyProtection="0">
      <alignment horizontal="right" vertical="center"/>
    </xf>
    <xf numFmtId="0" fontId="381" fillId="110" borderId="646" applyNumberFormat="0" applyProtection="0">
      <alignment vertical="center"/>
    </xf>
    <xf numFmtId="0" fontId="308" fillId="112" borderId="640" applyNumberFormat="0" applyAlignment="0" applyProtection="0"/>
    <xf numFmtId="0" fontId="40" fillId="38" borderId="643" applyNumberFormat="0" applyFont="0" applyAlignment="0" applyProtection="0"/>
    <xf numFmtId="0" fontId="309" fillId="36" borderId="640" applyNumberFormat="0" applyAlignment="0" applyProtection="0"/>
    <xf numFmtId="289" fontId="322" fillId="113" borderId="638" applyProtection="0">
      <alignment horizontal="center"/>
    </xf>
    <xf numFmtId="3" fontId="388" fillId="6" borderId="654">
      <alignment horizontal="left" vertical="top" wrapText="1"/>
      <protection locked="0"/>
    </xf>
    <xf numFmtId="0" fontId="33" fillId="140" borderId="662" applyNumberFormat="0" applyProtection="0">
      <alignment horizontal="left" vertical="center" indent="1"/>
    </xf>
    <xf numFmtId="248" fontId="390" fillId="0" borderId="597" applyFill="0"/>
    <xf numFmtId="0" fontId="33" fillId="121" borderId="662" applyNumberFormat="0" applyProtection="0">
      <alignment horizontal="left" vertical="center" indent="1"/>
    </xf>
    <xf numFmtId="286" fontId="351" fillId="144" borderId="666" applyNumberFormat="0" applyProtection="0">
      <alignment horizontal="center"/>
    </xf>
    <xf numFmtId="286" fontId="214" fillId="36" borderId="662" applyNumberFormat="0" applyAlignment="0" applyProtection="0"/>
    <xf numFmtId="248" fontId="33" fillId="0" borderId="590" applyFill="0"/>
    <xf numFmtId="248" fontId="33" fillId="0" borderId="597" applyFill="0"/>
    <xf numFmtId="0" fontId="166" fillId="23" borderId="690" applyNumberFormat="0" applyAlignment="0" applyProtection="0"/>
    <xf numFmtId="15" fontId="304" fillId="111" borderId="688">
      <alignment horizontal="center"/>
    </xf>
    <xf numFmtId="0" fontId="364" fillId="36" borderId="694" applyNumberFormat="0" applyAlignment="0" applyProtection="0"/>
    <xf numFmtId="0" fontId="378" fillId="129" borderId="696" applyNumberFormat="0" applyProtection="0">
      <alignment horizontal="right" vertical="center"/>
    </xf>
    <xf numFmtId="5" fontId="293" fillId="0" borderId="605" applyAlignment="0" applyProtection="0"/>
    <xf numFmtId="0" fontId="410" fillId="0" borderId="701" applyNumberFormat="0" applyFill="0" applyAlignment="0" applyProtection="0">
      <alignment vertical="center"/>
    </xf>
    <xf numFmtId="0" fontId="40" fillId="38" borderId="643" applyNumberFormat="0" applyFont="0" applyAlignment="0" applyProtection="0"/>
    <xf numFmtId="0" fontId="214" fillId="36" borderId="644" applyNumberFormat="0" applyAlignment="0" applyProtection="0"/>
    <xf numFmtId="0" fontId="119" fillId="38" borderId="643" applyNumberFormat="0" applyFont="0" applyAlignment="0" applyProtection="0"/>
    <xf numFmtId="0" fontId="384" fillId="143" borderId="647" applyNumberFormat="0" applyProtection="0">
      <alignment horizontal="left" vertical="center" indent="1"/>
    </xf>
    <xf numFmtId="10" fontId="75" fillId="7" borderId="686" applyNumberFormat="0" applyBorder="0" applyAlignment="0" applyProtection="0"/>
    <xf numFmtId="0" fontId="224" fillId="0" borderId="651" applyNumberFormat="0" applyFill="0" applyAlignment="0" applyProtection="0"/>
    <xf numFmtId="3" fontId="388" fillId="6" borderId="636">
      <alignment horizontal="left" vertical="top" wrapText="1"/>
      <protection locked="0"/>
    </xf>
    <xf numFmtId="286" fontId="346" fillId="138" borderId="697" applyNumberFormat="0" applyProtection="0">
      <alignment horizontal="left" vertical="center" indent="1"/>
    </xf>
    <xf numFmtId="0" fontId="21" fillId="38" borderId="643" applyNumberFormat="0" applyFont="0" applyAlignment="0" applyProtection="0"/>
    <xf numFmtId="0" fontId="40" fillId="38" borderId="591" applyNumberFormat="0" applyFont="0" applyAlignment="0" applyProtection="0"/>
    <xf numFmtId="0" fontId="40" fillId="38" borderId="643" applyNumberFormat="0" applyFont="0" applyAlignment="0" applyProtection="0"/>
    <xf numFmtId="286" fontId="33" fillId="126" borderId="644" applyNumberFormat="0" applyProtection="0">
      <alignment horizontal="left" vertical="center" indent="1"/>
    </xf>
    <xf numFmtId="0" fontId="308" fillId="112" borderId="690" applyNumberFormat="0" applyAlignment="0" applyProtection="0"/>
    <xf numFmtId="0" fontId="222" fillId="23" borderId="690" applyNumberFormat="0" applyAlignment="0" applyProtection="0"/>
    <xf numFmtId="0" fontId="396" fillId="0" borderId="700" applyNumberFormat="0" applyFill="0" applyAlignment="0" applyProtection="0"/>
    <xf numFmtId="0" fontId="48" fillId="0" borderId="655">
      <alignment horizontal="left" vertical="center"/>
    </xf>
    <xf numFmtId="0" fontId="64" fillId="0" borderId="636">
      <alignment horizontal="center"/>
    </xf>
    <xf numFmtId="4" fontId="47" fillId="12" borderId="694" applyNumberFormat="0" applyProtection="0">
      <alignment horizontal="right" vertical="center"/>
    </xf>
    <xf numFmtId="0" fontId="64" fillId="0" borderId="654">
      <alignment horizontal="center"/>
    </xf>
    <xf numFmtId="0" fontId="10" fillId="0" borderId="610" applyNumberFormat="0" applyProtection="0">
      <alignment horizontal="left" vertical="center" indent="1"/>
    </xf>
    <xf numFmtId="0" fontId="21" fillId="38" borderId="643" applyNumberFormat="0" applyFont="0" applyAlignment="0" applyProtection="0"/>
    <xf numFmtId="286" fontId="224" fillId="0" borderId="651" applyNumberFormat="0" applyFill="0" applyAlignment="0" applyProtection="0"/>
    <xf numFmtId="248" fontId="33" fillId="0" borderId="642" applyFill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0" fontId="48" fillId="0" borderId="637">
      <alignment horizontal="left" vertical="center"/>
    </xf>
    <xf numFmtId="248" fontId="390" fillId="0" borderId="642" applyFill="0"/>
    <xf numFmtId="0" fontId="306" fillId="0" borderId="638" applyNumberFormat="0" applyFill="0" applyAlignment="0" applyProtection="0"/>
    <xf numFmtId="4" fontId="182" fillId="42" borderId="694" applyNumberFormat="0" applyProtection="0">
      <alignment horizontal="center" vertical="top"/>
    </xf>
    <xf numFmtId="0" fontId="317" fillId="38" borderId="661" applyNumberFormat="0" applyFont="0" applyAlignment="0" applyProtection="0"/>
    <xf numFmtId="0" fontId="166" fillId="23" borderId="640" applyNumberFormat="0" applyAlignment="0" applyProtection="0"/>
    <xf numFmtId="0" fontId="385" fillId="89" borderId="656" applyNumberFormat="0" applyProtection="0">
      <alignment horizontal="right" vertical="center"/>
    </xf>
    <xf numFmtId="248" fontId="33" fillId="0" borderId="649" applyFill="0"/>
    <xf numFmtId="0" fontId="396" fillId="0" borderId="650" applyNumberFormat="0" applyFill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396" fillId="0" borderId="651" applyNumberFormat="0" applyFill="0" applyAlignment="0" applyProtection="0"/>
    <xf numFmtId="0" fontId="396" fillId="0" borderId="650" applyNumberFormat="0" applyFill="0" applyAlignment="0" applyProtection="0"/>
    <xf numFmtId="0" fontId="317" fillId="38" borderId="661" applyNumberFormat="0" applyFont="0" applyAlignment="0" applyProtection="0"/>
    <xf numFmtId="0" fontId="201" fillId="0" borderId="669" applyNumberFormat="0" applyFill="0" applyAlignment="0" applyProtection="0"/>
    <xf numFmtId="0" fontId="10" fillId="8" borderId="610" applyNumberFormat="0" applyProtection="0">
      <alignment vertical="center"/>
    </xf>
    <xf numFmtId="0" fontId="378" fillId="110" borderId="646" applyNumberFormat="0" applyProtection="0">
      <alignment vertical="center"/>
    </xf>
    <xf numFmtId="0" fontId="224" fillId="0" borderId="617" applyNumberFormat="0" applyFill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4" fillId="111" borderId="586">
      <alignment horizontal="center"/>
    </xf>
    <xf numFmtId="5" fontId="293" fillId="0" borderId="587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9" fillId="36" borderId="588" applyNumberFormat="0" applyAlignment="0" applyProtection="0"/>
    <xf numFmtId="289" fontId="322" fillId="113" borderId="586" applyProtection="0">
      <alignment horizontal="center"/>
    </xf>
    <xf numFmtId="0" fontId="327" fillId="89" borderId="589"/>
    <xf numFmtId="286" fontId="327" fillId="89" borderId="589"/>
    <xf numFmtId="0" fontId="327" fillId="89" borderId="589"/>
    <xf numFmtId="286" fontId="327" fillId="89" borderId="589"/>
    <xf numFmtId="289" fontId="331" fillId="115" borderId="586" applyProtection="0">
      <alignment horizontal="center"/>
    </xf>
    <xf numFmtId="0" fontId="332" fillId="89" borderId="589"/>
    <xf numFmtId="286" fontId="332" fillId="89" borderId="589"/>
    <xf numFmtId="0" fontId="332" fillId="116" borderId="589"/>
    <xf numFmtId="286" fontId="332" fillId="116" borderId="589"/>
    <xf numFmtId="0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9" fillId="0" borderId="586" applyNumberFormat="0" applyAlignment="0" applyProtection="0"/>
    <xf numFmtId="286" fontId="349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4" fillId="7" borderId="584" applyNumberFormat="0" applyBorder="0" applyAlignment="0" applyProtection="0"/>
    <xf numFmtId="10" fontId="75" fillId="7" borderId="584" applyNumberFormat="0" applyBorder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23" borderId="588" applyNumberFormat="0" applyAlignment="0" applyProtection="0"/>
    <xf numFmtId="0" fontId="351" fillId="114" borderId="586" applyNumberFormat="0" applyAlignment="0" applyProtection="0"/>
    <xf numFmtId="286" fontId="351" fillId="114" borderId="586" applyNumberForma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317" fillId="38" borderId="591" applyNumberFormat="0" applyFon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10" fillId="38" borderId="591" applyNumberFormat="0" applyFon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36" borderId="592" applyNumberFormat="0" applyAlignment="0" applyProtection="0"/>
    <xf numFmtId="289" fontId="351" fillId="124" borderId="593" applyProtection="0">
      <alignment horizontal="center"/>
    </xf>
    <xf numFmtId="0" fontId="375" fillId="125" borderId="594" applyNumberFormat="0" applyProtection="0">
      <alignment vertical="center"/>
    </xf>
    <xf numFmtId="286" fontId="375" fillId="125" borderId="594" applyNumberFormat="0" applyProtection="0">
      <alignment vertical="center"/>
    </xf>
    <xf numFmtId="0" fontId="376" fillId="125" borderId="592" applyNumberFormat="0" applyProtection="0">
      <alignment horizontal="left" vertical="center" indent="1"/>
    </xf>
    <xf numFmtId="286" fontId="376" fillId="125" borderId="592" applyNumberFormat="0" applyProtection="0">
      <alignment horizontal="left" vertical="center" indent="1"/>
    </xf>
    <xf numFmtId="0" fontId="378" fillId="127" borderId="594" applyNumberFormat="0" applyProtection="0">
      <alignment horizontal="right" vertical="center"/>
    </xf>
    <xf numFmtId="286" fontId="378" fillId="127" borderId="594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286" fontId="378" fillId="128" borderId="594" applyNumberFormat="0" applyProtection="0">
      <alignment horizontal="right" vertical="center"/>
    </xf>
    <xf numFmtId="0" fontId="378" fillId="120" borderId="594" applyNumberFormat="0" applyProtection="0">
      <alignment horizontal="right" vertical="center"/>
    </xf>
    <xf numFmtId="286" fontId="378" fillId="120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286" fontId="378" fillId="129" borderId="594" applyNumberFormat="0" applyProtection="0">
      <alignment horizontal="right" vertical="center"/>
    </xf>
    <xf numFmtId="0" fontId="378" fillId="130" borderId="594" applyNumberFormat="0" applyProtection="0">
      <alignment horizontal="right" vertical="center"/>
    </xf>
    <xf numFmtId="286" fontId="378" fillId="130" borderId="594" applyNumberFormat="0" applyProtection="0">
      <alignment horizontal="right" vertical="center"/>
    </xf>
    <xf numFmtId="0" fontId="378" fillId="131" borderId="594" applyNumberFormat="0" applyProtection="0">
      <alignment horizontal="right" vertical="center"/>
    </xf>
    <xf numFmtId="286" fontId="378" fillId="131" borderId="594" applyNumberFormat="0" applyProtection="0">
      <alignment horizontal="right" vertical="center"/>
    </xf>
    <xf numFmtId="0" fontId="378" fillId="132" borderId="594" applyNumberFormat="0" applyProtection="0">
      <alignment horizontal="right" vertical="center"/>
    </xf>
    <xf numFmtId="286" fontId="378" fillId="132" borderId="594" applyNumberFormat="0" applyProtection="0">
      <alignment horizontal="right" vertical="center"/>
    </xf>
    <xf numFmtId="0" fontId="378" fillId="133" borderId="594" applyNumberFormat="0" applyProtection="0">
      <alignment horizontal="right" vertical="center"/>
    </xf>
    <xf numFmtId="286" fontId="378" fillId="133" borderId="594" applyNumberFormat="0" applyProtection="0">
      <alignment horizontal="right" vertical="center"/>
    </xf>
    <xf numFmtId="0" fontId="378" fillId="134" borderId="594" applyNumberFormat="0" applyProtection="0">
      <alignment horizontal="right" vertical="center"/>
    </xf>
    <xf numFmtId="286" fontId="378" fillId="134" borderId="594" applyNumberFormat="0" applyProtection="0">
      <alignment horizontal="right" vertical="center"/>
    </xf>
    <xf numFmtId="0" fontId="378" fillId="138" borderId="594" applyNumberFormat="0" applyProtection="0">
      <alignment horizontal="right" vertical="center"/>
    </xf>
    <xf numFmtId="286" fontId="378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81" fillId="110" borderId="594" applyNumberFormat="0" applyProtection="0">
      <alignment vertical="center"/>
    </xf>
    <xf numFmtId="286" fontId="381" fillId="110" borderId="594" applyNumberFormat="0" applyProtection="0">
      <alignment vertical="center"/>
    </xf>
    <xf numFmtId="0" fontId="346" fillId="138" borderId="595" applyNumberFormat="0" applyProtection="0">
      <alignment horizontal="left" vertical="center" indent="1"/>
    </xf>
    <xf numFmtId="286" fontId="346" fillId="138" borderId="595" applyNumberFormat="0" applyProtection="0">
      <alignment horizontal="left" vertical="center" indent="1"/>
    </xf>
    <xf numFmtId="0" fontId="344" fillId="141" borderId="592" applyNumberFormat="0" applyProtection="0">
      <alignment horizontal="left" vertical="center" indent="1"/>
    </xf>
    <xf numFmtId="286" fontId="344" fillId="141" borderId="592" applyNumberFormat="0" applyProtection="0">
      <alignment horizontal="left" vertical="center" indent="1"/>
    </xf>
    <xf numFmtId="0" fontId="384" fillId="143" borderId="595" applyNumberFormat="0" applyProtection="0">
      <alignment horizontal="left" vertical="center" indent="1"/>
    </xf>
    <xf numFmtId="286" fontId="384" fillId="143" borderId="595" applyNumberFormat="0" applyProtection="0">
      <alignment horizontal="left" vertical="center" indent="1"/>
    </xf>
    <xf numFmtId="0" fontId="385" fillId="89" borderId="586" applyNumberFormat="0" applyProtection="0">
      <alignment horizontal="right" vertical="center"/>
    </xf>
    <xf numFmtId="286" fontId="385" fillId="89" borderId="586" applyNumberFormat="0" applyProtection="0">
      <alignment horizontal="right" vertical="center"/>
    </xf>
    <xf numFmtId="0" fontId="351" fillId="144" borderId="596" applyNumberFormat="0" applyProtection="0">
      <alignment horizontal="center"/>
    </xf>
    <xf numFmtId="286" fontId="351" fillId="144" borderId="596" applyNumberFormat="0" applyProtection="0">
      <alignment horizontal="center"/>
    </xf>
    <xf numFmtId="3" fontId="388" fillId="6" borderId="584">
      <alignment horizontal="left" vertical="top" wrapText="1"/>
      <protection locked="0"/>
    </xf>
    <xf numFmtId="3" fontId="388" fillId="6" borderId="584">
      <alignment horizontal="left" vertical="top" wrapText="1"/>
      <protection locked="0"/>
    </xf>
    <xf numFmtId="289" fontId="33" fillId="0" borderId="597" applyAlignment="0"/>
    <xf numFmtId="289" fontId="390" fillId="0" borderId="597" applyFill="0" applyAlignment="0" applyProtection="0"/>
    <xf numFmtId="0" fontId="306" fillId="0" borderId="586" applyNumberFormat="0" applyFill="0" applyAlignment="0" applyProtection="0"/>
    <xf numFmtId="286" fontId="306" fillId="0" borderId="586" applyNumberFormat="0" applyFill="0" applyAlignment="0" applyProtection="0"/>
    <xf numFmtId="0" fontId="306" fillId="0" borderId="586" applyNumberFormat="0" applyFill="0" applyAlignment="0" applyProtection="0"/>
    <xf numFmtId="0" fontId="306" fillId="0" borderId="586" applyNumberFormat="0" applyFill="0" applyAlignment="0" applyProtection="0"/>
    <xf numFmtId="248" fontId="390" fillId="0" borderId="590" applyFill="0"/>
    <xf numFmtId="248" fontId="390" fillId="0" borderId="597" applyFill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0" fontId="396" fillId="0" borderId="599" applyNumberFormat="0" applyFill="0" applyAlignment="0" applyProtection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4" fillId="36" borderId="588" applyNumberFormat="0" applyAlignment="0" applyProtection="0">
      <alignment vertical="center"/>
    </xf>
    <xf numFmtId="0" fontId="10" fillId="38" borderId="591" applyNumberFormat="0" applyFont="0" applyAlignment="0" applyProtection="0">
      <alignment vertical="center"/>
    </xf>
    <xf numFmtId="0" fontId="410" fillId="0" borderId="599" applyNumberFormat="0" applyFill="0" applyAlignment="0" applyProtection="0">
      <alignment vertical="center"/>
    </xf>
    <xf numFmtId="0" fontId="411" fillId="23" borderId="588" applyNumberFormat="0" applyAlignment="0" applyProtection="0">
      <alignment vertical="center"/>
    </xf>
    <xf numFmtId="0" fontId="417" fillId="36" borderId="592" applyNumberFormat="0" applyAlignment="0" applyProtection="0">
      <alignment vertical="center"/>
    </xf>
    <xf numFmtId="0" fontId="417" fillId="36" borderId="610" applyNumberFormat="0" applyAlignment="0" applyProtection="0">
      <alignment vertical="center"/>
    </xf>
    <xf numFmtId="286" fontId="327" fillId="89" borderId="607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0" fontId="10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10" fillId="38" borderId="643" applyNumberFormat="0" applyFont="0" applyAlignment="0" applyProtection="0"/>
    <xf numFmtId="0" fontId="222" fillId="23" borderId="606" applyNumberFormat="0" applyAlignment="0" applyProtection="0"/>
    <xf numFmtId="248" fontId="33" fillId="0" borderId="699" applyFill="0"/>
    <xf numFmtId="248" fontId="33" fillId="0" borderId="608" applyFill="0"/>
    <xf numFmtId="0" fontId="224" fillId="0" borderId="617" applyNumberFormat="0" applyFill="0" applyAlignment="0" applyProtection="0"/>
    <xf numFmtId="0" fontId="64" fillId="0" borderId="686">
      <alignment horizontal="center"/>
    </xf>
    <xf numFmtId="248" fontId="390" fillId="0" borderId="608" applyFill="0"/>
    <xf numFmtId="0" fontId="364" fillId="112" borderId="694" applyNumberFormat="0" applyAlignment="0" applyProtection="0"/>
    <xf numFmtId="0" fontId="381" fillId="110" borderId="646" applyNumberFormat="0" applyProtection="0">
      <alignment vertical="center"/>
    </xf>
    <xf numFmtId="0" fontId="396" fillId="0" borderId="700" applyNumberFormat="0" applyFill="0" applyAlignment="0" applyProtection="0"/>
    <xf numFmtId="0" fontId="396" fillId="0" borderId="617" applyNumberFormat="0" applyFill="0" applyAlignment="0" applyProtection="0"/>
    <xf numFmtId="286" fontId="222" fillId="23" borderId="606" applyNumberFormat="0" applyAlignment="0" applyProtection="0"/>
    <xf numFmtId="0" fontId="48" fillId="0" borderId="687">
      <alignment horizontal="left" vertical="center"/>
    </xf>
    <xf numFmtId="286" fontId="306" fillId="0" borderId="604" applyNumberFormat="0" applyFill="0" applyAlignment="0" applyProtection="0"/>
    <xf numFmtId="0" fontId="21" fillId="38" borderId="693" applyNumberFormat="0" applyFont="0" applyAlignment="0" applyProtection="0"/>
    <xf numFmtId="0" fontId="49" fillId="11" borderId="619" applyNumberFormat="0" applyFont="0" applyBorder="0" applyAlignment="0">
      <alignment vertical="center"/>
    </xf>
    <xf numFmtId="286" fontId="40" fillId="38" borderId="693" applyNumberFormat="0" applyFont="0" applyAlignment="0" applyProtection="0"/>
    <xf numFmtId="286" fontId="385" fillId="89" borderId="656" applyNumberFormat="0" applyProtection="0">
      <alignment horizontal="right" vertical="center"/>
    </xf>
    <xf numFmtId="286" fontId="215" fillId="36" borderId="606" applyNumberFormat="0" applyAlignment="0" applyProtection="0"/>
    <xf numFmtId="10" fontId="75" fillId="7" borderId="602" applyNumberFormat="0" applyBorder="0" applyAlignment="0" applyProtection="0"/>
    <xf numFmtId="10" fontId="334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0" fontId="378" fillId="138" borderId="594" applyNumberFormat="0" applyProtection="0">
      <alignment horizontal="right" vertical="center"/>
    </xf>
    <xf numFmtId="0" fontId="364" fillId="36" borderId="592" applyNumberFormat="0" applyAlignment="0" applyProtection="0"/>
    <xf numFmtId="0" fontId="10" fillId="38" borderId="591" applyNumberFormat="0" applyFont="0" applyAlignment="0" applyProtection="0"/>
    <xf numFmtId="0" fontId="317" fillId="38" borderId="591" applyNumberFormat="0" applyFont="0" applyAlignment="0" applyProtection="0"/>
    <xf numFmtId="0" fontId="10" fillId="8" borderId="592" applyNumberFormat="0" applyProtection="0">
      <alignment horizontal="left" vertical="center" indent="1"/>
    </xf>
    <xf numFmtId="0" fontId="411" fillId="23" borderId="606" applyNumberFormat="0" applyAlignment="0" applyProtection="0">
      <alignment vertical="center"/>
    </xf>
    <xf numFmtId="0" fontId="410" fillId="0" borderId="617" applyNumberFormat="0" applyFill="0" applyAlignment="0" applyProtection="0">
      <alignment vertical="center"/>
    </xf>
    <xf numFmtId="0" fontId="10" fillId="38" borderId="609" applyNumberFormat="0" applyFont="0" applyAlignment="0" applyProtection="0">
      <alignment vertical="center"/>
    </xf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215" fillId="36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10" fontId="75" fillId="7" borderId="602" applyNumberFormat="0" applyBorder="0" applyAlignment="0" applyProtection="0"/>
    <xf numFmtId="286" fontId="349" fillId="0" borderId="604" applyNumberFormat="0" applyAlignment="0" applyProtection="0"/>
    <xf numFmtId="0" fontId="349" fillId="0" borderId="604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5" fillId="0" borderId="608">
      <alignment horizontal="left" vertical="center"/>
    </xf>
    <xf numFmtId="0" fontId="48" fillId="0" borderId="603">
      <alignment horizontal="left" vertical="center"/>
    </xf>
    <xf numFmtId="286" fontId="332" fillId="89" borderId="607"/>
    <xf numFmtId="0" fontId="327" fillId="89" borderId="607"/>
    <xf numFmtId="289" fontId="322" fillId="113" borderId="604" applyProtection="0">
      <alignment horizontal="center"/>
    </xf>
    <xf numFmtId="0" fontId="309" fillId="36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5" fontId="293" fillId="0" borderId="605" applyAlignment="0" applyProtection="0"/>
    <xf numFmtId="15" fontId="304" fillId="111" borderId="604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248" fontId="33" fillId="0" borderId="597" applyFill="0"/>
    <xf numFmtId="248" fontId="390" fillId="0" borderId="597" applyFill="0"/>
    <xf numFmtId="0" fontId="385" fillId="89" borderId="586" applyNumberFormat="0" applyProtection="0">
      <alignment horizontal="right" vertical="center"/>
    </xf>
    <xf numFmtId="0" fontId="384" fillId="143" borderId="595" applyNumberFormat="0" applyProtection="0">
      <alignment horizontal="left" vertical="center" indent="1"/>
    </xf>
    <xf numFmtId="0" fontId="344" fillId="141" borderId="592" applyNumberFormat="0" applyProtection="0">
      <alignment horizontal="left" vertical="center" indent="1"/>
    </xf>
    <xf numFmtId="0" fontId="381" fillId="110" borderId="594" applyNumberFormat="0" applyProtection="0">
      <alignment vertical="center"/>
    </xf>
    <xf numFmtId="0" fontId="378" fillId="110" borderId="594" applyNumberFormat="0" applyProtection="0">
      <alignment vertical="center"/>
    </xf>
    <xf numFmtId="0" fontId="33" fillId="126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0" fontId="33" fillId="139" borderId="592" applyNumberFormat="0" applyProtection="0">
      <alignment horizontal="left" vertical="center" indent="1"/>
    </xf>
    <xf numFmtId="0" fontId="378" fillId="133" borderId="594" applyNumberFormat="0" applyProtection="0">
      <alignment horizontal="right" vertical="center"/>
    </xf>
    <xf numFmtId="0" fontId="378" fillId="132" borderId="594" applyNumberFormat="0" applyProtection="0">
      <alignment horizontal="right" vertical="center"/>
    </xf>
    <xf numFmtId="0" fontId="378" fillId="120" borderId="594" applyNumberFormat="0" applyProtection="0">
      <alignment horizontal="right" vertical="center"/>
    </xf>
    <xf numFmtId="0" fontId="378" fillId="127" borderId="594" applyNumberFormat="0" applyProtection="0">
      <alignment horizontal="right" vertical="center"/>
    </xf>
    <xf numFmtId="0" fontId="364" fillId="112" borderId="592" applyNumberFormat="0" applyAlignment="0" applyProtection="0"/>
    <xf numFmtId="0" fontId="10" fillId="38" borderId="591" applyNumberFormat="0" applyFont="0" applyAlignment="0" applyProtection="0"/>
    <xf numFmtId="0" fontId="58" fillId="0" borderId="57" applyNumberFormat="0" applyFill="0" applyAlignment="0" applyProtection="0"/>
    <xf numFmtId="0" fontId="404" fillId="36" borderId="606" applyNumberFormat="0" applyAlignment="0" applyProtection="0">
      <alignment vertical="center"/>
    </xf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32" fillId="89" borderId="607"/>
    <xf numFmtId="0" fontId="243" fillId="36" borderId="606" applyNumberFormat="0" applyAlignment="0" applyProtection="0">
      <alignment vertical="center"/>
    </xf>
    <xf numFmtId="0" fontId="233" fillId="23" borderId="606" applyNumberFormat="0" applyAlignment="0" applyProtection="0">
      <alignment vertical="center"/>
    </xf>
    <xf numFmtId="0" fontId="10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248" fontId="33" fillId="0" borderId="615" applyFill="0"/>
    <xf numFmtId="248" fontId="33" fillId="0" borderId="608" applyFill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0" fontId="396" fillId="0" borderId="617" applyNumberFormat="0" applyFill="0" applyAlignment="0" applyProtection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248" fontId="390" fillId="0" borderId="615" applyFill="0"/>
    <xf numFmtId="248" fontId="390" fillId="0" borderId="608" applyFill="0"/>
    <xf numFmtId="0" fontId="306" fillId="0" borderId="604" applyNumberFormat="0" applyFill="0" applyAlignment="0" applyProtection="0"/>
    <xf numFmtId="0" fontId="306" fillId="0" borderId="604" applyNumberFormat="0" applyFill="0" applyAlignment="0" applyProtection="0"/>
    <xf numFmtId="286" fontId="306" fillId="0" borderId="604" applyNumberFormat="0" applyFill="0" applyAlignment="0" applyProtection="0"/>
    <xf numFmtId="0" fontId="306" fillId="0" borderId="604" applyNumberFormat="0" applyFill="0" applyAlignment="0" applyProtection="0"/>
    <xf numFmtId="289" fontId="390" fillId="0" borderId="615" applyFill="0" applyAlignment="0" applyProtection="0"/>
    <xf numFmtId="289" fontId="33" fillId="0" borderId="615" applyAlignment="0"/>
    <xf numFmtId="3" fontId="388" fillId="6" borderId="602">
      <alignment horizontal="left" vertical="top" wrapText="1"/>
      <protection locked="0"/>
    </xf>
    <xf numFmtId="3" fontId="388" fillId="6" borderId="602">
      <alignment horizontal="left" vertical="top" wrapText="1"/>
      <protection locked="0"/>
    </xf>
    <xf numFmtId="286" fontId="351" fillId="144" borderId="614" applyNumberFormat="0" applyProtection="0">
      <alignment horizontal="center"/>
    </xf>
    <xf numFmtId="0" fontId="351" fillId="144" borderId="614" applyNumberFormat="0" applyProtection="0">
      <alignment horizontal="center"/>
    </xf>
    <xf numFmtId="286" fontId="385" fillId="89" borderId="604" applyNumberFormat="0" applyProtection="0">
      <alignment horizontal="right" vertical="center"/>
    </xf>
    <xf numFmtId="0" fontId="385" fillId="89" borderId="604" applyNumberFormat="0" applyProtection="0">
      <alignment horizontal="right" vertical="center"/>
    </xf>
    <xf numFmtId="286" fontId="384" fillId="143" borderId="613" applyNumberFormat="0" applyProtection="0">
      <alignment horizontal="left" vertical="center" indent="1"/>
    </xf>
    <xf numFmtId="0" fontId="384" fillId="143" borderId="613" applyNumberFormat="0" applyProtection="0">
      <alignment horizontal="left" vertical="center" indent="1"/>
    </xf>
    <xf numFmtId="286" fontId="344" fillId="141" borderId="610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286" fontId="346" fillId="138" borderId="613" applyNumberFormat="0" applyProtection="0">
      <alignment horizontal="left" vertical="center" indent="1"/>
    </xf>
    <xf numFmtId="0" fontId="346" fillId="138" borderId="613" applyNumberFormat="0" applyProtection="0">
      <alignment horizontal="left" vertical="center" indent="1"/>
    </xf>
    <xf numFmtId="286" fontId="381" fillId="110" borderId="612" applyNumberFormat="0" applyProtection="0">
      <alignment vertical="center"/>
    </xf>
    <xf numFmtId="0" fontId="381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3" fillId="126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286" fontId="378" fillId="138" borderId="612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286" fontId="378" fillId="134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286" fontId="378" fillId="133" borderId="612" applyNumberFormat="0" applyProtection="0">
      <alignment horizontal="right" vertical="center"/>
    </xf>
    <xf numFmtId="0" fontId="378" fillId="133" borderId="612" applyNumberFormat="0" applyProtection="0">
      <alignment horizontal="right" vertical="center"/>
    </xf>
    <xf numFmtId="286" fontId="378" fillId="132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286" fontId="378" fillId="131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286" fontId="378" fillId="130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286" fontId="378" fillId="129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286" fontId="378" fillId="120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286" fontId="378" fillId="128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286" fontId="378" fillId="127" borderId="612" applyNumberFormat="0" applyProtection="0">
      <alignment horizontal="right" vertical="center"/>
    </xf>
    <xf numFmtId="0" fontId="378" fillId="127" borderId="612" applyNumberFormat="0" applyProtection="0">
      <alignment horizontal="right" vertical="center"/>
    </xf>
    <xf numFmtId="286" fontId="376" fillId="125" borderId="610" applyNumberFormat="0" applyProtection="0">
      <alignment horizontal="left" vertical="center" indent="1"/>
    </xf>
    <xf numFmtId="0" fontId="376" fillId="125" borderId="610" applyNumberFormat="0" applyProtection="0">
      <alignment horizontal="left" vertical="center" indent="1"/>
    </xf>
    <xf numFmtId="286" fontId="375" fillId="125" borderId="612" applyNumberFormat="0" applyProtection="0">
      <alignment vertical="center"/>
    </xf>
    <xf numFmtId="0" fontId="375" fillId="125" borderId="612" applyNumberFormat="0" applyProtection="0">
      <alignment vertical="center"/>
    </xf>
    <xf numFmtId="289" fontId="351" fillId="124" borderId="611" applyProtection="0">
      <alignment horizontal="center"/>
    </xf>
    <xf numFmtId="0" fontId="364" fillId="36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286" fontId="351" fillId="114" borderId="604" applyNumberFormat="0" applyAlignment="0" applyProtection="0"/>
    <xf numFmtId="0" fontId="351" fillId="114" borderId="604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40" fillId="38" borderId="591" applyNumberFormat="0" applyFont="0" applyAlignment="0" applyProtection="0"/>
    <xf numFmtId="248" fontId="33" fillId="0" borderId="590" applyFill="0"/>
    <xf numFmtId="289" fontId="33" fillId="0" borderId="597" applyAlignment="0"/>
    <xf numFmtId="0" fontId="346" fillId="138" borderId="595" applyNumberFormat="0" applyProtection="0">
      <alignment horizontal="left" vertical="center" indent="1"/>
    </xf>
    <xf numFmtId="0" fontId="378" fillId="134" borderId="594" applyNumberFormat="0" applyProtection="0">
      <alignment horizontal="right" vertical="center"/>
    </xf>
    <xf numFmtId="0" fontId="378" fillId="130" borderId="594" applyNumberFormat="0" applyProtection="0">
      <alignment horizontal="right" vertical="center"/>
    </xf>
    <xf numFmtId="0" fontId="378" fillId="131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0" fontId="376" fillId="125" borderId="592" applyNumberFormat="0" applyProtection="0">
      <alignment horizontal="left" vertical="center" indent="1"/>
    </xf>
    <xf numFmtId="0" fontId="375" fillId="125" borderId="594" applyNumberFormat="0" applyProtection="0">
      <alignment vertical="center"/>
    </xf>
    <xf numFmtId="0" fontId="364" fillId="36" borderId="592" applyNumberFormat="0" applyAlignment="0" applyProtection="0"/>
    <xf numFmtId="0" fontId="350" fillId="23" borderId="588" applyNumberFormat="0" applyAlignment="0" applyProtection="0"/>
    <xf numFmtId="0" fontId="350" fillId="23" borderId="588" applyNumberFormat="0" applyAlignment="0" applyProtection="0"/>
    <xf numFmtId="0" fontId="350" fillId="13" borderId="588" applyNumberFormat="0" applyAlignment="0" applyProtection="0"/>
    <xf numFmtId="286" fontId="335" fillId="0" borderId="590">
      <alignment horizontal="left" vertical="center"/>
    </xf>
    <xf numFmtId="0" fontId="335" fillId="0" borderId="590">
      <alignment horizontal="left" vertical="center"/>
    </xf>
    <xf numFmtId="0" fontId="309" fillId="36" borderId="588" applyNumberFormat="0" applyAlignment="0" applyProtection="0"/>
    <xf numFmtId="0" fontId="309" fillId="36" borderId="588" applyNumberFormat="0" applyAlignment="0" applyProtection="0"/>
    <xf numFmtId="0" fontId="308" fillId="112" borderId="588" applyNumberFormat="0" applyAlignment="0" applyProtection="0"/>
    <xf numFmtId="0" fontId="246" fillId="0" borderId="599" applyNumberFormat="0" applyFill="0" applyAlignment="0" applyProtection="0">
      <alignment vertical="center"/>
    </xf>
    <xf numFmtId="0" fontId="234" fillId="36" borderId="592" applyNumberFormat="0" applyAlignment="0" applyProtection="0">
      <alignment vertical="center"/>
    </xf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4" fontId="185" fillId="55" borderId="592" applyNumberFormat="0" applyProtection="0">
      <alignment horizontal="right" vertical="center"/>
    </xf>
    <xf numFmtId="0" fontId="44" fillId="54" borderId="592" applyNumberFormat="0" applyProtection="0">
      <alignment horizontal="center" vertical="top"/>
    </xf>
    <xf numFmtId="0" fontId="10" fillId="51" borderId="592" applyNumberFormat="0" applyProtection="0">
      <alignment horizontal="left" vertical="center" indent="1"/>
    </xf>
    <xf numFmtId="0" fontId="10" fillId="0" borderId="592" applyNumberFormat="0" applyProtection="0">
      <alignment horizontal="right" vertical="center"/>
    </xf>
    <xf numFmtId="3" fontId="47" fillId="2" borderId="592" applyProtection="0">
      <alignment horizontal="right" vertical="center"/>
    </xf>
    <xf numFmtId="0" fontId="47" fillId="51" borderId="592" applyNumberFormat="0" applyProtection="0">
      <alignment horizontal="left" vertical="center" indent="1"/>
    </xf>
    <xf numFmtId="0" fontId="47" fillId="51" borderId="592" applyNumberFormat="0" applyProtection="0">
      <alignment horizontal="left" vertical="center" indent="1"/>
    </xf>
    <xf numFmtId="0" fontId="10" fillId="51" borderId="592" applyNumberFormat="0" applyProtection="0">
      <alignment vertical="center"/>
    </xf>
    <xf numFmtId="0" fontId="47" fillId="51" borderId="592" applyNumberFormat="0" applyProtection="0">
      <alignment vertical="center"/>
    </xf>
    <xf numFmtId="0" fontId="10" fillId="51" borderId="592" applyNumberFormat="0" applyProtection="0">
      <alignment horizontal="left" vertical="center" indent="1"/>
    </xf>
    <xf numFmtId="0" fontId="10" fillId="0" borderId="592" applyNumberFormat="0" applyProtection="0">
      <alignment horizontal="left" vertical="center" indent="1"/>
    </xf>
    <xf numFmtId="4" fontId="47" fillId="4" borderId="592" applyNumberFormat="0" applyProtection="0">
      <alignment horizontal="right" vertical="center"/>
    </xf>
    <xf numFmtId="0" fontId="10" fillId="0" borderId="592" applyNumberFormat="0" applyProtection="0">
      <alignment horizontal="left" vertical="center" indent="1"/>
    </xf>
    <xf numFmtId="0" fontId="10" fillId="53" borderId="592" applyNumberFormat="0" applyProtection="0">
      <alignment horizontal="left" vertical="center" indent="1"/>
    </xf>
    <xf numFmtId="0" fontId="10" fillId="0" borderId="592" applyNumberFormat="0" applyProtection="0">
      <alignment horizontal="left" vertical="center" indent="1"/>
    </xf>
    <xf numFmtId="0" fontId="10" fillId="10" borderId="592" applyNumberFormat="0" applyProtection="0">
      <alignment horizontal="left" vertical="center" indent="1"/>
    </xf>
    <xf numFmtId="0" fontId="10" fillId="0" borderId="592" applyNumberFormat="0" applyProtection="0">
      <alignment horizontal="left" vertical="center" indent="1"/>
    </xf>
    <xf numFmtId="4" fontId="47" fillId="52" borderId="592" applyNumberFormat="0" applyProtection="0">
      <alignment horizontal="left" vertical="center" indent="1"/>
    </xf>
    <xf numFmtId="0" fontId="10" fillId="51" borderId="592" applyNumberFormat="0" applyProtection="0">
      <alignment horizontal="left" vertical="center" indent="1"/>
    </xf>
    <xf numFmtId="4" fontId="47" fillId="49" borderId="592" applyNumberFormat="0" applyProtection="0">
      <alignment horizontal="right" vertical="center"/>
    </xf>
    <xf numFmtId="4" fontId="47" fillId="48" borderId="592" applyNumberFormat="0" applyProtection="0">
      <alignment horizontal="right" vertical="center"/>
    </xf>
    <xf numFmtId="4" fontId="47" fillId="47" borderId="592" applyNumberFormat="0" applyProtection="0">
      <alignment horizontal="right" vertical="center"/>
    </xf>
    <xf numFmtId="4" fontId="47" fillId="46" borderId="592" applyNumberFormat="0" applyProtection="0">
      <alignment horizontal="right" vertical="center"/>
    </xf>
    <xf numFmtId="4" fontId="47" fillId="45" borderId="592" applyNumberFormat="0" applyProtection="0">
      <alignment horizontal="right" vertical="center"/>
    </xf>
    <xf numFmtId="4" fontId="47" fillId="12" borderId="592" applyNumberFormat="0" applyProtection="0">
      <alignment horizontal="right" vertical="center"/>
    </xf>
    <xf numFmtId="4" fontId="47" fillId="3" borderId="592" applyNumberFormat="0" applyProtection="0">
      <alignment horizontal="right" vertical="center"/>
    </xf>
    <xf numFmtId="4" fontId="47" fillId="44" borderId="592" applyNumberFormat="0" applyProtection="0">
      <alignment horizontal="right" vertical="center"/>
    </xf>
    <xf numFmtId="0" fontId="44" fillId="43" borderId="592" applyNumberFormat="0" applyProtection="0">
      <alignment horizontal="left" vertical="top"/>
    </xf>
    <xf numFmtId="4" fontId="182" fillId="42" borderId="592" applyNumberFormat="0" applyProtection="0">
      <alignment horizontal="center" vertical="top"/>
    </xf>
    <xf numFmtId="4" fontId="182" fillId="41" borderId="592" applyNumberFormat="0" applyProtection="0">
      <alignment horizontal="left" vertical="center"/>
    </xf>
    <xf numFmtId="0" fontId="10" fillId="8" borderId="592" applyNumberFormat="0" applyProtection="0">
      <alignment vertical="center"/>
    </xf>
    <xf numFmtId="4" fontId="182" fillId="40" borderId="592" applyNumberFormat="0" applyProtection="0">
      <alignment vertical="center"/>
    </xf>
    <xf numFmtId="0" fontId="176" fillId="36" borderId="592" applyNumberFormat="0" applyAlignment="0" applyProtection="0"/>
    <xf numFmtId="0" fontId="176" fillId="36" borderId="592" applyNumberFormat="0" applyAlignment="0" applyProtection="0"/>
    <xf numFmtId="0" fontId="176" fillId="36" borderId="592" applyNumberFormat="0" applyAlignment="0" applyProtection="0"/>
    <xf numFmtId="289" fontId="33" fillId="0" borderId="597" applyAlignment="0"/>
    <xf numFmtId="248" fontId="390" fillId="0" borderId="597" applyFill="0"/>
    <xf numFmtId="248" fontId="33" fillId="0" borderId="597" applyFill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4" fillId="111" borderId="586">
      <alignment horizontal="center"/>
    </xf>
    <xf numFmtId="5" fontId="293" fillId="0" borderId="587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8" fillId="112" borderId="588" applyNumberFormat="0" applyAlignment="0" applyProtection="0"/>
    <xf numFmtId="0" fontId="308" fillId="112" borderId="588" applyNumberFormat="0" applyAlignment="0" applyProtection="0"/>
    <xf numFmtId="0" fontId="309" fillId="36" borderId="588" applyNumberFormat="0" applyAlignment="0" applyProtection="0"/>
    <xf numFmtId="0" fontId="309" fillId="36" borderId="588" applyNumberFormat="0" applyAlignment="0" applyProtection="0"/>
    <xf numFmtId="289" fontId="322" fillId="113" borderId="586" applyProtection="0">
      <alignment horizontal="center"/>
    </xf>
    <xf numFmtId="0" fontId="327" fillId="89" borderId="589"/>
    <xf numFmtId="286" fontId="327" fillId="89" borderId="589"/>
    <xf numFmtId="0" fontId="327" fillId="89" borderId="589"/>
    <xf numFmtId="286" fontId="327" fillId="89" borderId="589"/>
    <xf numFmtId="289" fontId="331" fillId="115" borderId="586" applyProtection="0">
      <alignment horizontal="center"/>
    </xf>
    <xf numFmtId="0" fontId="332" fillId="89" borderId="589"/>
    <xf numFmtId="286" fontId="332" fillId="89" borderId="589"/>
    <xf numFmtId="0" fontId="332" fillId="116" borderId="589"/>
    <xf numFmtId="286" fontId="332" fillId="116" borderId="589"/>
    <xf numFmtId="0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5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9" fillId="0" borderId="586" applyNumberFormat="0" applyAlignment="0" applyProtection="0"/>
    <xf numFmtId="286" fontId="349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4" fillId="7" borderId="584" applyNumberFormat="0" applyBorder="0" applyAlignment="0" applyProtection="0"/>
    <xf numFmtId="10" fontId="75" fillId="7" borderId="584" applyNumberFormat="0" applyBorder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13" borderId="588" applyNumberFormat="0" applyAlignment="0" applyProtection="0"/>
    <xf numFmtId="0" fontId="350" fillId="13" borderId="588" applyNumberFormat="0" applyAlignment="0" applyProtection="0"/>
    <xf numFmtId="0" fontId="350" fillId="23" borderId="588" applyNumberFormat="0" applyAlignment="0" applyProtection="0"/>
    <xf numFmtId="0" fontId="350" fillId="23" borderId="588" applyNumberFormat="0" applyAlignment="0" applyProtection="0"/>
    <xf numFmtId="0" fontId="351" fillId="114" borderId="586" applyNumberFormat="0" applyAlignment="0" applyProtection="0"/>
    <xf numFmtId="286" fontId="351" fillId="114" borderId="586" applyNumberForma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317" fillId="38" borderId="591" applyNumberFormat="0" applyFont="0" applyAlignment="0" applyProtection="0"/>
    <xf numFmtId="0" fontId="317" fillId="38" borderId="591" applyNumberFormat="0" applyFont="0" applyAlignment="0" applyProtection="0"/>
    <xf numFmtId="0" fontId="10" fillId="38" borderId="591" applyNumberFormat="0" applyFont="0" applyAlignment="0" applyProtection="0"/>
    <xf numFmtId="0" fontId="10" fillId="38" borderId="591" applyNumberFormat="0" applyFon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112" borderId="592" applyNumberFormat="0" applyAlignment="0" applyProtection="0"/>
    <xf numFmtId="0" fontId="364" fillId="112" borderId="592" applyNumberFormat="0" applyAlignment="0" applyProtection="0"/>
    <xf numFmtId="0" fontId="364" fillId="36" borderId="592" applyNumberFormat="0" applyAlignment="0" applyProtection="0"/>
    <xf numFmtId="0" fontId="364" fillId="36" borderId="592" applyNumberFormat="0" applyAlignment="0" applyProtection="0"/>
    <xf numFmtId="289" fontId="351" fillId="124" borderId="593" applyProtection="0">
      <alignment horizontal="center"/>
    </xf>
    <xf numFmtId="0" fontId="375" fillId="125" borderId="594" applyNumberFormat="0" applyProtection="0">
      <alignment vertical="center"/>
    </xf>
    <xf numFmtId="286" fontId="375" fillId="125" borderId="594" applyNumberFormat="0" applyProtection="0">
      <alignment vertical="center"/>
    </xf>
    <xf numFmtId="0" fontId="376" fillId="125" borderId="592" applyNumberFormat="0" applyProtection="0">
      <alignment horizontal="left" vertical="center" indent="1"/>
    </xf>
    <xf numFmtId="286" fontId="376" fillId="125" borderId="592" applyNumberFormat="0" applyProtection="0">
      <alignment horizontal="left" vertical="center" indent="1"/>
    </xf>
    <xf numFmtId="0" fontId="378" fillId="127" borderId="594" applyNumberFormat="0" applyProtection="0">
      <alignment horizontal="right" vertical="center"/>
    </xf>
    <xf numFmtId="286" fontId="378" fillId="127" borderId="594" applyNumberFormat="0" applyProtection="0">
      <alignment horizontal="right" vertical="center"/>
    </xf>
    <xf numFmtId="0" fontId="378" fillId="128" borderId="594" applyNumberFormat="0" applyProtection="0">
      <alignment horizontal="right" vertical="center"/>
    </xf>
    <xf numFmtId="286" fontId="378" fillId="128" borderId="594" applyNumberFormat="0" applyProtection="0">
      <alignment horizontal="right" vertical="center"/>
    </xf>
    <xf numFmtId="0" fontId="378" fillId="120" borderId="594" applyNumberFormat="0" applyProtection="0">
      <alignment horizontal="right" vertical="center"/>
    </xf>
    <xf numFmtId="286" fontId="378" fillId="120" borderId="594" applyNumberFormat="0" applyProtection="0">
      <alignment horizontal="right" vertical="center"/>
    </xf>
    <xf numFmtId="0" fontId="378" fillId="129" borderId="594" applyNumberFormat="0" applyProtection="0">
      <alignment horizontal="right" vertical="center"/>
    </xf>
    <xf numFmtId="286" fontId="378" fillId="129" borderId="594" applyNumberFormat="0" applyProtection="0">
      <alignment horizontal="right" vertical="center"/>
    </xf>
    <xf numFmtId="0" fontId="378" fillId="130" borderId="594" applyNumberFormat="0" applyProtection="0">
      <alignment horizontal="right" vertical="center"/>
    </xf>
    <xf numFmtId="286" fontId="378" fillId="130" borderId="594" applyNumberFormat="0" applyProtection="0">
      <alignment horizontal="right" vertical="center"/>
    </xf>
    <xf numFmtId="0" fontId="378" fillId="131" borderId="594" applyNumberFormat="0" applyProtection="0">
      <alignment horizontal="right" vertical="center"/>
    </xf>
    <xf numFmtId="286" fontId="378" fillId="131" borderId="594" applyNumberFormat="0" applyProtection="0">
      <alignment horizontal="right" vertical="center"/>
    </xf>
    <xf numFmtId="0" fontId="378" fillId="132" borderId="594" applyNumberFormat="0" applyProtection="0">
      <alignment horizontal="right" vertical="center"/>
    </xf>
    <xf numFmtId="286" fontId="378" fillId="132" borderId="594" applyNumberFormat="0" applyProtection="0">
      <alignment horizontal="right" vertical="center"/>
    </xf>
    <xf numFmtId="0" fontId="378" fillId="133" borderId="594" applyNumberFormat="0" applyProtection="0">
      <alignment horizontal="right" vertical="center"/>
    </xf>
    <xf numFmtId="286" fontId="378" fillId="133" borderId="594" applyNumberFormat="0" applyProtection="0">
      <alignment horizontal="right" vertical="center"/>
    </xf>
    <xf numFmtId="0" fontId="378" fillId="134" borderId="594" applyNumberFormat="0" applyProtection="0">
      <alignment horizontal="right" vertical="center"/>
    </xf>
    <xf numFmtId="286" fontId="378" fillId="134" borderId="594" applyNumberFormat="0" applyProtection="0">
      <alignment horizontal="right" vertical="center"/>
    </xf>
    <xf numFmtId="0" fontId="378" fillId="138" borderId="594" applyNumberFormat="0" applyProtection="0">
      <alignment horizontal="right" vertical="center"/>
    </xf>
    <xf numFmtId="286" fontId="378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81" fillId="110" borderId="594" applyNumberFormat="0" applyProtection="0">
      <alignment vertical="center"/>
    </xf>
    <xf numFmtId="286" fontId="381" fillId="110" borderId="594" applyNumberFormat="0" applyProtection="0">
      <alignment vertical="center"/>
    </xf>
    <xf numFmtId="0" fontId="346" fillId="138" borderId="595" applyNumberFormat="0" applyProtection="0">
      <alignment horizontal="left" vertical="center" indent="1"/>
    </xf>
    <xf numFmtId="286" fontId="346" fillId="138" borderId="595" applyNumberFormat="0" applyProtection="0">
      <alignment horizontal="left" vertical="center" indent="1"/>
    </xf>
    <xf numFmtId="0" fontId="344" fillId="141" borderId="592" applyNumberFormat="0" applyProtection="0">
      <alignment horizontal="left" vertical="center" indent="1"/>
    </xf>
    <xf numFmtId="286" fontId="344" fillId="141" borderId="592" applyNumberFormat="0" applyProtection="0">
      <alignment horizontal="left" vertical="center" indent="1"/>
    </xf>
    <xf numFmtId="0" fontId="384" fillId="143" borderId="595" applyNumberFormat="0" applyProtection="0">
      <alignment horizontal="left" vertical="center" indent="1"/>
    </xf>
    <xf numFmtId="286" fontId="384" fillId="143" borderId="595" applyNumberFormat="0" applyProtection="0">
      <alignment horizontal="left" vertical="center" indent="1"/>
    </xf>
    <xf numFmtId="0" fontId="385" fillId="89" borderId="586" applyNumberFormat="0" applyProtection="0">
      <alignment horizontal="right" vertical="center"/>
    </xf>
    <xf numFmtId="286" fontId="385" fillId="89" borderId="586" applyNumberFormat="0" applyProtection="0">
      <alignment horizontal="right" vertical="center"/>
    </xf>
    <xf numFmtId="0" fontId="351" fillId="144" borderId="596" applyNumberFormat="0" applyProtection="0">
      <alignment horizontal="center"/>
    </xf>
    <xf numFmtId="286" fontId="351" fillId="144" borderId="596" applyNumberFormat="0" applyProtection="0">
      <alignment horizontal="center"/>
    </xf>
    <xf numFmtId="3" fontId="388" fillId="6" borderId="584">
      <alignment horizontal="left" vertical="top" wrapText="1"/>
      <protection locked="0"/>
    </xf>
    <xf numFmtId="3" fontId="388" fillId="6" borderId="584">
      <alignment horizontal="left" vertical="top" wrapText="1"/>
      <protection locked="0"/>
    </xf>
    <xf numFmtId="289" fontId="33" fillId="0" borderId="597" applyAlignment="0"/>
    <xf numFmtId="289" fontId="390" fillId="0" borderId="597" applyFill="0" applyAlignment="0" applyProtection="0"/>
    <xf numFmtId="0" fontId="306" fillId="0" borderId="586" applyNumberFormat="0" applyFill="0" applyAlignment="0" applyProtection="0"/>
    <xf numFmtId="286" fontId="306" fillId="0" borderId="586" applyNumberFormat="0" applyFill="0" applyAlignment="0" applyProtection="0"/>
    <xf numFmtId="0" fontId="306" fillId="0" borderId="586" applyNumberFormat="0" applyFill="0" applyAlignment="0" applyProtection="0"/>
    <xf numFmtId="0" fontId="306" fillId="0" borderId="586" applyNumberFormat="0" applyFill="0" applyAlignment="0" applyProtection="0"/>
    <xf numFmtId="248" fontId="390" fillId="0" borderId="590" applyFill="0"/>
    <xf numFmtId="248" fontId="390" fillId="0" borderId="597" applyFill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0" fontId="396" fillId="0" borderId="599" applyNumberFormat="0" applyFill="0" applyAlignment="0" applyProtection="0"/>
    <xf numFmtId="0" fontId="396" fillId="0" borderId="598" applyNumberFormat="0" applyFill="0" applyAlignment="0" applyProtection="0"/>
    <xf numFmtId="0" fontId="396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4" fillId="36" borderId="588" applyNumberFormat="0" applyAlignment="0" applyProtection="0">
      <alignment vertical="center"/>
    </xf>
    <xf numFmtId="0" fontId="10" fillId="38" borderId="591" applyNumberFormat="0" applyFont="0" applyAlignment="0" applyProtection="0">
      <alignment vertical="center"/>
    </xf>
    <xf numFmtId="0" fontId="410" fillId="0" borderId="599" applyNumberFormat="0" applyFill="0" applyAlignment="0" applyProtection="0">
      <alignment vertical="center"/>
    </xf>
    <xf numFmtId="0" fontId="411" fillId="23" borderId="588" applyNumberFormat="0" applyAlignment="0" applyProtection="0">
      <alignment vertical="center"/>
    </xf>
    <xf numFmtId="0" fontId="417" fillId="36" borderId="592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286" fontId="332" fillId="116" borderId="607"/>
    <xf numFmtId="0" fontId="327" fillId="89" borderId="607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0" fontId="10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21" fillId="38" borderId="609" applyNumberFormat="0" applyFont="0" applyAlignment="0" applyProtection="0"/>
    <xf numFmtId="286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289" fontId="331" fillId="115" borderId="604" applyProtection="0">
      <alignment horizontal="center"/>
    </xf>
    <xf numFmtId="0" fontId="417" fillId="36" borderId="610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0" fontId="332" fillId="116" borderId="607"/>
    <xf numFmtId="286" fontId="327" fillId="89" borderId="607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335" fillId="0" borderId="608">
      <alignment horizontal="left" vertical="center"/>
    </xf>
    <xf numFmtId="286" fontId="327" fillId="89" borderId="607"/>
    <xf numFmtId="0" fontId="309" fillId="36" borderId="690" applyNumberFormat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46" fillId="0" borderId="701" applyNumberFormat="0" applyFill="0" applyAlignment="0" applyProtection="0">
      <alignment vertical="center"/>
    </xf>
    <xf numFmtId="0" fontId="124" fillId="8" borderId="736">
      <alignment horizontal="centerContinuous" vertical="top"/>
    </xf>
    <xf numFmtId="0" fontId="378" fillId="130" borderId="696" applyNumberFormat="0" applyProtection="0">
      <alignment horizontal="right" vertical="center"/>
    </xf>
    <xf numFmtId="0" fontId="332" fillId="116" borderId="691"/>
    <xf numFmtId="0" fontId="48" fillId="0" borderId="687">
      <alignment horizontal="left" vertical="center"/>
    </xf>
    <xf numFmtId="0" fontId="21" fillId="38" borderId="693" applyNumberFormat="0" applyFont="0" applyAlignment="0" applyProtection="0"/>
    <xf numFmtId="0" fontId="417" fillId="36" borderId="694" applyNumberFormat="0" applyAlignment="0" applyProtection="0">
      <alignment vertical="center"/>
    </xf>
    <xf numFmtId="289" fontId="331" fillId="115" borderId="688" applyProtection="0">
      <alignment horizontal="center"/>
    </xf>
    <xf numFmtId="0" fontId="21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33" fillId="126" borderId="694" applyNumberFormat="0" applyProtection="0">
      <alignment horizontal="left" vertical="center" indent="1"/>
    </xf>
    <xf numFmtId="0" fontId="378" fillId="133" borderId="696" applyNumberFormat="0" applyProtection="0">
      <alignment horizontal="right" vertical="center"/>
    </xf>
    <xf numFmtId="0" fontId="180" fillId="1" borderId="603" applyNumberFormat="0" applyFont="0" applyAlignment="0">
      <alignment horizontal="center"/>
    </xf>
    <xf numFmtId="0" fontId="375" fillId="125" borderId="696" applyNumberFormat="0" applyProtection="0">
      <alignment vertical="center"/>
    </xf>
    <xf numFmtId="289" fontId="351" fillId="124" borderId="695" applyProtection="0">
      <alignment horizontal="center"/>
    </xf>
    <xf numFmtId="0" fontId="364" fillId="112" borderId="694" applyNumberFormat="0" applyAlignment="0" applyProtection="0"/>
    <xf numFmtId="4" fontId="185" fillId="55" borderId="610" applyNumberFormat="0" applyProtection="0">
      <alignment horizontal="right" vertical="center"/>
    </xf>
    <xf numFmtId="0" fontId="376" fillId="125" borderId="694" applyNumberFormat="0" applyProtection="0">
      <alignment horizontal="left" vertical="center" indent="1"/>
    </xf>
    <xf numFmtId="0" fontId="44" fillId="54" borderId="610" applyNumberFormat="0" applyProtection="0">
      <alignment horizontal="center" vertical="top"/>
    </xf>
    <xf numFmtId="0" fontId="10" fillId="51" borderId="610" applyNumberFormat="0" applyProtection="0">
      <alignment horizontal="left" vertical="center" indent="1"/>
    </xf>
    <xf numFmtId="0" fontId="10" fillId="0" borderId="610" applyNumberFormat="0" applyProtection="0">
      <alignment horizontal="right" vertical="center"/>
    </xf>
    <xf numFmtId="3" fontId="47" fillId="2" borderId="610" applyProtection="0">
      <alignment horizontal="right"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0" fontId="10" fillId="51" borderId="610" applyNumberFormat="0" applyProtection="0">
      <alignment vertical="center"/>
    </xf>
    <xf numFmtId="0" fontId="47" fillId="51" borderId="610" applyNumberFormat="0" applyProtection="0">
      <alignment vertical="center"/>
    </xf>
    <xf numFmtId="0" fontId="10" fillId="51" borderId="610" applyNumberFormat="0" applyProtection="0">
      <alignment horizontal="left" vertical="center" indent="1"/>
    </xf>
    <xf numFmtId="4" fontId="47" fillId="44" borderId="610" applyNumberFormat="0" applyProtection="0">
      <alignment horizontal="right" vertical="center"/>
    </xf>
    <xf numFmtId="0" fontId="10" fillId="0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53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10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396" fillId="0" borderId="700" applyNumberFormat="0" applyFill="0" applyAlignment="0" applyProtection="0"/>
    <xf numFmtId="0" fontId="10" fillId="51" borderId="610" applyNumberFormat="0" applyProtection="0">
      <alignment horizontal="left" vertical="center" indent="1"/>
    </xf>
    <xf numFmtId="248" fontId="33" fillId="0" borderId="699" applyFill="0"/>
    <xf numFmtId="0" fontId="130" fillId="36" borderId="690" applyNumberFormat="0" applyAlignment="0" applyProtection="0"/>
    <xf numFmtId="0" fontId="119" fillId="38" borderId="693" applyNumberFormat="0" applyFont="0" applyAlignment="0" applyProtection="0"/>
    <xf numFmtId="4" fontId="47" fillId="49" borderId="610" applyNumberFormat="0" applyProtection="0">
      <alignment horizontal="right" vertical="center"/>
    </xf>
    <xf numFmtId="4" fontId="47" fillId="4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0" fontId="44" fillId="43" borderId="610" applyNumberFormat="0" applyProtection="0">
      <alignment horizontal="left" vertical="top"/>
    </xf>
    <xf numFmtId="4" fontId="182" fillId="42" borderId="610" applyNumberFormat="0" applyProtection="0">
      <alignment horizontal="center" vertical="top"/>
    </xf>
    <xf numFmtId="4" fontId="182" fillId="41" borderId="610" applyNumberFormat="0" applyProtection="0">
      <alignment horizontal="left" vertical="center"/>
    </xf>
    <xf numFmtId="0" fontId="10" fillId="8" borderId="610" applyNumberFormat="0" applyProtection="0">
      <alignment vertical="center"/>
    </xf>
    <xf numFmtId="4" fontId="182" fillId="40" borderId="610" applyNumberFormat="0" applyProtection="0">
      <alignment vertical="center"/>
    </xf>
    <xf numFmtId="0" fontId="33" fillId="121" borderId="694" applyNumberFormat="0" applyProtection="0">
      <alignment horizontal="left" vertical="center" indent="1"/>
    </xf>
    <xf numFmtId="0" fontId="64" fillId="0" borderId="686">
      <alignment horizontal="center"/>
    </xf>
    <xf numFmtId="0" fontId="64" fillId="0" borderId="686">
      <alignment horizontal="center"/>
    </xf>
    <xf numFmtId="0" fontId="308" fillId="112" borderId="690" applyNumberFormat="0" applyAlignment="0" applyProtection="0"/>
    <xf numFmtId="0" fontId="48" fillId="0" borderId="687">
      <alignment horizontal="left" vertical="center"/>
    </xf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10" fontId="75" fillId="7" borderId="686" applyNumberFormat="0" applyBorder="0" applyAlignment="0" applyProtection="0"/>
    <xf numFmtId="286" fontId="378" fillId="132" borderId="696" applyNumberFormat="0" applyProtection="0">
      <alignment horizontal="right" vertical="center"/>
    </xf>
    <xf numFmtId="286" fontId="378" fillId="131" borderId="696" applyNumberFormat="0" applyProtection="0">
      <alignment horizontal="right" vertical="center"/>
    </xf>
    <xf numFmtId="286" fontId="33" fillId="121" borderId="694" applyNumberFormat="0" applyProtection="0">
      <alignment horizontal="left" vertical="center" indent="1"/>
    </xf>
    <xf numFmtId="0" fontId="378" fillId="120" borderId="696" applyNumberFormat="0" applyProtection="0">
      <alignment horizontal="right" vertical="center"/>
    </xf>
    <xf numFmtId="0" fontId="317" fillId="38" borderId="693" applyNumberFormat="0" applyFont="0" applyAlignment="0" applyProtection="0"/>
    <xf numFmtId="0" fontId="344" fillId="141" borderId="694" applyNumberFormat="0" applyProtection="0">
      <alignment horizontal="left" vertical="center" indent="1"/>
    </xf>
    <xf numFmtId="286" fontId="375" fillId="125" borderId="696" applyNumberFormat="0" applyProtection="0">
      <alignment vertical="center"/>
    </xf>
    <xf numFmtId="0" fontId="396" fillId="0" borderId="700" applyNumberFormat="0" applyFill="0" applyAlignment="0" applyProtection="0"/>
    <xf numFmtId="0" fontId="411" fillId="23" borderId="690" applyNumberFormat="0" applyAlignment="0" applyProtection="0">
      <alignment vertical="center"/>
    </xf>
    <xf numFmtId="286" fontId="214" fillId="36" borderId="694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64" fillId="0" borderId="686">
      <alignment horizontal="center"/>
    </xf>
    <xf numFmtId="0" fontId="169" fillId="0" borderId="602">
      <alignment horizontal="center"/>
    </xf>
    <xf numFmtId="0" fontId="67" fillId="1" borderId="618">
      <alignment horizontal="left"/>
    </xf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64" fillId="112" borderId="610" applyNumberFormat="0" applyAlignment="0" applyProtection="0"/>
    <xf numFmtId="0" fontId="166" fillId="23" borderId="690" applyNumberFormat="0" applyAlignment="0" applyProtection="0"/>
    <xf numFmtId="0" fontId="364" fillId="36" borderId="610" applyNumberFormat="0" applyAlignment="0" applyProtection="0"/>
    <xf numFmtId="0" fontId="364" fillId="36" borderId="610" applyNumberFormat="0" applyAlignment="0" applyProtection="0"/>
    <xf numFmtId="254" fontId="45" fillId="0" borderId="605" applyFill="0" applyProtection="0"/>
    <xf numFmtId="251" fontId="45" fillId="0" borderId="605" applyFill="0" applyProtection="0"/>
    <xf numFmtId="0" fontId="243" fillId="36" borderId="640" applyNumberFormat="0" applyAlignment="0" applyProtection="0">
      <alignment vertical="center"/>
    </xf>
    <xf numFmtId="0" fontId="364" fillId="36" borderId="694" applyNumberFormat="0" applyAlignment="0" applyProtection="0"/>
    <xf numFmtId="5" fontId="96" fillId="0" borderId="605" applyAlignment="0" applyProtection="0"/>
    <xf numFmtId="0" fontId="48" fillId="0" borderId="687">
      <alignment horizontal="left" vertical="center"/>
    </xf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50" fillId="13" borderId="690" applyNumberFormat="0" applyAlignment="0" applyProtection="0"/>
    <xf numFmtId="0" fontId="308" fillId="112" borderId="690" applyNumberFormat="0" applyAlignment="0" applyProtection="0"/>
    <xf numFmtId="0" fontId="350" fillId="23" borderId="690" applyNumberFormat="0" applyAlignment="0" applyProtection="0"/>
    <xf numFmtId="286" fontId="378" fillId="131" borderId="696" applyNumberFormat="0" applyProtection="0">
      <alignment horizontal="right" vertical="center"/>
    </xf>
    <xf numFmtId="0" fontId="166" fillId="23" borderId="690" applyNumberFormat="0" applyAlignment="0" applyProtection="0"/>
    <xf numFmtId="0" fontId="124" fillId="8" borderId="618">
      <alignment horizontal="centerContinuous" vertical="top"/>
    </xf>
    <xf numFmtId="0" fontId="327" fillId="89" borderId="691"/>
    <xf numFmtId="15" fontId="304" fillId="111" borderId="688">
      <alignment horizontal="center"/>
    </xf>
    <xf numFmtId="0" fontId="10" fillId="38" borderId="693" applyNumberFormat="0" applyFont="0" applyAlignment="0" applyProtection="0"/>
    <xf numFmtId="5" fontId="96" fillId="0" borderId="673" applyAlignment="0" applyProtection="0"/>
    <xf numFmtId="0" fontId="378" fillId="129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33" fillId="121" borderId="694" applyNumberFormat="0" applyProtection="0">
      <alignment horizontal="left" vertical="center" indent="1"/>
    </xf>
    <xf numFmtId="286" fontId="378" fillId="134" borderId="696" applyNumberFormat="0" applyProtection="0">
      <alignment horizontal="right" vertical="center"/>
    </xf>
    <xf numFmtId="0" fontId="404" fillId="36" borderId="690" applyNumberFormat="0" applyAlignment="0" applyProtection="0">
      <alignment vertical="center"/>
    </xf>
    <xf numFmtId="286" fontId="344" fillId="141" borderId="694" applyNumberFormat="0" applyProtection="0">
      <alignment horizontal="left" vertical="center" indent="1"/>
    </xf>
    <xf numFmtId="0" fontId="224" fillId="0" borderId="701" applyNumberFormat="0" applyFill="0" applyAlignment="0" applyProtection="0"/>
    <xf numFmtId="4" fontId="47" fillId="52" borderId="694" applyNumberFormat="0" applyProtection="0">
      <alignment horizontal="left" vertical="center" indent="1"/>
    </xf>
    <xf numFmtId="0" fontId="364" fillId="112" borderId="694" applyNumberFormat="0" applyAlignment="0" applyProtection="0"/>
    <xf numFmtId="0" fontId="317" fillId="38" borderId="693" applyNumberFormat="0" applyFont="0" applyAlignment="0" applyProtection="0"/>
    <xf numFmtId="0" fontId="119" fillId="38" borderId="693" applyNumberFormat="0" applyFont="0" applyAlignment="0" applyProtection="0"/>
    <xf numFmtId="0" fontId="378" fillId="130" borderId="696" applyNumberFormat="0" applyProtection="0">
      <alignment horizontal="right" vertical="center"/>
    </xf>
    <xf numFmtId="0" fontId="350" fillId="23" borderId="690" applyNumberFormat="0" applyAlignment="0" applyProtection="0"/>
    <xf numFmtId="0" fontId="306" fillId="0" borderId="688" applyNumberFormat="0" applyFill="0" applyAlignment="0" applyProtection="0"/>
    <xf numFmtId="0" fontId="308" fillId="112" borderId="690" applyNumberFormat="0" applyAlignment="0" applyProtection="0"/>
    <xf numFmtId="286" fontId="351" fillId="114" borderId="688" applyNumberFormat="0" applyAlignment="0" applyProtection="0"/>
    <xf numFmtId="286" fontId="378" fillId="132" borderId="696" applyNumberFormat="0" applyProtection="0">
      <alignment horizontal="right" vertical="center"/>
    </xf>
    <xf numFmtId="286" fontId="384" fillId="143" borderId="697" applyNumberFormat="0" applyProtection="0">
      <alignment horizontal="left" vertical="center" indent="1"/>
    </xf>
    <xf numFmtId="0" fontId="233" fillId="23" borderId="690" applyNumberFormat="0" applyAlignment="0" applyProtection="0">
      <alignment vertical="center"/>
    </xf>
    <xf numFmtId="248" fontId="390" fillId="0" borderId="692" applyFill="0"/>
    <xf numFmtId="0" fontId="309" fillId="36" borderId="690" applyNumberFormat="0" applyAlignment="0" applyProtection="0"/>
    <xf numFmtId="0" fontId="21" fillId="38" borderId="693" applyNumberFormat="0" applyFont="0" applyAlignment="0" applyProtection="0"/>
    <xf numFmtId="248" fontId="33" fillId="0" borderId="642" applyFill="0"/>
    <xf numFmtId="286" fontId="346" fillId="138" borderId="665" applyNumberFormat="0" applyProtection="0">
      <alignment horizontal="left" vertical="center" indent="1"/>
    </xf>
    <xf numFmtId="0" fontId="378" fillId="132" borderId="664" applyNumberFormat="0" applyProtection="0">
      <alignment horizontal="right" vertical="center"/>
    </xf>
    <xf numFmtId="286" fontId="378" fillId="132" borderId="664" applyNumberFormat="0" applyProtection="0">
      <alignment horizontal="right" vertical="center"/>
    </xf>
    <xf numFmtId="10" fontId="75" fillId="7" borderId="636" applyNumberFormat="0" applyBorder="0" applyAlignment="0" applyProtection="0"/>
    <xf numFmtId="0" fontId="243" fillId="36" borderId="658" applyNumberFormat="0" applyAlignment="0" applyProtection="0">
      <alignment vertical="center"/>
    </xf>
    <xf numFmtId="0" fontId="10" fillId="38" borderId="643" applyNumberFormat="0" applyFont="0" applyAlignment="0" applyProtection="0"/>
    <xf numFmtId="0" fontId="64" fillId="0" borderId="654">
      <alignment horizontal="center"/>
    </xf>
    <xf numFmtId="0" fontId="130" fillId="36" borderId="658" applyNumberFormat="0" applyAlignment="0" applyProtection="0"/>
    <xf numFmtId="0" fontId="119" fillId="38" borderId="661" applyNumberFormat="0" applyFont="0" applyAlignment="0" applyProtection="0"/>
    <xf numFmtId="0" fontId="411" fillId="23" borderId="640" applyNumberFormat="0" applyAlignment="0" applyProtection="0">
      <alignment vertic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8" fillId="0" borderId="637">
      <alignment horizontal="left" vertical="center"/>
    </xf>
    <xf numFmtId="286" fontId="335" fillId="0" borderId="642">
      <alignment horizontal="left" vertical="center"/>
    </xf>
    <xf numFmtId="0" fontId="378" fillId="110" borderId="646" applyNumberFormat="0" applyProtection="0">
      <alignment vertical="center"/>
    </xf>
    <xf numFmtId="0" fontId="33" fillId="126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0" fontId="378" fillId="132" borderId="646" applyNumberFormat="0" applyProtection="0">
      <alignment horizontal="right" vertical="center"/>
    </xf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66" fillId="23" borderId="640" applyNumberFormat="0" applyAlignment="0" applyProtection="0"/>
    <xf numFmtId="0" fontId="130" fillId="36" borderId="640" applyNumberFormat="0" applyAlignment="0" applyProtection="0"/>
    <xf numFmtId="0" fontId="350" fillId="23" borderId="658" applyNumberFormat="0" applyAlignment="0" applyProtection="0"/>
    <xf numFmtId="286" fontId="376" fillId="125" borderId="662" applyNumberFormat="0" applyProtection="0">
      <alignment horizontal="left" vertical="center" indent="1"/>
    </xf>
    <xf numFmtId="286" fontId="378" fillId="129" borderId="664" applyNumberFormat="0" applyProtection="0">
      <alignment horizontal="right" vertical="center"/>
    </xf>
    <xf numFmtId="286" fontId="378" fillId="133" borderId="664" applyNumberFormat="0" applyProtection="0">
      <alignment horizontal="right" vertical="center"/>
    </xf>
    <xf numFmtId="286" fontId="378" fillId="110" borderId="664" applyNumberFormat="0" applyProtection="0">
      <alignment vertical="center"/>
    </xf>
    <xf numFmtId="0" fontId="166" fillId="23" borderId="658" applyNumberForma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48" fontId="33" fillId="0" borderId="642" applyFill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0" fontId="396" fillId="0" borderId="651" applyNumberFormat="0" applyFill="0" applyAlignment="0" applyProtection="0"/>
    <xf numFmtId="289" fontId="33" fillId="0" borderId="649" applyAlignment="0"/>
    <xf numFmtId="289" fontId="390" fillId="0" borderId="649" applyFill="0" applyAlignment="0" applyProtection="0"/>
    <xf numFmtId="0" fontId="375" fillId="125" borderId="612" applyNumberFormat="0" applyProtection="0">
      <alignment vertical="center"/>
    </xf>
    <xf numFmtId="3" fontId="388" fillId="6" borderId="636">
      <alignment horizontal="left" vertical="top" wrapText="1"/>
      <protection locked="0"/>
    </xf>
    <xf numFmtId="286" fontId="351" fillId="144" borderId="648" applyNumberFormat="0" applyProtection="0">
      <alignment horizontal="center"/>
    </xf>
    <xf numFmtId="3" fontId="388" fillId="6" borderId="636">
      <alignment horizontal="left" vertical="top" wrapText="1"/>
      <protection locked="0"/>
    </xf>
    <xf numFmtId="0" fontId="376" fillId="125" borderId="610" applyNumberFormat="0" applyProtection="0">
      <alignment horizontal="left" vertical="center" indent="1"/>
    </xf>
    <xf numFmtId="0" fontId="351" fillId="144" borderId="648" applyNumberFormat="0" applyProtection="0">
      <alignment horizontal="center"/>
    </xf>
    <xf numFmtId="0" fontId="385" fillId="89" borderId="638" applyNumberFormat="0" applyProtection="0">
      <alignment horizontal="right" vertical="center"/>
    </xf>
    <xf numFmtId="286" fontId="385" fillId="89" borderId="638" applyNumberFormat="0" applyProtection="0">
      <alignment horizontal="right" vertical="center"/>
    </xf>
    <xf numFmtId="0" fontId="378" fillId="127" borderId="612" applyNumberFormat="0" applyProtection="0">
      <alignment horizontal="right" vertical="center"/>
    </xf>
    <xf numFmtId="286" fontId="384" fillId="143" borderId="647" applyNumberFormat="0" applyProtection="0">
      <alignment horizontal="left" vertical="center" indent="1"/>
    </xf>
    <xf numFmtId="0" fontId="378" fillId="128" borderId="612" applyNumberFormat="0" applyProtection="0">
      <alignment horizontal="right" vertical="center"/>
    </xf>
    <xf numFmtId="0" fontId="384" fillId="143" borderId="647" applyNumberFormat="0" applyProtection="0">
      <alignment horizontal="left" vertical="center" indent="1"/>
    </xf>
    <xf numFmtId="0" fontId="378" fillId="120" borderId="612" applyNumberFormat="0" applyProtection="0">
      <alignment horizontal="right" vertical="center"/>
    </xf>
    <xf numFmtId="286" fontId="344" fillId="141" borderId="644" applyNumberFormat="0" applyProtection="0">
      <alignment horizontal="left" vertical="center" indent="1"/>
    </xf>
    <xf numFmtId="0" fontId="378" fillId="129" borderId="612" applyNumberFormat="0" applyProtection="0">
      <alignment horizontal="right" vertical="center"/>
    </xf>
    <xf numFmtId="0" fontId="344" fillId="141" borderId="644" applyNumberFormat="0" applyProtection="0">
      <alignment horizontal="left" vertical="center" indent="1"/>
    </xf>
    <xf numFmtId="0" fontId="378" fillId="130" borderId="612" applyNumberFormat="0" applyProtection="0">
      <alignment horizontal="right" vertical="center"/>
    </xf>
    <xf numFmtId="286" fontId="346" fillId="138" borderId="647" applyNumberFormat="0" applyProtection="0">
      <alignment horizontal="left" vertical="center" indent="1"/>
    </xf>
    <xf numFmtId="0" fontId="378" fillId="131" borderId="612" applyNumberFormat="0" applyProtection="0">
      <alignment horizontal="right" vertical="center"/>
    </xf>
    <xf numFmtId="0" fontId="346" fillId="138" borderId="647" applyNumberFormat="0" applyProtection="0">
      <alignment horizontal="left" vertical="center" indent="1"/>
    </xf>
    <xf numFmtId="0" fontId="378" fillId="132" borderId="612" applyNumberFormat="0" applyProtection="0">
      <alignment horizontal="right" vertical="center"/>
    </xf>
    <xf numFmtId="286" fontId="381" fillId="110" borderId="646" applyNumberFormat="0" applyProtection="0">
      <alignment vertical="center"/>
    </xf>
    <xf numFmtId="0" fontId="378" fillId="133" borderId="612" applyNumberFormat="0" applyProtection="0">
      <alignment horizontal="right" vertical="center"/>
    </xf>
    <xf numFmtId="0" fontId="381" fillId="110" borderId="646" applyNumberFormat="0" applyProtection="0">
      <alignment vertical="center"/>
    </xf>
    <xf numFmtId="0" fontId="378" fillId="134" borderId="612" applyNumberFormat="0" applyProtection="0">
      <alignment horizontal="right" vertical="center"/>
    </xf>
    <xf numFmtId="286" fontId="378" fillId="110" borderId="646" applyNumberFormat="0" applyProtection="0">
      <alignment vertical="center"/>
    </xf>
    <xf numFmtId="0" fontId="33" fillId="126" borderId="644" applyNumberFormat="0" applyProtection="0">
      <alignment horizontal="left" vertical="center" indent="1"/>
    </xf>
    <xf numFmtId="286" fontId="33" fillId="126" borderId="644" applyNumberFormat="0" applyProtection="0">
      <alignment horizontal="left" vertical="center" indent="1"/>
    </xf>
    <xf numFmtId="0" fontId="378" fillId="132" borderId="646" applyNumberFormat="0" applyProtection="0">
      <alignment horizontal="right" vertical="center"/>
    </xf>
    <xf numFmtId="0" fontId="33" fillId="121" borderId="644" applyNumberFormat="0" applyProtection="0">
      <alignment horizontal="left" vertical="center" indent="1"/>
    </xf>
    <xf numFmtId="0" fontId="376" fillId="125" borderId="644" applyNumberFormat="0" applyProtection="0">
      <alignment horizontal="left" vertical="center" indent="1"/>
    </xf>
    <xf numFmtId="286" fontId="376" fillId="125" borderId="644" applyNumberFormat="0" applyProtection="0">
      <alignment horizontal="left" vertical="center" indent="1"/>
    </xf>
    <xf numFmtId="0" fontId="378" fillId="138" borderId="612" applyNumberFormat="0" applyProtection="0">
      <alignment horizontal="right" vertical="center"/>
    </xf>
    <xf numFmtId="286" fontId="375" fillId="125" borderId="646" applyNumberFormat="0" applyProtection="0">
      <alignment vertical="center"/>
    </xf>
    <xf numFmtId="0" fontId="317" fillId="38" borderId="643" applyNumberFormat="0" applyFont="0" applyAlignment="0" applyProtection="0"/>
    <xf numFmtId="0" fontId="317" fillId="38" borderId="643" applyNumberFormat="0" applyFont="0" applyAlignment="0" applyProtection="0"/>
    <xf numFmtId="0" fontId="350" fillId="13" borderId="640" applyNumberFormat="0" applyAlignment="0" applyProtection="0"/>
    <xf numFmtId="0" fontId="10" fillId="38" borderId="643" applyNumberFormat="0" applyFont="0" applyAlignment="0" applyProtection="0"/>
    <xf numFmtId="0" fontId="40" fillId="38" borderId="643" applyNumberFormat="0" applyFont="0" applyAlignment="0" applyProtection="0"/>
    <xf numFmtId="0" fontId="350" fillId="13" borderId="640" applyNumberFormat="0" applyAlignment="0" applyProtection="0"/>
    <xf numFmtId="0" fontId="33" fillId="139" borderId="610" applyNumberFormat="0" applyProtection="0">
      <alignment horizontal="left" vertical="center" indent="1"/>
    </xf>
    <xf numFmtId="248" fontId="33" fillId="0" borderId="642" applyFill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33" fillId="140" borderId="610" applyNumberFormat="0" applyProtection="0">
      <alignment horizontal="left" vertical="center" indent="1"/>
    </xf>
    <xf numFmtId="0" fontId="346" fillId="138" borderId="665" applyNumberFormat="0" applyProtection="0">
      <alignment horizontal="left" vertical="center" indent="1"/>
    </xf>
    <xf numFmtId="0" fontId="234" fillId="36" borderId="644" applyNumberFormat="0" applyAlignment="0" applyProtection="0">
      <alignment vertical="center"/>
    </xf>
    <xf numFmtId="0" fontId="33" fillId="121" borderId="610" applyNumberFormat="0" applyProtection="0">
      <alignment horizontal="left" vertical="center" indent="1"/>
    </xf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33" fillId="126" borderId="610" applyNumberFormat="0" applyProtection="0">
      <alignment horizontal="left" vertical="center" indent="1"/>
    </xf>
    <xf numFmtId="4" fontId="47" fillId="4" borderId="644" applyNumberFormat="0" applyProtection="0">
      <alignment horizontal="right" vertical="center"/>
    </xf>
    <xf numFmtId="0" fontId="378" fillId="110" borderId="612" applyNumberFormat="0" applyProtection="0">
      <alignment vertical="center"/>
    </xf>
    <xf numFmtId="0" fontId="10" fillId="0" borderId="644" applyNumberFormat="0" applyProtection="0">
      <alignment horizontal="left" vertical="center" indent="1"/>
    </xf>
    <xf numFmtId="0" fontId="381" fillId="110" borderId="612" applyNumberFormat="0" applyProtection="0">
      <alignment vertical="center"/>
    </xf>
    <xf numFmtId="0" fontId="10" fillId="53" borderId="644" applyNumberFormat="0" applyProtection="0">
      <alignment horizontal="left" vertical="center" indent="1"/>
    </xf>
    <xf numFmtId="0" fontId="346" fillId="138" borderId="613" applyNumberFormat="0" applyProtection="0">
      <alignment horizontal="left" vertical="center" indent="1"/>
    </xf>
    <xf numFmtId="4" fontId="47" fillId="3" borderId="644" applyNumberFormat="0" applyProtection="0">
      <alignment horizontal="right" vertical="center"/>
    </xf>
    <xf numFmtId="0" fontId="344" fillId="141" borderId="610" applyNumberFormat="0" applyProtection="0">
      <alignment horizontal="left" vertical="center" indent="1"/>
    </xf>
    <xf numFmtId="4" fontId="47" fillId="44" borderId="644" applyNumberFormat="0" applyProtection="0">
      <alignment horizontal="right" vertical="center"/>
    </xf>
    <xf numFmtId="0" fontId="110" fillId="38" borderId="661" applyNumberFormat="0" applyFont="0" applyAlignment="0" applyProtection="0">
      <alignment vertical="center"/>
    </xf>
    <xf numFmtId="0" fontId="44" fillId="43" borderId="644" applyNumberFormat="0" applyProtection="0">
      <alignment horizontal="left" vertical="top"/>
    </xf>
    <xf numFmtId="289" fontId="33" fillId="0" borderId="649" applyAlignment="0"/>
    <xf numFmtId="0" fontId="233" fillId="23" borderId="658" applyNumberFormat="0" applyAlignment="0" applyProtection="0">
      <alignment vertical="center"/>
    </xf>
    <xf numFmtId="248" fontId="390" fillId="0" borderId="649" applyFill="0"/>
    <xf numFmtId="0" fontId="350" fillId="13" borderId="658" applyNumberFormat="0" applyAlignment="0" applyProtection="0"/>
    <xf numFmtId="248" fontId="33" fillId="0" borderId="649" applyFill="0"/>
    <xf numFmtId="0" fontId="384" fillId="143" borderId="613" applyNumberFormat="0" applyProtection="0">
      <alignment horizontal="left" vertical="center" indent="1"/>
    </xf>
    <xf numFmtId="248" fontId="33" fillId="0" borderId="660" applyFill="0"/>
    <xf numFmtId="0" fontId="385" fillId="89" borderId="604" applyNumberFormat="0" applyProtection="0">
      <alignment horizontal="right" vertical="center"/>
    </xf>
    <xf numFmtId="15" fontId="304" fillId="111" borderId="638">
      <alignment horizontal="center"/>
    </xf>
    <xf numFmtId="4" fontId="182" fillId="42" borderId="662" applyNumberFormat="0" applyProtection="0">
      <alignment horizontal="center" vertical="top"/>
    </xf>
    <xf numFmtId="0" fontId="44" fillId="43" borderId="662" applyNumberFormat="0" applyProtection="0">
      <alignment horizontal="left" vertical="top"/>
    </xf>
    <xf numFmtId="0" fontId="201" fillId="0" borderId="669" applyNumberFormat="0" applyFill="0" applyAlignment="0" applyProtection="0"/>
    <xf numFmtId="0" fontId="44" fillId="54" borderId="662" applyNumberFormat="0" applyProtection="0">
      <alignment horizontal="center" vertical="top"/>
    </xf>
    <xf numFmtId="0" fontId="10" fillId="51" borderId="662" applyNumberFormat="0" applyProtection="0">
      <alignment horizontal="left" vertical="center" indent="1"/>
    </xf>
    <xf numFmtId="3" fontId="388" fillId="6" borderId="686">
      <alignment horizontal="left" vertical="top" wrapText="1"/>
      <protection locked="0"/>
    </xf>
    <xf numFmtId="0" fontId="378" fillId="120" borderId="696" applyNumberFormat="0" applyProtection="0">
      <alignment horizontal="right" vertical="center"/>
    </xf>
    <xf numFmtId="289" fontId="33" fillId="0" borderId="615" applyAlignment="0"/>
    <xf numFmtId="0" fontId="214" fillId="36" borderId="694" applyNumberFormat="0" applyAlignment="0" applyProtection="0"/>
    <xf numFmtId="248" fontId="390" fillId="0" borderId="615" applyFill="0"/>
    <xf numFmtId="248" fontId="33" fillId="0" borderId="608" applyFill="0"/>
    <xf numFmtId="248" fontId="33" fillId="0" borderId="615" applyFill="0"/>
    <xf numFmtId="0" fontId="350" fillId="23" borderId="724" applyNumberFormat="0" applyAlignment="0" applyProtection="0"/>
    <xf numFmtId="0" fontId="48" fillId="0" borderId="687">
      <alignment horizontal="left" vertical="center"/>
    </xf>
    <xf numFmtId="0" fontId="378" fillId="132" borderId="696" applyNumberFormat="0" applyProtection="0">
      <alignment horizontal="right" vertical="center"/>
    </xf>
    <xf numFmtId="248" fontId="33" fillId="0" borderId="699" applyFill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215" fillId="36" borderId="690" applyNumberFormat="0" applyAlignment="0" applyProtection="0"/>
    <xf numFmtId="0" fontId="350" fillId="23" borderId="690" applyNumberFormat="0" applyAlignment="0" applyProtection="0"/>
    <xf numFmtId="4" fontId="47" fillId="3" borderId="694" applyNumberFormat="0" applyProtection="0">
      <alignment horizontal="right" vertical="center"/>
    </xf>
    <xf numFmtId="0" fontId="201" fillId="0" borderId="651" applyNumberFormat="0" applyFill="0" applyAlignment="0" applyProtection="0"/>
    <xf numFmtId="289" fontId="331" fillId="115" borderId="688" applyProtection="0">
      <alignment horizontal="center"/>
    </xf>
    <xf numFmtId="0" fontId="309" fillId="36" borderId="690" applyNumberFormat="0" applyAlignment="0" applyProtection="0"/>
    <xf numFmtId="4" fontId="182" fillId="40" borderId="694" applyNumberFormat="0" applyProtection="0">
      <alignment vertical="center"/>
    </xf>
    <xf numFmtId="0" fontId="21" fillId="38" borderId="693" applyNumberFormat="0" applyFont="0" applyAlignment="0" applyProtection="0"/>
    <xf numFmtId="286" fontId="33" fillId="126" borderId="694" applyNumberFormat="0" applyProtection="0">
      <alignment horizontal="left" vertical="center" indent="1"/>
    </xf>
    <xf numFmtId="248" fontId="390" fillId="0" borderId="642" applyFill="0"/>
    <xf numFmtId="0" fontId="10" fillId="38" borderId="693" applyNumberFormat="0" applyFont="0" applyAlignment="0" applyProtection="0"/>
    <xf numFmtId="0" fontId="48" fillId="0" borderId="687">
      <alignment horizontal="left" vertical="center"/>
    </xf>
    <xf numFmtId="0" fontId="10" fillId="38" borderId="693" applyNumberFormat="0" applyFont="0" applyAlignment="0" applyProtection="0"/>
    <xf numFmtId="286" fontId="215" fillId="36" borderId="690" applyNumberFormat="0" applyAlignment="0" applyProtection="0"/>
    <xf numFmtId="0" fontId="349" fillId="0" borderId="638" applyNumberFormat="0" applyAlignment="0" applyProtection="0"/>
    <xf numFmtId="0" fontId="396" fillId="0" borderId="650" applyNumberFormat="0" applyFill="0" applyAlignment="0" applyProtection="0"/>
    <xf numFmtId="0" fontId="10" fillId="38" borderId="643" applyNumberFormat="0" applyFont="0" applyAlignment="0" applyProtection="0"/>
    <xf numFmtId="286" fontId="306" fillId="0" borderId="688" applyNumberFormat="0" applyFill="0" applyAlignment="0" applyProtection="0"/>
    <xf numFmtId="0" fontId="40" fillId="38" borderId="693" applyNumberFormat="0" applyFont="0" applyAlignment="0" applyProtection="0"/>
    <xf numFmtId="286" fontId="335" fillId="0" borderId="692">
      <alignment horizontal="left" vertical="center"/>
    </xf>
    <xf numFmtId="0" fontId="309" fillId="36" borderId="640" applyNumberFormat="0" applyAlignment="0" applyProtection="0"/>
    <xf numFmtId="0" fontId="33" fillId="139" borderId="644" applyNumberFormat="0" applyProtection="0">
      <alignment horizontal="left" vertical="center" indent="1"/>
    </xf>
    <xf numFmtId="0" fontId="378" fillId="133" borderId="646" applyNumberFormat="0" applyProtection="0">
      <alignment horizontal="right" vertical="center"/>
    </xf>
    <xf numFmtId="0" fontId="350" fillId="23" borderId="640" applyNumberFormat="0" applyAlignment="0" applyProtection="0"/>
    <xf numFmtId="0" fontId="21" fillId="38" borderId="643" applyNumberFormat="0" applyFont="0" applyAlignment="0" applyProtection="0"/>
    <xf numFmtId="0" fontId="40" fillId="38" borderId="609" applyNumberFormat="0" applyFont="0" applyAlignment="0" applyProtection="0"/>
    <xf numFmtId="0" fontId="224" fillId="0" borderId="651" applyNumberFormat="0" applyFill="0" applyAlignment="0" applyProtection="0"/>
    <xf numFmtId="286" fontId="378" fillId="110" borderId="696" applyNumberFormat="0" applyProtection="0">
      <alignment vertical="center"/>
    </xf>
    <xf numFmtId="0" fontId="201" fillId="0" borderId="651" applyNumberFormat="0" applyFill="0" applyAlignment="0" applyProtection="0"/>
    <xf numFmtId="0" fontId="48" fillId="0" borderId="687">
      <alignment horizontal="left" vertical="center"/>
    </xf>
    <xf numFmtId="286" fontId="335" fillId="0" borderId="692">
      <alignment horizontal="left" vertical="center"/>
    </xf>
    <xf numFmtId="286" fontId="332" fillId="116" borderId="691"/>
    <xf numFmtId="0" fontId="222" fillId="23" borderId="690" applyNumberFormat="0" applyAlignment="0" applyProtection="0"/>
    <xf numFmtId="0" fontId="215" fillId="36" borderId="690" applyNumberFormat="0" applyAlignment="0" applyProtection="0"/>
    <xf numFmtId="10" fontId="75" fillId="7" borderId="686" applyNumberFormat="0" applyBorder="0" applyAlignment="0" applyProtection="0"/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248" fontId="33" fillId="0" borderId="699" applyFill="0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286" fontId="332" fillId="89" borderId="691"/>
    <xf numFmtId="286" fontId="327" fillId="89" borderId="691"/>
    <xf numFmtId="0" fontId="309" fillId="36" borderId="690" applyNumberFormat="0" applyAlignment="0" applyProtection="0"/>
    <xf numFmtId="0" fontId="64" fillId="0" borderId="686">
      <alignment horizontal="center"/>
    </xf>
    <xf numFmtId="286" fontId="222" fillId="23" borderId="690" applyNumberFormat="0" applyAlignment="0" applyProtection="0"/>
    <xf numFmtId="286" fontId="349" fillId="0" borderId="688" applyNumberFormat="0" applyAlignment="0" applyProtection="0"/>
    <xf numFmtId="0" fontId="396" fillId="0" borderId="700" applyNumberFormat="0" applyFill="0" applyAlignment="0" applyProtection="0"/>
    <xf numFmtId="4" fontId="182" fillId="41" borderId="694" applyNumberFormat="0" applyProtection="0">
      <alignment horizontal="left" vertical="center"/>
    </xf>
    <xf numFmtId="4" fontId="47" fillId="3" borderId="610" applyNumberFormat="0" applyProtection="0">
      <alignment horizontal="right" vertical="center"/>
    </xf>
    <xf numFmtId="0" fontId="21" fillId="38" borderId="693" applyNumberFormat="0" applyFont="0" applyAlignment="0" applyProtection="0"/>
    <xf numFmtId="286" fontId="335" fillId="0" borderId="660">
      <alignment horizontal="left" vertic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15" fontId="304" fillId="111" borderId="604">
      <alignment horizontal="center"/>
    </xf>
    <xf numFmtId="5" fontId="293" fillId="0" borderId="605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9" fillId="36" borderId="606" applyNumberFormat="0" applyAlignment="0" applyProtection="0"/>
    <xf numFmtId="289" fontId="322" fillId="113" borderId="604" applyProtection="0">
      <alignment horizontal="center"/>
    </xf>
    <xf numFmtId="0" fontId="327" fillId="89" borderId="607"/>
    <xf numFmtId="286" fontId="327" fillId="89" borderId="607"/>
    <xf numFmtId="0" fontId="327" fillId="89" borderId="607"/>
    <xf numFmtId="286" fontId="327" fillId="89" borderId="607"/>
    <xf numFmtId="289" fontId="331" fillId="115" borderId="604" applyProtection="0">
      <alignment horizontal="center"/>
    </xf>
    <xf numFmtId="0" fontId="332" fillId="89" borderId="607"/>
    <xf numFmtId="286" fontId="332" fillId="89" borderId="607"/>
    <xf numFmtId="0" fontId="332" fillId="116" borderId="607"/>
    <xf numFmtId="286" fontId="332" fillId="116" borderId="607"/>
    <xf numFmtId="0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9" fillId="0" borderId="604" applyNumberFormat="0" applyAlignment="0" applyProtection="0"/>
    <xf numFmtId="286" fontId="349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334" fillId="7" borderId="602" applyNumberFormat="0" applyBorder="0" applyAlignment="0" applyProtection="0"/>
    <xf numFmtId="10" fontId="75" fillId="7" borderId="602" applyNumberFormat="0" applyBorder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1" fillId="114" borderId="604" applyNumberFormat="0" applyAlignment="0" applyProtection="0"/>
    <xf numFmtId="286" fontId="351" fillId="114" borderId="604" applyNumberForma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36" borderId="610" applyNumberFormat="0" applyAlignment="0" applyProtection="0"/>
    <xf numFmtId="289" fontId="351" fillId="124" borderId="611" applyProtection="0">
      <alignment horizontal="center"/>
    </xf>
    <xf numFmtId="0" fontId="375" fillId="125" borderId="612" applyNumberFormat="0" applyProtection="0">
      <alignment vertical="center"/>
    </xf>
    <xf numFmtId="286" fontId="375" fillId="125" borderId="612" applyNumberFormat="0" applyProtection="0">
      <alignment vertical="center"/>
    </xf>
    <xf numFmtId="0" fontId="376" fillId="125" borderId="610" applyNumberFormat="0" applyProtection="0">
      <alignment horizontal="left" vertical="center" indent="1"/>
    </xf>
    <xf numFmtId="286" fontId="376" fillId="125" borderId="610" applyNumberFormat="0" applyProtection="0">
      <alignment horizontal="left" vertical="center" indent="1"/>
    </xf>
    <xf numFmtId="0" fontId="378" fillId="127" borderId="612" applyNumberFormat="0" applyProtection="0">
      <alignment horizontal="right" vertical="center"/>
    </xf>
    <xf numFmtId="286" fontId="378" fillId="127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286" fontId="378" fillId="128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286" fontId="378" fillId="120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286" fontId="378" fillId="129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286" fontId="378" fillId="130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286" fontId="378" fillId="131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286" fontId="378" fillId="132" borderId="612" applyNumberFormat="0" applyProtection="0">
      <alignment horizontal="right" vertical="center"/>
    </xf>
    <xf numFmtId="0" fontId="378" fillId="133" borderId="612" applyNumberFormat="0" applyProtection="0">
      <alignment horizontal="right" vertical="center"/>
    </xf>
    <xf numFmtId="286" fontId="378" fillId="133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286" fontId="378" fillId="134" borderId="612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286" fontId="378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6" borderId="610" applyNumberFormat="0" applyProtection="0">
      <alignment horizontal="left" vertical="center" indent="1"/>
    </xf>
    <xf numFmtId="0" fontId="378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81" fillId="110" borderId="612" applyNumberFormat="0" applyProtection="0">
      <alignment vertical="center"/>
    </xf>
    <xf numFmtId="286" fontId="381" fillId="110" borderId="612" applyNumberFormat="0" applyProtection="0">
      <alignment vertical="center"/>
    </xf>
    <xf numFmtId="0" fontId="346" fillId="138" borderId="613" applyNumberFormat="0" applyProtection="0">
      <alignment horizontal="left" vertical="center" indent="1"/>
    </xf>
    <xf numFmtId="286" fontId="346" fillId="138" borderId="613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286" fontId="344" fillId="141" borderId="610" applyNumberFormat="0" applyProtection="0">
      <alignment horizontal="left" vertical="center" indent="1"/>
    </xf>
    <xf numFmtId="0" fontId="384" fillId="143" borderId="613" applyNumberFormat="0" applyProtection="0">
      <alignment horizontal="left" vertical="center" indent="1"/>
    </xf>
    <xf numFmtId="286" fontId="384" fillId="143" borderId="613" applyNumberFormat="0" applyProtection="0">
      <alignment horizontal="left" vertical="center" indent="1"/>
    </xf>
    <xf numFmtId="0" fontId="385" fillId="89" borderId="604" applyNumberFormat="0" applyProtection="0">
      <alignment horizontal="right" vertical="center"/>
    </xf>
    <xf numFmtId="286" fontId="385" fillId="89" borderId="604" applyNumberFormat="0" applyProtection="0">
      <alignment horizontal="right" vertical="center"/>
    </xf>
    <xf numFmtId="0" fontId="351" fillId="144" borderId="614" applyNumberFormat="0" applyProtection="0">
      <alignment horizontal="center"/>
    </xf>
    <xf numFmtId="286" fontId="351" fillId="144" borderId="614" applyNumberFormat="0" applyProtection="0">
      <alignment horizontal="center"/>
    </xf>
    <xf numFmtId="3" fontId="388" fillId="6" borderId="602">
      <alignment horizontal="left" vertical="top" wrapText="1"/>
      <protection locked="0"/>
    </xf>
    <xf numFmtId="3" fontId="388" fillId="6" borderId="602">
      <alignment horizontal="left" vertical="top" wrapText="1"/>
      <protection locked="0"/>
    </xf>
    <xf numFmtId="289" fontId="33" fillId="0" borderId="615" applyAlignment="0"/>
    <xf numFmtId="289" fontId="390" fillId="0" borderId="615" applyFill="0" applyAlignment="0" applyProtection="0"/>
    <xf numFmtId="0" fontId="306" fillId="0" borderId="604" applyNumberFormat="0" applyFill="0" applyAlignment="0" applyProtection="0"/>
    <xf numFmtId="286" fontId="306" fillId="0" borderId="604" applyNumberFormat="0" applyFill="0" applyAlignment="0" applyProtection="0"/>
    <xf numFmtId="0" fontId="306" fillId="0" borderId="604" applyNumberFormat="0" applyFill="0" applyAlignment="0" applyProtection="0"/>
    <xf numFmtId="0" fontId="306" fillId="0" borderId="604" applyNumberFormat="0" applyFill="0" applyAlignment="0" applyProtection="0"/>
    <xf numFmtId="248" fontId="390" fillId="0" borderId="608" applyFill="0"/>
    <xf numFmtId="248" fontId="390" fillId="0" borderId="615" applyFill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0" fontId="396" fillId="0" borderId="617" applyNumberFormat="0" applyFill="0" applyAlignment="0" applyProtection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248" fontId="33" fillId="0" borderId="608" applyFill="0"/>
    <xf numFmtId="248" fontId="33" fillId="0" borderId="615" applyFill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4" fillId="36" borderId="606" applyNumberFormat="0" applyAlignment="0" applyProtection="0">
      <alignment vertical="center"/>
    </xf>
    <xf numFmtId="0" fontId="10" fillId="38" borderId="609" applyNumberFormat="0" applyFont="0" applyAlignment="0" applyProtection="0">
      <alignment vertical="center"/>
    </xf>
    <xf numFmtId="0" fontId="410" fillId="0" borderId="617" applyNumberFormat="0" applyFill="0" applyAlignment="0" applyProtection="0">
      <alignment vertical="center"/>
    </xf>
    <xf numFmtId="0" fontId="411" fillId="23" borderId="606" applyNumberFormat="0" applyAlignment="0" applyProtection="0">
      <alignment vertical="center"/>
    </xf>
    <xf numFmtId="0" fontId="417" fillId="36" borderId="610" applyNumberFormat="0" applyAlignment="0" applyProtection="0">
      <alignment vertical="center"/>
    </xf>
    <xf numFmtId="0" fontId="215" fillId="36" borderId="658" applyNumberFormat="0" applyAlignment="0" applyProtection="0"/>
    <xf numFmtId="0" fontId="10" fillId="38" borderId="661" applyNumberFormat="0" applyFont="0" applyAlignment="0" applyProtection="0"/>
    <xf numFmtId="0" fontId="317" fillId="38" borderId="643" applyNumberFormat="0" applyFont="0" applyAlignment="0" applyProtection="0"/>
    <xf numFmtId="0" fontId="130" fillId="36" borderId="690" applyNumberFormat="0" applyAlignment="0" applyProtection="0"/>
    <xf numFmtId="0" fontId="351" fillId="144" borderId="698" applyNumberFormat="0" applyProtection="0">
      <alignment horizontal="center"/>
    </xf>
    <xf numFmtId="289" fontId="390" fillId="0" borderId="649" applyFill="0" applyAlignment="0" applyProtection="0"/>
    <xf numFmtId="0" fontId="385" fillId="89" borderId="604" applyNumberFormat="0" applyProtection="0">
      <alignment horizontal="right" vertical="center"/>
    </xf>
    <xf numFmtId="4" fontId="47" fillId="12" borderId="694" applyNumberFormat="0" applyProtection="0">
      <alignment horizontal="right" vertical="center"/>
    </xf>
    <xf numFmtId="0" fontId="350" fillId="23" borderId="690" applyNumberFormat="0" applyAlignment="0" applyProtection="0"/>
    <xf numFmtId="0" fontId="10" fillId="51" borderId="644" applyNumberFormat="0" applyProtection="0">
      <alignment horizontal="left" vertical="center" indent="1"/>
    </xf>
    <xf numFmtId="4" fontId="47" fillId="52" borderId="662" applyNumberFormat="0" applyProtection="0">
      <alignment horizontal="left" vertical="center" indent="1"/>
    </xf>
    <xf numFmtId="286" fontId="335" fillId="0" borderId="642">
      <alignment horizontal="left" vertical="center"/>
    </xf>
    <xf numFmtId="0" fontId="384" fillId="143" borderId="697" applyNumberFormat="0" applyProtection="0">
      <alignment horizontal="left" vertical="center" indent="1"/>
    </xf>
    <xf numFmtId="286" fontId="346" fillId="138" borderId="647" applyNumberFormat="0" applyProtection="0">
      <alignment horizontal="left" vertical="center" indent="1"/>
    </xf>
    <xf numFmtId="248" fontId="390" fillId="0" borderId="692" applyFill="0"/>
    <xf numFmtId="248" fontId="33" fillId="0" borderId="649" applyFill="0"/>
    <xf numFmtId="0" fontId="64" fillId="0" borderId="636">
      <alignment horizontal="center"/>
    </xf>
    <xf numFmtId="0" fontId="64" fillId="0" borderId="636">
      <alignment horizontal="center"/>
    </xf>
    <xf numFmtId="0" fontId="215" fillId="36" borderId="640" applyNumberFormat="0" applyAlignment="0" applyProtection="0"/>
    <xf numFmtId="248" fontId="33" fillId="0" borderId="699" applyFill="0"/>
    <xf numFmtId="0" fontId="346" fillId="138" borderId="613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0" fontId="378" fillId="131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0" fontId="364" fillId="36" borderId="610" applyNumberFormat="0" applyAlignment="0" applyProtection="0"/>
    <xf numFmtId="0" fontId="350" fillId="13" borderId="606" applyNumberFormat="0" applyAlignment="0" applyProtection="0"/>
    <xf numFmtId="0" fontId="351" fillId="114" borderId="688" applyNumberFormat="0" applyAlignment="0" applyProtection="0"/>
    <xf numFmtId="248" fontId="33" fillId="0" borderId="615" applyFill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0" fillId="38" borderId="609" applyNumberFormat="0" applyFont="0" applyAlignment="0" applyProtection="0"/>
    <xf numFmtId="0" fontId="233" fillId="23" borderId="606" applyNumberFormat="0" applyAlignment="0" applyProtection="0">
      <alignment vertical="center"/>
    </xf>
    <xf numFmtId="0" fontId="243" fillId="36" borderId="606" applyNumberFormat="0" applyAlignment="0" applyProtection="0">
      <alignment vertical="center"/>
    </xf>
    <xf numFmtId="0" fontId="10" fillId="38" borderId="693" applyNumberFormat="0" applyFont="0" applyAlignment="0" applyProtection="0"/>
    <xf numFmtId="0" fontId="21" fillId="38" borderId="693" applyNumberFormat="0" applyFont="0" applyAlignment="0" applyProtection="0"/>
    <xf numFmtId="0" fontId="48" fillId="0" borderId="637">
      <alignment horizontal="left" vertical="center"/>
    </xf>
    <xf numFmtId="4" fontId="182" fillId="41" borderId="662" applyNumberFormat="0" applyProtection="0">
      <alignment horizontal="left" vertical="center"/>
    </xf>
    <xf numFmtId="0" fontId="40" fillId="38" borderId="693" applyNumberFormat="0" applyFont="0" applyAlignment="0" applyProtection="0"/>
    <xf numFmtId="0" fontId="10" fillId="0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332" fillId="116" borderId="659"/>
    <xf numFmtId="248" fontId="390" fillId="0" borderId="699" applyFill="0"/>
    <xf numFmtId="0" fontId="308" fillId="112" borderId="658" applyNumberFormat="0" applyAlignment="0" applyProtection="0"/>
    <xf numFmtId="0" fontId="335" fillId="0" borderId="660">
      <alignment horizontal="left" vertical="center"/>
    </xf>
    <xf numFmtId="0" fontId="309" fillId="36" borderId="690" applyNumberFormat="0" applyAlignment="0" applyProtection="0"/>
    <xf numFmtId="0" fontId="306" fillId="0" borderId="688" applyNumberFormat="0" applyFill="0" applyAlignment="0" applyProtection="0"/>
    <xf numFmtId="0" fontId="335" fillId="0" borderId="642">
      <alignment horizontal="left" vertical="center"/>
    </xf>
    <xf numFmtId="0" fontId="64" fillId="0" borderId="654">
      <alignment horizontal="center"/>
    </xf>
    <xf numFmtId="0" fontId="417" fillId="36" borderId="694" applyNumberFormat="0" applyAlignment="0" applyProtection="0">
      <alignment vertical="center"/>
    </xf>
    <xf numFmtId="10" fontId="75" fillId="7" borderId="686" applyNumberFormat="0" applyBorder="0" applyAlignment="0" applyProtection="0"/>
    <xf numFmtId="286" fontId="385" fillId="89" borderId="688" applyNumberFormat="0" applyProtection="0">
      <alignment horizontal="right" vertical="center"/>
    </xf>
    <xf numFmtId="0" fontId="48" fillId="0" borderId="637">
      <alignment horizontal="left" vertical="center"/>
    </xf>
    <xf numFmtId="286" fontId="378" fillId="133" borderId="696" applyNumberFormat="0" applyProtection="0">
      <alignment horizontal="right" vertical="center"/>
    </xf>
    <xf numFmtId="289" fontId="322" fillId="113" borderId="688" applyProtection="0">
      <alignment horizontal="center"/>
    </xf>
    <xf numFmtId="0" fontId="378" fillId="130" borderId="696" applyNumberFormat="0" applyProtection="0">
      <alignment horizontal="right" vertical="center"/>
    </xf>
    <xf numFmtId="0" fontId="48" fillId="0" borderId="655">
      <alignment horizontal="left" vertical="center"/>
    </xf>
    <xf numFmtId="286" fontId="332" fillId="89" borderId="659"/>
    <xf numFmtId="0" fontId="119" fillId="38" borderId="693" applyNumberFormat="0" applyFont="0" applyAlignment="0" applyProtection="0"/>
    <xf numFmtId="0" fontId="64" fillId="0" borderId="654">
      <alignment horizontal="center"/>
    </xf>
    <xf numFmtId="0" fontId="119" fillId="38" borderId="693" applyNumberFormat="0" applyFont="0" applyAlignment="0" applyProtection="0"/>
    <xf numFmtId="0" fontId="33" fillId="126" borderId="694" applyNumberFormat="0" applyProtection="0">
      <alignment horizontal="left" vertical="center" indent="1"/>
    </xf>
    <xf numFmtId="286" fontId="335" fillId="0" borderId="642">
      <alignment horizontal="left" vertical="center"/>
    </xf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350" fillId="23" borderId="606" applyNumberFormat="0" applyAlignment="0" applyProtection="0"/>
    <xf numFmtId="0" fontId="166" fillId="23" borderId="690" applyNumberFormat="0" applyAlignment="0" applyProtection="0"/>
    <xf numFmtId="0" fontId="214" fillId="36" borderId="694" applyNumberFormat="0" applyAlignment="0" applyProtection="0"/>
    <xf numFmtId="286" fontId="327" fillId="89" borderId="641"/>
    <xf numFmtId="0" fontId="332" fillId="116" borderId="641"/>
    <xf numFmtId="0" fontId="10" fillId="38" borderId="693" applyNumberFormat="0" applyFont="0" applyAlignment="0" applyProtection="0"/>
    <xf numFmtId="286" fontId="306" fillId="0" borderId="688" applyNumberFormat="0" applyFill="0" applyAlignment="0" applyProtection="0"/>
    <xf numFmtId="0" fontId="351" fillId="144" borderId="614" applyNumberFormat="0" applyProtection="0">
      <alignment horizontal="center"/>
    </xf>
    <xf numFmtId="0" fontId="44" fillId="43" borderId="694" applyNumberFormat="0" applyProtection="0">
      <alignment horizontal="left" vertical="top"/>
    </xf>
    <xf numFmtId="286" fontId="385" fillId="89" borderId="688" applyNumberFormat="0" applyProtection="0">
      <alignment horizontal="right" vertical="center"/>
    </xf>
    <xf numFmtId="0" fontId="10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286" fontId="378" fillId="133" borderId="646" applyNumberFormat="0" applyProtection="0">
      <alignment horizontal="right" vertical="center"/>
    </xf>
    <xf numFmtId="248" fontId="33" fillId="0" borderId="692" applyFill="0"/>
    <xf numFmtId="0" fontId="10" fillId="38" borderId="609" applyNumberFormat="0" applyFont="0" applyAlignment="0" applyProtection="0"/>
    <xf numFmtId="0" fontId="350" fillId="13" borderId="640" applyNumberFormat="0" applyAlignment="0" applyProtection="0"/>
    <xf numFmtId="0" fontId="378" fillId="110" borderId="646" applyNumberFormat="0" applyProtection="0">
      <alignment vertical="center"/>
    </xf>
    <xf numFmtId="0" fontId="350" fillId="13" borderId="724" applyNumberFormat="0" applyAlignment="0" applyProtection="0"/>
    <xf numFmtId="286" fontId="351" fillId="144" borderId="648" applyNumberFormat="0" applyProtection="0">
      <alignment horizontal="center"/>
    </xf>
    <xf numFmtId="0" fontId="344" fillId="14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0" fontId="378" fillId="132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0" fontId="375" fillId="125" borderId="612" applyNumberFormat="0" applyProtection="0">
      <alignment vertical="center"/>
    </xf>
    <xf numFmtId="0" fontId="350" fillId="23" borderId="606" applyNumberFormat="0" applyAlignment="0" applyProtection="0"/>
    <xf numFmtId="0" fontId="350" fillId="23" borderId="724" applyNumberFormat="0" applyAlignment="0" applyProtection="0"/>
    <xf numFmtId="0" fontId="119" fillId="38" borderId="693" applyNumberFormat="0" applyFont="0" applyAlignment="0" applyProtection="0"/>
    <xf numFmtId="0" fontId="176" fillId="36" borderId="694" applyNumberFormat="0" applyAlignment="0" applyProtection="0"/>
    <xf numFmtId="0" fontId="10" fillId="51" borderId="694" applyNumberFormat="0" applyProtection="0">
      <alignment horizontal="left" vertical="center" indent="1"/>
    </xf>
    <xf numFmtId="0" fontId="49" fillId="11" borderId="619" applyNumberFormat="0" applyFont="0" applyBorder="0" applyAlignment="0">
      <alignment vertical="center"/>
    </xf>
    <xf numFmtId="0" fontId="411" fillId="23" borderId="690" applyNumberFormat="0" applyAlignment="0" applyProtection="0">
      <alignment vertical="center"/>
    </xf>
    <xf numFmtId="0" fontId="10" fillId="10" borderId="694" applyNumberFormat="0" applyProtection="0">
      <alignment horizontal="left" vertical="center" indent="1"/>
    </xf>
    <xf numFmtId="0" fontId="222" fillId="23" borderId="690" applyNumberFormat="0" applyAlignment="0" applyProtection="0"/>
    <xf numFmtId="0" fontId="21" fillId="38" borderId="693" applyNumberFormat="0" applyFont="0" applyAlignment="0" applyProtection="0"/>
    <xf numFmtId="0" fontId="64" fillId="0" borderId="686">
      <alignment horizontal="center"/>
    </xf>
    <xf numFmtId="0" fontId="48" fillId="0" borderId="687">
      <alignment horizontal="left" vertical="center"/>
    </xf>
    <xf numFmtId="0" fontId="306" fillId="0" borderId="688" applyNumberFormat="0" applyFill="0" applyAlignment="0" applyProtection="0"/>
    <xf numFmtId="0" fontId="378" fillId="133" borderId="696" applyNumberFormat="0" applyProtection="0">
      <alignment horizontal="right" vertical="center"/>
    </xf>
    <xf numFmtId="0" fontId="176" fillId="36" borderId="694" applyNumberFormat="0" applyAlignment="0" applyProtection="0"/>
    <xf numFmtId="0" fontId="346" fillId="138" borderId="697" applyNumberFormat="0" applyProtection="0">
      <alignment horizontal="left" vertical="center" indent="1"/>
    </xf>
    <xf numFmtId="10" fontId="75" fillId="7" borderId="686" applyNumberFormat="0" applyBorder="0" applyAlignment="0" applyProtection="0"/>
    <xf numFmtId="289" fontId="351" fillId="124" borderId="695" applyProtection="0">
      <alignment horizontal="center"/>
    </xf>
    <xf numFmtId="0" fontId="378" fillId="129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21" fillId="38" borderId="661" applyNumberFormat="0" applyFont="0" applyAlignment="0" applyProtection="0"/>
    <xf numFmtId="10" fontId="75" fillId="7" borderId="636" applyNumberFormat="0" applyBorder="0" applyAlignment="0" applyProtection="0"/>
    <xf numFmtId="248" fontId="33" fillId="0" borderId="699" applyFill="0"/>
    <xf numFmtId="0" fontId="222" fillId="23" borderId="640" applyNumberFormat="0" applyAlignment="0" applyProtection="0"/>
    <xf numFmtId="286" fontId="384" fillId="143" borderId="613" applyNumberFormat="0" applyProtection="0">
      <alignment horizontal="left" vertical="center" indent="1"/>
    </xf>
    <xf numFmtId="4" fontId="47" fillId="47" borderId="694" applyNumberFormat="0" applyProtection="0">
      <alignment horizontal="right" vertical="center"/>
    </xf>
    <xf numFmtId="0" fontId="308" fillId="112" borderId="690" applyNumberFormat="0" applyAlignment="0" applyProtection="0"/>
    <xf numFmtId="4" fontId="47" fillId="45" borderId="644" applyNumberFormat="0" applyProtection="0">
      <alignment horizontal="right" vertical="center"/>
    </xf>
    <xf numFmtId="0" fontId="48" fillId="0" borderId="637">
      <alignment horizontal="left" vertical="center"/>
    </xf>
    <xf numFmtId="248" fontId="390" fillId="0" borderId="699" applyFill="0"/>
    <xf numFmtId="0" fontId="243" fillId="36" borderId="640" applyNumberFormat="0" applyAlignment="0" applyProtection="0">
      <alignment vertical="center"/>
    </xf>
    <xf numFmtId="0" fontId="21" fillId="38" borderId="643" applyNumberFormat="0" applyFont="0" applyAlignment="0" applyProtection="0"/>
    <xf numFmtId="0" fontId="309" fillId="36" borderId="690" applyNumberFormat="0" applyAlignment="0" applyProtection="0"/>
    <xf numFmtId="0" fontId="166" fillId="23" borderId="640" applyNumberFormat="0" applyAlignment="0" applyProtection="0"/>
    <xf numFmtId="286" fontId="381" fillId="110" borderId="612" applyNumberFormat="0" applyProtection="0">
      <alignment vertical="center"/>
    </xf>
    <xf numFmtId="286" fontId="33" fillId="140" borderId="610" applyNumberFormat="0" applyProtection="0">
      <alignment horizontal="left" vertical="center" indent="1"/>
    </xf>
    <xf numFmtId="286" fontId="378" fillId="130" borderId="612" applyNumberFormat="0" applyProtection="0">
      <alignment horizontal="right" vertical="center"/>
    </xf>
    <xf numFmtId="286" fontId="378" fillId="127" borderId="612" applyNumberFormat="0" applyProtection="0">
      <alignment horizontal="right" vertical="center"/>
    </xf>
    <xf numFmtId="0" fontId="364" fillId="36" borderId="610" applyNumberFormat="0" applyAlignment="0" applyProtection="0"/>
    <xf numFmtId="0" fontId="350" fillId="13" borderId="606" applyNumberFormat="0" applyAlignment="0" applyProtection="0"/>
    <xf numFmtId="0" fontId="385" fillId="89" borderId="688" applyNumberFormat="0" applyProtection="0">
      <alignment horizontal="right" vertical="center"/>
    </xf>
    <xf numFmtId="248" fontId="33" fillId="0" borderId="608" applyFill="0"/>
    <xf numFmtId="0" fontId="378" fillId="131" borderId="696" applyNumberFormat="0" applyProtection="0">
      <alignment horizontal="right" vertical="center"/>
    </xf>
    <xf numFmtId="0" fontId="335" fillId="0" borderId="692">
      <alignment horizontal="left" vertical="center"/>
    </xf>
    <xf numFmtId="0" fontId="381" fillId="110" borderId="696" applyNumberFormat="0" applyProtection="0">
      <alignment vertical="center"/>
    </xf>
    <xf numFmtId="0" fontId="222" fillId="23" borderId="690" applyNumberFormat="0" applyAlignment="0" applyProtection="0"/>
    <xf numFmtId="0" fontId="384" fillId="143" borderId="697" applyNumberFormat="0" applyProtection="0">
      <alignment horizontal="left" vertical="center" indent="1"/>
    </xf>
    <xf numFmtId="4" fontId="47" fillId="45" borderId="694" applyNumberFormat="0" applyProtection="0">
      <alignment horizontal="right" vertical="center"/>
    </xf>
    <xf numFmtId="0" fontId="33" fillId="140" borderId="694" applyNumberFormat="0" applyProtection="0">
      <alignment horizontal="left" vertical="center" indent="1"/>
    </xf>
    <xf numFmtId="286" fontId="224" fillId="0" borderId="701" applyNumberFormat="0" applyFill="0" applyAlignment="0" applyProtection="0"/>
    <xf numFmtId="0" fontId="48" fillId="0" borderId="687">
      <alignment horizontal="left" vertical="center"/>
    </xf>
    <xf numFmtId="286" fontId="33" fillId="139" borderId="694" applyNumberFormat="0" applyProtection="0">
      <alignment horizontal="left" vertical="center" indent="1"/>
    </xf>
    <xf numFmtId="0" fontId="130" fillId="36" borderId="690" applyNumberFormat="0" applyAlignment="0" applyProtection="0"/>
    <xf numFmtId="0" fontId="21" fillId="38" borderId="693" applyNumberFormat="0" applyFont="0" applyAlignment="0" applyProtection="0"/>
    <xf numFmtId="0" fontId="224" fillId="0" borderId="701" applyNumberFormat="0" applyFill="0" applyAlignment="0" applyProtection="0"/>
    <xf numFmtId="0" fontId="410" fillId="0" borderId="701" applyNumberFormat="0" applyFill="0" applyAlignment="0" applyProtection="0">
      <alignment vertical="center"/>
    </xf>
    <xf numFmtId="0" fontId="21" fillId="38" borderId="693" applyNumberFormat="0" applyFont="0" applyAlignment="0" applyProtection="0"/>
    <xf numFmtId="286" fontId="214" fillId="36" borderId="694" applyNumberFormat="0" applyAlignment="0" applyProtection="0"/>
    <xf numFmtId="286" fontId="346" fillId="138" borderId="647" applyNumberFormat="0" applyProtection="0">
      <alignment horizontal="left" vertical="center" indent="1"/>
    </xf>
    <xf numFmtId="286" fontId="385" fillId="89" borderId="604" applyNumberFormat="0" applyProtection="0">
      <alignment horizontal="right" vertical="center"/>
    </xf>
    <xf numFmtId="4" fontId="47" fillId="44" borderId="694" applyNumberFormat="0" applyProtection="0">
      <alignment horizontal="right" vertical="center"/>
    </xf>
    <xf numFmtId="0" fontId="119" fillId="38" borderId="693" applyNumberFormat="0" applyFont="0" applyAlignment="0" applyProtection="0"/>
    <xf numFmtId="0" fontId="21" fillId="38" borderId="661" applyNumberFormat="0" applyFont="0" applyAlignment="0" applyProtection="0"/>
    <xf numFmtId="0" fontId="176" fillId="36" borderId="662" applyNumberFormat="0" applyAlignment="0" applyProtection="0"/>
    <xf numFmtId="0" fontId="201" fillId="0" borderId="701" applyNumberFormat="0" applyFill="0" applyAlignment="0" applyProtection="0"/>
    <xf numFmtId="289" fontId="322" fillId="113" borderId="638" applyProtection="0">
      <alignment horizontal="center"/>
    </xf>
    <xf numFmtId="0" fontId="378" fillId="120" borderId="646" applyNumberFormat="0" applyProtection="0">
      <alignment horizontal="right" vertical="center"/>
    </xf>
    <xf numFmtId="5" fontId="293" fillId="0" borderId="639" applyAlignment="0" applyProtection="0"/>
    <xf numFmtId="0" fontId="351" fillId="144" borderId="648" applyNumberFormat="0" applyProtection="0">
      <alignment horizontal="center"/>
    </xf>
    <xf numFmtId="0" fontId="64" fillId="0" borderId="686">
      <alignment horizontal="center"/>
    </xf>
    <xf numFmtId="286" fontId="351" fillId="114" borderId="688" applyNumberFormat="0" applyAlignment="0" applyProtection="0"/>
    <xf numFmtId="286" fontId="40" fillId="38" borderId="643" applyNumberFormat="0" applyFont="0" applyAlignment="0" applyProtection="0"/>
    <xf numFmtId="0" fontId="10" fillId="0" borderId="662" applyNumberFormat="0" applyProtection="0">
      <alignment horizontal="left" vertical="center" indent="1"/>
    </xf>
    <xf numFmtId="286" fontId="346" fillId="138" borderId="613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286" fontId="378" fillId="131" borderId="612" applyNumberFormat="0" applyProtection="0">
      <alignment horizontal="right" vertical="center"/>
    </xf>
    <xf numFmtId="286" fontId="378" fillId="128" borderId="612" applyNumberFormat="0" applyProtection="0">
      <alignment horizontal="right" vertical="center"/>
    </xf>
    <xf numFmtId="289" fontId="351" fillId="124" borderId="611" applyProtection="0">
      <alignment horizontal="center"/>
    </xf>
    <xf numFmtId="0" fontId="350" fillId="13" borderId="606" applyNumberFormat="0" applyAlignment="0" applyProtection="0"/>
    <xf numFmtId="5" fontId="293" fillId="0" borderId="723" applyAlignment="0" applyProtection="0"/>
    <xf numFmtId="0" fontId="308" fillId="112" borderId="724" applyNumberFormat="0" applyAlignment="0" applyProtection="0"/>
    <xf numFmtId="0" fontId="21" fillId="38" borderId="643" applyNumberFormat="0" applyFont="0" applyAlignment="0" applyProtection="0"/>
    <xf numFmtId="0" fontId="246" fillId="0" borderId="701" applyNumberFormat="0" applyFill="0" applyAlignment="0" applyProtection="0">
      <alignment vertical="center"/>
    </xf>
    <xf numFmtId="286" fontId="378" fillId="128" borderId="696" applyNumberFormat="0" applyProtection="0">
      <alignment horizontal="right" vertical="center"/>
    </xf>
    <xf numFmtId="0" fontId="10" fillId="51" borderId="694" applyNumberFormat="0" applyProtection="0">
      <alignment horizontal="left" vertical="center" indent="1"/>
    </xf>
    <xf numFmtId="0" fontId="10" fillId="0" borderId="694" applyNumberFormat="0" applyProtection="0">
      <alignment horizontal="left" vertical="center" indent="1"/>
    </xf>
    <xf numFmtId="0" fontId="378" fillId="128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64" fillId="0" borderId="686">
      <alignment horizontal="center"/>
    </xf>
    <xf numFmtId="0" fontId="215" fillId="36" borderId="690" applyNumberFormat="0" applyAlignment="0" applyProtection="0"/>
    <xf numFmtId="0" fontId="176" fillId="36" borderId="694" applyNumberFormat="0" applyAlignment="0" applyProtection="0"/>
    <xf numFmtId="0" fontId="350" fillId="13" borderId="690" applyNumberFormat="0" applyAlignment="0" applyProtection="0"/>
    <xf numFmtId="248" fontId="33" fillId="0" borderId="692" applyFill="0"/>
    <xf numFmtId="0" fontId="119" fillId="38" borderId="693" applyNumberFormat="0" applyFont="0" applyAlignment="0" applyProtection="0"/>
    <xf numFmtId="0" fontId="40" fillId="38" borderId="693" applyNumberFormat="0" applyFont="0" applyAlignment="0" applyProtection="0"/>
    <xf numFmtId="0" fontId="246" fillId="0" borderId="617" applyNumberFormat="0" applyFill="0" applyAlignment="0" applyProtection="0">
      <alignment vertical="center"/>
    </xf>
    <xf numFmtId="0" fontId="215" fillId="36" borderId="658" applyNumberFormat="0" applyAlignment="0" applyProtection="0"/>
    <xf numFmtId="286" fontId="215" fillId="36" borderId="606" applyNumberFormat="0" applyAlignment="0" applyProtection="0"/>
    <xf numFmtId="10" fontId="75" fillId="7" borderId="602" applyNumberFormat="0" applyBorder="0" applyAlignment="0" applyProtection="0"/>
    <xf numFmtId="10" fontId="334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0" fontId="378" fillId="138" borderId="612" applyNumberFormat="0" applyProtection="0">
      <alignment horizontal="right" vertical="center"/>
    </xf>
    <xf numFmtId="0" fontId="364" fillId="36" borderId="610" applyNumberForma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0" fontId="10" fillId="8" borderId="610" applyNumberFormat="0" applyProtection="0">
      <alignment horizontal="left" vertical="center" indent="1"/>
    </xf>
    <xf numFmtId="251" fontId="45" fillId="0" borderId="689" applyFill="0" applyProtection="0"/>
    <xf numFmtId="0" fontId="411" fillId="23" borderId="606" applyNumberFormat="0" applyAlignment="0" applyProtection="0">
      <alignment vertical="center"/>
    </xf>
    <xf numFmtId="0" fontId="410" fillId="0" borderId="617" applyNumberFormat="0" applyFill="0" applyAlignment="0" applyProtection="0">
      <alignment vertical="center"/>
    </xf>
    <xf numFmtId="0" fontId="10" fillId="38" borderId="609" applyNumberFormat="0" applyFont="0" applyAlignment="0" applyProtection="0">
      <alignment vertical="center"/>
    </xf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215" fillId="36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10" fontId="75" fillId="7" borderId="602" applyNumberFormat="0" applyBorder="0" applyAlignment="0" applyProtection="0"/>
    <xf numFmtId="286" fontId="349" fillId="0" borderId="604" applyNumberFormat="0" applyAlignment="0" applyProtection="0"/>
    <xf numFmtId="0" fontId="349" fillId="0" borderId="604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5" fillId="0" borderId="608">
      <alignment horizontal="left" vertical="center"/>
    </xf>
    <xf numFmtId="0" fontId="48" fillId="0" borderId="603">
      <alignment horizontal="left" vertical="center"/>
    </xf>
    <xf numFmtId="286" fontId="332" fillId="89" borderId="607"/>
    <xf numFmtId="0" fontId="327" fillId="89" borderId="607"/>
    <xf numFmtId="289" fontId="322" fillId="113" borderId="604" applyProtection="0">
      <alignment horizontal="center"/>
    </xf>
    <xf numFmtId="0" fontId="309" fillId="36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5" fontId="293" fillId="0" borderId="605" applyAlignment="0" applyProtection="0"/>
    <xf numFmtId="15" fontId="304" fillId="111" borderId="604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248" fontId="33" fillId="0" borderId="615" applyFill="0"/>
    <xf numFmtId="248" fontId="390" fillId="0" borderId="615" applyFill="0"/>
    <xf numFmtId="0" fontId="385" fillId="89" borderId="604" applyNumberFormat="0" applyProtection="0">
      <alignment horizontal="right" vertical="center"/>
    </xf>
    <xf numFmtId="0" fontId="384" fillId="143" borderId="613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0" fontId="381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0" fontId="33" fillId="126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0" fontId="378" fillId="133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0" fontId="378" fillId="127" borderId="612" applyNumberFormat="0" applyProtection="0">
      <alignment horizontal="right" vertical="center"/>
    </xf>
    <xf numFmtId="0" fontId="364" fillId="112" borderId="610" applyNumberFormat="0" applyAlignment="0" applyProtection="0"/>
    <xf numFmtId="0" fontId="10" fillId="38" borderId="609" applyNumberFormat="0" applyFont="0" applyAlignment="0" applyProtection="0"/>
    <xf numFmtId="0" fontId="222" fillId="23" borderId="658" applyNumberFormat="0" applyAlignment="0" applyProtection="0"/>
    <xf numFmtId="0" fontId="404" fillId="36" borderId="606" applyNumberFormat="0" applyAlignment="0" applyProtection="0">
      <alignment vertical="center"/>
    </xf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32" fillId="89" borderId="607"/>
    <xf numFmtId="0" fontId="243" fillId="36" borderId="606" applyNumberFormat="0" applyAlignment="0" applyProtection="0">
      <alignment vertical="center"/>
    </xf>
    <xf numFmtId="0" fontId="233" fillId="23" borderId="606" applyNumberFormat="0" applyAlignment="0" applyProtection="0">
      <alignment vertical="center"/>
    </xf>
    <xf numFmtId="0" fontId="10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248" fontId="33" fillId="0" borderId="615" applyFill="0"/>
    <xf numFmtId="248" fontId="33" fillId="0" borderId="608" applyFill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0" fontId="396" fillId="0" borderId="617" applyNumberFormat="0" applyFill="0" applyAlignment="0" applyProtection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248" fontId="390" fillId="0" borderId="615" applyFill="0"/>
    <xf numFmtId="248" fontId="390" fillId="0" borderId="608" applyFill="0"/>
    <xf numFmtId="0" fontId="306" fillId="0" borderId="604" applyNumberFormat="0" applyFill="0" applyAlignment="0" applyProtection="0"/>
    <xf numFmtId="0" fontId="306" fillId="0" borderId="604" applyNumberFormat="0" applyFill="0" applyAlignment="0" applyProtection="0"/>
    <xf numFmtId="286" fontId="306" fillId="0" borderId="604" applyNumberFormat="0" applyFill="0" applyAlignment="0" applyProtection="0"/>
    <xf numFmtId="0" fontId="306" fillId="0" borderId="604" applyNumberFormat="0" applyFill="0" applyAlignment="0" applyProtection="0"/>
    <xf numFmtId="289" fontId="390" fillId="0" borderId="615" applyFill="0" applyAlignment="0" applyProtection="0"/>
    <xf numFmtId="289" fontId="33" fillId="0" borderId="615" applyAlignment="0"/>
    <xf numFmtId="3" fontId="388" fillId="6" borderId="602">
      <alignment horizontal="left" vertical="top" wrapText="1"/>
      <protection locked="0"/>
    </xf>
    <xf numFmtId="3" fontId="388" fillId="6" borderId="602">
      <alignment horizontal="left" vertical="top" wrapText="1"/>
      <protection locked="0"/>
    </xf>
    <xf numFmtId="286" fontId="351" fillId="144" borderId="614" applyNumberFormat="0" applyProtection="0">
      <alignment horizontal="center"/>
    </xf>
    <xf numFmtId="0" fontId="351" fillId="144" borderId="614" applyNumberFormat="0" applyProtection="0">
      <alignment horizontal="center"/>
    </xf>
    <xf numFmtId="286" fontId="385" fillId="89" borderId="604" applyNumberFormat="0" applyProtection="0">
      <alignment horizontal="right" vertical="center"/>
    </xf>
    <xf numFmtId="0" fontId="385" fillId="89" borderId="604" applyNumberFormat="0" applyProtection="0">
      <alignment horizontal="right" vertical="center"/>
    </xf>
    <xf numFmtId="286" fontId="384" fillId="143" borderId="613" applyNumberFormat="0" applyProtection="0">
      <alignment horizontal="left" vertical="center" indent="1"/>
    </xf>
    <xf numFmtId="0" fontId="384" fillId="143" borderId="613" applyNumberFormat="0" applyProtection="0">
      <alignment horizontal="left" vertical="center" indent="1"/>
    </xf>
    <xf numFmtId="286" fontId="344" fillId="141" borderId="610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286" fontId="346" fillId="138" borderId="613" applyNumberFormat="0" applyProtection="0">
      <alignment horizontal="left" vertical="center" indent="1"/>
    </xf>
    <xf numFmtId="0" fontId="346" fillId="138" borderId="613" applyNumberFormat="0" applyProtection="0">
      <alignment horizontal="left" vertical="center" indent="1"/>
    </xf>
    <xf numFmtId="286" fontId="381" fillId="110" borderId="612" applyNumberFormat="0" applyProtection="0">
      <alignment vertical="center"/>
    </xf>
    <xf numFmtId="0" fontId="381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3" fillId="126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286" fontId="378" fillId="138" borderId="612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286" fontId="378" fillId="134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286" fontId="378" fillId="133" borderId="612" applyNumberFormat="0" applyProtection="0">
      <alignment horizontal="right" vertical="center"/>
    </xf>
    <xf numFmtId="0" fontId="378" fillId="133" borderId="612" applyNumberFormat="0" applyProtection="0">
      <alignment horizontal="right" vertical="center"/>
    </xf>
    <xf numFmtId="286" fontId="378" fillId="132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286" fontId="378" fillId="131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286" fontId="378" fillId="130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286" fontId="378" fillId="129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286" fontId="378" fillId="120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286" fontId="378" fillId="128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286" fontId="378" fillId="127" borderId="612" applyNumberFormat="0" applyProtection="0">
      <alignment horizontal="right" vertical="center"/>
    </xf>
    <xf numFmtId="0" fontId="378" fillId="127" borderId="612" applyNumberFormat="0" applyProtection="0">
      <alignment horizontal="right" vertical="center"/>
    </xf>
    <xf numFmtId="286" fontId="376" fillId="125" borderId="610" applyNumberFormat="0" applyProtection="0">
      <alignment horizontal="left" vertical="center" indent="1"/>
    </xf>
    <xf numFmtId="0" fontId="376" fillId="125" borderId="610" applyNumberFormat="0" applyProtection="0">
      <alignment horizontal="left" vertical="center" indent="1"/>
    </xf>
    <xf numFmtId="286" fontId="375" fillId="125" borderId="612" applyNumberFormat="0" applyProtection="0">
      <alignment vertical="center"/>
    </xf>
    <xf numFmtId="0" fontId="375" fillId="125" borderId="612" applyNumberFormat="0" applyProtection="0">
      <alignment vertical="center"/>
    </xf>
    <xf numFmtId="289" fontId="351" fillId="124" borderId="611" applyProtection="0">
      <alignment horizontal="center"/>
    </xf>
    <xf numFmtId="0" fontId="364" fillId="36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286" fontId="351" fillId="114" borderId="604" applyNumberFormat="0" applyAlignment="0" applyProtection="0"/>
    <xf numFmtId="0" fontId="351" fillId="114" borderId="604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40" fillId="38" borderId="609" applyNumberFormat="0" applyFont="0" applyAlignment="0" applyProtection="0"/>
    <xf numFmtId="248" fontId="33" fillId="0" borderId="608" applyFill="0"/>
    <xf numFmtId="289" fontId="33" fillId="0" borderId="615" applyAlignment="0"/>
    <xf numFmtId="0" fontId="346" fillId="138" borderId="613" applyNumberFormat="0" applyProtection="0">
      <alignment horizontal="left" vertical="center" indent="1"/>
    </xf>
    <xf numFmtId="0" fontId="378" fillId="134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0" fontId="376" fillId="125" borderId="610" applyNumberFormat="0" applyProtection="0">
      <alignment horizontal="left" vertical="center" indent="1"/>
    </xf>
    <xf numFmtId="0" fontId="375" fillId="125" borderId="612" applyNumberFormat="0" applyProtection="0">
      <alignment vertical="center"/>
    </xf>
    <xf numFmtId="0" fontId="364" fillId="36" borderId="610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286" fontId="335" fillId="0" borderId="608">
      <alignment horizontal="left" vertical="center"/>
    </xf>
    <xf numFmtId="0" fontId="335" fillId="0" borderId="608">
      <alignment horizontal="left" vertical="center"/>
    </xf>
    <xf numFmtId="0" fontId="309" fillId="36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246" fillId="0" borderId="617" applyNumberFormat="0" applyFill="0" applyAlignment="0" applyProtection="0">
      <alignment vertical="center"/>
    </xf>
    <xf numFmtId="0" fontId="234" fillId="36" borderId="610" applyNumberFormat="0" applyAlignment="0" applyProtection="0">
      <alignment vertical="center"/>
    </xf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4" fontId="185" fillId="55" borderId="610" applyNumberFormat="0" applyProtection="0">
      <alignment horizontal="right" vertical="center"/>
    </xf>
    <xf numFmtId="0" fontId="44" fillId="54" borderId="610" applyNumberFormat="0" applyProtection="0">
      <alignment horizontal="center" vertical="top"/>
    </xf>
    <xf numFmtId="0" fontId="10" fillId="51" borderId="610" applyNumberFormat="0" applyProtection="0">
      <alignment horizontal="left" vertical="center" indent="1"/>
    </xf>
    <xf numFmtId="0" fontId="10" fillId="0" borderId="610" applyNumberFormat="0" applyProtection="0">
      <alignment horizontal="right" vertical="center"/>
    </xf>
    <xf numFmtId="3" fontId="47" fillId="2" borderId="610" applyProtection="0">
      <alignment horizontal="right"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0" fontId="10" fillId="51" borderId="610" applyNumberFormat="0" applyProtection="0">
      <alignment vertical="center"/>
    </xf>
    <xf numFmtId="0" fontId="47" fillId="51" borderId="610" applyNumberFormat="0" applyProtection="0">
      <alignment vertical="center"/>
    </xf>
    <xf numFmtId="0" fontId="10" fillId="51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4" fontId="47" fillId="4" borderId="610" applyNumberFormat="0" applyProtection="0">
      <alignment horizontal="right" vertical="center"/>
    </xf>
    <xf numFmtId="0" fontId="10" fillId="0" borderId="610" applyNumberFormat="0" applyProtection="0">
      <alignment horizontal="left" vertical="center" indent="1"/>
    </xf>
    <xf numFmtId="0" fontId="10" fillId="53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10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10" fillId="51" borderId="610" applyNumberFormat="0" applyProtection="0">
      <alignment horizontal="left" vertical="center" indent="1"/>
    </xf>
    <xf numFmtId="4" fontId="47" fillId="49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4" fontId="47" fillId="3" borderId="610" applyNumberFormat="0" applyProtection="0">
      <alignment horizontal="right" vertical="center"/>
    </xf>
    <xf numFmtId="4" fontId="47" fillId="44" borderId="610" applyNumberFormat="0" applyProtection="0">
      <alignment horizontal="right" vertical="center"/>
    </xf>
    <xf numFmtId="0" fontId="44" fillId="43" borderId="610" applyNumberFormat="0" applyProtection="0">
      <alignment horizontal="left" vertical="top"/>
    </xf>
    <xf numFmtId="4" fontId="182" fillId="42" borderId="610" applyNumberFormat="0" applyProtection="0">
      <alignment horizontal="center" vertical="top"/>
    </xf>
    <xf numFmtId="4" fontId="182" fillId="41" borderId="610" applyNumberFormat="0" applyProtection="0">
      <alignment horizontal="left" vertical="center"/>
    </xf>
    <xf numFmtId="0" fontId="10" fillId="8" borderId="610" applyNumberFormat="0" applyProtection="0">
      <alignment vertical="center"/>
    </xf>
    <xf numFmtId="4" fontId="182" fillId="40" borderId="610" applyNumberFormat="0" applyProtection="0">
      <alignment vertical="center"/>
    </xf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289" fontId="33" fillId="0" borderId="615" applyAlignment="0"/>
    <xf numFmtId="248" fontId="390" fillId="0" borderId="615" applyFill="0"/>
    <xf numFmtId="248" fontId="33" fillId="0" borderId="615" applyFill="0"/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15" fontId="304" fillId="111" borderId="604">
      <alignment horizontal="center"/>
    </xf>
    <xf numFmtId="5" fontId="293" fillId="0" borderId="605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9" fillId="36" borderId="606" applyNumberFormat="0" applyAlignment="0" applyProtection="0"/>
    <xf numFmtId="289" fontId="322" fillId="113" borderId="604" applyProtection="0">
      <alignment horizontal="center"/>
    </xf>
    <xf numFmtId="0" fontId="327" fillId="89" borderId="607"/>
    <xf numFmtId="286" fontId="327" fillId="89" borderId="607"/>
    <xf numFmtId="0" fontId="327" fillId="89" borderId="607"/>
    <xf numFmtId="286" fontId="327" fillId="89" borderId="607"/>
    <xf numFmtId="289" fontId="331" fillId="115" borderId="604" applyProtection="0">
      <alignment horizontal="center"/>
    </xf>
    <xf numFmtId="0" fontId="332" fillId="89" borderId="607"/>
    <xf numFmtId="286" fontId="332" fillId="89" borderId="607"/>
    <xf numFmtId="0" fontId="332" fillId="116" borderId="607"/>
    <xf numFmtId="286" fontId="332" fillId="116" borderId="607"/>
    <xf numFmtId="0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9" fillId="0" borderId="604" applyNumberFormat="0" applyAlignment="0" applyProtection="0"/>
    <xf numFmtId="286" fontId="349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334" fillId="7" borderId="602" applyNumberFormat="0" applyBorder="0" applyAlignment="0" applyProtection="0"/>
    <xf numFmtId="10" fontId="75" fillId="7" borderId="602" applyNumberFormat="0" applyBorder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1" fillId="114" borderId="604" applyNumberFormat="0" applyAlignment="0" applyProtection="0"/>
    <xf numFmtId="286" fontId="351" fillId="114" borderId="604" applyNumberForma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36" borderId="610" applyNumberFormat="0" applyAlignment="0" applyProtection="0"/>
    <xf numFmtId="289" fontId="351" fillId="124" borderId="611" applyProtection="0">
      <alignment horizontal="center"/>
    </xf>
    <xf numFmtId="0" fontId="375" fillId="125" borderId="612" applyNumberFormat="0" applyProtection="0">
      <alignment vertical="center"/>
    </xf>
    <xf numFmtId="286" fontId="375" fillId="125" borderId="612" applyNumberFormat="0" applyProtection="0">
      <alignment vertical="center"/>
    </xf>
    <xf numFmtId="0" fontId="376" fillId="125" borderId="610" applyNumberFormat="0" applyProtection="0">
      <alignment horizontal="left" vertical="center" indent="1"/>
    </xf>
    <xf numFmtId="286" fontId="376" fillId="125" borderId="610" applyNumberFormat="0" applyProtection="0">
      <alignment horizontal="left" vertical="center" indent="1"/>
    </xf>
    <xf numFmtId="0" fontId="378" fillId="127" borderId="612" applyNumberFormat="0" applyProtection="0">
      <alignment horizontal="right" vertical="center"/>
    </xf>
    <xf numFmtId="286" fontId="378" fillId="127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286" fontId="378" fillId="128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286" fontId="378" fillId="120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286" fontId="378" fillId="129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286" fontId="378" fillId="130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286" fontId="378" fillId="131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286" fontId="378" fillId="132" borderId="612" applyNumberFormat="0" applyProtection="0">
      <alignment horizontal="right" vertical="center"/>
    </xf>
    <xf numFmtId="0" fontId="378" fillId="133" borderId="612" applyNumberFormat="0" applyProtection="0">
      <alignment horizontal="right" vertical="center"/>
    </xf>
    <xf numFmtId="286" fontId="378" fillId="133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286" fontId="378" fillId="134" borderId="612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286" fontId="378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6" borderId="610" applyNumberFormat="0" applyProtection="0">
      <alignment horizontal="left" vertical="center" indent="1"/>
    </xf>
    <xf numFmtId="0" fontId="378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81" fillId="110" borderId="612" applyNumberFormat="0" applyProtection="0">
      <alignment vertical="center"/>
    </xf>
    <xf numFmtId="286" fontId="381" fillId="110" borderId="612" applyNumberFormat="0" applyProtection="0">
      <alignment vertical="center"/>
    </xf>
    <xf numFmtId="0" fontId="346" fillId="138" borderId="613" applyNumberFormat="0" applyProtection="0">
      <alignment horizontal="left" vertical="center" indent="1"/>
    </xf>
    <xf numFmtId="286" fontId="346" fillId="138" borderId="613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286" fontId="344" fillId="141" borderId="610" applyNumberFormat="0" applyProtection="0">
      <alignment horizontal="left" vertical="center" indent="1"/>
    </xf>
    <xf numFmtId="0" fontId="384" fillId="143" borderId="613" applyNumberFormat="0" applyProtection="0">
      <alignment horizontal="left" vertical="center" indent="1"/>
    </xf>
    <xf numFmtId="286" fontId="384" fillId="143" borderId="613" applyNumberFormat="0" applyProtection="0">
      <alignment horizontal="left" vertical="center" indent="1"/>
    </xf>
    <xf numFmtId="0" fontId="385" fillId="89" borderId="604" applyNumberFormat="0" applyProtection="0">
      <alignment horizontal="right" vertical="center"/>
    </xf>
    <xf numFmtId="286" fontId="385" fillId="89" borderId="604" applyNumberFormat="0" applyProtection="0">
      <alignment horizontal="right" vertical="center"/>
    </xf>
    <xf numFmtId="0" fontId="351" fillId="144" borderId="614" applyNumberFormat="0" applyProtection="0">
      <alignment horizontal="center"/>
    </xf>
    <xf numFmtId="286" fontId="351" fillId="144" borderId="614" applyNumberFormat="0" applyProtection="0">
      <alignment horizontal="center"/>
    </xf>
    <xf numFmtId="3" fontId="388" fillId="6" borderId="602">
      <alignment horizontal="left" vertical="top" wrapText="1"/>
      <protection locked="0"/>
    </xf>
    <xf numFmtId="3" fontId="388" fillId="6" borderId="602">
      <alignment horizontal="left" vertical="top" wrapText="1"/>
      <protection locked="0"/>
    </xf>
    <xf numFmtId="289" fontId="33" fillId="0" borderId="615" applyAlignment="0"/>
    <xf numFmtId="289" fontId="390" fillId="0" borderId="615" applyFill="0" applyAlignment="0" applyProtection="0"/>
    <xf numFmtId="0" fontId="306" fillId="0" borderId="604" applyNumberFormat="0" applyFill="0" applyAlignment="0" applyProtection="0"/>
    <xf numFmtId="286" fontId="306" fillId="0" borderId="604" applyNumberFormat="0" applyFill="0" applyAlignment="0" applyProtection="0"/>
    <xf numFmtId="0" fontId="306" fillId="0" borderId="604" applyNumberFormat="0" applyFill="0" applyAlignment="0" applyProtection="0"/>
    <xf numFmtId="0" fontId="306" fillId="0" borderId="604" applyNumberFormat="0" applyFill="0" applyAlignment="0" applyProtection="0"/>
    <xf numFmtId="248" fontId="390" fillId="0" borderId="608" applyFill="0"/>
    <xf numFmtId="248" fontId="390" fillId="0" borderId="615" applyFill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0" fontId="396" fillId="0" borderId="617" applyNumberFormat="0" applyFill="0" applyAlignment="0" applyProtection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248" fontId="33" fillId="0" borderId="608" applyFill="0"/>
    <xf numFmtId="248" fontId="33" fillId="0" borderId="615" applyFill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4" fillId="36" borderId="606" applyNumberFormat="0" applyAlignment="0" applyProtection="0">
      <alignment vertical="center"/>
    </xf>
    <xf numFmtId="0" fontId="10" fillId="38" borderId="609" applyNumberFormat="0" applyFont="0" applyAlignment="0" applyProtection="0">
      <alignment vertical="center"/>
    </xf>
    <xf numFmtId="0" fontId="410" fillId="0" borderId="617" applyNumberFormat="0" applyFill="0" applyAlignment="0" applyProtection="0">
      <alignment vertical="center"/>
    </xf>
    <xf numFmtId="0" fontId="411" fillId="23" borderId="606" applyNumberFormat="0" applyAlignment="0" applyProtection="0">
      <alignment vertical="center"/>
    </xf>
    <xf numFmtId="0" fontId="417" fillId="36" borderId="610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286" fontId="332" fillId="116" borderId="607"/>
    <xf numFmtId="0" fontId="327" fillId="89" borderId="607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0" fillId="38" borderId="609" applyNumberFormat="0" applyFont="0" applyAlignment="0" applyProtection="0"/>
    <xf numFmtId="0" fontId="233" fillId="23" borderId="606" applyNumberFormat="0" applyAlignment="0" applyProtection="0">
      <alignment vertical="center"/>
    </xf>
    <xf numFmtId="0" fontId="243" fillId="36" borderId="606" applyNumberFormat="0" applyAlignment="0" applyProtection="0">
      <alignment vertical="center"/>
    </xf>
    <xf numFmtId="0" fontId="21" fillId="38" borderId="609" applyNumberFormat="0" applyFont="0" applyAlignment="0" applyProtection="0"/>
    <xf numFmtId="286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289" fontId="331" fillId="115" borderId="604" applyProtection="0">
      <alignment horizontal="center"/>
    </xf>
    <xf numFmtId="0" fontId="417" fillId="36" borderId="610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0" fontId="332" fillId="116" borderId="607"/>
    <xf numFmtId="286" fontId="327" fillId="89" borderId="607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335" fillId="0" borderId="608">
      <alignment horizontal="left" vertical="center"/>
    </xf>
    <xf numFmtId="286" fontId="327" fillId="89" borderId="607"/>
    <xf numFmtId="0" fontId="10" fillId="38" borderId="693" applyNumberFormat="0" applyFont="0" applyAlignment="0" applyProtection="0"/>
    <xf numFmtId="0" fontId="21" fillId="38" borderId="693" applyNumberFormat="0" applyFont="0" applyAlignment="0" applyProtection="0"/>
    <xf numFmtId="0" fontId="10" fillId="51" borderId="694" applyNumberFormat="0" applyProtection="0">
      <alignment vertical="center"/>
    </xf>
    <xf numFmtId="0" fontId="396" fillId="0" borderId="650" applyNumberFormat="0" applyFill="0" applyAlignment="0" applyProtection="0"/>
    <xf numFmtId="0" fontId="10" fillId="0" borderId="662" applyNumberFormat="0" applyProtection="0">
      <alignment horizontal="left" vertical="center" indent="1"/>
    </xf>
    <xf numFmtId="286" fontId="332" fillId="89" borderId="641"/>
    <xf numFmtId="289" fontId="331" fillId="115" borderId="688" applyProtection="0">
      <alignment horizontal="center"/>
    </xf>
    <xf numFmtId="0" fontId="21" fillId="38" borderId="643" applyNumberFormat="0" applyFont="0" applyAlignment="0" applyProtection="0"/>
    <xf numFmtId="286" fontId="385" fillId="89" borderId="638" applyNumberFormat="0" applyProtection="0">
      <alignment horizontal="right" vertical="center"/>
    </xf>
    <xf numFmtId="4" fontId="47" fillId="45" borderId="662" applyNumberFormat="0" applyProtection="0">
      <alignment horizontal="right" vertical="center"/>
    </xf>
    <xf numFmtId="286" fontId="335" fillId="0" borderId="692">
      <alignment horizontal="left" vertical="center"/>
    </xf>
    <xf numFmtId="10" fontId="75" fillId="7" borderId="686" applyNumberFormat="0" applyBorder="0" applyAlignment="0" applyProtection="0"/>
    <xf numFmtId="4" fontId="185" fillId="55" borderId="694" applyNumberFormat="0" applyProtection="0">
      <alignment horizontal="right" vertical="center"/>
    </xf>
    <xf numFmtId="0" fontId="378" fillId="127" borderId="664" applyNumberFormat="0" applyProtection="0">
      <alignment horizontal="right" vertical="center"/>
    </xf>
    <xf numFmtId="289" fontId="331" fillId="115" borderId="638" applyProtection="0">
      <alignment horizontal="center"/>
    </xf>
    <xf numFmtId="0" fontId="119" fillId="38" borderId="643" applyNumberFormat="0" applyFont="0" applyAlignment="0" applyProtection="0"/>
    <xf numFmtId="0" fontId="404" fillId="36" borderId="640" applyNumberFormat="0" applyAlignment="0" applyProtection="0">
      <alignment vertical="center"/>
    </xf>
    <xf numFmtId="0" fontId="40" fillId="38" borderId="643" applyNumberFormat="0" applyFont="0" applyAlignment="0" applyProtection="0"/>
    <xf numFmtId="0" fontId="215" fillId="36" borderId="640" applyNumberFormat="0" applyAlignment="0" applyProtection="0"/>
    <xf numFmtId="0" fontId="385" fillId="89" borderId="638" applyNumberFormat="0" applyProtection="0">
      <alignment horizontal="right" vertical="center"/>
    </xf>
    <xf numFmtId="0" fontId="33" fillId="126" borderId="644" applyNumberFormat="0" applyProtection="0">
      <alignment horizontal="left" vertical="center" indent="1"/>
    </xf>
    <xf numFmtId="0" fontId="309" fillId="36" borderId="640" applyNumberFormat="0" applyAlignment="0" applyProtection="0"/>
    <xf numFmtId="0" fontId="64" fillId="0" borderId="636">
      <alignment horizontal="center"/>
    </xf>
    <xf numFmtId="0" fontId="10" fillId="8" borderId="644" applyNumberFormat="0" applyProtection="0">
      <alignment vertical="center"/>
    </xf>
    <xf numFmtId="0" fontId="10" fillId="0" borderId="644" applyNumberFormat="0" applyProtection="0">
      <alignment horizontal="left" vertical="center" indent="1"/>
    </xf>
    <xf numFmtId="0" fontId="10" fillId="51" borderId="644" applyNumberFormat="0" applyProtection="0">
      <alignment horizontal="left" vertical="center" indent="1"/>
    </xf>
    <xf numFmtId="0" fontId="21" fillId="38" borderId="661" applyNumberFormat="0" applyFont="0" applyAlignment="0" applyProtection="0"/>
    <xf numFmtId="0" fontId="364" fillId="36" borderId="644" applyNumberFormat="0" applyAlignment="0" applyProtection="0"/>
    <xf numFmtId="286" fontId="378" fillId="130" borderId="646" applyNumberFormat="0" applyProtection="0">
      <alignment horizontal="right" vertical="center"/>
    </xf>
    <xf numFmtId="286" fontId="33" fillId="139" borderId="644" applyNumberFormat="0" applyProtection="0">
      <alignment horizontal="left" vertical="center" indent="1"/>
    </xf>
    <xf numFmtId="0" fontId="224" fillId="0" borderId="651" applyNumberFormat="0" applyFill="0" applyAlignment="0" applyProtection="0"/>
    <xf numFmtId="0" fontId="378" fillId="110" borderId="664" applyNumberFormat="0" applyProtection="0">
      <alignment vertical="center"/>
    </xf>
    <xf numFmtId="0" fontId="64" fillId="0" borderId="636">
      <alignment horizontal="center"/>
    </xf>
    <xf numFmtId="0" fontId="308" fillId="112" borderId="640" applyNumberFormat="0" applyAlignment="0" applyProtection="0"/>
    <xf numFmtId="0" fontId="350" fillId="23" borderId="640" applyNumberFormat="0" applyAlignment="0" applyProtection="0"/>
    <xf numFmtId="10" fontId="75" fillId="7" borderId="636" applyNumberFormat="0" applyBorder="0" applyAlignment="0" applyProtection="0"/>
    <xf numFmtId="0" fontId="119" fillId="38" borderId="693" applyNumberFormat="0" applyFont="0" applyAlignment="0" applyProtection="0"/>
    <xf numFmtId="0" fontId="64" fillId="0" borderId="636">
      <alignment horizontal="center"/>
    </xf>
    <xf numFmtId="0" fontId="378" fillId="128" borderId="646" applyNumberFormat="0" applyProtection="0">
      <alignment horizontal="right" vertical="center"/>
    </xf>
    <xf numFmtId="289" fontId="331" fillId="115" borderId="638" applyProtection="0">
      <alignment horizontal="center"/>
    </xf>
    <xf numFmtId="0" fontId="33" fillId="139" borderId="644" applyNumberFormat="0" applyProtection="0">
      <alignment horizontal="left" vertical="center" indent="1"/>
    </xf>
    <xf numFmtId="0" fontId="317" fillId="38" borderId="643" applyNumberFormat="0" applyFont="0" applyAlignment="0" applyProtection="0"/>
    <xf numFmtId="0" fontId="350" fillId="23" borderId="640" applyNumberFormat="0" applyAlignment="0" applyProtection="0"/>
    <xf numFmtId="0" fontId="309" fillId="36" borderId="640" applyNumberFormat="0" applyAlignment="0" applyProtection="0"/>
    <xf numFmtId="286" fontId="378" fillId="132" borderId="646" applyNumberFormat="0" applyProtection="0">
      <alignment horizontal="right" vertical="center"/>
    </xf>
    <xf numFmtId="0" fontId="48" fillId="0" borderId="637">
      <alignment horizontal="left" vertical="center"/>
    </xf>
    <xf numFmtId="286" fontId="381" fillId="110" borderId="646" applyNumberFormat="0" applyProtection="0">
      <alignment vertical="center"/>
    </xf>
    <xf numFmtId="0" fontId="64" fillId="0" borderId="636">
      <alignment horizontal="center"/>
    </xf>
    <xf numFmtId="289" fontId="351" fillId="124" borderId="645" applyProtection="0">
      <alignment horizontal="center"/>
    </xf>
    <xf numFmtId="0" fontId="317" fillId="38" borderId="693" applyNumberFormat="0" applyFont="0" applyAlignment="0" applyProtection="0"/>
    <xf numFmtId="0" fontId="215" fillId="36" borderId="640" applyNumberFormat="0" applyAlignment="0" applyProtection="0"/>
    <xf numFmtId="0" fontId="48" fillId="0" borderId="687">
      <alignment horizontal="left" vertical="center"/>
    </xf>
    <xf numFmtId="0" fontId="10" fillId="51" borderId="662" applyNumberFormat="0" applyProtection="0">
      <alignment vertical="center"/>
    </xf>
    <xf numFmtId="0" fontId="48" fillId="0" borderId="637">
      <alignment horizontal="left" vertical="center"/>
    </xf>
    <xf numFmtId="0" fontId="344" fillId="141" borderId="694" applyNumberFormat="0" applyProtection="0">
      <alignment horizontal="left" vertical="center" indent="1"/>
    </xf>
    <xf numFmtId="0" fontId="119" fillId="38" borderId="643" applyNumberFormat="0" applyFont="0" applyAlignment="0" applyProtection="0"/>
    <xf numFmtId="0" fontId="306" fillId="0" borderId="638" applyNumberFormat="0" applyFill="0" applyAlignment="0" applyProtection="0"/>
    <xf numFmtId="286" fontId="378" fillId="133" borderId="696" applyNumberFormat="0" applyProtection="0">
      <alignment horizontal="right" vertical="center"/>
    </xf>
    <xf numFmtId="0" fontId="10" fillId="38" borderId="693" applyNumberFormat="0" applyFont="0" applyAlignment="0" applyProtection="0"/>
    <xf numFmtId="4" fontId="47" fillId="49" borderId="662" applyNumberFormat="0" applyProtection="0">
      <alignment horizontal="right" vertical="center"/>
    </xf>
    <xf numFmtId="0" fontId="176" fillId="36" borderId="662" applyNumberFormat="0" applyAlignment="0" applyProtection="0"/>
    <xf numFmtId="0" fontId="64" fillId="0" borderId="686">
      <alignment horizontal="center"/>
    </xf>
    <xf numFmtId="286" fontId="335" fillId="0" borderId="692">
      <alignment horizontal="left" vertical="center"/>
    </xf>
    <xf numFmtId="0" fontId="215" fillId="36" borderId="640" applyNumberFormat="0" applyAlignment="0" applyProtection="0"/>
    <xf numFmtId="0" fontId="110" fillId="38" borderId="643" applyNumberFormat="0" applyFont="0" applyAlignment="0" applyProtection="0">
      <alignment vertical="center"/>
    </xf>
    <xf numFmtId="0" fontId="64" fillId="0" borderId="654">
      <alignment horizontal="center"/>
    </xf>
    <xf numFmtId="0" fontId="21" fillId="38" borderId="643" applyNumberFormat="0" applyFont="0" applyAlignment="0" applyProtection="0"/>
    <xf numFmtId="286" fontId="222" fillId="23" borderId="640" applyNumberFormat="0" applyAlignment="0" applyProtection="0"/>
    <xf numFmtId="3" fontId="388" fillId="6" borderId="636">
      <alignment horizontal="left" vertical="top" wrapText="1"/>
      <protection locked="0"/>
    </xf>
    <xf numFmtId="286" fontId="381" fillId="110" borderId="646" applyNumberFormat="0" applyProtection="0">
      <alignment vertical="center"/>
    </xf>
    <xf numFmtId="289" fontId="322" fillId="113" borderId="638" applyProtection="0">
      <alignment horizontal="center"/>
    </xf>
    <xf numFmtId="0" fontId="64" fillId="0" borderId="636">
      <alignment horizontal="center"/>
    </xf>
    <xf numFmtId="248" fontId="390" fillId="0" borderId="649" applyFill="0"/>
    <xf numFmtId="4" fontId="47" fillId="47" borderId="644" applyNumberFormat="0" applyProtection="0">
      <alignment horizontal="right" vertical="center"/>
    </xf>
    <xf numFmtId="0" fontId="10" fillId="51" borderId="644" applyNumberFormat="0" applyProtection="0">
      <alignment vertical="center"/>
    </xf>
    <xf numFmtId="0" fontId="21" fillId="38" borderId="661" applyNumberFormat="0" applyFont="0" applyAlignment="0" applyProtection="0"/>
    <xf numFmtId="0" fontId="364" fillId="112" borderId="644" applyNumberFormat="0" applyAlignment="0" applyProtection="0"/>
    <xf numFmtId="0" fontId="378" fillId="120" borderId="646" applyNumberFormat="0" applyProtection="0">
      <alignment horizontal="right" vertical="center"/>
    </xf>
    <xf numFmtId="0" fontId="378" fillId="134" borderId="646" applyNumberFormat="0" applyProtection="0">
      <alignment horizontal="right" vertical="center"/>
    </xf>
    <xf numFmtId="0" fontId="214" fillId="36" borderId="644" applyNumberFormat="0" applyAlignment="0" applyProtection="0"/>
    <xf numFmtId="0" fontId="110" fillId="38" borderId="643" applyNumberFormat="0" applyFont="0" applyAlignment="0" applyProtection="0">
      <alignment vertical="center"/>
    </xf>
    <xf numFmtId="248" fontId="390" fillId="0" borderId="649" applyFill="0"/>
    <xf numFmtId="0" fontId="64" fillId="0" borderId="636">
      <alignment horizontal="center"/>
    </xf>
    <xf numFmtId="286" fontId="349" fillId="0" borderId="638" applyNumberFormat="0" applyAlignment="0" applyProtection="0"/>
    <xf numFmtId="0" fontId="378" fillId="131" borderId="696" applyNumberFormat="0" applyProtection="0">
      <alignment horizontal="right" vertical="center"/>
    </xf>
    <xf numFmtId="0" fontId="350" fillId="13" borderId="640" applyNumberFormat="0" applyAlignment="0" applyProtection="0"/>
    <xf numFmtId="0" fontId="308" fillId="112" borderId="640" applyNumberFormat="0" applyAlignment="0" applyProtection="0"/>
    <xf numFmtId="286" fontId="378" fillId="129" borderId="646" applyNumberFormat="0" applyProtection="0">
      <alignment horizontal="right" vertical="center"/>
    </xf>
    <xf numFmtId="0" fontId="335" fillId="0" borderId="642">
      <alignment horizontal="left" vertical="center"/>
    </xf>
    <xf numFmtId="286" fontId="33" fillId="121" borderId="644" applyNumberFormat="0" applyProtection="0">
      <alignment horizontal="left" vertical="center" indent="1"/>
    </xf>
    <xf numFmtId="0" fontId="130" fillId="36" borderId="640" applyNumberFormat="0" applyAlignment="0" applyProtection="0"/>
    <xf numFmtId="0" fontId="364" fillId="112" borderId="644" applyNumberFormat="0" applyAlignment="0" applyProtection="0"/>
    <xf numFmtId="0" fontId="378" fillId="138" borderId="646" applyNumberFormat="0" applyProtection="0">
      <alignment horizontal="right" vertical="center"/>
    </xf>
    <xf numFmtId="0" fontId="385" fillId="89" borderId="638" applyNumberFormat="0" applyProtection="0">
      <alignment horizontal="right" vertical="center"/>
    </xf>
    <xf numFmtId="0" fontId="40" fillId="38" borderId="693" applyNumberFormat="0" applyFont="0" applyAlignment="0" applyProtection="0"/>
    <xf numFmtId="286" fontId="214" fillId="36" borderId="610" applyNumberFormat="0" applyAlignment="0" applyProtection="0"/>
    <xf numFmtId="0" fontId="306" fillId="0" borderId="604" applyNumberFormat="0" applyFill="0" applyAlignment="0" applyProtection="0"/>
    <xf numFmtId="0" fontId="411" fillId="23" borderId="606" applyNumberFormat="0" applyAlignment="0" applyProtection="0">
      <alignment vertical="center"/>
    </xf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248" fontId="33" fillId="0" borderId="608" applyFill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289" fontId="351" fillId="124" borderId="611" applyProtection="0">
      <alignment horizontal="center"/>
    </xf>
    <xf numFmtId="286" fontId="375" fillId="125" borderId="612" applyNumberFormat="0" applyProtection="0">
      <alignment vertical="center"/>
    </xf>
    <xf numFmtId="286" fontId="33" fillId="126" borderId="610" applyNumberFormat="0" applyProtection="0">
      <alignment horizontal="left" vertical="center" indent="1"/>
    </xf>
    <xf numFmtId="286" fontId="346" fillId="138" borderId="613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286" fontId="344" fillId="141" borderId="610" applyNumberFormat="0" applyProtection="0">
      <alignment horizontal="left" vertical="center" indent="1"/>
    </xf>
    <xf numFmtId="286" fontId="351" fillId="144" borderId="614" applyNumberFormat="0" applyProtection="0">
      <alignment horizontal="center"/>
    </xf>
    <xf numFmtId="0" fontId="317" fillId="38" borderId="609" applyNumberFormat="0" applyFont="0" applyAlignment="0" applyProtection="0"/>
    <xf numFmtId="0" fontId="378" fillId="120" borderId="612" applyNumberFormat="0" applyProtection="0">
      <alignment horizontal="right" vertical="center"/>
    </xf>
    <xf numFmtId="286" fontId="33" fillId="121" borderId="610" applyNumberFormat="0" applyProtection="0">
      <alignment horizontal="left" vertical="center" indent="1"/>
    </xf>
    <xf numFmtId="286" fontId="378" fillId="120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78" fillId="138" borderId="612" applyNumberFormat="0" applyProtection="0">
      <alignment horizontal="right" vertical="center"/>
    </xf>
    <xf numFmtId="286" fontId="33" fillId="139" borderId="610" applyNumberFormat="0" applyProtection="0">
      <alignment horizontal="left" vertical="center" indent="1"/>
    </xf>
    <xf numFmtId="0" fontId="375" fillId="125" borderId="612" applyNumberFormat="0" applyProtection="0">
      <alignment vertical="center"/>
    </xf>
    <xf numFmtId="286" fontId="378" fillId="128" borderId="612" applyNumberFormat="0" applyProtection="0">
      <alignment horizontal="right" vertical="center"/>
    </xf>
    <xf numFmtId="286" fontId="378" fillId="131" borderId="612" applyNumberFormat="0" applyProtection="0">
      <alignment horizontal="right" vertical="center"/>
    </xf>
    <xf numFmtId="286" fontId="378" fillId="132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215" fillId="36" borderId="606" applyNumberFormat="0" applyAlignment="0" applyProtection="0"/>
    <xf numFmtId="0" fontId="378" fillId="133" borderId="612" applyNumberFormat="0" applyProtection="0">
      <alignment horizontal="right" vertical="center"/>
    </xf>
    <xf numFmtId="0" fontId="243" fillId="36" borderId="606" applyNumberFormat="0" applyAlignment="0" applyProtection="0">
      <alignment vertical="center"/>
    </xf>
    <xf numFmtId="286" fontId="215" fillId="36" borderId="606" applyNumberFormat="0" applyAlignment="0" applyProtection="0"/>
    <xf numFmtId="10" fontId="75" fillId="7" borderId="602" applyNumberFormat="0" applyBorder="0" applyAlignment="0" applyProtection="0"/>
    <xf numFmtId="10" fontId="334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0" fontId="378" fillId="138" borderId="612" applyNumberFormat="0" applyProtection="0">
      <alignment horizontal="right" vertical="center"/>
    </xf>
    <xf numFmtId="0" fontId="364" fillId="36" borderId="610" applyNumberForma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0" fontId="335" fillId="0" borderId="608">
      <alignment horizontal="left" vertical="center"/>
    </xf>
    <xf numFmtId="0" fontId="64" fillId="0" borderId="602">
      <alignment horizontal="center"/>
    </xf>
    <xf numFmtId="0" fontId="308" fillId="112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10" fillId="8" borderId="610" applyNumberFormat="0" applyProtection="0">
      <alignment horizontal="left" vertical="center" indent="1"/>
    </xf>
    <xf numFmtId="0" fontId="119" fillId="38" borderId="609" applyNumberFormat="0" applyFont="0" applyAlignment="0" applyProtection="0"/>
    <xf numFmtId="286" fontId="378" fillId="132" borderId="696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0" fontId="384" fillId="143" borderId="613" applyNumberFormat="0" applyProtection="0">
      <alignment horizontal="left" vertical="center" indent="1"/>
    </xf>
    <xf numFmtId="0" fontId="130" fillId="36" borderId="606" applyNumberFormat="0" applyAlignment="0" applyProtection="0"/>
    <xf numFmtId="286" fontId="378" fillId="134" borderId="612" applyNumberFormat="0" applyProtection="0">
      <alignment horizontal="right" vertical="center"/>
    </xf>
    <xf numFmtId="3" fontId="388" fillId="6" borderId="602">
      <alignment horizontal="left" vertical="top" wrapText="1"/>
      <protection locked="0"/>
    </xf>
    <xf numFmtId="0" fontId="411" fillId="23" borderId="606" applyNumberFormat="0" applyAlignment="0" applyProtection="0">
      <alignment vertical="center"/>
    </xf>
    <xf numFmtId="0" fontId="410" fillId="0" borderId="617" applyNumberFormat="0" applyFill="0" applyAlignment="0" applyProtection="0">
      <alignment vertical="center"/>
    </xf>
    <xf numFmtId="0" fontId="10" fillId="38" borderId="609" applyNumberFormat="0" applyFont="0" applyAlignment="0" applyProtection="0">
      <alignment vertical="center"/>
    </xf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215" fillId="36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10" fontId="75" fillId="7" borderId="602" applyNumberFormat="0" applyBorder="0" applyAlignment="0" applyProtection="0"/>
    <xf numFmtId="286" fontId="349" fillId="0" borderId="604" applyNumberFormat="0" applyAlignment="0" applyProtection="0"/>
    <xf numFmtId="0" fontId="349" fillId="0" borderId="604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5" fillId="0" borderId="608">
      <alignment horizontal="left" vertical="center"/>
    </xf>
    <xf numFmtId="0" fontId="48" fillId="0" borderId="603">
      <alignment horizontal="left" vertical="center"/>
    </xf>
    <xf numFmtId="286" fontId="332" fillId="89" borderId="607"/>
    <xf numFmtId="0" fontId="327" fillId="89" borderId="607"/>
    <xf numFmtId="289" fontId="322" fillId="113" borderId="604" applyProtection="0">
      <alignment horizontal="center"/>
    </xf>
    <xf numFmtId="0" fontId="309" fillId="36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5" fontId="293" fillId="0" borderId="605" applyAlignment="0" applyProtection="0"/>
    <xf numFmtId="15" fontId="304" fillId="111" borderId="604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248" fontId="33" fillId="0" borderId="615" applyFill="0"/>
    <xf numFmtId="248" fontId="390" fillId="0" borderId="615" applyFill="0"/>
    <xf numFmtId="0" fontId="385" fillId="89" borderId="604" applyNumberFormat="0" applyProtection="0">
      <alignment horizontal="right" vertical="center"/>
    </xf>
    <xf numFmtId="0" fontId="384" fillId="143" borderId="613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0" fontId="381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0" fontId="33" fillId="126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0" fontId="378" fillId="133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0" fontId="378" fillId="127" borderId="612" applyNumberFormat="0" applyProtection="0">
      <alignment horizontal="right" vertical="center"/>
    </xf>
    <xf numFmtId="0" fontId="364" fillId="112" borderId="610" applyNumberFormat="0" applyAlignment="0" applyProtection="0"/>
    <xf numFmtId="0" fontId="10" fillId="38" borderId="609" applyNumberFormat="0" applyFont="0" applyAlignment="0" applyProtection="0"/>
    <xf numFmtId="289" fontId="33" fillId="0" borderId="615" applyAlignment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0" fillId="38" borderId="609" applyNumberFormat="0" applyFont="0" applyAlignment="0" applyProtection="0"/>
    <xf numFmtId="0" fontId="350" fillId="23" borderId="640" applyNumberFormat="0" applyAlignment="0" applyProtection="0"/>
    <xf numFmtId="286" fontId="306" fillId="0" borderId="604" applyNumberFormat="0" applyFill="0" applyAlignment="0" applyProtection="0"/>
    <xf numFmtId="0" fontId="21" fillId="38" borderId="693" applyNumberFormat="0" applyFont="0" applyAlignment="0" applyProtection="0"/>
    <xf numFmtId="0" fontId="48" fillId="0" borderId="603">
      <alignment horizontal="left" vertical="center"/>
    </xf>
    <xf numFmtId="10" fontId="75" fillId="7" borderId="602" applyNumberFormat="0" applyBorder="0" applyAlignment="0" applyProtection="0"/>
    <xf numFmtId="0" fontId="350" fillId="13" borderId="606" applyNumberFormat="0" applyAlignment="0" applyProtection="0"/>
    <xf numFmtId="10" fontId="75" fillId="7" borderId="602" applyNumberFormat="0" applyBorder="0" applyAlignment="0" applyProtection="0"/>
    <xf numFmtId="0" fontId="417" fillId="36" borderId="610" applyNumberFormat="0" applyAlignment="0" applyProtection="0">
      <alignment vertical="center"/>
    </xf>
    <xf numFmtId="0" fontId="10" fillId="38" borderId="609" applyNumberFormat="0" applyFont="0" applyAlignment="0" applyProtection="0"/>
    <xf numFmtId="0" fontId="364" fillId="36" borderId="610" applyNumberFormat="0" applyAlignment="0" applyProtection="0"/>
    <xf numFmtId="0" fontId="10" fillId="38" borderId="609" applyNumberFormat="0" applyFont="0" applyAlignment="0" applyProtection="0"/>
    <xf numFmtId="10" fontId="334" fillId="7" borderId="602" applyNumberFormat="0" applyBorder="0" applyAlignment="0" applyProtection="0"/>
    <xf numFmtId="0" fontId="10" fillId="38" borderId="609" applyNumberFormat="0" applyFont="0" applyAlignment="0" applyProtection="0"/>
    <xf numFmtId="286" fontId="381" fillId="110" borderId="612" applyNumberFormat="0" applyProtection="0">
      <alignment vertical="center"/>
    </xf>
    <xf numFmtId="0" fontId="404" fillId="36" borderId="606" applyNumberFormat="0" applyAlignment="0" applyProtection="0">
      <alignment vertical="center"/>
    </xf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32" fillId="89" borderId="607"/>
    <xf numFmtId="286" fontId="351" fillId="114" borderId="604" applyNumberFormat="0" applyAlignment="0" applyProtection="0"/>
    <xf numFmtId="0" fontId="350" fillId="13" borderId="606" applyNumberFormat="0" applyAlignment="0" applyProtection="0"/>
    <xf numFmtId="0" fontId="376" fillId="125" borderId="610" applyNumberFormat="0" applyProtection="0">
      <alignment horizontal="left" vertical="center" indent="1"/>
    </xf>
    <xf numFmtId="0" fontId="166" fillId="23" borderId="606" applyNumberFormat="0" applyAlignment="0" applyProtection="0"/>
    <xf numFmtId="0" fontId="378" fillId="110" borderId="612" applyNumberFormat="0" applyProtection="0">
      <alignment vertical="center"/>
    </xf>
    <xf numFmtId="289" fontId="390" fillId="0" borderId="615" applyFill="0" applyAlignment="0" applyProtection="0"/>
    <xf numFmtId="0" fontId="243" fillId="36" borderId="606" applyNumberFormat="0" applyAlignment="0" applyProtection="0">
      <alignment vertical="center"/>
    </xf>
    <xf numFmtId="0" fontId="233" fillId="23" borderId="606" applyNumberFormat="0" applyAlignment="0" applyProtection="0">
      <alignment vertical="center"/>
    </xf>
    <xf numFmtId="0" fontId="10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350" fillId="23" borderId="606" applyNumberFormat="0" applyAlignment="0" applyProtection="0"/>
    <xf numFmtId="286" fontId="376" fillId="125" borderId="610" applyNumberFormat="0" applyProtection="0">
      <alignment horizontal="left" vertical="center" indent="1"/>
    </xf>
    <xf numFmtId="286" fontId="378" fillId="129" borderId="612" applyNumberFormat="0" applyProtection="0">
      <alignment horizontal="right" vertical="center"/>
    </xf>
    <xf numFmtId="286" fontId="378" fillId="133" borderId="612" applyNumberFormat="0" applyProtection="0">
      <alignment horizontal="right" vertical="center"/>
    </xf>
    <xf numFmtId="286" fontId="378" fillId="110" borderId="612" applyNumberFormat="0" applyProtection="0">
      <alignment vertical="center"/>
    </xf>
    <xf numFmtId="286" fontId="384" fillId="143" borderId="613" applyNumberFormat="0" applyProtection="0">
      <alignment horizontal="left" vertical="center" indent="1"/>
    </xf>
    <xf numFmtId="0" fontId="130" fillId="36" borderId="606" applyNumberFormat="0" applyAlignment="0" applyProtection="0"/>
    <xf numFmtId="0" fontId="166" fillId="23" borderId="606" applyNumberForma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248" fontId="33" fillId="0" borderId="615" applyFill="0"/>
    <xf numFmtId="248" fontId="33" fillId="0" borderId="608" applyFill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0" fontId="396" fillId="0" borderId="617" applyNumberFormat="0" applyFill="0" applyAlignment="0" applyProtection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248" fontId="390" fillId="0" borderId="615" applyFill="0"/>
    <xf numFmtId="248" fontId="390" fillId="0" borderId="608" applyFill="0"/>
    <xf numFmtId="0" fontId="306" fillId="0" borderId="604" applyNumberFormat="0" applyFill="0" applyAlignment="0" applyProtection="0"/>
    <xf numFmtId="0" fontId="306" fillId="0" borderId="604" applyNumberFormat="0" applyFill="0" applyAlignment="0" applyProtection="0"/>
    <xf numFmtId="286" fontId="306" fillId="0" borderId="604" applyNumberFormat="0" applyFill="0" applyAlignment="0" applyProtection="0"/>
    <xf numFmtId="0" fontId="306" fillId="0" borderId="604" applyNumberFormat="0" applyFill="0" applyAlignment="0" applyProtection="0"/>
    <xf numFmtId="289" fontId="390" fillId="0" borderId="615" applyFill="0" applyAlignment="0" applyProtection="0"/>
    <xf numFmtId="289" fontId="33" fillId="0" borderId="615" applyAlignment="0"/>
    <xf numFmtId="3" fontId="388" fillId="6" borderId="602">
      <alignment horizontal="left" vertical="top" wrapText="1"/>
      <protection locked="0"/>
    </xf>
    <xf numFmtId="3" fontId="388" fillId="6" borderId="602">
      <alignment horizontal="left" vertical="top" wrapText="1"/>
      <protection locked="0"/>
    </xf>
    <xf numFmtId="286" fontId="351" fillId="144" borderId="614" applyNumberFormat="0" applyProtection="0">
      <alignment horizontal="center"/>
    </xf>
    <xf numFmtId="0" fontId="351" fillId="144" borderId="614" applyNumberFormat="0" applyProtection="0">
      <alignment horizontal="center"/>
    </xf>
    <xf numFmtId="286" fontId="385" fillId="89" borderId="604" applyNumberFormat="0" applyProtection="0">
      <alignment horizontal="right" vertical="center"/>
    </xf>
    <xf numFmtId="0" fontId="385" fillId="89" borderId="604" applyNumberFormat="0" applyProtection="0">
      <alignment horizontal="right" vertical="center"/>
    </xf>
    <xf numFmtId="286" fontId="384" fillId="143" borderId="613" applyNumberFormat="0" applyProtection="0">
      <alignment horizontal="left" vertical="center" indent="1"/>
    </xf>
    <xf numFmtId="0" fontId="384" fillId="143" borderId="613" applyNumberFormat="0" applyProtection="0">
      <alignment horizontal="left" vertical="center" indent="1"/>
    </xf>
    <xf numFmtId="286" fontId="344" fillId="141" borderId="610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286" fontId="346" fillId="138" borderId="613" applyNumberFormat="0" applyProtection="0">
      <alignment horizontal="left" vertical="center" indent="1"/>
    </xf>
    <xf numFmtId="0" fontId="346" fillId="138" borderId="613" applyNumberFormat="0" applyProtection="0">
      <alignment horizontal="left" vertical="center" indent="1"/>
    </xf>
    <xf numFmtId="286" fontId="381" fillId="110" borderId="612" applyNumberFormat="0" applyProtection="0">
      <alignment vertical="center"/>
    </xf>
    <xf numFmtId="0" fontId="381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3" fillId="126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286" fontId="378" fillId="138" borderId="612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286" fontId="378" fillId="134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286" fontId="378" fillId="133" borderId="612" applyNumberFormat="0" applyProtection="0">
      <alignment horizontal="right" vertical="center"/>
    </xf>
    <xf numFmtId="0" fontId="378" fillId="133" borderId="612" applyNumberFormat="0" applyProtection="0">
      <alignment horizontal="right" vertical="center"/>
    </xf>
    <xf numFmtId="286" fontId="378" fillId="132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286" fontId="378" fillId="131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286" fontId="378" fillId="130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286" fontId="378" fillId="129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286" fontId="378" fillId="120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286" fontId="378" fillId="128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286" fontId="378" fillId="127" borderId="612" applyNumberFormat="0" applyProtection="0">
      <alignment horizontal="right" vertical="center"/>
    </xf>
    <xf numFmtId="0" fontId="378" fillId="127" borderId="612" applyNumberFormat="0" applyProtection="0">
      <alignment horizontal="right" vertical="center"/>
    </xf>
    <xf numFmtId="286" fontId="376" fillId="125" borderId="610" applyNumberFormat="0" applyProtection="0">
      <alignment horizontal="left" vertical="center" indent="1"/>
    </xf>
    <xf numFmtId="0" fontId="376" fillId="125" borderId="610" applyNumberFormat="0" applyProtection="0">
      <alignment horizontal="left" vertical="center" indent="1"/>
    </xf>
    <xf numFmtId="286" fontId="375" fillId="125" borderId="612" applyNumberFormat="0" applyProtection="0">
      <alignment vertical="center"/>
    </xf>
    <xf numFmtId="0" fontId="375" fillId="125" borderId="612" applyNumberFormat="0" applyProtection="0">
      <alignment vertical="center"/>
    </xf>
    <xf numFmtId="289" fontId="351" fillId="124" borderId="611" applyProtection="0">
      <alignment horizontal="center"/>
    </xf>
    <xf numFmtId="0" fontId="364" fillId="36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286" fontId="351" fillId="114" borderId="604" applyNumberFormat="0" applyAlignment="0" applyProtection="0"/>
    <xf numFmtId="0" fontId="351" fillId="114" borderId="604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40" fillId="38" borderId="609" applyNumberFormat="0" applyFont="0" applyAlignment="0" applyProtection="0"/>
    <xf numFmtId="248" fontId="33" fillId="0" borderId="608" applyFill="0"/>
    <xf numFmtId="289" fontId="33" fillId="0" borderId="615" applyAlignment="0"/>
    <xf numFmtId="0" fontId="346" fillId="138" borderId="613" applyNumberFormat="0" applyProtection="0">
      <alignment horizontal="left" vertical="center" indent="1"/>
    </xf>
    <xf numFmtId="0" fontId="378" fillId="134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0" fontId="376" fillId="125" borderId="610" applyNumberFormat="0" applyProtection="0">
      <alignment horizontal="left" vertical="center" indent="1"/>
    </xf>
    <xf numFmtId="0" fontId="375" fillId="125" borderId="612" applyNumberFormat="0" applyProtection="0">
      <alignment vertical="center"/>
    </xf>
    <xf numFmtId="0" fontId="364" fillId="36" borderId="610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286" fontId="335" fillId="0" borderId="608">
      <alignment horizontal="left" vertical="center"/>
    </xf>
    <xf numFmtId="0" fontId="335" fillId="0" borderId="608">
      <alignment horizontal="left" vertical="center"/>
    </xf>
    <xf numFmtId="286" fontId="335" fillId="0" borderId="608">
      <alignment horizontal="left" vertical="center"/>
    </xf>
    <xf numFmtId="0" fontId="309" fillId="36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248" fontId="33" fillId="0" borderId="615" applyFill="0"/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308" fillId="112" borderId="606" applyNumberFormat="0" applyAlignment="0" applyProtection="0"/>
    <xf numFmtId="0" fontId="64" fillId="0" borderId="602">
      <alignment horizontal="center"/>
    </xf>
    <xf numFmtId="0" fontId="64" fillId="0" borderId="602">
      <alignment horizontal="center"/>
    </xf>
    <xf numFmtId="15" fontId="304" fillId="111" borderId="604">
      <alignment horizontal="center"/>
    </xf>
    <xf numFmtId="5" fontId="293" fillId="0" borderId="605" applyAlignment="0" applyProtection="0"/>
    <xf numFmtId="0" fontId="48" fillId="0" borderId="603">
      <alignment horizontal="left" vertical="center"/>
    </xf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9" fillId="36" borderId="606" applyNumberFormat="0" applyAlignment="0" applyProtection="0"/>
    <xf numFmtId="289" fontId="322" fillId="113" borderId="604" applyProtection="0">
      <alignment horizontal="center"/>
    </xf>
    <xf numFmtId="0" fontId="327" fillId="89" borderId="607"/>
    <xf numFmtId="286" fontId="327" fillId="89" borderId="607"/>
    <xf numFmtId="0" fontId="327" fillId="89" borderId="607"/>
    <xf numFmtId="286" fontId="327" fillId="89" borderId="607"/>
    <xf numFmtId="289" fontId="331" fillId="115" borderId="604" applyProtection="0">
      <alignment horizontal="center"/>
    </xf>
    <xf numFmtId="0" fontId="332" fillId="89" borderId="607"/>
    <xf numFmtId="286" fontId="332" fillId="89" borderId="607"/>
    <xf numFmtId="0" fontId="332" fillId="116" borderId="607"/>
    <xf numFmtId="286" fontId="332" fillId="116" borderId="607"/>
    <xf numFmtId="0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64" fillId="112" borderId="610" applyNumberFormat="0" applyAlignment="0" applyProtection="0"/>
    <xf numFmtId="286" fontId="349" fillId="0" borderId="604" applyNumberFormat="0" applyAlignment="0" applyProtection="0"/>
    <xf numFmtId="0" fontId="349" fillId="0" borderId="604" applyNumberFormat="0" applyAlignment="0" applyProtection="0"/>
    <xf numFmtId="10" fontId="75" fillId="7" borderId="602" applyNumberFormat="0" applyBorder="0" applyAlignment="0" applyProtection="0"/>
    <xf numFmtId="0" fontId="350" fillId="13" borderId="606" applyNumberFormat="0" applyAlignment="0" applyProtection="0"/>
    <xf numFmtId="0" fontId="306" fillId="0" borderId="604" applyNumberFormat="0" applyFill="0" applyAlignment="0" applyProtection="0"/>
    <xf numFmtId="248" fontId="390" fillId="0" borderId="608" applyFill="0"/>
    <xf numFmtId="248" fontId="390" fillId="0" borderId="615" applyFill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0" fontId="396" fillId="0" borderId="617" applyNumberFormat="0" applyFill="0" applyAlignment="0" applyProtection="0"/>
    <xf numFmtId="248" fontId="33" fillId="0" borderId="615" applyFill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4" fillId="36" borderId="606" applyNumberFormat="0" applyAlignment="0" applyProtection="0">
      <alignment vertical="center"/>
    </xf>
    <xf numFmtId="0" fontId="10" fillId="38" borderId="609" applyNumberFormat="0" applyFont="0" applyAlignment="0" applyProtection="0">
      <alignment vertical="center"/>
    </xf>
    <xf numFmtId="0" fontId="410" fillId="0" borderId="617" applyNumberFormat="0" applyFill="0" applyAlignment="0" applyProtection="0">
      <alignment vertical="center"/>
    </xf>
    <xf numFmtId="0" fontId="378" fillId="128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0" fontId="346" fillId="138" borderId="613" applyNumberFormat="0" applyProtection="0">
      <alignment horizontal="left" vertical="center" indent="1"/>
    </xf>
    <xf numFmtId="0" fontId="351" fillId="144" borderId="614" applyNumberFormat="0" applyProtection="0">
      <alignment horizontal="center"/>
    </xf>
    <xf numFmtId="0" fontId="119" fillId="38" borderId="609" applyNumberFormat="0" applyFont="0" applyAlignment="0" applyProtection="0"/>
    <xf numFmtId="0" fontId="306" fillId="0" borderId="604" applyNumberFormat="0" applyFill="0" applyAlignment="0" applyProtection="0"/>
    <xf numFmtId="0" fontId="246" fillId="0" borderId="617" applyNumberFormat="0" applyFill="0" applyAlignment="0" applyProtection="0">
      <alignment vertical="center"/>
    </xf>
    <xf numFmtId="0" fontId="234" fillId="36" borderId="610" applyNumberFormat="0" applyAlignment="0" applyProtection="0">
      <alignment vertical="center"/>
    </xf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4" fontId="185" fillId="55" borderId="610" applyNumberFormat="0" applyProtection="0">
      <alignment horizontal="right" vertical="center"/>
    </xf>
    <xf numFmtId="0" fontId="44" fillId="54" borderId="610" applyNumberFormat="0" applyProtection="0">
      <alignment horizontal="center" vertical="top"/>
    </xf>
    <xf numFmtId="0" fontId="10" fillId="51" borderId="610" applyNumberFormat="0" applyProtection="0">
      <alignment horizontal="left" vertical="center" indent="1"/>
    </xf>
    <xf numFmtId="0" fontId="10" fillId="0" borderId="610" applyNumberFormat="0" applyProtection="0">
      <alignment horizontal="right" vertical="center"/>
    </xf>
    <xf numFmtId="3" fontId="47" fillId="2" borderId="610" applyProtection="0">
      <alignment horizontal="right"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0" fontId="10" fillId="51" borderId="610" applyNumberFormat="0" applyProtection="0">
      <alignment vertical="center"/>
    </xf>
    <xf numFmtId="0" fontId="47" fillId="51" borderId="610" applyNumberFormat="0" applyProtection="0">
      <alignment vertical="center"/>
    </xf>
    <xf numFmtId="0" fontId="10" fillId="51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4" fontId="47" fillId="4" borderId="610" applyNumberFormat="0" applyProtection="0">
      <alignment horizontal="right" vertical="center"/>
    </xf>
    <xf numFmtId="0" fontId="10" fillId="0" borderId="610" applyNumberFormat="0" applyProtection="0">
      <alignment horizontal="left" vertical="center" indent="1"/>
    </xf>
    <xf numFmtId="0" fontId="10" fillId="53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10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10" fillId="51" borderId="610" applyNumberFormat="0" applyProtection="0">
      <alignment horizontal="left" vertical="center" indent="1"/>
    </xf>
    <xf numFmtId="4" fontId="47" fillId="49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4" fontId="47" fillId="3" borderId="610" applyNumberFormat="0" applyProtection="0">
      <alignment horizontal="right" vertical="center"/>
    </xf>
    <xf numFmtId="4" fontId="47" fillId="44" borderId="610" applyNumberFormat="0" applyProtection="0">
      <alignment horizontal="right" vertical="center"/>
    </xf>
    <xf numFmtId="0" fontId="44" fillId="43" borderId="610" applyNumberFormat="0" applyProtection="0">
      <alignment horizontal="left" vertical="top"/>
    </xf>
    <xf numFmtId="4" fontId="182" fillId="42" borderId="610" applyNumberFormat="0" applyProtection="0">
      <alignment horizontal="center" vertical="top"/>
    </xf>
    <xf numFmtId="4" fontId="182" fillId="41" borderId="610" applyNumberFormat="0" applyProtection="0">
      <alignment horizontal="left" vertical="center"/>
    </xf>
    <xf numFmtId="0" fontId="10" fillId="8" borderId="610" applyNumberFormat="0" applyProtection="0">
      <alignment vertical="center"/>
    </xf>
    <xf numFmtId="4" fontId="182" fillId="40" borderId="610" applyNumberFormat="0" applyProtection="0">
      <alignment vertical="center"/>
    </xf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248" fontId="390" fillId="0" borderId="615" applyFill="0"/>
    <xf numFmtId="0" fontId="350" fillId="23" borderId="606" applyNumberFormat="0" applyAlignment="0" applyProtection="0"/>
    <xf numFmtId="0" fontId="130" fillId="36" borderId="606" applyNumberForma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233" fillId="23" borderId="606" applyNumberFormat="0" applyAlignment="0" applyProtection="0">
      <alignment vertical="center"/>
    </xf>
    <xf numFmtId="289" fontId="33" fillId="0" borderId="615" applyAlignment="0"/>
    <xf numFmtId="248" fontId="390" fillId="0" borderId="615" applyFill="0"/>
    <xf numFmtId="248" fontId="33" fillId="0" borderId="615" applyFill="0"/>
    <xf numFmtId="0" fontId="350" fillId="13" borderId="606" applyNumberFormat="0" applyAlignment="0" applyProtection="0"/>
    <xf numFmtId="248" fontId="33" fillId="0" borderId="608" applyFill="0"/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15" fontId="304" fillId="111" borderId="604">
      <alignment horizontal="center"/>
    </xf>
    <xf numFmtId="5" fontId="293" fillId="0" borderId="605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9" fillId="36" borderId="606" applyNumberFormat="0" applyAlignment="0" applyProtection="0"/>
    <xf numFmtId="289" fontId="322" fillId="113" borderId="604" applyProtection="0">
      <alignment horizontal="center"/>
    </xf>
    <xf numFmtId="0" fontId="327" fillId="89" borderId="607"/>
    <xf numFmtId="286" fontId="327" fillId="89" borderId="607"/>
    <xf numFmtId="0" fontId="327" fillId="89" borderId="607"/>
    <xf numFmtId="286" fontId="327" fillId="89" borderId="607"/>
    <xf numFmtId="289" fontId="331" fillId="115" borderId="604" applyProtection="0">
      <alignment horizontal="center"/>
    </xf>
    <xf numFmtId="0" fontId="332" fillId="89" borderId="607"/>
    <xf numFmtId="286" fontId="332" fillId="89" borderId="607"/>
    <xf numFmtId="0" fontId="332" fillId="116" borderId="607"/>
    <xf numFmtId="286" fontId="332" fillId="116" borderId="607"/>
    <xf numFmtId="0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9" fillId="0" borderId="604" applyNumberFormat="0" applyAlignment="0" applyProtection="0"/>
    <xf numFmtId="286" fontId="349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334" fillId="7" borderId="602" applyNumberFormat="0" applyBorder="0" applyAlignment="0" applyProtection="0"/>
    <xf numFmtId="10" fontId="75" fillId="7" borderId="602" applyNumberFormat="0" applyBorder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1" fillId="114" borderId="604" applyNumberFormat="0" applyAlignment="0" applyProtection="0"/>
    <xf numFmtId="286" fontId="351" fillId="114" borderId="604" applyNumberForma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36" borderId="610" applyNumberFormat="0" applyAlignment="0" applyProtection="0"/>
    <xf numFmtId="289" fontId="351" fillId="124" borderId="611" applyProtection="0">
      <alignment horizontal="center"/>
    </xf>
    <xf numFmtId="0" fontId="375" fillId="125" borderId="612" applyNumberFormat="0" applyProtection="0">
      <alignment vertical="center"/>
    </xf>
    <xf numFmtId="286" fontId="375" fillId="125" borderId="612" applyNumberFormat="0" applyProtection="0">
      <alignment vertical="center"/>
    </xf>
    <xf numFmtId="0" fontId="376" fillId="125" borderId="610" applyNumberFormat="0" applyProtection="0">
      <alignment horizontal="left" vertical="center" indent="1"/>
    </xf>
    <xf numFmtId="286" fontId="376" fillId="125" borderId="610" applyNumberFormat="0" applyProtection="0">
      <alignment horizontal="left" vertical="center" indent="1"/>
    </xf>
    <xf numFmtId="0" fontId="378" fillId="127" borderId="612" applyNumberFormat="0" applyProtection="0">
      <alignment horizontal="right" vertical="center"/>
    </xf>
    <xf numFmtId="286" fontId="378" fillId="127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286" fontId="378" fillId="128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286" fontId="378" fillId="120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286" fontId="378" fillId="129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286" fontId="378" fillId="130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286" fontId="378" fillId="131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286" fontId="378" fillId="132" borderId="612" applyNumberFormat="0" applyProtection="0">
      <alignment horizontal="right" vertical="center"/>
    </xf>
    <xf numFmtId="0" fontId="378" fillId="133" borderId="612" applyNumberFormat="0" applyProtection="0">
      <alignment horizontal="right" vertical="center"/>
    </xf>
    <xf numFmtId="286" fontId="378" fillId="133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286" fontId="378" fillId="134" borderId="612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286" fontId="378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6" borderId="610" applyNumberFormat="0" applyProtection="0">
      <alignment horizontal="left" vertical="center" indent="1"/>
    </xf>
    <xf numFmtId="0" fontId="378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81" fillId="110" borderId="612" applyNumberFormat="0" applyProtection="0">
      <alignment vertical="center"/>
    </xf>
    <xf numFmtId="286" fontId="381" fillId="110" borderId="612" applyNumberFormat="0" applyProtection="0">
      <alignment vertical="center"/>
    </xf>
    <xf numFmtId="0" fontId="346" fillId="138" borderId="613" applyNumberFormat="0" applyProtection="0">
      <alignment horizontal="left" vertical="center" indent="1"/>
    </xf>
    <xf numFmtId="286" fontId="346" fillId="138" borderId="613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286" fontId="344" fillId="141" borderId="610" applyNumberFormat="0" applyProtection="0">
      <alignment horizontal="left" vertical="center" indent="1"/>
    </xf>
    <xf numFmtId="0" fontId="384" fillId="143" borderId="613" applyNumberFormat="0" applyProtection="0">
      <alignment horizontal="left" vertical="center" indent="1"/>
    </xf>
    <xf numFmtId="286" fontId="384" fillId="143" borderId="613" applyNumberFormat="0" applyProtection="0">
      <alignment horizontal="left" vertical="center" indent="1"/>
    </xf>
    <xf numFmtId="0" fontId="385" fillId="89" borderId="604" applyNumberFormat="0" applyProtection="0">
      <alignment horizontal="right" vertical="center"/>
    </xf>
    <xf numFmtId="286" fontId="385" fillId="89" borderId="604" applyNumberFormat="0" applyProtection="0">
      <alignment horizontal="right" vertical="center"/>
    </xf>
    <xf numFmtId="0" fontId="351" fillId="144" borderId="614" applyNumberFormat="0" applyProtection="0">
      <alignment horizontal="center"/>
    </xf>
    <xf numFmtId="286" fontId="351" fillId="144" borderId="614" applyNumberFormat="0" applyProtection="0">
      <alignment horizontal="center"/>
    </xf>
    <xf numFmtId="3" fontId="388" fillId="6" borderId="602">
      <alignment horizontal="left" vertical="top" wrapText="1"/>
      <protection locked="0"/>
    </xf>
    <xf numFmtId="3" fontId="388" fillId="6" borderId="602">
      <alignment horizontal="left" vertical="top" wrapText="1"/>
      <protection locked="0"/>
    </xf>
    <xf numFmtId="289" fontId="33" fillId="0" borderId="615" applyAlignment="0"/>
    <xf numFmtId="289" fontId="390" fillId="0" borderId="615" applyFill="0" applyAlignment="0" applyProtection="0"/>
    <xf numFmtId="0" fontId="306" fillId="0" borderId="604" applyNumberFormat="0" applyFill="0" applyAlignment="0" applyProtection="0"/>
    <xf numFmtId="286" fontId="306" fillId="0" borderId="604" applyNumberFormat="0" applyFill="0" applyAlignment="0" applyProtection="0"/>
    <xf numFmtId="0" fontId="306" fillId="0" borderId="604" applyNumberFormat="0" applyFill="0" applyAlignment="0" applyProtection="0"/>
    <xf numFmtId="0" fontId="306" fillId="0" borderId="604" applyNumberFormat="0" applyFill="0" applyAlignment="0" applyProtection="0"/>
    <xf numFmtId="248" fontId="390" fillId="0" borderId="608" applyFill="0"/>
    <xf numFmtId="248" fontId="390" fillId="0" borderId="615" applyFill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0" fontId="396" fillId="0" borderId="617" applyNumberFormat="0" applyFill="0" applyAlignment="0" applyProtection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248" fontId="33" fillId="0" borderId="608" applyFill="0"/>
    <xf numFmtId="248" fontId="33" fillId="0" borderId="615" applyFill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4" fillId="36" borderId="606" applyNumberFormat="0" applyAlignment="0" applyProtection="0">
      <alignment vertical="center"/>
    </xf>
    <xf numFmtId="0" fontId="10" fillId="38" borderId="609" applyNumberFormat="0" applyFont="0" applyAlignment="0" applyProtection="0">
      <alignment vertical="center"/>
    </xf>
    <xf numFmtId="0" fontId="410" fillId="0" borderId="617" applyNumberFormat="0" applyFill="0" applyAlignment="0" applyProtection="0">
      <alignment vertical="center"/>
    </xf>
    <xf numFmtId="0" fontId="411" fillId="23" borderId="606" applyNumberFormat="0" applyAlignment="0" applyProtection="0">
      <alignment vertical="center"/>
    </xf>
    <xf numFmtId="0" fontId="417" fillId="36" borderId="610" applyNumberFormat="0" applyAlignment="0" applyProtection="0">
      <alignment vertical="center"/>
    </xf>
    <xf numFmtId="0" fontId="64" fillId="0" borderId="602">
      <alignment horizontal="center"/>
    </xf>
    <xf numFmtId="286" fontId="378" fillId="127" borderId="612" applyNumberFormat="0" applyProtection="0">
      <alignment horizontal="right"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286" fontId="332" fillId="116" borderId="607"/>
    <xf numFmtId="0" fontId="327" fillId="89" borderId="607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0" fillId="38" borderId="609" applyNumberFormat="0" applyFont="0" applyAlignment="0" applyProtection="0"/>
    <xf numFmtId="0" fontId="233" fillId="23" borderId="606" applyNumberFormat="0" applyAlignment="0" applyProtection="0">
      <alignment vertical="center"/>
    </xf>
    <xf numFmtId="0" fontId="243" fillId="36" borderId="606" applyNumberFormat="0" applyAlignment="0" applyProtection="0">
      <alignment vertical="center"/>
    </xf>
    <xf numFmtId="0" fontId="317" fillId="38" borderId="609" applyNumberFormat="0" applyFont="0" applyAlignment="0" applyProtection="0"/>
    <xf numFmtId="0" fontId="350" fillId="13" borderId="606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17" fillId="38" borderId="609" applyNumberFormat="0" applyFont="0" applyAlignment="0" applyProtection="0"/>
    <xf numFmtId="10" fontId="75" fillId="7" borderId="602" applyNumberFormat="0" applyBorder="0" applyAlignment="0" applyProtection="0"/>
    <xf numFmtId="0" fontId="364" fillId="112" borderId="610" applyNumberFormat="0" applyAlignment="0" applyProtection="0"/>
    <xf numFmtId="286" fontId="385" fillId="89" borderId="604" applyNumberFormat="0" applyProtection="0">
      <alignment horizontal="right" vertical="center"/>
    </xf>
    <xf numFmtId="0" fontId="21" fillId="38" borderId="609" applyNumberFormat="0" applyFont="0" applyAlignment="0" applyProtection="0"/>
    <xf numFmtId="286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289" fontId="331" fillId="115" borderId="604" applyProtection="0">
      <alignment horizontal="center"/>
    </xf>
    <xf numFmtId="3" fontId="388" fillId="6" borderId="602">
      <alignment horizontal="left" vertical="top" wrapText="1"/>
      <protection locked="0"/>
    </xf>
    <xf numFmtId="286" fontId="378" fillId="130" borderId="612" applyNumberFormat="0" applyProtection="0">
      <alignment horizontal="right" vertical="center"/>
    </xf>
    <xf numFmtId="0" fontId="417" fillId="36" borderId="610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0" fontId="332" fillId="116" borderId="607"/>
    <xf numFmtId="286" fontId="327" fillId="89" borderId="607"/>
    <xf numFmtId="0" fontId="351" fillId="114" borderId="604" applyNumberFormat="0" applyAlignment="0" applyProtection="0"/>
    <xf numFmtId="0" fontId="119" fillId="38" borderId="609" applyNumberFormat="0" applyFont="0" applyAlignment="0" applyProtection="0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335" fillId="0" borderId="608">
      <alignment horizontal="left" vertical="center"/>
    </xf>
    <xf numFmtId="286" fontId="327" fillId="89" borderId="607"/>
    <xf numFmtId="289" fontId="33" fillId="0" borderId="615" applyAlignment="0"/>
    <xf numFmtId="0" fontId="166" fillId="23" borderId="606" applyNumberFormat="0" applyAlignment="0" applyProtection="0"/>
    <xf numFmtId="0" fontId="385" fillId="89" borderId="604" applyNumberFormat="0" applyProtection="0">
      <alignment horizontal="right" vertical="center"/>
    </xf>
    <xf numFmtId="0" fontId="381" fillId="110" borderId="612" applyNumberFormat="0" applyProtection="0">
      <alignment vertical="center"/>
    </xf>
    <xf numFmtId="0" fontId="378" fillId="134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0" fontId="378" fillId="127" borderId="612" applyNumberFormat="0" applyProtection="0">
      <alignment horizontal="right" vertical="center"/>
    </xf>
    <xf numFmtId="0" fontId="350" fillId="23" borderId="606" applyNumberFormat="0" applyAlignment="0" applyProtection="0"/>
    <xf numFmtId="0" fontId="40" fillId="38" borderId="693" applyNumberFormat="0" applyFont="0" applyAlignment="0" applyProtection="0"/>
    <xf numFmtId="0" fontId="48" fillId="0" borderId="687">
      <alignment horizontal="left" vertical="center"/>
    </xf>
    <xf numFmtId="4" fontId="182" fillId="41" borderId="644" applyNumberFormat="0" applyProtection="0">
      <alignment horizontal="left" vertical="center"/>
    </xf>
    <xf numFmtId="0" fontId="396" fillId="0" borderId="651" applyNumberFormat="0" applyFill="0" applyAlignment="0" applyProtection="0"/>
    <xf numFmtId="0" fontId="10" fillId="51" borderId="694" applyNumberFormat="0" applyProtection="0">
      <alignment vertical="center"/>
    </xf>
    <xf numFmtId="0" fontId="10" fillId="0" borderId="662" applyNumberFormat="0" applyProtection="0">
      <alignment horizontal="left" vertical="center" indent="1"/>
    </xf>
    <xf numFmtId="289" fontId="331" fillId="115" borderId="638" applyProtection="0">
      <alignment horizontal="center"/>
    </xf>
    <xf numFmtId="0" fontId="224" fillId="0" borderId="651" applyNumberFormat="0" applyFill="0" applyAlignment="0" applyProtection="0"/>
    <xf numFmtId="286" fontId="384" fillId="143" borderId="647" applyNumberFormat="0" applyProtection="0">
      <alignment horizontal="left" vertical="center" indent="1"/>
    </xf>
    <xf numFmtId="5" fontId="293" fillId="0" borderId="639" applyAlignment="0" applyProtection="0"/>
    <xf numFmtId="251" fontId="45" fillId="0" borderId="639" applyFill="0" applyProtection="0"/>
    <xf numFmtId="286" fontId="375" fillId="125" borderId="696" applyNumberFormat="0" applyProtection="0">
      <alignment vertical="center"/>
    </xf>
    <xf numFmtId="0" fontId="33" fillId="140" borderId="694" applyNumberFormat="0" applyProtection="0">
      <alignment horizontal="left" vertical="center" indent="1"/>
    </xf>
    <xf numFmtId="4" fontId="47" fillId="3" borderId="662" applyNumberFormat="0" applyProtection="0">
      <alignment horizontal="right" vertical="center"/>
    </xf>
    <xf numFmtId="286" fontId="351" fillId="114" borderId="688" applyNumberFormat="0" applyAlignment="0" applyProtection="0"/>
    <xf numFmtId="286" fontId="378" fillId="127" borderId="696" applyNumberFormat="0" applyProtection="0">
      <alignment horizontal="right" vertical="center"/>
    </xf>
    <xf numFmtId="0" fontId="327" fillId="89" borderId="691"/>
    <xf numFmtId="0" fontId="378" fillId="134" borderId="664" applyNumberFormat="0" applyProtection="0">
      <alignment horizontal="right" vertical="center"/>
    </xf>
    <xf numFmtId="0" fontId="48" fillId="0" borderId="637">
      <alignment horizontal="left" vertical="center"/>
    </xf>
    <xf numFmtId="0" fontId="119" fillId="38" borderId="643" applyNumberFormat="0" applyFont="0" applyAlignment="0" applyProtection="0"/>
    <xf numFmtId="0" fontId="21" fillId="38" borderId="643" applyNumberFormat="0" applyFont="0" applyAlignment="0" applyProtection="0"/>
    <xf numFmtId="0" fontId="224" fillId="0" borderId="651" applyNumberFormat="0" applyFill="0" applyAlignment="0" applyProtection="0"/>
    <xf numFmtId="0" fontId="214" fillId="36" borderId="644" applyNumberFormat="0" applyAlignment="0" applyProtection="0"/>
    <xf numFmtId="0" fontId="384" fillId="143" borderId="647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0" fontId="308" fillId="112" borderId="640" applyNumberFormat="0" applyAlignment="0" applyProtection="0"/>
    <xf numFmtId="0" fontId="64" fillId="0" borderId="636">
      <alignment horizontal="center"/>
    </xf>
    <xf numFmtId="4" fontId="182" fillId="42" borderId="644" applyNumberFormat="0" applyProtection="0">
      <alignment horizontal="center" vertical="top"/>
    </xf>
    <xf numFmtId="0" fontId="10" fillId="0" borderId="644" applyNumberFormat="0" applyProtection="0">
      <alignment horizontal="left" vertical="center" indent="1"/>
    </xf>
    <xf numFmtId="4" fontId="185" fillId="55" borderId="644" applyNumberFormat="0" applyProtection="0">
      <alignment horizontal="right" vertical="center"/>
    </xf>
    <xf numFmtId="286" fontId="40" fillId="38" borderId="661" applyNumberFormat="0" applyFont="0" applyAlignment="0" applyProtection="0"/>
    <xf numFmtId="289" fontId="351" fillId="124" borderId="645" applyProtection="0">
      <alignment horizontal="center"/>
    </xf>
    <xf numFmtId="286" fontId="378" fillId="131" borderId="646" applyNumberFormat="0" applyProtection="0">
      <alignment horizontal="right" vertical="center"/>
    </xf>
    <xf numFmtId="286" fontId="33" fillId="140" borderId="644" applyNumberFormat="0" applyProtection="0">
      <alignment horizontal="left" vertical="center" indent="1"/>
    </xf>
    <xf numFmtId="0" fontId="21" fillId="38" borderId="643" applyNumberFormat="0" applyFont="0" applyAlignment="0" applyProtection="0"/>
    <xf numFmtId="0" fontId="376" fillId="125" borderId="662" applyNumberFormat="0" applyProtection="0">
      <alignment horizontal="left" vertical="center" indent="1"/>
    </xf>
    <xf numFmtId="0" fontId="64" fillId="0" borderId="636">
      <alignment horizontal="center"/>
    </xf>
    <xf numFmtId="0" fontId="309" fillId="36" borderId="640" applyNumberFormat="0" applyAlignment="0" applyProtection="0"/>
    <xf numFmtId="0" fontId="222" fillId="23" borderId="640" applyNumberFormat="0" applyAlignment="0" applyProtection="0"/>
    <xf numFmtId="0" fontId="350" fillId="13" borderId="640" applyNumberFormat="0" applyAlignment="0" applyProtection="0"/>
    <xf numFmtId="286" fontId="335" fillId="0" borderId="642">
      <alignment horizontal="left" vertical="center"/>
    </xf>
    <xf numFmtId="0" fontId="335" fillId="0" borderId="642">
      <alignment horizontal="left" vertical="center"/>
    </xf>
    <xf numFmtId="0" fontId="309" fillId="36" borderId="640" applyNumberFormat="0" applyAlignment="0" applyProtection="0"/>
    <xf numFmtId="0" fontId="308" fillId="112" borderId="64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24" fillId="8" borderId="652">
      <alignment horizontal="centerContinuous" vertical="top"/>
    </xf>
    <xf numFmtId="4" fontId="182" fillId="40" borderId="610" applyNumberFormat="0" applyProtection="0">
      <alignment vertical="center"/>
    </xf>
    <xf numFmtId="0" fontId="10" fillId="8" borderId="610" applyNumberFormat="0" applyProtection="0">
      <alignment vertical="center"/>
    </xf>
    <xf numFmtId="4" fontId="182" fillId="41" borderId="610" applyNumberFormat="0" applyProtection="0">
      <alignment horizontal="left" vertical="center"/>
    </xf>
    <xf numFmtId="4" fontId="182" fillId="42" borderId="610" applyNumberFormat="0" applyProtection="0">
      <alignment horizontal="center" vertical="top"/>
    </xf>
    <xf numFmtId="0" fontId="44" fillId="43" borderId="610" applyNumberFormat="0" applyProtection="0">
      <alignment horizontal="left" vertical="top"/>
    </xf>
    <xf numFmtId="4" fontId="47" fillId="44" borderId="610" applyNumberFormat="0" applyProtection="0">
      <alignment horizontal="right" vertical="center"/>
    </xf>
    <xf numFmtId="4" fontId="47" fillId="3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" borderId="610" applyNumberFormat="0" applyProtection="0">
      <alignment horizontal="right" vertical="center"/>
    </xf>
    <xf numFmtId="4" fontId="47" fillId="49" borderId="610" applyNumberFormat="0" applyProtection="0">
      <alignment horizontal="right" vertical="center"/>
    </xf>
    <xf numFmtId="0" fontId="10" fillId="51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10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53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8" borderId="610" applyNumberFormat="0" applyProtection="0">
      <alignment horizontal="left" vertical="center" indent="1"/>
    </xf>
    <xf numFmtId="0" fontId="10" fillId="0" borderId="610" applyNumberFormat="0" applyProtection="0">
      <alignment horizontal="left" vertical="center" indent="1"/>
    </xf>
    <xf numFmtId="0" fontId="10" fillId="51" borderId="610" applyNumberFormat="0" applyProtection="0">
      <alignment horizontal="left" vertical="center" indent="1"/>
    </xf>
    <xf numFmtId="0" fontId="47" fillId="51" borderId="610" applyNumberFormat="0" applyProtection="0">
      <alignment vertical="center"/>
    </xf>
    <xf numFmtId="0" fontId="10" fillId="51" borderId="610" applyNumberFormat="0" applyProtection="0">
      <alignment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3" fontId="47" fillId="2" borderId="610" applyProtection="0">
      <alignment horizontal="right" vertical="center"/>
    </xf>
    <xf numFmtId="0" fontId="10" fillId="0" borderId="610" applyNumberFormat="0" applyProtection="0">
      <alignment horizontal="right" vertical="center"/>
    </xf>
    <xf numFmtId="0" fontId="10" fillId="51" borderId="610" applyNumberFormat="0" applyProtection="0">
      <alignment horizontal="left" vertical="center" indent="1"/>
    </xf>
    <xf numFmtId="0" fontId="44" fillId="54" borderId="610" applyNumberFormat="0" applyProtection="0">
      <alignment horizontal="center" vertical="top"/>
    </xf>
    <xf numFmtId="4" fontId="185" fillId="55" borderId="610" applyNumberFormat="0" applyProtection="0">
      <alignment horizontal="right" vertical="center"/>
    </xf>
    <xf numFmtId="12" fontId="97" fillId="0" borderId="636">
      <alignment horizontal="center"/>
    </xf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34" fillId="36" borderId="610" applyNumberFormat="0" applyAlignment="0" applyProtection="0">
      <alignment vertical="center"/>
    </xf>
    <xf numFmtId="0" fontId="21" fillId="38" borderId="693" applyNumberFormat="0" applyFont="0" applyAlignment="0" applyProtection="0"/>
    <xf numFmtId="0" fontId="246" fillId="0" borderId="617" applyNumberFormat="0" applyFill="0" applyAlignment="0" applyProtection="0">
      <alignment vertical="center"/>
    </xf>
    <xf numFmtId="0" fontId="48" fillId="0" borderId="637">
      <alignment horizontal="left" vertical="center"/>
    </xf>
    <xf numFmtId="286" fontId="349" fillId="0" borderId="638" applyNumberFormat="0" applyAlignment="0" applyProtection="0"/>
    <xf numFmtId="0" fontId="64" fillId="0" borderId="636">
      <alignment horizontal="center"/>
    </xf>
    <xf numFmtId="0" fontId="378" fillId="127" borderId="646" applyNumberFormat="0" applyProtection="0">
      <alignment horizontal="right" vertical="center"/>
    </xf>
    <xf numFmtId="0" fontId="327" fillId="89" borderId="641"/>
    <xf numFmtId="0" fontId="378" fillId="138" borderId="646" applyNumberFormat="0" applyProtection="0">
      <alignment horizontal="right" vertical="center"/>
    </xf>
    <xf numFmtId="0" fontId="10" fillId="38" borderId="643" applyNumberFormat="0" applyFont="0" applyAlignment="0" applyProtection="0"/>
    <xf numFmtId="0" fontId="350" fillId="13" borderId="640" applyNumberFormat="0" applyAlignment="0" applyProtection="0"/>
    <xf numFmtId="0" fontId="308" fillId="112" borderId="640" applyNumberFormat="0" applyAlignment="0" applyProtection="0"/>
    <xf numFmtId="286" fontId="378" fillId="131" borderId="646" applyNumberFormat="0" applyProtection="0">
      <alignment horizontal="right" vertical="center"/>
    </xf>
    <xf numFmtId="286" fontId="335" fillId="0" borderId="642">
      <alignment horizontal="left" vertical="center"/>
    </xf>
    <xf numFmtId="286" fontId="378" fillId="110" borderId="646" applyNumberFormat="0" applyProtection="0">
      <alignment vertical="center"/>
    </xf>
    <xf numFmtId="0" fontId="364" fillId="36" borderId="644" applyNumberFormat="0" applyAlignment="0" applyProtection="0"/>
    <xf numFmtId="289" fontId="331" fillId="115" borderId="688" applyProtection="0">
      <alignment horizontal="center"/>
    </xf>
    <xf numFmtId="0" fontId="215" fillId="36" borderId="640" applyNumberFormat="0" applyAlignment="0" applyProtection="0"/>
    <xf numFmtId="0" fontId="119" fillId="38" borderId="693" applyNumberFormat="0" applyFont="0" applyAlignment="0" applyProtection="0"/>
    <xf numFmtId="0" fontId="10" fillId="51" borderId="662" applyNumberFormat="0" applyProtection="0">
      <alignment horizontal="left" vertical="center" indent="1"/>
    </xf>
    <xf numFmtId="0" fontId="335" fillId="0" borderId="642">
      <alignment horizontal="left" vertical="center"/>
    </xf>
    <xf numFmtId="0" fontId="119" fillId="38" borderId="643" applyNumberFormat="0" applyFont="0" applyAlignment="0" applyProtection="0"/>
    <xf numFmtId="286" fontId="381" fillId="110" borderId="696" applyNumberFormat="0" applyProtection="0">
      <alignment vertical="center"/>
    </xf>
    <xf numFmtId="289" fontId="33" fillId="0" borderId="649" applyAlignment="0"/>
    <xf numFmtId="5" fontId="293" fillId="0" borderId="673" applyAlignment="0" applyProtection="0"/>
    <xf numFmtId="0" fontId="396" fillId="0" borderId="701" applyNumberFormat="0" applyFill="0" applyAlignment="0" applyProtection="0"/>
    <xf numFmtId="4" fontId="47" fillId="48" borderId="662" applyNumberFormat="0" applyProtection="0">
      <alignment horizontal="right" vertical="center"/>
    </xf>
    <xf numFmtId="0" fontId="308" fillId="112" borderId="690" applyNumberFormat="0" applyAlignment="0" applyProtection="0"/>
    <xf numFmtId="0" fontId="378" fillId="120" borderId="696" applyNumberFormat="0" applyProtection="0">
      <alignment horizontal="right" vertical="center"/>
    </xf>
    <xf numFmtId="0" fontId="48" fillId="0" borderId="687">
      <alignment horizontal="left" vertical="center"/>
    </xf>
    <xf numFmtId="0" fontId="417" fillId="36" borderId="644" applyNumberFormat="0" applyAlignment="0" applyProtection="0">
      <alignment vertical="center"/>
    </xf>
    <xf numFmtId="0" fontId="119" fillId="38" borderId="643" applyNumberFormat="0" applyFont="0" applyAlignment="0" applyProtection="0"/>
    <xf numFmtId="0" fontId="411" fillId="23" borderId="640" applyNumberFormat="0" applyAlignment="0" applyProtection="0">
      <alignment vertical="center"/>
    </xf>
    <xf numFmtId="286" fontId="40" fillId="38" borderId="643" applyNumberFormat="0" applyFont="0" applyAlignment="0" applyProtection="0"/>
    <xf numFmtId="0" fontId="215" fillId="36" borderId="640" applyNumberFormat="0" applyAlignment="0" applyProtection="0"/>
    <xf numFmtId="286" fontId="351" fillId="144" borderId="648" applyNumberFormat="0" applyProtection="0">
      <alignment horizontal="center"/>
    </xf>
    <xf numFmtId="286" fontId="378" fillId="110" borderId="646" applyNumberFormat="0" applyProtection="0">
      <alignment vertical="center"/>
    </xf>
    <xf numFmtId="0" fontId="309" fillId="36" borderId="640" applyNumberFormat="0" applyAlignment="0" applyProtection="0"/>
    <xf numFmtId="0" fontId="64" fillId="0" borderId="636">
      <alignment horizontal="center"/>
    </xf>
    <xf numFmtId="0" fontId="176" fillId="36" borderId="644" applyNumberFormat="0" applyAlignment="0" applyProtection="0"/>
    <xf numFmtId="4" fontId="47" fillId="49" borderId="644" applyNumberFormat="0" applyProtection="0">
      <alignment horizontal="right" vertical="center"/>
    </xf>
    <xf numFmtId="0" fontId="47" fillId="51" borderId="644" applyNumberFormat="0" applyProtection="0">
      <alignment horizontal="left" vertical="center" indent="1"/>
    </xf>
    <xf numFmtId="0" fontId="40" fillId="38" borderId="661" applyNumberFormat="0" applyFont="0" applyAlignment="0" applyProtection="0"/>
    <xf numFmtId="0" fontId="364" fillId="36" borderId="644" applyNumberFormat="0" applyAlignment="0" applyProtection="0"/>
    <xf numFmtId="0" fontId="378" fillId="129" borderId="646" applyNumberFormat="0" applyProtection="0">
      <alignment horizontal="right" vertical="center"/>
    </xf>
    <xf numFmtId="0" fontId="378" fillId="138" borderId="646" applyNumberFormat="0" applyProtection="0">
      <alignment horizontal="right" vertical="center"/>
    </xf>
    <xf numFmtId="0" fontId="224" fillId="0" borderId="651" applyNumberFormat="0" applyFill="0" applyAlignment="0" applyProtection="0"/>
    <xf numFmtId="0" fontId="233" fillId="23" borderId="640" applyNumberFormat="0" applyAlignment="0" applyProtection="0">
      <alignment vertical="center"/>
    </xf>
    <xf numFmtId="15" fontId="304" fillId="111" borderId="638">
      <alignment horizontal="center"/>
    </xf>
    <xf numFmtId="0" fontId="350" fillId="13" borderId="640" applyNumberFormat="0" applyAlignment="0" applyProtection="0"/>
    <xf numFmtId="10" fontId="75" fillId="7" borderId="636" applyNumberFormat="0" applyBorder="0" applyAlignment="0" applyProtection="0"/>
    <xf numFmtId="15" fontId="304" fillId="111" borderId="638">
      <alignment horizontal="center"/>
    </xf>
    <xf numFmtId="286" fontId="378" fillId="120" borderId="646" applyNumberFormat="0" applyProtection="0">
      <alignment horizontal="right" vertical="center"/>
    </xf>
    <xf numFmtId="0" fontId="332" fillId="116" borderId="641"/>
    <xf numFmtId="286" fontId="33" fillId="140" borderId="644" applyNumberFormat="0" applyProtection="0">
      <alignment horizontal="left" vertical="center" indent="1"/>
    </xf>
    <xf numFmtId="0" fontId="130" fillId="36" borderId="640" applyNumberFormat="0" applyAlignment="0" applyProtection="0"/>
    <xf numFmtId="0" fontId="364" fillId="112" borderId="644" applyNumberFormat="0" applyAlignment="0" applyProtection="0"/>
    <xf numFmtId="286" fontId="378" fillId="138" borderId="696" applyNumberFormat="0" applyProtection="0">
      <alignment horizontal="right" vertical="center"/>
    </xf>
    <xf numFmtId="289" fontId="33" fillId="0" borderId="649" applyAlignment="0"/>
    <xf numFmtId="0" fontId="384" fillId="143" borderId="647" applyNumberFormat="0" applyProtection="0">
      <alignment horizontal="left" vertical="center" indent="1"/>
    </xf>
    <xf numFmtId="0" fontId="350" fillId="23" borderId="640" applyNumberFormat="0" applyAlignment="0" applyProtection="0"/>
    <xf numFmtId="0" fontId="350" fillId="23" borderId="640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9" fillId="36" borderId="606" applyNumberFormat="0" applyAlignment="0" applyProtection="0"/>
    <xf numFmtId="0" fontId="350" fillId="13" borderId="690" applyNumberFormat="0" applyAlignment="0" applyProtection="0"/>
    <xf numFmtId="0" fontId="64" fillId="0" borderId="686">
      <alignment horizont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222" fillId="23" borderId="640" applyNumberFormat="0" applyAlignment="0" applyProtection="0"/>
    <xf numFmtId="0" fontId="222" fillId="23" borderId="640" applyNumberFormat="0" applyAlignment="0" applyProtection="0"/>
    <xf numFmtId="286" fontId="214" fillId="36" borderId="644" applyNumberFormat="0" applyAlignment="0" applyProtection="0"/>
    <xf numFmtId="0" fontId="378" fillId="110" borderId="646" applyNumberFormat="0" applyProtection="0">
      <alignment vertical="center"/>
    </xf>
    <xf numFmtId="0" fontId="378" fillId="133" borderId="646" applyNumberFormat="0" applyProtection="0">
      <alignment horizontal="right" vertical="center"/>
    </xf>
    <xf numFmtId="0" fontId="378" fillId="130" borderId="646" applyNumberFormat="0" applyProtection="0">
      <alignment horizontal="right" vertical="center"/>
    </xf>
    <xf numFmtId="0" fontId="378" fillId="127" borderId="646" applyNumberFormat="0" applyProtection="0">
      <alignment horizontal="right" vertical="center"/>
    </xf>
    <xf numFmtId="251" fontId="45" fillId="0" borderId="673" applyFill="0" applyProtection="0"/>
    <xf numFmtId="0" fontId="169" fillId="0" borderId="670">
      <alignment horizontal="center"/>
    </xf>
    <xf numFmtId="0" fontId="317" fillId="38" borderId="643" applyNumberFormat="0" applyFont="0" applyAlignment="0" applyProtection="0"/>
    <xf numFmtId="0" fontId="350" fillId="23" borderId="640" applyNumberFormat="0" applyAlignment="0" applyProtection="0"/>
    <xf numFmtId="0" fontId="309" fillId="36" borderId="690" applyNumberFormat="0" applyAlignment="0" applyProtection="0"/>
    <xf numFmtId="0" fontId="309" fillId="36" borderId="640" applyNumberFormat="0" applyAlignment="0" applyProtection="0"/>
    <xf numFmtId="0" fontId="335" fillId="0" borderId="608">
      <alignment horizontal="left" vertical="center"/>
    </xf>
    <xf numFmtId="286" fontId="335" fillId="0" borderId="608">
      <alignment horizontal="left" vertical="center"/>
    </xf>
    <xf numFmtId="0" fontId="350" fillId="13" borderId="606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246" fillId="0" borderId="651" applyNumberFormat="0" applyFill="0" applyAlignment="0" applyProtection="0">
      <alignment vertical="center"/>
    </xf>
    <xf numFmtId="0" fontId="234" fillId="36" borderId="644" applyNumberFormat="0" applyAlignment="0" applyProtection="0">
      <alignment vertical="center"/>
    </xf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180" fillId="1" borderId="637" applyNumberFormat="0" applyFont="0" applyAlignment="0">
      <alignment horizontal="center"/>
    </xf>
    <xf numFmtId="4" fontId="185" fillId="55" borderId="644" applyNumberFormat="0" applyProtection="0">
      <alignment horizontal="right" vertical="center"/>
    </xf>
    <xf numFmtId="0" fontId="44" fillId="54" borderId="644" applyNumberFormat="0" applyProtection="0">
      <alignment horizontal="center" vertical="top"/>
    </xf>
    <xf numFmtId="0" fontId="10" fillId="51" borderId="644" applyNumberFormat="0" applyProtection="0">
      <alignment horizontal="left" vertical="center" indent="1"/>
    </xf>
    <xf numFmtId="0" fontId="10" fillId="0" borderId="644" applyNumberFormat="0" applyProtection="0">
      <alignment horizontal="right" vertical="center"/>
    </xf>
    <xf numFmtId="3" fontId="47" fillId="2" borderId="644" applyProtection="0">
      <alignment horizontal="right" vertical="center"/>
    </xf>
    <xf numFmtId="0" fontId="47" fillId="51" borderId="644" applyNumberFormat="0" applyProtection="0">
      <alignment horizontal="left" vertical="center" indent="1"/>
    </xf>
    <xf numFmtId="0" fontId="47" fillId="51" borderId="644" applyNumberFormat="0" applyProtection="0">
      <alignment horizontal="left" vertical="center" indent="1"/>
    </xf>
    <xf numFmtId="0" fontId="10" fillId="51" borderId="644" applyNumberFormat="0" applyProtection="0">
      <alignment vertical="center"/>
    </xf>
    <xf numFmtId="0" fontId="47" fillId="51" borderId="644" applyNumberFormat="0" applyProtection="0">
      <alignment vertical="center"/>
    </xf>
    <xf numFmtId="0" fontId="10" fillId="51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0" fontId="10" fillId="8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0" fontId="10" fillId="53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0" fontId="10" fillId="10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4" fontId="47" fillId="52" borderId="644" applyNumberFormat="0" applyProtection="0">
      <alignment horizontal="left" vertical="center" indent="1"/>
    </xf>
    <xf numFmtId="0" fontId="10" fillId="51" borderId="644" applyNumberFormat="0" applyProtection="0">
      <alignment horizontal="left" vertical="center" indent="1"/>
    </xf>
    <xf numFmtId="4" fontId="47" fillId="49" borderId="644" applyNumberFormat="0" applyProtection="0">
      <alignment horizontal="right" vertical="center"/>
    </xf>
    <xf numFmtId="4" fontId="47" fillId="4" borderId="644" applyNumberFormat="0" applyProtection="0">
      <alignment horizontal="right" vertical="center"/>
    </xf>
    <xf numFmtId="4" fontId="47" fillId="48" borderId="644" applyNumberFormat="0" applyProtection="0">
      <alignment horizontal="right" vertical="center"/>
    </xf>
    <xf numFmtId="4" fontId="47" fillId="47" borderId="644" applyNumberFormat="0" applyProtection="0">
      <alignment horizontal="right" vertical="center"/>
    </xf>
    <xf numFmtId="4" fontId="47" fillId="46" borderId="644" applyNumberFormat="0" applyProtection="0">
      <alignment horizontal="right" vertical="center"/>
    </xf>
    <xf numFmtId="4" fontId="47" fillId="45" borderId="644" applyNumberFormat="0" applyProtection="0">
      <alignment horizontal="right" vertical="center"/>
    </xf>
    <xf numFmtId="4" fontId="47" fillId="12" borderId="644" applyNumberFormat="0" applyProtection="0">
      <alignment horizontal="right" vertical="center"/>
    </xf>
    <xf numFmtId="4" fontId="47" fillId="3" borderId="644" applyNumberFormat="0" applyProtection="0">
      <alignment horizontal="right" vertical="center"/>
    </xf>
    <xf numFmtId="4" fontId="47" fillId="44" borderId="644" applyNumberFormat="0" applyProtection="0">
      <alignment horizontal="right" vertical="center"/>
    </xf>
    <xf numFmtId="0" fontId="44" fillId="43" borderId="644" applyNumberFormat="0" applyProtection="0">
      <alignment horizontal="left" vertical="top"/>
    </xf>
    <xf numFmtId="4" fontId="182" fillId="42" borderId="644" applyNumberFormat="0" applyProtection="0">
      <alignment horizontal="center" vertical="top"/>
    </xf>
    <xf numFmtId="4" fontId="182" fillId="40" borderId="644" applyNumberFormat="0" applyProtection="0">
      <alignment vertical="center"/>
    </xf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69" fillId="0" borderId="636">
      <alignment horizontal="center"/>
    </xf>
    <xf numFmtId="0" fontId="67" fillId="1" borderId="652">
      <alignment horizontal="left"/>
    </xf>
    <xf numFmtId="258" fontId="161" fillId="0" borderId="652">
      <alignment horizontal="left"/>
    </xf>
    <xf numFmtId="254" fontId="45" fillId="0" borderId="639" applyFill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36" borderId="610" applyNumberFormat="0" applyAlignment="0" applyProtection="0"/>
    <xf numFmtId="5" fontId="96" fillId="0" borderId="639" applyAlignment="0" applyProtection="0"/>
    <xf numFmtId="0" fontId="375" fillId="125" borderId="612" applyNumberFormat="0" applyProtection="0">
      <alignment vertical="center"/>
    </xf>
    <xf numFmtId="0" fontId="376" fillId="125" borderId="610" applyNumberFormat="0" applyProtection="0">
      <alignment horizontal="left" vertical="center" indent="1"/>
    </xf>
    <xf numFmtId="0" fontId="378" fillId="127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0" fontId="378" fillId="133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0" fontId="378" fillId="110" borderId="612" applyNumberFormat="0" applyProtection="0">
      <alignment vertical="center"/>
    </xf>
    <xf numFmtId="0" fontId="381" fillId="110" borderId="612" applyNumberFormat="0" applyProtection="0">
      <alignment vertical="center"/>
    </xf>
    <xf numFmtId="0" fontId="346" fillId="138" borderId="613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0" fontId="384" fillId="143" borderId="613" applyNumberFormat="0" applyProtection="0">
      <alignment horizontal="left" vertical="center" indent="1"/>
    </xf>
    <xf numFmtId="0" fontId="385" fillId="89" borderId="604" applyNumberFormat="0" applyProtection="0">
      <alignment horizontal="right" vertical="center"/>
    </xf>
    <xf numFmtId="289" fontId="33" fillId="0" borderId="615" applyAlignment="0"/>
    <xf numFmtId="248" fontId="390" fillId="0" borderId="615" applyFill="0"/>
    <xf numFmtId="248" fontId="33" fillId="0" borderId="608" applyFill="0"/>
    <xf numFmtId="248" fontId="33" fillId="0" borderId="615" applyFill="0"/>
    <xf numFmtId="0" fontId="40" fillId="38" borderId="609" applyNumberFormat="0" applyFont="0" applyAlignment="0" applyProtection="0"/>
    <xf numFmtId="0" fontId="10" fillId="8" borderId="644" applyNumberFormat="0" applyProtection="0">
      <alignment vertic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15" fontId="304" fillId="111" borderId="604">
      <alignment horizontal="center"/>
    </xf>
    <xf numFmtId="5" fontId="293" fillId="0" borderId="605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8" fillId="112" borderId="606" applyNumberFormat="0" applyAlignment="0" applyProtection="0"/>
    <xf numFmtId="0" fontId="308" fillId="112" borderId="606" applyNumberFormat="0" applyAlignment="0" applyProtection="0"/>
    <xf numFmtId="0" fontId="309" fillId="36" borderId="606" applyNumberFormat="0" applyAlignment="0" applyProtection="0"/>
    <xf numFmtId="0" fontId="309" fillId="36" borderId="606" applyNumberFormat="0" applyAlignment="0" applyProtection="0"/>
    <xf numFmtId="289" fontId="322" fillId="113" borderId="604" applyProtection="0">
      <alignment horizontal="center"/>
    </xf>
    <xf numFmtId="0" fontId="327" fillId="89" borderId="607"/>
    <xf numFmtId="286" fontId="327" fillId="89" borderId="607"/>
    <xf numFmtId="0" fontId="327" fillId="89" borderId="607"/>
    <xf numFmtId="286" fontId="327" fillId="89" borderId="607"/>
    <xf numFmtId="289" fontId="331" fillId="115" borderId="604" applyProtection="0">
      <alignment horizontal="center"/>
    </xf>
    <xf numFmtId="0" fontId="332" fillId="89" borderId="607"/>
    <xf numFmtId="286" fontId="332" fillId="89" borderId="607"/>
    <xf numFmtId="0" fontId="332" fillId="116" borderId="607"/>
    <xf numFmtId="286" fontId="332" fillId="116" borderId="607"/>
    <xf numFmtId="0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5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9" fillId="0" borderId="604" applyNumberFormat="0" applyAlignment="0" applyProtection="0"/>
    <xf numFmtId="286" fontId="349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334" fillId="7" borderId="602" applyNumberFormat="0" applyBorder="0" applyAlignment="0" applyProtection="0"/>
    <xf numFmtId="10" fontId="75" fillId="7" borderId="602" applyNumberFormat="0" applyBorder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23" borderId="606" applyNumberFormat="0" applyAlignment="0" applyProtection="0"/>
    <xf numFmtId="0" fontId="350" fillId="13" borderId="606" applyNumberFormat="0" applyAlignment="0" applyProtection="0"/>
    <xf numFmtId="0" fontId="350" fillId="13" borderId="606" applyNumberFormat="0" applyAlignment="0" applyProtection="0"/>
    <xf numFmtId="0" fontId="350" fillId="23" borderId="606" applyNumberFormat="0" applyAlignment="0" applyProtection="0"/>
    <xf numFmtId="0" fontId="350" fillId="23" borderId="606" applyNumberFormat="0" applyAlignment="0" applyProtection="0"/>
    <xf numFmtId="0" fontId="351" fillId="114" borderId="604" applyNumberFormat="0" applyAlignment="0" applyProtection="0"/>
    <xf numFmtId="286" fontId="351" fillId="114" borderId="604" applyNumberForma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317" fillId="38" borderId="609" applyNumberFormat="0" applyFont="0" applyAlignment="0" applyProtection="0"/>
    <xf numFmtId="0" fontId="317" fillId="38" borderId="609" applyNumberFormat="0" applyFont="0" applyAlignment="0" applyProtection="0"/>
    <xf numFmtId="0" fontId="10" fillId="38" borderId="609" applyNumberFormat="0" applyFont="0" applyAlignment="0" applyProtection="0"/>
    <xf numFmtId="0" fontId="10" fillId="38" borderId="609" applyNumberFormat="0" applyFon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112" borderId="610" applyNumberFormat="0" applyAlignment="0" applyProtection="0"/>
    <xf numFmtId="0" fontId="364" fillId="112" borderId="610" applyNumberFormat="0" applyAlignment="0" applyProtection="0"/>
    <xf numFmtId="0" fontId="364" fillId="36" borderId="610" applyNumberFormat="0" applyAlignment="0" applyProtection="0"/>
    <xf numFmtId="0" fontId="364" fillId="36" borderId="610" applyNumberFormat="0" applyAlignment="0" applyProtection="0"/>
    <xf numFmtId="289" fontId="351" fillId="124" borderId="611" applyProtection="0">
      <alignment horizontal="center"/>
    </xf>
    <xf numFmtId="0" fontId="375" fillId="125" borderId="612" applyNumberFormat="0" applyProtection="0">
      <alignment vertical="center"/>
    </xf>
    <xf numFmtId="286" fontId="375" fillId="125" borderId="612" applyNumberFormat="0" applyProtection="0">
      <alignment vertical="center"/>
    </xf>
    <xf numFmtId="0" fontId="376" fillId="125" borderId="610" applyNumberFormat="0" applyProtection="0">
      <alignment horizontal="left" vertical="center" indent="1"/>
    </xf>
    <xf numFmtId="286" fontId="376" fillId="125" borderId="610" applyNumberFormat="0" applyProtection="0">
      <alignment horizontal="left" vertical="center" indent="1"/>
    </xf>
    <xf numFmtId="0" fontId="378" fillId="127" borderId="612" applyNumberFormat="0" applyProtection="0">
      <alignment horizontal="right" vertical="center"/>
    </xf>
    <xf numFmtId="286" fontId="378" fillId="127" borderId="612" applyNumberFormat="0" applyProtection="0">
      <alignment horizontal="right" vertical="center"/>
    </xf>
    <xf numFmtId="0" fontId="378" fillId="128" borderId="612" applyNumberFormat="0" applyProtection="0">
      <alignment horizontal="right" vertical="center"/>
    </xf>
    <xf numFmtId="286" fontId="378" fillId="128" borderId="612" applyNumberFormat="0" applyProtection="0">
      <alignment horizontal="right" vertical="center"/>
    </xf>
    <xf numFmtId="0" fontId="378" fillId="120" borderId="612" applyNumberFormat="0" applyProtection="0">
      <alignment horizontal="right" vertical="center"/>
    </xf>
    <xf numFmtId="286" fontId="378" fillId="120" borderId="612" applyNumberFormat="0" applyProtection="0">
      <alignment horizontal="right" vertical="center"/>
    </xf>
    <xf numFmtId="0" fontId="378" fillId="129" borderId="612" applyNumberFormat="0" applyProtection="0">
      <alignment horizontal="right" vertical="center"/>
    </xf>
    <xf numFmtId="286" fontId="378" fillId="129" borderId="612" applyNumberFormat="0" applyProtection="0">
      <alignment horizontal="right" vertical="center"/>
    </xf>
    <xf numFmtId="0" fontId="378" fillId="130" borderId="612" applyNumberFormat="0" applyProtection="0">
      <alignment horizontal="right" vertical="center"/>
    </xf>
    <xf numFmtId="286" fontId="378" fillId="130" borderId="612" applyNumberFormat="0" applyProtection="0">
      <alignment horizontal="right" vertical="center"/>
    </xf>
    <xf numFmtId="0" fontId="378" fillId="131" borderId="612" applyNumberFormat="0" applyProtection="0">
      <alignment horizontal="right" vertical="center"/>
    </xf>
    <xf numFmtId="286" fontId="378" fillId="131" borderId="612" applyNumberFormat="0" applyProtection="0">
      <alignment horizontal="right" vertical="center"/>
    </xf>
    <xf numFmtId="0" fontId="378" fillId="132" borderId="612" applyNumberFormat="0" applyProtection="0">
      <alignment horizontal="right" vertical="center"/>
    </xf>
    <xf numFmtId="286" fontId="378" fillId="132" borderId="612" applyNumberFormat="0" applyProtection="0">
      <alignment horizontal="right" vertical="center"/>
    </xf>
    <xf numFmtId="0" fontId="378" fillId="133" borderId="612" applyNumberFormat="0" applyProtection="0">
      <alignment horizontal="right" vertical="center"/>
    </xf>
    <xf numFmtId="286" fontId="378" fillId="133" borderId="612" applyNumberFormat="0" applyProtection="0">
      <alignment horizontal="right" vertical="center"/>
    </xf>
    <xf numFmtId="0" fontId="378" fillId="134" borderId="612" applyNumberFormat="0" applyProtection="0">
      <alignment horizontal="right" vertical="center"/>
    </xf>
    <xf numFmtId="286" fontId="378" fillId="134" borderId="612" applyNumberFormat="0" applyProtection="0">
      <alignment horizontal="right" vertical="center"/>
    </xf>
    <xf numFmtId="0" fontId="378" fillId="138" borderId="612" applyNumberFormat="0" applyProtection="0">
      <alignment horizontal="right" vertical="center"/>
    </xf>
    <xf numFmtId="286" fontId="378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6" borderId="610" applyNumberFormat="0" applyProtection="0">
      <alignment horizontal="left" vertical="center" indent="1"/>
    </xf>
    <xf numFmtId="0" fontId="378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81" fillId="110" borderId="612" applyNumberFormat="0" applyProtection="0">
      <alignment vertical="center"/>
    </xf>
    <xf numFmtId="286" fontId="381" fillId="110" borderId="612" applyNumberFormat="0" applyProtection="0">
      <alignment vertical="center"/>
    </xf>
    <xf numFmtId="0" fontId="346" fillId="138" borderId="613" applyNumberFormat="0" applyProtection="0">
      <alignment horizontal="left" vertical="center" indent="1"/>
    </xf>
    <xf numFmtId="286" fontId="346" fillId="138" borderId="613" applyNumberFormat="0" applyProtection="0">
      <alignment horizontal="left" vertical="center" indent="1"/>
    </xf>
    <xf numFmtId="0" fontId="344" fillId="141" borderId="610" applyNumberFormat="0" applyProtection="0">
      <alignment horizontal="left" vertical="center" indent="1"/>
    </xf>
    <xf numFmtId="286" fontId="344" fillId="141" borderId="610" applyNumberFormat="0" applyProtection="0">
      <alignment horizontal="left" vertical="center" indent="1"/>
    </xf>
    <xf numFmtId="0" fontId="384" fillId="143" borderId="613" applyNumberFormat="0" applyProtection="0">
      <alignment horizontal="left" vertical="center" indent="1"/>
    </xf>
    <xf numFmtId="286" fontId="384" fillId="143" borderId="613" applyNumberFormat="0" applyProtection="0">
      <alignment horizontal="left" vertical="center" indent="1"/>
    </xf>
    <xf numFmtId="0" fontId="385" fillId="89" borderId="604" applyNumberFormat="0" applyProtection="0">
      <alignment horizontal="right" vertical="center"/>
    </xf>
    <xf numFmtId="286" fontId="385" fillId="89" borderId="604" applyNumberFormat="0" applyProtection="0">
      <alignment horizontal="right" vertical="center"/>
    </xf>
    <xf numFmtId="0" fontId="351" fillId="144" borderId="614" applyNumberFormat="0" applyProtection="0">
      <alignment horizontal="center"/>
    </xf>
    <xf numFmtId="286" fontId="351" fillId="144" borderId="614" applyNumberFormat="0" applyProtection="0">
      <alignment horizontal="center"/>
    </xf>
    <xf numFmtId="3" fontId="388" fillId="6" borderId="602">
      <alignment horizontal="left" vertical="top" wrapText="1"/>
      <protection locked="0"/>
    </xf>
    <xf numFmtId="3" fontId="388" fillId="6" borderId="602">
      <alignment horizontal="left" vertical="top" wrapText="1"/>
      <protection locked="0"/>
    </xf>
    <xf numFmtId="289" fontId="33" fillId="0" borderId="615" applyAlignment="0"/>
    <xf numFmtId="289" fontId="390" fillId="0" borderId="615" applyFill="0" applyAlignment="0" applyProtection="0"/>
    <xf numFmtId="0" fontId="306" fillId="0" borderId="604" applyNumberFormat="0" applyFill="0" applyAlignment="0" applyProtection="0"/>
    <xf numFmtId="286" fontId="306" fillId="0" borderId="604" applyNumberFormat="0" applyFill="0" applyAlignment="0" applyProtection="0"/>
    <xf numFmtId="0" fontId="306" fillId="0" borderId="604" applyNumberFormat="0" applyFill="0" applyAlignment="0" applyProtection="0"/>
    <xf numFmtId="0" fontId="306" fillId="0" borderId="604" applyNumberFormat="0" applyFill="0" applyAlignment="0" applyProtection="0"/>
    <xf numFmtId="248" fontId="390" fillId="0" borderId="608" applyFill="0"/>
    <xf numFmtId="248" fontId="390" fillId="0" borderId="615" applyFill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0" fontId="396" fillId="0" borderId="617" applyNumberFormat="0" applyFill="0" applyAlignment="0" applyProtection="0"/>
    <xf numFmtId="0" fontId="396" fillId="0" borderId="616" applyNumberFormat="0" applyFill="0" applyAlignment="0" applyProtection="0"/>
    <xf numFmtId="0" fontId="396" fillId="0" borderId="616" applyNumberFormat="0" applyFill="0" applyAlignment="0" applyProtection="0"/>
    <xf numFmtId="248" fontId="33" fillId="0" borderId="608" applyFill="0"/>
    <xf numFmtId="248" fontId="33" fillId="0" borderId="615" applyFill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4" fillId="36" borderId="606" applyNumberFormat="0" applyAlignment="0" applyProtection="0">
      <alignment vertical="center"/>
    </xf>
    <xf numFmtId="0" fontId="10" fillId="38" borderId="609" applyNumberFormat="0" applyFont="0" applyAlignment="0" applyProtection="0">
      <alignment vertical="center"/>
    </xf>
    <xf numFmtId="0" fontId="410" fillId="0" borderId="617" applyNumberFormat="0" applyFill="0" applyAlignment="0" applyProtection="0">
      <alignment vertical="center"/>
    </xf>
    <xf numFmtId="0" fontId="411" fillId="23" borderId="606" applyNumberFormat="0" applyAlignment="0" applyProtection="0">
      <alignment vertical="center"/>
    </xf>
    <xf numFmtId="0" fontId="417" fillId="36" borderId="610" applyNumberFormat="0" applyAlignment="0" applyProtection="0">
      <alignment vertical="center"/>
    </xf>
    <xf numFmtId="248" fontId="33" fillId="0" borderId="642" applyFill="0"/>
    <xf numFmtId="0" fontId="10" fillId="8" borderId="662" applyNumberFormat="0" applyProtection="0">
      <alignment horizontal="left" vertical="center" indent="1"/>
    </xf>
    <xf numFmtId="0" fontId="332" fillId="116" borderId="641"/>
    <xf numFmtId="0" fontId="64" fillId="0" borderId="686">
      <alignment horizontal="center"/>
    </xf>
    <xf numFmtId="0" fontId="21" fillId="38" borderId="643" applyNumberFormat="0" applyFont="0" applyAlignment="0" applyProtection="0"/>
    <xf numFmtId="0" fontId="351" fillId="144" borderId="648" applyNumberFormat="0" applyProtection="0">
      <alignment horizontal="center"/>
    </xf>
    <xf numFmtId="4" fontId="47" fillId="46" borderId="662" applyNumberFormat="0" applyProtection="0">
      <alignment horizontal="right" vertical="center"/>
    </xf>
    <xf numFmtId="0" fontId="335" fillId="0" borderId="692">
      <alignment horizontal="left" vertical="center"/>
    </xf>
    <xf numFmtId="0" fontId="48" fillId="0" borderId="687">
      <alignment horizontal="left" vertical="center"/>
    </xf>
    <xf numFmtId="4" fontId="47" fillId="45" borderId="694" applyNumberFormat="0" applyProtection="0">
      <alignment horizontal="right" vertical="center"/>
    </xf>
    <xf numFmtId="4" fontId="182" fillId="41" borderId="694" applyNumberFormat="0" applyProtection="0">
      <alignment horizontal="left" vertical="center"/>
    </xf>
    <xf numFmtId="0" fontId="350" fillId="23" borderId="658" applyNumberFormat="0" applyAlignment="0" applyProtection="0"/>
    <xf numFmtId="3" fontId="388" fillId="6" borderId="654">
      <alignment horizontal="left" vertical="top" wrapText="1"/>
      <protection locked="0"/>
    </xf>
    <xf numFmtId="0" fontId="119" fillId="38" borderId="643" applyNumberFormat="0" applyFont="0" applyAlignment="0" applyProtection="0"/>
    <xf numFmtId="0" fontId="10" fillId="38" borderId="643" applyNumberFormat="0" applyFont="0" applyAlignment="0" applyProtection="0">
      <alignment vertical="center"/>
    </xf>
    <xf numFmtId="0" fontId="21" fillId="38" borderId="643" applyNumberFormat="0" applyFont="0" applyAlignment="0" applyProtection="0"/>
    <xf numFmtId="286" fontId="215" fillId="36" borderId="640" applyNumberFormat="0" applyAlignment="0" applyProtection="0"/>
    <xf numFmtId="286" fontId="385" fillId="89" borderId="638" applyNumberFormat="0" applyProtection="0">
      <alignment horizontal="right" vertical="center"/>
    </xf>
    <xf numFmtId="286" fontId="33" fillId="126" borderId="644" applyNumberFormat="0" applyProtection="0">
      <alignment horizontal="left" vertical="center" indent="1"/>
    </xf>
    <xf numFmtId="0" fontId="308" fillId="112" borderId="640" applyNumberFormat="0" applyAlignment="0" applyProtection="0"/>
    <xf numFmtId="0" fontId="64" fillId="0" borderId="636">
      <alignment horizontal="center"/>
    </xf>
    <xf numFmtId="4" fontId="182" fillId="40" borderId="644" applyNumberFormat="0" applyProtection="0">
      <alignment vertical="center"/>
    </xf>
    <xf numFmtId="4" fontId="47" fillId="52" borderId="644" applyNumberFormat="0" applyProtection="0">
      <alignment horizontal="left" vertical="center" indent="1"/>
    </xf>
    <xf numFmtId="0" fontId="10" fillId="0" borderId="644" applyNumberFormat="0" applyProtection="0">
      <alignment horizontal="right" vertical="center"/>
    </xf>
    <xf numFmtId="0" fontId="40" fillId="38" borderId="661" applyNumberFormat="0" applyFont="0" applyAlignment="0" applyProtection="0"/>
    <xf numFmtId="0" fontId="364" fillId="112" borderId="644" applyNumberFormat="0" applyAlignment="0" applyProtection="0"/>
    <xf numFmtId="0" fontId="378" fillId="130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0" fontId="224" fillId="0" borderId="651" applyNumberFormat="0" applyFill="0" applyAlignment="0" applyProtection="0"/>
    <xf numFmtId="289" fontId="390" fillId="0" borderId="667" applyFill="0" applyAlignment="0" applyProtection="0"/>
    <xf numFmtId="0" fontId="64" fillId="0" borderId="636">
      <alignment horizontal="center"/>
    </xf>
    <xf numFmtId="0" fontId="308" fillId="112" borderId="640" applyNumberFormat="0" applyAlignment="0" applyProtection="0"/>
    <xf numFmtId="0" fontId="350" fillId="13" borderId="640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0" fillId="38" borderId="609" applyNumberFormat="0" applyFont="0" applyAlignment="0" applyProtection="0"/>
    <xf numFmtId="0" fontId="233" fillId="23" borderId="606" applyNumberFormat="0" applyAlignment="0" applyProtection="0">
      <alignment vertical="center"/>
    </xf>
    <xf numFmtId="0" fontId="243" fillId="36" borderId="606" applyNumberFormat="0" applyAlignment="0" applyProtection="0">
      <alignment vertical="center"/>
    </xf>
    <xf numFmtId="10" fontId="75" fillId="7" borderId="636" applyNumberFormat="0" applyBorder="0" applyAlignment="0" applyProtection="0"/>
    <xf numFmtId="0" fontId="64" fillId="0" borderId="636">
      <alignment horizontal="center"/>
    </xf>
    <xf numFmtId="286" fontId="378" fillId="128" borderId="646" applyNumberFormat="0" applyProtection="0">
      <alignment horizontal="right" vertical="center"/>
    </xf>
    <xf numFmtId="0" fontId="332" fillId="89" borderId="641"/>
    <xf numFmtId="286" fontId="33" fillId="139" borderId="644" applyNumberFormat="0" applyProtection="0">
      <alignment horizontal="left" vertical="center" indent="1"/>
    </xf>
    <xf numFmtId="0" fontId="10" fillId="38" borderId="643" applyNumberFormat="0" applyFont="0" applyAlignment="0" applyProtection="0"/>
    <xf numFmtId="248" fontId="33" fillId="0" borderId="642" applyFill="0"/>
    <xf numFmtId="0" fontId="378" fillId="132" borderId="646" applyNumberFormat="0" applyProtection="0">
      <alignment horizontal="right" vertical="center"/>
    </xf>
    <xf numFmtId="0" fontId="351" fillId="114" borderId="638" applyNumberFormat="0" applyAlignment="0" applyProtection="0"/>
    <xf numFmtId="0" fontId="309" fillId="36" borderId="640" applyNumberFormat="0" applyAlignment="0" applyProtection="0"/>
    <xf numFmtId="0" fontId="378" fillId="133" borderId="646" applyNumberFormat="0" applyProtection="0">
      <alignment horizontal="right" vertical="center"/>
    </xf>
    <xf numFmtId="0" fontId="48" fillId="0" borderId="637">
      <alignment horizontal="left" vertical="center"/>
    </xf>
    <xf numFmtId="0" fontId="346" fillId="138" borderId="647" applyNumberFormat="0" applyProtection="0">
      <alignment horizontal="left" vertical="center" indent="1"/>
    </xf>
    <xf numFmtId="0" fontId="64" fillId="0" borderId="636">
      <alignment horizontal="center"/>
    </xf>
    <xf numFmtId="0" fontId="375" fillId="125" borderId="646" applyNumberFormat="0" applyProtection="0">
      <alignment vertical="center"/>
    </xf>
    <xf numFmtId="0" fontId="378" fillId="134" borderId="696" applyNumberFormat="0" applyProtection="0">
      <alignment horizontal="right" vertical="center"/>
    </xf>
    <xf numFmtId="0" fontId="378" fillId="129" borderId="646" applyNumberFormat="0" applyProtection="0">
      <alignment horizontal="right" vertical="center"/>
    </xf>
    <xf numFmtId="0" fontId="215" fillId="36" borderId="640" applyNumberFormat="0" applyAlignment="0" applyProtection="0"/>
    <xf numFmtId="286" fontId="332" fillId="89" borderId="691"/>
    <xf numFmtId="0" fontId="47" fillId="51" borderId="662" applyNumberFormat="0" applyProtection="0">
      <alignment horizontal="left" vertical="center" indent="1"/>
    </xf>
    <xf numFmtId="0" fontId="48" fillId="0" borderId="637">
      <alignment horizontal="left" vertical="center"/>
    </xf>
    <xf numFmtId="0" fontId="119" fillId="38" borderId="643" applyNumberFormat="0" applyFont="0" applyAlignment="0" applyProtection="0"/>
    <xf numFmtId="286" fontId="306" fillId="0" borderId="638" applyNumberFormat="0" applyFill="0" applyAlignment="0" applyProtection="0"/>
    <xf numFmtId="0" fontId="335" fillId="0" borderId="692">
      <alignment horizontal="left" vertical="center"/>
    </xf>
    <xf numFmtId="0" fontId="21" fillId="38" borderId="693" applyNumberFormat="0" applyFont="0" applyAlignment="0" applyProtection="0"/>
    <xf numFmtId="286" fontId="214" fillId="36" borderId="694" applyNumberFormat="0" applyAlignment="0" applyProtection="0"/>
    <xf numFmtId="0" fontId="10" fillId="51" borderId="662" applyNumberFormat="0" applyProtection="0">
      <alignment horizontal="left" vertical="center" indent="1"/>
    </xf>
    <xf numFmtId="0" fontId="176" fillId="36" borderId="662" applyNumberFormat="0" applyAlignment="0" applyProtection="0"/>
    <xf numFmtId="0" fontId="364" fillId="112" borderId="694" applyNumberFormat="0" applyAlignment="0" applyProtection="0"/>
    <xf numFmtId="0" fontId="381" fillId="110" borderId="696" applyNumberFormat="0" applyProtection="0">
      <alignment vertical="center"/>
    </xf>
    <xf numFmtId="0" fontId="48" fillId="0" borderId="637">
      <alignment horizontal="left" vertical="center"/>
    </xf>
    <xf numFmtId="0" fontId="10" fillId="38" borderId="643" applyNumberFormat="0" applyFont="0" applyAlignment="0" applyProtection="0"/>
    <xf numFmtId="286" fontId="378" fillId="127" borderId="664" applyNumberFormat="0" applyProtection="0">
      <alignment horizontal="right" vertical="center"/>
    </xf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289" fontId="33" fillId="0" borderId="649" applyAlignment="0"/>
    <xf numFmtId="0" fontId="346" fillId="138" borderId="647" applyNumberFormat="0" applyProtection="0">
      <alignment horizontal="left" vertical="center" indent="1"/>
    </xf>
    <xf numFmtId="0" fontId="327" fillId="89" borderId="641"/>
    <xf numFmtId="0" fontId="64" fillId="0" borderId="636">
      <alignment horizontal="center"/>
    </xf>
    <xf numFmtId="0" fontId="350" fillId="23" borderId="658" applyNumberFormat="0" applyAlignment="0" applyProtection="0"/>
    <xf numFmtId="4" fontId="47" fillId="46" borderId="644" applyNumberFormat="0" applyProtection="0">
      <alignment horizontal="right" vertical="center"/>
    </xf>
    <xf numFmtId="0" fontId="47" fillId="51" borderId="644" applyNumberFormat="0" applyProtection="0">
      <alignment vertical="center"/>
    </xf>
    <xf numFmtId="0" fontId="21" fillId="38" borderId="661" applyNumberFormat="0" applyFont="0" applyAlignment="0" applyProtection="0"/>
    <xf numFmtId="0" fontId="364" fillId="112" borderId="644" applyNumberFormat="0" applyAlignment="0" applyProtection="0"/>
    <xf numFmtId="286" fontId="378" fillId="128" borderId="646" applyNumberFormat="0" applyProtection="0">
      <alignment horizontal="right" vertical="center"/>
    </xf>
    <xf numFmtId="286" fontId="378" fillId="133" borderId="646" applyNumberFormat="0" applyProtection="0">
      <alignment horizontal="right" vertical="center"/>
    </xf>
    <xf numFmtId="286" fontId="214" fillId="36" borderId="644" applyNumberFormat="0" applyAlignment="0" applyProtection="0"/>
    <xf numFmtId="0" fontId="119" fillId="38" borderId="643" applyNumberFormat="0" applyFont="0" applyAlignment="0" applyProtection="0"/>
    <xf numFmtId="0" fontId="385" fillId="89" borderId="638" applyNumberFormat="0" applyProtection="0">
      <alignment horizontal="right" vertical="center"/>
    </xf>
    <xf numFmtId="0" fontId="64" fillId="0" borderId="636">
      <alignment horizontal="center"/>
    </xf>
    <xf numFmtId="0" fontId="349" fillId="0" borderId="638" applyNumberFormat="0" applyAlignment="0" applyProtection="0"/>
    <xf numFmtId="0" fontId="350" fillId="13" borderId="640" applyNumberFormat="0" applyAlignment="0" applyProtection="0"/>
    <xf numFmtId="0" fontId="308" fillId="112" borderId="640" applyNumberFormat="0" applyAlignment="0" applyProtection="0"/>
    <xf numFmtId="0" fontId="378" fillId="130" borderId="646" applyNumberFormat="0" applyProtection="0">
      <alignment horizontal="right" vertical="center"/>
    </xf>
    <xf numFmtId="0" fontId="48" fillId="0" borderId="637">
      <alignment horizontal="left" vertical="center"/>
    </xf>
    <xf numFmtId="0" fontId="33" fillId="126" borderId="644" applyNumberFormat="0" applyProtection="0">
      <alignment horizontal="left" vertical="center" indent="1"/>
    </xf>
    <xf numFmtId="0" fontId="364" fillId="36" borderId="644" applyNumberFormat="0" applyAlignment="0" applyProtection="0"/>
    <xf numFmtId="286" fontId="378" fillId="120" borderId="696" applyNumberFormat="0" applyProtection="0">
      <alignment horizontal="right" vertical="center"/>
    </xf>
    <xf numFmtId="0" fontId="49" fillId="11" borderId="653" applyNumberFormat="0" applyFont="0" applyBorder="0" applyAlignment="0">
      <alignment vertical="center"/>
    </xf>
    <xf numFmtId="0" fontId="396" fillId="0" borderId="650" applyNumberFormat="0" applyFill="0" applyAlignment="0" applyProtection="0"/>
    <xf numFmtId="0" fontId="346" fillId="138" borderId="697" applyNumberFormat="0" applyProtection="0">
      <alignment horizontal="left" vertical="center" indent="1"/>
    </xf>
    <xf numFmtId="0" fontId="10" fillId="53" borderId="662" applyNumberFormat="0" applyProtection="0">
      <alignment horizontal="left" vertical="center" indent="1"/>
    </xf>
    <xf numFmtId="0" fontId="332" fillId="89" borderId="641"/>
    <xf numFmtId="0" fontId="48" fillId="0" borderId="687">
      <alignment horizontal="left" vertical="center"/>
    </xf>
    <xf numFmtId="0" fontId="40" fillId="38" borderId="643" applyNumberFormat="0" applyFont="0" applyAlignment="0" applyProtection="0"/>
    <xf numFmtId="0" fontId="385" fillId="89" borderId="638" applyNumberFormat="0" applyProtection="0">
      <alignment horizontal="right" vertical="center"/>
    </xf>
    <xf numFmtId="0" fontId="224" fillId="0" borderId="701" applyNumberFormat="0" applyFill="0" applyAlignment="0" applyProtection="0"/>
    <xf numFmtId="4" fontId="47" fillId="12" borderId="662" applyNumberFormat="0" applyProtection="0">
      <alignment horizontal="right" vertical="center"/>
    </xf>
    <xf numFmtId="0" fontId="350" fillId="13" borderId="690" applyNumberFormat="0" applyAlignment="0" applyProtection="0"/>
    <xf numFmtId="0" fontId="317" fillId="38" borderId="693" applyNumberFormat="0" applyFont="0" applyAlignment="0" applyProtection="0"/>
    <xf numFmtId="0" fontId="378" fillId="130" borderId="664" applyNumberFormat="0" applyProtection="0">
      <alignment horizontal="right" vertical="center"/>
    </xf>
    <xf numFmtId="0" fontId="48" fillId="0" borderId="637">
      <alignment horizontal="left" vertical="center"/>
    </xf>
    <xf numFmtId="0" fontId="119" fillId="38" borderId="643" applyNumberFormat="0" applyFont="0" applyAlignment="0" applyProtection="0"/>
    <xf numFmtId="0" fontId="21" fillId="38" borderId="643" applyNumberFormat="0" applyFont="0" applyAlignment="0" applyProtection="0"/>
    <xf numFmtId="0" fontId="224" fillId="0" borderId="651" applyNumberFormat="0" applyFill="0" applyAlignment="0" applyProtection="0"/>
    <xf numFmtId="0" fontId="214" fillId="36" borderId="644" applyNumberFormat="0" applyAlignment="0" applyProtection="0"/>
    <xf numFmtId="286" fontId="384" fillId="143" borderId="647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08" fillId="112" borderId="640" applyNumberFormat="0" applyAlignment="0" applyProtection="0"/>
    <xf numFmtId="0" fontId="64" fillId="0" borderId="636">
      <alignment horizontal="center"/>
    </xf>
    <xf numFmtId="4" fontId="182" fillId="41" borderId="644" applyNumberFormat="0" applyProtection="0">
      <alignment horizontal="left" vertical="center"/>
    </xf>
    <xf numFmtId="0" fontId="10" fillId="10" borderId="644" applyNumberFormat="0" applyProtection="0">
      <alignment horizontal="left" vertical="center" indent="1"/>
    </xf>
    <xf numFmtId="0" fontId="44" fillId="54" borderId="644" applyNumberFormat="0" applyProtection="0">
      <alignment horizontal="center" vertical="top"/>
    </xf>
    <xf numFmtId="0" fontId="21" fillId="38" borderId="661" applyNumberFormat="0" applyFont="0" applyAlignment="0" applyProtection="0"/>
    <xf numFmtId="0" fontId="364" fillId="36" borderId="644" applyNumberFormat="0" applyAlignment="0" applyProtection="0"/>
    <xf numFmtId="0" fontId="378" fillId="131" borderId="646" applyNumberFormat="0" applyProtection="0">
      <alignment horizontal="right" vertical="center"/>
    </xf>
    <xf numFmtId="0" fontId="33" fillId="140" borderId="644" applyNumberFormat="0" applyProtection="0">
      <alignment horizontal="left" vertical="center" indent="1"/>
    </xf>
    <xf numFmtId="0" fontId="40" fillId="38" borderId="643" applyNumberFormat="0" applyFont="0" applyAlignment="0" applyProtection="0"/>
    <xf numFmtId="0" fontId="166" fillId="23" borderId="658" applyNumberFormat="0" applyAlignment="0" applyProtection="0"/>
    <xf numFmtId="0" fontId="64" fillId="0" borderId="636">
      <alignment horizontal="center"/>
    </xf>
    <xf numFmtId="0" fontId="308" fillId="112" borderId="640" applyNumberFormat="0" applyAlignment="0" applyProtection="0"/>
    <xf numFmtId="0" fontId="215" fillId="36" borderId="640" applyNumberFormat="0" applyAlignment="0" applyProtection="0"/>
    <xf numFmtId="0" fontId="346" fillId="138" borderId="697" applyNumberFormat="0" applyProtection="0">
      <alignment horizontal="left" vertical="center" indent="1"/>
    </xf>
    <xf numFmtId="10" fontId="75" fillId="7" borderId="636" applyNumberFormat="0" applyBorder="0" applyAlignment="0" applyProtection="0"/>
    <xf numFmtId="0" fontId="64" fillId="0" borderId="636">
      <alignment horizontal="center"/>
    </xf>
    <xf numFmtId="286" fontId="378" fillId="127" borderId="646" applyNumberFormat="0" applyProtection="0">
      <alignment horizontal="right" vertical="center"/>
    </xf>
    <xf numFmtId="286" fontId="327" fillId="89" borderId="641"/>
    <xf numFmtId="286" fontId="378" fillId="138" borderId="646" applyNumberFormat="0" applyProtection="0">
      <alignment horizontal="right" vertical="center"/>
    </xf>
    <xf numFmtId="0" fontId="317" fillId="38" borderId="643" applyNumberFormat="0" applyFont="0" applyAlignment="0" applyProtection="0"/>
    <xf numFmtId="0" fontId="350" fillId="23" borderId="640" applyNumberFormat="0" applyAlignment="0" applyProtection="0"/>
    <xf numFmtId="0" fontId="308" fillId="112" borderId="640" applyNumberFormat="0" applyAlignment="0" applyProtection="0"/>
    <xf numFmtId="0" fontId="378" fillId="132" borderId="646" applyNumberFormat="0" applyProtection="0">
      <alignment horizontal="right" vertical="center"/>
    </xf>
    <xf numFmtId="0" fontId="48" fillId="0" borderId="637">
      <alignment horizontal="left" vertical="center"/>
    </xf>
    <xf numFmtId="0" fontId="381" fillId="110" borderId="646" applyNumberFormat="0" applyProtection="0">
      <alignment vertical="center"/>
    </xf>
    <xf numFmtId="0" fontId="64" fillId="0" borderId="636">
      <alignment horizontal="center"/>
    </xf>
    <xf numFmtId="0" fontId="364" fillId="36" borderId="644" applyNumberFormat="0" applyAlignment="0" applyProtection="0"/>
    <xf numFmtId="0" fontId="48" fillId="0" borderId="687">
      <alignment horizontal="left" vertical="center"/>
    </xf>
    <xf numFmtId="0" fontId="67" fillId="1" borderId="702">
      <alignment horizontal="left"/>
    </xf>
    <xf numFmtId="0" fontId="378" fillId="120" borderId="646" applyNumberFormat="0" applyProtection="0">
      <alignment horizontal="right" vertical="center"/>
    </xf>
    <xf numFmtId="254" fontId="45" fillId="0" borderId="673" applyFill="0" applyProtection="0"/>
    <xf numFmtId="286" fontId="215" fillId="36" borderId="640" applyNumberFormat="0" applyAlignment="0" applyProtection="0"/>
    <xf numFmtId="0" fontId="47" fillId="51" borderId="662" applyNumberFormat="0" applyProtection="0">
      <alignment vertical="center"/>
    </xf>
    <xf numFmtId="0" fontId="48" fillId="0" borderId="637">
      <alignment horizontal="left" vertical="center"/>
    </xf>
    <xf numFmtId="0" fontId="47" fillId="51" borderId="694" applyNumberFormat="0" applyProtection="0">
      <alignment horizontal="left" vertical="center" indent="1"/>
    </xf>
    <xf numFmtId="0" fontId="119" fillId="38" borderId="643" applyNumberFormat="0" applyFont="0" applyAlignment="0" applyProtection="0"/>
    <xf numFmtId="289" fontId="390" fillId="0" borderId="649" applyFill="0" applyAlignment="0" applyProtection="0"/>
    <xf numFmtId="4" fontId="47" fillId="4" borderId="662" applyNumberFormat="0" applyProtection="0">
      <alignment horizontal="right" vertical="center"/>
    </xf>
    <xf numFmtId="0" fontId="327" fillId="89" borderId="691"/>
    <xf numFmtId="0" fontId="21" fillId="38" borderId="643" applyNumberFormat="0" applyFont="0" applyAlignment="0" applyProtection="0"/>
    <xf numFmtId="0" fontId="119" fillId="38" borderId="643" applyNumberFormat="0" applyFont="0" applyAlignment="0" applyProtection="0"/>
    <xf numFmtId="0" fontId="417" fillId="36" borderId="644" applyNumberFormat="0" applyAlignment="0" applyProtection="0">
      <alignment vertical="center"/>
    </xf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3" fontId="388" fillId="6" borderId="636">
      <alignment horizontal="left" vertical="top" wrapText="1"/>
      <protection locked="0"/>
    </xf>
    <xf numFmtId="0" fontId="381" fillId="110" borderId="646" applyNumberFormat="0" applyProtection="0">
      <alignment vertical="center"/>
    </xf>
    <xf numFmtId="0" fontId="309" fillId="36" borderId="640" applyNumberFormat="0" applyAlignment="0" applyProtection="0"/>
    <xf numFmtId="0" fontId="64" fillId="0" borderId="636">
      <alignment horizontal="center"/>
    </xf>
    <xf numFmtId="0" fontId="176" fillId="36" borderId="644" applyNumberFormat="0" applyAlignment="0" applyProtection="0"/>
    <xf numFmtId="4" fontId="47" fillId="48" borderId="644" applyNumberFormat="0" applyProtection="0">
      <alignment horizontal="right" vertical="center"/>
    </xf>
    <xf numFmtId="0" fontId="47" fillId="51" borderId="644" applyNumberFormat="0" applyProtection="0">
      <alignment horizontal="left" vertical="center" indent="1"/>
    </xf>
    <xf numFmtId="0" fontId="21" fillId="38" borderId="661" applyNumberFormat="0" applyFont="0" applyAlignment="0" applyProtection="0"/>
    <xf numFmtId="0" fontId="364" fillId="112" borderId="644" applyNumberFormat="0" applyAlignment="0" applyProtection="0"/>
    <xf numFmtId="286" fontId="378" fillId="120" borderId="646" applyNumberFormat="0" applyProtection="0">
      <alignment horizontal="right" vertical="center"/>
    </xf>
    <xf numFmtId="286" fontId="378" fillId="134" borderId="646" applyNumberFormat="0" applyProtection="0">
      <alignment horizontal="right" vertical="center"/>
    </xf>
    <xf numFmtId="0" fontId="214" fillId="36" borderId="644" applyNumberFormat="0" applyAlignment="0" applyProtection="0"/>
    <xf numFmtId="0" fontId="10" fillId="38" borderId="643" applyNumberFormat="0" applyFont="0" applyAlignment="0" applyProtection="0"/>
    <xf numFmtId="248" fontId="33" fillId="0" borderId="649" applyFill="0"/>
    <xf numFmtId="0" fontId="64" fillId="0" borderId="636">
      <alignment horizontal="center"/>
    </xf>
    <xf numFmtId="10" fontId="75" fillId="7" borderId="636" applyNumberFormat="0" applyBorder="0" applyAlignment="0" applyProtection="0"/>
    <xf numFmtId="0" fontId="350" fillId="13" borderId="640" applyNumberFormat="0" applyAlignment="0" applyProtection="0"/>
    <xf numFmtId="5" fontId="293" fillId="0" borderId="639" applyAlignment="0" applyProtection="0"/>
    <xf numFmtId="0" fontId="378" fillId="129" borderId="646" applyNumberFormat="0" applyProtection="0">
      <alignment horizontal="right" vertical="center"/>
    </xf>
    <xf numFmtId="286" fontId="332" fillId="116" borderId="641"/>
    <xf numFmtId="0" fontId="33" fillId="121" borderId="644" applyNumberFormat="0" applyProtection="0">
      <alignment horizontal="left" vertical="center" indent="1"/>
    </xf>
    <xf numFmtId="0" fontId="130" fillId="36" borderId="640" applyNumberFormat="0" applyAlignment="0" applyProtection="0"/>
    <xf numFmtId="0" fontId="364" fillId="112" borderId="644" applyNumberFormat="0" applyAlignment="0" applyProtection="0"/>
    <xf numFmtId="286" fontId="215" fillId="36" borderId="640" applyNumberFormat="0" applyAlignment="0" applyProtection="0"/>
    <xf numFmtId="10" fontId="75" fillId="7" borderId="636" applyNumberFormat="0" applyBorder="0" applyAlignment="0" applyProtection="0"/>
    <xf numFmtId="10" fontId="334" fillId="7" borderId="636" applyNumberFormat="0" applyBorder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0" fontId="378" fillId="138" borderId="630" applyNumberFormat="0" applyProtection="0">
      <alignment horizontal="right" vertical="center"/>
    </xf>
    <xf numFmtId="0" fontId="364" fillId="36" borderId="628" applyNumberFormat="0" applyAlignment="0" applyProtection="0"/>
    <xf numFmtId="0" fontId="10" fillId="38" borderId="627" applyNumberFormat="0" applyFont="0" applyAlignment="0" applyProtection="0"/>
    <xf numFmtId="0" fontId="317" fillId="38" borderId="627" applyNumberFormat="0" applyFont="0" applyAlignment="0" applyProtection="0"/>
    <xf numFmtId="0" fontId="10" fillId="8" borderId="628" applyNumberFormat="0" applyProtection="0">
      <alignment horizontal="left" vertical="center" indent="1"/>
    </xf>
    <xf numFmtId="0" fontId="411" fillId="23" borderId="640" applyNumberFormat="0" applyAlignment="0" applyProtection="0">
      <alignment vertical="center"/>
    </xf>
    <xf numFmtId="0" fontId="410" fillId="0" borderId="651" applyNumberFormat="0" applyFill="0" applyAlignment="0" applyProtection="0">
      <alignment vertical="center"/>
    </xf>
    <xf numFmtId="0" fontId="10" fillId="38" borderId="643" applyNumberFormat="0" applyFont="0" applyAlignment="0" applyProtection="0">
      <alignment vertic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215" fillId="36" borderId="640" applyNumberFormat="0" applyAlignment="0" applyProtection="0"/>
    <xf numFmtId="0" fontId="350" fillId="2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10" fontId="75" fillId="7" borderId="636" applyNumberFormat="0" applyBorder="0" applyAlignment="0" applyProtection="0"/>
    <xf numFmtId="286" fontId="349" fillId="0" borderId="638" applyNumberFormat="0" applyAlignment="0" applyProtection="0"/>
    <xf numFmtId="0" fontId="349" fillId="0" borderId="638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286" fontId="335" fillId="0" borderId="642">
      <alignment horizontal="left" vertical="center"/>
    </xf>
    <xf numFmtId="0" fontId="48" fillId="0" borderId="637">
      <alignment horizontal="left" vertical="center"/>
    </xf>
    <xf numFmtId="286" fontId="332" fillId="89" borderId="641"/>
    <xf numFmtId="0" fontId="327" fillId="89" borderId="641"/>
    <xf numFmtId="289" fontId="322" fillId="113" borderId="638" applyProtection="0">
      <alignment horizontal="center"/>
    </xf>
    <xf numFmtId="0" fontId="309" fillId="36" borderId="640" applyNumberFormat="0" applyAlignment="0" applyProtection="0"/>
    <xf numFmtId="0" fontId="309" fillId="36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9" fillId="36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5" fontId="293" fillId="0" borderId="639" applyAlignment="0" applyProtection="0"/>
    <xf numFmtId="15" fontId="304" fillId="111" borderId="638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248" fontId="33" fillId="0" borderId="633" applyFill="0"/>
    <xf numFmtId="248" fontId="390" fillId="0" borderId="633" applyFill="0"/>
    <xf numFmtId="0" fontId="385" fillId="89" borderId="622" applyNumberFormat="0" applyProtection="0">
      <alignment horizontal="right" vertical="center"/>
    </xf>
    <xf numFmtId="0" fontId="384" fillId="143" borderId="631" applyNumberFormat="0" applyProtection="0">
      <alignment horizontal="left" vertical="center" indent="1"/>
    </xf>
    <xf numFmtId="0" fontId="344" fillId="141" borderId="628" applyNumberFormat="0" applyProtection="0">
      <alignment horizontal="left" vertical="center" indent="1"/>
    </xf>
    <xf numFmtId="0" fontId="381" fillId="110" borderId="630" applyNumberFormat="0" applyProtection="0">
      <alignment vertical="center"/>
    </xf>
    <xf numFmtId="0" fontId="378" fillId="110" borderId="630" applyNumberFormat="0" applyProtection="0">
      <alignment vertical="center"/>
    </xf>
    <xf numFmtId="0" fontId="33" fillId="126" borderId="628" applyNumberFormat="0" applyProtection="0">
      <alignment horizontal="left" vertical="center" indent="1"/>
    </xf>
    <xf numFmtId="0" fontId="33" fillId="121" borderId="628" applyNumberFormat="0" applyProtection="0">
      <alignment horizontal="left" vertical="center" indent="1"/>
    </xf>
    <xf numFmtId="0" fontId="33" fillId="140" borderId="628" applyNumberFormat="0" applyProtection="0">
      <alignment horizontal="left" vertical="center" indent="1"/>
    </xf>
    <xf numFmtId="0" fontId="33" fillId="139" borderId="628" applyNumberFormat="0" applyProtection="0">
      <alignment horizontal="left" vertical="center" indent="1"/>
    </xf>
    <xf numFmtId="0" fontId="378" fillId="133" borderId="630" applyNumberFormat="0" applyProtection="0">
      <alignment horizontal="right" vertical="center"/>
    </xf>
    <xf numFmtId="0" fontId="378" fillId="132" borderId="630" applyNumberFormat="0" applyProtection="0">
      <alignment horizontal="right" vertical="center"/>
    </xf>
    <xf numFmtId="0" fontId="378" fillId="120" borderId="630" applyNumberFormat="0" applyProtection="0">
      <alignment horizontal="right" vertical="center"/>
    </xf>
    <xf numFmtId="0" fontId="378" fillId="127" borderId="630" applyNumberFormat="0" applyProtection="0">
      <alignment horizontal="right" vertical="center"/>
    </xf>
    <xf numFmtId="0" fontId="364" fillId="112" borderId="628" applyNumberFormat="0" applyAlignment="0" applyProtection="0"/>
    <xf numFmtId="0" fontId="10" fillId="38" borderId="627" applyNumberFormat="0" applyFont="0" applyAlignment="0" applyProtection="0"/>
    <xf numFmtId="0" fontId="404" fillId="36" borderId="640" applyNumberFormat="0" applyAlignment="0" applyProtection="0">
      <alignment vertical="center"/>
    </xf>
    <xf numFmtId="0" fontId="222" fillId="23" borderId="640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32" fillId="89" borderId="641"/>
    <xf numFmtId="0" fontId="243" fillId="36" borderId="640" applyNumberFormat="0" applyAlignment="0" applyProtection="0">
      <alignment vertical="center"/>
    </xf>
    <xf numFmtId="0" fontId="233" fillId="23" borderId="640" applyNumberFormat="0" applyAlignment="0" applyProtection="0">
      <alignment vertical="center"/>
    </xf>
    <xf numFmtId="0" fontId="10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24" fillId="0" borderId="651" applyNumberFormat="0" applyFill="0" applyAlignment="0" applyProtection="0"/>
    <xf numFmtId="0" fontId="224" fillId="0" borderId="651" applyNumberFormat="0" applyFill="0" applyAlignment="0" applyProtection="0"/>
    <xf numFmtId="286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214" fillId="36" borderId="644" applyNumberFormat="0" applyAlignment="0" applyProtection="0"/>
    <xf numFmtId="0" fontId="214" fillId="36" borderId="644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248" fontId="33" fillId="0" borderId="649" applyFill="0"/>
    <xf numFmtId="248" fontId="33" fillId="0" borderId="642" applyFill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0" fontId="396" fillId="0" borderId="651" applyNumberFormat="0" applyFill="0" applyAlignment="0" applyProtection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248" fontId="390" fillId="0" borderId="649" applyFill="0"/>
    <xf numFmtId="248" fontId="390" fillId="0" borderId="642" applyFill="0"/>
    <xf numFmtId="0" fontId="306" fillId="0" borderId="638" applyNumberFormat="0" applyFill="0" applyAlignment="0" applyProtection="0"/>
    <xf numFmtId="0" fontId="306" fillId="0" borderId="638" applyNumberFormat="0" applyFill="0" applyAlignment="0" applyProtection="0"/>
    <xf numFmtId="286" fontId="306" fillId="0" borderId="638" applyNumberFormat="0" applyFill="0" applyAlignment="0" applyProtection="0"/>
    <xf numFmtId="0" fontId="306" fillId="0" borderId="638" applyNumberFormat="0" applyFill="0" applyAlignment="0" applyProtection="0"/>
    <xf numFmtId="289" fontId="390" fillId="0" borderId="649" applyFill="0" applyAlignment="0" applyProtection="0"/>
    <xf numFmtId="289" fontId="33" fillId="0" borderId="649" applyAlignment="0"/>
    <xf numFmtId="3" fontId="388" fillId="6" borderId="636">
      <alignment horizontal="left" vertical="top" wrapText="1"/>
      <protection locked="0"/>
    </xf>
    <xf numFmtId="3" fontId="388" fillId="6" borderId="636">
      <alignment horizontal="left" vertical="top" wrapText="1"/>
      <protection locked="0"/>
    </xf>
    <xf numFmtId="286" fontId="351" fillId="144" borderId="648" applyNumberFormat="0" applyProtection="0">
      <alignment horizontal="center"/>
    </xf>
    <xf numFmtId="0" fontId="351" fillId="144" borderId="648" applyNumberFormat="0" applyProtection="0">
      <alignment horizontal="center"/>
    </xf>
    <xf numFmtId="286" fontId="385" fillId="89" borderId="638" applyNumberFormat="0" applyProtection="0">
      <alignment horizontal="right" vertical="center"/>
    </xf>
    <xf numFmtId="0" fontId="385" fillId="89" borderId="638" applyNumberFormat="0" applyProtection="0">
      <alignment horizontal="right" vertical="center"/>
    </xf>
    <xf numFmtId="286" fontId="384" fillId="143" borderId="647" applyNumberFormat="0" applyProtection="0">
      <alignment horizontal="left" vertical="center" indent="1"/>
    </xf>
    <xf numFmtId="0" fontId="384" fillId="143" borderId="647" applyNumberFormat="0" applyProtection="0">
      <alignment horizontal="left" vertical="center" indent="1"/>
    </xf>
    <xf numFmtId="286" fontId="344" fillId="141" borderId="644" applyNumberFormat="0" applyProtection="0">
      <alignment horizontal="left" vertical="center" indent="1"/>
    </xf>
    <xf numFmtId="0" fontId="344" fillId="141" borderId="644" applyNumberFormat="0" applyProtection="0">
      <alignment horizontal="left" vertical="center" indent="1"/>
    </xf>
    <xf numFmtId="286" fontId="346" fillId="138" borderId="647" applyNumberFormat="0" applyProtection="0">
      <alignment horizontal="left" vertical="center" indent="1"/>
    </xf>
    <xf numFmtId="0" fontId="346" fillId="138" borderId="647" applyNumberFormat="0" applyProtection="0">
      <alignment horizontal="left" vertical="center" indent="1"/>
    </xf>
    <xf numFmtId="286" fontId="381" fillId="110" borderId="646" applyNumberFormat="0" applyProtection="0">
      <alignment vertical="center"/>
    </xf>
    <xf numFmtId="0" fontId="381" fillId="110" borderId="646" applyNumberFormat="0" applyProtection="0">
      <alignment vertical="center"/>
    </xf>
    <xf numFmtId="286" fontId="378" fillId="110" borderId="646" applyNumberFormat="0" applyProtection="0">
      <alignment vertical="center"/>
    </xf>
    <xf numFmtId="0" fontId="378" fillId="110" borderId="646" applyNumberFormat="0" applyProtection="0">
      <alignment vertical="center"/>
    </xf>
    <xf numFmtId="286" fontId="33" fillId="126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286" fontId="33" fillId="139" borderId="644" applyNumberFormat="0" applyProtection="0">
      <alignment horizontal="left" vertical="center" indent="1"/>
    </xf>
    <xf numFmtId="0" fontId="33" fillId="139" borderId="644" applyNumberFormat="0" applyProtection="0">
      <alignment horizontal="left" vertical="center" indent="1"/>
    </xf>
    <xf numFmtId="286" fontId="378" fillId="138" borderId="646" applyNumberFormat="0" applyProtection="0">
      <alignment horizontal="right" vertical="center"/>
    </xf>
    <xf numFmtId="0" fontId="378" fillId="138" borderId="646" applyNumberFormat="0" applyProtection="0">
      <alignment horizontal="right" vertical="center"/>
    </xf>
    <xf numFmtId="286" fontId="378" fillId="134" borderId="646" applyNumberFormat="0" applyProtection="0">
      <alignment horizontal="right" vertical="center"/>
    </xf>
    <xf numFmtId="0" fontId="378" fillId="134" borderId="646" applyNumberFormat="0" applyProtection="0">
      <alignment horizontal="right" vertical="center"/>
    </xf>
    <xf numFmtId="286" fontId="378" fillId="133" borderId="646" applyNumberFormat="0" applyProtection="0">
      <alignment horizontal="right" vertical="center"/>
    </xf>
    <xf numFmtId="0" fontId="378" fillId="133" borderId="646" applyNumberFormat="0" applyProtection="0">
      <alignment horizontal="right" vertical="center"/>
    </xf>
    <xf numFmtId="286" fontId="378" fillId="132" borderId="646" applyNumberFormat="0" applyProtection="0">
      <alignment horizontal="right" vertical="center"/>
    </xf>
    <xf numFmtId="0" fontId="378" fillId="132" borderId="646" applyNumberFormat="0" applyProtection="0">
      <alignment horizontal="right" vertical="center"/>
    </xf>
    <xf numFmtId="286" fontId="378" fillId="131" borderId="646" applyNumberFormat="0" applyProtection="0">
      <alignment horizontal="right" vertical="center"/>
    </xf>
    <xf numFmtId="0" fontId="378" fillId="131" borderId="646" applyNumberFormat="0" applyProtection="0">
      <alignment horizontal="right" vertical="center"/>
    </xf>
    <xf numFmtId="286" fontId="378" fillId="130" borderId="646" applyNumberFormat="0" applyProtection="0">
      <alignment horizontal="right" vertical="center"/>
    </xf>
    <xf numFmtId="0" fontId="378" fillId="130" borderId="646" applyNumberFormat="0" applyProtection="0">
      <alignment horizontal="right" vertical="center"/>
    </xf>
    <xf numFmtId="286" fontId="378" fillId="129" borderId="646" applyNumberFormat="0" applyProtection="0">
      <alignment horizontal="right" vertical="center"/>
    </xf>
    <xf numFmtId="0" fontId="378" fillId="129" borderId="646" applyNumberFormat="0" applyProtection="0">
      <alignment horizontal="right" vertical="center"/>
    </xf>
    <xf numFmtId="286" fontId="378" fillId="120" borderId="646" applyNumberFormat="0" applyProtection="0">
      <alignment horizontal="right" vertical="center"/>
    </xf>
    <xf numFmtId="0" fontId="378" fillId="120" borderId="646" applyNumberFormat="0" applyProtection="0">
      <alignment horizontal="right" vertical="center"/>
    </xf>
    <xf numFmtId="286" fontId="378" fillId="128" borderId="646" applyNumberFormat="0" applyProtection="0">
      <alignment horizontal="right" vertical="center"/>
    </xf>
    <xf numFmtId="0" fontId="378" fillId="128" borderId="646" applyNumberFormat="0" applyProtection="0">
      <alignment horizontal="right" vertical="center"/>
    </xf>
    <xf numFmtId="286" fontId="378" fillId="127" borderId="646" applyNumberFormat="0" applyProtection="0">
      <alignment horizontal="right" vertical="center"/>
    </xf>
    <xf numFmtId="0" fontId="378" fillId="127" borderId="646" applyNumberFormat="0" applyProtection="0">
      <alignment horizontal="right" vertical="center"/>
    </xf>
    <xf numFmtId="286" fontId="376" fillId="125" borderId="644" applyNumberFormat="0" applyProtection="0">
      <alignment horizontal="left" vertical="center" indent="1"/>
    </xf>
    <xf numFmtId="0" fontId="376" fillId="125" borderId="644" applyNumberFormat="0" applyProtection="0">
      <alignment horizontal="left" vertical="center" indent="1"/>
    </xf>
    <xf numFmtId="286" fontId="375" fillId="125" borderId="646" applyNumberFormat="0" applyProtection="0">
      <alignment vertical="center"/>
    </xf>
    <xf numFmtId="0" fontId="375" fillId="125" borderId="646" applyNumberFormat="0" applyProtection="0">
      <alignment vertical="center"/>
    </xf>
    <xf numFmtId="289" fontId="351" fillId="124" borderId="645" applyProtection="0">
      <alignment horizontal="center"/>
    </xf>
    <xf numFmtId="0" fontId="364" fillId="36" borderId="644" applyNumberFormat="0" applyAlignment="0" applyProtection="0"/>
    <xf numFmtId="0" fontId="364" fillId="36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36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10" fillId="38" borderId="643" applyNumberFormat="0" applyFont="0" applyAlignment="0" applyProtection="0"/>
    <xf numFmtId="0" fontId="10" fillId="38" borderId="643" applyNumberFormat="0" applyFont="0" applyAlignment="0" applyProtection="0"/>
    <xf numFmtId="0" fontId="317" fillId="38" borderId="643" applyNumberFormat="0" applyFont="0" applyAlignment="0" applyProtection="0"/>
    <xf numFmtId="0" fontId="317" fillId="38" borderId="643" applyNumberFormat="0" applyFont="0" applyAlignment="0" applyProtection="0"/>
    <xf numFmtId="0" fontId="10" fillId="38" borderId="643" applyNumberFormat="0" applyFont="0" applyAlignment="0" applyProtection="0"/>
    <xf numFmtId="0" fontId="317" fillId="38" borderId="643" applyNumberFormat="0" applyFont="0" applyAlignment="0" applyProtection="0"/>
    <xf numFmtId="286" fontId="351" fillId="114" borderId="638" applyNumberFormat="0" applyAlignment="0" applyProtection="0"/>
    <xf numFmtId="0" fontId="351" fillId="114" borderId="638" applyNumberFormat="0" applyAlignment="0" applyProtection="0"/>
    <xf numFmtId="0" fontId="350" fillId="23" borderId="640" applyNumberFormat="0" applyAlignment="0" applyProtection="0"/>
    <xf numFmtId="0" fontId="350" fillId="2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40" fillId="38" borderId="627" applyNumberFormat="0" applyFont="0" applyAlignment="0" applyProtection="0"/>
    <xf numFmtId="248" fontId="33" fillId="0" borderId="626" applyFill="0"/>
    <xf numFmtId="289" fontId="33" fillId="0" borderId="633" applyAlignment="0"/>
    <xf numFmtId="0" fontId="346" fillId="138" borderId="631" applyNumberFormat="0" applyProtection="0">
      <alignment horizontal="left" vertical="center" indent="1"/>
    </xf>
    <xf numFmtId="0" fontId="378" fillId="134" borderId="630" applyNumberFormat="0" applyProtection="0">
      <alignment horizontal="right" vertical="center"/>
    </xf>
    <xf numFmtId="0" fontId="378" fillId="130" borderId="630" applyNumberFormat="0" applyProtection="0">
      <alignment horizontal="right" vertical="center"/>
    </xf>
    <xf numFmtId="0" fontId="378" fillId="131" borderId="630" applyNumberFormat="0" applyProtection="0">
      <alignment horizontal="right" vertical="center"/>
    </xf>
    <xf numFmtId="0" fontId="378" fillId="129" borderId="630" applyNumberFormat="0" applyProtection="0">
      <alignment horizontal="right" vertical="center"/>
    </xf>
    <xf numFmtId="0" fontId="378" fillId="128" borderId="630" applyNumberFormat="0" applyProtection="0">
      <alignment horizontal="right" vertical="center"/>
    </xf>
    <xf numFmtId="0" fontId="376" fillId="125" borderId="628" applyNumberFormat="0" applyProtection="0">
      <alignment horizontal="left" vertical="center" indent="1"/>
    </xf>
    <xf numFmtId="0" fontId="375" fillId="125" borderId="630" applyNumberFormat="0" applyProtection="0">
      <alignment vertical="center"/>
    </xf>
    <xf numFmtId="0" fontId="364" fillId="36" borderId="628" applyNumberFormat="0" applyAlignment="0" applyProtection="0"/>
    <xf numFmtId="0" fontId="350" fillId="23" borderId="624" applyNumberFormat="0" applyAlignment="0" applyProtection="0"/>
    <xf numFmtId="0" fontId="350" fillId="23" borderId="624" applyNumberFormat="0" applyAlignment="0" applyProtection="0"/>
    <xf numFmtId="0" fontId="350" fillId="13" borderId="624" applyNumberFormat="0" applyAlignment="0" applyProtection="0"/>
    <xf numFmtId="286" fontId="335" fillId="0" borderId="626">
      <alignment horizontal="left" vertical="center"/>
    </xf>
    <xf numFmtId="0" fontId="335" fillId="0" borderId="626">
      <alignment horizontal="left" vertical="center"/>
    </xf>
    <xf numFmtId="0" fontId="309" fillId="36" borderId="624" applyNumberFormat="0" applyAlignment="0" applyProtection="0"/>
    <xf numFmtId="0" fontId="309" fillId="36" borderId="624" applyNumberFormat="0" applyAlignment="0" applyProtection="0"/>
    <xf numFmtId="0" fontId="308" fillId="112" borderId="624" applyNumberFormat="0" applyAlignment="0" applyProtection="0"/>
    <xf numFmtId="0" fontId="246" fillId="0" borderId="635" applyNumberFormat="0" applyFill="0" applyAlignment="0" applyProtection="0">
      <alignment vertical="center"/>
    </xf>
    <xf numFmtId="0" fontId="234" fillId="36" borderId="628" applyNumberFormat="0" applyAlignment="0" applyProtection="0">
      <alignment vertical="center"/>
    </xf>
    <xf numFmtId="0" fontId="201" fillId="0" borderId="635" applyNumberFormat="0" applyFill="0" applyAlignment="0" applyProtection="0"/>
    <xf numFmtId="0" fontId="201" fillId="0" borderId="635" applyNumberFormat="0" applyFill="0" applyAlignment="0" applyProtection="0"/>
    <xf numFmtId="0" fontId="201" fillId="0" borderId="635" applyNumberFormat="0" applyFill="0" applyAlignment="0" applyProtection="0"/>
    <xf numFmtId="4" fontId="185" fillId="55" borderId="628" applyNumberFormat="0" applyProtection="0">
      <alignment horizontal="right" vertical="center"/>
    </xf>
    <xf numFmtId="0" fontId="44" fillId="54" borderId="628" applyNumberFormat="0" applyProtection="0">
      <alignment horizontal="center" vertical="top"/>
    </xf>
    <xf numFmtId="0" fontId="10" fillId="51" borderId="628" applyNumberFormat="0" applyProtection="0">
      <alignment horizontal="left" vertical="center" indent="1"/>
    </xf>
    <xf numFmtId="0" fontId="10" fillId="0" borderId="628" applyNumberFormat="0" applyProtection="0">
      <alignment horizontal="right" vertical="center"/>
    </xf>
    <xf numFmtId="3" fontId="47" fillId="2" borderId="628" applyProtection="0">
      <alignment horizontal="right" vertical="center"/>
    </xf>
    <xf numFmtId="0" fontId="47" fillId="51" borderId="628" applyNumberFormat="0" applyProtection="0">
      <alignment horizontal="left" vertical="center" indent="1"/>
    </xf>
    <xf numFmtId="0" fontId="47" fillId="51" borderId="628" applyNumberFormat="0" applyProtection="0">
      <alignment horizontal="left" vertical="center" indent="1"/>
    </xf>
    <xf numFmtId="0" fontId="10" fillId="51" borderId="628" applyNumberFormat="0" applyProtection="0">
      <alignment vertical="center"/>
    </xf>
    <xf numFmtId="0" fontId="47" fillId="51" borderId="628" applyNumberFormat="0" applyProtection="0">
      <alignment vertical="center"/>
    </xf>
    <xf numFmtId="0" fontId="10" fillId="51" borderId="628" applyNumberFormat="0" applyProtection="0">
      <alignment horizontal="left" vertical="center" indent="1"/>
    </xf>
    <xf numFmtId="0" fontId="10" fillId="0" borderId="628" applyNumberFormat="0" applyProtection="0">
      <alignment horizontal="left" vertical="center" indent="1"/>
    </xf>
    <xf numFmtId="4" fontId="47" fillId="4" borderId="628" applyNumberFormat="0" applyProtection="0">
      <alignment horizontal="right" vertical="center"/>
    </xf>
    <xf numFmtId="0" fontId="10" fillId="0" borderId="628" applyNumberFormat="0" applyProtection="0">
      <alignment horizontal="left" vertical="center" indent="1"/>
    </xf>
    <xf numFmtId="0" fontId="10" fillId="53" borderId="628" applyNumberFormat="0" applyProtection="0">
      <alignment horizontal="left" vertical="center" indent="1"/>
    </xf>
    <xf numFmtId="0" fontId="10" fillId="0" borderId="628" applyNumberFormat="0" applyProtection="0">
      <alignment horizontal="left" vertical="center" indent="1"/>
    </xf>
    <xf numFmtId="0" fontId="10" fillId="10" borderId="628" applyNumberFormat="0" applyProtection="0">
      <alignment horizontal="left" vertical="center" indent="1"/>
    </xf>
    <xf numFmtId="0" fontId="10" fillId="0" borderId="628" applyNumberFormat="0" applyProtection="0">
      <alignment horizontal="left" vertical="center" indent="1"/>
    </xf>
    <xf numFmtId="4" fontId="47" fillId="52" borderId="628" applyNumberFormat="0" applyProtection="0">
      <alignment horizontal="left" vertical="center" indent="1"/>
    </xf>
    <xf numFmtId="0" fontId="10" fillId="51" borderId="628" applyNumberFormat="0" applyProtection="0">
      <alignment horizontal="left" vertical="center" indent="1"/>
    </xf>
    <xf numFmtId="4" fontId="47" fillId="49" borderId="628" applyNumberFormat="0" applyProtection="0">
      <alignment horizontal="right" vertical="center"/>
    </xf>
    <xf numFmtId="4" fontId="47" fillId="48" borderId="628" applyNumberFormat="0" applyProtection="0">
      <alignment horizontal="right" vertical="center"/>
    </xf>
    <xf numFmtId="4" fontId="47" fillId="47" borderId="628" applyNumberFormat="0" applyProtection="0">
      <alignment horizontal="right" vertical="center"/>
    </xf>
    <xf numFmtId="4" fontId="47" fillId="46" borderId="628" applyNumberFormat="0" applyProtection="0">
      <alignment horizontal="right" vertical="center"/>
    </xf>
    <xf numFmtId="4" fontId="47" fillId="45" borderId="628" applyNumberFormat="0" applyProtection="0">
      <alignment horizontal="right" vertical="center"/>
    </xf>
    <xf numFmtId="4" fontId="47" fillId="12" borderId="628" applyNumberFormat="0" applyProtection="0">
      <alignment horizontal="right" vertical="center"/>
    </xf>
    <xf numFmtId="4" fontId="47" fillId="3" borderId="628" applyNumberFormat="0" applyProtection="0">
      <alignment horizontal="right" vertical="center"/>
    </xf>
    <xf numFmtId="4" fontId="47" fillId="44" borderId="628" applyNumberFormat="0" applyProtection="0">
      <alignment horizontal="right" vertical="center"/>
    </xf>
    <xf numFmtId="0" fontId="44" fillId="43" borderId="628" applyNumberFormat="0" applyProtection="0">
      <alignment horizontal="left" vertical="top"/>
    </xf>
    <xf numFmtId="4" fontId="182" fillId="42" borderId="628" applyNumberFormat="0" applyProtection="0">
      <alignment horizontal="center" vertical="top"/>
    </xf>
    <xf numFmtId="4" fontId="182" fillId="41" borderId="628" applyNumberFormat="0" applyProtection="0">
      <alignment horizontal="left" vertical="center"/>
    </xf>
    <xf numFmtId="0" fontId="10" fillId="8" borderId="628" applyNumberFormat="0" applyProtection="0">
      <alignment vertical="center"/>
    </xf>
    <xf numFmtId="4" fontId="182" fillId="40" borderId="628" applyNumberFormat="0" applyProtection="0">
      <alignment vertical="center"/>
    </xf>
    <xf numFmtId="0" fontId="176" fillId="36" borderId="628" applyNumberFormat="0" applyAlignment="0" applyProtection="0"/>
    <xf numFmtId="0" fontId="176" fillId="36" borderId="628" applyNumberFormat="0" applyAlignment="0" applyProtection="0"/>
    <xf numFmtId="0" fontId="176" fillId="36" borderId="628" applyNumberFormat="0" applyAlignment="0" applyProtection="0"/>
    <xf numFmtId="289" fontId="33" fillId="0" borderId="615" applyAlignment="0"/>
    <xf numFmtId="248" fontId="390" fillId="0" borderId="615" applyFill="0"/>
    <xf numFmtId="248" fontId="33" fillId="0" borderId="615" applyFill="0"/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15" fontId="304" fillId="111" borderId="622">
      <alignment horizontal="center"/>
    </xf>
    <xf numFmtId="5" fontId="293" fillId="0" borderId="623" applyAlignment="0" applyProtection="0"/>
    <xf numFmtId="0" fontId="308" fillId="112" borderId="624" applyNumberFormat="0" applyAlignment="0" applyProtection="0"/>
    <xf numFmtId="0" fontId="308" fillId="112" borderId="624" applyNumberFormat="0" applyAlignment="0" applyProtection="0"/>
    <xf numFmtId="0" fontId="308" fillId="112" borderId="624" applyNumberFormat="0" applyAlignment="0" applyProtection="0"/>
    <xf numFmtId="0" fontId="309" fillId="36" borderId="624" applyNumberFormat="0" applyAlignment="0" applyProtection="0"/>
    <xf numFmtId="0" fontId="308" fillId="112" borderId="624" applyNumberFormat="0" applyAlignment="0" applyProtection="0"/>
    <xf numFmtId="0" fontId="308" fillId="112" borderId="624" applyNumberFormat="0" applyAlignment="0" applyProtection="0"/>
    <xf numFmtId="0" fontId="309" fillId="36" borderId="624" applyNumberFormat="0" applyAlignment="0" applyProtection="0"/>
    <xf numFmtId="0" fontId="309" fillId="36" borderId="624" applyNumberFormat="0" applyAlignment="0" applyProtection="0"/>
    <xf numFmtId="289" fontId="322" fillId="113" borderId="622" applyProtection="0">
      <alignment horizontal="center"/>
    </xf>
    <xf numFmtId="0" fontId="327" fillId="89" borderId="625"/>
    <xf numFmtId="286" fontId="327" fillId="89" borderId="625"/>
    <xf numFmtId="0" fontId="327" fillId="89" borderId="625"/>
    <xf numFmtId="286" fontId="327" fillId="89" borderId="625"/>
    <xf numFmtId="289" fontId="331" fillId="115" borderId="622" applyProtection="0">
      <alignment horizontal="center"/>
    </xf>
    <xf numFmtId="0" fontId="332" fillId="89" borderId="625"/>
    <xf numFmtId="286" fontId="332" fillId="89" borderId="625"/>
    <xf numFmtId="0" fontId="332" fillId="116" borderId="625"/>
    <xf numFmtId="286" fontId="332" fillId="116" borderId="625"/>
    <xf numFmtId="0" fontId="335" fillId="0" borderId="626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286" fontId="335" fillId="0" borderId="626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349" fillId="0" borderId="622" applyNumberFormat="0" applyAlignment="0" applyProtection="0"/>
    <xf numFmtId="286" fontId="349" fillId="0" borderId="622" applyNumberFormat="0" applyAlignment="0" applyProtection="0"/>
    <xf numFmtId="10" fontId="75" fillId="7" borderId="620" applyNumberFormat="0" applyBorder="0" applyAlignment="0" applyProtection="0"/>
    <xf numFmtId="10" fontId="75" fillId="7" borderId="620" applyNumberFormat="0" applyBorder="0" applyAlignment="0" applyProtection="0"/>
    <xf numFmtId="10" fontId="75" fillId="7" borderId="620" applyNumberFormat="0" applyBorder="0" applyAlignment="0" applyProtection="0"/>
    <xf numFmtId="10" fontId="334" fillId="7" borderId="620" applyNumberFormat="0" applyBorder="0" applyAlignment="0" applyProtection="0"/>
    <xf numFmtId="10" fontId="75" fillId="7" borderId="620" applyNumberFormat="0" applyBorder="0" applyAlignment="0" applyProtection="0"/>
    <xf numFmtId="0" fontId="350" fillId="13" borderId="624" applyNumberFormat="0" applyAlignment="0" applyProtection="0"/>
    <xf numFmtId="0" fontId="350" fillId="13" borderId="624" applyNumberFormat="0" applyAlignment="0" applyProtection="0"/>
    <xf numFmtId="0" fontId="350" fillId="13" borderId="624" applyNumberFormat="0" applyAlignment="0" applyProtection="0"/>
    <xf numFmtId="0" fontId="350" fillId="23" borderId="624" applyNumberFormat="0" applyAlignment="0" applyProtection="0"/>
    <xf numFmtId="0" fontId="350" fillId="13" borderId="624" applyNumberFormat="0" applyAlignment="0" applyProtection="0"/>
    <xf numFmtId="0" fontId="350" fillId="13" borderId="624" applyNumberFormat="0" applyAlignment="0" applyProtection="0"/>
    <xf numFmtId="0" fontId="350" fillId="23" borderId="624" applyNumberFormat="0" applyAlignment="0" applyProtection="0"/>
    <xf numFmtId="0" fontId="350" fillId="23" borderId="624" applyNumberFormat="0" applyAlignment="0" applyProtection="0"/>
    <xf numFmtId="0" fontId="351" fillId="114" borderId="622" applyNumberFormat="0" applyAlignment="0" applyProtection="0"/>
    <xf numFmtId="286" fontId="351" fillId="114" borderId="622" applyNumberFormat="0" applyAlignment="0" applyProtection="0"/>
    <xf numFmtId="0" fontId="317" fillId="38" borderId="627" applyNumberFormat="0" applyFont="0" applyAlignment="0" applyProtection="0"/>
    <xf numFmtId="0" fontId="10" fillId="38" borderId="627" applyNumberFormat="0" applyFont="0" applyAlignment="0" applyProtection="0"/>
    <xf numFmtId="0" fontId="317" fillId="38" borderId="627" applyNumberFormat="0" applyFont="0" applyAlignment="0" applyProtection="0"/>
    <xf numFmtId="0" fontId="317" fillId="38" borderId="627" applyNumberFormat="0" applyFont="0" applyAlignment="0" applyProtection="0"/>
    <xf numFmtId="0" fontId="10" fillId="38" borderId="627" applyNumberFormat="0" applyFont="0" applyAlignment="0" applyProtection="0"/>
    <xf numFmtId="0" fontId="10" fillId="38" borderId="627" applyNumberFormat="0" applyFont="0" applyAlignment="0" applyProtection="0"/>
    <xf numFmtId="0" fontId="364" fillId="112" borderId="628" applyNumberFormat="0" applyAlignment="0" applyProtection="0"/>
    <xf numFmtId="0" fontId="364" fillId="112" borderId="628" applyNumberFormat="0" applyAlignment="0" applyProtection="0"/>
    <xf numFmtId="0" fontId="364" fillId="112" borderId="628" applyNumberFormat="0" applyAlignment="0" applyProtection="0"/>
    <xf numFmtId="0" fontId="364" fillId="36" borderId="628" applyNumberFormat="0" applyAlignment="0" applyProtection="0"/>
    <xf numFmtId="0" fontId="364" fillId="112" borderId="628" applyNumberFormat="0" applyAlignment="0" applyProtection="0"/>
    <xf numFmtId="0" fontId="364" fillId="112" borderId="628" applyNumberFormat="0" applyAlignment="0" applyProtection="0"/>
    <xf numFmtId="0" fontId="364" fillId="36" borderId="628" applyNumberFormat="0" applyAlignment="0" applyProtection="0"/>
    <xf numFmtId="0" fontId="364" fillId="36" borderId="628" applyNumberFormat="0" applyAlignment="0" applyProtection="0"/>
    <xf numFmtId="289" fontId="351" fillId="124" borderId="629" applyProtection="0">
      <alignment horizontal="center"/>
    </xf>
    <xf numFmtId="0" fontId="375" fillId="125" borderId="630" applyNumberFormat="0" applyProtection="0">
      <alignment vertical="center"/>
    </xf>
    <xf numFmtId="286" fontId="375" fillId="125" borderId="630" applyNumberFormat="0" applyProtection="0">
      <alignment vertical="center"/>
    </xf>
    <xf numFmtId="0" fontId="376" fillId="125" borderId="628" applyNumberFormat="0" applyProtection="0">
      <alignment horizontal="left" vertical="center" indent="1"/>
    </xf>
    <xf numFmtId="286" fontId="376" fillId="125" borderId="628" applyNumberFormat="0" applyProtection="0">
      <alignment horizontal="left" vertical="center" indent="1"/>
    </xf>
    <xf numFmtId="0" fontId="378" fillId="127" borderId="630" applyNumberFormat="0" applyProtection="0">
      <alignment horizontal="right" vertical="center"/>
    </xf>
    <xf numFmtId="286" fontId="378" fillId="127" borderId="630" applyNumberFormat="0" applyProtection="0">
      <alignment horizontal="right" vertical="center"/>
    </xf>
    <xf numFmtId="0" fontId="378" fillId="128" borderId="630" applyNumberFormat="0" applyProtection="0">
      <alignment horizontal="right" vertical="center"/>
    </xf>
    <xf numFmtId="286" fontId="378" fillId="128" borderId="630" applyNumberFormat="0" applyProtection="0">
      <alignment horizontal="right" vertical="center"/>
    </xf>
    <xf numFmtId="0" fontId="378" fillId="120" borderId="630" applyNumberFormat="0" applyProtection="0">
      <alignment horizontal="right" vertical="center"/>
    </xf>
    <xf numFmtId="286" fontId="378" fillId="120" borderId="630" applyNumberFormat="0" applyProtection="0">
      <alignment horizontal="right" vertical="center"/>
    </xf>
    <xf numFmtId="0" fontId="378" fillId="129" borderId="630" applyNumberFormat="0" applyProtection="0">
      <alignment horizontal="right" vertical="center"/>
    </xf>
    <xf numFmtId="286" fontId="378" fillId="129" borderId="630" applyNumberFormat="0" applyProtection="0">
      <alignment horizontal="right" vertical="center"/>
    </xf>
    <xf numFmtId="0" fontId="378" fillId="130" borderId="630" applyNumberFormat="0" applyProtection="0">
      <alignment horizontal="right" vertical="center"/>
    </xf>
    <xf numFmtId="286" fontId="378" fillId="130" borderId="630" applyNumberFormat="0" applyProtection="0">
      <alignment horizontal="right" vertical="center"/>
    </xf>
    <xf numFmtId="0" fontId="378" fillId="131" borderId="630" applyNumberFormat="0" applyProtection="0">
      <alignment horizontal="right" vertical="center"/>
    </xf>
    <xf numFmtId="286" fontId="378" fillId="131" borderId="630" applyNumberFormat="0" applyProtection="0">
      <alignment horizontal="right" vertical="center"/>
    </xf>
    <xf numFmtId="0" fontId="378" fillId="132" borderId="630" applyNumberFormat="0" applyProtection="0">
      <alignment horizontal="right" vertical="center"/>
    </xf>
    <xf numFmtId="286" fontId="378" fillId="132" borderId="630" applyNumberFormat="0" applyProtection="0">
      <alignment horizontal="right" vertical="center"/>
    </xf>
    <xf numFmtId="0" fontId="378" fillId="133" borderId="630" applyNumberFormat="0" applyProtection="0">
      <alignment horizontal="right" vertical="center"/>
    </xf>
    <xf numFmtId="286" fontId="378" fillId="133" borderId="630" applyNumberFormat="0" applyProtection="0">
      <alignment horizontal="right" vertical="center"/>
    </xf>
    <xf numFmtId="0" fontId="378" fillId="134" borderId="630" applyNumberFormat="0" applyProtection="0">
      <alignment horizontal="right" vertical="center"/>
    </xf>
    <xf numFmtId="286" fontId="378" fillId="134" borderId="630" applyNumberFormat="0" applyProtection="0">
      <alignment horizontal="right" vertical="center"/>
    </xf>
    <xf numFmtId="0" fontId="378" fillId="138" borderId="630" applyNumberFormat="0" applyProtection="0">
      <alignment horizontal="right" vertical="center"/>
    </xf>
    <xf numFmtId="286" fontId="378" fillId="138" borderId="630" applyNumberFormat="0" applyProtection="0">
      <alignment horizontal="right" vertical="center"/>
    </xf>
    <xf numFmtId="0" fontId="33" fillId="139" borderId="628" applyNumberFormat="0" applyProtection="0">
      <alignment horizontal="left" vertical="center" indent="1"/>
    </xf>
    <xf numFmtId="286" fontId="33" fillId="139" borderId="628" applyNumberFormat="0" applyProtection="0">
      <alignment horizontal="left" vertical="center" indent="1"/>
    </xf>
    <xf numFmtId="0" fontId="33" fillId="140" borderId="628" applyNumberFormat="0" applyProtection="0">
      <alignment horizontal="left" vertical="center" indent="1"/>
    </xf>
    <xf numFmtId="286" fontId="33" fillId="140" borderId="628" applyNumberFormat="0" applyProtection="0">
      <alignment horizontal="left" vertical="center" indent="1"/>
    </xf>
    <xf numFmtId="0" fontId="33" fillId="121" borderId="628" applyNumberFormat="0" applyProtection="0">
      <alignment horizontal="left" vertical="center" indent="1"/>
    </xf>
    <xf numFmtId="286" fontId="33" fillId="121" borderId="628" applyNumberFormat="0" applyProtection="0">
      <alignment horizontal="left" vertical="center" indent="1"/>
    </xf>
    <xf numFmtId="0" fontId="33" fillId="126" borderId="628" applyNumberFormat="0" applyProtection="0">
      <alignment horizontal="left" vertical="center" indent="1"/>
    </xf>
    <xf numFmtId="286" fontId="33" fillId="126" borderId="628" applyNumberFormat="0" applyProtection="0">
      <alignment horizontal="left" vertical="center" indent="1"/>
    </xf>
    <xf numFmtId="0" fontId="378" fillId="110" borderId="630" applyNumberFormat="0" applyProtection="0">
      <alignment vertical="center"/>
    </xf>
    <xf numFmtId="286" fontId="378" fillId="110" borderId="630" applyNumberFormat="0" applyProtection="0">
      <alignment vertical="center"/>
    </xf>
    <xf numFmtId="0" fontId="381" fillId="110" borderId="630" applyNumberFormat="0" applyProtection="0">
      <alignment vertical="center"/>
    </xf>
    <xf numFmtId="286" fontId="381" fillId="110" borderId="630" applyNumberFormat="0" applyProtection="0">
      <alignment vertical="center"/>
    </xf>
    <xf numFmtId="0" fontId="346" fillId="138" borderId="631" applyNumberFormat="0" applyProtection="0">
      <alignment horizontal="left" vertical="center" indent="1"/>
    </xf>
    <xf numFmtId="286" fontId="346" fillId="138" borderId="631" applyNumberFormat="0" applyProtection="0">
      <alignment horizontal="left" vertical="center" indent="1"/>
    </xf>
    <xf numFmtId="0" fontId="344" fillId="141" borderId="628" applyNumberFormat="0" applyProtection="0">
      <alignment horizontal="left" vertical="center" indent="1"/>
    </xf>
    <xf numFmtId="286" fontId="344" fillId="141" borderId="628" applyNumberFormat="0" applyProtection="0">
      <alignment horizontal="left" vertical="center" indent="1"/>
    </xf>
    <xf numFmtId="0" fontId="384" fillId="143" borderId="631" applyNumberFormat="0" applyProtection="0">
      <alignment horizontal="left" vertical="center" indent="1"/>
    </xf>
    <xf numFmtId="286" fontId="384" fillId="143" borderId="631" applyNumberFormat="0" applyProtection="0">
      <alignment horizontal="left" vertical="center" indent="1"/>
    </xf>
    <xf numFmtId="0" fontId="385" fillId="89" borderId="622" applyNumberFormat="0" applyProtection="0">
      <alignment horizontal="right" vertical="center"/>
    </xf>
    <xf numFmtId="286" fontId="385" fillId="89" borderId="622" applyNumberFormat="0" applyProtection="0">
      <alignment horizontal="right" vertical="center"/>
    </xf>
    <xf numFmtId="0" fontId="351" fillId="144" borderId="632" applyNumberFormat="0" applyProtection="0">
      <alignment horizontal="center"/>
    </xf>
    <xf numFmtId="286" fontId="351" fillId="144" borderId="632" applyNumberFormat="0" applyProtection="0">
      <alignment horizontal="center"/>
    </xf>
    <xf numFmtId="3" fontId="388" fillId="6" borderId="620">
      <alignment horizontal="left" vertical="top" wrapText="1"/>
      <protection locked="0"/>
    </xf>
    <xf numFmtId="3" fontId="388" fillId="6" borderId="620">
      <alignment horizontal="left" vertical="top" wrapText="1"/>
      <protection locked="0"/>
    </xf>
    <xf numFmtId="289" fontId="33" fillId="0" borderId="633" applyAlignment="0"/>
    <xf numFmtId="289" fontId="390" fillId="0" borderId="633" applyFill="0" applyAlignment="0" applyProtection="0"/>
    <xf numFmtId="0" fontId="306" fillId="0" borderId="622" applyNumberFormat="0" applyFill="0" applyAlignment="0" applyProtection="0"/>
    <xf numFmtId="286" fontId="306" fillId="0" borderId="622" applyNumberFormat="0" applyFill="0" applyAlignment="0" applyProtection="0"/>
    <xf numFmtId="0" fontId="306" fillId="0" borderId="622" applyNumberFormat="0" applyFill="0" applyAlignment="0" applyProtection="0"/>
    <xf numFmtId="0" fontId="306" fillId="0" borderId="622" applyNumberFormat="0" applyFill="0" applyAlignment="0" applyProtection="0"/>
    <xf numFmtId="248" fontId="390" fillId="0" borderId="626" applyFill="0"/>
    <xf numFmtId="248" fontId="390" fillId="0" borderId="633" applyFill="0"/>
    <xf numFmtId="0" fontId="396" fillId="0" borderId="634" applyNumberFormat="0" applyFill="0" applyAlignment="0" applyProtection="0"/>
    <xf numFmtId="0" fontId="396" fillId="0" borderId="634" applyNumberFormat="0" applyFill="0" applyAlignment="0" applyProtection="0"/>
    <xf numFmtId="0" fontId="396" fillId="0" borderId="635" applyNumberFormat="0" applyFill="0" applyAlignment="0" applyProtection="0"/>
    <xf numFmtId="0" fontId="396" fillId="0" borderId="634" applyNumberFormat="0" applyFill="0" applyAlignment="0" applyProtection="0"/>
    <xf numFmtId="0" fontId="396" fillId="0" borderId="634" applyNumberFormat="0" applyFill="0" applyAlignment="0" applyProtection="0"/>
    <xf numFmtId="248" fontId="33" fillId="0" borderId="626" applyFill="0"/>
    <xf numFmtId="248" fontId="33" fillId="0" borderId="633" applyFill="0"/>
    <xf numFmtId="0" fontId="214" fillId="36" borderId="628" applyNumberFormat="0" applyAlignment="0" applyProtection="0"/>
    <xf numFmtId="286" fontId="214" fillId="36" borderId="628" applyNumberFormat="0" applyAlignment="0" applyProtection="0"/>
    <xf numFmtId="0" fontId="214" fillId="36" borderId="628" applyNumberFormat="0" applyAlignment="0" applyProtection="0"/>
    <xf numFmtId="0" fontId="214" fillId="36" borderId="628" applyNumberFormat="0" applyAlignment="0" applyProtection="0"/>
    <xf numFmtId="0" fontId="215" fillId="36" borderId="624" applyNumberFormat="0" applyAlignment="0" applyProtection="0"/>
    <xf numFmtId="286" fontId="215" fillId="36" borderId="624" applyNumberFormat="0" applyAlignment="0" applyProtection="0"/>
    <xf numFmtId="0" fontId="215" fillId="36" borderId="624" applyNumberFormat="0" applyAlignment="0" applyProtection="0"/>
    <xf numFmtId="0" fontId="215" fillId="36" borderId="624" applyNumberFormat="0" applyAlignment="0" applyProtection="0"/>
    <xf numFmtId="0" fontId="222" fillId="23" borderId="624" applyNumberFormat="0" applyAlignment="0" applyProtection="0"/>
    <xf numFmtId="286" fontId="222" fillId="23" borderId="624" applyNumberFormat="0" applyAlignment="0" applyProtection="0"/>
    <xf numFmtId="0" fontId="222" fillId="23" borderId="624" applyNumberFormat="0" applyAlignment="0" applyProtection="0"/>
    <xf numFmtId="0" fontId="222" fillId="23" borderId="624" applyNumberFormat="0" applyAlignment="0" applyProtection="0"/>
    <xf numFmtId="0" fontId="224" fillId="0" borderId="635" applyNumberFormat="0" applyFill="0" applyAlignment="0" applyProtection="0"/>
    <xf numFmtId="286" fontId="224" fillId="0" borderId="635" applyNumberFormat="0" applyFill="0" applyAlignment="0" applyProtection="0"/>
    <xf numFmtId="0" fontId="224" fillId="0" borderId="635" applyNumberFormat="0" applyFill="0" applyAlignment="0" applyProtection="0"/>
    <xf numFmtId="0" fontId="224" fillId="0" borderId="635" applyNumberFormat="0" applyFill="0" applyAlignment="0" applyProtection="0"/>
    <xf numFmtId="0" fontId="40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286" fontId="40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40" fillId="38" borderId="627" applyNumberFormat="0" applyFont="0" applyAlignment="0" applyProtection="0"/>
    <xf numFmtId="0" fontId="21" fillId="38" borderId="627" applyNumberFormat="0" applyFont="0" applyAlignment="0" applyProtection="0"/>
    <xf numFmtId="0" fontId="40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404" fillId="36" borderId="624" applyNumberFormat="0" applyAlignment="0" applyProtection="0">
      <alignment vertical="center"/>
    </xf>
    <xf numFmtId="0" fontId="10" fillId="38" borderId="627" applyNumberFormat="0" applyFont="0" applyAlignment="0" applyProtection="0">
      <alignment vertical="center"/>
    </xf>
    <xf numFmtId="0" fontId="410" fillId="0" borderId="635" applyNumberFormat="0" applyFill="0" applyAlignment="0" applyProtection="0">
      <alignment vertical="center"/>
    </xf>
    <xf numFmtId="0" fontId="411" fillId="23" borderId="624" applyNumberFormat="0" applyAlignment="0" applyProtection="0">
      <alignment vertical="center"/>
    </xf>
    <xf numFmtId="0" fontId="417" fillId="36" borderId="628" applyNumberFormat="0" applyAlignment="0" applyProtection="0">
      <alignment vertical="center"/>
    </xf>
    <xf numFmtId="0" fontId="21" fillId="38" borderId="643" applyNumberFormat="0" applyFont="0" applyAlignment="0" applyProtection="0"/>
    <xf numFmtId="0" fontId="215" fillId="36" borderId="640" applyNumberFormat="0" applyAlignment="0" applyProtection="0"/>
    <xf numFmtId="0" fontId="48" fillId="0" borderId="637">
      <alignment horizontal="left" vertical="center"/>
    </xf>
    <xf numFmtId="286" fontId="332" fillId="116" borderId="641"/>
    <xf numFmtId="0" fontId="327" fillId="89" borderId="641"/>
    <xf numFmtId="0" fontId="130" fillId="36" borderId="624" applyNumberFormat="0" applyAlignment="0" applyProtection="0"/>
    <xf numFmtId="0" fontId="130" fillId="36" borderId="624" applyNumberFormat="0" applyAlignment="0" applyProtection="0"/>
    <xf numFmtId="0" fontId="130" fillId="36" borderId="624" applyNumberFormat="0" applyAlignment="0" applyProtection="0"/>
    <xf numFmtId="0" fontId="166" fillId="23" borderId="624" applyNumberFormat="0" applyAlignment="0" applyProtection="0"/>
    <xf numFmtId="0" fontId="166" fillId="23" borderId="624" applyNumberFormat="0" applyAlignment="0" applyProtection="0"/>
    <xf numFmtId="0" fontId="166" fillId="23" borderId="624" applyNumberForma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0" fillId="38" borderId="627" applyNumberFormat="0" applyFont="0" applyAlignment="0" applyProtection="0">
      <alignment vertical="center"/>
    </xf>
    <xf numFmtId="0" fontId="10" fillId="38" borderId="627" applyNumberFormat="0" applyFont="0" applyAlignment="0" applyProtection="0"/>
    <xf numFmtId="0" fontId="233" fillId="23" borderId="624" applyNumberFormat="0" applyAlignment="0" applyProtection="0">
      <alignment vertical="center"/>
    </xf>
    <xf numFmtId="0" fontId="243" fillId="36" borderId="624" applyNumberFormat="0" applyAlignment="0" applyProtection="0">
      <alignment vertical="center"/>
    </xf>
    <xf numFmtId="0" fontId="21" fillId="38" borderId="643" applyNumberFormat="0" applyFont="0" applyAlignment="0" applyProtection="0"/>
    <xf numFmtId="286" fontId="222" fillId="23" borderId="640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289" fontId="331" fillId="115" borderId="638" applyProtection="0">
      <alignment horizontal="center"/>
    </xf>
    <xf numFmtId="0" fontId="417" fillId="36" borderId="644" applyNumberFormat="0" applyAlignment="0" applyProtection="0">
      <alignment vertical="center"/>
    </xf>
    <xf numFmtId="0" fontId="21" fillId="38" borderId="643" applyNumberFormat="0" applyFont="0" applyAlignment="0" applyProtection="0"/>
    <xf numFmtId="0" fontId="215" fillId="36" borderId="640" applyNumberFormat="0" applyAlignment="0" applyProtection="0"/>
    <xf numFmtId="0" fontId="48" fillId="0" borderId="637">
      <alignment horizontal="left" vertical="center"/>
    </xf>
    <xf numFmtId="0" fontId="332" fillId="116" borderId="641"/>
    <xf numFmtId="286" fontId="327" fillId="89" borderId="641"/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48" fillId="0" borderId="637">
      <alignment horizontal="left" vertical="center"/>
    </xf>
    <xf numFmtId="0" fontId="335" fillId="0" borderId="642">
      <alignment horizontal="left" vertical="center"/>
    </xf>
    <xf numFmtId="286" fontId="327" fillId="89" borderId="641"/>
    <xf numFmtId="0" fontId="317" fillId="38" borderId="643" applyNumberFormat="0" applyFont="0" applyAlignment="0" applyProtection="0"/>
    <xf numFmtId="0" fontId="10" fillId="38" borderId="643" applyNumberFormat="0" applyFont="0" applyAlignment="0" applyProtection="0"/>
    <xf numFmtId="0" fontId="10" fillId="38" borderId="643" applyNumberFormat="0" applyFont="0" applyAlignment="0" applyProtection="0"/>
    <xf numFmtId="0" fontId="364" fillId="112" borderId="644" applyNumberFormat="0" applyAlignment="0" applyProtection="0"/>
    <xf numFmtId="0" fontId="364" fillId="36" borderId="644" applyNumberFormat="0" applyAlignment="0" applyProtection="0"/>
    <xf numFmtId="0" fontId="364" fillId="36" borderId="644" applyNumberFormat="0" applyAlignment="0" applyProtection="0"/>
    <xf numFmtId="0" fontId="375" fillId="125" borderId="646" applyNumberFormat="0" applyProtection="0">
      <alignment vertical="center"/>
    </xf>
    <xf numFmtId="0" fontId="376" fillId="125" borderId="644" applyNumberFormat="0" applyProtection="0">
      <alignment horizontal="left" vertical="center" indent="1"/>
    </xf>
    <xf numFmtId="0" fontId="378" fillId="127" borderId="646" applyNumberFormat="0" applyProtection="0">
      <alignment horizontal="right" vertical="center"/>
    </xf>
    <xf numFmtId="0" fontId="378" fillId="128" borderId="646" applyNumberFormat="0" applyProtection="0">
      <alignment horizontal="right" vertical="center"/>
    </xf>
    <xf numFmtId="0" fontId="378" fillId="120" borderId="646" applyNumberFormat="0" applyProtection="0">
      <alignment horizontal="right" vertical="center"/>
    </xf>
    <xf numFmtId="0" fontId="378" fillId="129" borderId="646" applyNumberFormat="0" applyProtection="0">
      <alignment horizontal="right" vertical="center"/>
    </xf>
    <xf numFmtId="0" fontId="378" fillId="130" borderId="646" applyNumberFormat="0" applyProtection="0">
      <alignment horizontal="right" vertical="center"/>
    </xf>
    <xf numFmtId="0" fontId="378" fillId="131" borderId="646" applyNumberFormat="0" applyProtection="0">
      <alignment horizontal="right" vertical="center"/>
    </xf>
    <xf numFmtId="0" fontId="378" fillId="132" borderId="646" applyNumberFormat="0" applyProtection="0">
      <alignment horizontal="right" vertical="center"/>
    </xf>
    <xf numFmtId="0" fontId="378" fillId="133" borderId="646" applyNumberFormat="0" applyProtection="0">
      <alignment horizontal="right" vertical="center"/>
    </xf>
    <xf numFmtId="0" fontId="378" fillId="134" borderId="646" applyNumberFormat="0" applyProtection="0">
      <alignment horizontal="right" vertical="center"/>
    </xf>
    <xf numFmtId="0" fontId="378" fillId="138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0" fontId="378" fillId="110" borderId="646" applyNumberFormat="0" applyProtection="0">
      <alignment vertical="center"/>
    </xf>
    <xf numFmtId="0" fontId="381" fillId="110" borderId="646" applyNumberFormat="0" applyProtection="0">
      <alignment vertical="center"/>
    </xf>
    <xf numFmtId="0" fontId="346" fillId="138" borderId="647" applyNumberFormat="0" applyProtection="0">
      <alignment horizontal="left" vertical="center" indent="1"/>
    </xf>
    <xf numFmtId="0" fontId="344" fillId="141" borderId="644" applyNumberFormat="0" applyProtection="0">
      <alignment horizontal="left" vertical="center" indent="1"/>
    </xf>
    <xf numFmtId="0" fontId="384" fillId="143" borderId="647" applyNumberFormat="0" applyProtection="0">
      <alignment horizontal="left" vertical="center" indent="1"/>
    </xf>
    <xf numFmtId="0" fontId="385" fillId="89" borderId="638" applyNumberFormat="0" applyProtection="0">
      <alignment horizontal="right" vertical="center"/>
    </xf>
    <xf numFmtId="289" fontId="33" fillId="0" borderId="649" applyAlignment="0"/>
    <xf numFmtId="248" fontId="390" fillId="0" borderId="649" applyFill="0"/>
    <xf numFmtId="248" fontId="33" fillId="0" borderId="642" applyFill="0"/>
    <xf numFmtId="248" fontId="33" fillId="0" borderId="649" applyFill="0"/>
    <xf numFmtId="0" fontId="40" fillId="38" borderId="643" applyNumberFormat="0" applyFont="0" applyAlignment="0" applyProtection="0"/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15" fontId="304" fillId="111" borderId="638">
      <alignment horizontal="center"/>
    </xf>
    <xf numFmtId="5" fontId="293" fillId="0" borderId="639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9" fillId="36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9" fillId="36" borderId="640" applyNumberFormat="0" applyAlignment="0" applyProtection="0"/>
    <xf numFmtId="0" fontId="309" fillId="36" borderId="640" applyNumberFormat="0" applyAlignment="0" applyProtection="0"/>
    <xf numFmtId="289" fontId="322" fillId="113" borderId="638" applyProtection="0">
      <alignment horizontal="center"/>
    </xf>
    <xf numFmtId="0" fontId="327" fillId="89" borderId="641"/>
    <xf numFmtId="286" fontId="327" fillId="89" borderId="641"/>
    <xf numFmtId="0" fontId="327" fillId="89" borderId="641"/>
    <xf numFmtId="286" fontId="327" fillId="89" borderId="641"/>
    <xf numFmtId="289" fontId="331" fillId="115" borderId="638" applyProtection="0">
      <alignment horizontal="center"/>
    </xf>
    <xf numFmtId="0" fontId="332" fillId="89" borderId="641"/>
    <xf numFmtId="286" fontId="332" fillId="89" borderId="641"/>
    <xf numFmtId="0" fontId="332" fillId="116" borderId="641"/>
    <xf numFmtId="286" fontId="332" fillId="116" borderId="641"/>
    <xf numFmtId="0" fontId="335" fillId="0" borderId="642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286" fontId="335" fillId="0" borderId="642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49" fillId="0" borderId="638" applyNumberFormat="0" applyAlignment="0" applyProtection="0"/>
    <xf numFmtId="286" fontId="349" fillId="0" borderId="638" applyNumberFormat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10" fontId="334" fillId="7" borderId="636" applyNumberFormat="0" applyBorder="0" applyAlignment="0" applyProtection="0"/>
    <xf numFmtId="10" fontId="75" fillId="7" borderId="636" applyNumberFormat="0" applyBorder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50" fillId="2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50" fillId="23" borderId="640" applyNumberFormat="0" applyAlignment="0" applyProtection="0"/>
    <xf numFmtId="0" fontId="350" fillId="23" borderId="640" applyNumberFormat="0" applyAlignment="0" applyProtection="0"/>
    <xf numFmtId="0" fontId="351" fillId="114" borderId="638" applyNumberFormat="0" applyAlignment="0" applyProtection="0"/>
    <xf numFmtId="286" fontId="351" fillId="114" borderId="638" applyNumberFormat="0" applyAlignment="0" applyProtection="0"/>
    <xf numFmtId="0" fontId="317" fillId="38" borderId="643" applyNumberFormat="0" applyFont="0" applyAlignment="0" applyProtection="0"/>
    <xf numFmtId="0" fontId="10" fillId="38" borderId="643" applyNumberFormat="0" applyFont="0" applyAlignment="0" applyProtection="0"/>
    <xf numFmtId="0" fontId="317" fillId="38" borderId="643" applyNumberFormat="0" applyFont="0" applyAlignment="0" applyProtection="0"/>
    <xf numFmtId="0" fontId="317" fillId="38" borderId="643" applyNumberFormat="0" applyFont="0" applyAlignment="0" applyProtection="0"/>
    <xf numFmtId="0" fontId="10" fillId="38" borderId="643" applyNumberFormat="0" applyFont="0" applyAlignment="0" applyProtection="0"/>
    <xf numFmtId="0" fontId="10" fillId="38" borderId="643" applyNumberFormat="0" applyFon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36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36" borderId="644" applyNumberFormat="0" applyAlignment="0" applyProtection="0"/>
    <xf numFmtId="0" fontId="364" fillId="36" borderId="644" applyNumberFormat="0" applyAlignment="0" applyProtection="0"/>
    <xf numFmtId="289" fontId="351" fillId="124" borderId="645" applyProtection="0">
      <alignment horizontal="center"/>
    </xf>
    <xf numFmtId="0" fontId="375" fillId="125" borderId="646" applyNumberFormat="0" applyProtection="0">
      <alignment vertical="center"/>
    </xf>
    <xf numFmtId="286" fontId="375" fillId="125" borderId="646" applyNumberFormat="0" applyProtection="0">
      <alignment vertical="center"/>
    </xf>
    <xf numFmtId="0" fontId="376" fillId="125" borderId="644" applyNumberFormat="0" applyProtection="0">
      <alignment horizontal="left" vertical="center" indent="1"/>
    </xf>
    <xf numFmtId="286" fontId="376" fillId="125" borderId="644" applyNumberFormat="0" applyProtection="0">
      <alignment horizontal="left" vertical="center" indent="1"/>
    </xf>
    <xf numFmtId="0" fontId="378" fillId="127" borderId="646" applyNumberFormat="0" applyProtection="0">
      <alignment horizontal="right" vertical="center"/>
    </xf>
    <xf numFmtId="286" fontId="378" fillId="127" borderId="646" applyNumberFormat="0" applyProtection="0">
      <alignment horizontal="right" vertical="center"/>
    </xf>
    <xf numFmtId="0" fontId="378" fillId="128" borderId="646" applyNumberFormat="0" applyProtection="0">
      <alignment horizontal="right" vertical="center"/>
    </xf>
    <xf numFmtId="286" fontId="378" fillId="128" borderId="646" applyNumberFormat="0" applyProtection="0">
      <alignment horizontal="right" vertical="center"/>
    </xf>
    <xf numFmtId="0" fontId="378" fillId="120" borderId="646" applyNumberFormat="0" applyProtection="0">
      <alignment horizontal="right" vertical="center"/>
    </xf>
    <xf numFmtId="286" fontId="378" fillId="120" borderId="646" applyNumberFormat="0" applyProtection="0">
      <alignment horizontal="right" vertical="center"/>
    </xf>
    <xf numFmtId="0" fontId="378" fillId="129" borderId="646" applyNumberFormat="0" applyProtection="0">
      <alignment horizontal="right" vertical="center"/>
    </xf>
    <xf numFmtId="286" fontId="378" fillId="129" borderId="646" applyNumberFormat="0" applyProtection="0">
      <alignment horizontal="right" vertical="center"/>
    </xf>
    <xf numFmtId="0" fontId="378" fillId="130" borderId="646" applyNumberFormat="0" applyProtection="0">
      <alignment horizontal="right" vertical="center"/>
    </xf>
    <xf numFmtId="286" fontId="378" fillId="130" borderId="646" applyNumberFormat="0" applyProtection="0">
      <alignment horizontal="right" vertical="center"/>
    </xf>
    <xf numFmtId="0" fontId="378" fillId="131" borderId="646" applyNumberFormat="0" applyProtection="0">
      <alignment horizontal="right" vertical="center"/>
    </xf>
    <xf numFmtId="286" fontId="378" fillId="131" borderId="646" applyNumberFormat="0" applyProtection="0">
      <alignment horizontal="right" vertical="center"/>
    </xf>
    <xf numFmtId="0" fontId="378" fillId="132" borderId="646" applyNumberFormat="0" applyProtection="0">
      <alignment horizontal="right" vertical="center"/>
    </xf>
    <xf numFmtId="286" fontId="378" fillId="132" borderId="646" applyNumberFormat="0" applyProtection="0">
      <alignment horizontal="right" vertical="center"/>
    </xf>
    <xf numFmtId="0" fontId="378" fillId="133" borderId="646" applyNumberFormat="0" applyProtection="0">
      <alignment horizontal="right" vertical="center"/>
    </xf>
    <xf numFmtId="286" fontId="378" fillId="133" borderId="646" applyNumberFormat="0" applyProtection="0">
      <alignment horizontal="right" vertical="center"/>
    </xf>
    <xf numFmtId="0" fontId="378" fillId="134" borderId="646" applyNumberFormat="0" applyProtection="0">
      <alignment horizontal="right" vertical="center"/>
    </xf>
    <xf numFmtId="286" fontId="378" fillId="134" borderId="646" applyNumberFormat="0" applyProtection="0">
      <alignment horizontal="right" vertical="center"/>
    </xf>
    <xf numFmtId="0" fontId="378" fillId="138" borderId="646" applyNumberFormat="0" applyProtection="0">
      <alignment horizontal="right" vertical="center"/>
    </xf>
    <xf numFmtId="286" fontId="378" fillId="138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286" fontId="33" fillId="139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286" fontId="33" fillId="126" borderId="644" applyNumberFormat="0" applyProtection="0">
      <alignment horizontal="left" vertical="center" indent="1"/>
    </xf>
    <xf numFmtId="0" fontId="378" fillId="110" borderId="646" applyNumberFormat="0" applyProtection="0">
      <alignment vertical="center"/>
    </xf>
    <xf numFmtId="286" fontId="378" fillId="110" borderId="646" applyNumberFormat="0" applyProtection="0">
      <alignment vertical="center"/>
    </xf>
    <xf numFmtId="0" fontId="381" fillId="110" borderId="646" applyNumberFormat="0" applyProtection="0">
      <alignment vertical="center"/>
    </xf>
    <xf numFmtId="286" fontId="381" fillId="110" borderId="646" applyNumberFormat="0" applyProtection="0">
      <alignment vertical="center"/>
    </xf>
    <xf numFmtId="0" fontId="346" fillId="138" borderId="647" applyNumberFormat="0" applyProtection="0">
      <alignment horizontal="left" vertical="center" indent="1"/>
    </xf>
    <xf numFmtId="286" fontId="346" fillId="138" borderId="647" applyNumberFormat="0" applyProtection="0">
      <alignment horizontal="left" vertical="center" indent="1"/>
    </xf>
    <xf numFmtId="0" fontId="344" fillId="141" borderId="644" applyNumberFormat="0" applyProtection="0">
      <alignment horizontal="left" vertical="center" indent="1"/>
    </xf>
    <xf numFmtId="286" fontId="344" fillId="141" borderId="644" applyNumberFormat="0" applyProtection="0">
      <alignment horizontal="left" vertical="center" indent="1"/>
    </xf>
    <xf numFmtId="0" fontId="384" fillId="143" borderId="647" applyNumberFormat="0" applyProtection="0">
      <alignment horizontal="left" vertical="center" indent="1"/>
    </xf>
    <xf numFmtId="286" fontId="384" fillId="143" borderId="647" applyNumberFormat="0" applyProtection="0">
      <alignment horizontal="left" vertical="center" indent="1"/>
    </xf>
    <xf numFmtId="0" fontId="385" fillId="89" borderId="638" applyNumberFormat="0" applyProtection="0">
      <alignment horizontal="right" vertical="center"/>
    </xf>
    <xf numFmtId="286" fontId="385" fillId="89" borderId="638" applyNumberFormat="0" applyProtection="0">
      <alignment horizontal="right" vertical="center"/>
    </xf>
    <xf numFmtId="0" fontId="351" fillId="144" borderId="648" applyNumberFormat="0" applyProtection="0">
      <alignment horizontal="center"/>
    </xf>
    <xf numFmtId="286" fontId="351" fillId="144" borderId="648" applyNumberFormat="0" applyProtection="0">
      <alignment horizontal="center"/>
    </xf>
    <xf numFmtId="3" fontId="388" fillId="6" borderId="636">
      <alignment horizontal="left" vertical="top" wrapText="1"/>
      <protection locked="0"/>
    </xf>
    <xf numFmtId="3" fontId="388" fillId="6" borderId="636">
      <alignment horizontal="left" vertical="top" wrapText="1"/>
      <protection locked="0"/>
    </xf>
    <xf numFmtId="289" fontId="33" fillId="0" borderId="649" applyAlignment="0"/>
    <xf numFmtId="289" fontId="390" fillId="0" borderId="649" applyFill="0" applyAlignment="0" applyProtection="0"/>
    <xf numFmtId="0" fontId="306" fillId="0" borderId="638" applyNumberFormat="0" applyFill="0" applyAlignment="0" applyProtection="0"/>
    <xf numFmtId="286" fontId="306" fillId="0" borderId="638" applyNumberFormat="0" applyFill="0" applyAlignment="0" applyProtection="0"/>
    <xf numFmtId="0" fontId="306" fillId="0" borderId="638" applyNumberFormat="0" applyFill="0" applyAlignment="0" applyProtection="0"/>
    <xf numFmtId="0" fontId="306" fillId="0" borderId="638" applyNumberFormat="0" applyFill="0" applyAlignment="0" applyProtection="0"/>
    <xf numFmtId="248" fontId="390" fillId="0" borderId="642" applyFill="0"/>
    <xf numFmtId="248" fontId="390" fillId="0" borderId="649" applyFill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0" fontId="396" fillId="0" borderId="651" applyNumberFormat="0" applyFill="0" applyAlignment="0" applyProtection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248" fontId="33" fillId="0" borderId="642" applyFill="0"/>
    <xf numFmtId="248" fontId="33" fillId="0" borderId="649" applyFill="0"/>
    <xf numFmtId="0" fontId="214" fillId="36" borderId="644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0" fontId="214" fillId="36" borderId="644" applyNumberFormat="0" applyAlignment="0" applyProtection="0"/>
    <xf numFmtId="0" fontId="215" fillId="36" borderId="640" applyNumberFormat="0" applyAlignment="0" applyProtection="0"/>
    <xf numFmtId="286" fontId="215" fillId="36" borderId="640" applyNumberFormat="0" applyAlignment="0" applyProtection="0"/>
    <xf numFmtId="0" fontId="215" fillId="36" borderId="640" applyNumberFormat="0" applyAlignment="0" applyProtection="0"/>
    <xf numFmtId="0" fontId="215" fillId="36" borderId="640" applyNumberFormat="0" applyAlignment="0" applyProtection="0"/>
    <xf numFmtId="0" fontId="222" fillId="23" borderId="640" applyNumberFormat="0" applyAlignment="0" applyProtection="0"/>
    <xf numFmtId="286" fontId="222" fillId="23" borderId="640" applyNumberFormat="0" applyAlignment="0" applyProtection="0"/>
    <xf numFmtId="0" fontId="222" fillId="23" borderId="640" applyNumberFormat="0" applyAlignment="0" applyProtection="0"/>
    <xf numFmtId="0" fontId="222" fillId="23" borderId="640" applyNumberFormat="0" applyAlignment="0" applyProtection="0"/>
    <xf numFmtId="0" fontId="224" fillId="0" borderId="651" applyNumberFormat="0" applyFill="0" applyAlignment="0" applyProtection="0"/>
    <xf numFmtId="286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4" fillId="36" borderId="640" applyNumberFormat="0" applyAlignment="0" applyProtection="0">
      <alignment vertical="center"/>
    </xf>
    <xf numFmtId="0" fontId="10" fillId="38" borderId="643" applyNumberFormat="0" applyFont="0" applyAlignment="0" applyProtection="0">
      <alignment vertical="center"/>
    </xf>
    <xf numFmtId="0" fontId="410" fillId="0" borderId="651" applyNumberFormat="0" applyFill="0" applyAlignment="0" applyProtection="0">
      <alignment vertical="center"/>
    </xf>
    <xf numFmtId="0" fontId="411" fillId="23" borderId="640" applyNumberFormat="0" applyAlignment="0" applyProtection="0">
      <alignment vertical="center"/>
    </xf>
    <xf numFmtId="0" fontId="417" fillId="36" borderId="644" applyNumberFormat="0" applyAlignment="0" applyProtection="0">
      <alignment vertical="center"/>
    </xf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0" fontId="10" fillId="38" borderId="643" applyNumberFormat="0" applyFont="0" applyAlignment="0" applyProtection="0"/>
    <xf numFmtId="0" fontId="233" fillId="23" borderId="640" applyNumberFormat="0" applyAlignment="0" applyProtection="0">
      <alignment vertical="center"/>
    </xf>
    <xf numFmtId="0" fontId="243" fillId="36" borderId="640" applyNumberFormat="0" applyAlignment="0" applyProtection="0">
      <alignment vertical="center"/>
    </xf>
    <xf numFmtId="286" fontId="215" fillId="36" borderId="640" applyNumberFormat="0" applyAlignment="0" applyProtection="0"/>
    <xf numFmtId="10" fontId="75" fillId="7" borderId="636" applyNumberFormat="0" applyBorder="0" applyAlignment="0" applyProtection="0"/>
    <xf numFmtId="10" fontId="334" fillId="7" borderId="636" applyNumberFormat="0" applyBorder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0" fontId="378" fillId="138" borderId="646" applyNumberFormat="0" applyProtection="0">
      <alignment horizontal="right" vertical="center"/>
    </xf>
    <xf numFmtId="0" fontId="364" fillId="36" borderId="644" applyNumberFormat="0" applyAlignment="0" applyProtection="0"/>
    <xf numFmtId="0" fontId="10" fillId="38" borderId="643" applyNumberFormat="0" applyFont="0" applyAlignment="0" applyProtection="0"/>
    <xf numFmtId="0" fontId="317" fillId="38" borderId="643" applyNumberFormat="0" applyFont="0" applyAlignment="0" applyProtection="0"/>
    <xf numFmtId="0" fontId="10" fillId="8" borderId="644" applyNumberFormat="0" applyProtection="0">
      <alignment horizontal="left" vertical="center" indent="1"/>
    </xf>
    <xf numFmtId="0" fontId="411" fillId="23" borderId="640" applyNumberFormat="0" applyAlignment="0" applyProtection="0">
      <alignment vertical="center"/>
    </xf>
    <xf numFmtId="0" fontId="410" fillId="0" borderId="651" applyNumberFormat="0" applyFill="0" applyAlignment="0" applyProtection="0">
      <alignment vertical="center"/>
    </xf>
    <xf numFmtId="0" fontId="10" fillId="38" borderId="643" applyNumberFormat="0" applyFont="0" applyAlignment="0" applyProtection="0">
      <alignment vertic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215" fillId="36" borderId="640" applyNumberFormat="0" applyAlignment="0" applyProtection="0"/>
    <xf numFmtId="0" fontId="350" fillId="2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10" fontId="75" fillId="7" borderId="636" applyNumberFormat="0" applyBorder="0" applyAlignment="0" applyProtection="0"/>
    <xf numFmtId="286" fontId="349" fillId="0" borderId="638" applyNumberFormat="0" applyAlignment="0" applyProtection="0"/>
    <xf numFmtId="0" fontId="349" fillId="0" borderId="638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286" fontId="335" fillId="0" borderId="642">
      <alignment horizontal="left" vertical="center"/>
    </xf>
    <xf numFmtId="0" fontId="48" fillId="0" borderId="637">
      <alignment horizontal="left" vertical="center"/>
    </xf>
    <xf numFmtId="286" fontId="332" fillId="89" borderId="641"/>
    <xf numFmtId="0" fontId="327" fillId="89" borderId="641"/>
    <xf numFmtId="289" fontId="322" fillId="113" borderId="638" applyProtection="0">
      <alignment horizontal="center"/>
    </xf>
    <xf numFmtId="0" fontId="309" fillId="36" borderId="640" applyNumberFormat="0" applyAlignment="0" applyProtection="0"/>
    <xf numFmtId="0" fontId="309" fillId="36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9" fillId="36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5" fontId="293" fillId="0" borderId="639" applyAlignment="0" applyProtection="0"/>
    <xf numFmtId="15" fontId="304" fillId="111" borderId="638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248" fontId="33" fillId="0" borderId="649" applyFill="0"/>
    <xf numFmtId="248" fontId="390" fillId="0" borderId="649" applyFill="0"/>
    <xf numFmtId="0" fontId="385" fillId="89" borderId="638" applyNumberFormat="0" applyProtection="0">
      <alignment horizontal="right" vertical="center"/>
    </xf>
    <xf numFmtId="0" fontId="384" fillId="143" borderId="647" applyNumberFormat="0" applyProtection="0">
      <alignment horizontal="left" vertical="center" indent="1"/>
    </xf>
    <xf numFmtId="0" fontId="344" fillId="141" borderId="644" applyNumberFormat="0" applyProtection="0">
      <alignment horizontal="left" vertical="center" indent="1"/>
    </xf>
    <xf numFmtId="0" fontId="381" fillId="110" borderId="646" applyNumberFormat="0" applyProtection="0">
      <alignment vertical="center"/>
    </xf>
    <xf numFmtId="0" fontId="378" fillId="110" borderId="646" applyNumberFormat="0" applyProtection="0">
      <alignment vertical="center"/>
    </xf>
    <xf numFmtId="0" fontId="33" fillId="126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0" fontId="33" fillId="139" borderId="644" applyNumberFormat="0" applyProtection="0">
      <alignment horizontal="left" vertical="center" indent="1"/>
    </xf>
    <xf numFmtId="0" fontId="378" fillId="133" borderId="646" applyNumberFormat="0" applyProtection="0">
      <alignment horizontal="right" vertical="center"/>
    </xf>
    <xf numFmtId="0" fontId="378" fillId="132" borderId="646" applyNumberFormat="0" applyProtection="0">
      <alignment horizontal="right" vertical="center"/>
    </xf>
    <xf numFmtId="0" fontId="378" fillId="120" borderId="646" applyNumberFormat="0" applyProtection="0">
      <alignment horizontal="right" vertical="center"/>
    </xf>
    <xf numFmtId="0" fontId="378" fillId="127" borderId="646" applyNumberFormat="0" applyProtection="0">
      <alignment horizontal="right" vertical="center"/>
    </xf>
    <xf numFmtId="0" fontId="364" fillId="112" borderId="644" applyNumberFormat="0" applyAlignment="0" applyProtection="0"/>
    <xf numFmtId="0" fontId="10" fillId="38" borderId="643" applyNumberFormat="0" applyFont="0" applyAlignment="0" applyProtection="0"/>
    <xf numFmtId="0" fontId="404" fillId="36" borderId="640" applyNumberFormat="0" applyAlignment="0" applyProtection="0">
      <alignment vertical="center"/>
    </xf>
    <xf numFmtId="0" fontId="222" fillId="23" borderId="640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32" fillId="89" borderId="641"/>
    <xf numFmtId="0" fontId="243" fillId="36" borderId="640" applyNumberFormat="0" applyAlignment="0" applyProtection="0">
      <alignment vertical="center"/>
    </xf>
    <xf numFmtId="0" fontId="233" fillId="23" borderId="640" applyNumberFormat="0" applyAlignment="0" applyProtection="0">
      <alignment vertical="center"/>
    </xf>
    <xf numFmtId="0" fontId="10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24" fillId="0" borderId="651" applyNumberFormat="0" applyFill="0" applyAlignment="0" applyProtection="0"/>
    <xf numFmtId="0" fontId="224" fillId="0" borderId="651" applyNumberFormat="0" applyFill="0" applyAlignment="0" applyProtection="0"/>
    <xf numFmtId="286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214" fillId="36" borderId="644" applyNumberFormat="0" applyAlignment="0" applyProtection="0"/>
    <xf numFmtId="0" fontId="214" fillId="36" borderId="644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248" fontId="33" fillId="0" borderId="649" applyFill="0"/>
    <xf numFmtId="248" fontId="33" fillId="0" borderId="642" applyFill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0" fontId="396" fillId="0" borderId="651" applyNumberFormat="0" applyFill="0" applyAlignment="0" applyProtection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248" fontId="390" fillId="0" borderId="649" applyFill="0"/>
    <xf numFmtId="248" fontId="390" fillId="0" borderId="642" applyFill="0"/>
    <xf numFmtId="0" fontId="306" fillId="0" borderId="638" applyNumberFormat="0" applyFill="0" applyAlignment="0" applyProtection="0"/>
    <xf numFmtId="0" fontId="306" fillId="0" borderId="638" applyNumberFormat="0" applyFill="0" applyAlignment="0" applyProtection="0"/>
    <xf numFmtId="286" fontId="306" fillId="0" borderId="638" applyNumberFormat="0" applyFill="0" applyAlignment="0" applyProtection="0"/>
    <xf numFmtId="0" fontId="306" fillId="0" borderId="638" applyNumberFormat="0" applyFill="0" applyAlignment="0" applyProtection="0"/>
    <xf numFmtId="289" fontId="390" fillId="0" borderId="649" applyFill="0" applyAlignment="0" applyProtection="0"/>
    <xf numFmtId="289" fontId="33" fillId="0" borderId="649" applyAlignment="0"/>
    <xf numFmtId="3" fontId="388" fillId="6" borderId="636">
      <alignment horizontal="left" vertical="top" wrapText="1"/>
      <protection locked="0"/>
    </xf>
    <xf numFmtId="3" fontId="388" fillId="6" borderId="636">
      <alignment horizontal="left" vertical="top" wrapText="1"/>
      <protection locked="0"/>
    </xf>
    <xf numFmtId="286" fontId="351" fillId="144" borderId="648" applyNumberFormat="0" applyProtection="0">
      <alignment horizontal="center"/>
    </xf>
    <xf numFmtId="0" fontId="351" fillId="144" borderId="648" applyNumberFormat="0" applyProtection="0">
      <alignment horizontal="center"/>
    </xf>
    <xf numFmtId="286" fontId="385" fillId="89" borderId="638" applyNumberFormat="0" applyProtection="0">
      <alignment horizontal="right" vertical="center"/>
    </xf>
    <xf numFmtId="0" fontId="385" fillId="89" borderId="638" applyNumberFormat="0" applyProtection="0">
      <alignment horizontal="right" vertical="center"/>
    </xf>
    <xf numFmtId="286" fontId="384" fillId="143" borderId="647" applyNumberFormat="0" applyProtection="0">
      <alignment horizontal="left" vertical="center" indent="1"/>
    </xf>
    <xf numFmtId="0" fontId="384" fillId="143" borderId="647" applyNumberFormat="0" applyProtection="0">
      <alignment horizontal="left" vertical="center" indent="1"/>
    </xf>
    <xf numFmtId="286" fontId="344" fillId="141" borderId="644" applyNumberFormat="0" applyProtection="0">
      <alignment horizontal="left" vertical="center" indent="1"/>
    </xf>
    <xf numFmtId="0" fontId="344" fillId="141" borderId="644" applyNumberFormat="0" applyProtection="0">
      <alignment horizontal="left" vertical="center" indent="1"/>
    </xf>
    <xf numFmtId="286" fontId="346" fillId="138" borderId="647" applyNumberFormat="0" applyProtection="0">
      <alignment horizontal="left" vertical="center" indent="1"/>
    </xf>
    <xf numFmtId="0" fontId="346" fillId="138" borderId="647" applyNumberFormat="0" applyProtection="0">
      <alignment horizontal="left" vertical="center" indent="1"/>
    </xf>
    <xf numFmtId="286" fontId="381" fillId="110" borderId="646" applyNumberFormat="0" applyProtection="0">
      <alignment vertical="center"/>
    </xf>
    <xf numFmtId="0" fontId="381" fillId="110" borderId="646" applyNumberFormat="0" applyProtection="0">
      <alignment vertical="center"/>
    </xf>
    <xf numFmtId="286" fontId="378" fillId="110" borderId="646" applyNumberFormat="0" applyProtection="0">
      <alignment vertical="center"/>
    </xf>
    <xf numFmtId="0" fontId="378" fillId="110" borderId="646" applyNumberFormat="0" applyProtection="0">
      <alignment vertical="center"/>
    </xf>
    <xf numFmtId="286" fontId="33" fillId="126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286" fontId="33" fillId="139" borderId="644" applyNumberFormat="0" applyProtection="0">
      <alignment horizontal="left" vertical="center" indent="1"/>
    </xf>
    <xf numFmtId="0" fontId="33" fillId="139" borderId="644" applyNumberFormat="0" applyProtection="0">
      <alignment horizontal="left" vertical="center" indent="1"/>
    </xf>
    <xf numFmtId="286" fontId="378" fillId="138" borderId="646" applyNumberFormat="0" applyProtection="0">
      <alignment horizontal="right" vertical="center"/>
    </xf>
    <xf numFmtId="0" fontId="378" fillId="138" borderId="646" applyNumberFormat="0" applyProtection="0">
      <alignment horizontal="right" vertical="center"/>
    </xf>
    <xf numFmtId="286" fontId="378" fillId="134" borderId="646" applyNumberFormat="0" applyProtection="0">
      <alignment horizontal="right" vertical="center"/>
    </xf>
    <xf numFmtId="0" fontId="378" fillId="134" borderId="646" applyNumberFormat="0" applyProtection="0">
      <alignment horizontal="right" vertical="center"/>
    </xf>
    <xf numFmtId="286" fontId="378" fillId="133" borderId="646" applyNumberFormat="0" applyProtection="0">
      <alignment horizontal="right" vertical="center"/>
    </xf>
    <xf numFmtId="0" fontId="378" fillId="133" borderId="646" applyNumberFormat="0" applyProtection="0">
      <alignment horizontal="right" vertical="center"/>
    </xf>
    <xf numFmtId="286" fontId="378" fillId="132" borderId="646" applyNumberFormat="0" applyProtection="0">
      <alignment horizontal="right" vertical="center"/>
    </xf>
    <xf numFmtId="0" fontId="378" fillId="132" borderId="646" applyNumberFormat="0" applyProtection="0">
      <alignment horizontal="right" vertical="center"/>
    </xf>
    <xf numFmtId="286" fontId="378" fillId="131" borderId="646" applyNumberFormat="0" applyProtection="0">
      <alignment horizontal="right" vertical="center"/>
    </xf>
    <xf numFmtId="0" fontId="378" fillId="131" borderId="646" applyNumberFormat="0" applyProtection="0">
      <alignment horizontal="right" vertical="center"/>
    </xf>
    <xf numFmtId="286" fontId="378" fillId="130" borderId="646" applyNumberFormat="0" applyProtection="0">
      <alignment horizontal="right" vertical="center"/>
    </xf>
    <xf numFmtId="0" fontId="378" fillId="130" borderId="646" applyNumberFormat="0" applyProtection="0">
      <alignment horizontal="right" vertical="center"/>
    </xf>
    <xf numFmtId="286" fontId="378" fillId="129" borderId="646" applyNumberFormat="0" applyProtection="0">
      <alignment horizontal="right" vertical="center"/>
    </xf>
    <xf numFmtId="0" fontId="378" fillId="129" borderId="646" applyNumberFormat="0" applyProtection="0">
      <alignment horizontal="right" vertical="center"/>
    </xf>
    <xf numFmtId="286" fontId="378" fillId="120" borderId="646" applyNumberFormat="0" applyProtection="0">
      <alignment horizontal="right" vertical="center"/>
    </xf>
    <xf numFmtId="0" fontId="378" fillId="120" borderId="646" applyNumberFormat="0" applyProtection="0">
      <alignment horizontal="right" vertical="center"/>
    </xf>
    <xf numFmtId="286" fontId="378" fillId="128" borderId="646" applyNumberFormat="0" applyProtection="0">
      <alignment horizontal="right" vertical="center"/>
    </xf>
    <xf numFmtId="0" fontId="378" fillId="128" borderId="646" applyNumberFormat="0" applyProtection="0">
      <alignment horizontal="right" vertical="center"/>
    </xf>
    <xf numFmtId="286" fontId="378" fillId="127" borderId="646" applyNumberFormat="0" applyProtection="0">
      <alignment horizontal="right" vertical="center"/>
    </xf>
    <xf numFmtId="0" fontId="378" fillId="127" borderId="646" applyNumberFormat="0" applyProtection="0">
      <alignment horizontal="right" vertical="center"/>
    </xf>
    <xf numFmtId="286" fontId="376" fillId="125" borderId="644" applyNumberFormat="0" applyProtection="0">
      <alignment horizontal="left" vertical="center" indent="1"/>
    </xf>
    <xf numFmtId="0" fontId="376" fillId="125" borderId="644" applyNumberFormat="0" applyProtection="0">
      <alignment horizontal="left" vertical="center" indent="1"/>
    </xf>
    <xf numFmtId="286" fontId="375" fillId="125" borderId="646" applyNumberFormat="0" applyProtection="0">
      <alignment vertical="center"/>
    </xf>
    <xf numFmtId="0" fontId="375" fillId="125" borderId="646" applyNumberFormat="0" applyProtection="0">
      <alignment vertical="center"/>
    </xf>
    <xf numFmtId="289" fontId="351" fillId="124" borderId="645" applyProtection="0">
      <alignment horizontal="center"/>
    </xf>
    <xf numFmtId="0" fontId="364" fillId="36" borderId="644" applyNumberFormat="0" applyAlignment="0" applyProtection="0"/>
    <xf numFmtId="0" fontId="364" fillId="36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36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10" fillId="38" borderId="643" applyNumberFormat="0" applyFont="0" applyAlignment="0" applyProtection="0"/>
    <xf numFmtId="0" fontId="10" fillId="38" borderId="643" applyNumberFormat="0" applyFont="0" applyAlignment="0" applyProtection="0"/>
    <xf numFmtId="0" fontId="317" fillId="38" borderId="643" applyNumberFormat="0" applyFont="0" applyAlignment="0" applyProtection="0"/>
    <xf numFmtId="0" fontId="317" fillId="38" borderId="643" applyNumberFormat="0" applyFont="0" applyAlignment="0" applyProtection="0"/>
    <xf numFmtId="0" fontId="10" fillId="38" borderId="643" applyNumberFormat="0" applyFont="0" applyAlignment="0" applyProtection="0"/>
    <xf numFmtId="0" fontId="317" fillId="38" borderId="643" applyNumberFormat="0" applyFont="0" applyAlignment="0" applyProtection="0"/>
    <xf numFmtId="286" fontId="351" fillId="114" borderId="638" applyNumberFormat="0" applyAlignment="0" applyProtection="0"/>
    <xf numFmtId="0" fontId="351" fillId="114" borderId="638" applyNumberFormat="0" applyAlignment="0" applyProtection="0"/>
    <xf numFmtId="0" fontId="350" fillId="23" borderId="640" applyNumberFormat="0" applyAlignment="0" applyProtection="0"/>
    <xf numFmtId="0" fontId="350" fillId="2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40" fillId="38" borderId="643" applyNumberFormat="0" applyFont="0" applyAlignment="0" applyProtection="0"/>
    <xf numFmtId="248" fontId="33" fillId="0" borderId="642" applyFill="0"/>
    <xf numFmtId="289" fontId="33" fillId="0" borderId="649" applyAlignment="0"/>
    <xf numFmtId="0" fontId="346" fillId="138" borderId="647" applyNumberFormat="0" applyProtection="0">
      <alignment horizontal="left" vertical="center" indent="1"/>
    </xf>
    <xf numFmtId="0" fontId="378" fillId="134" borderId="646" applyNumberFormat="0" applyProtection="0">
      <alignment horizontal="right" vertical="center"/>
    </xf>
    <xf numFmtId="0" fontId="378" fillId="130" borderId="646" applyNumberFormat="0" applyProtection="0">
      <alignment horizontal="right" vertical="center"/>
    </xf>
    <xf numFmtId="0" fontId="378" fillId="131" borderId="646" applyNumberFormat="0" applyProtection="0">
      <alignment horizontal="right" vertical="center"/>
    </xf>
    <xf numFmtId="0" fontId="378" fillId="129" borderId="646" applyNumberFormat="0" applyProtection="0">
      <alignment horizontal="right" vertical="center"/>
    </xf>
    <xf numFmtId="0" fontId="378" fillId="128" borderId="646" applyNumberFormat="0" applyProtection="0">
      <alignment horizontal="right" vertical="center"/>
    </xf>
    <xf numFmtId="0" fontId="376" fillId="125" borderId="644" applyNumberFormat="0" applyProtection="0">
      <alignment horizontal="left" vertical="center" indent="1"/>
    </xf>
    <xf numFmtId="0" fontId="375" fillId="125" borderId="646" applyNumberFormat="0" applyProtection="0">
      <alignment vertical="center"/>
    </xf>
    <xf numFmtId="0" fontId="364" fillId="36" borderId="644" applyNumberFormat="0" applyAlignment="0" applyProtection="0"/>
    <xf numFmtId="0" fontId="350" fillId="23" borderId="640" applyNumberFormat="0" applyAlignment="0" applyProtection="0"/>
    <xf numFmtId="0" fontId="350" fillId="23" borderId="640" applyNumberFormat="0" applyAlignment="0" applyProtection="0"/>
    <xf numFmtId="0" fontId="350" fillId="13" borderId="640" applyNumberFormat="0" applyAlignment="0" applyProtection="0"/>
    <xf numFmtId="286" fontId="335" fillId="0" borderId="642">
      <alignment horizontal="left" vertical="center"/>
    </xf>
    <xf numFmtId="0" fontId="335" fillId="0" borderId="642">
      <alignment horizontal="left" vertical="center"/>
    </xf>
    <xf numFmtId="0" fontId="309" fillId="36" borderId="640" applyNumberFormat="0" applyAlignment="0" applyProtection="0"/>
    <xf numFmtId="0" fontId="309" fillId="36" borderId="640" applyNumberFormat="0" applyAlignment="0" applyProtection="0"/>
    <xf numFmtId="0" fontId="308" fillId="112" borderId="640" applyNumberFormat="0" applyAlignment="0" applyProtection="0"/>
    <xf numFmtId="0" fontId="246" fillId="0" borderId="651" applyNumberFormat="0" applyFill="0" applyAlignment="0" applyProtection="0">
      <alignment vertical="center"/>
    </xf>
    <xf numFmtId="0" fontId="234" fillId="36" borderId="644" applyNumberFormat="0" applyAlignment="0" applyProtection="0">
      <alignment vertical="center"/>
    </xf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4" fontId="185" fillId="55" borderId="644" applyNumberFormat="0" applyProtection="0">
      <alignment horizontal="right" vertical="center"/>
    </xf>
    <xf numFmtId="0" fontId="44" fillId="54" borderId="644" applyNumberFormat="0" applyProtection="0">
      <alignment horizontal="center" vertical="top"/>
    </xf>
    <xf numFmtId="0" fontId="10" fillId="51" borderId="644" applyNumberFormat="0" applyProtection="0">
      <alignment horizontal="left" vertical="center" indent="1"/>
    </xf>
    <xf numFmtId="0" fontId="10" fillId="0" borderId="644" applyNumberFormat="0" applyProtection="0">
      <alignment horizontal="right" vertical="center"/>
    </xf>
    <xf numFmtId="3" fontId="47" fillId="2" borderId="644" applyProtection="0">
      <alignment horizontal="right" vertical="center"/>
    </xf>
    <xf numFmtId="0" fontId="47" fillId="51" borderId="644" applyNumberFormat="0" applyProtection="0">
      <alignment horizontal="left" vertical="center" indent="1"/>
    </xf>
    <xf numFmtId="0" fontId="47" fillId="51" borderId="644" applyNumberFormat="0" applyProtection="0">
      <alignment horizontal="left" vertical="center" indent="1"/>
    </xf>
    <xf numFmtId="0" fontId="10" fillId="51" borderId="644" applyNumberFormat="0" applyProtection="0">
      <alignment vertical="center"/>
    </xf>
    <xf numFmtId="0" fontId="47" fillId="51" borderId="644" applyNumberFormat="0" applyProtection="0">
      <alignment vertical="center"/>
    </xf>
    <xf numFmtId="0" fontId="10" fillId="51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4" fontId="47" fillId="4" borderId="644" applyNumberFormat="0" applyProtection="0">
      <alignment horizontal="right" vertical="center"/>
    </xf>
    <xf numFmtId="0" fontId="10" fillId="0" borderId="644" applyNumberFormat="0" applyProtection="0">
      <alignment horizontal="left" vertical="center" indent="1"/>
    </xf>
    <xf numFmtId="0" fontId="10" fillId="53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0" fontId="10" fillId="10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4" fontId="47" fillId="52" borderId="644" applyNumberFormat="0" applyProtection="0">
      <alignment horizontal="left" vertical="center" indent="1"/>
    </xf>
    <xf numFmtId="0" fontId="10" fillId="51" borderId="644" applyNumberFormat="0" applyProtection="0">
      <alignment horizontal="left" vertical="center" indent="1"/>
    </xf>
    <xf numFmtId="4" fontId="47" fillId="49" borderId="644" applyNumberFormat="0" applyProtection="0">
      <alignment horizontal="right" vertical="center"/>
    </xf>
    <xf numFmtId="4" fontId="47" fillId="48" borderId="644" applyNumberFormat="0" applyProtection="0">
      <alignment horizontal="right" vertical="center"/>
    </xf>
    <xf numFmtId="4" fontId="47" fillId="47" borderId="644" applyNumberFormat="0" applyProtection="0">
      <alignment horizontal="right" vertical="center"/>
    </xf>
    <xf numFmtId="4" fontId="47" fillId="46" borderId="644" applyNumberFormat="0" applyProtection="0">
      <alignment horizontal="right" vertical="center"/>
    </xf>
    <xf numFmtId="4" fontId="47" fillId="45" borderId="644" applyNumberFormat="0" applyProtection="0">
      <alignment horizontal="right" vertical="center"/>
    </xf>
    <xf numFmtId="4" fontId="47" fillId="12" borderId="644" applyNumberFormat="0" applyProtection="0">
      <alignment horizontal="right" vertical="center"/>
    </xf>
    <xf numFmtId="4" fontId="47" fillId="3" borderId="644" applyNumberFormat="0" applyProtection="0">
      <alignment horizontal="right" vertical="center"/>
    </xf>
    <xf numFmtId="4" fontId="47" fillId="44" borderId="644" applyNumberFormat="0" applyProtection="0">
      <alignment horizontal="right" vertical="center"/>
    </xf>
    <xf numFmtId="0" fontId="44" fillId="43" borderId="644" applyNumberFormat="0" applyProtection="0">
      <alignment horizontal="left" vertical="top"/>
    </xf>
    <xf numFmtId="4" fontId="182" fillId="42" borderId="644" applyNumberFormat="0" applyProtection="0">
      <alignment horizontal="center" vertical="top"/>
    </xf>
    <xf numFmtId="4" fontId="182" fillId="41" borderId="644" applyNumberFormat="0" applyProtection="0">
      <alignment horizontal="left" vertical="center"/>
    </xf>
    <xf numFmtId="0" fontId="10" fillId="8" borderId="644" applyNumberFormat="0" applyProtection="0">
      <alignment vertical="center"/>
    </xf>
    <xf numFmtId="4" fontId="182" fillId="40" borderId="644" applyNumberFormat="0" applyProtection="0">
      <alignment vertical="center"/>
    </xf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76" fillId="36" borderId="644" applyNumberFormat="0" applyAlignment="0" applyProtection="0"/>
    <xf numFmtId="289" fontId="33" fillId="0" borderId="649" applyAlignment="0"/>
    <xf numFmtId="248" fontId="390" fillId="0" borderId="649" applyFill="0"/>
    <xf numFmtId="248" fontId="33" fillId="0" borderId="649" applyFill="0"/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15" fontId="304" fillId="111" borderId="638">
      <alignment horizontal="center"/>
    </xf>
    <xf numFmtId="5" fontId="293" fillId="0" borderId="639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9" fillId="36" borderId="640" applyNumberFormat="0" applyAlignment="0" applyProtection="0"/>
    <xf numFmtId="0" fontId="308" fillId="112" borderId="640" applyNumberFormat="0" applyAlignment="0" applyProtection="0"/>
    <xf numFmtId="0" fontId="308" fillId="112" borderId="640" applyNumberFormat="0" applyAlignment="0" applyProtection="0"/>
    <xf numFmtId="0" fontId="309" fillId="36" borderId="640" applyNumberFormat="0" applyAlignment="0" applyProtection="0"/>
    <xf numFmtId="0" fontId="309" fillId="36" borderId="640" applyNumberFormat="0" applyAlignment="0" applyProtection="0"/>
    <xf numFmtId="289" fontId="322" fillId="113" borderId="638" applyProtection="0">
      <alignment horizontal="center"/>
    </xf>
    <xf numFmtId="0" fontId="327" fillId="89" borderId="641"/>
    <xf numFmtId="286" fontId="327" fillId="89" borderId="641"/>
    <xf numFmtId="0" fontId="327" fillId="89" borderId="641"/>
    <xf numFmtId="286" fontId="327" fillId="89" borderId="641"/>
    <xf numFmtId="289" fontId="331" fillId="115" borderId="638" applyProtection="0">
      <alignment horizontal="center"/>
    </xf>
    <xf numFmtId="0" fontId="332" fillId="89" borderId="641"/>
    <xf numFmtId="286" fontId="332" fillId="89" borderId="641"/>
    <xf numFmtId="0" fontId="332" fillId="116" borderId="641"/>
    <xf numFmtId="286" fontId="332" fillId="116" borderId="641"/>
    <xf numFmtId="0" fontId="335" fillId="0" borderId="642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286" fontId="335" fillId="0" borderId="642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49" fillId="0" borderId="638" applyNumberFormat="0" applyAlignment="0" applyProtection="0"/>
    <xf numFmtId="286" fontId="349" fillId="0" borderId="638" applyNumberFormat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10" fontId="334" fillId="7" borderId="636" applyNumberFormat="0" applyBorder="0" applyAlignment="0" applyProtection="0"/>
    <xf numFmtId="10" fontId="75" fillId="7" borderId="636" applyNumberFormat="0" applyBorder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50" fillId="23" borderId="640" applyNumberFormat="0" applyAlignment="0" applyProtection="0"/>
    <xf numFmtId="0" fontId="350" fillId="13" borderId="640" applyNumberFormat="0" applyAlignment="0" applyProtection="0"/>
    <xf numFmtId="0" fontId="350" fillId="13" borderId="640" applyNumberFormat="0" applyAlignment="0" applyProtection="0"/>
    <xf numFmtId="0" fontId="350" fillId="23" borderId="640" applyNumberFormat="0" applyAlignment="0" applyProtection="0"/>
    <xf numFmtId="0" fontId="350" fillId="23" borderId="640" applyNumberFormat="0" applyAlignment="0" applyProtection="0"/>
    <xf numFmtId="0" fontId="351" fillId="114" borderId="638" applyNumberFormat="0" applyAlignment="0" applyProtection="0"/>
    <xf numFmtId="286" fontId="351" fillId="114" borderId="638" applyNumberFormat="0" applyAlignment="0" applyProtection="0"/>
    <xf numFmtId="0" fontId="317" fillId="38" borderId="643" applyNumberFormat="0" applyFont="0" applyAlignment="0" applyProtection="0"/>
    <xf numFmtId="0" fontId="10" fillId="38" borderId="643" applyNumberFormat="0" applyFont="0" applyAlignment="0" applyProtection="0"/>
    <xf numFmtId="0" fontId="317" fillId="38" borderId="643" applyNumberFormat="0" applyFont="0" applyAlignment="0" applyProtection="0"/>
    <xf numFmtId="0" fontId="317" fillId="38" borderId="643" applyNumberFormat="0" applyFont="0" applyAlignment="0" applyProtection="0"/>
    <xf numFmtId="0" fontId="10" fillId="38" borderId="643" applyNumberFormat="0" applyFont="0" applyAlignment="0" applyProtection="0"/>
    <xf numFmtId="0" fontId="10" fillId="38" borderId="643" applyNumberFormat="0" applyFon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36" borderId="644" applyNumberFormat="0" applyAlignment="0" applyProtection="0"/>
    <xf numFmtId="0" fontId="364" fillId="112" borderId="644" applyNumberFormat="0" applyAlignment="0" applyProtection="0"/>
    <xf numFmtId="0" fontId="364" fillId="112" borderId="644" applyNumberFormat="0" applyAlignment="0" applyProtection="0"/>
    <xf numFmtId="0" fontId="364" fillId="36" borderId="644" applyNumberFormat="0" applyAlignment="0" applyProtection="0"/>
    <xf numFmtId="0" fontId="364" fillId="36" borderId="644" applyNumberFormat="0" applyAlignment="0" applyProtection="0"/>
    <xf numFmtId="289" fontId="351" fillId="124" borderId="645" applyProtection="0">
      <alignment horizontal="center"/>
    </xf>
    <xf numFmtId="0" fontId="375" fillId="125" borderId="646" applyNumberFormat="0" applyProtection="0">
      <alignment vertical="center"/>
    </xf>
    <xf numFmtId="286" fontId="375" fillId="125" borderId="646" applyNumberFormat="0" applyProtection="0">
      <alignment vertical="center"/>
    </xf>
    <xf numFmtId="0" fontId="376" fillId="125" borderId="644" applyNumberFormat="0" applyProtection="0">
      <alignment horizontal="left" vertical="center" indent="1"/>
    </xf>
    <xf numFmtId="286" fontId="376" fillId="125" borderId="644" applyNumberFormat="0" applyProtection="0">
      <alignment horizontal="left" vertical="center" indent="1"/>
    </xf>
    <xf numFmtId="0" fontId="378" fillId="127" borderId="646" applyNumberFormat="0" applyProtection="0">
      <alignment horizontal="right" vertical="center"/>
    </xf>
    <xf numFmtId="286" fontId="378" fillId="127" borderId="646" applyNumberFormat="0" applyProtection="0">
      <alignment horizontal="right" vertical="center"/>
    </xf>
    <xf numFmtId="0" fontId="378" fillId="128" borderId="646" applyNumberFormat="0" applyProtection="0">
      <alignment horizontal="right" vertical="center"/>
    </xf>
    <xf numFmtId="286" fontId="378" fillId="128" borderId="646" applyNumberFormat="0" applyProtection="0">
      <alignment horizontal="right" vertical="center"/>
    </xf>
    <xf numFmtId="0" fontId="378" fillId="120" borderId="646" applyNumberFormat="0" applyProtection="0">
      <alignment horizontal="right" vertical="center"/>
    </xf>
    <xf numFmtId="286" fontId="378" fillId="120" borderId="646" applyNumberFormat="0" applyProtection="0">
      <alignment horizontal="right" vertical="center"/>
    </xf>
    <xf numFmtId="0" fontId="378" fillId="129" borderId="646" applyNumberFormat="0" applyProtection="0">
      <alignment horizontal="right" vertical="center"/>
    </xf>
    <xf numFmtId="286" fontId="378" fillId="129" borderId="646" applyNumberFormat="0" applyProtection="0">
      <alignment horizontal="right" vertical="center"/>
    </xf>
    <xf numFmtId="0" fontId="378" fillId="130" borderId="646" applyNumberFormat="0" applyProtection="0">
      <alignment horizontal="right" vertical="center"/>
    </xf>
    <xf numFmtId="286" fontId="378" fillId="130" borderId="646" applyNumberFormat="0" applyProtection="0">
      <alignment horizontal="right" vertical="center"/>
    </xf>
    <xf numFmtId="0" fontId="378" fillId="131" borderId="646" applyNumberFormat="0" applyProtection="0">
      <alignment horizontal="right" vertical="center"/>
    </xf>
    <xf numFmtId="286" fontId="378" fillId="131" borderId="646" applyNumberFormat="0" applyProtection="0">
      <alignment horizontal="right" vertical="center"/>
    </xf>
    <xf numFmtId="0" fontId="378" fillId="132" borderId="646" applyNumberFormat="0" applyProtection="0">
      <alignment horizontal="right" vertical="center"/>
    </xf>
    <xf numFmtId="286" fontId="378" fillId="132" borderId="646" applyNumberFormat="0" applyProtection="0">
      <alignment horizontal="right" vertical="center"/>
    </xf>
    <xf numFmtId="0" fontId="378" fillId="133" borderId="646" applyNumberFormat="0" applyProtection="0">
      <alignment horizontal="right" vertical="center"/>
    </xf>
    <xf numFmtId="286" fontId="378" fillId="133" borderId="646" applyNumberFormat="0" applyProtection="0">
      <alignment horizontal="right" vertical="center"/>
    </xf>
    <xf numFmtId="0" fontId="378" fillId="134" borderId="646" applyNumberFormat="0" applyProtection="0">
      <alignment horizontal="right" vertical="center"/>
    </xf>
    <xf numFmtId="286" fontId="378" fillId="134" borderId="646" applyNumberFormat="0" applyProtection="0">
      <alignment horizontal="right" vertical="center"/>
    </xf>
    <xf numFmtId="0" fontId="378" fillId="138" borderId="646" applyNumberFormat="0" applyProtection="0">
      <alignment horizontal="right" vertical="center"/>
    </xf>
    <xf numFmtId="286" fontId="378" fillId="138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286" fontId="33" fillId="139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286" fontId="33" fillId="126" borderId="644" applyNumberFormat="0" applyProtection="0">
      <alignment horizontal="left" vertical="center" indent="1"/>
    </xf>
    <xf numFmtId="0" fontId="378" fillId="110" borderId="646" applyNumberFormat="0" applyProtection="0">
      <alignment vertical="center"/>
    </xf>
    <xf numFmtId="286" fontId="378" fillId="110" borderId="646" applyNumberFormat="0" applyProtection="0">
      <alignment vertical="center"/>
    </xf>
    <xf numFmtId="0" fontId="381" fillId="110" borderId="646" applyNumberFormat="0" applyProtection="0">
      <alignment vertical="center"/>
    </xf>
    <xf numFmtId="286" fontId="381" fillId="110" borderId="646" applyNumberFormat="0" applyProtection="0">
      <alignment vertical="center"/>
    </xf>
    <xf numFmtId="0" fontId="346" fillId="138" borderId="647" applyNumberFormat="0" applyProtection="0">
      <alignment horizontal="left" vertical="center" indent="1"/>
    </xf>
    <xf numFmtId="286" fontId="346" fillId="138" borderId="647" applyNumberFormat="0" applyProtection="0">
      <alignment horizontal="left" vertical="center" indent="1"/>
    </xf>
    <xf numFmtId="0" fontId="344" fillId="141" borderId="644" applyNumberFormat="0" applyProtection="0">
      <alignment horizontal="left" vertical="center" indent="1"/>
    </xf>
    <xf numFmtId="286" fontId="344" fillId="141" borderId="644" applyNumberFormat="0" applyProtection="0">
      <alignment horizontal="left" vertical="center" indent="1"/>
    </xf>
    <xf numFmtId="0" fontId="384" fillId="143" borderId="647" applyNumberFormat="0" applyProtection="0">
      <alignment horizontal="left" vertical="center" indent="1"/>
    </xf>
    <xf numFmtId="286" fontId="384" fillId="143" borderId="647" applyNumberFormat="0" applyProtection="0">
      <alignment horizontal="left" vertical="center" indent="1"/>
    </xf>
    <xf numFmtId="0" fontId="385" fillId="89" borderId="638" applyNumberFormat="0" applyProtection="0">
      <alignment horizontal="right" vertical="center"/>
    </xf>
    <xf numFmtId="286" fontId="385" fillId="89" borderId="638" applyNumberFormat="0" applyProtection="0">
      <alignment horizontal="right" vertical="center"/>
    </xf>
    <xf numFmtId="0" fontId="351" fillId="144" borderId="648" applyNumberFormat="0" applyProtection="0">
      <alignment horizontal="center"/>
    </xf>
    <xf numFmtId="286" fontId="351" fillId="144" borderId="648" applyNumberFormat="0" applyProtection="0">
      <alignment horizontal="center"/>
    </xf>
    <xf numFmtId="3" fontId="388" fillId="6" borderId="636">
      <alignment horizontal="left" vertical="top" wrapText="1"/>
      <protection locked="0"/>
    </xf>
    <xf numFmtId="3" fontId="388" fillId="6" borderId="636">
      <alignment horizontal="left" vertical="top" wrapText="1"/>
      <protection locked="0"/>
    </xf>
    <xf numFmtId="289" fontId="33" fillId="0" borderId="649" applyAlignment="0"/>
    <xf numFmtId="289" fontId="390" fillId="0" borderId="649" applyFill="0" applyAlignment="0" applyProtection="0"/>
    <xf numFmtId="0" fontId="306" fillId="0" borderId="638" applyNumberFormat="0" applyFill="0" applyAlignment="0" applyProtection="0"/>
    <xf numFmtId="286" fontId="306" fillId="0" borderId="638" applyNumberFormat="0" applyFill="0" applyAlignment="0" applyProtection="0"/>
    <xf numFmtId="0" fontId="306" fillId="0" borderId="638" applyNumberFormat="0" applyFill="0" applyAlignment="0" applyProtection="0"/>
    <xf numFmtId="0" fontId="306" fillId="0" borderId="638" applyNumberFormat="0" applyFill="0" applyAlignment="0" applyProtection="0"/>
    <xf numFmtId="248" fontId="390" fillId="0" borderId="642" applyFill="0"/>
    <xf numFmtId="248" fontId="390" fillId="0" borderId="649" applyFill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0" fontId="396" fillId="0" borderId="651" applyNumberFormat="0" applyFill="0" applyAlignment="0" applyProtection="0"/>
    <xf numFmtId="0" fontId="396" fillId="0" borderId="650" applyNumberFormat="0" applyFill="0" applyAlignment="0" applyProtection="0"/>
    <xf numFmtId="0" fontId="396" fillId="0" borderId="650" applyNumberFormat="0" applyFill="0" applyAlignment="0" applyProtection="0"/>
    <xf numFmtId="248" fontId="33" fillId="0" borderId="642" applyFill="0"/>
    <xf numFmtId="248" fontId="33" fillId="0" borderId="649" applyFill="0"/>
    <xf numFmtId="0" fontId="214" fillId="36" borderId="644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0" fontId="214" fillId="36" borderId="644" applyNumberFormat="0" applyAlignment="0" applyProtection="0"/>
    <xf numFmtId="0" fontId="215" fillId="36" borderId="640" applyNumberFormat="0" applyAlignment="0" applyProtection="0"/>
    <xf numFmtId="286" fontId="215" fillId="36" borderId="640" applyNumberFormat="0" applyAlignment="0" applyProtection="0"/>
    <xf numFmtId="0" fontId="215" fillId="36" borderId="640" applyNumberFormat="0" applyAlignment="0" applyProtection="0"/>
    <xf numFmtId="0" fontId="215" fillId="36" borderId="640" applyNumberFormat="0" applyAlignment="0" applyProtection="0"/>
    <xf numFmtId="0" fontId="222" fillId="23" borderId="640" applyNumberFormat="0" applyAlignment="0" applyProtection="0"/>
    <xf numFmtId="286" fontId="222" fillId="23" borderId="640" applyNumberFormat="0" applyAlignment="0" applyProtection="0"/>
    <xf numFmtId="0" fontId="222" fillId="23" borderId="640" applyNumberFormat="0" applyAlignment="0" applyProtection="0"/>
    <xf numFmtId="0" fontId="222" fillId="23" borderId="640" applyNumberFormat="0" applyAlignment="0" applyProtection="0"/>
    <xf numFmtId="0" fontId="224" fillId="0" borderId="651" applyNumberFormat="0" applyFill="0" applyAlignment="0" applyProtection="0"/>
    <xf numFmtId="286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4" fillId="36" borderId="640" applyNumberFormat="0" applyAlignment="0" applyProtection="0">
      <alignment vertical="center"/>
    </xf>
    <xf numFmtId="0" fontId="10" fillId="38" borderId="643" applyNumberFormat="0" applyFont="0" applyAlignment="0" applyProtection="0">
      <alignment vertical="center"/>
    </xf>
    <xf numFmtId="0" fontId="410" fillId="0" borderId="651" applyNumberFormat="0" applyFill="0" applyAlignment="0" applyProtection="0">
      <alignment vertical="center"/>
    </xf>
    <xf numFmtId="0" fontId="411" fillId="23" borderId="640" applyNumberFormat="0" applyAlignment="0" applyProtection="0">
      <alignment vertical="center"/>
    </xf>
    <xf numFmtId="0" fontId="417" fillId="36" borderId="644" applyNumberFormat="0" applyAlignment="0" applyProtection="0">
      <alignment vertical="center"/>
    </xf>
    <xf numFmtId="0" fontId="21" fillId="38" borderId="643" applyNumberFormat="0" applyFont="0" applyAlignment="0" applyProtection="0"/>
    <xf numFmtId="0" fontId="215" fillId="36" borderId="640" applyNumberFormat="0" applyAlignment="0" applyProtection="0"/>
    <xf numFmtId="0" fontId="48" fillId="0" borderId="637">
      <alignment horizontal="left" vertical="center"/>
    </xf>
    <xf numFmtId="286" fontId="332" fillId="116" borderId="641"/>
    <xf numFmtId="0" fontId="327" fillId="89" borderId="641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0" fontId="10" fillId="38" borderId="643" applyNumberFormat="0" applyFont="0" applyAlignment="0" applyProtection="0"/>
    <xf numFmtId="0" fontId="233" fillId="23" borderId="640" applyNumberFormat="0" applyAlignment="0" applyProtection="0">
      <alignment vertical="center"/>
    </xf>
    <xf numFmtId="0" fontId="243" fillId="36" borderId="640" applyNumberFormat="0" applyAlignment="0" applyProtection="0">
      <alignment vertical="center"/>
    </xf>
    <xf numFmtId="0" fontId="21" fillId="38" borderId="643" applyNumberFormat="0" applyFont="0" applyAlignment="0" applyProtection="0"/>
    <xf numFmtId="286" fontId="222" fillId="23" borderId="640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289" fontId="331" fillId="115" borderId="638" applyProtection="0">
      <alignment horizontal="center"/>
    </xf>
    <xf numFmtId="0" fontId="417" fillId="36" borderId="644" applyNumberFormat="0" applyAlignment="0" applyProtection="0">
      <alignment vertical="center"/>
    </xf>
    <xf numFmtId="0" fontId="21" fillId="38" borderId="643" applyNumberFormat="0" applyFont="0" applyAlignment="0" applyProtection="0"/>
    <xf numFmtId="0" fontId="215" fillId="36" borderId="640" applyNumberFormat="0" applyAlignment="0" applyProtection="0"/>
    <xf numFmtId="0" fontId="48" fillId="0" borderId="637">
      <alignment horizontal="left" vertical="center"/>
    </xf>
    <xf numFmtId="0" fontId="332" fillId="116" borderId="641"/>
    <xf numFmtId="286" fontId="327" fillId="89" borderId="641"/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48" fillId="0" borderId="637">
      <alignment horizontal="left" vertical="center"/>
    </xf>
    <xf numFmtId="0" fontId="335" fillId="0" borderId="642">
      <alignment horizontal="left" vertical="center"/>
    </xf>
    <xf numFmtId="286" fontId="327" fillId="89" borderId="641"/>
    <xf numFmtId="0" fontId="350" fillId="23" borderId="690" applyNumberFormat="0" applyAlignment="0" applyProtection="0"/>
    <xf numFmtId="0" fontId="308" fillId="112" borderId="690" applyNumberFormat="0" applyAlignment="0" applyProtection="0"/>
    <xf numFmtId="0" fontId="306" fillId="0" borderId="688" applyNumberFormat="0" applyFill="0" applyAlignment="0" applyProtection="0"/>
    <xf numFmtId="286" fontId="378" fillId="130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286" fontId="33" fillId="126" borderId="694" applyNumberFormat="0" applyProtection="0">
      <alignment horizontal="left" vertical="center" indent="1"/>
    </xf>
    <xf numFmtId="0" fontId="364" fillId="112" borderId="694" applyNumberFormat="0" applyAlignment="0" applyProtection="0"/>
    <xf numFmtId="0" fontId="215" fillId="36" borderId="690" applyNumberFormat="0" applyAlignment="0" applyProtection="0"/>
    <xf numFmtId="0" fontId="350" fillId="23" borderId="690" applyNumberFormat="0" applyAlignment="0" applyProtection="0"/>
    <xf numFmtId="0" fontId="350" fillId="23" borderId="690" applyNumberFormat="0" applyAlignment="0" applyProtection="0"/>
    <xf numFmtId="0" fontId="308" fillId="112" borderId="658" applyNumberFormat="0" applyAlignment="0" applyProtection="0"/>
    <xf numFmtId="0" fontId="309" fillId="36" borderId="658" applyNumberFormat="0" applyAlignment="0" applyProtection="0"/>
    <xf numFmtId="0" fontId="309" fillId="36" borderId="658" applyNumberFormat="0" applyAlignment="0" applyProtection="0"/>
    <xf numFmtId="0" fontId="119" fillId="38" borderId="693" applyNumberFormat="0" applyFont="0" applyAlignment="0" applyProtection="0"/>
    <xf numFmtId="0" fontId="378" fillId="127" borderId="696" applyNumberFormat="0" applyProtection="0">
      <alignment horizontal="right" vertical="center"/>
    </xf>
    <xf numFmtId="0" fontId="10" fillId="38" borderId="693" applyNumberFormat="0" applyFont="0" applyAlignment="0" applyProtection="0"/>
    <xf numFmtId="0" fontId="10" fillId="38" borderId="693" applyNumberFormat="0" applyFont="0" applyAlignment="0" applyProtection="0"/>
    <xf numFmtId="0" fontId="317" fillId="38" borderId="693" applyNumberFormat="0" applyFont="0" applyAlignment="0" applyProtection="0"/>
    <xf numFmtId="0" fontId="350" fillId="23" borderId="690" applyNumberFormat="0" applyAlignment="0" applyProtection="0"/>
    <xf numFmtId="0" fontId="350" fillId="23" borderId="690" applyNumberFormat="0" applyAlignment="0" applyProtection="0"/>
    <xf numFmtId="0" fontId="350" fillId="13" borderId="690" applyNumberFormat="0" applyAlignment="0" applyProtection="0"/>
    <xf numFmtId="0" fontId="309" fillId="36" borderId="690" applyNumberFormat="0" applyAlignment="0" applyProtection="0"/>
    <xf numFmtId="0" fontId="335" fillId="0" borderId="660">
      <alignment horizontal="left" vertical="center"/>
    </xf>
    <xf numFmtId="286" fontId="335" fillId="0" borderId="660">
      <alignment horizontal="left" vertical="center"/>
    </xf>
    <xf numFmtId="0" fontId="350" fillId="13" borderId="658" applyNumberFormat="0" applyAlignment="0" applyProtection="0"/>
    <xf numFmtId="0" fontId="350" fillId="23" borderId="658" applyNumberFormat="0" applyAlignment="0" applyProtection="0"/>
    <xf numFmtId="0" fontId="350" fillId="23" borderId="658" applyNumberFormat="0" applyAlignment="0" applyProtection="0"/>
    <xf numFmtId="0" fontId="246" fillId="0" borderId="701" applyNumberFormat="0" applyFill="0" applyAlignment="0" applyProtection="0">
      <alignment vertical="center"/>
    </xf>
    <xf numFmtId="0" fontId="234" fillId="36" borderId="694" applyNumberFormat="0" applyAlignment="0" applyProtection="0">
      <alignment vertical="center"/>
    </xf>
    <xf numFmtId="0" fontId="201" fillId="0" borderId="701" applyNumberFormat="0" applyFill="0" applyAlignment="0" applyProtection="0"/>
    <xf numFmtId="0" fontId="201" fillId="0" borderId="701" applyNumberFormat="0" applyFill="0" applyAlignment="0" applyProtection="0"/>
    <xf numFmtId="0" fontId="201" fillId="0" borderId="701" applyNumberFormat="0" applyFill="0" applyAlignment="0" applyProtection="0"/>
    <xf numFmtId="0" fontId="180" fillId="1" borderId="687" applyNumberFormat="0" applyFont="0" applyAlignment="0">
      <alignment horizontal="center"/>
    </xf>
    <xf numFmtId="4" fontId="185" fillId="55" borderId="694" applyNumberFormat="0" applyProtection="0">
      <alignment horizontal="right" vertical="center"/>
    </xf>
    <xf numFmtId="0" fontId="44" fillId="54" borderId="694" applyNumberFormat="0" applyProtection="0">
      <alignment horizontal="center" vertical="top"/>
    </xf>
    <xf numFmtId="0" fontId="10" fillId="51" borderId="694" applyNumberFormat="0" applyProtection="0">
      <alignment horizontal="left" vertical="center" indent="1"/>
    </xf>
    <xf numFmtId="0" fontId="10" fillId="0" borderId="694" applyNumberFormat="0" applyProtection="0">
      <alignment horizontal="right" vertical="center"/>
    </xf>
    <xf numFmtId="3" fontId="47" fillId="2" borderId="694" applyProtection="0">
      <alignment horizontal="right" vertical="center"/>
    </xf>
    <xf numFmtId="0" fontId="47" fillId="51" borderId="694" applyNumberFormat="0" applyProtection="0">
      <alignment horizontal="left" vertical="center" indent="1"/>
    </xf>
    <xf numFmtId="0" fontId="47" fillId="51" borderId="694" applyNumberFormat="0" applyProtection="0">
      <alignment horizontal="left" vertical="center" indent="1"/>
    </xf>
    <xf numFmtId="0" fontId="10" fillId="51" borderId="694" applyNumberFormat="0" applyProtection="0">
      <alignment vertical="center"/>
    </xf>
    <xf numFmtId="0" fontId="47" fillId="51" borderId="694" applyNumberFormat="0" applyProtection="0">
      <alignment vertical="center"/>
    </xf>
    <xf numFmtId="0" fontId="10" fillId="51" borderId="694" applyNumberFormat="0" applyProtection="0">
      <alignment horizontal="left" vertical="center" indent="1"/>
    </xf>
    <xf numFmtId="0" fontId="10" fillId="0" borderId="694" applyNumberFormat="0" applyProtection="0">
      <alignment horizontal="left" vertical="center" indent="1"/>
    </xf>
    <xf numFmtId="0" fontId="10" fillId="8" borderId="694" applyNumberFormat="0" applyProtection="0">
      <alignment horizontal="left" vertical="center" indent="1"/>
    </xf>
    <xf numFmtId="0" fontId="10" fillId="0" borderId="694" applyNumberFormat="0" applyProtection="0">
      <alignment horizontal="left" vertical="center" indent="1"/>
    </xf>
    <xf numFmtId="0" fontId="10" fillId="53" borderId="694" applyNumberFormat="0" applyProtection="0">
      <alignment horizontal="left" vertical="center" indent="1"/>
    </xf>
    <xf numFmtId="0" fontId="10" fillId="0" borderId="694" applyNumberFormat="0" applyProtection="0">
      <alignment horizontal="left" vertical="center" indent="1"/>
    </xf>
    <xf numFmtId="0" fontId="10" fillId="10" borderId="694" applyNumberFormat="0" applyProtection="0">
      <alignment horizontal="left" vertical="center" indent="1"/>
    </xf>
    <xf numFmtId="0" fontId="10" fillId="0" borderId="694" applyNumberFormat="0" applyProtection="0">
      <alignment horizontal="left" vertical="center" indent="1"/>
    </xf>
    <xf numFmtId="4" fontId="47" fillId="52" borderId="694" applyNumberFormat="0" applyProtection="0">
      <alignment horizontal="left" vertical="center" indent="1"/>
    </xf>
    <xf numFmtId="0" fontId="10" fillId="51" borderId="694" applyNumberFormat="0" applyProtection="0">
      <alignment horizontal="left" vertical="center" indent="1"/>
    </xf>
    <xf numFmtId="4" fontId="47" fillId="49" borderId="694" applyNumberFormat="0" applyProtection="0">
      <alignment horizontal="right" vertical="center"/>
    </xf>
    <xf numFmtId="4" fontId="47" fillId="4" borderId="694" applyNumberFormat="0" applyProtection="0">
      <alignment horizontal="right" vertical="center"/>
    </xf>
    <xf numFmtId="4" fontId="47" fillId="48" borderId="694" applyNumberFormat="0" applyProtection="0">
      <alignment horizontal="right" vertical="center"/>
    </xf>
    <xf numFmtId="4" fontId="47" fillId="47" borderId="694" applyNumberFormat="0" applyProtection="0">
      <alignment horizontal="right" vertical="center"/>
    </xf>
    <xf numFmtId="4" fontId="47" fillId="46" borderId="694" applyNumberFormat="0" applyProtection="0">
      <alignment horizontal="right" vertical="center"/>
    </xf>
    <xf numFmtId="4" fontId="47" fillId="45" borderId="694" applyNumberFormat="0" applyProtection="0">
      <alignment horizontal="right" vertical="center"/>
    </xf>
    <xf numFmtId="4" fontId="47" fillId="12" borderId="694" applyNumberFormat="0" applyProtection="0">
      <alignment horizontal="right" vertical="center"/>
    </xf>
    <xf numFmtId="4" fontId="47" fillId="3" borderId="694" applyNumberFormat="0" applyProtection="0">
      <alignment horizontal="right" vertical="center"/>
    </xf>
    <xf numFmtId="4" fontId="47" fillId="44" borderId="694" applyNumberFormat="0" applyProtection="0">
      <alignment horizontal="right" vertical="center"/>
    </xf>
    <xf numFmtId="0" fontId="44" fillId="43" borderId="694" applyNumberFormat="0" applyProtection="0">
      <alignment horizontal="left" vertical="top"/>
    </xf>
    <xf numFmtId="4" fontId="182" fillId="42" borderId="694" applyNumberFormat="0" applyProtection="0">
      <alignment horizontal="center" vertical="top"/>
    </xf>
    <xf numFmtId="4" fontId="182" fillId="40" borderId="694" applyNumberFormat="0" applyProtection="0">
      <alignment vertical="center"/>
    </xf>
    <xf numFmtId="0" fontId="176" fillId="36" borderId="694" applyNumberFormat="0" applyAlignment="0" applyProtection="0"/>
    <xf numFmtId="0" fontId="176" fillId="36" borderId="694" applyNumberFormat="0" applyAlignment="0" applyProtection="0"/>
    <xf numFmtId="0" fontId="176" fillId="36" borderId="694" applyNumberFormat="0" applyAlignment="0" applyProtection="0"/>
    <xf numFmtId="0" fontId="169" fillId="0" borderId="686">
      <alignment horizontal="center"/>
    </xf>
    <xf numFmtId="0" fontId="67" fillId="1" borderId="702">
      <alignment horizontal="left"/>
    </xf>
    <xf numFmtId="258" fontId="161" fillId="0" borderId="702">
      <alignment horizontal="left"/>
    </xf>
    <xf numFmtId="254" fontId="45" fillId="0" borderId="689" applyFill="0" applyProtection="0"/>
    <xf numFmtId="0" fontId="317" fillId="38" borderId="661" applyNumberFormat="0" applyFont="0" applyAlignment="0" applyProtection="0"/>
    <xf numFmtId="0" fontId="10" fillId="38" borderId="661" applyNumberFormat="0" applyFont="0" applyAlignment="0" applyProtection="0"/>
    <xf numFmtId="0" fontId="10" fillId="38" borderId="661" applyNumberFormat="0" applyFont="0" applyAlignment="0" applyProtection="0"/>
    <xf numFmtId="0" fontId="364" fillId="112" borderId="662" applyNumberFormat="0" applyAlignment="0" applyProtection="0"/>
    <xf numFmtId="0" fontId="364" fillId="36" borderId="662" applyNumberFormat="0" applyAlignment="0" applyProtection="0"/>
    <xf numFmtId="0" fontId="364" fillId="36" borderId="662" applyNumberFormat="0" applyAlignment="0" applyProtection="0"/>
    <xf numFmtId="5" fontId="96" fillId="0" borderId="689" applyAlignment="0" applyProtection="0"/>
    <xf numFmtId="0" fontId="375" fillId="125" borderId="664" applyNumberFormat="0" applyProtection="0">
      <alignment vertical="center"/>
    </xf>
    <xf numFmtId="0" fontId="376" fillId="125" borderId="662" applyNumberFormat="0" applyProtection="0">
      <alignment horizontal="left" vertical="center" indent="1"/>
    </xf>
    <xf numFmtId="0" fontId="378" fillId="127" borderId="664" applyNumberFormat="0" applyProtection="0">
      <alignment horizontal="right" vertical="center"/>
    </xf>
    <xf numFmtId="0" fontId="378" fillId="128" borderId="664" applyNumberFormat="0" applyProtection="0">
      <alignment horizontal="right" vertical="center"/>
    </xf>
    <xf numFmtId="0" fontId="378" fillId="120" borderId="664" applyNumberFormat="0" applyProtection="0">
      <alignment horizontal="right" vertical="center"/>
    </xf>
    <xf numFmtId="0" fontId="378" fillId="129" borderId="664" applyNumberFormat="0" applyProtection="0">
      <alignment horizontal="right" vertical="center"/>
    </xf>
    <xf numFmtId="0" fontId="378" fillId="130" borderId="664" applyNumberFormat="0" applyProtection="0">
      <alignment horizontal="right" vertical="center"/>
    </xf>
    <xf numFmtId="0" fontId="378" fillId="131" borderId="664" applyNumberFormat="0" applyProtection="0">
      <alignment horizontal="right" vertical="center"/>
    </xf>
    <xf numFmtId="0" fontId="378" fillId="132" borderId="664" applyNumberFormat="0" applyProtection="0">
      <alignment horizontal="right" vertical="center"/>
    </xf>
    <xf numFmtId="0" fontId="378" fillId="133" borderId="664" applyNumberFormat="0" applyProtection="0">
      <alignment horizontal="right" vertical="center"/>
    </xf>
    <xf numFmtId="0" fontId="378" fillId="134" borderId="664" applyNumberFormat="0" applyProtection="0">
      <alignment horizontal="right" vertical="center"/>
    </xf>
    <xf numFmtId="0" fontId="378" fillId="138" borderId="664" applyNumberFormat="0" applyProtection="0">
      <alignment horizontal="right" vertical="center"/>
    </xf>
    <xf numFmtId="0" fontId="33" fillId="139" borderId="662" applyNumberFormat="0" applyProtection="0">
      <alignment horizontal="left" vertical="center" indent="1"/>
    </xf>
    <xf numFmtId="0" fontId="33" fillId="140" borderId="662" applyNumberFormat="0" applyProtection="0">
      <alignment horizontal="left" vertical="center" indent="1"/>
    </xf>
    <xf numFmtId="0" fontId="33" fillId="121" borderId="662" applyNumberFormat="0" applyProtection="0">
      <alignment horizontal="left" vertical="center" indent="1"/>
    </xf>
    <xf numFmtId="0" fontId="33" fillId="126" borderId="662" applyNumberFormat="0" applyProtection="0">
      <alignment horizontal="left" vertical="center" indent="1"/>
    </xf>
    <xf numFmtId="0" fontId="378" fillId="110" borderId="664" applyNumberFormat="0" applyProtection="0">
      <alignment vertical="center"/>
    </xf>
    <xf numFmtId="0" fontId="381" fillId="110" borderId="664" applyNumberFormat="0" applyProtection="0">
      <alignment vertical="center"/>
    </xf>
    <xf numFmtId="0" fontId="346" fillId="138" borderId="665" applyNumberFormat="0" applyProtection="0">
      <alignment horizontal="left" vertical="center" indent="1"/>
    </xf>
    <xf numFmtId="0" fontId="344" fillId="141" borderId="662" applyNumberFormat="0" applyProtection="0">
      <alignment horizontal="left" vertical="center" indent="1"/>
    </xf>
    <xf numFmtId="0" fontId="384" fillId="143" borderId="665" applyNumberFormat="0" applyProtection="0">
      <alignment horizontal="left" vertical="center" indent="1"/>
    </xf>
    <xf numFmtId="0" fontId="385" fillId="89" borderId="656" applyNumberFormat="0" applyProtection="0">
      <alignment horizontal="right" vertical="center"/>
    </xf>
    <xf numFmtId="289" fontId="33" fillId="0" borderId="667" applyAlignment="0"/>
    <xf numFmtId="248" fontId="390" fillId="0" borderId="667" applyFill="0"/>
    <xf numFmtId="248" fontId="33" fillId="0" borderId="660" applyFill="0"/>
    <xf numFmtId="248" fontId="33" fillId="0" borderId="667" applyFill="0"/>
    <xf numFmtId="0" fontId="40" fillId="38" borderId="661" applyNumberFormat="0" applyFont="0" applyAlignment="0" applyProtection="0"/>
    <xf numFmtId="0" fontId="10" fillId="8" borderId="694" applyNumberFormat="0" applyProtection="0">
      <alignment vertic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15" fontId="304" fillId="111" borderId="656">
      <alignment horizontal="center"/>
    </xf>
    <xf numFmtId="5" fontId="293" fillId="0" borderId="657" applyAlignment="0" applyProtection="0"/>
    <xf numFmtId="0" fontId="308" fillId="112" borderId="658" applyNumberFormat="0" applyAlignment="0" applyProtection="0"/>
    <xf numFmtId="0" fontId="308" fillId="112" borderId="658" applyNumberFormat="0" applyAlignment="0" applyProtection="0"/>
    <xf numFmtId="0" fontId="308" fillId="112" borderId="658" applyNumberFormat="0" applyAlignment="0" applyProtection="0"/>
    <xf numFmtId="0" fontId="309" fillId="36" borderId="658" applyNumberFormat="0" applyAlignment="0" applyProtection="0"/>
    <xf numFmtId="0" fontId="308" fillId="112" borderId="658" applyNumberFormat="0" applyAlignment="0" applyProtection="0"/>
    <xf numFmtId="0" fontId="308" fillId="112" borderId="658" applyNumberFormat="0" applyAlignment="0" applyProtection="0"/>
    <xf numFmtId="0" fontId="309" fillId="36" borderId="658" applyNumberFormat="0" applyAlignment="0" applyProtection="0"/>
    <xf numFmtId="0" fontId="309" fillId="36" borderId="658" applyNumberFormat="0" applyAlignment="0" applyProtection="0"/>
    <xf numFmtId="289" fontId="322" fillId="113" borderId="656" applyProtection="0">
      <alignment horizontal="center"/>
    </xf>
    <xf numFmtId="0" fontId="327" fillId="89" borderId="659"/>
    <xf numFmtId="286" fontId="327" fillId="89" borderId="659"/>
    <xf numFmtId="0" fontId="327" fillId="89" borderId="659"/>
    <xf numFmtId="286" fontId="327" fillId="89" borderId="659"/>
    <xf numFmtId="289" fontId="331" fillId="115" borderId="656" applyProtection="0">
      <alignment horizontal="center"/>
    </xf>
    <xf numFmtId="0" fontId="332" fillId="89" borderId="659"/>
    <xf numFmtId="286" fontId="332" fillId="89" borderId="659"/>
    <xf numFmtId="0" fontId="332" fillId="116" borderId="659"/>
    <xf numFmtId="286" fontId="332" fillId="116" borderId="659"/>
    <xf numFmtId="0" fontId="335" fillId="0" borderId="660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286" fontId="335" fillId="0" borderId="660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349" fillId="0" borderId="656" applyNumberFormat="0" applyAlignment="0" applyProtection="0"/>
    <xf numFmtId="286" fontId="349" fillId="0" borderId="656" applyNumberFormat="0" applyAlignment="0" applyProtection="0"/>
    <xf numFmtId="10" fontId="75" fillId="7" borderId="654" applyNumberFormat="0" applyBorder="0" applyAlignment="0" applyProtection="0"/>
    <xf numFmtId="10" fontId="75" fillId="7" borderId="654" applyNumberFormat="0" applyBorder="0" applyAlignment="0" applyProtection="0"/>
    <xf numFmtId="10" fontId="75" fillId="7" borderId="654" applyNumberFormat="0" applyBorder="0" applyAlignment="0" applyProtection="0"/>
    <xf numFmtId="10" fontId="334" fillId="7" borderId="654" applyNumberFormat="0" applyBorder="0" applyAlignment="0" applyProtection="0"/>
    <xf numFmtId="10" fontId="75" fillId="7" borderId="654" applyNumberFormat="0" applyBorder="0" applyAlignment="0" applyProtection="0"/>
    <xf numFmtId="0" fontId="350" fillId="13" borderId="658" applyNumberFormat="0" applyAlignment="0" applyProtection="0"/>
    <xf numFmtId="0" fontId="350" fillId="13" borderId="658" applyNumberFormat="0" applyAlignment="0" applyProtection="0"/>
    <xf numFmtId="0" fontId="350" fillId="13" borderId="658" applyNumberFormat="0" applyAlignment="0" applyProtection="0"/>
    <xf numFmtId="0" fontId="350" fillId="23" borderId="658" applyNumberFormat="0" applyAlignment="0" applyProtection="0"/>
    <xf numFmtId="0" fontId="350" fillId="13" borderId="658" applyNumberFormat="0" applyAlignment="0" applyProtection="0"/>
    <xf numFmtId="0" fontId="350" fillId="13" borderId="658" applyNumberFormat="0" applyAlignment="0" applyProtection="0"/>
    <xf numFmtId="0" fontId="350" fillId="23" borderId="658" applyNumberFormat="0" applyAlignment="0" applyProtection="0"/>
    <xf numFmtId="0" fontId="350" fillId="23" borderId="658" applyNumberFormat="0" applyAlignment="0" applyProtection="0"/>
    <xf numFmtId="0" fontId="351" fillId="114" borderId="656" applyNumberFormat="0" applyAlignment="0" applyProtection="0"/>
    <xf numFmtId="286" fontId="351" fillId="114" borderId="656" applyNumberFormat="0" applyAlignment="0" applyProtection="0"/>
    <xf numFmtId="0" fontId="317" fillId="38" borderId="661" applyNumberFormat="0" applyFont="0" applyAlignment="0" applyProtection="0"/>
    <xf numFmtId="0" fontId="10" fillId="38" borderId="661" applyNumberFormat="0" applyFont="0" applyAlignment="0" applyProtection="0"/>
    <xf numFmtId="0" fontId="317" fillId="38" borderId="661" applyNumberFormat="0" applyFont="0" applyAlignment="0" applyProtection="0"/>
    <xf numFmtId="0" fontId="317" fillId="38" borderId="661" applyNumberFormat="0" applyFont="0" applyAlignment="0" applyProtection="0"/>
    <xf numFmtId="0" fontId="10" fillId="38" borderId="661" applyNumberFormat="0" applyFont="0" applyAlignment="0" applyProtection="0"/>
    <xf numFmtId="0" fontId="10" fillId="38" borderId="661" applyNumberFormat="0" applyFont="0" applyAlignment="0" applyProtection="0"/>
    <xf numFmtId="0" fontId="364" fillId="112" borderId="662" applyNumberFormat="0" applyAlignment="0" applyProtection="0"/>
    <xf numFmtId="0" fontId="364" fillId="112" borderId="662" applyNumberFormat="0" applyAlignment="0" applyProtection="0"/>
    <xf numFmtId="0" fontId="364" fillId="112" borderId="662" applyNumberFormat="0" applyAlignment="0" applyProtection="0"/>
    <xf numFmtId="0" fontId="364" fillId="36" borderId="662" applyNumberFormat="0" applyAlignment="0" applyProtection="0"/>
    <xf numFmtId="0" fontId="364" fillId="112" borderId="662" applyNumberFormat="0" applyAlignment="0" applyProtection="0"/>
    <xf numFmtId="0" fontId="364" fillId="112" borderId="662" applyNumberFormat="0" applyAlignment="0" applyProtection="0"/>
    <xf numFmtId="0" fontId="364" fillId="36" borderId="662" applyNumberFormat="0" applyAlignment="0" applyProtection="0"/>
    <xf numFmtId="0" fontId="364" fillId="36" borderId="662" applyNumberFormat="0" applyAlignment="0" applyProtection="0"/>
    <xf numFmtId="289" fontId="351" fillId="124" borderId="663" applyProtection="0">
      <alignment horizontal="center"/>
    </xf>
    <xf numFmtId="0" fontId="375" fillId="125" borderId="664" applyNumberFormat="0" applyProtection="0">
      <alignment vertical="center"/>
    </xf>
    <xf numFmtId="286" fontId="375" fillId="125" borderId="664" applyNumberFormat="0" applyProtection="0">
      <alignment vertical="center"/>
    </xf>
    <xf numFmtId="0" fontId="376" fillId="125" borderId="662" applyNumberFormat="0" applyProtection="0">
      <alignment horizontal="left" vertical="center" indent="1"/>
    </xf>
    <xf numFmtId="286" fontId="376" fillId="125" borderId="662" applyNumberFormat="0" applyProtection="0">
      <alignment horizontal="left" vertical="center" indent="1"/>
    </xf>
    <xf numFmtId="0" fontId="378" fillId="127" borderId="664" applyNumberFormat="0" applyProtection="0">
      <alignment horizontal="right" vertical="center"/>
    </xf>
    <xf numFmtId="286" fontId="378" fillId="127" borderId="664" applyNumberFormat="0" applyProtection="0">
      <alignment horizontal="right" vertical="center"/>
    </xf>
    <xf numFmtId="0" fontId="378" fillId="128" borderId="664" applyNumberFormat="0" applyProtection="0">
      <alignment horizontal="right" vertical="center"/>
    </xf>
    <xf numFmtId="286" fontId="378" fillId="128" borderId="664" applyNumberFormat="0" applyProtection="0">
      <alignment horizontal="right" vertical="center"/>
    </xf>
    <xf numFmtId="0" fontId="378" fillId="120" borderId="664" applyNumberFormat="0" applyProtection="0">
      <alignment horizontal="right" vertical="center"/>
    </xf>
    <xf numFmtId="286" fontId="378" fillId="120" borderId="664" applyNumberFormat="0" applyProtection="0">
      <alignment horizontal="right" vertical="center"/>
    </xf>
    <xf numFmtId="0" fontId="378" fillId="129" borderId="664" applyNumberFormat="0" applyProtection="0">
      <alignment horizontal="right" vertical="center"/>
    </xf>
    <xf numFmtId="286" fontId="378" fillId="129" borderId="664" applyNumberFormat="0" applyProtection="0">
      <alignment horizontal="right" vertical="center"/>
    </xf>
    <xf numFmtId="0" fontId="378" fillId="130" borderId="664" applyNumberFormat="0" applyProtection="0">
      <alignment horizontal="right" vertical="center"/>
    </xf>
    <xf numFmtId="286" fontId="378" fillId="130" borderId="664" applyNumberFormat="0" applyProtection="0">
      <alignment horizontal="right" vertical="center"/>
    </xf>
    <xf numFmtId="0" fontId="378" fillId="131" borderId="664" applyNumberFormat="0" applyProtection="0">
      <alignment horizontal="right" vertical="center"/>
    </xf>
    <xf numFmtId="286" fontId="378" fillId="131" borderId="664" applyNumberFormat="0" applyProtection="0">
      <alignment horizontal="right" vertical="center"/>
    </xf>
    <xf numFmtId="0" fontId="378" fillId="132" borderId="664" applyNumberFormat="0" applyProtection="0">
      <alignment horizontal="right" vertical="center"/>
    </xf>
    <xf numFmtId="286" fontId="378" fillId="132" borderId="664" applyNumberFormat="0" applyProtection="0">
      <alignment horizontal="right" vertical="center"/>
    </xf>
    <xf numFmtId="0" fontId="378" fillId="133" borderId="664" applyNumberFormat="0" applyProtection="0">
      <alignment horizontal="right" vertical="center"/>
    </xf>
    <xf numFmtId="286" fontId="378" fillId="133" borderId="664" applyNumberFormat="0" applyProtection="0">
      <alignment horizontal="right" vertical="center"/>
    </xf>
    <xf numFmtId="0" fontId="378" fillId="134" borderId="664" applyNumberFormat="0" applyProtection="0">
      <alignment horizontal="right" vertical="center"/>
    </xf>
    <xf numFmtId="286" fontId="378" fillId="134" borderId="664" applyNumberFormat="0" applyProtection="0">
      <alignment horizontal="right" vertical="center"/>
    </xf>
    <xf numFmtId="0" fontId="378" fillId="138" borderId="664" applyNumberFormat="0" applyProtection="0">
      <alignment horizontal="right" vertical="center"/>
    </xf>
    <xf numFmtId="286" fontId="378" fillId="138" borderId="664" applyNumberFormat="0" applyProtection="0">
      <alignment horizontal="right" vertical="center"/>
    </xf>
    <xf numFmtId="0" fontId="33" fillId="139" borderId="662" applyNumberFormat="0" applyProtection="0">
      <alignment horizontal="left" vertical="center" indent="1"/>
    </xf>
    <xf numFmtId="286" fontId="33" fillId="139" borderId="662" applyNumberFormat="0" applyProtection="0">
      <alignment horizontal="left" vertical="center" indent="1"/>
    </xf>
    <xf numFmtId="0" fontId="33" fillId="140" borderId="662" applyNumberFormat="0" applyProtection="0">
      <alignment horizontal="left" vertical="center" indent="1"/>
    </xf>
    <xf numFmtId="286" fontId="33" fillId="140" borderId="662" applyNumberFormat="0" applyProtection="0">
      <alignment horizontal="left" vertical="center" indent="1"/>
    </xf>
    <xf numFmtId="0" fontId="33" fillId="121" borderId="662" applyNumberFormat="0" applyProtection="0">
      <alignment horizontal="left" vertical="center" indent="1"/>
    </xf>
    <xf numFmtId="286" fontId="33" fillId="121" borderId="662" applyNumberFormat="0" applyProtection="0">
      <alignment horizontal="left" vertical="center" indent="1"/>
    </xf>
    <xf numFmtId="0" fontId="33" fillId="126" borderId="662" applyNumberFormat="0" applyProtection="0">
      <alignment horizontal="left" vertical="center" indent="1"/>
    </xf>
    <xf numFmtId="286" fontId="33" fillId="126" borderId="662" applyNumberFormat="0" applyProtection="0">
      <alignment horizontal="left" vertical="center" indent="1"/>
    </xf>
    <xf numFmtId="0" fontId="378" fillId="110" borderId="664" applyNumberFormat="0" applyProtection="0">
      <alignment vertical="center"/>
    </xf>
    <xf numFmtId="286" fontId="378" fillId="110" borderId="664" applyNumberFormat="0" applyProtection="0">
      <alignment vertical="center"/>
    </xf>
    <xf numFmtId="0" fontId="381" fillId="110" borderId="664" applyNumberFormat="0" applyProtection="0">
      <alignment vertical="center"/>
    </xf>
    <xf numFmtId="286" fontId="381" fillId="110" borderId="664" applyNumberFormat="0" applyProtection="0">
      <alignment vertical="center"/>
    </xf>
    <xf numFmtId="0" fontId="346" fillId="138" borderId="665" applyNumberFormat="0" applyProtection="0">
      <alignment horizontal="left" vertical="center" indent="1"/>
    </xf>
    <xf numFmtId="286" fontId="346" fillId="138" borderId="665" applyNumberFormat="0" applyProtection="0">
      <alignment horizontal="left" vertical="center" indent="1"/>
    </xf>
    <xf numFmtId="0" fontId="344" fillId="141" borderId="662" applyNumberFormat="0" applyProtection="0">
      <alignment horizontal="left" vertical="center" indent="1"/>
    </xf>
    <xf numFmtId="286" fontId="344" fillId="141" borderId="662" applyNumberFormat="0" applyProtection="0">
      <alignment horizontal="left" vertical="center" indent="1"/>
    </xf>
    <xf numFmtId="0" fontId="384" fillId="143" borderId="665" applyNumberFormat="0" applyProtection="0">
      <alignment horizontal="left" vertical="center" indent="1"/>
    </xf>
    <xf numFmtId="286" fontId="384" fillId="143" borderId="665" applyNumberFormat="0" applyProtection="0">
      <alignment horizontal="left" vertical="center" indent="1"/>
    </xf>
    <xf numFmtId="0" fontId="385" fillId="89" borderId="656" applyNumberFormat="0" applyProtection="0">
      <alignment horizontal="right" vertical="center"/>
    </xf>
    <xf numFmtId="286" fontId="385" fillId="89" borderId="656" applyNumberFormat="0" applyProtection="0">
      <alignment horizontal="right" vertical="center"/>
    </xf>
    <xf numFmtId="0" fontId="351" fillId="144" borderId="666" applyNumberFormat="0" applyProtection="0">
      <alignment horizontal="center"/>
    </xf>
    <xf numFmtId="286" fontId="351" fillId="144" borderId="666" applyNumberFormat="0" applyProtection="0">
      <alignment horizontal="center"/>
    </xf>
    <xf numFmtId="3" fontId="388" fillId="6" borderId="654">
      <alignment horizontal="left" vertical="top" wrapText="1"/>
      <protection locked="0"/>
    </xf>
    <xf numFmtId="3" fontId="388" fillId="6" borderId="654">
      <alignment horizontal="left" vertical="top" wrapText="1"/>
      <protection locked="0"/>
    </xf>
    <xf numFmtId="289" fontId="33" fillId="0" borderId="667" applyAlignment="0"/>
    <xf numFmtId="289" fontId="390" fillId="0" borderId="667" applyFill="0" applyAlignment="0" applyProtection="0"/>
    <xf numFmtId="0" fontId="306" fillId="0" borderId="656" applyNumberFormat="0" applyFill="0" applyAlignment="0" applyProtection="0"/>
    <xf numFmtId="286" fontId="306" fillId="0" borderId="656" applyNumberFormat="0" applyFill="0" applyAlignment="0" applyProtection="0"/>
    <xf numFmtId="0" fontId="306" fillId="0" borderId="656" applyNumberFormat="0" applyFill="0" applyAlignment="0" applyProtection="0"/>
    <xf numFmtId="0" fontId="306" fillId="0" borderId="656" applyNumberFormat="0" applyFill="0" applyAlignment="0" applyProtection="0"/>
    <xf numFmtId="248" fontId="390" fillId="0" borderId="660" applyFill="0"/>
    <xf numFmtId="248" fontId="390" fillId="0" borderId="667" applyFill="0"/>
    <xf numFmtId="0" fontId="396" fillId="0" borderId="668" applyNumberFormat="0" applyFill="0" applyAlignment="0" applyProtection="0"/>
    <xf numFmtId="0" fontId="396" fillId="0" borderId="668" applyNumberFormat="0" applyFill="0" applyAlignment="0" applyProtection="0"/>
    <xf numFmtId="0" fontId="396" fillId="0" borderId="669" applyNumberFormat="0" applyFill="0" applyAlignment="0" applyProtection="0"/>
    <xf numFmtId="0" fontId="396" fillId="0" borderId="668" applyNumberFormat="0" applyFill="0" applyAlignment="0" applyProtection="0"/>
    <xf numFmtId="0" fontId="396" fillId="0" borderId="668" applyNumberFormat="0" applyFill="0" applyAlignment="0" applyProtection="0"/>
    <xf numFmtId="248" fontId="33" fillId="0" borderId="660" applyFill="0"/>
    <xf numFmtId="248" fontId="33" fillId="0" borderId="667" applyFill="0"/>
    <xf numFmtId="0" fontId="214" fillId="36" borderId="662" applyNumberFormat="0" applyAlignment="0" applyProtection="0"/>
    <xf numFmtId="286" fontId="214" fillId="36" borderId="662" applyNumberFormat="0" applyAlignment="0" applyProtection="0"/>
    <xf numFmtId="0" fontId="214" fillId="36" borderId="662" applyNumberFormat="0" applyAlignment="0" applyProtection="0"/>
    <xf numFmtId="0" fontId="214" fillId="36" borderId="662" applyNumberFormat="0" applyAlignment="0" applyProtection="0"/>
    <xf numFmtId="0" fontId="215" fillId="36" borderId="658" applyNumberFormat="0" applyAlignment="0" applyProtection="0"/>
    <xf numFmtId="286" fontId="215" fillId="36" borderId="658" applyNumberFormat="0" applyAlignment="0" applyProtection="0"/>
    <xf numFmtId="0" fontId="215" fillId="36" borderId="658" applyNumberFormat="0" applyAlignment="0" applyProtection="0"/>
    <xf numFmtId="0" fontId="215" fillId="36" borderId="658" applyNumberFormat="0" applyAlignment="0" applyProtection="0"/>
    <xf numFmtId="0" fontId="222" fillId="23" borderId="658" applyNumberFormat="0" applyAlignment="0" applyProtection="0"/>
    <xf numFmtId="286" fontId="222" fillId="23" borderId="658" applyNumberFormat="0" applyAlignment="0" applyProtection="0"/>
    <xf numFmtId="0" fontId="222" fillId="23" borderId="658" applyNumberFormat="0" applyAlignment="0" applyProtection="0"/>
    <xf numFmtId="0" fontId="222" fillId="23" borderId="658" applyNumberFormat="0" applyAlignment="0" applyProtection="0"/>
    <xf numFmtId="0" fontId="224" fillId="0" borderId="669" applyNumberFormat="0" applyFill="0" applyAlignment="0" applyProtection="0"/>
    <xf numFmtId="286" fontId="224" fillId="0" borderId="669" applyNumberFormat="0" applyFill="0" applyAlignment="0" applyProtection="0"/>
    <xf numFmtId="0" fontId="224" fillId="0" borderId="669" applyNumberFormat="0" applyFill="0" applyAlignment="0" applyProtection="0"/>
    <xf numFmtId="0" fontId="224" fillId="0" borderId="669" applyNumberFormat="0" applyFill="0" applyAlignment="0" applyProtection="0"/>
    <xf numFmtId="0" fontId="40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286" fontId="40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40" fillId="38" borderId="661" applyNumberFormat="0" applyFont="0" applyAlignment="0" applyProtection="0"/>
    <xf numFmtId="0" fontId="21" fillId="38" borderId="661" applyNumberFormat="0" applyFont="0" applyAlignment="0" applyProtection="0"/>
    <xf numFmtId="0" fontId="40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404" fillId="36" borderId="658" applyNumberFormat="0" applyAlignment="0" applyProtection="0">
      <alignment vertical="center"/>
    </xf>
    <xf numFmtId="0" fontId="10" fillId="38" borderId="661" applyNumberFormat="0" applyFont="0" applyAlignment="0" applyProtection="0">
      <alignment vertical="center"/>
    </xf>
    <xf numFmtId="0" fontId="410" fillId="0" borderId="669" applyNumberFormat="0" applyFill="0" applyAlignment="0" applyProtection="0">
      <alignment vertical="center"/>
    </xf>
    <xf numFmtId="0" fontId="411" fillId="23" borderId="658" applyNumberFormat="0" applyAlignment="0" applyProtection="0">
      <alignment vertical="center"/>
    </xf>
    <xf numFmtId="0" fontId="417" fillId="36" borderId="662" applyNumberFormat="0" applyAlignment="0" applyProtection="0">
      <alignment vertical="center"/>
    </xf>
    <xf numFmtId="0" fontId="10" fillId="51" borderId="694" applyNumberFormat="0" applyProtection="0">
      <alignment horizontal="left" vertical="center" indent="1"/>
    </xf>
    <xf numFmtId="0" fontId="381" fillId="110" borderId="696" applyNumberFormat="0" applyProtection="0">
      <alignment vertical="center"/>
    </xf>
    <xf numFmtId="0" fontId="233" fillId="23" borderId="690" applyNumberFormat="0" applyAlignment="0" applyProtection="0">
      <alignment vertical="center"/>
    </xf>
    <xf numFmtId="0" fontId="48" fillId="0" borderId="687">
      <alignment horizontal="left" vertical="center"/>
    </xf>
    <xf numFmtId="286" fontId="327" fillId="89" borderId="691"/>
    <xf numFmtId="0" fontId="64" fillId="0" borderId="686">
      <alignment horizontal="center"/>
    </xf>
    <xf numFmtId="0" fontId="201" fillId="0" borderId="701" applyNumberFormat="0" applyFill="0" applyAlignment="0" applyProtection="0"/>
    <xf numFmtId="4" fontId="47" fillId="48" borderId="694" applyNumberFormat="0" applyProtection="0">
      <alignment horizontal="right" vertical="center"/>
    </xf>
    <xf numFmtId="0" fontId="48" fillId="0" borderId="687">
      <alignment horizontal="left" vertical="center"/>
    </xf>
    <xf numFmtId="0" fontId="317" fillId="38" borderId="693" applyNumberFormat="0" applyFont="0" applyAlignment="0" applyProtection="0"/>
    <xf numFmtId="0" fontId="166" fillId="23" borderId="690" applyNumberFormat="0" applyAlignment="0" applyProtection="0"/>
    <xf numFmtId="0" fontId="378" fillId="138" borderId="696" applyNumberFormat="0" applyProtection="0">
      <alignment horizontal="right" vertical="center"/>
    </xf>
    <xf numFmtId="0" fontId="378" fillId="120" borderId="696" applyNumberFormat="0" applyProtection="0">
      <alignment horizontal="right" vertical="center"/>
    </xf>
    <xf numFmtId="0" fontId="317" fillId="38" borderId="693" applyNumberFormat="0" applyFont="0" applyAlignment="0" applyProtection="0"/>
    <xf numFmtId="10" fontId="75" fillId="7" borderId="686" applyNumberFormat="0" applyBorder="0" applyAlignment="0" applyProtection="0"/>
    <xf numFmtId="0" fontId="48" fillId="0" borderId="687">
      <alignment horizontal="left" vertical="center"/>
    </xf>
    <xf numFmtId="0" fontId="64" fillId="0" borderId="686">
      <alignment horizontal="center"/>
    </xf>
    <xf numFmtId="286" fontId="349" fillId="0" borderId="688" applyNumberFormat="0" applyAlignment="0" applyProtection="0"/>
    <xf numFmtId="286" fontId="327" fillId="89" borderId="691"/>
    <xf numFmtId="5" fontId="293" fillId="0" borderId="689" applyAlignment="0" applyProtection="0"/>
    <xf numFmtId="0" fontId="317" fillId="38" borderId="693" applyNumberFormat="0" applyFont="0" applyAlignment="0" applyProtection="0"/>
    <xf numFmtId="286" fontId="378" fillId="134" borderId="696" applyNumberFormat="0" applyProtection="0">
      <alignment horizontal="right" vertical="center"/>
    </xf>
    <xf numFmtId="0" fontId="40" fillId="38" borderId="693" applyNumberFormat="0" applyFont="0" applyAlignment="0" applyProtection="0"/>
    <xf numFmtId="286" fontId="376" fillId="125" borderId="694" applyNumberFormat="0" applyProtection="0">
      <alignment horizontal="left" vertical="center" indent="1"/>
    </xf>
    <xf numFmtId="0" fontId="166" fillId="23" borderId="690" applyNumberFormat="0" applyAlignment="0" applyProtection="0"/>
    <xf numFmtId="0" fontId="130" fillId="36" borderId="658" applyNumberFormat="0" applyAlignment="0" applyProtection="0"/>
    <xf numFmtId="0" fontId="130" fillId="36" borderId="658" applyNumberFormat="0" applyAlignment="0" applyProtection="0"/>
    <xf numFmtId="0" fontId="130" fillId="36" borderId="658" applyNumberFormat="0" applyAlignment="0" applyProtection="0"/>
    <xf numFmtId="0" fontId="166" fillId="23" borderId="658" applyNumberFormat="0" applyAlignment="0" applyProtection="0"/>
    <xf numFmtId="0" fontId="166" fillId="23" borderId="658" applyNumberFormat="0" applyAlignment="0" applyProtection="0"/>
    <xf numFmtId="0" fontId="166" fillId="23" borderId="658" applyNumberForma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0" fillId="38" borderId="661" applyNumberFormat="0" applyFont="0" applyAlignment="0" applyProtection="0">
      <alignment vertical="center"/>
    </xf>
    <xf numFmtId="0" fontId="10" fillId="38" borderId="661" applyNumberFormat="0" applyFont="0" applyAlignment="0" applyProtection="0"/>
    <xf numFmtId="0" fontId="233" fillId="23" borderId="658" applyNumberFormat="0" applyAlignment="0" applyProtection="0">
      <alignment vertical="center"/>
    </xf>
    <xf numFmtId="0" fontId="243" fillId="36" borderId="658" applyNumberFormat="0" applyAlignment="0" applyProtection="0">
      <alignment vertical="center"/>
    </xf>
    <xf numFmtId="0" fontId="350" fillId="13" borderId="690" applyNumberFormat="0" applyAlignment="0" applyProtection="0"/>
    <xf numFmtId="5" fontId="293" fillId="0" borderId="689" applyAlignment="0" applyProtection="0"/>
    <xf numFmtId="0" fontId="306" fillId="0" borderId="688" applyNumberFormat="0" applyFill="0" applyAlignment="0" applyProtection="0"/>
    <xf numFmtId="286" fontId="378" fillId="129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286" fontId="33" fillId="121" borderId="694" applyNumberFormat="0" applyProtection="0">
      <alignment horizontal="left" vertical="center" indent="1"/>
    </xf>
    <xf numFmtId="0" fontId="364" fillId="112" borderId="694" applyNumberFormat="0" applyAlignment="0" applyProtection="0"/>
    <xf numFmtId="0" fontId="215" fillId="36" borderId="690" applyNumberFormat="0" applyAlignment="0" applyProtection="0"/>
    <xf numFmtId="0" fontId="317" fillId="38" borderId="693" applyNumberFormat="0" applyFont="0" applyAlignment="0" applyProtection="0"/>
    <xf numFmtId="248" fontId="33" fillId="0" borderId="692" applyFill="0"/>
    <xf numFmtId="0" fontId="378" fillId="138" borderId="696" applyNumberFormat="0" applyProtection="0">
      <alignment horizontal="right" vertical="center"/>
    </xf>
    <xf numFmtId="0" fontId="10" fillId="38" borderId="693" applyNumberFormat="0" applyFont="0" applyAlignment="0" applyProtection="0">
      <alignment vertical="center"/>
    </xf>
    <xf numFmtId="0" fontId="384" fillId="143" borderId="697" applyNumberFormat="0" applyProtection="0">
      <alignment horizontal="left" vertical="center" indent="1"/>
    </xf>
    <xf numFmtId="0" fontId="378" fillId="127" borderId="696" applyNumberFormat="0" applyProtection="0">
      <alignment horizontal="right" vertical="center"/>
    </xf>
    <xf numFmtId="0" fontId="224" fillId="0" borderId="701" applyNumberFormat="0" applyFill="0" applyAlignment="0" applyProtection="0"/>
    <xf numFmtId="3" fontId="47" fillId="2" borderId="694" applyProtection="0">
      <alignment horizontal="right" vertical="center"/>
    </xf>
    <xf numFmtId="286" fontId="344" fillId="141" borderId="694" applyNumberFormat="0" applyProtection="0">
      <alignment horizontal="left" vertical="center" indent="1"/>
    </xf>
    <xf numFmtId="286" fontId="349" fillId="0" borderId="688" applyNumberFormat="0" applyAlignment="0" applyProtection="0"/>
    <xf numFmtId="0" fontId="335" fillId="0" borderId="692">
      <alignment horizontal="left" vertical="center"/>
    </xf>
    <xf numFmtId="0" fontId="64" fillId="0" borderId="686">
      <alignment horizontal="center"/>
    </xf>
    <xf numFmtId="0" fontId="234" fillId="36" borderId="694" applyNumberFormat="0" applyAlignment="0" applyProtection="0">
      <alignment vertical="center"/>
    </xf>
    <xf numFmtId="0" fontId="10" fillId="0" borderId="694" applyNumberFormat="0" applyProtection="0">
      <alignment horizontal="left" vertical="center" indent="1"/>
    </xf>
    <xf numFmtId="0" fontId="385" fillId="89" borderId="688" applyNumberFormat="0" applyProtection="0">
      <alignment horizontal="right" vertical="center"/>
    </xf>
    <xf numFmtId="10" fontId="75" fillId="7" borderId="686" applyNumberFormat="0" applyBorder="0" applyAlignment="0" applyProtection="0"/>
    <xf numFmtId="0" fontId="119" fillId="38" borderId="693" applyNumberFormat="0" applyFont="0" applyAlignment="0" applyProtection="0"/>
    <xf numFmtId="286" fontId="33" fillId="140" borderId="694" applyNumberFormat="0" applyProtection="0">
      <alignment horizontal="left" vertical="center" indent="1"/>
    </xf>
    <xf numFmtId="286" fontId="378" fillId="130" borderId="696" applyNumberFormat="0" applyProtection="0">
      <alignment horizontal="right" vertical="center"/>
    </xf>
    <xf numFmtId="0" fontId="364" fillId="112" borderId="694" applyNumberFormat="0" applyAlignment="0" applyProtection="0"/>
    <xf numFmtId="0" fontId="350" fillId="13" borderId="690" applyNumberFormat="0" applyAlignment="0" applyProtection="0"/>
    <xf numFmtId="0" fontId="48" fillId="0" borderId="687">
      <alignment horizontal="left" vertical="center"/>
    </xf>
    <xf numFmtId="0" fontId="308" fillId="112" borderId="690" applyNumberFormat="0" applyAlignment="0" applyProtection="0"/>
    <xf numFmtId="248" fontId="390" fillId="0" borderId="692" applyFill="0"/>
    <xf numFmtId="286" fontId="332" fillId="116" borderId="691"/>
    <xf numFmtId="0" fontId="308" fillId="112" borderId="690" applyNumberFormat="0" applyAlignment="0" applyProtection="0"/>
    <xf numFmtId="0" fontId="351" fillId="114" borderId="688" applyNumberFormat="0" applyAlignment="0" applyProtection="0"/>
    <xf numFmtId="0" fontId="378" fillId="132" borderId="696" applyNumberFormat="0" applyProtection="0">
      <alignment horizontal="right" vertical="center"/>
    </xf>
    <xf numFmtId="0" fontId="214" fillId="36" borderId="694" applyNumberFormat="0" applyAlignment="0" applyProtection="0"/>
    <xf numFmtId="0" fontId="130" fillId="36" borderId="690" applyNumberFormat="0" applyAlignment="0" applyProtection="0"/>
    <xf numFmtId="0" fontId="10" fillId="38" borderId="693" applyNumberFormat="0" applyFont="0" applyAlignment="0" applyProtection="0"/>
    <xf numFmtId="0" fontId="378" fillId="133" borderId="696" applyNumberFormat="0" applyProtection="0">
      <alignment horizontal="right" vertical="center"/>
    </xf>
    <xf numFmtId="0" fontId="350" fillId="23" borderId="690" applyNumberFormat="0" applyAlignment="0" applyProtection="0"/>
    <xf numFmtId="0" fontId="308" fillId="112" borderId="690" applyNumberFormat="0" applyAlignment="0" applyProtection="0"/>
    <xf numFmtId="248" fontId="390" fillId="0" borderId="699" applyFill="0"/>
    <xf numFmtId="0" fontId="378" fillId="132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381" fillId="110" borderId="696" applyNumberFormat="0" applyProtection="0">
      <alignment vertical="center"/>
    </xf>
    <xf numFmtId="0" fontId="364" fillId="36" borderId="694" applyNumberFormat="0" applyAlignment="0" applyProtection="0"/>
    <xf numFmtId="286" fontId="222" fillId="23" borderId="690" applyNumberFormat="0" applyAlignment="0" applyProtection="0"/>
    <xf numFmtId="0" fontId="49" fillId="11" borderId="703" applyNumberFormat="0" applyFont="0" applyBorder="0" applyAlignment="0">
      <alignment vertical="center"/>
    </xf>
    <xf numFmtId="0" fontId="378" fillId="138" borderId="696" applyNumberFormat="0" applyProtection="0">
      <alignment horizontal="right" vertical="center"/>
    </xf>
    <xf numFmtId="0" fontId="10" fillId="8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0" fontId="48" fillId="0" borderId="687">
      <alignment horizontal="left" vertical="center"/>
    </xf>
    <xf numFmtId="286" fontId="327" fillId="89" borderId="691"/>
    <xf numFmtId="12" fontId="97" fillId="0" borderId="720">
      <alignment horizontal="center"/>
    </xf>
    <xf numFmtId="4" fontId="47" fillId="46" borderId="694" applyNumberFormat="0" applyProtection="0">
      <alignment horizontal="right" vertical="center"/>
    </xf>
    <xf numFmtId="286" fontId="335" fillId="0" borderId="726">
      <alignment horizontal="left" vertical="center"/>
    </xf>
    <xf numFmtId="4" fontId="182" fillId="41" borderId="728" applyNumberFormat="0" applyProtection="0">
      <alignment horizontal="left" vertical="center"/>
    </xf>
    <xf numFmtId="0" fontId="350" fillId="23" borderId="690" applyNumberFormat="0" applyAlignment="0" applyProtection="0"/>
    <xf numFmtId="0" fontId="21" fillId="38" borderId="693" applyNumberFormat="0" applyFont="0" applyAlignment="0" applyProtection="0"/>
    <xf numFmtId="0" fontId="233" fillId="23" borderId="690" applyNumberFormat="0" applyAlignment="0" applyProtection="0">
      <alignment vertical="center"/>
    </xf>
    <xf numFmtId="0" fontId="166" fillId="23" borderId="690" applyNumberFormat="0" applyAlignment="0" applyProtection="0"/>
    <xf numFmtId="0" fontId="378" fillId="134" borderId="696" applyNumberFormat="0" applyProtection="0">
      <alignment horizontal="right" vertical="center"/>
    </xf>
    <xf numFmtId="0" fontId="378" fillId="128" borderId="696" applyNumberFormat="0" applyProtection="0">
      <alignment horizontal="right" vertical="center"/>
    </xf>
    <xf numFmtId="0" fontId="10" fillId="38" borderId="693" applyNumberFormat="0" applyFont="0" applyAlignment="0" applyProtection="0"/>
    <xf numFmtId="10" fontId="75" fillId="7" borderId="686" applyNumberFormat="0" applyBorder="0" applyAlignment="0" applyProtection="0"/>
    <xf numFmtId="0" fontId="48" fillId="0" borderId="687">
      <alignment horizontal="left" vertical="center"/>
    </xf>
    <xf numFmtId="0" fontId="64" fillId="0" borderId="686">
      <alignment horizontal="center"/>
    </xf>
    <xf numFmtId="0" fontId="48" fillId="0" borderId="687">
      <alignment horizontal="left" vertical="center"/>
    </xf>
    <xf numFmtId="286" fontId="327" fillId="89" borderId="691"/>
    <xf numFmtId="0" fontId="64" fillId="0" borderId="686">
      <alignment horizontal="center"/>
    </xf>
    <xf numFmtId="0" fontId="10" fillId="38" borderId="693" applyNumberFormat="0" applyFont="0" applyAlignment="0" applyProtection="0"/>
    <xf numFmtId="286" fontId="378" fillId="138" borderId="696" applyNumberFormat="0" applyProtection="0">
      <alignment horizontal="right" vertical="center"/>
    </xf>
    <xf numFmtId="286" fontId="40" fillId="38" borderId="693" applyNumberFormat="0" applyFont="0" applyAlignment="0" applyProtection="0"/>
    <xf numFmtId="0" fontId="130" fillId="36" borderId="690" applyNumberFormat="0" applyAlignment="0" applyProtection="0"/>
    <xf numFmtId="0" fontId="350" fillId="13" borderId="690" applyNumberFormat="0" applyAlignment="0" applyProtection="0"/>
    <xf numFmtId="10" fontId="334" fillId="7" borderId="686" applyNumberFormat="0" applyBorder="0" applyAlignment="0" applyProtection="0"/>
    <xf numFmtId="0" fontId="64" fillId="0" borderId="686">
      <alignment horizontal="center"/>
    </xf>
    <xf numFmtId="289" fontId="33" fillId="0" borderId="699" applyAlignment="0"/>
    <xf numFmtId="286" fontId="378" fillId="120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286" fontId="33" fillId="140" borderId="694" applyNumberFormat="0" applyProtection="0">
      <alignment horizontal="left" vertical="center" indent="1"/>
    </xf>
    <xf numFmtId="0" fontId="364" fillId="112" borderId="694" applyNumberFormat="0" applyAlignment="0" applyProtection="0"/>
    <xf numFmtId="0" fontId="214" fillId="36" borderId="694" applyNumberFormat="0" applyAlignment="0" applyProtection="0"/>
    <xf numFmtId="0" fontId="317" fillId="38" borderId="693" applyNumberFormat="0" applyFont="0" applyAlignment="0" applyProtection="0"/>
    <xf numFmtId="0" fontId="396" fillId="0" borderId="700" applyNumberFormat="0" applyFill="0" applyAlignment="0" applyProtection="0"/>
    <xf numFmtId="0" fontId="378" fillId="134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344" fillId="141" borderId="694" applyNumberFormat="0" applyProtection="0">
      <alignment horizontal="left" vertical="center" indent="1"/>
    </xf>
    <xf numFmtId="0" fontId="376" fillId="125" borderId="694" applyNumberFormat="0" applyProtection="0">
      <alignment horizontal="left" vertical="center" indent="1"/>
    </xf>
    <xf numFmtId="286" fontId="224" fillId="0" borderId="701" applyNumberFormat="0" applyFill="0" applyAlignment="0" applyProtection="0"/>
    <xf numFmtId="0" fontId="47" fillId="51" borderId="694" applyNumberFormat="0" applyProtection="0">
      <alignment horizontal="left" vertical="center" indent="1"/>
    </xf>
    <xf numFmtId="286" fontId="346" fillId="138" borderId="697" applyNumberFormat="0" applyProtection="0">
      <alignment horizontal="left" vertical="center" indent="1"/>
    </xf>
    <xf numFmtId="0" fontId="119" fillId="38" borderId="693" applyNumberFormat="0" applyFont="0" applyAlignment="0" applyProtection="0"/>
    <xf numFmtId="0" fontId="48" fillId="0" borderId="687">
      <alignment horizontal="left" vertical="center"/>
    </xf>
    <xf numFmtId="0" fontId="332" fillId="116" borderId="691"/>
    <xf numFmtId="0" fontId="64" fillId="0" borderId="686">
      <alignment horizontal="center"/>
    </xf>
    <xf numFmtId="0" fontId="10" fillId="51" borderId="694" applyNumberFormat="0" applyProtection="0">
      <alignment horizontal="left" vertical="center" indent="1"/>
    </xf>
    <xf numFmtId="289" fontId="33" fillId="0" borderId="699" applyAlignment="0"/>
    <xf numFmtId="0" fontId="364" fillId="112" borderId="694" applyNumberFormat="0" applyAlignment="0" applyProtection="0"/>
    <xf numFmtId="0" fontId="119" fillId="38" borderId="693" applyNumberFormat="0" applyFont="0" applyAlignment="0" applyProtection="0"/>
    <xf numFmtId="286" fontId="33" fillId="139" borderId="694" applyNumberFormat="0" applyProtection="0">
      <alignment horizontal="left" vertical="center" indent="1"/>
    </xf>
    <xf numFmtId="286" fontId="378" fillId="129" borderId="696" applyNumberFormat="0" applyProtection="0">
      <alignment horizontal="right" vertical="center"/>
    </xf>
    <xf numFmtId="0" fontId="364" fillId="112" borderId="694" applyNumberFormat="0" applyAlignment="0" applyProtection="0"/>
    <xf numFmtId="0" fontId="350" fillId="13" borderId="690" applyNumberFormat="0" applyAlignment="0" applyProtection="0"/>
    <xf numFmtId="0" fontId="48" fillId="0" borderId="687">
      <alignment horizontal="left" vertical="center"/>
    </xf>
    <xf numFmtId="15" fontId="304" fillId="111" borderId="688">
      <alignment horizontal="center"/>
    </xf>
    <xf numFmtId="0" fontId="350" fillId="13" borderId="690" applyNumberFormat="0" applyAlignment="0" applyProtection="0"/>
    <xf numFmtId="286" fontId="332" fillId="89" borderId="691"/>
    <xf numFmtId="0" fontId="309" fillId="36" borderId="690" applyNumberFormat="0" applyAlignment="0" applyProtection="0"/>
    <xf numFmtId="0" fontId="317" fillId="38" borderId="693" applyNumberFormat="0" applyFont="0" applyAlignment="0" applyProtection="0"/>
    <xf numFmtId="0" fontId="378" fillId="133" borderId="696" applyNumberFormat="0" applyProtection="0">
      <alignment horizontal="right" vertical="center"/>
    </xf>
    <xf numFmtId="286" fontId="224" fillId="0" borderId="701" applyNumberFormat="0" applyFill="0" applyAlignment="0" applyProtection="0"/>
    <xf numFmtId="286" fontId="378" fillId="110" borderId="696" applyNumberFormat="0" applyProtection="0">
      <alignment vertical="center"/>
    </xf>
    <xf numFmtId="0" fontId="243" fillId="36" borderId="690" applyNumberFormat="0" applyAlignment="0" applyProtection="0">
      <alignment vertical="center"/>
    </xf>
    <xf numFmtId="0" fontId="378" fillId="132" borderId="696" applyNumberFormat="0" applyProtection="0">
      <alignment horizontal="right" vertical="center"/>
    </xf>
    <xf numFmtId="0" fontId="350" fillId="13" borderId="690" applyNumberFormat="0" applyAlignment="0" applyProtection="0"/>
    <xf numFmtId="0" fontId="308" fillId="112" borderId="690" applyNumberFormat="0" applyAlignment="0" applyProtection="0"/>
    <xf numFmtId="0" fontId="306" fillId="0" borderId="688" applyNumberFormat="0" applyFill="0" applyAlignment="0" applyProtection="0"/>
    <xf numFmtId="0" fontId="378" fillId="131" borderId="696" applyNumberFormat="0" applyProtection="0">
      <alignment horizontal="right" vertical="center"/>
    </xf>
    <xf numFmtId="0" fontId="40" fillId="38" borderId="693" applyNumberFormat="0" applyFont="0" applyAlignment="0" applyProtection="0"/>
    <xf numFmtId="0" fontId="378" fillId="110" borderId="696" applyNumberFormat="0" applyProtection="0">
      <alignment vertical="center"/>
    </xf>
    <xf numFmtId="0" fontId="364" fillId="112" borderId="694" applyNumberFormat="0" applyAlignment="0" applyProtection="0"/>
    <xf numFmtId="0" fontId="215" fillId="36" borderId="690" applyNumberFormat="0" applyAlignment="0" applyProtection="0"/>
    <xf numFmtId="0" fontId="375" fillId="125" borderId="696" applyNumberFormat="0" applyProtection="0">
      <alignment vertical="center"/>
    </xf>
    <xf numFmtId="286" fontId="215" fillId="36" borderId="690" applyNumberFormat="0" applyAlignment="0" applyProtection="0"/>
    <xf numFmtId="10" fontId="75" fillId="7" borderId="686" applyNumberFormat="0" applyBorder="0" applyAlignment="0" applyProtection="0"/>
    <xf numFmtId="10" fontId="334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0" fontId="378" fillId="138" borderId="680" applyNumberFormat="0" applyProtection="0">
      <alignment horizontal="right" vertical="center"/>
    </xf>
    <xf numFmtId="0" fontId="364" fillId="36" borderId="678" applyNumberFormat="0" applyAlignment="0" applyProtection="0"/>
    <xf numFmtId="0" fontId="10" fillId="38" borderId="677" applyNumberFormat="0" applyFont="0" applyAlignment="0" applyProtection="0"/>
    <xf numFmtId="0" fontId="317" fillId="38" borderId="677" applyNumberFormat="0" applyFont="0" applyAlignment="0" applyProtection="0"/>
    <xf numFmtId="0" fontId="10" fillId="8" borderId="678" applyNumberFormat="0" applyProtection="0">
      <alignment horizontal="left" vertical="center" indent="1"/>
    </xf>
    <xf numFmtId="0" fontId="411" fillId="23" borderId="690" applyNumberFormat="0" applyAlignment="0" applyProtection="0">
      <alignment vertical="center"/>
    </xf>
    <xf numFmtId="0" fontId="410" fillId="0" borderId="701" applyNumberFormat="0" applyFill="0" applyAlignment="0" applyProtection="0">
      <alignment vertical="center"/>
    </xf>
    <xf numFmtId="0" fontId="10" fillId="38" borderId="693" applyNumberFormat="0" applyFont="0" applyAlignment="0" applyProtection="0">
      <alignment vertical="center"/>
    </xf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0" fontId="215" fillId="36" borderId="690" applyNumberFormat="0" applyAlignment="0" applyProtection="0"/>
    <xf numFmtId="0" fontId="350" fillId="2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10" fontId="75" fillId="7" borderId="686" applyNumberFormat="0" applyBorder="0" applyAlignment="0" applyProtection="0"/>
    <xf numFmtId="286" fontId="349" fillId="0" borderId="688" applyNumberFormat="0" applyAlignment="0" applyProtection="0"/>
    <xf numFmtId="0" fontId="349" fillId="0" borderId="688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5" fillId="0" borderId="692">
      <alignment horizontal="left" vertical="center"/>
    </xf>
    <xf numFmtId="0" fontId="48" fillId="0" borderId="687">
      <alignment horizontal="left" vertical="center"/>
    </xf>
    <xf numFmtId="286" fontId="332" fillId="89" borderId="691"/>
    <xf numFmtId="0" fontId="327" fillId="89" borderId="691"/>
    <xf numFmtId="289" fontId="322" fillId="113" borderId="688" applyProtection="0">
      <alignment horizontal="center"/>
    </xf>
    <xf numFmtId="0" fontId="309" fillId="36" borderId="690" applyNumberFormat="0" applyAlignment="0" applyProtection="0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5" fontId="293" fillId="0" borderId="689" applyAlignment="0" applyProtection="0"/>
    <xf numFmtId="15" fontId="304" fillId="111" borderId="688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248" fontId="33" fillId="0" borderId="683" applyFill="0"/>
    <xf numFmtId="248" fontId="390" fillId="0" borderId="683" applyFill="0"/>
    <xf numFmtId="0" fontId="385" fillId="89" borderId="672" applyNumberFormat="0" applyProtection="0">
      <alignment horizontal="right" vertical="center"/>
    </xf>
    <xf numFmtId="0" fontId="384" fillId="143" borderId="681" applyNumberFormat="0" applyProtection="0">
      <alignment horizontal="left" vertical="center" indent="1"/>
    </xf>
    <xf numFmtId="0" fontId="344" fillId="141" borderId="678" applyNumberFormat="0" applyProtection="0">
      <alignment horizontal="left" vertical="center" indent="1"/>
    </xf>
    <xf numFmtId="0" fontId="381" fillId="110" borderId="680" applyNumberFormat="0" applyProtection="0">
      <alignment vertical="center"/>
    </xf>
    <xf numFmtId="0" fontId="378" fillId="110" borderId="680" applyNumberFormat="0" applyProtection="0">
      <alignment vertical="center"/>
    </xf>
    <xf numFmtId="0" fontId="33" fillId="126" borderId="678" applyNumberFormat="0" applyProtection="0">
      <alignment horizontal="left" vertical="center" indent="1"/>
    </xf>
    <xf numFmtId="0" fontId="33" fillId="121" borderId="678" applyNumberFormat="0" applyProtection="0">
      <alignment horizontal="left" vertical="center" indent="1"/>
    </xf>
    <xf numFmtId="0" fontId="33" fillId="140" borderId="678" applyNumberFormat="0" applyProtection="0">
      <alignment horizontal="left" vertical="center" indent="1"/>
    </xf>
    <xf numFmtId="0" fontId="33" fillId="139" borderId="678" applyNumberFormat="0" applyProtection="0">
      <alignment horizontal="left" vertical="center" indent="1"/>
    </xf>
    <xf numFmtId="0" fontId="378" fillId="133" borderId="680" applyNumberFormat="0" applyProtection="0">
      <alignment horizontal="right" vertical="center"/>
    </xf>
    <xf numFmtId="0" fontId="378" fillId="132" borderId="680" applyNumberFormat="0" applyProtection="0">
      <alignment horizontal="right" vertical="center"/>
    </xf>
    <xf numFmtId="0" fontId="378" fillId="120" borderId="680" applyNumberFormat="0" applyProtection="0">
      <alignment horizontal="right" vertical="center"/>
    </xf>
    <xf numFmtId="0" fontId="378" fillId="127" borderId="680" applyNumberFormat="0" applyProtection="0">
      <alignment horizontal="right" vertical="center"/>
    </xf>
    <xf numFmtId="0" fontId="364" fillId="112" borderId="678" applyNumberFormat="0" applyAlignment="0" applyProtection="0"/>
    <xf numFmtId="0" fontId="10" fillId="38" borderId="677" applyNumberFormat="0" applyFont="0" applyAlignment="0" applyProtection="0"/>
    <xf numFmtId="0" fontId="404" fillId="36" borderId="690" applyNumberFormat="0" applyAlignment="0" applyProtection="0">
      <alignment vertical="center"/>
    </xf>
    <xf numFmtId="0" fontId="222" fillId="23" borderId="690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32" fillId="89" borderId="691"/>
    <xf numFmtId="0" fontId="243" fillId="36" borderId="690" applyNumberFormat="0" applyAlignment="0" applyProtection="0">
      <alignment vertical="center"/>
    </xf>
    <xf numFmtId="0" fontId="233" fillId="23" borderId="690" applyNumberFormat="0" applyAlignment="0" applyProtection="0">
      <alignment vertical="center"/>
    </xf>
    <xf numFmtId="0" fontId="10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248" fontId="33" fillId="0" borderId="699" applyFill="0"/>
    <xf numFmtId="248" fontId="33" fillId="0" borderId="692" applyFill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0" fontId="396" fillId="0" borderId="701" applyNumberFormat="0" applyFill="0" applyAlignment="0" applyProtection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248" fontId="390" fillId="0" borderId="699" applyFill="0"/>
    <xf numFmtId="248" fontId="390" fillId="0" borderId="692" applyFill="0"/>
    <xf numFmtId="0" fontId="306" fillId="0" borderId="688" applyNumberFormat="0" applyFill="0" applyAlignment="0" applyProtection="0"/>
    <xf numFmtId="0" fontId="306" fillId="0" borderId="688" applyNumberFormat="0" applyFill="0" applyAlignment="0" applyProtection="0"/>
    <xf numFmtId="286" fontId="306" fillId="0" borderId="688" applyNumberFormat="0" applyFill="0" applyAlignment="0" applyProtection="0"/>
    <xf numFmtId="0" fontId="306" fillId="0" borderId="688" applyNumberFormat="0" applyFill="0" applyAlignment="0" applyProtection="0"/>
    <xf numFmtId="289" fontId="390" fillId="0" borderId="699" applyFill="0" applyAlignment="0" applyProtection="0"/>
    <xf numFmtId="289" fontId="33" fillId="0" borderId="699" applyAlignment="0"/>
    <xf numFmtId="3" fontId="388" fillId="6" borderId="686">
      <alignment horizontal="left" vertical="top" wrapText="1"/>
      <protection locked="0"/>
    </xf>
    <xf numFmtId="3" fontId="388" fillId="6" borderId="686">
      <alignment horizontal="left" vertical="top" wrapText="1"/>
      <protection locked="0"/>
    </xf>
    <xf numFmtId="286" fontId="351" fillId="144" borderId="698" applyNumberFormat="0" applyProtection="0">
      <alignment horizontal="center"/>
    </xf>
    <xf numFmtId="0" fontId="351" fillId="144" borderId="698" applyNumberFormat="0" applyProtection="0">
      <alignment horizontal="center"/>
    </xf>
    <xf numFmtId="286" fontId="385" fillId="89" borderId="688" applyNumberFormat="0" applyProtection="0">
      <alignment horizontal="right" vertical="center"/>
    </xf>
    <xf numFmtId="0" fontId="385" fillId="89" borderId="688" applyNumberFormat="0" applyProtection="0">
      <alignment horizontal="right" vertical="center"/>
    </xf>
    <xf numFmtId="286" fontId="384" fillId="143" borderId="697" applyNumberFormat="0" applyProtection="0">
      <alignment horizontal="left" vertical="center" indent="1"/>
    </xf>
    <xf numFmtId="0" fontId="384" fillId="143" borderId="697" applyNumberFormat="0" applyProtection="0">
      <alignment horizontal="left" vertical="center" indent="1"/>
    </xf>
    <xf numFmtId="286" fontId="344" fillId="141" borderId="694" applyNumberFormat="0" applyProtection="0">
      <alignment horizontal="left" vertical="center" indent="1"/>
    </xf>
    <xf numFmtId="0" fontId="344" fillId="141" borderId="694" applyNumberFormat="0" applyProtection="0">
      <alignment horizontal="left" vertical="center" indent="1"/>
    </xf>
    <xf numFmtId="286" fontId="346" fillId="138" borderId="697" applyNumberFormat="0" applyProtection="0">
      <alignment horizontal="left" vertical="center" indent="1"/>
    </xf>
    <xf numFmtId="0" fontId="346" fillId="138" borderId="697" applyNumberFormat="0" applyProtection="0">
      <alignment horizontal="left" vertical="center" indent="1"/>
    </xf>
    <xf numFmtId="286" fontId="381" fillId="110" borderId="696" applyNumberFormat="0" applyProtection="0">
      <alignment vertical="center"/>
    </xf>
    <xf numFmtId="0" fontId="381" fillId="110" borderId="696" applyNumberFormat="0" applyProtection="0">
      <alignment vertical="center"/>
    </xf>
    <xf numFmtId="286" fontId="378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286" fontId="33" fillId="126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39" borderId="694" applyNumberFormat="0" applyProtection="0">
      <alignment horizontal="left" vertical="center" indent="1"/>
    </xf>
    <xf numFmtId="286" fontId="378" fillId="138" borderId="696" applyNumberFormat="0" applyProtection="0">
      <alignment horizontal="right" vertical="center"/>
    </xf>
    <xf numFmtId="0" fontId="378" fillId="138" borderId="696" applyNumberFormat="0" applyProtection="0">
      <alignment horizontal="right" vertical="center"/>
    </xf>
    <xf numFmtId="286" fontId="378" fillId="134" borderId="696" applyNumberFormat="0" applyProtection="0">
      <alignment horizontal="right" vertical="center"/>
    </xf>
    <xf numFmtId="0" fontId="378" fillId="134" borderId="696" applyNumberFormat="0" applyProtection="0">
      <alignment horizontal="right" vertical="center"/>
    </xf>
    <xf numFmtId="286" fontId="378" fillId="133" borderId="696" applyNumberFormat="0" applyProtection="0">
      <alignment horizontal="right" vertical="center"/>
    </xf>
    <xf numFmtId="0" fontId="378" fillId="133" borderId="696" applyNumberFormat="0" applyProtection="0">
      <alignment horizontal="right" vertical="center"/>
    </xf>
    <xf numFmtId="286" fontId="378" fillId="132" borderId="696" applyNumberFormat="0" applyProtection="0">
      <alignment horizontal="right" vertical="center"/>
    </xf>
    <xf numFmtId="0" fontId="378" fillId="132" borderId="696" applyNumberFormat="0" applyProtection="0">
      <alignment horizontal="right" vertical="center"/>
    </xf>
    <xf numFmtId="286" fontId="378" fillId="131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286" fontId="378" fillId="130" borderId="69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286" fontId="378" fillId="129" borderId="696" applyNumberFormat="0" applyProtection="0">
      <alignment horizontal="right" vertical="center"/>
    </xf>
    <xf numFmtId="0" fontId="378" fillId="129" borderId="696" applyNumberFormat="0" applyProtection="0">
      <alignment horizontal="right" vertical="center"/>
    </xf>
    <xf numFmtId="286" fontId="378" fillId="120" borderId="696" applyNumberFormat="0" applyProtection="0">
      <alignment horizontal="right" vertical="center"/>
    </xf>
    <xf numFmtId="0" fontId="378" fillId="120" borderId="696" applyNumberFormat="0" applyProtection="0">
      <alignment horizontal="right" vertical="center"/>
    </xf>
    <xf numFmtId="286" fontId="378" fillId="128" borderId="696" applyNumberFormat="0" applyProtection="0">
      <alignment horizontal="right" vertical="center"/>
    </xf>
    <xf numFmtId="0" fontId="378" fillId="128" borderId="696" applyNumberFormat="0" applyProtection="0">
      <alignment horizontal="right" vertical="center"/>
    </xf>
    <xf numFmtId="286" fontId="378" fillId="127" borderId="696" applyNumberFormat="0" applyProtection="0">
      <alignment horizontal="right" vertical="center"/>
    </xf>
    <xf numFmtId="0" fontId="378" fillId="127" borderId="696" applyNumberFormat="0" applyProtection="0">
      <alignment horizontal="right" vertical="center"/>
    </xf>
    <xf numFmtId="286" fontId="376" fillId="125" borderId="694" applyNumberFormat="0" applyProtection="0">
      <alignment horizontal="left" vertical="center" indent="1"/>
    </xf>
    <xf numFmtId="0" fontId="376" fillId="125" borderId="694" applyNumberFormat="0" applyProtection="0">
      <alignment horizontal="left" vertical="center" indent="1"/>
    </xf>
    <xf numFmtId="286" fontId="375" fillId="125" borderId="696" applyNumberFormat="0" applyProtection="0">
      <alignment vertical="center"/>
    </xf>
    <xf numFmtId="0" fontId="375" fillId="125" borderId="696" applyNumberFormat="0" applyProtection="0">
      <alignment vertical="center"/>
    </xf>
    <xf numFmtId="289" fontId="351" fillId="124" borderId="695" applyProtection="0">
      <alignment horizontal="center"/>
    </xf>
    <xf numFmtId="0" fontId="364" fillId="36" borderId="694" applyNumberFormat="0" applyAlignment="0" applyProtection="0"/>
    <xf numFmtId="0" fontId="364" fillId="36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10" fillId="38" borderId="693" applyNumberFormat="0" applyFont="0" applyAlignment="0" applyProtection="0"/>
    <xf numFmtId="0" fontId="10" fillId="38" borderId="693" applyNumberFormat="0" applyFont="0" applyAlignment="0" applyProtection="0"/>
    <xf numFmtId="0" fontId="317" fillId="38" borderId="693" applyNumberFormat="0" applyFont="0" applyAlignment="0" applyProtection="0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317" fillId="38" borderId="693" applyNumberFormat="0" applyFont="0" applyAlignment="0" applyProtection="0"/>
    <xf numFmtId="286" fontId="351" fillId="114" borderId="688" applyNumberFormat="0" applyAlignment="0" applyProtection="0"/>
    <xf numFmtId="0" fontId="351" fillId="114" borderId="688" applyNumberFormat="0" applyAlignment="0" applyProtection="0"/>
    <xf numFmtId="0" fontId="350" fillId="23" borderId="690" applyNumberFormat="0" applyAlignment="0" applyProtection="0"/>
    <xf numFmtId="0" fontId="350" fillId="2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40" fillId="38" borderId="677" applyNumberFormat="0" applyFont="0" applyAlignment="0" applyProtection="0"/>
    <xf numFmtId="248" fontId="33" fillId="0" borderId="676" applyFill="0"/>
    <xf numFmtId="289" fontId="33" fillId="0" borderId="683" applyAlignment="0"/>
    <xf numFmtId="0" fontId="346" fillId="138" borderId="681" applyNumberFormat="0" applyProtection="0">
      <alignment horizontal="left" vertical="center" indent="1"/>
    </xf>
    <xf numFmtId="0" fontId="378" fillId="134" borderId="680" applyNumberFormat="0" applyProtection="0">
      <alignment horizontal="right" vertical="center"/>
    </xf>
    <xf numFmtId="0" fontId="378" fillId="130" borderId="680" applyNumberFormat="0" applyProtection="0">
      <alignment horizontal="right" vertical="center"/>
    </xf>
    <xf numFmtId="0" fontId="378" fillId="131" borderId="680" applyNumberFormat="0" applyProtection="0">
      <alignment horizontal="right" vertical="center"/>
    </xf>
    <xf numFmtId="0" fontId="378" fillId="129" borderId="680" applyNumberFormat="0" applyProtection="0">
      <alignment horizontal="right" vertical="center"/>
    </xf>
    <xf numFmtId="0" fontId="378" fillId="128" borderId="680" applyNumberFormat="0" applyProtection="0">
      <alignment horizontal="right" vertical="center"/>
    </xf>
    <xf numFmtId="0" fontId="376" fillId="125" borderId="678" applyNumberFormat="0" applyProtection="0">
      <alignment horizontal="left" vertical="center" indent="1"/>
    </xf>
    <xf numFmtId="0" fontId="375" fillId="125" borderId="680" applyNumberFormat="0" applyProtection="0">
      <alignment vertical="center"/>
    </xf>
    <xf numFmtId="0" fontId="364" fillId="36" borderId="678" applyNumberFormat="0" applyAlignment="0" applyProtection="0"/>
    <xf numFmtId="0" fontId="350" fillId="23" borderId="674" applyNumberFormat="0" applyAlignment="0" applyProtection="0"/>
    <xf numFmtId="0" fontId="350" fillId="23" borderId="674" applyNumberFormat="0" applyAlignment="0" applyProtection="0"/>
    <xf numFmtId="0" fontId="350" fillId="13" borderId="674" applyNumberFormat="0" applyAlignment="0" applyProtection="0"/>
    <xf numFmtId="286" fontId="335" fillId="0" borderId="676">
      <alignment horizontal="left" vertical="center"/>
    </xf>
    <xf numFmtId="0" fontId="335" fillId="0" borderId="676">
      <alignment horizontal="left" vertical="center"/>
    </xf>
    <xf numFmtId="0" fontId="309" fillId="36" borderId="674" applyNumberFormat="0" applyAlignment="0" applyProtection="0"/>
    <xf numFmtId="0" fontId="309" fillId="36" borderId="674" applyNumberFormat="0" applyAlignment="0" applyProtection="0"/>
    <xf numFmtId="0" fontId="308" fillId="112" borderId="674" applyNumberFormat="0" applyAlignment="0" applyProtection="0"/>
    <xf numFmtId="0" fontId="246" fillId="0" borderId="685" applyNumberFormat="0" applyFill="0" applyAlignment="0" applyProtection="0">
      <alignment vertical="center"/>
    </xf>
    <xf numFmtId="0" fontId="234" fillId="36" borderId="678" applyNumberFormat="0" applyAlignment="0" applyProtection="0">
      <alignment vertical="center"/>
    </xf>
    <xf numFmtId="0" fontId="201" fillId="0" borderId="685" applyNumberFormat="0" applyFill="0" applyAlignment="0" applyProtection="0"/>
    <xf numFmtId="0" fontId="201" fillId="0" borderId="685" applyNumberFormat="0" applyFill="0" applyAlignment="0" applyProtection="0"/>
    <xf numFmtId="0" fontId="201" fillId="0" borderId="685" applyNumberFormat="0" applyFill="0" applyAlignment="0" applyProtection="0"/>
    <xf numFmtId="4" fontId="185" fillId="55" borderId="678" applyNumberFormat="0" applyProtection="0">
      <alignment horizontal="right" vertical="center"/>
    </xf>
    <xf numFmtId="0" fontId="44" fillId="54" borderId="678" applyNumberFormat="0" applyProtection="0">
      <alignment horizontal="center" vertical="top"/>
    </xf>
    <xf numFmtId="0" fontId="10" fillId="51" borderId="678" applyNumberFormat="0" applyProtection="0">
      <alignment horizontal="left" vertical="center" indent="1"/>
    </xf>
    <xf numFmtId="0" fontId="10" fillId="0" borderId="678" applyNumberFormat="0" applyProtection="0">
      <alignment horizontal="right" vertical="center"/>
    </xf>
    <xf numFmtId="3" fontId="47" fillId="2" borderId="678" applyProtection="0">
      <alignment horizontal="right" vertical="center"/>
    </xf>
    <xf numFmtId="0" fontId="47" fillId="51" borderId="678" applyNumberFormat="0" applyProtection="0">
      <alignment horizontal="left" vertical="center" indent="1"/>
    </xf>
    <xf numFmtId="0" fontId="47" fillId="51" borderId="678" applyNumberFormat="0" applyProtection="0">
      <alignment horizontal="left" vertical="center" indent="1"/>
    </xf>
    <xf numFmtId="0" fontId="10" fillId="51" borderId="678" applyNumberFormat="0" applyProtection="0">
      <alignment vertical="center"/>
    </xf>
    <xf numFmtId="0" fontId="47" fillId="51" borderId="678" applyNumberFormat="0" applyProtection="0">
      <alignment vertical="center"/>
    </xf>
    <xf numFmtId="0" fontId="10" fillId="51" borderId="678" applyNumberFormat="0" applyProtection="0">
      <alignment horizontal="left" vertical="center" indent="1"/>
    </xf>
    <xf numFmtId="0" fontId="10" fillId="0" borderId="678" applyNumberFormat="0" applyProtection="0">
      <alignment horizontal="left" vertical="center" indent="1"/>
    </xf>
    <xf numFmtId="4" fontId="47" fillId="4" borderId="678" applyNumberFormat="0" applyProtection="0">
      <alignment horizontal="right" vertical="center"/>
    </xf>
    <xf numFmtId="0" fontId="10" fillId="0" borderId="678" applyNumberFormat="0" applyProtection="0">
      <alignment horizontal="left" vertical="center" indent="1"/>
    </xf>
    <xf numFmtId="0" fontId="10" fillId="53" borderId="678" applyNumberFormat="0" applyProtection="0">
      <alignment horizontal="left" vertical="center" indent="1"/>
    </xf>
    <xf numFmtId="0" fontId="10" fillId="0" borderId="678" applyNumberFormat="0" applyProtection="0">
      <alignment horizontal="left" vertical="center" indent="1"/>
    </xf>
    <xf numFmtId="0" fontId="10" fillId="10" borderId="678" applyNumberFormat="0" applyProtection="0">
      <alignment horizontal="left" vertical="center" indent="1"/>
    </xf>
    <xf numFmtId="0" fontId="10" fillId="0" borderId="678" applyNumberFormat="0" applyProtection="0">
      <alignment horizontal="left" vertical="center" indent="1"/>
    </xf>
    <xf numFmtId="4" fontId="47" fillId="52" borderId="678" applyNumberFormat="0" applyProtection="0">
      <alignment horizontal="left" vertical="center" indent="1"/>
    </xf>
    <xf numFmtId="0" fontId="10" fillId="51" borderId="678" applyNumberFormat="0" applyProtection="0">
      <alignment horizontal="left" vertical="center" indent="1"/>
    </xf>
    <xf numFmtId="4" fontId="47" fillId="49" borderId="678" applyNumberFormat="0" applyProtection="0">
      <alignment horizontal="right" vertical="center"/>
    </xf>
    <xf numFmtId="4" fontId="47" fillId="48" borderId="678" applyNumberFormat="0" applyProtection="0">
      <alignment horizontal="right" vertical="center"/>
    </xf>
    <xf numFmtId="4" fontId="47" fillId="47" borderId="678" applyNumberFormat="0" applyProtection="0">
      <alignment horizontal="right" vertical="center"/>
    </xf>
    <xf numFmtId="4" fontId="47" fillId="46" borderId="678" applyNumberFormat="0" applyProtection="0">
      <alignment horizontal="right" vertical="center"/>
    </xf>
    <xf numFmtId="4" fontId="47" fillId="45" borderId="678" applyNumberFormat="0" applyProtection="0">
      <alignment horizontal="right" vertical="center"/>
    </xf>
    <xf numFmtId="4" fontId="47" fillId="12" borderId="678" applyNumberFormat="0" applyProtection="0">
      <alignment horizontal="right" vertical="center"/>
    </xf>
    <xf numFmtId="4" fontId="47" fillId="3" borderId="678" applyNumberFormat="0" applyProtection="0">
      <alignment horizontal="right" vertical="center"/>
    </xf>
    <xf numFmtId="4" fontId="47" fillId="44" borderId="678" applyNumberFormat="0" applyProtection="0">
      <alignment horizontal="right" vertical="center"/>
    </xf>
    <xf numFmtId="0" fontId="44" fillId="43" borderId="678" applyNumberFormat="0" applyProtection="0">
      <alignment horizontal="left" vertical="top"/>
    </xf>
    <xf numFmtId="4" fontId="182" fillId="42" borderId="678" applyNumberFormat="0" applyProtection="0">
      <alignment horizontal="center" vertical="top"/>
    </xf>
    <xf numFmtId="4" fontId="182" fillId="41" borderId="678" applyNumberFormat="0" applyProtection="0">
      <alignment horizontal="left" vertical="center"/>
    </xf>
    <xf numFmtId="0" fontId="10" fillId="8" borderId="678" applyNumberFormat="0" applyProtection="0">
      <alignment vertical="center"/>
    </xf>
    <xf numFmtId="4" fontId="182" fillId="40" borderId="678" applyNumberFormat="0" applyProtection="0">
      <alignment vertical="center"/>
    </xf>
    <xf numFmtId="0" fontId="176" fillId="36" borderId="678" applyNumberFormat="0" applyAlignment="0" applyProtection="0"/>
    <xf numFmtId="0" fontId="176" fillId="36" borderId="678" applyNumberFormat="0" applyAlignment="0" applyProtection="0"/>
    <xf numFmtId="0" fontId="176" fillId="36" borderId="678" applyNumberFormat="0" applyAlignment="0" applyProtection="0"/>
    <xf numFmtId="289" fontId="33" fillId="0" borderId="667" applyAlignment="0"/>
    <xf numFmtId="248" fontId="390" fillId="0" borderId="667" applyFill="0"/>
    <xf numFmtId="248" fontId="33" fillId="0" borderId="667" applyFill="0"/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15" fontId="304" fillId="111" borderId="672">
      <alignment horizontal="center"/>
    </xf>
    <xf numFmtId="5" fontId="293" fillId="0" borderId="673" applyAlignment="0" applyProtection="0"/>
    <xf numFmtId="0" fontId="308" fillId="112" borderId="674" applyNumberFormat="0" applyAlignment="0" applyProtection="0"/>
    <xf numFmtId="0" fontId="308" fillId="112" borderId="674" applyNumberFormat="0" applyAlignment="0" applyProtection="0"/>
    <xf numFmtId="0" fontId="308" fillId="112" borderId="674" applyNumberFormat="0" applyAlignment="0" applyProtection="0"/>
    <xf numFmtId="0" fontId="309" fillId="36" borderId="674" applyNumberFormat="0" applyAlignment="0" applyProtection="0"/>
    <xf numFmtId="0" fontId="308" fillId="112" borderId="674" applyNumberFormat="0" applyAlignment="0" applyProtection="0"/>
    <xf numFmtId="0" fontId="308" fillId="112" borderId="674" applyNumberFormat="0" applyAlignment="0" applyProtection="0"/>
    <xf numFmtId="0" fontId="309" fillId="36" borderId="674" applyNumberFormat="0" applyAlignment="0" applyProtection="0"/>
    <xf numFmtId="0" fontId="309" fillId="36" borderId="674" applyNumberFormat="0" applyAlignment="0" applyProtection="0"/>
    <xf numFmtId="289" fontId="322" fillId="113" borderId="672" applyProtection="0">
      <alignment horizontal="center"/>
    </xf>
    <xf numFmtId="0" fontId="327" fillId="89" borderId="675"/>
    <xf numFmtId="286" fontId="327" fillId="89" borderId="675"/>
    <xf numFmtId="0" fontId="327" fillId="89" borderId="675"/>
    <xf numFmtId="286" fontId="327" fillId="89" borderId="675"/>
    <xf numFmtId="289" fontId="331" fillId="115" borderId="672" applyProtection="0">
      <alignment horizontal="center"/>
    </xf>
    <xf numFmtId="0" fontId="332" fillId="89" borderId="675"/>
    <xf numFmtId="286" fontId="332" fillId="89" borderId="675"/>
    <xf numFmtId="0" fontId="332" fillId="116" borderId="675"/>
    <xf numFmtId="286" fontId="332" fillId="116" borderId="675"/>
    <xf numFmtId="0" fontId="335" fillId="0" borderId="676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286" fontId="335" fillId="0" borderId="676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349" fillId="0" borderId="672" applyNumberFormat="0" applyAlignment="0" applyProtection="0"/>
    <xf numFmtId="286" fontId="349" fillId="0" borderId="672" applyNumberFormat="0" applyAlignment="0" applyProtection="0"/>
    <xf numFmtId="10" fontId="75" fillId="7" borderId="670" applyNumberFormat="0" applyBorder="0" applyAlignment="0" applyProtection="0"/>
    <xf numFmtId="10" fontId="75" fillId="7" borderId="670" applyNumberFormat="0" applyBorder="0" applyAlignment="0" applyProtection="0"/>
    <xf numFmtId="10" fontId="75" fillId="7" borderId="670" applyNumberFormat="0" applyBorder="0" applyAlignment="0" applyProtection="0"/>
    <xf numFmtId="10" fontId="334" fillId="7" borderId="670" applyNumberFormat="0" applyBorder="0" applyAlignment="0" applyProtection="0"/>
    <xf numFmtId="10" fontId="75" fillId="7" borderId="670" applyNumberFormat="0" applyBorder="0" applyAlignment="0" applyProtection="0"/>
    <xf numFmtId="0" fontId="350" fillId="13" borderId="674" applyNumberFormat="0" applyAlignment="0" applyProtection="0"/>
    <xf numFmtId="0" fontId="350" fillId="13" borderId="674" applyNumberFormat="0" applyAlignment="0" applyProtection="0"/>
    <xf numFmtId="0" fontId="350" fillId="13" borderId="674" applyNumberFormat="0" applyAlignment="0" applyProtection="0"/>
    <xf numFmtId="0" fontId="350" fillId="23" borderId="674" applyNumberFormat="0" applyAlignment="0" applyProtection="0"/>
    <xf numFmtId="0" fontId="350" fillId="13" borderId="674" applyNumberFormat="0" applyAlignment="0" applyProtection="0"/>
    <xf numFmtId="0" fontId="350" fillId="13" borderId="674" applyNumberFormat="0" applyAlignment="0" applyProtection="0"/>
    <xf numFmtId="0" fontId="350" fillId="23" borderId="674" applyNumberFormat="0" applyAlignment="0" applyProtection="0"/>
    <xf numFmtId="0" fontId="350" fillId="23" borderId="674" applyNumberFormat="0" applyAlignment="0" applyProtection="0"/>
    <xf numFmtId="0" fontId="351" fillId="114" borderId="672" applyNumberFormat="0" applyAlignment="0" applyProtection="0"/>
    <xf numFmtId="286" fontId="351" fillId="114" borderId="672" applyNumberFormat="0" applyAlignment="0" applyProtection="0"/>
    <xf numFmtId="0" fontId="317" fillId="38" borderId="677" applyNumberFormat="0" applyFont="0" applyAlignment="0" applyProtection="0"/>
    <xf numFmtId="0" fontId="10" fillId="38" borderId="677" applyNumberFormat="0" applyFont="0" applyAlignment="0" applyProtection="0"/>
    <xf numFmtId="0" fontId="317" fillId="38" borderId="677" applyNumberFormat="0" applyFont="0" applyAlignment="0" applyProtection="0"/>
    <xf numFmtId="0" fontId="317" fillId="38" borderId="677" applyNumberFormat="0" applyFont="0" applyAlignment="0" applyProtection="0"/>
    <xf numFmtId="0" fontId="10" fillId="38" borderId="677" applyNumberFormat="0" applyFont="0" applyAlignment="0" applyProtection="0"/>
    <xf numFmtId="0" fontId="10" fillId="38" borderId="677" applyNumberFormat="0" applyFont="0" applyAlignment="0" applyProtection="0"/>
    <xf numFmtId="0" fontId="364" fillId="112" borderId="678" applyNumberFormat="0" applyAlignment="0" applyProtection="0"/>
    <xf numFmtId="0" fontId="364" fillId="112" borderId="678" applyNumberFormat="0" applyAlignment="0" applyProtection="0"/>
    <xf numFmtId="0" fontId="364" fillId="112" borderId="678" applyNumberFormat="0" applyAlignment="0" applyProtection="0"/>
    <xf numFmtId="0" fontId="364" fillId="36" borderId="678" applyNumberFormat="0" applyAlignment="0" applyProtection="0"/>
    <xf numFmtId="0" fontId="364" fillId="112" borderId="678" applyNumberFormat="0" applyAlignment="0" applyProtection="0"/>
    <xf numFmtId="0" fontId="364" fillId="112" borderId="678" applyNumberFormat="0" applyAlignment="0" applyProtection="0"/>
    <xf numFmtId="0" fontId="364" fillId="36" borderId="678" applyNumberFormat="0" applyAlignment="0" applyProtection="0"/>
    <xf numFmtId="0" fontId="364" fillId="36" borderId="678" applyNumberFormat="0" applyAlignment="0" applyProtection="0"/>
    <xf numFmtId="289" fontId="351" fillId="124" borderId="679" applyProtection="0">
      <alignment horizontal="center"/>
    </xf>
    <xf numFmtId="0" fontId="375" fillId="125" borderId="680" applyNumberFormat="0" applyProtection="0">
      <alignment vertical="center"/>
    </xf>
    <xf numFmtId="286" fontId="375" fillId="125" borderId="680" applyNumberFormat="0" applyProtection="0">
      <alignment vertical="center"/>
    </xf>
    <xf numFmtId="0" fontId="376" fillId="125" borderId="678" applyNumberFormat="0" applyProtection="0">
      <alignment horizontal="left" vertical="center" indent="1"/>
    </xf>
    <xf numFmtId="286" fontId="376" fillId="125" borderId="678" applyNumberFormat="0" applyProtection="0">
      <alignment horizontal="left" vertical="center" indent="1"/>
    </xf>
    <xf numFmtId="0" fontId="378" fillId="127" borderId="680" applyNumberFormat="0" applyProtection="0">
      <alignment horizontal="right" vertical="center"/>
    </xf>
    <xf numFmtId="286" fontId="378" fillId="127" borderId="680" applyNumberFormat="0" applyProtection="0">
      <alignment horizontal="right" vertical="center"/>
    </xf>
    <xf numFmtId="0" fontId="378" fillId="128" borderId="680" applyNumberFormat="0" applyProtection="0">
      <alignment horizontal="right" vertical="center"/>
    </xf>
    <xf numFmtId="286" fontId="378" fillId="128" borderId="680" applyNumberFormat="0" applyProtection="0">
      <alignment horizontal="right" vertical="center"/>
    </xf>
    <xf numFmtId="0" fontId="378" fillId="120" borderId="680" applyNumberFormat="0" applyProtection="0">
      <alignment horizontal="right" vertical="center"/>
    </xf>
    <xf numFmtId="286" fontId="378" fillId="120" borderId="680" applyNumberFormat="0" applyProtection="0">
      <alignment horizontal="right" vertical="center"/>
    </xf>
    <xf numFmtId="0" fontId="378" fillId="129" borderId="680" applyNumberFormat="0" applyProtection="0">
      <alignment horizontal="right" vertical="center"/>
    </xf>
    <xf numFmtId="286" fontId="378" fillId="129" borderId="680" applyNumberFormat="0" applyProtection="0">
      <alignment horizontal="right" vertical="center"/>
    </xf>
    <xf numFmtId="0" fontId="378" fillId="130" borderId="680" applyNumberFormat="0" applyProtection="0">
      <alignment horizontal="right" vertical="center"/>
    </xf>
    <xf numFmtId="286" fontId="378" fillId="130" borderId="680" applyNumberFormat="0" applyProtection="0">
      <alignment horizontal="right" vertical="center"/>
    </xf>
    <xf numFmtId="0" fontId="378" fillId="131" borderId="680" applyNumberFormat="0" applyProtection="0">
      <alignment horizontal="right" vertical="center"/>
    </xf>
    <xf numFmtId="286" fontId="378" fillId="131" borderId="680" applyNumberFormat="0" applyProtection="0">
      <alignment horizontal="right" vertical="center"/>
    </xf>
    <xf numFmtId="0" fontId="378" fillId="132" borderId="680" applyNumberFormat="0" applyProtection="0">
      <alignment horizontal="right" vertical="center"/>
    </xf>
    <xf numFmtId="286" fontId="378" fillId="132" borderId="680" applyNumberFormat="0" applyProtection="0">
      <alignment horizontal="right" vertical="center"/>
    </xf>
    <xf numFmtId="0" fontId="378" fillId="133" borderId="680" applyNumberFormat="0" applyProtection="0">
      <alignment horizontal="right" vertical="center"/>
    </xf>
    <xf numFmtId="286" fontId="378" fillId="133" borderId="680" applyNumberFormat="0" applyProtection="0">
      <alignment horizontal="right" vertical="center"/>
    </xf>
    <xf numFmtId="0" fontId="378" fillId="134" borderId="680" applyNumberFormat="0" applyProtection="0">
      <alignment horizontal="right" vertical="center"/>
    </xf>
    <xf numFmtId="286" fontId="378" fillId="134" borderId="680" applyNumberFormat="0" applyProtection="0">
      <alignment horizontal="right" vertical="center"/>
    </xf>
    <xf numFmtId="0" fontId="378" fillId="138" borderId="680" applyNumberFormat="0" applyProtection="0">
      <alignment horizontal="right" vertical="center"/>
    </xf>
    <xf numFmtId="286" fontId="378" fillId="138" borderId="680" applyNumberFormat="0" applyProtection="0">
      <alignment horizontal="right" vertical="center"/>
    </xf>
    <xf numFmtId="0" fontId="33" fillId="139" borderId="678" applyNumberFormat="0" applyProtection="0">
      <alignment horizontal="left" vertical="center" indent="1"/>
    </xf>
    <xf numFmtId="286" fontId="33" fillId="139" borderId="678" applyNumberFormat="0" applyProtection="0">
      <alignment horizontal="left" vertical="center" indent="1"/>
    </xf>
    <xf numFmtId="0" fontId="33" fillId="140" borderId="678" applyNumberFormat="0" applyProtection="0">
      <alignment horizontal="left" vertical="center" indent="1"/>
    </xf>
    <xf numFmtId="286" fontId="33" fillId="140" borderId="678" applyNumberFormat="0" applyProtection="0">
      <alignment horizontal="left" vertical="center" indent="1"/>
    </xf>
    <xf numFmtId="0" fontId="33" fillId="121" borderId="678" applyNumberFormat="0" applyProtection="0">
      <alignment horizontal="left" vertical="center" indent="1"/>
    </xf>
    <xf numFmtId="286" fontId="33" fillId="121" borderId="678" applyNumberFormat="0" applyProtection="0">
      <alignment horizontal="left" vertical="center" indent="1"/>
    </xf>
    <xf numFmtId="0" fontId="33" fillId="126" borderId="678" applyNumberFormat="0" applyProtection="0">
      <alignment horizontal="left" vertical="center" indent="1"/>
    </xf>
    <xf numFmtId="286" fontId="33" fillId="126" borderId="678" applyNumberFormat="0" applyProtection="0">
      <alignment horizontal="left" vertical="center" indent="1"/>
    </xf>
    <xf numFmtId="0" fontId="378" fillId="110" borderId="680" applyNumberFormat="0" applyProtection="0">
      <alignment vertical="center"/>
    </xf>
    <xf numFmtId="286" fontId="378" fillId="110" borderId="680" applyNumberFormat="0" applyProtection="0">
      <alignment vertical="center"/>
    </xf>
    <xf numFmtId="0" fontId="381" fillId="110" borderId="680" applyNumberFormat="0" applyProtection="0">
      <alignment vertical="center"/>
    </xf>
    <xf numFmtId="286" fontId="381" fillId="110" borderId="680" applyNumberFormat="0" applyProtection="0">
      <alignment vertical="center"/>
    </xf>
    <xf numFmtId="0" fontId="346" fillId="138" borderId="681" applyNumberFormat="0" applyProtection="0">
      <alignment horizontal="left" vertical="center" indent="1"/>
    </xf>
    <xf numFmtId="286" fontId="346" fillId="138" borderId="681" applyNumberFormat="0" applyProtection="0">
      <alignment horizontal="left" vertical="center" indent="1"/>
    </xf>
    <xf numFmtId="0" fontId="344" fillId="141" borderId="678" applyNumberFormat="0" applyProtection="0">
      <alignment horizontal="left" vertical="center" indent="1"/>
    </xf>
    <xf numFmtId="286" fontId="344" fillId="141" borderId="678" applyNumberFormat="0" applyProtection="0">
      <alignment horizontal="left" vertical="center" indent="1"/>
    </xf>
    <xf numFmtId="0" fontId="384" fillId="143" borderId="681" applyNumberFormat="0" applyProtection="0">
      <alignment horizontal="left" vertical="center" indent="1"/>
    </xf>
    <xf numFmtId="286" fontId="384" fillId="143" borderId="681" applyNumberFormat="0" applyProtection="0">
      <alignment horizontal="left" vertical="center" indent="1"/>
    </xf>
    <xf numFmtId="0" fontId="385" fillId="89" borderId="672" applyNumberFormat="0" applyProtection="0">
      <alignment horizontal="right" vertical="center"/>
    </xf>
    <xf numFmtId="286" fontId="385" fillId="89" borderId="672" applyNumberFormat="0" applyProtection="0">
      <alignment horizontal="right" vertical="center"/>
    </xf>
    <xf numFmtId="0" fontId="351" fillId="144" borderId="682" applyNumberFormat="0" applyProtection="0">
      <alignment horizontal="center"/>
    </xf>
    <xf numFmtId="286" fontId="351" fillId="144" borderId="682" applyNumberFormat="0" applyProtection="0">
      <alignment horizontal="center"/>
    </xf>
    <xf numFmtId="3" fontId="388" fillId="6" borderId="670">
      <alignment horizontal="left" vertical="top" wrapText="1"/>
      <protection locked="0"/>
    </xf>
    <xf numFmtId="3" fontId="388" fillId="6" borderId="670">
      <alignment horizontal="left" vertical="top" wrapText="1"/>
      <protection locked="0"/>
    </xf>
    <xf numFmtId="289" fontId="33" fillId="0" borderId="683" applyAlignment="0"/>
    <xf numFmtId="289" fontId="390" fillId="0" borderId="683" applyFill="0" applyAlignment="0" applyProtection="0"/>
    <xf numFmtId="0" fontId="306" fillId="0" borderId="672" applyNumberFormat="0" applyFill="0" applyAlignment="0" applyProtection="0"/>
    <xf numFmtId="286" fontId="306" fillId="0" borderId="672" applyNumberFormat="0" applyFill="0" applyAlignment="0" applyProtection="0"/>
    <xf numFmtId="0" fontId="306" fillId="0" borderId="672" applyNumberFormat="0" applyFill="0" applyAlignment="0" applyProtection="0"/>
    <xf numFmtId="0" fontId="306" fillId="0" borderId="672" applyNumberFormat="0" applyFill="0" applyAlignment="0" applyProtection="0"/>
    <xf numFmtId="248" fontId="390" fillId="0" borderId="676" applyFill="0"/>
    <xf numFmtId="248" fontId="390" fillId="0" borderId="683" applyFill="0"/>
    <xf numFmtId="0" fontId="396" fillId="0" borderId="684" applyNumberFormat="0" applyFill="0" applyAlignment="0" applyProtection="0"/>
    <xf numFmtId="0" fontId="396" fillId="0" borderId="684" applyNumberFormat="0" applyFill="0" applyAlignment="0" applyProtection="0"/>
    <xf numFmtId="0" fontId="396" fillId="0" borderId="685" applyNumberFormat="0" applyFill="0" applyAlignment="0" applyProtection="0"/>
    <xf numFmtId="0" fontId="396" fillId="0" borderId="684" applyNumberFormat="0" applyFill="0" applyAlignment="0" applyProtection="0"/>
    <xf numFmtId="0" fontId="396" fillId="0" borderId="684" applyNumberFormat="0" applyFill="0" applyAlignment="0" applyProtection="0"/>
    <xf numFmtId="248" fontId="33" fillId="0" borderId="676" applyFill="0"/>
    <xf numFmtId="248" fontId="33" fillId="0" borderId="683" applyFill="0"/>
    <xf numFmtId="0" fontId="214" fillId="36" borderId="678" applyNumberFormat="0" applyAlignment="0" applyProtection="0"/>
    <xf numFmtId="286" fontId="214" fillId="36" borderId="678" applyNumberFormat="0" applyAlignment="0" applyProtection="0"/>
    <xf numFmtId="0" fontId="214" fillId="36" borderId="678" applyNumberFormat="0" applyAlignment="0" applyProtection="0"/>
    <xf numFmtId="0" fontId="214" fillId="36" borderId="678" applyNumberFormat="0" applyAlignment="0" applyProtection="0"/>
    <xf numFmtId="0" fontId="215" fillId="36" borderId="674" applyNumberFormat="0" applyAlignment="0" applyProtection="0"/>
    <xf numFmtId="286" fontId="215" fillId="36" borderId="674" applyNumberFormat="0" applyAlignment="0" applyProtection="0"/>
    <xf numFmtId="0" fontId="215" fillId="36" borderId="674" applyNumberFormat="0" applyAlignment="0" applyProtection="0"/>
    <xf numFmtId="0" fontId="215" fillId="36" borderId="674" applyNumberFormat="0" applyAlignment="0" applyProtection="0"/>
    <xf numFmtId="0" fontId="222" fillId="23" borderId="674" applyNumberFormat="0" applyAlignment="0" applyProtection="0"/>
    <xf numFmtId="286" fontId="222" fillId="23" borderId="674" applyNumberFormat="0" applyAlignment="0" applyProtection="0"/>
    <xf numFmtId="0" fontId="222" fillId="23" borderId="674" applyNumberFormat="0" applyAlignment="0" applyProtection="0"/>
    <xf numFmtId="0" fontId="222" fillId="23" borderId="674" applyNumberFormat="0" applyAlignment="0" applyProtection="0"/>
    <xf numFmtId="0" fontId="224" fillId="0" borderId="685" applyNumberFormat="0" applyFill="0" applyAlignment="0" applyProtection="0"/>
    <xf numFmtId="286" fontId="224" fillId="0" borderId="685" applyNumberFormat="0" applyFill="0" applyAlignment="0" applyProtection="0"/>
    <xf numFmtId="0" fontId="224" fillId="0" borderId="685" applyNumberFormat="0" applyFill="0" applyAlignment="0" applyProtection="0"/>
    <xf numFmtId="0" fontId="224" fillId="0" borderId="685" applyNumberFormat="0" applyFill="0" applyAlignment="0" applyProtection="0"/>
    <xf numFmtId="0" fontId="40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286" fontId="40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40" fillId="38" borderId="677" applyNumberFormat="0" applyFont="0" applyAlignment="0" applyProtection="0"/>
    <xf numFmtId="0" fontId="21" fillId="38" borderId="677" applyNumberFormat="0" applyFont="0" applyAlignment="0" applyProtection="0"/>
    <xf numFmtId="0" fontId="40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404" fillId="36" borderId="674" applyNumberFormat="0" applyAlignment="0" applyProtection="0">
      <alignment vertical="center"/>
    </xf>
    <xf numFmtId="0" fontId="10" fillId="38" borderId="677" applyNumberFormat="0" applyFont="0" applyAlignment="0" applyProtection="0">
      <alignment vertical="center"/>
    </xf>
    <xf numFmtId="0" fontId="410" fillId="0" borderId="685" applyNumberFormat="0" applyFill="0" applyAlignment="0" applyProtection="0">
      <alignment vertical="center"/>
    </xf>
    <xf numFmtId="0" fontId="411" fillId="23" borderId="674" applyNumberFormat="0" applyAlignment="0" applyProtection="0">
      <alignment vertical="center"/>
    </xf>
    <xf numFmtId="0" fontId="417" fillId="36" borderId="678" applyNumberFormat="0" applyAlignment="0" applyProtection="0">
      <alignment vertical="center"/>
    </xf>
    <xf numFmtId="0" fontId="21" fillId="38" borderId="693" applyNumberFormat="0" applyFont="0" applyAlignment="0" applyProtection="0"/>
    <xf numFmtId="0" fontId="215" fillId="36" borderId="690" applyNumberFormat="0" applyAlignment="0" applyProtection="0"/>
    <xf numFmtId="0" fontId="48" fillId="0" borderId="687">
      <alignment horizontal="left" vertical="center"/>
    </xf>
    <xf numFmtId="286" fontId="332" fillId="116" borderId="691"/>
    <xf numFmtId="0" fontId="327" fillId="89" borderId="691"/>
    <xf numFmtId="0" fontId="130" fillId="36" borderId="674" applyNumberFormat="0" applyAlignment="0" applyProtection="0"/>
    <xf numFmtId="0" fontId="130" fillId="36" borderId="674" applyNumberFormat="0" applyAlignment="0" applyProtection="0"/>
    <xf numFmtId="0" fontId="130" fillId="36" borderId="674" applyNumberFormat="0" applyAlignment="0" applyProtection="0"/>
    <xf numFmtId="0" fontId="166" fillId="23" borderId="674" applyNumberFormat="0" applyAlignment="0" applyProtection="0"/>
    <xf numFmtId="0" fontId="166" fillId="23" borderId="674" applyNumberFormat="0" applyAlignment="0" applyProtection="0"/>
    <xf numFmtId="0" fontId="166" fillId="23" borderId="674" applyNumberForma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0" fillId="38" borderId="677" applyNumberFormat="0" applyFont="0" applyAlignment="0" applyProtection="0">
      <alignment vertical="center"/>
    </xf>
    <xf numFmtId="0" fontId="10" fillId="38" borderId="677" applyNumberFormat="0" applyFont="0" applyAlignment="0" applyProtection="0"/>
    <xf numFmtId="0" fontId="233" fillId="23" borderId="674" applyNumberFormat="0" applyAlignment="0" applyProtection="0">
      <alignment vertical="center"/>
    </xf>
    <xf numFmtId="0" fontId="243" fillId="36" borderId="674" applyNumberFormat="0" applyAlignment="0" applyProtection="0">
      <alignment vertical="center"/>
    </xf>
    <xf numFmtId="0" fontId="21" fillId="38" borderId="693" applyNumberFormat="0" applyFont="0" applyAlignment="0" applyProtection="0"/>
    <xf numFmtId="286" fontId="222" fillId="23" borderId="690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289" fontId="331" fillId="115" borderId="688" applyProtection="0">
      <alignment horizontal="center"/>
    </xf>
    <xf numFmtId="0" fontId="417" fillId="36" borderId="694" applyNumberFormat="0" applyAlignment="0" applyProtection="0">
      <alignment vertical="center"/>
    </xf>
    <xf numFmtId="0" fontId="21" fillId="38" borderId="693" applyNumberFormat="0" applyFont="0" applyAlignment="0" applyProtection="0"/>
    <xf numFmtId="0" fontId="215" fillId="36" borderId="690" applyNumberFormat="0" applyAlignment="0" applyProtection="0"/>
    <xf numFmtId="0" fontId="48" fillId="0" borderId="687">
      <alignment horizontal="left" vertical="center"/>
    </xf>
    <xf numFmtId="0" fontId="332" fillId="116" borderId="691"/>
    <xf numFmtId="286" fontId="327" fillId="89" borderId="691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0" fontId="48" fillId="0" borderId="687">
      <alignment horizontal="left" vertical="center"/>
    </xf>
    <xf numFmtId="0" fontId="335" fillId="0" borderId="692">
      <alignment horizontal="left" vertical="center"/>
    </xf>
    <xf numFmtId="286" fontId="327" fillId="89" borderId="691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10" fillId="38" borderId="693" applyNumberFormat="0" applyFon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36" borderId="694" applyNumberFormat="0" applyAlignment="0" applyProtection="0"/>
    <xf numFmtId="0" fontId="375" fillId="125" borderId="696" applyNumberFormat="0" applyProtection="0">
      <alignment vertical="center"/>
    </xf>
    <xf numFmtId="0" fontId="376" fillId="125" borderId="694" applyNumberFormat="0" applyProtection="0">
      <alignment horizontal="left" vertical="center" indent="1"/>
    </xf>
    <xf numFmtId="0" fontId="378" fillId="127" borderId="696" applyNumberFormat="0" applyProtection="0">
      <alignment horizontal="right" vertical="center"/>
    </xf>
    <xf numFmtId="0" fontId="378" fillId="128" borderId="696" applyNumberFormat="0" applyProtection="0">
      <alignment horizontal="right" vertical="center"/>
    </xf>
    <xf numFmtId="0" fontId="378" fillId="120" borderId="696" applyNumberFormat="0" applyProtection="0">
      <alignment horizontal="right" vertical="center"/>
    </xf>
    <xf numFmtId="0" fontId="378" fillId="129" borderId="69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0" fontId="378" fillId="132" borderId="696" applyNumberFormat="0" applyProtection="0">
      <alignment horizontal="right" vertical="center"/>
    </xf>
    <xf numFmtId="0" fontId="378" fillId="133" borderId="696" applyNumberFormat="0" applyProtection="0">
      <alignment horizontal="right" vertical="center"/>
    </xf>
    <xf numFmtId="0" fontId="378" fillId="134" borderId="696" applyNumberFormat="0" applyProtection="0">
      <alignment horizontal="right" vertical="center"/>
    </xf>
    <xf numFmtId="0" fontId="378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0" fontId="381" fillId="110" borderId="696" applyNumberFormat="0" applyProtection="0">
      <alignment vertical="center"/>
    </xf>
    <xf numFmtId="0" fontId="346" fillId="138" borderId="697" applyNumberFormat="0" applyProtection="0">
      <alignment horizontal="left" vertical="center" indent="1"/>
    </xf>
    <xf numFmtId="0" fontId="344" fillId="141" borderId="694" applyNumberFormat="0" applyProtection="0">
      <alignment horizontal="left" vertical="center" indent="1"/>
    </xf>
    <xf numFmtId="0" fontId="384" fillId="143" borderId="697" applyNumberFormat="0" applyProtection="0">
      <alignment horizontal="left" vertical="center" indent="1"/>
    </xf>
    <xf numFmtId="0" fontId="385" fillId="89" borderId="688" applyNumberFormat="0" applyProtection="0">
      <alignment horizontal="right" vertical="center"/>
    </xf>
    <xf numFmtId="289" fontId="33" fillId="0" borderId="699" applyAlignment="0"/>
    <xf numFmtId="248" fontId="390" fillId="0" borderId="699" applyFill="0"/>
    <xf numFmtId="248" fontId="33" fillId="0" borderId="692" applyFill="0"/>
    <xf numFmtId="248" fontId="33" fillId="0" borderId="699" applyFill="0"/>
    <xf numFmtId="0" fontId="40" fillId="38" borderId="693" applyNumberFormat="0" applyFont="0" applyAlignment="0" applyProtection="0"/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15" fontId="304" fillId="111" borderId="688">
      <alignment horizontal="center"/>
    </xf>
    <xf numFmtId="5" fontId="293" fillId="0" borderId="689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0" fontId="309" fillId="36" borderId="690" applyNumberFormat="0" applyAlignment="0" applyProtection="0"/>
    <xf numFmtId="289" fontId="322" fillId="113" borderId="688" applyProtection="0">
      <alignment horizontal="center"/>
    </xf>
    <xf numFmtId="0" fontId="327" fillId="89" borderId="691"/>
    <xf numFmtId="286" fontId="327" fillId="89" borderId="691"/>
    <xf numFmtId="0" fontId="327" fillId="89" borderId="691"/>
    <xf numFmtId="286" fontId="327" fillId="89" borderId="691"/>
    <xf numFmtId="289" fontId="331" fillId="115" borderId="688" applyProtection="0">
      <alignment horizontal="center"/>
    </xf>
    <xf numFmtId="0" fontId="332" fillId="89" borderId="691"/>
    <xf numFmtId="286" fontId="332" fillId="89" borderId="691"/>
    <xf numFmtId="0" fontId="332" fillId="116" borderId="691"/>
    <xf numFmtId="286" fontId="332" fillId="116" borderId="691"/>
    <xf numFmtId="0" fontId="335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5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49" fillId="0" borderId="688" applyNumberFormat="0" applyAlignment="0" applyProtection="0"/>
    <xf numFmtId="286" fontId="349" fillId="0" borderId="688" applyNumberFormat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334" fillId="7" borderId="686" applyNumberFormat="0" applyBorder="0" applyAlignment="0" applyProtection="0"/>
    <xf numFmtId="10" fontId="75" fillId="7" borderId="686" applyNumberFormat="0" applyBorder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2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23" borderId="690" applyNumberFormat="0" applyAlignment="0" applyProtection="0"/>
    <xf numFmtId="0" fontId="350" fillId="23" borderId="690" applyNumberFormat="0" applyAlignment="0" applyProtection="0"/>
    <xf numFmtId="0" fontId="351" fillId="114" borderId="688" applyNumberFormat="0" applyAlignment="0" applyProtection="0"/>
    <xf numFmtId="286" fontId="351" fillId="114" borderId="688" applyNumberFormat="0" applyAlignment="0" applyProtection="0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317" fillId="38" borderId="693" applyNumberFormat="0" applyFont="0" applyAlignment="0" applyProtection="0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10" fillId="38" borderId="693" applyNumberFormat="0" applyFon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36" borderId="694" applyNumberFormat="0" applyAlignment="0" applyProtection="0"/>
    <xf numFmtId="289" fontId="351" fillId="124" borderId="695" applyProtection="0">
      <alignment horizontal="center"/>
    </xf>
    <xf numFmtId="0" fontId="375" fillId="125" borderId="696" applyNumberFormat="0" applyProtection="0">
      <alignment vertical="center"/>
    </xf>
    <xf numFmtId="286" fontId="375" fillId="125" borderId="696" applyNumberFormat="0" applyProtection="0">
      <alignment vertical="center"/>
    </xf>
    <xf numFmtId="0" fontId="376" fillId="125" borderId="694" applyNumberFormat="0" applyProtection="0">
      <alignment horizontal="left" vertical="center" indent="1"/>
    </xf>
    <xf numFmtId="286" fontId="376" fillId="125" borderId="694" applyNumberFormat="0" applyProtection="0">
      <alignment horizontal="left" vertical="center" indent="1"/>
    </xf>
    <xf numFmtId="0" fontId="378" fillId="127" borderId="696" applyNumberFormat="0" applyProtection="0">
      <alignment horizontal="right" vertical="center"/>
    </xf>
    <xf numFmtId="286" fontId="378" fillId="127" borderId="696" applyNumberFormat="0" applyProtection="0">
      <alignment horizontal="right" vertical="center"/>
    </xf>
    <xf numFmtId="0" fontId="378" fillId="128" borderId="696" applyNumberFormat="0" applyProtection="0">
      <alignment horizontal="right" vertical="center"/>
    </xf>
    <xf numFmtId="286" fontId="378" fillId="128" borderId="696" applyNumberFormat="0" applyProtection="0">
      <alignment horizontal="right" vertical="center"/>
    </xf>
    <xf numFmtId="0" fontId="378" fillId="120" borderId="696" applyNumberFormat="0" applyProtection="0">
      <alignment horizontal="right" vertical="center"/>
    </xf>
    <xf numFmtId="286" fontId="378" fillId="120" borderId="696" applyNumberFormat="0" applyProtection="0">
      <alignment horizontal="right" vertical="center"/>
    </xf>
    <xf numFmtId="0" fontId="378" fillId="129" borderId="696" applyNumberFormat="0" applyProtection="0">
      <alignment horizontal="right" vertical="center"/>
    </xf>
    <xf numFmtId="286" fontId="378" fillId="129" borderId="69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286" fontId="378" fillId="130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286" fontId="378" fillId="131" borderId="696" applyNumberFormat="0" applyProtection="0">
      <alignment horizontal="right" vertical="center"/>
    </xf>
    <xf numFmtId="0" fontId="378" fillId="132" borderId="696" applyNumberFormat="0" applyProtection="0">
      <alignment horizontal="right" vertical="center"/>
    </xf>
    <xf numFmtId="286" fontId="378" fillId="132" borderId="696" applyNumberFormat="0" applyProtection="0">
      <alignment horizontal="right" vertical="center"/>
    </xf>
    <xf numFmtId="0" fontId="378" fillId="133" borderId="696" applyNumberFormat="0" applyProtection="0">
      <alignment horizontal="right" vertical="center"/>
    </xf>
    <xf numFmtId="286" fontId="378" fillId="133" borderId="696" applyNumberFormat="0" applyProtection="0">
      <alignment horizontal="right" vertical="center"/>
    </xf>
    <xf numFmtId="0" fontId="378" fillId="134" borderId="696" applyNumberFormat="0" applyProtection="0">
      <alignment horizontal="right" vertical="center"/>
    </xf>
    <xf numFmtId="286" fontId="378" fillId="134" borderId="696" applyNumberFormat="0" applyProtection="0">
      <alignment horizontal="right" vertical="center"/>
    </xf>
    <xf numFmtId="0" fontId="378" fillId="138" borderId="696" applyNumberFormat="0" applyProtection="0">
      <alignment horizontal="right" vertical="center"/>
    </xf>
    <xf numFmtId="286" fontId="378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6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286" fontId="378" fillId="110" borderId="696" applyNumberFormat="0" applyProtection="0">
      <alignment vertical="center"/>
    </xf>
    <xf numFmtId="0" fontId="381" fillId="110" borderId="696" applyNumberFormat="0" applyProtection="0">
      <alignment vertical="center"/>
    </xf>
    <xf numFmtId="286" fontId="381" fillId="110" borderId="696" applyNumberFormat="0" applyProtection="0">
      <alignment vertical="center"/>
    </xf>
    <xf numFmtId="0" fontId="346" fillId="138" borderId="697" applyNumberFormat="0" applyProtection="0">
      <alignment horizontal="left" vertical="center" indent="1"/>
    </xf>
    <xf numFmtId="286" fontId="346" fillId="138" borderId="697" applyNumberFormat="0" applyProtection="0">
      <alignment horizontal="left" vertical="center" indent="1"/>
    </xf>
    <xf numFmtId="0" fontId="344" fillId="141" borderId="694" applyNumberFormat="0" applyProtection="0">
      <alignment horizontal="left" vertical="center" indent="1"/>
    </xf>
    <xf numFmtId="286" fontId="344" fillId="141" borderId="694" applyNumberFormat="0" applyProtection="0">
      <alignment horizontal="left" vertical="center" indent="1"/>
    </xf>
    <xf numFmtId="0" fontId="384" fillId="143" borderId="697" applyNumberFormat="0" applyProtection="0">
      <alignment horizontal="left" vertical="center" indent="1"/>
    </xf>
    <xf numFmtId="286" fontId="384" fillId="143" borderId="697" applyNumberFormat="0" applyProtection="0">
      <alignment horizontal="left" vertical="center" indent="1"/>
    </xf>
    <xf numFmtId="0" fontId="385" fillId="89" borderId="688" applyNumberFormat="0" applyProtection="0">
      <alignment horizontal="right" vertical="center"/>
    </xf>
    <xf numFmtId="286" fontId="385" fillId="89" borderId="688" applyNumberFormat="0" applyProtection="0">
      <alignment horizontal="right" vertical="center"/>
    </xf>
    <xf numFmtId="0" fontId="351" fillId="144" borderId="698" applyNumberFormat="0" applyProtection="0">
      <alignment horizontal="center"/>
    </xf>
    <xf numFmtId="286" fontId="351" fillId="144" borderId="698" applyNumberFormat="0" applyProtection="0">
      <alignment horizontal="center"/>
    </xf>
    <xf numFmtId="3" fontId="388" fillId="6" borderId="686">
      <alignment horizontal="left" vertical="top" wrapText="1"/>
      <protection locked="0"/>
    </xf>
    <xf numFmtId="3" fontId="388" fillId="6" borderId="686">
      <alignment horizontal="left" vertical="top" wrapText="1"/>
      <protection locked="0"/>
    </xf>
    <xf numFmtId="289" fontId="33" fillId="0" borderId="699" applyAlignment="0"/>
    <xf numFmtId="289" fontId="390" fillId="0" borderId="699" applyFill="0" applyAlignment="0" applyProtection="0"/>
    <xf numFmtId="0" fontId="306" fillId="0" borderId="688" applyNumberFormat="0" applyFill="0" applyAlignment="0" applyProtection="0"/>
    <xf numFmtId="286" fontId="306" fillId="0" borderId="688" applyNumberFormat="0" applyFill="0" applyAlignment="0" applyProtection="0"/>
    <xf numFmtId="0" fontId="306" fillId="0" borderId="688" applyNumberFormat="0" applyFill="0" applyAlignment="0" applyProtection="0"/>
    <xf numFmtId="0" fontId="306" fillId="0" borderId="688" applyNumberFormat="0" applyFill="0" applyAlignment="0" applyProtection="0"/>
    <xf numFmtId="248" fontId="390" fillId="0" borderId="692" applyFill="0"/>
    <xf numFmtId="248" fontId="390" fillId="0" borderId="699" applyFill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0" fontId="396" fillId="0" borderId="701" applyNumberFormat="0" applyFill="0" applyAlignment="0" applyProtection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248" fontId="33" fillId="0" borderId="692" applyFill="0"/>
    <xf numFmtId="248" fontId="33" fillId="0" borderId="699" applyFill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0" fontId="215" fillId="36" borderId="690" applyNumberFormat="0" applyAlignment="0" applyProtection="0"/>
    <xf numFmtId="286" fontId="215" fillId="36" borderId="690" applyNumberFormat="0" applyAlignment="0" applyProtection="0"/>
    <xf numFmtId="0" fontId="215" fillId="36" borderId="690" applyNumberFormat="0" applyAlignment="0" applyProtection="0"/>
    <xf numFmtId="0" fontId="215" fillId="36" borderId="690" applyNumberFormat="0" applyAlignment="0" applyProtection="0"/>
    <xf numFmtId="0" fontId="222" fillId="23" borderId="690" applyNumberFormat="0" applyAlignment="0" applyProtection="0"/>
    <xf numFmtId="286" fontId="222" fillId="23" borderId="690" applyNumberFormat="0" applyAlignment="0" applyProtection="0"/>
    <xf numFmtId="0" fontId="222" fillId="23" borderId="690" applyNumberFormat="0" applyAlignment="0" applyProtection="0"/>
    <xf numFmtId="0" fontId="222" fillId="23" borderId="690" applyNumberFormat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4" fillId="36" borderId="690" applyNumberFormat="0" applyAlignment="0" applyProtection="0">
      <alignment vertical="center"/>
    </xf>
    <xf numFmtId="0" fontId="10" fillId="38" borderId="693" applyNumberFormat="0" applyFont="0" applyAlignment="0" applyProtection="0">
      <alignment vertical="center"/>
    </xf>
    <xf numFmtId="0" fontId="410" fillId="0" borderId="701" applyNumberFormat="0" applyFill="0" applyAlignment="0" applyProtection="0">
      <alignment vertical="center"/>
    </xf>
    <xf numFmtId="0" fontId="411" fillId="23" borderId="690" applyNumberFormat="0" applyAlignment="0" applyProtection="0">
      <alignment vertical="center"/>
    </xf>
    <xf numFmtId="0" fontId="417" fillId="36" borderId="694" applyNumberFormat="0" applyAlignment="0" applyProtection="0">
      <alignment vertical="center"/>
    </xf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0" fillId="38" borderId="693" applyNumberFormat="0" applyFont="0" applyAlignment="0" applyProtection="0"/>
    <xf numFmtId="0" fontId="233" fillId="23" borderId="690" applyNumberFormat="0" applyAlignment="0" applyProtection="0">
      <alignment vertical="center"/>
    </xf>
    <xf numFmtId="0" fontId="243" fillId="36" borderId="690" applyNumberFormat="0" applyAlignment="0" applyProtection="0">
      <alignment vertical="center"/>
    </xf>
    <xf numFmtId="286" fontId="215" fillId="36" borderId="690" applyNumberFormat="0" applyAlignment="0" applyProtection="0"/>
    <xf numFmtId="10" fontId="75" fillId="7" borderId="686" applyNumberFormat="0" applyBorder="0" applyAlignment="0" applyProtection="0"/>
    <xf numFmtId="10" fontId="334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0" fontId="378" fillId="138" borderId="696" applyNumberFormat="0" applyProtection="0">
      <alignment horizontal="right" vertical="center"/>
    </xf>
    <xf numFmtId="0" fontId="364" fillId="36" borderId="694" applyNumberFormat="0" applyAlignment="0" applyProtection="0"/>
    <xf numFmtId="0" fontId="10" fillId="38" borderId="693" applyNumberFormat="0" applyFont="0" applyAlignment="0" applyProtection="0"/>
    <xf numFmtId="0" fontId="317" fillId="38" borderId="693" applyNumberFormat="0" applyFont="0" applyAlignment="0" applyProtection="0"/>
    <xf numFmtId="0" fontId="10" fillId="8" borderId="694" applyNumberFormat="0" applyProtection="0">
      <alignment horizontal="left" vertical="center" indent="1"/>
    </xf>
    <xf numFmtId="0" fontId="411" fillId="23" borderId="690" applyNumberFormat="0" applyAlignment="0" applyProtection="0">
      <alignment vertical="center"/>
    </xf>
    <xf numFmtId="0" fontId="410" fillId="0" borderId="701" applyNumberFormat="0" applyFill="0" applyAlignment="0" applyProtection="0">
      <alignment vertical="center"/>
    </xf>
    <xf numFmtId="0" fontId="10" fillId="38" borderId="693" applyNumberFormat="0" applyFont="0" applyAlignment="0" applyProtection="0">
      <alignment vertical="center"/>
    </xf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0" fontId="215" fillId="36" borderId="690" applyNumberFormat="0" applyAlignment="0" applyProtection="0"/>
    <xf numFmtId="0" fontId="350" fillId="2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10" fontId="75" fillId="7" borderId="686" applyNumberFormat="0" applyBorder="0" applyAlignment="0" applyProtection="0"/>
    <xf numFmtId="286" fontId="349" fillId="0" borderId="688" applyNumberFormat="0" applyAlignment="0" applyProtection="0"/>
    <xf numFmtId="0" fontId="349" fillId="0" borderId="688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5" fillId="0" borderId="692">
      <alignment horizontal="left" vertical="center"/>
    </xf>
    <xf numFmtId="0" fontId="48" fillId="0" borderId="687">
      <alignment horizontal="left" vertical="center"/>
    </xf>
    <xf numFmtId="286" fontId="332" fillId="89" borderId="691"/>
    <xf numFmtId="0" fontId="327" fillId="89" borderId="691"/>
    <xf numFmtId="289" fontId="322" fillId="113" borderId="688" applyProtection="0">
      <alignment horizontal="center"/>
    </xf>
    <xf numFmtId="0" fontId="309" fillId="36" borderId="690" applyNumberFormat="0" applyAlignment="0" applyProtection="0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5" fontId="293" fillId="0" borderId="689" applyAlignment="0" applyProtection="0"/>
    <xf numFmtId="15" fontId="304" fillId="111" borderId="688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248" fontId="33" fillId="0" borderId="699" applyFill="0"/>
    <xf numFmtId="248" fontId="390" fillId="0" borderId="699" applyFill="0"/>
    <xf numFmtId="0" fontId="385" fillId="89" borderId="688" applyNumberFormat="0" applyProtection="0">
      <alignment horizontal="right" vertical="center"/>
    </xf>
    <xf numFmtId="0" fontId="384" fillId="143" borderId="697" applyNumberFormat="0" applyProtection="0">
      <alignment horizontal="left" vertical="center" indent="1"/>
    </xf>
    <xf numFmtId="0" fontId="344" fillId="141" borderId="694" applyNumberFormat="0" applyProtection="0">
      <alignment horizontal="left" vertical="center" indent="1"/>
    </xf>
    <xf numFmtId="0" fontId="381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0" fontId="33" fillId="126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0" fontId="33" fillId="139" borderId="694" applyNumberFormat="0" applyProtection="0">
      <alignment horizontal="left" vertical="center" indent="1"/>
    </xf>
    <xf numFmtId="0" fontId="378" fillId="133" borderId="696" applyNumberFormat="0" applyProtection="0">
      <alignment horizontal="right" vertical="center"/>
    </xf>
    <xf numFmtId="0" fontId="378" fillId="132" borderId="696" applyNumberFormat="0" applyProtection="0">
      <alignment horizontal="right" vertical="center"/>
    </xf>
    <xf numFmtId="0" fontId="378" fillId="120" borderId="696" applyNumberFormat="0" applyProtection="0">
      <alignment horizontal="right" vertical="center"/>
    </xf>
    <xf numFmtId="0" fontId="378" fillId="127" borderId="696" applyNumberFormat="0" applyProtection="0">
      <alignment horizontal="right" vertical="center"/>
    </xf>
    <xf numFmtId="0" fontId="364" fillId="112" borderId="694" applyNumberFormat="0" applyAlignment="0" applyProtection="0"/>
    <xf numFmtId="0" fontId="10" fillId="38" borderId="693" applyNumberFormat="0" applyFont="0" applyAlignment="0" applyProtection="0"/>
    <xf numFmtId="0" fontId="404" fillId="36" borderId="690" applyNumberFormat="0" applyAlignment="0" applyProtection="0">
      <alignment vertical="center"/>
    </xf>
    <xf numFmtId="0" fontId="222" fillId="23" borderId="690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32" fillId="89" borderId="691"/>
    <xf numFmtId="0" fontId="243" fillId="36" borderId="690" applyNumberFormat="0" applyAlignment="0" applyProtection="0">
      <alignment vertical="center"/>
    </xf>
    <xf numFmtId="0" fontId="233" fillId="23" borderId="690" applyNumberFormat="0" applyAlignment="0" applyProtection="0">
      <alignment vertical="center"/>
    </xf>
    <xf numFmtId="0" fontId="10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248" fontId="33" fillId="0" borderId="699" applyFill="0"/>
    <xf numFmtId="248" fontId="33" fillId="0" borderId="692" applyFill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0" fontId="396" fillId="0" borderId="701" applyNumberFormat="0" applyFill="0" applyAlignment="0" applyProtection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248" fontId="390" fillId="0" borderId="699" applyFill="0"/>
    <xf numFmtId="248" fontId="390" fillId="0" borderId="692" applyFill="0"/>
    <xf numFmtId="0" fontId="306" fillId="0" borderId="688" applyNumberFormat="0" applyFill="0" applyAlignment="0" applyProtection="0"/>
    <xf numFmtId="0" fontId="306" fillId="0" borderId="688" applyNumberFormat="0" applyFill="0" applyAlignment="0" applyProtection="0"/>
    <xf numFmtId="286" fontId="306" fillId="0" borderId="688" applyNumberFormat="0" applyFill="0" applyAlignment="0" applyProtection="0"/>
    <xf numFmtId="0" fontId="306" fillId="0" borderId="688" applyNumberFormat="0" applyFill="0" applyAlignment="0" applyProtection="0"/>
    <xf numFmtId="289" fontId="390" fillId="0" borderId="699" applyFill="0" applyAlignment="0" applyProtection="0"/>
    <xf numFmtId="289" fontId="33" fillId="0" borderId="699" applyAlignment="0"/>
    <xf numFmtId="3" fontId="388" fillId="6" borderId="686">
      <alignment horizontal="left" vertical="top" wrapText="1"/>
      <protection locked="0"/>
    </xf>
    <xf numFmtId="3" fontId="388" fillId="6" borderId="686">
      <alignment horizontal="left" vertical="top" wrapText="1"/>
      <protection locked="0"/>
    </xf>
    <xf numFmtId="286" fontId="351" fillId="144" borderId="698" applyNumberFormat="0" applyProtection="0">
      <alignment horizontal="center"/>
    </xf>
    <xf numFmtId="0" fontId="351" fillId="144" borderId="698" applyNumberFormat="0" applyProtection="0">
      <alignment horizontal="center"/>
    </xf>
    <xf numFmtId="286" fontId="385" fillId="89" borderId="688" applyNumberFormat="0" applyProtection="0">
      <alignment horizontal="right" vertical="center"/>
    </xf>
    <xf numFmtId="0" fontId="385" fillId="89" borderId="688" applyNumberFormat="0" applyProtection="0">
      <alignment horizontal="right" vertical="center"/>
    </xf>
    <xf numFmtId="286" fontId="384" fillId="143" borderId="697" applyNumberFormat="0" applyProtection="0">
      <alignment horizontal="left" vertical="center" indent="1"/>
    </xf>
    <xf numFmtId="0" fontId="384" fillId="143" borderId="697" applyNumberFormat="0" applyProtection="0">
      <alignment horizontal="left" vertical="center" indent="1"/>
    </xf>
    <xf numFmtId="286" fontId="344" fillId="141" borderId="694" applyNumberFormat="0" applyProtection="0">
      <alignment horizontal="left" vertical="center" indent="1"/>
    </xf>
    <xf numFmtId="0" fontId="344" fillId="141" borderId="694" applyNumberFormat="0" applyProtection="0">
      <alignment horizontal="left" vertical="center" indent="1"/>
    </xf>
    <xf numFmtId="286" fontId="346" fillId="138" borderId="697" applyNumberFormat="0" applyProtection="0">
      <alignment horizontal="left" vertical="center" indent="1"/>
    </xf>
    <xf numFmtId="0" fontId="346" fillId="138" borderId="697" applyNumberFormat="0" applyProtection="0">
      <alignment horizontal="left" vertical="center" indent="1"/>
    </xf>
    <xf numFmtId="286" fontId="381" fillId="110" borderId="696" applyNumberFormat="0" applyProtection="0">
      <alignment vertical="center"/>
    </xf>
    <xf numFmtId="0" fontId="381" fillId="110" borderId="696" applyNumberFormat="0" applyProtection="0">
      <alignment vertical="center"/>
    </xf>
    <xf numFmtId="286" fontId="378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286" fontId="33" fillId="126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39" borderId="694" applyNumberFormat="0" applyProtection="0">
      <alignment horizontal="left" vertical="center" indent="1"/>
    </xf>
    <xf numFmtId="286" fontId="378" fillId="138" borderId="696" applyNumberFormat="0" applyProtection="0">
      <alignment horizontal="right" vertical="center"/>
    </xf>
    <xf numFmtId="0" fontId="378" fillId="138" borderId="696" applyNumberFormat="0" applyProtection="0">
      <alignment horizontal="right" vertical="center"/>
    </xf>
    <xf numFmtId="286" fontId="378" fillId="134" borderId="696" applyNumberFormat="0" applyProtection="0">
      <alignment horizontal="right" vertical="center"/>
    </xf>
    <xf numFmtId="0" fontId="378" fillId="134" borderId="696" applyNumberFormat="0" applyProtection="0">
      <alignment horizontal="right" vertical="center"/>
    </xf>
    <xf numFmtId="286" fontId="378" fillId="133" borderId="696" applyNumberFormat="0" applyProtection="0">
      <alignment horizontal="right" vertical="center"/>
    </xf>
    <xf numFmtId="0" fontId="378" fillId="133" borderId="696" applyNumberFormat="0" applyProtection="0">
      <alignment horizontal="right" vertical="center"/>
    </xf>
    <xf numFmtId="286" fontId="378" fillId="132" borderId="696" applyNumberFormat="0" applyProtection="0">
      <alignment horizontal="right" vertical="center"/>
    </xf>
    <xf numFmtId="0" fontId="378" fillId="132" borderId="696" applyNumberFormat="0" applyProtection="0">
      <alignment horizontal="right" vertical="center"/>
    </xf>
    <xf numFmtId="286" fontId="378" fillId="131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286" fontId="378" fillId="130" borderId="69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286" fontId="378" fillId="129" borderId="696" applyNumberFormat="0" applyProtection="0">
      <alignment horizontal="right" vertical="center"/>
    </xf>
    <xf numFmtId="0" fontId="378" fillId="129" borderId="696" applyNumberFormat="0" applyProtection="0">
      <alignment horizontal="right" vertical="center"/>
    </xf>
    <xf numFmtId="286" fontId="378" fillId="120" borderId="696" applyNumberFormat="0" applyProtection="0">
      <alignment horizontal="right" vertical="center"/>
    </xf>
    <xf numFmtId="0" fontId="378" fillId="120" borderId="696" applyNumberFormat="0" applyProtection="0">
      <alignment horizontal="right" vertical="center"/>
    </xf>
    <xf numFmtId="286" fontId="378" fillId="128" borderId="696" applyNumberFormat="0" applyProtection="0">
      <alignment horizontal="right" vertical="center"/>
    </xf>
    <xf numFmtId="0" fontId="378" fillId="128" borderId="696" applyNumberFormat="0" applyProtection="0">
      <alignment horizontal="right" vertical="center"/>
    </xf>
    <xf numFmtId="286" fontId="378" fillId="127" borderId="696" applyNumberFormat="0" applyProtection="0">
      <alignment horizontal="right" vertical="center"/>
    </xf>
    <xf numFmtId="0" fontId="378" fillId="127" borderId="696" applyNumberFormat="0" applyProtection="0">
      <alignment horizontal="right" vertical="center"/>
    </xf>
    <xf numFmtId="286" fontId="376" fillId="125" borderId="694" applyNumberFormat="0" applyProtection="0">
      <alignment horizontal="left" vertical="center" indent="1"/>
    </xf>
    <xf numFmtId="0" fontId="376" fillId="125" borderId="694" applyNumberFormat="0" applyProtection="0">
      <alignment horizontal="left" vertical="center" indent="1"/>
    </xf>
    <xf numFmtId="286" fontId="375" fillId="125" borderId="696" applyNumberFormat="0" applyProtection="0">
      <alignment vertical="center"/>
    </xf>
    <xf numFmtId="0" fontId="375" fillId="125" borderId="696" applyNumberFormat="0" applyProtection="0">
      <alignment vertical="center"/>
    </xf>
    <xf numFmtId="289" fontId="351" fillId="124" borderId="695" applyProtection="0">
      <alignment horizontal="center"/>
    </xf>
    <xf numFmtId="0" fontId="364" fillId="36" borderId="694" applyNumberFormat="0" applyAlignment="0" applyProtection="0"/>
    <xf numFmtId="0" fontId="364" fillId="36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10" fillId="38" borderId="693" applyNumberFormat="0" applyFont="0" applyAlignment="0" applyProtection="0"/>
    <xf numFmtId="0" fontId="10" fillId="38" borderId="693" applyNumberFormat="0" applyFont="0" applyAlignment="0" applyProtection="0"/>
    <xf numFmtId="0" fontId="317" fillId="38" borderId="693" applyNumberFormat="0" applyFont="0" applyAlignment="0" applyProtection="0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317" fillId="38" borderId="693" applyNumberFormat="0" applyFont="0" applyAlignment="0" applyProtection="0"/>
    <xf numFmtId="286" fontId="351" fillId="114" borderId="688" applyNumberFormat="0" applyAlignment="0" applyProtection="0"/>
    <xf numFmtId="0" fontId="351" fillId="114" borderId="688" applyNumberFormat="0" applyAlignment="0" applyProtection="0"/>
    <xf numFmtId="0" fontId="350" fillId="23" borderId="690" applyNumberFormat="0" applyAlignment="0" applyProtection="0"/>
    <xf numFmtId="0" fontId="350" fillId="2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40" fillId="38" borderId="693" applyNumberFormat="0" applyFont="0" applyAlignment="0" applyProtection="0"/>
    <xf numFmtId="248" fontId="33" fillId="0" borderId="692" applyFill="0"/>
    <xf numFmtId="289" fontId="33" fillId="0" borderId="699" applyAlignment="0"/>
    <xf numFmtId="0" fontId="346" fillId="138" borderId="697" applyNumberFormat="0" applyProtection="0">
      <alignment horizontal="left" vertical="center" indent="1"/>
    </xf>
    <xf numFmtId="0" fontId="378" fillId="134" borderId="69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0" fontId="378" fillId="129" borderId="696" applyNumberFormat="0" applyProtection="0">
      <alignment horizontal="right" vertical="center"/>
    </xf>
    <xf numFmtId="0" fontId="378" fillId="128" borderId="696" applyNumberFormat="0" applyProtection="0">
      <alignment horizontal="right" vertical="center"/>
    </xf>
    <xf numFmtId="0" fontId="376" fillId="125" borderId="694" applyNumberFormat="0" applyProtection="0">
      <alignment horizontal="left" vertical="center" indent="1"/>
    </xf>
    <xf numFmtId="0" fontId="375" fillId="125" borderId="696" applyNumberFormat="0" applyProtection="0">
      <alignment vertical="center"/>
    </xf>
    <xf numFmtId="0" fontId="364" fillId="36" borderId="694" applyNumberFormat="0" applyAlignment="0" applyProtection="0"/>
    <xf numFmtId="0" fontId="350" fillId="23" borderId="690" applyNumberFormat="0" applyAlignment="0" applyProtection="0"/>
    <xf numFmtId="0" fontId="350" fillId="23" borderId="690" applyNumberFormat="0" applyAlignment="0" applyProtection="0"/>
    <xf numFmtId="0" fontId="350" fillId="13" borderId="690" applyNumberFormat="0" applyAlignment="0" applyProtection="0"/>
    <xf numFmtId="286" fontId="335" fillId="0" borderId="692">
      <alignment horizontal="left" vertical="center"/>
    </xf>
    <xf numFmtId="0" fontId="335" fillId="0" borderId="692">
      <alignment horizontal="left" vertical="center"/>
    </xf>
    <xf numFmtId="0" fontId="309" fillId="36" borderId="690" applyNumberFormat="0" applyAlignment="0" applyProtection="0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246" fillId="0" borderId="701" applyNumberFormat="0" applyFill="0" applyAlignment="0" applyProtection="0">
      <alignment vertical="center"/>
    </xf>
    <xf numFmtId="0" fontId="234" fillId="36" borderId="694" applyNumberFormat="0" applyAlignment="0" applyProtection="0">
      <alignment vertical="center"/>
    </xf>
    <xf numFmtId="0" fontId="201" fillId="0" borderId="701" applyNumberFormat="0" applyFill="0" applyAlignment="0" applyProtection="0"/>
    <xf numFmtId="0" fontId="201" fillId="0" borderId="701" applyNumberFormat="0" applyFill="0" applyAlignment="0" applyProtection="0"/>
    <xf numFmtId="0" fontId="201" fillId="0" borderId="701" applyNumberFormat="0" applyFill="0" applyAlignment="0" applyProtection="0"/>
    <xf numFmtId="4" fontId="185" fillId="55" borderId="694" applyNumberFormat="0" applyProtection="0">
      <alignment horizontal="right" vertical="center"/>
    </xf>
    <xf numFmtId="0" fontId="44" fillId="54" borderId="694" applyNumberFormat="0" applyProtection="0">
      <alignment horizontal="center" vertical="top"/>
    </xf>
    <xf numFmtId="0" fontId="10" fillId="51" borderId="694" applyNumberFormat="0" applyProtection="0">
      <alignment horizontal="left" vertical="center" indent="1"/>
    </xf>
    <xf numFmtId="0" fontId="10" fillId="0" borderId="694" applyNumberFormat="0" applyProtection="0">
      <alignment horizontal="right" vertical="center"/>
    </xf>
    <xf numFmtId="3" fontId="47" fillId="2" borderId="694" applyProtection="0">
      <alignment horizontal="right" vertical="center"/>
    </xf>
    <xf numFmtId="0" fontId="47" fillId="51" borderId="694" applyNumberFormat="0" applyProtection="0">
      <alignment horizontal="left" vertical="center" indent="1"/>
    </xf>
    <xf numFmtId="0" fontId="47" fillId="51" borderId="694" applyNumberFormat="0" applyProtection="0">
      <alignment horizontal="left" vertical="center" indent="1"/>
    </xf>
    <xf numFmtId="0" fontId="10" fillId="51" borderId="694" applyNumberFormat="0" applyProtection="0">
      <alignment vertical="center"/>
    </xf>
    <xf numFmtId="0" fontId="47" fillId="51" borderId="694" applyNumberFormat="0" applyProtection="0">
      <alignment vertical="center"/>
    </xf>
    <xf numFmtId="0" fontId="10" fillId="51" borderId="694" applyNumberFormat="0" applyProtection="0">
      <alignment horizontal="left" vertical="center" indent="1"/>
    </xf>
    <xf numFmtId="0" fontId="10" fillId="0" borderId="694" applyNumberFormat="0" applyProtection="0">
      <alignment horizontal="left" vertical="center" indent="1"/>
    </xf>
    <xf numFmtId="4" fontId="47" fillId="4" borderId="694" applyNumberFormat="0" applyProtection="0">
      <alignment horizontal="right" vertical="center"/>
    </xf>
    <xf numFmtId="0" fontId="10" fillId="0" borderId="694" applyNumberFormat="0" applyProtection="0">
      <alignment horizontal="left" vertical="center" indent="1"/>
    </xf>
    <xf numFmtId="0" fontId="10" fillId="53" borderId="694" applyNumberFormat="0" applyProtection="0">
      <alignment horizontal="left" vertical="center" indent="1"/>
    </xf>
    <xf numFmtId="0" fontId="10" fillId="0" borderId="694" applyNumberFormat="0" applyProtection="0">
      <alignment horizontal="left" vertical="center" indent="1"/>
    </xf>
    <xf numFmtId="0" fontId="10" fillId="10" borderId="694" applyNumberFormat="0" applyProtection="0">
      <alignment horizontal="left" vertical="center" indent="1"/>
    </xf>
    <xf numFmtId="0" fontId="10" fillId="0" borderId="694" applyNumberFormat="0" applyProtection="0">
      <alignment horizontal="left" vertical="center" indent="1"/>
    </xf>
    <xf numFmtId="4" fontId="47" fillId="52" borderId="694" applyNumberFormat="0" applyProtection="0">
      <alignment horizontal="left" vertical="center" indent="1"/>
    </xf>
    <xf numFmtId="0" fontId="10" fillId="51" borderId="694" applyNumberFormat="0" applyProtection="0">
      <alignment horizontal="left" vertical="center" indent="1"/>
    </xf>
    <xf numFmtId="4" fontId="47" fillId="49" borderId="694" applyNumberFormat="0" applyProtection="0">
      <alignment horizontal="right" vertical="center"/>
    </xf>
    <xf numFmtId="4" fontId="47" fillId="48" borderId="694" applyNumberFormat="0" applyProtection="0">
      <alignment horizontal="right" vertical="center"/>
    </xf>
    <xf numFmtId="4" fontId="47" fillId="47" borderId="694" applyNumberFormat="0" applyProtection="0">
      <alignment horizontal="right" vertical="center"/>
    </xf>
    <xf numFmtId="4" fontId="47" fillId="46" borderId="694" applyNumberFormat="0" applyProtection="0">
      <alignment horizontal="right" vertical="center"/>
    </xf>
    <xf numFmtId="4" fontId="47" fillId="45" borderId="694" applyNumberFormat="0" applyProtection="0">
      <alignment horizontal="right" vertical="center"/>
    </xf>
    <xf numFmtId="4" fontId="47" fillId="12" borderId="694" applyNumberFormat="0" applyProtection="0">
      <alignment horizontal="right" vertical="center"/>
    </xf>
    <xf numFmtId="4" fontId="47" fillId="3" borderId="694" applyNumberFormat="0" applyProtection="0">
      <alignment horizontal="right" vertical="center"/>
    </xf>
    <xf numFmtId="4" fontId="47" fillId="44" borderId="694" applyNumberFormat="0" applyProtection="0">
      <alignment horizontal="right" vertical="center"/>
    </xf>
    <xf numFmtId="0" fontId="44" fillId="43" borderId="694" applyNumberFormat="0" applyProtection="0">
      <alignment horizontal="left" vertical="top"/>
    </xf>
    <xf numFmtId="4" fontId="182" fillId="42" borderId="694" applyNumberFormat="0" applyProtection="0">
      <alignment horizontal="center" vertical="top"/>
    </xf>
    <xf numFmtId="4" fontId="182" fillId="41" borderId="694" applyNumberFormat="0" applyProtection="0">
      <alignment horizontal="left" vertical="center"/>
    </xf>
    <xf numFmtId="0" fontId="10" fillId="8" borderId="694" applyNumberFormat="0" applyProtection="0">
      <alignment vertical="center"/>
    </xf>
    <xf numFmtId="4" fontId="182" fillId="40" borderId="694" applyNumberFormat="0" applyProtection="0">
      <alignment vertical="center"/>
    </xf>
    <xf numFmtId="0" fontId="176" fillId="36" borderId="694" applyNumberFormat="0" applyAlignment="0" applyProtection="0"/>
    <xf numFmtId="0" fontId="176" fillId="36" borderId="694" applyNumberFormat="0" applyAlignment="0" applyProtection="0"/>
    <xf numFmtId="0" fontId="176" fillId="36" borderId="694" applyNumberFormat="0" applyAlignment="0" applyProtection="0"/>
    <xf numFmtId="289" fontId="33" fillId="0" borderId="699" applyAlignment="0"/>
    <xf numFmtId="248" fontId="390" fillId="0" borderId="699" applyFill="0"/>
    <xf numFmtId="248" fontId="33" fillId="0" borderId="699" applyFill="0"/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15" fontId="304" fillId="111" borderId="688">
      <alignment horizontal="center"/>
    </xf>
    <xf numFmtId="5" fontId="293" fillId="0" borderId="689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0" fontId="309" fillId="36" borderId="690" applyNumberFormat="0" applyAlignment="0" applyProtection="0"/>
    <xf numFmtId="289" fontId="322" fillId="113" borderId="688" applyProtection="0">
      <alignment horizontal="center"/>
    </xf>
    <xf numFmtId="0" fontId="327" fillId="89" borderId="691"/>
    <xf numFmtId="286" fontId="327" fillId="89" borderId="691"/>
    <xf numFmtId="0" fontId="327" fillId="89" borderId="691"/>
    <xf numFmtId="286" fontId="327" fillId="89" borderId="691"/>
    <xf numFmtId="289" fontId="331" fillId="115" borderId="688" applyProtection="0">
      <alignment horizontal="center"/>
    </xf>
    <xf numFmtId="0" fontId="332" fillId="89" borderId="691"/>
    <xf numFmtId="286" fontId="332" fillId="89" borderId="691"/>
    <xf numFmtId="0" fontId="332" fillId="116" borderId="691"/>
    <xf numFmtId="286" fontId="332" fillId="116" borderId="691"/>
    <xf numFmtId="0" fontId="335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5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49" fillId="0" borderId="688" applyNumberFormat="0" applyAlignment="0" applyProtection="0"/>
    <xf numFmtId="286" fontId="349" fillId="0" borderId="688" applyNumberFormat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334" fillId="7" borderId="686" applyNumberFormat="0" applyBorder="0" applyAlignment="0" applyProtection="0"/>
    <xf numFmtId="10" fontId="75" fillId="7" borderId="686" applyNumberFormat="0" applyBorder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2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23" borderId="690" applyNumberFormat="0" applyAlignment="0" applyProtection="0"/>
    <xf numFmtId="0" fontId="350" fillId="23" borderId="690" applyNumberFormat="0" applyAlignment="0" applyProtection="0"/>
    <xf numFmtId="0" fontId="351" fillId="114" borderId="688" applyNumberFormat="0" applyAlignment="0" applyProtection="0"/>
    <xf numFmtId="286" fontId="351" fillId="114" borderId="688" applyNumberFormat="0" applyAlignment="0" applyProtection="0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317" fillId="38" borderId="693" applyNumberFormat="0" applyFont="0" applyAlignment="0" applyProtection="0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10" fillId="38" borderId="693" applyNumberFormat="0" applyFon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36" borderId="694" applyNumberFormat="0" applyAlignment="0" applyProtection="0"/>
    <xf numFmtId="289" fontId="351" fillId="124" borderId="695" applyProtection="0">
      <alignment horizontal="center"/>
    </xf>
    <xf numFmtId="0" fontId="375" fillId="125" borderId="696" applyNumberFormat="0" applyProtection="0">
      <alignment vertical="center"/>
    </xf>
    <xf numFmtId="286" fontId="375" fillId="125" borderId="696" applyNumberFormat="0" applyProtection="0">
      <alignment vertical="center"/>
    </xf>
    <xf numFmtId="0" fontId="376" fillId="125" borderId="694" applyNumberFormat="0" applyProtection="0">
      <alignment horizontal="left" vertical="center" indent="1"/>
    </xf>
    <xf numFmtId="286" fontId="376" fillId="125" borderId="694" applyNumberFormat="0" applyProtection="0">
      <alignment horizontal="left" vertical="center" indent="1"/>
    </xf>
    <xf numFmtId="0" fontId="378" fillId="127" borderId="696" applyNumberFormat="0" applyProtection="0">
      <alignment horizontal="right" vertical="center"/>
    </xf>
    <xf numFmtId="286" fontId="378" fillId="127" borderId="696" applyNumberFormat="0" applyProtection="0">
      <alignment horizontal="right" vertical="center"/>
    </xf>
    <xf numFmtId="0" fontId="378" fillId="128" borderId="696" applyNumberFormat="0" applyProtection="0">
      <alignment horizontal="right" vertical="center"/>
    </xf>
    <xf numFmtId="286" fontId="378" fillId="128" borderId="696" applyNumberFormat="0" applyProtection="0">
      <alignment horizontal="right" vertical="center"/>
    </xf>
    <xf numFmtId="0" fontId="378" fillId="120" borderId="696" applyNumberFormat="0" applyProtection="0">
      <alignment horizontal="right" vertical="center"/>
    </xf>
    <xf numFmtId="286" fontId="378" fillId="120" borderId="696" applyNumberFormat="0" applyProtection="0">
      <alignment horizontal="right" vertical="center"/>
    </xf>
    <xf numFmtId="0" fontId="378" fillId="129" borderId="696" applyNumberFormat="0" applyProtection="0">
      <alignment horizontal="right" vertical="center"/>
    </xf>
    <xf numFmtId="286" fontId="378" fillId="129" borderId="69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286" fontId="378" fillId="130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286" fontId="378" fillId="131" borderId="696" applyNumberFormat="0" applyProtection="0">
      <alignment horizontal="right" vertical="center"/>
    </xf>
    <xf numFmtId="0" fontId="378" fillId="132" borderId="696" applyNumberFormat="0" applyProtection="0">
      <alignment horizontal="right" vertical="center"/>
    </xf>
    <xf numFmtId="286" fontId="378" fillId="132" borderId="696" applyNumberFormat="0" applyProtection="0">
      <alignment horizontal="right" vertical="center"/>
    </xf>
    <xf numFmtId="0" fontId="378" fillId="133" borderId="696" applyNumberFormat="0" applyProtection="0">
      <alignment horizontal="right" vertical="center"/>
    </xf>
    <xf numFmtId="286" fontId="378" fillId="133" borderId="696" applyNumberFormat="0" applyProtection="0">
      <alignment horizontal="right" vertical="center"/>
    </xf>
    <xf numFmtId="0" fontId="378" fillId="134" borderId="696" applyNumberFormat="0" applyProtection="0">
      <alignment horizontal="right" vertical="center"/>
    </xf>
    <xf numFmtId="286" fontId="378" fillId="134" borderId="696" applyNumberFormat="0" applyProtection="0">
      <alignment horizontal="right" vertical="center"/>
    </xf>
    <xf numFmtId="0" fontId="378" fillId="138" borderId="696" applyNumberFormat="0" applyProtection="0">
      <alignment horizontal="right" vertical="center"/>
    </xf>
    <xf numFmtId="286" fontId="378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6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286" fontId="378" fillId="110" borderId="696" applyNumberFormat="0" applyProtection="0">
      <alignment vertical="center"/>
    </xf>
    <xf numFmtId="0" fontId="381" fillId="110" borderId="696" applyNumberFormat="0" applyProtection="0">
      <alignment vertical="center"/>
    </xf>
    <xf numFmtId="286" fontId="381" fillId="110" borderId="696" applyNumberFormat="0" applyProtection="0">
      <alignment vertical="center"/>
    </xf>
    <xf numFmtId="0" fontId="346" fillId="138" borderId="697" applyNumberFormat="0" applyProtection="0">
      <alignment horizontal="left" vertical="center" indent="1"/>
    </xf>
    <xf numFmtId="286" fontId="346" fillId="138" borderId="697" applyNumberFormat="0" applyProtection="0">
      <alignment horizontal="left" vertical="center" indent="1"/>
    </xf>
    <xf numFmtId="0" fontId="344" fillId="141" borderId="694" applyNumberFormat="0" applyProtection="0">
      <alignment horizontal="left" vertical="center" indent="1"/>
    </xf>
    <xf numFmtId="286" fontId="344" fillId="141" borderId="694" applyNumberFormat="0" applyProtection="0">
      <alignment horizontal="left" vertical="center" indent="1"/>
    </xf>
    <xf numFmtId="0" fontId="384" fillId="143" borderId="697" applyNumberFormat="0" applyProtection="0">
      <alignment horizontal="left" vertical="center" indent="1"/>
    </xf>
    <xf numFmtId="286" fontId="384" fillId="143" borderId="697" applyNumberFormat="0" applyProtection="0">
      <alignment horizontal="left" vertical="center" indent="1"/>
    </xf>
    <xf numFmtId="0" fontId="385" fillId="89" borderId="688" applyNumberFormat="0" applyProtection="0">
      <alignment horizontal="right" vertical="center"/>
    </xf>
    <xf numFmtId="286" fontId="385" fillId="89" borderId="688" applyNumberFormat="0" applyProtection="0">
      <alignment horizontal="right" vertical="center"/>
    </xf>
    <xf numFmtId="0" fontId="351" fillId="144" borderId="698" applyNumberFormat="0" applyProtection="0">
      <alignment horizontal="center"/>
    </xf>
    <xf numFmtId="286" fontId="351" fillId="144" borderId="698" applyNumberFormat="0" applyProtection="0">
      <alignment horizontal="center"/>
    </xf>
    <xf numFmtId="3" fontId="388" fillId="6" borderId="686">
      <alignment horizontal="left" vertical="top" wrapText="1"/>
      <protection locked="0"/>
    </xf>
    <xf numFmtId="3" fontId="388" fillId="6" borderId="686">
      <alignment horizontal="left" vertical="top" wrapText="1"/>
      <protection locked="0"/>
    </xf>
    <xf numFmtId="289" fontId="33" fillId="0" borderId="699" applyAlignment="0"/>
    <xf numFmtId="289" fontId="390" fillId="0" borderId="699" applyFill="0" applyAlignment="0" applyProtection="0"/>
    <xf numFmtId="0" fontId="306" fillId="0" borderId="688" applyNumberFormat="0" applyFill="0" applyAlignment="0" applyProtection="0"/>
    <xf numFmtId="286" fontId="306" fillId="0" borderId="688" applyNumberFormat="0" applyFill="0" applyAlignment="0" applyProtection="0"/>
    <xf numFmtId="0" fontId="306" fillId="0" borderId="688" applyNumberFormat="0" applyFill="0" applyAlignment="0" applyProtection="0"/>
    <xf numFmtId="0" fontId="306" fillId="0" borderId="688" applyNumberFormat="0" applyFill="0" applyAlignment="0" applyProtection="0"/>
    <xf numFmtId="248" fontId="390" fillId="0" borderId="692" applyFill="0"/>
    <xf numFmtId="248" fontId="390" fillId="0" borderId="699" applyFill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0" fontId="396" fillId="0" borderId="701" applyNumberFormat="0" applyFill="0" applyAlignment="0" applyProtection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248" fontId="33" fillId="0" borderId="692" applyFill="0"/>
    <xf numFmtId="248" fontId="33" fillId="0" borderId="699" applyFill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0" fontId="215" fillId="36" borderId="690" applyNumberFormat="0" applyAlignment="0" applyProtection="0"/>
    <xf numFmtId="286" fontId="215" fillId="36" borderId="690" applyNumberFormat="0" applyAlignment="0" applyProtection="0"/>
    <xf numFmtId="0" fontId="215" fillId="36" borderId="690" applyNumberFormat="0" applyAlignment="0" applyProtection="0"/>
    <xf numFmtId="0" fontId="215" fillId="36" borderId="690" applyNumberFormat="0" applyAlignment="0" applyProtection="0"/>
    <xf numFmtId="0" fontId="222" fillId="23" borderId="690" applyNumberFormat="0" applyAlignment="0" applyProtection="0"/>
    <xf numFmtId="286" fontId="222" fillId="23" borderId="690" applyNumberFormat="0" applyAlignment="0" applyProtection="0"/>
    <xf numFmtId="0" fontId="222" fillId="23" borderId="690" applyNumberFormat="0" applyAlignment="0" applyProtection="0"/>
    <xf numFmtId="0" fontId="222" fillId="23" borderId="690" applyNumberFormat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4" fillId="36" borderId="690" applyNumberFormat="0" applyAlignment="0" applyProtection="0">
      <alignment vertical="center"/>
    </xf>
    <xf numFmtId="0" fontId="10" fillId="38" borderId="693" applyNumberFormat="0" applyFont="0" applyAlignment="0" applyProtection="0">
      <alignment vertical="center"/>
    </xf>
    <xf numFmtId="0" fontId="410" fillId="0" borderId="701" applyNumberFormat="0" applyFill="0" applyAlignment="0" applyProtection="0">
      <alignment vertical="center"/>
    </xf>
    <xf numFmtId="0" fontId="411" fillId="23" borderId="690" applyNumberFormat="0" applyAlignment="0" applyProtection="0">
      <alignment vertical="center"/>
    </xf>
    <xf numFmtId="0" fontId="417" fillId="36" borderId="694" applyNumberFormat="0" applyAlignment="0" applyProtection="0">
      <alignment vertical="center"/>
    </xf>
    <xf numFmtId="0" fontId="21" fillId="38" borderId="693" applyNumberFormat="0" applyFont="0" applyAlignment="0" applyProtection="0"/>
    <xf numFmtId="0" fontId="215" fillId="36" borderId="690" applyNumberFormat="0" applyAlignment="0" applyProtection="0"/>
    <xf numFmtId="0" fontId="48" fillId="0" borderId="687">
      <alignment horizontal="left" vertical="center"/>
    </xf>
    <xf numFmtId="286" fontId="332" fillId="116" borderId="691"/>
    <xf numFmtId="0" fontId="327" fillId="89" borderId="691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0" fillId="38" borderId="693" applyNumberFormat="0" applyFont="0" applyAlignment="0" applyProtection="0"/>
    <xf numFmtId="0" fontId="233" fillId="23" borderId="690" applyNumberFormat="0" applyAlignment="0" applyProtection="0">
      <alignment vertical="center"/>
    </xf>
    <xf numFmtId="0" fontId="243" fillId="36" borderId="690" applyNumberFormat="0" applyAlignment="0" applyProtection="0">
      <alignment vertical="center"/>
    </xf>
    <xf numFmtId="0" fontId="21" fillId="38" borderId="693" applyNumberFormat="0" applyFont="0" applyAlignment="0" applyProtection="0"/>
    <xf numFmtId="286" fontId="222" fillId="23" borderId="690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289" fontId="331" fillId="115" borderId="688" applyProtection="0">
      <alignment horizontal="center"/>
    </xf>
    <xf numFmtId="0" fontId="417" fillId="36" borderId="694" applyNumberFormat="0" applyAlignment="0" applyProtection="0">
      <alignment vertical="center"/>
    </xf>
    <xf numFmtId="0" fontId="21" fillId="38" borderId="693" applyNumberFormat="0" applyFont="0" applyAlignment="0" applyProtection="0"/>
    <xf numFmtId="0" fontId="215" fillId="36" borderId="690" applyNumberFormat="0" applyAlignment="0" applyProtection="0"/>
    <xf numFmtId="0" fontId="48" fillId="0" borderId="687">
      <alignment horizontal="left" vertical="center"/>
    </xf>
    <xf numFmtId="0" fontId="332" fillId="116" borderId="691"/>
    <xf numFmtId="286" fontId="327" fillId="89" borderId="691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0" fontId="48" fillId="0" borderId="687">
      <alignment horizontal="left" vertical="center"/>
    </xf>
    <xf numFmtId="0" fontId="335" fillId="0" borderId="692">
      <alignment horizontal="left" vertical="center"/>
    </xf>
    <xf numFmtId="286" fontId="327" fillId="89" borderId="691"/>
    <xf numFmtId="0" fontId="309" fillId="36" borderId="724" applyNumberFormat="0" applyAlignment="0" applyProtection="0"/>
    <xf numFmtId="0" fontId="335" fillId="0" borderId="692">
      <alignment horizontal="left" vertical="center"/>
    </xf>
    <xf numFmtId="286" fontId="335" fillId="0" borderId="692">
      <alignment horizontal="left" vertical="center"/>
    </xf>
    <xf numFmtId="0" fontId="350" fillId="13" borderId="690" applyNumberFormat="0" applyAlignment="0" applyProtection="0"/>
    <xf numFmtId="0" fontId="350" fillId="23" borderId="690" applyNumberFormat="0" applyAlignment="0" applyProtection="0"/>
    <xf numFmtId="0" fontId="350" fillId="23" borderId="690" applyNumberFormat="0" applyAlignment="0" applyProtection="0"/>
    <xf numFmtId="0" fontId="246" fillId="0" borderId="735" applyNumberFormat="0" applyFill="0" applyAlignment="0" applyProtection="0">
      <alignment vertical="center"/>
    </xf>
    <xf numFmtId="0" fontId="234" fillId="36" borderId="728" applyNumberFormat="0" applyAlignment="0" applyProtection="0">
      <alignment vertical="center"/>
    </xf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180" fillId="1" borderId="721" applyNumberFormat="0" applyFont="0" applyAlignment="0">
      <alignment horizontal="center"/>
    </xf>
    <xf numFmtId="4" fontId="185" fillId="55" borderId="728" applyNumberFormat="0" applyProtection="0">
      <alignment horizontal="right" vertical="center"/>
    </xf>
    <xf numFmtId="0" fontId="44" fillId="54" borderId="728" applyNumberFormat="0" applyProtection="0">
      <alignment horizontal="center" vertical="top"/>
    </xf>
    <xf numFmtId="0" fontId="10" fillId="51" borderId="728" applyNumberFormat="0" applyProtection="0">
      <alignment horizontal="left" vertical="center" indent="1"/>
    </xf>
    <xf numFmtId="0" fontId="10" fillId="0" borderId="728" applyNumberFormat="0" applyProtection="0">
      <alignment horizontal="right" vertical="center"/>
    </xf>
    <xf numFmtId="3" fontId="47" fillId="2" borderId="728" applyProtection="0">
      <alignment horizontal="right"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0" fontId="10" fillId="51" borderId="728" applyNumberFormat="0" applyProtection="0">
      <alignment vertical="center"/>
    </xf>
    <xf numFmtId="0" fontId="47" fillId="51" borderId="728" applyNumberFormat="0" applyProtection="0">
      <alignment vertical="center"/>
    </xf>
    <xf numFmtId="0" fontId="10" fillId="51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8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53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10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0" fillId="51" borderId="728" applyNumberFormat="0" applyProtection="0">
      <alignment horizontal="left" vertical="center" indent="1"/>
    </xf>
    <xf numFmtId="4" fontId="47" fillId="49" borderId="728" applyNumberFormat="0" applyProtection="0">
      <alignment horizontal="right" vertical="center"/>
    </xf>
    <xf numFmtId="4" fontId="47" fillId="4" borderId="728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12" borderId="728" applyNumberFormat="0" applyProtection="0">
      <alignment horizontal="right" vertical="center"/>
    </xf>
    <xf numFmtId="4" fontId="47" fillId="3" borderId="728" applyNumberFormat="0" applyProtection="0">
      <alignment horizontal="right" vertical="center"/>
    </xf>
    <xf numFmtId="4" fontId="47" fillId="44" borderId="728" applyNumberFormat="0" applyProtection="0">
      <alignment horizontal="right" vertical="center"/>
    </xf>
    <xf numFmtId="0" fontId="44" fillId="43" borderId="728" applyNumberFormat="0" applyProtection="0">
      <alignment horizontal="left" vertical="top"/>
    </xf>
    <xf numFmtId="4" fontId="182" fillId="42" borderId="728" applyNumberFormat="0" applyProtection="0">
      <alignment horizontal="center" vertical="top"/>
    </xf>
    <xf numFmtId="4" fontId="182" fillId="40" borderId="728" applyNumberFormat="0" applyProtection="0">
      <alignment vertical="center"/>
    </xf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69" fillId="0" borderId="720">
      <alignment horizontal="center"/>
    </xf>
    <xf numFmtId="0" fontId="67" fillId="1" borderId="736">
      <alignment horizontal="left"/>
    </xf>
    <xf numFmtId="258" fontId="161" fillId="0" borderId="736">
      <alignment horizontal="left"/>
    </xf>
    <xf numFmtId="254" fontId="45" fillId="0" borderId="723" applyFill="0" applyProtection="0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10" fillId="38" borderId="693" applyNumberFormat="0" applyFon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36" borderId="694" applyNumberFormat="0" applyAlignment="0" applyProtection="0"/>
    <xf numFmtId="5" fontId="96" fillId="0" borderId="723" applyAlignment="0" applyProtection="0"/>
    <xf numFmtId="0" fontId="375" fillId="125" borderId="696" applyNumberFormat="0" applyProtection="0">
      <alignment vertical="center"/>
    </xf>
    <xf numFmtId="0" fontId="376" fillId="125" borderId="694" applyNumberFormat="0" applyProtection="0">
      <alignment horizontal="left" vertical="center" indent="1"/>
    </xf>
    <xf numFmtId="0" fontId="378" fillId="127" borderId="696" applyNumberFormat="0" applyProtection="0">
      <alignment horizontal="right" vertical="center"/>
    </xf>
    <xf numFmtId="0" fontId="378" fillId="128" borderId="696" applyNumberFormat="0" applyProtection="0">
      <alignment horizontal="right" vertical="center"/>
    </xf>
    <xf numFmtId="0" fontId="378" fillId="120" borderId="696" applyNumberFormat="0" applyProtection="0">
      <alignment horizontal="right" vertical="center"/>
    </xf>
    <xf numFmtId="0" fontId="378" fillId="129" borderId="69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0" fontId="378" fillId="132" borderId="696" applyNumberFormat="0" applyProtection="0">
      <alignment horizontal="right" vertical="center"/>
    </xf>
    <xf numFmtId="0" fontId="378" fillId="133" borderId="696" applyNumberFormat="0" applyProtection="0">
      <alignment horizontal="right" vertical="center"/>
    </xf>
    <xf numFmtId="0" fontId="378" fillId="134" borderId="696" applyNumberFormat="0" applyProtection="0">
      <alignment horizontal="right" vertical="center"/>
    </xf>
    <xf numFmtId="0" fontId="378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0" fontId="381" fillId="110" borderId="696" applyNumberFormat="0" applyProtection="0">
      <alignment vertical="center"/>
    </xf>
    <xf numFmtId="0" fontId="346" fillId="138" borderId="697" applyNumberFormat="0" applyProtection="0">
      <alignment horizontal="left" vertical="center" indent="1"/>
    </xf>
    <xf numFmtId="0" fontId="344" fillId="141" borderId="694" applyNumberFormat="0" applyProtection="0">
      <alignment horizontal="left" vertical="center" indent="1"/>
    </xf>
    <xf numFmtId="0" fontId="384" fillId="143" borderId="697" applyNumberFormat="0" applyProtection="0">
      <alignment horizontal="left" vertical="center" indent="1"/>
    </xf>
    <xf numFmtId="0" fontId="385" fillId="89" borderId="688" applyNumberFormat="0" applyProtection="0">
      <alignment horizontal="right" vertical="center"/>
    </xf>
    <xf numFmtId="289" fontId="33" fillId="0" borderId="699" applyAlignment="0"/>
    <xf numFmtId="248" fontId="390" fillId="0" borderId="699" applyFill="0"/>
    <xf numFmtId="248" fontId="33" fillId="0" borderId="692" applyFill="0"/>
    <xf numFmtId="248" fontId="33" fillId="0" borderId="699" applyFill="0"/>
    <xf numFmtId="0" fontId="40" fillId="38" borderId="693" applyNumberFormat="0" applyFont="0" applyAlignment="0" applyProtection="0"/>
    <xf numFmtId="0" fontId="10" fillId="8" borderId="728" applyNumberFormat="0" applyProtection="0">
      <alignment vertic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15" fontId="304" fillId="111" borderId="688">
      <alignment horizontal="center"/>
    </xf>
    <xf numFmtId="5" fontId="293" fillId="0" borderId="689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0" fontId="308" fillId="112" borderId="690" applyNumberFormat="0" applyAlignment="0" applyProtection="0"/>
    <xf numFmtId="0" fontId="308" fillId="112" borderId="690" applyNumberFormat="0" applyAlignment="0" applyProtection="0"/>
    <xf numFmtId="0" fontId="309" fillId="36" borderId="690" applyNumberFormat="0" applyAlignment="0" applyProtection="0"/>
    <xf numFmtId="0" fontId="309" fillId="36" borderId="690" applyNumberFormat="0" applyAlignment="0" applyProtection="0"/>
    <xf numFmtId="289" fontId="322" fillId="113" borderId="688" applyProtection="0">
      <alignment horizontal="center"/>
    </xf>
    <xf numFmtId="0" fontId="327" fillId="89" borderId="691"/>
    <xf numFmtId="286" fontId="327" fillId="89" borderId="691"/>
    <xf numFmtId="0" fontId="327" fillId="89" borderId="691"/>
    <xf numFmtId="286" fontId="327" fillId="89" borderId="691"/>
    <xf numFmtId="289" fontId="331" fillId="115" borderId="688" applyProtection="0">
      <alignment horizontal="center"/>
    </xf>
    <xf numFmtId="0" fontId="332" fillId="89" borderId="691"/>
    <xf numFmtId="286" fontId="332" fillId="89" borderId="691"/>
    <xf numFmtId="0" fontId="332" fillId="116" borderId="691"/>
    <xf numFmtId="286" fontId="332" fillId="116" borderId="691"/>
    <xf numFmtId="0" fontId="335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5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49" fillId="0" borderId="688" applyNumberFormat="0" applyAlignment="0" applyProtection="0"/>
    <xf numFmtId="286" fontId="349" fillId="0" borderId="688" applyNumberFormat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334" fillId="7" borderId="686" applyNumberFormat="0" applyBorder="0" applyAlignment="0" applyProtection="0"/>
    <xf numFmtId="10" fontId="75" fillId="7" borderId="686" applyNumberFormat="0" applyBorder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23" borderId="690" applyNumberFormat="0" applyAlignment="0" applyProtection="0"/>
    <xf numFmtId="0" fontId="350" fillId="13" borderId="690" applyNumberFormat="0" applyAlignment="0" applyProtection="0"/>
    <xf numFmtId="0" fontId="350" fillId="13" borderId="690" applyNumberFormat="0" applyAlignment="0" applyProtection="0"/>
    <xf numFmtId="0" fontId="350" fillId="23" borderId="690" applyNumberFormat="0" applyAlignment="0" applyProtection="0"/>
    <xf numFmtId="0" fontId="350" fillId="23" borderId="690" applyNumberFormat="0" applyAlignment="0" applyProtection="0"/>
    <xf numFmtId="0" fontId="351" fillId="114" borderId="688" applyNumberFormat="0" applyAlignment="0" applyProtection="0"/>
    <xf numFmtId="286" fontId="351" fillId="114" borderId="688" applyNumberFormat="0" applyAlignment="0" applyProtection="0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317" fillId="38" borderId="693" applyNumberFormat="0" applyFont="0" applyAlignment="0" applyProtection="0"/>
    <xf numFmtId="0" fontId="317" fillId="38" borderId="693" applyNumberFormat="0" applyFont="0" applyAlignment="0" applyProtection="0"/>
    <xf numFmtId="0" fontId="10" fillId="38" borderId="693" applyNumberFormat="0" applyFont="0" applyAlignment="0" applyProtection="0"/>
    <xf numFmtId="0" fontId="10" fillId="38" borderId="693" applyNumberFormat="0" applyFon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112" borderId="694" applyNumberFormat="0" applyAlignment="0" applyProtection="0"/>
    <xf numFmtId="0" fontId="364" fillId="112" borderId="694" applyNumberFormat="0" applyAlignment="0" applyProtection="0"/>
    <xf numFmtId="0" fontId="364" fillId="36" borderId="694" applyNumberFormat="0" applyAlignment="0" applyProtection="0"/>
    <xf numFmtId="0" fontId="364" fillId="36" borderId="694" applyNumberFormat="0" applyAlignment="0" applyProtection="0"/>
    <xf numFmtId="289" fontId="351" fillId="124" borderId="695" applyProtection="0">
      <alignment horizontal="center"/>
    </xf>
    <xf numFmtId="0" fontId="375" fillId="125" borderId="696" applyNumberFormat="0" applyProtection="0">
      <alignment vertical="center"/>
    </xf>
    <xf numFmtId="286" fontId="375" fillId="125" borderId="696" applyNumberFormat="0" applyProtection="0">
      <alignment vertical="center"/>
    </xf>
    <xf numFmtId="0" fontId="376" fillId="125" borderId="694" applyNumberFormat="0" applyProtection="0">
      <alignment horizontal="left" vertical="center" indent="1"/>
    </xf>
    <xf numFmtId="286" fontId="376" fillId="125" borderId="694" applyNumberFormat="0" applyProtection="0">
      <alignment horizontal="left" vertical="center" indent="1"/>
    </xf>
    <xf numFmtId="0" fontId="378" fillId="127" borderId="696" applyNumberFormat="0" applyProtection="0">
      <alignment horizontal="right" vertical="center"/>
    </xf>
    <xf numFmtId="286" fontId="378" fillId="127" borderId="696" applyNumberFormat="0" applyProtection="0">
      <alignment horizontal="right" vertical="center"/>
    </xf>
    <xf numFmtId="0" fontId="378" fillId="128" borderId="696" applyNumberFormat="0" applyProtection="0">
      <alignment horizontal="right" vertical="center"/>
    </xf>
    <xf numFmtId="286" fontId="378" fillId="128" borderId="696" applyNumberFormat="0" applyProtection="0">
      <alignment horizontal="right" vertical="center"/>
    </xf>
    <xf numFmtId="0" fontId="378" fillId="120" borderId="696" applyNumberFormat="0" applyProtection="0">
      <alignment horizontal="right" vertical="center"/>
    </xf>
    <xf numFmtId="286" fontId="378" fillId="120" borderId="696" applyNumberFormat="0" applyProtection="0">
      <alignment horizontal="right" vertical="center"/>
    </xf>
    <xf numFmtId="0" fontId="378" fillId="129" borderId="696" applyNumberFormat="0" applyProtection="0">
      <alignment horizontal="right" vertical="center"/>
    </xf>
    <xf numFmtId="286" fontId="378" fillId="129" borderId="696" applyNumberFormat="0" applyProtection="0">
      <alignment horizontal="right" vertical="center"/>
    </xf>
    <xf numFmtId="0" fontId="378" fillId="130" borderId="696" applyNumberFormat="0" applyProtection="0">
      <alignment horizontal="right" vertical="center"/>
    </xf>
    <xf numFmtId="286" fontId="378" fillId="130" borderId="696" applyNumberFormat="0" applyProtection="0">
      <alignment horizontal="right" vertical="center"/>
    </xf>
    <xf numFmtId="0" fontId="378" fillId="131" borderId="696" applyNumberFormat="0" applyProtection="0">
      <alignment horizontal="right" vertical="center"/>
    </xf>
    <xf numFmtId="286" fontId="378" fillId="131" borderId="696" applyNumberFormat="0" applyProtection="0">
      <alignment horizontal="right" vertical="center"/>
    </xf>
    <xf numFmtId="0" fontId="378" fillId="132" borderId="696" applyNumberFormat="0" applyProtection="0">
      <alignment horizontal="right" vertical="center"/>
    </xf>
    <xf numFmtId="286" fontId="378" fillId="132" borderId="696" applyNumberFormat="0" applyProtection="0">
      <alignment horizontal="right" vertical="center"/>
    </xf>
    <xf numFmtId="0" fontId="378" fillId="133" borderId="696" applyNumberFormat="0" applyProtection="0">
      <alignment horizontal="right" vertical="center"/>
    </xf>
    <xf numFmtId="286" fontId="378" fillId="133" borderId="696" applyNumberFormat="0" applyProtection="0">
      <alignment horizontal="right" vertical="center"/>
    </xf>
    <xf numFmtId="0" fontId="378" fillId="134" borderId="696" applyNumberFormat="0" applyProtection="0">
      <alignment horizontal="right" vertical="center"/>
    </xf>
    <xf numFmtId="286" fontId="378" fillId="134" borderId="696" applyNumberFormat="0" applyProtection="0">
      <alignment horizontal="right" vertical="center"/>
    </xf>
    <xf numFmtId="0" fontId="378" fillId="138" borderId="696" applyNumberFormat="0" applyProtection="0">
      <alignment horizontal="right" vertical="center"/>
    </xf>
    <xf numFmtId="286" fontId="378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6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286" fontId="378" fillId="110" borderId="696" applyNumberFormat="0" applyProtection="0">
      <alignment vertical="center"/>
    </xf>
    <xf numFmtId="0" fontId="381" fillId="110" borderId="696" applyNumberFormat="0" applyProtection="0">
      <alignment vertical="center"/>
    </xf>
    <xf numFmtId="286" fontId="381" fillId="110" borderId="696" applyNumberFormat="0" applyProtection="0">
      <alignment vertical="center"/>
    </xf>
    <xf numFmtId="0" fontId="346" fillId="138" borderId="697" applyNumberFormat="0" applyProtection="0">
      <alignment horizontal="left" vertical="center" indent="1"/>
    </xf>
    <xf numFmtId="286" fontId="346" fillId="138" borderId="697" applyNumberFormat="0" applyProtection="0">
      <alignment horizontal="left" vertical="center" indent="1"/>
    </xf>
    <xf numFmtId="0" fontId="344" fillId="141" borderId="694" applyNumberFormat="0" applyProtection="0">
      <alignment horizontal="left" vertical="center" indent="1"/>
    </xf>
    <xf numFmtId="286" fontId="344" fillId="141" borderId="694" applyNumberFormat="0" applyProtection="0">
      <alignment horizontal="left" vertical="center" indent="1"/>
    </xf>
    <xf numFmtId="0" fontId="384" fillId="143" borderId="697" applyNumberFormat="0" applyProtection="0">
      <alignment horizontal="left" vertical="center" indent="1"/>
    </xf>
    <xf numFmtId="286" fontId="384" fillId="143" borderId="697" applyNumberFormat="0" applyProtection="0">
      <alignment horizontal="left" vertical="center" indent="1"/>
    </xf>
    <xf numFmtId="0" fontId="385" fillId="89" borderId="688" applyNumberFormat="0" applyProtection="0">
      <alignment horizontal="right" vertical="center"/>
    </xf>
    <xf numFmtId="286" fontId="385" fillId="89" borderId="688" applyNumberFormat="0" applyProtection="0">
      <alignment horizontal="right" vertical="center"/>
    </xf>
    <xf numFmtId="0" fontId="351" fillId="144" borderId="698" applyNumberFormat="0" applyProtection="0">
      <alignment horizontal="center"/>
    </xf>
    <xf numFmtId="286" fontId="351" fillId="144" borderId="698" applyNumberFormat="0" applyProtection="0">
      <alignment horizontal="center"/>
    </xf>
    <xf numFmtId="3" fontId="388" fillId="6" borderId="686">
      <alignment horizontal="left" vertical="top" wrapText="1"/>
      <protection locked="0"/>
    </xf>
    <xf numFmtId="3" fontId="388" fillId="6" borderId="686">
      <alignment horizontal="left" vertical="top" wrapText="1"/>
      <protection locked="0"/>
    </xf>
    <xf numFmtId="289" fontId="33" fillId="0" borderId="699" applyAlignment="0"/>
    <xf numFmtId="289" fontId="390" fillId="0" borderId="699" applyFill="0" applyAlignment="0" applyProtection="0"/>
    <xf numFmtId="0" fontId="306" fillId="0" borderId="688" applyNumberFormat="0" applyFill="0" applyAlignment="0" applyProtection="0"/>
    <xf numFmtId="286" fontId="306" fillId="0" borderId="688" applyNumberFormat="0" applyFill="0" applyAlignment="0" applyProtection="0"/>
    <xf numFmtId="0" fontId="306" fillId="0" borderId="688" applyNumberFormat="0" applyFill="0" applyAlignment="0" applyProtection="0"/>
    <xf numFmtId="0" fontId="306" fillId="0" borderId="688" applyNumberFormat="0" applyFill="0" applyAlignment="0" applyProtection="0"/>
    <xf numFmtId="248" fontId="390" fillId="0" borderId="692" applyFill="0"/>
    <xf numFmtId="248" fontId="390" fillId="0" borderId="699" applyFill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0" fontId="396" fillId="0" borderId="701" applyNumberFormat="0" applyFill="0" applyAlignment="0" applyProtection="0"/>
    <xf numFmtId="0" fontId="396" fillId="0" borderId="700" applyNumberFormat="0" applyFill="0" applyAlignment="0" applyProtection="0"/>
    <xf numFmtId="0" fontId="396" fillId="0" borderId="700" applyNumberFormat="0" applyFill="0" applyAlignment="0" applyProtection="0"/>
    <xf numFmtId="248" fontId="33" fillId="0" borderId="692" applyFill="0"/>
    <xf numFmtId="248" fontId="33" fillId="0" borderId="699" applyFill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0" fontId="215" fillId="36" borderId="690" applyNumberFormat="0" applyAlignment="0" applyProtection="0"/>
    <xf numFmtId="286" fontId="215" fillId="36" borderId="690" applyNumberFormat="0" applyAlignment="0" applyProtection="0"/>
    <xf numFmtId="0" fontId="215" fillId="36" borderId="690" applyNumberFormat="0" applyAlignment="0" applyProtection="0"/>
    <xf numFmtId="0" fontId="215" fillId="36" borderId="690" applyNumberFormat="0" applyAlignment="0" applyProtection="0"/>
    <xf numFmtId="0" fontId="222" fillId="23" borderId="690" applyNumberFormat="0" applyAlignment="0" applyProtection="0"/>
    <xf numFmtId="286" fontId="222" fillId="23" borderId="690" applyNumberFormat="0" applyAlignment="0" applyProtection="0"/>
    <xf numFmtId="0" fontId="222" fillId="23" borderId="690" applyNumberFormat="0" applyAlignment="0" applyProtection="0"/>
    <xf numFmtId="0" fontId="222" fillId="23" borderId="690" applyNumberFormat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4" fillId="36" borderId="690" applyNumberFormat="0" applyAlignment="0" applyProtection="0">
      <alignment vertical="center"/>
    </xf>
    <xf numFmtId="0" fontId="10" fillId="38" borderId="693" applyNumberFormat="0" applyFont="0" applyAlignment="0" applyProtection="0">
      <alignment vertical="center"/>
    </xf>
    <xf numFmtId="0" fontId="410" fillId="0" borderId="701" applyNumberFormat="0" applyFill="0" applyAlignment="0" applyProtection="0">
      <alignment vertical="center"/>
    </xf>
    <xf numFmtId="0" fontId="411" fillId="23" borderId="690" applyNumberFormat="0" applyAlignment="0" applyProtection="0">
      <alignment vertical="center"/>
    </xf>
    <xf numFmtId="0" fontId="417" fillId="36" borderId="694" applyNumberFormat="0" applyAlignment="0" applyProtection="0">
      <alignment vertical="center"/>
    </xf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0" fillId="38" borderId="693" applyNumberFormat="0" applyFont="0" applyAlignment="0" applyProtection="0"/>
    <xf numFmtId="0" fontId="233" fillId="23" borderId="690" applyNumberFormat="0" applyAlignment="0" applyProtection="0">
      <alignment vertical="center"/>
    </xf>
    <xf numFmtId="0" fontId="243" fillId="36" borderId="690" applyNumberFormat="0" applyAlignment="0" applyProtection="0">
      <alignment vertical="center"/>
    </xf>
    <xf numFmtId="0" fontId="49" fillId="11" borderId="737" applyNumberFormat="0" applyFont="0" applyBorder="0" applyAlignment="0">
      <alignment vertical="center"/>
    </xf>
    <xf numFmtId="286" fontId="215" fillId="36" borderId="724" applyNumberFormat="0" applyAlignment="0" applyProtection="0"/>
    <xf numFmtId="10" fontId="75" fillId="7" borderId="720" applyNumberFormat="0" applyBorder="0" applyAlignment="0" applyProtection="0"/>
    <xf numFmtId="10" fontId="334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0" fontId="378" fillId="138" borderId="714" applyNumberFormat="0" applyProtection="0">
      <alignment horizontal="right" vertical="center"/>
    </xf>
    <xf numFmtId="0" fontId="364" fillId="36" borderId="712" applyNumberFormat="0" applyAlignment="0" applyProtection="0"/>
    <xf numFmtId="0" fontId="10" fillId="38" borderId="711" applyNumberFormat="0" applyFont="0" applyAlignment="0" applyProtection="0"/>
    <xf numFmtId="0" fontId="317" fillId="38" borderId="711" applyNumberFormat="0" applyFont="0" applyAlignment="0" applyProtection="0"/>
    <xf numFmtId="0" fontId="10" fillId="8" borderId="712" applyNumberFormat="0" applyProtection="0">
      <alignment horizontal="left" vertical="center" indent="1"/>
    </xf>
    <xf numFmtId="0" fontId="411" fillId="23" borderId="724" applyNumberForma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10" fillId="38" borderId="727" applyNumberFormat="0" applyFont="0" applyAlignment="0" applyProtection="0">
      <alignment vertical="center"/>
    </xf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22" fillId="23" borderId="724" applyNumberFormat="0" applyAlignment="0" applyProtection="0"/>
    <xf numFmtId="0" fontId="215" fillId="36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10" fontId="75" fillId="7" borderId="720" applyNumberFormat="0" applyBorder="0" applyAlignment="0" applyProtection="0"/>
    <xf numFmtId="286" fontId="349" fillId="0" borderId="722" applyNumberFormat="0" applyAlignment="0" applyProtection="0"/>
    <xf numFmtId="0" fontId="349" fillId="0" borderId="722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5" fillId="0" borderId="726">
      <alignment horizontal="left" vertical="center"/>
    </xf>
    <xf numFmtId="0" fontId="48" fillId="0" borderId="721">
      <alignment horizontal="left" vertical="center"/>
    </xf>
    <xf numFmtId="286" fontId="332" fillId="89" borderId="725"/>
    <xf numFmtId="0" fontId="327" fillId="89" borderId="725"/>
    <xf numFmtId="289" fontId="322" fillId="113" borderId="722" applyProtection="0">
      <alignment horizontal="center"/>
    </xf>
    <xf numFmtId="0" fontId="309" fillId="36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5" fontId="293" fillId="0" borderId="723" applyAlignment="0" applyProtection="0"/>
    <xf numFmtId="15" fontId="304" fillId="111" borderId="722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248" fontId="33" fillId="0" borderId="717" applyFill="0"/>
    <xf numFmtId="248" fontId="390" fillId="0" borderId="717" applyFill="0"/>
    <xf numFmtId="0" fontId="385" fillId="89" borderId="706" applyNumberFormat="0" applyProtection="0">
      <alignment horizontal="right" vertical="center"/>
    </xf>
    <xf numFmtId="0" fontId="384" fillId="143" borderId="715" applyNumberFormat="0" applyProtection="0">
      <alignment horizontal="left" vertical="center" indent="1"/>
    </xf>
    <xf numFmtId="0" fontId="344" fillId="141" borderId="712" applyNumberFormat="0" applyProtection="0">
      <alignment horizontal="left" vertical="center" indent="1"/>
    </xf>
    <xf numFmtId="0" fontId="381" fillId="110" borderId="714" applyNumberFormat="0" applyProtection="0">
      <alignment vertical="center"/>
    </xf>
    <xf numFmtId="0" fontId="378" fillId="110" borderId="714" applyNumberFormat="0" applyProtection="0">
      <alignment vertical="center"/>
    </xf>
    <xf numFmtId="0" fontId="33" fillId="126" borderId="712" applyNumberFormat="0" applyProtection="0">
      <alignment horizontal="left" vertical="center" indent="1"/>
    </xf>
    <xf numFmtId="0" fontId="33" fillId="121" borderId="712" applyNumberFormat="0" applyProtection="0">
      <alignment horizontal="left" vertical="center" indent="1"/>
    </xf>
    <xf numFmtId="0" fontId="33" fillId="140" borderId="712" applyNumberFormat="0" applyProtection="0">
      <alignment horizontal="left" vertical="center" indent="1"/>
    </xf>
    <xf numFmtId="0" fontId="33" fillId="139" borderId="712" applyNumberFormat="0" applyProtection="0">
      <alignment horizontal="left" vertical="center" indent="1"/>
    </xf>
    <xf numFmtId="0" fontId="378" fillId="133" borderId="714" applyNumberFormat="0" applyProtection="0">
      <alignment horizontal="right" vertical="center"/>
    </xf>
    <xf numFmtId="0" fontId="378" fillId="132" borderId="714" applyNumberFormat="0" applyProtection="0">
      <alignment horizontal="right" vertical="center"/>
    </xf>
    <xf numFmtId="0" fontId="378" fillId="120" borderId="714" applyNumberFormat="0" applyProtection="0">
      <alignment horizontal="right" vertical="center"/>
    </xf>
    <xf numFmtId="0" fontId="378" fillId="127" borderId="714" applyNumberFormat="0" applyProtection="0">
      <alignment horizontal="right" vertical="center"/>
    </xf>
    <xf numFmtId="0" fontId="364" fillId="112" borderId="712" applyNumberFormat="0" applyAlignment="0" applyProtection="0"/>
    <xf numFmtId="0" fontId="10" fillId="38" borderId="711" applyNumberFormat="0" applyFont="0" applyAlignment="0" applyProtection="0"/>
    <xf numFmtId="0" fontId="404" fillId="36" borderId="724" applyNumberFormat="0" applyAlignment="0" applyProtection="0">
      <alignment vertical="center"/>
    </xf>
    <xf numFmtId="0" fontId="222" fillId="23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32" fillId="89" borderId="725"/>
    <xf numFmtId="0" fontId="243" fillId="36" borderId="724" applyNumberFormat="0" applyAlignment="0" applyProtection="0">
      <alignment vertical="center"/>
    </xf>
    <xf numFmtId="0" fontId="233" fillId="23" borderId="724" applyNumberFormat="0" applyAlignment="0" applyProtection="0">
      <alignment vertical="center"/>
    </xf>
    <xf numFmtId="0" fontId="10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248" fontId="33" fillId="0" borderId="733" applyFill="0"/>
    <xf numFmtId="248" fontId="33" fillId="0" borderId="726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248" fontId="390" fillId="0" borderId="733" applyFill="0"/>
    <xf numFmtId="248" fontId="390" fillId="0" borderId="726" applyFill="0"/>
    <xf numFmtId="0" fontId="306" fillId="0" borderId="722" applyNumberFormat="0" applyFill="0" applyAlignment="0" applyProtection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0" fontId="306" fillId="0" borderId="722" applyNumberFormat="0" applyFill="0" applyAlignment="0" applyProtection="0"/>
    <xf numFmtId="289" fontId="390" fillId="0" borderId="733" applyFill="0" applyAlignment="0" applyProtection="0"/>
    <xf numFmtId="289" fontId="33" fillId="0" borderId="733" applyAlignment="0"/>
    <xf numFmtId="3" fontId="388" fillId="6" borderId="720">
      <alignment horizontal="left" vertical="top" wrapText="1"/>
      <protection locked="0"/>
    </xf>
    <xf numFmtId="3" fontId="388" fillId="6" borderId="720">
      <alignment horizontal="left" vertical="top" wrapText="1"/>
      <protection locked="0"/>
    </xf>
    <xf numFmtId="286" fontId="351" fillId="144" borderId="732" applyNumberFormat="0" applyProtection="0">
      <alignment horizontal="center"/>
    </xf>
    <xf numFmtId="0" fontId="351" fillId="144" borderId="732" applyNumberFormat="0" applyProtection="0">
      <alignment horizontal="center"/>
    </xf>
    <xf numFmtId="286" fontId="385" fillId="89" borderId="722" applyNumberFormat="0" applyProtection="0">
      <alignment horizontal="right" vertical="center"/>
    </xf>
    <xf numFmtId="0" fontId="385" fillId="89" borderId="722" applyNumberFormat="0" applyProtection="0">
      <alignment horizontal="right" vertical="center"/>
    </xf>
    <xf numFmtId="286" fontId="384" fillId="143" borderId="731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286" fontId="346" fillId="138" borderId="731" applyNumberFormat="0" applyProtection="0">
      <alignment horizontal="left" vertical="center" indent="1"/>
    </xf>
    <xf numFmtId="0" fontId="346" fillId="138" borderId="731" applyNumberFormat="0" applyProtection="0">
      <alignment horizontal="left" vertical="center" indent="1"/>
    </xf>
    <xf numFmtId="286" fontId="381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3" fillId="126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39" borderId="728" applyNumberFormat="0" applyProtection="0">
      <alignment horizontal="left" vertical="center" indent="1"/>
    </xf>
    <xf numFmtId="286" fontId="378" fillId="138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3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7" borderId="730" applyNumberFormat="0" applyProtection="0">
      <alignment horizontal="right" vertical="center"/>
    </xf>
    <xf numFmtId="0" fontId="378" fillId="127" borderId="730" applyNumberFormat="0" applyProtection="0">
      <alignment horizontal="right" vertical="center"/>
    </xf>
    <xf numFmtId="286" fontId="376" fillId="125" borderId="728" applyNumberFormat="0" applyProtection="0">
      <alignment horizontal="left" vertical="center" indent="1"/>
    </xf>
    <xf numFmtId="0" fontId="376" fillId="125" borderId="728" applyNumberFormat="0" applyProtection="0">
      <alignment horizontal="left" vertical="center" indent="1"/>
    </xf>
    <xf numFmtId="286" fontId="375" fillId="125" borderId="730" applyNumberFormat="0" applyProtection="0">
      <alignment vertical="center"/>
    </xf>
    <xf numFmtId="0" fontId="375" fillId="125" borderId="730" applyNumberFormat="0" applyProtection="0">
      <alignment vertical="center"/>
    </xf>
    <xf numFmtId="289" fontId="351" fillId="124" borderId="729" applyProtection="0">
      <alignment horizontal="center"/>
    </xf>
    <xf numFmtId="0" fontId="364" fillId="36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286" fontId="351" fillId="114" borderId="722" applyNumberFormat="0" applyAlignment="0" applyProtection="0"/>
    <xf numFmtId="0" fontId="351" fillId="114" borderId="722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40" fillId="38" borderId="711" applyNumberFormat="0" applyFont="0" applyAlignment="0" applyProtection="0"/>
    <xf numFmtId="248" fontId="33" fillId="0" borderId="710" applyFill="0"/>
    <xf numFmtId="289" fontId="33" fillId="0" borderId="717" applyAlignment="0"/>
    <xf numFmtId="0" fontId="346" fillId="138" borderId="715" applyNumberFormat="0" applyProtection="0">
      <alignment horizontal="left" vertical="center" indent="1"/>
    </xf>
    <xf numFmtId="0" fontId="378" fillId="134" borderId="714" applyNumberFormat="0" applyProtection="0">
      <alignment horizontal="right" vertical="center"/>
    </xf>
    <xf numFmtId="0" fontId="378" fillId="130" borderId="714" applyNumberFormat="0" applyProtection="0">
      <alignment horizontal="right" vertical="center"/>
    </xf>
    <xf numFmtId="0" fontId="378" fillId="131" borderId="714" applyNumberFormat="0" applyProtection="0">
      <alignment horizontal="right" vertical="center"/>
    </xf>
    <xf numFmtId="0" fontId="378" fillId="129" borderId="714" applyNumberFormat="0" applyProtection="0">
      <alignment horizontal="right" vertical="center"/>
    </xf>
    <xf numFmtId="0" fontId="378" fillId="128" borderId="714" applyNumberFormat="0" applyProtection="0">
      <alignment horizontal="right" vertical="center"/>
    </xf>
    <xf numFmtId="0" fontId="376" fillId="125" borderId="712" applyNumberFormat="0" applyProtection="0">
      <alignment horizontal="left" vertical="center" indent="1"/>
    </xf>
    <xf numFmtId="0" fontId="375" fillId="125" borderId="714" applyNumberFormat="0" applyProtection="0">
      <alignment vertical="center"/>
    </xf>
    <xf numFmtId="0" fontId="364" fillId="36" borderId="712" applyNumberFormat="0" applyAlignment="0" applyProtection="0"/>
    <xf numFmtId="0" fontId="350" fillId="23" borderId="708" applyNumberFormat="0" applyAlignment="0" applyProtection="0"/>
    <xf numFmtId="0" fontId="350" fillId="23" borderId="708" applyNumberFormat="0" applyAlignment="0" applyProtection="0"/>
    <xf numFmtId="0" fontId="350" fillId="13" borderId="708" applyNumberFormat="0" applyAlignment="0" applyProtection="0"/>
    <xf numFmtId="286" fontId="335" fillId="0" borderId="710">
      <alignment horizontal="left" vertical="center"/>
    </xf>
    <xf numFmtId="0" fontId="335" fillId="0" borderId="710">
      <alignment horizontal="left" vertical="center"/>
    </xf>
    <xf numFmtId="0" fontId="309" fillId="36" borderId="708" applyNumberFormat="0" applyAlignment="0" applyProtection="0"/>
    <xf numFmtId="0" fontId="309" fillId="36" borderId="708" applyNumberFormat="0" applyAlignment="0" applyProtection="0"/>
    <xf numFmtId="0" fontId="308" fillId="112" borderId="708" applyNumberFormat="0" applyAlignment="0" applyProtection="0"/>
    <xf numFmtId="0" fontId="246" fillId="0" borderId="719" applyNumberFormat="0" applyFill="0" applyAlignment="0" applyProtection="0">
      <alignment vertical="center"/>
    </xf>
    <xf numFmtId="0" fontId="234" fillId="36" borderId="712" applyNumberFormat="0" applyAlignment="0" applyProtection="0">
      <alignment vertical="center"/>
    </xf>
    <xf numFmtId="0" fontId="201" fillId="0" borderId="719" applyNumberFormat="0" applyFill="0" applyAlignment="0" applyProtection="0"/>
    <xf numFmtId="0" fontId="201" fillId="0" borderId="719" applyNumberFormat="0" applyFill="0" applyAlignment="0" applyProtection="0"/>
    <xf numFmtId="0" fontId="201" fillId="0" borderId="719" applyNumberFormat="0" applyFill="0" applyAlignment="0" applyProtection="0"/>
    <xf numFmtId="4" fontId="185" fillId="55" borderId="712" applyNumberFormat="0" applyProtection="0">
      <alignment horizontal="right" vertical="center"/>
    </xf>
    <xf numFmtId="0" fontId="44" fillId="54" borderId="712" applyNumberFormat="0" applyProtection="0">
      <alignment horizontal="center" vertical="top"/>
    </xf>
    <xf numFmtId="0" fontId="10" fillId="51" borderId="712" applyNumberFormat="0" applyProtection="0">
      <alignment horizontal="left" vertical="center" indent="1"/>
    </xf>
    <xf numFmtId="0" fontId="10" fillId="0" borderId="712" applyNumberFormat="0" applyProtection="0">
      <alignment horizontal="right" vertical="center"/>
    </xf>
    <xf numFmtId="3" fontId="47" fillId="2" borderId="712" applyProtection="0">
      <alignment horizontal="right" vertical="center"/>
    </xf>
    <xf numFmtId="0" fontId="47" fillId="51" borderId="712" applyNumberFormat="0" applyProtection="0">
      <alignment horizontal="left" vertical="center" indent="1"/>
    </xf>
    <xf numFmtId="0" fontId="47" fillId="51" borderId="712" applyNumberFormat="0" applyProtection="0">
      <alignment horizontal="left" vertical="center" indent="1"/>
    </xf>
    <xf numFmtId="0" fontId="10" fillId="51" borderId="712" applyNumberFormat="0" applyProtection="0">
      <alignment vertical="center"/>
    </xf>
    <xf numFmtId="0" fontId="47" fillId="51" borderId="712" applyNumberFormat="0" applyProtection="0">
      <alignment vertical="center"/>
    </xf>
    <xf numFmtId="0" fontId="10" fillId="51" borderId="712" applyNumberFormat="0" applyProtection="0">
      <alignment horizontal="left" vertical="center" indent="1"/>
    </xf>
    <xf numFmtId="0" fontId="10" fillId="0" borderId="712" applyNumberFormat="0" applyProtection="0">
      <alignment horizontal="left" vertical="center" indent="1"/>
    </xf>
    <xf numFmtId="4" fontId="47" fillId="4" borderId="712" applyNumberFormat="0" applyProtection="0">
      <alignment horizontal="right" vertical="center"/>
    </xf>
    <xf numFmtId="0" fontId="10" fillId="0" borderId="712" applyNumberFormat="0" applyProtection="0">
      <alignment horizontal="left" vertical="center" indent="1"/>
    </xf>
    <xf numFmtId="0" fontId="10" fillId="53" borderId="712" applyNumberFormat="0" applyProtection="0">
      <alignment horizontal="left" vertical="center" indent="1"/>
    </xf>
    <xf numFmtId="0" fontId="10" fillId="0" borderId="712" applyNumberFormat="0" applyProtection="0">
      <alignment horizontal="left" vertical="center" indent="1"/>
    </xf>
    <xf numFmtId="0" fontId="10" fillId="10" borderId="712" applyNumberFormat="0" applyProtection="0">
      <alignment horizontal="left" vertical="center" indent="1"/>
    </xf>
    <xf numFmtId="0" fontId="10" fillId="0" borderId="712" applyNumberFormat="0" applyProtection="0">
      <alignment horizontal="left" vertical="center" indent="1"/>
    </xf>
    <xf numFmtId="4" fontId="47" fillId="52" borderId="712" applyNumberFormat="0" applyProtection="0">
      <alignment horizontal="left" vertical="center" indent="1"/>
    </xf>
    <xf numFmtId="0" fontId="10" fillId="51" borderId="712" applyNumberFormat="0" applyProtection="0">
      <alignment horizontal="left" vertical="center" indent="1"/>
    </xf>
    <xf numFmtId="4" fontId="47" fillId="49" borderId="712" applyNumberFormat="0" applyProtection="0">
      <alignment horizontal="right" vertical="center"/>
    </xf>
    <xf numFmtId="4" fontId="47" fillId="48" borderId="712" applyNumberFormat="0" applyProtection="0">
      <alignment horizontal="right" vertical="center"/>
    </xf>
    <xf numFmtId="4" fontId="47" fillId="47" borderId="712" applyNumberFormat="0" applyProtection="0">
      <alignment horizontal="right" vertical="center"/>
    </xf>
    <xf numFmtId="4" fontId="47" fillId="46" borderId="712" applyNumberFormat="0" applyProtection="0">
      <alignment horizontal="right" vertical="center"/>
    </xf>
    <xf numFmtId="4" fontId="47" fillId="45" borderId="712" applyNumberFormat="0" applyProtection="0">
      <alignment horizontal="right" vertical="center"/>
    </xf>
    <xf numFmtId="4" fontId="47" fillId="12" borderId="712" applyNumberFormat="0" applyProtection="0">
      <alignment horizontal="right" vertical="center"/>
    </xf>
    <xf numFmtId="4" fontId="47" fillId="3" borderId="712" applyNumberFormat="0" applyProtection="0">
      <alignment horizontal="right" vertical="center"/>
    </xf>
    <xf numFmtId="4" fontId="47" fillId="44" borderId="712" applyNumberFormat="0" applyProtection="0">
      <alignment horizontal="right" vertical="center"/>
    </xf>
    <xf numFmtId="0" fontId="44" fillId="43" borderId="712" applyNumberFormat="0" applyProtection="0">
      <alignment horizontal="left" vertical="top"/>
    </xf>
    <xf numFmtId="4" fontId="182" fillId="42" borderId="712" applyNumberFormat="0" applyProtection="0">
      <alignment horizontal="center" vertical="top"/>
    </xf>
    <xf numFmtId="4" fontId="182" fillId="41" borderId="712" applyNumberFormat="0" applyProtection="0">
      <alignment horizontal="left" vertical="center"/>
    </xf>
    <xf numFmtId="0" fontId="10" fillId="8" borderId="712" applyNumberFormat="0" applyProtection="0">
      <alignment vertical="center"/>
    </xf>
    <xf numFmtId="4" fontId="182" fillId="40" borderId="712" applyNumberFormat="0" applyProtection="0">
      <alignment vertical="center"/>
    </xf>
    <xf numFmtId="0" fontId="176" fillId="36" borderId="712" applyNumberFormat="0" applyAlignment="0" applyProtection="0"/>
    <xf numFmtId="0" fontId="176" fillId="36" borderId="712" applyNumberFormat="0" applyAlignment="0" applyProtection="0"/>
    <xf numFmtId="0" fontId="176" fillId="36" borderId="712" applyNumberFormat="0" applyAlignment="0" applyProtection="0"/>
    <xf numFmtId="289" fontId="33" fillId="0" borderId="699" applyAlignment="0"/>
    <xf numFmtId="248" fontId="390" fillId="0" borderId="699" applyFill="0"/>
    <xf numFmtId="248" fontId="33" fillId="0" borderId="699" applyFill="0"/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15" fontId="304" fillId="111" borderId="706">
      <alignment horizontal="center"/>
    </xf>
    <xf numFmtId="5" fontId="293" fillId="0" borderId="707" applyAlignment="0" applyProtection="0"/>
    <xf numFmtId="0" fontId="308" fillId="112" borderId="708" applyNumberFormat="0" applyAlignment="0" applyProtection="0"/>
    <xf numFmtId="0" fontId="308" fillId="112" borderId="708" applyNumberFormat="0" applyAlignment="0" applyProtection="0"/>
    <xf numFmtId="0" fontId="308" fillId="112" borderId="708" applyNumberFormat="0" applyAlignment="0" applyProtection="0"/>
    <xf numFmtId="0" fontId="309" fillId="36" borderId="708" applyNumberFormat="0" applyAlignment="0" applyProtection="0"/>
    <xf numFmtId="0" fontId="308" fillId="112" borderId="708" applyNumberFormat="0" applyAlignment="0" applyProtection="0"/>
    <xf numFmtId="0" fontId="308" fillId="112" borderId="708" applyNumberFormat="0" applyAlignment="0" applyProtection="0"/>
    <xf numFmtId="0" fontId="309" fillId="36" borderId="708" applyNumberFormat="0" applyAlignment="0" applyProtection="0"/>
    <xf numFmtId="0" fontId="309" fillId="36" borderId="708" applyNumberFormat="0" applyAlignment="0" applyProtection="0"/>
    <xf numFmtId="289" fontId="322" fillId="113" borderId="706" applyProtection="0">
      <alignment horizontal="center"/>
    </xf>
    <xf numFmtId="0" fontId="327" fillId="89" borderId="709"/>
    <xf numFmtId="286" fontId="327" fillId="89" borderId="709"/>
    <xf numFmtId="0" fontId="327" fillId="89" borderId="709"/>
    <xf numFmtId="286" fontId="327" fillId="89" borderId="709"/>
    <xf numFmtId="289" fontId="331" fillId="115" borderId="706" applyProtection="0">
      <alignment horizontal="center"/>
    </xf>
    <xf numFmtId="0" fontId="332" fillId="89" borderId="709"/>
    <xf numFmtId="286" fontId="332" fillId="89" borderId="709"/>
    <xf numFmtId="0" fontId="332" fillId="116" borderId="709"/>
    <xf numFmtId="286" fontId="332" fillId="116" borderId="709"/>
    <xf numFmtId="0" fontId="335" fillId="0" borderId="710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286" fontId="335" fillId="0" borderId="710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349" fillId="0" borderId="706" applyNumberFormat="0" applyAlignment="0" applyProtection="0"/>
    <xf numFmtId="286" fontId="349" fillId="0" borderId="706" applyNumberFormat="0" applyAlignment="0" applyProtection="0"/>
    <xf numFmtId="10" fontId="75" fillId="7" borderId="704" applyNumberFormat="0" applyBorder="0" applyAlignment="0" applyProtection="0"/>
    <xf numFmtId="10" fontId="75" fillId="7" borderId="704" applyNumberFormat="0" applyBorder="0" applyAlignment="0" applyProtection="0"/>
    <xf numFmtId="10" fontId="75" fillId="7" borderId="704" applyNumberFormat="0" applyBorder="0" applyAlignment="0" applyProtection="0"/>
    <xf numFmtId="10" fontId="334" fillId="7" borderId="704" applyNumberFormat="0" applyBorder="0" applyAlignment="0" applyProtection="0"/>
    <xf numFmtId="10" fontId="75" fillId="7" borderId="704" applyNumberFormat="0" applyBorder="0" applyAlignment="0" applyProtection="0"/>
    <xf numFmtId="0" fontId="350" fillId="13" borderId="708" applyNumberFormat="0" applyAlignment="0" applyProtection="0"/>
    <xf numFmtId="0" fontId="350" fillId="13" borderId="708" applyNumberFormat="0" applyAlignment="0" applyProtection="0"/>
    <xf numFmtId="0" fontId="350" fillId="13" borderId="708" applyNumberFormat="0" applyAlignment="0" applyProtection="0"/>
    <xf numFmtId="0" fontId="350" fillId="23" borderId="708" applyNumberFormat="0" applyAlignment="0" applyProtection="0"/>
    <xf numFmtId="0" fontId="350" fillId="13" borderId="708" applyNumberFormat="0" applyAlignment="0" applyProtection="0"/>
    <xf numFmtId="0" fontId="350" fillId="13" borderId="708" applyNumberFormat="0" applyAlignment="0" applyProtection="0"/>
    <xf numFmtId="0" fontId="350" fillId="23" borderId="708" applyNumberFormat="0" applyAlignment="0" applyProtection="0"/>
    <xf numFmtId="0" fontId="350" fillId="23" borderId="708" applyNumberFormat="0" applyAlignment="0" applyProtection="0"/>
    <xf numFmtId="0" fontId="351" fillId="114" borderId="706" applyNumberFormat="0" applyAlignment="0" applyProtection="0"/>
    <xf numFmtId="286" fontId="351" fillId="114" borderId="706" applyNumberFormat="0" applyAlignment="0" applyProtection="0"/>
    <xf numFmtId="0" fontId="317" fillId="38" borderId="711" applyNumberFormat="0" applyFont="0" applyAlignment="0" applyProtection="0"/>
    <xf numFmtId="0" fontId="10" fillId="38" borderId="711" applyNumberFormat="0" applyFont="0" applyAlignment="0" applyProtection="0"/>
    <xf numFmtId="0" fontId="317" fillId="38" borderId="711" applyNumberFormat="0" applyFont="0" applyAlignment="0" applyProtection="0"/>
    <xf numFmtId="0" fontId="317" fillId="38" borderId="711" applyNumberFormat="0" applyFont="0" applyAlignment="0" applyProtection="0"/>
    <xf numFmtId="0" fontId="10" fillId="38" borderId="711" applyNumberFormat="0" applyFont="0" applyAlignment="0" applyProtection="0"/>
    <xf numFmtId="0" fontId="10" fillId="38" borderId="711" applyNumberFormat="0" applyFont="0" applyAlignment="0" applyProtection="0"/>
    <xf numFmtId="0" fontId="364" fillId="112" borderId="712" applyNumberFormat="0" applyAlignment="0" applyProtection="0"/>
    <xf numFmtId="0" fontId="364" fillId="112" borderId="712" applyNumberFormat="0" applyAlignment="0" applyProtection="0"/>
    <xf numFmtId="0" fontId="364" fillId="112" borderId="712" applyNumberFormat="0" applyAlignment="0" applyProtection="0"/>
    <xf numFmtId="0" fontId="364" fillId="36" borderId="712" applyNumberFormat="0" applyAlignment="0" applyProtection="0"/>
    <xf numFmtId="0" fontId="364" fillId="112" borderId="712" applyNumberFormat="0" applyAlignment="0" applyProtection="0"/>
    <xf numFmtId="0" fontId="364" fillId="112" borderId="712" applyNumberFormat="0" applyAlignment="0" applyProtection="0"/>
    <xf numFmtId="0" fontId="364" fillId="36" borderId="712" applyNumberFormat="0" applyAlignment="0" applyProtection="0"/>
    <xf numFmtId="0" fontId="364" fillId="36" borderId="712" applyNumberFormat="0" applyAlignment="0" applyProtection="0"/>
    <xf numFmtId="289" fontId="351" fillId="124" borderId="713" applyProtection="0">
      <alignment horizontal="center"/>
    </xf>
    <xf numFmtId="0" fontId="375" fillId="125" borderId="714" applyNumberFormat="0" applyProtection="0">
      <alignment vertical="center"/>
    </xf>
    <xf numFmtId="286" fontId="375" fillId="125" borderId="714" applyNumberFormat="0" applyProtection="0">
      <alignment vertical="center"/>
    </xf>
    <xf numFmtId="0" fontId="376" fillId="125" borderId="712" applyNumberFormat="0" applyProtection="0">
      <alignment horizontal="left" vertical="center" indent="1"/>
    </xf>
    <xf numFmtId="286" fontId="376" fillId="125" borderId="712" applyNumberFormat="0" applyProtection="0">
      <alignment horizontal="left" vertical="center" indent="1"/>
    </xf>
    <xf numFmtId="0" fontId="378" fillId="127" borderId="714" applyNumberFormat="0" applyProtection="0">
      <alignment horizontal="right" vertical="center"/>
    </xf>
    <xf numFmtId="286" fontId="378" fillId="127" borderId="714" applyNumberFormat="0" applyProtection="0">
      <alignment horizontal="right" vertical="center"/>
    </xf>
    <xf numFmtId="0" fontId="378" fillId="128" borderId="714" applyNumberFormat="0" applyProtection="0">
      <alignment horizontal="right" vertical="center"/>
    </xf>
    <xf numFmtId="286" fontId="378" fillId="128" borderId="714" applyNumberFormat="0" applyProtection="0">
      <alignment horizontal="right" vertical="center"/>
    </xf>
    <xf numFmtId="0" fontId="378" fillId="120" borderId="714" applyNumberFormat="0" applyProtection="0">
      <alignment horizontal="right" vertical="center"/>
    </xf>
    <xf numFmtId="286" fontId="378" fillId="120" borderId="714" applyNumberFormat="0" applyProtection="0">
      <alignment horizontal="right" vertical="center"/>
    </xf>
    <xf numFmtId="0" fontId="378" fillId="129" borderId="714" applyNumberFormat="0" applyProtection="0">
      <alignment horizontal="right" vertical="center"/>
    </xf>
    <xf numFmtId="286" fontId="378" fillId="129" borderId="714" applyNumberFormat="0" applyProtection="0">
      <alignment horizontal="right" vertical="center"/>
    </xf>
    <xf numFmtId="0" fontId="378" fillId="130" borderId="714" applyNumberFormat="0" applyProtection="0">
      <alignment horizontal="right" vertical="center"/>
    </xf>
    <xf numFmtId="286" fontId="378" fillId="130" borderId="714" applyNumberFormat="0" applyProtection="0">
      <alignment horizontal="right" vertical="center"/>
    </xf>
    <xf numFmtId="0" fontId="378" fillId="131" borderId="714" applyNumberFormat="0" applyProtection="0">
      <alignment horizontal="right" vertical="center"/>
    </xf>
    <xf numFmtId="286" fontId="378" fillId="131" borderId="714" applyNumberFormat="0" applyProtection="0">
      <alignment horizontal="right" vertical="center"/>
    </xf>
    <xf numFmtId="0" fontId="378" fillId="132" borderId="714" applyNumberFormat="0" applyProtection="0">
      <alignment horizontal="right" vertical="center"/>
    </xf>
    <xf numFmtId="286" fontId="378" fillId="132" borderId="714" applyNumberFormat="0" applyProtection="0">
      <alignment horizontal="right" vertical="center"/>
    </xf>
    <xf numFmtId="0" fontId="378" fillId="133" borderId="714" applyNumberFormat="0" applyProtection="0">
      <alignment horizontal="right" vertical="center"/>
    </xf>
    <xf numFmtId="286" fontId="378" fillId="133" borderId="714" applyNumberFormat="0" applyProtection="0">
      <alignment horizontal="right" vertical="center"/>
    </xf>
    <xf numFmtId="0" fontId="378" fillId="134" borderId="714" applyNumberFormat="0" applyProtection="0">
      <alignment horizontal="right" vertical="center"/>
    </xf>
    <xf numFmtId="286" fontId="378" fillId="134" borderId="714" applyNumberFormat="0" applyProtection="0">
      <alignment horizontal="right" vertical="center"/>
    </xf>
    <xf numFmtId="0" fontId="378" fillId="138" borderId="714" applyNumberFormat="0" applyProtection="0">
      <alignment horizontal="right" vertical="center"/>
    </xf>
    <xf numFmtId="286" fontId="378" fillId="138" borderId="714" applyNumberFormat="0" applyProtection="0">
      <alignment horizontal="right" vertical="center"/>
    </xf>
    <xf numFmtId="0" fontId="33" fillId="139" borderId="712" applyNumberFormat="0" applyProtection="0">
      <alignment horizontal="left" vertical="center" indent="1"/>
    </xf>
    <xf numFmtId="286" fontId="33" fillId="139" borderId="712" applyNumberFormat="0" applyProtection="0">
      <alignment horizontal="left" vertical="center" indent="1"/>
    </xf>
    <xf numFmtId="0" fontId="33" fillId="140" borderId="712" applyNumberFormat="0" applyProtection="0">
      <alignment horizontal="left" vertical="center" indent="1"/>
    </xf>
    <xf numFmtId="286" fontId="33" fillId="140" borderId="712" applyNumberFormat="0" applyProtection="0">
      <alignment horizontal="left" vertical="center" indent="1"/>
    </xf>
    <xf numFmtId="0" fontId="33" fillId="121" borderId="712" applyNumberFormat="0" applyProtection="0">
      <alignment horizontal="left" vertical="center" indent="1"/>
    </xf>
    <xf numFmtId="286" fontId="33" fillId="121" borderId="712" applyNumberFormat="0" applyProtection="0">
      <alignment horizontal="left" vertical="center" indent="1"/>
    </xf>
    <xf numFmtId="0" fontId="33" fillId="126" borderId="712" applyNumberFormat="0" applyProtection="0">
      <alignment horizontal="left" vertical="center" indent="1"/>
    </xf>
    <xf numFmtId="286" fontId="33" fillId="126" borderId="712" applyNumberFormat="0" applyProtection="0">
      <alignment horizontal="left" vertical="center" indent="1"/>
    </xf>
    <xf numFmtId="0" fontId="378" fillId="110" borderId="714" applyNumberFormat="0" applyProtection="0">
      <alignment vertical="center"/>
    </xf>
    <xf numFmtId="286" fontId="378" fillId="110" borderId="714" applyNumberFormat="0" applyProtection="0">
      <alignment vertical="center"/>
    </xf>
    <xf numFmtId="0" fontId="381" fillId="110" borderId="714" applyNumberFormat="0" applyProtection="0">
      <alignment vertical="center"/>
    </xf>
    <xf numFmtId="286" fontId="381" fillId="110" borderId="714" applyNumberFormat="0" applyProtection="0">
      <alignment vertical="center"/>
    </xf>
    <xf numFmtId="0" fontId="346" fillId="138" borderId="715" applyNumberFormat="0" applyProtection="0">
      <alignment horizontal="left" vertical="center" indent="1"/>
    </xf>
    <xf numFmtId="286" fontId="346" fillId="138" borderId="715" applyNumberFormat="0" applyProtection="0">
      <alignment horizontal="left" vertical="center" indent="1"/>
    </xf>
    <xf numFmtId="0" fontId="344" fillId="141" borderId="712" applyNumberFormat="0" applyProtection="0">
      <alignment horizontal="left" vertical="center" indent="1"/>
    </xf>
    <xf numFmtId="286" fontId="344" fillId="141" borderId="712" applyNumberFormat="0" applyProtection="0">
      <alignment horizontal="left" vertical="center" indent="1"/>
    </xf>
    <xf numFmtId="0" fontId="384" fillId="143" borderId="715" applyNumberFormat="0" applyProtection="0">
      <alignment horizontal="left" vertical="center" indent="1"/>
    </xf>
    <xf numFmtId="286" fontId="384" fillId="143" borderId="715" applyNumberFormat="0" applyProtection="0">
      <alignment horizontal="left" vertical="center" indent="1"/>
    </xf>
    <xf numFmtId="0" fontId="385" fillId="89" borderId="706" applyNumberFormat="0" applyProtection="0">
      <alignment horizontal="right" vertical="center"/>
    </xf>
    <xf numFmtId="286" fontId="385" fillId="89" borderId="706" applyNumberFormat="0" applyProtection="0">
      <alignment horizontal="right" vertical="center"/>
    </xf>
    <xf numFmtId="0" fontId="351" fillId="144" borderId="716" applyNumberFormat="0" applyProtection="0">
      <alignment horizontal="center"/>
    </xf>
    <xf numFmtId="286" fontId="351" fillId="144" borderId="716" applyNumberFormat="0" applyProtection="0">
      <alignment horizontal="center"/>
    </xf>
    <xf numFmtId="3" fontId="388" fillId="6" borderId="704">
      <alignment horizontal="left" vertical="top" wrapText="1"/>
      <protection locked="0"/>
    </xf>
    <xf numFmtId="3" fontId="388" fillId="6" borderId="704">
      <alignment horizontal="left" vertical="top" wrapText="1"/>
      <protection locked="0"/>
    </xf>
    <xf numFmtId="289" fontId="33" fillId="0" borderId="717" applyAlignment="0"/>
    <xf numFmtId="289" fontId="390" fillId="0" borderId="717" applyFill="0" applyAlignment="0" applyProtection="0"/>
    <xf numFmtId="0" fontId="306" fillId="0" borderId="706" applyNumberFormat="0" applyFill="0" applyAlignment="0" applyProtection="0"/>
    <xf numFmtId="286" fontId="306" fillId="0" borderId="706" applyNumberFormat="0" applyFill="0" applyAlignment="0" applyProtection="0"/>
    <xf numFmtId="0" fontId="306" fillId="0" borderId="706" applyNumberFormat="0" applyFill="0" applyAlignment="0" applyProtection="0"/>
    <xf numFmtId="0" fontId="306" fillId="0" borderId="706" applyNumberFormat="0" applyFill="0" applyAlignment="0" applyProtection="0"/>
    <xf numFmtId="248" fontId="390" fillId="0" borderId="710" applyFill="0"/>
    <xf numFmtId="248" fontId="390" fillId="0" borderId="717" applyFill="0"/>
    <xf numFmtId="0" fontId="396" fillId="0" borderId="718" applyNumberFormat="0" applyFill="0" applyAlignment="0" applyProtection="0"/>
    <xf numFmtId="0" fontId="396" fillId="0" borderId="718" applyNumberFormat="0" applyFill="0" applyAlignment="0" applyProtection="0"/>
    <xf numFmtId="0" fontId="396" fillId="0" borderId="719" applyNumberFormat="0" applyFill="0" applyAlignment="0" applyProtection="0"/>
    <xf numFmtId="0" fontId="396" fillId="0" borderId="718" applyNumberFormat="0" applyFill="0" applyAlignment="0" applyProtection="0"/>
    <xf numFmtId="0" fontId="396" fillId="0" borderId="718" applyNumberFormat="0" applyFill="0" applyAlignment="0" applyProtection="0"/>
    <xf numFmtId="248" fontId="33" fillId="0" borderId="710" applyFill="0"/>
    <xf numFmtId="248" fontId="33" fillId="0" borderId="717" applyFill="0"/>
    <xf numFmtId="0" fontId="214" fillId="36" borderId="712" applyNumberFormat="0" applyAlignment="0" applyProtection="0"/>
    <xf numFmtId="286" fontId="214" fillId="36" borderId="712" applyNumberFormat="0" applyAlignment="0" applyProtection="0"/>
    <xf numFmtId="0" fontId="214" fillId="36" borderId="712" applyNumberFormat="0" applyAlignment="0" applyProtection="0"/>
    <xf numFmtId="0" fontId="214" fillId="36" borderId="712" applyNumberFormat="0" applyAlignment="0" applyProtection="0"/>
    <xf numFmtId="0" fontId="215" fillId="36" borderId="708" applyNumberFormat="0" applyAlignment="0" applyProtection="0"/>
    <xf numFmtId="286" fontId="215" fillId="36" borderId="708" applyNumberFormat="0" applyAlignment="0" applyProtection="0"/>
    <xf numFmtId="0" fontId="215" fillId="36" borderId="708" applyNumberFormat="0" applyAlignment="0" applyProtection="0"/>
    <xf numFmtId="0" fontId="215" fillId="36" borderId="708" applyNumberFormat="0" applyAlignment="0" applyProtection="0"/>
    <xf numFmtId="0" fontId="222" fillId="23" borderId="708" applyNumberFormat="0" applyAlignment="0" applyProtection="0"/>
    <xf numFmtId="286" fontId="222" fillId="23" borderId="708" applyNumberFormat="0" applyAlignment="0" applyProtection="0"/>
    <xf numFmtId="0" fontId="222" fillId="23" borderId="708" applyNumberFormat="0" applyAlignment="0" applyProtection="0"/>
    <xf numFmtId="0" fontId="222" fillId="23" borderId="708" applyNumberFormat="0" applyAlignment="0" applyProtection="0"/>
    <xf numFmtId="0" fontId="224" fillId="0" borderId="719" applyNumberFormat="0" applyFill="0" applyAlignment="0" applyProtection="0"/>
    <xf numFmtId="286" fontId="224" fillId="0" borderId="719" applyNumberFormat="0" applyFill="0" applyAlignment="0" applyProtection="0"/>
    <xf numFmtId="0" fontId="224" fillId="0" borderId="719" applyNumberFormat="0" applyFill="0" applyAlignment="0" applyProtection="0"/>
    <xf numFmtId="0" fontId="224" fillId="0" borderId="719" applyNumberFormat="0" applyFill="0" applyAlignment="0" applyProtection="0"/>
    <xf numFmtId="0" fontId="40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286" fontId="40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40" fillId="38" borderId="711" applyNumberFormat="0" applyFont="0" applyAlignment="0" applyProtection="0"/>
    <xf numFmtId="0" fontId="21" fillId="38" borderId="711" applyNumberFormat="0" applyFont="0" applyAlignment="0" applyProtection="0"/>
    <xf numFmtId="0" fontId="40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404" fillId="36" borderId="708" applyNumberFormat="0" applyAlignment="0" applyProtection="0">
      <alignment vertical="center"/>
    </xf>
    <xf numFmtId="0" fontId="10" fillId="38" borderId="711" applyNumberFormat="0" applyFont="0" applyAlignment="0" applyProtection="0">
      <alignment vertical="center"/>
    </xf>
    <xf numFmtId="0" fontId="410" fillId="0" borderId="719" applyNumberFormat="0" applyFill="0" applyAlignment="0" applyProtection="0">
      <alignment vertical="center"/>
    </xf>
    <xf numFmtId="0" fontId="411" fillId="23" borderId="708" applyNumberFormat="0" applyAlignment="0" applyProtection="0">
      <alignment vertical="center"/>
    </xf>
    <xf numFmtId="0" fontId="417" fillId="36" borderId="712" applyNumberFormat="0" applyAlignment="0" applyProtection="0">
      <alignment vertical="center"/>
    </xf>
    <xf numFmtId="0" fontId="21" fillId="38" borderId="727" applyNumberFormat="0" applyFont="0" applyAlignment="0" applyProtection="0"/>
    <xf numFmtId="0" fontId="215" fillId="36" borderId="724" applyNumberFormat="0" applyAlignment="0" applyProtection="0"/>
    <xf numFmtId="0" fontId="48" fillId="0" borderId="721">
      <alignment horizontal="left" vertical="center"/>
    </xf>
    <xf numFmtId="286" fontId="332" fillId="116" borderId="725"/>
    <xf numFmtId="0" fontId="327" fillId="89" borderId="725"/>
    <xf numFmtId="0" fontId="130" fillId="36" borderId="708" applyNumberFormat="0" applyAlignment="0" applyProtection="0"/>
    <xf numFmtId="0" fontId="130" fillId="36" borderId="708" applyNumberFormat="0" applyAlignment="0" applyProtection="0"/>
    <xf numFmtId="0" fontId="130" fillId="36" borderId="708" applyNumberFormat="0" applyAlignment="0" applyProtection="0"/>
    <xf numFmtId="0" fontId="166" fillId="23" borderId="708" applyNumberFormat="0" applyAlignment="0" applyProtection="0"/>
    <xf numFmtId="0" fontId="166" fillId="23" borderId="708" applyNumberFormat="0" applyAlignment="0" applyProtection="0"/>
    <xf numFmtId="0" fontId="166" fillId="23" borderId="708" applyNumberForma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0" fillId="38" borderId="711" applyNumberFormat="0" applyFont="0" applyAlignment="0" applyProtection="0">
      <alignment vertical="center"/>
    </xf>
    <xf numFmtId="0" fontId="10" fillId="38" borderId="711" applyNumberFormat="0" applyFont="0" applyAlignment="0" applyProtection="0"/>
    <xf numFmtId="0" fontId="233" fillId="23" borderId="708" applyNumberFormat="0" applyAlignment="0" applyProtection="0">
      <alignment vertical="center"/>
    </xf>
    <xf numFmtId="0" fontId="243" fillId="36" borderId="708" applyNumberFormat="0" applyAlignment="0" applyProtection="0">
      <alignment vertical="center"/>
    </xf>
    <xf numFmtId="0" fontId="21" fillId="38" borderId="727" applyNumberFormat="0" applyFont="0" applyAlignment="0" applyProtection="0"/>
    <xf numFmtId="286" fontId="222" fillId="23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289" fontId="331" fillId="115" borderId="722" applyProtection="0">
      <alignment horizontal="center"/>
    </xf>
    <xf numFmtId="0" fontId="417" fillId="36" borderId="728" applyNumberFormat="0" applyAlignment="0" applyProtection="0">
      <alignment vertical="center"/>
    </xf>
    <xf numFmtId="0" fontId="21" fillId="38" borderId="727" applyNumberFormat="0" applyFont="0" applyAlignment="0" applyProtection="0"/>
    <xf numFmtId="0" fontId="215" fillId="36" borderId="724" applyNumberFormat="0" applyAlignment="0" applyProtection="0"/>
    <xf numFmtId="0" fontId="48" fillId="0" borderId="721">
      <alignment horizontal="left" vertical="center"/>
    </xf>
    <xf numFmtId="0" fontId="332" fillId="116" borderId="725"/>
    <xf numFmtId="286" fontId="327" fillId="89" borderId="725"/>
    <xf numFmtId="0" fontId="21" fillId="38" borderId="727" applyNumberFormat="0" applyFont="0" applyAlignment="0" applyProtection="0"/>
    <xf numFmtId="0" fontId="222" fillId="23" borderId="724" applyNumberFormat="0" applyAlignment="0" applyProtection="0"/>
    <xf numFmtId="0" fontId="48" fillId="0" borderId="721">
      <alignment horizontal="left" vertical="center"/>
    </xf>
    <xf numFmtId="0" fontId="335" fillId="0" borderId="726">
      <alignment horizontal="left" vertical="center"/>
    </xf>
    <xf numFmtId="286" fontId="327" fillId="89" borderId="725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0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9" fontId="33" fillId="0" borderId="733" applyAlignment="0"/>
    <xf numFmtId="248" fontId="390" fillId="0" borderId="733" applyFill="0"/>
    <xf numFmtId="248" fontId="33" fillId="0" borderId="726" applyFill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4" fillId="111" borderId="722">
      <alignment horizontal="center"/>
    </xf>
    <xf numFmtId="5" fontId="293" fillId="0" borderId="723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89" fontId="322" fillId="113" borderId="722" applyProtection="0">
      <alignment horizontal="center"/>
    </xf>
    <xf numFmtId="0" fontId="327" fillId="89" borderId="725"/>
    <xf numFmtId="286" fontId="327" fillId="89" borderId="725"/>
    <xf numFmtId="0" fontId="327" fillId="89" borderId="725"/>
    <xf numFmtId="286" fontId="327" fillId="89" borderId="725"/>
    <xf numFmtId="289" fontId="331" fillId="115" borderId="722" applyProtection="0">
      <alignment horizontal="center"/>
    </xf>
    <xf numFmtId="0" fontId="332" fillId="89" borderId="725"/>
    <xf numFmtId="286" fontId="332" fillId="89" borderId="725"/>
    <xf numFmtId="0" fontId="332" fillId="116" borderId="725"/>
    <xf numFmtId="286" fontId="332" fillId="116" borderId="725"/>
    <xf numFmtId="0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9" fillId="0" borderId="722" applyNumberFormat="0" applyAlignment="0" applyProtection="0"/>
    <xf numFmtId="286" fontId="349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4" fillId="7" borderId="720" applyNumberFormat="0" applyBorder="0" applyAlignment="0" applyProtection="0"/>
    <xf numFmtId="10" fontId="75" fillId="7" borderId="720" applyNumberFormat="0" applyBorder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1" fillId="114" borderId="722" applyNumberFormat="0" applyAlignment="0" applyProtection="0"/>
    <xf numFmtId="286" fontId="351" fillId="114" borderId="722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289" fontId="351" fillId="124" borderId="729" applyProtection="0">
      <alignment horizontal="center"/>
    </xf>
    <xf numFmtId="0" fontId="375" fillId="125" borderId="730" applyNumberFormat="0" applyProtection="0">
      <alignment vertical="center"/>
    </xf>
    <xf numFmtId="286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286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286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286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286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286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6" fontId="385" fillId="89" borderId="722" applyNumberFormat="0" applyProtection="0">
      <alignment horizontal="right" vertical="center"/>
    </xf>
    <xf numFmtId="0" fontId="351" fillId="144" borderId="732" applyNumberFormat="0" applyProtection="0">
      <alignment horizontal="center"/>
    </xf>
    <xf numFmtId="286" fontId="351" fillId="144" borderId="732" applyNumberFormat="0" applyProtection="0">
      <alignment horizontal="center"/>
    </xf>
    <xf numFmtId="3" fontId="388" fillId="6" borderId="720">
      <alignment horizontal="left" vertical="top" wrapText="1"/>
      <protection locked="0"/>
    </xf>
    <xf numFmtId="3" fontId="388" fillId="6" borderId="720">
      <alignment horizontal="left" vertical="top" wrapText="1"/>
      <protection locked="0"/>
    </xf>
    <xf numFmtId="289" fontId="33" fillId="0" borderId="733" applyAlignment="0"/>
    <xf numFmtId="289" fontId="390" fillId="0" borderId="733" applyFill="0" applyAlignment="0" applyProtection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0" fontId="306" fillId="0" borderId="722" applyNumberFormat="0" applyFill="0" applyAlignment="0" applyProtection="0"/>
    <xf numFmtId="0" fontId="306" fillId="0" borderId="722" applyNumberFormat="0" applyFill="0" applyAlignment="0" applyProtection="0"/>
    <xf numFmtId="248" fontId="390" fillId="0" borderId="726" applyFill="0"/>
    <xf numFmtId="248" fontId="390" fillId="0" borderId="733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4" fillId="36" borderId="724" applyNumberFormat="0" applyAlignment="0" applyProtection="0">
      <alignment vertical="center"/>
    </xf>
    <xf numFmtId="0" fontId="10" fillId="38" borderId="727" applyNumberFormat="0" applyFon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411" fillId="23" borderId="724" applyNumberFormat="0" applyAlignment="0" applyProtection="0">
      <alignment vertical="center"/>
    </xf>
    <xf numFmtId="0" fontId="417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0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286" fontId="215" fillId="36" borderId="724" applyNumberFormat="0" applyAlignment="0" applyProtection="0"/>
    <xf numFmtId="10" fontId="75" fillId="7" borderId="720" applyNumberFormat="0" applyBorder="0" applyAlignment="0" applyProtection="0"/>
    <xf numFmtId="10" fontId="334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0" fontId="378" fillId="138" borderId="730" applyNumberFormat="0" applyProtection="0">
      <alignment horizontal="right" vertical="center"/>
    </xf>
    <xf numFmtId="0" fontId="364" fillId="36" borderId="728" applyNumberForma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8" borderId="728" applyNumberFormat="0" applyProtection="0">
      <alignment horizontal="left" vertical="center" indent="1"/>
    </xf>
    <xf numFmtId="0" fontId="411" fillId="23" borderId="724" applyNumberForma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10" fillId="38" borderId="727" applyNumberFormat="0" applyFont="0" applyAlignment="0" applyProtection="0">
      <alignment vertical="center"/>
    </xf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22" fillId="23" borderId="724" applyNumberFormat="0" applyAlignment="0" applyProtection="0"/>
    <xf numFmtId="0" fontId="215" fillId="36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10" fontId="75" fillId="7" borderId="720" applyNumberFormat="0" applyBorder="0" applyAlignment="0" applyProtection="0"/>
    <xf numFmtId="286" fontId="349" fillId="0" borderId="722" applyNumberFormat="0" applyAlignment="0" applyProtection="0"/>
    <xf numFmtId="0" fontId="349" fillId="0" borderId="722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5" fillId="0" borderId="726">
      <alignment horizontal="left" vertical="center"/>
    </xf>
    <xf numFmtId="0" fontId="48" fillId="0" borderId="721">
      <alignment horizontal="left" vertical="center"/>
    </xf>
    <xf numFmtId="286" fontId="332" fillId="89" borderId="725"/>
    <xf numFmtId="0" fontId="327" fillId="89" borderId="725"/>
    <xf numFmtId="289" fontId="322" fillId="113" borderId="722" applyProtection="0">
      <alignment horizontal="center"/>
    </xf>
    <xf numFmtId="0" fontId="309" fillId="36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5" fontId="293" fillId="0" borderId="723" applyAlignment="0" applyProtection="0"/>
    <xf numFmtId="15" fontId="304" fillId="111" borderId="722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248" fontId="33" fillId="0" borderId="733" applyFill="0"/>
    <xf numFmtId="248" fontId="390" fillId="0" borderId="733" applyFill="0"/>
    <xf numFmtId="0" fontId="385" fillId="89" borderId="722" applyNumberFormat="0" applyProtection="0">
      <alignment horizontal="right" vertical="center"/>
    </xf>
    <xf numFmtId="0" fontId="384" fillId="143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0" fontId="381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0" fontId="33" fillId="126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0" fontId="33" fillId="139" borderId="728" applyNumberFormat="0" applyProtection="0">
      <alignment horizontal="left" vertical="center" indent="1"/>
    </xf>
    <xf numFmtId="0" fontId="378" fillId="133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0" fontId="378" fillId="127" borderId="730" applyNumberFormat="0" applyProtection="0">
      <alignment horizontal="right" vertical="center"/>
    </xf>
    <xf numFmtId="0" fontId="364" fillId="112" borderId="728" applyNumberFormat="0" applyAlignment="0" applyProtection="0"/>
    <xf numFmtId="0" fontId="10" fillId="38" borderId="727" applyNumberFormat="0" applyFont="0" applyAlignment="0" applyProtection="0"/>
    <xf numFmtId="0" fontId="404" fillId="36" borderId="724" applyNumberFormat="0" applyAlignment="0" applyProtection="0">
      <alignment vertical="center"/>
    </xf>
    <xf numFmtId="0" fontId="222" fillId="23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32" fillId="89" borderId="725"/>
    <xf numFmtId="0" fontId="243" fillId="36" borderId="724" applyNumberFormat="0" applyAlignment="0" applyProtection="0">
      <alignment vertical="center"/>
    </xf>
    <xf numFmtId="0" fontId="233" fillId="23" borderId="724" applyNumberFormat="0" applyAlignment="0" applyProtection="0">
      <alignment vertical="center"/>
    </xf>
    <xf numFmtId="0" fontId="10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248" fontId="33" fillId="0" borderId="733" applyFill="0"/>
    <xf numFmtId="248" fontId="33" fillId="0" borderId="726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248" fontId="390" fillId="0" borderId="733" applyFill="0"/>
    <xf numFmtId="248" fontId="390" fillId="0" borderId="726" applyFill="0"/>
    <xf numFmtId="0" fontId="306" fillId="0" borderId="722" applyNumberFormat="0" applyFill="0" applyAlignment="0" applyProtection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0" fontId="306" fillId="0" borderId="722" applyNumberFormat="0" applyFill="0" applyAlignment="0" applyProtection="0"/>
    <xf numFmtId="289" fontId="390" fillId="0" borderId="733" applyFill="0" applyAlignment="0" applyProtection="0"/>
    <xf numFmtId="289" fontId="33" fillId="0" borderId="733" applyAlignment="0"/>
    <xf numFmtId="3" fontId="388" fillId="6" borderId="720">
      <alignment horizontal="left" vertical="top" wrapText="1"/>
      <protection locked="0"/>
    </xf>
    <xf numFmtId="3" fontId="388" fillId="6" borderId="720">
      <alignment horizontal="left" vertical="top" wrapText="1"/>
      <protection locked="0"/>
    </xf>
    <xf numFmtId="286" fontId="351" fillId="144" borderId="732" applyNumberFormat="0" applyProtection="0">
      <alignment horizontal="center"/>
    </xf>
    <xf numFmtId="0" fontId="351" fillId="144" borderId="732" applyNumberFormat="0" applyProtection="0">
      <alignment horizontal="center"/>
    </xf>
    <xf numFmtId="286" fontId="385" fillId="89" borderId="722" applyNumberFormat="0" applyProtection="0">
      <alignment horizontal="right" vertical="center"/>
    </xf>
    <xf numFmtId="0" fontId="385" fillId="89" borderId="722" applyNumberFormat="0" applyProtection="0">
      <alignment horizontal="right" vertical="center"/>
    </xf>
    <xf numFmtId="286" fontId="384" fillId="143" borderId="731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286" fontId="346" fillId="138" borderId="731" applyNumberFormat="0" applyProtection="0">
      <alignment horizontal="left" vertical="center" indent="1"/>
    </xf>
    <xf numFmtId="0" fontId="346" fillId="138" borderId="731" applyNumberFormat="0" applyProtection="0">
      <alignment horizontal="left" vertical="center" indent="1"/>
    </xf>
    <xf numFmtId="286" fontId="381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3" fillId="126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39" borderId="728" applyNumberFormat="0" applyProtection="0">
      <alignment horizontal="left" vertical="center" indent="1"/>
    </xf>
    <xf numFmtId="286" fontId="378" fillId="138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3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7" borderId="730" applyNumberFormat="0" applyProtection="0">
      <alignment horizontal="right" vertical="center"/>
    </xf>
    <xf numFmtId="0" fontId="378" fillId="127" borderId="730" applyNumberFormat="0" applyProtection="0">
      <alignment horizontal="right" vertical="center"/>
    </xf>
    <xf numFmtId="286" fontId="376" fillId="125" borderId="728" applyNumberFormat="0" applyProtection="0">
      <alignment horizontal="left" vertical="center" indent="1"/>
    </xf>
    <xf numFmtId="0" fontId="376" fillId="125" borderId="728" applyNumberFormat="0" applyProtection="0">
      <alignment horizontal="left" vertical="center" indent="1"/>
    </xf>
    <xf numFmtId="286" fontId="375" fillId="125" borderId="730" applyNumberFormat="0" applyProtection="0">
      <alignment vertical="center"/>
    </xf>
    <xf numFmtId="0" fontId="375" fillId="125" borderId="730" applyNumberFormat="0" applyProtection="0">
      <alignment vertical="center"/>
    </xf>
    <xf numFmtId="289" fontId="351" fillId="124" borderId="729" applyProtection="0">
      <alignment horizontal="center"/>
    </xf>
    <xf numFmtId="0" fontId="364" fillId="36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286" fontId="351" fillId="114" borderId="722" applyNumberFormat="0" applyAlignment="0" applyProtection="0"/>
    <xf numFmtId="0" fontId="351" fillId="114" borderId="722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40" fillId="38" borderId="727" applyNumberFormat="0" applyFont="0" applyAlignment="0" applyProtection="0"/>
    <xf numFmtId="248" fontId="33" fillId="0" borderId="726" applyFill="0"/>
    <xf numFmtId="289" fontId="33" fillId="0" borderId="733" applyAlignment="0"/>
    <xf numFmtId="0" fontId="346" fillId="138" borderId="731" applyNumberFormat="0" applyProtection="0">
      <alignment horizontal="left" vertical="center" indent="1"/>
    </xf>
    <xf numFmtId="0" fontId="378" fillId="134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0" fontId="376" fillId="125" borderId="728" applyNumberFormat="0" applyProtection="0">
      <alignment horizontal="left" vertical="center" indent="1"/>
    </xf>
    <xf numFmtId="0" fontId="375" fillId="125" borderId="730" applyNumberFormat="0" applyProtection="0">
      <alignment vertical="center"/>
    </xf>
    <xf numFmtId="0" fontId="364" fillId="36" borderId="728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286" fontId="335" fillId="0" borderId="726">
      <alignment horizontal="left" vertical="center"/>
    </xf>
    <xf numFmtId="0" fontId="335" fillId="0" borderId="726">
      <alignment horizontal="left" vertical="center"/>
    </xf>
    <xf numFmtId="0" fontId="309" fillId="36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246" fillId="0" borderId="735" applyNumberFormat="0" applyFill="0" applyAlignment="0" applyProtection="0">
      <alignment vertical="center"/>
    </xf>
    <xf numFmtId="0" fontId="234" fillId="36" borderId="728" applyNumberFormat="0" applyAlignment="0" applyProtection="0">
      <alignment vertical="center"/>
    </xf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4" fontId="185" fillId="55" borderId="728" applyNumberFormat="0" applyProtection="0">
      <alignment horizontal="right" vertical="center"/>
    </xf>
    <xf numFmtId="0" fontId="44" fillId="54" borderId="728" applyNumberFormat="0" applyProtection="0">
      <alignment horizontal="center" vertical="top"/>
    </xf>
    <xf numFmtId="0" fontId="10" fillId="51" borderId="728" applyNumberFormat="0" applyProtection="0">
      <alignment horizontal="left" vertical="center" indent="1"/>
    </xf>
    <xf numFmtId="0" fontId="10" fillId="0" borderId="728" applyNumberFormat="0" applyProtection="0">
      <alignment horizontal="right" vertical="center"/>
    </xf>
    <xf numFmtId="3" fontId="47" fillId="2" borderId="728" applyProtection="0">
      <alignment horizontal="right"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0" fontId="10" fillId="51" borderId="728" applyNumberFormat="0" applyProtection="0">
      <alignment vertical="center"/>
    </xf>
    <xf numFmtId="0" fontId="47" fillId="51" borderId="728" applyNumberFormat="0" applyProtection="0">
      <alignment vertical="center"/>
    </xf>
    <xf numFmtId="0" fontId="10" fillId="51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4" fontId="47" fillId="4" borderId="728" applyNumberFormat="0" applyProtection="0">
      <alignment horizontal="right" vertical="center"/>
    </xf>
    <xf numFmtId="0" fontId="10" fillId="0" borderId="728" applyNumberFormat="0" applyProtection="0">
      <alignment horizontal="left" vertical="center" indent="1"/>
    </xf>
    <xf numFmtId="0" fontId="10" fillId="53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10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0" fillId="51" borderId="728" applyNumberFormat="0" applyProtection="0">
      <alignment horizontal="left" vertical="center" indent="1"/>
    </xf>
    <xf numFmtId="4" fontId="47" fillId="49" borderId="728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12" borderId="728" applyNumberFormat="0" applyProtection="0">
      <alignment horizontal="right" vertical="center"/>
    </xf>
    <xf numFmtId="4" fontId="47" fillId="3" borderId="728" applyNumberFormat="0" applyProtection="0">
      <alignment horizontal="right" vertical="center"/>
    </xf>
    <xf numFmtId="4" fontId="47" fillId="44" borderId="728" applyNumberFormat="0" applyProtection="0">
      <alignment horizontal="right" vertical="center"/>
    </xf>
    <xf numFmtId="0" fontId="44" fillId="43" borderId="728" applyNumberFormat="0" applyProtection="0">
      <alignment horizontal="left" vertical="top"/>
    </xf>
    <xf numFmtId="4" fontId="182" fillId="42" borderId="728" applyNumberFormat="0" applyProtection="0">
      <alignment horizontal="center" vertical="top"/>
    </xf>
    <xf numFmtId="4" fontId="182" fillId="41" borderId="728" applyNumberFormat="0" applyProtection="0">
      <alignment horizontal="left" vertical="center"/>
    </xf>
    <xf numFmtId="0" fontId="10" fillId="8" borderId="728" applyNumberFormat="0" applyProtection="0">
      <alignment vertical="center"/>
    </xf>
    <xf numFmtId="4" fontId="182" fillId="40" borderId="728" applyNumberFormat="0" applyProtection="0">
      <alignment vertical="center"/>
    </xf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289" fontId="33" fillId="0" borderId="733" applyAlignment="0"/>
    <xf numFmtId="248" fontId="390" fillId="0" borderId="733" applyFill="0"/>
    <xf numFmtId="248" fontId="33" fillId="0" borderId="733" applyFill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4" fillId="111" borderId="722">
      <alignment horizontal="center"/>
    </xf>
    <xf numFmtId="5" fontId="293" fillId="0" borderId="723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89" fontId="322" fillId="113" borderId="722" applyProtection="0">
      <alignment horizontal="center"/>
    </xf>
    <xf numFmtId="0" fontId="327" fillId="89" borderId="725"/>
    <xf numFmtId="286" fontId="327" fillId="89" borderId="725"/>
    <xf numFmtId="0" fontId="327" fillId="89" borderId="725"/>
    <xf numFmtId="286" fontId="327" fillId="89" borderId="725"/>
    <xf numFmtId="289" fontId="331" fillId="115" borderId="722" applyProtection="0">
      <alignment horizontal="center"/>
    </xf>
    <xf numFmtId="0" fontId="332" fillId="89" borderId="725"/>
    <xf numFmtId="286" fontId="332" fillId="89" borderId="725"/>
    <xf numFmtId="0" fontId="332" fillId="116" borderId="725"/>
    <xf numFmtId="286" fontId="332" fillId="116" borderId="725"/>
    <xf numFmtId="0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9" fillId="0" borderId="722" applyNumberFormat="0" applyAlignment="0" applyProtection="0"/>
    <xf numFmtId="286" fontId="349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4" fillId="7" borderId="720" applyNumberFormat="0" applyBorder="0" applyAlignment="0" applyProtection="0"/>
    <xf numFmtId="10" fontId="75" fillId="7" borderId="720" applyNumberFormat="0" applyBorder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1" fillId="114" borderId="722" applyNumberFormat="0" applyAlignment="0" applyProtection="0"/>
    <xf numFmtId="286" fontId="351" fillId="114" borderId="722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289" fontId="351" fillId="124" borderId="729" applyProtection="0">
      <alignment horizontal="center"/>
    </xf>
    <xf numFmtId="0" fontId="375" fillId="125" borderId="730" applyNumberFormat="0" applyProtection="0">
      <alignment vertical="center"/>
    </xf>
    <xf numFmtId="286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286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286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286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286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286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6" fontId="385" fillId="89" borderId="722" applyNumberFormat="0" applyProtection="0">
      <alignment horizontal="right" vertical="center"/>
    </xf>
    <xf numFmtId="0" fontId="351" fillId="144" borderId="732" applyNumberFormat="0" applyProtection="0">
      <alignment horizontal="center"/>
    </xf>
    <xf numFmtId="286" fontId="351" fillId="144" borderId="732" applyNumberFormat="0" applyProtection="0">
      <alignment horizontal="center"/>
    </xf>
    <xf numFmtId="3" fontId="388" fillId="6" borderId="720">
      <alignment horizontal="left" vertical="top" wrapText="1"/>
      <protection locked="0"/>
    </xf>
    <xf numFmtId="3" fontId="388" fillId="6" borderId="720">
      <alignment horizontal="left" vertical="top" wrapText="1"/>
      <protection locked="0"/>
    </xf>
    <xf numFmtId="289" fontId="33" fillId="0" borderId="733" applyAlignment="0"/>
    <xf numFmtId="289" fontId="390" fillId="0" borderId="733" applyFill="0" applyAlignment="0" applyProtection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0" fontId="306" fillId="0" borderId="722" applyNumberFormat="0" applyFill="0" applyAlignment="0" applyProtection="0"/>
    <xf numFmtId="0" fontId="306" fillId="0" borderId="722" applyNumberFormat="0" applyFill="0" applyAlignment="0" applyProtection="0"/>
    <xf numFmtId="248" fontId="390" fillId="0" borderId="726" applyFill="0"/>
    <xf numFmtId="248" fontId="390" fillId="0" borderId="733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4" fillId="36" borderId="724" applyNumberFormat="0" applyAlignment="0" applyProtection="0">
      <alignment vertical="center"/>
    </xf>
    <xf numFmtId="0" fontId="10" fillId="38" borderId="727" applyNumberFormat="0" applyFon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411" fillId="23" borderId="724" applyNumberFormat="0" applyAlignment="0" applyProtection="0">
      <alignment vertical="center"/>
    </xf>
    <xf numFmtId="0" fontId="417" fillId="36" borderId="728" applyNumberFormat="0" applyAlignment="0" applyProtection="0">
      <alignment vertical="center"/>
    </xf>
    <xf numFmtId="0" fontId="21" fillId="38" borderId="727" applyNumberFormat="0" applyFont="0" applyAlignment="0" applyProtection="0"/>
    <xf numFmtId="0" fontId="215" fillId="36" borderId="724" applyNumberFormat="0" applyAlignment="0" applyProtection="0"/>
    <xf numFmtId="0" fontId="48" fillId="0" borderId="721">
      <alignment horizontal="left" vertical="center"/>
    </xf>
    <xf numFmtId="286" fontId="332" fillId="116" borderId="725"/>
    <xf numFmtId="0" fontId="327" fillId="89" borderId="725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0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21" fillId="38" borderId="727" applyNumberFormat="0" applyFont="0" applyAlignment="0" applyProtection="0"/>
    <xf numFmtId="286" fontId="222" fillId="23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289" fontId="331" fillId="115" borderId="722" applyProtection="0">
      <alignment horizontal="center"/>
    </xf>
    <xf numFmtId="0" fontId="417" fillId="36" borderId="728" applyNumberFormat="0" applyAlignment="0" applyProtection="0">
      <alignment vertical="center"/>
    </xf>
    <xf numFmtId="0" fontId="21" fillId="38" borderId="727" applyNumberFormat="0" applyFont="0" applyAlignment="0" applyProtection="0"/>
    <xf numFmtId="0" fontId="215" fillId="36" borderId="724" applyNumberFormat="0" applyAlignment="0" applyProtection="0"/>
    <xf numFmtId="0" fontId="48" fillId="0" borderId="721">
      <alignment horizontal="left" vertical="center"/>
    </xf>
    <xf numFmtId="0" fontId="332" fillId="116" borderId="725"/>
    <xf numFmtId="286" fontId="327" fillId="89" borderId="725"/>
    <xf numFmtId="0" fontId="21" fillId="38" borderId="727" applyNumberFormat="0" applyFont="0" applyAlignment="0" applyProtection="0"/>
    <xf numFmtId="0" fontId="222" fillId="23" borderId="724" applyNumberFormat="0" applyAlignment="0" applyProtection="0"/>
    <xf numFmtId="0" fontId="48" fillId="0" borderId="721">
      <alignment horizontal="left" vertical="center"/>
    </xf>
    <xf numFmtId="0" fontId="335" fillId="0" borderId="726">
      <alignment horizontal="left" vertical="center"/>
    </xf>
    <xf numFmtId="286" fontId="327" fillId="89" borderId="725"/>
    <xf numFmtId="0" fontId="119" fillId="38" borderId="727" applyNumberFormat="0" applyFont="0" applyAlignment="0" applyProtection="0"/>
    <xf numFmtId="0" fontId="375" fillId="125" borderId="730" applyNumberFormat="0" applyProtection="0">
      <alignment vertical="center"/>
    </xf>
    <xf numFmtId="0" fontId="201" fillId="0" borderId="735" applyNumberFormat="0" applyFill="0" applyAlignment="0" applyProtection="0"/>
    <xf numFmtId="10" fontId="75" fillId="7" borderId="720" applyNumberFormat="0" applyBorder="0" applyAlignment="0" applyProtection="0"/>
    <xf numFmtId="0" fontId="385" fillId="89" borderId="722" applyNumberFormat="0" applyProtection="0">
      <alignment horizontal="right" vertical="center"/>
    </xf>
    <xf numFmtId="0" fontId="309" fillId="36" borderId="724" applyNumberFormat="0" applyAlignment="0" applyProtection="0"/>
    <xf numFmtId="0" fontId="40" fillId="38" borderId="727" applyNumberFormat="0" applyFont="0" applyAlignment="0" applyProtection="0"/>
    <xf numFmtId="0" fontId="308" fillId="112" borderId="724" applyNumberFormat="0" applyAlignment="0" applyProtection="0"/>
    <xf numFmtId="286" fontId="335" fillId="0" borderId="726">
      <alignment horizontal="left" vertical="center"/>
    </xf>
    <xf numFmtId="286" fontId="349" fillId="0" borderId="722" applyNumberFormat="0" applyAlignment="0" applyProtection="0"/>
    <xf numFmtId="0" fontId="350" fillId="13" borderId="724" applyNumberFormat="0" applyAlignment="0" applyProtection="0"/>
    <xf numFmtId="0" fontId="351" fillId="114" borderId="722" applyNumberForma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78" fillId="132" borderId="730" applyNumberFormat="0" applyProtection="0">
      <alignment horizontal="right" vertical="center"/>
    </xf>
    <xf numFmtId="0" fontId="33" fillId="121" borderId="728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286" fontId="385" fillId="89" borderId="722" applyNumberFormat="0" applyProtection="0">
      <alignment horizontal="right" vertical="center"/>
    </xf>
    <xf numFmtId="0" fontId="396" fillId="0" borderId="734" applyNumberFormat="0" applyFill="0" applyAlignment="0" applyProtection="0"/>
    <xf numFmtId="286" fontId="215" fillId="36" borderId="724" applyNumberFormat="0" applyAlignment="0" applyProtection="0"/>
    <xf numFmtId="0" fontId="40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378" fillId="132" borderId="730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0" fontId="243" fillId="36" borderId="724" applyNumberFormat="0" applyAlignment="0" applyProtection="0">
      <alignment vertical="center"/>
    </xf>
    <xf numFmtId="0" fontId="21" fillId="38" borderId="727" applyNumberFormat="0" applyFont="0" applyAlignment="0" applyProtection="0"/>
    <xf numFmtId="0" fontId="10" fillId="38" borderId="727" applyNumberFormat="0" applyFont="0" applyAlignment="0" applyProtection="0">
      <alignment vertical="center"/>
    </xf>
    <xf numFmtId="0" fontId="246" fillId="0" borderId="735" applyNumberFormat="0" applyFill="0" applyAlignment="0" applyProtection="0">
      <alignment vertical="center"/>
    </xf>
    <xf numFmtId="0" fontId="350" fillId="23" borderId="724" applyNumberFormat="0" applyAlignment="0" applyProtection="0"/>
    <xf numFmtId="0" fontId="350" fillId="13" borderId="724" applyNumberFormat="0" applyAlignment="0" applyProtection="0"/>
    <xf numFmtId="5" fontId="293" fillId="0" borderId="723" applyAlignment="0" applyProtection="0"/>
    <xf numFmtId="5" fontId="96" fillId="0" borderId="723" applyAlignment="0" applyProtection="0"/>
    <xf numFmtId="0" fontId="350" fillId="23" borderId="724" applyNumberFormat="0" applyAlignment="0" applyProtection="0"/>
    <xf numFmtId="0" fontId="10" fillId="38" borderId="727" applyNumberFormat="0" applyFont="0" applyAlignment="0" applyProtection="0"/>
    <xf numFmtId="251" fontId="45" fillId="0" borderId="723" applyFill="0" applyProtection="0"/>
    <xf numFmtId="254" fontId="45" fillId="0" borderId="723" applyFill="0" applyProtection="0"/>
    <xf numFmtId="0" fontId="309" fillId="36" borderId="724" applyNumberForma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308" fillId="112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10" fontId="75" fillId="7" borderId="720" applyNumberFormat="0" applyBorder="0" applyAlignment="0" applyProtection="0"/>
    <xf numFmtId="10" fontId="334" fillId="7" borderId="720" applyNumberFormat="0" applyBorder="0" applyAlignment="0" applyProtection="0"/>
    <xf numFmtId="10" fontId="75" fillId="7" borderId="720" applyNumberFormat="0" applyBorder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286" fontId="351" fillId="114" borderId="722" applyNumberForma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286" fontId="375" fillId="125" borderId="730" applyNumberFormat="0" applyProtection="0">
      <alignment vertical="center"/>
    </xf>
    <xf numFmtId="286" fontId="376" fillId="125" borderId="728" applyNumberFormat="0" applyProtection="0">
      <alignment horizontal="left" vertical="center" indent="1"/>
    </xf>
    <xf numFmtId="286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8" borderId="730" applyNumberFormat="0" applyProtection="0">
      <alignment horizontal="right" vertical="center"/>
    </xf>
    <xf numFmtId="0" fontId="378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0" fontId="351" fillId="144" borderId="732" applyNumberFormat="0" applyProtection="0">
      <alignment horizontal="center"/>
    </xf>
    <xf numFmtId="286" fontId="351" fillId="144" borderId="732" applyNumberFormat="0" applyProtection="0">
      <alignment horizontal="center"/>
    </xf>
    <xf numFmtId="0" fontId="306" fillId="0" borderId="722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248" fontId="33" fillId="0" borderId="733" applyFill="0"/>
    <xf numFmtId="0" fontId="214" fillId="36" borderId="728" applyNumberFormat="0" applyAlignment="0" applyProtection="0"/>
    <xf numFmtId="286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4" fillId="36" borderId="724" applyNumberForma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130" fillId="36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350" fillId="13" borderId="724" applyNumberFormat="0" applyAlignment="0" applyProtection="0"/>
    <xf numFmtId="4" fontId="182" fillId="40" borderId="728" applyNumberFormat="0" applyProtection="0">
      <alignment vertical="center"/>
    </xf>
    <xf numFmtId="0" fontId="10" fillId="8" borderId="728" applyNumberFormat="0" applyProtection="0">
      <alignment vertical="center"/>
    </xf>
    <xf numFmtId="4" fontId="182" fillId="41" borderId="728" applyNumberFormat="0" applyProtection="0">
      <alignment horizontal="left" vertical="center"/>
    </xf>
    <xf numFmtId="4" fontId="182" fillId="42" borderId="728" applyNumberFormat="0" applyProtection="0">
      <alignment horizontal="center" vertical="top"/>
    </xf>
    <xf numFmtId="0" fontId="44" fillId="43" borderId="728" applyNumberFormat="0" applyProtection="0">
      <alignment horizontal="left" vertical="top"/>
    </xf>
    <xf numFmtId="4" fontId="47" fillId="44" borderId="728" applyNumberFormat="0" applyProtection="0">
      <alignment horizontal="right" vertical="center"/>
    </xf>
    <xf numFmtId="4" fontId="47" fillId="3" borderId="728" applyNumberFormat="0" applyProtection="0">
      <alignment horizontal="right" vertical="center"/>
    </xf>
    <xf numFmtId="4" fontId="47" fillId="12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4" fontId="47" fillId="4" borderId="728" applyNumberFormat="0" applyProtection="0">
      <alignment horizontal="right" vertical="center"/>
    </xf>
    <xf numFmtId="4" fontId="47" fillId="49" borderId="728" applyNumberFormat="0" applyProtection="0">
      <alignment horizontal="right" vertical="center"/>
    </xf>
    <xf numFmtId="0" fontId="10" fillId="51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10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53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8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51" borderId="728" applyNumberFormat="0" applyProtection="0">
      <alignment horizontal="left" vertical="center" indent="1"/>
    </xf>
    <xf numFmtId="0" fontId="47" fillId="51" borderId="728" applyNumberFormat="0" applyProtection="0">
      <alignment vertical="center"/>
    </xf>
    <xf numFmtId="0" fontId="10" fillId="51" borderId="728" applyNumberFormat="0" applyProtection="0">
      <alignment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3" fontId="47" fillId="2" borderId="728" applyProtection="0">
      <alignment horizontal="right" vertical="center"/>
    </xf>
    <xf numFmtId="0" fontId="10" fillId="0" borderId="728" applyNumberFormat="0" applyProtection="0">
      <alignment horizontal="right" vertical="center"/>
    </xf>
    <xf numFmtId="0" fontId="10" fillId="51" borderId="728" applyNumberFormat="0" applyProtection="0">
      <alignment horizontal="left" vertical="center" indent="1"/>
    </xf>
    <xf numFmtId="0" fontId="44" fillId="54" borderId="728" applyNumberFormat="0" applyProtection="0">
      <alignment horizontal="center" vertical="top"/>
    </xf>
    <xf numFmtId="4" fontId="185" fillId="55" borderId="728" applyNumberFormat="0" applyProtection="0">
      <alignment horizontal="right" vertical="center"/>
    </xf>
    <xf numFmtId="0" fontId="180" fillId="1" borderId="721" applyNumberFormat="0" applyFont="0" applyAlignment="0">
      <alignment horizontal="center"/>
    </xf>
    <xf numFmtId="0" fontId="350" fillId="13" borderId="724" applyNumberFormat="0" applyAlignment="0" applyProtection="0"/>
    <xf numFmtId="0" fontId="10" fillId="38" borderId="727" applyNumberFormat="0" applyFont="0" applyAlignment="0" applyProtection="0"/>
    <xf numFmtId="0" fontId="378" fillId="120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0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9" fontId="33" fillId="0" borderId="733" applyAlignment="0"/>
    <xf numFmtId="248" fontId="390" fillId="0" borderId="733" applyFill="0"/>
    <xf numFmtId="248" fontId="33" fillId="0" borderId="726" applyFill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10" fillId="51" borderId="728" applyNumberFormat="0" applyProtection="0">
      <alignment horizontal="left" vertical="center" indent="1"/>
    </xf>
    <xf numFmtId="0" fontId="234" fillId="36" borderId="728" applyNumberFormat="0" applyAlignment="0" applyProtection="0">
      <alignment vertical="center"/>
    </xf>
    <xf numFmtId="0" fontId="364" fillId="36" borderId="728" applyNumberFormat="0" applyAlignment="0" applyProtection="0"/>
    <xf numFmtId="0" fontId="214" fillId="36" borderId="728" applyNumberFormat="0" applyAlignment="0" applyProtection="0"/>
    <xf numFmtId="0" fontId="64" fillId="0" borderId="720">
      <alignment horizontal="center"/>
    </xf>
    <xf numFmtId="286" fontId="378" fillId="133" borderId="730" applyNumberFormat="0" applyProtection="0">
      <alignment horizontal="right" vertical="center"/>
    </xf>
    <xf numFmtId="0" fontId="47" fillId="51" borderId="728" applyNumberFormat="0" applyProtection="0">
      <alignment vertical="center"/>
    </xf>
    <xf numFmtId="0" fontId="234" fillId="36" borderId="728" applyNumberFormat="0" applyAlignment="0" applyProtection="0">
      <alignment vertical="center"/>
    </xf>
    <xf numFmtId="0" fontId="246" fillId="0" borderId="735" applyNumberFormat="0" applyFill="0" applyAlignment="0" applyProtection="0">
      <alignment vertical="center"/>
    </xf>
    <xf numFmtId="0" fontId="10" fillId="10" borderId="728" applyNumberFormat="0" applyProtection="0">
      <alignment horizontal="left" vertical="center" indent="1"/>
    </xf>
    <xf numFmtId="0" fontId="214" fillId="36" borderId="728" applyNumberFormat="0" applyAlignment="0" applyProtection="0"/>
    <xf numFmtId="286" fontId="214" fillId="36" borderId="728" applyNumberFormat="0" applyAlignment="0" applyProtection="0"/>
    <xf numFmtId="248" fontId="33" fillId="0" borderId="726" applyFill="0"/>
    <xf numFmtId="0" fontId="215" fillId="36" borderId="724" applyNumberFormat="0" applyAlignment="0" applyProtection="0"/>
    <xf numFmtId="10" fontId="75" fillId="7" borderId="720" applyNumberFormat="0" applyBorder="0" applyAlignment="0" applyProtection="0"/>
    <xf numFmtId="0" fontId="378" fillId="120" borderId="730" applyNumberFormat="0" applyProtection="0">
      <alignment horizontal="right" vertical="center"/>
    </xf>
    <xf numFmtId="0" fontId="350" fillId="23" borderId="724" applyNumberFormat="0" applyAlignment="0" applyProtection="0"/>
    <xf numFmtId="286" fontId="335" fillId="0" borderId="726">
      <alignment horizontal="left" vertical="center"/>
    </xf>
    <xf numFmtId="0" fontId="335" fillId="0" borderId="726">
      <alignment horizontal="left" vertical="center"/>
    </xf>
    <xf numFmtId="5" fontId="293" fillId="0" borderId="723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48" fontId="390" fillId="0" borderId="733" applyFill="0"/>
    <xf numFmtId="248" fontId="33" fillId="0" borderId="733" applyFill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5" fontId="293" fillId="0" borderId="723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89" fontId="322" fillId="113" borderId="722" applyProtection="0">
      <alignment horizontal="center"/>
    </xf>
    <xf numFmtId="0" fontId="327" fillId="89" borderId="725"/>
    <xf numFmtId="0" fontId="332" fillId="89" borderId="725"/>
    <xf numFmtId="286" fontId="332" fillId="89" borderId="725"/>
    <xf numFmtId="289" fontId="331" fillId="115" borderId="722" applyProtection="0">
      <alignment horizontal="center"/>
    </xf>
    <xf numFmtId="0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17" fillId="38" borderId="727" applyNumberFormat="0" applyFon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289" fontId="351" fillId="124" borderId="729" applyProtection="0">
      <alignment horizontal="center"/>
    </xf>
    <xf numFmtId="0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286" fontId="381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46" fillId="138" borderId="731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9" fontId="390" fillId="0" borderId="733" applyFill="0" applyAlignment="0" applyProtection="0"/>
    <xf numFmtId="3" fontId="388" fillId="6" borderId="720">
      <alignment horizontal="left" vertical="top" wrapText="1"/>
      <protection locked="0"/>
    </xf>
    <xf numFmtId="3" fontId="388" fillId="6" borderId="720">
      <alignment horizontal="left" vertical="top" wrapText="1"/>
      <protection locked="0"/>
    </xf>
    <xf numFmtId="289" fontId="33" fillId="0" borderId="733" applyAlignment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248" fontId="390" fillId="0" borderId="726" applyFill="0"/>
    <xf numFmtId="248" fontId="390" fillId="0" borderId="733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35" fillId="0" borderId="726">
      <alignment horizontal="left" vertical="center"/>
    </xf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335" fillId="0" borderId="726">
      <alignment horizontal="left" vertical="center"/>
    </xf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11" fillId="23" borderId="724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233" fillId="23" borderId="724" applyNumberFormat="0" applyAlignment="0" applyProtection="0">
      <alignment vertical="center"/>
    </xf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35" fillId="0" borderId="726">
      <alignment horizontal="left" vertical="center"/>
    </xf>
    <xf numFmtId="0" fontId="378" fillId="127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0" fontId="350" fillId="23" borderId="724" applyNumberFormat="0" applyAlignment="0" applyProtection="0"/>
    <xf numFmtId="0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0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0" fontId="378" fillId="120" borderId="730" applyNumberFormat="0" applyProtection="0">
      <alignment horizontal="right" vertical="center"/>
    </xf>
    <xf numFmtId="0" fontId="166" fillId="23" borderId="724" applyNumberFormat="0" applyAlignment="0" applyProtection="0"/>
    <xf numFmtId="0" fontId="10" fillId="0" borderId="728" applyNumberFormat="0" applyProtection="0">
      <alignment horizontal="left" vertical="center" indent="1"/>
    </xf>
    <xf numFmtId="0" fontId="378" fillId="130" borderId="730" applyNumberFormat="0" applyProtection="0">
      <alignment horizontal="right" vertical="center"/>
    </xf>
    <xf numFmtId="0" fontId="376" fillId="125" borderId="728" applyNumberFormat="0" applyProtection="0">
      <alignment horizontal="left" vertical="center" indent="1"/>
    </xf>
    <xf numFmtId="0" fontId="364" fillId="112" borderId="728" applyNumberFormat="0" applyAlignment="0" applyProtection="0"/>
    <xf numFmtId="0" fontId="378" fillId="110" borderId="730" applyNumberFormat="0" applyProtection="0">
      <alignment vertical="center"/>
    </xf>
    <xf numFmtId="0" fontId="378" fillId="131" borderId="730" applyNumberFormat="0" applyProtection="0">
      <alignment horizontal="right" vertical="center"/>
    </xf>
    <xf numFmtId="0" fontId="246" fillId="0" borderId="735" applyNumberFormat="0" applyFill="0" applyAlignment="0" applyProtection="0">
      <alignment vertical="center"/>
    </xf>
    <xf numFmtId="0" fontId="234" fillId="36" borderId="728" applyNumberFormat="0" applyAlignment="0" applyProtection="0">
      <alignment vertical="center"/>
    </xf>
    <xf numFmtId="0" fontId="49" fillId="11" borderId="737" applyNumberFormat="0" applyFont="0" applyBorder="0" applyAlignment="0">
      <alignment vertical="center"/>
    </xf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4" fontId="185" fillId="55" borderId="728" applyNumberFormat="0" applyProtection="0">
      <alignment horizontal="right" vertical="center"/>
    </xf>
    <xf numFmtId="0" fontId="44" fillId="54" borderId="728" applyNumberFormat="0" applyProtection="0">
      <alignment horizontal="center" vertical="top"/>
    </xf>
    <xf numFmtId="0" fontId="10" fillId="51" borderId="728" applyNumberFormat="0" applyProtection="0">
      <alignment horizontal="left" vertical="center" indent="1"/>
    </xf>
    <xf numFmtId="0" fontId="10" fillId="0" borderId="728" applyNumberFormat="0" applyProtection="0">
      <alignment horizontal="right" vertical="center"/>
    </xf>
    <xf numFmtId="3" fontId="47" fillId="2" borderId="728" applyProtection="0">
      <alignment horizontal="right"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0" fontId="10" fillId="51" borderId="728" applyNumberFormat="0" applyProtection="0">
      <alignment vertical="center"/>
    </xf>
    <xf numFmtId="0" fontId="47" fillId="51" borderId="728" applyNumberFormat="0" applyProtection="0">
      <alignment vertical="center"/>
    </xf>
    <xf numFmtId="0" fontId="10" fillId="51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8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53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10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0" fillId="51" borderId="728" applyNumberFormat="0" applyProtection="0">
      <alignment horizontal="left" vertical="center" indent="1"/>
    </xf>
    <xf numFmtId="4" fontId="47" fillId="49" borderId="728" applyNumberFormat="0" applyProtection="0">
      <alignment horizontal="right" vertical="center"/>
    </xf>
    <xf numFmtId="4" fontId="47" fillId="4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12" borderId="728" applyNumberFormat="0" applyProtection="0">
      <alignment horizontal="right" vertical="center"/>
    </xf>
    <xf numFmtId="4" fontId="47" fillId="3" borderId="728" applyNumberFormat="0" applyProtection="0">
      <alignment horizontal="right" vertical="center"/>
    </xf>
    <xf numFmtId="4" fontId="47" fillId="44" borderId="728" applyNumberFormat="0" applyProtection="0">
      <alignment horizontal="right" vertical="center"/>
    </xf>
    <xf numFmtId="0" fontId="44" fillId="43" borderId="728" applyNumberFormat="0" applyProtection="0">
      <alignment horizontal="left" vertical="top"/>
    </xf>
    <xf numFmtId="4" fontId="182" fillId="42" borderId="728" applyNumberFormat="0" applyProtection="0">
      <alignment horizontal="center" vertical="top"/>
    </xf>
    <xf numFmtId="4" fontId="182" fillId="41" borderId="728" applyNumberFormat="0" applyProtection="0">
      <alignment horizontal="left" vertical="center"/>
    </xf>
    <xf numFmtId="0" fontId="10" fillId="8" borderId="728" applyNumberFormat="0" applyProtection="0">
      <alignment vertical="center"/>
    </xf>
    <xf numFmtId="4" fontId="182" fillId="40" borderId="728" applyNumberFormat="0" applyProtection="0">
      <alignment vertical="center"/>
    </xf>
    <xf numFmtId="254" fontId="45" fillId="0" borderId="723" applyFill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69" fillId="0" borderId="720">
      <alignment horizontal="center"/>
    </xf>
    <xf numFmtId="0" fontId="309" fillId="36" borderId="724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4" fillId="111" borderId="722">
      <alignment horizontal="center"/>
    </xf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27" fillId="89" borderId="725"/>
    <xf numFmtId="286" fontId="327" fillId="89" borderId="725"/>
    <xf numFmtId="286" fontId="327" fillId="89" borderId="725"/>
    <xf numFmtId="0" fontId="332" fillId="116" borderId="725"/>
    <xf numFmtId="286" fontId="332" fillId="116" borderId="725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9" fillId="0" borderId="722" applyNumberFormat="0" applyAlignment="0" applyProtection="0"/>
    <xf numFmtId="0" fontId="417" fillId="36" borderId="728" applyNumberFormat="0" applyAlignment="0" applyProtection="0">
      <alignment vertical="center"/>
    </xf>
    <xf numFmtId="0" fontId="110" fillId="38" borderId="727" applyNumberFormat="0" applyFont="0" applyAlignment="0" applyProtection="0">
      <alignment vertical="center"/>
    </xf>
    <xf numFmtId="0" fontId="10" fillId="38" borderId="727" applyNumberFormat="0" applyFont="0" applyAlignment="0" applyProtection="0"/>
    <xf numFmtId="0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289" fontId="33" fillId="0" borderId="733" applyAlignment="0"/>
    <xf numFmtId="248" fontId="390" fillId="0" borderId="733" applyFill="0"/>
    <xf numFmtId="248" fontId="33" fillId="0" borderId="726" applyFill="0"/>
    <xf numFmtId="248" fontId="33" fillId="0" borderId="733" applyFill="0"/>
    <xf numFmtId="0" fontId="222" fillId="23" borderId="724" applyNumberFormat="0" applyAlignment="0" applyProtection="0"/>
    <xf numFmtId="0" fontId="10" fillId="38" borderId="727" applyNumberFormat="0" applyFont="0" applyAlignment="0" applyProtection="0"/>
    <xf numFmtId="0" fontId="33" fillId="126" borderId="728" applyNumberFormat="0" applyProtection="0">
      <alignment horizontal="left" vertical="center" indent="1"/>
    </xf>
    <xf numFmtId="286" fontId="384" fillId="143" borderId="731" applyNumberFormat="0" applyProtection="0">
      <alignment horizontal="left" vertical="center" indent="1"/>
    </xf>
    <xf numFmtId="0" fontId="306" fillId="0" borderId="722" applyNumberFormat="0" applyFill="0" applyAlignment="0" applyProtection="0"/>
    <xf numFmtId="0" fontId="166" fillId="23" borderId="724" applyNumberFormat="0" applyAlignment="0" applyProtection="0"/>
    <xf numFmtId="0" fontId="40" fillId="38" borderId="727" applyNumberFormat="0" applyFont="0" applyAlignment="0" applyProtection="0"/>
    <xf numFmtId="286" fontId="335" fillId="0" borderId="726">
      <alignment horizontal="left" vertical="center"/>
    </xf>
    <xf numFmtId="0" fontId="350" fillId="23" borderId="724" applyNumberFormat="0" applyAlignment="0" applyProtection="0"/>
    <xf numFmtId="0" fontId="375" fillId="125" borderId="730" applyNumberFormat="0" applyProtection="0">
      <alignment vertical="center"/>
    </xf>
    <xf numFmtId="0" fontId="378" fillId="128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15" fontId="304" fillId="111" borderId="722">
      <alignment horizontal="center"/>
    </xf>
    <xf numFmtId="5" fontId="293" fillId="0" borderId="723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89" fontId="322" fillId="113" borderId="722" applyProtection="0">
      <alignment horizontal="center"/>
    </xf>
    <xf numFmtId="0" fontId="327" fillId="89" borderId="725"/>
    <xf numFmtId="286" fontId="327" fillId="89" borderId="725"/>
    <xf numFmtId="0" fontId="327" fillId="89" borderId="725"/>
    <xf numFmtId="286" fontId="327" fillId="89" borderId="725"/>
    <xf numFmtId="289" fontId="331" fillId="115" borderId="722" applyProtection="0">
      <alignment horizontal="center"/>
    </xf>
    <xf numFmtId="0" fontId="332" fillId="89" borderId="725"/>
    <xf numFmtId="286" fontId="332" fillId="89" borderId="725"/>
    <xf numFmtId="0" fontId="332" fillId="116" borderId="725"/>
    <xf numFmtId="286" fontId="332" fillId="116" borderId="725"/>
    <xf numFmtId="0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9" fillId="0" borderId="722" applyNumberFormat="0" applyAlignment="0" applyProtection="0"/>
    <xf numFmtId="286" fontId="349" fillId="0" borderId="722" applyNumberFormat="0" applyAlignment="0" applyProtection="0"/>
    <xf numFmtId="10" fontId="75" fillId="7" borderId="704" applyNumberFormat="0" applyBorder="0" applyAlignment="0" applyProtection="0"/>
    <xf numFmtId="10" fontId="75" fillId="7" borderId="704" applyNumberFormat="0" applyBorder="0" applyAlignment="0" applyProtection="0"/>
    <xf numFmtId="10" fontId="75" fillId="7" borderId="704" applyNumberFormat="0" applyBorder="0" applyAlignment="0" applyProtection="0"/>
    <xf numFmtId="10" fontId="334" fillId="7" borderId="704" applyNumberFormat="0" applyBorder="0" applyAlignment="0" applyProtection="0"/>
    <xf numFmtId="10" fontId="75" fillId="7" borderId="704" applyNumberFormat="0" applyBorder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1" fillId="114" borderId="722" applyNumberFormat="0" applyAlignment="0" applyProtection="0"/>
    <xf numFmtId="286" fontId="351" fillId="114" borderId="722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289" fontId="351" fillId="124" borderId="729" applyProtection="0">
      <alignment horizontal="center"/>
    </xf>
    <xf numFmtId="0" fontId="375" fillId="125" borderId="730" applyNumberFormat="0" applyProtection="0">
      <alignment vertical="center"/>
    </xf>
    <xf numFmtId="286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286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286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286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286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286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6" fontId="385" fillId="89" borderId="722" applyNumberFormat="0" applyProtection="0">
      <alignment horizontal="right" vertical="center"/>
    </xf>
    <xf numFmtId="0" fontId="351" fillId="144" borderId="732" applyNumberFormat="0" applyProtection="0">
      <alignment horizontal="center"/>
    </xf>
    <xf numFmtId="286" fontId="351" fillId="144" borderId="732" applyNumberFormat="0" applyProtection="0">
      <alignment horizontal="center"/>
    </xf>
    <xf numFmtId="3" fontId="388" fillId="6" borderId="704">
      <alignment horizontal="left" vertical="top" wrapText="1"/>
      <protection locked="0"/>
    </xf>
    <xf numFmtId="3" fontId="388" fillId="6" borderId="704">
      <alignment horizontal="left" vertical="top" wrapText="1"/>
      <protection locked="0"/>
    </xf>
    <xf numFmtId="289" fontId="33" fillId="0" borderId="733" applyAlignment="0"/>
    <xf numFmtId="289" fontId="390" fillId="0" borderId="733" applyFill="0" applyAlignment="0" applyProtection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0" fontId="306" fillId="0" borderId="722" applyNumberFormat="0" applyFill="0" applyAlignment="0" applyProtection="0"/>
    <xf numFmtId="0" fontId="306" fillId="0" borderId="722" applyNumberFormat="0" applyFill="0" applyAlignment="0" applyProtection="0"/>
    <xf numFmtId="248" fontId="390" fillId="0" borderId="726" applyFill="0"/>
    <xf numFmtId="248" fontId="390" fillId="0" borderId="733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4" fillId="36" borderId="724" applyNumberFormat="0" applyAlignment="0" applyProtection="0">
      <alignment vertical="center"/>
    </xf>
    <xf numFmtId="0" fontId="10" fillId="38" borderId="727" applyNumberFormat="0" applyFon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411" fillId="23" borderId="724" applyNumberFormat="0" applyAlignment="0" applyProtection="0">
      <alignment vertical="center"/>
    </xf>
    <xf numFmtId="0" fontId="417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0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0" fontId="335" fillId="0" borderId="726">
      <alignment horizontal="left" vertical="center"/>
    </xf>
    <xf numFmtId="286" fontId="335" fillId="0" borderId="726">
      <alignment horizontal="left" vertical="center"/>
    </xf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75" fillId="125" borderId="730" applyNumberFormat="0" applyProtection="0">
      <alignment vertical="center"/>
    </xf>
    <xf numFmtId="0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0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9" fontId="33" fillId="0" borderId="733" applyAlignment="0"/>
    <xf numFmtId="248" fontId="390" fillId="0" borderId="733" applyFill="0"/>
    <xf numFmtId="248" fontId="33" fillId="0" borderId="726" applyFill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4" fillId="111" borderId="722">
      <alignment horizontal="center"/>
    </xf>
    <xf numFmtId="5" fontId="293" fillId="0" borderId="723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89" fontId="322" fillId="113" borderId="722" applyProtection="0">
      <alignment horizontal="center"/>
    </xf>
    <xf numFmtId="0" fontId="327" fillId="89" borderId="725"/>
    <xf numFmtId="286" fontId="327" fillId="89" borderId="725"/>
    <xf numFmtId="0" fontId="327" fillId="89" borderId="725"/>
    <xf numFmtId="286" fontId="327" fillId="89" borderId="725"/>
    <xf numFmtId="289" fontId="331" fillId="115" borderId="722" applyProtection="0">
      <alignment horizontal="center"/>
    </xf>
    <xf numFmtId="0" fontId="332" fillId="89" borderId="725"/>
    <xf numFmtId="286" fontId="332" fillId="89" borderId="725"/>
    <xf numFmtId="0" fontId="332" fillId="116" borderId="725"/>
    <xf numFmtId="286" fontId="332" fillId="116" borderId="725"/>
    <xf numFmtId="0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9" fillId="0" borderId="722" applyNumberFormat="0" applyAlignment="0" applyProtection="0"/>
    <xf numFmtId="286" fontId="349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4" fillId="7" borderId="720" applyNumberFormat="0" applyBorder="0" applyAlignment="0" applyProtection="0"/>
    <xf numFmtId="10" fontId="75" fillId="7" borderId="720" applyNumberFormat="0" applyBorder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1" fillId="114" borderId="722" applyNumberFormat="0" applyAlignment="0" applyProtection="0"/>
    <xf numFmtId="286" fontId="351" fillId="114" borderId="722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289" fontId="351" fillId="124" borderId="729" applyProtection="0">
      <alignment horizontal="center"/>
    </xf>
    <xf numFmtId="0" fontId="375" fillId="125" borderId="730" applyNumberFormat="0" applyProtection="0">
      <alignment vertical="center"/>
    </xf>
    <xf numFmtId="286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286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286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286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286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286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6" fontId="385" fillId="89" borderId="722" applyNumberFormat="0" applyProtection="0">
      <alignment horizontal="right" vertical="center"/>
    </xf>
    <xf numFmtId="0" fontId="351" fillId="144" borderId="732" applyNumberFormat="0" applyProtection="0">
      <alignment horizontal="center"/>
    </xf>
    <xf numFmtId="286" fontId="351" fillId="144" borderId="732" applyNumberFormat="0" applyProtection="0">
      <alignment horizontal="center"/>
    </xf>
    <xf numFmtId="3" fontId="388" fillId="6" borderId="720">
      <alignment horizontal="left" vertical="top" wrapText="1"/>
      <protection locked="0"/>
    </xf>
    <xf numFmtId="3" fontId="388" fillId="6" borderId="720">
      <alignment horizontal="left" vertical="top" wrapText="1"/>
      <protection locked="0"/>
    </xf>
    <xf numFmtId="289" fontId="33" fillId="0" borderId="733" applyAlignment="0"/>
    <xf numFmtId="289" fontId="390" fillId="0" borderId="733" applyFill="0" applyAlignment="0" applyProtection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0" fontId="306" fillId="0" borderId="722" applyNumberFormat="0" applyFill="0" applyAlignment="0" applyProtection="0"/>
    <xf numFmtId="0" fontId="306" fillId="0" borderId="722" applyNumberFormat="0" applyFill="0" applyAlignment="0" applyProtection="0"/>
    <xf numFmtId="248" fontId="390" fillId="0" borderId="726" applyFill="0"/>
    <xf numFmtId="248" fontId="390" fillId="0" borderId="733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4" fillId="36" borderId="724" applyNumberFormat="0" applyAlignment="0" applyProtection="0">
      <alignment vertical="center"/>
    </xf>
    <xf numFmtId="0" fontId="10" fillId="38" borderId="727" applyNumberFormat="0" applyFon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411" fillId="23" borderId="724" applyNumberFormat="0" applyAlignment="0" applyProtection="0">
      <alignment vertical="center"/>
    </xf>
    <xf numFmtId="0" fontId="417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0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180" fillId="1" borderId="721" applyNumberFormat="0" applyFont="0" applyAlignment="0">
      <alignment horizontal="center"/>
    </xf>
    <xf numFmtId="4" fontId="185" fillId="55" borderId="728" applyNumberFormat="0" applyProtection="0">
      <alignment horizontal="right" vertical="center"/>
    </xf>
    <xf numFmtId="0" fontId="44" fillId="54" borderId="728" applyNumberFormat="0" applyProtection="0">
      <alignment horizontal="center" vertical="top"/>
    </xf>
    <xf numFmtId="0" fontId="10" fillId="51" borderId="728" applyNumberFormat="0" applyProtection="0">
      <alignment horizontal="left" vertical="center" indent="1"/>
    </xf>
    <xf numFmtId="0" fontId="10" fillId="0" borderId="728" applyNumberFormat="0" applyProtection="0">
      <alignment horizontal="right" vertical="center"/>
    </xf>
    <xf numFmtId="3" fontId="47" fillId="2" borderId="728" applyProtection="0">
      <alignment horizontal="right"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0" fontId="10" fillId="51" borderId="728" applyNumberFormat="0" applyProtection="0">
      <alignment vertical="center"/>
    </xf>
    <xf numFmtId="4" fontId="47" fillId="3" borderId="728" applyNumberFormat="0" applyProtection="0">
      <alignment horizontal="right" vertical="center"/>
    </xf>
    <xf numFmtId="0" fontId="10" fillId="0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8" borderId="728" applyNumberFormat="0" applyProtection="0">
      <alignment horizontal="left" vertical="center" indent="1"/>
    </xf>
    <xf numFmtId="0" fontId="10" fillId="0" borderId="728" applyNumberFormat="0" applyProtection="0">
      <alignment horizontal="left" vertical="center" indent="1"/>
    </xf>
    <xf numFmtId="0" fontId="10" fillId="53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0" fillId="51" borderId="728" applyNumberFormat="0" applyProtection="0">
      <alignment horizontal="left" vertical="center" indent="1"/>
    </xf>
    <xf numFmtId="4" fontId="47" fillId="49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44" borderId="728" applyNumberFormat="0" applyProtection="0">
      <alignment horizontal="right" vertical="center"/>
    </xf>
    <xf numFmtId="0" fontId="44" fillId="43" borderId="728" applyNumberFormat="0" applyProtection="0">
      <alignment horizontal="left" vertical="top"/>
    </xf>
    <xf numFmtId="4" fontId="182" fillId="42" borderId="728" applyNumberFormat="0" applyProtection="0">
      <alignment horizontal="center" vertical="top"/>
    </xf>
    <xf numFmtId="4" fontId="182" fillId="41" borderId="728" applyNumberFormat="0" applyProtection="0">
      <alignment horizontal="left" vertical="center"/>
    </xf>
    <xf numFmtId="0" fontId="10" fillId="8" borderId="728" applyNumberFormat="0" applyProtection="0">
      <alignment vertical="center"/>
    </xf>
    <xf numFmtId="4" fontId="182" fillId="40" borderId="728" applyNumberFormat="0" applyProtection="0">
      <alignment vertical="center"/>
    </xf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251" fontId="45" fillId="0" borderId="723" applyFill="0" applyProtection="0"/>
    <xf numFmtId="5" fontId="96" fillId="0" borderId="723" applyAlignment="0" applyProtection="0"/>
    <xf numFmtId="0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9" fontId="33" fillId="0" borderId="733" applyAlignment="0"/>
    <xf numFmtId="248" fontId="390" fillId="0" borderId="733" applyFill="0"/>
    <xf numFmtId="248" fontId="33" fillId="0" borderId="726" applyFill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4" fillId="111" borderId="722">
      <alignment horizontal="center"/>
    </xf>
    <xf numFmtId="5" fontId="293" fillId="0" borderId="723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89" fontId="322" fillId="113" borderId="722" applyProtection="0">
      <alignment horizontal="center"/>
    </xf>
    <xf numFmtId="0" fontId="327" fillId="89" borderId="725"/>
    <xf numFmtId="286" fontId="327" fillId="89" borderId="725"/>
    <xf numFmtId="0" fontId="327" fillId="89" borderId="725"/>
    <xf numFmtId="286" fontId="327" fillId="89" borderId="725"/>
    <xf numFmtId="289" fontId="331" fillId="115" borderId="722" applyProtection="0">
      <alignment horizontal="center"/>
    </xf>
    <xf numFmtId="0" fontId="332" fillId="89" borderId="725"/>
    <xf numFmtId="286" fontId="332" fillId="89" borderId="725"/>
    <xf numFmtId="0" fontId="332" fillId="116" borderId="725"/>
    <xf numFmtId="286" fontId="332" fillId="116" borderId="725"/>
    <xf numFmtId="0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9" fillId="0" borderId="722" applyNumberFormat="0" applyAlignment="0" applyProtection="0"/>
    <xf numFmtId="286" fontId="349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4" fillId="7" borderId="720" applyNumberFormat="0" applyBorder="0" applyAlignment="0" applyProtection="0"/>
    <xf numFmtId="10" fontId="75" fillId="7" borderId="720" applyNumberFormat="0" applyBorder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1" fillId="114" borderId="722" applyNumberFormat="0" applyAlignment="0" applyProtection="0"/>
    <xf numFmtId="286" fontId="351" fillId="114" borderId="722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289" fontId="351" fillId="124" borderId="729" applyProtection="0">
      <alignment horizontal="center"/>
    </xf>
    <xf numFmtId="0" fontId="375" fillId="125" borderId="730" applyNumberFormat="0" applyProtection="0">
      <alignment vertical="center"/>
    </xf>
    <xf numFmtId="286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286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286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286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286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286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6" fontId="385" fillId="89" borderId="722" applyNumberFormat="0" applyProtection="0">
      <alignment horizontal="right" vertical="center"/>
    </xf>
    <xf numFmtId="0" fontId="351" fillId="144" borderId="732" applyNumberFormat="0" applyProtection="0">
      <alignment horizontal="center"/>
    </xf>
    <xf numFmtId="286" fontId="351" fillId="144" borderId="732" applyNumberFormat="0" applyProtection="0">
      <alignment horizontal="center"/>
    </xf>
    <xf numFmtId="3" fontId="388" fillId="6" borderId="720">
      <alignment horizontal="left" vertical="top" wrapText="1"/>
      <protection locked="0"/>
    </xf>
    <xf numFmtId="3" fontId="388" fillId="6" borderId="720">
      <alignment horizontal="left" vertical="top" wrapText="1"/>
      <protection locked="0"/>
    </xf>
    <xf numFmtId="289" fontId="33" fillId="0" borderId="733" applyAlignment="0"/>
    <xf numFmtId="289" fontId="390" fillId="0" borderId="733" applyFill="0" applyAlignment="0" applyProtection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0" fontId="306" fillId="0" borderId="722" applyNumberFormat="0" applyFill="0" applyAlignment="0" applyProtection="0"/>
    <xf numFmtId="0" fontId="306" fillId="0" borderId="722" applyNumberFormat="0" applyFill="0" applyAlignment="0" applyProtection="0"/>
    <xf numFmtId="248" fontId="390" fillId="0" borderId="726" applyFill="0"/>
    <xf numFmtId="248" fontId="390" fillId="0" borderId="733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4" fillId="36" borderId="724" applyNumberFormat="0" applyAlignment="0" applyProtection="0">
      <alignment vertical="center"/>
    </xf>
    <xf numFmtId="0" fontId="10" fillId="38" borderId="727" applyNumberFormat="0" applyFon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411" fillId="23" borderId="724" applyNumberFormat="0" applyAlignment="0" applyProtection="0">
      <alignment vertical="center"/>
    </xf>
    <xf numFmtId="0" fontId="417" fillId="36" borderId="728" applyNumberFormat="0" applyAlignment="0" applyProtection="0">
      <alignment vertical="center"/>
    </xf>
    <xf numFmtId="4" fontId="47" fillId="12" borderId="728" applyNumberFormat="0" applyProtection="0">
      <alignment horizontal="right" vertical="center"/>
    </xf>
    <xf numFmtId="0" fontId="384" fillId="143" borderId="731" applyNumberFormat="0" applyProtection="0">
      <alignment horizontal="left" vertical="center" indent="1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0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378" fillId="133" borderId="730" applyNumberFormat="0" applyProtection="0">
      <alignment horizontal="right" vertical="center"/>
    </xf>
    <xf numFmtId="0" fontId="378" fillId="127" borderId="730" applyNumberFormat="0" applyProtection="0">
      <alignment horizontal="right" vertical="center"/>
    </xf>
    <xf numFmtId="4" fontId="47" fillId="4" borderId="728" applyNumberFormat="0" applyProtection="0">
      <alignment horizontal="right" vertical="center"/>
    </xf>
    <xf numFmtId="0" fontId="33" fillId="126" borderId="728" applyNumberFormat="0" applyProtection="0">
      <alignment horizontal="left" vertical="center" indent="1"/>
    </xf>
    <xf numFmtId="0" fontId="33" fillId="139" borderId="728" applyNumberFormat="0" applyProtection="0">
      <alignment horizontal="left" vertical="center" indent="1"/>
    </xf>
    <xf numFmtId="0" fontId="166" fillId="23" borderId="724" applyNumberFormat="0" applyAlignment="0" applyProtection="0"/>
    <xf numFmtId="248" fontId="33" fillId="0" borderId="726" applyFill="0"/>
    <xf numFmtId="0" fontId="309" fillId="36" borderId="724" applyNumberFormat="0" applyAlignment="0" applyProtection="0"/>
    <xf numFmtId="0" fontId="33" fillId="121" borderId="728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0" fontId="309" fillId="36" borderId="724" applyNumberFormat="0" applyAlignment="0" applyProtection="0"/>
    <xf numFmtId="0" fontId="378" fillId="132" borderId="730" applyNumberFormat="0" applyProtection="0">
      <alignment horizontal="right" vertical="center"/>
    </xf>
    <xf numFmtId="0" fontId="308" fillId="112" borderId="724" applyNumberFormat="0" applyAlignment="0" applyProtection="0"/>
    <xf numFmtId="0" fontId="317" fillId="38" borderId="727" applyNumberFormat="0" applyFont="0" applyAlignment="0" applyProtection="0"/>
    <xf numFmtId="0" fontId="308" fillId="112" borderId="724" applyNumberFormat="0" applyAlignment="0" applyProtection="0"/>
    <xf numFmtId="286" fontId="335" fillId="0" borderId="726">
      <alignment horizontal="left" vertical="center"/>
    </xf>
    <xf numFmtId="0" fontId="346" fillId="138" borderId="731" applyNumberFormat="0" applyProtection="0">
      <alignment horizontal="left" vertical="center" indent="1"/>
    </xf>
    <xf numFmtId="0" fontId="10" fillId="38" borderId="727" applyNumberFormat="0" applyFont="0" applyAlignment="0" applyProtection="0"/>
    <xf numFmtId="0" fontId="364" fillId="36" borderId="728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89" fontId="33" fillId="0" borderId="733" applyAlignment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35" fillId="0" borderId="726">
      <alignment horizontal="left" vertical="center"/>
    </xf>
    <xf numFmtId="0" fontId="335" fillId="0" borderId="726">
      <alignment horizontal="left" vertical="center"/>
    </xf>
    <xf numFmtId="286" fontId="335" fillId="0" borderId="726">
      <alignment horizontal="left" vertical="center"/>
    </xf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75" fillId="125" borderId="730" applyNumberFormat="0" applyProtection="0">
      <alignment vertical="center"/>
    </xf>
    <xf numFmtId="0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0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9" fontId="33" fillId="0" borderId="733" applyAlignment="0"/>
    <xf numFmtId="248" fontId="390" fillId="0" borderId="733" applyFill="0"/>
    <xf numFmtId="248" fontId="33" fillId="0" borderId="726" applyFill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4" fillId="111" borderId="722">
      <alignment horizontal="center"/>
    </xf>
    <xf numFmtId="5" fontId="293" fillId="0" borderId="723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89" fontId="322" fillId="113" borderId="722" applyProtection="0">
      <alignment horizontal="center"/>
    </xf>
    <xf numFmtId="0" fontId="327" fillId="89" borderId="725"/>
    <xf numFmtId="286" fontId="327" fillId="89" borderId="725"/>
    <xf numFmtId="0" fontId="327" fillId="89" borderId="725"/>
    <xf numFmtId="286" fontId="327" fillId="89" borderId="725"/>
    <xf numFmtId="289" fontId="331" fillId="115" borderId="722" applyProtection="0">
      <alignment horizontal="center"/>
    </xf>
    <xf numFmtId="0" fontId="332" fillId="89" borderId="725"/>
    <xf numFmtId="286" fontId="332" fillId="89" borderId="725"/>
    <xf numFmtId="0" fontId="332" fillId="116" borderId="725"/>
    <xf numFmtId="286" fontId="332" fillId="116" borderId="725"/>
    <xf numFmtId="0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9" fillId="0" borderId="722" applyNumberFormat="0" applyAlignment="0" applyProtection="0"/>
    <xf numFmtId="286" fontId="349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4" fillId="7" borderId="720" applyNumberFormat="0" applyBorder="0" applyAlignment="0" applyProtection="0"/>
    <xf numFmtId="10" fontId="75" fillId="7" borderId="720" applyNumberFormat="0" applyBorder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1" fillId="114" borderId="722" applyNumberFormat="0" applyAlignment="0" applyProtection="0"/>
    <xf numFmtId="286" fontId="351" fillId="114" borderId="722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289" fontId="351" fillId="124" borderId="729" applyProtection="0">
      <alignment horizontal="center"/>
    </xf>
    <xf numFmtId="0" fontId="375" fillId="125" borderId="730" applyNumberFormat="0" applyProtection="0">
      <alignment vertical="center"/>
    </xf>
    <xf numFmtId="286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286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286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286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286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286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6" fontId="385" fillId="89" borderId="722" applyNumberFormat="0" applyProtection="0">
      <alignment horizontal="right" vertical="center"/>
    </xf>
    <xf numFmtId="0" fontId="351" fillId="144" borderId="732" applyNumberFormat="0" applyProtection="0">
      <alignment horizontal="center"/>
    </xf>
    <xf numFmtId="286" fontId="351" fillId="144" borderId="732" applyNumberFormat="0" applyProtection="0">
      <alignment horizontal="center"/>
    </xf>
    <xf numFmtId="3" fontId="388" fillId="6" borderId="720">
      <alignment horizontal="left" vertical="top" wrapText="1"/>
      <protection locked="0"/>
    </xf>
    <xf numFmtId="3" fontId="388" fillId="6" borderId="720">
      <alignment horizontal="left" vertical="top" wrapText="1"/>
      <protection locked="0"/>
    </xf>
    <xf numFmtId="289" fontId="33" fillId="0" borderId="733" applyAlignment="0"/>
    <xf numFmtId="289" fontId="390" fillId="0" borderId="733" applyFill="0" applyAlignment="0" applyProtection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0" fontId="306" fillId="0" borderId="722" applyNumberFormat="0" applyFill="0" applyAlignment="0" applyProtection="0"/>
    <xf numFmtId="0" fontId="306" fillId="0" borderId="722" applyNumberFormat="0" applyFill="0" applyAlignment="0" applyProtection="0"/>
    <xf numFmtId="248" fontId="390" fillId="0" borderId="726" applyFill="0"/>
    <xf numFmtId="248" fontId="390" fillId="0" borderId="733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4" fillId="36" borderId="724" applyNumberFormat="0" applyAlignment="0" applyProtection="0">
      <alignment vertical="center"/>
    </xf>
    <xf numFmtId="0" fontId="10" fillId="38" borderId="727" applyNumberFormat="0" applyFon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411" fillId="23" borderId="724" applyNumberFormat="0" applyAlignment="0" applyProtection="0">
      <alignment vertical="center"/>
    </xf>
    <xf numFmtId="0" fontId="417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12" fontId="97" fillId="0" borderId="720">
      <alignment horizontal="center"/>
    </xf>
    <xf numFmtId="0" fontId="10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33" fillId="140" borderId="728" applyNumberFormat="0" applyProtection="0">
      <alignment horizontal="left" vertical="center" indent="1"/>
    </xf>
    <xf numFmtId="0" fontId="381" fillId="110" borderId="730" applyNumberFormat="0" applyProtection="0">
      <alignment vertical="center"/>
    </xf>
    <xf numFmtId="0" fontId="378" fillId="138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0" fontId="309" fillId="36" borderId="724" applyNumberFormat="0" applyAlignment="0" applyProtection="0"/>
    <xf numFmtId="0" fontId="378" fillId="134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0" fontId="364" fillId="36" borderId="728" applyNumberFormat="0" applyAlignment="0" applyProtection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4" fillId="111" borderId="722">
      <alignment horizontal="center"/>
    </xf>
    <xf numFmtId="5" fontId="293" fillId="0" borderId="723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8" fillId="112" borderId="724" applyNumberFormat="0" applyAlignment="0" applyProtection="0"/>
    <xf numFmtId="0" fontId="308" fillId="112" borderId="724" applyNumberFormat="0" applyAlignment="0" applyProtection="0"/>
    <xf numFmtId="0" fontId="309" fillId="36" borderId="724" applyNumberFormat="0" applyAlignment="0" applyProtection="0"/>
    <xf numFmtId="0" fontId="309" fillId="36" borderId="724" applyNumberFormat="0" applyAlignment="0" applyProtection="0"/>
    <xf numFmtId="289" fontId="322" fillId="113" borderId="722" applyProtection="0">
      <alignment horizontal="center"/>
    </xf>
    <xf numFmtId="0" fontId="327" fillId="89" borderId="725"/>
    <xf numFmtId="286" fontId="327" fillId="89" borderId="725"/>
    <xf numFmtId="0" fontId="327" fillId="89" borderId="725"/>
    <xf numFmtId="286" fontId="327" fillId="89" borderId="725"/>
    <xf numFmtId="289" fontId="331" fillId="115" borderId="722" applyProtection="0">
      <alignment horizontal="center"/>
    </xf>
    <xf numFmtId="0" fontId="332" fillId="89" borderId="725"/>
    <xf numFmtId="286" fontId="332" fillId="89" borderId="725"/>
    <xf numFmtId="0" fontId="332" fillId="116" borderId="725"/>
    <xf numFmtId="286" fontId="332" fillId="116" borderId="725"/>
    <xf numFmtId="0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5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9" fillId="0" borderId="722" applyNumberFormat="0" applyAlignment="0" applyProtection="0"/>
    <xf numFmtId="286" fontId="349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4" fillId="7" borderId="720" applyNumberFormat="0" applyBorder="0" applyAlignment="0" applyProtection="0"/>
    <xf numFmtId="10" fontId="75" fillId="7" borderId="720" applyNumberFormat="0" applyBorder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13" borderId="724" applyNumberFormat="0" applyAlignment="0" applyProtection="0"/>
    <xf numFmtId="0" fontId="350" fillId="13" borderId="724" applyNumberFormat="0" applyAlignment="0" applyProtection="0"/>
    <xf numFmtId="0" fontId="350" fillId="23" borderId="724" applyNumberFormat="0" applyAlignment="0" applyProtection="0"/>
    <xf numFmtId="0" fontId="350" fillId="23" borderId="724" applyNumberFormat="0" applyAlignment="0" applyProtection="0"/>
    <xf numFmtId="0" fontId="351" fillId="114" borderId="722" applyNumberFormat="0" applyAlignment="0" applyProtection="0"/>
    <xf numFmtId="286" fontId="351" fillId="114" borderId="722" applyNumberForma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317" fillId="38" borderId="727" applyNumberFormat="0" applyFont="0" applyAlignment="0" applyProtection="0"/>
    <xf numFmtId="0" fontId="317" fillId="38" borderId="727" applyNumberFormat="0" applyFont="0" applyAlignment="0" applyProtection="0"/>
    <xf numFmtId="0" fontId="10" fillId="38" borderId="727" applyNumberFormat="0" applyFont="0" applyAlignment="0" applyProtection="0"/>
    <xf numFmtId="0" fontId="10" fillId="38" borderId="727" applyNumberFormat="0" applyFon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112" borderId="728" applyNumberFormat="0" applyAlignment="0" applyProtection="0"/>
    <xf numFmtId="0" fontId="364" fillId="112" borderId="728" applyNumberFormat="0" applyAlignment="0" applyProtection="0"/>
    <xf numFmtId="0" fontId="364" fillId="36" borderId="728" applyNumberFormat="0" applyAlignment="0" applyProtection="0"/>
    <xf numFmtId="0" fontId="364" fillId="36" borderId="728" applyNumberFormat="0" applyAlignment="0" applyProtection="0"/>
    <xf numFmtId="289" fontId="351" fillId="124" borderId="729" applyProtection="0">
      <alignment horizontal="center"/>
    </xf>
    <xf numFmtId="0" fontId="375" fillId="125" borderId="730" applyNumberFormat="0" applyProtection="0">
      <alignment vertical="center"/>
    </xf>
    <xf numFmtId="286" fontId="375" fillId="125" borderId="730" applyNumberFormat="0" applyProtection="0">
      <alignment vertical="center"/>
    </xf>
    <xf numFmtId="0" fontId="376" fillId="125" borderId="728" applyNumberFormat="0" applyProtection="0">
      <alignment horizontal="left" vertical="center" indent="1"/>
    </xf>
    <xf numFmtId="286" fontId="376" fillId="125" borderId="728" applyNumberFormat="0" applyProtection="0">
      <alignment horizontal="left" vertical="center" indent="1"/>
    </xf>
    <xf numFmtId="0" fontId="378" fillId="127" borderId="730" applyNumberFormat="0" applyProtection="0">
      <alignment horizontal="right" vertical="center"/>
    </xf>
    <xf numFmtId="286" fontId="378" fillId="127" borderId="730" applyNumberFormat="0" applyProtection="0">
      <alignment horizontal="right" vertical="center"/>
    </xf>
    <xf numFmtId="0" fontId="378" fillId="128" borderId="730" applyNumberFormat="0" applyProtection="0">
      <alignment horizontal="right" vertical="center"/>
    </xf>
    <xf numFmtId="286" fontId="378" fillId="128" borderId="730" applyNumberFormat="0" applyProtection="0">
      <alignment horizontal="right" vertical="center"/>
    </xf>
    <xf numFmtId="0" fontId="378" fillId="120" borderId="730" applyNumberFormat="0" applyProtection="0">
      <alignment horizontal="right" vertical="center"/>
    </xf>
    <xf numFmtId="286" fontId="378" fillId="120" borderId="730" applyNumberFormat="0" applyProtection="0">
      <alignment horizontal="right" vertical="center"/>
    </xf>
    <xf numFmtId="0" fontId="378" fillId="129" borderId="730" applyNumberFormat="0" applyProtection="0">
      <alignment horizontal="right" vertical="center"/>
    </xf>
    <xf numFmtId="286" fontId="378" fillId="129" borderId="730" applyNumberFormat="0" applyProtection="0">
      <alignment horizontal="right" vertical="center"/>
    </xf>
    <xf numFmtId="0" fontId="378" fillId="130" borderId="730" applyNumberFormat="0" applyProtection="0">
      <alignment horizontal="right" vertical="center"/>
    </xf>
    <xf numFmtId="286" fontId="378" fillId="130" borderId="730" applyNumberFormat="0" applyProtection="0">
      <alignment horizontal="right" vertical="center"/>
    </xf>
    <xf numFmtId="0" fontId="378" fillId="131" borderId="730" applyNumberFormat="0" applyProtection="0">
      <alignment horizontal="right" vertical="center"/>
    </xf>
    <xf numFmtId="286" fontId="378" fillId="131" borderId="730" applyNumberFormat="0" applyProtection="0">
      <alignment horizontal="right" vertical="center"/>
    </xf>
    <xf numFmtId="0" fontId="378" fillId="132" borderId="730" applyNumberFormat="0" applyProtection="0">
      <alignment horizontal="right" vertical="center"/>
    </xf>
    <xf numFmtId="286" fontId="378" fillId="132" borderId="730" applyNumberFormat="0" applyProtection="0">
      <alignment horizontal="right" vertical="center"/>
    </xf>
    <xf numFmtId="0" fontId="378" fillId="133" borderId="730" applyNumberFormat="0" applyProtection="0">
      <alignment horizontal="right" vertical="center"/>
    </xf>
    <xf numFmtId="286" fontId="378" fillId="133" borderId="730" applyNumberFormat="0" applyProtection="0">
      <alignment horizontal="right" vertical="center"/>
    </xf>
    <xf numFmtId="0" fontId="378" fillId="134" borderId="730" applyNumberFormat="0" applyProtection="0">
      <alignment horizontal="right" vertical="center"/>
    </xf>
    <xf numFmtId="286" fontId="378" fillId="134" borderId="730" applyNumberFormat="0" applyProtection="0">
      <alignment horizontal="right" vertical="center"/>
    </xf>
    <xf numFmtId="0" fontId="378" fillId="138" borderId="730" applyNumberFormat="0" applyProtection="0">
      <alignment horizontal="right" vertical="center"/>
    </xf>
    <xf numFmtId="286" fontId="378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81" fillId="110" borderId="730" applyNumberFormat="0" applyProtection="0">
      <alignment vertical="center"/>
    </xf>
    <xf numFmtId="286" fontId="381" fillId="110" borderId="730" applyNumberFormat="0" applyProtection="0">
      <alignment vertical="center"/>
    </xf>
    <xf numFmtId="0" fontId="346" fillId="138" borderId="731" applyNumberFormat="0" applyProtection="0">
      <alignment horizontal="left" vertical="center" indent="1"/>
    </xf>
    <xf numFmtId="286" fontId="346" fillId="138" borderId="731" applyNumberFormat="0" applyProtection="0">
      <alignment horizontal="left" vertical="center" indent="1"/>
    </xf>
    <xf numFmtId="0" fontId="344" fillId="141" borderId="728" applyNumberFormat="0" applyProtection="0">
      <alignment horizontal="left" vertical="center" indent="1"/>
    </xf>
    <xf numFmtId="286" fontId="344" fillId="141" borderId="728" applyNumberFormat="0" applyProtection="0">
      <alignment horizontal="left" vertical="center" indent="1"/>
    </xf>
    <xf numFmtId="0" fontId="384" fillId="143" borderId="731" applyNumberFormat="0" applyProtection="0">
      <alignment horizontal="left" vertical="center" indent="1"/>
    </xf>
    <xf numFmtId="286" fontId="384" fillId="143" borderId="731" applyNumberFormat="0" applyProtection="0">
      <alignment horizontal="left" vertical="center" indent="1"/>
    </xf>
    <xf numFmtId="0" fontId="385" fillId="89" borderId="722" applyNumberFormat="0" applyProtection="0">
      <alignment horizontal="right" vertical="center"/>
    </xf>
    <xf numFmtId="286" fontId="385" fillId="89" borderId="722" applyNumberFormat="0" applyProtection="0">
      <alignment horizontal="right" vertical="center"/>
    </xf>
    <xf numFmtId="0" fontId="351" fillId="144" borderId="732" applyNumberFormat="0" applyProtection="0">
      <alignment horizontal="center"/>
    </xf>
    <xf numFmtId="286" fontId="351" fillId="144" borderId="732" applyNumberFormat="0" applyProtection="0">
      <alignment horizontal="center"/>
    </xf>
    <xf numFmtId="3" fontId="388" fillId="6" borderId="720">
      <alignment horizontal="left" vertical="top" wrapText="1"/>
      <protection locked="0"/>
    </xf>
    <xf numFmtId="3" fontId="388" fillId="6" borderId="720">
      <alignment horizontal="left" vertical="top" wrapText="1"/>
      <protection locked="0"/>
    </xf>
    <xf numFmtId="289" fontId="33" fillId="0" borderId="733" applyAlignment="0"/>
    <xf numFmtId="289" fontId="390" fillId="0" borderId="733" applyFill="0" applyAlignment="0" applyProtection="0"/>
    <xf numFmtId="0" fontId="306" fillId="0" borderId="722" applyNumberFormat="0" applyFill="0" applyAlignment="0" applyProtection="0"/>
    <xf numFmtId="286" fontId="306" fillId="0" borderId="722" applyNumberFormat="0" applyFill="0" applyAlignment="0" applyProtection="0"/>
    <xf numFmtId="0" fontId="306" fillId="0" borderId="722" applyNumberFormat="0" applyFill="0" applyAlignment="0" applyProtection="0"/>
    <xf numFmtId="0" fontId="306" fillId="0" borderId="722" applyNumberFormat="0" applyFill="0" applyAlignment="0" applyProtection="0"/>
    <xf numFmtId="248" fontId="390" fillId="0" borderId="726" applyFill="0"/>
    <xf numFmtId="248" fontId="390" fillId="0" borderId="733" applyFill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0" fontId="396" fillId="0" borderId="735" applyNumberFormat="0" applyFill="0" applyAlignment="0" applyProtection="0"/>
    <xf numFmtId="0" fontId="396" fillId="0" borderId="734" applyNumberFormat="0" applyFill="0" applyAlignment="0" applyProtection="0"/>
    <xf numFmtId="0" fontId="396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4" fillId="36" borderId="724" applyNumberFormat="0" applyAlignment="0" applyProtection="0">
      <alignment vertical="center"/>
    </xf>
    <xf numFmtId="0" fontId="10" fillId="38" borderId="727" applyNumberFormat="0" applyFont="0" applyAlignment="0" applyProtection="0">
      <alignment vertical="center"/>
    </xf>
    <xf numFmtId="0" fontId="410" fillId="0" borderId="735" applyNumberFormat="0" applyFill="0" applyAlignment="0" applyProtection="0">
      <alignment vertical="center"/>
    </xf>
    <xf numFmtId="0" fontId="411" fillId="23" borderId="724" applyNumberFormat="0" applyAlignment="0" applyProtection="0">
      <alignment vertical="center"/>
    </xf>
    <xf numFmtId="0" fontId="417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0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169" fontId="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/>
    <xf numFmtId="43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19" fillId="0" borderId="0"/>
    <xf numFmtId="9" fontId="419" fillId="0" borderId="0" applyFont="0" applyFill="0" applyBorder="0" applyAlignment="0" applyProtection="0"/>
    <xf numFmtId="40" fontId="419" fillId="0" borderId="0" applyFont="0" applyFill="0" applyBorder="0" applyAlignment="0" applyProtection="0"/>
    <xf numFmtId="0" fontId="278" fillId="0" borderId="0"/>
    <xf numFmtId="43" fontId="247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37" fontId="11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0" fillId="0" borderId="0"/>
    <xf numFmtId="0" fontId="100" fillId="0" borderId="0"/>
    <xf numFmtId="0" fontId="10" fillId="0" borderId="0" applyFont="0" applyFill="0" applyBorder="0" applyAlignment="0" applyProtection="0"/>
    <xf numFmtId="0" fontId="10" fillId="0" borderId="0" applyFont="0" applyFill="0" applyBorder="0" applyProtection="0">
      <alignment horizontal="right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9" fillId="0" borderId="16" applyNumberFormat="0" applyFill="0" applyProtection="0">
      <alignment horizontal="center"/>
    </xf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0" fillId="0" borderId="0"/>
    <xf numFmtId="0" fontId="138" fillId="18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0" fontId="138" fillId="22" borderId="0" applyNumberFormat="0" applyBorder="0" applyAlignment="0" applyProtection="0"/>
    <xf numFmtId="0" fontId="138" fillId="23" borderId="0" applyNumberFormat="0" applyBorder="0" applyAlignment="0" applyProtection="0"/>
    <xf numFmtId="0" fontId="138" fillId="24" borderId="0" applyNumberFormat="0" applyBorder="0" applyAlignment="0" applyProtection="0"/>
    <xf numFmtId="0" fontId="138" fillId="25" borderId="0" applyNumberFormat="0" applyBorder="0" applyAlignment="0" applyProtection="0"/>
    <xf numFmtId="0" fontId="138" fillId="26" borderId="0" applyNumberFormat="0" applyBorder="0" applyAlignment="0" applyProtection="0"/>
    <xf numFmtId="0" fontId="138" fillId="21" borderId="0" applyNumberFormat="0" applyBorder="0" applyAlignment="0" applyProtection="0"/>
    <xf numFmtId="0" fontId="138" fillId="24" borderId="0" applyNumberFormat="0" applyBorder="0" applyAlignment="0" applyProtection="0"/>
    <xf numFmtId="0" fontId="138" fillId="27" borderId="0" applyNumberFormat="0" applyBorder="0" applyAlignment="0" applyProtection="0"/>
    <xf numFmtId="0" fontId="299" fillId="28" borderId="0" applyNumberFormat="0" applyBorder="0" applyAlignment="0" applyProtection="0"/>
    <xf numFmtId="0" fontId="299" fillId="25" borderId="0" applyNumberFormat="0" applyBorder="0" applyAlignment="0" applyProtection="0"/>
    <xf numFmtId="0" fontId="299" fillId="26" borderId="0" applyNumberFormat="0" applyBorder="0" applyAlignment="0" applyProtection="0"/>
    <xf numFmtId="0" fontId="299" fillId="29" borderId="0" applyNumberFormat="0" applyBorder="0" applyAlignment="0" applyProtection="0"/>
    <xf numFmtId="0" fontId="299" fillId="30" borderId="0" applyNumberFormat="0" applyBorder="0" applyAlignment="0" applyProtection="0"/>
    <xf numFmtId="0" fontId="299" fillId="31" borderId="0" applyNumberFormat="0" applyBorder="0" applyAlignment="0" applyProtection="0"/>
    <xf numFmtId="9" fontId="129" fillId="0" borderId="0"/>
    <xf numFmtId="5" fontId="96" fillId="0" borderId="605" applyAlignment="0" applyProtection="0"/>
    <xf numFmtId="0" fontId="72" fillId="0" borderId="0"/>
    <xf numFmtId="0" fontId="421" fillId="0" borderId="0"/>
    <xf numFmtId="0" fontId="421" fillId="0" borderId="0"/>
    <xf numFmtId="0" fontId="421" fillId="0" borderId="0"/>
    <xf numFmtId="0" fontId="421" fillId="0" borderId="0"/>
    <xf numFmtId="0" fontId="421" fillId="0" borderId="0"/>
    <xf numFmtId="0" fontId="421" fillId="0" borderId="0"/>
    <xf numFmtId="0" fontId="421" fillId="0" borderId="0"/>
    <xf numFmtId="261" fontId="422" fillId="0" borderId="0" applyFill="0" applyBorder="0" applyAlignment="0" applyProtection="0"/>
    <xf numFmtId="40" fontId="422" fillId="0" borderId="0" applyFill="0" applyBorder="0" applyAlignment="0" applyProtection="0"/>
    <xf numFmtId="329" fontId="83" fillId="112" borderId="0" applyFill="0" applyBorder="0" applyAlignment="0">
      <alignment vertical="top"/>
    </xf>
    <xf numFmtId="199" fontId="83" fillId="0" borderId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71" fillId="0" borderId="0"/>
    <xf numFmtId="0" fontId="423" fillId="0" borderId="0">
      <alignment horizontal="left"/>
    </xf>
    <xf numFmtId="0" fontId="424" fillId="0" borderId="0"/>
    <xf numFmtId="0" fontId="425" fillId="0" borderId="0">
      <alignment horizontal="left"/>
    </xf>
    <xf numFmtId="0" fontId="83" fillId="112" borderId="4" applyFill="0" applyBorder="0" applyAlignment="0">
      <alignment horizontal="right"/>
    </xf>
    <xf numFmtId="330" fontId="171" fillId="0" borderId="0"/>
    <xf numFmtId="331" fontId="171" fillId="0" borderId="0"/>
    <xf numFmtId="332" fontId="21" fillId="0" borderId="0" applyFont="0" applyFill="0" applyBorder="0" applyAlignment="0" applyProtection="0"/>
    <xf numFmtId="0" fontId="426" fillId="0" borderId="0">
      <alignment horizontal="left"/>
    </xf>
    <xf numFmtId="0" fontId="427" fillId="0" borderId="0">
      <alignment horizontal="left"/>
    </xf>
    <xf numFmtId="0" fontId="428" fillId="0" borderId="0">
      <alignment horizontal="left"/>
    </xf>
    <xf numFmtId="0" fontId="428" fillId="0" borderId="0">
      <alignment horizontal="left"/>
    </xf>
    <xf numFmtId="0" fontId="429" fillId="0" borderId="0">
      <alignment horizontal="left"/>
    </xf>
    <xf numFmtId="0" fontId="429" fillId="0" borderId="0">
      <alignment horizontal="left"/>
    </xf>
    <xf numFmtId="244" fontId="430" fillId="7" borderId="0">
      <alignment horizontal="left" vertical="top"/>
    </xf>
    <xf numFmtId="0" fontId="431" fillId="0" borderId="0">
      <alignment horizontal="left"/>
    </xf>
    <xf numFmtId="0" fontId="432" fillId="0" borderId="8">
      <alignment horizontal="left" vertical="top"/>
    </xf>
    <xf numFmtId="0" fontId="433" fillId="0" borderId="8">
      <alignment horizontal="left" vertical="top"/>
    </xf>
    <xf numFmtId="0" fontId="434" fillId="0" borderId="0">
      <alignment horizontal="left"/>
    </xf>
    <xf numFmtId="211" fontId="422" fillId="0" borderId="0" applyFill="0" applyBorder="0" applyAlignment="0" applyProtection="0"/>
    <xf numFmtId="0" fontId="77" fillId="7" borderId="0">
      <alignment horizontal="left" wrapText="1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17" fontId="435" fillId="0" borderId="0"/>
    <xf numFmtId="0" fontId="1" fillId="0" borderId="0"/>
    <xf numFmtId="0" fontId="1" fillId="0" borderId="0"/>
    <xf numFmtId="0" fontId="21" fillId="0" borderId="0"/>
    <xf numFmtId="0" fontId="436" fillId="0" borderId="0"/>
    <xf numFmtId="40" fontId="437" fillId="2" borderId="0">
      <alignment horizontal="right"/>
    </xf>
    <xf numFmtId="0" fontId="438" fillId="2" borderId="0">
      <alignment horizontal="right"/>
    </xf>
    <xf numFmtId="0" fontId="439" fillId="2" borderId="12"/>
    <xf numFmtId="0" fontId="440" fillId="112" borderId="0" applyBorder="0">
      <alignment horizontal="centerContinuous"/>
    </xf>
    <xf numFmtId="0" fontId="441" fillId="112" borderId="0" applyBorder="0">
      <alignment horizontal="centerContinuous"/>
    </xf>
    <xf numFmtId="0" fontId="442" fillId="0" borderId="0">
      <alignment horizontal="left"/>
    </xf>
    <xf numFmtId="166" fontId="306" fillId="0" borderId="0" applyFont="0" applyFill="0" applyBorder="0" applyAlignment="0" applyProtection="0"/>
    <xf numFmtId="0" fontId="83" fillId="112" borderId="0" applyFill="0" applyBorder="0" applyAlignment="0" applyProtection="0">
      <protection locked="0"/>
    </xf>
    <xf numFmtId="333" fontId="83" fillId="112" borderId="0" applyFill="0" applyBorder="0" applyAlignment="0" applyProtection="0">
      <alignment vertical="top"/>
    </xf>
    <xf numFmtId="334" fontId="83" fillId="0" borderId="0" applyFill="0" applyBorder="0" applyAlignment="0" applyProtection="0"/>
    <xf numFmtId="9" fontId="1" fillId="0" borderId="0" applyFont="0" applyFill="0" applyBorder="0" applyAlignment="0" applyProtection="0"/>
    <xf numFmtId="9" fontId="84" fillId="0" borderId="9" applyNumberFormat="0" applyBorder="0"/>
    <xf numFmtId="9" fontId="10" fillId="0" borderId="0" applyFont="0" applyFill="0" applyBorder="0" applyAlignment="0" applyProtection="0"/>
    <xf numFmtId="0" fontId="427" fillId="0" borderId="36">
      <alignment vertical="center"/>
    </xf>
    <xf numFmtId="0" fontId="10" fillId="51" borderId="644" applyNumberFormat="0" applyProtection="0">
      <alignment horizontal="left" vertical="center" indent="1"/>
    </xf>
    <xf numFmtId="0" fontId="180" fillId="1" borderId="603" applyNumberFormat="0" applyFont="0" applyAlignment="0">
      <alignment horizontal="center"/>
    </xf>
    <xf numFmtId="0" fontId="443" fillId="0" borderId="0">
      <alignment horizontal="left"/>
    </xf>
    <xf numFmtId="0" fontId="428" fillId="0" borderId="0">
      <alignment horizontal="left"/>
    </xf>
    <xf numFmtId="0" fontId="431" fillId="0" borderId="0"/>
    <xf numFmtId="0" fontId="428" fillId="0" borderId="0"/>
    <xf numFmtId="0" fontId="10" fillId="0" borderId="7" applyNumberFormat="0" applyFont="0" applyFill="0" applyAlignment="0" applyProtection="0"/>
    <xf numFmtId="0" fontId="444" fillId="0" borderId="0" applyNumberFormat="0" applyFill="0" applyBorder="0" applyAlignment="0" applyProtection="0"/>
    <xf numFmtId="0" fontId="445" fillId="0" borderId="0"/>
    <xf numFmtId="0" fontId="445" fillId="0" borderId="0"/>
    <xf numFmtId="0" fontId="446" fillId="0" borderId="0"/>
    <xf numFmtId="0" fontId="446" fillId="0" borderId="0"/>
    <xf numFmtId="0" fontId="445" fillId="0" borderId="0"/>
    <xf numFmtId="0" fontId="445" fillId="0" borderId="0"/>
    <xf numFmtId="0" fontId="446" fillId="0" borderId="0"/>
    <xf numFmtId="0" fontId="445" fillId="0" borderId="0"/>
    <xf numFmtId="335" fontId="10" fillId="0" borderId="0" applyFont="0" applyFill="0" applyBorder="0" applyAlignment="0" applyProtection="0"/>
    <xf numFmtId="38" fontId="448" fillId="0" borderId="0" applyFont="0" applyFill="0" applyBorder="0" applyAlignment="0" applyProtection="0"/>
    <xf numFmtId="167" fontId="21" fillId="0" borderId="0" applyFont="0" applyFill="0" applyBorder="0" applyAlignment="0" applyProtection="0"/>
    <xf numFmtId="40" fontId="448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310" fillId="37" borderId="23" applyNumberFormat="0" applyAlignment="0" applyProtection="0"/>
    <xf numFmtId="0" fontId="353" fillId="0" borderId="33" applyNumberFormat="0" applyFill="0" applyAlignment="0" applyProtection="0"/>
    <xf numFmtId="0" fontId="302" fillId="19" borderId="0" applyNumberFormat="0" applyBorder="0" applyAlignment="0" applyProtection="0"/>
    <xf numFmtId="0" fontId="364" fillId="36" borderId="644" applyNumberFormat="0" applyAlignment="0" applyProtection="0"/>
    <xf numFmtId="0" fontId="309" fillId="36" borderId="724" applyNumberFormat="0" applyAlignment="0" applyProtection="0"/>
    <xf numFmtId="0" fontId="352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449" fillId="0" borderId="0"/>
    <xf numFmtId="167" fontId="449" fillId="0" borderId="0" applyFont="0" applyFill="0" applyBorder="0" applyAlignment="0" applyProtection="0"/>
    <xf numFmtId="43" fontId="449" fillId="0" borderId="0" applyFont="0" applyFill="0" applyBorder="0" applyAlignment="0" applyProtection="0"/>
    <xf numFmtId="0" fontId="395" fillId="0" borderId="0" applyNumberFormat="0" applyFill="0" applyBorder="0" applyAlignment="0" applyProtection="0"/>
    <xf numFmtId="42" fontId="450" fillId="0" borderId="0" applyFont="0" applyFill="0" applyBorder="0" applyAlignment="0" applyProtection="0"/>
    <xf numFmtId="44" fontId="450" fillId="0" borderId="0" applyFont="0" applyFill="0" applyBorder="0" applyAlignment="0" applyProtection="0"/>
    <xf numFmtId="0" fontId="333" fillId="20" borderId="0" applyNumberFormat="0" applyBorder="0" applyAlignment="0" applyProtection="0"/>
    <xf numFmtId="0" fontId="451" fillId="0" borderId="0"/>
    <xf numFmtId="0" fontId="451" fillId="0" borderId="0"/>
    <xf numFmtId="0" fontId="451" fillId="0" borderId="0"/>
    <xf numFmtId="0" fontId="448" fillId="0" borderId="0"/>
    <xf numFmtId="0" fontId="129" fillId="0" borderId="0"/>
    <xf numFmtId="0" fontId="40" fillId="0" borderId="0"/>
    <xf numFmtId="0" fontId="350" fillId="23" borderId="724" applyNumberFormat="0" applyAlignment="0" applyProtection="0"/>
    <xf numFmtId="0" fontId="356" fillId="13" borderId="0" applyNumberFormat="0" applyBorder="0" applyAlignment="0" applyProtection="0"/>
    <xf numFmtId="0" fontId="396" fillId="0" borderId="719" applyNumberFormat="0" applyFill="0" applyAlignment="0" applyProtection="0"/>
    <xf numFmtId="37" fontId="117" fillId="0" borderId="0"/>
    <xf numFmtId="0" fontId="299" fillId="32" borderId="0" applyNumberFormat="0" applyBorder="0" applyAlignment="0" applyProtection="0"/>
    <xf numFmtId="0" fontId="299" fillId="33" borderId="0" applyNumberFormat="0" applyBorder="0" applyAlignment="0" applyProtection="0"/>
    <xf numFmtId="0" fontId="299" fillId="34" borderId="0" applyNumberFormat="0" applyBorder="0" applyAlignment="0" applyProtection="0"/>
    <xf numFmtId="0" fontId="299" fillId="29" borderId="0" applyNumberFormat="0" applyBorder="0" applyAlignment="0" applyProtection="0"/>
    <xf numFmtId="0" fontId="299" fillId="30" borderId="0" applyNumberFormat="0" applyBorder="0" applyAlignment="0" applyProtection="0"/>
    <xf numFmtId="0" fontId="299" fillId="35" borderId="0" applyNumberFormat="0" applyBorder="0" applyAlignment="0" applyProtection="0"/>
    <xf numFmtId="0" fontId="338" fillId="0" borderId="28" applyNumberFormat="0" applyFill="0" applyAlignment="0" applyProtection="0"/>
    <xf numFmtId="0" fontId="340" fillId="0" borderId="29" applyNumberFormat="0" applyFill="0" applyAlignment="0" applyProtection="0"/>
    <xf numFmtId="0" fontId="343" fillId="0" borderId="30" applyNumberFormat="0" applyFill="0" applyAlignment="0" applyProtection="0"/>
    <xf numFmtId="0" fontId="343" fillId="0" borderId="0" applyNumberFormat="0" applyFill="0" applyBorder="0" applyAlignment="0" applyProtection="0"/>
    <xf numFmtId="43" fontId="248" fillId="0" borderId="0" applyFont="0" applyFill="0" applyBorder="0" applyAlignment="0" applyProtection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0" fontId="21" fillId="0" borderId="0"/>
    <xf numFmtId="169" fontId="10" fillId="0" borderId="0" applyFont="0" applyFill="0" applyBorder="0" applyAlignment="0" applyProtection="0"/>
    <xf numFmtId="0" fontId="21" fillId="0" borderId="0"/>
    <xf numFmtId="40" fontId="11" fillId="0" borderId="0"/>
    <xf numFmtId="44" fontId="10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447" fillId="0" borderId="0"/>
    <xf numFmtId="0" fontId="31" fillId="0" borderId="0"/>
    <xf numFmtId="9" fontId="31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2" fillId="0" borderId="0"/>
    <xf numFmtId="43" fontId="452" fillId="0" borderId="0" applyFont="0" applyFill="0" applyBorder="0" applyAlignment="0" applyProtection="0"/>
    <xf numFmtId="9" fontId="452" fillId="0" borderId="0" applyFont="0" applyFill="0" applyBorder="0" applyAlignment="0" applyProtection="0"/>
    <xf numFmtId="9" fontId="37" fillId="0" borderId="0" applyNumberFormat="0" applyFill="0" applyBorder="0" applyAlignment="0" applyProtection="0"/>
    <xf numFmtId="0" fontId="1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8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3" fillId="0" borderId="0"/>
    <xf numFmtId="9" fontId="453" fillId="0" borderId="0" applyFont="0" applyFill="0" applyBorder="0" applyAlignment="0" applyProtection="0"/>
    <xf numFmtId="43" fontId="453" fillId="0" borderId="0" applyFont="0" applyFill="0" applyBorder="0" applyAlignment="0" applyProtection="0"/>
    <xf numFmtId="0" fontId="31" fillId="0" borderId="0"/>
    <xf numFmtId="0" fontId="10" fillId="0" borderId="0"/>
    <xf numFmtId="43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3" fillId="0" borderId="0"/>
    <xf numFmtId="0" fontId="58" fillId="0" borderId="57" applyNumberFormat="0" applyFill="0" applyAlignment="0" applyProtection="0"/>
    <xf numFmtId="43" fontId="62" fillId="0" borderId="17">
      <alignment horizontal="right" vertical="center"/>
    </xf>
    <xf numFmtId="9" fontId="5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1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56" fillId="0" borderId="0"/>
    <xf numFmtId="206" fontId="69" fillId="0" borderId="0"/>
    <xf numFmtId="9" fontId="31" fillId="0" borderId="0" applyFont="0" applyFill="0" applyBorder="0" applyAlignment="0" applyProtection="0"/>
    <xf numFmtId="9" fontId="84" fillId="0" borderId="9" applyNumberFormat="0" applyBorder="0"/>
    <xf numFmtId="208" fontId="69" fillId="0" borderId="0"/>
    <xf numFmtId="209" fontId="21" fillId="0" borderId="0" applyFont="0" applyFill="0" applyBorder="0" applyAlignment="0" applyProtection="0"/>
    <xf numFmtId="211" fontId="10" fillId="0" borderId="0" applyFont="0" applyFill="0" applyBorder="0" applyAlignment="0" applyProtection="0">
      <alignment vertical="top" wrapText="1"/>
    </xf>
    <xf numFmtId="0" fontId="77" fillId="7" borderId="0">
      <alignment horizontal="left" wrapText="1" indent="2"/>
    </xf>
    <xf numFmtId="9" fontId="31" fillId="0" borderId="0" applyFont="0" applyFill="0" applyBorder="0" applyAlignment="0" applyProtection="0"/>
    <xf numFmtId="217" fontId="86" fillId="0" borderId="0"/>
    <xf numFmtId="0" fontId="21" fillId="0" borderId="0"/>
    <xf numFmtId="0" fontId="87" fillId="0" borderId="0"/>
    <xf numFmtId="0" fontId="70" fillId="0" borderId="0"/>
    <xf numFmtId="0" fontId="21" fillId="0" borderId="0"/>
    <xf numFmtId="0" fontId="10" fillId="0" borderId="0"/>
    <xf numFmtId="0" fontId="1" fillId="0" borderId="0"/>
    <xf numFmtId="0" fontId="21" fillId="0" borderId="0"/>
    <xf numFmtId="0" fontId="21" fillId="0" borderId="0"/>
    <xf numFmtId="40" fontId="47" fillId="2" borderId="0">
      <alignment horizontal="right"/>
    </xf>
    <xf numFmtId="0" fontId="88" fillId="7" borderId="0">
      <alignment horizontal="center"/>
    </xf>
    <xf numFmtId="0" fontId="46" fillId="16" borderId="12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738" applyNumberFormat="0" applyBorder="0"/>
    <xf numFmtId="0" fontId="73" fillId="0" borderId="0" applyNumberFormat="0" applyFont="0" applyFill="0" applyBorder="0" applyAlignment="0" applyProtection="0">
      <alignment horizontal="left"/>
    </xf>
    <xf numFmtId="0" fontId="96" fillId="0" borderId="10">
      <alignment horizontal="center"/>
    </xf>
    <xf numFmtId="9" fontId="56" fillId="0" borderId="0"/>
    <xf numFmtId="0" fontId="45" fillId="0" borderId="58" applyAlignment="0">
      <alignment horizontal="centerContinuous"/>
    </xf>
    <xf numFmtId="0" fontId="10" fillId="0" borderId="0" applyNumberFormat="0" applyFill="0" applyBorder="0" applyAlignment="0" applyProtection="0"/>
    <xf numFmtId="37" fontId="47" fillId="0" borderId="0" applyBorder="0" applyAlignment="0" applyProtection="0"/>
    <xf numFmtId="0" fontId="58" fillId="0" borderId="57" applyNumberFormat="0" applyFill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" fillId="83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336" fontId="114" fillId="0" borderId="0" applyFont="0" applyFill="0" applyBorder="0" applyAlignment="0" applyProtection="0"/>
    <xf numFmtId="329" fontId="114" fillId="0" borderId="0" applyFont="0" applyFill="0" applyBorder="0" applyProtection="0">
      <alignment vertical="center"/>
    </xf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1" borderId="0" applyNumberFormat="0" applyBorder="0" applyAlignment="0" applyProtection="0"/>
    <xf numFmtId="224" fontId="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51" fontId="45" fillId="0" borderId="605" applyFill="0" applyProtection="0"/>
    <xf numFmtId="254" fontId="45" fillId="0" borderId="605" applyFill="0" applyProtection="0"/>
    <xf numFmtId="43" fontId="70" fillId="0" borderId="0" applyFont="0" applyFill="0" applyBorder="0" applyAlignment="0" applyProtection="0"/>
    <xf numFmtId="0" fontId="147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54" fillId="0" borderId="0">
      <alignment horizontal="left"/>
    </xf>
    <xf numFmtId="0" fontId="155" fillId="0" borderId="8">
      <alignment horizontal="left" vertical="top"/>
    </xf>
    <xf numFmtId="0" fontId="158" fillId="0" borderId="8">
      <alignment horizontal="left" vertical="top"/>
    </xf>
    <xf numFmtId="0" fontId="160" fillId="0" borderId="0">
      <alignment horizontal="left"/>
    </xf>
    <xf numFmtId="0" fontId="163" fillId="0" borderId="10">
      <alignment horizontal="center"/>
    </xf>
    <xf numFmtId="0" fontId="163" fillId="0" borderId="0">
      <alignment horizontal="center"/>
    </xf>
    <xf numFmtId="0" fontId="157" fillId="0" borderId="0"/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77" fillId="0" borderId="0">
      <alignment horizontal="left"/>
    </xf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48" fillId="0" borderId="36">
      <alignment vertical="center"/>
    </xf>
    <xf numFmtId="4" fontId="182" fillId="40" borderId="644" applyNumberFormat="0" applyProtection="0">
      <alignment vertical="center"/>
    </xf>
    <xf numFmtId="0" fontId="10" fillId="8" borderId="644" applyNumberFormat="0" applyProtection="0">
      <alignment vertical="center"/>
    </xf>
    <xf numFmtId="4" fontId="182" fillId="41" borderId="644" applyNumberFormat="0" applyProtection="0">
      <alignment horizontal="left" vertical="center"/>
    </xf>
    <xf numFmtId="4" fontId="182" fillId="42" borderId="644" applyNumberFormat="0" applyProtection="0">
      <alignment horizontal="center" vertical="top"/>
    </xf>
    <xf numFmtId="0" fontId="44" fillId="43" borderId="644" applyNumberFormat="0" applyProtection="0">
      <alignment horizontal="left" vertical="top"/>
    </xf>
    <xf numFmtId="4" fontId="47" fillId="44" borderId="644" applyNumberFormat="0" applyProtection="0">
      <alignment horizontal="right" vertical="center"/>
    </xf>
    <xf numFmtId="4" fontId="47" fillId="3" borderId="644" applyNumberFormat="0" applyProtection="0">
      <alignment horizontal="right" vertical="center"/>
    </xf>
    <xf numFmtId="4" fontId="47" fillId="12" borderId="644" applyNumberFormat="0" applyProtection="0">
      <alignment horizontal="right" vertical="center"/>
    </xf>
    <xf numFmtId="4" fontId="47" fillId="45" borderId="644" applyNumberFormat="0" applyProtection="0">
      <alignment horizontal="right" vertical="center"/>
    </xf>
    <xf numFmtId="4" fontId="47" fillId="46" borderId="644" applyNumberFormat="0" applyProtection="0">
      <alignment horizontal="right" vertical="center"/>
    </xf>
    <xf numFmtId="4" fontId="47" fillId="47" borderId="644" applyNumberFormat="0" applyProtection="0">
      <alignment horizontal="right" vertical="center"/>
    </xf>
    <xf numFmtId="4" fontId="47" fillId="48" borderId="644" applyNumberFormat="0" applyProtection="0">
      <alignment horizontal="right" vertical="center"/>
    </xf>
    <xf numFmtId="4" fontId="47" fillId="4" borderId="644" applyNumberFormat="0" applyProtection="0">
      <alignment horizontal="right" vertical="center"/>
    </xf>
    <xf numFmtId="4" fontId="47" fillId="49" borderId="644" applyNumberFormat="0" applyProtection="0">
      <alignment horizontal="right" vertical="center"/>
    </xf>
    <xf numFmtId="0" fontId="10" fillId="51" borderId="644" applyNumberFormat="0" applyProtection="0">
      <alignment horizontal="left" vertical="center" indent="1"/>
    </xf>
    <xf numFmtId="4" fontId="47" fillId="52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0" fontId="10" fillId="10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0" fontId="10" fillId="53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0" fontId="10" fillId="8" borderId="644" applyNumberFormat="0" applyProtection="0">
      <alignment horizontal="left" vertical="center" indent="1"/>
    </xf>
    <xf numFmtId="0" fontId="10" fillId="0" borderId="644" applyNumberFormat="0" applyProtection="0">
      <alignment horizontal="left" vertical="center" indent="1"/>
    </xf>
    <xf numFmtId="0" fontId="10" fillId="51" borderId="644" applyNumberFormat="0" applyProtection="0">
      <alignment horizontal="left" vertical="center" indent="1"/>
    </xf>
    <xf numFmtId="0" fontId="47" fillId="51" borderId="644" applyNumberFormat="0" applyProtection="0">
      <alignment vertical="center"/>
    </xf>
    <xf numFmtId="0" fontId="10" fillId="51" borderId="644" applyNumberFormat="0" applyProtection="0">
      <alignment vertical="center"/>
    </xf>
    <xf numFmtId="0" fontId="47" fillId="51" borderId="644" applyNumberFormat="0" applyProtection="0">
      <alignment horizontal="left" vertical="center" indent="1"/>
    </xf>
    <xf numFmtId="0" fontId="47" fillId="51" borderId="644" applyNumberFormat="0" applyProtection="0">
      <alignment horizontal="left" vertical="center" indent="1"/>
    </xf>
    <xf numFmtId="3" fontId="47" fillId="2" borderId="644" applyProtection="0">
      <alignment horizontal="right" vertical="center"/>
    </xf>
    <xf numFmtId="0" fontId="10" fillId="0" borderId="644" applyNumberFormat="0" applyProtection="0">
      <alignment horizontal="right" vertical="center"/>
    </xf>
    <xf numFmtId="0" fontId="44" fillId="54" borderId="644" applyNumberFormat="0" applyProtection="0">
      <alignment horizontal="center" vertical="top"/>
    </xf>
    <xf numFmtId="4" fontId="185" fillId="55" borderId="644" applyNumberFormat="0" applyProtection="0">
      <alignment horizontal="right" vertical="center"/>
    </xf>
    <xf numFmtId="0" fontId="187" fillId="0" borderId="0" applyNumberFormat="0" applyFill="0" applyBorder="0" applyAlignment="0">
      <alignment horizontal="center"/>
    </xf>
    <xf numFmtId="0" fontId="196" fillId="0" borderId="0">
      <alignment horizontal="left"/>
    </xf>
    <xf numFmtId="0" fontId="149" fillId="0" borderId="0">
      <alignment horizontal="left"/>
    </xf>
    <xf numFmtId="0" fontId="154" fillId="0" borderId="0"/>
    <xf numFmtId="0" fontId="149" fillId="0" borderId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0" fontId="199" fillId="0" borderId="0"/>
    <xf numFmtId="0" fontId="198" fillId="0" borderId="0"/>
    <xf numFmtId="43" fontId="10" fillId="0" borderId="0" applyFont="0" applyFill="0" applyBorder="0" applyAlignment="0" applyProtection="0"/>
    <xf numFmtId="0" fontId="211" fillId="37" borderId="23" applyNumberFormat="0" applyAlignment="0" applyProtection="0"/>
    <xf numFmtId="0" fontId="212" fillId="0" borderId="33" applyNumberFormat="0" applyFill="0" applyAlignment="0" applyProtection="0"/>
    <xf numFmtId="0" fontId="213" fillId="19" borderId="0" applyNumberFormat="0" applyBorder="0" applyAlignment="0" applyProtection="0"/>
    <xf numFmtId="0" fontId="214" fillId="36" borderId="644" applyNumberFormat="0" applyAlignment="0" applyProtection="0"/>
    <xf numFmtId="0" fontId="215" fillId="36" borderId="724" applyNumberFormat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20" borderId="0" applyNumberFormat="0" applyBorder="0" applyAlignment="0" applyProtection="0"/>
    <xf numFmtId="0" fontId="222" fillId="23" borderId="724" applyNumberFormat="0" applyAlignment="0" applyProtection="0"/>
    <xf numFmtId="0" fontId="223" fillId="13" borderId="0" applyNumberFormat="0" applyBorder="0" applyAlignment="0" applyProtection="0"/>
    <xf numFmtId="0" fontId="224" fillId="0" borderId="719" applyNumberFormat="0" applyFill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47" fillId="0" borderId="0">
      <alignment vertical="top"/>
    </xf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5" borderId="0" applyNumberFormat="0" applyBorder="0" applyAlignment="0" applyProtection="0"/>
    <xf numFmtId="169" fontId="119" fillId="0" borderId="0" applyFont="0" applyFill="0" applyBorder="0" applyAlignment="0" applyProtection="0"/>
    <xf numFmtId="0" fontId="228" fillId="0" borderId="28" applyNumberFormat="0" applyFill="0" applyAlignment="0" applyProtection="0"/>
    <xf numFmtId="0" fontId="229" fillId="0" borderId="29" applyNumberFormat="0" applyFill="0" applyAlignment="0" applyProtection="0"/>
    <xf numFmtId="0" fontId="230" fillId="0" borderId="30" applyNumberFormat="0" applyFill="0" applyAlignment="0" applyProtection="0"/>
    <xf numFmtId="0" fontId="230" fillId="0" borderId="0" applyNumberFormat="0" applyFill="0" applyBorder="0" applyAlignment="0" applyProtection="0"/>
    <xf numFmtId="0" fontId="270" fillId="63" borderId="47" applyNumberFormat="0" applyAlignment="0" applyProtection="0"/>
    <xf numFmtId="0" fontId="264" fillId="59" borderId="0" applyNumberFormat="0" applyBorder="0" applyAlignment="0" applyProtection="0"/>
    <xf numFmtId="0" fontId="274" fillId="85" borderId="0" applyNumberFormat="0" applyBorder="0" applyAlignment="0" applyProtection="0"/>
    <xf numFmtId="0" fontId="274" fillId="81" borderId="0" applyNumberFormat="0" applyBorder="0" applyAlignment="0" applyProtection="0"/>
    <xf numFmtId="0" fontId="274" fillId="77" borderId="0" applyNumberFormat="0" applyBorder="0" applyAlignment="0" applyProtection="0"/>
    <xf numFmtId="0" fontId="1" fillId="68" borderId="0" applyNumberFormat="0" applyBorder="0" applyAlignment="0" applyProtection="0"/>
    <xf numFmtId="0" fontId="234" fillId="36" borderId="64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49" fillId="0" borderId="0"/>
    <xf numFmtId="0" fontId="4" fillId="0" borderId="0"/>
    <xf numFmtId="0" fontId="10" fillId="0" borderId="0"/>
    <xf numFmtId="43" fontId="31" fillId="0" borderId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" fillId="82" borderId="0" applyNumberFormat="0" applyBorder="0" applyAlignment="0" applyProtection="0"/>
    <xf numFmtId="0" fontId="1" fillId="86" borderId="0" applyNumberFormat="0" applyBorder="0" applyAlignment="0" applyProtection="0"/>
    <xf numFmtId="0" fontId="1" fillId="88" borderId="0" applyNumberFormat="0" applyBorder="0" applyAlignment="0" applyProtection="0"/>
    <xf numFmtId="0" fontId="271" fillId="0" borderId="0" applyNumberFormat="0" applyFill="0" applyBorder="0" applyAlignment="0" applyProtection="0"/>
    <xf numFmtId="14" fontId="44" fillId="5" borderId="10">
      <alignment horizontal="center" vertical="center" wrapText="1"/>
    </xf>
    <xf numFmtId="43" fontId="31" fillId="0" borderId="0" applyFont="0" applyFill="0" applyBorder="0" applyAlignment="0" applyProtection="0"/>
    <xf numFmtId="0" fontId="1" fillId="66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79" borderId="0" applyNumberFormat="0" applyBorder="0" applyAlignment="0" applyProtection="0"/>
    <xf numFmtId="0" fontId="1" fillId="87" borderId="0" applyNumberFormat="0" applyBorder="0" applyAlignment="0" applyProtection="0"/>
    <xf numFmtId="0" fontId="1" fillId="72" borderId="0" applyNumberFormat="0" applyBorder="0" applyAlignment="0" applyProtection="0"/>
    <xf numFmtId="0" fontId="1" fillId="76" borderId="0" applyNumberFormat="0" applyBorder="0" applyAlignment="0" applyProtection="0"/>
    <xf numFmtId="0" fontId="1" fillId="80" borderId="0" applyNumberFormat="0" applyBorder="0" applyAlignment="0" applyProtection="0"/>
    <xf numFmtId="0" fontId="1" fillId="84" borderId="0" applyNumberFormat="0" applyBorder="0" applyAlignment="0" applyProtection="0"/>
    <xf numFmtId="0" fontId="274" fillId="65" borderId="0" applyNumberFormat="0" applyBorder="0" applyAlignment="0" applyProtection="0"/>
    <xf numFmtId="0" fontId="274" fillId="69" borderId="0" applyNumberFormat="0" applyBorder="0" applyAlignment="0" applyProtection="0"/>
    <xf numFmtId="0" fontId="274" fillId="73" borderId="0" applyNumberFormat="0" applyBorder="0" applyAlignment="0" applyProtection="0"/>
    <xf numFmtId="0" fontId="268" fillId="62" borderId="44" applyNumberFormat="0" applyAlignment="0" applyProtection="0"/>
    <xf numFmtId="169" fontId="4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272" fillId="0" borderId="0" applyNumberFormat="0" applyFill="0" applyBorder="0" applyAlignment="0" applyProtection="0"/>
    <xf numFmtId="0" fontId="263" fillId="58" borderId="0" applyNumberFormat="0" applyBorder="0" applyAlignment="0" applyProtection="0"/>
    <xf numFmtId="0" fontId="260" fillId="0" borderId="41" applyNumberFormat="0" applyFill="0" applyAlignment="0" applyProtection="0"/>
    <xf numFmtId="0" fontId="261" fillId="0" borderId="42" applyNumberFormat="0" applyFill="0" applyAlignment="0" applyProtection="0"/>
    <xf numFmtId="0" fontId="262" fillId="0" borderId="43" applyNumberFormat="0" applyFill="0" applyAlignment="0" applyProtection="0"/>
    <xf numFmtId="0" fontId="262" fillId="0" borderId="0" applyNumberFormat="0" applyFill="0" applyBorder="0" applyAlignment="0" applyProtection="0"/>
    <xf numFmtId="0" fontId="266" fillId="61" borderId="44" applyNumberFormat="0" applyAlignment="0" applyProtection="0"/>
    <xf numFmtId="0" fontId="269" fillId="0" borderId="46" applyNumberFormat="0" applyFill="0" applyAlignment="0" applyProtection="0"/>
    <xf numFmtId="0" fontId="265" fillId="60" borderId="0" applyNumberFormat="0" applyBorder="0" applyAlignment="0" applyProtection="0"/>
    <xf numFmtId="0" fontId="31" fillId="0" borderId="0"/>
    <xf numFmtId="0" fontId="1" fillId="64" borderId="48" applyNumberFormat="0" applyFont="0" applyAlignment="0" applyProtection="0"/>
    <xf numFmtId="0" fontId="267" fillId="62" borderId="45" applyNumberFormat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73" fillId="0" borderId="49" applyNumberFormat="0" applyFill="0" applyAlignment="0" applyProtection="0"/>
    <xf numFmtId="0" fontId="148" fillId="0" borderId="36">
      <alignment vertical="center"/>
    </xf>
    <xf numFmtId="0" fontId="31" fillId="0" borderId="0"/>
    <xf numFmtId="14" fontId="44" fillId="5" borderId="10">
      <alignment horizontal="center" vertical="center" wrapText="1"/>
    </xf>
    <xf numFmtId="9" fontId="56" fillId="0" borderId="0"/>
    <xf numFmtId="0" fontId="31" fillId="0" borderId="0"/>
    <xf numFmtId="0" fontId="37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266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56" fillId="0" borderId="0"/>
    <xf numFmtId="43" fontId="31" fillId="0" borderId="0" applyFont="0" applyFill="0" applyBorder="0" applyAlignment="0" applyProtection="0"/>
    <xf numFmtId="0" fontId="45" fillId="0" borderId="58" applyAlignment="0">
      <alignment horizontal="centerContinuous"/>
    </xf>
    <xf numFmtId="43" fontId="31" fillId="0" borderId="0" applyFont="0" applyFill="0" applyBorder="0" applyAlignment="0" applyProtection="0"/>
    <xf numFmtId="9" fontId="56" fillId="0" borderId="0"/>
    <xf numFmtId="14" fontId="44" fillId="5" borderId="10">
      <alignment horizontal="center" vertical="center" wrapText="1"/>
    </xf>
    <xf numFmtId="0" fontId="1" fillId="0" borderId="0"/>
    <xf numFmtId="9" fontId="5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169" fontId="21" fillId="0" borderId="0" applyFont="0" applyFill="0" applyBorder="0" applyAlignment="0" applyProtection="0"/>
    <xf numFmtId="0" fontId="319" fillId="0" borderId="0"/>
    <xf numFmtId="0" fontId="21" fillId="0" borderId="0"/>
    <xf numFmtId="0" fontId="155" fillId="0" borderId="8">
      <alignment horizontal="left" vertical="top"/>
    </xf>
    <xf numFmtId="0" fontId="158" fillId="0" borderId="8">
      <alignment horizontal="left" vertical="top"/>
    </xf>
    <xf numFmtId="0" fontId="58" fillId="0" borderId="57" applyNumberFormat="0" applyFill="0" applyAlignment="0" applyProtection="0"/>
    <xf numFmtId="0" fontId="4" fillId="0" borderId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" fontId="10" fillId="0" borderId="7" applyNumberFormat="0" applyFill="0" applyAlignment="0" applyProtection="0">
      <alignment horizontal="center" vertical="center"/>
    </xf>
    <xf numFmtId="0" fontId="148" fillId="0" borderId="36">
      <alignment vertical="center"/>
    </xf>
    <xf numFmtId="9" fontId="31" fillId="0" borderId="0" applyFont="0" applyFill="0" applyBorder="0" applyAlignment="0" applyProtection="0"/>
    <xf numFmtId="14" fontId="44" fillId="5" borderId="10">
      <alignment horizontal="center" vertical="center" wrapText="1"/>
    </xf>
    <xf numFmtId="9" fontId="56" fillId="0" borderId="0"/>
    <xf numFmtId="169" fontId="40" fillId="0" borderId="0" applyFont="0" applyFill="0" applyBorder="0" applyAlignment="0" applyProtection="0"/>
    <xf numFmtId="266" fontId="12" fillId="0" borderId="0" applyFont="0" applyFill="0" applyBorder="0" applyAlignment="0" applyProtection="0"/>
    <xf numFmtId="0" fontId="4" fillId="0" borderId="0"/>
    <xf numFmtId="0" fontId="12" fillId="0" borderId="0"/>
    <xf numFmtId="169" fontId="10" fillId="0" borderId="0" applyNumberFormat="0" applyFill="0" applyBorder="0" applyAlignment="0" applyProtection="0"/>
    <xf numFmtId="0" fontId="37" fillId="0" borderId="0"/>
    <xf numFmtId="0" fontId="37" fillId="0" borderId="0"/>
    <xf numFmtId="0" fontId="21" fillId="0" borderId="0"/>
    <xf numFmtId="43" fontId="1" fillId="0" borderId="0" applyFont="0" applyFill="0" applyBorder="0" applyAlignment="0" applyProtection="0"/>
    <xf numFmtId="0" fontId="31" fillId="0" borderId="0"/>
    <xf numFmtId="14" fontId="44" fillId="5" borderId="10">
      <alignment horizontal="center" vertical="center" wrapText="1"/>
    </xf>
    <xf numFmtId="169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10" fillId="0" borderId="7" applyNumberFormat="0" applyFill="0" applyAlignment="0" applyProtection="0">
      <alignment horizontal="center" vertical="center"/>
    </xf>
    <xf numFmtId="0" fontId="155" fillId="0" borderId="8">
      <alignment horizontal="left" vertical="top"/>
    </xf>
    <xf numFmtId="0" fontId="158" fillId="0" borderId="8">
      <alignment horizontal="left" vertical="top"/>
    </xf>
    <xf numFmtId="1" fontId="10" fillId="0" borderId="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4" fillId="0" borderId="9" applyNumberFormat="0" applyBorder="0"/>
    <xf numFmtId="0" fontId="1" fillId="0" borderId="0"/>
    <xf numFmtId="9" fontId="31" fillId="0" borderId="0" applyFont="0" applyFill="0" applyBorder="0" applyAlignment="0" applyProtection="0"/>
    <xf numFmtId="0" fontId="31" fillId="0" borderId="0"/>
    <xf numFmtId="0" fontId="148" fillId="0" borderId="36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9" fontId="31" fillId="0" borderId="0" applyFont="0" applyFill="0" applyBorder="0" applyAlignment="0" applyProtection="0"/>
    <xf numFmtId="0" fontId="148" fillId="0" borderId="36">
      <alignment vertical="center"/>
    </xf>
    <xf numFmtId="9" fontId="84" fillId="0" borderId="9" applyNumberFormat="0" applyBorder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8" fillId="0" borderId="57" applyNumberFormat="0" applyFill="0" applyAlignment="0" applyProtection="0"/>
    <xf numFmtId="9" fontId="84" fillId="0" borderId="738" applyNumberFormat="0" applyBorder="0"/>
    <xf numFmtId="0" fontId="148" fillId="0" borderId="36">
      <alignment vertical="center"/>
    </xf>
    <xf numFmtId="0" fontId="148" fillId="0" borderId="36">
      <alignment vertical="center"/>
    </xf>
    <xf numFmtId="0" fontId="453" fillId="0" borderId="0"/>
    <xf numFmtId="43" fontId="453" fillId="0" borderId="0" applyFont="0" applyFill="0" applyBorder="0" applyAlignment="0" applyProtection="0"/>
    <xf numFmtId="0" fontId="31" fillId="0" borderId="0"/>
    <xf numFmtId="16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/>
    <xf numFmtId="0" fontId="39" fillId="0" borderId="0"/>
    <xf numFmtId="0" fontId="4" fillId="0" borderId="0"/>
    <xf numFmtId="0" fontId="37" fillId="0" borderId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47">
    <xf numFmtId="0" fontId="0" fillId="0" borderId="0" xfId="0"/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70" fontId="0" fillId="0" borderId="0" xfId="1" applyNumberFormat="1" applyFont="1" applyFill="1" applyAlignment="1">
      <alignment horizontal="right" vertical="center"/>
    </xf>
    <xf numFmtId="170" fontId="8" fillId="0" borderId="0" xfId="1" applyNumberFormat="1" applyFont="1" applyFill="1" applyAlignment="1">
      <alignment vertical="center"/>
    </xf>
    <xf numFmtId="170" fontId="0" fillId="0" borderId="0" xfId="1" applyNumberFormat="1" applyFont="1" applyFill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70" fontId="8" fillId="0" borderId="0" xfId="1" applyNumberFormat="1" applyFont="1" applyFill="1" applyAlignment="1">
      <alignment horizontal="right" vertical="center"/>
    </xf>
    <xf numFmtId="170" fontId="0" fillId="0" borderId="0" xfId="0" applyNumberFormat="1" applyAlignment="1">
      <alignment vertical="center"/>
    </xf>
    <xf numFmtId="170" fontId="8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49" fontId="0" fillId="0" borderId="0" xfId="0" applyNumberFormat="1"/>
    <xf numFmtId="43" fontId="8" fillId="0" borderId="0" xfId="1" applyFont="1" applyFill="1"/>
    <xf numFmtId="170" fontId="8" fillId="0" borderId="0" xfId="1" applyNumberFormat="1" applyFont="1" applyFill="1"/>
    <xf numFmtId="0" fontId="8" fillId="0" borderId="0" xfId="0" applyFont="1"/>
    <xf numFmtId="170" fontId="0" fillId="0" borderId="0" xfId="1" applyNumberFormat="1" applyFont="1" applyFill="1"/>
    <xf numFmtId="0" fontId="17" fillId="0" borderId="0" xfId="0" applyFont="1"/>
    <xf numFmtId="0" fontId="17" fillId="0" borderId="0" xfId="0" applyFont="1" applyAlignment="1">
      <alignment horizontal="center"/>
    </xf>
    <xf numFmtId="0" fontId="24" fillId="0" borderId="0" xfId="0" applyFont="1"/>
    <xf numFmtId="0" fontId="18" fillId="0" borderId="0" xfId="0" applyFont="1"/>
    <xf numFmtId="40" fontId="18" fillId="0" borderId="0" xfId="2" applyFont="1" applyFill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170" fontId="0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170" fontId="8" fillId="0" borderId="0" xfId="1" applyNumberFormat="1" applyFont="1" applyFill="1" applyAlignment="1">
      <alignment horizontal="right"/>
    </xf>
    <xf numFmtId="0" fontId="19" fillId="0" borderId="0" xfId="0" applyFont="1"/>
    <xf numFmtId="170" fontId="17" fillId="0" borderId="0" xfId="1" applyNumberFormat="1" applyFont="1"/>
    <xf numFmtId="0" fontId="12" fillId="0" borderId="0" xfId="0" applyFont="1"/>
    <xf numFmtId="170" fontId="12" fillId="0" borderId="0" xfId="1" applyNumberFormat="1" applyFont="1"/>
    <xf numFmtId="170" fontId="14" fillId="0" borderId="0" xfId="1" applyNumberFormat="1" applyFont="1"/>
    <xf numFmtId="0" fontId="14" fillId="0" borderId="0" xfId="0" applyFont="1"/>
    <xf numFmtId="0" fontId="8" fillId="0" borderId="0" xfId="0" applyFont="1" applyAlignment="1">
      <alignment horizontal="center"/>
    </xf>
    <xf numFmtId="170" fontId="24" fillId="0" borderId="0" xfId="1" applyNumberFormat="1" applyFont="1" applyFill="1" applyAlignment="1">
      <alignment horizontal="right"/>
    </xf>
    <xf numFmtId="170" fontId="24" fillId="0" borderId="0" xfId="1" applyNumberFormat="1" applyFont="1" applyFill="1"/>
    <xf numFmtId="37" fontId="24" fillId="0" borderId="0" xfId="0" applyNumberFormat="1" applyFont="1"/>
    <xf numFmtId="170" fontId="250" fillId="0" borderId="0" xfId="1" applyNumberFormat="1" applyFont="1"/>
    <xf numFmtId="0" fontId="23" fillId="0" borderId="0" xfId="0" applyFont="1" applyAlignment="1">
      <alignment horizontal="center"/>
    </xf>
    <xf numFmtId="0" fontId="28" fillId="0" borderId="0" xfId="0" applyFont="1"/>
    <xf numFmtId="170" fontId="8" fillId="0" borderId="0" xfId="1" applyNumberFormat="1" applyFont="1" applyFill="1" applyAlignment="1"/>
    <xf numFmtId="170" fontId="14" fillId="0" borderId="0" xfId="1" applyNumberFormat="1" applyFont="1" applyFill="1"/>
    <xf numFmtId="49" fontId="28" fillId="0" borderId="0" xfId="0" applyNumberFormat="1" applyFont="1"/>
    <xf numFmtId="170" fontId="250" fillId="0" borderId="0" xfId="1" applyNumberFormat="1" applyFont="1" applyFill="1"/>
    <xf numFmtId="170" fontId="8" fillId="0" borderId="5" xfId="1" applyNumberFormat="1" applyFont="1" applyFill="1" applyBorder="1"/>
    <xf numFmtId="0" fontId="18" fillId="0" borderId="0" xfId="0" applyFont="1" applyAlignment="1">
      <alignment horizontal="left"/>
    </xf>
    <xf numFmtId="170" fontId="8" fillId="0" borderId="0" xfId="1" applyNumberFormat="1" applyFont="1" applyFill="1" applyAlignment="1">
      <alignment horizontal="center"/>
    </xf>
    <xf numFmtId="170" fontId="8" fillId="0" borderId="3" xfId="1" applyNumberFormat="1" applyFont="1" applyFill="1" applyBorder="1"/>
    <xf numFmtId="0" fontId="252" fillId="0" borderId="0" xfId="0" applyFont="1" applyAlignment="1">
      <alignment horizontal="center"/>
    </xf>
    <xf numFmtId="170" fontId="28" fillId="0" borderId="0" xfId="1" applyNumberFormat="1" applyFont="1" applyFill="1"/>
    <xf numFmtId="170" fontId="253" fillId="0" borderId="0" xfId="1" applyNumberFormat="1" applyFont="1" applyFill="1"/>
    <xf numFmtId="0" fontId="253" fillId="0" borderId="0" xfId="0" applyFont="1"/>
    <xf numFmtId="170" fontId="15" fillId="0" borderId="3" xfId="1" applyNumberFormat="1" applyFont="1" applyFill="1" applyBorder="1"/>
    <xf numFmtId="170" fontId="15" fillId="0" borderId="0" xfId="1" applyNumberFormat="1" applyFont="1" applyFill="1"/>
    <xf numFmtId="170" fontId="18" fillId="0" borderId="0" xfId="1" applyNumberFormat="1" applyFont="1" applyFill="1" applyAlignment="1">
      <alignment horizontal="center"/>
    </xf>
    <xf numFmtId="170" fontId="11" fillId="0" borderId="0" xfId="1" applyNumberFormat="1" applyFont="1"/>
    <xf numFmtId="0" fontId="11" fillId="0" borderId="0" xfId="0" applyFont="1"/>
    <xf numFmtId="0" fontId="24" fillId="0" borderId="0" xfId="0" applyFont="1" applyAlignment="1">
      <alignment horizontal="left"/>
    </xf>
    <xf numFmtId="170" fontId="9" fillId="0" borderId="0" xfId="1" applyNumberFormat="1" applyFont="1"/>
    <xf numFmtId="0" fontId="9" fillId="0" borderId="0" xfId="0" applyFont="1"/>
    <xf numFmtId="170" fontId="15" fillId="0" borderId="1" xfId="1" applyNumberFormat="1" applyFont="1" applyFill="1" applyBorder="1"/>
    <xf numFmtId="170" fontId="15" fillId="0" borderId="0" xfId="0" applyNumberFormat="1" applyFont="1"/>
    <xf numFmtId="170" fontId="8" fillId="0" borderId="3" xfId="1" applyNumberFormat="1" applyFont="1" applyFill="1" applyBorder="1" applyAlignment="1"/>
    <xf numFmtId="37" fontId="15" fillId="0" borderId="0" xfId="0" applyNumberFormat="1" applyFont="1"/>
    <xf numFmtId="170" fontId="8" fillId="0" borderId="0" xfId="1" applyNumberFormat="1" applyFont="1" applyFill="1" applyBorder="1"/>
    <xf numFmtId="37" fontId="8" fillId="0" borderId="0" xfId="0" applyNumberFormat="1" applyFont="1"/>
    <xf numFmtId="170" fontId="15" fillId="0" borderId="4" xfId="1" applyNumberFormat="1" applyFont="1" applyFill="1" applyBorder="1"/>
    <xf numFmtId="170" fontId="14" fillId="0" borderId="0" xfId="1" applyNumberFormat="1" applyFont="1" applyFill="1" applyAlignment="1">
      <alignment horizontal="right"/>
    </xf>
    <xf numFmtId="170" fontId="14" fillId="0" borderId="0" xfId="0" applyNumberFormat="1" applyFont="1"/>
    <xf numFmtId="170" fontId="11" fillId="0" borderId="0" xfId="1" applyNumberFormat="1" applyFont="1" applyBorder="1"/>
    <xf numFmtId="0" fontId="257" fillId="0" borderId="0" xfId="0" applyFont="1" applyAlignment="1">
      <alignment horizontal="center"/>
    </xf>
    <xf numFmtId="170" fontId="15" fillId="0" borderId="0" xfId="1" applyNumberFormat="1" applyFont="1" applyFill="1" applyBorder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170" fontId="28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horizontal="center" vertical="center"/>
    </xf>
    <xf numFmtId="43" fontId="14" fillId="0" borderId="0" xfId="1" applyFont="1"/>
    <xf numFmtId="0" fontId="16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43" fontId="14" fillId="0" borderId="0" xfId="1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170" fontId="8" fillId="0" borderId="0" xfId="1" applyNumberFormat="1" applyFont="1" applyFill="1" applyAlignment="1" applyProtection="1">
      <alignment vertical="center"/>
      <protection locked="0"/>
    </xf>
    <xf numFmtId="170" fontId="0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170" fontId="15" fillId="0" borderId="0" xfId="1" applyNumberFormat="1" applyFont="1" applyFill="1" applyAlignment="1" applyProtection="1">
      <alignment vertical="center"/>
      <protection locked="0"/>
    </xf>
    <xf numFmtId="170" fontId="15" fillId="0" borderId="0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8" applyFont="1" applyAlignment="1" applyProtection="1">
      <alignment horizontal="left" vertical="center"/>
      <protection locked="0"/>
    </xf>
    <xf numFmtId="37" fontId="18" fillId="0" borderId="0" xfId="0" applyNumberFormat="1" applyFont="1" applyAlignment="1" applyProtection="1">
      <alignment horizontal="center" vertic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0" fontId="0" fillId="0" borderId="0" xfId="6" applyFont="1" applyAlignment="1" applyProtection="1">
      <alignment vertical="center"/>
      <protection locked="0"/>
    </xf>
    <xf numFmtId="43" fontId="8" fillId="0" borderId="0" xfId="1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170" fontId="0" fillId="0" borderId="2" xfId="0" applyNumberFormat="1" applyBorder="1" applyAlignment="1" applyProtection="1">
      <alignment vertical="center"/>
      <protection locked="0"/>
    </xf>
    <xf numFmtId="37" fontId="8" fillId="0" borderId="2" xfId="1" applyNumberFormat="1" applyFont="1" applyFill="1" applyBorder="1" applyAlignment="1" applyProtection="1">
      <alignment vertical="center"/>
      <protection locked="0"/>
    </xf>
    <xf numFmtId="37" fontId="8" fillId="0" borderId="0" xfId="1" applyNumberFormat="1" applyFont="1" applyFill="1" applyBorder="1" applyAlignment="1" applyProtection="1">
      <alignment vertical="center"/>
      <protection locked="0"/>
    </xf>
    <xf numFmtId="170" fontId="8" fillId="0" borderId="0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70" fontId="0" fillId="0" borderId="0" xfId="1" applyNumberFormat="1" applyFont="1" applyFill="1" applyBorder="1" applyAlignment="1" applyProtection="1">
      <alignment vertical="center"/>
      <protection locked="0"/>
    </xf>
    <xf numFmtId="170" fontId="8" fillId="0" borderId="0" xfId="1" applyNumberFormat="1" applyFont="1" applyFill="1" applyBorder="1" applyAlignment="1" applyProtection="1">
      <alignment vertical="center" wrapText="1"/>
      <protection locked="0"/>
    </xf>
    <xf numFmtId="37" fontId="15" fillId="0" borderId="0" xfId="1" applyNumberFormat="1" applyFont="1" applyFill="1" applyAlignment="1" applyProtection="1">
      <alignment vertical="center"/>
      <protection locked="0"/>
    </xf>
    <xf numFmtId="170" fontId="8" fillId="0" borderId="3" xfId="1" applyNumberFormat="1" applyFont="1" applyFill="1" applyBorder="1" applyAlignment="1" applyProtection="1">
      <alignment vertical="center"/>
      <protection locked="0"/>
    </xf>
    <xf numFmtId="37" fontId="15" fillId="0" borderId="0" xfId="1" applyNumberFormat="1" applyFont="1" applyFill="1" applyBorder="1" applyAlignment="1" applyProtection="1">
      <alignment vertical="center"/>
      <protection locked="0"/>
    </xf>
    <xf numFmtId="170" fontId="15" fillId="0" borderId="2" xfId="1" applyNumberFormat="1" applyFont="1" applyFill="1" applyBorder="1" applyAlignment="1" applyProtection="1">
      <alignment vertical="center"/>
    </xf>
    <xf numFmtId="41" fontId="15" fillId="0" borderId="2" xfId="1" applyNumberFormat="1" applyFont="1" applyFill="1" applyBorder="1" applyAlignment="1" applyProtection="1">
      <alignment vertical="center"/>
    </xf>
    <xf numFmtId="41" fontId="15" fillId="0" borderId="1" xfId="1" applyNumberFormat="1" applyFont="1" applyFill="1" applyBorder="1" applyAlignment="1" applyProtection="1">
      <alignment vertical="center"/>
    </xf>
    <xf numFmtId="170" fontId="15" fillId="0" borderId="1" xfId="1" applyNumberFormat="1" applyFont="1" applyFill="1" applyBorder="1" applyAlignment="1" applyProtection="1">
      <alignment vertical="center"/>
    </xf>
    <xf numFmtId="170" fontId="15" fillId="0" borderId="5" xfId="1" applyNumberFormat="1" applyFont="1" applyFill="1" applyBorder="1" applyAlignment="1" applyProtection="1">
      <alignment vertical="center"/>
    </xf>
    <xf numFmtId="41" fontId="15" fillId="0" borderId="5" xfId="1" applyNumberFormat="1" applyFont="1" applyFill="1" applyBorder="1" applyAlignment="1" applyProtection="1">
      <alignment vertical="center"/>
    </xf>
    <xf numFmtId="170" fontId="15" fillId="0" borderId="3" xfId="1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70" fontId="24" fillId="0" borderId="0" xfId="1" applyNumberFormat="1" applyFont="1" applyFill="1" applyAlignment="1" applyProtection="1">
      <alignment vertical="center"/>
      <protection locked="0"/>
    </xf>
    <xf numFmtId="0" fontId="0" fillId="0" borderId="0" xfId="0" quotePrefix="1" applyAlignment="1" applyProtection="1">
      <alignment horizontal="left" vertical="center"/>
      <protection locked="0"/>
    </xf>
    <xf numFmtId="0" fontId="8" fillId="0" borderId="0" xfId="8" applyAlignment="1" applyProtection="1">
      <alignment horizontal="left" vertical="center"/>
      <protection locked="0"/>
    </xf>
    <xf numFmtId="0" fontId="8" fillId="0" borderId="0" xfId="8" quotePrefix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9" fillId="0" borderId="0" xfId="0" quotePrefix="1" applyFont="1" applyAlignment="1" applyProtection="1">
      <alignment horizontal="left" vertical="center"/>
      <protection locked="0"/>
    </xf>
    <xf numFmtId="0" fontId="15" fillId="0" borderId="0" xfId="0" quotePrefix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3" fontId="15" fillId="0" borderId="0" xfId="0" applyNumberFormat="1" applyFont="1" applyAlignment="1" applyProtection="1">
      <alignment vertical="center"/>
      <protection locked="0"/>
    </xf>
    <xf numFmtId="170" fontId="0" fillId="0" borderId="0" xfId="1" applyNumberFormat="1" applyFont="1" applyAlignment="1" applyProtection="1">
      <alignment horizontal="center" vertical="center"/>
      <protection locked="0"/>
    </xf>
    <xf numFmtId="0" fontId="258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170" fontId="15" fillId="0" borderId="0" xfId="1" applyNumberFormat="1" applyFont="1" applyFill="1" applyAlignment="1" applyProtection="1">
      <alignment vertical="center" wrapText="1"/>
      <protection locked="0"/>
    </xf>
    <xf numFmtId="170" fontId="15" fillId="0" borderId="0" xfId="1" applyNumberFormat="1" applyFont="1" applyFill="1" applyBorder="1" applyAlignment="1" applyProtection="1">
      <alignment vertical="center" wrapText="1"/>
      <protection locked="0"/>
    </xf>
    <xf numFmtId="49" fontId="15" fillId="0" borderId="0" xfId="0" applyNumberFormat="1" applyFont="1" applyAlignment="1" applyProtection="1">
      <alignment vertical="center"/>
      <protection locked="0"/>
    </xf>
    <xf numFmtId="170" fontId="8" fillId="0" borderId="0" xfId="1" applyNumberFormat="1" applyFont="1" applyFill="1" applyAlignment="1" applyProtection="1">
      <alignment vertical="center" wrapText="1"/>
      <protection locked="0"/>
    </xf>
    <xf numFmtId="170" fontId="8" fillId="0" borderId="3" xfId="1" applyNumberFormat="1" applyFont="1" applyFill="1" applyBorder="1" applyAlignment="1" applyProtection="1">
      <alignment vertical="center" wrapText="1"/>
      <protection locked="0"/>
    </xf>
    <xf numFmtId="43" fontId="8" fillId="0" borderId="0" xfId="1" applyFont="1" applyFill="1" applyAlignment="1" applyProtection="1">
      <alignment vertical="center" wrapText="1"/>
      <protection locked="0"/>
    </xf>
    <xf numFmtId="0" fontId="17" fillId="0" borderId="0" xfId="0" applyFont="1" applyProtection="1">
      <protection locked="0"/>
    </xf>
    <xf numFmtId="170" fontId="15" fillId="0" borderId="0" xfId="1" applyNumberFormat="1" applyFont="1" applyFill="1" applyAlignment="1" applyProtection="1">
      <alignment vertical="center"/>
    </xf>
    <xf numFmtId="170" fontId="15" fillId="0" borderId="4" xfId="1" applyNumberFormat="1" applyFont="1" applyBorder="1" applyProtection="1"/>
    <xf numFmtId="170" fontId="15" fillId="0" borderId="4" xfId="1" applyNumberFormat="1" applyFont="1" applyFill="1" applyBorder="1" applyAlignment="1" applyProtection="1">
      <alignment vertical="center" wrapText="1"/>
    </xf>
    <xf numFmtId="170" fontId="15" fillId="0" borderId="2" xfId="1" applyNumberFormat="1" applyFont="1" applyFill="1" applyBorder="1" applyAlignment="1" applyProtection="1">
      <alignment vertical="center" wrapText="1"/>
    </xf>
    <xf numFmtId="280" fontId="8" fillId="0" borderId="2" xfId="1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left"/>
      <protection locked="0"/>
    </xf>
    <xf numFmtId="0" fontId="42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0" fontId="0" fillId="0" borderId="0" xfId="0" applyNumberFormat="1" applyProtection="1">
      <protection locked="0"/>
    </xf>
    <xf numFmtId="40" fontId="18" fillId="0" borderId="0" xfId="2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170" fontId="15" fillId="0" borderId="0" xfId="1" applyNumberFormat="1" applyFont="1" applyFill="1" applyAlignment="1" applyProtection="1">
      <alignment horizontal="right"/>
      <protection locked="0"/>
    </xf>
    <xf numFmtId="170" fontId="15" fillId="0" borderId="0" xfId="1" applyNumberFormat="1" applyFont="1" applyFill="1" applyAlignment="1" applyProtection="1">
      <alignment horizontal="right" vertical="center"/>
      <protection locked="0"/>
    </xf>
    <xf numFmtId="0" fontId="15" fillId="0" borderId="0" xfId="0" applyFont="1" applyProtection="1">
      <protection locked="0"/>
    </xf>
    <xf numFmtId="170" fontId="42" fillId="0" borderId="0" xfId="0" applyNumberFormat="1" applyFont="1" applyProtection="1">
      <protection locked="0"/>
    </xf>
    <xf numFmtId="170" fontId="0" fillId="0" borderId="0" xfId="1" applyNumberFormat="1" applyFont="1" applyFill="1" applyAlignment="1" applyProtection="1">
      <alignment horizontal="right"/>
      <protection locked="0"/>
    </xf>
    <xf numFmtId="170" fontId="15" fillId="0" borderId="0" xfId="1" applyNumberFormat="1" applyFont="1" applyFill="1" applyAlignment="1" applyProtection="1">
      <alignment horizontal="center"/>
      <protection locked="0"/>
    </xf>
    <xf numFmtId="170" fontId="0" fillId="0" borderId="0" xfId="1" applyNumberFormat="1" applyFont="1" applyFill="1" applyAlignment="1" applyProtection="1">
      <alignment horizontal="right" vertical="center"/>
      <protection locked="0"/>
    </xf>
    <xf numFmtId="37" fontId="0" fillId="0" borderId="0" xfId="1" applyNumberFormat="1" applyFont="1" applyFill="1" applyAlignment="1" applyProtection="1">
      <alignment horizontal="right" vertical="center"/>
      <protection locked="0"/>
    </xf>
    <xf numFmtId="170" fontId="0" fillId="0" borderId="0" xfId="1" applyNumberFormat="1" applyFont="1" applyFill="1" applyAlignment="1" applyProtection="1">
      <alignment horizontal="center"/>
      <protection locked="0"/>
    </xf>
    <xf numFmtId="170" fontId="8" fillId="0" borderId="0" xfId="1" applyNumberFormat="1" applyFont="1" applyFill="1" applyBorder="1" applyAlignment="1" applyProtection="1">
      <alignment horizontal="right"/>
      <protection locked="0"/>
    </xf>
    <xf numFmtId="170" fontId="15" fillId="0" borderId="0" xfId="1" applyNumberFormat="1" applyFont="1" applyFill="1" applyBorder="1" applyAlignment="1" applyProtection="1">
      <alignment horizontal="right" vertical="center"/>
      <protection locked="0"/>
    </xf>
    <xf numFmtId="170" fontId="8" fillId="0" borderId="0" xfId="1" applyNumberFormat="1" applyFont="1" applyFill="1" applyAlignment="1" applyProtection="1">
      <alignment horizontal="right" vertical="center"/>
      <protection locked="0"/>
    </xf>
    <xf numFmtId="0" fontId="19" fillId="0" borderId="0" xfId="0" applyFont="1" applyProtection="1">
      <protection locked="0"/>
    </xf>
    <xf numFmtId="43" fontId="15" fillId="0" borderId="0" xfId="1" applyFont="1" applyFill="1" applyAlignment="1" applyProtection="1">
      <alignment horizontal="right"/>
      <protection locked="0"/>
    </xf>
    <xf numFmtId="0" fontId="15" fillId="0" borderId="0" xfId="0" applyFont="1" applyAlignment="1" applyProtection="1">
      <alignment wrapText="1"/>
      <protection locked="0"/>
    </xf>
    <xf numFmtId="0" fontId="42" fillId="0" borderId="0" xfId="0" applyFont="1" applyAlignment="1" applyProtection="1">
      <alignment horizontal="center"/>
      <protection locked="0"/>
    </xf>
    <xf numFmtId="0" fontId="251" fillId="0" borderId="0" xfId="0" applyFont="1" applyAlignment="1" applyProtection="1">
      <alignment horizontal="left"/>
      <protection locked="0"/>
    </xf>
    <xf numFmtId="43" fontId="0" fillId="0" borderId="0" xfId="1" applyFont="1" applyFill="1" applyAlignment="1" applyProtection="1">
      <alignment horizontal="right"/>
      <protection locked="0"/>
    </xf>
    <xf numFmtId="170" fontId="15" fillId="0" borderId="0" xfId="1" applyNumberFormat="1" applyFont="1" applyFill="1" applyAlignment="1" applyProtection="1">
      <alignment horizontal="right" vertical="center"/>
    </xf>
    <xf numFmtId="170" fontId="15" fillId="0" borderId="0" xfId="1" applyNumberFormat="1" applyFont="1" applyFill="1" applyAlignment="1" applyProtection="1">
      <alignment horizontal="right"/>
    </xf>
    <xf numFmtId="170" fontId="15" fillId="0" borderId="1" xfId="1" applyNumberFormat="1" applyFont="1" applyFill="1" applyBorder="1" applyAlignment="1" applyProtection="1">
      <alignment horizontal="right"/>
    </xf>
    <xf numFmtId="170" fontId="0" fillId="0" borderId="0" xfId="1" applyNumberFormat="1" applyFont="1" applyFill="1" applyAlignment="1" applyProtection="1">
      <alignment horizontal="right"/>
    </xf>
    <xf numFmtId="170" fontId="15" fillId="0" borderId="3" xfId="1" applyNumberFormat="1" applyFont="1" applyFill="1" applyBorder="1" applyAlignment="1" applyProtection="1">
      <alignment horizontal="right"/>
    </xf>
    <xf numFmtId="170" fontId="15" fillId="0" borderId="2" xfId="1" applyNumberFormat="1" applyFont="1" applyFill="1" applyBorder="1" applyAlignment="1" applyProtection="1">
      <alignment horizontal="right"/>
    </xf>
    <xf numFmtId="170" fontId="0" fillId="0" borderId="3" xfId="1" applyNumberFormat="1" applyFont="1" applyFill="1" applyBorder="1" applyAlignment="1" applyProtection="1">
      <alignment horizontal="right"/>
    </xf>
    <xf numFmtId="170" fontId="0" fillId="0" borderId="0" xfId="1" applyNumberFormat="1" applyFont="1" applyFill="1" applyAlignment="1" applyProtection="1">
      <alignment horizontal="right" vertical="center"/>
    </xf>
    <xf numFmtId="170" fontId="15" fillId="0" borderId="1" xfId="1" applyNumberFormat="1" applyFont="1" applyFill="1" applyBorder="1" applyAlignment="1" applyProtection="1">
      <alignment horizontal="center"/>
    </xf>
    <xf numFmtId="0" fontId="42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170" fontId="15" fillId="0" borderId="0" xfId="1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vertical="center"/>
      <protection locked="0"/>
    </xf>
    <xf numFmtId="0" fontId="251" fillId="0" borderId="0" xfId="0" applyFont="1" applyAlignment="1" applyProtection="1">
      <alignment horizontal="left" vertical="center"/>
      <protection locked="0"/>
    </xf>
    <xf numFmtId="170" fontId="0" fillId="0" borderId="3" xfId="1" applyNumberFormat="1" applyFont="1" applyFill="1" applyBorder="1" applyAlignment="1" applyProtection="1">
      <alignment vertical="center"/>
    </xf>
    <xf numFmtId="170" fontId="8" fillId="0" borderId="0" xfId="1" applyNumberFormat="1" applyFont="1" applyFill="1" applyAlignment="1" applyProtection="1">
      <alignment vertical="center"/>
    </xf>
    <xf numFmtId="170" fontId="0" fillId="0" borderId="0" xfId="1" applyNumberFormat="1" applyFont="1" applyFill="1" applyAlignment="1" applyProtection="1">
      <alignment vertical="center"/>
    </xf>
    <xf numFmtId="0" fontId="42" fillId="0" borderId="0" xfId="0" applyFont="1" applyAlignment="1" applyProtection="1">
      <alignment horizontal="lef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170" fontId="0" fillId="0" borderId="0" xfId="1" applyNumberFormat="1" applyFont="1" applyFill="1" applyAlignment="1" applyProtection="1">
      <alignment horizontal="center" vertical="center"/>
      <protection locked="0"/>
    </xf>
    <xf numFmtId="170" fontId="0" fillId="0" borderId="0" xfId="1" applyNumberFormat="1" applyFont="1" applyFill="1" applyBorder="1" applyAlignment="1" applyProtection="1">
      <alignment horizontal="center" vertical="center"/>
      <protection locked="0"/>
    </xf>
    <xf numFmtId="170" fontId="15" fillId="0" borderId="0" xfId="1" applyNumberFormat="1" applyFont="1" applyFill="1" applyAlignment="1" applyProtection="1">
      <alignment horizontal="center" vertical="center"/>
      <protection locked="0"/>
    </xf>
    <xf numFmtId="170" fontId="8" fillId="0" borderId="0" xfId="1" applyNumberFormat="1" applyFont="1" applyFill="1" applyBorder="1" applyAlignment="1" applyProtection="1">
      <alignment horizontal="right" vertical="center"/>
      <protection locked="0"/>
    </xf>
    <xf numFmtId="170" fontId="8" fillId="0" borderId="0" xfId="1" applyNumberFormat="1" applyFont="1" applyFill="1" applyAlignment="1" applyProtection="1">
      <alignment horizontal="center" vertical="center"/>
      <protection locked="0"/>
    </xf>
    <xf numFmtId="170" fontId="8" fillId="0" borderId="0" xfId="1" applyNumberFormat="1" applyFont="1" applyFill="1" applyAlignment="1" applyProtection="1">
      <alignment horizontal="right" vertical="center"/>
    </xf>
    <xf numFmtId="170" fontId="15" fillId="0" borderId="1" xfId="1" applyNumberFormat="1" applyFont="1" applyFill="1" applyBorder="1" applyAlignment="1" applyProtection="1">
      <alignment horizontal="right" vertical="center"/>
    </xf>
    <xf numFmtId="170" fontId="15" fillId="0" borderId="2" xfId="1" applyNumberFormat="1" applyFont="1" applyFill="1" applyBorder="1" applyAlignment="1" applyProtection="1">
      <alignment horizontal="right" vertical="center"/>
    </xf>
    <xf numFmtId="170" fontId="15" fillId="0" borderId="1" xfId="1" applyNumberFormat="1" applyFont="1" applyBorder="1" applyAlignment="1" applyProtection="1">
      <alignment horizontal="center" vertical="center"/>
      <protection locked="0"/>
    </xf>
    <xf numFmtId="170" fontId="15" fillId="0" borderId="4" xfId="1" applyNumberFormat="1" applyFont="1" applyBorder="1"/>
    <xf numFmtId="170" fontId="8" fillId="0" borderId="0" xfId="1" applyNumberFormat="1" applyFont="1" applyFill="1" applyBorder="1" applyAlignment="1" applyProtection="1">
      <alignment horizontal="right"/>
    </xf>
    <xf numFmtId="43" fontId="0" fillId="0" borderId="0" xfId="1" applyFont="1" applyAlignment="1" applyProtection="1">
      <alignment vertical="center"/>
      <protection locked="0"/>
    </xf>
    <xf numFmtId="170" fontId="8" fillId="0" borderId="3" xfId="1" applyNumberFormat="1" applyFont="1" applyBorder="1" applyAlignment="1" applyProtection="1">
      <alignment horizontal="center" vertical="center"/>
    </xf>
    <xf numFmtId="170" fontId="0" fillId="0" borderId="0" xfId="1" applyNumberFormat="1" applyFont="1" applyFill="1" applyBorder="1" applyAlignment="1" applyProtection="1">
      <alignment vertical="center"/>
    </xf>
    <xf numFmtId="170" fontId="18" fillId="0" borderId="0" xfId="1" applyNumberFormat="1" applyFont="1" applyFill="1"/>
    <xf numFmtId="170" fontId="255" fillId="0" borderId="0" xfId="1" applyNumberFormat="1" applyFont="1"/>
    <xf numFmtId="0" fontId="255" fillId="0" borderId="0" xfId="0" applyFont="1"/>
    <xf numFmtId="0" fontId="18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42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70" fontId="15" fillId="0" borderId="721" xfId="1" applyNumberFormat="1" applyFont="1" applyFill="1" applyBorder="1" applyAlignment="1" applyProtection="1">
      <alignment vertical="center"/>
    </xf>
  </cellXfs>
  <cellStyles count="45838">
    <cellStyle name="_x0013_" xfId="417" xr:uid="{397AE901-A592-4135-89D1-16C9C5CFC631}"/>
    <cellStyle name=" a specified number of montd" xfId="418" xr:uid="{E445A3C0-4B39-403F-8024-7A36C9865015}"/>
    <cellStyle name=" before or after a specified number of montd" xfId="419" xr:uid="{74DF05A9-7C1A-4CBA-974B-DA1D62B9D89E}"/>
    <cellStyle name=" between two dateœ" xfId="420" xr:uid="{DA9DF324-4113-47CB-AFDC-1C5BBDE5406E}"/>
    <cellStyle name=" of whole workdays between two dateœ" xfId="421" xr:uid="{E906F4BD-4F52-4FFA-B01D-AE72D3486DEC}"/>
    <cellStyle name="_x000a_386grabber=M" xfId="2189" xr:uid="{92A39793-6536-471B-9986-7EEF18A50D9A}"/>
    <cellStyle name="_x000a_386grabber=M 2" xfId="2190" xr:uid="{5FD69467-AA96-450C-80DC-51BCFA3AE2D7}"/>
    <cellStyle name="#" xfId="2191" xr:uid="{73040AAB-EA5C-49C1-9B28-94F22BCE8905}"/>
    <cellStyle name="#.)" xfId="422" xr:uid="{919B7685-2087-44ED-A67D-3163BD6B469B}"/>
    <cellStyle name="#_AAAMxMain" xfId="2192" xr:uid="{8CCC35A0-5937-4301-BEE1-5A32F9DE7D5F}"/>
    <cellStyle name="#_AAAMxMain 2" xfId="2193" xr:uid="{1E1563A9-7C8A-431A-B0FA-24301ABA3F80}"/>
    <cellStyle name="#_AAAMxSummary" xfId="2194" xr:uid="{1F5F96A4-9606-4B89-B2F1-DC5ECF0F520E}"/>
    <cellStyle name="$" xfId="423" xr:uid="{80143955-A7E3-4D5E-A183-D69C3177A89C}"/>
    <cellStyle name="??" xfId="142" xr:uid="{91CD4934-CD47-4608-95B3-E7BD155B67C5}"/>
    <cellStyle name="?? - Style1" xfId="2196" xr:uid="{39A164F2-1017-4D8C-B81C-578248A1D7EA}"/>
    <cellStyle name="?? [0. - Style1" xfId="424" xr:uid="{FD16B0FB-D174-4A5E-A072-2B989802831E}"/>
    <cellStyle name="?? [0.00]_ADMAG" xfId="143" xr:uid="{EEE15EE6-8C53-4030-9FD9-50BC6FD1C420}"/>
    <cellStyle name="?? [0] - Style2" xfId="2197" xr:uid="{B02CF660-CDDA-40A9-9B31-194B1EE254AB}"/>
    <cellStyle name="?? [0]_liz-ss" xfId="144" xr:uid="{21872EBB-4551-402E-8020-2C14528FE847}"/>
    <cellStyle name="?? 2" xfId="425" xr:uid="{C7EADC2A-9CC4-4461-8DC2-06DD3E4A4ECC}"/>
    <cellStyle name="?? 3" xfId="426" xr:uid="{F49E9C1C-BA2C-4321-9897-6BE639202AE9}"/>
    <cellStyle name="?? 4" xfId="427" xr:uid="{7B9C5D6D-CD77-4C9D-8BCE-C0C33C3173C8}"/>
    <cellStyle name="?? 5" xfId="2195" xr:uid="{48B00D89-781C-4046-8720-35106D5B8A72}"/>
    <cellStyle name="???" xfId="145" xr:uid="{3FB50A5B-A1C4-49BD-918F-A8995B3F8457}"/>
    <cellStyle name="??? 2" xfId="45394" xr:uid="{2FD52B5B-8FE2-4122-8541-C3B1FE7EF5F6}"/>
    <cellStyle name="??? 3" xfId="45175" xr:uid="{298DA0D3-2993-4781-8143-26F6B2F5D901}"/>
    <cellStyle name="???? [ - Style2" xfId="428" xr:uid="{AE0C2BFE-3C7C-4406-ABEA-A95D8B353DC8}"/>
    <cellStyle name="???? [0.00]_ADMAG" xfId="146" xr:uid="{AEC86F8E-8C84-4B7A-828A-17768CB30EAB}"/>
    <cellStyle name="?????? - Style3" xfId="2198" xr:uid="{FD0235A5-56F8-4BFC-A3E7-AE17C21EE8D9}"/>
    <cellStyle name="?????? - Style4" xfId="2199" xr:uid="{C1E3D29C-2141-43DF-9550-067DE9ACB612}"/>
    <cellStyle name="?????????????????" xfId="429" xr:uid="{A1DF02F8-25B0-431A-B7F9-73EEAABAF611}"/>
    <cellStyle name="????????????????? [0]_MOGAS97" xfId="430" xr:uid="{A1B5C9DB-BE45-4252-B52D-0A40140FF61C}"/>
    <cellStyle name="????????????????? 2" xfId="2200" xr:uid="{0CB5A82F-B710-4FA3-9522-1952F3160711}"/>
    <cellStyle name="??????????????????? [0]_MOGAS97" xfId="431" xr:uid="{F0C8CD4A-723D-4764-8448-A09A8D83B485}"/>
    <cellStyle name="???????????????????????" xfId="432" xr:uid="{2B757D6B-4BB2-4A41-A236-A7335C1088C1}"/>
    <cellStyle name="??????????????????????? 2" xfId="2201" xr:uid="{DF1C87DA-9CDB-489A-A139-776042D0EC78}"/>
    <cellStyle name="???????????????????????????????ma_QTR94_95_1ฟ๙ศธบ๑ณปฟช (2)" xfId="433" xr:uid="{F1C896A8-79B8-46B1-8085-1DD047F0CCF4}"/>
    <cellStyle name="???????????????????_MOGAS97" xfId="434" xr:uid="{3DBB627A-C805-4165-B3C2-ED7B07DAC786}"/>
    <cellStyle name="?????????????????_Aging AP" xfId="2202" xr:uid="{D752D9CD-B74E-43A0-9B5D-14A96B068903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5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12.31.06" xfId="45176" xr:uid="{306DA1CD-3DAE-4FDF-B3E8-90455711BA1E}"/>
    <cellStyle name="_12.31.06_WPS worksheet" xfId="45177" xr:uid="{9A3E3A80-F944-44D1-8119-5B0C57F989A8}"/>
    <cellStyle name="_12.31.06_WPS worksheet 09.30.09" xfId="45178" xr:uid="{1FE0B239-5293-4F71-A23A-6FFB72D671BA}"/>
    <cellStyle name="_12.31.06_WPS worksheet 09.30.09_worksheet-K 09.30.10" xfId="45179" xr:uid="{1AAC9E7C-5B84-4BC3-B536-1E4D428578A2}"/>
    <cellStyle name="_12.31.06_WPS worksheet_worksheet-K 09.30.10" xfId="45180" xr:uid="{22E94E9F-3DAE-4F16-8EE9-9A2FB14B3065}"/>
    <cellStyle name="_20-30" xfId="436" xr:uid="{E9C319F2-8FDF-4166-86EF-2F610B0FE5D1}"/>
    <cellStyle name="_20-30 2" xfId="2069" xr:uid="{B1ED572B-3A69-4497-9ADA-0700616F9E7F}"/>
    <cellStyle name="_20-30 2 2" xfId="5230" xr:uid="{AF7671F3-BC44-4188-A085-16DCD7F93A82}"/>
    <cellStyle name="_20-30 2 2 2" xfId="8067" xr:uid="{18CF0CD9-E2D9-4841-8D36-38C9223EC812}"/>
    <cellStyle name="_20-30 2 2 2 2" xfId="18415" xr:uid="{A4477C21-D1AA-4DA9-8AD0-0C451836ACEF}"/>
    <cellStyle name="_20-30 2 2 2 2 2" xfId="33710" xr:uid="{67BF9750-2D2C-4FA3-A19F-5F2D37B6BC28}"/>
    <cellStyle name="_20-30 2 2 2 3" xfId="23401" xr:uid="{96640A31-3ADC-46F9-A6D9-B8C2EFC13592}"/>
    <cellStyle name="_20-30 2 2 3" xfId="17202" xr:uid="{DDCAD6EC-46C1-439D-82B0-083787D2D7BC}"/>
    <cellStyle name="_20-30 2 2 3 2" xfId="32499" xr:uid="{C3007805-0F73-45D0-BD9A-E1B239E24DFC}"/>
    <cellStyle name="_20-30 2 2 4" xfId="20584" xr:uid="{9BF4A08E-DFB0-41D8-867A-2A1DE1277085}"/>
    <cellStyle name="_20-30 2 3" xfId="5502" xr:uid="{2FE618D7-3853-4546-AFEF-B10E80D3E04D}"/>
    <cellStyle name="_20-30 2 3 2" xfId="8333" xr:uid="{230A0620-3548-42DA-83F2-CADAD671CCEB}"/>
    <cellStyle name="_20-30 2 3 2 2" xfId="23667" xr:uid="{B8441836-25DD-400A-84BC-799D42836CAC}"/>
    <cellStyle name="_20-30 2 3 3" xfId="17467" xr:uid="{E0F44D41-D356-4C79-9282-535073B5BB0D}"/>
    <cellStyle name="_20-30 2 3 3 2" xfId="32760" xr:uid="{E8D109FE-76B2-42F9-86E7-A82BF5BF8D08}"/>
    <cellStyle name="_20-30 2 3 4" xfId="20847" xr:uid="{9AF8E537-4734-41E0-91B5-D85039140CFD}"/>
    <cellStyle name="_20-30 2 4" xfId="6251" xr:uid="{3FC316E9-DB12-4341-B4CF-DAB0C1CB2FEC}"/>
    <cellStyle name="_20-30 2 4 2" xfId="21586" xr:uid="{92A94FDA-EAA8-45E6-A973-7EDDFB1A258A}"/>
    <cellStyle name="_20-30 2 5" xfId="16043" xr:uid="{2D2698E2-4741-44E1-A943-E24A655397D1}"/>
    <cellStyle name="_20-30 2 5 2" xfId="31366" xr:uid="{8B8CDCA4-0DE5-4C55-ADCC-64ACB22EABE6}"/>
    <cellStyle name="_20-30 2 6" xfId="19511" xr:uid="{41DD666E-326D-4CF3-A4D9-F757B53D3236}"/>
    <cellStyle name="_20-30 3" xfId="5032" xr:uid="{0CCBFCD3-D02D-4930-84A3-0433AC814BED}"/>
    <cellStyle name="_20-30 3 2" xfId="7884" xr:uid="{F1818A49-455D-42EC-B83D-9068F1A2B7C6}"/>
    <cellStyle name="_20-30 3 2 2" xfId="18247" xr:uid="{EAD48C40-9CD8-4CFF-AD7D-00AC4E2782A5}"/>
    <cellStyle name="_20-30 3 2 2 2" xfId="33542" xr:uid="{E2F7F78D-1D50-4480-AD5F-0239C7F39C5D}"/>
    <cellStyle name="_20-30 3 2 3" xfId="23219" xr:uid="{45DFEC4A-BC32-46F4-AAE7-A41D92A5704E}"/>
    <cellStyle name="_20-30 3 3" xfId="17034" xr:uid="{F0F55A4D-FD4A-4763-926B-972F93681C9F}"/>
    <cellStyle name="_20-30 3 3 2" xfId="32331" xr:uid="{E7D66634-BC5B-46E2-908E-0712FEED7276}"/>
    <cellStyle name="_20-30 3 4" xfId="20416" xr:uid="{2B554A52-2FA7-4CE7-A95E-3F21384F5A5A}"/>
    <cellStyle name="_20-30 4" xfId="5363" xr:uid="{FE5D9125-39A0-463D-B469-A2689C1ABA5B}"/>
    <cellStyle name="_20-30 4 2" xfId="8198" xr:uid="{DC967C45-A52B-49AC-89B7-EBF20014A2C3}"/>
    <cellStyle name="_20-30 4 2 2" xfId="23532" xr:uid="{6DA78923-0015-432D-9991-05A049A96E83}"/>
    <cellStyle name="_20-30 4 3" xfId="17328" xr:uid="{C85ED025-AF74-4793-8041-FA19E0114F34}"/>
    <cellStyle name="_20-30 4 3 2" xfId="32625" xr:uid="{4C63F7F7-2C2B-416B-8938-3EC0D97E66BF}"/>
    <cellStyle name="_20-30 4 4" xfId="20712" xr:uid="{0EA8EA93-0507-47F8-BCE9-0A3EF2A6066A}"/>
    <cellStyle name="_20-30 5" xfId="5762" xr:uid="{D0A871D7-6D6C-4F59-B2D1-03134F224A44}"/>
    <cellStyle name="_20-30 5 2" xfId="21098" xr:uid="{26106DD5-59CB-45C2-A985-FE6788A959A4}"/>
    <cellStyle name="_20-30 6" xfId="15771" xr:uid="{710FCDAE-5650-40DE-901B-AB68FC45CB98}"/>
    <cellStyle name="_20-30 6 2" xfId="31094" xr:uid="{392A0049-0AE3-426F-8A8A-B4161B38DA5F}"/>
    <cellStyle name="_20-30 7" xfId="19280" xr:uid="{5DE471A4-59C9-491F-B233-AB9C1749D832}"/>
    <cellStyle name="_20-TEST'04-yim" xfId="155" xr:uid="{B7E05D22-3771-4368-9491-28B9B12E51C2}"/>
    <cellStyle name="_20-TEST'04-yim 2" xfId="2046" xr:uid="{E4BDCED9-A423-4E87-980F-FE38B3574210}"/>
    <cellStyle name="_20-TEST'04-yim 2 2" xfId="5206" xr:uid="{CC199796-F51B-4E4E-91AC-EA1E822F43B2}"/>
    <cellStyle name="_20-TEST'04-yim 2 2 2" xfId="8043" xr:uid="{64195242-8DB8-4D56-959F-D1B55D2DBA0D}"/>
    <cellStyle name="_20-TEST'04-yim 2 2 2 2" xfId="18391" xr:uid="{BFAB83DA-1162-41CC-A733-BE9BC9A9CA17}"/>
    <cellStyle name="_20-TEST'04-yim 2 2 2 2 2" xfId="33686" xr:uid="{CE56C5E1-E62D-472A-9A93-C3AE1E3A80C8}"/>
    <cellStyle name="_20-TEST'04-yim 2 2 2 3" xfId="23377" xr:uid="{B7FF1122-3224-43C4-AA13-8562E331F5C6}"/>
    <cellStyle name="_20-TEST'04-yim 2 2 3" xfId="17178" xr:uid="{10F9BEB1-7367-4CDE-AD03-DC5169FD301E}"/>
    <cellStyle name="_20-TEST'04-yim 2 2 3 2" xfId="32475" xr:uid="{FF05A4C2-104A-4B85-9C5F-B0CB41F34609}"/>
    <cellStyle name="_20-TEST'04-yim 2 2 4" xfId="20560" xr:uid="{E0BECA87-5D0F-4DE3-81DA-029BAAAB2630}"/>
    <cellStyle name="_20-TEST'04-yim 2 3" xfId="5478" xr:uid="{FE69D682-3311-421F-8C41-09E4E09A0B34}"/>
    <cellStyle name="_20-TEST'04-yim 2 3 2" xfId="8309" xr:uid="{40A4C281-75CE-4326-A2C8-B04D4CDD2F5D}"/>
    <cellStyle name="_20-TEST'04-yim 2 3 2 2" xfId="23643" xr:uid="{1AD1D946-FF84-4256-8B2D-36EA9E2D8279}"/>
    <cellStyle name="_20-TEST'04-yim 2 3 3" xfId="17443" xr:uid="{D5054009-E7CF-40FC-9549-66A2156966E9}"/>
    <cellStyle name="_20-TEST'04-yim 2 3 3 2" xfId="32736" xr:uid="{78EB3345-B535-4538-9AF3-063E7AD916DE}"/>
    <cellStyle name="_20-TEST'04-yim 2 3 4" xfId="20823" xr:uid="{6EE82461-2AFC-4AE6-9C88-01971F3F6DEE}"/>
    <cellStyle name="_20-TEST'04-yim 2 4" xfId="6227" xr:uid="{C12DB03A-A26E-469F-ADA2-5360B957E0C5}"/>
    <cellStyle name="_20-TEST'04-yim 2 4 2" xfId="21562" xr:uid="{FBF8B962-6D69-4BC2-BC35-90656E554CF6}"/>
    <cellStyle name="_20-TEST'04-yim 2 5" xfId="16019" xr:uid="{39058B98-40A0-457F-A4A0-742A7051935B}"/>
    <cellStyle name="_20-TEST'04-yim 2 5 2" xfId="31342" xr:uid="{B5BAEC94-E810-452D-B5D4-A678AA62A439}"/>
    <cellStyle name="_20-TEST'04-yim 2 6" xfId="19487" xr:uid="{59D9E9E2-CCA0-4723-B254-E1C3CDFA958B}"/>
    <cellStyle name="_20-TEST'04-yim 3" xfId="5008" xr:uid="{07B1E8B5-6CC1-4367-8FDC-6FBFA3E602B2}"/>
    <cellStyle name="_20-TEST'04-yim 3 2" xfId="7860" xr:uid="{E32AE21E-79E9-4B6B-A39E-D3DE525B65A4}"/>
    <cellStyle name="_20-TEST'04-yim 3 2 2" xfId="18223" xr:uid="{7C14A19C-C662-418B-8502-63B7CF210824}"/>
    <cellStyle name="_20-TEST'04-yim 3 2 2 2" xfId="33518" xr:uid="{9A072984-E1CC-4E6A-9357-AADC1928A1B2}"/>
    <cellStyle name="_20-TEST'04-yim 3 2 3" xfId="23195" xr:uid="{C54281EA-F7AB-4960-851C-DAED2D7AABAB}"/>
    <cellStyle name="_20-TEST'04-yim 3 3" xfId="17010" xr:uid="{4BC109CE-857B-4049-8CCF-019C32DA5FC8}"/>
    <cellStyle name="_20-TEST'04-yim 3 3 2" xfId="32307" xr:uid="{79E10C59-1532-4497-AB19-0278C6A80DC9}"/>
    <cellStyle name="_20-TEST'04-yim 3 4" xfId="20392" xr:uid="{2C5E70BE-F3A4-49AE-AEF1-E06151CF13B8}"/>
    <cellStyle name="_20-TEST'04-yim 4" xfId="5338" xr:uid="{0A5F1E2A-9996-42F0-87D4-83880FF9C497}"/>
    <cellStyle name="_20-TEST'04-yim 4 2" xfId="8173" xr:uid="{39470C49-DFA8-4A2D-840F-328F5F4208BB}"/>
    <cellStyle name="_20-TEST'04-yim 4 2 2" xfId="23507" xr:uid="{5BFB505E-5EEC-493D-9EAB-AC1DD607A9EE}"/>
    <cellStyle name="_20-TEST'04-yim 4 3" xfId="17303" xr:uid="{F6FA2017-025D-43A2-AC22-5865401C4CB8}"/>
    <cellStyle name="_20-TEST'04-yim 4 3 2" xfId="32600" xr:uid="{33F0B7CD-2494-455A-82D6-7C7EB8C08FBC}"/>
    <cellStyle name="_20-TEST'04-yim 4 4" xfId="20687" xr:uid="{6258B7E0-A38B-4C2A-8710-BC1A9C9CDD4C}"/>
    <cellStyle name="_20-TEST'04-yim 5" xfId="5661" xr:uid="{1C765772-ABEC-4071-AF7B-AF9C51FC75BE}"/>
    <cellStyle name="_20-TEST'04-yim 5 2" xfId="20997" xr:uid="{57B78E8B-4D03-4F6E-A9EE-E84F8CC8EECA}"/>
    <cellStyle name="_20-TEST'04-yim 6" xfId="15721" xr:uid="{5B0606C5-B432-47E4-B308-2BF97B0C554D}"/>
    <cellStyle name="_20-TEST'04-yim 6 2" xfId="31044" xr:uid="{B65483C4-0C70-411F-90F6-D595DD079B66}"/>
    <cellStyle name="_20-TEST'04-yim 7" xfId="19253" xr:uid="{E3DF17B6-6BC6-4CDF-B2EF-77A8D0C7823B}"/>
    <cellStyle name="_231001-232001Liabilities under financial  Lease  Agreements" xfId="45181" xr:uid="{3088874A-50FF-49E5-8A7E-AE3EE67E60E2}"/>
    <cellStyle name="_25.09.07 fon" xfId="437" xr:uid="{4C3DB25C-501A-4E7F-96FD-BE615C7D5115}"/>
    <cellStyle name="_30 11" xfId="156" xr:uid="{CDA3B957-42BB-4206-A910-F1842CE65EB4}"/>
    <cellStyle name="_30 11 2" xfId="2047" xr:uid="{500AADC0-87AE-4B4A-902D-244FE1CF3EF6}"/>
    <cellStyle name="_30 11 2 2" xfId="5207" xr:uid="{4F65D634-0DA5-441E-8272-7FA4D897AA72}"/>
    <cellStyle name="_30 11 2 2 2" xfId="8044" xr:uid="{21E0727F-05EF-4083-B1F3-799709B79B74}"/>
    <cellStyle name="_30 11 2 2 2 2" xfId="18392" xr:uid="{232A23CF-2FB4-4D2D-AA89-A1BA3F3559BC}"/>
    <cellStyle name="_30 11 2 2 2 2 2" xfId="33687" xr:uid="{97CEABB3-2204-4E29-B91A-3DE364C3E538}"/>
    <cellStyle name="_30 11 2 2 2 3" xfId="23378" xr:uid="{34235D36-6FE8-40ED-8803-FDF78A1F56DD}"/>
    <cellStyle name="_30 11 2 2 3" xfId="17179" xr:uid="{A7DE341F-F9D3-45A1-B350-F114CFC183E3}"/>
    <cellStyle name="_30 11 2 2 3 2" xfId="32476" xr:uid="{1319D1FE-D2DE-41F6-88B0-F33415DC6A59}"/>
    <cellStyle name="_30 11 2 2 4" xfId="20561" xr:uid="{5055B7E5-42EA-4C29-ABEF-AF0B6B9AAF1F}"/>
    <cellStyle name="_30 11 2 3" xfId="5479" xr:uid="{FEBD6C9F-B6D7-4CD6-BBAA-800218222C1D}"/>
    <cellStyle name="_30 11 2 3 2" xfId="8310" xr:uid="{669F6DA2-F622-4B31-8C71-D1F71928BBB3}"/>
    <cellStyle name="_30 11 2 3 2 2" xfId="23644" xr:uid="{F9DC0792-9CA2-4937-86FD-DA1E65F33907}"/>
    <cellStyle name="_30 11 2 3 3" xfId="17444" xr:uid="{26B7D76F-80E1-4948-A409-14FD82439038}"/>
    <cellStyle name="_30 11 2 3 3 2" xfId="32737" xr:uid="{77F4A95A-641C-4839-B61D-3B95C91BA9EF}"/>
    <cellStyle name="_30 11 2 3 4" xfId="20824" xr:uid="{2AF6CBA4-D6C2-44F0-9F73-A5F7D7E80F9E}"/>
    <cellStyle name="_30 11 2 4" xfId="6228" xr:uid="{06532E87-AF50-481E-BD41-EDB6992922B2}"/>
    <cellStyle name="_30 11 2 4 2" xfId="21563" xr:uid="{6F6A595A-9FE3-49BF-858D-A5475AE60CDC}"/>
    <cellStyle name="_30 11 2 5" xfId="16020" xr:uid="{D1D4007E-64A5-4782-A969-D9F0BF51171B}"/>
    <cellStyle name="_30 11 2 5 2" xfId="31343" xr:uid="{5BD7CD35-6840-4DCD-A634-0AF7183F0CEB}"/>
    <cellStyle name="_30 11 2 6" xfId="19488" xr:uid="{89FEB024-61C1-49C1-A829-CB5857FDE843}"/>
    <cellStyle name="_30 11 3" xfId="5009" xr:uid="{0BFE8C73-7A27-4F74-9F75-3D30743A51F6}"/>
    <cellStyle name="_30 11 3 2" xfId="7861" xr:uid="{18D93BD6-73F7-4273-AB62-83874D13C720}"/>
    <cellStyle name="_30 11 3 2 2" xfId="18224" xr:uid="{1C1D5639-0DB3-47D3-92CD-91B5DF05BE1A}"/>
    <cellStyle name="_30 11 3 2 2 2" xfId="33519" xr:uid="{2F56FF03-5BC0-4E9E-93C8-6FFBE326A362}"/>
    <cellStyle name="_30 11 3 2 3" xfId="23196" xr:uid="{F5130DF7-5D8F-4513-AE1D-77C7AB3BA250}"/>
    <cellStyle name="_30 11 3 3" xfId="17011" xr:uid="{353C7034-8A7F-4C61-91CC-0EC6BB6A2BAE}"/>
    <cellStyle name="_30 11 3 3 2" xfId="32308" xr:uid="{2BBC86D6-3F9E-4C73-BDDD-C526311D06B2}"/>
    <cellStyle name="_30 11 3 4" xfId="20393" xr:uid="{EC68FBF4-2523-423E-90C4-52BCD553F0B1}"/>
    <cellStyle name="_30 11 4" xfId="5339" xr:uid="{24F66E2B-4080-4936-BCC6-14352EC337A2}"/>
    <cellStyle name="_30 11 4 2" xfId="8174" xr:uid="{A9611454-CB53-47F7-98A1-0E25489AE78D}"/>
    <cellStyle name="_30 11 4 2 2" xfId="23508" xr:uid="{3AE3F8EC-09FA-4BD3-A44C-451C3903561D}"/>
    <cellStyle name="_30 11 4 3" xfId="17304" xr:uid="{90D88705-040E-4827-828B-6CAA2344FC27}"/>
    <cellStyle name="_30 11 4 3 2" xfId="32601" xr:uid="{87128E8D-4D18-4369-BFA1-61773DF6E029}"/>
    <cellStyle name="_30 11 4 4" xfId="20688" xr:uid="{96A7ED84-A2F1-490E-BFC3-2BAFF64B1FDB}"/>
    <cellStyle name="_30 11 5" xfId="5662" xr:uid="{6A9C273D-54F2-4B97-A538-591D945DFFA5}"/>
    <cellStyle name="_30 11 5 2" xfId="20998" xr:uid="{6395A0A4-607F-4D06-A729-6588F454F3C5}"/>
    <cellStyle name="_30 11 6" xfId="15722" xr:uid="{3CDB72C4-578A-424C-850C-D9EC3D29536E}"/>
    <cellStyle name="_30 11 6 2" xfId="31045" xr:uid="{97E05B1C-F7B4-4FA6-84E7-9389DB8B1489}"/>
    <cellStyle name="_30 11 7" xfId="19254" xr:uid="{BCB10B5F-B595-4C87-8294-CCA5DBAE7762}"/>
    <cellStyle name="_30.09.06" xfId="438" xr:uid="{CB1AE6DF-8A37-426A-8EC4-7E00DB19F442}"/>
    <cellStyle name="_30.09.06 2" xfId="2070" xr:uid="{087D9DED-9DBA-4E9B-A8D7-7C4768630F43}"/>
    <cellStyle name="_30.09.06 2 2" xfId="5231" xr:uid="{76D42B63-3F98-48DE-B97C-B88CBF3571DD}"/>
    <cellStyle name="_30.09.06 2 2 2" xfId="8068" xr:uid="{63F2B3FB-DF1C-4C7F-9586-93E62EB87053}"/>
    <cellStyle name="_30.09.06 2 2 2 2" xfId="18416" xr:uid="{25A74931-9162-48B4-9DEE-6C42A47AB0DF}"/>
    <cellStyle name="_30.09.06 2 2 2 2 2" xfId="33711" xr:uid="{8BFFE8D1-2DB6-456D-9697-6F4E73E3988E}"/>
    <cellStyle name="_30.09.06 2 2 2 3" xfId="23402" xr:uid="{01537137-A115-48CF-BFB8-E5867D199C40}"/>
    <cellStyle name="_30.09.06 2 2 3" xfId="17203" xr:uid="{77D5FB96-C29C-40A9-90AD-0D672C8503A2}"/>
    <cellStyle name="_30.09.06 2 2 3 2" xfId="32500" xr:uid="{4C34D547-CC5A-405A-8793-268682054773}"/>
    <cellStyle name="_30.09.06 2 2 4" xfId="20585" xr:uid="{B28D512B-B7CF-4AAA-BC16-FA7F80DF8893}"/>
    <cellStyle name="_30.09.06 2 3" xfId="5503" xr:uid="{5E7CDDBC-28E2-4002-B2BE-58DFBB7CD622}"/>
    <cellStyle name="_30.09.06 2 3 2" xfId="8334" xr:uid="{09763BB7-46C9-4B52-B18B-BCECDB0BC829}"/>
    <cellStyle name="_30.09.06 2 3 2 2" xfId="23668" xr:uid="{7AA6FA68-62A6-49B6-A277-6E8914BF2C15}"/>
    <cellStyle name="_30.09.06 2 3 3" xfId="17468" xr:uid="{D32526D1-B293-46FA-8BA9-BA5EE156D26D}"/>
    <cellStyle name="_30.09.06 2 3 3 2" xfId="32761" xr:uid="{DC0B87EC-E104-4383-AF91-37276B29280D}"/>
    <cellStyle name="_30.09.06 2 3 4" xfId="20848" xr:uid="{D977405A-A8E4-41DF-A1B1-6C7B62A6FA4E}"/>
    <cellStyle name="_30.09.06 2 4" xfId="6252" xr:uid="{47333746-77BB-4FCD-95CC-24272636E2D9}"/>
    <cellStyle name="_30.09.06 2 4 2" xfId="21587" xr:uid="{A5C7271F-6F6B-4C75-B86D-83EAE4ADB7C8}"/>
    <cellStyle name="_30.09.06 2 5" xfId="16044" xr:uid="{85EEBEAC-A49A-4320-9B2E-1382C5A310F3}"/>
    <cellStyle name="_30.09.06 2 5 2" xfId="31367" xr:uid="{DC61D30F-096C-497A-AB99-665DADCF8880}"/>
    <cellStyle name="_30.09.06 2 6" xfId="19512" xr:uid="{9B96AF70-4E03-444A-986A-7FD36D351C5D}"/>
    <cellStyle name="_30.09.06 3" xfId="5033" xr:uid="{FEB0CB88-AB63-40B2-8DE9-300613A2B553}"/>
    <cellStyle name="_30.09.06 3 2" xfId="7885" xr:uid="{FE8D2EF9-637D-4B99-81E3-ABC9C29F571B}"/>
    <cellStyle name="_30.09.06 3 2 2" xfId="18248" xr:uid="{26900C3C-6A02-4CE4-B2BA-D2A6DD0EE59E}"/>
    <cellStyle name="_30.09.06 3 2 2 2" xfId="33543" xr:uid="{8F4448F2-1488-4152-9DC2-15BFD3032544}"/>
    <cellStyle name="_30.09.06 3 2 3" xfId="23220" xr:uid="{D727AC08-6693-4F99-AF14-AE7E77D2E833}"/>
    <cellStyle name="_30.09.06 3 3" xfId="17035" xr:uid="{A9B13FD0-1B4E-48CE-AC29-FB33FD3809B4}"/>
    <cellStyle name="_30.09.06 3 3 2" xfId="32332" xr:uid="{692FADBD-2E5A-4640-9682-5606A7C67BEE}"/>
    <cellStyle name="_30.09.06 3 4" xfId="20417" xr:uid="{5A93F749-C045-4DE9-9C8F-5654E39E1157}"/>
    <cellStyle name="_30.09.06 4" xfId="5364" xr:uid="{371F650C-0E57-479E-9C6A-0831AE9E0504}"/>
    <cellStyle name="_30.09.06 4 2" xfId="8199" xr:uid="{2878D8DC-8E96-435F-86DB-2D83016D5829}"/>
    <cellStyle name="_30.09.06 4 2 2" xfId="23533" xr:uid="{A4C203BD-1F72-4124-AE6C-70A0A1234101}"/>
    <cellStyle name="_30.09.06 4 3" xfId="17329" xr:uid="{D2BD018E-B554-4220-811C-6087CF807D3A}"/>
    <cellStyle name="_30.09.06 4 3 2" xfId="32626" xr:uid="{773D090C-EA04-476F-9090-2BBFB4716A23}"/>
    <cellStyle name="_30.09.06 4 4" xfId="20713" xr:uid="{F6AD1A8A-58F2-428D-92FA-E80F02884B57}"/>
    <cellStyle name="_30.09.06 5" xfId="5763" xr:uid="{D50968D3-6E79-4E44-AE9E-644B24B021E8}"/>
    <cellStyle name="_30.09.06 5 2" xfId="21099" xr:uid="{1C040077-9B58-4377-8DA1-CAB7BE85938A}"/>
    <cellStyle name="_30.09.06 6" xfId="15772" xr:uid="{CFD5E94B-21B3-42F1-8AC1-F93535E7B28F}"/>
    <cellStyle name="_30.09.06 6 2" xfId="31095" xr:uid="{C668986B-5BB3-4DC1-80B7-EF6F8C1CAD22}"/>
    <cellStyle name="_30.09.06 7" xfId="19281" xr:uid="{F4DB4E6C-4C21-4358-A6F0-5B07CC4025CB}"/>
    <cellStyle name="_AGING AR" xfId="439" xr:uid="{8DB1566E-4ADB-4D36-981A-C911E999207C}"/>
    <cellStyle name="_AGING AR 2" xfId="2071" xr:uid="{D7FD4799-BD63-4590-A00D-C3AEDEFEDF50}"/>
    <cellStyle name="_AGING AR 2 2" xfId="5232" xr:uid="{E5A87F51-B2E1-40F2-BDE7-850B579E7C53}"/>
    <cellStyle name="_AGING AR 2 2 2" xfId="8069" xr:uid="{1FE3622F-7756-4DA2-8584-600FD37E286E}"/>
    <cellStyle name="_AGING AR 2 2 2 2" xfId="18417" xr:uid="{7570D7E0-026B-4162-A392-74371EC996DC}"/>
    <cellStyle name="_AGING AR 2 2 2 2 2" xfId="33712" xr:uid="{27561781-DA47-47FC-94B1-5D62B8F6EE1C}"/>
    <cellStyle name="_AGING AR 2 2 2 3" xfId="23403" xr:uid="{35A5CB78-A90B-4DAC-882C-15D130621226}"/>
    <cellStyle name="_AGING AR 2 2 3" xfId="17204" xr:uid="{197B7274-C214-4898-ABCC-73C2FD2A47EA}"/>
    <cellStyle name="_AGING AR 2 2 3 2" xfId="32501" xr:uid="{AAAE6BDD-2907-4365-9FF6-E38C76A6C532}"/>
    <cellStyle name="_AGING AR 2 2 4" xfId="20586" xr:uid="{635C2747-1B9F-460B-AA7D-33C57A1FB60A}"/>
    <cellStyle name="_AGING AR 2 3" xfId="5504" xr:uid="{0CE42EC0-8DF5-44C8-B23D-27472ABF69DE}"/>
    <cellStyle name="_AGING AR 2 3 2" xfId="8335" xr:uid="{273FB41A-C828-427D-89A7-0708BD76CAFB}"/>
    <cellStyle name="_AGING AR 2 3 2 2" xfId="23669" xr:uid="{E51EC851-1345-4AA9-9F29-51A96B83A704}"/>
    <cellStyle name="_AGING AR 2 3 3" xfId="17469" xr:uid="{6AED3FB9-1AE5-4501-A144-F64E1452DE7C}"/>
    <cellStyle name="_AGING AR 2 3 3 2" xfId="32762" xr:uid="{9039F2E5-D979-455B-AE3C-45FDB3E65711}"/>
    <cellStyle name="_AGING AR 2 3 4" xfId="20849" xr:uid="{EEC139E7-95F3-497E-B86F-85063B5252B4}"/>
    <cellStyle name="_AGING AR 2 4" xfId="6253" xr:uid="{C29B8AD9-6E84-4433-9FD3-94C3FFB3ADC8}"/>
    <cellStyle name="_AGING AR 2 4 2" xfId="21588" xr:uid="{0FF7DC5E-1C9F-4810-9AC9-681AFFCB194F}"/>
    <cellStyle name="_AGING AR 2 5" xfId="16045" xr:uid="{BBA5530D-9AC9-44F3-9CFB-1B89274B93BF}"/>
    <cellStyle name="_AGING AR 2 5 2" xfId="31368" xr:uid="{56EB453B-E37F-4FC1-8814-D2A9A4BA2B50}"/>
    <cellStyle name="_AGING AR 2 6" xfId="19513" xr:uid="{29CC46CB-7134-4CF7-AB67-12F758CE40D2}"/>
    <cellStyle name="_AGING AR 3" xfId="5034" xr:uid="{B1837480-F817-4876-93E5-9E36D9AE76C8}"/>
    <cellStyle name="_AGING AR 3 2" xfId="7886" xr:uid="{4C2DA201-5714-42FA-8755-950725120209}"/>
    <cellStyle name="_AGING AR 3 2 2" xfId="18249" xr:uid="{B2C7C1C2-BABA-478A-A900-686B0A39073D}"/>
    <cellStyle name="_AGING AR 3 2 2 2" xfId="33544" xr:uid="{C0F7BD32-8363-4DEE-AD84-CFDAB401C1BA}"/>
    <cellStyle name="_AGING AR 3 2 3" xfId="23221" xr:uid="{2A7BA33E-BC74-4E95-A3A2-EB9CA1AB5D70}"/>
    <cellStyle name="_AGING AR 3 3" xfId="17036" xr:uid="{D5C312F5-3F6E-430B-B8B5-3D5482FDBC61}"/>
    <cellStyle name="_AGING AR 3 3 2" xfId="32333" xr:uid="{7030B453-05C6-43F0-811B-C2E2E8E70B2C}"/>
    <cellStyle name="_AGING AR 3 4" xfId="20418" xr:uid="{5692DFD1-12A8-4189-9329-31859492E499}"/>
    <cellStyle name="_AGING AR 4" xfId="5365" xr:uid="{F4C6C4B9-EF9D-4918-9F97-B50A34051FD0}"/>
    <cellStyle name="_AGING AR 4 2" xfId="8200" xr:uid="{C27A69D2-CC8E-4B6B-AF71-F9DA89A84B4D}"/>
    <cellStyle name="_AGING AR 4 2 2" xfId="23534" xr:uid="{BEA1D256-957B-4C43-8BCD-476E55101B76}"/>
    <cellStyle name="_AGING AR 4 3" xfId="17330" xr:uid="{8702B2A9-24A1-4D04-81FC-F2C6053F9157}"/>
    <cellStyle name="_AGING AR 4 3 2" xfId="32627" xr:uid="{9DFF89B8-95BD-4280-9A36-020A0B7D00C5}"/>
    <cellStyle name="_AGING AR 4 4" xfId="20714" xr:uid="{D4911166-2A5A-4C9E-B198-9C4B2B661545}"/>
    <cellStyle name="_AGING AR 5" xfId="5764" xr:uid="{B37C7D6A-BE1A-4FD5-BB05-2C7B7B9AA605}"/>
    <cellStyle name="_AGING AR 5 2" xfId="21100" xr:uid="{B51CE54A-BA8E-4EE7-B479-659EBD05F6CB}"/>
    <cellStyle name="_AGING AR 6" xfId="15773" xr:uid="{60F76EC9-1C23-40E7-AE25-2C0AA6E33E7A}"/>
    <cellStyle name="_AGING AR 6 2" xfId="31096" xr:uid="{03CF3D47-53C9-4AB1-8D2D-67506C1E07F4}"/>
    <cellStyle name="_AGING AR 7" xfId="19282" xr:uid="{16C8CAE9-1147-4EA3-A739-88C7871FC1C9}"/>
    <cellStyle name="_AJE - RJE" xfId="440" xr:uid="{44A8CC54-7FAD-4702-AE66-DE46A10F2B14}"/>
    <cellStyle name="_Anol_PCC_06.30.05" xfId="441" xr:uid="{9B1D730E-6395-4675-ABA6-DAD16DBBDBE0}"/>
    <cellStyle name="_Anol_PCC_06.30.05 2" xfId="2072" xr:uid="{2070150E-7D32-4390-B7E0-0782EB98CCD7}"/>
    <cellStyle name="_Anol_PCC_06.30.05 2 2" xfId="5233" xr:uid="{E2C5CEB8-B1B0-4A1F-A05B-6EC8D2CE306F}"/>
    <cellStyle name="_Anol_PCC_06.30.05 2 2 2" xfId="8070" xr:uid="{F6AEA159-615E-48A7-B565-90633691FB7C}"/>
    <cellStyle name="_Anol_PCC_06.30.05 2 2 2 2" xfId="18418" xr:uid="{75CE14AC-7475-43FA-AB93-D9A8FE256C42}"/>
    <cellStyle name="_Anol_PCC_06.30.05 2 2 2 2 2" xfId="33713" xr:uid="{0BD59308-A65E-4C29-BC45-309B2D008D9E}"/>
    <cellStyle name="_Anol_PCC_06.30.05 2 2 2 3" xfId="23404" xr:uid="{AC9B1190-32C5-4065-9E12-0092995BC534}"/>
    <cellStyle name="_Anol_PCC_06.30.05 2 2 3" xfId="17205" xr:uid="{18915134-1726-4403-8C92-AFDF0A0D7C3D}"/>
    <cellStyle name="_Anol_PCC_06.30.05 2 2 3 2" xfId="32502" xr:uid="{78ACBFEF-5A58-4C40-8196-771DB069683A}"/>
    <cellStyle name="_Anol_PCC_06.30.05 2 2 4" xfId="20587" xr:uid="{D62AA5AD-9A13-48BE-8389-06865688B8F2}"/>
    <cellStyle name="_Anol_PCC_06.30.05 2 3" xfId="5505" xr:uid="{0D49E33A-9212-402D-A896-00742B988443}"/>
    <cellStyle name="_Anol_PCC_06.30.05 2 3 2" xfId="8336" xr:uid="{4A276264-63D0-4D94-9E55-DC33D8B262E7}"/>
    <cellStyle name="_Anol_PCC_06.30.05 2 3 2 2" xfId="23670" xr:uid="{289E488E-2A3B-4F49-8AF6-E8F92D49E516}"/>
    <cellStyle name="_Anol_PCC_06.30.05 2 3 3" xfId="17470" xr:uid="{B4667648-F5C9-4CEA-8D43-8D58C4609E7F}"/>
    <cellStyle name="_Anol_PCC_06.30.05 2 3 3 2" xfId="32763" xr:uid="{29189CF0-7BB2-459C-AD51-55B6CD0D5756}"/>
    <cellStyle name="_Anol_PCC_06.30.05 2 3 4" xfId="20850" xr:uid="{E10CA55C-F4FE-4024-B123-FB852B5DC3E6}"/>
    <cellStyle name="_Anol_PCC_06.30.05 2 4" xfId="6254" xr:uid="{B92C0B50-3E20-4930-8696-A0435662E1C2}"/>
    <cellStyle name="_Anol_PCC_06.30.05 2 4 2" xfId="21589" xr:uid="{A513766D-DA33-4CD2-B9A7-72860C4C9AC7}"/>
    <cellStyle name="_Anol_PCC_06.30.05 2 5" xfId="16046" xr:uid="{A8D242D4-1CD6-461E-A540-A3F9022901AE}"/>
    <cellStyle name="_Anol_PCC_06.30.05 2 5 2" xfId="31369" xr:uid="{EB0CACF5-8356-4611-BAFF-242E163F42A9}"/>
    <cellStyle name="_Anol_PCC_06.30.05 2 6" xfId="19514" xr:uid="{5931918F-F0A2-4781-B6E1-27A078F290BB}"/>
    <cellStyle name="_Anol_PCC_06.30.05 3" xfId="5035" xr:uid="{7FF153D5-53F5-47AF-8C5C-5BD7EB09BF93}"/>
    <cellStyle name="_Anol_PCC_06.30.05 3 2" xfId="7887" xr:uid="{3E4F6C3A-60A8-44A4-A14A-61905F175ED0}"/>
    <cellStyle name="_Anol_PCC_06.30.05 3 2 2" xfId="18250" xr:uid="{D6413B41-EBA4-40B5-A7F1-3F4DF73820DA}"/>
    <cellStyle name="_Anol_PCC_06.30.05 3 2 2 2" xfId="33545" xr:uid="{74B91440-C8A7-4682-B736-69A6B1C23910}"/>
    <cellStyle name="_Anol_PCC_06.30.05 3 2 3" xfId="23222" xr:uid="{E2233137-96B8-4499-8030-F15EF4F5A846}"/>
    <cellStyle name="_Anol_PCC_06.30.05 3 3" xfId="17037" xr:uid="{B2992255-330B-4391-BAF2-7A6F2B6A7492}"/>
    <cellStyle name="_Anol_PCC_06.30.05 3 3 2" xfId="32334" xr:uid="{7C601562-0B33-4415-8D0B-83BD062D6DE0}"/>
    <cellStyle name="_Anol_PCC_06.30.05 3 4" xfId="20419" xr:uid="{0CC91670-8F01-49B3-AA3B-D0F6A5E4E022}"/>
    <cellStyle name="_Anol_PCC_06.30.05 4" xfId="5366" xr:uid="{3DC77F18-459B-4377-A7FD-D3B06C967CAA}"/>
    <cellStyle name="_Anol_PCC_06.30.05 4 2" xfId="8201" xr:uid="{E46669AC-A6A8-400D-9AEB-0F642A835B48}"/>
    <cellStyle name="_Anol_PCC_06.30.05 4 2 2" xfId="23535" xr:uid="{DAF8AD8F-4FCB-447D-AC77-F6CC7208C073}"/>
    <cellStyle name="_Anol_PCC_06.30.05 4 3" xfId="17331" xr:uid="{118A3727-316A-4EDE-A29B-76EE34DED138}"/>
    <cellStyle name="_Anol_PCC_06.30.05 4 3 2" xfId="32628" xr:uid="{2D22B217-375A-42A3-AC0A-3BD17033817A}"/>
    <cellStyle name="_Anol_PCC_06.30.05 4 4" xfId="20715" xr:uid="{3747C815-2E6E-4295-A6F6-07DB101EAC70}"/>
    <cellStyle name="_Anol_PCC_06.30.05 5" xfId="5765" xr:uid="{EFD3E7C3-9CC8-4952-BB08-6D52D852D709}"/>
    <cellStyle name="_Anol_PCC_06.30.05 5 2" xfId="21101" xr:uid="{5BA3FC54-50EE-4BC0-8983-0259544DA0B6}"/>
    <cellStyle name="_Anol_PCC_06.30.05 6" xfId="15774" xr:uid="{B0D8077E-B7A4-434C-B255-1909CEB04D98}"/>
    <cellStyle name="_Anol_PCC_06.30.05 6 2" xfId="31097" xr:uid="{6EF3400F-D5AA-412C-B684-FB8DC6A470E1}"/>
    <cellStyle name="_Anol_PCC_06.30.05 7" xfId="19283" xr:uid="{2989D120-2E05-4DD7-B964-09739A9A6D8E}"/>
    <cellStyle name="_Anol_RocheDiag new 11.04.07" xfId="442" xr:uid="{6AAABA6D-9AD8-4B92-8818-BE128E411462}"/>
    <cellStyle name="_Anol_RocheDiag new 11.04.07 2" xfId="2073" xr:uid="{860DCDAA-2B30-4F42-A977-8EA128D235FD}"/>
    <cellStyle name="_Anol_RocheDiag new 11.04.07 2 2" xfId="5234" xr:uid="{FCE0BBAF-9496-4CCC-8E0C-1A7986A0F507}"/>
    <cellStyle name="_Anol_RocheDiag new 11.04.07 2 2 2" xfId="8071" xr:uid="{862EAF9F-71F8-424F-A0AF-44C0A44AEF0F}"/>
    <cellStyle name="_Anol_RocheDiag new 11.04.07 2 2 2 2" xfId="18419" xr:uid="{63E76039-BF0C-43AE-A4DC-3E775479AE93}"/>
    <cellStyle name="_Anol_RocheDiag new 11.04.07 2 2 2 2 2" xfId="33714" xr:uid="{52E6C04F-8A37-442D-B16F-BB0C163AA5EA}"/>
    <cellStyle name="_Anol_RocheDiag new 11.04.07 2 2 2 3" xfId="23405" xr:uid="{00526124-B367-4B40-802E-036908E86C2F}"/>
    <cellStyle name="_Anol_RocheDiag new 11.04.07 2 2 3" xfId="17206" xr:uid="{8EF52C38-9483-4FF1-B633-05423EE50106}"/>
    <cellStyle name="_Anol_RocheDiag new 11.04.07 2 2 3 2" xfId="32503" xr:uid="{3CFF2394-5696-4975-830F-A77BFFE2957D}"/>
    <cellStyle name="_Anol_RocheDiag new 11.04.07 2 2 4" xfId="20588" xr:uid="{45BC3E02-1837-4DC9-9741-367F46EEA9D4}"/>
    <cellStyle name="_Anol_RocheDiag new 11.04.07 2 3" xfId="5506" xr:uid="{A0B54476-4AD5-4409-A012-2C8F56E28AA0}"/>
    <cellStyle name="_Anol_RocheDiag new 11.04.07 2 3 2" xfId="8337" xr:uid="{CB16D52A-D22A-4646-9919-09BAEA0E4B7E}"/>
    <cellStyle name="_Anol_RocheDiag new 11.04.07 2 3 2 2" xfId="23671" xr:uid="{DE16598C-812E-4CE8-AAA9-D88F02C39076}"/>
    <cellStyle name="_Anol_RocheDiag new 11.04.07 2 3 3" xfId="17471" xr:uid="{50B0C35A-3C42-4BDD-A7CF-480B839B173D}"/>
    <cellStyle name="_Anol_RocheDiag new 11.04.07 2 3 3 2" xfId="32764" xr:uid="{07BC5A00-CC0E-4791-B006-21C1018CCB7D}"/>
    <cellStyle name="_Anol_RocheDiag new 11.04.07 2 3 4" xfId="20851" xr:uid="{EE5C0569-F4A0-4C12-A6BD-69FE9BFB4AF9}"/>
    <cellStyle name="_Anol_RocheDiag new 11.04.07 2 4" xfId="6255" xr:uid="{E979AABA-C1C7-47C1-9EAB-B27CDC109A34}"/>
    <cellStyle name="_Anol_RocheDiag new 11.04.07 2 4 2" xfId="21590" xr:uid="{6D8F0D5D-5996-4776-A308-A5C70BEC0EB5}"/>
    <cellStyle name="_Anol_RocheDiag new 11.04.07 2 5" xfId="16047" xr:uid="{D7B14BDE-156C-410D-884F-32E5732CD742}"/>
    <cellStyle name="_Anol_RocheDiag new 11.04.07 2 5 2" xfId="31370" xr:uid="{1B14975C-13EF-48DE-8337-66C955BF64AD}"/>
    <cellStyle name="_Anol_RocheDiag new 11.04.07 2 6" xfId="19515" xr:uid="{C2E8C440-6028-4926-B622-71A2CC167486}"/>
    <cellStyle name="_Anol_RocheDiag new 11.04.07 3" xfId="5036" xr:uid="{1D75603B-E08F-4A45-AE22-2ACDB58B2FD2}"/>
    <cellStyle name="_Anol_RocheDiag new 11.04.07 3 2" xfId="7888" xr:uid="{D9282CBF-5CF4-442E-A692-298E5BE2871F}"/>
    <cellStyle name="_Anol_RocheDiag new 11.04.07 3 2 2" xfId="18251" xr:uid="{A78D762D-9589-49F3-A817-02F73380FF1C}"/>
    <cellStyle name="_Anol_RocheDiag new 11.04.07 3 2 2 2" xfId="33546" xr:uid="{22A5CFE9-3648-40EC-8633-E7D4DF23030E}"/>
    <cellStyle name="_Anol_RocheDiag new 11.04.07 3 2 3" xfId="23223" xr:uid="{9788C8D7-A61E-4D47-BFB0-06776C1C6CEE}"/>
    <cellStyle name="_Anol_RocheDiag new 11.04.07 3 3" xfId="17038" xr:uid="{8844D040-D3CC-44A6-AF64-17DF0E64191C}"/>
    <cellStyle name="_Anol_RocheDiag new 11.04.07 3 3 2" xfId="32335" xr:uid="{B26C38DB-ECF9-42B0-9D9B-1D1A016843A4}"/>
    <cellStyle name="_Anol_RocheDiag new 11.04.07 3 4" xfId="20420" xr:uid="{79C33AE0-E8AA-481B-A5DB-9549A4A83986}"/>
    <cellStyle name="_Anol_RocheDiag new 11.04.07 4" xfId="5367" xr:uid="{B1024C8A-D031-4463-BB4C-A3DBABD7204F}"/>
    <cellStyle name="_Anol_RocheDiag new 11.04.07 4 2" xfId="8202" xr:uid="{8403F62F-E1B2-4280-9DE9-3D980AAA25BD}"/>
    <cellStyle name="_Anol_RocheDiag new 11.04.07 4 2 2" xfId="23536" xr:uid="{C21E55AF-E5C0-4911-8712-A70AE4F1F1BA}"/>
    <cellStyle name="_Anol_RocheDiag new 11.04.07 4 3" xfId="17332" xr:uid="{095C7DC1-062A-446B-A442-2419DED3A728}"/>
    <cellStyle name="_Anol_RocheDiag new 11.04.07 4 3 2" xfId="32629" xr:uid="{D2B52628-B72D-493B-8C5C-69E085F9EC9F}"/>
    <cellStyle name="_Anol_RocheDiag new 11.04.07 4 4" xfId="20716" xr:uid="{5EC35B59-2EEA-4820-AC37-073692B36548}"/>
    <cellStyle name="_Anol_RocheDiag new 11.04.07 5" xfId="5766" xr:uid="{DB366182-2FD2-48EE-B588-3399EE2D8C5A}"/>
    <cellStyle name="_Anol_RocheDiag new 11.04.07 5 2" xfId="21102" xr:uid="{01F85D7A-8F34-4C36-96AD-A83D280B655D}"/>
    <cellStyle name="_Anol_RocheDiag new 11.04.07 6" xfId="15775" xr:uid="{F8089F51-AC8A-4EDD-BE68-B1D275535B77}"/>
    <cellStyle name="_Anol_RocheDiag new 11.04.07 6 2" xfId="31098" xr:uid="{4B6B4313-72D5-40E7-9F35-8709532CB4F2}"/>
    <cellStyle name="_Anol_RocheDiag new 11.04.07 7" xfId="19284" xr:uid="{DECE27FA-8767-49EB-993D-2C466229E429}"/>
    <cellStyle name="_Anol_RocheDiag_10.31.06" xfId="443" xr:uid="{B529AFEA-FBFF-46AA-930E-F3A97395FBCD}"/>
    <cellStyle name="_Anol_RocheDiag_12.31.05" xfId="444" xr:uid="{C4D26BBB-2779-4535-A949-44BA69CD9F70}"/>
    <cellStyle name="_Anol_RocheDiag_12.31.05 2" xfId="2074" xr:uid="{542C3FAE-4972-4478-91DF-226F8E012D01}"/>
    <cellStyle name="_Anol_RocheDiag_12.31.05 2 2" xfId="5235" xr:uid="{40EDFF86-3C39-4333-BB95-20422DFC77E1}"/>
    <cellStyle name="_Anol_RocheDiag_12.31.05 2 2 2" xfId="8072" xr:uid="{27FF9C28-3CA4-45D4-AB65-C5FE94C06B6E}"/>
    <cellStyle name="_Anol_RocheDiag_12.31.05 2 2 2 2" xfId="18420" xr:uid="{E71F2035-EAB2-4A88-86E0-A23BB5E14877}"/>
    <cellStyle name="_Anol_RocheDiag_12.31.05 2 2 2 2 2" xfId="33715" xr:uid="{6DF901F1-B6AC-42D6-B3EA-95D45687AE98}"/>
    <cellStyle name="_Anol_RocheDiag_12.31.05 2 2 2 3" xfId="23406" xr:uid="{93D5AE8A-B5FA-48F6-AD0D-880F88DD77BC}"/>
    <cellStyle name="_Anol_RocheDiag_12.31.05 2 2 3" xfId="17207" xr:uid="{3DBE1627-66BC-475E-9B5A-51A7960E071D}"/>
    <cellStyle name="_Anol_RocheDiag_12.31.05 2 2 3 2" xfId="32504" xr:uid="{2AA5EB2B-07D2-49E5-9DC2-74BC3AF82B5D}"/>
    <cellStyle name="_Anol_RocheDiag_12.31.05 2 2 4" xfId="20589" xr:uid="{498247CF-8DCB-4AD9-A041-AED607B2A4A6}"/>
    <cellStyle name="_Anol_RocheDiag_12.31.05 2 3" xfId="5507" xr:uid="{C0332791-FB56-4179-B4EB-C5035BA813CC}"/>
    <cellStyle name="_Anol_RocheDiag_12.31.05 2 3 2" xfId="8338" xr:uid="{C2E19DA2-56C2-4C26-BD5D-56A95147417B}"/>
    <cellStyle name="_Anol_RocheDiag_12.31.05 2 3 2 2" xfId="23672" xr:uid="{A0A42842-97A0-4F4A-8390-D8D3AA50540D}"/>
    <cellStyle name="_Anol_RocheDiag_12.31.05 2 3 3" xfId="17472" xr:uid="{4183F2BF-48C5-4957-9BD2-404691F3BCAA}"/>
    <cellStyle name="_Anol_RocheDiag_12.31.05 2 3 3 2" xfId="32765" xr:uid="{46221C9E-4685-41BE-95EC-B1F928FDC720}"/>
    <cellStyle name="_Anol_RocheDiag_12.31.05 2 3 4" xfId="20852" xr:uid="{39807B78-B91F-442C-B7D4-5868ED91445A}"/>
    <cellStyle name="_Anol_RocheDiag_12.31.05 2 4" xfId="6256" xr:uid="{8BBD5E04-AA21-4742-B1B6-FEF6F9174524}"/>
    <cellStyle name="_Anol_RocheDiag_12.31.05 2 4 2" xfId="21591" xr:uid="{E69529F0-25F5-4C41-931E-94C8F98BEBB8}"/>
    <cellStyle name="_Anol_RocheDiag_12.31.05 2 5" xfId="16048" xr:uid="{A24822CB-07A4-4588-8CB2-DAF60E3D20D3}"/>
    <cellStyle name="_Anol_RocheDiag_12.31.05 2 5 2" xfId="31371" xr:uid="{483D8177-32E5-4366-922F-5C8CAC376467}"/>
    <cellStyle name="_Anol_RocheDiag_12.31.05 2 6" xfId="19516" xr:uid="{6801CCFD-FA16-4F5B-B5CF-EC64FBB25C81}"/>
    <cellStyle name="_Anol_RocheDiag_12.31.05 3" xfId="5037" xr:uid="{A28E6650-C96F-4CBD-A8DD-BD263092CB30}"/>
    <cellStyle name="_Anol_RocheDiag_12.31.05 3 2" xfId="7889" xr:uid="{7241AF1F-22C4-4D01-81AB-0C96C6D56506}"/>
    <cellStyle name="_Anol_RocheDiag_12.31.05 3 2 2" xfId="18252" xr:uid="{CA6DD720-F4B2-41C0-A562-1EBD91986D9D}"/>
    <cellStyle name="_Anol_RocheDiag_12.31.05 3 2 2 2" xfId="33547" xr:uid="{D609E93A-D2B0-4DFE-B81F-B3A6081D37D9}"/>
    <cellStyle name="_Anol_RocheDiag_12.31.05 3 2 3" xfId="23224" xr:uid="{8FB1F5C4-BACA-4D25-A79D-8CA16C4B32BC}"/>
    <cellStyle name="_Anol_RocheDiag_12.31.05 3 3" xfId="17039" xr:uid="{5494F237-1F6D-4401-BCAA-5A129B7DF87D}"/>
    <cellStyle name="_Anol_RocheDiag_12.31.05 3 3 2" xfId="32336" xr:uid="{EBC8C708-3C36-49BE-A0D0-ECAC4BB892EE}"/>
    <cellStyle name="_Anol_RocheDiag_12.31.05 3 4" xfId="20421" xr:uid="{0605EB2E-AF78-4C22-8E04-C9A7A728706D}"/>
    <cellStyle name="_Anol_RocheDiag_12.31.05 4" xfId="5368" xr:uid="{72653610-8014-4E80-9DD6-3C3C5F65D0FD}"/>
    <cellStyle name="_Anol_RocheDiag_12.31.05 4 2" xfId="8203" xr:uid="{4863B592-5331-4104-81BC-3E98EA194D58}"/>
    <cellStyle name="_Anol_RocheDiag_12.31.05 4 2 2" xfId="23537" xr:uid="{23AB1EE9-E27B-449C-8B86-C6FD61C76574}"/>
    <cellStyle name="_Anol_RocheDiag_12.31.05 4 3" xfId="17333" xr:uid="{E2AFC434-4702-4003-B3B6-A4E58488FBCE}"/>
    <cellStyle name="_Anol_RocheDiag_12.31.05 4 3 2" xfId="32630" xr:uid="{1002BD76-99C1-43BB-98BD-0DF38B0B15D3}"/>
    <cellStyle name="_Anol_RocheDiag_12.31.05 4 4" xfId="20717" xr:uid="{7DDD5420-B759-4B61-AEB8-2625A87C6EA2}"/>
    <cellStyle name="_Anol_RocheDiag_12.31.05 5" xfId="5767" xr:uid="{D3A4B86B-61B4-4C17-AB99-F334AE9FDCCD}"/>
    <cellStyle name="_Anol_RocheDiag_12.31.05 5 2" xfId="21103" xr:uid="{BC22E242-7F7D-449F-ADF7-EE58D2287AE6}"/>
    <cellStyle name="_Anol_RocheDiag_12.31.05 6" xfId="15776" xr:uid="{43265B1A-76E7-4939-9944-BEA00C5551F8}"/>
    <cellStyle name="_Anol_RocheDiag_12.31.05 6 2" xfId="31099" xr:uid="{9BB31C12-7F56-46A7-9B51-C7D5AD24ED5D}"/>
    <cellStyle name="_Anol_RocheDiag_12.31.05 7" xfId="19285" xr:uid="{E760F3C3-CC3A-48B7-8D26-D1166800F40C}"/>
    <cellStyle name="_AP" xfId="445" xr:uid="{C98D9A05-6636-4E31-BEAD-4B85076F51BC}"/>
    <cellStyle name="_APS YE2008-Rev.14_poo 5 mar09" xfId="446" xr:uid="{203670F5-7DDB-4216-A6A7-074EA1BE0C23}"/>
    <cellStyle name="_APS_lead sheet@Bowl03.05.09" xfId="447" xr:uid="{0A460361-2DA4-45E9-815D-BDCD2370323E}"/>
    <cellStyle name="_APS_lead sheet@Bowl03.05.09_1" xfId="448" xr:uid="{347754E1-6DAB-459E-B8D4-DD5BDA09C851}"/>
    <cellStyle name="_APS_lead sheet@Bowl03.05.09_Cal accrued- PTTME" xfId="449" xr:uid="{2225B406-6154-4DDE-88F7-9C2CB12DF644}"/>
    <cellStyle name="_APS_lead sheet@Bowl03.05.09_G300" xfId="450" xr:uid="{EFB03008-972A-4014-B4B9-DC5707BA5596}"/>
    <cellStyle name="_APS_lead sheet@Bowl03.05.09_G300-P'Joy" xfId="451" xr:uid="{89C981A9-B2E2-4FB7-AEEA-E08AC7C69CD5}"/>
    <cellStyle name="_APS_lead sheet@Bowl03.05.09_Lead-APS Q2'09 (version 3)" xfId="452" xr:uid="{B7815C20-A727-42AC-B44D-068F1CDE3377}"/>
    <cellStyle name="_APS_lead sheet@Bowl03.05.09_O300 ตรวจเสร็จแล้ว" xfId="453" xr:uid="{A6362F44-4420-49F0-873B-82C8D0F4DEC9}"/>
    <cellStyle name="_APS_lead sheet@Bowl03.05.09_Q300 ตรวจเสร็จแล้ว" xfId="454" xr:uid="{F32DEA03-44F2-42F3-95D1-7322D7AC2111}"/>
    <cellStyle name="_APS_lead sheet@Bowl03.05.09_Turnover AR AP" xfId="455" xr:uid="{B58E72FC-E422-4678-9C2B-C9BA9CB219BA}"/>
    <cellStyle name="_APS_lead sheet@Bowl03.05.09_WP Q2'09- add" xfId="456" xr:uid="{5B0545B9-0C19-4037-AE01-45C4A1694053}"/>
    <cellStyle name="_APS_lead sheet@Bowl24.04.09" xfId="457" xr:uid="{A376D35C-F89F-4D10-8358-8496F8B60916}"/>
    <cellStyle name="_APS_TOP_ 09-v1" xfId="458" xr:uid="{6DF69483-BB55-4054-BFA1-F7689122EECB}"/>
    <cellStyle name="_APS_TOP_ 09-v1_AP" xfId="459" xr:uid="{FC22CD50-C17E-4EDF-9CAB-4DEC14A62837}"/>
    <cellStyle name="_APS_TOP_ 09-v1_G_300" xfId="460" xr:uid="{43C1880D-50DB-4BB2-8D8F-73F0D5D55338}"/>
    <cellStyle name="_APS_TOP_ 09-v1_Lead-APS Q2'09 (version 3)" xfId="461" xr:uid="{C9AEBE5E-9935-42A5-AC91-3F050325ECEE}"/>
    <cellStyle name="_APS_TOP_ 09-v1_Loan" xfId="462" xr:uid="{B2201702-D329-4A17-AFE9-FECF34F03588}"/>
    <cellStyle name="_APS_TOP_ 09-v1_TEA_TB_Q2" xfId="463" xr:uid="{BACF6593-4606-4043-A6AF-64F144D6A20F}"/>
    <cellStyle name="_APS_TOP_ 09-v1_WP Q2'09- add" xfId="464" xr:uid="{54CF99D5-486E-4399-8049-D25095012B41}"/>
    <cellStyle name="_AR4909" xfId="465" xr:uid="{055D969F-156E-4649-B4EB-887018647B8A}"/>
    <cellStyle name="_AR4909_LUC124 Q1 30 jun 10 by pat" xfId="466" xr:uid="{7A830DC0-4B81-430E-80C9-2C1CD177F3A1}"/>
    <cellStyle name="_AR4909-console-num" xfId="467" xr:uid="{D0715D8B-9164-4B87-B316-E94993EC08FC}"/>
    <cellStyle name="_AR4909-console-num_LUC124 Q1 30 jun 10 by pat" xfId="468" xr:uid="{D1A481DE-F069-42AB-B679-E113ACC5B040}"/>
    <cellStyle name="_Assest" xfId="469" xr:uid="{6454D66E-2D38-424E-8B6B-8B4842203625}"/>
    <cellStyle name="_Asset01-0908" xfId="470" xr:uid="{02FAC1F6-BE21-4B2E-9ED4-6C9205BA69C4}"/>
    <cellStyle name="_BB" xfId="157" xr:uid="{712DC309-36B0-4ABE-8B9C-440084BC1A26}"/>
    <cellStyle name="_BB 2" xfId="2048" xr:uid="{7796B173-596D-4D55-93DC-3257FD4C8E6A}"/>
    <cellStyle name="_BB 2 2" xfId="5208" xr:uid="{68C7059D-F44D-4EC8-AB05-0D2F04451F9F}"/>
    <cellStyle name="_BB 2 2 2" xfId="8045" xr:uid="{4EA8452D-D395-4AD6-89EF-E629EAED7EEA}"/>
    <cellStyle name="_BB 2 2 2 2" xfId="18393" xr:uid="{5F65A45F-0F82-43EB-B625-451BA56A00D1}"/>
    <cellStyle name="_BB 2 2 2 2 2" xfId="33688" xr:uid="{F9C88A23-3115-4E34-811C-49C7919FB5E2}"/>
    <cellStyle name="_BB 2 2 2 3" xfId="23379" xr:uid="{96C110C1-03C7-4B6D-940B-F020D3A0108B}"/>
    <cellStyle name="_BB 2 2 3" xfId="17180" xr:uid="{F5168A8F-CEE3-40CA-BC5C-7029EF3D0391}"/>
    <cellStyle name="_BB 2 2 3 2" xfId="32477" xr:uid="{E0A0B268-A462-4CF9-9603-F78035CFC379}"/>
    <cellStyle name="_BB 2 2 4" xfId="20562" xr:uid="{91838701-9D20-46FE-9D35-2A764DD268B4}"/>
    <cellStyle name="_BB 2 3" xfId="5480" xr:uid="{DD29B751-2E44-41E9-8629-3B23AE9679C8}"/>
    <cellStyle name="_BB 2 3 2" xfId="8311" xr:uid="{7BE12E2D-D4C3-4BBA-A4FA-331D0C7D018F}"/>
    <cellStyle name="_BB 2 3 2 2" xfId="23645" xr:uid="{40485AAC-D8F5-4250-B0FD-C0A5F849B982}"/>
    <cellStyle name="_BB 2 3 3" xfId="17445" xr:uid="{E4ED9EC9-23CC-4B0F-958E-FCF83D6C9589}"/>
    <cellStyle name="_BB 2 3 3 2" xfId="32738" xr:uid="{C6720F12-6BAD-4A34-9F92-0A6184C0C9FA}"/>
    <cellStyle name="_BB 2 3 4" xfId="20825" xr:uid="{7DBA6A98-B3BD-424B-ACB5-C6FFB01BDD83}"/>
    <cellStyle name="_BB 2 4" xfId="6229" xr:uid="{5F76694F-754C-458B-AAD4-6727A2314C0B}"/>
    <cellStyle name="_BB 2 4 2" xfId="21564" xr:uid="{E5E653BC-CFE1-40B3-9916-0A3CD869DE31}"/>
    <cellStyle name="_BB 2 5" xfId="16021" xr:uid="{CBD50B51-FAAC-47D7-9B55-8E6828E72332}"/>
    <cellStyle name="_BB 2 5 2" xfId="31344" xr:uid="{97B80302-9FE8-4495-966E-AB4A24743AE9}"/>
    <cellStyle name="_BB 2 6" xfId="19489" xr:uid="{11C9CD61-F9DB-4D82-A2C3-D5D9706B4CB3}"/>
    <cellStyle name="_BB 3" xfId="5010" xr:uid="{67F151B7-6EDE-4556-809B-EDBC2C272F80}"/>
    <cellStyle name="_BB 3 2" xfId="7862" xr:uid="{70E85C31-186E-4561-992C-00BCAF19A93C}"/>
    <cellStyle name="_BB 3 2 2" xfId="18225" xr:uid="{7D44A83E-66A6-4EDE-A854-EA50A3F0CA63}"/>
    <cellStyle name="_BB 3 2 2 2" xfId="33520" xr:uid="{9A28C226-5E93-4C62-A6EB-263278697206}"/>
    <cellStyle name="_BB 3 2 3" xfId="23197" xr:uid="{6A9BF7ED-0261-4585-B884-933CBC4E9942}"/>
    <cellStyle name="_BB 3 3" xfId="17012" xr:uid="{E27F6616-801B-4C4F-AF6C-D4ADC70CC23D}"/>
    <cellStyle name="_BB 3 3 2" xfId="32309" xr:uid="{07FDC823-6D8B-4383-A29E-2C915D302585}"/>
    <cellStyle name="_BB 3 4" xfId="20394" xr:uid="{F9AF55EB-9950-4ACB-AD2D-CDAA4C71482A}"/>
    <cellStyle name="_BB 4" xfId="5340" xr:uid="{E72D3938-0A24-451F-92D0-CE2014CA39D6}"/>
    <cellStyle name="_BB 4 2" xfId="8175" xr:uid="{8BE6F284-55CA-4127-A320-D578ACFAEB19}"/>
    <cellStyle name="_BB 4 2 2" xfId="23509" xr:uid="{3C25E5FE-D0F5-4898-A82D-7F3E250F6409}"/>
    <cellStyle name="_BB 4 3" xfId="17305" xr:uid="{DE3EB920-8229-40DB-876F-336B770738F7}"/>
    <cellStyle name="_BB 4 3 2" xfId="32602" xr:uid="{58D9066A-F877-4A02-B246-7DB91DEEFE03}"/>
    <cellStyle name="_BB 4 4" xfId="20689" xr:uid="{8C0B6816-E77B-46F5-A16D-2072544FAFC1}"/>
    <cellStyle name="_BB 5" xfId="5663" xr:uid="{ADFDA16B-C2DB-4B6C-9E1D-1337FACBAF98}"/>
    <cellStyle name="_BB 5 2" xfId="20999" xr:uid="{8C1F7FAA-BC7B-439F-91AD-96016B83184D}"/>
    <cellStyle name="_BB 6" xfId="15723" xr:uid="{15B02C84-0407-4914-AC68-8424A55B20E6}"/>
    <cellStyle name="_BB 6 2" xfId="31046" xr:uid="{4B102FF3-83FC-4D5E-A349-CDCBDB4A2086}"/>
    <cellStyle name="_BB 7" xfId="19255" xr:uid="{20A72B68-4B86-4ED9-BABD-3D8732BE4B04}"/>
    <cellStyle name="_BCC_31.12.06" xfId="471" xr:uid="{FD1F75EE-EE54-4738-875D-E795E364E7D9}"/>
    <cellStyle name="_BCC_31.12.06 2" xfId="2075" xr:uid="{288902D5-49C7-4601-9AD2-80540C91BCBE}"/>
    <cellStyle name="_BCC_31.12.06 2 2" xfId="5236" xr:uid="{F204B420-6038-4C9F-A5AA-3C80417B5AD2}"/>
    <cellStyle name="_BCC_31.12.06 2 2 2" xfId="8073" xr:uid="{A24298D1-329E-43A9-82D9-135654B62320}"/>
    <cellStyle name="_BCC_31.12.06 2 2 2 2" xfId="18421" xr:uid="{EAAE55E3-9CF8-4394-AAB5-3DF5DE290919}"/>
    <cellStyle name="_BCC_31.12.06 2 2 2 2 2" xfId="33716" xr:uid="{A853B592-F3EF-470A-910A-BC3A61037A21}"/>
    <cellStyle name="_BCC_31.12.06 2 2 2 3" xfId="23407" xr:uid="{D39C1231-2468-4199-8C14-91EA001EFA08}"/>
    <cellStyle name="_BCC_31.12.06 2 2 3" xfId="17208" xr:uid="{39110A21-683A-45ED-B77E-73098751F946}"/>
    <cellStyle name="_BCC_31.12.06 2 2 3 2" xfId="32505" xr:uid="{5D49B9B4-4B4B-4ACA-8D12-12CED2C16763}"/>
    <cellStyle name="_BCC_31.12.06 2 2 4" xfId="20590" xr:uid="{EBFB6812-BDE2-40D5-A1D0-C60275CFDD04}"/>
    <cellStyle name="_BCC_31.12.06 2 3" xfId="5508" xr:uid="{F03A1D1C-C74A-4FA7-A68D-D3944CA68ABC}"/>
    <cellStyle name="_BCC_31.12.06 2 3 2" xfId="8339" xr:uid="{20B0E946-1794-4F9F-B967-0B298A0CD510}"/>
    <cellStyle name="_BCC_31.12.06 2 3 2 2" xfId="23673" xr:uid="{986EAEAB-D665-4A4D-81CC-A741670018D9}"/>
    <cellStyle name="_BCC_31.12.06 2 3 3" xfId="17473" xr:uid="{AE316633-36D4-4C74-B99F-A12499BDFBA1}"/>
    <cellStyle name="_BCC_31.12.06 2 3 3 2" xfId="32766" xr:uid="{02F2B67E-DD44-4D8F-92F9-C9BAE59833E3}"/>
    <cellStyle name="_BCC_31.12.06 2 3 4" xfId="20853" xr:uid="{7AA8DF54-DFBD-463B-86C9-8BC4B8ADCD7A}"/>
    <cellStyle name="_BCC_31.12.06 2 4" xfId="6257" xr:uid="{57E279E7-3A85-4D7A-8645-AAE3C47A610F}"/>
    <cellStyle name="_BCC_31.12.06 2 4 2" xfId="21592" xr:uid="{02E3A964-49C9-4710-A956-A17F908B663B}"/>
    <cellStyle name="_BCC_31.12.06 2 5" xfId="16049" xr:uid="{A0ABDBA0-0202-4219-B5C4-8987C1F62ED3}"/>
    <cellStyle name="_BCC_31.12.06 2 5 2" xfId="31372" xr:uid="{F7688E78-9AD8-4D83-8AE3-E656804D1E46}"/>
    <cellStyle name="_BCC_31.12.06 2 6" xfId="19517" xr:uid="{C790B1D3-543E-4852-8684-8C7BBB36A349}"/>
    <cellStyle name="_BCC_31.12.06 3" xfId="5038" xr:uid="{608A6A18-8472-4113-8895-850148260066}"/>
    <cellStyle name="_BCC_31.12.06 3 2" xfId="7890" xr:uid="{CE91B628-157C-4ED2-9D0C-5A3529A8016E}"/>
    <cellStyle name="_BCC_31.12.06 3 2 2" xfId="18253" xr:uid="{560EC1D8-5490-42C1-97BC-0F11FCC8D55E}"/>
    <cellStyle name="_BCC_31.12.06 3 2 2 2" xfId="33548" xr:uid="{701A1C5D-7648-462E-8B89-3779E31D332A}"/>
    <cellStyle name="_BCC_31.12.06 3 2 3" xfId="23225" xr:uid="{0AA34239-A453-482A-9267-390D81FCD872}"/>
    <cellStyle name="_BCC_31.12.06 3 3" xfId="17040" xr:uid="{81730BD4-5AD5-4FB2-9080-97CE5BAB4070}"/>
    <cellStyle name="_BCC_31.12.06 3 3 2" xfId="32337" xr:uid="{F8249CF4-F979-4AB4-ACB4-F70D0EAAFC9F}"/>
    <cellStyle name="_BCC_31.12.06 3 4" xfId="20422" xr:uid="{223416CF-C100-4D9C-BAD8-740053989DCB}"/>
    <cellStyle name="_BCC_31.12.06 4" xfId="5369" xr:uid="{58DCFC44-9D30-4DC9-BEF1-F61EEC0EFF4E}"/>
    <cellStyle name="_BCC_31.12.06 4 2" xfId="8204" xr:uid="{E5B9D440-2A7B-48FD-960F-FE251C662C63}"/>
    <cellStyle name="_BCC_31.12.06 4 2 2" xfId="23538" xr:uid="{8D0BB758-012A-4042-877F-5B56D52D1B81}"/>
    <cellStyle name="_BCC_31.12.06 4 3" xfId="17334" xr:uid="{43DC3437-AAE3-47F3-BF34-D2AEB13B3A05}"/>
    <cellStyle name="_BCC_31.12.06 4 3 2" xfId="32631" xr:uid="{35C07EC1-63CF-4D46-B028-F1BEDF3F38A4}"/>
    <cellStyle name="_BCC_31.12.06 4 4" xfId="20718" xr:uid="{82E2C3EB-DB2E-490F-B362-A2C22E818DA9}"/>
    <cellStyle name="_BCC_31.12.06 5" xfId="5768" xr:uid="{BEDA32EB-5820-4925-B861-427B5044A7FB}"/>
    <cellStyle name="_BCC_31.12.06 5 2" xfId="21104" xr:uid="{7129EFED-D800-4CEE-A296-82706D376DC8}"/>
    <cellStyle name="_BCC_31.12.06 6" xfId="15778" xr:uid="{A9527B91-93AD-4D8C-B29C-5BE639EA145E}"/>
    <cellStyle name="_BCC_31.12.06 6 2" xfId="31101" xr:uid="{BF3F4C8B-C360-40C7-B7BE-C04112CA0662}"/>
    <cellStyle name="_BCC_31.12.06 7" xfId="19286" xr:uid="{9CB526A8-3B45-47D1-87D9-D6AB935917CC}"/>
    <cellStyle name="_Boney" xfId="472" xr:uid="{D8C1DFF5-837B-4D77-80CA-17BA2E03D0CC}"/>
    <cellStyle name="_Boney_LUC124 Q1 30 jun 10 by pat" xfId="473" xr:uid="{327C5E5D-BA3E-42D5-9CF4-9495713F604A}"/>
    <cellStyle name="_Book1" xfId="474" xr:uid="{BFBC232D-3D4C-4982-85D3-D61FA3608F36}"/>
    <cellStyle name="_Book1 2" xfId="2204" xr:uid="{D8A2EC7D-9CB3-4E97-939F-317314557D73}"/>
    <cellStyle name="_Book1 3" xfId="2203" xr:uid="{FABEB8C5-AF88-47ED-94A9-D4BEDB35DB72}"/>
    <cellStyle name="_Book1_cut off tombow_for being example" xfId="475" xr:uid="{69C2661C-F444-43BE-BBC3-D3B8F60E79B0}"/>
    <cellStyle name="_Book1_cut off tombow_for being example 2" xfId="2076" xr:uid="{207BA638-F5AB-4EB7-B0FE-C752041540DB}"/>
    <cellStyle name="_Book1_cut off tombow_for being example 2 2" xfId="5237" xr:uid="{5DBABCC5-6F3B-4ACB-B357-2DB30B6D15AD}"/>
    <cellStyle name="_Book1_cut off tombow_for being example 2 2 2" xfId="8074" xr:uid="{7E95B543-4BDF-429F-82A6-FD98ECFA1167}"/>
    <cellStyle name="_Book1_cut off tombow_for being example 2 2 2 2" xfId="18422" xr:uid="{1D599C06-826D-4BE5-8BE3-54768BED6FE6}"/>
    <cellStyle name="_Book1_cut off tombow_for being example 2 2 2 2 2" xfId="33717" xr:uid="{809896C7-38A5-4E5E-AB30-435AC61E2D01}"/>
    <cellStyle name="_Book1_cut off tombow_for being example 2 2 2 3" xfId="23408" xr:uid="{1998A023-7AB7-4727-880F-DC13F6A88759}"/>
    <cellStyle name="_Book1_cut off tombow_for being example 2 2 3" xfId="17209" xr:uid="{50BDB7EE-8A8C-448F-864F-3F81F28ED0C7}"/>
    <cellStyle name="_Book1_cut off tombow_for being example 2 2 3 2" xfId="32506" xr:uid="{107F7FDE-0A8F-4FBA-8110-2CBF79979634}"/>
    <cellStyle name="_Book1_cut off tombow_for being example 2 2 4" xfId="20591" xr:uid="{48F834B8-40F3-4ECA-A3F7-4858471AC03B}"/>
    <cellStyle name="_Book1_cut off tombow_for being example 2 3" xfId="5509" xr:uid="{EF6096C3-0ED2-4B66-933A-C426E00E5E47}"/>
    <cellStyle name="_Book1_cut off tombow_for being example 2 3 2" xfId="8340" xr:uid="{8FFF37C5-2AB5-49EE-B3B5-D81B16DE8118}"/>
    <cellStyle name="_Book1_cut off tombow_for being example 2 3 2 2" xfId="23674" xr:uid="{ABF3C00B-C54F-41D4-9AB2-BD335867E9B5}"/>
    <cellStyle name="_Book1_cut off tombow_for being example 2 3 3" xfId="17474" xr:uid="{DF4939CB-B7B8-40C9-92C6-975DCEE0E439}"/>
    <cellStyle name="_Book1_cut off tombow_for being example 2 3 3 2" xfId="32767" xr:uid="{F3E3B61F-EF32-4EC2-A5A7-44CD6532E3C4}"/>
    <cellStyle name="_Book1_cut off tombow_for being example 2 3 4" xfId="20854" xr:uid="{8573F0C5-CA75-4C50-A3F8-65F077E170DD}"/>
    <cellStyle name="_Book1_cut off tombow_for being example 2 4" xfId="6258" xr:uid="{3594368F-290D-43B9-A542-EF57A3EBCFA8}"/>
    <cellStyle name="_Book1_cut off tombow_for being example 2 4 2" xfId="21593" xr:uid="{9CDD93D3-5E82-460A-A4AF-4DE276207FED}"/>
    <cellStyle name="_Book1_cut off tombow_for being example 2 5" xfId="16050" xr:uid="{2B4DFBDF-415F-430A-AF48-E69370F89DFE}"/>
    <cellStyle name="_Book1_cut off tombow_for being example 2 5 2" xfId="31373" xr:uid="{0175442C-2148-4699-86A6-0EE0564A7581}"/>
    <cellStyle name="_Book1_cut off tombow_for being example 2 6" xfId="19518" xr:uid="{B19A9BA5-5331-4A5D-B33E-D81D972DFE6F}"/>
    <cellStyle name="_Book1_cut off tombow_for being example 3" xfId="5039" xr:uid="{AE45BA3C-5433-4C4A-9AF5-995FAA148FF6}"/>
    <cellStyle name="_Book1_cut off tombow_for being example 3 2" xfId="7891" xr:uid="{5EE19C74-A459-4D6B-933F-FA0BE68E5FF3}"/>
    <cellStyle name="_Book1_cut off tombow_for being example 3 2 2" xfId="18254" xr:uid="{E6C25A6B-7DA6-48A6-BC97-E931CEF9991A}"/>
    <cellStyle name="_Book1_cut off tombow_for being example 3 2 2 2" xfId="33549" xr:uid="{67C2DF6B-5E62-48F7-A5C1-3812380F6069}"/>
    <cellStyle name="_Book1_cut off tombow_for being example 3 2 3" xfId="23226" xr:uid="{2F478E69-B6AF-4075-A984-4E1CABAC8FCB}"/>
    <cellStyle name="_Book1_cut off tombow_for being example 3 3" xfId="17041" xr:uid="{AD1A6821-C210-41C1-B2C9-E5843B46EA11}"/>
    <cellStyle name="_Book1_cut off tombow_for being example 3 3 2" xfId="32338" xr:uid="{9B1D9E69-2AF9-4233-AA90-C26BF92D7241}"/>
    <cellStyle name="_Book1_cut off tombow_for being example 3 4" xfId="20423" xr:uid="{8A787626-913F-4820-AD3F-5CAC335128DA}"/>
    <cellStyle name="_Book1_cut off tombow_for being example 4" xfId="5370" xr:uid="{6A985F84-BBCB-4A87-97BF-B7AB78D86877}"/>
    <cellStyle name="_Book1_cut off tombow_for being example 4 2" xfId="8205" xr:uid="{6A315EE8-125B-4246-B907-C194D720792A}"/>
    <cellStyle name="_Book1_cut off tombow_for being example 4 2 2" xfId="23539" xr:uid="{F345DF72-0A58-49C0-B00D-54ADC5B74568}"/>
    <cellStyle name="_Book1_cut off tombow_for being example 4 3" xfId="17335" xr:uid="{659C0A60-F08C-4D46-837C-06E465D171B2}"/>
    <cellStyle name="_Book1_cut off tombow_for being example 4 3 2" xfId="32632" xr:uid="{486C5E69-D473-4BB0-A99D-7B032A9E2801}"/>
    <cellStyle name="_Book1_cut off tombow_for being example 4 4" xfId="20719" xr:uid="{E77F0C5B-DAC1-4128-93BE-0A1A86EF5CB6}"/>
    <cellStyle name="_Book1_cut off tombow_for being example 5" xfId="5769" xr:uid="{2C9C6908-7E7A-4407-8A21-349784175A88}"/>
    <cellStyle name="_Book1_cut off tombow_for being example 5 2" xfId="21105" xr:uid="{57D410E0-B542-477E-8CBB-C31D49AB2B77}"/>
    <cellStyle name="_Book1_cut off tombow_for being example 6" xfId="15779" xr:uid="{5DADD074-4788-4677-85C6-413B942FE971}"/>
    <cellStyle name="_Book1_cut off tombow_for being example 6 2" xfId="31102" xr:uid="{5D1A3B31-5FF3-4A5F-8E48-29E6C332B0B1}"/>
    <cellStyle name="_Book1_cut off tombow_for being example 7" xfId="19287" xr:uid="{5923A26A-92E6-4699-A121-8670782086B6}"/>
    <cellStyle name="_Book1_TOP FCC half-year09_KPMG" xfId="476" xr:uid="{86C85CBC-926F-46E4-B1D6-9D1272414151}"/>
    <cellStyle name="_Book1_TOP FCC half-year09_KPMG 2" xfId="2077" xr:uid="{7BE5C133-D70A-4BCC-88C6-50268163471B}"/>
    <cellStyle name="_Book1_TOP FCC half-year09_KPMG 2 2" xfId="5238" xr:uid="{EACFFA4D-AA4B-4D7F-A81D-8ED0BB8093A2}"/>
    <cellStyle name="_Book1_TOP FCC half-year09_KPMG 2 2 2" xfId="8075" xr:uid="{F13649C8-750B-455D-9A56-A4B57E682424}"/>
    <cellStyle name="_Book1_TOP FCC half-year09_KPMG 2 2 2 2" xfId="18423" xr:uid="{DCEBE134-5FF5-4DEC-BC69-22818B9F8829}"/>
    <cellStyle name="_Book1_TOP FCC half-year09_KPMG 2 2 2 2 2" xfId="33718" xr:uid="{FF28E531-F822-4A47-B561-6F451CB205E1}"/>
    <cellStyle name="_Book1_TOP FCC half-year09_KPMG 2 2 2 3" xfId="23409" xr:uid="{4AAB0F58-4B3A-4A1F-BB4D-E82A07D0DFEA}"/>
    <cellStyle name="_Book1_TOP FCC half-year09_KPMG 2 2 3" xfId="17210" xr:uid="{A52DC43C-4CBB-4E17-B8BA-C1A45B268E7F}"/>
    <cellStyle name="_Book1_TOP FCC half-year09_KPMG 2 2 3 2" xfId="32507" xr:uid="{5C4014DF-47A6-4FAE-8C75-09523F3ACE5C}"/>
    <cellStyle name="_Book1_TOP FCC half-year09_KPMG 2 2 4" xfId="20592" xr:uid="{09C80769-7567-4452-85BB-8353469DC07F}"/>
    <cellStyle name="_Book1_TOP FCC half-year09_KPMG 2 3" xfId="5510" xr:uid="{2A4A387E-AA88-4225-BDA4-CA2C9B54C44A}"/>
    <cellStyle name="_Book1_TOP FCC half-year09_KPMG 2 3 2" xfId="8341" xr:uid="{13BF020C-0E13-4BE7-BCD9-DD71171B0478}"/>
    <cellStyle name="_Book1_TOP FCC half-year09_KPMG 2 3 2 2" xfId="23675" xr:uid="{FB420277-F2DE-4A3B-935B-32A933B37F22}"/>
    <cellStyle name="_Book1_TOP FCC half-year09_KPMG 2 3 3" xfId="17475" xr:uid="{B4E63B0D-3AA5-4F94-B43D-D9C29F7A26F8}"/>
    <cellStyle name="_Book1_TOP FCC half-year09_KPMG 2 3 3 2" xfId="32768" xr:uid="{A69C3177-39E5-4187-868A-8CCC366D2122}"/>
    <cellStyle name="_Book1_TOP FCC half-year09_KPMG 2 3 4" xfId="20855" xr:uid="{0A259E0E-5C25-4511-AD37-0DE924A7915F}"/>
    <cellStyle name="_Book1_TOP FCC half-year09_KPMG 2 4" xfId="6259" xr:uid="{BE738D3D-F569-4D9E-89C5-3F611EB1B9CD}"/>
    <cellStyle name="_Book1_TOP FCC half-year09_KPMG 2 4 2" xfId="21594" xr:uid="{F6046407-2956-4CBC-9F24-BF4168E35F41}"/>
    <cellStyle name="_Book1_TOP FCC half-year09_KPMG 2 5" xfId="16051" xr:uid="{908D17DF-0678-4D54-A92C-39B19B9026C8}"/>
    <cellStyle name="_Book1_TOP FCC half-year09_KPMG 2 5 2" xfId="31374" xr:uid="{FAF810C0-8587-48BC-B5EB-B75D0C64135F}"/>
    <cellStyle name="_Book1_TOP FCC half-year09_KPMG 2 6" xfId="19519" xr:uid="{52218B5F-B491-40E4-9B17-DD8EB8B13A2C}"/>
    <cellStyle name="_Book1_TOP FCC half-year09_KPMG 3" xfId="5040" xr:uid="{BA13E06A-CC71-498E-B25E-FB828C5AD155}"/>
    <cellStyle name="_Book1_TOP FCC half-year09_KPMG 3 2" xfId="7892" xr:uid="{840FA9DC-0CC1-4D56-9C02-7C14596B6C49}"/>
    <cellStyle name="_Book1_TOP FCC half-year09_KPMG 3 2 2" xfId="18255" xr:uid="{039A59F5-A66A-4779-AFAF-A70944EC49D0}"/>
    <cellStyle name="_Book1_TOP FCC half-year09_KPMG 3 2 2 2" xfId="33550" xr:uid="{5CA5809F-AA33-433A-B982-603B0B963AA9}"/>
    <cellStyle name="_Book1_TOP FCC half-year09_KPMG 3 2 3" xfId="23227" xr:uid="{C727B546-1F14-48A6-9341-116D566DC638}"/>
    <cellStyle name="_Book1_TOP FCC half-year09_KPMG 3 3" xfId="17042" xr:uid="{C6E0425E-6C91-4D88-9368-DA2B7068EB1A}"/>
    <cellStyle name="_Book1_TOP FCC half-year09_KPMG 3 3 2" xfId="32339" xr:uid="{3A775872-F3D9-4EBB-9736-91F7EDE56B7A}"/>
    <cellStyle name="_Book1_TOP FCC half-year09_KPMG 3 4" xfId="20424" xr:uid="{689A996F-8094-4A66-BB00-4E9D8BD81E57}"/>
    <cellStyle name="_Book1_TOP FCC half-year09_KPMG 4" xfId="5371" xr:uid="{3A549154-9595-4097-88DC-5376C88DCD2F}"/>
    <cellStyle name="_Book1_TOP FCC half-year09_KPMG 4 2" xfId="8206" xr:uid="{03492604-6C06-424F-AC83-DE6B731D0C38}"/>
    <cellStyle name="_Book1_TOP FCC half-year09_KPMG 4 2 2" xfId="23540" xr:uid="{34C1DD14-B662-4EA4-AB7A-8531813CE8EF}"/>
    <cellStyle name="_Book1_TOP FCC half-year09_KPMG 4 3" xfId="17336" xr:uid="{ACFDBA6C-2802-4AFD-BE2F-50AD443D0FA5}"/>
    <cellStyle name="_Book1_TOP FCC half-year09_KPMG 4 3 2" xfId="32633" xr:uid="{3673D55B-53DE-4EB9-83BE-6A81BBA12953}"/>
    <cellStyle name="_Book1_TOP FCC half-year09_KPMG 4 4" xfId="20720" xr:uid="{A60F1794-18D8-4A80-84B3-036F080ED67D}"/>
    <cellStyle name="_Book1_TOP FCC half-year09_KPMG 5" xfId="5770" xr:uid="{F45828EE-934A-4CE2-AC2A-C6192116B028}"/>
    <cellStyle name="_Book1_TOP FCC half-year09_KPMG 5 2" xfId="21106" xr:uid="{B5124F32-D567-42FD-9385-657873207FAC}"/>
    <cellStyle name="_Book1_TOP FCC half-year09_KPMG 6" xfId="15780" xr:uid="{33CEBB3D-242D-465C-A4EF-CCCA3EA961FE}"/>
    <cellStyle name="_Book1_TOP FCC half-year09_KPMG 6 2" xfId="31103" xr:uid="{77E8C465-4B5E-4CC4-B09A-35974F83438E}"/>
    <cellStyle name="_Book1_TOP FCC half-year09_KPMG 7" xfId="19288" xr:uid="{51B924D3-5376-48D7-8830-7368F296A523}"/>
    <cellStyle name="_Book1_TOP FCC half-year09_Nat" xfId="477" xr:uid="{1504A4AA-4942-4B17-B8FB-39D08E890E2F}"/>
    <cellStyle name="_Book1_TOP FCC half-year09_Nat 2" xfId="2078" xr:uid="{6BEFDC43-998D-4EDD-AC60-867D882118BE}"/>
    <cellStyle name="_Book1_TOP FCC half-year09_Nat 2 2" xfId="5239" xr:uid="{3D0EEA27-C497-465E-8947-B7ACC3FC26EB}"/>
    <cellStyle name="_Book1_TOP FCC half-year09_Nat 2 2 2" xfId="8076" xr:uid="{2C9EAD93-291A-46E4-8DE0-3F78FA86842B}"/>
    <cellStyle name="_Book1_TOP FCC half-year09_Nat 2 2 2 2" xfId="18424" xr:uid="{7826C64B-69A9-4B8E-AB48-977CD4F8B93B}"/>
    <cellStyle name="_Book1_TOP FCC half-year09_Nat 2 2 2 2 2" xfId="33719" xr:uid="{4FF26978-523C-4316-8A10-ED6515F543F7}"/>
    <cellStyle name="_Book1_TOP FCC half-year09_Nat 2 2 2 3" xfId="23410" xr:uid="{A2195C16-AF3A-4A53-AE32-F644C6DB48D8}"/>
    <cellStyle name="_Book1_TOP FCC half-year09_Nat 2 2 3" xfId="17211" xr:uid="{06F6EBF4-E29A-4D7B-A396-02A5C6478D4E}"/>
    <cellStyle name="_Book1_TOP FCC half-year09_Nat 2 2 3 2" xfId="32508" xr:uid="{7C0E007E-5FB4-4429-A74F-6C9A469E25F1}"/>
    <cellStyle name="_Book1_TOP FCC half-year09_Nat 2 2 4" xfId="20593" xr:uid="{017D54FA-5A82-4A8C-8C0B-F5821E6BE047}"/>
    <cellStyle name="_Book1_TOP FCC half-year09_Nat 2 3" xfId="5511" xr:uid="{3DFC8B2D-4CD2-474E-9534-B30F35664AB5}"/>
    <cellStyle name="_Book1_TOP FCC half-year09_Nat 2 3 2" xfId="8342" xr:uid="{6BBA7EF1-4CB7-4EA1-8A88-C8A502F9624A}"/>
    <cellStyle name="_Book1_TOP FCC half-year09_Nat 2 3 2 2" xfId="23676" xr:uid="{87AEE380-DF6B-4D27-802D-F4725696E7BD}"/>
    <cellStyle name="_Book1_TOP FCC half-year09_Nat 2 3 3" xfId="17476" xr:uid="{8A4874CB-4E07-4138-891D-D30446631239}"/>
    <cellStyle name="_Book1_TOP FCC half-year09_Nat 2 3 3 2" xfId="32769" xr:uid="{CF91024F-CD7B-4982-B2A4-E886A6090F4B}"/>
    <cellStyle name="_Book1_TOP FCC half-year09_Nat 2 3 4" xfId="20856" xr:uid="{605521B6-CC69-4172-8005-0E008C2D6E9D}"/>
    <cellStyle name="_Book1_TOP FCC half-year09_Nat 2 4" xfId="6260" xr:uid="{345A3818-C173-4A15-A3E5-693F545488A6}"/>
    <cellStyle name="_Book1_TOP FCC half-year09_Nat 2 4 2" xfId="21595" xr:uid="{231F4BD1-B717-4C39-95F1-095DDB58E7CA}"/>
    <cellStyle name="_Book1_TOP FCC half-year09_Nat 2 5" xfId="16052" xr:uid="{2F6682D0-4F3E-46F2-91D6-13A04FFB39A1}"/>
    <cellStyle name="_Book1_TOP FCC half-year09_Nat 2 5 2" xfId="31375" xr:uid="{0F2599AC-1A72-4017-A3ED-31D222EF09EF}"/>
    <cellStyle name="_Book1_TOP FCC half-year09_Nat 2 6" xfId="19520" xr:uid="{C071B377-A61D-48B6-90F3-1F6B26B562FC}"/>
    <cellStyle name="_Book1_TOP FCC half-year09_Nat 3" xfId="5041" xr:uid="{BECB9E9B-5D9A-4011-8FFE-FF20166E921F}"/>
    <cellStyle name="_Book1_TOP FCC half-year09_Nat 3 2" xfId="7893" xr:uid="{B43C1BC3-EE93-4CA3-994D-CD99A7A51C32}"/>
    <cellStyle name="_Book1_TOP FCC half-year09_Nat 3 2 2" xfId="18256" xr:uid="{590BFE65-9856-4994-9B8F-E5A101B1084C}"/>
    <cellStyle name="_Book1_TOP FCC half-year09_Nat 3 2 2 2" xfId="33551" xr:uid="{0233C0FE-DE1D-4A08-ADB8-BEBBE3AD8634}"/>
    <cellStyle name="_Book1_TOP FCC half-year09_Nat 3 2 3" xfId="23228" xr:uid="{F0EA76A7-35FF-4B41-8EAF-5098483D1D64}"/>
    <cellStyle name="_Book1_TOP FCC half-year09_Nat 3 3" xfId="17043" xr:uid="{AE1555CB-4022-49D1-A1C5-978C17D61AD4}"/>
    <cellStyle name="_Book1_TOP FCC half-year09_Nat 3 3 2" xfId="32340" xr:uid="{9C4A70E7-22F5-45A1-BFB1-59DC61613AB5}"/>
    <cellStyle name="_Book1_TOP FCC half-year09_Nat 3 4" xfId="20425" xr:uid="{E7DE85E0-48F2-4AE0-8E9A-09E7C424842F}"/>
    <cellStyle name="_Book1_TOP FCC half-year09_Nat 4" xfId="5372" xr:uid="{5FC4BDEA-C5E0-4264-BDAD-67ABDA315BF7}"/>
    <cellStyle name="_Book1_TOP FCC half-year09_Nat 4 2" xfId="8207" xr:uid="{4D731846-619A-443E-8FC2-280F67D8BCB6}"/>
    <cellStyle name="_Book1_TOP FCC half-year09_Nat 4 2 2" xfId="23541" xr:uid="{56344183-EB5A-4497-86B9-DBC89976DA0E}"/>
    <cellStyle name="_Book1_TOP FCC half-year09_Nat 4 3" xfId="17337" xr:uid="{8E70F139-DDFD-42A9-BEA5-493CE0E2E93C}"/>
    <cellStyle name="_Book1_TOP FCC half-year09_Nat 4 3 2" xfId="32634" xr:uid="{72C03F83-9A15-42D5-98FB-ED51F8D11EDE}"/>
    <cellStyle name="_Book1_TOP FCC half-year09_Nat 4 4" xfId="20721" xr:uid="{4F63929E-F1A0-4B8F-94F1-F46F6BE50FB1}"/>
    <cellStyle name="_Book1_TOP FCC half-year09_Nat 5" xfId="5771" xr:uid="{B8EF6EAB-6D59-4119-BA2E-4344A338F5C2}"/>
    <cellStyle name="_Book1_TOP FCC half-year09_Nat 5 2" xfId="21107" xr:uid="{D1426EBC-551A-40F5-A9DF-8B221DFAB2E8}"/>
    <cellStyle name="_Book1_TOP FCC half-year09_Nat 6" xfId="15781" xr:uid="{F302F052-698B-4825-8534-7D8155869385}"/>
    <cellStyle name="_Book1_TOP FCC half-year09_Nat 6 2" xfId="31104" xr:uid="{69C1F517-70E9-4500-951B-5E859A100733}"/>
    <cellStyle name="_Book1_TOP FCC half-year09_Nat 7" xfId="19289" xr:uid="{6FBB5177-2659-4400-A781-CF3E4FAA10F6}"/>
    <cellStyle name="_Book1_WPS worksheet" xfId="45182" xr:uid="{A4132FD2-9264-4ABD-80E7-9B8AA5298652}"/>
    <cellStyle name="_Book1_WPS worksheet 09.30.09" xfId="45183" xr:uid="{6C5CE8E1-807D-4A0F-A36F-C211381DAA83}"/>
    <cellStyle name="_Book1_WPS worksheet 09.30.09_worksheet-K 09.30.10" xfId="45184" xr:uid="{39549135-D25F-4D95-88A2-5B5D7AD4F88A}"/>
    <cellStyle name="_Book1_WPS worksheet_worksheet-K 09.30.10" xfId="45185" xr:uid="{4351FB37-F678-42DB-AC59-B7E9CD9772F6}"/>
    <cellStyle name="_Book2" xfId="2205" xr:uid="{A62917BC-D5FB-4A8C-8664-B57F9779BEA2}"/>
    <cellStyle name="_Book2 2" xfId="2206" xr:uid="{F295AF19-D9C7-4488-9343-6C3E1D9C1C4D}"/>
    <cellStyle name="_BQP_Final AR" xfId="478" xr:uid="{9DD8B8C9-B827-498B-BA93-72194E42D954}"/>
    <cellStyle name="_BQP_Final AR 2" xfId="2079" xr:uid="{F3321622-2514-45CA-AEA8-381772B4B020}"/>
    <cellStyle name="_BQP_Final AR 2 2" xfId="5240" xr:uid="{71A2DAED-859B-4C4C-B281-3D1D89B7A1EE}"/>
    <cellStyle name="_BQP_Final AR 2 2 2" xfId="8077" xr:uid="{E9911016-99AE-4BFB-8AD6-586436CEC77C}"/>
    <cellStyle name="_BQP_Final AR 2 2 2 2" xfId="18425" xr:uid="{D8E92318-F0AE-4179-A8C2-DFF43DFBC769}"/>
    <cellStyle name="_BQP_Final AR 2 2 2 2 2" xfId="33720" xr:uid="{1F601E36-3E07-4921-9759-1824955E08F1}"/>
    <cellStyle name="_BQP_Final AR 2 2 2 3" xfId="23411" xr:uid="{A67BFB0A-68F5-46D8-B0C9-E1D268DF8E97}"/>
    <cellStyle name="_BQP_Final AR 2 2 3" xfId="17212" xr:uid="{E03CF067-00CC-40C6-B96A-0D2F4207FF83}"/>
    <cellStyle name="_BQP_Final AR 2 2 3 2" xfId="32509" xr:uid="{AB5490C1-3B7A-44B8-A30F-CC7C4FC464C5}"/>
    <cellStyle name="_BQP_Final AR 2 2 4" xfId="20594" xr:uid="{C27B006F-3EC7-4179-ABDA-E97297462043}"/>
    <cellStyle name="_BQP_Final AR 2 3" xfId="5512" xr:uid="{92563CDF-5DB8-43C5-8F1E-90028EB9DD4A}"/>
    <cellStyle name="_BQP_Final AR 2 3 2" xfId="8343" xr:uid="{A7296888-E1FD-4623-BBA7-4B1DFAD7536E}"/>
    <cellStyle name="_BQP_Final AR 2 3 2 2" xfId="23677" xr:uid="{7F580F64-B094-4C82-BC74-B250CCBA4CBC}"/>
    <cellStyle name="_BQP_Final AR 2 3 3" xfId="17477" xr:uid="{D9F50BA4-478F-40D7-B34C-7707C912C2D0}"/>
    <cellStyle name="_BQP_Final AR 2 3 3 2" xfId="32770" xr:uid="{F2560827-9ABF-4166-92BC-8B3EA4388B9D}"/>
    <cellStyle name="_BQP_Final AR 2 3 4" xfId="20857" xr:uid="{7AA2ADC4-517F-4748-90BB-7D279B6D3C10}"/>
    <cellStyle name="_BQP_Final AR 2 4" xfId="6261" xr:uid="{D166A4D8-A422-4359-8A01-FDDA3E43E499}"/>
    <cellStyle name="_BQP_Final AR 2 4 2" xfId="21596" xr:uid="{5807CB69-290D-4855-AF74-795DC3F26964}"/>
    <cellStyle name="_BQP_Final AR 2 5" xfId="16053" xr:uid="{217AC4AD-1A42-47A5-8AA0-9FE37EEDA97E}"/>
    <cellStyle name="_BQP_Final AR 2 5 2" xfId="31376" xr:uid="{B6F8E90A-C573-43B6-A615-AB8070E861BA}"/>
    <cellStyle name="_BQP_Final AR 2 6" xfId="19521" xr:uid="{1B1B6E36-C2B1-43F2-863A-4B5EE519A4FE}"/>
    <cellStyle name="_BQP_Final AR 3" xfId="5042" xr:uid="{7DBF4517-988D-45CB-A835-5290E9C2A3F7}"/>
    <cellStyle name="_BQP_Final AR 3 2" xfId="7894" xr:uid="{4104464F-F9C7-4E28-BC2C-B07C0440A2F7}"/>
    <cellStyle name="_BQP_Final AR 3 2 2" xfId="18257" xr:uid="{981070B7-43DF-4F1D-8972-73894A10EA70}"/>
    <cellStyle name="_BQP_Final AR 3 2 2 2" xfId="33552" xr:uid="{B2347785-AE9B-4011-9EB5-35D3697D2E18}"/>
    <cellStyle name="_BQP_Final AR 3 2 3" xfId="23229" xr:uid="{FAD433AB-318A-49CA-B97D-C089D5079D3B}"/>
    <cellStyle name="_BQP_Final AR 3 3" xfId="17044" xr:uid="{A76BBACE-71E0-43CF-858B-9414F39CE17C}"/>
    <cellStyle name="_BQP_Final AR 3 3 2" xfId="32341" xr:uid="{4E440CA7-22EC-4A48-A886-00662C6FCAB3}"/>
    <cellStyle name="_BQP_Final AR 3 4" xfId="20426" xr:uid="{131C0CE7-33AB-4CAB-AA29-C9E8F28CDDC6}"/>
    <cellStyle name="_BQP_Final AR 4" xfId="5373" xr:uid="{AA232B3C-9C66-41E4-A7CC-B332D281E937}"/>
    <cellStyle name="_BQP_Final AR 4 2" xfId="8208" xr:uid="{154FA27C-27D4-4A83-99C8-EFCA55931A26}"/>
    <cellStyle name="_BQP_Final AR 4 2 2" xfId="23542" xr:uid="{E9348B35-9F47-498E-9452-98FFF77A0089}"/>
    <cellStyle name="_BQP_Final AR 4 3" xfId="17338" xr:uid="{ACCFCD56-9C46-4F16-86BC-9FCA3510FBD0}"/>
    <cellStyle name="_BQP_Final AR 4 3 2" xfId="32635" xr:uid="{1DE7E98C-EFCE-48FC-A949-1A14A7BE1A76}"/>
    <cellStyle name="_BQP_Final AR 4 4" xfId="20722" xr:uid="{6C6ACD1F-BD3B-4F17-B9FE-3383BEE99707}"/>
    <cellStyle name="_BQP_Final AR 5" xfId="5772" xr:uid="{6E9D4EDF-2B53-49AD-BD17-D7FF60609F22}"/>
    <cellStyle name="_BQP_Final AR 5 2" xfId="21108" xr:uid="{7C70AD1B-FFD8-453E-A202-FABACAC6228C}"/>
    <cellStyle name="_BQP_Final AR 6" xfId="15782" xr:uid="{8BCCFF0E-5F09-4AA1-B5EE-64175F84DFD7}"/>
    <cellStyle name="_BQP_Final AR 6 2" xfId="31105" xr:uid="{211BE222-3B4E-4B45-87A5-1352E74FB4E2}"/>
    <cellStyle name="_BQP_Final AR 7" xfId="19290" xr:uid="{CB34CC4B-5DFC-491A-A1CF-EE94B5DAFB57}"/>
    <cellStyle name="_CBC worksheet08" xfId="45186" xr:uid="{E963D508-9283-4813-9D01-53944D47F8C6}"/>
    <cellStyle name="_CDW-y05-Jack" xfId="158" xr:uid="{5C3ECD13-1D98-4082-A1CD-23FA3D7B4E19}"/>
    <cellStyle name="_CDW-y05-Jack 2" xfId="2049" xr:uid="{AABD0906-426A-47D7-8A73-B002500259D4}"/>
    <cellStyle name="_CDW-y05-Jack 2 2" xfId="5209" xr:uid="{4D3E3FAE-C0EA-4BDA-A1AE-7F8C8B96BB25}"/>
    <cellStyle name="_CDW-y05-Jack 2 2 2" xfId="8046" xr:uid="{72FAC378-E21A-47E4-B440-772E7DA9E2A2}"/>
    <cellStyle name="_CDW-y05-Jack 2 2 2 2" xfId="18394" xr:uid="{BF92E913-98E4-4211-B406-11CAA6C0CC3F}"/>
    <cellStyle name="_CDW-y05-Jack 2 2 2 2 2" xfId="33689" xr:uid="{0147181F-6330-4342-9200-94F1D11142B7}"/>
    <cellStyle name="_CDW-y05-Jack 2 2 2 3" xfId="23380" xr:uid="{2E4E32CA-C4E9-4569-A445-3339372901BA}"/>
    <cellStyle name="_CDW-y05-Jack 2 2 3" xfId="17181" xr:uid="{3EB996E4-B9DB-482E-8DAC-331E194F77E6}"/>
    <cellStyle name="_CDW-y05-Jack 2 2 3 2" xfId="32478" xr:uid="{5FF28A78-3290-4F5A-8BC6-AFF73090AF5A}"/>
    <cellStyle name="_CDW-y05-Jack 2 2 4" xfId="20563" xr:uid="{18A16E4F-0F13-4B22-85C8-50D66798DB52}"/>
    <cellStyle name="_CDW-y05-Jack 2 3" xfId="5481" xr:uid="{D753158A-8A1E-43DE-97AC-D8C801D03CE3}"/>
    <cellStyle name="_CDW-y05-Jack 2 3 2" xfId="8312" xr:uid="{0FDB26AF-8337-4F71-9723-6C9ACF51EA8D}"/>
    <cellStyle name="_CDW-y05-Jack 2 3 2 2" xfId="23646" xr:uid="{E0512708-116A-4483-97BA-F27CCCBC6351}"/>
    <cellStyle name="_CDW-y05-Jack 2 3 3" xfId="17446" xr:uid="{1C79C1B5-A838-45A7-ABB3-95536F8CD471}"/>
    <cellStyle name="_CDW-y05-Jack 2 3 3 2" xfId="32739" xr:uid="{CE3D373E-387A-486E-A1DE-7102DE5521A4}"/>
    <cellStyle name="_CDW-y05-Jack 2 3 4" xfId="20826" xr:uid="{B8DD5544-43C6-4A7D-887C-A8A3F36672FF}"/>
    <cellStyle name="_CDW-y05-Jack 2 4" xfId="6230" xr:uid="{E0921B3A-DCC5-4289-A17A-9B84339C37AB}"/>
    <cellStyle name="_CDW-y05-Jack 2 4 2" xfId="21565" xr:uid="{21E89F6E-5BDE-4E9D-B727-0A9F1CE69913}"/>
    <cellStyle name="_CDW-y05-Jack 2 5" xfId="16022" xr:uid="{F5C9E172-B07D-4FD4-9B7E-B70E034A645B}"/>
    <cellStyle name="_CDW-y05-Jack 2 5 2" xfId="31345" xr:uid="{6C781E0C-2FDB-4D4D-8114-9F28AE281A08}"/>
    <cellStyle name="_CDW-y05-Jack 2 6" xfId="19490" xr:uid="{009FAA34-8E4C-462A-BC0B-1F521A00F712}"/>
    <cellStyle name="_CDW-y05-Jack 3" xfId="5011" xr:uid="{3563AF8E-AC8A-4B91-97B9-BB510B7A79E3}"/>
    <cellStyle name="_CDW-y05-Jack 3 2" xfId="7863" xr:uid="{F433E21B-9DEF-4A96-ABAA-81896F65843D}"/>
    <cellStyle name="_CDW-y05-Jack 3 2 2" xfId="18226" xr:uid="{E5E8414A-F251-4CD7-9DFA-48DA42AAE9CB}"/>
    <cellStyle name="_CDW-y05-Jack 3 2 2 2" xfId="33521" xr:uid="{145103C7-2F5D-4E1C-A775-592006980641}"/>
    <cellStyle name="_CDW-y05-Jack 3 2 3" xfId="23198" xr:uid="{4C90ADE3-C187-4103-B361-86411E29E31A}"/>
    <cellStyle name="_CDW-y05-Jack 3 3" xfId="17013" xr:uid="{87B0AE7D-3419-49B5-94C3-BF58C4ACAFB2}"/>
    <cellStyle name="_CDW-y05-Jack 3 3 2" xfId="32310" xr:uid="{75D555E9-73A5-4F57-8103-EBD3A66B89B7}"/>
    <cellStyle name="_CDW-y05-Jack 3 4" xfId="20395" xr:uid="{9089F06E-F15C-48D0-A65A-698EFD3F6E7A}"/>
    <cellStyle name="_CDW-y05-Jack 4" xfId="5341" xr:uid="{9490CE5E-0D22-42DA-A240-BBA02218BB1E}"/>
    <cellStyle name="_CDW-y05-Jack 4 2" xfId="8176" xr:uid="{4959F52F-73EF-48E9-AD1F-2A9C6E777668}"/>
    <cellStyle name="_CDW-y05-Jack 4 2 2" xfId="23510" xr:uid="{A3B94CE6-A558-4E10-A2A1-D14CECB0E155}"/>
    <cellStyle name="_CDW-y05-Jack 4 3" xfId="17306" xr:uid="{2E0B929E-203B-4C9C-B4D5-B11464BFA5D2}"/>
    <cellStyle name="_CDW-y05-Jack 4 3 2" xfId="32603" xr:uid="{7BA6C5FF-1D5D-49AF-B325-AC8F13961D6D}"/>
    <cellStyle name="_CDW-y05-Jack 4 4" xfId="20690" xr:uid="{B8F201E7-126E-4FA7-A14F-C4135C00F96D}"/>
    <cellStyle name="_CDW-y05-Jack 5" xfId="5664" xr:uid="{AF2BCC03-F3A9-4876-9069-4C81A577C6BF}"/>
    <cellStyle name="_CDW-y05-Jack 5 2" xfId="21000" xr:uid="{5CF846AC-FEA4-45B0-89B7-618F8551D967}"/>
    <cellStyle name="_CDW-y05-Jack 6" xfId="15724" xr:uid="{57A826DD-9332-4F9A-AB68-4B9EF8EBB459}"/>
    <cellStyle name="_CDW-y05-Jack 6 2" xfId="31047" xr:uid="{D1135F5E-3F4C-4403-8F45-1C090FEB2113}"/>
    <cellStyle name="_CDW-y05-Jack 7" xfId="19256" xr:uid="{72247D05-5C50-4B8B-B6B0-15B30545FF51}"/>
    <cellStyle name="_CDW-YN06-BON" xfId="479" xr:uid="{316B493D-C5A9-4F17-B0B0-3B303313E15A}"/>
    <cellStyle name="_CDW-YN06-BON 2" xfId="2080" xr:uid="{51146AD2-9773-46C1-A118-787945617E6E}"/>
    <cellStyle name="_CDW-YN06-BON 2 2" xfId="5241" xr:uid="{474CAE76-F165-4BFD-8D02-7E76C3263B92}"/>
    <cellStyle name="_CDW-YN06-BON 2 2 2" xfId="8078" xr:uid="{2481C278-B6CD-4E16-BD2F-FEF9540122BD}"/>
    <cellStyle name="_CDW-YN06-BON 2 2 2 2" xfId="18426" xr:uid="{CF40161C-0F02-4922-A7F2-27408C5E52BD}"/>
    <cellStyle name="_CDW-YN06-BON 2 2 2 2 2" xfId="33721" xr:uid="{AC909F54-4E9F-4C28-9426-E5EFBE578174}"/>
    <cellStyle name="_CDW-YN06-BON 2 2 2 3" xfId="23412" xr:uid="{DDA7874D-A2A6-46C0-9250-BCBC76701CE5}"/>
    <cellStyle name="_CDW-YN06-BON 2 2 3" xfId="17213" xr:uid="{30F2A375-4DC9-4510-9C21-16BF5C13989B}"/>
    <cellStyle name="_CDW-YN06-BON 2 2 3 2" xfId="32510" xr:uid="{88DA7084-6554-46FB-9E1F-1514F31BF623}"/>
    <cellStyle name="_CDW-YN06-BON 2 2 4" xfId="20595" xr:uid="{D90939F3-9649-41F7-B5A8-BCE79236103E}"/>
    <cellStyle name="_CDW-YN06-BON 2 3" xfId="5513" xr:uid="{430ABAA4-DF03-450E-9CDA-C4FEF0045EA9}"/>
    <cellStyle name="_CDW-YN06-BON 2 3 2" xfId="8344" xr:uid="{73FA376E-B527-4E2F-869D-7FB94F7F9FF1}"/>
    <cellStyle name="_CDW-YN06-BON 2 3 2 2" xfId="23678" xr:uid="{9106AD4F-236B-497A-BC9C-A1F520B3FD5D}"/>
    <cellStyle name="_CDW-YN06-BON 2 3 3" xfId="17478" xr:uid="{B9CAE22D-086B-47FB-A4A6-B36D5737BC42}"/>
    <cellStyle name="_CDW-YN06-BON 2 3 3 2" xfId="32771" xr:uid="{C8C6DF20-231F-47CA-8EF4-841F390C3A9E}"/>
    <cellStyle name="_CDW-YN06-BON 2 3 4" xfId="20858" xr:uid="{3BA45F50-1269-44A8-B637-0E83C8FCF335}"/>
    <cellStyle name="_CDW-YN06-BON 2 4" xfId="6262" xr:uid="{B3ABCA86-0E81-4397-A04A-F2A886FE27C2}"/>
    <cellStyle name="_CDW-YN06-BON 2 4 2" xfId="21597" xr:uid="{6F5027C6-84FA-4200-93D7-FE2246F3DB67}"/>
    <cellStyle name="_CDW-YN06-BON 2 5" xfId="16054" xr:uid="{151BAF64-8602-4E93-B0E9-DFE0F26A1A7A}"/>
    <cellStyle name="_CDW-YN06-BON 2 5 2" xfId="31377" xr:uid="{1D723121-BA3A-4DCB-ADB2-C7610A9F35C0}"/>
    <cellStyle name="_CDW-YN06-BON 2 6" xfId="19522" xr:uid="{CA901B3E-5504-4D01-98A9-A2FD76A5A4F5}"/>
    <cellStyle name="_CDW-YN06-BON 3" xfId="5043" xr:uid="{DE36396D-BF6D-4A0C-BC3A-C94C934BFF6A}"/>
    <cellStyle name="_CDW-YN06-BON 3 2" xfId="7895" xr:uid="{C3EBEDEB-7A88-4F8A-81E6-6AFF4D7E55B2}"/>
    <cellStyle name="_CDW-YN06-BON 3 2 2" xfId="18258" xr:uid="{3A4A587B-9E10-4620-A4AB-16F9E89E98FA}"/>
    <cellStyle name="_CDW-YN06-BON 3 2 2 2" xfId="33553" xr:uid="{50A22C82-5FBA-4B80-A5F0-00A77BB01D30}"/>
    <cellStyle name="_CDW-YN06-BON 3 2 3" xfId="23230" xr:uid="{E8EF8B0F-E0D7-4CAE-8068-9A6AA3189B5E}"/>
    <cellStyle name="_CDW-YN06-BON 3 3" xfId="17045" xr:uid="{82329C6C-0C63-494C-ABAC-0D6428F80F6B}"/>
    <cellStyle name="_CDW-YN06-BON 3 3 2" xfId="32342" xr:uid="{F4EE1088-0059-49A4-BA45-FB87C688A563}"/>
    <cellStyle name="_CDW-YN06-BON 3 4" xfId="20427" xr:uid="{7FA4FF32-5E08-4DC8-9999-D7D447874A37}"/>
    <cellStyle name="_CDW-YN06-BON 4" xfId="5374" xr:uid="{7FA92474-060F-43B5-A0B6-5A37B21C7234}"/>
    <cellStyle name="_CDW-YN06-BON 4 2" xfId="8209" xr:uid="{0C659893-75BF-47F0-917B-30B546E0D106}"/>
    <cellStyle name="_CDW-YN06-BON 4 2 2" xfId="23543" xr:uid="{C85687A1-E259-497A-B647-3FBC1DB58D2A}"/>
    <cellStyle name="_CDW-YN06-BON 4 3" xfId="17339" xr:uid="{00F8C1EF-88CC-423B-911C-FA4696BC45AD}"/>
    <cellStyle name="_CDW-YN06-BON 4 3 2" xfId="32636" xr:uid="{99DACB72-AD89-417D-87D2-136EA7CFED79}"/>
    <cellStyle name="_CDW-YN06-BON 4 4" xfId="20723" xr:uid="{BFEB72C7-1597-4867-B561-9146D12BABA1}"/>
    <cellStyle name="_CDW-YN06-BON 5" xfId="5773" xr:uid="{90260A07-09B7-4E63-975B-8CFFD0F402DA}"/>
    <cellStyle name="_CDW-YN06-BON 5 2" xfId="21109" xr:uid="{E3292EBC-0A22-4943-824F-CD76EA318DDC}"/>
    <cellStyle name="_CDW-YN06-BON 6" xfId="15783" xr:uid="{0B30440D-635D-458B-82C3-0768869504C6}"/>
    <cellStyle name="_CDW-YN06-BON 6 2" xfId="31106" xr:uid="{6D46122E-1623-4941-8A5F-14E9E746EC60}"/>
    <cellStyle name="_CDW-YN06-BON 7" xfId="19291" xr:uid="{DAB4FE28-EDE2-4603-97AF-8C56228495FC}"/>
    <cellStyle name="_CFO 009-53 Form ตารางยกเลิกใบแจ้งหนี้ FC" xfId="2207" xr:uid="{57D55E1D-CC2B-4A57-8BF5-B130E0877DCD}"/>
    <cellStyle name="_CFO 009-53 Form ตารางยกเลิกใบแจ้งหนี้ FC 2" xfId="2208" xr:uid="{263CB7AC-B255-420C-B79A-E682319FF1CE}"/>
    <cellStyle name="_Comma" xfId="159" xr:uid="{5EC9A332-1D22-4F57-92F1-DB40F3C71191}"/>
    <cellStyle name="_Copy of 50_Tax (2)" xfId="480" xr:uid="{4BD0D76B-DA08-4BD0-9E2B-BCC5E8170CE8}"/>
    <cellStyle name="_CUR" xfId="481" xr:uid="{C4BA472F-5EBB-43CE-A537-31DCE701F6DA}"/>
    <cellStyle name="_CUR_LUC124 Q1 30 jun 10 by pat" xfId="482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3" xr:uid="{3C9AD435-A11B-4AB6-B4B8-42B61DD685CD}"/>
    <cellStyle name="_Daily Sale McDonald" xfId="2209" xr:uid="{B2748B64-039F-44E6-9CAC-D844DEA62CD6}"/>
    <cellStyle name="_Daily Sale McDonald 2" xfId="2210" xr:uid="{414E38FD-90DC-4099-8C8C-6BB7FB2BB5B3}"/>
    <cellStyle name="_Daily Sale ZARA" xfId="2211" xr:uid="{EE1195FD-DEDA-40C2-8EEC-130E92901E3C}"/>
    <cellStyle name="_Daily Sale ZARA 2" xfId="2212" xr:uid="{481FB7CA-6D86-473C-B577-7A226FE83D48}"/>
    <cellStyle name="_Daily Sale ZARA เริ่ม 0953" xfId="2213" xr:uid="{CE75F1A9-C3C4-480F-8CBC-F0C1252FA64C}"/>
    <cellStyle name="_Daily Sale ZARA เริ่ม 0953 2" xfId="2214" xr:uid="{4485FE05-739A-4E44-8226-2ADEDFDBF0F1}"/>
    <cellStyle name="_Detail asset1-8" xfId="484" xr:uid="{F1811220-891B-4706-9BFF-5837EE517A7A}"/>
    <cellStyle name="_Detail_0351" xfId="485" xr:uid="{7A1E5DA7-D4A6-4EFE-833A-BA8441279F3D}"/>
    <cellStyle name="_Detailประกอบงบการเงิน-Dec-08" xfId="486" xr:uid="{00A9E062-7591-4218-8BE7-CCAAFFB51DF4}"/>
    <cellStyle name="_dfcdsfwef" xfId="487" xr:uid="{18E6752E-751E-4F3A-BF2A-D75E8ED1BB21}"/>
    <cellStyle name="_dfcdsfwef 2" xfId="2081" xr:uid="{952D0B1C-48B3-494A-BF71-DA997FD210F8}"/>
    <cellStyle name="_dfcdsfwef 2 2" xfId="5242" xr:uid="{730A9775-1B2A-4456-AF12-6DE7F49D8347}"/>
    <cellStyle name="_dfcdsfwef 2 2 2" xfId="8079" xr:uid="{4740C779-123F-4C53-897A-C79AE215515E}"/>
    <cellStyle name="_dfcdsfwef 2 2 2 2" xfId="18427" xr:uid="{90C89864-7C3B-4CC8-9CCE-AD1A2FDA6646}"/>
    <cellStyle name="_dfcdsfwef 2 2 2 2 2" xfId="33722" xr:uid="{E10DA33F-351F-436B-8F16-34F027D5D94A}"/>
    <cellStyle name="_dfcdsfwef 2 2 2 3" xfId="23413" xr:uid="{5BB16FC6-304F-4B33-AF07-42E7E1FFF6A0}"/>
    <cellStyle name="_dfcdsfwef 2 2 3" xfId="17214" xr:uid="{78790210-8BB8-4114-86C7-4ADB4D206849}"/>
    <cellStyle name="_dfcdsfwef 2 2 3 2" xfId="32511" xr:uid="{9B592B00-AEBD-4CF3-865C-3ED46A34A935}"/>
    <cellStyle name="_dfcdsfwef 2 2 4" xfId="20596" xr:uid="{689B99D0-C728-4899-B209-09C09FFC50D1}"/>
    <cellStyle name="_dfcdsfwef 2 3" xfId="5514" xr:uid="{B247A2E2-779E-4909-A47C-186DF58F8B4B}"/>
    <cellStyle name="_dfcdsfwef 2 3 2" xfId="8345" xr:uid="{0804BA70-C77F-46B7-8AF0-57CA2301CBED}"/>
    <cellStyle name="_dfcdsfwef 2 3 2 2" xfId="23679" xr:uid="{B5E1063C-6721-4071-AFC4-0D822E6D9251}"/>
    <cellStyle name="_dfcdsfwef 2 3 3" xfId="17479" xr:uid="{4034C708-B105-4C13-92F9-2B0272D17C33}"/>
    <cellStyle name="_dfcdsfwef 2 3 3 2" xfId="32772" xr:uid="{DD43F182-A406-44A7-8B56-4550F23EAC66}"/>
    <cellStyle name="_dfcdsfwef 2 3 4" xfId="20859" xr:uid="{5C535EA8-7537-4963-B7F3-2CF7DC44E556}"/>
    <cellStyle name="_dfcdsfwef 2 4" xfId="6263" xr:uid="{B26C621D-6C66-41D9-B25A-C73EA7EC0EDC}"/>
    <cellStyle name="_dfcdsfwef 2 4 2" xfId="21598" xr:uid="{DB0A70FD-9F5B-42C9-9D96-CE098B5DBF7A}"/>
    <cellStyle name="_dfcdsfwef 2 5" xfId="16055" xr:uid="{32D666BC-2329-4EAF-AF9F-8FC9A69D1BBE}"/>
    <cellStyle name="_dfcdsfwef 2 5 2" xfId="31378" xr:uid="{EA221DFC-556E-4218-A510-CD841935E591}"/>
    <cellStyle name="_dfcdsfwef 2 6" xfId="19523" xr:uid="{A3509AF8-3315-471C-8882-64956C1020AB}"/>
    <cellStyle name="_dfcdsfwef 3" xfId="5044" xr:uid="{000F8287-0197-4976-8DE7-5CFE7E21B3AC}"/>
    <cellStyle name="_dfcdsfwef 3 2" xfId="7896" xr:uid="{814B1100-E2A6-4566-A23F-4492B0D6EF23}"/>
    <cellStyle name="_dfcdsfwef 3 2 2" xfId="18259" xr:uid="{16A70CE2-D6AB-4077-9BA1-C946E52FE25C}"/>
    <cellStyle name="_dfcdsfwef 3 2 2 2" xfId="33554" xr:uid="{20FD1F69-A37C-4E7E-BA5B-44D80A4F964C}"/>
    <cellStyle name="_dfcdsfwef 3 2 3" xfId="23231" xr:uid="{41DAE2B1-5844-4480-9E41-A545C736E435}"/>
    <cellStyle name="_dfcdsfwef 3 3" xfId="17046" xr:uid="{B19B7AB8-73AE-42FE-A05B-4C3BE28524C6}"/>
    <cellStyle name="_dfcdsfwef 3 3 2" xfId="32343" xr:uid="{C4B0A7C2-0413-4A0C-A42D-A570D79E2348}"/>
    <cellStyle name="_dfcdsfwef 3 4" xfId="20428" xr:uid="{35885BBB-7DD1-4059-B37B-50A768CBCFAE}"/>
    <cellStyle name="_dfcdsfwef 4" xfId="5375" xr:uid="{F7B48057-9878-4A9D-9FC3-86A642D834D8}"/>
    <cellStyle name="_dfcdsfwef 4 2" xfId="8210" xr:uid="{2CA2FFA3-87B5-4569-887F-F3050A583673}"/>
    <cellStyle name="_dfcdsfwef 4 2 2" xfId="23544" xr:uid="{5CC8504D-E939-4074-B66B-6E8798A88F66}"/>
    <cellStyle name="_dfcdsfwef 4 3" xfId="17340" xr:uid="{CE34DC05-4E11-46DA-BF29-193C5BE3620B}"/>
    <cellStyle name="_dfcdsfwef 4 3 2" xfId="32637" xr:uid="{3E458598-88D8-4454-B36E-FF0C4093BB31}"/>
    <cellStyle name="_dfcdsfwef 4 4" xfId="20724" xr:uid="{63C81CB4-4D75-483D-BB6F-EAD1062E524A}"/>
    <cellStyle name="_dfcdsfwef 5" xfId="5775" xr:uid="{CCFBDBDA-C648-406A-AA6F-9F3C97020A77}"/>
    <cellStyle name="_dfcdsfwef 5 2" xfId="21111" xr:uid="{F26D5A60-080D-40CD-A0EF-EEDA19AABF3F}"/>
    <cellStyle name="_dfcdsfwef 6" xfId="15784" xr:uid="{11663DA2-C18A-48FB-8C79-7451A6D81FF4}"/>
    <cellStyle name="_dfcdsfwef 6 2" xfId="31107" xr:uid="{64C3637E-1F35-4683-96A6-A90F178F4674}"/>
    <cellStyle name="_dfcdsfwef 7" xfId="19292" xr:uid="{6FC79927-3A38-480D-B47A-1FB86B7126E2}"/>
    <cellStyle name="_Euro" xfId="162" xr:uid="{D490BEDC-602F-476B-91BE-427CE65AAE85}"/>
    <cellStyle name="_Ex Trainning" xfId="488" xr:uid="{93636237-CEB0-4A56-9713-522CBDACE910}"/>
    <cellStyle name="_FA Register-TSC" xfId="489" xr:uid="{DB818C07-B967-4E19-814A-40BA76BF9BE4}"/>
    <cellStyle name="_FA-vouching FOA" xfId="490" xr:uid="{8C2C499A-E1FD-4701-8A2C-0B1EDAFB9091}"/>
    <cellStyle name="_Final AR ratio-BCC" xfId="491" xr:uid="{F117145D-2256-4C17-950B-948258F15225}"/>
    <cellStyle name="_Final AR ratio-BCC 2" xfId="2082" xr:uid="{D56A8A9E-5B4E-4262-A893-CE3BA8AC2E0F}"/>
    <cellStyle name="_Final AR ratio-BCC 2 2" xfId="5243" xr:uid="{EF24C7D1-29C9-4C8B-AE16-556C284DF39D}"/>
    <cellStyle name="_Final AR ratio-BCC 2 2 2" xfId="8080" xr:uid="{6FED9526-A1C4-47F1-93B6-DC9AF1A100FB}"/>
    <cellStyle name="_Final AR ratio-BCC 2 2 2 2" xfId="18428" xr:uid="{83964B7E-6460-4D53-84F3-CCAB2064C6EB}"/>
    <cellStyle name="_Final AR ratio-BCC 2 2 2 2 2" xfId="33723" xr:uid="{B338A88B-54E3-4D2D-9A8D-24458111D9FB}"/>
    <cellStyle name="_Final AR ratio-BCC 2 2 2 3" xfId="23414" xr:uid="{A0667A56-23EB-48F0-8202-4DB2900CC1E9}"/>
    <cellStyle name="_Final AR ratio-BCC 2 2 3" xfId="17215" xr:uid="{02FA1D25-525F-43AD-BBF1-3FDC63D4B504}"/>
    <cellStyle name="_Final AR ratio-BCC 2 2 3 2" xfId="32512" xr:uid="{7EA92484-8308-454E-8B7F-2ABF3A3B9F25}"/>
    <cellStyle name="_Final AR ratio-BCC 2 2 4" xfId="20597" xr:uid="{5C1C5049-6F0F-41A4-B57A-0515663C4110}"/>
    <cellStyle name="_Final AR ratio-BCC 2 3" xfId="5515" xr:uid="{E2FA10DB-E74F-4FFD-8F36-93FCEB3973DC}"/>
    <cellStyle name="_Final AR ratio-BCC 2 3 2" xfId="8346" xr:uid="{4B905EE9-F0C0-41F4-B90E-265F541487F7}"/>
    <cellStyle name="_Final AR ratio-BCC 2 3 2 2" xfId="23680" xr:uid="{2C16896E-3805-494C-B77E-0B7A4FEFAB51}"/>
    <cellStyle name="_Final AR ratio-BCC 2 3 3" xfId="17480" xr:uid="{9AAA7741-8A75-4BB5-AB05-BFA976A2D5D5}"/>
    <cellStyle name="_Final AR ratio-BCC 2 3 3 2" xfId="32773" xr:uid="{C5819777-FEEF-4638-A564-7204C0567908}"/>
    <cellStyle name="_Final AR ratio-BCC 2 3 4" xfId="20860" xr:uid="{DD0206A9-6746-4E25-936E-96345A2D140C}"/>
    <cellStyle name="_Final AR ratio-BCC 2 4" xfId="6264" xr:uid="{87E24FF9-1996-4D31-895E-794DE78D697B}"/>
    <cellStyle name="_Final AR ratio-BCC 2 4 2" xfId="21599" xr:uid="{791EABF2-5619-4053-87B8-2CDA6A70FF5A}"/>
    <cellStyle name="_Final AR ratio-BCC 2 5" xfId="16056" xr:uid="{CAA5535C-A809-4119-911A-55AA08CD792C}"/>
    <cellStyle name="_Final AR ratio-BCC 2 5 2" xfId="31379" xr:uid="{6C4DED5D-8C35-4225-BBBF-8DBA9AEE49A2}"/>
    <cellStyle name="_Final AR ratio-BCC 2 6" xfId="19524" xr:uid="{FD9E6453-7908-4891-B816-1ED557EDB9BA}"/>
    <cellStyle name="_Final AR ratio-BCC 3" xfId="5045" xr:uid="{ED6C7080-C440-4160-89DB-E5BF7F70F6DA}"/>
    <cellStyle name="_Final AR ratio-BCC 3 2" xfId="7897" xr:uid="{B903FB02-288B-47E4-AF01-5419F5DD70FA}"/>
    <cellStyle name="_Final AR ratio-BCC 3 2 2" xfId="18260" xr:uid="{374A34AB-8F0C-49CB-9203-B475ADD72628}"/>
    <cellStyle name="_Final AR ratio-BCC 3 2 2 2" xfId="33555" xr:uid="{88C69591-69C5-4252-91BE-606AD8B7BAA9}"/>
    <cellStyle name="_Final AR ratio-BCC 3 2 3" xfId="23232" xr:uid="{1CA91213-3431-412F-A2D9-82D08B3B0A76}"/>
    <cellStyle name="_Final AR ratio-BCC 3 3" xfId="17047" xr:uid="{7E81C637-61B3-466B-8773-555206699F5C}"/>
    <cellStyle name="_Final AR ratio-BCC 3 3 2" xfId="32344" xr:uid="{8DEF0109-B10F-4770-9E56-BA5F16AD379C}"/>
    <cellStyle name="_Final AR ratio-BCC 3 4" xfId="20429" xr:uid="{88C0E678-E37A-4966-B59B-A716F9862CCF}"/>
    <cellStyle name="_Final AR ratio-BCC 4" xfId="5376" xr:uid="{43C0ACC5-7845-42CB-882C-D0CA6BF50949}"/>
    <cellStyle name="_Final AR ratio-BCC 4 2" xfId="8211" xr:uid="{E8E7B9AC-2F22-458E-995D-0C0FF93D50BF}"/>
    <cellStyle name="_Final AR ratio-BCC 4 2 2" xfId="23545" xr:uid="{94455C59-AD62-4AD9-9159-B763F48FB64A}"/>
    <cellStyle name="_Final AR ratio-BCC 4 3" xfId="17341" xr:uid="{B57EC6D9-D4D9-4340-A85A-DC9F79693AB0}"/>
    <cellStyle name="_Final AR ratio-BCC 4 3 2" xfId="32638" xr:uid="{EE43DCEF-4F02-451A-8916-063B7E86FBB9}"/>
    <cellStyle name="_Final AR ratio-BCC 4 4" xfId="20725" xr:uid="{3BED495A-F73F-4EAB-9BE6-AC867132352A}"/>
    <cellStyle name="_Final AR ratio-BCC 5" xfId="5778" xr:uid="{66BBB3A3-B3E6-47D0-8581-23D505601F17}"/>
    <cellStyle name="_Final AR ratio-BCC 5 2" xfId="21114" xr:uid="{85CEEB80-9710-4849-A9CB-68AC78FD34BC}"/>
    <cellStyle name="_Final AR ratio-BCC 6" xfId="15785" xr:uid="{BA574ADB-F356-4845-864D-387C01607E99}"/>
    <cellStyle name="_Final AR ratio-BCC 6 2" xfId="31108" xr:uid="{A9BC1A7C-BFEE-498F-A04D-C1977B602A4C}"/>
    <cellStyle name="_Final AR ratio-BCC 7" xfId="19293" xr:uid="{CDD96B96-8F8D-41F7-A3DE-85B8433DAE35}"/>
    <cellStyle name="_fon 31.12.07" xfId="492" xr:uid="{BBB2CED2-28CB-4400-9B29-710C98390811}"/>
    <cellStyle name="_fon 31.12.07_G" xfId="493" xr:uid="{4B32F75B-F7BF-4451-9232-737330FB4A96}"/>
    <cellStyle name="_Form ตารางยกเลิกใบแจ้งหนี้" xfId="2215" xr:uid="{2D75770E-782D-4C63-B5B2-4FF37E09E965}"/>
    <cellStyle name="_Form ตารางยกเลิกใบแจ้งหนี้ 2" xfId="2216" xr:uid="{B756658B-E905-4161-B512-D3287AEF8823}"/>
    <cellStyle name="_G - Fixed Asets (Supporting Schedules)" xfId="494" xr:uid="{260638C1-F33F-4C45-89DE-2C9240AE0FEF}"/>
    <cellStyle name="_G H_Q3 10" xfId="495" xr:uid="{54A71F90-FBA3-4070-8AFF-A794611C740D}"/>
    <cellStyle name="_G_300" xfId="496" xr:uid="{42A19623-5C5A-449C-8ED7-BFA425FC6928}"/>
    <cellStyle name="_G300-SAP-Nesic" xfId="497" xr:uid="{70536705-913D-40A9-A621-24515527FC8E}"/>
    <cellStyle name="_G300-SAP-Nesic_TOP FCC half-year09_KPMG" xfId="498" xr:uid="{F251E19E-3FE8-499B-98F1-FD4029CF042D}"/>
    <cellStyle name="_G300-SAP-Nesic_TOP FCC half-year09_Nat" xfId="499" xr:uid="{1489B315-C29D-4337-BC63-1CF691D04E13}"/>
    <cellStyle name="_group TB-Roche" xfId="500" xr:uid="{AE784961-0F4D-4582-B74D-F99E99817043}"/>
    <cellStyle name="_group TB-Roche 2" xfId="2083" xr:uid="{A4E6C7CD-4240-4881-9E29-466FC069670E}"/>
    <cellStyle name="_group TB-Roche 2 2" xfId="5244" xr:uid="{07040336-79F4-400C-98BD-295E2DE98455}"/>
    <cellStyle name="_group TB-Roche 2 2 2" xfId="8081" xr:uid="{C536968B-592F-4375-887C-164402663065}"/>
    <cellStyle name="_group TB-Roche 2 2 2 2" xfId="18429" xr:uid="{213C6C70-20B5-493E-83B3-729BFE067663}"/>
    <cellStyle name="_group TB-Roche 2 2 2 2 2" xfId="33724" xr:uid="{F5F9371F-EDBC-4E4D-B33A-8556363D9BB5}"/>
    <cellStyle name="_group TB-Roche 2 2 2 3" xfId="23415" xr:uid="{97012FF9-F0A2-464C-94A1-2CB918A4FDE3}"/>
    <cellStyle name="_group TB-Roche 2 2 3" xfId="17216" xr:uid="{EDF883B8-75CC-49A5-AC63-21C5378D109D}"/>
    <cellStyle name="_group TB-Roche 2 2 3 2" xfId="32513" xr:uid="{2476B172-152D-4291-925A-B1C7710D4785}"/>
    <cellStyle name="_group TB-Roche 2 2 4" xfId="20598" xr:uid="{D165DCCC-6981-464B-9CC3-93C33C2ED2DE}"/>
    <cellStyle name="_group TB-Roche 2 3" xfId="5516" xr:uid="{2D3C1F08-8792-4213-861A-F71D9482D940}"/>
    <cellStyle name="_group TB-Roche 2 3 2" xfId="8347" xr:uid="{B2484B22-D6F4-4280-951E-8A01CE23DE60}"/>
    <cellStyle name="_group TB-Roche 2 3 2 2" xfId="23681" xr:uid="{05C5D31A-0F34-41C6-814C-8D108C7CB8DD}"/>
    <cellStyle name="_group TB-Roche 2 3 3" xfId="17481" xr:uid="{4BC39F73-741F-47F0-8C7C-2FBC5395300B}"/>
    <cellStyle name="_group TB-Roche 2 3 3 2" xfId="32774" xr:uid="{A5AB2C15-2DA8-4BC4-BA2B-363F83E43B3A}"/>
    <cellStyle name="_group TB-Roche 2 3 4" xfId="20861" xr:uid="{1AC5AD9D-85F0-41D5-9CB3-F361822412C1}"/>
    <cellStyle name="_group TB-Roche 2 4" xfId="6265" xr:uid="{57F6832D-E18E-48AE-B665-DDE8FB5C7B8F}"/>
    <cellStyle name="_group TB-Roche 2 4 2" xfId="21600" xr:uid="{3F00B696-980B-435A-A783-AC0B54D92468}"/>
    <cellStyle name="_group TB-Roche 2 5" xfId="16057" xr:uid="{B91D7C18-3EB9-4EB5-A82E-4DACAADC6050}"/>
    <cellStyle name="_group TB-Roche 2 5 2" xfId="31380" xr:uid="{23A4B416-F67D-4ED9-B5D9-EF600B63D82D}"/>
    <cellStyle name="_group TB-Roche 2 6" xfId="19525" xr:uid="{72EF07BB-B048-40C6-A476-1CEDC5EC03B8}"/>
    <cellStyle name="_group TB-Roche 3" xfId="5046" xr:uid="{06C7CE50-9E82-4E66-8774-683BBB0AD6D9}"/>
    <cellStyle name="_group TB-Roche 3 2" xfId="7898" xr:uid="{ACF91D5B-6F1E-466E-8682-A0B1F8F62D2C}"/>
    <cellStyle name="_group TB-Roche 3 2 2" xfId="18261" xr:uid="{35C2C666-33DD-48D2-880C-1326B2A00CE6}"/>
    <cellStyle name="_group TB-Roche 3 2 2 2" xfId="33556" xr:uid="{85A39512-5544-4D55-B053-BA7BBF0C0C47}"/>
    <cellStyle name="_group TB-Roche 3 2 3" xfId="23233" xr:uid="{3F6473E5-8C35-4BF5-974D-26B040FA12B1}"/>
    <cellStyle name="_group TB-Roche 3 3" xfId="17048" xr:uid="{737ACE6B-522C-475A-854D-5DEB94EFBBBA}"/>
    <cellStyle name="_group TB-Roche 3 3 2" xfId="32345" xr:uid="{D0998633-27AF-49E8-89A6-FC448028A32C}"/>
    <cellStyle name="_group TB-Roche 3 4" xfId="20430" xr:uid="{F45B10EC-0980-4616-B2AC-E6180A9BB9D3}"/>
    <cellStyle name="_group TB-Roche 4" xfId="5377" xr:uid="{23854CE3-2C9F-4ECA-9C2F-82D39060C486}"/>
    <cellStyle name="_group TB-Roche 4 2" xfId="8212" xr:uid="{7827B2E9-FC37-4F82-A0BC-E296EA358786}"/>
    <cellStyle name="_group TB-Roche 4 2 2" xfId="23546" xr:uid="{86F81032-6CA7-4EB5-A84B-25BB6E992186}"/>
    <cellStyle name="_group TB-Roche 4 3" xfId="17342" xr:uid="{3D6B4C90-8CB2-4267-ABB8-1BD8ECA976A6}"/>
    <cellStyle name="_group TB-Roche 4 3 2" xfId="32639" xr:uid="{5DEF422A-3C75-406C-894A-B45BA5798B02}"/>
    <cellStyle name="_group TB-Roche 4 4" xfId="20726" xr:uid="{95CEBB8A-2DDA-4FFF-84FB-5D8ED352DDE0}"/>
    <cellStyle name="_group TB-Roche 5" xfId="5782" xr:uid="{379211C5-AD53-4CC7-A20D-CF6C659EA87D}"/>
    <cellStyle name="_group TB-Roche 5 2" xfId="21118" xr:uid="{F948A3D3-43D6-42A8-9240-26FCF898C91E}"/>
    <cellStyle name="_group TB-Roche 6" xfId="15786" xr:uid="{A404F7DD-A546-4EE5-BDE5-34AF03850B4D}"/>
    <cellStyle name="_group TB-Roche 6 2" xfId="31109" xr:uid="{2AECD8A1-060C-4E35-B63E-F7272D84E7A1}"/>
    <cellStyle name="_group TB-Roche 7" xfId="19294" xr:uid="{A9CB5FB0-B40C-4935-B99F-1F829A2A2ADA}"/>
    <cellStyle name="_Hakuto_31.12.07" xfId="501" xr:uid="{F52F29A4-2243-4ED6-895F-81A33887145D}"/>
    <cellStyle name="_Hakuto6.30.07" xfId="45187" xr:uid="{3E1058E7-E358-4E76-AAFC-3486A87E3F80}"/>
    <cellStyle name="_Hakuto6.30.07_WPS worksheet" xfId="45188" xr:uid="{6527DCBE-E7CA-49EA-8F8E-A90717CA76C3}"/>
    <cellStyle name="_Hakuto6.30.07_WPS worksheet 09.30.09" xfId="45189" xr:uid="{9CB05A85-63AC-42EA-9A40-51F640121B9D}"/>
    <cellStyle name="_Hakuto6.30.07_WPS worksheet 09.30.09_worksheet-K 09.30.10" xfId="45190" xr:uid="{FBD696D4-8B62-418D-808B-E9DBC3D560CC}"/>
    <cellStyle name="_Hakuto6.30.07_WPS worksheet_worksheet-K 09.30.10" xfId="45191" xr:uid="{4F5C0351-BB14-4E4A-80C4-90C1D4F55800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2" xr:uid="{6A0F442A-2E69-4CF0-AE6F-D3D5FFADAE33}"/>
    <cellStyle name="_Investment Hakuto 31 12 07" xfId="503" xr:uid="{23D61359-3F3C-4FBD-83A7-5D213FD589D5}"/>
    <cellStyle name="_Jin" xfId="45192" xr:uid="{EA96AB25-96AF-43D2-A146-C2D9650F60ED}"/>
    <cellStyle name="_Jin_WPS worksheet" xfId="45193" xr:uid="{80DF1C3F-DD3F-4088-B3E8-FC95BA380764}"/>
    <cellStyle name="_Jin_WPS worksheet 09.30.09" xfId="45194" xr:uid="{2EDB0606-2D43-4706-BAA6-7AAD2168BF5D}"/>
    <cellStyle name="_Jin_WPS worksheet 09.30.09_worksheet-K 09.30.10" xfId="45195" xr:uid="{B7704483-F017-413C-8580-AE2F097192A8}"/>
    <cellStyle name="_Jin_WPS worksheet_worksheet-K 09.30.10" xfId="45196" xr:uid="{AF7807C8-F7E2-473F-A4DA-C82D623C4BA1}"/>
    <cellStyle name="_KIOSK เก่าถูกปรับขึ้นชั้น4 - และ KIOSK ใหม่ ชั้น 4" xfId="2217" xr:uid="{53D466D3-DB38-4A58-8285-E1375C9E090B}"/>
    <cellStyle name="_KIOSK เก่าถูกปรับขึ้นชั้น4 - และ KIOSK ใหม่ ชั้น 4 2" xfId="2218" xr:uid="{E06F70EB-7F38-4668-BB2D-5DBDC2D0AD79}"/>
    <cellStyle name="_KK" xfId="45197" xr:uid="{4CBC8700-5FF9-4037-9857-21D1B683F9BA}"/>
    <cellStyle name="_KKQ2'09" xfId="504" xr:uid="{0F103BC9-9D24-4EA5-88DC-13A10A335A85}"/>
    <cellStyle name="_Lead Seiko" xfId="505" xr:uid="{21A02A1E-A5D0-4D07-9F8A-E6CC023A88EA}"/>
    <cellStyle name="_Lead Seiko 2" xfId="2084" xr:uid="{49AC7AC3-F86D-40AC-AB99-F1C1FCFB4C27}"/>
    <cellStyle name="_Lead Seiko 2 2" xfId="5245" xr:uid="{700078EA-7DE6-4FAF-9992-C77892F128A8}"/>
    <cellStyle name="_Lead Seiko 2 2 2" xfId="8082" xr:uid="{EA8AFDDF-78E8-47B9-A57F-B8DE5390490F}"/>
    <cellStyle name="_Lead Seiko 2 2 2 2" xfId="18430" xr:uid="{66A5AFF0-142D-47FE-89B2-2DD3CF0234CA}"/>
    <cellStyle name="_Lead Seiko 2 2 2 2 2" xfId="33725" xr:uid="{E563F8EA-0430-468C-943F-0DC313EF1036}"/>
    <cellStyle name="_Lead Seiko 2 2 2 3" xfId="23416" xr:uid="{46BC5B63-930A-41AC-BFAB-F8B041B830D2}"/>
    <cellStyle name="_Lead Seiko 2 2 3" xfId="17217" xr:uid="{7B823C50-9051-4EA0-9B08-16E9D18842DD}"/>
    <cellStyle name="_Lead Seiko 2 2 3 2" xfId="32514" xr:uid="{387676A2-E067-477E-9DA9-308D669DE957}"/>
    <cellStyle name="_Lead Seiko 2 2 4" xfId="20599" xr:uid="{6F7F7048-CE29-48A2-879D-37148CC65BA5}"/>
    <cellStyle name="_Lead Seiko 2 3" xfId="5517" xr:uid="{3F124A2F-3382-4B95-AA42-0697231DE77A}"/>
    <cellStyle name="_Lead Seiko 2 3 2" xfId="8348" xr:uid="{776ABE98-71F6-4EC2-8BBF-17B0A874BCAA}"/>
    <cellStyle name="_Lead Seiko 2 3 2 2" xfId="23682" xr:uid="{D402EE52-DA86-4196-8E56-66BB36F8A1A9}"/>
    <cellStyle name="_Lead Seiko 2 3 3" xfId="17482" xr:uid="{7E2664FF-9D28-49EB-8E12-1B6A8C71DE53}"/>
    <cellStyle name="_Lead Seiko 2 3 3 2" xfId="32775" xr:uid="{112853A6-A18A-4DF0-8BF6-C0101BCB87BB}"/>
    <cellStyle name="_Lead Seiko 2 3 4" xfId="20862" xr:uid="{8504CE6C-6052-49D7-925F-6971A09DDEDD}"/>
    <cellStyle name="_Lead Seiko 2 4" xfId="6266" xr:uid="{56FA38AA-6B7F-45B2-BA6C-5D9241BE53A4}"/>
    <cellStyle name="_Lead Seiko 2 4 2" xfId="21601" xr:uid="{EFAAE6FA-81F4-4B36-9990-D83600634F97}"/>
    <cellStyle name="_Lead Seiko 2 5" xfId="16058" xr:uid="{8901AB59-1A04-4F1B-8E3B-FF56E49D861C}"/>
    <cellStyle name="_Lead Seiko 2 5 2" xfId="31381" xr:uid="{D05BC87A-A8C5-4293-8F0F-A6D1CF6DE985}"/>
    <cellStyle name="_Lead Seiko 2 6" xfId="19526" xr:uid="{EE7EA452-E4BA-4269-80E4-ADBFFF166B41}"/>
    <cellStyle name="_Lead Seiko 3" xfId="5047" xr:uid="{C8109075-2056-4F8F-B995-F627AA189C6E}"/>
    <cellStyle name="_Lead Seiko 3 2" xfId="7899" xr:uid="{ABC3162E-3572-4E00-B8C6-D14793580394}"/>
    <cellStyle name="_Lead Seiko 3 2 2" xfId="18262" xr:uid="{754CF29D-0852-4FAC-AB89-F1E242924859}"/>
    <cellStyle name="_Lead Seiko 3 2 2 2" xfId="33557" xr:uid="{D755EE8F-3A98-48FF-95E2-19B25294FD15}"/>
    <cellStyle name="_Lead Seiko 3 2 3" xfId="23234" xr:uid="{741ED22F-DB3D-4508-A461-2E518478444B}"/>
    <cellStyle name="_Lead Seiko 3 3" xfId="17049" xr:uid="{92C35641-997B-45C8-92F9-FDE31395DA7B}"/>
    <cellStyle name="_Lead Seiko 3 3 2" xfId="32346" xr:uid="{C108D81C-D1D5-4C52-90F5-FD0E6368AA5A}"/>
    <cellStyle name="_Lead Seiko 3 4" xfId="20431" xr:uid="{7F15E14A-DD3A-4F88-96B7-5DEB26E408F9}"/>
    <cellStyle name="_Lead Seiko 4" xfId="5378" xr:uid="{6E925644-1F8D-4AF8-AFE5-5E253CC94877}"/>
    <cellStyle name="_Lead Seiko 4 2" xfId="8213" xr:uid="{F15B1709-D7B2-4767-8383-4C442F011727}"/>
    <cellStyle name="_Lead Seiko 4 2 2" xfId="23547" xr:uid="{569654E7-2C6B-4A5B-AE73-20EA54BF68F1}"/>
    <cellStyle name="_Lead Seiko 4 3" xfId="17343" xr:uid="{0056209D-18F2-4B24-A908-807C3D32E570}"/>
    <cellStyle name="_Lead Seiko 4 3 2" xfId="32640" xr:uid="{2D6F66F1-412E-434F-AC34-3FCD81927A7D}"/>
    <cellStyle name="_Lead Seiko 4 4" xfId="20727" xr:uid="{6FFA25CF-BBC4-42D4-98F7-0B3070D46C70}"/>
    <cellStyle name="_Lead Seiko 5" xfId="5786" xr:uid="{DB43CC27-3F1F-4FCB-8794-3F783293C05D}"/>
    <cellStyle name="_Lead Seiko 5 2" xfId="21122" xr:uid="{A5B6F93F-FC10-4998-9480-196DA128A4DD}"/>
    <cellStyle name="_Lead Seiko 6" xfId="15787" xr:uid="{B9F0C815-A3AD-49E6-B558-0AB7AA9EA977}"/>
    <cellStyle name="_Lead Seiko 6 2" xfId="31110" xr:uid="{02A8211C-0943-4ECB-82D2-FE0238956243}"/>
    <cellStyle name="_Lead Seiko 7" xfId="19295" xr:uid="{6225108F-5BD7-4F8B-9D8F-AC063AE44167}"/>
    <cellStyle name="_Lead-APS Q2'09 (version 3)" xfId="506" xr:uid="{2692A936-B00D-4D54-B85C-5DC7F797D320}"/>
    <cellStyle name="_leadsheets-j" xfId="507" xr:uid="{0F0AB0A9-FEF7-4A19-980C-CFC38374DFAB}"/>
    <cellStyle name="_leadsheets-K" xfId="508" xr:uid="{7529E703-C54A-4D5A-B249-61609ACADC12}"/>
    <cellStyle name="_leadsheets-L" xfId="509" xr:uid="{7A381E53-8814-40BA-87EB-9719F98788D2}"/>
    <cellStyle name="_leadsheets-N" xfId="510" xr:uid="{43857CB7-2960-4D75-A59C-1AFEFC18EB17}"/>
    <cellStyle name="_leadsheets-P" xfId="511" xr:uid="{198F3458-6E91-4F2C-9B32-A52FE701003F}"/>
    <cellStyle name="_leadsheets-Y" xfId="512" xr:uid="{E9768100-EF11-4083-B46A-21C17C49F43D}"/>
    <cellStyle name="_leasing-CMK" xfId="513" xr:uid="{C6ABE1EC-ED17-4372-A333-0686EA7330D9}"/>
    <cellStyle name="_Loan" xfId="514" xr:uid="{A1EA3F49-D98D-43BD-8DFD-BE6C9E7872BF}"/>
    <cellStyle name="_Loan 2" xfId="2085" xr:uid="{8D8D1C4C-EAA0-4DBF-A4D7-4154C9BBF1FC}"/>
    <cellStyle name="_Loan 2 2" xfId="5246" xr:uid="{837E5BEF-1DF3-4082-90C7-190493316633}"/>
    <cellStyle name="_Loan 2 2 2" xfId="8083" xr:uid="{103C4175-006B-40C4-9EB2-5AC4D41CE288}"/>
    <cellStyle name="_Loan 2 2 2 2" xfId="18431" xr:uid="{BB146476-89BA-42B8-8F7D-526419C07CD5}"/>
    <cellStyle name="_Loan 2 2 2 2 2" xfId="33726" xr:uid="{C4F65D4B-21A4-4005-BF61-46D0F92B5C6F}"/>
    <cellStyle name="_Loan 2 2 2 3" xfId="23417" xr:uid="{4EABDACB-6A0C-45DE-B223-3D1BFFE9204D}"/>
    <cellStyle name="_Loan 2 2 3" xfId="17218" xr:uid="{5F9DBF71-40A0-4E58-97A3-A0D631671C32}"/>
    <cellStyle name="_Loan 2 2 3 2" xfId="32515" xr:uid="{57C0DC45-9C31-49E2-8155-89DE45C31A95}"/>
    <cellStyle name="_Loan 2 2 4" xfId="20600" xr:uid="{F9E1273C-FE13-4B96-847B-BE544A0FD709}"/>
    <cellStyle name="_Loan 2 3" xfId="5518" xr:uid="{DA559C7B-66E0-4ACE-B647-403E57A7E431}"/>
    <cellStyle name="_Loan 2 3 2" xfId="8349" xr:uid="{DBA434A4-72CE-4BC8-9639-94AD3B3FC5FE}"/>
    <cellStyle name="_Loan 2 3 2 2" xfId="23683" xr:uid="{90384CC2-4F5A-45E3-8795-6F6CEB9F6957}"/>
    <cellStyle name="_Loan 2 3 3" xfId="17483" xr:uid="{C4C5AF49-B5EC-4C66-BFD6-0F70AF6D9B07}"/>
    <cellStyle name="_Loan 2 3 3 2" xfId="32776" xr:uid="{B608E162-CBF9-4D71-98A8-6C46F4A283D0}"/>
    <cellStyle name="_Loan 2 3 4" xfId="20863" xr:uid="{3D3CC8D6-AE53-4B12-A3D1-C55DB441B0DF}"/>
    <cellStyle name="_Loan 2 4" xfId="6267" xr:uid="{0A3A5B0E-227A-4C15-B3AB-D1897B1A17DD}"/>
    <cellStyle name="_Loan 2 4 2" xfId="21602" xr:uid="{0401E43B-2B44-422D-82BC-3D531CBBB1B5}"/>
    <cellStyle name="_Loan 2 5" xfId="16059" xr:uid="{0EF9FEFB-04E3-4086-B5CD-7CE38519C7A1}"/>
    <cellStyle name="_Loan 2 5 2" xfId="31382" xr:uid="{F47F82BD-33C1-4F5F-80FD-5C4BC28EF06B}"/>
    <cellStyle name="_Loan 2 6" xfId="19527" xr:uid="{9A95BE1F-C41C-45E5-8CA4-38858DF5F44A}"/>
    <cellStyle name="_Loan 3" xfId="5048" xr:uid="{AF7E6F8C-EF32-4160-804C-16C2676AB5AF}"/>
    <cellStyle name="_Loan 3 2" xfId="7900" xr:uid="{DADBFAA4-A9FD-44C7-980C-63D04EB532AA}"/>
    <cellStyle name="_Loan 3 2 2" xfId="18263" xr:uid="{F6AC668C-64A8-4F40-B5DB-E8BD92CE3EA6}"/>
    <cellStyle name="_Loan 3 2 2 2" xfId="33558" xr:uid="{D767724F-2B76-4A31-B1F3-671BB183E31A}"/>
    <cellStyle name="_Loan 3 2 3" xfId="23235" xr:uid="{1B284E25-3839-42F9-8641-2A96D6320E2C}"/>
    <cellStyle name="_Loan 3 3" xfId="17050" xr:uid="{BD53167A-920A-4A68-8438-48A746646045}"/>
    <cellStyle name="_Loan 3 3 2" xfId="32347" xr:uid="{D5D75961-8D8C-4C63-9125-22D23B414CD1}"/>
    <cellStyle name="_Loan 3 4" xfId="20432" xr:uid="{F8BF3806-1D90-4B02-BAAD-875A93935FA7}"/>
    <cellStyle name="_Loan 4" xfId="5379" xr:uid="{9E049A22-D3B6-43DC-AB71-8BEE16D40164}"/>
    <cellStyle name="_Loan 4 2" xfId="8214" xr:uid="{E2234B53-639E-4079-B930-CFA762DF05F5}"/>
    <cellStyle name="_Loan 4 2 2" xfId="23548" xr:uid="{21FA500A-D053-4FBF-8C96-CFBAF1A240F3}"/>
    <cellStyle name="_Loan 4 3" xfId="17344" xr:uid="{450528EC-2ABE-4B54-BDD9-963193A9C828}"/>
    <cellStyle name="_Loan 4 3 2" xfId="32641" xr:uid="{2FE2057E-32B5-4B9C-B4D7-2392C76C2827}"/>
    <cellStyle name="_Loan 4 4" xfId="20728" xr:uid="{5D772DD8-816F-45A3-B385-22AEE90A6664}"/>
    <cellStyle name="_Loan 5" xfId="5791" xr:uid="{BC55D02D-B7D6-4BEC-B0F7-0383EB9C79DA}"/>
    <cellStyle name="_Loan 5 2" xfId="21127" xr:uid="{42E428AF-FC14-4114-9743-8D313A16AB61}"/>
    <cellStyle name="_Loan 6" xfId="15788" xr:uid="{4EE23EFA-6E9D-41B0-9B4A-F7C2E443FD85}"/>
    <cellStyle name="_Loan 6 2" xfId="31111" xr:uid="{16785724-5D97-46CD-903B-B50D59D09894}"/>
    <cellStyle name="_Loan 7" xfId="19296" xr:uid="{01A7DE0B-C46D-4B6B-985C-CDFEF37F6A67}"/>
    <cellStyle name="_LTX-DEC05" xfId="515" xr:uid="{D295805A-12E3-4197-B211-B184E9815CB2}"/>
    <cellStyle name="_MAG004_K340_Reconcile COGS_31Mar10" xfId="45198" xr:uid="{84946435-1EB2-4B32-BA16-F21DDB629E7D}"/>
    <cellStyle name="_Man Ferrostall-Big" xfId="516" xr:uid="{AA956430-A1D9-4F4D-8A6A-551CF44D87E2}"/>
    <cellStyle name="_Man Ferrostall-Big_TOP FCC half-year09_KPMG" xfId="517" xr:uid="{F308064D-C7B3-4DA6-A7D9-7A7DD1A024EB}"/>
    <cellStyle name="_Man Ferrostall-Big_TOP FCC half-year09_Nat" xfId="518" xr:uid="{4E2E9933-85D5-4AC8-9B31-0D459E4327E1}"/>
    <cellStyle name="_MATAQ2'05" xfId="519" xr:uid="{A5061B6F-AC5C-48D6-84CC-491BB6569CDA}"/>
    <cellStyle name="_MATAQ2'05 2" xfId="2086" xr:uid="{6B4EE723-AB47-40B8-AF09-813291CA9284}"/>
    <cellStyle name="_MATAQ2'05 2 2" xfId="5247" xr:uid="{29324727-D8CB-4730-9BDF-754679658A3A}"/>
    <cellStyle name="_MATAQ2'05 2 2 2" xfId="8084" xr:uid="{ED9ABD86-03C7-432B-BCF4-0C6FC104F393}"/>
    <cellStyle name="_MATAQ2'05 2 2 2 2" xfId="18432" xr:uid="{6737D0BB-4D06-453F-8C81-D5002169CC66}"/>
    <cellStyle name="_MATAQ2'05 2 2 2 2 2" xfId="33727" xr:uid="{63EC99BB-D827-410E-A9E5-129DBCF5CBA2}"/>
    <cellStyle name="_MATAQ2'05 2 2 2 3" xfId="23418" xr:uid="{BEA2E0CC-CA39-4330-96DA-1CB0A4F914EA}"/>
    <cellStyle name="_MATAQ2'05 2 2 3" xfId="17219" xr:uid="{D206E7E1-D895-422A-8EA8-7EDCD1B58EBE}"/>
    <cellStyle name="_MATAQ2'05 2 2 3 2" xfId="32516" xr:uid="{92EA1B22-4AC4-4A3F-9FD0-CBF2D3613D54}"/>
    <cellStyle name="_MATAQ2'05 2 2 4" xfId="20601" xr:uid="{814AF1F8-23BA-4002-BAAD-5892D96EECBD}"/>
    <cellStyle name="_MATAQ2'05 2 3" xfId="5519" xr:uid="{D2254415-21B3-4708-812D-E148D0ADDF93}"/>
    <cellStyle name="_MATAQ2'05 2 3 2" xfId="8350" xr:uid="{7A7112D6-F4F0-4DF0-AA8D-6BCEEEC99BF6}"/>
    <cellStyle name="_MATAQ2'05 2 3 2 2" xfId="23684" xr:uid="{6D3FADC3-3E23-4AC5-AC54-B8D26315D9B5}"/>
    <cellStyle name="_MATAQ2'05 2 3 3" xfId="17484" xr:uid="{E2AB44A7-3E52-4981-9915-700D63B25AE6}"/>
    <cellStyle name="_MATAQ2'05 2 3 3 2" xfId="32777" xr:uid="{2CCDD548-99C3-4C5E-89D7-AF918AEB03B5}"/>
    <cellStyle name="_MATAQ2'05 2 3 4" xfId="20864" xr:uid="{9481EEFF-3B57-4E41-98B1-CC946E32A6CA}"/>
    <cellStyle name="_MATAQ2'05 2 4" xfId="6268" xr:uid="{A355A4D3-363D-4CC8-B878-EC4A7C2757B1}"/>
    <cellStyle name="_MATAQ2'05 2 4 2" xfId="21603" xr:uid="{CEEC785E-E51D-43C4-B8A1-772C25B1E0B8}"/>
    <cellStyle name="_MATAQ2'05 2 5" xfId="16060" xr:uid="{557E5DB1-CF0D-4F64-AD29-2C1ED306344F}"/>
    <cellStyle name="_MATAQ2'05 2 5 2" xfId="31383" xr:uid="{D7D32941-A07D-4D38-A8F3-2159A3199B7C}"/>
    <cellStyle name="_MATAQ2'05 2 6" xfId="19528" xr:uid="{21471F3A-E449-470F-B08C-D9DF021BB89B}"/>
    <cellStyle name="_MATAQ2'05 3" xfId="5049" xr:uid="{250FBB97-DA17-4970-AC61-158B74FCC581}"/>
    <cellStyle name="_MATAQ2'05 3 2" xfId="7901" xr:uid="{27E62921-9E5C-4430-9B5C-476A2EB4E4EC}"/>
    <cellStyle name="_MATAQ2'05 3 2 2" xfId="18264" xr:uid="{B9AB20E7-00D2-44C4-9BCA-68CC4FEDED05}"/>
    <cellStyle name="_MATAQ2'05 3 2 2 2" xfId="33559" xr:uid="{803D6C00-2ED3-4B5A-A10C-38A1A3B1B128}"/>
    <cellStyle name="_MATAQ2'05 3 2 3" xfId="23236" xr:uid="{95222546-8F47-4B97-A2FB-EC927940CF0D}"/>
    <cellStyle name="_MATAQ2'05 3 3" xfId="17051" xr:uid="{D0B4E3AC-7293-47F6-A5D2-5C1FC75C849B}"/>
    <cellStyle name="_MATAQ2'05 3 3 2" xfId="32348" xr:uid="{DB9CE49C-7E34-4253-9326-9FAE9266E883}"/>
    <cellStyle name="_MATAQ2'05 3 4" xfId="20433" xr:uid="{0A2AD6E7-6932-4ED1-8946-67F5FC69AE1C}"/>
    <cellStyle name="_MATAQ2'05 4" xfId="5380" xr:uid="{ACD7F92A-212F-4052-862D-F5F55042588A}"/>
    <cellStyle name="_MATAQ2'05 4 2" xfId="8215" xr:uid="{99DD61C1-C2AE-4869-87AB-154212B5E84C}"/>
    <cellStyle name="_MATAQ2'05 4 2 2" xfId="23549" xr:uid="{BF943AD1-55DD-43C3-805E-92B64C0AED84}"/>
    <cellStyle name="_MATAQ2'05 4 3" xfId="17345" xr:uid="{D04EF698-637F-4C8E-81F9-7E1107C09FED}"/>
    <cellStyle name="_MATAQ2'05 4 3 2" xfId="32642" xr:uid="{0CE84192-8147-4604-B511-F34944BA23DE}"/>
    <cellStyle name="_MATAQ2'05 4 4" xfId="20729" xr:uid="{74854AB7-79A8-4174-AC0C-F9304F9AC77A}"/>
    <cellStyle name="_MATAQ2'05 5" xfId="5792" xr:uid="{638C0FC2-A892-41F3-AD69-5AE4D638A917}"/>
    <cellStyle name="_MATAQ2'05 5 2" xfId="21128" xr:uid="{69A7B270-D7D2-4CD1-A1D0-2B789A55F966}"/>
    <cellStyle name="_MATAQ2'05 6" xfId="15789" xr:uid="{E5B6EC76-6357-4E3F-9AEB-F479F1DADB18}"/>
    <cellStyle name="_MATAQ2'05 6 2" xfId="31112" xr:uid="{91946F36-C03C-4E8D-82DC-FC19D8A998FE}"/>
    <cellStyle name="_MATAQ2'05 7" xfId="19297" xr:uid="{E2F89CF7-5CF4-4F4E-8A2A-56117BE6A1EF}"/>
    <cellStyle name="_Mosaic" xfId="520" xr:uid="{410C07DF-B80D-4F11-BEF5-B21C84530FEB}"/>
    <cellStyle name="_Mosaic 2" xfId="2087" xr:uid="{4FD5CE1F-7627-4BC2-8157-119815727159}"/>
    <cellStyle name="_Mosaic 2 2" xfId="5248" xr:uid="{8F28B6EB-8888-41F8-993B-9DFA11F28CA1}"/>
    <cellStyle name="_Mosaic 2 2 2" xfId="8085" xr:uid="{88683266-6F31-491B-83E5-C1C3BBA1A478}"/>
    <cellStyle name="_Mosaic 2 2 2 2" xfId="18433" xr:uid="{A9A6C328-CC4B-4DDF-B18C-6B0038BBBF7C}"/>
    <cellStyle name="_Mosaic 2 2 2 2 2" xfId="33728" xr:uid="{DE884C6B-9210-4FBA-93E4-FD07063C557F}"/>
    <cellStyle name="_Mosaic 2 2 2 3" xfId="23419" xr:uid="{0FC576CF-515F-498D-B20F-7F5651885DA5}"/>
    <cellStyle name="_Mosaic 2 2 3" xfId="17220" xr:uid="{47D99FD0-538E-465A-97C0-207AF5BDD72E}"/>
    <cellStyle name="_Mosaic 2 2 3 2" xfId="32517" xr:uid="{B1490A4D-68EE-41BC-AD66-9F5644D85F62}"/>
    <cellStyle name="_Mosaic 2 2 4" xfId="20602" xr:uid="{C66D2135-71A7-4D2A-9622-075DB88FCDE7}"/>
    <cellStyle name="_Mosaic 2 3" xfId="5520" xr:uid="{4BD428D7-B5D0-4A1D-AA5E-9B09685F48CA}"/>
    <cellStyle name="_Mosaic 2 3 2" xfId="8351" xr:uid="{99DF6DAC-E759-4202-8B2F-0730196783C2}"/>
    <cellStyle name="_Mosaic 2 3 2 2" xfId="23685" xr:uid="{CA63D3C7-CA3E-4AB7-AAAD-FFAC9BBD24D2}"/>
    <cellStyle name="_Mosaic 2 3 3" xfId="17485" xr:uid="{FD400B2A-03B7-4D23-AA0D-EE304D04C870}"/>
    <cellStyle name="_Mosaic 2 3 3 2" xfId="32778" xr:uid="{0B865105-D271-4482-A94B-1306F8D2100B}"/>
    <cellStyle name="_Mosaic 2 3 4" xfId="20865" xr:uid="{EF6CA3F4-67A8-4005-BB53-909F1D14B8DF}"/>
    <cellStyle name="_Mosaic 2 4" xfId="6269" xr:uid="{6D48BA8F-6905-4A1E-85AA-36C1B932044E}"/>
    <cellStyle name="_Mosaic 2 4 2" xfId="21604" xr:uid="{521DE2E9-A301-426E-A999-71790F1DC2BF}"/>
    <cellStyle name="_Mosaic 2 5" xfId="16061" xr:uid="{6964D64F-52B2-41E3-A4D6-9C3BC265529B}"/>
    <cellStyle name="_Mosaic 2 5 2" xfId="31384" xr:uid="{2FA1878C-A6BA-44BA-813E-DF2F405B1CAF}"/>
    <cellStyle name="_Mosaic 2 6" xfId="19529" xr:uid="{D937F39A-2FF8-4705-A587-BDABCBBF7C30}"/>
    <cellStyle name="_Mosaic 3" xfId="5050" xr:uid="{EAC106F1-CF71-4680-8C55-453E018A1F17}"/>
    <cellStyle name="_Mosaic 3 2" xfId="7902" xr:uid="{610A5A92-CA08-4331-BD41-EFD3BDA82027}"/>
    <cellStyle name="_Mosaic 3 2 2" xfId="18265" xr:uid="{D46FDDFF-D3B7-498B-AA29-0C1EA8545DDA}"/>
    <cellStyle name="_Mosaic 3 2 2 2" xfId="33560" xr:uid="{742DCD2B-D94A-4840-8CD2-C1F4B2C75BCB}"/>
    <cellStyle name="_Mosaic 3 2 3" xfId="23237" xr:uid="{CB9181AE-8C4B-4470-8F98-05EEF32FBC11}"/>
    <cellStyle name="_Mosaic 3 3" xfId="17052" xr:uid="{0E362ED8-2E0B-42FA-9031-8CDF951F4F55}"/>
    <cellStyle name="_Mosaic 3 3 2" xfId="32349" xr:uid="{404C0856-48EC-4D53-8548-46C4E0EDA97D}"/>
    <cellStyle name="_Mosaic 3 4" xfId="20434" xr:uid="{6DF6559A-044F-4C32-8A88-54F3B66E07BA}"/>
    <cellStyle name="_Mosaic 4" xfId="5381" xr:uid="{91AB2DB3-5C48-4739-9458-7AB22CC05EF0}"/>
    <cellStyle name="_Mosaic 4 2" xfId="8216" xr:uid="{A156222E-1C3E-4335-B6EE-64B3007A57D5}"/>
    <cellStyle name="_Mosaic 4 2 2" xfId="23550" xr:uid="{A674A484-E614-4001-B5FE-49FB6FBBC818}"/>
    <cellStyle name="_Mosaic 4 3" xfId="17346" xr:uid="{8E1A7DE6-9CD4-40EC-A0E1-91EAC5EF3C03}"/>
    <cellStyle name="_Mosaic 4 3 2" xfId="32643" xr:uid="{68CEADD1-5940-413A-823F-20BB6CC3B67E}"/>
    <cellStyle name="_Mosaic 4 4" xfId="20730" xr:uid="{A6F44CCB-374F-40A7-9032-EFD546D0D9D8}"/>
    <cellStyle name="_Mosaic 5" xfId="5793" xr:uid="{1EA70030-00E4-4A00-AA68-935F4A77DD2A}"/>
    <cellStyle name="_Mosaic 5 2" xfId="21129" xr:uid="{072EE292-7B67-4DD8-82DC-3CF0F2DA6005}"/>
    <cellStyle name="_Mosaic 6" xfId="15790" xr:uid="{2454D806-06DB-406D-8178-5F2661DCE3BF}"/>
    <cellStyle name="_Mosaic 6 2" xfId="31113" xr:uid="{3F53664C-8A64-482D-BE92-BA8E790AA2BD}"/>
    <cellStyle name="_Mosaic 7" xfId="19298" xr:uid="{C8794EA1-35EC-4753-98D1-07024E82075A}"/>
    <cellStyle name="_Multiple" xfId="166" xr:uid="{F83AF7DE-C1CE-42C6-98D9-9E83DD820D8E}"/>
    <cellStyle name="_Multiple_Cheque On Hand" xfId="45199" xr:uid="{8279599C-3546-4635-B64A-0D6308E8A16C}"/>
    <cellStyle name="_MultipleSpace" xfId="167" xr:uid="{AE16D1A0-FE8C-4A45-ABE8-5DB8BB9DAC2C}"/>
    <cellStyle name="_MultipleSpace_Cheque On Hand" xfId="45200" xr:uid="{43877D6F-CE7C-4784-8E4E-801BEB60D90B}"/>
    <cellStyle name="_My working paper" xfId="521" xr:uid="{D6479708-215F-41E4-A8A9-55ED7B18EE21}"/>
    <cellStyle name="_New Monthly Report 2007" xfId="522" xr:uid="{A45464FB-7BE0-4449-9753-769F0236D8C8}"/>
    <cellStyle name="_New Monthly Report 2007 (PYT1) December" xfId="523" xr:uid="{3DF551DD-3E4B-42F4-AD19-7109EA3348F6}"/>
    <cellStyle name="_NI fon" xfId="524" xr:uid="{D4A217BC-3432-4BA0-8783-43144DEAE352}"/>
    <cellStyle name="_O_Loan-Sample substantive work papers" xfId="525" xr:uid="{494867AD-78F1-4EA2-9AF9-DE09AF91E686}"/>
    <cellStyle name="_Operating Expense-Vouching" xfId="526" xr:uid="{0A029360-D71A-4551-A322-FF31DDE8B788}"/>
    <cellStyle name="_Osram_WP Ching" xfId="527" xr:uid="{B3662CDB-C85D-46DF-A42F-5077A85CD008}"/>
    <cellStyle name="_overhead exp" xfId="45201" xr:uid="{A725F9BD-E10A-4972-9F42-5DB7582BBC01}"/>
    <cellStyle name="_overhead exp_WPS worksheet" xfId="45202" xr:uid="{8242E9F3-149D-4C16-B480-81D52429EBC4}"/>
    <cellStyle name="_overhead exp_WPS worksheet 09.30.09" xfId="45203" xr:uid="{F903B069-46F2-4B82-B9FD-4F1CC954FF38}"/>
    <cellStyle name="_overhead exp_WPS worksheet 09.30.09_worksheet-K 09.30.10" xfId="45204" xr:uid="{704DF46C-EE01-45E0-8DA4-3FB6B96DEFF2}"/>
    <cellStyle name="_overhead exp_WPS worksheet_worksheet-K 09.30.10" xfId="45205" xr:uid="{C5930242-F8C1-424C-B845-10B2294E8E5D}"/>
    <cellStyle name="_PBC" xfId="528" xr:uid="{367EB8BB-09EE-4C1A-961E-03FC22CC707E}"/>
    <cellStyle name="_PBC Done" xfId="529" xr:uid="{505BC664-F5A7-4C9D-8570-D013AA257230}"/>
    <cellStyle name="_PBC-ICE_Updated 29Aug08" xfId="530" xr:uid="{989A59F9-B87D-4F1D-BB93-173FAF19F02A}"/>
    <cellStyle name="_PCC_Q2'05" xfId="531" xr:uid="{54F764A7-547C-4306-AE10-81BFE9D5BEA4}"/>
    <cellStyle name="_PCC_Q'3 05-Tal" xfId="532" xr:uid="{6025CC0F-60BF-4881-A791-DBE66CAC1AA1}"/>
    <cellStyle name="_PCC_Q'3 05-Tal 2" xfId="2088" xr:uid="{B98561EE-962B-4D09-B8FD-85BEA93E5953}"/>
    <cellStyle name="_PCC_Q'3 05-Tal 2 2" xfId="5249" xr:uid="{69020F2E-AF49-4BA6-A3B5-460B6A2505B3}"/>
    <cellStyle name="_PCC_Q'3 05-Tal 2 2 2" xfId="8086" xr:uid="{49A499A0-57F3-4FB7-8692-0ED051B9CD3B}"/>
    <cellStyle name="_PCC_Q'3 05-Tal 2 2 2 2" xfId="18434" xr:uid="{A2DEDA8B-8EB8-4EE4-A22C-56AD0DCC99CF}"/>
    <cellStyle name="_PCC_Q'3 05-Tal 2 2 2 2 2" xfId="33729" xr:uid="{49938621-A7B5-4D54-9120-299A4E21F02B}"/>
    <cellStyle name="_PCC_Q'3 05-Tal 2 2 2 3" xfId="23420" xr:uid="{4B2A2C20-F856-4DCE-B9DA-C82FC8B30434}"/>
    <cellStyle name="_PCC_Q'3 05-Tal 2 2 3" xfId="17221" xr:uid="{80CC5C6C-9790-4C95-904A-789B4411D932}"/>
    <cellStyle name="_PCC_Q'3 05-Tal 2 2 3 2" xfId="32518" xr:uid="{CF5EB03D-E358-48E9-A304-89B338170B58}"/>
    <cellStyle name="_PCC_Q'3 05-Tal 2 2 4" xfId="20603" xr:uid="{80BA7ADC-1852-4C77-8853-9072B454D96E}"/>
    <cellStyle name="_PCC_Q'3 05-Tal 2 3" xfId="5521" xr:uid="{4018C02C-99BB-4529-BADF-AFAE73E757BD}"/>
    <cellStyle name="_PCC_Q'3 05-Tal 2 3 2" xfId="8352" xr:uid="{877A9022-75F0-4FCA-B9CC-F2681EBC8083}"/>
    <cellStyle name="_PCC_Q'3 05-Tal 2 3 2 2" xfId="23686" xr:uid="{C0CEB081-CB9E-42C6-980E-46A7AAEE80DC}"/>
    <cellStyle name="_PCC_Q'3 05-Tal 2 3 3" xfId="17486" xr:uid="{1A0A26F9-FD16-484B-B595-9DA421340072}"/>
    <cellStyle name="_PCC_Q'3 05-Tal 2 3 3 2" xfId="32779" xr:uid="{66E4DC4A-A231-46B0-BC65-773FA7D21886}"/>
    <cellStyle name="_PCC_Q'3 05-Tal 2 3 4" xfId="20866" xr:uid="{AB0F9D28-A250-4FCA-875D-2669D3B014B4}"/>
    <cellStyle name="_PCC_Q'3 05-Tal 2 4" xfId="6270" xr:uid="{B724C02B-033E-46A6-A2A1-46D3B399561B}"/>
    <cellStyle name="_PCC_Q'3 05-Tal 2 4 2" xfId="21605" xr:uid="{EE369D46-4EF0-4B1D-86F1-0DC17D0983B9}"/>
    <cellStyle name="_PCC_Q'3 05-Tal 2 5" xfId="16062" xr:uid="{DEE95C59-9EC5-42C0-AB50-983785F3BB2E}"/>
    <cellStyle name="_PCC_Q'3 05-Tal 2 5 2" xfId="31385" xr:uid="{2270FB86-A2A5-4A6A-A9F3-9365D849707C}"/>
    <cellStyle name="_PCC_Q'3 05-Tal 2 6" xfId="19530" xr:uid="{00A14527-5CAA-4D2F-A787-F7F234A8AF1E}"/>
    <cellStyle name="_PCC_Q'3 05-Tal 3" xfId="5051" xr:uid="{F9404901-6FA3-4E65-AA21-43C847AD0637}"/>
    <cellStyle name="_PCC_Q'3 05-Tal 3 2" xfId="7903" xr:uid="{A29FCD88-65F8-414C-92EF-BF02036539EA}"/>
    <cellStyle name="_PCC_Q'3 05-Tal 3 2 2" xfId="18266" xr:uid="{5A48AEC1-A02C-4998-B7CB-893229D8D510}"/>
    <cellStyle name="_PCC_Q'3 05-Tal 3 2 2 2" xfId="33561" xr:uid="{90FA7611-482F-442A-B8A8-BD7C660F6D08}"/>
    <cellStyle name="_PCC_Q'3 05-Tal 3 2 3" xfId="23238" xr:uid="{9C6B0F64-8F06-41D3-BA77-D0A75D6E560B}"/>
    <cellStyle name="_PCC_Q'3 05-Tal 3 3" xfId="17053" xr:uid="{45484B67-94A2-4096-A562-630548FB2839}"/>
    <cellStyle name="_PCC_Q'3 05-Tal 3 3 2" xfId="32350" xr:uid="{C606EB2F-440A-4B2F-B8B5-65C99E43B6A7}"/>
    <cellStyle name="_PCC_Q'3 05-Tal 3 4" xfId="20435" xr:uid="{45CB4977-F196-4943-B8FD-C3D651ECD729}"/>
    <cellStyle name="_PCC_Q'3 05-Tal 4" xfId="5382" xr:uid="{E36B86BA-49E9-4017-8588-CE78B4BA52D5}"/>
    <cellStyle name="_PCC_Q'3 05-Tal 4 2" xfId="8217" xr:uid="{C9D85A91-A961-43A2-8A37-131D1799137E}"/>
    <cellStyle name="_PCC_Q'3 05-Tal 4 2 2" xfId="23551" xr:uid="{F0C03EBF-EC47-44AD-B1B3-CB6FB76844EB}"/>
    <cellStyle name="_PCC_Q'3 05-Tal 4 3" xfId="17347" xr:uid="{369F4F30-42D1-4C68-B5E7-2C658E5EB120}"/>
    <cellStyle name="_PCC_Q'3 05-Tal 4 3 2" xfId="32644" xr:uid="{321C1EC4-9270-443B-8AFA-FCE6104E9A56}"/>
    <cellStyle name="_PCC_Q'3 05-Tal 4 4" xfId="20731" xr:uid="{49E1EEED-D987-45C3-B07A-AB3D1100F643}"/>
    <cellStyle name="_PCC_Q'3 05-Tal 5" xfId="5796" xr:uid="{D8F269ED-1B51-4614-828E-9C8CC88FC0DD}"/>
    <cellStyle name="_PCC_Q'3 05-Tal 5 2" xfId="21132" xr:uid="{0750798B-11A9-4DBB-9F86-886798860B85}"/>
    <cellStyle name="_PCC_Q'3 05-Tal 6" xfId="15791" xr:uid="{FCBF3C90-CE78-4240-9BB3-23FFD831A493}"/>
    <cellStyle name="_PCC_Q'3 05-Tal 6 2" xfId="31114" xr:uid="{AAAAFA02-2952-480F-B5D0-0CB2323E5CBC}"/>
    <cellStyle name="_PCC_Q'3 05-Tal 7" xfId="19299" xr:uid="{8C6DF115-090C-439F-994F-8492C4379D93}"/>
    <cellStyle name="_PCC-Tal" xfId="533" xr:uid="{369AFEFC-581D-4251-BC28-4DABE7792C90}"/>
    <cellStyle name="_PCC-Tal 2" xfId="2089" xr:uid="{BDA17E11-3A1F-45EE-BE88-DEA2A1053519}"/>
    <cellStyle name="_PCC-Tal 2 2" xfId="5250" xr:uid="{FCDC8DE7-97F0-4822-809A-E7E3C05113BF}"/>
    <cellStyle name="_PCC-Tal 2 2 2" xfId="8087" xr:uid="{888DADC2-08D6-46B7-A31D-17EEF397B76C}"/>
    <cellStyle name="_PCC-Tal 2 2 2 2" xfId="18435" xr:uid="{90BA7516-EE15-4E36-92A3-FAB563C6EDD0}"/>
    <cellStyle name="_PCC-Tal 2 2 2 2 2" xfId="33730" xr:uid="{FCE0ED29-B246-4090-B8E2-00505D0F3061}"/>
    <cellStyle name="_PCC-Tal 2 2 2 3" xfId="23421" xr:uid="{BF172AFF-ADDA-4062-8183-C871BCC86654}"/>
    <cellStyle name="_PCC-Tal 2 2 3" xfId="17222" xr:uid="{5A95E121-1E72-4F22-8BB2-96F553B61801}"/>
    <cellStyle name="_PCC-Tal 2 2 3 2" xfId="32519" xr:uid="{D98967F4-BAC7-4AA1-B21F-54286D7671A7}"/>
    <cellStyle name="_PCC-Tal 2 2 4" xfId="20604" xr:uid="{043077E3-3931-4E3C-8579-2E109AFC420D}"/>
    <cellStyle name="_PCC-Tal 2 3" xfId="5522" xr:uid="{0752044D-4638-4ACA-8C77-BCACB54F2A15}"/>
    <cellStyle name="_PCC-Tal 2 3 2" xfId="8353" xr:uid="{0C650A2F-10DB-408B-9BF4-E220526C9C43}"/>
    <cellStyle name="_PCC-Tal 2 3 2 2" xfId="23687" xr:uid="{36DF0CF0-003E-4345-91AB-49FCC094991B}"/>
    <cellStyle name="_PCC-Tal 2 3 3" xfId="17487" xr:uid="{004A0002-9417-483B-8C99-435A16D68E04}"/>
    <cellStyle name="_PCC-Tal 2 3 3 2" xfId="32780" xr:uid="{B43F17F5-A740-490F-B3A8-33C082A0753F}"/>
    <cellStyle name="_PCC-Tal 2 3 4" xfId="20867" xr:uid="{B41FE91B-C923-4D87-B877-4AF784003511}"/>
    <cellStyle name="_PCC-Tal 2 4" xfId="6271" xr:uid="{54D7F769-3056-48B3-9405-4C028F39D4AD}"/>
    <cellStyle name="_PCC-Tal 2 4 2" xfId="21606" xr:uid="{5C53D5A1-9251-4C45-8B97-A5F3F82FCE90}"/>
    <cellStyle name="_PCC-Tal 2 5" xfId="16063" xr:uid="{067298BB-0ECF-4220-B422-629757593DDB}"/>
    <cellStyle name="_PCC-Tal 2 5 2" xfId="31386" xr:uid="{6AB0EB40-2DED-4BE8-8248-A2845527AB13}"/>
    <cellStyle name="_PCC-Tal 2 6" xfId="19531" xr:uid="{ECD371F0-5C41-4580-BDC4-75FF1801733B}"/>
    <cellStyle name="_PCC-Tal 3" xfId="5052" xr:uid="{0624F6F9-0AB7-4D7D-B5A3-8B9F22A41E37}"/>
    <cellStyle name="_PCC-Tal 3 2" xfId="7904" xr:uid="{BA3D3891-2E7D-499F-B192-C897AE1C0698}"/>
    <cellStyle name="_PCC-Tal 3 2 2" xfId="18267" xr:uid="{14FDBB56-23EA-49CC-9AA1-688AB7B68053}"/>
    <cellStyle name="_PCC-Tal 3 2 2 2" xfId="33562" xr:uid="{E5FFABCB-4B08-455F-B572-5B7B902172CC}"/>
    <cellStyle name="_PCC-Tal 3 2 3" xfId="23239" xr:uid="{F3AD0372-395F-4DC6-98AD-312C5E39658E}"/>
    <cellStyle name="_PCC-Tal 3 3" xfId="17054" xr:uid="{CE7041B1-6B63-4748-9900-675633CB2FC1}"/>
    <cellStyle name="_PCC-Tal 3 3 2" xfId="32351" xr:uid="{8F213AD8-21DD-4750-B103-390FCD852A90}"/>
    <cellStyle name="_PCC-Tal 3 4" xfId="20436" xr:uid="{71CE7402-36C3-489A-89F2-C8B17382D81B}"/>
    <cellStyle name="_PCC-Tal 4" xfId="5383" xr:uid="{6D534B2F-FBCE-4CB7-B5F2-22F6AD198703}"/>
    <cellStyle name="_PCC-Tal 4 2" xfId="8218" xr:uid="{C46DDED7-D1F6-4AEB-A73F-B634F434A70B}"/>
    <cellStyle name="_PCC-Tal 4 2 2" xfId="23552" xr:uid="{651EE036-7EA1-4975-B576-49B952E46C97}"/>
    <cellStyle name="_PCC-Tal 4 3" xfId="17348" xr:uid="{56EAE3EB-D6B7-4B0D-BBE4-4B9DC87BEBF1}"/>
    <cellStyle name="_PCC-Tal 4 3 2" xfId="32645" xr:uid="{50E3733A-C294-4CB2-8E17-479F608F26C7}"/>
    <cellStyle name="_PCC-Tal 4 4" xfId="20732" xr:uid="{5A2848D6-9ED5-4D00-A020-6322ABEBBBB1}"/>
    <cellStyle name="_PCC-Tal 5" xfId="5797" xr:uid="{2C8CFE80-3294-40BC-93FA-9C19D00B754B}"/>
    <cellStyle name="_PCC-Tal 5 2" xfId="21133" xr:uid="{418DF658-3496-4084-B85F-9928C9B2E996}"/>
    <cellStyle name="_PCC-Tal 6" xfId="15792" xr:uid="{71730FB4-62BB-41F6-BE63-335E373CDB8C}"/>
    <cellStyle name="_PCC-Tal 6 2" xfId="31115" xr:uid="{396C0210-6244-45B6-A4D1-C1B95DE12E4E}"/>
    <cellStyle name="_PCC-Tal 7" xfId="19300" xr:uid="{4B877F4F-3E43-402E-B32D-170C465E04ED}"/>
    <cellStyle name="_PF ตารางแจ้งหนี้ 04.54 ครั้งที่ 5 ย้อนหลัง" xfId="2219" xr:uid="{76EDBB52-5159-41A4-A8F1-69F1668267F0}"/>
    <cellStyle name="_PF ตารางแจ้งหนี้ 04.54 ครั้งที่ 5 ย้อนหลัง 2" xfId="2220" xr:uid="{EDBAEF24-CB45-40BE-9F71-7EBADB660097}"/>
    <cellStyle name="_PF ตารางแจ้งหนี้คงที่ 01.54 SSP Crocs" xfId="2221" xr:uid="{426570E7-1F4E-4324-955E-BBF5852EEB7F}"/>
    <cellStyle name="_PF ตารางแจ้งหนี้คงที่ 01.54 SSP Crocs 2" xfId="2222" xr:uid="{6F7251BD-4296-4DD0-A60E-5D0EDE2CD791}"/>
    <cellStyle name="_PF ตารางแจ้งหนี้คงที่ 01.54 SSP Crocs_Form ตารางยกเลิกใบแจ้งหนี้" xfId="2223" xr:uid="{AC18C711-9A4E-4C6C-A053-03DEDCF2E63A}"/>
    <cellStyle name="_PF ตารางแจ้งหนี้คงที่ 01.54 SSP Crocs_Form ตารางยกเลิกใบแจ้งหนี้ 2" xfId="2224" xr:uid="{4C8B73B9-714A-49EC-A457-ECF0D2362A05}"/>
    <cellStyle name="_PF ตารางแจ้งหนี้คงที่ 01.54 SSP Crocs_PF ตารางแจ้งหนี้ 04.54 ครั้งที่ 5 ย้อนหลัง" xfId="2225" xr:uid="{3D102857-6593-4269-B77F-DE898666F59B}"/>
    <cellStyle name="_PF ตารางแจ้งหนี้คงที่ 01.54 SSP Crocs_PF ตารางแจ้งหนี้ 04.54 ครั้งที่ 5 ย้อนหลัง 2" xfId="2226" xr:uid="{9CA98B55-ED97-48D5-8278-D212B3B20777}"/>
    <cellStyle name="_PF ตารางแจ้งหนี้คงที่ 01.54 SSP Crocs_PF ตารางแจ้งหนี้ 06.54" xfId="2227" xr:uid="{574B0254-542A-4176-BBB2-0C8F0088542F}"/>
    <cellStyle name="_PF ตารางแจ้งหนี้คงที่ 01.54 SSP Crocs_PF ตารางแจ้งหนี้ 06.54 2" xfId="2228" xr:uid="{83B6783F-C235-46B2-B174-B7174B698D39}"/>
    <cellStyle name="_PF ตารางแจ้งหนี้คงที่ 01.54 SSP Crocs_PF ตารางแจ้งหนี้คงที่ 04.54 BU" xfId="2229" xr:uid="{34F98D7F-7051-4FAC-9A88-5FCD59F550C6}"/>
    <cellStyle name="_PF ตารางแจ้งหนี้คงที่ 01.54 SSP Crocs_PF ตารางแจ้งหนี้คงที่ 04.54 BU 2" xfId="2230" xr:uid="{4299DABC-3439-4A66-BAF6-70A67D114DD6}"/>
    <cellStyle name="_PF ตารางแจ้งหนี้คงที่ 01.54 SSP Crocs_PF สรุปผลInterface - โก้" xfId="2231" xr:uid="{B8F1F7C8-7367-4BE0-9B8B-208E6446EE1E}"/>
    <cellStyle name="_PF ตารางแจ้งหนี้คงที่ 01.54 SSP Crocs_PF สรุปผลInterface - โก้ 2" xfId="2232" xr:uid="{62E72CA2-7764-4300-9C20-67E3DF388023}"/>
    <cellStyle name="_PF ตารางแจ้งหนี้คงที่ 01.54 SSP Crocs_ทะเบียนร้านค้า 01.54" xfId="2233" xr:uid="{7A4196F8-7F90-4262-B152-05A0ABBB085B}"/>
    <cellStyle name="_PF ตารางแจ้งหนี้คงที่ 01.54 SSP Crocs_ทะเบียนร้านค้า 01.54 2" xfId="2234" xr:uid="{ABA8A671-D5DA-435C-97D4-02C2BC927BAC}"/>
    <cellStyle name="_PF ตารางแจ้งหนี้คงที่ 01.54 SSP Crocs_ทะเบียนร้านค้า 05.54" xfId="2235" xr:uid="{2B8262BA-3F97-4829-B6EE-7F683BE5ED88}"/>
    <cellStyle name="_PF ตารางแจ้งหนี้คงที่ 01.54 SSP Crocs_ทะเบียนร้านค้า 05.54 2" xfId="2236" xr:uid="{B654FA8D-F892-44E9-AD16-2CC19F021F76}"/>
    <cellStyle name="_PF ตารางแจ้งหนี้คงที่ 01.54 SSP Crocs_ทะเบียนร้านค้า 05.54 Update" xfId="2237" xr:uid="{62357649-4A95-4528-AD1A-FDFE435F2CCA}"/>
    <cellStyle name="_PF ตารางแจ้งหนี้คงที่ 01.54 SSP Crocs_ทะเบียนร้านค้า 05.54 Update 2" xfId="2238" xr:uid="{68B40059-40B4-4BD2-9EF3-A86130B94612}"/>
    <cellStyle name="_PF ตารางแจ้งหนี้คงที่ 01.54 SSP Crocs_ทะเบียนร้านค้า 05.54 นก" xfId="2239" xr:uid="{0F50E29F-5E96-45F2-9BEA-3A484D838C23}"/>
    <cellStyle name="_PF ตารางแจ้งหนี้คงที่ 01.54 SSP Crocs_ทะเบียนร้านค้า 05.54 นก 2" xfId="2240" xr:uid="{A3D6383C-66EB-4243-B43E-DFFDF15A881C}"/>
    <cellStyle name="_PF ตารางแจ้งหนี้คงที่ 01.54 SSP Crocs_ทะเบียนร้านค้า 06.54" xfId="2241" xr:uid="{17BF88ED-2270-4077-8B0E-62B5D50EFCC6}"/>
    <cellStyle name="_PF ตารางแจ้งหนี้คงที่ 01.54 SSP Crocs_ทะเบียนร้านค้า 06.54 2" xfId="2242" xr:uid="{B2F4A07F-897A-4798-BC72-7CEED00E8298}"/>
    <cellStyle name="_PF ตารางแจ้งหนี้คงที่ 01.54 SSP Crocs_ทะเบียนร้านค้า 06.54 Update" xfId="2243" xr:uid="{9B234587-4375-4529-A127-61D37014F363}"/>
    <cellStyle name="_PF ตารางแจ้งหนี้คงที่ 01.54 SSP Crocs_ทะเบียนร้านค้า 06.54 Update 2" xfId="2244" xr:uid="{F3D29FDE-0088-4E4A-9975-0815715BF67F}"/>
    <cellStyle name="_PF ตารางแจ้งหนี้คงที่ 01.54 SSP Crocs_ทะเบียนร้านค้า พ.ค.54" xfId="2245" xr:uid="{71ACB4E9-CEA0-477F-A697-73C8E648915A}"/>
    <cellStyle name="_PF ตารางแจ้งหนี้คงที่ 01.54 SSP Crocs_ทะเบียนร้านค้า พ.ค.54 2" xfId="2246" xr:uid="{5B5F555F-614D-422D-A084-F28475642971}"/>
    <cellStyle name="_PF ตารางแจ้งหนี้คงที่ 01.54 SSP Crocs_ทะเบียนร้านค้า พ.ค.54-KIOSK" xfId="2247" xr:uid="{58E7BEF1-E47A-43C6-9678-BB83E836B47A}"/>
    <cellStyle name="_PF ตารางแจ้งหนี้คงที่ 01.54 SSP Crocs_ทะเบียนร้านค้า พ.ค.54-KIOSK 2" xfId="2248" xr:uid="{1F5FC04E-14FA-4E12-A210-C2BF198AEB08}"/>
    <cellStyle name="_PF ตารางแจ้งหนี้คงที่ 01.54 SSP Crocs_ทะเบียนร้านค้า พ.ค.54-KIOSK-IT BOOTH-PRO" xfId="2249" xr:uid="{FF97F015-E0F4-4588-8CE4-83499086ECF8}"/>
    <cellStyle name="_PF ตารางแจ้งหนี้คงที่ 01.54 SSP Crocs_ทะเบียนร้านค้า พ.ค.54-KIOSK-IT BOOTH-PRO 2" xfId="2250" xr:uid="{3F4F5B8E-8662-4458-997A-C1DFC5C5DCFC}"/>
    <cellStyle name="_PF ตารางแจ้งหนี้คงที่ 01.54 SSP Crocs_รายงานตัวแผ่ 13.5.54" xfId="2251" xr:uid="{FCC6ED3F-25CF-4184-AF48-2271ED53EC5F}"/>
    <cellStyle name="_PF ตารางแจ้งหนี้คงที่ 01.54 SSP Crocs_รายงานตัวแผ่ 13.5.54 2" xfId="2252" xr:uid="{2376829B-79AE-436C-94D2-D23B54FBE3B5}"/>
    <cellStyle name="_PF ตารางแจ้งหนี้คงที่ 12.53" xfId="2253" xr:uid="{B3CBC119-9D57-4DA7-9AB3-C2DF489889D9}"/>
    <cellStyle name="_PF ตารางแจ้งหนี้คงที่ 12.53 2" xfId="2254" xr:uid="{72D38EDE-55D8-4530-8B01-50211E8CD8BD}"/>
    <cellStyle name="_PF ตารางแจ้งหนี้คงที่ 12.53_Form ตารางยกเลิกใบแจ้งหนี้" xfId="2255" xr:uid="{5C166C65-F2DE-423E-A910-53465537E934}"/>
    <cellStyle name="_PF ตารางแจ้งหนี้คงที่ 12.53_Form ตารางยกเลิกใบแจ้งหนี้ 2" xfId="2256" xr:uid="{8CB9983C-2CC3-413C-B41A-EF92028777AC}"/>
    <cellStyle name="_PF ตารางแจ้งหนี้คงที่ 12.53_PF ตารางแจ้งหนี้ 04.54 ครั้งที่ 5 ย้อนหลัง" xfId="2257" xr:uid="{0B6E514A-990A-4978-BC82-B703164CB454}"/>
    <cellStyle name="_PF ตารางแจ้งหนี้คงที่ 12.53_PF ตารางแจ้งหนี้ 04.54 ครั้งที่ 5 ย้อนหลัง 2" xfId="2258" xr:uid="{3EBFC7E0-61B1-481B-BCF4-BDFF02EC5349}"/>
    <cellStyle name="_PF ตารางแจ้งหนี้คงที่ 12.53_PF ตารางแจ้งหนี้ 06.54" xfId="2259" xr:uid="{0A29EF71-550E-4520-846E-E6D30CFF5A4D}"/>
    <cellStyle name="_PF ตารางแจ้งหนี้คงที่ 12.53_PF ตารางแจ้งหนี้ 06.54 2" xfId="2260" xr:uid="{FE8FFAAA-380C-4F1C-AC9F-7659A8E1852D}"/>
    <cellStyle name="_PF ตารางแจ้งหนี้คงที่ 12.53_PF ตารางแจ้งหนี้คงที่ 04.54 BU" xfId="2261" xr:uid="{00F7458E-86D4-4512-9A98-D87E586D5756}"/>
    <cellStyle name="_PF ตารางแจ้งหนี้คงที่ 12.53_PF ตารางแจ้งหนี้คงที่ 04.54 BU 2" xfId="2262" xr:uid="{ADCDBE75-B5C0-481E-8FC0-8CF9AE3F18F2}"/>
    <cellStyle name="_PF ตารางแจ้งหนี้คงที่ 12.53_PF สรุปผลInterface - โก้" xfId="2263" xr:uid="{FEC9DD2D-E93B-47B8-A0CC-6F7E016E9494}"/>
    <cellStyle name="_PF ตารางแจ้งหนี้คงที่ 12.53_PF สรุปผลInterface - โก้ 2" xfId="2264" xr:uid="{94BB367C-1A82-4BC3-BCA3-619FF030E4F7}"/>
    <cellStyle name="_PF ตารางแจ้งหนี้คงที่ 12.53_ทะเบียนร้านค้า 01.54" xfId="2265" xr:uid="{B10FA429-AC70-42F9-8775-CE663A7BC311}"/>
    <cellStyle name="_PF ตารางแจ้งหนี้คงที่ 12.53_ทะเบียนร้านค้า 01.54 2" xfId="2266" xr:uid="{A1B49B6E-DEC9-4D79-A75C-7D3211A45BE3}"/>
    <cellStyle name="_PF ตารางแจ้งหนี้คงที่ 12.53_ทะเบียนร้านค้า 05.54" xfId="2267" xr:uid="{BA35DFC3-8919-4DEC-B7DF-70E15852BBF5}"/>
    <cellStyle name="_PF ตารางแจ้งหนี้คงที่ 12.53_ทะเบียนร้านค้า 05.54 2" xfId="2268" xr:uid="{BAA3F749-7941-4857-A3C0-A0C7A33FD807}"/>
    <cellStyle name="_PF ตารางแจ้งหนี้คงที่ 12.53_ทะเบียนร้านค้า 05.54 Update" xfId="2269" xr:uid="{A7CEFDEF-8A6B-4BF7-806C-646530E49D93}"/>
    <cellStyle name="_PF ตารางแจ้งหนี้คงที่ 12.53_ทะเบียนร้านค้า 05.54 Update 2" xfId="2270" xr:uid="{DE6C33D9-093D-41A6-8CED-3C1E3C50FE44}"/>
    <cellStyle name="_PF ตารางแจ้งหนี้คงที่ 12.53_ทะเบียนร้านค้า 05.54 นก" xfId="2271" xr:uid="{31B04FAE-3A97-48D7-955B-0B14F9D723B7}"/>
    <cellStyle name="_PF ตารางแจ้งหนี้คงที่ 12.53_ทะเบียนร้านค้า 05.54 นก 2" xfId="2272" xr:uid="{D7EE114A-4B81-4F1B-AF9E-AE862205D2BD}"/>
    <cellStyle name="_PF ตารางแจ้งหนี้คงที่ 12.53_ทะเบียนร้านค้า 06.54" xfId="2273" xr:uid="{64DAEA97-B332-484C-B68C-1330F6712E84}"/>
    <cellStyle name="_PF ตารางแจ้งหนี้คงที่ 12.53_ทะเบียนร้านค้า 06.54 2" xfId="2274" xr:uid="{8CCA177E-143E-47E3-9C27-591FACC1DB32}"/>
    <cellStyle name="_PF ตารางแจ้งหนี้คงที่ 12.53_ทะเบียนร้านค้า 06.54 Update" xfId="2275" xr:uid="{AEA19006-4273-4E0D-979E-F6FB05A354BF}"/>
    <cellStyle name="_PF ตารางแจ้งหนี้คงที่ 12.53_ทะเบียนร้านค้า 06.54 Update 2" xfId="2276" xr:uid="{ADE81941-8EEF-43EE-8E78-657061C83C37}"/>
    <cellStyle name="_PF ตารางแจ้งหนี้คงที่ 12.53_ทะเบียนร้านค้า พ.ค.54" xfId="2277" xr:uid="{EFB1B35A-3315-4AFF-9BB6-2AE9BE1ED61F}"/>
    <cellStyle name="_PF ตารางแจ้งหนี้คงที่ 12.53_ทะเบียนร้านค้า พ.ค.54 2" xfId="2278" xr:uid="{766A3D98-F505-41C8-8A80-52150184597D}"/>
    <cellStyle name="_PF ตารางแจ้งหนี้คงที่ 12.53_ทะเบียนร้านค้า พ.ค.54-KIOSK" xfId="2279" xr:uid="{79A7093C-4ACE-4A78-84FF-BAEE7D998C8A}"/>
    <cellStyle name="_PF ตารางแจ้งหนี้คงที่ 12.53_ทะเบียนร้านค้า พ.ค.54-KIOSK 2" xfId="2280" xr:uid="{97A3FB60-BD3A-427E-8B8D-E22145FC8C5A}"/>
    <cellStyle name="_PF ตารางแจ้งหนี้คงที่ 12.53_ทะเบียนร้านค้า พ.ค.54-KIOSK-IT BOOTH-PRO" xfId="2281" xr:uid="{DDA37593-C591-4F5C-AD9B-EC376BB5A6D7}"/>
    <cellStyle name="_PF ตารางแจ้งหนี้คงที่ 12.53_ทะเบียนร้านค้า พ.ค.54-KIOSK-IT BOOTH-PRO 2" xfId="2282" xr:uid="{1E4BBE90-A403-4457-AA4F-58DBF81BA7C8}"/>
    <cellStyle name="_PF ตารางแจ้งหนี้คงที่ 12.53_รายงานตัวแผ่ 13.5.54" xfId="2283" xr:uid="{F09ECA89-FF2B-4812-BE61-500681249A66}"/>
    <cellStyle name="_PF ตารางแจ้งหนี้คงที่ 12.53_รายงานตัวแผ่ 13.5.54 2" xfId="2284" xr:uid="{D9FAB73A-693F-408C-8E10-9F78F76DB955}"/>
    <cellStyle name="_Preuksa YE'05.kwang" xfId="168" xr:uid="{668B5B51-D8A0-4161-938F-A0E9980BC159}"/>
    <cellStyle name="_Preuksa YE'05.kwang 2" xfId="2050" xr:uid="{6AEF67FD-A031-4134-9076-44D1752BD829}"/>
    <cellStyle name="_Preuksa YE'05.kwang 2 2" xfId="5210" xr:uid="{1D5C1CA4-E84B-4173-B143-FE90E5A1654E}"/>
    <cellStyle name="_Preuksa YE'05.kwang 2 2 2" xfId="8047" xr:uid="{30442BA6-6470-486C-A309-76896A3F89E7}"/>
    <cellStyle name="_Preuksa YE'05.kwang 2 2 2 2" xfId="18395" xr:uid="{5D1B5AD2-47B9-4C28-8B22-B1B060B5334F}"/>
    <cellStyle name="_Preuksa YE'05.kwang 2 2 2 2 2" xfId="33690" xr:uid="{859E4D4C-3A7A-41B6-9BF4-63513E7D4B2E}"/>
    <cellStyle name="_Preuksa YE'05.kwang 2 2 2 3" xfId="23381" xr:uid="{43C7F603-62DC-4AD4-884B-DF6F701FDEE0}"/>
    <cellStyle name="_Preuksa YE'05.kwang 2 2 3" xfId="17182" xr:uid="{DF795284-1050-4F76-92B2-562BB2E1492A}"/>
    <cellStyle name="_Preuksa YE'05.kwang 2 2 3 2" xfId="32479" xr:uid="{38F223E4-5A20-4547-B990-BDA96975BC12}"/>
    <cellStyle name="_Preuksa YE'05.kwang 2 2 4" xfId="20564" xr:uid="{E66731D5-69E9-4C4F-A08E-9449BBBA71B0}"/>
    <cellStyle name="_Preuksa YE'05.kwang 2 3" xfId="5482" xr:uid="{A03F5B73-60EC-4A2B-B2BB-83C914BABDD1}"/>
    <cellStyle name="_Preuksa YE'05.kwang 2 3 2" xfId="8313" xr:uid="{82489E06-0BB1-4717-ACDB-0079688ACA2D}"/>
    <cellStyle name="_Preuksa YE'05.kwang 2 3 2 2" xfId="23647" xr:uid="{01017BA8-A016-4E12-87B8-773CFA0AC5BB}"/>
    <cellStyle name="_Preuksa YE'05.kwang 2 3 3" xfId="17447" xr:uid="{FDBF9439-5BCB-43E0-8CC2-B0CA7357F7AF}"/>
    <cellStyle name="_Preuksa YE'05.kwang 2 3 3 2" xfId="32740" xr:uid="{F252DAF0-6C20-48D5-95ED-D9B51095D595}"/>
    <cellStyle name="_Preuksa YE'05.kwang 2 3 4" xfId="20827" xr:uid="{5416DC0B-57C7-47F2-AFAC-88799312B80B}"/>
    <cellStyle name="_Preuksa YE'05.kwang 2 4" xfId="6231" xr:uid="{DFD3F48D-888C-4AE4-BE92-9658DB513D08}"/>
    <cellStyle name="_Preuksa YE'05.kwang 2 4 2" xfId="21566" xr:uid="{33BC86F8-9446-4E52-BAB0-FB3106E738B0}"/>
    <cellStyle name="_Preuksa YE'05.kwang 2 5" xfId="16023" xr:uid="{6CCC64A6-EA44-4E9E-B797-C4E0B2711227}"/>
    <cellStyle name="_Preuksa YE'05.kwang 2 5 2" xfId="31346" xr:uid="{2F9979CA-16E0-47BC-9708-04FCE98E7BEA}"/>
    <cellStyle name="_Preuksa YE'05.kwang 2 6" xfId="19491" xr:uid="{42D0FDF9-A13C-456C-8BA7-D8D0660C2A3B}"/>
    <cellStyle name="_Preuksa YE'05.kwang 3" xfId="5012" xr:uid="{F219BFA4-5116-4446-982D-BD1004DBB35E}"/>
    <cellStyle name="_Preuksa YE'05.kwang 3 2" xfId="7864" xr:uid="{0B8D3742-6FF1-4417-ACCA-1D17FB57D929}"/>
    <cellStyle name="_Preuksa YE'05.kwang 3 2 2" xfId="18227" xr:uid="{F64D1661-5023-4988-ACEF-ECF60808AC9A}"/>
    <cellStyle name="_Preuksa YE'05.kwang 3 2 2 2" xfId="33522" xr:uid="{56FFD87A-F8E2-4346-AF6A-BF3882DAFDD3}"/>
    <cellStyle name="_Preuksa YE'05.kwang 3 2 3" xfId="23199" xr:uid="{5A265AE7-01B1-47C7-9ADD-9A7593648DD8}"/>
    <cellStyle name="_Preuksa YE'05.kwang 3 3" xfId="17014" xr:uid="{23BE02B4-4CCC-4757-BAC0-03D0503C9DB7}"/>
    <cellStyle name="_Preuksa YE'05.kwang 3 3 2" xfId="32311" xr:uid="{0B040562-1BDD-4F1B-B8A2-A30F6D7411AD}"/>
    <cellStyle name="_Preuksa YE'05.kwang 3 4" xfId="20396" xr:uid="{EF8A5718-1FC5-424B-A29A-581586CBD84E}"/>
    <cellStyle name="_Preuksa YE'05.kwang 4" xfId="5342" xr:uid="{724BF1F6-5054-4885-BB75-378DE46B45A4}"/>
    <cellStyle name="_Preuksa YE'05.kwang 4 2" xfId="8177" xr:uid="{492C53F3-B81A-470A-83F5-87833BB3FCBB}"/>
    <cellStyle name="_Preuksa YE'05.kwang 4 2 2" xfId="23511" xr:uid="{34E0AB05-5CD2-4604-B8BD-70CACF274DFA}"/>
    <cellStyle name="_Preuksa YE'05.kwang 4 3" xfId="17307" xr:uid="{54C43A25-91C2-4DD1-970B-CCB4BCB08241}"/>
    <cellStyle name="_Preuksa YE'05.kwang 4 3 2" xfId="32604" xr:uid="{2770A25B-F549-490E-A1DF-449B5BAA28D3}"/>
    <cellStyle name="_Preuksa YE'05.kwang 4 4" xfId="20691" xr:uid="{5BF93D1C-BE95-4D44-9920-E281E2AE01E0}"/>
    <cellStyle name="_Preuksa YE'05.kwang 5" xfId="5668" xr:uid="{73989FEE-50A4-4949-8442-DF34F7D73D82}"/>
    <cellStyle name="_Preuksa YE'05.kwang 5 2" xfId="21004" xr:uid="{2F346C8D-747A-403F-9F93-911968CEDFEA}"/>
    <cellStyle name="_Preuksa YE'05.kwang 6" xfId="15725" xr:uid="{17183C70-D375-4B8F-8CCD-93F38307406D}"/>
    <cellStyle name="_Preuksa YE'05.kwang 6 2" xfId="31048" xr:uid="{F3DE2904-6942-4120-B9DE-3794444F162F}"/>
    <cellStyle name="_Preuksa YE'05.kwang 7" xfId="19257" xr:uid="{4682AB29-3D28-4E00-A38C-7B968FD9A32C}"/>
    <cellStyle name="_Profit and Loss for Fon from p'um" xfId="534" xr:uid="{33601926-5613-479C-BC9A-B556EB628547}"/>
    <cellStyle name="_Profit and Loss for Fon from p'um 2" xfId="2090" xr:uid="{270809B9-030C-4D40-A414-29A7DD804985}"/>
    <cellStyle name="_Profit and Loss for Fon from p'um 2 2" xfId="5251" xr:uid="{F44B8F68-60A1-4C88-B132-D082F68995A0}"/>
    <cellStyle name="_Profit and Loss for Fon from p'um 2 2 2" xfId="8088" xr:uid="{5EAF4B0B-ECFB-4AC8-A672-563C5D7D2F69}"/>
    <cellStyle name="_Profit and Loss for Fon from p'um 2 2 2 2" xfId="18436" xr:uid="{60AB3AD6-9516-4758-88DA-9584FEEBCF13}"/>
    <cellStyle name="_Profit and Loss for Fon from p'um 2 2 2 2 2" xfId="33731" xr:uid="{753C9A95-43A7-4642-B167-1FAB51DCEAC6}"/>
    <cellStyle name="_Profit and Loss for Fon from p'um 2 2 2 3" xfId="23422" xr:uid="{3B843D68-79D0-443F-B8E3-B7C583CECAB0}"/>
    <cellStyle name="_Profit and Loss for Fon from p'um 2 2 3" xfId="17223" xr:uid="{7E212CE1-4AFF-44AF-BBB3-C8D86A64E68E}"/>
    <cellStyle name="_Profit and Loss for Fon from p'um 2 2 3 2" xfId="32520" xr:uid="{0AF97777-F863-456B-86B8-C76D85A1B062}"/>
    <cellStyle name="_Profit and Loss for Fon from p'um 2 2 4" xfId="20605" xr:uid="{1259A39D-7469-4114-883D-EE7E39C6830D}"/>
    <cellStyle name="_Profit and Loss for Fon from p'um 2 3" xfId="5523" xr:uid="{F6F223AE-69F7-471F-9D34-E4C68D814106}"/>
    <cellStyle name="_Profit and Loss for Fon from p'um 2 3 2" xfId="8354" xr:uid="{0B4ADFAD-E1B9-46B6-AF84-66EC3746FEE3}"/>
    <cellStyle name="_Profit and Loss for Fon from p'um 2 3 2 2" xfId="23688" xr:uid="{40C26718-18F5-42B4-BCF1-D2D2B32799AF}"/>
    <cellStyle name="_Profit and Loss for Fon from p'um 2 3 3" xfId="17488" xr:uid="{6C4A751E-B7FD-45D5-B90B-E4C52EA42DF5}"/>
    <cellStyle name="_Profit and Loss for Fon from p'um 2 3 3 2" xfId="32781" xr:uid="{BA16946C-9C3D-4898-9D80-CE6FE6EDEC06}"/>
    <cellStyle name="_Profit and Loss for Fon from p'um 2 3 4" xfId="20868" xr:uid="{0B7DEE79-AEC0-4891-AFAD-E45904378D61}"/>
    <cellStyle name="_Profit and Loss for Fon from p'um 2 4" xfId="6272" xr:uid="{65C90B06-9236-4347-A14D-5B846FD775D5}"/>
    <cellStyle name="_Profit and Loss for Fon from p'um 2 4 2" xfId="21607" xr:uid="{9C056175-AFA3-4FAC-B524-55182E4D30EF}"/>
    <cellStyle name="_Profit and Loss for Fon from p'um 2 5" xfId="16064" xr:uid="{2E4824FE-02D7-45DD-BAE2-1ABD9EFA12BF}"/>
    <cellStyle name="_Profit and Loss for Fon from p'um 2 5 2" xfId="31387" xr:uid="{814E052A-BAD7-4475-8B99-68E26A0F6B99}"/>
    <cellStyle name="_Profit and Loss for Fon from p'um 2 6" xfId="19532" xr:uid="{8C836093-A4F9-4DC9-9F24-824F2ABB29E0}"/>
    <cellStyle name="_Profit and Loss for Fon from p'um 3" xfId="5053" xr:uid="{237D600A-9581-42C7-AEA5-667C9AD4BCE9}"/>
    <cellStyle name="_Profit and Loss for Fon from p'um 3 2" xfId="7905" xr:uid="{ABAA78EC-611C-4ABF-8A19-968260F4E2DC}"/>
    <cellStyle name="_Profit and Loss for Fon from p'um 3 2 2" xfId="18268" xr:uid="{520B0D73-4F1A-40B0-AF5D-31A788B4A303}"/>
    <cellStyle name="_Profit and Loss for Fon from p'um 3 2 2 2" xfId="33563" xr:uid="{00B0B3F7-3E23-4F3A-97CC-72B77E0EE918}"/>
    <cellStyle name="_Profit and Loss for Fon from p'um 3 2 3" xfId="23240" xr:uid="{925CFB2C-BEAC-4FFF-8EB4-A108E24EFB73}"/>
    <cellStyle name="_Profit and Loss for Fon from p'um 3 3" xfId="17055" xr:uid="{5523750B-3EEE-452B-9A65-91A4CC0B5D45}"/>
    <cellStyle name="_Profit and Loss for Fon from p'um 3 3 2" xfId="32352" xr:uid="{BC1BB9C3-3996-4999-9C2F-BAE5D942386A}"/>
    <cellStyle name="_Profit and Loss for Fon from p'um 3 4" xfId="20437" xr:uid="{49211EE6-3904-4AA5-AA5D-D43596134D0C}"/>
    <cellStyle name="_Profit and Loss for Fon from p'um 4" xfId="5384" xr:uid="{BF6E9D50-D14F-42A2-9E77-7CA9C0A4F6C3}"/>
    <cellStyle name="_Profit and Loss for Fon from p'um 4 2" xfId="8219" xr:uid="{558024D5-C753-4F87-B5FE-FF634E7B4D92}"/>
    <cellStyle name="_Profit and Loss for Fon from p'um 4 2 2" xfId="23553" xr:uid="{D511B2F0-1BD2-4A30-A2D8-4CACB8B30D9A}"/>
    <cellStyle name="_Profit and Loss for Fon from p'um 4 3" xfId="17349" xr:uid="{5E115A4A-BC51-4026-B67D-F2E5A1531AF9}"/>
    <cellStyle name="_Profit and Loss for Fon from p'um 4 3 2" xfId="32646" xr:uid="{B6030AAE-479E-4E97-B94D-7BA8FB4CF1ED}"/>
    <cellStyle name="_Profit and Loss for Fon from p'um 4 4" xfId="20733" xr:uid="{8FE943C0-D5B6-46DC-B97C-EDD3FDF431FF}"/>
    <cellStyle name="_Profit and Loss for Fon from p'um 5" xfId="5798" xr:uid="{1570D80C-C253-4C28-AEFC-01E84273C6D7}"/>
    <cellStyle name="_Profit and Loss for Fon from p'um 5 2" xfId="21134" xr:uid="{BB0C0F78-17B7-48E6-9AA2-0664E8E7BA1F}"/>
    <cellStyle name="_Profit and Loss for Fon from p'um 6" xfId="15793" xr:uid="{122F3D05-D747-4C64-8E7F-FDEA3255F53E}"/>
    <cellStyle name="_Profit and Loss for Fon from p'um 6 2" xfId="31116" xr:uid="{048F7CBA-0195-47E6-844E-D0EE0754C128}"/>
    <cellStyle name="_Profit and Loss for Fon from p'um 7" xfId="19301" xr:uid="{113337C2-FAEE-4310-860A-C8CAA7D659E0}"/>
    <cellStyle name="_Q_Loan-Sample substantive work papers" xfId="535" xr:uid="{CA30768A-B24B-45A9-9125-100CBB959633}"/>
    <cellStyle name="_Q2'05-Jeab" xfId="536" xr:uid="{BC845794-1DEF-43F8-B6EC-2201707EEB81}"/>
    <cellStyle name="_RDT-Dec2005-Nol" xfId="537" xr:uid="{EB9F9A81-853E-4C9A-859C-64A1A20E3F03}"/>
    <cellStyle name="_RDT-Dec2005-Nol 2" xfId="2091" xr:uid="{C06FF5B2-30F5-454E-8C1B-914DC1A921EC}"/>
    <cellStyle name="_RDT-Dec2005-Nol 2 2" xfId="5252" xr:uid="{0E546204-C580-4D9C-A6E4-8274326B7331}"/>
    <cellStyle name="_RDT-Dec2005-Nol 2 2 2" xfId="8089" xr:uid="{DE640A99-2FA9-48F3-9539-F10C76E2E0F8}"/>
    <cellStyle name="_RDT-Dec2005-Nol 2 2 2 2" xfId="18437" xr:uid="{2905F526-B56C-4AE9-B977-9CA85561762F}"/>
    <cellStyle name="_RDT-Dec2005-Nol 2 2 2 2 2" xfId="33732" xr:uid="{571986DF-A24C-48FE-A73E-AC6A2B66FB45}"/>
    <cellStyle name="_RDT-Dec2005-Nol 2 2 2 3" xfId="23423" xr:uid="{CD995995-E78D-45B6-8895-F109B96267E5}"/>
    <cellStyle name="_RDT-Dec2005-Nol 2 2 3" xfId="17224" xr:uid="{BFCBB025-1A59-4D01-9F40-9771A1A87D4E}"/>
    <cellStyle name="_RDT-Dec2005-Nol 2 2 3 2" xfId="32521" xr:uid="{B9E2832A-3B34-4638-B24F-FC77AE7EA73F}"/>
    <cellStyle name="_RDT-Dec2005-Nol 2 2 4" xfId="20606" xr:uid="{E375D3CC-50B2-407B-8E40-1FDF4B056638}"/>
    <cellStyle name="_RDT-Dec2005-Nol 2 3" xfId="5524" xr:uid="{602548EF-83C6-4E51-84A0-2947637BA48B}"/>
    <cellStyle name="_RDT-Dec2005-Nol 2 3 2" xfId="8355" xr:uid="{4D873989-4E41-4C62-99D8-EBFBF0446DB5}"/>
    <cellStyle name="_RDT-Dec2005-Nol 2 3 2 2" xfId="23689" xr:uid="{7C9D96B5-396E-440B-A24A-DB15A7D27556}"/>
    <cellStyle name="_RDT-Dec2005-Nol 2 3 3" xfId="17489" xr:uid="{56C1759A-ABE6-41B7-A98F-CBE8D6EC79E5}"/>
    <cellStyle name="_RDT-Dec2005-Nol 2 3 3 2" xfId="32782" xr:uid="{67EA738C-C647-4FDE-A814-543A8F25F5D1}"/>
    <cellStyle name="_RDT-Dec2005-Nol 2 3 4" xfId="20869" xr:uid="{67EE505C-0CCA-433E-9EA1-34B562E4D74F}"/>
    <cellStyle name="_RDT-Dec2005-Nol 2 4" xfId="6273" xr:uid="{75CF892A-BFA7-433A-86C5-C791221A25AD}"/>
    <cellStyle name="_RDT-Dec2005-Nol 2 4 2" xfId="21608" xr:uid="{1FA462EE-87E2-4805-B7F9-8B00DCA12F21}"/>
    <cellStyle name="_RDT-Dec2005-Nol 2 5" xfId="16065" xr:uid="{1C15311B-64FA-4BEE-9D11-7F5A8DEB1980}"/>
    <cellStyle name="_RDT-Dec2005-Nol 2 5 2" xfId="31388" xr:uid="{40251291-0A4D-431D-A381-1A28F75DAC53}"/>
    <cellStyle name="_RDT-Dec2005-Nol 2 6" xfId="19533" xr:uid="{92B8295A-0813-4947-9235-C78013D7D88C}"/>
    <cellStyle name="_RDT-Dec2005-Nol 3" xfId="5054" xr:uid="{1D9A2493-2F35-4048-92B0-6EA8F4353909}"/>
    <cellStyle name="_RDT-Dec2005-Nol 3 2" xfId="7906" xr:uid="{D80AA052-2D1B-4E88-BE07-52B5BDE3FE68}"/>
    <cellStyle name="_RDT-Dec2005-Nol 3 2 2" xfId="18269" xr:uid="{41FE320C-DDBD-4E73-8AE5-05F2FEF02B9D}"/>
    <cellStyle name="_RDT-Dec2005-Nol 3 2 2 2" xfId="33564" xr:uid="{57B65036-6CBA-49FD-8DFD-CFB7C6F8750A}"/>
    <cellStyle name="_RDT-Dec2005-Nol 3 2 3" xfId="23241" xr:uid="{BC334ADA-C75F-433D-B367-21F69F7F1D7D}"/>
    <cellStyle name="_RDT-Dec2005-Nol 3 3" xfId="17056" xr:uid="{7C3B3763-E5F7-4A6A-96C4-A5614A9219CA}"/>
    <cellStyle name="_RDT-Dec2005-Nol 3 3 2" xfId="32353" xr:uid="{07E95188-0A93-4C4B-A2DD-7C715D6274A6}"/>
    <cellStyle name="_RDT-Dec2005-Nol 3 4" xfId="20438" xr:uid="{F147425E-5F35-4523-8DF8-53733C079455}"/>
    <cellStyle name="_RDT-Dec2005-Nol 4" xfId="5385" xr:uid="{E9968ECE-DBD7-47F9-92C0-AD619A28A6D9}"/>
    <cellStyle name="_RDT-Dec2005-Nol 4 2" xfId="8220" xr:uid="{4561001A-0D5B-4539-9DD0-D297C7CA6B14}"/>
    <cellStyle name="_RDT-Dec2005-Nol 4 2 2" xfId="23554" xr:uid="{84C49FEB-AA9F-4CDC-A477-3DB43DF143D3}"/>
    <cellStyle name="_RDT-Dec2005-Nol 4 3" xfId="17350" xr:uid="{041B6E78-89DC-4C81-BF1C-E881AC5B6D34}"/>
    <cellStyle name="_RDT-Dec2005-Nol 4 3 2" xfId="32647" xr:uid="{E219660D-7AA9-4F1C-9E69-007641633928}"/>
    <cellStyle name="_RDT-Dec2005-Nol 4 4" xfId="20734" xr:uid="{4B2B9BB0-56B2-437C-8D00-C2E61E159034}"/>
    <cellStyle name="_RDT-Dec2005-Nol 5" xfId="5799" xr:uid="{3C9B9DA4-2DB5-4D57-933B-BB0C5F95BFCF}"/>
    <cellStyle name="_RDT-Dec2005-Nol 5 2" xfId="21135" xr:uid="{E39368C0-5DC0-4894-9997-5E849D43DE8B}"/>
    <cellStyle name="_RDT-Dec2005-Nol 6" xfId="15794" xr:uid="{4D16982C-8F1B-4996-BC8D-ED9F1F0D6A69}"/>
    <cellStyle name="_RDT-Dec2005-Nol 6 2" xfId="31117" xr:uid="{387EC1C3-79A3-47D0-9529-C3C6F828C695}"/>
    <cellStyle name="_RDT-Dec2005-Nol 7" xfId="19302" xr:uid="{5E8FDFB0-7AE0-4FE7-AAA0-BCD8A0E8F801}"/>
    <cellStyle name="_RDT-Dec2005-Tudtu" xfId="538" xr:uid="{0B41E4CA-8B64-4225-88DF-1A1BB78F2FDE}"/>
    <cellStyle name="_RDT-Dec2006-Tudtu" xfId="539" xr:uid="{41C36FA4-7950-407C-81F0-2CA3D79F0067}"/>
    <cellStyle name="_ROC006 31.12.06 ve0" xfId="540" xr:uid="{689AC93C-9DAE-405A-AA68-F87D95EDCE7B}"/>
    <cellStyle name="_ROC006 31.12.06 ve1" xfId="541" xr:uid="{EA47286D-BA7E-4A39-9E4A-F63471650962}"/>
    <cellStyle name="_roche fon1" xfId="542" xr:uid="{8201A38F-FC02-4198-95D8-9C8DB0AB9802}"/>
    <cellStyle name="_roche fon2" xfId="543" xr:uid="{61390EF7-C2A4-498A-BF2F-D18CA157F950}"/>
    <cellStyle name="_roche fon3" xfId="544" xr:uid="{1CB973EC-AB47-4752-9F01-6196B7CF86DF}"/>
    <cellStyle name="_roche fon4" xfId="545" xr:uid="{4911072E-D700-4880-92D5-09F8CA671EF4}"/>
    <cellStyle name="_Roche Thailand 2005-1" xfId="546" xr:uid="{9B326AF8-7B51-490C-A18C-B323D1609C75}"/>
    <cellStyle name="_Roche Thailand 2005-1 2" xfId="2092" xr:uid="{3415BC41-9FDE-4366-BABE-75C92FFD1E70}"/>
    <cellStyle name="_Roche Thailand 2005-1 2 2" xfId="5253" xr:uid="{5D03ADA7-53EF-442C-AFC9-796C109C8C78}"/>
    <cellStyle name="_Roche Thailand 2005-1 2 2 2" xfId="8090" xr:uid="{5390406B-4CE1-4DB9-AA74-A3A2ED8A4031}"/>
    <cellStyle name="_Roche Thailand 2005-1 2 2 2 2" xfId="18438" xr:uid="{81CACC24-D9F6-42F4-B6A0-FBE3951FB618}"/>
    <cellStyle name="_Roche Thailand 2005-1 2 2 2 2 2" xfId="33733" xr:uid="{E644CA48-D499-4B11-927C-C8E5C00DD105}"/>
    <cellStyle name="_Roche Thailand 2005-1 2 2 2 3" xfId="23424" xr:uid="{542ECE09-3427-4530-9C84-6B4135873F0D}"/>
    <cellStyle name="_Roche Thailand 2005-1 2 2 3" xfId="17225" xr:uid="{4972C140-BAFB-466B-AAD7-9FBD017495A6}"/>
    <cellStyle name="_Roche Thailand 2005-1 2 2 3 2" xfId="32522" xr:uid="{74D47960-E314-48B4-B2FB-C5C0C4C3AA6B}"/>
    <cellStyle name="_Roche Thailand 2005-1 2 2 4" xfId="20607" xr:uid="{836C8F29-E560-4A78-ADF6-D2405941CA95}"/>
    <cellStyle name="_Roche Thailand 2005-1 2 3" xfId="5525" xr:uid="{4784E375-7708-4172-9561-4DD8252FB953}"/>
    <cellStyle name="_Roche Thailand 2005-1 2 3 2" xfId="8356" xr:uid="{3448A448-177D-40E5-9937-DDD3BD462397}"/>
    <cellStyle name="_Roche Thailand 2005-1 2 3 2 2" xfId="23690" xr:uid="{EA10D8CA-D8F3-4FCC-AA76-11EE67D28651}"/>
    <cellStyle name="_Roche Thailand 2005-1 2 3 3" xfId="17490" xr:uid="{BD038AFD-0DE6-496A-8C78-DE404436F31B}"/>
    <cellStyle name="_Roche Thailand 2005-1 2 3 3 2" xfId="32783" xr:uid="{700DA339-5B77-485E-AE2C-B8FF1BF785E2}"/>
    <cellStyle name="_Roche Thailand 2005-1 2 3 4" xfId="20870" xr:uid="{62A698F3-B141-4E23-8EA5-67504396C2D6}"/>
    <cellStyle name="_Roche Thailand 2005-1 2 4" xfId="6274" xr:uid="{9A715193-A65E-41A6-89FD-3ED41E23B32A}"/>
    <cellStyle name="_Roche Thailand 2005-1 2 4 2" xfId="21609" xr:uid="{0DECE7DE-AD14-4424-8D94-CA64AA545268}"/>
    <cellStyle name="_Roche Thailand 2005-1 2 5" xfId="16066" xr:uid="{E91F7FC4-C440-416E-9A10-2D8E2D351DFC}"/>
    <cellStyle name="_Roche Thailand 2005-1 2 5 2" xfId="31389" xr:uid="{C88C9465-8BE1-48A5-863D-EA7B70DFEFAE}"/>
    <cellStyle name="_Roche Thailand 2005-1 2 6" xfId="19534" xr:uid="{322C930B-EBEC-4A4F-B363-0E300F29213D}"/>
    <cellStyle name="_Roche Thailand 2005-1 3" xfId="5055" xr:uid="{0FF27CD2-4AAB-406E-9515-5C39512C77CD}"/>
    <cellStyle name="_Roche Thailand 2005-1 3 2" xfId="7907" xr:uid="{364CB368-EA8E-4FD6-B4C8-A273C8FF017D}"/>
    <cellStyle name="_Roche Thailand 2005-1 3 2 2" xfId="18270" xr:uid="{59E54976-8526-42B1-8520-FB1FC640F216}"/>
    <cellStyle name="_Roche Thailand 2005-1 3 2 2 2" xfId="33565" xr:uid="{64AB8516-EBD1-4C6B-8CF0-2E38FA1DF5EC}"/>
    <cellStyle name="_Roche Thailand 2005-1 3 2 3" xfId="23242" xr:uid="{DB0479E0-A368-4A9E-9FE3-40A7E95AE96A}"/>
    <cellStyle name="_Roche Thailand 2005-1 3 3" xfId="17057" xr:uid="{B67D5E09-6013-42D7-A0AE-4FBA182335AC}"/>
    <cellStyle name="_Roche Thailand 2005-1 3 3 2" xfId="32354" xr:uid="{02DADDBA-52A8-4BB1-954C-1E70F5C8C755}"/>
    <cellStyle name="_Roche Thailand 2005-1 3 4" xfId="20439" xr:uid="{C9C567D9-AAEA-4D82-BF56-459923AFBCA0}"/>
    <cellStyle name="_Roche Thailand 2005-1 4" xfId="5386" xr:uid="{A8E22850-FEE0-4DD6-963C-3558E1CC9A92}"/>
    <cellStyle name="_Roche Thailand 2005-1 4 2" xfId="8221" xr:uid="{B3CC76C0-37AF-4994-9E3D-7083E7B0FDF9}"/>
    <cellStyle name="_Roche Thailand 2005-1 4 2 2" xfId="23555" xr:uid="{85F4180B-AF9B-4BD9-BADE-EDD1FFBCEF4D}"/>
    <cellStyle name="_Roche Thailand 2005-1 4 3" xfId="17351" xr:uid="{F3AD7411-3B13-4C98-9737-6CCD554DC6B4}"/>
    <cellStyle name="_Roche Thailand 2005-1 4 3 2" xfId="32648" xr:uid="{6F82C513-2418-4A74-92A3-3E491BB2C4E8}"/>
    <cellStyle name="_Roche Thailand 2005-1 4 4" xfId="20735" xr:uid="{3D65D484-B03F-48BF-BC81-DD827729FCE6}"/>
    <cellStyle name="_Roche Thailand 2005-1 5" xfId="5802" xr:uid="{17DFF9AE-A1DA-4138-853D-874E3668ABD1}"/>
    <cellStyle name="_Roche Thailand 2005-1 5 2" xfId="21138" xr:uid="{B4EB5C38-9D6F-4959-820C-66B398299F8F}"/>
    <cellStyle name="_Roche Thailand 2005-1 6" xfId="15795" xr:uid="{57A3AA4B-027A-48A6-A9C2-B79353A1225E}"/>
    <cellStyle name="_Roche Thailand 2005-1 6 2" xfId="31118" xr:uid="{2C082575-5233-4CDA-96AC-D06EB5A7C89F}"/>
    <cellStyle name="_Roche Thailand 2005-1 7" xfId="19303" xr:uid="{42781B09-8850-44C8-99A5-9A3EE6F96F09}"/>
    <cellStyle name="_Roche-Diag-TopYE06" xfId="547" xr:uid="{2C42AF0C-9585-4617-B666-0F022067954B}"/>
    <cellStyle name="_Salary" xfId="548" xr:uid="{8C07E0CD-1904-483E-BB73-02F77112C98D}"/>
    <cellStyle name="_salary reconcile-sima" xfId="549" xr:uid="{F8A79084-6932-4E83-9426-EF2EB7CED7A7}"/>
    <cellStyle name="_salary reconcile-sima 2" xfId="2093" xr:uid="{561CC554-A0C7-465B-8E0C-D5002412C85E}"/>
    <cellStyle name="_salary reconcile-sima 2 2" xfId="5254" xr:uid="{9E3432DC-B307-454C-9C1A-9CFB7262CD65}"/>
    <cellStyle name="_salary reconcile-sima 2 2 2" xfId="8091" xr:uid="{FBC2D0F7-9C08-4ACB-9E68-F34B263F3326}"/>
    <cellStyle name="_salary reconcile-sima 2 2 2 2" xfId="18439" xr:uid="{5BDDA1EC-1EEC-425C-BB4E-81A7BF50C863}"/>
    <cellStyle name="_salary reconcile-sima 2 2 2 2 2" xfId="33734" xr:uid="{97ABCF31-5D7C-4630-8D7B-56DBDB0D307D}"/>
    <cellStyle name="_salary reconcile-sima 2 2 2 3" xfId="23425" xr:uid="{047CABCB-BAF9-4BE4-8277-02B12EF94826}"/>
    <cellStyle name="_salary reconcile-sima 2 2 3" xfId="17226" xr:uid="{9DD87751-4CA1-4C75-A7B8-7C7BF0350A66}"/>
    <cellStyle name="_salary reconcile-sima 2 2 3 2" xfId="32523" xr:uid="{F6D2D0BC-D263-45DB-896C-EA5E3FF8DE24}"/>
    <cellStyle name="_salary reconcile-sima 2 2 4" xfId="20608" xr:uid="{E1A1AF0E-943B-47F4-A66F-2301942A5E91}"/>
    <cellStyle name="_salary reconcile-sima 2 3" xfId="5526" xr:uid="{769ACB3E-69B7-4A5E-A634-37E0E82437D0}"/>
    <cellStyle name="_salary reconcile-sima 2 3 2" xfId="8357" xr:uid="{E3F31FF7-8CE9-45C3-8800-BEFF30FB506D}"/>
    <cellStyle name="_salary reconcile-sima 2 3 2 2" xfId="23691" xr:uid="{70525966-7689-42D3-B4D3-717FC7B492E0}"/>
    <cellStyle name="_salary reconcile-sima 2 3 3" xfId="17491" xr:uid="{176CDC10-7EE1-4D9D-9C40-2AA73225AEE6}"/>
    <cellStyle name="_salary reconcile-sima 2 3 3 2" xfId="32784" xr:uid="{7AC3691D-9A40-45BD-943E-0C86C65168C8}"/>
    <cellStyle name="_salary reconcile-sima 2 3 4" xfId="20871" xr:uid="{DD6E2CAA-4A6E-4ABE-8F05-A686B0C1657B}"/>
    <cellStyle name="_salary reconcile-sima 2 4" xfId="6275" xr:uid="{DA5EF2E6-3511-435D-AB1F-F8E55D71FE4F}"/>
    <cellStyle name="_salary reconcile-sima 2 4 2" xfId="21610" xr:uid="{0956C5A9-8D7B-4D2A-A03D-A31C84636304}"/>
    <cellStyle name="_salary reconcile-sima 2 5" xfId="16067" xr:uid="{AEC88D59-9233-4E90-A456-609362AE959E}"/>
    <cellStyle name="_salary reconcile-sima 2 5 2" xfId="31390" xr:uid="{43A7F0E2-B47C-4515-86C5-F93880657673}"/>
    <cellStyle name="_salary reconcile-sima 2 6" xfId="19535" xr:uid="{A83DA828-9E7C-4F9A-B0E8-4A6779F669FF}"/>
    <cellStyle name="_salary reconcile-sima 3" xfId="5056" xr:uid="{09D724B7-955C-4DED-B9B2-B1757664F190}"/>
    <cellStyle name="_salary reconcile-sima 3 2" xfId="7908" xr:uid="{48CCF8DE-F833-4EE4-8482-439436182595}"/>
    <cellStyle name="_salary reconcile-sima 3 2 2" xfId="18271" xr:uid="{BF03E93F-1A19-424B-A575-9C203D4780D4}"/>
    <cellStyle name="_salary reconcile-sima 3 2 2 2" xfId="33566" xr:uid="{BE601566-434E-4882-98CC-8D4FCF6D1366}"/>
    <cellStyle name="_salary reconcile-sima 3 2 3" xfId="23243" xr:uid="{61508921-FC98-44A1-8377-DDAEE8335869}"/>
    <cellStyle name="_salary reconcile-sima 3 3" xfId="17058" xr:uid="{C1CE0155-6FD9-447E-9232-62FC8FFCF433}"/>
    <cellStyle name="_salary reconcile-sima 3 3 2" xfId="32355" xr:uid="{EDF9E562-AEB8-422A-A94E-6F17DF2EBBD2}"/>
    <cellStyle name="_salary reconcile-sima 3 4" xfId="20440" xr:uid="{4BD2BAF4-CB86-4DCF-B26D-20DA64C7F63C}"/>
    <cellStyle name="_salary reconcile-sima 4" xfId="5387" xr:uid="{89184D2C-50F4-4605-8023-E13CA7D1DB18}"/>
    <cellStyle name="_salary reconcile-sima 4 2" xfId="8222" xr:uid="{D8A94258-B057-409C-9B3B-5B444922475A}"/>
    <cellStyle name="_salary reconcile-sima 4 2 2" xfId="23556" xr:uid="{527FEB24-884C-45CD-95F5-6FC5013FA65D}"/>
    <cellStyle name="_salary reconcile-sima 4 3" xfId="17352" xr:uid="{A31ACFCF-6DB2-4B01-A932-CB20B4FF2926}"/>
    <cellStyle name="_salary reconcile-sima 4 3 2" xfId="32649" xr:uid="{1F0FAA99-7BB3-4B66-BF63-51A0A298BD29}"/>
    <cellStyle name="_salary reconcile-sima 4 4" xfId="20736" xr:uid="{4C0D5D1C-EEE4-40BD-A2CF-82E79B03EC9C}"/>
    <cellStyle name="_salary reconcile-sima 5" xfId="5803" xr:uid="{BEC4A5A5-F3E9-474A-B1AA-C943D1D58A9C}"/>
    <cellStyle name="_salary reconcile-sima 5 2" xfId="21139" xr:uid="{11537C71-A14F-4B64-88A5-EE9E3D9C69FA}"/>
    <cellStyle name="_salary reconcile-sima 6" xfId="15796" xr:uid="{D79726A1-911D-4DFF-8C17-DA102B07BB41}"/>
    <cellStyle name="_salary reconcile-sima 6 2" xfId="31119" xr:uid="{565A788E-3F23-402D-AA84-C5B3EFF5ADD5}"/>
    <cellStyle name="_salary reconcile-sima 7" xfId="19304" xr:uid="{7723D2F9-B267-451F-B3BD-6E32C2ECC01D}"/>
    <cellStyle name="_Salary_TOP FCC half-year09_KPMG" xfId="550" xr:uid="{ECD41D8D-C942-4FC8-9CB6-001E347B574B}"/>
    <cellStyle name="_Salary_TOP FCC half-year09_Nat" xfId="551" xr:uid="{48AFDBA9-3EAB-4EC0-BE3D-D3D9818AF7B0}"/>
    <cellStyle name="_Sambo 31.12.07 fon" xfId="552" xr:uid="{0E525C8A-587B-4609-8855-B55317288F5C}"/>
    <cellStyle name="_Sambo 31.12.07 fon 2" xfId="2094" xr:uid="{DC5A81E2-5473-4126-AF76-293588EA0F17}"/>
    <cellStyle name="_Sambo 31.12.07 fon 2 2" xfId="5255" xr:uid="{5E5A6418-017F-4718-A94E-ABA9250EFA84}"/>
    <cellStyle name="_Sambo 31.12.07 fon 2 2 2" xfId="8092" xr:uid="{70787876-2C38-47D9-83F5-E6095A084E79}"/>
    <cellStyle name="_Sambo 31.12.07 fon 2 2 2 2" xfId="18440" xr:uid="{9FCE4F6C-78EE-4B56-989B-3E0E2BF0D35C}"/>
    <cellStyle name="_Sambo 31.12.07 fon 2 2 2 2 2" xfId="33735" xr:uid="{504B5387-0EA2-4957-BE51-B2A506A7F035}"/>
    <cellStyle name="_Sambo 31.12.07 fon 2 2 2 3" xfId="23426" xr:uid="{B222A6BD-F937-48E1-8641-A4F4312CB334}"/>
    <cellStyle name="_Sambo 31.12.07 fon 2 2 3" xfId="17227" xr:uid="{88546175-34F6-4FF6-8ACB-E2BDC14F1AE2}"/>
    <cellStyle name="_Sambo 31.12.07 fon 2 2 3 2" xfId="32524" xr:uid="{65E0891B-0137-42BD-AAEC-2F5059C62D12}"/>
    <cellStyle name="_Sambo 31.12.07 fon 2 2 4" xfId="20609" xr:uid="{0B050F1F-97D1-43F2-9124-1E0BABD30E14}"/>
    <cellStyle name="_Sambo 31.12.07 fon 2 3" xfId="5527" xr:uid="{2BABBBCE-B4FF-470E-AA96-2B614A3FC6B7}"/>
    <cellStyle name="_Sambo 31.12.07 fon 2 3 2" xfId="8358" xr:uid="{D8251C80-5960-4973-B7D8-4F221E6AC162}"/>
    <cellStyle name="_Sambo 31.12.07 fon 2 3 2 2" xfId="23692" xr:uid="{9AF1D8BB-02A1-4FF4-A50E-B95838E280B0}"/>
    <cellStyle name="_Sambo 31.12.07 fon 2 3 3" xfId="17492" xr:uid="{EDACECE3-68A5-4221-8D15-407D8D77EEF1}"/>
    <cellStyle name="_Sambo 31.12.07 fon 2 3 3 2" xfId="32785" xr:uid="{769561EA-3EEB-4948-9331-A732F1217C49}"/>
    <cellStyle name="_Sambo 31.12.07 fon 2 3 4" xfId="20872" xr:uid="{7C8660AD-BEB6-4268-9A28-4A69A4498B9C}"/>
    <cellStyle name="_Sambo 31.12.07 fon 2 4" xfId="6276" xr:uid="{02DEADBB-7BB6-4CD2-9318-C8C8DC4736A4}"/>
    <cellStyle name="_Sambo 31.12.07 fon 2 4 2" xfId="21611" xr:uid="{CE1E8D33-12D8-4BE7-BA1A-1CC3FE7ADADD}"/>
    <cellStyle name="_Sambo 31.12.07 fon 2 5" xfId="16068" xr:uid="{32538FB8-D442-4813-BBDB-3C48E1D40AFD}"/>
    <cellStyle name="_Sambo 31.12.07 fon 2 5 2" xfId="31391" xr:uid="{EF415510-F55D-49A2-A230-4FB70971B5D5}"/>
    <cellStyle name="_Sambo 31.12.07 fon 2 6" xfId="19536" xr:uid="{6F26E744-7114-42C5-8865-D3CEF51837D0}"/>
    <cellStyle name="_Sambo 31.12.07 fon 3" xfId="5057" xr:uid="{96222985-8C02-4B32-B484-51BB28E07B4B}"/>
    <cellStyle name="_Sambo 31.12.07 fon 3 2" xfId="7909" xr:uid="{D32CDFD2-A313-4F60-BA7A-8C3506281FC2}"/>
    <cellStyle name="_Sambo 31.12.07 fon 3 2 2" xfId="18272" xr:uid="{68722549-9E4A-418F-98CD-A41916CB41A9}"/>
    <cellStyle name="_Sambo 31.12.07 fon 3 2 2 2" xfId="33567" xr:uid="{16BAD976-A528-4464-891C-A9195F0AE801}"/>
    <cellStyle name="_Sambo 31.12.07 fon 3 2 3" xfId="23244" xr:uid="{67C167C8-3668-4079-A564-E536529FFEEF}"/>
    <cellStyle name="_Sambo 31.12.07 fon 3 3" xfId="17059" xr:uid="{AD39BF38-AAEA-4492-9EDA-0DA87A3FDB07}"/>
    <cellStyle name="_Sambo 31.12.07 fon 3 3 2" xfId="32356" xr:uid="{F6812838-05F1-47AF-BA33-5D979BD5ABAE}"/>
    <cellStyle name="_Sambo 31.12.07 fon 3 4" xfId="20441" xr:uid="{5D87627A-39C0-4199-BDBD-65781FC95BF7}"/>
    <cellStyle name="_Sambo 31.12.07 fon 4" xfId="5388" xr:uid="{698A865B-367F-4C2E-8C25-CEF3C94E3601}"/>
    <cellStyle name="_Sambo 31.12.07 fon 4 2" xfId="8223" xr:uid="{7AD73E6F-BA64-41F4-A8EB-ACEBCAC7BD94}"/>
    <cellStyle name="_Sambo 31.12.07 fon 4 2 2" xfId="23557" xr:uid="{938DAF13-B638-47A1-8F87-255EF06196DA}"/>
    <cellStyle name="_Sambo 31.12.07 fon 4 3" xfId="17353" xr:uid="{49BE24F6-61C5-4F3F-B03C-6227A0D0CD73}"/>
    <cellStyle name="_Sambo 31.12.07 fon 4 3 2" xfId="32650" xr:uid="{CD0BC3E7-6698-46EA-85E6-75A47B621088}"/>
    <cellStyle name="_Sambo 31.12.07 fon 4 4" xfId="20737" xr:uid="{30B705E2-25C1-44CD-9FC9-3505E954104B}"/>
    <cellStyle name="_Sambo 31.12.07 fon 5" xfId="5804" xr:uid="{EA938C6B-3659-4BD8-90F1-3CBF8B9D9432}"/>
    <cellStyle name="_Sambo 31.12.07 fon 5 2" xfId="21140" xr:uid="{2C86D6C6-0B58-43D1-AF26-16F639C06A0E}"/>
    <cellStyle name="_Sambo 31.12.07 fon 6" xfId="15797" xr:uid="{BB62AF50-08F0-4796-A5A9-8DE711F83446}"/>
    <cellStyle name="_Sambo 31.12.07 fon 6 2" xfId="31120" xr:uid="{F77AB012-C018-4E7A-A130-C5F6B8E1F121}"/>
    <cellStyle name="_Sambo 31.12.07 fon 7" xfId="19305" xr:uid="{34BB3F16-69EA-4E7F-8DCC-35E7C33F4316}"/>
    <cellStyle name="_Sampling plan ZC" xfId="553" xr:uid="{F7DB78ED-5D89-46BB-8265-650F12860A07}"/>
    <cellStyle name="_Seiko 07 31 06" xfId="554" xr:uid="{A2A727A9-C12F-47F9-81BE-D8C1F111FAAF}"/>
    <cellStyle name="_Showa-2004-Test" xfId="555" xr:uid="{1F481DCE-63D1-4F3E-879B-3813A492EBF7}"/>
    <cellStyle name="_Sima Top Q2'07" xfId="556" xr:uid="{374140D1-4DB9-4108-8749-A1559C42E62A}"/>
    <cellStyle name="_SimaTech-Dec05" xfId="557" xr:uid="{FC1DC709-40B0-4194-B7F9-DE137C5B08C7}"/>
    <cellStyle name="_SL ทะเบียนคุมร้านค้า 08.54" xfId="2285" xr:uid="{A9795825-3EBA-4E16-AFB7-6E6C9D8D7D54}"/>
    <cellStyle name="_SL ทะเบียนคุมร้านค้า 08.54 2" xfId="2286" xr:uid="{C1F3DE18-D957-4A98-8596-B61DCABDF3D5}"/>
    <cellStyle name="_SL ทะเบียนคุมร้านค้า 09.54" xfId="2287" xr:uid="{563C8CBE-7DDE-493A-9B5E-D80071E29C95}"/>
    <cellStyle name="_SL ทะเบียนคุมร้านค้า 09.54 2" xfId="2288" xr:uid="{2BB7B552-6485-4D5B-A1EF-1002717F5E6A}"/>
    <cellStyle name="_Soft_Q0208" xfId="558" xr:uid="{6C7CA1D2-7B4A-405B-AC5E-4D1F2C33F5E9}"/>
    <cellStyle name="_SSR 08-09 Mining and Process" xfId="2289" xr:uid="{4E6ECA51-841D-47E3-9EE4-4820766444BB}"/>
    <cellStyle name="_SSR 08-09 Mining and Process 2" xfId="2290" xr:uid="{36B9FE10-D5EF-4689-9A82-AD0852F9AF52}"/>
    <cellStyle name="_SSR 08-09 Transport Industry 20080402" xfId="2291" xr:uid="{9E6A2AFF-8D31-40EA-BDD3-172F4B591C71}"/>
    <cellStyle name="_SSR 08-09 Transport Industry 20080402 2" xfId="2292" xr:uid="{D1E0F221-7D1C-4F62-AB58-72DACDA4D5FD}"/>
    <cellStyle name="_SSR 08-09 Water Industry 200803402v3" xfId="2293" xr:uid="{C2A3F352-9123-4144-8986-4D602CE0F4D9}"/>
    <cellStyle name="_SSR 08-09 Water Industry 200803402v3 2" xfId="2294" xr:uid="{FF6DAE55-51A3-49E4-BF50-2902F3EE4F9F}"/>
    <cellStyle name="_SUAD" xfId="559" xr:uid="{49119694-4F53-4C91-BD68-1170ECB9D356}"/>
    <cellStyle name="_SUAD 2" xfId="2095" xr:uid="{A3E07951-FC74-47F4-B5D1-E02D84FE523F}"/>
    <cellStyle name="_SUAD 2 2" xfId="5256" xr:uid="{6CE4D87C-E6A0-452A-86BF-A1E5E8EC845B}"/>
    <cellStyle name="_SUAD 2 2 2" xfId="8093" xr:uid="{02663D99-E2EA-436A-A900-6AAAC9BF712A}"/>
    <cellStyle name="_SUAD 2 2 2 2" xfId="18441" xr:uid="{BE7BC2A4-2EFF-4184-B8AC-0EC58DCF609A}"/>
    <cellStyle name="_SUAD 2 2 2 2 2" xfId="33736" xr:uid="{85BBCAD6-2256-4E40-978F-9FCC440D252A}"/>
    <cellStyle name="_SUAD 2 2 2 3" xfId="23427" xr:uid="{E423BBD3-7423-49D6-86F6-ABCCF231CC43}"/>
    <cellStyle name="_SUAD 2 2 3" xfId="17228" xr:uid="{4D06C156-A3B1-4009-8069-47663883DEE5}"/>
    <cellStyle name="_SUAD 2 2 3 2" xfId="32525" xr:uid="{0B65EC53-27C5-40AC-87EB-66F3B56C6659}"/>
    <cellStyle name="_SUAD 2 2 4" xfId="20610" xr:uid="{0052646C-D096-4411-8F13-D9DED6623430}"/>
    <cellStyle name="_SUAD 2 3" xfId="5528" xr:uid="{E3A5724D-1E6E-4969-936E-CA19FE75B05B}"/>
    <cellStyle name="_SUAD 2 3 2" xfId="8359" xr:uid="{A80D09C2-1A75-414D-8648-7F016E90CE10}"/>
    <cellStyle name="_SUAD 2 3 2 2" xfId="23693" xr:uid="{373ADC68-568F-4303-A31F-EF89DF70752F}"/>
    <cellStyle name="_SUAD 2 3 3" xfId="17493" xr:uid="{B6F77C41-5807-42AE-8B53-87252EE4DFD9}"/>
    <cellStyle name="_SUAD 2 3 3 2" xfId="32786" xr:uid="{CD9C14C6-784E-4901-8A62-8F2539CCD62A}"/>
    <cellStyle name="_SUAD 2 3 4" xfId="20873" xr:uid="{B2DCF94D-326A-42B7-9406-96F1461D519C}"/>
    <cellStyle name="_SUAD 2 4" xfId="6277" xr:uid="{5346640E-81A8-420E-8378-4CD631E44EF8}"/>
    <cellStyle name="_SUAD 2 4 2" xfId="21612" xr:uid="{183265DC-FF84-43DB-92B4-578D837469C1}"/>
    <cellStyle name="_SUAD 2 5" xfId="16069" xr:uid="{3D601BAB-D5D3-4604-87BE-59D95498D867}"/>
    <cellStyle name="_SUAD 2 5 2" xfId="31392" xr:uid="{E7A564D5-84B5-4426-88A9-7CD5E60A1741}"/>
    <cellStyle name="_SUAD 2 6" xfId="19537" xr:uid="{7C0866DF-242A-4151-9A10-7603A5765D61}"/>
    <cellStyle name="_SUAD 3" xfId="5058" xr:uid="{63D58539-399C-4944-92F9-253E0B248E51}"/>
    <cellStyle name="_SUAD 3 2" xfId="7910" xr:uid="{C0E78C43-7EB1-453B-B2C4-A9B6EFE7D750}"/>
    <cellStyle name="_SUAD 3 2 2" xfId="18273" xr:uid="{8859D809-B633-4BCA-939B-0BD138BB2C30}"/>
    <cellStyle name="_SUAD 3 2 2 2" xfId="33568" xr:uid="{09874F42-A482-4C6C-88CC-74229D7727A3}"/>
    <cellStyle name="_SUAD 3 2 3" xfId="23245" xr:uid="{C872E187-1B62-44F2-A017-501FDD035CFC}"/>
    <cellStyle name="_SUAD 3 3" xfId="17060" xr:uid="{9DBD1EEE-38B9-4E2E-86DB-74704E0C3A9B}"/>
    <cellStyle name="_SUAD 3 3 2" xfId="32357" xr:uid="{46AFE0F8-2B3C-4D8E-ADD9-46EA4CF7E48C}"/>
    <cellStyle name="_SUAD 3 4" xfId="20442" xr:uid="{73458C82-EBC6-4FC6-AECC-919FCCE2787B}"/>
    <cellStyle name="_SUAD 4" xfId="5389" xr:uid="{D6CE5662-FC01-47DC-8FF2-290EE6BEA905}"/>
    <cellStyle name="_SUAD 4 2" xfId="8224" xr:uid="{2BA49061-EF9E-4A84-B85F-A8F70EFA5698}"/>
    <cellStyle name="_SUAD 4 2 2" xfId="23558" xr:uid="{C0E22E9A-F1C4-4154-BD20-510AB1CBCF18}"/>
    <cellStyle name="_SUAD 4 3" xfId="17354" xr:uid="{319EC407-6CA9-4EDC-9875-CFD76BD695DB}"/>
    <cellStyle name="_SUAD 4 3 2" xfId="32651" xr:uid="{5DE858AC-9E87-4D18-8AE5-3AC102529138}"/>
    <cellStyle name="_SUAD 4 4" xfId="20738" xr:uid="{4836C971-50C8-491C-8319-115289B63F01}"/>
    <cellStyle name="_SUAD 5" xfId="5808" xr:uid="{B9EBB6C2-E68D-488C-8FA9-740BDF7A7BA2}"/>
    <cellStyle name="_SUAD 5 2" xfId="21144" xr:uid="{B9611808-4918-401D-9A59-9324E06B9588}"/>
    <cellStyle name="_SUAD 6" xfId="15798" xr:uid="{088D20EF-127D-43A3-9E60-4EEDA66738FE}"/>
    <cellStyle name="_SUAD 6 2" xfId="31121" xr:uid="{C278536B-0F5C-4FAA-9F3B-37B18B7A58D3}"/>
    <cellStyle name="_SUAD 7" xfId="19306" xr:uid="{309FCBF7-B15A-4D6E-ABA6-58AECCF65170}"/>
    <cellStyle name="_SubHeading" xfId="169" xr:uid="{C156FB63-1777-4065-8600-C41CBECD3DEC}"/>
    <cellStyle name="_subsequent" xfId="560" xr:uid="{76455960-0A3E-486C-8FF4-ECC18A03466A}"/>
    <cellStyle name="_Summary Electric" xfId="2295" xr:uid="{E9E8DFFC-AF21-45A2-B803-DB98BF14AB65}"/>
    <cellStyle name="_Summary Electric 2" xfId="2296" xr:uid="{49A8879E-2FCC-4BC7-99AD-7D98ED16617E}"/>
    <cellStyle name="_Summary Electric_BD_ทะเบียนโทรศัพท์ Zen fl.16" xfId="2297" xr:uid="{AC7AB7D9-C25C-4AC3-8352-BBC2CD28AF9B}"/>
    <cellStyle name="_Summary Electric_BD_ทะเบียนโทรศัพท์ Zen fl.16 2" xfId="2298" xr:uid="{6ECD4F7D-806B-4E5E-814A-C4369EBA4F9F}"/>
    <cellStyle name="_Summary Electric_BD_ทะเบียนโทรศัพท์ Zen fl.16_สรุปหนี้ค้าง &amp; Action plan SFX 290212" xfId="2299" xr:uid="{65FAF981-E422-4AF6-A7F9-5CB1BD97275E}"/>
    <cellStyle name="_Summary Electric_BD_ทะเบียนโทรศัพท์ Zen fl.16_สรุปหนี้ค้าง &amp; Action plan SFX 290212 2" xfId="2300" xr:uid="{368EE9AF-2629-4856-BC8A-50142D452328}"/>
    <cellStyle name="_Summary Electric_Form ตารางยกเลิกใบแจ้งหนี้" xfId="2301" xr:uid="{5474A545-65D0-4CBF-86CD-1E2D9D513323}"/>
    <cellStyle name="_Summary Electric_Form ตารางยกเลิกใบแจ้งหนี้ 2" xfId="2302" xr:uid="{24F7610A-EC8A-4E0B-8696-A6BAA26354E2}"/>
    <cellStyle name="_Summary Electric_Form ตารางยกเลิกใบแจ้งหนี้_BD_ทะเบียนโทรศัพท์ Zen fl.16" xfId="2303" xr:uid="{3CE00D5A-87EB-4824-BD42-9F3B6818CE03}"/>
    <cellStyle name="_Summary Electric_Form ตารางยกเลิกใบแจ้งหนี้_BD_ทะเบียนโทรศัพท์ Zen fl.16 2" xfId="2304" xr:uid="{9268464D-F097-4C81-A224-44BEEE63111A}"/>
    <cellStyle name="_Summary Electric_Form ตารางยกเลิกใบแจ้งหนี้_BD_ทะเบียนโทรศัพท์ Zen fl.16_สรุปหนี้ค้าง &amp; Action plan SFX 290212" xfId="2305" xr:uid="{66FEE59B-0495-4A8A-9DAC-F02BA4801C3C}"/>
    <cellStyle name="_Summary Electric_Form ตารางยกเลิกใบแจ้งหนี้_BD_ทะเบียนโทรศัพท์ Zen fl.16_สรุปหนี้ค้าง &amp; Action plan SFX 290212 2" xfId="2306" xr:uid="{475E0C83-4021-4663-AD53-799244C3F045}"/>
    <cellStyle name="_Summary Electric_Form ตารางยกเลิกใบแจ้งหนี้_PF ตารางยกเลิกใบแจ้งหนี้ 4.1.55" xfId="2307" xr:uid="{299A887B-4850-4FF4-A827-A9FD802C0F5F}"/>
    <cellStyle name="_Summary Electric_Form ตารางยกเลิกใบแจ้งหนี้_PF ตารางยกเลิกใบแจ้งหนี้ 4.1.55 2" xfId="2308" xr:uid="{6275B87B-647A-41FB-97CF-DA01FDA16AA5}"/>
    <cellStyle name="_Summary Electric_Form ตารางยกเลิกใบแจ้งหนี้_PF ตารางยกเลิกใบแจ้งหนี้ 4.1.55_1" xfId="2309" xr:uid="{3C7FC587-25FD-47FD-AA80-55D3A7FE1882}"/>
    <cellStyle name="_Summary Electric_Form ตารางยกเลิกใบแจ้งหนี้_PF ตารางยกเลิกใบแจ้งหนี้ 4.1.55_1 2" xfId="2310" xr:uid="{C23CE55C-4BF5-4B98-AD1C-2D87D121A482}"/>
    <cellStyle name="_Summary Electric_Form ตารางยกเลิกใบแจ้งหนี้_PF ตารางยกเลิกใบแจ้งหนี้ 4.1.55_สรุปหนี้ค้าง &amp; Action plan SFX 290212" xfId="2311" xr:uid="{479103B4-379E-4C68-B0F4-66A6A63FDD96}"/>
    <cellStyle name="_Summary Electric_Form ตารางยกเลิกใบแจ้งหนี้_PF ตารางยกเลิกใบแจ้งหนี้ 4.1.55_สรุปหนี้ค้าง &amp; Action plan SFX 290212 2" xfId="2312" xr:uid="{1E4A117B-8499-4E23-A198-AB09754C284A}"/>
    <cellStyle name="_Summary Electric_Form ตารางยกเลิกใบแจ้งหนี้_PF ตารางลดหนี้ 19.10.54" xfId="2313" xr:uid="{36934C78-3F84-4C6F-BF21-CDFEDFFAF4A7}"/>
    <cellStyle name="_Summary Electric_Form ตารางยกเลิกใบแจ้งหนี้_PF ตารางลดหนี้ 19.10.54 2" xfId="2314" xr:uid="{BC6CF4A0-46D1-43CF-A624-866940C21B0F}"/>
    <cellStyle name="_Summary Electric_Form ตารางยกเลิกใบแจ้งหนี้_PF ตารางลดหนี้ 19.10.54_สรุปหนี้ค้าง &amp; Action plan SFX 290212" xfId="2315" xr:uid="{D676DFD7-5F58-4A73-9D9C-3B48A61FF58C}"/>
    <cellStyle name="_Summary Electric_Form ตารางยกเลิกใบแจ้งหนี้_PF ตารางลดหนี้ 19.10.54_สรุปหนี้ค้าง &amp; Action plan SFX 290212 2" xfId="2316" xr:uid="{EE5BF8AE-2AF2-422F-B1C3-A6658718923B}"/>
    <cellStyle name="_Summary Electric_Form ตารางยกเลิกใบแจ้งหนี้_สรุปหนี้ค้าง &amp; Action plan SFX 010312 ลงนามแล้ว" xfId="2317" xr:uid="{37657110-9FB8-4289-82BF-D9B8A90282F0}"/>
    <cellStyle name="_Summary Electric_Form ตารางยกเลิกใบแจ้งหนี้_สรุปหนี้ค้าง &amp; Action plan SFX 010312 ลงนามแล้ว 2" xfId="2318" xr:uid="{EE7F8EAB-99B5-454E-8E2B-A4D682431168}"/>
    <cellStyle name="_Summary Electric_PF ตารางแจ้งหนี้ 04.54 ครั้งที่ 5 ย้อนหลัง" xfId="2319" xr:uid="{3C24058A-2ED5-4DF7-A7D8-B3B048D474B3}"/>
    <cellStyle name="_Summary Electric_PF ตารางแจ้งหนี้ 04.54 ครั้งที่ 5 ย้อนหลัง 2" xfId="2320" xr:uid="{3C438A64-BAB0-4473-BD3A-788D08C96F1F}"/>
    <cellStyle name="_Summary Electric_PF ตารางแจ้งหนี้ 06.54" xfId="2321" xr:uid="{AEB4CA21-8156-4766-969E-306E6D3C6351}"/>
    <cellStyle name="_Summary Electric_PF ตารางแจ้งหนี้ 06.54 2" xfId="2322" xr:uid="{808021F7-37CB-4A22-9A67-E3EA579B5B0E}"/>
    <cellStyle name="_Summary Electric_PF ตารางแจ้งหนี้ 06.54_PF ตารางยกเลิกใบแจ้งหนี้ 4.1.55" xfId="2323" xr:uid="{561F1579-62F4-4360-9C64-E8752E548424}"/>
    <cellStyle name="_Summary Electric_PF ตารางแจ้งหนี้ 06.54_PF ตารางยกเลิกใบแจ้งหนี้ 4.1.55 2" xfId="2324" xr:uid="{BBFF9CCE-C7EE-47C7-97EF-4AE205720AAA}"/>
    <cellStyle name="_Summary Electric_PF ตารางแจ้งหนี้ 06.54_สรุปหนี้ค้าง &amp; Action plan SFX 010312 ลงนามแล้ว" xfId="2325" xr:uid="{B4DC6BDA-D1E2-4093-A3E4-A6FEBE71C7A3}"/>
    <cellStyle name="_Summary Electric_PF ตารางแจ้งหนี้ 06.54_สรุปหนี้ค้าง &amp; Action plan SFX 010312 ลงนามแล้ว 2" xfId="2326" xr:uid="{C7F60B96-D473-4DA7-A63B-365422C384C1}"/>
    <cellStyle name="_Summary Electric_PF ตารางแจ้งหนี้ 06.54_สรุปหนี้ค้าง &amp; Action plan SFX 290212" xfId="2327" xr:uid="{14877EC4-71DF-4659-9DD1-0AC7B5F6EA37}"/>
    <cellStyle name="_Summary Electric_PF ตารางแจ้งหนี้ 06.54_สรุปหนี้ค้าง &amp; Action plan SFX 290212 2" xfId="2328" xr:uid="{C7669856-107F-49BF-8562-C7C6CF5B905B}"/>
    <cellStyle name="_Summary Electric_PF ตารางยกเลิกใบแจ้งหนี้ 4.1.55" xfId="2329" xr:uid="{98DC32E0-0B6B-4699-95D0-FABD7C003891}"/>
    <cellStyle name="_Summary Electric_PF ตารางยกเลิกใบแจ้งหนี้ 4.1.55 2" xfId="2330" xr:uid="{E720D987-2ABE-4F1E-9D25-79BA3AD1AA82}"/>
    <cellStyle name="_Summary Electric_PF ตารางยกเลิกใบแจ้งหนี้ 4.1.55_1" xfId="2331" xr:uid="{923B840D-F33C-4C6F-9941-B4276DB11479}"/>
    <cellStyle name="_Summary Electric_PF ตารางยกเลิกใบแจ้งหนี้ 4.1.55_1 2" xfId="2332" xr:uid="{29D4E5D9-C5EA-4C8C-9BAA-7B3EBE833F01}"/>
    <cellStyle name="_Summary Electric_PF ตารางยกเลิกใบแจ้งหนี้ 4.1.55_สรุปหนี้ค้าง &amp; Action plan SFX 290212" xfId="2333" xr:uid="{329E4E13-7978-4697-8B39-DADD74B47864}"/>
    <cellStyle name="_Summary Electric_PF ตารางยกเลิกใบแจ้งหนี้ 4.1.55_สรุปหนี้ค้าง &amp; Action plan SFX 290212 2" xfId="2334" xr:uid="{862D4D72-E8C2-492D-9851-78588BFF8B3D}"/>
    <cellStyle name="_Summary Electric_PF ตารางลดหนี้ 19.10.54" xfId="2335" xr:uid="{227456D1-6181-45AF-BF18-E215A90630E4}"/>
    <cellStyle name="_Summary Electric_PF ตารางลดหนี้ 19.10.54 2" xfId="2336" xr:uid="{08DC31B5-56FA-4310-9999-354DABAB8CD0}"/>
    <cellStyle name="_Summary Electric_PF ตารางลดหนี้ 19.10.54_สรุปหนี้ค้าง &amp; Action plan SFX 290212" xfId="2337" xr:uid="{209C6466-ABF0-4902-8C36-345591BC9790}"/>
    <cellStyle name="_Summary Electric_PF ตารางลดหนี้ 19.10.54_สรุปหนี้ค้าง &amp; Action plan SFX 290212 2" xfId="2338" xr:uid="{7A159CD0-1EE2-415F-A16A-CA518ACE81FA}"/>
    <cellStyle name="_Summary Electric_PF สรุปผลInterface - โก้" xfId="2339" xr:uid="{1047EAC1-3ABB-49F8-B5C7-E6D72B559031}"/>
    <cellStyle name="_Summary Electric_PF สรุปผลInterface - โก้ 2" xfId="2340" xr:uid="{D243511A-10EB-42F7-8303-31B4A0737333}"/>
    <cellStyle name="_Summary Electric_ตารางแจ้งหนี้ เดินสะพัด CDS อัตราน้ำเย็น 04.54" xfId="2341" xr:uid="{0FDADC00-1D28-4280-A722-1CED5FA3AF0E}"/>
    <cellStyle name="_Summary Electric_ตารางแจ้งหนี้ เดินสะพัด CDS อัตราน้ำเย็น 04.54 2" xfId="2342" xr:uid="{C9DCAF11-46AB-4B55-914F-7B00EB440FD0}"/>
    <cellStyle name="_Summary Electric_ตารางแจ้งหนี้ เดินสะพัด CDS อัตราน้ำเย็น 04.54_PF ตารางยกเลิกใบแจ้งหนี้ 4.1.55" xfId="2343" xr:uid="{AF808D1A-210D-4961-80AB-1AA961C1803A}"/>
    <cellStyle name="_Summary Electric_ตารางแจ้งหนี้ เดินสะพัด CDS อัตราน้ำเย็น 04.54_PF ตารางยกเลิกใบแจ้งหนี้ 4.1.55 2" xfId="2344" xr:uid="{12957FF5-BEC4-4CA4-8712-83758592D07C}"/>
    <cellStyle name="_Summary Electric_ตารางแจ้งหนี้ เดินสะพัด CDS อัตราน้ำเย็น 04.54_สรุปหนี้ค้าง &amp; Action plan SFX 010312 ลงนามแล้ว" xfId="2345" xr:uid="{FDE9B129-0691-460B-8659-1F2882B5721F}"/>
    <cellStyle name="_Summary Electric_ตารางแจ้งหนี้ เดินสะพัด CDS อัตราน้ำเย็น 04.54_สรุปหนี้ค้าง &amp; Action plan SFX 010312 ลงนามแล้ว 2" xfId="2346" xr:uid="{E0DA19C9-6870-4FF5-AC9B-D8C48BE45664}"/>
    <cellStyle name="_Summary Electric_ตารางแจ้งหนี้ เดินสะพัด CDS อัตราน้ำเย็น 04.54_สรุปหนี้ค้าง &amp; Action plan SFX 290212" xfId="2347" xr:uid="{DD3A30C3-396B-40FE-8675-5A15D74B8B99}"/>
    <cellStyle name="_Summary Electric_ตารางแจ้งหนี้ เดินสะพัด CDS อัตราน้ำเย็น 04.54_สรุปหนี้ค้าง &amp; Action plan SFX 290212 2" xfId="2348" xr:uid="{5912CBB6-3586-4019-8C72-4572055CA253}"/>
    <cellStyle name="_Summary Electric_ตารางแจ้งหนี้ เดินสะพัด WU 04.54" xfId="2349" xr:uid="{7D61060A-50B4-4B22-8463-974E47A1ADDC}"/>
    <cellStyle name="_Summary Electric_ตารางแจ้งหนี้ เดินสะพัด WU 04.54 2" xfId="2350" xr:uid="{1C8B5869-0BE4-4525-8E4A-5157AF26891F}"/>
    <cellStyle name="_Summary Electric_ตารางแจ้งหนี้ เดินสะพัด WU 04.54_PF ตารางยกเลิกใบแจ้งหนี้ 4.1.55" xfId="2351" xr:uid="{3DFED796-F310-4F5A-A784-4BEFD9960DAA}"/>
    <cellStyle name="_Summary Electric_ตารางแจ้งหนี้ เดินสะพัด WU 04.54_PF ตารางยกเลิกใบแจ้งหนี้ 4.1.55 2" xfId="2352" xr:uid="{2AF11F6C-5028-4618-980F-7149F32D2F9F}"/>
    <cellStyle name="_Summary Electric_ตารางแจ้งหนี้ เดินสะพัด WU 04.54_สรุปหนี้ค้าง &amp; Action plan SFX 010312 ลงนามแล้ว" xfId="2353" xr:uid="{5402FE1F-DC81-494D-ACA8-A11A69D384E2}"/>
    <cellStyle name="_Summary Electric_ตารางแจ้งหนี้ เดินสะพัด WU 04.54_สรุปหนี้ค้าง &amp; Action plan SFX 010312 ลงนามแล้ว 2" xfId="2354" xr:uid="{79992DC6-EBAE-44C3-9A4B-FB4D0C0CF2E0}"/>
    <cellStyle name="_Summary Electric_ตารางแจ้งหนี้ เดินสะพัด WU 04.54_สรุปหนี้ค้าง &amp; Action plan SFX 290212" xfId="2355" xr:uid="{A7681886-0A29-4404-9408-B0DC7C17A389}"/>
    <cellStyle name="_Summary Electric_ตารางแจ้งหนี้ เดินสะพัด WU 04.54_สรุปหนี้ค้าง &amp; Action plan SFX 290212 2" xfId="2356" xr:uid="{9E726B36-1DF0-4569-9E17-A836738E6983}"/>
    <cellStyle name="_Summary Electric_ทะเบียนร้านค้า 01.54" xfId="2357" xr:uid="{AD0F2BE3-C7AE-44CF-840B-718D156EC114}"/>
    <cellStyle name="_Summary Electric_ทะเบียนร้านค้า 01.54 2" xfId="2358" xr:uid="{9A14575A-C15C-40CB-B51C-A44DF3503F81}"/>
    <cellStyle name="_Summary Electric_ทะเบียนร้านค้า 01.54_PF ตารางยกเลิกใบแจ้งหนี้ 4.1.55" xfId="2359" xr:uid="{FAFACD56-D6B6-44A5-BC8E-C615358E17AA}"/>
    <cellStyle name="_Summary Electric_ทะเบียนร้านค้า 01.54_PF ตารางยกเลิกใบแจ้งหนี้ 4.1.55 2" xfId="2360" xr:uid="{A3F49BD8-6AD8-4A9C-9C50-65CE1FE86476}"/>
    <cellStyle name="_Summary Electric_ทะเบียนร้านค้า 01.54_สรุปหนี้ค้าง &amp; Action plan SFX 010312 ลงนามแล้ว" xfId="2361" xr:uid="{4C4B7DBA-A337-4318-9B19-A4BBEA4E7CDF}"/>
    <cellStyle name="_Summary Electric_ทะเบียนร้านค้า 01.54_สรุปหนี้ค้าง &amp; Action plan SFX 010312 ลงนามแล้ว 2" xfId="2362" xr:uid="{1EE68FC5-9B3F-49B8-8045-172D35085B5C}"/>
    <cellStyle name="_Summary Electric_ทะเบียนร้านค้า 01.54_สรุปหนี้ค้าง &amp; Action plan SFX 290212" xfId="2363" xr:uid="{1460FED0-3CDB-4894-93ED-5F7813CA8B13}"/>
    <cellStyle name="_Summary Electric_ทะเบียนร้านค้า 01.54_สรุปหนี้ค้าง &amp; Action plan SFX 290212 2" xfId="2364" xr:uid="{07E12D74-F5C1-4576-9725-6F72DF5C3413}"/>
    <cellStyle name="_Summary Electric_ทะเบียนร้านค้า 05.54 Update" xfId="2365" xr:uid="{B4CB44DC-E2DA-4130-8C7E-849859059471}"/>
    <cellStyle name="_Summary Electric_ทะเบียนร้านค้า 05.54 Update 2" xfId="2366" xr:uid="{3E79B902-DC2F-4A09-A553-52E7A7B73779}"/>
    <cellStyle name="_Summary Electric_ทะเบียนร้านค้า 06.54" xfId="2367" xr:uid="{E766DDED-8806-4BC6-BB78-9AEC8796C9CD}"/>
    <cellStyle name="_Summary Electric_ทะเบียนร้านค้า 06.54 2" xfId="2368" xr:uid="{30B7F9D6-4514-4F9A-B992-D3C03DF70BA1}"/>
    <cellStyle name="_Summary Electric_ทะเบียนร้านค้า 06.54 Update" xfId="2369" xr:uid="{6BF3C14D-E88D-4C92-89BE-A23178FE9B14}"/>
    <cellStyle name="_Summary Electric_ทะเบียนร้านค้า 06.54 Update 2" xfId="2370" xr:uid="{0FB75D2D-E2F1-4A2E-9D8D-9093C78C5828}"/>
    <cellStyle name="_Summary Electric_ทะเบียนร้านค้า พ.ค.54" xfId="2371" xr:uid="{B0A7DFAD-47C5-481F-A1B3-0E7BA645CBAD}"/>
    <cellStyle name="_Summary Electric_ทะเบียนร้านค้า พ.ค.54 2" xfId="2372" xr:uid="{F8665987-7F48-4A54-BB5E-7ACD69572171}"/>
    <cellStyle name="_Summary Electric_ทะเบียนร้านค้า พ.ค.54-KIOSK" xfId="2373" xr:uid="{6473DC40-0916-4A14-BA55-7E70D6D8E002}"/>
    <cellStyle name="_Summary Electric_ทะเบียนร้านค้า พ.ค.54-KIOSK 2" xfId="2374" xr:uid="{3303F5BF-09BB-4ABC-B627-0431A3A53477}"/>
    <cellStyle name="_Summary Electric_ทะเบียนร้านค้า พ.ค.54-KIOSK-IT BOOTH-PRO" xfId="2375" xr:uid="{D77A4FF1-5E4B-4EDD-A65B-92D48C14940E}"/>
    <cellStyle name="_Summary Electric_ทะเบียนร้านค้า พ.ค.54-KIOSK-IT BOOTH-PRO 2" xfId="2376" xr:uid="{8B65BFB5-107A-49D6-90B8-D6E504C16B40}"/>
    <cellStyle name="_Summary Electric_ทะเบียนร้านค้า พ.ค.54-KIOSK-ตกค้างแจ้งหนี้เดือน5-54" xfId="2377" xr:uid="{49AE571A-2915-4677-B0D4-EAE4E2CA5B61}"/>
    <cellStyle name="_Summary Electric_ทะเบียนร้านค้า พ.ค.54-KIOSK-ตกค้างแจ้งหนี้เดือน5-54 2" xfId="2378" xr:uid="{734650A0-4176-4E2E-A8A9-529677349919}"/>
    <cellStyle name="_Summary Electric_รายงานตัวแผ่ 13.5.54" xfId="2379" xr:uid="{2FC97FC5-8950-452F-BFE4-9DFF71B61CC0}"/>
    <cellStyle name="_Summary Electric_รายงานตัวแผ่ 13.5.54 2" xfId="2380" xr:uid="{E890F3DA-6EDE-436E-8AE6-761A00815759}"/>
    <cellStyle name="_Summary Electric_สรุปหนี้ค้าง &amp; Action plan SFX 010312 ลงนามแล้ว" xfId="2381" xr:uid="{29A02CB2-8AB4-4B8C-99AE-C9E7FA48CAEB}"/>
    <cellStyle name="_Summary Electric_สรุปหนี้ค้าง &amp; Action plan SFX 010312 ลงนามแล้ว 2" xfId="2382" xr:uid="{125F1D95-9398-4A3A-BFFD-CBAAAF7D7428}"/>
    <cellStyle name="_Summary workpaper-noi" xfId="561" xr:uid="{87942DFC-6DD5-4868-9DB9-E7B11B72851A}"/>
    <cellStyle name="_Summary workpaper-noi_TOP FCC half-year09_KPMG" xfId="562" xr:uid="{CE5FCD31-232B-4434-A579-E202066D4411}"/>
    <cellStyle name="_Summary workpaper-noi_TOP FCC half-year09_Nat" xfId="563" xr:uid="{1344D720-92C3-4681-87F7-D58A745152E4}"/>
    <cellStyle name="_T_Loan-Sample substantive work papers" xfId="564" xr:uid="{A03353D3-F15C-4E92-BBBA-A74BAC066AC1}"/>
    <cellStyle name="_Table" xfId="170" xr:uid="{AF2EDE6F-2FE2-43A9-9B03-256BF82118CE}"/>
    <cellStyle name="_Table 2" xfId="1428" xr:uid="{AB7422AD-9C07-44FC-A0B1-C040D236C2B4}"/>
    <cellStyle name="_Table 2 2" xfId="1726" xr:uid="{5BA105D3-6510-4E8D-8379-572CBC8751E7}"/>
    <cellStyle name="_Table 2 2 2" xfId="45784" xr:uid="{5BA69676-1160-4C10-A1F6-E8CC0905D5C2}"/>
    <cellStyle name="_Table 2 2 3" xfId="36400" xr:uid="{40404A74-A678-4CCB-BF87-3520E4DA7F7F}"/>
    <cellStyle name="_Table 2 3" xfId="45395" xr:uid="{DB367D04-3FD1-40CB-9930-5071AB0A30B3}"/>
    <cellStyle name="_Table 2 4" xfId="8504" xr:uid="{DF799177-30E0-4724-8EEC-AB901F12A9ED}"/>
    <cellStyle name="_Table 3" xfId="1626" xr:uid="{ED16E42F-015A-4F9D-B5DA-5599B00AC72E}"/>
    <cellStyle name="_Table 3 2" xfId="45454" xr:uid="{624F0139-DECB-4779-8A66-E8F105C8C99F}"/>
    <cellStyle name="_Table 3 3" xfId="34521" xr:uid="{3BF541A5-ED37-459E-95D4-367DCF9A5EC8}"/>
    <cellStyle name="_Table 4" xfId="45707" xr:uid="{F4D128C2-7B91-4274-8629-17B7ADC386FC}"/>
    <cellStyle name="_Table 5" xfId="45206" xr:uid="{478C8B68-62D0-4D77-8D7A-92587D640D8E}"/>
    <cellStyle name="_Table 6" xfId="1881" xr:uid="{8789659B-6759-4268-A692-FDA16812B033}"/>
    <cellStyle name="_Table_Sheet2" xfId="45207" xr:uid="{C86330D0-C5C8-40C3-BD37-214EA3FD9210}"/>
    <cellStyle name="_TableHead" xfId="171" xr:uid="{8D96A411-524B-442B-8E50-FBC041A9CD5D}"/>
    <cellStyle name="_TableHead_Sheet2" xfId="45208" xr:uid="{B4D5803E-659D-41C3-ABCA-3F3B11BFF4DA}"/>
    <cellStyle name="_TableRowHead" xfId="172" xr:uid="{DB12A91D-EF8A-45FD-AC2D-A90E3114828C}"/>
    <cellStyle name="_TableSuperHead" xfId="173" xr:uid="{B20A0D57-E3E8-4C14-848B-AA92F1FC99F3}"/>
    <cellStyle name="_TB Jun'07 (Before audit)" xfId="565" xr:uid="{6E16DF13-B34F-49CA-BB3E-D4BCACA5547F}"/>
    <cellStyle name="_TEA_TB_Q2" xfId="566" xr:uid="{B5A6D8F6-49D3-4903-B4F7-B5AB53FD924E}"/>
    <cellStyle name="_test purchase-Mega" xfId="567" xr:uid="{8C023139-A15A-4633-91B2-0150C5EED26E}"/>
    <cellStyle name="_test purchase-Mega 2" xfId="2096" xr:uid="{8428DD28-BBF5-4792-BCE2-B002D5806039}"/>
    <cellStyle name="_test purchase-Mega 2 2" xfId="5257" xr:uid="{A71E5542-5E35-4C73-8F98-D8E37C27C64C}"/>
    <cellStyle name="_test purchase-Mega 2 2 2" xfId="8094" xr:uid="{66C6E149-A045-4825-B430-FF3AFE9C18CC}"/>
    <cellStyle name="_test purchase-Mega 2 2 2 2" xfId="18442" xr:uid="{EBB9BDC8-329E-4CB9-A9F6-5B4964D6ACB5}"/>
    <cellStyle name="_test purchase-Mega 2 2 2 2 2" xfId="33737" xr:uid="{8EDE6D37-F442-483A-B46F-BBD7EDBFCD95}"/>
    <cellStyle name="_test purchase-Mega 2 2 2 3" xfId="23428" xr:uid="{8D4C8473-60A4-4E71-BAA9-9669D6E67553}"/>
    <cellStyle name="_test purchase-Mega 2 2 3" xfId="17229" xr:uid="{678F2A89-588E-4C06-B631-C68DBE50E1F0}"/>
    <cellStyle name="_test purchase-Mega 2 2 3 2" xfId="32526" xr:uid="{F6F6BE7D-25E1-41B9-9777-A5AFAD9485D8}"/>
    <cellStyle name="_test purchase-Mega 2 2 4" xfId="20611" xr:uid="{4DCC618B-DD98-4A9B-BFEB-9811E2EDC758}"/>
    <cellStyle name="_test purchase-Mega 2 3" xfId="5529" xr:uid="{3CD8B205-663B-400A-AA68-DDFABE265B57}"/>
    <cellStyle name="_test purchase-Mega 2 3 2" xfId="8360" xr:uid="{3EEAAC02-BF8A-4BFB-AB5D-5E8E28143C0E}"/>
    <cellStyle name="_test purchase-Mega 2 3 2 2" xfId="23694" xr:uid="{DFF50626-5D0A-48CB-8631-231B2BED99BA}"/>
    <cellStyle name="_test purchase-Mega 2 3 3" xfId="17494" xr:uid="{6033BA19-A666-4E17-BBD3-1D9498F96B29}"/>
    <cellStyle name="_test purchase-Mega 2 3 3 2" xfId="32787" xr:uid="{4B0F4E37-9F5C-41FD-AB64-54F71350800C}"/>
    <cellStyle name="_test purchase-Mega 2 3 4" xfId="20874" xr:uid="{73ACCD04-4E71-4AF0-BAE0-05CE03FA2305}"/>
    <cellStyle name="_test purchase-Mega 2 4" xfId="6278" xr:uid="{ED29EFC1-0CF2-4FB0-BC0A-B6CB777996D4}"/>
    <cellStyle name="_test purchase-Mega 2 4 2" xfId="21613" xr:uid="{F6A952FD-8943-45F7-A440-0BA2D3319991}"/>
    <cellStyle name="_test purchase-Mega 2 5" xfId="16070" xr:uid="{D307A991-A877-4797-B10A-D86B836A0654}"/>
    <cellStyle name="_test purchase-Mega 2 5 2" xfId="31393" xr:uid="{BB625015-2572-46B3-B15C-92C063D7155D}"/>
    <cellStyle name="_test purchase-Mega 2 6" xfId="19538" xr:uid="{6636B6FF-5D2E-4FF1-B266-1A480B0A378F}"/>
    <cellStyle name="_test purchase-Mega 3" xfId="5059" xr:uid="{ED412E94-1F96-4F12-A941-9E581A404C75}"/>
    <cellStyle name="_test purchase-Mega 3 2" xfId="7911" xr:uid="{36C81C5D-42D7-4D23-A9E2-78CC677E3CAB}"/>
    <cellStyle name="_test purchase-Mega 3 2 2" xfId="18274" xr:uid="{40CDDFC4-862F-4565-A6A2-4711ED8B2FDB}"/>
    <cellStyle name="_test purchase-Mega 3 2 2 2" xfId="33569" xr:uid="{058DF564-5DD7-4344-8BC2-42841088BCB2}"/>
    <cellStyle name="_test purchase-Mega 3 2 3" xfId="23246" xr:uid="{E6DE6CC5-8D88-470D-807D-C68D0AD2B164}"/>
    <cellStyle name="_test purchase-Mega 3 3" xfId="17061" xr:uid="{F9E22CCC-6BB0-4F7F-92A5-04449B2A7D3E}"/>
    <cellStyle name="_test purchase-Mega 3 3 2" xfId="32358" xr:uid="{52C12D0B-967D-4E3F-9BD6-1A31F3763FC4}"/>
    <cellStyle name="_test purchase-Mega 3 4" xfId="20443" xr:uid="{772518CC-6A91-432D-9F40-D18208D94977}"/>
    <cellStyle name="_test purchase-Mega 4" xfId="5390" xr:uid="{64D127CA-6E83-4E10-9EEC-CAB1CC87DB53}"/>
    <cellStyle name="_test purchase-Mega 4 2" xfId="8225" xr:uid="{73B6285D-9209-4BFC-A8AF-CCDD23CA5E43}"/>
    <cellStyle name="_test purchase-Mega 4 2 2" xfId="23559" xr:uid="{5349765E-F961-4CE3-8610-E16E75F6D7F5}"/>
    <cellStyle name="_test purchase-Mega 4 3" xfId="17355" xr:uid="{AFC65A87-F3EE-4D19-8562-D19D8210AD42}"/>
    <cellStyle name="_test purchase-Mega 4 3 2" xfId="32652" xr:uid="{B983F432-62BE-4F76-85DD-8278C16D514F}"/>
    <cellStyle name="_test purchase-Mega 4 4" xfId="20739" xr:uid="{6E7E0FE3-C876-4B0A-82E2-0F1D1AFBFDD6}"/>
    <cellStyle name="_test purchase-Mega 5" xfId="5811" xr:uid="{06AFC59B-FA57-4585-B9E5-A43C94E12C6E}"/>
    <cellStyle name="_test purchase-Mega 5 2" xfId="21147" xr:uid="{2422D1AA-A5CA-489D-865E-9187F0A8D635}"/>
    <cellStyle name="_test purchase-Mega 6" xfId="15799" xr:uid="{095304D9-396E-4DFC-AEAC-B814010F9D9C}"/>
    <cellStyle name="_test purchase-Mega 6 2" xfId="31122" xr:uid="{3248BA3B-15B9-4284-ACEB-427E564B5278}"/>
    <cellStyle name="_test purchase-Mega 7" xfId="19307" xr:uid="{B04FD8E3-4DE7-4D56-A01D-4A92A9984C5B}"/>
    <cellStyle name="_Thai Semcon_Top_2006_update 19 feb 07" xfId="568" xr:uid="{73EF4315-893A-4BDC-962A-C6C8EA210F0B}"/>
    <cellStyle name="_Thai Semcon_Top_2006_update 19 feb 07_G" xfId="569" xr:uid="{B340892A-CEF9-4A5A-B5F3-8B3CDB8DB3E3}"/>
    <cellStyle name="_Thai Semcon_Top_Midyear_06" xfId="570" xr:uid="{D265FF87-C5DE-49A6-B340-3C294F510EE5}"/>
    <cellStyle name="_Thai Semcon_Top_Midyear_06_G" xfId="571" xr:uid="{1036C3E5-411D-40D5-8A6C-3120471128E3}"/>
    <cellStyle name="_Top - Cash" xfId="45209" xr:uid="{F4B28A3A-BF8B-4F42-9D4C-BC218B8D525E}"/>
    <cellStyle name="_TOP 06.30.07" xfId="572" xr:uid="{4C41DC99-4CAE-4138-9A97-30FFB890CDCC}"/>
    <cellStyle name="_TOP 06.30.07 2" xfId="2097" xr:uid="{4E57998B-12AB-426B-A8F5-8E32274D7D0C}"/>
    <cellStyle name="_TOP 06.30.07 2 2" xfId="5258" xr:uid="{EF03AB28-619D-4DEA-A79B-1063BAEF7B75}"/>
    <cellStyle name="_TOP 06.30.07 2 2 2" xfId="8095" xr:uid="{4CB7824A-BFB3-4428-AE42-1894FD344369}"/>
    <cellStyle name="_TOP 06.30.07 2 2 2 2" xfId="18443" xr:uid="{2472C10F-111F-4D34-B85B-E7063E33C02F}"/>
    <cellStyle name="_TOP 06.30.07 2 2 2 2 2" xfId="33738" xr:uid="{E13B11D9-0F68-4D1C-BA82-6BD54BDD7C37}"/>
    <cellStyle name="_TOP 06.30.07 2 2 2 3" xfId="23429" xr:uid="{588EE8A1-724A-4724-BA48-206BFC95E1C7}"/>
    <cellStyle name="_TOP 06.30.07 2 2 3" xfId="17230" xr:uid="{D0B5C8C0-62E6-4A33-BA4D-4EC58C6658E6}"/>
    <cellStyle name="_TOP 06.30.07 2 2 3 2" xfId="32527" xr:uid="{D00A31A3-D61C-40E4-8806-8B158E9EADBE}"/>
    <cellStyle name="_TOP 06.30.07 2 2 4" xfId="20612" xr:uid="{71D16F4F-253A-41EB-A642-7A6E90FCA48B}"/>
    <cellStyle name="_TOP 06.30.07 2 3" xfId="5530" xr:uid="{408369AB-CAA1-4FF8-A12D-2DCECDD3CEE0}"/>
    <cellStyle name="_TOP 06.30.07 2 3 2" xfId="8361" xr:uid="{711A42B7-52C0-45B9-9B56-70AD4A5B11DD}"/>
    <cellStyle name="_TOP 06.30.07 2 3 2 2" xfId="23695" xr:uid="{685D4637-6B61-4AF8-91C6-F040F5425FB2}"/>
    <cellStyle name="_TOP 06.30.07 2 3 3" xfId="17495" xr:uid="{C412D400-E3D8-4D36-B88F-DEF4855EF9A4}"/>
    <cellStyle name="_TOP 06.30.07 2 3 3 2" xfId="32788" xr:uid="{1889DCF3-6A66-4B6A-A9F0-0396E69F4AAB}"/>
    <cellStyle name="_TOP 06.30.07 2 3 4" xfId="20875" xr:uid="{F935F2C7-AD70-40C9-879E-781CBE414B83}"/>
    <cellStyle name="_TOP 06.30.07 2 4" xfId="6279" xr:uid="{7373BE01-46BA-4962-9BD2-7BFB22710407}"/>
    <cellStyle name="_TOP 06.30.07 2 4 2" xfId="21614" xr:uid="{BC2CDC77-CED0-44D3-88D7-0F8BE285B9F3}"/>
    <cellStyle name="_TOP 06.30.07 2 5" xfId="16071" xr:uid="{33A1DC15-E58F-4444-A6C8-9619E7CCE5CA}"/>
    <cellStyle name="_TOP 06.30.07 2 5 2" xfId="31394" xr:uid="{2848BC55-D3DC-42F8-BDEC-A8ACC8F360D2}"/>
    <cellStyle name="_TOP 06.30.07 2 6" xfId="19539" xr:uid="{1998F893-B1B6-4142-98C6-A308F0337E87}"/>
    <cellStyle name="_TOP 06.30.07 3" xfId="5060" xr:uid="{6E4DB191-D89B-4A3F-BBDE-926E2003F0C5}"/>
    <cellStyle name="_TOP 06.30.07 3 2" xfId="7912" xr:uid="{CD0FD488-BCCC-421C-AAFF-8EE245A088AA}"/>
    <cellStyle name="_TOP 06.30.07 3 2 2" xfId="18275" xr:uid="{FBD7040F-8521-41B6-BDF4-68EE32C16B19}"/>
    <cellStyle name="_TOP 06.30.07 3 2 2 2" xfId="33570" xr:uid="{0FAA3388-E59D-4A98-9885-BD9C8364BF50}"/>
    <cellStyle name="_TOP 06.30.07 3 2 3" xfId="23247" xr:uid="{B7536E35-B05F-4A83-A208-63D091B583EB}"/>
    <cellStyle name="_TOP 06.30.07 3 3" xfId="17062" xr:uid="{76552A2F-87D7-459E-B93F-D2364764CB82}"/>
    <cellStyle name="_TOP 06.30.07 3 3 2" xfId="32359" xr:uid="{014A6710-A56F-4D18-BA2A-3C2290A99738}"/>
    <cellStyle name="_TOP 06.30.07 3 4" xfId="20444" xr:uid="{5EE3A67A-0689-45CE-90FB-180300D98787}"/>
    <cellStyle name="_TOP 06.30.07 4" xfId="5391" xr:uid="{6D71208D-7322-49BD-956D-FB72DB893B0F}"/>
    <cellStyle name="_TOP 06.30.07 4 2" xfId="8226" xr:uid="{F3C07A00-3BE6-43F9-9162-0952BA767D53}"/>
    <cellStyle name="_TOP 06.30.07 4 2 2" xfId="23560" xr:uid="{114ABBD9-1A5E-49ED-AB29-788048618383}"/>
    <cellStyle name="_TOP 06.30.07 4 3" xfId="17356" xr:uid="{44F33522-671F-4628-8DF5-B78D67160A0F}"/>
    <cellStyle name="_TOP 06.30.07 4 3 2" xfId="32653" xr:uid="{5C1B6DC5-0E12-4E6A-A5E4-585A2186D495}"/>
    <cellStyle name="_TOP 06.30.07 4 4" xfId="20740" xr:uid="{CF13917B-2FDD-495B-8F73-187F5721C7CF}"/>
    <cellStyle name="_TOP 06.30.07 5" xfId="5815" xr:uid="{2F75F1BD-A078-44B5-9F86-4BEAAB0C9DE4}"/>
    <cellStyle name="_TOP 06.30.07 5 2" xfId="21151" xr:uid="{7EAF0C26-C8D4-478D-AADF-8550A1BE5E1B}"/>
    <cellStyle name="_TOP 06.30.07 6" xfId="15800" xr:uid="{7006CFA0-56B8-4922-9C1F-B79F34FCD1D0}"/>
    <cellStyle name="_TOP 06.30.07 6 2" xfId="31123" xr:uid="{C123C7FC-CF9C-40DB-8A68-EC76B4BFFC63}"/>
    <cellStyle name="_TOP 06.30.07 7" xfId="19308" xr:uid="{FF5013B8-B0C5-4EC6-89C3-76730F95C85B}"/>
    <cellStyle name="_TOP 06.30.07-1" xfId="573" xr:uid="{26941126-772F-412B-9695-79BFF3763963}"/>
    <cellStyle name="_TOP 06.30.07-1 2" xfId="2098" xr:uid="{466CD035-6D44-42E5-9E5C-B9DBEE7183E5}"/>
    <cellStyle name="_TOP 06.30.07-1 2 2" xfId="5259" xr:uid="{267FD3F0-0D57-42EF-B192-06649F805ED3}"/>
    <cellStyle name="_TOP 06.30.07-1 2 2 2" xfId="8096" xr:uid="{104D8043-9C38-43B7-974D-6438891F130B}"/>
    <cellStyle name="_TOP 06.30.07-1 2 2 2 2" xfId="18444" xr:uid="{8380EC5D-B68D-4212-A23F-E792F25DC26E}"/>
    <cellStyle name="_TOP 06.30.07-1 2 2 2 2 2" xfId="33739" xr:uid="{2755F22D-7500-4458-8AF4-1EB7EB597DBF}"/>
    <cellStyle name="_TOP 06.30.07-1 2 2 2 3" xfId="23430" xr:uid="{0A6B8920-27C9-4DBD-B365-5D03069E4507}"/>
    <cellStyle name="_TOP 06.30.07-1 2 2 3" xfId="17231" xr:uid="{693B1A52-27CA-46E6-BD49-D51A22574235}"/>
    <cellStyle name="_TOP 06.30.07-1 2 2 3 2" xfId="32528" xr:uid="{A896CBD9-B9B2-436A-A1F7-9668D9BB7471}"/>
    <cellStyle name="_TOP 06.30.07-1 2 2 4" xfId="20613" xr:uid="{180C6C6D-9545-4423-869C-46F3FEBDDC75}"/>
    <cellStyle name="_TOP 06.30.07-1 2 3" xfId="5531" xr:uid="{7528343A-D4FB-421F-8ACA-A9AB14033024}"/>
    <cellStyle name="_TOP 06.30.07-1 2 3 2" xfId="8362" xr:uid="{64EA8012-8BC2-438E-BB87-5DEAFE348F63}"/>
    <cellStyle name="_TOP 06.30.07-1 2 3 2 2" xfId="23696" xr:uid="{B6AC326B-679C-4A42-BA78-DB1B09BE1434}"/>
    <cellStyle name="_TOP 06.30.07-1 2 3 3" xfId="17496" xr:uid="{9139278E-24ED-4210-9F46-561338763505}"/>
    <cellStyle name="_TOP 06.30.07-1 2 3 3 2" xfId="32789" xr:uid="{95847309-3B2E-4144-8ACC-B2E1FE88DEA0}"/>
    <cellStyle name="_TOP 06.30.07-1 2 3 4" xfId="20876" xr:uid="{8C7A8017-86CB-4FD2-B1A9-5F6BBB673BA2}"/>
    <cellStyle name="_TOP 06.30.07-1 2 4" xfId="6280" xr:uid="{F5B12753-2315-41E5-B763-721B121558BA}"/>
    <cellStyle name="_TOP 06.30.07-1 2 4 2" xfId="21615" xr:uid="{60C937DE-6EC5-4A78-8653-087326C1F39A}"/>
    <cellStyle name="_TOP 06.30.07-1 2 5" xfId="16072" xr:uid="{7950078E-7F65-4D8C-9DDC-B67123C6AB80}"/>
    <cellStyle name="_TOP 06.30.07-1 2 5 2" xfId="31395" xr:uid="{3A86FDD6-B933-47A8-84EC-5ED2C8E47D3F}"/>
    <cellStyle name="_TOP 06.30.07-1 2 6" xfId="19540" xr:uid="{1BB7BDC3-0B2D-4707-9B39-3C2250F816A2}"/>
    <cellStyle name="_TOP 06.30.07-1 3" xfId="5061" xr:uid="{C42F5B76-1A7D-4A06-A488-BFBE998777AE}"/>
    <cellStyle name="_TOP 06.30.07-1 3 2" xfId="7913" xr:uid="{D1F37949-5FAE-426E-9183-F4645FE6392E}"/>
    <cellStyle name="_TOP 06.30.07-1 3 2 2" xfId="18276" xr:uid="{43649B0C-EB69-490D-9C2C-39209F627DD6}"/>
    <cellStyle name="_TOP 06.30.07-1 3 2 2 2" xfId="33571" xr:uid="{FEA18C29-EF05-484A-B21B-7CDD61F7AED9}"/>
    <cellStyle name="_TOP 06.30.07-1 3 2 3" xfId="23248" xr:uid="{F6FBFFD9-4730-417B-A210-3F938DC5DD89}"/>
    <cellStyle name="_TOP 06.30.07-1 3 3" xfId="17063" xr:uid="{D3FA0571-A41C-4A05-BB38-5024E1719452}"/>
    <cellStyle name="_TOP 06.30.07-1 3 3 2" xfId="32360" xr:uid="{3B00FEE7-71E6-4067-A575-C062F535EEEA}"/>
    <cellStyle name="_TOP 06.30.07-1 3 4" xfId="20445" xr:uid="{A355176F-1B5A-4C4C-ADB8-75CAA86F2632}"/>
    <cellStyle name="_TOP 06.30.07-1 4" xfId="5392" xr:uid="{9543B90E-64C1-45C6-887E-989E3D9A4FE6}"/>
    <cellStyle name="_TOP 06.30.07-1 4 2" xfId="8227" xr:uid="{531FA04C-79D0-4332-952F-22B133A7725C}"/>
    <cellStyle name="_TOP 06.30.07-1 4 2 2" xfId="23561" xr:uid="{957E3AA7-454E-4218-98E6-BE78174C7E9F}"/>
    <cellStyle name="_TOP 06.30.07-1 4 3" xfId="17357" xr:uid="{E21AADC2-21D6-4F48-9E0F-5CD50867293A}"/>
    <cellStyle name="_TOP 06.30.07-1 4 3 2" xfId="32654" xr:uid="{FC0B94F8-9826-46A8-8BDA-F5A1CD72624D}"/>
    <cellStyle name="_TOP 06.30.07-1 4 4" xfId="20741" xr:uid="{6C798402-F97F-43B2-9FEB-39C28F0843CB}"/>
    <cellStyle name="_TOP 06.30.07-1 5" xfId="5816" xr:uid="{5BE5416A-FBC6-4182-B3D2-54EF1C658DD2}"/>
    <cellStyle name="_TOP 06.30.07-1 5 2" xfId="21152" xr:uid="{8FAC4FE2-D06A-4813-8622-FEB5BFE774CC}"/>
    <cellStyle name="_TOP 06.30.07-1 6" xfId="15801" xr:uid="{B3321F45-2D61-41C0-9456-DCC1D40396D5}"/>
    <cellStyle name="_TOP 06.30.07-1 6 2" xfId="31124" xr:uid="{80CEF9AA-F50D-41CC-9F2E-41F30A53AD6D}"/>
    <cellStyle name="_TOP 06.30.07-1 7" xfId="19309" xr:uid="{189CFCD3-2A3D-460B-B0ED-CFB845F20C28}"/>
    <cellStyle name="_top fel-07" xfId="574" xr:uid="{D2BD5CB6-8BB2-4AFC-9817-1A9D746C25CC}"/>
    <cellStyle name="_top fel-07_TOP FCC half-year09_KPMG" xfId="575" xr:uid="{276F7380-B0E6-4BF7-A40A-035F392A11FA}"/>
    <cellStyle name="_top fel-07_TOP FCC half-year09_Nat" xfId="576" xr:uid="{DE7ADA1B-E21B-4DED-A991-975B09EED772}"/>
    <cellStyle name="_TOP HT - 06(1).30.07" xfId="577" xr:uid="{5FF93B03-54EF-45BC-9AFF-5B038923EF16}"/>
    <cellStyle name="_Top TEX Q2'08 complete" xfId="578" xr:uid="{EDE9588D-B161-4912-9817-2A05EAA582FD}"/>
    <cellStyle name="_Top TEX Q3'08 com edit" xfId="579" xr:uid="{C504C57E-89C4-4B61-BB37-3BB7A89BB1B4}"/>
    <cellStyle name="_TOP Tombow YE08_revised" xfId="580" xr:uid="{41A5BC9F-74F9-4BD7-BA2F-9D6342FBBBDC}"/>
    <cellStyle name="_Top Yamasei 31 Dec 06 Additional" xfId="581" xr:uid="{A927265F-E305-47F7-8452-8FDDCBE4A978}"/>
    <cellStyle name="_Top Yamasei 31 Dec 06 Additional_G" xfId="582" xr:uid="{C3CEF3B5-0355-419F-B501-2F4E73697C2C}"/>
    <cellStyle name="_TOP_AVON_07_INTERIM" xfId="583" xr:uid="{372CF84D-FB39-4C41-A5CD-499DA73C5188}"/>
    <cellStyle name="_Top_Epec(Q2'07)" xfId="584" xr:uid="{8183FB13-BC8B-40F5-AA1E-628D21664410}"/>
    <cellStyle name="_Top_Sanden_2007" xfId="585" xr:uid="{8851135A-E99F-4280-BDE3-B3F3192220A0}"/>
    <cellStyle name="_Top_Sanden_2007_TOP FCC half-year09_KPMG" xfId="586" xr:uid="{E29A02F1-3C3F-4BA1-9C4D-835134CBDC90}"/>
    <cellStyle name="_Top_Sanden_2007_TOP FCC half-year09_Nat" xfId="587" xr:uid="{2AFAB469-1514-4880-82F8-6B98A9A4E488}"/>
    <cellStyle name="_Top_Sanden_Midyear'08" xfId="588" xr:uid="{6428AF42-88CD-4D3A-802D-D6B3BAFB6FFA}"/>
    <cellStyle name="_Top_Sanden_Midyear'08_TOP FCC half-year09_KPMG" xfId="589" xr:uid="{2CCF9CA4-30B9-4AE7-8508-C207817EB26B}"/>
    <cellStyle name="_Top_Sanden_Midyear'08_TOP FCC half-year09_Nat" xfId="590" xr:uid="{DCD93BDF-B1BA-4BA5-BB7E-0D7816ECA565}"/>
    <cellStyle name="_Top_Unilift_2006_gus1" xfId="591" xr:uid="{857ABFAD-28B9-4C92-9B00-98BF4BEC3240}"/>
    <cellStyle name="_Top-Tech(Thai)_gus" xfId="592" xr:uid="{610F3656-303F-4079-AF10-6F4A2E2675AC}"/>
    <cellStyle name="_toray ye 2006" xfId="593" xr:uid="{6EC8FD24-6BB4-4A3D-8DFA-EF2CE02B2D9F}"/>
    <cellStyle name="_toray ye 2006_WPS worksheet" xfId="45210" xr:uid="{9FA281F5-5B2B-4E8F-998D-06BAAE9E04E2}"/>
    <cellStyle name="_toray ye 2006_WPS worksheet 09.30.09" xfId="45211" xr:uid="{52F338EF-5B8F-4431-BB38-4BE2E90E5B9B}"/>
    <cellStyle name="_toray ye 2006_WPS worksheet 09.30.09_worksheet-K 09.30.10" xfId="45212" xr:uid="{DFEE526C-1FE3-41DA-8633-B08074110211}"/>
    <cellStyle name="_toray ye 2006_WPS worksheet_worksheet-K 09.30.10" xfId="45213" xr:uid="{AE130DBC-2F6E-4557-B3FD-F9BD6B67AFBA}"/>
    <cellStyle name="_Total E&amp;P_YE2008_PEE" xfId="594" xr:uid="{6B4B5051-1850-4E0B-ADCC-6388C92354EB}"/>
    <cellStyle name="_TSC_detail acc.1051" xfId="595" xr:uid="{6183C866-2175-429F-9D42-D2D79F87273F}"/>
    <cellStyle name="_TSC_detail AP" xfId="596" xr:uid="{EE201BEB-1F91-4FCC-B2D8-D5153BCD99C9}"/>
    <cellStyle name="_U-Ltx.kwang" xfId="597" xr:uid="{8715A50B-7126-484C-9882-C01C09C0EC27}"/>
    <cellStyle name="_V1" xfId="598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599" xr:uid="{BB8887A8-7B72-474A-9301-2C8E70787A5C}"/>
    <cellStyle name="_Vouch Cost of Sales" xfId="600" xr:uid="{A4759838-1EE7-4DD3-B221-74B0810A9471}"/>
    <cellStyle name="_Vouch_LUC124 Q1 30 jun 10 by pat" xfId="601" xr:uid="{F51404A6-4375-4AA2-82FE-0A1AB4D6D5FA}"/>
    <cellStyle name="_Working paper 2006 - TTS" xfId="602" xr:uid="{4772249F-E149-4D68-A9BE-98A20B64B7CF}"/>
    <cellStyle name="_Working paper 2006 - TTS_WPS worksheet" xfId="45214" xr:uid="{FC48FB98-F920-4602-8686-D8EBB1520565}"/>
    <cellStyle name="_Working paper 2006 - TTS_WPS worksheet 09.30.09" xfId="45215" xr:uid="{7857450A-D06D-474C-90DA-45A92ED507F4}"/>
    <cellStyle name="_Working paper 2006 - TTS_WPS worksheet 09.30.09_worksheet-K 09.30.10" xfId="45216" xr:uid="{62D90641-1EED-4304-B3B4-25D60514C9CC}"/>
    <cellStyle name="_Working paper 2006 - TTS_WPS worksheet_worksheet-K 09.30.10" xfId="45217" xr:uid="{BF3BE91F-1C0D-4E15-B23A-8D9FE8F2B83C}"/>
    <cellStyle name="_wp 12.31.05" xfId="603" xr:uid="{62857845-79C5-447D-9BB0-7B134F7CDCFF}"/>
    <cellStyle name="_wp 25.09.06" xfId="604" xr:uid="{BC6BF7DF-C3C9-4355-8B2F-C3D98C5E80C8}"/>
    <cellStyle name="_WP Metco Q3'07 30.06.07 all" xfId="605" xr:uid="{C61E2BAD-F955-449A-98FD-8E3F3A3C5B73}"/>
    <cellStyle name="_WP Metco Q3'07 30.06.07 all 2" xfId="2099" xr:uid="{A730B161-5B14-40A6-B255-A8EA2DAC1096}"/>
    <cellStyle name="_WP Metco Q3'07 30.06.07 all 2 2" xfId="5260" xr:uid="{2E259F7B-3633-45B1-A442-8CB0FF1E5D7F}"/>
    <cellStyle name="_WP Metco Q3'07 30.06.07 all 2 2 2" xfId="8097" xr:uid="{AAF8802F-80D3-4E1D-8A22-53361B7EF74C}"/>
    <cellStyle name="_WP Metco Q3'07 30.06.07 all 2 2 2 2" xfId="18445" xr:uid="{011310DE-60D1-4CE0-BE1E-C0D679D9E042}"/>
    <cellStyle name="_WP Metco Q3'07 30.06.07 all 2 2 2 2 2" xfId="33740" xr:uid="{11433B17-2AC1-4945-A20A-CFF3B5E57540}"/>
    <cellStyle name="_WP Metco Q3'07 30.06.07 all 2 2 2 3" xfId="23431" xr:uid="{75E9E2A7-8C7B-426F-A7D7-439CE2F7EEEA}"/>
    <cellStyle name="_WP Metco Q3'07 30.06.07 all 2 2 3" xfId="17232" xr:uid="{A3F9E0A6-F44A-4F01-AC51-D5DCCBD0E4AC}"/>
    <cellStyle name="_WP Metco Q3'07 30.06.07 all 2 2 3 2" xfId="32529" xr:uid="{688F4E8B-757A-4845-9D2F-4E53D527F482}"/>
    <cellStyle name="_WP Metco Q3'07 30.06.07 all 2 2 4" xfId="20614" xr:uid="{66040C41-E073-418D-AFB7-956884F6E8C1}"/>
    <cellStyle name="_WP Metco Q3'07 30.06.07 all 2 3" xfId="5532" xr:uid="{A96C8DF4-B4A0-448B-A2AD-9CAF9EFC3E33}"/>
    <cellStyle name="_WP Metco Q3'07 30.06.07 all 2 3 2" xfId="8363" xr:uid="{0DBBDF05-9B75-4368-A34D-3094DF2D521D}"/>
    <cellStyle name="_WP Metco Q3'07 30.06.07 all 2 3 2 2" xfId="23697" xr:uid="{8648B016-D1B8-4CBC-80FB-AAD90B69DEFD}"/>
    <cellStyle name="_WP Metco Q3'07 30.06.07 all 2 3 3" xfId="17497" xr:uid="{C4639D3B-46B4-4E68-A20F-3F3C69C9C0BA}"/>
    <cellStyle name="_WP Metco Q3'07 30.06.07 all 2 3 3 2" xfId="32790" xr:uid="{82366EB4-FCE3-43A3-8960-6DEB2D0E0F11}"/>
    <cellStyle name="_WP Metco Q3'07 30.06.07 all 2 3 4" xfId="20877" xr:uid="{F7F48605-0DE0-4E77-A09F-E63675308578}"/>
    <cellStyle name="_WP Metco Q3'07 30.06.07 all 2 4" xfId="6281" xr:uid="{510F2F61-FF90-4F44-B45A-469375790C8F}"/>
    <cellStyle name="_WP Metco Q3'07 30.06.07 all 2 4 2" xfId="21616" xr:uid="{235D445A-6526-4D4C-ABDA-550EA70FD2B5}"/>
    <cellStyle name="_WP Metco Q3'07 30.06.07 all 2 5" xfId="16073" xr:uid="{E13B4B3B-16C6-4C24-8391-DA565FA5E82F}"/>
    <cellStyle name="_WP Metco Q3'07 30.06.07 all 2 5 2" xfId="31396" xr:uid="{8E05E6F8-4196-407B-AAA4-264D45D2238C}"/>
    <cellStyle name="_WP Metco Q3'07 30.06.07 all 2 6" xfId="19541" xr:uid="{E4EF331F-7F5C-40EF-AF41-BF711F460A2D}"/>
    <cellStyle name="_WP Metco Q3'07 30.06.07 all 3" xfId="5062" xr:uid="{39ADBBCE-1C33-417B-8761-7C453E602A4C}"/>
    <cellStyle name="_WP Metco Q3'07 30.06.07 all 3 2" xfId="7914" xr:uid="{691C78B5-B90E-47B8-80DA-9B79F6917F15}"/>
    <cellStyle name="_WP Metco Q3'07 30.06.07 all 3 2 2" xfId="18277" xr:uid="{0355E3A7-9580-4181-AA2B-979C23598AB8}"/>
    <cellStyle name="_WP Metco Q3'07 30.06.07 all 3 2 2 2" xfId="33572" xr:uid="{1880593C-8281-4D61-8160-7004D0C45BDA}"/>
    <cellStyle name="_WP Metco Q3'07 30.06.07 all 3 2 3" xfId="23249" xr:uid="{5F157412-3C59-4C89-BDAA-A05CBDCD5834}"/>
    <cellStyle name="_WP Metco Q3'07 30.06.07 all 3 3" xfId="17064" xr:uid="{2AA0C555-1B4A-407E-9E6E-51DABD626A66}"/>
    <cellStyle name="_WP Metco Q3'07 30.06.07 all 3 3 2" xfId="32361" xr:uid="{FB64E83F-5480-47B0-8837-97BF34654C5E}"/>
    <cellStyle name="_WP Metco Q3'07 30.06.07 all 3 4" xfId="20446" xr:uid="{0ACC6B00-9CFD-4304-9FFB-9E1D18984539}"/>
    <cellStyle name="_WP Metco Q3'07 30.06.07 all 4" xfId="5393" xr:uid="{DF6135FB-0493-4C4B-AD9D-ACD07A2965D9}"/>
    <cellStyle name="_WP Metco Q3'07 30.06.07 all 4 2" xfId="8228" xr:uid="{56C20BD4-1DA4-4666-B298-E0EA759ED4AC}"/>
    <cellStyle name="_WP Metco Q3'07 30.06.07 all 4 2 2" xfId="23562" xr:uid="{E5A1EEB1-B74C-4818-AD06-A14922DA3C6E}"/>
    <cellStyle name="_WP Metco Q3'07 30.06.07 all 4 3" xfId="17358" xr:uid="{2D9E4C09-801A-4144-AD82-7A0F8F7BE368}"/>
    <cellStyle name="_WP Metco Q3'07 30.06.07 all 4 3 2" xfId="32655" xr:uid="{F10A61DC-BFFC-447D-A377-43A576FF0CFE}"/>
    <cellStyle name="_WP Metco Q3'07 30.06.07 all 4 4" xfId="20742" xr:uid="{507998D7-F625-4837-86E3-29AB67931311}"/>
    <cellStyle name="_WP Metco Q3'07 30.06.07 all 5" xfId="5846" xr:uid="{7E968CDE-93CF-4771-992C-77E674E8216B}"/>
    <cellStyle name="_WP Metco Q3'07 30.06.07 all 5 2" xfId="21182" xr:uid="{0A5A54D9-FC56-4658-9046-8F715778B6C8}"/>
    <cellStyle name="_WP Metco Q3'07 30.06.07 all 6" xfId="15802" xr:uid="{D07CE307-5472-472D-BAC4-C1A7240A2B89}"/>
    <cellStyle name="_WP Metco Q3'07 30.06.07 all 6 2" xfId="31125" xr:uid="{1FFE35B1-81D5-43FA-B677-CC06F3A64F4D}"/>
    <cellStyle name="_WP Metco Q3'07 30.06.07 all 7" xfId="19310" xr:uid="{0A9A003C-A935-4599-899C-B46FE2731F8C}"/>
    <cellStyle name="_WP Q2'09- add" xfId="606" xr:uid="{F15A416E-97EA-45FB-BFBE-673AD942FA42}"/>
    <cellStyle name="_WP_2003new" xfId="607" xr:uid="{21B08E6E-2737-4B9A-9C37-19E72C6839CB}"/>
    <cellStyle name="_WP_HZS_2006" xfId="608" xr:uid="{42CDB511-E776-475B-A287-3D8518F94997}"/>
    <cellStyle name="_wp_other assets_BCT" xfId="609" xr:uid="{E17C700D-A172-43DB-B405-93AD80461ABF}"/>
    <cellStyle name="_wp_other income_BQR" xfId="610" xr:uid="{C6A16507-D069-4BB6-AA8C-3CAAA5F28FDA}"/>
    <cellStyle name="_WP_ZD300WP" xfId="45218" xr:uid="{A57C14C4-35E5-4088-8FE0-6B3FD37D632D}"/>
    <cellStyle name="_WP-APS" xfId="611" xr:uid="{46406985-C9E1-4A02-A2BC-A72390643C61}"/>
    <cellStyle name="_WP-APS_AP" xfId="612" xr:uid="{39E7B8A8-C676-4025-BC86-09D394B3AFED}"/>
    <cellStyle name="_WP-APS_Cut off ตรวจเสร็จแล้ว" xfId="613" xr:uid="{EF524093-9D4F-418E-8614-170770872303}"/>
    <cellStyle name="_WP-APS_G_300" xfId="614" xr:uid="{A4E563CD-57A8-496B-B2EF-E766047D3622}"/>
    <cellStyle name="_WP-APS_KKQ2'09" xfId="615" xr:uid="{43B27A4E-E124-4487-A9FF-E8A6A9B09D22}"/>
    <cellStyle name="_WP-APS_Lead-APS Q2'09 (version 3)" xfId="616" xr:uid="{B83F1659-9860-4914-82B6-5D2F23827C46}"/>
    <cellStyle name="_WP-APS_Loan" xfId="617" xr:uid="{385732C5-2032-4F6A-924A-16D1E598178E}"/>
    <cellStyle name="_WP-APS_TEA_TB_Q2" xfId="618" xr:uid="{C0E49998-D982-4A78-834B-6C61254AD6B0}"/>
    <cellStyle name="_WP-APS_WP Q2'09- add" xfId="619" xr:uid="{6F467F32-B30A-433F-A2F8-58CD09484734}"/>
    <cellStyle name="_Write Off 2 Gusti" xfId="2383" xr:uid="{74B69E0A-DDE2-4A05-B850-9AE6D71A21F2}"/>
    <cellStyle name="_Write Off 2 Gusti 2" xfId="2384" xr:uid="{8D4B0603-C880-4AA2-A8E4-258EB01E6C28}"/>
    <cellStyle name="_YE" xfId="176" xr:uid="{BD2F806E-75FF-4227-9243-E2A3FF918CB9}"/>
    <cellStyle name="_YN-06" xfId="620" xr:uid="{9CC58D08-A3E5-4DD4-8BE7-9A12E36FA27B}"/>
    <cellStyle name="_YN-06 BON" xfId="621" xr:uid="{17314453-63FF-4C3C-99B2-3D6169AB3FC4}"/>
    <cellStyle name="_YN-06 BON_LUC124 Q1 30 jun 10 by pat" xfId="622" xr:uid="{EF831F5E-B180-4677-A09D-FC879C4F4F20}"/>
    <cellStyle name="_YN-07 BON" xfId="623" xr:uid="{32170FAA-4021-41B3-8857-38188CD2394D}"/>
    <cellStyle name="_ZC" xfId="624" xr:uid="{9435CCF8-7DD2-448B-B541-7FAC44E24A31}"/>
    <cellStyle name="_ZC 2" xfId="2100" xr:uid="{9E9C1439-6021-42A5-B686-7161316B30AA}"/>
    <cellStyle name="_ZC 2 2" xfId="5261" xr:uid="{ABE521F9-9E75-4FA0-B4C2-9F1A8CC77668}"/>
    <cellStyle name="_ZC 2 2 2" xfId="8098" xr:uid="{D0C8C36A-C228-4247-B338-762297556160}"/>
    <cellStyle name="_ZC 2 2 2 2" xfId="18446" xr:uid="{DEB0E1AA-0AC0-4B3F-82A2-4E3ADC01DD5A}"/>
    <cellStyle name="_ZC 2 2 2 2 2" xfId="33741" xr:uid="{123EC127-64C6-43F0-894B-CC7B1F6B3EF3}"/>
    <cellStyle name="_ZC 2 2 2 3" xfId="23432" xr:uid="{9FAC78D4-B72B-47E6-AB2A-49A933B647FD}"/>
    <cellStyle name="_ZC 2 2 3" xfId="17233" xr:uid="{490893C6-5952-4CA2-BA0F-D7D6D504163E}"/>
    <cellStyle name="_ZC 2 2 3 2" xfId="32530" xr:uid="{72589684-0762-4E2C-B775-648F2EB26BBE}"/>
    <cellStyle name="_ZC 2 2 4" xfId="20615" xr:uid="{433F8868-C254-4174-A259-083D996B1955}"/>
    <cellStyle name="_ZC 2 3" xfId="5533" xr:uid="{EE7C84CE-591F-40D0-9D7B-3AF1C464B03F}"/>
    <cellStyle name="_ZC 2 3 2" xfId="8364" xr:uid="{16006EE2-9B6C-4A09-AAFE-B2F005DFCD77}"/>
    <cellStyle name="_ZC 2 3 2 2" xfId="23698" xr:uid="{C1C176FD-8A32-4B28-A9B8-768934346A05}"/>
    <cellStyle name="_ZC 2 3 3" xfId="17498" xr:uid="{E5411E06-4ACE-4DE9-8B97-22B2CEB7A24C}"/>
    <cellStyle name="_ZC 2 3 3 2" xfId="32791" xr:uid="{30359041-342E-4C2D-8EF0-778672CEED60}"/>
    <cellStyle name="_ZC 2 3 4" xfId="20878" xr:uid="{1296BE1A-0648-4C4F-BF06-4AFCBE91F146}"/>
    <cellStyle name="_ZC 2 4" xfId="6282" xr:uid="{D036A667-2129-47A5-AEC6-FCCD1B412505}"/>
    <cellStyle name="_ZC 2 4 2" xfId="21617" xr:uid="{D02883F9-8439-44D4-956B-6A7518FE9B72}"/>
    <cellStyle name="_ZC 2 5" xfId="16074" xr:uid="{7A4C8D16-9CBD-4F53-986F-F2BB9132E2A7}"/>
    <cellStyle name="_ZC 2 5 2" xfId="31397" xr:uid="{4A381C69-B604-45EB-921A-26E177E4F648}"/>
    <cellStyle name="_ZC 2 6" xfId="19542" xr:uid="{613BD991-65B8-488B-94E2-3FA35FB2AB3D}"/>
    <cellStyle name="_ZC 3" xfId="5063" xr:uid="{AF15E831-F436-4058-AB2C-4DD75E8918A4}"/>
    <cellStyle name="_ZC 3 2" xfId="7915" xr:uid="{E86DC4C3-3F23-47E5-AE23-D6667446376E}"/>
    <cellStyle name="_ZC 3 2 2" xfId="18278" xr:uid="{43A5E3B2-D6EA-4F60-A533-DCC5D3D7A4A8}"/>
    <cellStyle name="_ZC 3 2 2 2" xfId="33573" xr:uid="{D903DC8A-8C6A-41E6-AC78-1A738ECF9173}"/>
    <cellStyle name="_ZC 3 2 3" xfId="23250" xr:uid="{A64E15CC-370F-4536-9BED-A8AAE2B3DF17}"/>
    <cellStyle name="_ZC 3 3" xfId="17065" xr:uid="{045D0CC1-3948-42E2-AE57-D26FB7A99020}"/>
    <cellStyle name="_ZC 3 3 2" xfId="32362" xr:uid="{5BC45220-5462-4B36-B602-E069E61097E6}"/>
    <cellStyle name="_ZC 3 4" xfId="20447" xr:uid="{DC0107BE-FFED-4F27-9F43-71440A868B53}"/>
    <cellStyle name="_ZC 4" xfId="5394" xr:uid="{BD94B74B-2E49-432B-B9F2-AD858005E300}"/>
    <cellStyle name="_ZC 4 2" xfId="8229" xr:uid="{FE8D607B-44A8-409F-B809-C66317241831}"/>
    <cellStyle name="_ZC 4 2 2" xfId="23563" xr:uid="{28D0ED61-2FF7-449A-B2E1-BA62182E2D0F}"/>
    <cellStyle name="_ZC 4 3" xfId="17359" xr:uid="{E61269BB-A273-453C-922C-4BD10FE0DA21}"/>
    <cellStyle name="_ZC 4 3 2" xfId="32656" xr:uid="{F4686636-E12C-44CA-B4B2-563EF32F2656}"/>
    <cellStyle name="_ZC 4 4" xfId="20743" xr:uid="{2D0702C4-87EF-472C-81CB-4D1925AF843D}"/>
    <cellStyle name="_ZC 5" xfId="5865" xr:uid="{64AD3BAC-4CA5-4F21-ADEB-E821059F1821}"/>
    <cellStyle name="_ZC 5 2" xfId="21201" xr:uid="{45ADAB0C-ABB0-4100-8DA8-400558C006E7}"/>
    <cellStyle name="_ZC 6" xfId="15803" xr:uid="{69908F02-4EFA-498F-B3A3-67937E6C92FC}"/>
    <cellStyle name="_ZC 6 2" xfId="31126" xr:uid="{55FE080A-9F18-43AD-8019-B7053B59811E}"/>
    <cellStyle name="_ZC 7" xfId="19311" xr:uid="{9D87DBE5-7D87-4850-B2E9-080212D3B06E}"/>
    <cellStyle name="_กระดาษทำการ ปี 51" xfId="2385" xr:uid="{4309E171-28B1-4C40-B9ED-0F9BAFCC7D3E}"/>
    <cellStyle name="_กระดาษทำการ ปี 51 10" xfId="2386" xr:uid="{97455A6B-FC45-4CD5-A1E4-973606808133}"/>
    <cellStyle name="_กระดาษทำการ ปี 51 11" xfId="2387" xr:uid="{F0506FE8-CF6F-4AC4-B3B2-DE9D08F096E7}"/>
    <cellStyle name="_กระดาษทำการ ปี 51 2" xfId="2388" xr:uid="{B900072D-EED1-4FD9-98CB-E95C0682DE60}"/>
    <cellStyle name="_กระดาษทำการ ปี 51 3" xfId="2389" xr:uid="{308F6715-4B56-4EEE-BDAC-C3B7276290E0}"/>
    <cellStyle name="_กระดาษทำการ ปี 51 4" xfId="2390" xr:uid="{E10E340F-682C-4618-B891-0CFA5BD29B39}"/>
    <cellStyle name="_กระดาษทำการ ปี 51 5" xfId="2391" xr:uid="{590E9E60-3F58-4CB9-ABD8-76AB5B372E6E}"/>
    <cellStyle name="_กระดาษทำการ ปี 51 6" xfId="2392" xr:uid="{732EF382-1F70-402A-807A-FE6A48AB1BD7}"/>
    <cellStyle name="_กระดาษทำการ ปี 51 7" xfId="2393" xr:uid="{44E8D486-FF9F-4133-A544-E772D559D098}"/>
    <cellStyle name="_กระดาษทำการ ปี 51 8" xfId="2394" xr:uid="{7234DD30-9A89-40BC-87A8-059045F94445}"/>
    <cellStyle name="_กระดาษทำการ ปี 51 9" xfId="2395" xr:uid="{0B436ACE-AEF9-4AED-A83D-07871BC2567F}"/>
    <cellStyle name="_ตารางแจ้งหนี้ เดินสะพัด CDS อัตราน้ำเย็น 04.54" xfId="2396" xr:uid="{7595F7D4-5B8D-4F45-B1E7-E43FDF522794}"/>
    <cellStyle name="_ตารางแจ้งหนี้ เดินสะพัด CDS อัตราน้ำเย็น 04.54 2" xfId="2397" xr:uid="{FD07A2C7-15BE-4663-BC85-5E34BFBD2D96}"/>
    <cellStyle name="_ตารางแจ้งหนี้ เดินสะพัด WU 04.54" xfId="2398" xr:uid="{5D8FFEA9-E5B2-4D7B-B3D7-458DA3469563}"/>
    <cellStyle name="_ตารางแจ้งหนี้ เดินสะพัด WU 04.54 2" xfId="2399" xr:uid="{4DA815F6-8913-4038-BC11-46B3208D5786}"/>
    <cellStyle name="_ตารางแจ้งหนี้ โปรโมชั่น" xfId="2400" xr:uid="{7C51F9AE-E7C4-4573-B50A-E7C0605CEE69}"/>
    <cellStyle name="_ตารางแจ้งหนี้ โปรโมชั่น 2" xfId="2401" xr:uid="{DB910C02-D9A5-417B-BBC2-37E2CCC9C6AA}"/>
    <cellStyle name="_ตารางแจ้งหนี้ โปรโมชั่น 6 ร้านค้า" xfId="2402" xr:uid="{BEBE5554-7E77-465D-924C-329D11F3F2D0}"/>
    <cellStyle name="_ตารางแจ้งหนี้ โปรโมชั่น 6 ร้านค้า 2" xfId="2403" xr:uid="{1E4081E7-108A-47E4-B06F-192F4A100280}"/>
    <cellStyle name="_ตารางแจ้งหนี้ โปรโมชั่น ธนาสิริ,โปรลิฟวิ่ง,อิออน" xfId="2404" xr:uid="{C2506EF8-A27A-450F-B70B-4CF50318867F}"/>
    <cellStyle name="_ตารางแจ้งหนี้ โปรโมชั่น ธนาสิริ,โปรลิฟวิ่ง,อิออน 2" xfId="2405" xr:uid="{F63D9C8B-9941-48BE-B1CA-5C1618762E78}"/>
    <cellStyle name="_ตารางแจ้งหนี้ ผันแปร 05.54 GP" xfId="2406" xr:uid="{A4D94460-12AB-41A6-A638-73253455E0AE}"/>
    <cellStyle name="_ตารางแจ้งหนี้ ผันแปร 05.54 GP 2" xfId="2407" xr:uid="{AA6C4AC5-7C40-4E1D-80E5-69BF351EF4FC}"/>
    <cellStyle name="_ตารางแจ้งหนี้ ผันแปร 12.53 ค่าน้ำ,ค่าไฟ" xfId="2408" xr:uid="{F15B402F-9D4B-4D12-B310-6A8C7991C57F}"/>
    <cellStyle name="_ตารางแจ้งหนี้ ผันแปร 12.53 ค่าน้ำ,ค่าไฟ 2" xfId="2409" xr:uid="{316D3B7F-D929-499F-B792-5BD7CF946638}"/>
    <cellStyle name="_ทะเบียนร้านค้า 01.54" xfId="2410" xr:uid="{358D533D-6A4D-40AD-A8DD-7D8A927C3CD9}"/>
    <cellStyle name="_ทะเบียนร้านค้า 01.54 2" xfId="2411" xr:uid="{8D2EAB69-B375-4E79-8076-BC2443FFCD6A}"/>
    <cellStyle name="_ทะเบียนร้านค้า 02.54" xfId="2412" xr:uid="{2C08B1CF-D86C-4857-AE6C-D23105468732}"/>
    <cellStyle name="_ทะเบียนร้านค้า 02.54 2" xfId="2413" xr:uid="{727C0A67-6B0E-4069-9254-BC4970B5DE05}"/>
    <cellStyle name="_ทะเบียนร้านค้า 06.54 Update" xfId="2414" xr:uid="{170B2438-09DE-4DF1-8369-7B5D8D56F5BE}"/>
    <cellStyle name="_ทะเบียนร้านค้า 06.54 Update 2" xfId="2415" xr:uid="{DB3A4870-6013-4FC0-A434-1955D54EC915}"/>
    <cellStyle name="_x001d_}\_x001b_*ฦeภ_x0001_" xfId="625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6" xr:uid="{2349EBAC-CE29-451D-840D-1E8A2CEFBDCE}"/>
    <cellStyle name="’Ê‰Ý_TMCA Spreadsheet(body)" xfId="627" xr:uid="{21B02608-2B8B-4199-98A8-CFFF6F621CC0}"/>
    <cellStyle name="¤@¯Elaroux" xfId="628" xr:uid="{31106523-D063-425B-AA83-0688AD033379}"/>
    <cellStyle name="¤d¤À¦E0]_laroux" xfId="629" xr:uid="{68D11B33-D759-456C-8CB3-040BC63821E3}"/>
    <cellStyle name="¤d¤À¦Elaroux" xfId="630" xr:uid="{F9B28A9D-8F12-44DC-8253-786075D30EFA}"/>
    <cellStyle name="¤d¤À¦Elaroux 2" xfId="2101" xr:uid="{D9C24E80-B8DE-4514-A406-1C215875E342}"/>
    <cellStyle name="¤d¤À¦Elaroux 2 2" xfId="5262" xr:uid="{FDCEF42A-4A4C-4561-B5F2-C7F77800850D}"/>
    <cellStyle name="¤d¤À¦Elaroux 2 2 2" xfId="8099" xr:uid="{261B70B3-C5CD-475E-ABDB-D6DA92688908}"/>
    <cellStyle name="¤d¤À¦Elaroux 2 2 2 2" xfId="18447" xr:uid="{4D1302C9-EC97-46CF-8068-EFC1B1AE2036}"/>
    <cellStyle name="¤d¤À¦Elaroux 2 2 2 2 2" xfId="33742" xr:uid="{52EB6997-B5F4-41B1-A2E0-14B5D21E64F3}"/>
    <cellStyle name="¤d¤À¦Elaroux 2 2 2 3" xfId="23433" xr:uid="{A8DE172E-CF2D-43AE-91EB-684ADCC22235}"/>
    <cellStyle name="¤d¤À¦Elaroux 2 2 3" xfId="17234" xr:uid="{FAF199ED-8D28-47B8-9AB3-887274F20ADB}"/>
    <cellStyle name="¤d¤À¦Elaroux 2 2 3 2" xfId="32531" xr:uid="{FBCFC75F-977E-474B-8C53-D5F10D58A61F}"/>
    <cellStyle name="¤d¤À¦Elaroux 2 2 4" xfId="20616" xr:uid="{8E7206EE-25CF-4B4F-A945-91F25389A0A8}"/>
    <cellStyle name="¤d¤À¦Elaroux 2 3" xfId="5534" xr:uid="{81F149DD-034D-4567-B6FF-BC69DC211484}"/>
    <cellStyle name="¤d¤À¦Elaroux 2 3 2" xfId="8365" xr:uid="{8D45CD91-9A80-40CE-B5E3-3BAB0D6B7CB3}"/>
    <cellStyle name="¤d¤À¦Elaroux 2 3 2 2" xfId="23699" xr:uid="{DF5F3B2C-186C-4BE1-94E2-D7E5F8DB06CF}"/>
    <cellStyle name="¤d¤À¦Elaroux 2 3 3" xfId="17499" xr:uid="{29F45A4B-B511-432B-ADDE-3A2CE6B900BE}"/>
    <cellStyle name="¤d¤À¦Elaroux 2 3 3 2" xfId="32792" xr:uid="{6110FFEA-3804-4F98-AE9B-2065888EBDD7}"/>
    <cellStyle name="¤d¤À¦Elaroux 2 3 4" xfId="20879" xr:uid="{5129993B-E8AC-4247-87E7-A87E762229D1}"/>
    <cellStyle name="¤d¤À¦Elaroux 2 4" xfId="6283" xr:uid="{D9E92A04-625D-4FE2-AC55-495689A0F512}"/>
    <cellStyle name="¤d¤À¦Elaroux 2 4 2" xfId="21618" xr:uid="{24A91261-3177-4459-9F09-46656B97241A}"/>
    <cellStyle name="¤d¤À¦Elaroux 2 5" xfId="16075" xr:uid="{41552249-C332-4593-9E5F-0504AAF22820}"/>
    <cellStyle name="¤d¤À¦Elaroux 2 5 2" xfId="31398" xr:uid="{CC0AEC70-A571-4543-9A37-618E1F54978A}"/>
    <cellStyle name="¤d¤À¦Elaroux 2 6" xfId="19543" xr:uid="{8710316F-4CF7-4C24-A359-669A144CB971}"/>
    <cellStyle name="¤d¤À¦Elaroux 3" xfId="5064" xr:uid="{D906F5DE-E031-4B3D-8AF4-5880090A1750}"/>
    <cellStyle name="¤d¤À¦Elaroux 3 2" xfId="7916" xr:uid="{4AF76EBA-48FF-4BE7-82E3-73085C995061}"/>
    <cellStyle name="¤d¤À¦Elaroux 3 2 2" xfId="18279" xr:uid="{34E0E4BC-8EE2-460C-AF38-D0A8D5677C80}"/>
    <cellStyle name="¤d¤À¦Elaroux 3 2 2 2" xfId="33574" xr:uid="{60F69D31-5BED-4237-A4CA-9BA966514081}"/>
    <cellStyle name="¤d¤À¦Elaroux 3 2 3" xfId="23251" xr:uid="{6642371A-47B2-416E-8A6C-A79ABD3D88B0}"/>
    <cellStyle name="¤d¤À¦Elaroux 3 3" xfId="17066" xr:uid="{E777FC69-D597-414D-B0D3-6262A8518029}"/>
    <cellStyle name="¤d¤À¦Elaroux 3 3 2" xfId="32363" xr:uid="{D276A4CC-6F17-44B7-AFC8-F9C4BDDCDD76}"/>
    <cellStyle name="¤d¤À¦Elaroux 3 4" xfId="20448" xr:uid="{1F289804-AE37-4567-9813-55E21FFDD3BC}"/>
    <cellStyle name="¤d¤À¦Elaroux 4" xfId="5395" xr:uid="{9F670C1B-1853-4CD0-83D7-7CA69E4C0A02}"/>
    <cellStyle name="¤d¤À¦Elaroux 4 2" xfId="8230" xr:uid="{ACB0E472-86D9-499C-9B8E-8735AB92EBCF}"/>
    <cellStyle name="¤d¤À¦Elaroux 4 2 2" xfId="23564" xr:uid="{393422D3-CC04-4114-9CA0-042649836A23}"/>
    <cellStyle name="¤d¤À¦Elaroux 4 3" xfId="17360" xr:uid="{D1C8EEA2-CDD2-479C-B061-AFFAFD318793}"/>
    <cellStyle name="¤d¤À¦Elaroux 4 3 2" xfId="32657" xr:uid="{B307DEBD-B40F-4F59-8A9A-7C8167D070DF}"/>
    <cellStyle name="¤d¤À¦Elaroux 4 4" xfId="20744" xr:uid="{71D9B8F3-DDA3-4175-8318-D9ADB569E74E}"/>
    <cellStyle name="¤d¤À¦Elaroux 5" xfId="5870" xr:uid="{F2165AFA-023F-4559-94FC-BA3709F2B448}"/>
    <cellStyle name="¤d¤À¦Elaroux 5 2" xfId="21206" xr:uid="{535D9F1A-DBEE-4011-86C8-B345390FD8E6}"/>
    <cellStyle name="¤d¤À¦Elaroux 6" xfId="15804" xr:uid="{B5A50622-C091-425E-928F-08479D05BA43}"/>
    <cellStyle name="¤d¤À¦Elaroux 6 2" xfId="31127" xr:uid="{340E85E3-56F2-4D14-B22C-45BED55562E1}"/>
    <cellStyle name="¤d¤À¦Elaroux 7" xfId="19312" xr:uid="{6C74B634-C479-4378-B3FD-E9F12739607A}"/>
    <cellStyle name="฿" xfId="631" xr:uid="{61BB9AAE-8FB0-4CDD-8BC5-701D9249E95F}"/>
    <cellStyle name="฿ 2" xfId="2102" xr:uid="{C2D48516-D32A-43BF-A8C6-CBADA22481F5}"/>
    <cellStyle name="฿ 2 2" xfId="5263" xr:uid="{8E5404B1-F7BD-4358-8470-59D03656C98E}"/>
    <cellStyle name="฿ 2 2 2" xfId="8100" xr:uid="{1FFAAF7A-A533-470C-AE13-126B9F875B36}"/>
    <cellStyle name="฿ 2 2 2 2" xfId="18448" xr:uid="{4E8A90AE-6E2A-43EA-9C55-5611671F4318}"/>
    <cellStyle name="฿ 2 2 2 2 2" xfId="33743" xr:uid="{D6777F05-65D6-41DA-80C4-87B9FBF9BE85}"/>
    <cellStyle name="฿ 2 2 2 3" xfId="23434" xr:uid="{C91C6174-B3E1-4BED-AED8-521A290E999E}"/>
    <cellStyle name="฿ 2 2 3" xfId="17235" xr:uid="{54617F18-F4CD-4F19-B6D6-4FB71D288F29}"/>
    <cellStyle name="฿ 2 2 3 2" xfId="32532" xr:uid="{97B0CAEF-BB31-43A5-8148-542E11FF4F10}"/>
    <cellStyle name="฿ 2 2 4" xfId="20617" xr:uid="{64ACABC2-278D-4D49-8A4F-22AC8B927584}"/>
    <cellStyle name="฿ 2 3" xfId="5535" xr:uid="{DB32AFD7-20F1-44C1-8605-62F754EC0C8F}"/>
    <cellStyle name="฿ 2 3 2" xfId="8366" xr:uid="{AD681A71-DBB4-457B-BFC9-4456CC016D0A}"/>
    <cellStyle name="฿ 2 3 2 2" xfId="23700" xr:uid="{71878366-0CBE-4F07-948B-9EDE800136BF}"/>
    <cellStyle name="฿ 2 3 3" xfId="17500" xr:uid="{562F78CC-A334-4473-BFDC-8F145373339F}"/>
    <cellStyle name="฿ 2 3 3 2" xfId="32793" xr:uid="{0FAA2D9F-B4C0-42A9-8D44-BE21EAC8C5FE}"/>
    <cellStyle name="฿ 2 3 4" xfId="20880" xr:uid="{472EBC18-1208-4D8C-AD6E-CEE032387FDB}"/>
    <cellStyle name="฿ 2 4" xfId="6284" xr:uid="{1B648F29-8444-419F-B776-A7E807061450}"/>
    <cellStyle name="฿ 2 4 2" xfId="21619" xr:uid="{40E42854-6EB7-456D-ACBF-B3EBE5EA81D3}"/>
    <cellStyle name="฿ 2 5" xfId="16076" xr:uid="{CE9013FD-94C6-4268-AE1D-4F1C9E600B40}"/>
    <cellStyle name="฿ 2 5 2" xfId="31399" xr:uid="{D3059945-45BD-4E86-A4F1-5BD3ACE5ED26}"/>
    <cellStyle name="฿ 2 6" xfId="19544" xr:uid="{E086BB3E-50AA-4839-94CB-4365E6DAD0D7}"/>
    <cellStyle name="฿ 3" xfId="5065" xr:uid="{2BE4940C-45EB-49B1-AEC7-0CDC2EF980A5}"/>
    <cellStyle name="฿ 3 2" xfId="7917" xr:uid="{3708796C-FBA1-4E6C-A8D9-AAD93608814E}"/>
    <cellStyle name="฿ 3 2 2" xfId="18280" xr:uid="{503CD99F-4CAA-475B-BC10-1D5CC6B0440F}"/>
    <cellStyle name="฿ 3 2 2 2" xfId="33575" xr:uid="{E86F0FCD-72E2-451F-9784-7F39D3AA3828}"/>
    <cellStyle name="฿ 3 2 3" xfId="23252" xr:uid="{82A2F384-5061-414C-B9C4-2E79A4824D5E}"/>
    <cellStyle name="฿ 3 3" xfId="17067" xr:uid="{FB9090FE-30CC-4289-AB9D-F8F3BBB496CA}"/>
    <cellStyle name="฿ 3 3 2" xfId="32364" xr:uid="{5E49798C-CDBA-4C8D-9689-308B3ADB03D4}"/>
    <cellStyle name="฿ 3 4" xfId="20449" xr:uid="{C397372E-58EE-402A-A6FC-E1CF49088F79}"/>
    <cellStyle name="฿ 4" xfId="5396" xr:uid="{9A0D6FBD-FA11-4A5B-91A7-54FCE1FC7641}"/>
    <cellStyle name="฿ 4 2" xfId="8231" xr:uid="{9E80161B-4E99-4E2B-832F-410CC675017C}"/>
    <cellStyle name="฿ 4 2 2" xfId="23565" xr:uid="{59E90804-F9B6-4E14-B61A-C5E2F0B4ACC4}"/>
    <cellStyle name="฿ 4 3" xfId="17361" xr:uid="{D28D568D-8BC8-465E-9D67-1AD89523C7E0}"/>
    <cellStyle name="฿ 4 3 2" xfId="32658" xr:uid="{E1A270C0-990A-4F1E-B2B1-6A3EF7192379}"/>
    <cellStyle name="฿ 4 4" xfId="20745" xr:uid="{1E08CDC4-7FB4-4887-8251-C820D77DBA6C}"/>
    <cellStyle name="฿ 5" xfId="5871" xr:uid="{559A48A0-AFF0-4C5A-867E-C54B1F95954A}"/>
    <cellStyle name="฿ 5 2" xfId="21207" xr:uid="{E95C48B5-664B-49B5-92B0-F59543773A29}"/>
    <cellStyle name="฿ 6" xfId="15805" xr:uid="{2C46C5E9-23F7-4439-8C55-27D7EFA62A26}"/>
    <cellStyle name="฿ 6 2" xfId="31128" xr:uid="{F6ECD018-23EE-4592-9FB4-7883BA14A88B}"/>
    <cellStyle name="฿ 7" xfId="19313" xr:uid="{45947B7D-7065-4520-A479-58910849104A}"/>
    <cellStyle name="฿ 8" xfId="45465" xr:uid="{42C090A2-611C-4E0F-8003-58C0C58520D1}"/>
    <cellStyle name="= #,##0_" xfId="632" xr:uid="{25D864CD-330E-413A-B2FD-0D3FDF5AFD2B}"/>
    <cellStyle name="»¡µô" xfId="633" xr:uid="{71BBEBDF-9E66-46B7-A2A7-BBD4559E8E77}"/>
    <cellStyle name="•W?_TMCA Spreadsheet(body)" xfId="179" xr:uid="{63136440-E35E-4271-91F7-7915DBB91AB7}"/>
    <cellStyle name="•W€_4m stock" xfId="634" xr:uid="{D73026F9-4621-4D53-858D-920E1685E251}"/>
    <cellStyle name="•W_TMCA Spreadsheet(body)" xfId="635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,0_x000d__x000a_NA_x000d__x000a_ 2 2" xfId="2416" xr:uid="{5BDF2B3C-F43E-4AEF-B855-59A2DA588AAB}"/>
    <cellStyle name="0,000" xfId="2417" xr:uid="{DD9B7145-5FF4-4024-B252-3FC1B28E3758}"/>
    <cellStyle name="0.00 บาท/US$" xfId="636" xr:uid="{539F7C28-5DA0-4A87-9919-66200BF78181}"/>
    <cellStyle name="_x0005_0&gt;឴Ǵ" xfId="45359" xr:uid="{5A383307-B2CE-42BF-80CF-AF04BA1CF65D}"/>
    <cellStyle name="0000" xfId="637" xr:uid="{F089ACC5-45E7-410E-B4DD-280AFB7C0213}"/>
    <cellStyle name="0000 2" xfId="2103" xr:uid="{957B136F-788C-4D86-A921-0E7BFD413083}"/>
    <cellStyle name="0000 2 2" xfId="5264" xr:uid="{7C48452C-8469-4E77-BB7E-269E31527266}"/>
    <cellStyle name="0000 2 2 2" xfId="8101" xr:uid="{7C753AD5-A37A-4DF7-A95C-584005051E51}"/>
    <cellStyle name="0000 2 2 2 2" xfId="18449" xr:uid="{3E2C81B4-1BDB-4F3F-A4EC-D9D8C4E4FD9B}"/>
    <cellStyle name="0000 2 2 2 2 2" xfId="33744" xr:uid="{12281B05-0C15-445F-8E02-26D704200AC8}"/>
    <cellStyle name="0000 2 2 2 3" xfId="23435" xr:uid="{9FEAADE0-8719-40D1-8C27-6F6C84F5DB59}"/>
    <cellStyle name="0000 2 2 3" xfId="17236" xr:uid="{08F40C65-9770-47FF-BB14-996369CC2736}"/>
    <cellStyle name="0000 2 2 3 2" xfId="32533" xr:uid="{14FD460C-7C72-4066-8137-6FE766874BF7}"/>
    <cellStyle name="0000 2 2 4" xfId="20618" xr:uid="{1B6EB6B7-1635-4FEA-8D45-10E49B91C621}"/>
    <cellStyle name="0000 2 3" xfId="5536" xr:uid="{E6AFDA20-B09F-4C4F-AB55-1237B4958A95}"/>
    <cellStyle name="0000 2 3 2" xfId="8367" xr:uid="{6FAE8678-C2D4-407F-89CD-0C4E6AF615C5}"/>
    <cellStyle name="0000 2 3 2 2" xfId="23701" xr:uid="{6E13FB2C-93DF-4B26-92CA-0730CFE6A6DF}"/>
    <cellStyle name="0000 2 3 3" xfId="17501" xr:uid="{D4BDDF12-266F-4966-BFD6-EADE802FA17C}"/>
    <cellStyle name="0000 2 3 3 2" xfId="32794" xr:uid="{BD862B42-37A0-4643-B7A2-0A081244D102}"/>
    <cellStyle name="0000 2 3 4" xfId="20881" xr:uid="{441CBF72-7AF6-4397-83F4-81F72AB47600}"/>
    <cellStyle name="0000 2 4" xfId="6285" xr:uid="{06B59BD6-6BBD-4DC3-B9C4-11FFB615AD46}"/>
    <cellStyle name="0000 2 4 2" xfId="21620" xr:uid="{92EE2081-52D2-485D-AAA0-1DD5C57268E9}"/>
    <cellStyle name="0000 2 5" xfId="16077" xr:uid="{B92A3143-F658-4360-875C-00D5D510B669}"/>
    <cellStyle name="0000 2 5 2" xfId="31400" xr:uid="{FDEC417C-2E21-4033-92C5-81770540A0B1}"/>
    <cellStyle name="0000 2 6" xfId="19545" xr:uid="{25C6A3CB-AB88-44D5-BF4A-F354AF096158}"/>
    <cellStyle name="0000 3" xfId="5066" xr:uid="{0EE00313-790B-4340-8BD5-AF1844F56967}"/>
    <cellStyle name="0000 3 2" xfId="7918" xr:uid="{A679E1EE-2083-40F7-8B1F-1AB3A544D2B3}"/>
    <cellStyle name="0000 3 2 2" xfId="18281" xr:uid="{22FE2690-226C-4CE9-88A2-93E0FEE5B8A1}"/>
    <cellStyle name="0000 3 2 2 2" xfId="33576" xr:uid="{987E5490-6BDC-46D0-8594-4F533BCE6E36}"/>
    <cellStyle name="0000 3 2 3" xfId="23253" xr:uid="{C420BA29-A68F-45B6-BFD0-B0F1C3E22FB0}"/>
    <cellStyle name="0000 3 3" xfId="17068" xr:uid="{D33848D0-8B30-447E-8EB5-629EF0468C00}"/>
    <cellStyle name="0000 3 3 2" xfId="32365" xr:uid="{5986ED34-332F-4A1D-83C7-B81B45E3570A}"/>
    <cellStyle name="0000 3 4" xfId="20450" xr:uid="{DDCA647D-FD24-446E-A5C6-4BCD9EF5E63B}"/>
    <cellStyle name="0000 4" xfId="5397" xr:uid="{18E9D53B-C106-47AB-82D1-132CB8F3B367}"/>
    <cellStyle name="0000 4 2" xfId="8232" xr:uid="{E0B33896-E0F4-4E29-A901-6FFBA5D72DF1}"/>
    <cellStyle name="0000 4 2 2" xfId="23566" xr:uid="{585AF287-6DF7-42EB-A25D-8CEBFE7B0F74}"/>
    <cellStyle name="0000 4 3" xfId="17362" xr:uid="{55192930-AB0C-431A-8B46-AE8C44765C77}"/>
    <cellStyle name="0000 4 3 2" xfId="32659" xr:uid="{E68C6E4C-EDA1-46EB-BACC-A74F8AC87C79}"/>
    <cellStyle name="0000 4 4" xfId="20746" xr:uid="{B27A55E1-9DE7-4C22-A34B-5551F1B2CCEC}"/>
    <cellStyle name="0000 5" xfId="5877" xr:uid="{317D4570-9784-40F7-AF7B-292C4063B144}"/>
    <cellStyle name="0000 5 2" xfId="21213" xr:uid="{1E819550-E0BA-4388-A3AC-130DC36E75AE}"/>
    <cellStyle name="0000 6" xfId="15806" xr:uid="{3C0EDECC-5293-484D-8AD9-BE8BBD7FDBDE}"/>
    <cellStyle name="0000 6 2" xfId="31129" xr:uid="{DD63C7A7-B122-4C97-94E1-88B0192FCFB9}"/>
    <cellStyle name="0000 7" xfId="19314" xr:uid="{2FD091A7-680A-493E-971D-D117AE60B708}"/>
    <cellStyle name="0000 8" xfId="45466" xr:uid="{27C6DF2B-1018-4E4B-ACBF-8F8FA49A4468}"/>
    <cellStyle name="2)" xfId="181" xr:uid="{1859E4E0-3E03-4D95-A67E-EFAA56E3F7DC}"/>
    <cellStyle name="20% - Accent1 2" xfId="638" xr:uid="{B61BD09A-D5BC-4059-A2FD-556F9B7E3AA9}"/>
    <cellStyle name="20% - Accent1 2 2" xfId="639" xr:uid="{003B266F-874B-47C5-B835-2EAFB6464D30}"/>
    <cellStyle name="20% - Accent1 2 2 2" xfId="2419" xr:uid="{988D78CA-0995-4111-9078-2371ED7D88B6}"/>
    <cellStyle name="20% - Accent1 2 3" xfId="640" xr:uid="{F99B436B-517D-4D49-A385-73018122D89E}"/>
    <cellStyle name="20% - Accent1 2 3 2" xfId="2420" xr:uid="{23599EB5-5D3C-444E-ABC0-C9990340566D}"/>
    <cellStyle name="20% - Accent1 2 4" xfId="2418" xr:uid="{7E4514C4-D834-40F5-8364-E71FFE63700D}"/>
    <cellStyle name="20% - Accent1 2 4 2" xfId="45646" xr:uid="{E93B1C24-725C-4D6B-B898-1C421C299637}"/>
    <cellStyle name="20% - Accent1 3" xfId="641" xr:uid="{84FE5449-9FAA-426C-9623-8EAFAE4CF85D}"/>
    <cellStyle name="20% - Accent1 3 2" xfId="642" xr:uid="{3DBF3608-B169-44B3-B021-45404DDE3A43}"/>
    <cellStyle name="20% - Accent1 3 3" xfId="643" xr:uid="{F9CDCF4F-5AAF-42E6-B474-72969BAA4359}"/>
    <cellStyle name="20% - Accent1 3 4" xfId="2421" xr:uid="{D4D137E9-72E6-48D6-BC00-5FFF2235CF44}"/>
    <cellStyle name="20% - Accent1 4" xfId="644" xr:uid="{FCD8173C-0D89-46A3-A730-0EA540180CF0}"/>
    <cellStyle name="20% - Accent2 2" xfId="645" xr:uid="{5E5CE081-83EF-4D84-AED2-EFB22DDADD20}"/>
    <cellStyle name="20% - Accent2 2 2" xfId="646" xr:uid="{4C910BB1-6805-4A1D-858B-D7935E14195A}"/>
    <cellStyle name="20% - Accent2 2 2 2" xfId="2423" xr:uid="{26B4EB42-B462-41F8-A7A1-C9AE014EB822}"/>
    <cellStyle name="20% - Accent2 2 3" xfId="647" xr:uid="{A6D43339-24BD-473C-86B2-B7DBDD7EDA1D}"/>
    <cellStyle name="20% - Accent2 2 3 2" xfId="2424" xr:uid="{9ABCE18D-81C4-4961-9849-E23FE22D75DB}"/>
    <cellStyle name="20% - Accent2 2 4" xfId="2422" xr:uid="{B87851A4-CF99-445C-A1D1-850AE8A78C52}"/>
    <cellStyle name="20% - Accent2 2 4 2" xfId="45461" xr:uid="{928A5CD4-EA09-40BA-9A1F-042D2C1282B6}"/>
    <cellStyle name="20% - Accent2 3" xfId="648" xr:uid="{4C01A6ED-7507-4458-A955-BC198B7EAF79}"/>
    <cellStyle name="20% - Accent2 3 2" xfId="649" xr:uid="{A327524C-7882-47C4-9B5F-1E6F135187B8}"/>
    <cellStyle name="20% - Accent2 3 3" xfId="650" xr:uid="{B9C7DDC6-D389-4DBE-AA27-167BA579D164}"/>
    <cellStyle name="20% - Accent2 3 4" xfId="2425" xr:uid="{54D70D68-7078-4E00-938B-7814A689B5F1}"/>
    <cellStyle name="20% - Accent2 4" xfId="651" xr:uid="{0B1AD953-A7EB-44F3-B4FB-91AE96CFE159}"/>
    <cellStyle name="20% - Accent3 2" xfId="652" xr:uid="{E69528BE-A61E-4A11-A34B-A4047FCFC720}"/>
    <cellStyle name="20% - Accent3 2 2" xfId="653" xr:uid="{CD432A9B-E43B-4E00-B1C1-AA7D461E602E}"/>
    <cellStyle name="20% - Accent3 2 2 2" xfId="2427" xr:uid="{11936E0E-EB08-4FCC-9866-AABDECEA4A48}"/>
    <cellStyle name="20% - Accent3 2 3" xfId="654" xr:uid="{484D9502-9937-407A-BD94-8F9F6B66D5B2}"/>
    <cellStyle name="20% - Accent3 2 3 2" xfId="2428" xr:uid="{2876992B-F43E-474B-91CD-B53198526393}"/>
    <cellStyle name="20% - Accent3 2 4" xfId="2426" xr:uid="{16D3354C-7A22-4D69-8291-EB8C27156CE7}"/>
    <cellStyle name="20% - Accent3 2 4 2" xfId="45638" xr:uid="{7DA9D266-7752-494B-A0FC-3E1C095D9CBE}"/>
    <cellStyle name="20% - Accent3 3" xfId="655" xr:uid="{41072E5E-0B9F-4ABE-A950-AC89E1371339}"/>
    <cellStyle name="20% - Accent3 3 2" xfId="656" xr:uid="{C28503EA-267F-4B3C-BEEB-0F9EE8B2775C}"/>
    <cellStyle name="20% - Accent3 3 3" xfId="657" xr:uid="{AA6CA1C6-FD4B-4B88-AF15-67AE89D76D24}"/>
    <cellStyle name="20% - Accent3 3 4" xfId="2429" xr:uid="{2161D007-1188-42C4-8379-39109F709661}"/>
    <cellStyle name="20% - Accent3 4" xfId="658" xr:uid="{D50D6BF4-72D4-4D03-9C91-4774406E1E84}"/>
    <cellStyle name="20% - Accent4 2" xfId="659" xr:uid="{25ACF2CD-F488-4F8C-9D2E-E97F37A30982}"/>
    <cellStyle name="20% - Accent4 2 2" xfId="660" xr:uid="{F908F355-D963-4138-A6A1-9E26A2DBB64D}"/>
    <cellStyle name="20% - Accent4 2 2 2" xfId="2431" xr:uid="{6AE8B5CC-D50C-408D-94BE-CE105C5CCD6E}"/>
    <cellStyle name="20% - Accent4 2 3" xfId="661" xr:uid="{286AED6D-108B-4AC1-B6E4-73BAE835FBAC}"/>
    <cellStyle name="20% - Accent4 2 3 2" xfId="2432" xr:uid="{FDC961A4-0772-43F5-8F9D-E65A8AB57318}"/>
    <cellStyle name="20% - Accent4 2 4" xfId="2430" xr:uid="{A2641106-4C02-4C83-BBC7-3D96A2EC8A2D}"/>
    <cellStyle name="20% - Accent4 2 4 2" xfId="45639" xr:uid="{1346F5EA-C4F4-44CD-9BB0-C1FAE4E8DF59}"/>
    <cellStyle name="20% - Accent4 3" xfId="662" xr:uid="{23145FC8-76CF-485F-9DE9-3029298E23FF}"/>
    <cellStyle name="20% - Accent4 3 2" xfId="663" xr:uid="{A9AD00D7-8835-42E1-B79E-71F2C7F5F3D7}"/>
    <cellStyle name="20% - Accent4 3 3" xfId="664" xr:uid="{7C5A210E-8312-45BB-BA52-DD094005911A}"/>
    <cellStyle name="20% - Accent4 3 4" xfId="2433" xr:uid="{7C60D9E5-2C5E-46F4-BC4A-301D2AA5BDD0}"/>
    <cellStyle name="20% - Accent4 4" xfId="665" xr:uid="{6EEE9B95-0A72-491C-A4C8-FB261DF8E97F}"/>
    <cellStyle name="20% - Accent5 2" xfId="666" xr:uid="{B79ACEE0-826D-46C5-88B2-A2C3D5AB020E}"/>
    <cellStyle name="20% - Accent5 2 2" xfId="667" xr:uid="{3F61FF5A-E639-45C2-8796-11DA0E664141}"/>
    <cellStyle name="20% - Accent5 2 3" xfId="668" xr:uid="{408D7A87-0D4A-457B-81B8-7D42BE75B8CD}"/>
    <cellStyle name="20% - Accent5 2 4" xfId="2434" xr:uid="{7278196F-1A67-435F-88BE-787DF34B47BC}"/>
    <cellStyle name="20% - Accent5 2 4 2" xfId="45640" xr:uid="{16937421-192E-44E2-9550-7FBC25CD1AB7}"/>
    <cellStyle name="20% - Accent5 3" xfId="669" xr:uid="{F9DB59A4-DCE7-43C9-86AF-CCED0D2D5460}"/>
    <cellStyle name="20% - Accent5 3 2" xfId="670" xr:uid="{A88295B9-18C2-4870-9CD8-6CA3C4029BDC}"/>
    <cellStyle name="20% - Accent5 3 3" xfId="671" xr:uid="{13EB9F7A-C48D-41D7-AAF7-C62D469C4DD1}"/>
    <cellStyle name="20% - Accent5 3 4" xfId="2435" xr:uid="{14BFCE00-94A3-49A8-A583-7868B3F21934}"/>
    <cellStyle name="20% - Accent5 4" xfId="672" xr:uid="{517A22AF-3428-4521-B13C-C9B4518D8DAA}"/>
    <cellStyle name="20% - Accent6 2" xfId="673" xr:uid="{1C252967-EFF9-4123-A7B6-29DD67E5D9A1}"/>
    <cellStyle name="20% - Accent6 2 2" xfId="674" xr:uid="{31EE5653-CB49-470F-A321-CD166ABDA03A}"/>
    <cellStyle name="20% - Accent6 2 2 2" xfId="2437" xr:uid="{C9E13D79-3D47-4411-B597-2CD0F9830683}"/>
    <cellStyle name="20% - Accent6 2 3" xfId="675" xr:uid="{716C1C76-2597-4C7C-8AF8-5DECFFDD1C06}"/>
    <cellStyle name="20% - Accent6 2 3 2" xfId="2438" xr:uid="{B23982CD-3A39-477B-BD22-33C2461160E7}"/>
    <cellStyle name="20% - Accent6 2 4" xfId="2436" xr:uid="{3039620E-0514-4211-AE6A-CB054AAB7C7F}"/>
    <cellStyle name="20% - Accent6 2 4 2" xfId="45641" xr:uid="{D85C4F0A-A0A7-4316-9DC8-B56649655B81}"/>
    <cellStyle name="20% - Accent6 3" xfId="676" xr:uid="{C691A7CB-2E8B-4EC8-B930-8B41EB00269C}"/>
    <cellStyle name="20% - Accent6 3 2" xfId="677" xr:uid="{EF1F36A0-00C3-42C8-BF3E-BFFF26A6B362}"/>
    <cellStyle name="20% - Accent6 3 3" xfId="678" xr:uid="{76B450DF-2481-4697-95C3-AFF75F1A2B31}"/>
    <cellStyle name="20% - Accent6 3 4" xfId="2439" xr:uid="{4CA5284C-0CE5-4A74-96DF-6EE4D6512359}"/>
    <cellStyle name="20% - Accent6 4" xfId="679" xr:uid="{558676FC-EBA1-4BCC-9872-831AE3EC9802}"/>
    <cellStyle name="20% - アクセント 1" xfId="680" xr:uid="{2B137DB4-2157-48E4-8AA0-A83CDCBA7106}"/>
    <cellStyle name="20% - アクセント 2" xfId="681" xr:uid="{80833BEA-7BB3-49A9-BCAE-97AA00329435}"/>
    <cellStyle name="20% - アクセント 3" xfId="682" xr:uid="{DF1094D3-5D47-4EC9-8960-0AA725FFC9A4}"/>
    <cellStyle name="20% - アクセント 4" xfId="683" xr:uid="{E9BD8447-0F46-4F68-9EEE-1EC049DB74CB}"/>
    <cellStyle name="20% - アクセント 5" xfId="684" xr:uid="{A2D077D1-2E47-47CE-996E-2E6F24AAC8A7}"/>
    <cellStyle name="20% - アクセント 6" xfId="685" xr:uid="{15F3BBF4-B183-40D5-AA47-601844B64B6E}"/>
    <cellStyle name="20% - ส่วนที่ถูกเน้น1" xfId="686" xr:uid="{EF342831-3922-40B7-BE00-4E910A5F7B71}"/>
    <cellStyle name="20% - ส่วนที่ถูกเน้น1 2" xfId="2440" xr:uid="{3BD73E1D-8245-4147-B7BB-279E94B771EF}"/>
    <cellStyle name="20% - ส่วนที่ถูกเน้น1 2 2" xfId="45467" xr:uid="{8A18BE4D-2C83-48FD-8C58-76508255AE6C}"/>
    <cellStyle name="20% - ส่วนที่ถูกเน้น1 3" xfId="45219" xr:uid="{E4D70A30-19EF-4347-902A-565A1B18B571}"/>
    <cellStyle name="20% - ส่วนที่ถูกเน้น2" xfId="687" xr:uid="{FEC1B49D-3F07-416B-853F-1E710B59592D}"/>
    <cellStyle name="20% - ส่วนที่ถูกเน้น2 2" xfId="2441" xr:uid="{FCAAAE76-BEBF-4515-BDEA-77E1F7986A1F}"/>
    <cellStyle name="20% - ส่วนที่ถูกเน้น2 2 2" xfId="45468" xr:uid="{B775A6FF-8A24-4DCC-959F-FC1BF3B0561C}"/>
    <cellStyle name="20% - ส่วนที่ถูกเน้น2 3" xfId="45220" xr:uid="{3BAC133D-58A3-4198-A1CF-9CD749F04BE6}"/>
    <cellStyle name="20% - ส่วนที่ถูกเน้น3" xfId="688" xr:uid="{44BA6741-D724-4AEC-A1E4-CEBB1610B381}"/>
    <cellStyle name="20% - ส่วนที่ถูกเน้น3 2" xfId="2442" xr:uid="{A3F7B956-4DA8-4899-955D-C6D77A625A2A}"/>
    <cellStyle name="20% - ส่วนที่ถูกเน้น3 2 2" xfId="45469" xr:uid="{24D0B3E8-0052-4104-8732-A8050E9F5EDD}"/>
    <cellStyle name="20% - ส่วนที่ถูกเน้น3 3" xfId="45221" xr:uid="{81B250BA-2BBC-4523-A817-216D37F9285D}"/>
    <cellStyle name="20% - ส่วนที่ถูกเน้น4" xfId="689" xr:uid="{7E84DCDF-A6F4-47D0-A1A2-2CF56344E394}"/>
    <cellStyle name="20% - ส่วนที่ถูกเน้น4 2" xfId="2443" xr:uid="{2E476F2B-73EE-4EB9-931A-3F2A67DEC551}"/>
    <cellStyle name="20% - ส่วนที่ถูกเน้น4 2 2" xfId="45470" xr:uid="{7C384194-EDA0-4A3F-AFF4-018FD7DE917A}"/>
    <cellStyle name="20% - ส่วนที่ถูกเน้น4 3" xfId="45222" xr:uid="{468096BB-B848-49CC-A53F-B69FCB7435E9}"/>
    <cellStyle name="20% - ส่วนที่ถูกเน้น5" xfId="690" xr:uid="{9F6A514F-1A3B-42D4-9049-7A5647BD1FF5}"/>
    <cellStyle name="20% - ส่วนที่ถูกเน้น5 2" xfId="2444" xr:uid="{FA7A73FE-BB06-434C-884B-7B32159CADD1}"/>
    <cellStyle name="20% - ส่วนที่ถูกเน้น5 2 2" xfId="45471" xr:uid="{E624F92F-DD4D-46BF-AA1D-57BC852E4412}"/>
    <cellStyle name="20% - ส่วนที่ถูกเน้น5 3" xfId="45223" xr:uid="{AD60B22D-71B0-4E7D-AB74-655FD017D4C5}"/>
    <cellStyle name="20% - ส่วนที่ถูกเน้น6" xfId="691" xr:uid="{84CD552A-A7A4-4EF7-93BC-D354FC0DD413}"/>
    <cellStyle name="20% - ส่วนที่ถูกเน้น6 2" xfId="2445" xr:uid="{708C7DF2-CA85-444F-BEB7-2B75BD6A9881}"/>
    <cellStyle name="20% - ส่วนที่ถูกเน้น6 2 2" xfId="45472" xr:uid="{6AEA56E0-62A7-4872-B56C-ABD498232311}"/>
    <cellStyle name="20% - ส่วนที่ถูกเน้น6 3" xfId="45224" xr:uid="{9D1F0CAD-8BE8-42DB-8F39-02B5CDC8EF88}"/>
    <cellStyle name="20% - 강조색1" xfId="2446" xr:uid="{F32C3B23-3760-4ABB-8F7A-C0D903A5A018}"/>
    <cellStyle name="20% - 강조색2" xfId="2447" xr:uid="{969066F0-7EC1-4064-A82D-1E5A8A6935F3}"/>
    <cellStyle name="20% - 강조색3" xfId="2448" xr:uid="{96FA2741-18FC-43CC-A0F2-A6CEFDF68749}"/>
    <cellStyle name="20% - 강조색4" xfId="2449" xr:uid="{75D17B83-C09D-4B10-8467-7647DAD705C4}"/>
    <cellStyle name="20% - 강조색5" xfId="2450" xr:uid="{986E481E-FB4A-406F-902C-50B2CB7E7C18}"/>
    <cellStyle name="20% - 강조색6" xfId="2451" xr:uid="{AE5D5E1E-D81D-48E7-94CA-ED0BCF442141}"/>
    <cellStyle name="2decimal" xfId="692" xr:uid="{C58FEF15-3C1F-4D81-8D1B-56B0A20D6EC2}"/>
    <cellStyle name="³f¹E[0]_laroux" xfId="693" xr:uid="{E0906D08-9C81-4F4D-9BF4-82AFA00CD49A}"/>
    <cellStyle name="³f¹ô_laroux" xfId="694" xr:uid="{C2EC5CCB-F1C0-46F8-B304-EF80EB08A1B4}"/>
    <cellStyle name="40% - Accent1 2" xfId="695" xr:uid="{BE968E0A-4643-4849-BBAD-9F8098BFB2E0}"/>
    <cellStyle name="40% - Accent1 2 2" xfId="696" xr:uid="{49F8CA44-93E0-40D4-A058-98D7F6EC5737}"/>
    <cellStyle name="40% - Accent1 2 2 2" xfId="2453" xr:uid="{BE4E6793-8673-41EA-AD6D-15A6028A23CA}"/>
    <cellStyle name="40% - Accent1 2 3" xfId="697" xr:uid="{6D9907F4-060E-49F0-A182-5DBE43E933C0}"/>
    <cellStyle name="40% - Accent1 2 3 2" xfId="2454" xr:uid="{F5C30F89-827D-490E-AFD0-08F6D0310C6A}"/>
    <cellStyle name="40% - Accent1 2 4" xfId="2452" xr:uid="{4DE1FABD-7647-4DAB-BE02-472270944618}"/>
    <cellStyle name="40% - Accent1 2 4 2" xfId="45460" xr:uid="{F85A92E4-6258-412B-A1C7-F637CE6C9E31}"/>
    <cellStyle name="40% - Accent1 3" xfId="698" xr:uid="{BEC98359-6B39-4582-9D95-BC5C9DEB90D5}"/>
    <cellStyle name="40% - Accent1 3 2" xfId="699" xr:uid="{1752B64F-8109-4B35-AF75-99EADD73FB6B}"/>
    <cellStyle name="40% - Accent1 3 3" xfId="700" xr:uid="{BF2308D3-CC15-4ECC-9846-7EC139F74518}"/>
    <cellStyle name="40% - Accent1 3 4" xfId="2455" xr:uid="{43FCCCCE-84DD-4F4B-B649-980DCEFD23E4}"/>
    <cellStyle name="40% - Accent1 4" xfId="701" xr:uid="{FEEBEB72-FF9E-4668-AC20-23D370BB2EE0}"/>
    <cellStyle name="40% - Accent2 2" xfId="702" xr:uid="{48D1F3BB-0BA3-4E0E-B9FF-86546BD3CDBF}"/>
    <cellStyle name="40% - Accent2 2 2" xfId="703" xr:uid="{7F95D5BF-F9BA-4D97-8D81-6F274ED88DA2}"/>
    <cellStyle name="40% - Accent2 2 3" xfId="704" xr:uid="{866EC7F6-104A-416D-96EF-FEAE11BEF444}"/>
    <cellStyle name="40% - Accent2 2 4" xfId="2456" xr:uid="{46D31C0E-6CFD-4EE4-B9E1-868841E636FF}"/>
    <cellStyle name="40% - Accent2 2 4 2" xfId="45647" xr:uid="{E7BB5B69-D7E8-453E-9051-C659CF3C8E95}"/>
    <cellStyle name="40% - Accent2 3" xfId="705" xr:uid="{4B87A2CE-24BB-4835-9236-022E4A0D626C}"/>
    <cellStyle name="40% - Accent2 3 2" xfId="706" xr:uid="{97F11F64-F6D0-4BC6-9EF2-9F558B7F0847}"/>
    <cellStyle name="40% - Accent2 3 3" xfId="707" xr:uid="{59C20713-8AF9-49B3-8074-57153EF037FE}"/>
    <cellStyle name="40% - Accent2 3 4" xfId="2457" xr:uid="{CF991E3D-25E6-4017-B13E-1696D900B3EE}"/>
    <cellStyle name="40% - Accent2 4" xfId="708" xr:uid="{4DA7F855-65E9-49DE-8846-EFFD78A91553}"/>
    <cellStyle name="40% - Accent3 2" xfId="709" xr:uid="{44D4FEFA-33BC-483E-8052-A9A4FE2077D1}"/>
    <cellStyle name="40% - Accent3 2 2" xfId="710" xr:uid="{6764CDDC-726F-4718-8C18-0BA4DC07D15D}"/>
    <cellStyle name="40% - Accent3 2 2 2" xfId="2459" xr:uid="{F83AC85B-137C-48BE-83D9-29EC643D9F69}"/>
    <cellStyle name="40% - Accent3 2 3" xfId="711" xr:uid="{445EDF81-DBDB-4175-8459-975599318ABC}"/>
    <cellStyle name="40% - Accent3 2 3 2" xfId="2460" xr:uid="{93F04569-76AF-48F8-8467-70CDBEA31024}"/>
    <cellStyle name="40% - Accent3 2 4" xfId="2458" xr:uid="{E59CB5D8-3030-4C4F-BE3E-76224741ECD1}"/>
    <cellStyle name="40% - Accent3 2 4 2" xfId="45648" xr:uid="{A9242A1C-9A1F-403F-B709-B0A1902C1560}"/>
    <cellStyle name="40% - Accent3 3" xfId="712" xr:uid="{62B2A5C1-68EC-4ED6-8C6C-497096F7B44C}"/>
    <cellStyle name="40% - Accent3 3 2" xfId="713" xr:uid="{A934D486-EDE5-4150-8075-88B590CCD65C}"/>
    <cellStyle name="40% - Accent3 3 3" xfId="714" xr:uid="{97778A3A-E1B7-4B4A-B210-846D174369C2}"/>
    <cellStyle name="40% - Accent3 3 4" xfId="2461" xr:uid="{EA0808EB-3AC0-49BA-BFE4-E7DCB4C7F0CA}"/>
    <cellStyle name="40% - Accent3 4" xfId="715" xr:uid="{EF6430A8-79BC-4B1F-93BA-9ED26384E0F2}"/>
    <cellStyle name="40% - Accent4 2" xfId="716" xr:uid="{0A437C12-9068-4681-A33B-B4385F4BB540}"/>
    <cellStyle name="40% - Accent4 2 2" xfId="717" xr:uid="{9757B56E-2287-465C-8DA6-AA5E417AE2B0}"/>
    <cellStyle name="40% - Accent4 2 2 2" xfId="2463" xr:uid="{5642D699-C1D2-4B3B-9DF7-FA36D9CB8347}"/>
    <cellStyle name="40% - Accent4 2 3" xfId="718" xr:uid="{BB62A5ED-6535-4046-AF15-BF3724F89908}"/>
    <cellStyle name="40% - Accent4 2 3 2" xfId="2464" xr:uid="{EB27C75F-35D8-4265-A416-B110AD3DC396}"/>
    <cellStyle name="40% - Accent4 2 4" xfId="2462" xr:uid="{AED0BBAE-1AB7-41F7-9B0C-BC44C1646847}"/>
    <cellStyle name="40% - Accent4 2 4 2" xfId="45649" xr:uid="{F3751ED0-F61D-434D-AC65-601B846E74E8}"/>
    <cellStyle name="40% - Accent4 3" xfId="719" xr:uid="{055DA95F-CADE-4D13-8221-0BCFA15208F9}"/>
    <cellStyle name="40% - Accent4 3 2" xfId="720" xr:uid="{E00A4132-CA91-4C48-AD9F-457DF6FD795C}"/>
    <cellStyle name="40% - Accent4 3 3" xfId="721" xr:uid="{AD65404B-616E-49E5-A891-5F4CF3EEBE71}"/>
    <cellStyle name="40% - Accent4 3 4" xfId="2465" xr:uid="{D5A8D9C4-204C-48C1-A3F4-5208A2DFA8EE}"/>
    <cellStyle name="40% - Accent4 4" xfId="722" xr:uid="{9DB6AB37-CB0B-499D-81F0-594DEE660599}"/>
    <cellStyle name="40% - Accent5 2" xfId="723" xr:uid="{530801C8-0047-49D8-ADF5-392699971128}"/>
    <cellStyle name="40% - Accent5 2 2" xfId="724" xr:uid="{C2AAC9BD-22CE-4639-8AAE-C3CD57ADD291}"/>
    <cellStyle name="40% - Accent5 2 2 2" xfId="2467" xr:uid="{B729F626-F2BE-4E08-B821-6993815ADD16}"/>
    <cellStyle name="40% - Accent5 2 3" xfId="725" xr:uid="{E1AEA921-500C-4A45-925F-A625A3D9290B}"/>
    <cellStyle name="40% - Accent5 2 3 2" xfId="2468" xr:uid="{353443D3-8753-4379-B45C-B0F64308AB18}"/>
    <cellStyle name="40% - Accent5 2 4" xfId="2466" xr:uid="{F3052A54-0EC6-4A4C-9687-F8F726C1279D}"/>
    <cellStyle name="40% - Accent5 2 4 2" xfId="45459" xr:uid="{9089C940-B325-4675-8F1E-2FCD51B2B478}"/>
    <cellStyle name="40% - Accent5 3" xfId="726" xr:uid="{4F89F60E-EC5E-4414-A86B-B6C8A7C98932}"/>
    <cellStyle name="40% - Accent5 3 2" xfId="727" xr:uid="{C30C9899-C7AC-4977-AEE3-DB944851BDE2}"/>
    <cellStyle name="40% - Accent5 3 3" xfId="728" xr:uid="{E6C83154-5B75-44F5-A3B9-6A9AD964B20E}"/>
    <cellStyle name="40% - Accent5 3 4" xfId="2469" xr:uid="{2D052680-CFDB-46B2-8048-44AF70DB8BE4}"/>
    <cellStyle name="40% - Accent5 4" xfId="729" xr:uid="{C9F028EF-88B7-4AF4-BDC9-CB30B4AFBC87}"/>
    <cellStyle name="40% - Accent6 2" xfId="730" xr:uid="{8C4EA4B7-22F3-4857-87ED-389C65750903}"/>
    <cellStyle name="40% - Accent6 2 2" xfId="731" xr:uid="{92E61505-113A-4929-98AE-B59E39F29A3E}"/>
    <cellStyle name="40% - Accent6 2 2 2" xfId="2471" xr:uid="{5C8D0383-AFA5-4FE6-BF3C-E3B13684EEA6}"/>
    <cellStyle name="40% - Accent6 2 3" xfId="732" xr:uid="{09A699F0-94C4-4244-9237-871770069762}"/>
    <cellStyle name="40% - Accent6 2 3 2" xfId="2472" xr:uid="{67C101FC-5556-4EED-A79F-5490E3C5AF67}"/>
    <cellStyle name="40% - Accent6 2 4" xfId="2470" xr:uid="{0F216ACD-1400-496B-BD77-3A581ED5AECF}"/>
    <cellStyle name="40% - Accent6 2 4 2" xfId="45650" xr:uid="{ADEECA82-E882-477A-9866-AF392C09C4A3}"/>
    <cellStyle name="40% - Accent6 3" xfId="733" xr:uid="{3C576A52-91D6-4A5A-8861-8068C09EA568}"/>
    <cellStyle name="40% - Accent6 3 2" xfId="734" xr:uid="{E6FAEAE9-9594-45B0-A605-FFB5C71CBDD3}"/>
    <cellStyle name="40% - Accent6 3 3" xfId="735" xr:uid="{CEFC2F10-745E-465F-A7D1-205A44984E7D}"/>
    <cellStyle name="40% - Accent6 3 4" xfId="2473" xr:uid="{22A5563E-BC3D-485C-8955-8921C402389D}"/>
    <cellStyle name="40% - Accent6 4" xfId="736" xr:uid="{E71DDE93-FD83-421F-A9A9-F8CD2410FA70}"/>
    <cellStyle name="40% - アクセント 1" xfId="737" xr:uid="{BD3EE317-1BC2-44BF-A55A-7106F0A59810}"/>
    <cellStyle name="40% - アクセント 2" xfId="738" xr:uid="{61912D0B-4D28-402A-A8B3-641AFD725662}"/>
    <cellStyle name="40% - アクセント 3" xfId="739" xr:uid="{7513BCBB-1EF7-4B31-BC15-8814B47A2055}"/>
    <cellStyle name="40% - アクセント 4" xfId="740" xr:uid="{51C55575-A070-45FF-9B51-AA82F920C87E}"/>
    <cellStyle name="40% - アクセント 5" xfId="741" xr:uid="{35ADD711-93B0-4478-BEC1-C168019A96BE}"/>
    <cellStyle name="40% - アクセント 6" xfId="742" xr:uid="{7E1B0B4F-C7BA-41EC-8F01-6DE8BB148739}"/>
    <cellStyle name="40% - ส่วนที่ถูกเน้น1" xfId="743" xr:uid="{867DCDCF-CD9C-4C0F-B4B0-A33760BCB4C9}"/>
    <cellStyle name="40% - ส่วนที่ถูกเน้น1 2" xfId="2474" xr:uid="{A0E499CC-B549-439C-85A9-E6F902C7D0B0}"/>
    <cellStyle name="40% - ส่วนที่ถูกเน้น1 2 2" xfId="45473" xr:uid="{0E4A515B-47C8-4A2B-A851-F4BC76E27CD2}"/>
    <cellStyle name="40% - ส่วนที่ถูกเน้น1 3" xfId="45225" xr:uid="{C763F7B4-60CB-4BD6-88A9-56938834AC43}"/>
    <cellStyle name="40% - ส่วนที่ถูกเน้น2" xfId="744" xr:uid="{4F0187B5-7820-4833-9022-0D9D064716B2}"/>
    <cellStyle name="40% - ส่วนที่ถูกเน้น2 2" xfId="2475" xr:uid="{4918BEE7-6A87-4065-AEDE-0A983BE18285}"/>
    <cellStyle name="40% - ส่วนที่ถูกเน้น2 2 2" xfId="45474" xr:uid="{B0FD8589-01DC-4C3F-B566-9CD2582B38CB}"/>
    <cellStyle name="40% - ส่วนที่ถูกเน้น2 3" xfId="45226" xr:uid="{0CBF64E8-2F99-484F-96D6-8F51FDC997ED}"/>
    <cellStyle name="40% - ส่วนที่ถูกเน้น3" xfId="745" xr:uid="{A6C110E3-B1B0-4596-86A1-2EB00D30F0B7}"/>
    <cellStyle name="40% - ส่วนที่ถูกเน้น3 2" xfId="2476" xr:uid="{43DC61E9-5BA0-46A6-B504-B671CF004000}"/>
    <cellStyle name="40% - ส่วนที่ถูกเน้น3 2 2" xfId="45475" xr:uid="{A6CF5956-44D3-4E83-8489-09A1CD7BC2A1}"/>
    <cellStyle name="40% - ส่วนที่ถูกเน้น3 3" xfId="45227" xr:uid="{0074473A-36DD-4A82-A802-7DD196AFCF2D}"/>
    <cellStyle name="40% - ส่วนที่ถูกเน้น4" xfId="746" xr:uid="{F47A20A4-F27E-4168-B98D-8626AF250608}"/>
    <cellStyle name="40% - ส่วนที่ถูกเน้น4 2" xfId="2477" xr:uid="{0F7FBA12-4198-4DFE-A1DB-131C5F69D858}"/>
    <cellStyle name="40% - ส่วนที่ถูกเน้น4 2 2" xfId="45476" xr:uid="{9A477484-8CFC-4B49-B6C0-33F40EDB49E0}"/>
    <cellStyle name="40% - ส่วนที่ถูกเน้น4 3" xfId="45228" xr:uid="{9D1641A7-2D8A-440C-8354-F879F6CF037C}"/>
    <cellStyle name="40% - ส่วนที่ถูกเน้น5" xfId="747" xr:uid="{776A4789-C889-46B3-875A-A1A2D90D2CF6}"/>
    <cellStyle name="40% - ส่วนที่ถูกเน้น5 2" xfId="2478" xr:uid="{39E71E41-6F33-4054-9F2C-FE4258F8F8DB}"/>
    <cellStyle name="40% - ส่วนที่ถูกเน้น5 2 2" xfId="45477" xr:uid="{76ED6AF8-9B7D-4BEB-9CFA-A5974CF0E3CB}"/>
    <cellStyle name="40% - ส่วนที่ถูกเน้น5 3" xfId="45229" xr:uid="{EB5AF2D2-BE3B-4ADF-A2D6-256218A4E450}"/>
    <cellStyle name="40% - ส่วนที่ถูกเน้น6" xfId="748" xr:uid="{933132A1-9CB6-42E3-A78D-7CEB50BD0F9C}"/>
    <cellStyle name="40% - ส่วนที่ถูกเน้น6 2" xfId="2479" xr:uid="{FE952AF5-173D-47CC-A094-33A90CF6BC37}"/>
    <cellStyle name="40% - ส่วนที่ถูกเน้น6 2 2" xfId="45478" xr:uid="{C563D1AF-BAAB-4FF4-8824-935A754A686B}"/>
    <cellStyle name="40% - ส่วนที่ถูกเน้น6 3" xfId="45230" xr:uid="{9AE5A66D-E26D-4323-9FB8-70B896F43BD6}"/>
    <cellStyle name="40% - 강조색1" xfId="2480" xr:uid="{FB6199ED-FACD-46E4-98C3-9EAE658B6FB1}"/>
    <cellStyle name="40% - 강조색2" xfId="2481" xr:uid="{28C497A1-7B00-43B6-9F8C-8CB9E022B93C}"/>
    <cellStyle name="40% - 강조색3" xfId="2482" xr:uid="{467DDB1A-AEAD-4DE2-B14B-649396685609}"/>
    <cellStyle name="40% - 강조색4" xfId="2483" xr:uid="{9CA8E970-35CB-4A66-83B4-0162DB2D5C1A}"/>
    <cellStyle name="40% - 강조색5" xfId="2484" xr:uid="{0ABE0299-29EE-431F-AB65-8E3D5B67CB7F}"/>
    <cellStyle name="40% - 강조색6" xfId="2485" xr:uid="{7E296B94-F14A-4FC0-80DC-DB4E9B9C15A7}"/>
    <cellStyle name="594941.25" xfId="182" xr:uid="{F91811F7-B87D-4826-A100-5A36AC7599F7}"/>
    <cellStyle name="594941.25 2" xfId="2051" xr:uid="{E16D6901-B8A3-43D8-96D8-F6EC288D5E66}"/>
    <cellStyle name="594941.25 2 2" xfId="5211" xr:uid="{6217CD14-2113-48AF-A6E4-916277F6B66B}"/>
    <cellStyle name="594941.25 2 2 2" xfId="8048" xr:uid="{B2BBC76C-5A6B-4529-9C48-60EE6D8A84BB}"/>
    <cellStyle name="594941.25 2 2 2 2" xfId="18396" xr:uid="{684B09F1-BBBC-4FA7-A0A0-39400FE02AF4}"/>
    <cellStyle name="594941.25 2 2 2 2 2" xfId="33691" xr:uid="{17A6834F-119C-4F11-B794-DE12113D1068}"/>
    <cellStyle name="594941.25 2 2 2 3" xfId="23382" xr:uid="{4149DD84-D5DF-4B5F-A5DF-64D01D1F26C8}"/>
    <cellStyle name="594941.25 2 2 3" xfId="17183" xr:uid="{809A570F-9B7B-4017-B783-6EA574BD654C}"/>
    <cellStyle name="594941.25 2 2 3 2" xfId="32480" xr:uid="{E128816F-1A3F-45A9-BC51-BF8F3B866A75}"/>
    <cellStyle name="594941.25 2 2 4" xfId="20565" xr:uid="{15732B85-372F-44E0-A561-7C1199BBFDBF}"/>
    <cellStyle name="594941.25 2 3" xfId="5483" xr:uid="{DED68D21-EE01-4A4D-A288-509983ED5F12}"/>
    <cellStyle name="594941.25 2 3 2" xfId="8314" xr:uid="{D550EB61-6B38-43CE-9D43-8E6CE5530583}"/>
    <cellStyle name="594941.25 2 3 2 2" xfId="23648" xr:uid="{4D959FF5-6B50-43FE-836F-76FDB801B682}"/>
    <cellStyle name="594941.25 2 3 3" xfId="17448" xr:uid="{3A9F49D4-F417-4806-B63E-2699735C7854}"/>
    <cellStyle name="594941.25 2 3 3 2" xfId="32741" xr:uid="{B438E9F2-18C7-4BC6-B6F5-E7DEF800944C}"/>
    <cellStyle name="594941.25 2 3 4" xfId="20828" xr:uid="{B474F64D-01D8-44E7-BA87-EB66699F57A1}"/>
    <cellStyle name="594941.25 2 4" xfId="6232" xr:uid="{1CFAE686-68F8-4CCF-BFDD-FE477CB9A5F1}"/>
    <cellStyle name="594941.25 2 4 2" xfId="21567" xr:uid="{1A220967-E8DF-43E9-8C9F-A9990F24FCC0}"/>
    <cellStyle name="594941.25 2 5" xfId="16024" xr:uid="{BC9E1C2E-68D0-46D9-8FA9-3346F05A48F7}"/>
    <cellStyle name="594941.25 2 5 2" xfId="31347" xr:uid="{F4DC44B8-6FF4-4F42-B527-7E92456FE033}"/>
    <cellStyle name="594941.25 2 6" xfId="19492" xr:uid="{08081F22-14CE-4E65-8703-C851AF99F695}"/>
    <cellStyle name="594941.25 3" xfId="5013" xr:uid="{8301163C-93E4-4DBA-891B-86DBC2CB513C}"/>
    <cellStyle name="594941.25 3 2" xfId="7865" xr:uid="{A9DE461F-687E-4514-BF73-B8D47D654E65}"/>
    <cellStyle name="594941.25 3 2 2" xfId="18228" xr:uid="{06C9BEB6-4B2E-4C47-84F5-0E6F6F49C324}"/>
    <cellStyle name="594941.25 3 2 2 2" xfId="33523" xr:uid="{DFBC977B-95D7-4258-9135-FB9A23E9DD40}"/>
    <cellStyle name="594941.25 3 2 3" xfId="23200" xr:uid="{68F7222B-AA85-4FBF-926A-95A6632696B4}"/>
    <cellStyle name="594941.25 3 3" xfId="17015" xr:uid="{A51A9A9D-E0DB-483E-8830-F5CEE76DE36C}"/>
    <cellStyle name="594941.25 3 3 2" xfId="32312" xr:uid="{0D417DAD-873A-46BA-A3E0-A6C4F85D0730}"/>
    <cellStyle name="594941.25 3 4" xfId="20397" xr:uid="{449A0ADC-C5F9-48F8-8CF6-EE5280AA7785}"/>
    <cellStyle name="594941.25 4" xfId="5343" xr:uid="{2285C9C3-9CB1-40F7-98E5-C4CE7A80C1A3}"/>
    <cellStyle name="594941.25 4 2" xfId="8178" xr:uid="{5FE55735-C741-4A3A-BC04-B41552922B0A}"/>
    <cellStyle name="594941.25 4 2 2" xfId="23512" xr:uid="{1CB294C5-691A-418F-A943-F03ABA965556}"/>
    <cellStyle name="594941.25 4 3" xfId="17308" xr:uid="{5050602C-BD55-4991-B6C1-D99A62A7F769}"/>
    <cellStyle name="594941.25 4 3 2" xfId="32605" xr:uid="{D083EDD0-D67C-427A-96CB-DC735D34DCEC}"/>
    <cellStyle name="594941.25 4 4" xfId="20692" xr:uid="{5BBF8188-079E-4EE5-80D6-92757FA54AAA}"/>
    <cellStyle name="594941.25 5" xfId="5679" xr:uid="{FB898908-7EBB-44FA-9D6C-67FA5CB9061D}"/>
    <cellStyle name="594941.25 5 2" xfId="21015" xr:uid="{70DFC6D0-B94E-49B3-A3E6-7FD667F506B5}"/>
    <cellStyle name="594941.25 6" xfId="15726" xr:uid="{A01166E5-227B-4FD2-81F3-330D4D565239}"/>
    <cellStyle name="594941.25 6 2" xfId="31049" xr:uid="{855A5A2B-A407-4673-AE38-B2C253E3180B}"/>
    <cellStyle name="594941.25 7" xfId="19258" xr:uid="{E8E31BBD-8707-497E-BD41-4B790DFB9857}"/>
    <cellStyle name="594941.25 8" xfId="45396" xr:uid="{26972249-798A-4308-8C20-3B82A35B5F29}"/>
    <cellStyle name="60% - Accent1 2" xfId="749" xr:uid="{27EF3BA3-D0D7-4540-A101-EE179FF484C4}"/>
    <cellStyle name="60% - Accent1 2 2" xfId="2487" xr:uid="{0A7DF15A-ACF6-41B7-9C41-8D926B3ED1E8}"/>
    <cellStyle name="60% - Accent1 2 2 2" xfId="45599" xr:uid="{3EC38D2D-B9EC-4B6A-95F4-B34FDC54563C}"/>
    <cellStyle name="60% - Accent1 2 3" xfId="2488" xr:uid="{24B51042-64AA-4BBE-99C1-15E30E50B3C6}"/>
    <cellStyle name="60% - Accent1 2 4" xfId="2486" xr:uid="{6C8E90AD-560C-492D-9F6A-D5CD11F09F58}"/>
    <cellStyle name="60% - Accent1 3" xfId="750" xr:uid="{8424E4A6-7CFC-4829-82CB-95EEE5855F37}"/>
    <cellStyle name="60% - Accent1 3 2" xfId="2489" xr:uid="{7E079955-F86E-49F5-A108-40795B94AC9B}"/>
    <cellStyle name="60% - Accent1 4" xfId="751" xr:uid="{975EC01C-B273-40E7-B936-B7CC0578C298}"/>
    <cellStyle name="60% - Accent2 2" xfId="752" xr:uid="{7817D796-D016-47A8-868E-067354CDD143}"/>
    <cellStyle name="60% - Accent2 2 2" xfId="2491" xr:uid="{6ED450BC-97C7-4897-9033-F74D284542BE}"/>
    <cellStyle name="60% - Accent2 2 2 2" xfId="45651" xr:uid="{EB2A049B-2EC3-4262-8669-66E6EF465755}"/>
    <cellStyle name="60% - Accent2 2 3" xfId="2492" xr:uid="{FB6D587A-B10D-4D06-BDD6-C99BBC79F20C}"/>
    <cellStyle name="60% - Accent2 2 4" xfId="2490" xr:uid="{E4008AAE-0550-4298-9B41-E9F1F5811727}"/>
    <cellStyle name="60% - Accent2 3" xfId="753" xr:uid="{A53A8F9A-EB30-49C3-862A-4106C24AF2C1}"/>
    <cellStyle name="60% - Accent2 3 2" xfId="2493" xr:uid="{30277DA3-5E18-450E-AF9A-9CD1286489CC}"/>
    <cellStyle name="60% - Accent2 4" xfId="754" xr:uid="{DFBEADC1-9A4F-4C7D-817E-78F223011137}"/>
    <cellStyle name="60% - Accent3 2" xfId="755" xr:uid="{89BA50DB-35D5-486E-907F-AA0CBCBA3649}"/>
    <cellStyle name="60% - Accent3 2 2" xfId="2495" xr:uid="{7710E97C-4C0C-45A8-9B8E-2E5E43051F85}"/>
    <cellStyle name="60% - Accent3 2 2 2" xfId="45652" xr:uid="{E0DEEE49-360B-49C9-B0CA-3AA9692405CE}"/>
    <cellStyle name="60% - Accent3 2 3" xfId="2496" xr:uid="{7D2285AB-C4D5-41B6-8260-8FB4032F292E}"/>
    <cellStyle name="60% - Accent3 2 4" xfId="2494" xr:uid="{3D6E5482-BA41-41D6-B93A-1828B5133CA0}"/>
    <cellStyle name="60% - Accent3 3" xfId="756" xr:uid="{5EADBD8F-0402-4285-B725-9308B92E693E}"/>
    <cellStyle name="60% - Accent3 3 2" xfId="2497" xr:uid="{E1A40C05-C125-4F26-B225-8B12AAF5D012}"/>
    <cellStyle name="60% - Accent3 4" xfId="757" xr:uid="{25DA6915-CE92-416A-90FB-D49B05C3FA3A}"/>
    <cellStyle name="60% - Accent4 2" xfId="758" xr:uid="{8EFE0CFB-C800-4858-9D14-7C21B3B741E1}"/>
    <cellStyle name="60% - Accent4 2 2" xfId="2499" xr:uid="{88EEDF9C-489C-4750-A2D5-AE03353B38B5}"/>
    <cellStyle name="60% - Accent4 2 2 2" xfId="45653" xr:uid="{4B544EC6-B4E5-4B5D-9408-4D66FE2E2945}"/>
    <cellStyle name="60% - Accent4 2 3" xfId="2500" xr:uid="{10F9B451-D009-4611-916A-B80FCA5EEDDE}"/>
    <cellStyle name="60% - Accent4 2 4" xfId="2498" xr:uid="{C90F9D12-A734-4FBF-A975-05D94F61FE12}"/>
    <cellStyle name="60% - Accent4 3" xfId="759" xr:uid="{4D4AE215-ACE9-4FAA-A5FA-583635A99D6E}"/>
    <cellStyle name="60% - Accent4 3 2" xfId="2501" xr:uid="{07CC6540-5278-4E73-815E-9429DF821D52}"/>
    <cellStyle name="60% - Accent4 4" xfId="760" xr:uid="{6A2A3871-055E-437F-897E-C2DD61F81E26}"/>
    <cellStyle name="60% - Accent5 2" xfId="761" xr:uid="{7EE5771E-3DD3-4213-A34A-344E5F6B0165}"/>
    <cellStyle name="60% - Accent5 2 2" xfId="2503" xr:uid="{A40353A9-0D49-4805-A521-D8A8701833E2}"/>
    <cellStyle name="60% - Accent5 2 2 2" xfId="45654" xr:uid="{C2683CA9-41C0-48CF-929F-5C70DA6E0706}"/>
    <cellStyle name="60% - Accent5 2 3" xfId="2504" xr:uid="{42AD1F12-CAEF-47AA-AF6F-059958E2DADD}"/>
    <cellStyle name="60% - Accent5 2 4" xfId="2502" xr:uid="{BCE6B696-C7E8-48B9-AA7B-0CB36F9F5B87}"/>
    <cellStyle name="60% - Accent5 3" xfId="762" xr:uid="{33568DBB-5D1E-4CD8-B9BB-DF3FA79F4B3D}"/>
    <cellStyle name="60% - Accent5 3 2" xfId="2505" xr:uid="{16BB3358-48B0-422C-9E62-37C343FEB722}"/>
    <cellStyle name="60% - Accent5 4" xfId="763" xr:uid="{9E959B6C-80DA-423F-835A-8D9369A8C27E}"/>
    <cellStyle name="60% - Accent6 2" xfId="764" xr:uid="{10ACFAB2-89C6-44C4-A974-A3F35078FB39}"/>
    <cellStyle name="60% - Accent6 2 2" xfId="2507" xr:uid="{CDCFF549-DA12-45EF-AD61-37803EBDC6A5}"/>
    <cellStyle name="60% - Accent6 2 2 2" xfId="45642" xr:uid="{D3C536BA-135A-4EBD-8185-721539348A58}"/>
    <cellStyle name="60% - Accent6 2 3" xfId="2508" xr:uid="{FD105156-BF89-4346-9428-018B6061CA85}"/>
    <cellStyle name="60% - Accent6 2 4" xfId="2506" xr:uid="{80B5126D-7B93-46AF-B3A1-56C5AA056421}"/>
    <cellStyle name="60% - Accent6 3" xfId="765" xr:uid="{3BED1592-9578-48CD-BA85-B154B5539EE0}"/>
    <cellStyle name="60% - Accent6 3 2" xfId="2509" xr:uid="{56E707D7-1C1E-49B2-A5E7-D0E8816C7F9F}"/>
    <cellStyle name="60% - Accent6 4" xfId="766" xr:uid="{C3BEA33B-1D52-41FB-AEF5-E791C64C3E07}"/>
    <cellStyle name="60% - アクセント 1" xfId="767" xr:uid="{F966E50C-0499-4F9D-806F-C1EEB4B2C717}"/>
    <cellStyle name="60% - アクセント 2" xfId="768" xr:uid="{180B1808-0C45-42B9-97E6-41E407AF6E6D}"/>
    <cellStyle name="60% - アクセント 3" xfId="769" xr:uid="{E50132D8-F256-4B23-8BF5-C74C62AB7663}"/>
    <cellStyle name="60% - アクセント 4" xfId="770" xr:uid="{14B7B3C2-3155-43B7-9E7E-E839B7DE27C5}"/>
    <cellStyle name="60% - アクセント 5" xfId="771" xr:uid="{C4D92318-5DA8-48EB-8C14-C0EE5AF425FC}"/>
    <cellStyle name="60% - アクセント 6" xfId="772" xr:uid="{6618C954-B60E-4FEE-9E6E-47A7BEF1349F}"/>
    <cellStyle name="60% - ส่วนที่ถูกเน้น1" xfId="773" xr:uid="{D695A72B-9312-44A7-BE08-518089376B23}"/>
    <cellStyle name="60% - ส่วนที่ถูกเน้น1 2" xfId="2510" xr:uid="{332A53D1-11EF-432B-9E00-93A26F318F69}"/>
    <cellStyle name="60% - ส่วนที่ถูกเน้น1 2 2" xfId="45479" xr:uid="{FF1FC830-2F3F-46B1-8AB9-AAF97AA5D69E}"/>
    <cellStyle name="60% - ส่วนที่ถูกเน้น1 3" xfId="45231" xr:uid="{91E2D596-36F6-4053-B8C1-81A46818F1FA}"/>
    <cellStyle name="60% - ส่วนที่ถูกเน้น2" xfId="774" xr:uid="{2FC89974-79DD-4EE4-BFBC-14BE0C1697F4}"/>
    <cellStyle name="60% - ส่วนที่ถูกเน้น2 2" xfId="2511" xr:uid="{0686C498-BA5C-47DD-A47D-0081A0F69506}"/>
    <cellStyle name="60% - ส่วนที่ถูกเน้น2 2 2" xfId="45480" xr:uid="{78149267-1F09-41EF-8BE3-C92102A3E8C0}"/>
    <cellStyle name="60% - ส่วนที่ถูกเน้น2 3" xfId="45232" xr:uid="{F7E541DF-4FA6-40A2-A689-7BDF1A3C8859}"/>
    <cellStyle name="60% - ส่วนที่ถูกเน้น3" xfId="775" xr:uid="{B5D13547-74E6-47A6-937D-4BD2D64090B5}"/>
    <cellStyle name="60% - ส่วนที่ถูกเน้น3 2" xfId="2512" xr:uid="{9934B48C-4BA6-4134-8445-25FCC7428E27}"/>
    <cellStyle name="60% - ส่วนที่ถูกเน้น3 2 2" xfId="45481" xr:uid="{D58D1C23-7F30-4F5A-A29E-B5CB2829517F}"/>
    <cellStyle name="60% - ส่วนที่ถูกเน้น3 3" xfId="45233" xr:uid="{DFDEAE6B-36A3-49C8-88B8-3D5D570DC690}"/>
    <cellStyle name="60% - ส่วนที่ถูกเน้น4" xfId="776" xr:uid="{280A47F3-2F75-4D6F-B53A-57E49F4122CC}"/>
    <cellStyle name="60% - ส่วนที่ถูกเน้น4 2" xfId="2513" xr:uid="{15C6D3EB-B193-4059-A01C-0211D2BBE0AD}"/>
    <cellStyle name="60% - ส่วนที่ถูกเน้น4 2 2" xfId="45482" xr:uid="{29B499E1-F21C-4E7A-A0E4-D9E01C89F4EE}"/>
    <cellStyle name="60% - ส่วนที่ถูกเน้น4 3" xfId="45234" xr:uid="{650571C9-BD1A-4F67-9E36-E4D9A1D6F6AB}"/>
    <cellStyle name="60% - ส่วนที่ถูกเน้น5" xfId="777" xr:uid="{921524B1-A61D-49C7-B73D-E4FE30520892}"/>
    <cellStyle name="60% - ส่วนที่ถูกเน้น5 2" xfId="2514" xr:uid="{1CCB5695-5F53-403E-8352-B246C6BB91C9}"/>
    <cellStyle name="60% - ส่วนที่ถูกเน้น5 2 2" xfId="45483" xr:uid="{A310A083-F5D1-438D-835F-B9C3CFF3D4B7}"/>
    <cellStyle name="60% - ส่วนที่ถูกเน้น5 3" xfId="45235" xr:uid="{805D71BC-53DB-4C58-99F3-13015AFCCD6E}"/>
    <cellStyle name="60% - ส่วนที่ถูกเน้น6" xfId="778" xr:uid="{F7B87477-A4E0-4492-B52D-2C2F1D36D0BF}"/>
    <cellStyle name="60% - ส่วนที่ถูกเน้น6 2" xfId="2515" xr:uid="{7806B3C0-D43E-46E0-B09C-5EE09304F858}"/>
    <cellStyle name="60% - ส่วนที่ถูกเน้น6 2 2" xfId="45484" xr:uid="{5AC830FE-6692-46A5-9859-71369052F63C}"/>
    <cellStyle name="60% - ส่วนที่ถูกเน้น6 3" xfId="45236" xr:uid="{195670F6-72E8-447E-B8EA-0D29887934A3}"/>
    <cellStyle name="60% - 강조색1" xfId="2516" xr:uid="{A04EBB89-7023-40C4-99A9-326E645D3151}"/>
    <cellStyle name="60% - 강조색2" xfId="2517" xr:uid="{40022F75-892A-4B6D-B422-E7C54B0F03FD}"/>
    <cellStyle name="60% - 강조색3" xfId="2518" xr:uid="{EA15A282-B751-4077-A039-526F7F356AAA}"/>
    <cellStyle name="60% - 강조색4" xfId="2519" xr:uid="{B68B0EAA-3084-4B16-85F8-84AE6789F09F}"/>
    <cellStyle name="60% - 강조색5" xfId="2520" xr:uid="{6E837826-EAB8-4955-9D62-9586665C39E0}"/>
    <cellStyle name="60% - 강조색6" xfId="2521" xr:uid="{2AE2F3CF-48AC-4C0F-A98B-3EDC8AD7D135}"/>
    <cellStyle name="75" xfId="183" xr:uid="{9DE0858F-F0FF-4EFC-924D-9DF05B846873}"/>
    <cellStyle name="75 - Style6" xfId="779" xr:uid="{5DEC213C-6658-4E96-B5F7-192F20843E92}"/>
    <cellStyle name="75 - Style7" xfId="780" xr:uid="{32E965EB-F759-4CF0-86E8-C7299C34ED75}"/>
    <cellStyle name="75 - Style8" xfId="781" xr:uid="{2A7B8327-52C5-4542-9158-2618B154BD99}"/>
    <cellStyle name="75 10" xfId="2522" xr:uid="{7A4285EC-1425-4447-AD57-FD353AAE7E45}"/>
    <cellStyle name="75 11" xfId="2523" xr:uid="{65F6B7BE-8027-4344-947F-0EDF240E7C79}"/>
    <cellStyle name="75 12" xfId="45237" xr:uid="{16837BE2-7699-4573-BF7D-270F4E2EE200}"/>
    <cellStyle name="75 2" xfId="2524" xr:uid="{CFE08E46-5639-4A05-AD5A-CD5E8A6130A9}"/>
    <cellStyle name="75 2 2" xfId="45397" xr:uid="{2F71C450-27CD-47CA-B9E5-A0BF6B21BD4C}"/>
    <cellStyle name="75 3" xfId="2525" xr:uid="{3EECE623-2CC5-484F-A87C-8B11E7F19BDC}"/>
    <cellStyle name="75 3 2" xfId="45450" xr:uid="{88C30B63-BD64-4563-A06C-AE06B3DBF418}"/>
    <cellStyle name="75 4" xfId="2526" xr:uid="{E3A07B4E-50CB-422E-82B3-9B03143CC8B2}"/>
    <cellStyle name="75 4 2" xfId="45696" xr:uid="{4023DEC9-52AE-4EA3-8F41-6E8E78A4FDAE}"/>
    <cellStyle name="75 5" xfId="2527" xr:uid="{44CD61F7-DB6A-454D-B031-F025656AD204}"/>
    <cellStyle name="75 5 2" xfId="45693" xr:uid="{36B37361-91E7-4419-B96E-461E5B820E35}"/>
    <cellStyle name="75 6" xfId="2528" xr:uid="{ED6F7019-2DA3-42E1-BB6E-571BB1120769}"/>
    <cellStyle name="75 6 2" xfId="45720" xr:uid="{FD45F603-E465-4A75-9A69-DF448AACCC10}"/>
    <cellStyle name="75 7" xfId="2529" xr:uid="{F2DF6D9C-74D9-48D2-8857-8A76D028A1CD}"/>
    <cellStyle name="75 7 2" xfId="45689" xr:uid="{8F9A4C8A-EE25-4D5F-8168-5213703DCCD5}"/>
    <cellStyle name="75 8" xfId="2530" xr:uid="{EE61D5DF-60A1-4187-9EF6-2D4A025F3F59}"/>
    <cellStyle name="75 8 2" xfId="45680" xr:uid="{B00952F5-28DE-4A07-AC55-2C3D31C4E231}"/>
    <cellStyle name="75 9" xfId="2531" xr:uid="{52EA9DD2-159B-45E9-A5C9-25B8F0776E43}"/>
    <cellStyle name="a_QTR94_95_1ฟ๙ศธบ๑ณปฟช (2)" xfId="184" xr:uid="{E1C5EE8C-4E9D-4681-BD36-BF3312FDFA7F}"/>
    <cellStyle name="À¤ã×èí§ëáòâ¨øå" xfId="782" xr:uid="{AF953E95-F3C9-42A9-9DDC-39C719C2C483}"/>
    <cellStyle name="À¤ã×èí§ëáòâà»í" xfId="783" xr:uid="{43087915-8800-4B4E-AD85-EBE8F41AE21F}"/>
    <cellStyle name="À¤ã×èí§ëáòâê¡ø" xfId="784" xr:uid="{F91B0270-0641-4863-8DE6-14A97CE84116}"/>
    <cellStyle name="_x0002_-_x0002_Ä_x0001_‡_x0003_0_x0002_P_x0003_ _x0002_X_x0003_·_x0002_®_x0003_@_x0002_p_x0003_ª_x0002_¨_x0010_!_x0002__x0003_&quot;_x0001_ÄÇ_x0002__x000e__x0003_ _x0002_é_x0002_Ä_x0001_‡_x0003_Ë_x0002_H_x0003_ _x0002_X" xfId="2532" xr:uid="{93B7EEFC-1F8B-4CD7-884C-A18A91B8E86F}"/>
    <cellStyle name="_x0002_-_x0002_Ä_x0001_‡_x0003_0_x0002_P_x0003_ _x0002_X_x0003_·_x0002_®_x0003_@_x0002_p_x0003_ª_x0002_¨_x0010_!_x0002__x0003_&quot;_x0001_ÄÇ_x0002__x000e__x0003_ _x0002_é_x0002_Ä_x0001_‡_x0003_Ë_x0002_H_x0003_ _x0002_X 2" xfId="2533" xr:uid="{89D9C06D-0D4B-416E-8EB6-BC6A581E7017}"/>
    <cellStyle name="AA FRAME" xfId="185" xr:uid="{B857CCA1-CA6D-4A65-95C6-97BD9CAD4329}"/>
    <cellStyle name="AA FRAME 10" xfId="2534" xr:uid="{82EEBE20-CB89-4C09-AD44-8128579A2E42}"/>
    <cellStyle name="AA FRAME 10 2" xfId="4820" xr:uid="{421962D3-682A-4465-8302-A2B6AD2A3CE8}"/>
    <cellStyle name="AA FRAME 10 2 10" xfId="16827" xr:uid="{2DAF9BD9-A185-4BBF-8B96-C694486BB020}"/>
    <cellStyle name="AA FRAME 10 2 10 2" xfId="43959" xr:uid="{E092B978-9463-407E-9E32-566BFAE8F8AC}"/>
    <cellStyle name="AA FRAME 10 2 10 3" xfId="32124" xr:uid="{E08C4EF8-75E4-4A50-A704-E07217701FE2}"/>
    <cellStyle name="AA FRAME 10 2 11" xfId="18580" xr:uid="{5BA43A6E-C9A4-4857-BAA8-9430FC8D94A8}"/>
    <cellStyle name="AA FRAME 10 2 11 2" xfId="44445" xr:uid="{CB786097-2862-401A-884F-84847E4F68D6}"/>
    <cellStyle name="AA FRAME 10 2 11 3" xfId="33875" xr:uid="{0CB23ABA-B290-4322-A34F-9835C694FF2F}"/>
    <cellStyle name="AA FRAME 10 2 12" xfId="16560" xr:uid="{660B7D38-BC9F-42C5-BB83-8638A55B5C61}"/>
    <cellStyle name="AA FRAME 10 2 12 2" xfId="43754" xr:uid="{65E98A3F-0006-433F-AE6B-6ED5D5000E56}"/>
    <cellStyle name="AA FRAME 10 2 12 3" xfId="31883" xr:uid="{DA18C217-1AC4-4B7F-A12A-8E098C5EC1BB}"/>
    <cellStyle name="AA FRAME 10 2 13" xfId="34612" xr:uid="{F21D767A-DD52-412C-8120-862CCD371DDD}"/>
    <cellStyle name="AA FRAME 10 2 14" xfId="20209" xr:uid="{7DC1D5B4-AE20-4EAA-8FC4-B591D8BC6401}"/>
    <cellStyle name="AA FRAME 10 2 2" xfId="8694" xr:uid="{C3041A09-FE13-4E3F-916B-32AEC575BDFF}"/>
    <cellStyle name="AA FRAME 10 2 2 10" xfId="36585" xr:uid="{E09A9D8F-5B3C-4907-B9AE-5290BEFECB2A}"/>
    <cellStyle name="AA FRAME 10 2 2 11" xfId="24020" xr:uid="{B12CD3C2-4CC4-49EC-827A-478488023D38}"/>
    <cellStyle name="AA FRAME 10 2 2 2" xfId="9851" xr:uid="{CC89C2AC-A71D-40B1-8F23-6E5F967370A4}"/>
    <cellStyle name="AA FRAME 10 2 2 2 2" xfId="12434" xr:uid="{490A7E1D-553D-49C6-8008-1E55A3DB0AA1}"/>
    <cellStyle name="AA FRAME 10 2 2 2 2 2" xfId="40301" xr:uid="{023E3119-A2EF-42A4-BB90-76914AFC05FC}"/>
    <cellStyle name="AA FRAME 10 2 2 2 2 3" xfId="27758" xr:uid="{1ADB66E6-9008-420F-B9FF-E4D3318BFE63}"/>
    <cellStyle name="AA FRAME 10 2 2 2 3" xfId="14051" xr:uid="{20954517-7DD7-44BF-A539-B2F9A874FF87}"/>
    <cellStyle name="AA FRAME 10 2 2 2 3 2" xfId="41918" xr:uid="{3E261990-8B39-4BDA-A6FC-D4A82134F943}"/>
    <cellStyle name="AA FRAME 10 2 2 2 3 3" xfId="29375" xr:uid="{91DB37C0-DA8A-4584-9267-C93222504AEA}"/>
    <cellStyle name="AA FRAME 10 2 2 2 4" xfId="15498" xr:uid="{887FE263-6B29-4E27-BE37-0A670A3DF2D3}"/>
    <cellStyle name="AA FRAME 10 2 2 2 4 2" xfId="43365" xr:uid="{8B4500BB-FC07-410D-8396-8F4BD289FF9E}"/>
    <cellStyle name="AA FRAME 10 2 2 2 4 3" xfId="30822" xr:uid="{DFA8B67D-A0F9-4CDF-A579-936ECC2A2F47}"/>
    <cellStyle name="AA FRAME 10 2 2 2 5" xfId="37742" xr:uid="{46DD45D4-B66D-4C45-9EA5-033FB8B94F8B}"/>
    <cellStyle name="AA FRAME 10 2 2 2 6" xfId="25177" xr:uid="{D5E398FF-83EF-4E25-BED1-7CCCEEB46C12}"/>
    <cellStyle name="AA FRAME 10 2 2 3" xfId="11737" xr:uid="{2BD06B8C-2BE2-46D6-BD12-97BA513FEC4C}"/>
    <cellStyle name="AA FRAME 10 2 2 3 2" xfId="13354" xr:uid="{6386683D-7619-46BB-A371-2B3D1471C7E8}"/>
    <cellStyle name="AA FRAME 10 2 2 3 2 2" xfId="41221" xr:uid="{F8AA7AD8-4C0F-49AC-B657-5AC5C8E27456}"/>
    <cellStyle name="AA FRAME 10 2 2 3 2 3" xfId="28678" xr:uid="{6952A709-7FB0-454F-9651-72BFD7AB3EE2}"/>
    <cellStyle name="AA FRAME 10 2 2 3 3" xfId="14801" xr:uid="{24142E56-E053-48AE-BCF4-FE1C8FA43A5A}"/>
    <cellStyle name="AA FRAME 10 2 2 3 3 2" xfId="42668" xr:uid="{86DFD221-6053-4205-8C13-6770A5308C0D}"/>
    <cellStyle name="AA FRAME 10 2 2 3 3 3" xfId="30125" xr:uid="{3B1A9BB8-6272-4F7D-B1F7-802CDA9B39FC}"/>
    <cellStyle name="AA FRAME 10 2 2 3 4" xfId="39604" xr:uid="{E8A79813-AF91-411C-B256-2AAFEF57B58F}"/>
    <cellStyle name="AA FRAME 10 2 2 3 5" xfId="27061" xr:uid="{B6A75DDB-C46D-4E1A-8E52-F0B783B5A5B6}"/>
    <cellStyle name="AA FRAME 10 2 2 4" xfId="10600" xr:uid="{AC71C0DC-D42B-489E-95A6-84449C1A8AB1}"/>
    <cellStyle name="AA FRAME 10 2 2 4 2" xfId="38488" xr:uid="{401330FA-CAC2-4D2D-A21F-1338B6A1E886}"/>
    <cellStyle name="AA FRAME 10 2 2 4 3" xfId="25924" xr:uid="{FC2865CF-E996-45DF-982A-73E486F6B9CD}"/>
    <cellStyle name="AA FRAME 10 2 2 5" xfId="11404" xr:uid="{18A76279-239D-45D2-9CF7-A51AC73BACC8}"/>
    <cellStyle name="AA FRAME 10 2 2 5 2" xfId="39279" xr:uid="{9E9BD213-EBB8-48FF-B95C-0C13A5C5E6D3}"/>
    <cellStyle name="AA FRAME 10 2 2 5 3" xfId="26728" xr:uid="{1482748D-3B67-4449-8C1E-9289A1194977}"/>
    <cellStyle name="AA FRAME 10 2 2 6" xfId="9582" xr:uid="{97F893C6-51D9-4973-9C00-1F9EA96878FE}"/>
    <cellStyle name="AA FRAME 10 2 2 6 2" xfId="37473" xr:uid="{17E35540-1D49-4415-AC74-6E0812BB76E8}"/>
    <cellStyle name="AA FRAME 10 2 2 6 3" xfId="24908" xr:uid="{26F9DA5B-10FA-4EF7-8A52-8E26C19B06BA}"/>
    <cellStyle name="AA FRAME 10 2 2 7" xfId="18040" xr:uid="{07C0CEB1-6E79-42D8-A19A-9B67F5B0BE8C}"/>
    <cellStyle name="AA FRAME 10 2 2 7 2" xfId="44184" xr:uid="{5FC1A3BF-622F-4749-86CE-1D1A2B6C2ECF}"/>
    <cellStyle name="AA FRAME 10 2 2 7 3" xfId="33335" xr:uid="{8217DC89-B552-4DD7-86C8-3715C37B4492}"/>
    <cellStyle name="AA FRAME 10 2 2 8" xfId="18830" xr:uid="{0ACEAF9D-9CC1-49A0-88C5-ADACB2DD9E13}"/>
    <cellStyle name="AA FRAME 10 2 2 8 2" xfId="44695" xr:uid="{BB85C123-4C76-4856-9BA3-17E66F0805C9}"/>
    <cellStyle name="AA FRAME 10 2 2 8 3" xfId="34125" xr:uid="{1E07CA83-881E-471A-996E-4FEA72CBB69E}"/>
    <cellStyle name="AA FRAME 10 2 2 9" xfId="19034" xr:uid="{60C0D420-B91A-4F87-9996-FBDAB475C0FD}"/>
    <cellStyle name="AA FRAME 10 2 2 9 2" xfId="44899" xr:uid="{04464D11-AD8A-4CC3-9578-03816A9426F8}"/>
    <cellStyle name="AA FRAME 10 2 2 9 3" xfId="34329" xr:uid="{FA616E04-5BC5-42AE-A1B2-73F36F139011}"/>
    <cellStyle name="AA FRAME 10 2 3" xfId="8485" xr:uid="{36519CFA-397C-47A7-A04E-8F37B605008A}"/>
    <cellStyle name="AA FRAME 10 2 3 2" xfId="9647" xr:uid="{0A9295AB-88C0-4AEB-B4AC-5CA982B9EF9C}"/>
    <cellStyle name="AA FRAME 10 2 3 2 2" xfId="12231" xr:uid="{7AF9736E-C6F6-4B17-A74D-86CF1D374F47}"/>
    <cellStyle name="AA FRAME 10 2 3 2 2 2" xfId="40098" xr:uid="{3AE6CBA4-2895-4FC5-8722-FDE6A7BE2A20}"/>
    <cellStyle name="AA FRAME 10 2 3 2 2 3" xfId="27555" xr:uid="{245CE585-4215-465B-91C8-E4B95D71840D}"/>
    <cellStyle name="AA FRAME 10 2 3 2 3" xfId="13848" xr:uid="{6276BB3A-3A09-4C2B-B8AB-170D03222B26}"/>
    <cellStyle name="AA FRAME 10 2 3 2 3 2" xfId="41715" xr:uid="{2AC3BB2D-86D5-41CE-BE86-18B4F28878BA}"/>
    <cellStyle name="AA FRAME 10 2 3 2 3 3" xfId="29172" xr:uid="{7DBDB1F6-C9D9-4C9D-A2CC-DEF6803DF077}"/>
    <cellStyle name="AA FRAME 10 2 3 2 4" xfId="15295" xr:uid="{89E54CE2-C4DB-4FBA-876B-4A3EFC75C133}"/>
    <cellStyle name="AA FRAME 10 2 3 2 4 2" xfId="43162" xr:uid="{A5AF4CB9-7E30-4ED6-A15A-8667DFC694E1}"/>
    <cellStyle name="AA FRAME 10 2 3 2 4 3" xfId="30619" xr:uid="{61F3CFAF-B392-467A-87CF-87F14A722C5B}"/>
    <cellStyle name="AA FRAME 10 2 3 2 5" xfId="37538" xr:uid="{F301E550-4771-4E02-807E-E15B4698AD1E}"/>
    <cellStyle name="AA FRAME 10 2 3 2 6" xfId="24973" xr:uid="{89CB89C1-623C-4151-AA11-24FEA9847D1E}"/>
    <cellStyle name="AA FRAME 10 2 3 3" xfId="11533" xr:uid="{0AAD494C-3876-4A1B-B6B0-289321560E23}"/>
    <cellStyle name="AA FRAME 10 2 3 3 2" xfId="13151" xr:uid="{FD0BFC53-F300-48F9-AD7E-EE877891F972}"/>
    <cellStyle name="AA FRAME 10 2 3 3 2 2" xfId="41018" xr:uid="{B6DFF87A-49A2-446D-B34F-73247DF27898}"/>
    <cellStyle name="AA FRAME 10 2 3 3 2 3" xfId="28475" xr:uid="{8C06C0FA-AA3F-43FA-B21A-FAA5E586140E}"/>
    <cellStyle name="AA FRAME 10 2 3 3 3" xfId="14598" xr:uid="{6E1489EE-C87C-48B1-854C-1419EB16A337}"/>
    <cellStyle name="AA FRAME 10 2 3 3 3 2" xfId="42465" xr:uid="{228D93C2-8252-4F7A-A0F8-295F7A2CDA64}"/>
    <cellStyle name="AA FRAME 10 2 3 3 3 3" xfId="29922" xr:uid="{673581DE-A9B5-40D4-9E77-1E3FBFB267B2}"/>
    <cellStyle name="AA FRAME 10 2 3 3 4" xfId="39401" xr:uid="{4893EFE7-6458-470F-A59D-3FE1216C334C}"/>
    <cellStyle name="AA FRAME 10 2 3 3 5" xfId="26857" xr:uid="{3FA8E7C1-8A4B-44FD-8875-5D963EC38600}"/>
    <cellStyle name="AA FRAME 10 2 3 4" xfId="10261" xr:uid="{A8E1F54E-80CE-4499-B072-95FA1B7CBD42}"/>
    <cellStyle name="AA FRAME 10 2 3 4 2" xfId="38152" xr:uid="{331D2A3F-B4F7-4FF5-A341-B5C7EB05CA0B}"/>
    <cellStyle name="AA FRAME 10 2 3 4 3" xfId="25587" xr:uid="{891D83E0-1A1D-4190-97CF-4A037F20AE80}"/>
    <cellStyle name="AA FRAME 10 2 3 5" xfId="11304" xr:uid="{3F4F2927-0A3D-4C5E-B0C5-17B7542F8E3B}"/>
    <cellStyle name="AA FRAME 10 2 3 5 2" xfId="39180" xr:uid="{70FBD359-A34E-4241-BD84-0B511F70CF3B}"/>
    <cellStyle name="AA FRAME 10 2 3 5 3" xfId="26628" xr:uid="{F65D847B-887A-4161-8219-600341F3B0E1}"/>
    <cellStyle name="AA FRAME 10 2 3 6" xfId="5971" xr:uid="{81792F13-1053-4108-80C8-B5AD19170CBC}"/>
    <cellStyle name="AA FRAME 10 2 3 6 2" xfId="35072" xr:uid="{3A8C3E5C-A4A6-4833-88CC-DC0FDFC85626}"/>
    <cellStyle name="AA FRAME 10 2 3 6 3" xfId="21307" xr:uid="{1CD4C295-29E5-489A-B7D7-AE80FE6531DC}"/>
    <cellStyle name="AA FRAME 10 2 3 7" xfId="36381" xr:uid="{5E59DD47-E1FF-4FDE-A4FD-731CF76D252D}"/>
    <cellStyle name="AA FRAME 10 2 3 8" xfId="23816" xr:uid="{6B9C816E-E634-43E9-988E-760FC96C9675}"/>
    <cellStyle name="AA FRAME 10 2 4" xfId="7675" xr:uid="{7B21B254-06E2-4F23-A32C-5CB5D3A7B89B}"/>
    <cellStyle name="AA FRAME 10 2 4 2" xfId="11099" xr:uid="{A8B1AB31-5B2D-48F2-A38C-26B9A837F068}"/>
    <cellStyle name="AA FRAME 10 2 4 2 2" xfId="38975" xr:uid="{BEE498B7-74BB-4E83-A895-0B76E363DA1E}"/>
    <cellStyle name="AA FRAME 10 2 4 2 3" xfId="26423" xr:uid="{BA1674FD-5390-41E0-99F6-1C7DB27DA8B4}"/>
    <cellStyle name="AA FRAME 10 2 4 3" xfId="12754" xr:uid="{D162EC73-315F-4877-A535-F4483F4C8050}"/>
    <cellStyle name="AA FRAME 10 2 4 3 2" xfId="40621" xr:uid="{2FD6F4C2-0720-48C7-BCDB-B24D9727219C}"/>
    <cellStyle name="AA FRAME 10 2 4 3 3" xfId="28078" xr:uid="{4E43B7AE-026D-4C01-AB0D-0F28B8AA8F59}"/>
    <cellStyle name="AA FRAME 10 2 4 4" xfId="14350" xr:uid="{6C3207BF-ACA5-4C42-AC22-790B9F3B2538}"/>
    <cellStyle name="AA FRAME 10 2 4 4 2" xfId="42217" xr:uid="{52D25548-14F7-4357-9270-D97ED08E79D4}"/>
    <cellStyle name="AA FRAME 10 2 4 4 3" xfId="29674" xr:uid="{81C87BC5-63B6-47EE-B211-73A1F3522C2B}"/>
    <cellStyle name="AA FRAME 10 2 4 5" xfId="36114" xr:uid="{10CBF9D6-B4D2-436F-B328-810DAC234DC1}"/>
    <cellStyle name="AA FRAME 10 2 4 6" xfId="23010" xr:uid="{FBBD9A6A-8EC8-4D85-907F-616A757C8048}"/>
    <cellStyle name="AA FRAME 10 2 5" xfId="9217" xr:uid="{1A51141D-211D-4A70-BB3B-9DC74B1918C5}"/>
    <cellStyle name="AA FRAME 10 2 5 2" xfId="11984" xr:uid="{6B74D857-7AFE-4656-8A71-CF61A957A325}"/>
    <cellStyle name="AA FRAME 10 2 5 2 2" xfId="39851" xr:uid="{DBE94CC8-C45A-4BE5-B8CA-1AB1C6E992A4}"/>
    <cellStyle name="AA FRAME 10 2 5 2 3" xfId="27308" xr:uid="{0D04D8EC-DBB6-4571-8A86-1AD0E12A0A7C}"/>
    <cellStyle name="AA FRAME 10 2 5 3" xfId="13601" xr:uid="{D6836E84-312A-4D43-8F84-70CA962520AE}"/>
    <cellStyle name="AA FRAME 10 2 5 3 2" xfId="41468" xr:uid="{7AE30CDD-2CEA-40AA-B01D-DAE4D3B874CF}"/>
    <cellStyle name="AA FRAME 10 2 5 3 3" xfId="28925" xr:uid="{EC42DB0A-E184-4C4E-9487-D03224B8E417}"/>
    <cellStyle name="AA FRAME 10 2 5 4" xfId="15048" xr:uid="{A7CEDEE7-083D-467A-8D45-3005F4DC0B28}"/>
    <cellStyle name="AA FRAME 10 2 5 4 2" xfId="42915" xr:uid="{34DF9C54-30FA-4B6B-ABC5-F4C709C83E66}"/>
    <cellStyle name="AA FRAME 10 2 5 4 3" xfId="30372" xr:uid="{D434A828-9C6A-4BD5-A478-71A5254BD69A}"/>
    <cellStyle name="AA FRAME 10 2 5 5" xfId="37108" xr:uid="{3EAAB203-60A1-49C4-A1D4-6CB70BD7C73D}"/>
    <cellStyle name="AA FRAME 10 2 5 6" xfId="24543" xr:uid="{16C443FB-81EF-4BA9-8A7B-445745EFEC9E}"/>
    <cellStyle name="AA FRAME 10 2 6" xfId="10458" xr:uid="{08520177-C956-43DE-A8C5-3FA63CF15284}"/>
    <cellStyle name="AA FRAME 10 2 6 2" xfId="7643" xr:uid="{832F2D38-BB59-47B8-A366-069597104FB5}"/>
    <cellStyle name="AA FRAME 10 2 6 2 2" xfId="36088" xr:uid="{D4C66E8F-BFA4-4B0A-A7D0-92A744359DE1}"/>
    <cellStyle name="AA FRAME 10 2 6 2 3" xfId="22977" xr:uid="{29DE6116-4951-4C45-8D37-9B7AB57688C7}"/>
    <cellStyle name="AA FRAME 10 2 6 3" xfId="7572" xr:uid="{DE41597A-0738-461B-BFE2-D3789E29D6F4}"/>
    <cellStyle name="AA FRAME 10 2 6 3 2" xfId="36046" xr:uid="{FAE2061A-F070-4B72-9258-FF869E607820}"/>
    <cellStyle name="AA FRAME 10 2 6 3 3" xfId="22906" xr:uid="{BF57E655-F930-4176-9ADE-F9528B3CF46C}"/>
    <cellStyle name="AA FRAME 10 2 6 4" xfId="38348" xr:uid="{FBDC151D-2A35-496F-9324-B26ACCE67283}"/>
    <cellStyle name="AA FRAME 10 2 6 5" xfId="25783" xr:uid="{52D260CA-3039-44B3-94F3-B70C9FCCCF34}"/>
    <cellStyle name="AA FRAME 10 2 7" xfId="5982" xr:uid="{9773151E-D6B1-426D-9855-56CA2A75AE2E}"/>
    <cellStyle name="AA FRAME 10 2 7 2" xfId="35083" xr:uid="{03E2852A-C90F-4CB5-90D7-04722E54D58F}"/>
    <cellStyle name="AA FRAME 10 2 7 3" xfId="21318" xr:uid="{D490D169-6B53-4984-B2EB-B207BDD098C5}"/>
    <cellStyle name="AA FRAME 10 2 8" xfId="10111" xr:uid="{8584C737-A97F-4A6A-9EB9-541F52743E95}"/>
    <cellStyle name="AA FRAME 10 2 8 2" xfId="38002" xr:uid="{6E09F908-1508-4FBB-BC36-5C558DC18141}"/>
    <cellStyle name="AA FRAME 10 2 8 3" xfId="25437" xr:uid="{2FD2450E-02B9-4D42-8CBC-80341DB1B27E}"/>
    <cellStyle name="AA FRAME 10 2 9" xfId="11277" xr:uid="{905C683A-3214-4CE9-A1D4-A870ED69D344}"/>
    <cellStyle name="AA FRAME 10 2 9 2" xfId="39153" xr:uid="{0B5766AA-660F-4C9A-ADD2-319EF3B2D5DA}"/>
    <cellStyle name="AA FRAME 10 2 9 3" xfId="26601" xr:uid="{C890100C-C189-45DF-A3A8-3A4E8C4CA12C}"/>
    <cellStyle name="AA FRAME 11" xfId="2535" xr:uid="{5553FA03-6807-4616-8E64-6DA2679F72D9}"/>
    <cellStyle name="AA FRAME 11 2" xfId="4821" xr:uid="{F5F7C00B-D686-43AC-8A20-B15457D8ECA3}"/>
    <cellStyle name="AA FRAME 11 2 10" xfId="16828" xr:uid="{2DB59513-DF43-47A2-95ED-C7133567853C}"/>
    <cellStyle name="AA FRAME 11 2 10 2" xfId="43960" xr:uid="{7CC0D9E8-482B-420D-947A-F220B054187A}"/>
    <cellStyle name="AA FRAME 11 2 10 3" xfId="32125" xr:uid="{E1B64F1A-7126-4BD1-8936-F4C74D506F9B}"/>
    <cellStyle name="AA FRAME 11 2 11" xfId="18581" xr:uid="{1AB40A04-005F-4600-8E88-87DBB6EBF0D8}"/>
    <cellStyle name="AA FRAME 11 2 11 2" xfId="44446" xr:uid="{9E2F2B22-45F9-4D3F-AAA8-6DA0D0F09F80}"/>
    <cellStyle name="AA FRAME 11 2 11 3" xfId="33876" xr:uid="{E6AEC063-B381-4C11-8203-4461BE246748}"/>
    <cellStyle name="AA FRAME 11 2 12" xfId="16720" xr:uid="{19CEECE6-C505-4EF6-8D58-FF039673BF42}"/>
    <cellStyle name="AA FRAME 11 2 12 2" xfId="43894" xr:uid="{0A9B4786-388A-466C-AA49-E722A37FFA8B}"/>
    <cellStyle name="AA FRAME 11 2 12 3" xfId="32024" xr:uid="{DEF45FDD-590F-42D0-B397-13D24299B05F}"/>
    <cellStyle name="AA FRAME 11 2 13" xfId="34613" xr:uid="{1E8B2853-9155-44DF-B3B9-CF298501A147}"/>
    <cellStyle name="AA FRAME 11 2 14" xfId="20210" xr:uid="{656CCC2A-A30C-4D9A-BA37-5CA2406D954F}"/>
    <cellStyle name="AA FRAME 11 2 2" xfId="8695" xr:uid="{F51F22CA-3DE8-4CA3-877C-CCFC9CCF77D2}"/>
    <cellStyle name="AA FRAME 11 2 2 10" xfId="36586" xr:uid="{48DE4058-03E1-4114-9D66-75C33676721F}"/>
    <cellStyle name="AA FRAME 11 2 2 11" xfId="24021" xr:uid="{35ADD3BD-D675-4823-B57A-E3FD05C70764}"/>
    <cellStyle name="AA FRAME 11 2 2 2" xfId="9852" xr:uid="{C6A4EFB0-E80E-49E4-A7CA-F63A414A99E9}"/>
    <cellStyle name="AA FRAME 11 2 2 2 2" xfId="12435" xr:uid="{4B877AF8-EE25-4784-A04B-C30931C6A266}"/>
    <cellStyle name="AA FRAME 11 2 2 2 2 2" xfId="40302" xr:uid="{BC5D1DD7-5EA4-4627-9B33-9123653793A9}"/>
    <cellStyle name="AA FRAME 11 2 2 2 2 3" xfId="27759" xr:uid="{AF7DAFE4-38BA-47C8-9016-60514D513B16}"/>
    <cellStyle name="AA FRAME 11 2 2 2 3" xfId="14052" xr:uid="{30CF3326-B387-4851-AFDA-7B77FADDD67D}"/>
    <cellStyle name="AA FRAME 11 2 2 2 3 2" xfId="41919" xr:uid="{F1310840-D7A6-4E0F-B909-DE1B916A8FA8}"/>
    <cellStyle name="AA FRAME 11 2 2 2 3 3" xfId="29376" xr:uid="{DFA7D608-DF8F-4FD2-A00C-1A54DEDF4EFD}"/>
    <cellStyle name="AA FRAME 11 2 2 2 4" xfId="15499" xr:uid="{2D7F2F6D-0374-4495-80BC-F719E0EC5E96}"/>
    <cellStyle name="AA FRAME 11 2 2 2 4 2" xfId="43366" xr:uid="{897B1037-E5B8-477A-A971-ADD3EBB097FB}"/>
    <cellStyle name="AA FRAME 11 2 2 2 4 3" xfId="30823" xr:uid="{F102A698-E162-44F5-BF13-F3B2CA35C34E}"/>
    <cellStyle name="AA FRAME 11 2 2 2 5" xfId="37743" xr:uid="{2C8FD257-45A3-4802-9A77-C5C8ABAA94F8}"/>
    <cellStyle name="AA FRAME 11 2 2 2 6" xfId="25178" xr:uid="{F09FBFBF-1FE0-4631-A18F-6D72204BA56B}"/>
    <cellStyle name="AA FRAME 11 2 2 3" xfId="11738" xr:uid="{90662043-F394-4646-91E5-9A1742B1C7AB}"/>
    <cellStyle name="AA FRAME 11 2 2 3 2" xfId="13355" xr:uid="{4BB3204F-264F-4107-87B5-97A475413624}"/>
    <cellStyle name="AA FRAME 11 2 2 3 2 2" xfId="41222" xr:uid="{8D8FFBA2-1E9D-4527-AE69-7153F8594546}"/>
    <cellStyle name="AA FRAME 11 2 2 3 2 3" xfId="28679" xr:uid="{0B0BA3CE-4CB4-4608-8169-F1E2C2928D6D}"/>
    <cellStyle name="AA FRAME 11 2 2 3 3" xfId="14802" xr:uid="{7EA0EC89-BC08-4BD3-B3A3-23CB393D8BE8}"/>
    <cellStyle name="AA FRAME 11 2 2 3 3 2" xfId="42669" xr:uid="{38252098-816F-40D4-A49F-7E03625BF7E6}"/>
    <cellStyle name="AA FRAME 11 2 2 3 3 3" xfId="30126" xr:uid="{2CF17D71-220D-43DE-AC0B-0032E9A39C37}"/>
    <cellStyle name="AA FRAME 11 2 2 3 4" xfId="39605" xr:uid="{25CEED5C-A260-4A05-AE21-CBDE29413359}"/>
    <cellStyle name="AA FRAME 11 2 2 3 5" xfId="27062" xr:uid="{733F032D-C437-4445-823C-4D7A09B37701}"/>
    <cellStyle name="AA FRAME 11 2 2 4" xfId="10601" xr:uid="{21C651A4-AE33-4B57-89F1-5D8525BA6339}"/>
    <cellStyle name="AA FRAME 11 2 2 4 2" xfId="38489" xr:uid="{3D1EAD4B-9EA4-4FEF-9D96-9D35042FD351}"/>
    <cellStyle name="AA FRAME 11 2 2 4 3" xfId="25925" xr:uid="{EB969E97-0855-4D97-9939-0D7216F6BD44}"/>
    <cellStyle name="AA FRAME 11 2 2 5" xfId="10086" xr:uid="{9778D7F6-7352-4571-9313-9B899BA14494}"/>
    <cellStyle name="AA FRAME 11 2 2 5 2" xfId="37977" xr:uid="{D059D61E-0515-47AF-80DA-8D2ADFE94F7D}"/>
    <cellStyle name="AA FRAME 11 2 2 5 3" xfId="25412" xr:uid="{38F93EEB-EC71-460F-AC77-6FBA5E9C4DCB}"/>
    <cellStyle name="AA FRAME 11 2 2 6" xfId="9504" xr:uid="{2F42875D-FDF7-48FC-82CA-3BE5B2E2FF1F}"/>
    <cellStyle name="AA FRAME 11 2 2 6 2" xfId="37395" xr:uid="{4C669FC9-94E2-49EC-8081-8DD24D77CC4D}"/>
    <cellStyle name="AA FRAME 11 2 2 6 3" xfId="24830" xr:uid="{8D5DC05D-6196-456C-8593-591FE70D6392}"/>
    <cellStyle name="AA FRAME 11 2 2 7" xfId="18041" xr:uid="{15B0983A-A6D5-4637-B884-449EBCB0C1DA}"/>
    <cellStyle name="AA FRAME 11 2 2 7 2" xfId="44185" xr:uid="{9C54E8CD-5A44-4D66-96D6-2F95EC17AAC0}"/>
    <cellStyle name="AA FRAME 11 2 2 7 3" xfId="33336" xr:uid="{C97988FF-3EC5-48DD-842D-9697D4713631}"/>
    <cellStyle name="AA FRAME 11 2 2 8" xfId="18831" xr:uid="{C7613888-FC82-4074-B4C6-279E143DF688}"/>
    <cellStyle name="AA FRAME 11 2 2 8 2" xfId="44696" xr:uid="{F9A25566-1FD9-4B06-9A5C-A64676528B33}"/>
    <cellStyle name="AA FRAME 11 2 2 8 3" xfId="34126" xr:uid="{13C88212-A665-4CFC-8DDB-D76410A92FF6}"/>
    <cellStyle name="AA FRAME 11 2 2 9" xfId="19035" xr:uid="{1CDFD1F2-D739-46FE-A91F-CEBD9E7BBB70}"/>
    <cellStyle name="AA FRAME 11 2 2 9 2" xfId="44900" xr:uid="{EF812B67-4672-45A9-98D1-50DCA4FDBB43}"/>
    <cellStyle name="AA FRAME 11 2 2 9 3" xfId="34330" xr:uid="{5EA04227-43D1-418C-9765-EDADC9C9E60A}"/>
    <cellStyle name="AA FRAME 11 2 3" xfId="8484" xr:uid="{DCFFD401-F0B7-4EAF-9ECC-2FF155129220}"/>
    <cellStyle name="AA FRAME 11 2 3 2" xfId="9646" xr:uid="{44CB66E5-29B3-4511-BE41-C399D3583402}"/>
    <cellStyle name="AA FRAME 11 2 3 2 2" xfId="12230" xr:uid="{7F313A4C-B294-4A42-A13C-C61A13787E15}"/>
    <cellStyle name="AA FRAME 11 2 3 2 2 2" xfId="40097" xr:uid="{F01B4204-816A-400F-9E6F-77263E403538}"/>
    <cellStyle name="AA FRAME 11 2 3 2 2 3" xfId="27554" xr:uid="{BD17DE8F-1DBE-4B26-A3CB-8A26BC2942B8}"/>
    <cellStyle name="AA FRAME 11 2 3 2 3" xfId="13847" xr:uid="{7F6B41E4-B80D-45D2-9FA9-90565AA29F45}"/>
    <cellStyle name="AA FRAME 11 2 3 2 3 2" xfId="41714" xr:uid="{315A275E-8335-4582-A2F9-7C327E09FA43}"/>
    <cellStyle name="AA FRAME 11 2 3 2 3 3" xfId="29171" xr:uid="{D9FF985E-DE65-444A-AFC6-76FA403581FE}"/>
    <cellStyle name="AA FRAME 11 2 3 2 4" xfId="15294" xr:uid="{654ECA67-6FF5-4A77-B106-4C683D086F92}"/>
    <cellStyle name="AA FRAME 11 2 3 2 4 2" xfId="43161" xr:uid="{2C553139-6B36-456D-B214-20EAF4E9B26E}"/>
    <cellStyle name="AA FRAME 11 2 3 2 4 3" xfId="30618" xr:uid="{9BD2326A-A9EE-4556-BDFA-E2942FEF25BA}"/>
    <cellStyle name="AA FRAME 11 2 3 2 5" xfId="37537" xr:uid="{92E6AD96-FD2A-4B74-8BF6-AC93ADD14DED}"/>
    <cellStyle name="AA FRAME 11 2 3 2 6" xfId="24972" xr:uid="{1758E859-FDE5-4536-B69B-A82DE216649D}"/>
    <cellStyle name="AA FRAME 11 2 3 3" xfId="11532" xr:uid="{EB551231-1DB2-4E8F-85AD-B2D47DBB161E}"/>
    <cellStyle name="AA FRAME 11 2 3 3 2" xfId="13150" xr:uid="{7BB76DB1-B2B1-42E8-9D1C-7BDFE9DD7BBD}"/>
    <cellStyle name="AA FRAME 11 2 3 3 2 2" xfId="41017" xr:uid="{A245F3D4-0434-49F5-98F4-8C03442C8C4A}"/>
    <cellStyle name="AA FRAME 11 2 3 3 2 3" xfId="28474" xr:uid="{DCCBFA9C-8348-4633-9A34-6A80F8F2B8C7}"/>
    <cellStyle name="AA FRAME 11 2 3 3 3" xfId="14597" xr:uid="{DFCEEDBA-C827-4CCB-A25F-BD135DAB592F}"/>
    <cellStyle name="AA FRAME 11 2 3 3 3 2" xfId="42464" xr:uid="{8418FD91-BF8A-4B5C-96EF-38B0E789EDA9}"/>
    <cellStyle name="AA FRAME 11 2 3 3 3 3" xfId="29921" xr:uid="{780B6B1C-9869-472A-8039-057647C4EE72}"/>
    <cellStyle name="AA FRAME 11 2 3 3 4" xfId="39400" xr:uid="{D6651979-7F28-420A-B192-968D192D1E25}"/>
    <cellStyle name="AA FRAME 11 2 3 3 5" xfId="26856" xr:uid="{E5E834BC-9218-43DB-8288-789FEF950494}"/>
    <cellStyle name="AA FRAME 11 2 3 4" xfId="10260" xr:uid="{DF1BFDAA-107C-4E65-B68C-EBDA4C19011D}"/>
    <cellStyle name="AA FRAME 11 2 3 4 2" xfId="38151" xr:uid="{F205C347-DCEC-40C6-8F61-9D92724978FE}"/>
    <cellStyle name="AA FRAME 11 2 3 4 3" xfId="25586" xr:uid="{651C6F49-BB1D-4876-8C8D-A497A55CA135}"/>
    <cellStyle name="AA FRAME 11 2 3 5" xfId="10096" xr:uid="{A7ECC43C-CE7B-4A37-A6E9-54C078B0BA8D}"/>
    <cellStyle name="AA FRAME 11 2 3 5 2" xfId="37987" xr:uid="{6052E1F2-EA2C-495A-95D6-23A787F95EA2}"/>
    <cellStyle name="AA FRAME 11 2 3 5 3" xfId="25422" xr:uid="{FC9B8139-3D0B-4D61-B185-7F18CFCFA687}"/>
    <cellStyle name="AA FRAME 11 2 3 6" xfId="7431" xr:uid="{F914F313-672E-4040-A20A-C303E87196C6}"/>
    <cellStyle name="AA FRAME 11 2 3 6 2" xfId="35905" xr:uid="{2625EE9F-13E9-4CAE-BE6F-79FFE7914BF8}"/>
    <cellStyle name="AA FRAME 11 2 3 6 3" xfId="22765" xr:uid="{6FB20EF8-CDE6-430A-A9D6-1500FFAF0E4E}"/>
    <cellStyle name="AA FRAME 11 2 3 7" xfId="36380" xr:uid="{ECCB3189-0950-4245-B9DE-CD6241F187CD}"/>
    <cellStyle name="AA FRAME 11 2 3 8" xfId="23815" xr:uid="{BBE45051-1B83-42AB-A89B-2A522D5B246A}"/>
    <cellStyle name="AA FRAME 11 2 4" xfId="7676" xr:uid="{1DAC67BF-621E-46CB-9971-3C0CAA138268}"/>
    <cellStyle name="AA FRAME 11 2 4 2" xfId="11100" xr:uid="{EDABE2F4-4FDC-47CC-9037-DABF47277C2E}"/>
    <cellStyle name="AA FRAME 11 2 4 2 2" xfId="38976" xr:uid="{897A6509-0DFD-4BC7-A7C9-E2B964309E79}"/>
    <cellStyle name="AA FRAME 11 2 4 2 3" xfId="26424" xr:uid="{E3167C5C-0355-48DD-9D2D-F38525972DFB}"/>
    <cellStyle name="AA FRAME 11 2 4 3" xfId="12755" xr:uid="{9AFE17F4-8DBA-43DB-9791-744170B3206A}"/>
    <cellStyle name="AA FRAME 11 2 4 3 2" xfId="40622" xr:uid="{ADA615DB-BDC5-4764-96D5-AE55E9BB30BE}"/>
    <cellStyle name="AA FRAME 11 2 4 3 3" xfId="28079" xr:uid="{85A506EC-EB45-409B-A246-033FB7993CCB}"/>
    <cellStyle name="AA FRAME 11 2 4 4" xfId="14351" xr:uid="{C0D48BE3-F0A8-4406-A67C-357FBBD16566}"/>
    <cellStyle name="AA FRAME 11 2 4 4 2" xfId="42218" xr:uid="{3C4F6E5F-FF88-4137-A6FD-F9CB24229A04}"/>
    <cellStyle name="AA FRAME 11 2 4 4 3" xfId="29675" xr:uid="{D7D1C38B-1843-433C-A7FD-FFD9E08802B6}"/>
    <cellStyle name="AA FRAME 11 2 4 5" xfId="36115" xr:uid="{414D8671-E1C9-4ABB-B854-26B05297745D}"/>
    <cellStyle name="AA FRAME 11 2 4 6" xfId="23011" xr:uid="{020801CC-539B-46B5-B571-8322A00F8ADE}"/>
    <cellStyle name="AA FRAME 11 2 5" xfId="9218" xr:uid="{83EB8239-50A1-4426-B09C-883CD4C6A38C}"/>
    <cellStyle name="AA FRAME 11 2 5 2" xfId="11985" xr:uid="{E08DDFCD-D912-42FD-9328-948B2411286C}"/>
    <cellStyle name="AA FRAME 11 2 5 2 2" xfId="39852" xr:uid="{1BADAB4C-8BAD-4956-B029-DF4B7A078456}"/>
    <cellStyle name="AA FRAME 11 2 5 2 3" xfId="27309" xr:uid="{5EFCD0D3-4D96-4524-BB94-864EE1FDB2C4}"/>
    <cellStyle name="AA FRAME 11 2 5 3" xfId="13602" xr:uid="{7369EDC5-8BEF-42F8-8475-5B25C9CA5D40}"/>
    <cellStyle name="AA FRAME 11 2 5 3 2" xfId="41469" xr:uid="{D4F1DABD-763B-488E-994D-7B50F368CE87}"/>
    <cellStyle name="AA FRAME 11 2 5 3 3" xfId="28926" xr:uid="{CAA8AA21-DB9F-4195-9C9D-D75C46C5846A}"/>
    <cellStyle name="AA FRAME 11 2 5 4" xfId="15049" xr:uid="{D7519004-FEBA-4A2F-9D00-AF44A8059052}"/>
    <cellStyle name="AA FRAME 11 2 5 4 2" xfId="42916" xr:uid="{49D72EB3-D938-4795-9A95-C383114411EB}"/>
    <cellStyle name="AA FRAME 11 2 5 4 3" xfId="30373" xr:uid="{1C1AF659-385E-4E43-89A6-EAE3844AECF5}"/>
    <cellStyle name="AA FRAME 11 2 5 5" xfId="37109" xr:uid="{E98E5C18-FA8E-4D4E-A5F2-FDE850C9F084}"/>
    <cellStyle name="AA FRAME 11 2 5 6" xfId="24544" xr:uid="{CF69F505-40FE-4E67-9E75-058466E91AFB}"/>
    <cellStyle name="AA FRAME 11 2 6" xfId="10459" xr:uid="{F84F5455-6D98-4842-BFB0-8391C98EA447}"/>
    <cellStyle name="AA FRAME 11 2 6 2" xfId="7189" xr:uid="{5A1F2362-DACC-4B41-B598-E1660A5510B1}"/>
    <cellStyle name="AA FRAME 11 2 6 2 2" xfId="35664" xr:uid="{70D999BB-1362-4BC5-81C3-0D5A788A5696}"/>
    <cellStyle name="AA FRAME 11 2 6 2 3" xfId="22523" xr:uid="{FDD18229-651F-4F69-85E3-2E9767C57D02}"/>
    <cellStyle name="AA FRAME 11 2 6 3" xfId="7988" xr:uid="{58FBC023-D46D-4CB6-ABDF-3EFA68CB49C6}"/>
    <cellStyle name="AA FRAME 11 2 6 3 2" xfId="36313" xr:uid="{B1CBDAFE-4A59-4298-A334-110506565DAB}"/>
    <cellStyle name="AA FRAME 11 2 6 3 3" xfId="23322" xr:uid="{91BD7393-8129-41A7-9731-3C8A981DD8BB}"/>
    <cellStyle name="AA FRAME 11 2 6 4" xfId="38349" xr:uid="{F0736634-5F5E-471C-83A8-B0FCEACFD35A}"/>
    <cellStyle name="AA FRAME 11 2 6 5" xfId="25784" xr:uid="{70425A5B-CD9C-48B7-B5A5-7351AF44A40A}"/>
    <cellStyle name="AA FRAME 11 2 7" xfId="5983" xr:uid="{5BE5749A-BCE8-4A30-A5FD-8BBEDB969C58}"/>
    <cellStyle name="AA FRAME 11 2 7 2" xfId="35084" xr:uid="{AAFB355F-8A3E-4A5D-BAC4-9A0A80C37F5C}"/>
    <cellStyle name="AA FRAME 11 2 7 3" xfId="21319" xr:uid="{CF9947DE-0573-4DB5-8756-4B0131491881}"/>
    <cellStyle name="AA FRAME 11 2 8" xfId="11337" xr:uid="{82C42EA8-8CB6-4D00-8BF2-D7386AA437DC}"/>
    <cellStyle name="AA FRAME 11 2 8 2" xfId="39213" xr:uid="{96BE799E-0BF8-4C49-9802-5276259110FC}"/>
    <cellStyle name="AA FRAME 11 2 8 3" xfId="26661" xr:uid="{CB12D755-E793-4241-A83D-A306123881D3}"/>
    <cellStyle name="AA FRAME 11 2 9" xfId="6514" xr:uid="{7F9F518A-30A7-4BD9-B119-9CE8645749E4}"/>
    <cellStyle name="AA FRAME 11 2 9 2" xfId="35386" xr:uid="{0487FE77-3682-4120-9052-1AC0D77AA66C}"/>
    <cellStyle name="AA FRAME 11 2 9 3" xfId="21848" xr:uid="{E3417289-D58D-4016-B28F-6902290044BC}"/>
    <cellStyle name="AA FRAME 12" xfId="4819" xr:uid="{218F36DA-E04F-462B-AA09-FB8E47761501}"/>
    <cellStyle name="AA FRAME 12 10" xfId="16826" xr:uid="{47FE8B78-B45D-4650-BA42-1ABFFB7B7006}"/>
    <cellStyle name="AA FRAME 12 10 2" xfId="43958" xr:uid="{9EF0B0BC-000A-44EC-9B2E-EC6ADAC07A9F}"/>
    <cellStyle name="AA FRAME 12 10 3" xfId="32123" xr:uid="{F3E26974-6B0E-4D7F-AE4D-7AEBF61AA7B5}"/>
    <cellStyle name="AA FRAME 12 11" xfId="18579" xr:uid="{B16F730B-3A90-421C-B060-176723F1C73E}"/>
    <cellStyle name="AA FRAME 12 11 2" xfId="44444" xr:uid="{472970FE-4F77-4B71-BC37-80362B00F15D}"/>
    <cellStyle name="AA FRAME 12 11 3" xfId="33874" xr:uid="{E4C57BE9-7C9A-43CF-AE4F-569E8A14394D}"/>
    <cellStyle name="AA FRAME 12 12" xfId="16719" xr:uid="{8C06EED8-CD09-45DE-AC18-0F8F2B1F4D24}"/>
    <cellStyle name="AA FRAME 12 12 2" xfId="43893" xr:uid="{973D9F0E-F31A-4254-B6D5-EE8717489CE1}"/>
    <cellStyle name="AA FRAME 12 12 3" xfId="32023" xr:uid="{B8698E83-DDD6-414D-B35D-62AD66F0537D}"/>
    <cellStyle name="AA FRAME 12 13" xfId="34611" xr:uid="{D6C3D6B6-7AE5-4ADF-8047-CD9B9ABDA860}"/>
    <cellStyle name="AA FRAME 12 14" xfId="20208" xr:uid="{FFF0E0EC-7FD3-4225-99A7-CD39329826C2}"/>
    <cellStyle name="AA FRAME 12 2" xfId="8693" xr:uid="{CFAD11E2-4429-4F7E-9C47-ED3C5C368C10}"/>
    <cellStyle name="AA FRAME 12 2 10" xfId="36584" xr:uid="{29A0B2AC-DB73-4ED0-8224-184D04E72DFD}"/>
    <cellStyle name="AA FRAME 12 2 11" xfId="24019" xr:uid="{69B3309B-78D9-4AD6-99D9-6C1B00AD833D}"/>
    <cellStyle name="AA FRAME 12 2 2" xfId="9850" xr:uid="{7C693A01-5A24-4CFE-AE2B-A91D0AF8D7F4}"/>
    <cellStyle name="AA FRAME 12 2 2 2" xfId="12433" xr:uid="{00AC8533-C062-4690-8D23-83DED65D3DA7}"/>
    <cellStyle name="AA FRAME 12 2 2 2 2" xfId="40300" xr:uid="{63AF702E-5461-4D9B-AB71-3844E3A30C6A}"/>
    <cellStyle name="AA FRAME 12 2 2 2 3" xfId="27757" xr:uid="{B2DFC1D5-195F-4893-8194-F899CAAB7CEF}"/>
    <cellStyle name="AA FRAME 12 2 2 3" xfId="14050" xr:uid="{85940535-3904-47F4-AEC0-9241C25F5587}"/>
    <cellStyle name="AA FRAME 12 2 2 3 2" xfId="41917" xr:uid="{0DE118DA-362E-4967-8938-F9C5052AA7AE}"/>
    <cellStyle name="AA FRAME 12 2 2 3 3" xfId="29374" xr:uid="{0669B5E3-06F9-4C4A-96E7-8EF92E3B1152}"/>
    <cellStyle name="AA FRAME 12 2 2 4" xfId="15497" xr:uid="{9BEAD04C-4E0C-46BA-883F-8D2F6D956917}"/>
    <cellStyle name="AA FRAME 12 2 2 4 2" xfId="43364" xr:uid="{DF5320F5-C880-4D98-82F6-6FD0D07ECE24}"/>
    <cellStyle name="AA FRAME 12 2 2 4 3" xfId="30821" xr:uid="{8184688D-C2FE-4FAF-AEC3-6E2B9ED4BA7E}"/>
    <cellStyle name="AA FRAME 12 2 2 5" xfId="37741" xr:uid="{7030381C-E116-4BA0-B28F-3070A4EEEB09}"/>
    <cellStyle name="AA FRAME 12 2 2 6" xfId="25176" xr:uid="{5DA8DA85-B82E-4C2A-BA8B-C97919089EF6}"/>
    <cellStyle name="AA FRAME 12 2 3" xfId="11736" xr:uid="{FE60D6B0-EEAE-4972-BB46-70C0B0C16A6C}"/>
    <cellStyle name="AA FRAME 12 2 3 2" xfId="13353" xr:uid="{7119FAF2-3438-4372-8EB6-D4067EA912AB}"/>
    <cellStyle name="AA FRAME 12 2 3 2 2" xfId="41220" xr:uid="{834D6694-05DB-407F-9EDC-CDB79A059BF1}"/>
    <cellStyle name="AA FRAME 12 2 3 2 3" xfId="28677" xr:uid="{BC7744FF-23A8-42E0-89A7-821B7ACED31B}"/>
    <cellStyle name="AA FRAME 12 2 3 3" xfId="14800" xr:uid="{9E026D78-B4CF-46C7-8873-9E417D1872EF}"/>
    <cellStyle name="AA FRAME 12 2 3 3 2" xfId="42667" xr:uid="{3D5DD7B5-4DE3-4BA0-828F-5173C6A47BAA}"/>
    <cellStyle name="AA FRAME 12 2 3 3 3" xfId="30124" xr:uid="{5B3AA14D-0FFB-47F3-A7EA-8D9D938D781D}"/>
    <cellStyle name="AA FRAME 12 2 3 4" xfId="39603" xr:uid="{D5EEF39F-9304-40FE-81EC-BC19DBEB54CB}"/>
    <cellStyle name="AA FRAME 12 2 3 5" xfId="27060" xr:uid="{80D96F8C-9B93-4084-A770-98BEA17CBD4E}"/>
    <cellStyle name="AA FRAME 12 2 4" xfId="10599" xr:uid="{A995E831-7AE1-4718-B4B4-FF80FF18151B}"/>
    <cellStyle name="AA FRAME 12 2 4 2" xfId="38487" xr:uid="{023549A7-10F7-4182-A539-75265FE6F655}"/>
    <cellStyle name="AA FRAME 12 2 4 3" xfId="25923" xr:uid="{9D3BAB2C-0CF4-4B98-B28B-AC81254028F7}"/>
    <cellStyle name="AA FRAME 12 2 5" xfId="10866" xr:uid="{805D28A4-8206-4589-996B-97E1F621F114}"/>
    <cellStyle name="AA FRAME 12 2 5 2" xfId="38749" xr:uid="{122E4233-E67B-4F7E-AEE8-1E10FF6B3F01}"/>
    <cellStyle name="AA FRAME 12 2 5 3" xfId="26190" xr:uid="{77AA061D-2650-469C-AA55-68AC274B7CA6}"/>
    <cellStyle name="AA FRAME 12 2 6" xfId="6989" xr:uid="{387FCC1F-88E8-4D7D-8C68-A39FBD38DECE}"/>
    <cellStyle name="AA FRAME 12 2 6 2" xfId="35468" xr:uid="{DF5726AC-4866-4FCF-BF5E-E471E13D58AA}"/>
    <cellStyle name="AA FRAME 12 2 6 3" xfId="22323" xr:uid="{A455E14E-0052-4750-ACFF-B0AB550EFE7E}"/>
    <cellStyle name="AA FRAME 12 2 7" xfId="18039" xr:uid="{BB031CDE-C5AC-44B9-B604-BA8FED22A558}"/>
    <cellStyle name="AA FRAME 12 2 7 2" xfId="44183" xr:uid="{D7FC0BF6-222E-4693-B109-07192FDB5494}"/>
    <cellStyle name="AA FRAME 12 2 7 3" xfId="33334" xr:uid="{5ED393AD-ED71-4BAB-980D-763E77864E03}"/>
    <cellStyle name="AA FRAME 12 2 8" xfId="18829" xr:uid="{7DBE57D2-DCB4-4778-93B4-3792ACEC27EA}"/>
    <cellStyle name="AA FRAME 12 2 8 2" xfId="44694" xr:uid="{57C56D03-7A27-477F-90AE-1FB5364F8CF4}"/>
    <cellStyle name="AA FRAME 12 2 8 3" xfId="34124" xr:uid="{738F0041-7C6F-4E7F-A01C-7E238ACBBE14}"/>
    <cellStyle name="AA FRAME 12 2 9" xfId="19033" xr:uid="{D8616131-952E-4759-B45D-A318097E7BC9}"/>
    <cellStyle name="AA FRAME 12 2 9 2" xfId="44898" xr:uid="{ECF63B58-A1CF-4894-8810-52852A0DC489}"/>
    <cellStyle name="AA FRAME 12 2 9 3" xfId="34328" xr:uid="{C62A5301-ECDB-4B2F-BD7A-D50662E5F2AD}"/>
    <cellStyle name="AA FRAME 12 3" xfId="8486" xr:uid="{72DF2244-E89D-4E0B-AFC5-BC3444F8E6C4}"/>
    <cellStyle name="AA FRAME 12 3 2" xfId="9648" xr:uid="{EBB60625-CE64-4483-B654-1C7DFEBA9AFB}"/>
    <cellStyle name="AA FRAME 12 3 2 2" xfId="12232" xr:uid="{4EA1DDC2-BE3A-4AE9-A852-B340880F90B2}"/>
    <cellStyle name="AA FRAME 12 3 2 2 2" xfId="40099" xr:uid="{601C0277-AFBA-4E87-A366-E4D227098B38}"/>
    <cellStyle name="AA FRAME 12 3 2 2 3" xfId="27556" xr:uid="{2C6EF736-D6F2-4926-BF0E-453F11354C6B}"/>
    <cellStyle name="AA FRAME 12 3 2 3" xfId="13849" xr:uid="{3F7C1B76-1BC6-4772-9DCE-B1769F40F808}"/>
    <cellStyle name="AA FRAME 12 3 2 3 2" xfId="41716" xr:uid="{272E028B-1BAA-47EC-837B-D998F6337CA3}"/>
    <cellStyle name="AA FRAME 12 3 2 3 3" xfId="29173" xr:uid="{EC300BF1-2348-4466-B38A-DFB4A133748C}"/>
    <cellStyle name="AA FRAME 12 3 2 4" xfId="15296" xr:uid="{4C1B8F96-D011-49CB-905B-B08D37A08182}"/>
    <cellStyle name="AA FRAME 12 3 2 4 2" xfId="43163" xr:uid="{516DC33C-D9A8-4769-BF03-DAC98DC5C9CD}"/>
    <cellStyle name="AA FRAME 12 3 2 4 3" xfId="30620" xr:uid="{3C62839A-A37F-41CC-B5BE-2EAC8E21407F}"/>
    <cellStyle name="AA FRAME 12 3 2 5" xfId="37539" xr:uid="{462BB788-D9D8-4ACC-BEA0-E0D3925284C9}"/>
    <cellStyle name="AA FRAME 12 3 2 6" xfId="24974" xr:uid="{08D702C8-0CA6-478E-AD2D-58EE40C0DD36}"/>
    <cellStyle name="AA FRAME 12 3 3" xfId="11534" xr:uid="{8F6EE229-7821-4714-BDE9-12192C98E8E1}"/>
    <cellStyle name="AA FRAME 12 3 3 2" xfId="13152" xr:uid="{144D7034-B2A9-49F2-8A16-4D418C629EA8}"/>
    <cellStyle name="AA FRAME 12 3 3 2 2" xfId="41019" xr:uid="{6261EA98-9823-42CD-A5FC-F72BC0B7277E}"/>
    <cellStyle name="AA FRAME 12 3 3 2 3" xfId="28476" xr:uid="{B205893E-6DC9-4FEB-B781-7994D5D9FEEB}"/>
    <cellStyle name="AA FRAME 12 3 3 3" xfId="14599" xr:uid="{10126092-D793-43EC-9B2B-13004C2C1646}"/>
    <cellStyle name="AA FRAME 12 3 3 3 2" xfId="42466" xr:uid="{894A5127-1D9D-422B-9F46-23E090557FEB}"/>
    <cellStyle name="AA FRAME 12 3 3 3 3" xfId="29923" xr:uid="{F1271CB4-E329-452B-8ABB-A6FCB9A358AE}"/>
    <cellStyle name="AA FRAME 12 3 3 4" xfId="39402" xr:uid="{B79D6CE6-5E0F-4679-84EF-D15365E4FDD7}"/>
    <cellStyle name="AA FRAME 12 3 3 5" xfId="26858" xr:uid="{3198535E-5AE6-4877-91C7-3627B00C82B4}"/>
    <cellStyle name="AA FRAME 12 3 4" xfId="10262" xr:uid="{9EB2D568-FE65-404D-8615-E7BEC561AFAB}"/>
    <cellStyle name="AA FRAME 12 3 4 2" xfId="38153" xr:uid="{A441505B-6B2A-421B-9BD3-131389B31B14}"/>
    <cellStyle name="AA FRAME 12 3 4 3" xfId="25588" xr:uid="{28A563C6-6B00-4F20-8616-672AC1EA435B}"/>
    <cellStyle name="AA FRAME 12 3 5" xfId="9409" xr:uid="{0CF6DFFC-7118-4132-8560-E25B7D57574C}"/>
    <cellStyle name="AA FRAME 12 3 5 2" xfId="37300" xr:uid="{73637A75-162E-44B3-9278-BFD4CD4D34AC}"/>
    <cellStyle name="AA FRAME 12 3 5 3" xfId="24735" xr:uid="{40110D11-6EE8-4D18-8928-96E137470197}"/>
    <cellStyle name="AA FRAME 12 3 6" xfId="6700" xr:uid="{EC751CE8-67C6-4A58-8A1A-130C9A391830}"/>
    <cellStyle name="AA FRAME 12 3 6 2" xfId="35425" xr:uid="{6C7B3932-CE46-42D4-9A8D-24820BBFAF12}"/>
    <cellStyle name="AA FRAME 12 3 6 3" xfId="22034" xr:uid="{012A8930-2D7B-4F79-B5A4-DA60E188D5E5}"/>
    <cellStyle name="AA FRAME 12 3 7" xfId="36382" xr:uid="{C2D5D747-0B18-4B9C-98A1-E5D39CAA4AC2}"/>
    <cellStyle name="AA FRAME 12 3 8" xfId="23817" xr:uid="{080B6E5B-6CFE-4369-B4B4-B75BB3015743}"/>
    <cellStyle name="AA FRAME 12 4" xfId="7674" xr:uid="{9CA0F58B-455B-4298-BB3F-58F1F416B9B7}"/>
    <cellStyle name="AA FRAME 12 4 2" xfId="11098" xr:uid="{B78B3D54-47E9-4E4C-8A7E-CE4771E20528}"/>
    <cellStyle name="AA FRAME 12 4 2 2" xfId="38974" xr:uid="{20E3B682-B185-4072-817C-9E61F0A190EA}"/>
    <cellStyle name="AA FRAME 12 4 2 3" xfId="26422" xr:uid="{DDAC10B0-6837-4038-AC66-0A0D01E8A672}"/>
    <cellStyle name="AA FRAME 12 4 3" xfId="12753" xr:uid="{4AFEA3F7-AEB4-4186-9E7B-D2E35252644F}"/>
    <cellStyle name="AA FRAME 12 4 3 2" xfId="40620" xr:uid="{49997EC9-F092-4166-BFC6-A3002386AAC2}"/>
    <cellStyle name="AA FRAME 12 4 3 3" xfId="28077" xr:uid="{3BDEEDDC-2A1A-4A24-B01B-AA25EFE6C602}"/>
    <cellStyle name="AA FRAME 12 4 4" xfId="14349" xr:uid="{DA308289-03B7-4B8F-A96A-E28B2002EB92}"/>
    <cellStyle name="AA FRAME 12 4 4 2" xfId="42216" xr:uid="{F8D3F5CC-E1E3-41BC-A793-3931B6E7CE4B}"/>
    <cellStyle name="AA FRAME 12 4 4 3" xfId="29673" xr:uid="{9877BA41-0211-4AA9-BCCD-DAE9D48928B3}"/>
    <cellStyle name="AA FRAME 12 4 5" xfId="36113" xr:uid="{970EC4C4-6D73-4156-BF55-C8BBAF1F2318}"/>
    <cellStyle name="AA FRAME 12 4 6" xfId="23009" xr:uid="{E54C94CD-E65F-4212-B07A-2D256FB1D363}"/>
    <cellStyle name="AA FRAME 12 5" xfId="9216" xr:uid="{DCD46945-49C2-4421-BF34-0F837B82139F}"/>
    <cellStyle name="AA FRAME 12 5 2" xfId="11983" xr:uid="{8076581A-9702-4EAD-8E72-39A23037BDFA}"/>
    <cellStyle name="AA FRAME 12 5 2 2" xfId="39850" xr:uid="{E8173E94-7625-480C-873D-F7F635D28E53}"/>
    <cellStyle name="AA FRAME 12 5 2 3" xfId="27307" xr:uid="{02676EB7-AACA-409A-993C-2406D1CA0930}"/>
    <cellStyle name="AA FRAME 12 5 3" xfId="13600" xr:uid="{A6D58DC4-A6F1-40E2-9881-961684018AFC}"/>
    <cellStyle name="AA FRAME 12 5 3 2" xfId="41467" xr:uid="{16988F86-CC3A-4989-8405-EAF23C481C17}"/>
    <cellStyle name="AA FRAME 12 5 3 3" xfId="28924" xr:uid="{0D616BBC-0D65-4CA8-A05D-94E5BF643250}"/>
    <cellStyle name="AA FRAME 12 5 4" xfId="15047" xr:uid="{2E26B892-B039-4FF2-9274-4BD5ADE6808B}"/>
    <cellStyle name="AA FRAME 12 5 4 2" xfId="42914" xr:uid="{8AAA31EC-2151-41B0-B670-2DADB066F83F}"/>
    <cellStyle name="AA FRAME 12 5 4 3" xfId="30371" xr:uid="{ABCE3BA6-E4A2-439C-8ACF-76B1E9DC78F9}"/>
    <cellStyle name="AA FRAME 12 5 5" xfId="37107" xr:uid="{A1DF681C-B672-478E-B463-65433335E9F5}"/>
    <cellStyle name="AA FRAME 12 5 6" xfId="24542" xr:uid="{30AB7C0C-3AEF-4F51-8D1A-FC19A6015216}"/>
    <cellStyle name="AA FRAME 12 6" xfId="10457" xr:uid="{57EE88F9-2E6A-4300-A4C2-9A75C05DA583}"/>
    <cellStyle name="AA FRAME 12 6 2" xfId="6108" xr:uid="{8D542AB8-5EFD-4DF7-8D04-A1A39509B1F7}"/>
    <cellStyle name="AA FRAME 12 6 2 2" xfId="35206" xr:uid="{96187DF0-F4FE-41FE-9D07-872CEBB21DDE}"/>
    <cellStyle name="AA FRAME 12 6 2 3" xfId="21444" xr:uid="{E0DF34D0-537B-4821-ABEF-4DA644EADA92}"/>
    <cellStyle name="AA FRAME 12 6 3" xfId="9198" xr:uid="{92660F25-AE79-470A-9A30-8B736D4B0895}"/>
    <cellStyle name="AA FRAME 12 6 3 2" xfId="37089" xr:uid="{8A3C9D4F-2543-424E-A496-D28FAC4361E8}"/>
    <cellStyle name="AA FRAME 12 6 3 3" xfId="24524" xr:uid="{FE8BFB67-9C58-4537-9A87-A37B37CE31E4}"/>
    <cellStyle name="AA FRAME 12 6 4" xfId="38347" xr:uid="{1866924E-7676-485C-894D-4BD9C3F97623}"/>
    <cellStyle name="AA FRAME 12 6 5" xfId="25782" xr:uid="{8FAE48E6-8018-4D5C-B2C2-9E313F6DBE7E}"/>
    <cellStyle name="AA FRAME 12 7" xfId="5981" xr:uid="{81DBB9A9-AD7D-4B92-848C-E06375E1282A}"/>
    <cellStyle name="AA FRAME 12 7 2" xfId="35082" xr:uid="{3DF122E0-DA1E-4B41-AF60-57CAE4FBCC95}"/>
    <cellStyle name="AA FRAME 12 7 3" xfId="21317" xr:uid="{1A7F5B8B-4743-4305-A868-0BE23EB2FC65}"/>
    <cellStyle name="AA FRAME 12 8" xfId="11435" xr:uid="{052D38C3-EB9C-470D-AD83-F3A7D95CF43C}"/>
    <cellStyle name="AA FRAME 12 8 2" xfId="39304" xr:uid="{D14350B4-551B-44DB-A0C0-53A50DF8A5B4}"/>
    <cellStyle name="AA FRAME 12 8 3" xfId="26759" xr:uid="{F18FE3B9-74CE-4325-A2B2-E8490667F44F}"/>
    <cellStyle name="AA FRAME 12 9" xfId="12934" xr:uid="{637AFFC2-C095-4FDA-9EAE-29179ECC8B8D}"/>
    <cellStyle name="AA FRAME 12 9 2" xfId="40801" xr:uid="{A69247A5-3F2C-4BD1-80F8-079148601911}"/>
    <cellStyle name="AA FRAME 12 9 3" xfId="28258" xr:uid="{1330CF7E-CBE1-43BE-BC63-D9A93AB8CCC9}"/>
    <cellStyle name="AA FRAME 2" xfId="2536" xr:uid="{7F0353A5-F470-49FE-B393-0198ECD5477A}"/>
    <cellStyle name="AA FRAME 2 2" xfId="4822" xr:uid="{2FA6A645-26DE-4099-AD72-80FEB062C902}"/>
    <cellStyle name="AA FRAME 2 2 10" xfId="16829" xr:uid="{9F394695-888F-4759-ABD4-BE09863D183C}"/>
    <cellStyle name="AA FRAME 2 2 10 2" xfId="43961" xr:uid="{CF6F3D6B-7F3A-4813-8238-89F514600DD1}"/>
    <cellStyle name="AA FRAME 2 2 10 3" xfId="32126" xr:uid="{E6CA22D7-1782-4C54-87C6-EA17ED23798F}"/>
    <cellStyle name="AA FRAME 2 2 11" xfId="18582" xr:uid="{7B86542D-1626-4869-A43B-263CBB2756B4}"/>
    <cellStyle name="AA FRAME 2 2 11 2" xfId="44447" xr:uid="{62E2346D-BD65-458E-97AC-3933C5A31FD8}"/>
    <cellStyle name="AA FRAME 2 2 11 3" xfId="33877" xr:uid="{C97E303E-A28D-4D40-A1FF-F849AEF686F9}"/>
    <cellStyle name="AA FRAME 2 2 12" xfId="15829" xr:uid="{3E77168A-3CAA-4894-9C8A-5BB936A50D1E}"/>
    <cellStyle name="AA FRAME 2 2 12 2" xfId="43618" xr:uid="{449E491F-5EA2-4B34-887A-9C41530751D4}"/>
    <cellStyle name="AA FRAME 2 2 12 3" xfId="31152" xr:uid="{9781B451-D638-4279-B0D8-2EAC23B7B57C}"/>
    <cellStyle name="AA FRAME 2 2 13" xfId="34614" xr:uid="{657C7D1F-E878-4D7E-AEA1-4EE2B5F942D3}"/>
    <cellStyle name="AA FRAME 2 2 14" xfId="20211" xr:uid="{18F1E275-6A2B-488D-B9F2-3AE6C06999DC}"/>
    <cellStyle name="AA FRAME 2 2 2" xfId="8696" xr:uid="{19112764-27C6-4631-80C4-8A46B9F753D4}"/>
    <cellStyle name="AA FRAME 2 2 2 10" xfId="36587" xr:uid="{94C68569-0B32-46D8-AACF-2C19ABCE02BF}"/>
    <cellStyle name="AA FRAME 2 2 2 11" xfId="24022" xr:uid="{C72364F5-19D5-4AED-A096-D49C765BCCB4}"/>
    <cellStyle name="AA FRAME 2 2 2 2" xfId="9853" xr:uid="{9DBBB826-AF56-46D6-AA28-EA6543AB62E6}"/>
    <cellStyle name="AA FRAME 2 2 2 2 2" xfId="12436" xr:uid="{7036617D-E8DB-4337-A891-9A333837CEAC}"/>
    <cellStyle name="AA FRAME 2 2 2 2 2 2" xfId="40303" xr:uid="{73CA688A-F2AC-4AE4-A7B2-44F8C08298AA}"/>
    <cellStyle name="AA FRAME 2 2 2 2 2 3" xfId="27760" xr:uid="{93E1D245-F559-4638-A379-923841CDCE69}"/>
    <cellStyle name="AA FRAME 2 2 2 2 3" xfId="14053" xr:uid="{A90505A7-26DE-4CBF-B597-628C95F7B4A1}"/>
    <cellStyle name="AA FRAME 2 2 2 2 3 2" xfId="41920" xr:uid="{33A8809D-B197-44D0-83AC-2641C74DED27}"/>
    <cellStyle name="AA FRAME 2 2 2 2 3 3" xfId="29377" xr:uid="{4E230CB1-C450-45B1-9D75-ED644517EA2B}"/>
    <cellStyle name="AA FRAME 2 2 2 2 4" xfId="15500" xr:uid="{1B97AF34-CC93-45CA-9417-4741E712BFEE}"/>
    <cellStyle name="AA FRAME 2 2 2 2 4 2" xfId="43367" xr:uid="{48123FE3-8819-4888-9EFA-76E8B5298595}"/>
    <cellStyle name="AA FRAME 2 2 2 2 4 3" xfId="30824" xr:uid="{4F5CBBC3-2469-49E5-BFB7-BF9B0C332A6C}"/>
    <cellStyle name="AA FRAME 2 2 2 2 5" xfId="37744" xr:uid="{8915E2E5-4121-422A-858C-FF8E5E76A785}"/>
    <cellStyle name="AA FRAME 2 2 2 2 6" xfId="25179" xr:uid="{5DFDB144-CB26-424F-8000-DCD9288C4874}"/>
    <cellStyle name="AA FRAME 2 2 2 3" xfId="11739" xr:uid="{50274655-D4A6-4B92-B8DA-A789374F3873}"/>
    <cellStyle name="AA FRAME 2 2 2 3 2" xfId="13356" xr:uid="{EFD7A3DE-116D-4203-A33B-022996BA15A2}"/>
    <cellStyle name="AA FRAME 2 2 2 3 2 2" xfId="41223" xr:uid="{5412E505-E8E1-4DE2-8466-F559A9AFA964}"/>
    <cellStyle name="AA FRAME 2 2 2 3 2 3" xfId="28680" xr:uid="{D0A7E797-834F-4F95-9FA5-F582D6315FB9}"/>
    <cellStyle name="AA FRAME 2 2 2 3 3" xfId="14803" xr:uid="{8D8511EF-E4C1-4A2D-8710-A0921D9D420A}"/>
    <cellStyle name="AA FRAME 2 2 2 3 3 2" xfId="42670" xr:uid="{4AC1C8B7-D4D0-4BA5-B5B5-D243403B420A}"/>
    <cellStyle name="AA FRAME 2 2 2 3 3 3" xfId="30127" xr:uid="{23A7F552-782D-4625-8875-656D7F0A0756}"/>
    <cellStyle name="AA FRAME 2 2 2 3 4" xfId="39606" xr:uid="{57C4754C-AC1F-4BE9-BC43-D374CA46D398}"/>
    <cellStyle name="AA FRAME 2 2 2 3 5" xfId="27063" xr:uid="{6DC1321E-AAAA-490D-8A8A-E8BEE348F4BB}"/>
    <cellStyle name="AA FRAME 2 2 2 4" xfId="10602" xr:uid="{357B98BA-CA18-4A78-B0C5-F9B3F1D4FE48}"/>
    <cellStyle name="AA FRAME 2 2 2 4 2" xfId="38490" xr:uid="{F8539410-D1A5-488A-B553-AC43FA48CB06}"/>
    <cellStyle name="AA FRAME 2 2 2 4 3" xfId="25926" xr:uid="{B6128E32-1001-4674-996D-D9FD6097964A}"/>
    <cellStyle name="AA FRAME 2 2 2 5" xfId="11294" xr:uid="{22D16DA5-A7CB-4C4D-A360-75FFF36E114B}"/>
    <cellStyle name="AA FRAME 2 2 2 5 2" xfId="39170" xr:uid="{2B44C9AE-BC19-40AF-B43C-369B18B7CE57}"/>
    <cellStyle name="AA FRAME 2 2 2 5 3" xfId="26618" xr:uid="{4A1CC325-BEEA-4D1A-9B4C-755F54BE3232}"/>
    <cellStyle name="AA FRAME 2 2 2 6" xfId="9208" xr:uid="{E1DE6DD2-6C5E-4DAF-AEEE-8A8EC0659527}"/>
    <cellStyle name="AA FRAME 2 2 2 6 2" xfId="37099" xr:uid="{3245B465-B484-42A5-A294-7C2E50A9594C}"/>
    <cellStyle name="AA FRAME 2 2 2 6 3" xfId="24534" xr:uid="{D3F96163-F1CE-476D-B8C3-91BE75D16388}"/>
    <cellStyle name="AA FRAME 2 2 2 7" xfId="18042" xr:uid="{830F497A-2590-41D1-AB7E-59D5A0E2B11F}"/>
    <cellStyle name="AA FRAME 2 2 2 7 2" xfId="44186" xr:uid="{ED83C500-FE86-4D29-BE35-669D9D5A2442}"/>
    <cellStyle name="AA FRAME 2 2 2 7 3" xfId="33337" xr:uid="{925B035C-9140-4A8B-AACB-8149AE27798C}"/>
    <cellStyle name="AA FRAME 2 2 2 8" xfId="18832" xr:uid="{2C2005BF-6284-4388-8987-4CEB3E00C4D6}"/>
    <cellStyle name="AA FRAME 2 2 2 8 2" xfId="44697" xr:uid="{905E455A-B952-43D8-B7B4-707FD707EEAF}"/>
    <cellStyle name="AA FRAME 2 2 2 8 3" xfId="34127" xr:uid="{D6222BC2-8928-448E-B6CA-85E600344613}"/>
    <cellStyle name="AA FRAME 2 2 2 9" xfId="19036" xr:uid="{780499D8-4AE1-43C6-9AE2-4BC0184B1AD2}"/>
    <cellStyle name="AA FRAME 2 2 2 9 2" xfId="44901" xr:uid="{DD9DEA4C-4E4A-46F5-843F-0F34D0CFC395}"/>
    <cellStyle name="AA FRAME 2 2 2 9 3" xfId="34331" xr:uid="{66C83B88-1DEC-41D5-B752-B93DA2A23A30}"/>
    <cellStyle name="AA FRAME 2 2 3" xfId="8483" xr:uid="{5AF1E0D1-A241-4661-BC44-13BE5267394C}"/>
    <cellStyle name="AA FRAME 2 2 3 2" xfId="9645" xr:uid="{83E000CF-58AB-4096-8CE0-C1AF47B1726C}"/>
    <cellStyle name="AA FRAME 2 2 3 2 2" xfId="12229" xr:uid="{40EB6FC0-FFE7-4624-B694-BB4E08F7EDD1}"/>
    <cellStyle name="AA FRAME 2 2 3 2 2 2" xfId="40096" xr:uid="{A13901B0-966F-4259-BA29-2F511EAEBB87}"/>
    <cellStyle name="AA FRAME 2 2 3 2 2 3" xfId="27553" xr:uid="{3A68FE5B-4CE9-4866-A8CE-17B382F87F0A}"/>
    <cellStyle name="AA FRAME 2 2 3 2 3" xfId="13846" xr:uid="{368D0377-835B-4D84-B822-96F6F851F2F2}"/>
    <cellStyle name="AA FRAME 2 2 3 2 3 2" xfId="41713" xr:uid="{B332BA94-7138-48F6-8581-12586108A3E8}"/>
    <cellStyle name="AA FRAME 2 2 3 2 3 3" xfId="29170" xr:uid="{3E194145-3A17-462C-8C2A-DD324E00EC6F}"/>
    <cellStyle name="AA FRAME 2 2 3 2 4" xfId="15293" xr:uid="{1B255FA9-6C58-4509-9B2C-377BAABA8A38}"/>
    <cellStyle name="AA FRAME 2 2 3 2 4 2" xfId="43160" xr:uid="{96F009DB-A87A-4E41-9DBB-380674E4E427}"/>
    <cellStyle name="AA FRAME 2 2 3 2 4 3" xfId="30617" xr:uid="{479DDA2B-E53F-4B44-BFE1-083D5A29BCD1}"/>
    <cellStyle name="AA FRAME 2 2 3 2 5" xfId="37536" xr:uid="{3F7531D8-743A-44D2-BB2A-B430C061EA9F}"/>
    <cellStyle name="AA FRAME 2 2 3 2 6" xfId="24971" xr:uid="{FB3CB204-150E-4DE4-8D82-DFCACB310615}"/>
    <cellStyle name="AA FRAME 2 2 3 3" xfId="11531" xr:uid="{9BFD47FD-3C9D-4E6F-AF78-910DA8BCE7AC}"/>
    <cellStyle name="AA FRAME 2 2 3 3 2" xfId="13149" xr:uid="{B0296001-F3F2-4275-A5C9-0983BF68C19A}"/>
    <cellStyle name="AA FRAME 2 2 3 3 2 2" xfId="41016" xr:uid="{4AA8C439-7AB9-4D10-BA52-F06F9804BE8C}"/>
    <cellStyle name="AA FRAME 2 2 3 3 2 3" xfId="28473" xr:uid="{81AE9C86-6D91-4D96-98F8-CA96FE31D2BD}"/>
    <cellStyle name="AA FRAME 2 2 3 3 3" xfId="14596" xr:uid="{8F84D719-FBC1-47D3-B1CA-CC4250B9C6DB}"/>
    <cellStyle name="AA FRAME 2 2 3 3 3 2" xfId="42463" xr:uid="{BE489073-23AE-4FD1-91A7-3C5545C72156}"/>
    <cellStyle name="AA FRAME 2 2 3 3 3 3" xfId="29920" xr:uid="{6EE4BAB6-BFF2-46F6-8BEF-1B961715B4DC}"/>
    <cellStyle name="AA FRAME 2 2 3 3 4" xfId="39399" xr:uid="{9FD8BBC7-E2B5-4915-BAF3-6C60EF92DDCE}"/>
    <cellStyle name="AA FRAME 2 2 3 3 5" xfId="26855" xr:uid="{169478DF-1E4F-4921-95B3-0561B3747D34}"/>
    <cellStyle name="AA FRAME 2 2 3 4" xfId="10259" xr:uid="{025CBB8E-64DB-4697-986B-01F593837083}"/>
    <cellStyle name="AA FRAME 2 2 3 4 2" xfId="38150" xr:uid="{0076959B-C752-4403-9B73-6BE62EB3B0B5}"/>
    <cellStyle name="AA FRAME 2 2 3 4 3" xfId="25585" xr:uid="{74B9345B-B2BC-4E81-95DD-51F97112607E}"/>
    <cellStyle name="AA FRAME 2 2 3 5" xfId="11414" xr:uid="{45B3B5F5-D79B-477D-93A5-1618A36D5E46}"/>
    <cellStyle name="AA FRAME 2 2 3 5 2" xfId="39289" xr:uid="{3A834500-A1F3-4C4B-A224-9FFA135E4DA4}"/>
    <cellStyle name="AA FRAME 2 2 3 5 3" xfId="26738" xr:uid="{CBD17F29-1EF2-4318-BAAD-22583D886A0C}"/>
    <cellStyle name="AA FRAME 2 2 3 6" xfId="7024" xr:uid="{406A1DB1-FEF4-4F69-8559-46C1A5CAEAA9}"/>
    <cellStyle name="AA FRAME 2 2 3 6 2" xfId="35499" xr:uid="{62BFBAC9-E8E2-497B-8BAF-654E34D3ABB0}"/>
    <cellStyle name="AA FRAME 2 2 3 6 3" xfId="22358" xr:uid="{CF8420FC-1039-411E-9584-2002A09A6361}"/>
    <cellStyle name="AA FRAME 2 2 3 7" xfId="36379" xr:uid="{F23A57B9-A64A-44E4-AA7B-799874427D5E}"/>
    <cellStyle name="AA FRAME 2 2 3 8" xfId="23814" xr:uid="{732E3A5E-C352-4673-BEDC-C8ACC5DD655E}"/>
    <cellStyle name="AA FRAME 2 2 4" xfId="7677" xr:uid="{84D739A2-D11E-4865-BF26-0BDC3D971D0C}"/>
    <cellStyle name="AA FRAME 2 2 4 2" xfId="11101" xr:uid="{D28BBE25-4A41-48A4-B411-BA0343CC9FE2}"/>
    <cellStyle name="AA FRAME 2 2 4 2 2" xfId="38977" xr:uid="{FA949BC3-9635-485A-A95C-081DB360E601}"/>
    <cellStyle name="AA FRAME 2 2 4 2 3" xfId="26425" xr:uid="{97C07C0F-FEC3-41A5-8F8C-46BA17BA36E6}"/>
    <cellStyle name="AA FRAME 2 2 4 3" xfId="12756" xr:uid="{E203E58E-24A1-4D55-A6D9-157ECF62FD52}"/>
    <cellStyle name="AA FRAME 2 2 4 3 2" xfId="40623" xr:uid="{F992C7E0-F5C0-4FCE-9611-FF86B0E608F3}"/>
    <cellStyle name="AA FRAME 2 2 4 3 3" xfId="28080" xr:uid="{38F67221-3218-47E3-A5E2-CDA570E205CF}"/>
    <cellStyle name="AA FRAME 2 2 4 4" xfId="14352" xr:uid="{61F35B62-8D43-4E57-9116-9A1356E7E6DD}"/>
    <cellStyle name="AA FRAME 2 2 4 4 2" xfId="42219" xr:uid="{5FABD156-59E8-4953-A10F-43F27EF2F075}"/>
    <cellStyle name="AA FRAME 2 2 4 4 3" xfId="29676" xr:uid="{9BE4357D-B423-4C0B-83DC-7E154B27CDB7}"/>
    <cellStyle name="AA FRAME 2 2 4 5" xfId="36116" xr:uid="{5B2A858C-69A2-4E71-A2F0-AF23201401CC}"/>
    <cellStyle name="AA FRAME 2 2 4 6" xfId="23012" xr:uid="{5D2E6289-C9B8-4877-927B-4EA965147122}"/>
    <cellStyle name="AA FRAME 2 2 5" xfId="9219" xr:uid="{7C2B8285-E45F-450F-982C-902BAAACFA7B}"/>
    <cellStyle name="AA FRAME 2 2 5 2" xfId="11986" xr:uid="{9378497D-84D2-4111-97CF-0411EEC630FA}"/>
    <cellStyle name="AA FRAME 2 2 5 2 2" xfId="39853" xr:uid="{9F3EDD66-ACE9-4942-8A90-3CE261E760C3}"/>
    <cellStyle name="AA FRAME 2 2 5 2 3" xfId="27310" xr:uid="{01D6D4A9-7C5A-4737-9FD6-1324021ACDFF}"/>
    <cellStyle name="AA FRAME 2 2 5 3" xfId="13603" xr:uid="{3793ED6D-1653-412D-865C-0BAC574C7072}"/>
    <cellStyle name="AA FRAME 2 2 5 3 2" xfId="41470" xr:uid="{499FD4A8-C843-4D69-88AE-2604DEF70446}"/>
    <cellStyle name="AA FRAME 2 2 5 3 3" xfId="28927" xr:uid="{E4C7B87A-BAC2-4E0B-B33D-607524650047}"/>
    <cellStyle name="AA FRAME 2 2 5 4" xfId="15050" xr:uid="{20C249C4-B2A8-40D2-951E-390F02FEF1DD}"/>
    <cellStyle name="AA FRAME 2 2 5 4 2" xfId="42917" xr:uid="{5110E148-F08B-443A-A44C-9C12C73F081C}"/>
    <cellStyle name="AA FRAME 2 2 5 4 3" xfId="30374" xr:uid="{EAEBC1C6-C0B3-4427-B256-A25F86A7A443}"/>
    <cellStyle name="AA FRAME 2 2 5 5" xfId="37110" xr:uid="{36E86D05-E3C7-46C6-B3EB-977171C07099}"/>
    <cellStyle name="AA FRAME 2 2 5 6" xfId="24545" xr:uid="{19EBC405-A5A4-4541-B5CB-88598C7A0C48}"/>
    <cellStyle name="AA FRAME 2 2 6" xfId="10460" xr:uid="{40216E97-61ED-4818-9CA2-008DAE4633D3}"/>
    <cellStyle name="AA FRAME 2 2 6 2" xfId="7172" xr:uid="{E26A131E-99FA-4125-99D2-250914074C4C}"/>
    <cellStyle name="AA FRAME 2 2 6 2 2" xfId="35647" xr:uid="{E4599446-C6DA-44FC-A7BF-9AA7998FA271}"/>
    <cellStyle name="AA FRAME 2 2 6 2 3" xfId="22506" xr:uid="{DB359872-677D-4CC6-B345-8F1AFAA7546C}"/>
    <cellStyle name="AA FRAME 2 2 6 3" xfId="7573" xr:uid="{D2798F8A-A6CA-4D67-95DA-A605565B7D5A}"/>
    <cellStyle name="AA FRAME 2 2 6 3 2" xfId="36047" xr:uid="{9397DB0A-9806-471E-9875-3B796511197D}"/>
    <cellStyle name="AA FRAME 2 2 6 3 3" xfId="22907" xr:uid="{8B1BED4A-5C98-43EB-A303-55BCB7786663}"/>
    <cellStyle name="AA FRAME 2 2 6 4" xfId="38350" xr:uid="{78C074D4-BE86-4D9A-8603-AA8E600D152C}"/>
    <cellStyle name="AA FRAME 2 2 6 5" xfId="25785" xr:uid="{D2D5EEE3-93A5-4D0A-9FF4-C7E3A02E846D}"/>
    <cellStyle name="AA FRAME 2 2 7" xfId="5984" xr:uid="{D27D42DC-0F39-4E2A-A262-675573318DBE}"/>
    <cellStyle name="AA FRAME 2 2 7 2" xfId="35085" xr:uid="{B23BC4C4-F9F7-47BC-8170-7AA5ED985966}"/>
    <cellStyle name="AA FRAME 2 2 7 3" xfId="21320" xr:uid="{7FF31E6F-97F4-4344-883D-2039C0465D06}"/>
    <cellStyle name="AA FRAME 2 2 8" xfId="5628" xr:uid="{B48CB4EE-1487-4FDD-8371-CB01E6C3108D}"/>
    <cellStyle name="AA FRAME 2 2 8 2" xfId="34818" xr:uid="{9B189963-F1D7-4493-AD02-9089285E4F1F}"/>
    <cellStyle name="AA FRAME 2 2 8 3" xfId="20965" xr:uid="{C1A5E49B-6581-42D0-8A74-245B70A9CC17}"/>
    <cellStyle name="AA FRAME 2 2 9" xfId="5625" xr:uid="{2D404F01-C3B6-42E6-99DD-2772B0425AF1}"/>
    <cellStyle name="AA FRAME 2 2 9 2" xfId="34815" xr:uid="{D2ABB0BD-F844-4F90-B337-08828880E818}"/>
    <cellStyle name="AA FRAME 2 2 9 3" xfId="20962" xr:uid="{909F026F-347E-4700-8B93-A53A3A9416C4}"/>
    <cellStyle name="AA FRAME 3" xfId="2537" xr:uid="{DFB7D4C8-B429-4D75-AA30-BF6BBFB32105}"/>
    <cellStyle name="AA FRAME 3 2" xfId="4823" xr:uid="{101A8761-5B4A-400D-8B10-FDEB484393A3}"/>
    <cellStyle name="AA FRAME 3 2 10" xfId="16830" xr:uid="{01E4FC90-B773-4405-B31F-DC04512DFB0F}"/>
    <cellStyle name="AA FRAME 3 2 10 2" xfId="43962" xr:uid="{5680BC9D-FFC0-4943-88BD-AC46505CF63E}"/>
    <cellStyle name="AA FRAME 3 2 10 3" xfId="32127" xr:uid="{B1AE700F-8518-4C52-8127-29028CF7FCF1}"/>
    <cellStyle name="AA FRAME 3 2 11" xfId="18583" xr:uid="{5519939E-7955-41D3-94E8-5BC849451DE0}"/>
    <cellStyle name="AA FRAME 3 2 11 2" xfId="44448" xr:uid="{9789D608-CB8A-444F-B8D9-A3C9C9CC84A1}"/>
    <cellStyle name="AA FRAME 3 2 11 3" xfId="33878" xr:uid="{E6D881C0-3B20-47A4-AAB0-E50C3B838A1E}"/>
    <cellStyle name="AA FRAME 3 2 12" xfId="15828" xr:uid="{0ADAE228-D6FA-415A-B702-A9E8072B2B9B}"/>
    <cellStyle name="AA FRAME 3 2 12 2" xfId="43617" xr:uid="{BE5DFDA6-A50B-4611-AF28-E89AD1A32824}"/>
    <cellStyle name="AA FRAME 3 2 12 3" xfId="31151" xr:uid="{A3AF973E-A57D-4158-802E-D7945FC38506}"/>
    <cellStyle name="AA FRAME 3 2 13" xfId="34615" xr:uid="{32456934-A844-4C79-B1BD-22FDBDDA790F}"/>
    <cellStyle name="AA FRAME 3 2 14" xfId="20212" xr:uid="{D92E7848-47BC-4B5D-8C52-1179DF01C3F7}"/>
    <cellStyle name="AA FRAME 3 2 2" xfId="8697" xr:uid="{8B3ED918-97F7-45F6-B0A2-CC2F656BFE52}"/>
    <cellStyle name="AA FRAME 3 2 2 10" xfId="36588" xr:uid="{79D76C37-F928-4D7A-A35B-D4ADC7CA6A6E}"/>
    <cellStyle name="AA FRAME 3 2 2 11" xfId="24023" xr:uid="{C7EDCC0B-E73C-4CFC-87A8-3CD409B78DEC}"/>
    <cellStyle name="AA FRAME 3 2 2 2" xfId="9854" xr:uid="{F5BF480B-5494-42EC-99EA-4C6BB29AC3B6}"/>
    <cellStyle name="AA FRAME 3 2 2 2 2" xfId="12437" xr:uid="{77780D54-B03F-45EA-AEF3-0B6DD8C36C1D}"/>
    <cellStyle name="AA FRAME 3 2 2 2 2 2" xfId="40304" xr:uid="{D77DC629-CDAD-48FD-AE9A-5B54A1F99D38}"/>
    <cellStyle name="AA FRAME 3 2 2 2 2 3" xfId="27761" xr:uid="{DCE82FA6-D8E4-4089-BE25-DD2FA52DCB9A}"/>
    <cellStyle name="AA FRAME 3 2 2 2 3" xfId="14054" xr:uid="{C33A7AAB-4324-47F7-867F-FECD697A818A}"/>
    <cellStyle name="AA FRAME 3 2 2 2 3 2" xfId="41921" xr:uid="{54530985-B92B-4196-B1A2-C2A6A3E6EA97}"/>
    <cellStyle name="AA FRAME 3 2 2 2 3 3" xfId="29378" xr:uid="{CD7B1082-855A-4F6D-BCDA-8E0C130DB002}"/>
    <cellStyle name="AA FRAME 3 2 2 2 4" xfId="15501" xr:uid="{9A8522E2-7410-4CBC-B7C9-A1E93F34570F}"/>
    <cellStyle name="AA FRAME 3 2 2 2 4 2" xfId="43368" xr:uid="{90814757-F323-4487-9E6D-868A01C4D0E2}"/>
    <cellStyle name="AA FRAME 3 2 2 2 4 3" xfId="30825" xr:uid="{2ED076E5-2E0A-464C-A422-B53A8E28B44E}"/>
    <cellStyle name="AA FRAME 3 2 2 2 5" xfId="37745" xr:uid="{C19A1F80-3EEB-4ED6-B390-5DB0C9366F99}"/>
    <cellStyle name="AA FRAME 3 2 2 2 6" xfId="25180" xr:uid="{E09D5C74-B8D7-45C3-9153-AD20C653457E}"/>
    <cellStyle name="AA FRAME 3 2 2 3" xfId="11740" xr:uid="{291FF38E-4D60-4891-9F9C-411E8BCEFCEE}"/>
    <cellStyle name="AA FRAME 3 2 2 3 2" xfId="13357" xr:uid="{F898081A-5893-43DC-9C08-30153A023F42}"/>
    <cellStyle name="AA FRAME 3 2 2 3 2 2" xfId="41224" xr:uid="{C1F5AC3F-8506-4886-AB73-DD88A688741C}"/>
    <cellStyle name="AA FRAME 3 2 2 3 2 3" xfId="28681" xr:uid="{A067A654-6DAB-4FCF-A390-3C0D7EDEA316}"/>
    <cellStyle name="AA FRAME 3 2 2 3 3" xfId="14804" xr:uid="{396B2DC2-D556-403B-9747-C59FB962D6A9}"/>
    <cellStyle name="AA FRAME 3 2 2 3 3 2" xfId="42671" xr:uid="{1C0ECBC9-9704-4F41-9443-8423BDB088F4}"/>
    <cellStyle name="AA FRAME 3 2 2 3 3 3" xfId="30128" xr:uid="{7EDFF350-E165-47ED-9582-B1E4872654FA}"/>
    <cellStyle name="AA FRAME 3 2 2 3 4" xfId="39607" xr:uid="{26BC7A86-05FF-4D49-A86F-7D07408EBC55}"/>
    <cellStyle name="AA FRAME 3 2 2 3 5" xfId="27064" xr:uid="{00B6C922-8E21-4D64-8CAB-E230010501D1}"/>
    <cellStyle name="AA FRAME 3 2 2 4" xfId="10603" xr:uid="{F7D1F28B-3BDB-4F6D-B4D7-54B16B09F06C}"/>
    <cellStyle name="AA FRAME 3 2 2 4 2" xfId="38491" xr:uid="{5E850D7E-AB57-42F3-859F-A88DDEB23D2F}"/>
    <cellStyle name="AA FRAME 3 2 2 4 3" xfId="25927" xr:uid="{FB5DBDCE-A9A2-4C5B-8E6A-1428E5AECA2C}"/>
    <cellStyle name="AA FRAME 3 2 2 5" xfId="7532" xr:uid="{569B7655-AF6A-46D7-B3CE-E7708DD43E9A}"/>
    <cellStyle name="AA FRAME 3 2 2 5 2" xfId="36006" xr:uid="{DFB33F2A-DBFC-4F14-A225-E1F6E09496F8}"/>
    <cellStyle name="AA FRAME 3 2 2 5 3" xfId="22866" xr:uid="{E4C83BFB-42BE-461C-BEC0-61CA297BACD5}"/>
    <cellStyle name="AA FRAME 3 2 2 6" xfId="5659" xr:uid="{0367CF35-A879-4745-86FF-3F8134E4D24B}"/>
    <cellStyle name="AA FRAME 3 2 2 6 2" xfId="34833" xr:uid="{D770B240-C0F2-42D5-8484-4E7672A74723}"/>
    <cellStyle name="AA FRAME 3 2 2 6 3" xfId="20995" xr:uid="{F6E465F7-829E-402C-8AA2-9F73F65B55E2}"/>
    <cellStyle name="AA FRAME 3 2 2 7" xfId="18043" xr:uid="{6DF79EBA-A417-4B61-8AF8-BEF6C6541C5A}"/>
    <cellStyle name="AA FRAME 3 2 2 7 2" xfId="44187" xr:uid="{DFAF4249-6BC1-405B-86F5-D1C82FD80C70}"/>
    <cellStyle name="AA FRAME 3 2 2 7 3" xfId="33338" xr:uid="{9D9132C9-4B01-499F-93D1-91A1C3653FDA}"/>
    <cellStyle name="AA FRAME 3 2 2 8" xfId="18833" xr:uid="{2876A73C-285A-4E9D-8826-F5A1A772137F}"/>
    <cellStyle name="AA FRAME 3 2 2 8 2" xfId="44698" xr:uid="{2F1F3EF7-E721-489A-A58D-22AFE6F6EB47}"/>
    <cellStyle name="AA FRAME 3 2 2 8 3" xfId="34128" xr:uid="{EF6182EC-2ECB-4BB5-B95B-1867B052B3E0}"/>
    <cellStyle name="AA FRAME 3 2 2 9" xfId="19037" xr:uid="{B0647D6E-A4C3-4AA8-9811-7E19BF467496}"/>
    <cellStyle name="AA FRAME 3 2 2 9 2" xfId="44902" xr:uid="{60B24AAB-DEFA-41D9-BD77-D2E07B504BB7}"/>
    <cellStyle name="AA FRAME 3 2 2 9 3" xfId="34332" xr:uid="{98472D68-CFF3-4924-9F7C-6682545987DC}"/>
    <cellStyle name="AA FRAME 3 2 3" xfId="8482" xr:uid="{83C328C5-2D25-4FB0-B248-55FB03F2FE5A}"/>
    <cellStyle name="AA FRAME 3 2 3 2" xfId="9644" xr:uid="{2FB60383-05DD-4CC4-A564-5524554E7FEA}"/>
    <cellStyle name="AA FRAME 3 2 3 2 2" xfId="12228" xr:uid="{36D7517F-17C8-4152-B0FD-0329F94015DB}"/>
    <cellStyle name="AA FRAME 3 2 3 2 2 2" xfId="40095" xr:uid="{F546DDBB-1919-459E-97B4-8FAAA0905CDA}"/>
    <cellStyle name="AA FRAME 3 2 3 2 2 3" xfId="27552" xr:uid="{4A9BA156-0337-4C5B-BB01-DAEAA2405CBA}"/>
    <cellStyle name="AA FRAME 3 2 3 2 3" xfId="13845" xr:uid="{A9B87725-FB00-48F0-85D5-67760D9F1529}"/>
    <cellStyle name="AA FRAME 3 2 3 2 3 2" xfId="41712" xr:uid="{71DE04CF-7381-443C-984D-EAB48D490FEF}"/>
    <cellStyle name="AA FRAME 3 2 3 2 3 3" xfId="29169" xr:uid="{3E2E6DBB-D8BC-453F-AFB1-C9AEA503E06A}"/>
    <cellStyle name="AA FRAME 3 2 3 2 4" xfId="15292" xr:uid="{05441AD1-8B5A-4F85-ADF4-29AA7BAACB2C}"/>
    <cellStyle name="AA FRAME 3 2 3 2 4 2" xfId="43159" xr:uid="{8CC909DE-4F1B-4177-BD25-C718325647E9}"/>
    <cellStyle name="AA FRAME 3 2 3 2 4 3" xfId="30616" xr:uid="{C1A2894D-0E87-49F1-B25D-10043748D724}"/>
    <cellStyle name="AA FRAME 3 2 3 2 5" xfId="37535" xr:uid="{5B93282A-1CDE-42F0-9079-F868A771FE86}"/>
    <cellStyle name="AA FRAME 3 2 3 2 6" xfId="24970" xr:uid="{3144E71A-448B-4A89-8B42-058112EC1286}"/>
    <cellStyle name="AA FRAME 3 2 3 3" xfId="11530" xr:uid="{DCB23685-8780-4A76-977C-96F55765BD6E}"/>
    <cellStyle name="AA FRAME 3 2 3 3 2" xfId="13148" xr:uid="{C0B623B8-60A5-474D-9770-482ED83E2863}"/>
    <cellStyle name="AA FRAME 3 2 3 3 2 2" xfId="41015" xr:uid="{5A5BD15F-0A35-4503-8040-A0FF63BE2430}"/>
    <cellStyle name="AA FRAME 3 2 3 3 2 3" xfId="28472" xr:uid="{0A6AE5E4-8E5B-45C0-A8C5-5933C71A4D54}"/>
    <cellStyle name="AA FRAME 3 2 3 3 3" xfId="14595" xr:uid="{DD27073D-06E7-4F3A-843A-52971945CE03}"/>
    <cellStyle name="AA FRAME 3 2 3 3 3 2" xfId="42462" xr:uid="{527DC2A0-C9DD-4599-A8D1-C2DF41ABD507}"/>
    <cellStyle name="AA FRAME 3 2 3 3 3 3" xfId="29919" xr:uid="{FD2D9C22-82CE-4C3C-9A05-7C4A3825AB75}"/>
    <cellStyle name="AA FRAME 3 2 3 3 4" xfId="39398" xr:uid="{ED8247B1-3F6F-4B3B-A02F-BE32D43308E5}"/>
    <cellStyle name="AA FRAME 3 2 3 3 5" xfId="26854" xr:uid="{FC8D4D9B-3B9A-4BD4-8693-868F89AA4B69}"/>
    <cellStyle name="AA FRAME 3 2 3 4" xfId="10258" xr:uid="{BF7EE56C-E67F-4A50-83BD-C82E4DA4221B}"/>
    <cellStyle name="AA FRAME 3 2 3 4 2" xfId="38149" xr:uid="{E0055D28-B715-4A4D-B5BF-247D233E4B6E}"/>
    <cellStyle name="AA FRAME 3 2 3 4 3" xfId="25584" xr:uid="{F42BA074-BA42-4196-84B9-58F10CB0E6D1}"/>
    <cellStyle name="AA FRAME 3 2 3 5" xfId="10876" xr:uid="{8ED49B88-38EA-4D93-B60B-35A7BC5F7503}"/>
    <cellStyle name="AA FRAME 3 2 3 5 2" xfId="38759" xr:uid="{A68DE235-4DB7-4ABD-96BA-0502D08D0BBE}"/>
    <cellStyle name="AA FRAME 3 2 3 5 3" xfId="26200" xr:uid="{12F3AA48-EEC9-4AE4-8C13-DE1BF99E737F}"/>
    <cellStyle name="AA FRAME 3 2 3 6" xfId="8963" xr:uid="{6853D6AE-9669-4149-9720-B9179DB16D02}"/>
    <cellStyle name="AA FRAME 3 2 3 6 2" xfId="36854" xr:uid="{3071103A-1DF1-4FC3-BCEE-3198F75F19B8}"/>
    <cellStyle name="AA FRAME 3 2 3 6 3" xfId="24289" xr:uid="{E7A26513-A784-4CD0-9920-5DBEE547FBA1}"/>
    <cellStyle name="AA FRAME 3 2 3 7" xfId="36378" xr:uid="{DD99B2B2-BC67-444C-9187-2BEDC5A4E5FF}"/>
    <cellStyle name="AA FRAME 3 2 3 8" xfId="23813" xr:uid="{BB7399C7-6265-4E23-8051-B4BE81CEEDA7}"/>
    <cellStyle name="AA FRAME 3 2 4" xfId="7678" xr:uid="{7C7D28ED-2D68-4C39-888F-A57322144200}"/>
    <cellStyle name="AA FRAME 3 2 4 2" xfId="11102" xr:uid="{EE374494-85B3-4826-9BBD-4AF8025C0E72}"/>
    <cellStyle name="AA FRAME 3 2 4 2 2" xfId="38978" xr:uid="{1E34AF26-E34B-442C-9F0A-9F8B2983D419}"/>
    <cellStyle name="AA FRAME 3 2 4 2 3" xfId="26426" xr:uid="{0450E1F1-3476-4BA5-A76E-2E21A1197616}"/>
    <cellStyle name="AA FRAME 3 2 4 3" xfId="12757" xr:uid="{26708EB6-8F21-4AD3-B4B7-BD5239C36801}"/>
    <cellStyle name="AA FRAME 3 2 4 3 2" xfId="40624" xr:uid="{62662B27-E414-4CB8-AC83-54CF69C89B4C}"/>
    <cellStyle name="AA FRAME 3 2 4 3 3" xfId="28081" xr:uid="{5A03494C-C3E5-4BC5-8546-0BDFF20597B6}"/>
    <cellStyle name="AA FRAME 3 2 4 4" xfId="14353" xr:uid="{257BA0ED-0F31-4B99-AB3E-C886C5899B1A}"/>
    <cellStyle name="AA FRAME 3 2 4 4 2" xfId="42220" xr:uid="{297ED537-1DE9-4867-993F-62A7098A6896}"/>
    <cellStyle name="AA FRAME 3 2 4 4 3" xfId="29677" xr:uid="{DF0D210E-F0C6-4876-ABC5-D13B01000D81}"/>
    <cellStyle name="AA FRAME 3 2 4 5" xfId="36117" xr:uid="{0C28138D-A461-4C87-AC4B-F15031CC2957}"/>
    <cellStyle name="AA FRAME 3 2 4 6" xfId="23013" xr:uid="{D46BD1F4-13EB-4C5F-A29E-4D574E77217E}"/>
    <cellStyle name="AA FRAME 3 2 5" xfId="9220" xr:uid="{EA6A16DB-CF19-46F2-AF2E-FF2FDA90325E}"/>
    <cellStyle name="AA FRAME 3 2 5 2" xfId="11987" xr:uid="{108217DD-E816-498D-A7FF-FB313A6603C2}"/>
    <cellStyle name="AA FRAME 3 2 5 2 2" xfId="39854" xr:uid="{F6F143E3-CEE0-4C38-A00C-18551A279A61}"/>
    <cellStyle name="AA FRAME 3 2 5 2 3" xfId="27311" xr:uid="{D3A6508E-A4D0-474F-A020-3A4B7B0A19BC}"/>
    <cellStyle name="AA FRAME 3 2 5 3" xfId="13604" xr:uid="{F4240496-E744-4E53-9FE3-A77146A64A61}"/>
    <cellStyle name="AA FRAME 3 2 5 3 2" xfId="41471" xr:uid="{69D2C792-BB91-4EFE-B601-F2B49F819805}"/>
    <cellStyle name="AA FRAME 3 2 5 3 3" xfId="28928" xr:uid="{C46AAD4D-76C4-43D7-B449-2615E85AE82C}"/>
    <cellStyle name="AA FRAME 3 2 5 4" xfId="15051" xr:uid="{6493499C-341B-4B5C-A4C2-7041885F1278}"/>
    <cellStyle name="AA FRAME 3 2 5 4 2" xfId="42918" xr:uid="{BB1D670E-9DDA-44AC-9770-40A93C9DFD52}"/>
    <cellStyle name="AA FRAME 3 2 5 4 3" xfId="30375" xr:uid="{DE62E540-CF9D-4AA3-8D1E-52E1FF3D7A54}"/>
    <cellStyle name="AA FRAME 3 2 5 5" xfId="37111" xr:uid="{E37FF6B9-2C62-486D-8B48-40B76B9362E2}"/>
    <cellStyle name="AA FRAME 3 2 5 6" xfId="24546" xr:uid="{39F842CB-40E1-4C53-A7F5-A7A4BE8FE54C}"/>
    <cellStyle name="AA FRAME 3 2 6" xfId="10461" xr:uid="{FBB477E7-6E31-49C2-B089-7999F7C8EFE4}"/>
    <cellStyle name="AA FRAME 3 2 6 2" xfId="9464" xr:uid="{CC007FD6-D73C-49F7-BBA2-7116D7C50FD8}"/>
    <cellStyle name="AA FRAME 3 2 6 2 2" xfId="37355" xr:uid="{F595F1BA-8CBF-499B-B9DE-606C07110005}"/>
    <cellStyle name="AA FRAME 3 2 6 2 3" xfId="24790" xr:uid="{12F2113C-3D98-4F66-B4B1-D567BBED92A0}"/>
    <cellStyle name="AA FRAME 3 2 6 3" xfId="9200" xr:uid="{09340970-D203-4FD2-9862-9B9A5E39E696}"/>
    <cellStyle name="AA FRAME 3 2 6 3 2" xfId="37091" xr:uid="{D9F59FBF-C4C6-427D-BE10-99F3B1320489}"/>
    <cellStyle name="AA FRAME 3 2 6 3 3" xfId="24526" xr:uid="{A9154B6C-A8DE-483A-A467-248F89B99A67}"/>
    <cellStyle name="AA FRAME 3 2 6 4" xfId="38351" xr:uid="{E88D399F-528B-4AEA-8465-54844B74F73C}"/>
    <cellStyle name="AA FRAME 3 2 6 5" xfId="25786" xr:uid="{AE61D588-2A34-4979-95FB-59CBC996AF29}"/>
    <cellStyle name="AA FRAME 3 2 7" xfId="7040" xr:uid="{BD263D86-416D-4ACD-AA39-689B20593245}"/>
    <cellStyle name="AA FRAME 3 2 7 2" xfId="35515" xr:uid="{748C27A7-740A-41A1-8C6D-1BE9D7B78870}"/>
    <cellStyle name="AA FRAME 3 2 7 3" xfId="22374" xr:uid="{B2AE65DD-3F32-404A-B7D5-DB5AFFC11E07}"/>
    <cellStyle name="AA FRAME 3 2 8" xfId="7641" xr:uid="{4FAFC310-E70F-4421-9669-1A8EEB8D9DA7}"/>
    <cellStyle name="AA FRAME 3 2 8 2" xfId="36086" xr:uid="{704F8992-BB49-438C-8095-432080DC672F}"/>
    <cellStyle name="AA FRAME 3 2 8 3" xfId="22975" xr:uid="{DD25F0A6-080F-4E7B-AD21-72F41D883158}"/>
    <cellStyle name="AA FRAME 3 2 9" xfId="13067" xr:uid="{2E748F44-C788-4BC8-8824-F1E7F5643F3F}"/>
    <cellStyle name="AA FRAME 3 2 9 2" xfId="40934" xr:uid="{2FB46699-482F-4E24-91B8-F5237F13C654}"/>
    <cellStyle name="AA FRAME 3 2 9 3" xfId="28391" xr:uid="{88CB70A0-7FF1-4FCC-A78B-DCDC7BD6AA1C}"/>
    <cellStyle name="AA FRAME 4" xfId="2538" xr:uid="{0753B5CB-73E4-408A-90E9-D846579EAB0C}"/>
    <cellStyle name="AA FRAME 4 2" xfId="4824" xr:uid="{C6F257DD-4844-4A42-9C06-47B43DA1C31E}"/>
    <cellStyle name="AA FRAME 4 2 10" xfId="16831" xr:uid="{B22E66CF-84EA-4A08-812D-4A7D10DF336D}"/>
    <cellStyle name="AA FRAME 4 2 10 2" xfId="43963" xr:uid="{E0728E10-8A21-40E2-B1A7-9D7125D1318B}"/>
    <cellStyle name="AA FRAME 4 2 10 3" xfId="32128" xr:uid="{1E7A3CBC-EB0E-468D-8A0F-963DD61F7189}"/>
    <cellStyle name="AA FRAME 4 2 11" xfId="18584" xr:uid="{9D4B7339-67A5-4886-9077-52AB5C3ED8CD}"/>
    <cellStyle name="AA FRAME 4 2 11 2" xfId="44449" xr:uid="{A3447846-E7DA-4C31-83C9-D7650342569F}"/>
    <cellStyle name="AA FRAME 4 2 11 3" xfId="33879" xr:uid="{F5384644-7AEF-47E3-9044-1518E261D214}"/>
    <cellStyle name="AA FRAME 4 2 12" xfId="16561" xr:uid="{6C80242A-F0AD-494A-80FE-AE7D83231F9D}"/>
    <cellStyle name="AA FRAME 4 2 12 2" xfId="43755" xr:uid="{84DA8D70-301B-461D-BC2B-6A702B20A91E}"/>
    <cellStyle name="AA FRAME 4 2 12 3" xfId="31884" xr:uid="{70277650-2516-44F5-B76B-D85081344AA3}"/>
    <cellStyle name="AA FRAME 4 2 13" xfId="34616" xr:uid="{EFA9E7F8-D34B-4CBA-B714-7DBC4CC9131C}"/>
    <cellStyle name="AA FRAME 4 2 14" xfId="20213" xr:uid="{70EE28A9-DCBB-411E-8B5B-6E6B54302344}"/>
    <cellStyle name="AA FRAME 4 2 2" xfId="8698" xr:uid="{FD20CA70-5B74-4057-BEEF-EBAF6ADDDB09}"/>
    <cellStyle name="AA FRAME 4 2 2 10" xfId="36589" xr:uid="{A7749991-B429-4A77-AB43-42B9EC8987A6}"/>
    <cellStyle name="AA FRAME 4 2 2 11" xfId="24024" xr:uid="{216C08FB-FAF2-4C00-91F3-B08DB23DA91A}"/>
    <cellStyle name="AA FRAME 4 2 2 2" xfId="9855" xr:uid="{82D4970F-E46A-497B-BE85-087F6B33EB66}"/>
    <cellStyle name="AA FRAME 4 2 2 2 2" xfId="12438" xr:uid="{3EFA8BFB-0E37-461A-8737-511972EB93CF}"/>
    <cellStyle name="AA FRAME 4 2 2 2 2 2" xfId="40305" xr:uid="{B83F293C-473C-4541-9191-20222418D9FF}"/>
    <cellStyle name="AA FRAME 4 2 2 2 2 3" xfId="27762" xr:uid="{232F41BA-1CC2-4CA8-8764-5166067F29D1}"/>
    <cellStyle name="AA FRAME 4 2 2 2 3" xfId="14055" xr:uid="{97B7CA6B-D97E-42E5-BA91-79CF442666AD}"/>
    <cellStyle name="AA FRAME 4 2 2 2 3 2" xfId="41922" xr:uid="{ADBABAF0-85E5-447A-A682-3A630962D812}"/>
    <cellStyle name="AA FRAME 4 2 2 2 3 3" xfId="29379" xr:uid="{BB62079D-EF2B-431F-B739-2EAD044F1A77}"/>
    <cellStyle name="AA FRAME 4 2 2 2 4" xfId="15502" xr:uid="{175DA426-ABA3-4C2C-8386-DCD6EF7E4011}"/>
    <cellStyle name="AA FRAME 4 2 2 2 4 2" xfId="43369" xr:uid="{7FEB9B7B-5819-4A89-9FE3-C4485CF1120B}"/>
    <cellStyle name="AA FRAME 4 2 2 2 4 3" xfId="30826" xr:uid="{079A1FB2-DB26-48BC-BA5A-934F95E1C22C}"/>
    <cellStyle name="AA FRAME 4 2 2 2 5" xfId="37746" xr:uid="{9D53FC12-5D60-4360-89A6-3B81893DDD2E}"/>
    <cellStyle name="AA FRAME 4 2 2 2 6" xfId="25181" xr:uid="{E3C5D251-77E7-4CC2-B2DF-92685DD0738A}"/>
    <cellStyle name="AA FRAME 4 2 2 3" xfId="11741" xr:uid="{D7070C90-F82A-42E7-9283-83F467BD678E}"/>
    <cellStyle name="AA FRAME 4 2 2 3 2" xfId="13358" xr:uid="{74BB0492-D66A-4939-B3FE-86408970C7C1}"/>
    <cellStyle name="AA FRAME 4 2 2 3 2 2" xfId="41225" xr:uid="{90A5DCCE-1455-4C23-AADD-5154E16C2E8C}"/>
    <cellStyle name="AA FRAME 4 2 2 3 2 3" xfId="28682" xr:uid="{7D02C109-0173-48A9-AD6A-2B9B092074E6}"/>
    <cellStyle name="AA FRAME 4 2 2 3 3" xfId="14805" xr:uid="{B0457B04-FB58-4E9C-AD59-6B2A89213118}"/>
    <cellStyle name="AA FRAME 4 2 2 3 3 2" xfId="42672" xr:uid="{61B93AEA-ECF9-492F-A35B-DC1F33E5E729}"/>
    <cellStyle name="AA FRAME 4 2 2 3 3 3" xfId="30129" xr:uid="{9CDE3417-4FB2-4FF3-B13A-4BA403FB2CE4}"/>
    <cellStyle name="AA FRAME 4 2 2 3 4" xfId="39608" xr:uid="{5B916983-0045-440D-93EB-DF21CF6F81A2}"/>
    <cellStyle name="AA FRAME 4 2 2 3 5" xfId="27065" xr:uid="{ACBC4E7F-C033-4B2F-8598-75E506BB9742}"/>
    <cellStyle name="AA FRAME 4 2 2 4" xfId="10604" xr:uid="{DF0F0344-5A17-4FBA-8AAF-4B4341878410}"/>
    <cellStyle name="AA FRAME 4 2 2 4 2" xfId="38492" xr:uid="{58E6A3B2-CA73-4110-B54B-95B4E5BA224F}"/>
    <cellStyle name="AA FRAME 4 2 2 4 3" xfId="25928" xr:uid="{0A81F8CC-74EF-4C0F-93B2-38CCCC82E6FC}"/>
    <cellStyle name="AA FRAME 4 2 2 5" xfId="10970" xr:uid="{38698F4A-DF02-4608-B91B-B60329B5BF5F}"/>
    <cellStyle name="AA FRAME 4 2 2 5 2" xfId="38846" xr:uid="{29CF83A2-031A-4CE7-8CC6-9A943D49F430}"/>
    <cellStyle name="AA FRAME 4 2 2 5 3" xfId="26294" xr:uid="{A169ADA8-EE54-4069-B2E6-735129168C49}"/>
    <cellStyle name="AA FRAME 4 2 2 6" xfId="9563" xr:uid="{A289F2B3-02E6-48A4-BBB1-74358775FC2C}"/>
    <cellStyle name="AA FRAME 4 2 2 6 2" xfId="37454" xr:uid="{5BBBEDBF-7462-40FD-8EA9-BD161EA886AD}"/>
    <cellStyle name="AA FRAME 4 2 2 6 3" xfId="24889" xr:uid="{FE5A271E-03CF-4124-BEC4-9F7824AD49EB}"/>
    <cellStyle name="AA FRAME 4 2 2 7" xfId="18044" xr:uid="{AD6B4192-5785-4837-B4B0-7EF9C01F275D}"/>
    <cellStyle name="AA FRAME 4 2 2 7 2" xfId="44188" xr:uid="{43434CF3-8DAE-4DBF-95DE-6834D8394AA7}"/>
    <cellStyle name="AA FRAME 4 2 2 7 3" xfId="33339" xr:uid="{14F65AEC-1A2F-474F-B42A-A8A58BB4D8E1}"/>
    <cellStyle name="AA FRAME 4 2 2 8" xfId="18834" xr:uid="{A1404184-790C-4C54-8509-C2A42DCEE2F3}"/>
    <cellStyle name="AA FRAME 4 2 2 8 2" xfId="44699" xr:uid="{C488A1F0-A79F-4B87-8B0A-74F49AE325CE}"/>
    <cellStyle name="AA FRAME 4 2 2 8 3" xfId="34129" xr:uid="{EE30A311-8AEE-4277-BCEA-3836C93F60BD}"/>
    <cellStyle name="AA FRAME 4 2 2 9" xfId="19038" xr:uid="{90896D18-04D1-4FB6-A9C5-34DAA39EC9E8}"/>
    <cellStyle name="AA FRAME 4 2 2 9 2" xfId="44903" xr:uid="{0EA6DA91-4A8B-42A3-A1E7-F3A9C64C2E6A}"/>
    <cellStyle name="AA FRAME 4 2 2 9 3" xfId="34333" xr:uid="{A8A41009-180F-474E-B09D-C9EDC901DBFA}"/>
    <cellStyle name="AA FRAME 4 2 3" xfId="8481" xr:uid="{11DBAC43-2EE2-429F-A34A-E3746857A118}"/>
    <cellStyle name="AA FRAME 4 2 3 2" xfId="9643" xr:uid="{7238609C-C054-417D-A6C6-23244D44A2BC}"/>
    <cellStyle name="AA FRAME 4 2 3 2 2" xfId="12227" xr:uid="{9501D56F-92CB-4761-A6BA-7E932CE7E950}"/>
    <cellStyle name="AA FRAME 4 2 3 2 2 2" xfId="40094" xr:uid="{E8844BED-1A15-4435-978F-E5CD6BAF2AE0}"/>
    <cellStyle name="AA FRAME 4 2 3 2 2 3" xfId="27551" xr:uid="{8B9CE30A-1A37-463B-ABB3-C4ECBC35788A}"/>
    <cellStyle name="AA FRAME 4 2 3 2 3" xfId="13844" xr:uid="{903B84E2-D764-4DBE-8117-D5F34553485E}"/>
    <cellStyle name="AA FRAME 4 2 3 2 3 2" xfId="41711" xr:uid="{D9EC7053-273F-4342-AB50-CE48F1212B83}"/>
    <cellStyle name="AA FRAME 4 2 3 2 3 3" xfId="29168" xr:uid="{A8503177-BD09-4A69-A05B-57B22ED02464}"/>
    <cellStyle name="AA FRAME 4 2 3 2 4" xfId="15291" xr:uid="{6BA19106-135C-42DB-A323-A39E7AE3CD6C}"/>
    <cellStyle name="AA FRAME 4 2 3 2 4 2" xfId="43158" xr:uid="{10869EF8-9F16-46D7-8BB9-B242D447C5F9}"/>
    <cellStyle name="AA FRAME 4 2 3 2 4 3" xfId="30615" xr:uid="{14D15852-BC75-4CFC-A951-5149BA328505}"/>
    <cellStyle name="AA FRAME 4 2 3 2 5" xfId="37534" xr:uid="{5F3DCCF9-B1F3-4BA4-ADBF-2AD75AF51ECA}"/>
    <cellStyle name="AA FRAME 4 2 3 2 6" xfId="24969" xr:uid="{074EB868-08A0-4353-9C02-A50DF4FEC456}"/>
    <cellStyle name="AA FRAME 4 2 3 3" xfId="11529" xr:uid="{3F1D0D9F-8C9B-4330-A90C-C9A9B5144E56}"/>
    <cellStyle name="AA FRAME 4 2 3 3 2" xfId="13147" xr:uid="{39A26049-7F35-4B85-A127-F1CD5890558E}"/>
    <cellStyle name="AA FRAME 4 2 3 3 2 2" xfId="41014" xr:uid="{8DF4FB22-928E-4FE8-BCA3-2E76879CB3D8}"/>
    <cellStyle name="AA FRAME 4 2 3 3 2 3" xfId="28471" xr:uid="{A553D74C-9B34-42EC-A31B-BD94CC83CAB0}"/>
    <cellStyle name="AA FRAME 4 2 3 3 3" xfId="14594" xr:uid="{DDD575D2-FCD8-4C4D-B03C-D3092C4F9FC3}"/>
    <cellStyle name="AA FRAME 4 2 3 3 3 2" xfId="42461" xr:uid="{61CA1315-1A54-4E5D-986F-347DCEA18805}"/>
    <cellStyle name="AA FRAME 4 2 3 3 3 3" xfId="29918" xr:uid="{BDA0986D-1A51-4308-BEA7-8640DE22F858}"/>
    <cellStyle name="AA FRAME 4 2 3 3 4" xfId="39397" xr:uid="{59A87751-B238-4741-B481-1A73A6398A44}"/>
    <cellStyle name="AA FRAME 4 2 3 3 5" xfId="26853" xr:uid="{907FFB4C-1A0A-46D7-890F-B7D87BCD4A4C}"/>
    <cellStyle name="AA FRAME 4 2 3 4" xfId="10257" xr:uid="{1F2FAB9F-491C-4586-AB2C-2B0D689510BC}"/>
    <cellStyle name="AA FRAME 4 2 3 4 2" xfId="38148" xr:uid="{8F761E6D-8590-4CB0-B16C-D987966F3E40}"/>
    <cellStyle name="AA FRAME 4 2 3 4 3" xfId="25583" xr:uid="{51827498-1A35-47AE-A591-0547F69E871C}"/>
    <cellStyle name="AA FRAME 4 2 3 5" xfId="6043" xr:uid="{E9999E5A-7378-4E18-AE3E-997E773D0C47}"/>
    <cellStyle name="AA FRAME 4 2 3 5 2" xfId="35144" xr:uid="{636512B9-8A3E-482D-A527-FAD69A0F8859}"/>
    <cellStyle name="AA FRAME 4 2 3 5 3" xfId="21379" xr:uid="{F1D1DFCD-AC5B-41F4-8E75-FC2AFC039980}"/>
    <cellStyle name="AA FRAME 4 2 3 6" xfId="6697" xr:uid="{23E980F3-81DE-4A0F-A11A-46D7CC770AC8}"/>
    <cellStyle name="AA FRAME 4 2 3 6 2" xfId="35424" xr:uid="{5F8B0675-39DB-4662-B847-2D460D81BEA7}"/>
    <cellStyle name="AA FRAME 4 2 3 6 3" xfId="22031" xr:uid="{AB27E75A-FF45-4A94-A215-6C87C0F0F385}"/>
    <cellStyle name="AA FRAME 4 2 3 7" xfId="36377" xr:uid="{71DC8511-F8C2-4101-9019-F8699C75CB86}"/>
    <cellStyle name="AA FRAME 4 2 3 8" xfId="23812" xr:uid="{B90F72C0-A92E-4D86-8D47-584B370DC912}"/>
    <cellStyle name="AA FRAME 4 2 4" xfId="7679" xr:uid="{44C5E480-208E-4322-8496-F37322002FCB}"/>
    <cellStyle name="AA FRAME 4 2 4 2" xfId="11103" xr:uid="{69539AB6-94C5-4F7C-A7FA-55BED8C1D59D}"/>
    <cellStyle name="AA FRAME 4 2 4 2 2" xfId="38979" xr:uid="{F96D3266-717B-400F-BEAB-ED76566BB0A9}"/>
    <cellStyle name="AA FRAME 4 2 4 2 3" xfId="26427" xr:uid="{09A3AF93-27A3-4C60-90F2-8C5A2AA03A5D}"/>
    <cellStyle name="AA FRAME 4 2 4 3" xfId="12758" xr:uid="{79B0D017-0DAD-4720-89DB-5D97CCE97E76}"/>
    <cellStyle name="AA FRAME 4 2 4 3 2" xfId="40625" xr:uid="{C7EC298F-A5EC-4463-9B6D-C9C3B1188A81}"/>
    <cellStyle name="AA FRAME 4 2 4 3 3" xfId="28082" xr:uid="{70721141-7756-49C2-AFC4-07E49F7D0610}"/>
    <cellStyle name="AA FRAME 4 2 4 4" xfId="14354" xr:uid="{6B0D2891-6574-4631-8021-FD3C59333E3B}"/>
    <cellStyle name="AA FRAME 4 2 4 4 2" xfId="42221" xr:uid="{A314EB4A-282D-4901-927F-8F0C037CB998}"/>
    <cellStyle name="AA FRAME 4 2 4 4 3" xfId="29678" xr:uid="{DECA60FD-9558-4B2E-A3EA-3DB9DD27B8EB}"/>
    <cellStyle name="AA FRAME 4 2 4 5" xfId="36118" xr:uid="{BEB27934-F60E-49ED-ABF1-C710444FFDEB}"/>
    <cellStyle name="AA FRAME 4 2 4 6" xfId="23014" xr:uid="{B21D1119-645D-4DF8-846E-F7E0A1C26A07}"/>
    <cellStyle name="AA FRAME 4 2 5" xfId="9221" xr:uid="{91A346BA-D914-4809-BAE4-49CDCFC34025}"/>
    <cellStyle name="AA FRAME 4 2 5 2" xfId="11988" xr:uid="{CA935C37-B426-494C-AABB-B236C4496AA5}"/>
    <cellStyle name="AA FRAME 4 2 5 2 2" xfId="39855" xr:uid="{CBCD9D30-681B-47E6-9A1B-D4FB6C488071}"/>
    <cellStyle name="AA FRAME 4 2 5 2 3" xfId="27312" xr:uid="{6AD3000F-A0A7-48D8-A044-1DAEF6443FCC}"/>
    <cellStyle name="AA FRAME 4 2 5 3" xfId="13605" xr:uid="{E47FBE48-714B-4646-AF14-3D24D518D89E}"/>
    <cellStyle name="AA FRAME 4 2 5 3 2" xfId="41472" xr:uid="{1AE76793-C080-45B3-BA79-97A9B71F8691}"/>
    <cellStyle name="AA FRAME 4 2 5 3 3" xfId="28929" xr:uid="{3626E432-BCB0-455B-B5B7-43BE20C8D6DE}"/>
    <cellStyle name="AA FRAME 4 2 5 4" xfId="15052" xr:uid="{967BBD8F-0B7C-4618-9C92-D3BE3E4586DE}"/>
    <cellStyle name="AA FRAME 4 2 5 4 2" xfId="42919" xr:uid="{BB03C1F0-73A0-41F9-82CC-1DAF8025F9BF}"/>
    <cellStyle name="AA FRAME 4 2 5 4 3" xfId="30376" xr:uid="{649F0E78-B6F6-4A14-9F1A-EA2CC60B9062}"/>
    <cellStyle name="AA FRAME 4 2 5 5" xfId="37112" xr:uid="{D713427C-B141-41B5-BD75-9F97ECCDCB41}"/>
    <cellStyle name="AA FRAME 4 2 5 6" xfId="24547" xr:uid="{0D8ADEFA-5DFE-4ABA-B65F-DC4002A0197C}"/>
    <cellStyle name="AA FRAME 4 2 6" xfId="10775" xr:uid="{C9AADAAB-8D09-49E2-BD64-F853A6D61580}"/>
    <cellStyle name="AA FRAME 4 2 6 2" xfId="10129" xr:uid="{27D0EE1C-57B8-48B1-8A8C-57662C0F611D}"/>
    <cellStyle name="AA FRAME 4 2 6 2 2" xfId="38020" xr:uid="{2E9D324B-37ED-47F1-BD6F-8D25B35075CE}"/>
    <cellStyle name="AA FRAME 4 2 6 2 3" xfId="25455" xr:uid="{6B9DB29C-9CA9-45B2-A930-E0D84EC4A449}"/>
    <cellStyle name="AA FRAME 4 2 6 3" xfId="5697" xr:uid="{09F9BDB6-1551-4B86-8F7C-5CEEDDA4087D}"/>
    <cellStyle name="AA FRAME 4 2 6 3 2" xfId="34850" xr:uid="{24317252-842D-4157-A049-04EBB67A4CF5}"/>
    <cellStyle name="AA FRAME 4 2 6 3 3" xfId="21033" xr:uid="{9BD969BF-B9BE-457F-A684-8EAD64077B23}"/>
    <cellStyle name="AA FRAME 4 2 6 4" xfId="38663" xr:uid="{365CA629-BAB4-4CFB-A398-635F83648068}"/>
    <cellStyle name="AA FRAME 4 2 6 5" xfId="26099" xr:uid="{4E01C339-6D0E-4E9F-8AB4-2557B46E0606}"/>
    <cellStyle name="AA FRAME 4 2 7" xfId="7041" xr:uid="{EE9377DF-6045-4E2C-B12C-07673811C969}"/>
    <cellStyle name="AA FRAME 4 2 7 2" xfId="35516" xr:uid="{C24B2A80-98C8-4493-9D11-8A04F51DF1F2}"/>
    <cellStyle name="AA FRAME 4 2 7 3" xfId="22375" xr:uid="{03F49A1B-24BA-483C-BC3A-6AE217937A62}"/>
    <cellStyle name="AA FRAME 4 2 8" xfId="5789" xr:uid="{23D59FDC-CA92-40ED-8686-37C7B9D82A4C}"/>
    <cellStyle name="AA FRAME 4 2 8 2" xfId="34922" xr:uid="{F2E6A9FC-10D0-422B-B4F7-7938E1009A57}"/>
    <cellStyle name="AA FRAME 4 2 8 3" xfId="21125" xr:uid="{F9ABFA30-B986-4E2F-B880-D0E3EE079971}"/>
    <cellStyle name="AA FRAME 4 2 9" xfId="5910" xr:uid="{0A01EFD2-541D-44C3-9225-53142B2C7DB0}"/>
    <cellStyle name="AA FRAME 4 2 9 2" xfId="35024" xr:uid="{351EEA20-E1E1-4C3E-B41A-D928D36EB0C5}"/>
    <cellStyle name="AA FRAME 4 2 9 3" xfId="21246" xr:uid="{136528AC-0678-465C-BF73-873D0BB5CE4D}"/>
    <cellStyle name="AA FRAME 5" xfId="2539" xr:uid="{685558D5-38DF-498D-976B-CC02028F74CC}"/>
    <cellStyle name="AA FRAME 5 2" xfId="4825" xr:uid="{4CBAE17B-282B-4B7E-8858-58198D1CB90B}"/>
    <cellStyle name="AA FRAME 5 2 10" xfId="16832" xr:uid="{74F8735C-203E-4A96-802F-5E1245427563}"/>
    <cellStyle name="AA FRAME 5 2 10 2" xfId="43964" xr:uid="{E2D7D0A7-FDBE-4139-8517-7E06AA29477D}"/>
    <cellStyle name="AA FRAME 5 2 10 3" xfId="32129" xr:uid="{BE39009F-6DFA-4F1F-A549-43C698A4E062}"/>
    <cellStyle name="AA FRAME 5 2 11" xfId="18585" xr:uid="{DCBD5BD4-5607-4795-A52F-86B156620401}"/>
    <cellStyle name="AA FRAME 5 2 11 2" xfId="44450" xr:uid="{3C20C633-A983-4898-B12F-328CF0C92597}"/>
    <cellStyle name="AA FRAME 5 2 11 3" xfId="33880" xr:uid="{7427286A-7DAE-4A74-BD5D-F03322C3413D}"/>
    <cellStyle name="AA FRAME 5 2 12" xfId="16721" xr:uid="{37106E3A-96CB-478C-81D3-8EAA05308A08}"/>
    <cellStyle name="AA FRAME 5 2 12 2" xfId="43895" xr:uid="{AADD5EA3-7283-46DE-BCC9-EDDECCE64980}"/>
    <cellStyle name="AA FRAME 5 2 12 3" xfId="32025" xr:uid="{06A0856C-70FF-4D00-90BC-3CD1990F72C9}"/>
    <cellStyle name="AA FRAME 5 2 13" xfId="34617" xr:uid="{88A70EB7-323C-4035-B32B-8C7BC4A8D70A}"/>
    <cellStyle name="AA FRAME 5 2 14" xfId="20214" xr:uid="{627E36B4-2154-4416-8FC0-9D1A05951D86}"/>
    <cellStyle name="AA FRAME 5 2 2" xfId="8699" xr:uid="{54621D90-D005-4456-A882-8A5E80ACC5D2}"/>
    <cellStyle name="AA FRAME 5 2 2 10" xfId="36590" xr:uid="{600B8161-6C08-48CD-9BA3-3AAE330B66F7}"/>
    <cellStyle name="AA FRAME 5 2 2 11" xfId="24025" xr:uid="{23337FAD-A7A4-4BC5-B3C2-3718B5105EAB}"/>
    <cellStyle name="AA FRAME 5 2 2 2" xfId="9856" xr:uid="{2C1482CC-2C99-4A05-8660-E4B94A3C1978}"/>
    <cellStyle name="AA FRAME 5 2 2 2 2" xfId="12439" xr:uid="{39474CDA-D363-4EEF-BD46-D58157FB4943}"/>
    <cellStyle name="AA FRAME 5 2 2 2 2 2" xfId="40306" xr:uid="{ACA44832-4917-4188-9ABB-084DE6DBA108}"/>
    <cellStyle name="AA FRAME 5 2 2 2 2 3" xfId="27763" xr:uid="{FC121D57-54DA-4221-A7C9-63D43F87E917}"/>
    <cellStyle name="AA FRAME 5 2 2 2 3" xfId="14056" xr:uid="{D2EEADEF-332E-41F4-9A40-BAEF49B9B8E9}"/>
    <cellStyle name="AA FRAME 5 2 2 2 3 2" xfId="41923" xr:uid="{1A82BD51-8E22-45D3-8CA8-ABFB1871C11E}"/>
    <cellStyle name="AA FRAME 5 2 2 2 3 3" xfId="29380" xr:uid="{BE69C05C-52D4-4BB8-9B56-9F9E147BCBF0}"/>
    <cellStyle name="AA FRAME 5 2 2 2 4" xfId="15503" xr:uid="{5AD07854-F7D4-4D80-BEA9-C9C0032A3C7E}"/>
    <cellStyle name="AA FRAME 5 2 2 2 4 2" xfId="43370" xr:uid="{D32922DF-6377-4AF9-B3E7-8BDA7E052EB5}"/>
    <cellStyle name="AA FRAME 5 2 2 2 4 3" xfId="30827" xr:uid="{7D134A3C-7E4B-49CF-9A4A-12C485E305AA}"/>
    <cellStyle name="AA FRAME 5 2 2 2 5" xfId="37747" xr:uid="{1581417F-BFF2-46AB-A055-73344DA444B6}"/>
    <cellStyle name="AA FRAME 5 2 2 2 6" xfId="25182" xr:uid="{3F85A789-F05E-437D-9BED-FD612CCED650}"/>
    <cellStyle name="AA FRAME 5 2 2 3" xfId="11742" xr:uid="{6B1AAB7A-5B51-4F83-91DE-8D6EE7465EC1}"/>
    <cellStyle name="AA FRAME 5 2 2 3 2" xfId="13359" xr:uid="{0C5BE266-0955-44F3-BB96-4D7528256CFD}"/>
    <cellStyle name="AA FRAME 5 2 2 3 2 2" xfId="41226" xr:uid="{DA238E03-67C1-4B34-812F-0E1413791673}"/>
    <cellStyle name="AA FRAME 5 2 2 3 2 3" xfId="28683" xr:uid="{393A7F24-957B-4061-AF8E-1DF0FFB2733A}"/>
    <cellStyle name="AA FRAME 5 2 2 3 3" xfId="14806" xr:uid="{024D6820-87C9-4C27-A020-8455D51EA2C0}"/>
    <cellStyle name="AA FRAME 5 2 2 3 3 2" xfId="42673" xr:uid="{4898EB07-5F1A-400B-8CC9-E777900EB4C0}"/>
    <cellStyle name="AA FRAME 5 2 2 3 3 3" xfId="30130" xr:uid="{2BB9BBD3-BEFC-4BCA-8E9C-AF83D93BE42A}"/>
    <cellStyle name="AA FRAME 5 2 2 3 4" xfId="39609" xr:uid="{8201A340-3BCC-411D-90B7-1BD0A6118843}"/>
    <cellStyle name="AA FRAME 5 2 2 3 5" xfId="27066" xr:uid="{3ABA645D-F1A4-4912-9E49-A8E0F90886F5}"/>
    <cellStyle name="AA FRAME 5 2 2 4" xfId="10605" xr:uid="{44731FD6-8449-400D-82EF-C8466497FC87}"/>
    <cellStyle name="AA FRAME 5 2 2 4 2" xfId="38493" xr:uid="{2EA86CFA-8D82-44ED-9ED0-413963E3BECA}"/>
    <cellStyle name="AA FRAME 5 2 2 4 3" xfId="25929" xr:uid="{755A79E8-5FEC-4C82-9463-52B9273509F6}"/>
    <cellStyle name="AA FRAME 5 2 2 5" xfId="11457" xr:uid="{9DD75DA9-0C93-4B58-8B37-9D0A0A97D754}"/>
    <cellStyle name="AA FRAME 5 2 2 5 2" xfId="39326" xr:uid="{6055BB81-987B-4E10-AE24-6DC5125F6C93}"/>
    <cellStyle name="AA FRAME 5 2 2 5 3" xfId="26781" xr:uid="{F9A1E07F-7380-41DA-8EB7-1A79648BA72A}"/>
    <cellStyle name="AA FRAME 5 2 2 6" xfId="13038" xr:uid="{4229A17E-D408-4C86-A211-9A8B7F7288CE}"/>
    <cellStyle name="AA FRAME 5 2 2 6 2" xfId="40905" xr:uid="{1E9743C2-DE91-4297-AA4D-5D1839E0CFE0}"/>
    <cellStyle name="AA FRAME 5 2 2 6 3" xfId="28362" xr:uid="{C909A39D-BF07-4843-B4B4-6C1AF70E4644}"/>
    <cellStyle name="AA FRAME 5 2 2 7" xfId="18045" xr:uid="{C9348B2B-587F-457E-A914-08DABCB17254}"/>
    <cellStyle name="AA FRAME 5 2 2 7 2" xfId="44189" xr:uid="{4D45805D-0BFA-4D0E-B5D8-EC35CFA47001}"/>
    <cellStyle name="AA FRAME 5 2 2 7 3" xfId="33340" xr:uid="{6A633A4F-9178-41B6-BF7B-1CEE0E3EB310}"/>
    <cellStyle name="AA FRAME 5 2 2 8" xfId="18835" xr:uid="{DEA125FD-4B95-4DA3-998C-3892D03E0F47}"/>
    <cellStyle name="AA FRAME 5 2 2 8 2" xfId="44700" xr:uid="{DE1ED2D2-8875-4C55-A8DC-2C4014394D98}"/>
    <cellStyle name="AA FRAME 5 2 2 8 3" xfId="34130" xr:uid="{C8DCF340-0FE4-40F6-942A-6EF0D2915A9A}"/>
    <cellStyle name="AA FRAME 5 2 2 9" xfId="19039" xr:uid="{92D24846-BC85-41AC-80BB-7070FF69D0B6}"/>
    <cellStyle name="AA FRAME 5 2 2 9 2" xfId="44904" xr:uid="{180995E3-2A6B-4F9C-9383-35DCEA056A96}"/>
    <cellStyle name="AA FRAME 5 2 2 9 3" xfId="34334" xr:uid="{5889BBA5-A414-4B5F-8C4A-736D95353D31}"/>
    <cellStyle name="AA FRAME 5 2 3" xfId="8480" xr:uid="{F0922B19-AD63-4B21-A095-F243B1911287}"/>
    <cellStyle name="AA FRAME 5 2 3 2" xfId="9642" xr:uid="{EB1D567A-F9F0-4E64-956E-561DEF17FA18}"/>
    <cellStyle name="AA FRAME 5 2 3 2 2" xfId="12226" xr:uid="{CE38DC9E-3619-43BA-9DA5-E9A359897141}"/>
    <cellStyle name="AA FRAME 5 2 3 2 2 2" xfId="40093" xr:uid="{53C8D784-2B7C-452D-B5F7-B42DFFD1C7BC}"/>
    <cellStyle name="AA FRAME 5 2 3 2 2 3" xfId="27550" xr:uid="{5B8E2F99-BCB5-4526-86EE-ABB8EA43D4E2}"/>
    <cellStyle name="AA FRAME 5 2 3 2 3" xfId="13843" xr:uid="{4CBD4516-FC76-4074-BDE0-F54E35370E10}"/>
    <cellStyle name="AA FRAME 5 2 3 2 3 2" xfId="41710" xr:uid="{41BA0778-EEA4-44C3-8C0D-99770DA495DA}"/>
    <cellStyle name="AA FRAME 5 2 3 2 3 3" xfId="29167" xr:uid="{A35949E8-2BEC-432E-9A64-28100E913843}"/>
    <cellStyle name="AA FRAME 5 2 3 2 4" xfId="15290" xr:uid="{8CE0DC61-8B81-4BEA-A943-0A63327407FF}"/>
    <cellStyle name="AA FRAME 5 2 3 2 4 2" xfId="43157" xr:uid="{C3ED2C93-CB07-4226-A74D-CDF33C57AE19}"/>
    <cellStyle name="AA FRAME 5 2 3 2 4 3" xfId="30614" xr:uid="{018C5972-B8B2-4F9D-A364-E945E879BCED}"/>
    <cellStyle name="AA FRAME 5 2 3 2 5" xfId="37533" xr:uid="{DAB2768D-57BB-4F6B-A877-68DBA1E02AAA}"/>
    <cellStyle name="AA FRAME 5 2 3 2 6" xfId="24968" xr:uid="{4EDC4108-73EC-494C-A643-712CA5F0AECF}"/>
    <cellStyle name="AA FRAME 5 2 3 3" xfId="11528" xr:uid="{B2A9D487-02C3-4EF4-BF5E-F4A211476A81}"/>
    <cellStyle name="AA FRAME 5 2 3 3 2" xfId="13146" xr:uid="{6F631947-13C2-4F02-929F-17ABC98BE64D}"/>
    <cellStyle name="AA FRAME 5 2 3 3 2 2" xfId="41013" xr:uid="{036AD1BB-691B-404E-A550-73304C4CB299}"/>
    <cellStyle name="AA FRAME 5 2 3 3 2 3" xfId="28470" xr:uid="{48B93735-7326-4EE8-9313-1DC620362652}"/>
    <cellStyle name="AA FRAME 5 2 3 3 3" xfId="14593" xr:uid="{734BAB74-A245-410E-8535-E48522FD4B0A}"/>
    <cellStyle name="AA FRAME 5 2 3 3 3 2" xfId="42460" xr:uid="{C2D8F32A-BFE4-4BAF-B553-1FD02E35A80D}"/>
    <cellStyle name="AA FRAME 5 2 3 3 3 3" xfId="29917" xr:uid="{B6E2C9BC-0A93-4167-801E-B8D30719A908}"/>
    <cellStyle name="AA FRAME 5 2 3 3 4" xfId="39396" xr:uid="{E78E4722-6F82-4AB6-B0B0-C1C19026F881}"/>
    <cellStyle name="AA FRAME 5 2 3 3 5" xfId="26852" xr:uid="{ECD19362-0741-432B-B6B0-3202ADBDCF2E}"/>
    <cellStyle name="AA FRAME 5 2 3 4" xfId="10256" xr:uid="{6F338D73-0196-4C1A-82B9-A1BD2438A4C1}"/>
    <cellStyle name="AA FRAME 5 2 3 4 2" xfId="38147" xr:uid="{A9C8C9C2-BC43-4D8F-BCD6-C4A111A6BE6F}"/>
    <cellStyle name="AA FRAME 5 2 3 4 3" xfId="25582" xr:uid="{2FCDF431-E72D-4763-BC8A-EEFECDCF3D6F}"/>
    <cellStyle name="AA FRAME 5 2 3 5" xfId="6408" xr:uid="{3DFC0329-2CEE-40A0-8C54-3AC86CEA6660}"/>
    <cellStyle name="AA FRAME 5 2 3 5 2" xfId="35290" xr:uid="{712F0D10-B54D-47C4-8993-564CEC5A495B}"/>
    <cellStyle name="AA FRAME 5 2 3 5 3" xfId="21742" xr:uid="{F701A42C-66D6-41BB-AECD-445A3086CEAB}"/>
    <cellStyle name="AA FRAME 5 2 3 6" xfId="8964" xr:uid="{8CBE4453-4D95-4402-A46C-D63DA75F05AC}"/>
    <cellStyle name="AA FRAME 5 2 3 6 2" xfId="36855" xr:uid="{E1AC20FB-69CC-4E95-862F-728BBAA978CD}"/>
    <cellStyle name="AA FRAME 5 2 3 6 3" xfId="24290" xr:uid="{B670E02F-59F3-4A46-8B86-4C8397DEC3F0}"/>
    <cellStyle name="AA FRAME 5 2 3 7" xfId="36376" xr:uid="{78BA47B3-68F4-413E-B3E5-D7A1A1EE047A}"/>
    <cellStyle name="AA FRAME 5 2 3 8" xfId="23811" xr:uid="{463E535B-8186-4715-A038-4C0D86E9DACF}"/>
    <cellStyle name="AA FRAME 5 2 4" xfId="7680" xr:uid="{3FF75CC7-D801-4C34-B591-5F0419A12E0F}"/>
    <cellStyle name="AA FRAME 5 2 4 2" xfId="11104" xr:uid="{E18DFEC8-1D70-460D-B2C0-DC5493623666}"/>
    <cellStyle name="AA FRAME 5 2 4 2 2" xfId="38980" xr:uid="{C860FDDF-8E02-4486-977F-AC3578460773}"/>
    <cellStyle name="AA FRAME 5 2 4 2 3" xfId="26428" xr:uid="{07FEC0EF-6733-4341-8B51-D711F06F1241}"/>
    <cellStyle name="AA FRAME 5 2 4 3" xfId="12759" xr:uid="{B83C946B-F0F3-4C30-80D6-2D740761FA1F}"/>
    <cellStyle name="AA FRAME 5 2 4 3 2" xfId="40626" xr:uid="{A73865B9-F85C-4BD6-A7A1-F369342889C2}"/>
    <cellStyle name="AA FRAME 5 2 4 3 3" xfId="28083" xr:uid="{1FFBA373-1DDC-4780-A072-4B96A72451CD}"/>
    <cellStyle name="AA FRAME 5 2 4 4" xfId="14355" xr:uid="{AFC72553-F27D-4B65-B06B-35A02C0ECBF6}"/>
    <cellStyle name="AA FRAME 5 2 4 4 2" xfId="42222" xr:uid="{5A761638-22E0-426A-A691-2F10A3E0FA04}"/>
    <cellStyle name="AA FRAME 5 2 4 4 3" xfId="29679" xr:uid="{8CCE524B-C387-4817-AD7C-669ED74CC5C7}"/>
    <cellStyle name="AA FRAME 5 2 4 5" xfId="36119" xr:uid="{D02EA8A9-E3A9-4353-99DE-3FBA8CF91F05}"/>
    <cellStyle name="AA FRAME 5 2 4 6" xfId="23015" xr:uid="{E6F6C89F-E3C1-4B4E-AA83-2D77C25D377D}"/>
    <cellStyle name="AA FRAME 5 2 5" xfId="9222" xr:uid="{6170187E-74E8-4CB1-84EF-C007E9F72AD8}"/>
    <cellStyle name="AA FRAME 5 2 5 2" xfId="11989" xr:uid="{6CBCCB52-4F5C-48BA-B932-CEB74C86BB05}"/>
    <cellStyle name="AA FRAME 5 2 5 2 2" xfId="39856" xr:uid="{4B31CE18-AF63-4441-A16A-D0A6FDF580C2}"/>
    <cellStyle name="AA FRAME 5 2 5 2 3" xfId="27313" xr:uid="{70497B05-BA11-47C2-A6F8-DABE0731DE91}"/>
    <cellStyle name="AA FRAME 5 2 5 3" xfId="13606" xr:uid="{F03B104A-5DF0-419A-9AC9-3203ADBB89BE}"/>
    <cellStyle name="AA FRAME 5 2 5 3 2" xfId="41473" xr:uid="{DFEBC3BF-2038-420D-8190-259B2DD0F9F0}"/>
    <cellStyle name="AA FRAME 5 2 5 3 3" xfId="28930" xr:uid="{020D1D13-61E1-4238-8ACC-9A3576A4DB31}"/>
    <cellStyle name="AA FRAME 5 2 5 4" xfId="15053" xr:uid="{8C3A67FF-24D8-4C30-9542-CB1FEE0BE9F6}"/>
    <cellStyle name="AA FRAME 5 2 5 4 2" xfId="42920" xr:uid="{5D22D07C-D71C-4E63-AA26-CA2B58F7CC02}"/>
    <cellStyle name="AA FRAME 5 2 5 4 3" xfId="30377" xr:uid="{1AA5281D-20CF-4385-BC5E-3862A4EFB1C5}"/>
    <cellStyle name="AA FRAME 5 2 5 5" xfId="37113" xr:uid="{6202701B-0C7C-4597-BA7D-EDAE5AA960E1}"/>
    <cellStyle name="AA FRAME 5 2 5 6" xfId="24548" xr:uid="{DA924E1B-8EFD-4235-B1B2-D4A36A26A020}"/>
    <cellStyle name="AA FRAME 5 2 6" xfId="10456" xr:uid="{C74A0EBE-AF9D-4A16-9798-39C5C38056DC}"/>
    <cellStyle name="AA FRAME 5 2 6 2" xfId="5677" xr:uid="{8811626D-80D4-4C8F-9897-4C9485BEA734}"/>
    <cellStyle name="AA FRAME 5 2 6 2 2" xfId="34846" xr:uid="{01F5E167-C20A-4F11-B01E-CCD61D8A6F92}"/>
    <cellStyle name="AA FRAME 5 2 6 2 3" xfId="21013" xr:uid="{DDACDE1D-C29B-4581-8DCE-0CF1A0BFFE11}"/>
    <cellStyle name="AA FRAME 5 2 6 3" xfId="7571" xr:uid="{7F3D2B3C-DF8D-4160-A646-0014277B21F1}"/>
    <cellStyle name="AA FRAME 5 2 6 3 2" xfId="36045" xr:uid="{1A6CADAF-4601-4608-BA4E-5BFF6F52E49B}"/>
    <cellStyle name="AA FRAME 5 2 6 3 3" xfId="22905" xr:uid="{60FB11FD-1CC6-4193-A281-4AB4340F9616}"/>
    <cellStyle name="AA FRAME 5 2 6 4" xfId="38346" xr:uid="{867DCE5E-1EDF-4C04-A2BC-CC89174A0C82}"/>
    <cellStyle name="AA FRAME 5 2 6 5" xfId="25781" xr:uid="{49E151A5-6499-4070-847A-491BCB5598BF}"/>
    <cellStyle name="AA FRAME 5 2 7" xfId="7042" xr:uid="{24BA0715-821B-472A-AFF7-0DD00C6F136C}"/>
    <cellStyle name="AA FRAME 5 2 7 2" xfId="35517" xr:uid="{19936D93-45FD-4305-B884-1BC3F7E86467}"/>
    <cellStyle name="AA FRAME 5 2 7 3" xfId="22376" xr:uid="{77A9648E-CE4F-4B51-BEDD-3F851FB88871}"/>
    <cellStyle name="AA FRAME 5 2 8" xfId="10935" xr:uid="{89DB8602-212A-44E6-AC94-78A475D7C531}"/>
    <cellStyle name="AA FRAME 5 2 8 2" xfId="38813" xr:uid="{A08CA394-A529-4FBA-80EA-84B6A078B046}"/>
    <cellStyle name="AA FRAME 5 2 8 3" xfId="26259" xr:uid="{0A1CA004-60BA-45E9-BD54-58730E79F526}"/>
    <cellStyle name="AA FRAME 5 2 9" xfId="12990" xr:uid="{97106E73-7B62-4DE7-9A4A-97519C8BE860}"/>
    <cellStyle name="AA FRAME 5 2 9 2" xfId="40857" xr:uid="{03D0C8C6-2852-4B4B-86C8-B2331BD04BE6}"/>
    <cellStyle name="AA FRAME 5 2 9 3" xfId="28314" xr:uid="{454D6A04-F651-4D3D-ACF2-C430CE8753AE}"/>
    <cellStyle name="AA FRAME 6" xfId="2540" xr:uid="{58ABDB4E-2902-430C-87CE-95B5EA0E11DD}"/>
    <cellStyle name="AA FRAME 6 2" xfId="4826" xr:uid="{97A1CB63-D67F-4947-BD5D-2BE813C4ABB6}"/>
    <cellStyle name="AA FRAME 6 2 10" xfId="16833" xr:uid="{E9C8EAC4-3FFB-46B4-988A-3468626BAAC2}"/>
    <cellStyle name="AA FRAME 6 2 10 2" xfId="43965" xr:uid="{304BBA87-29B3-4939-9DD4-55268315C0EA}"/>
    <cellStyle name="AA FRAME 6 2 10 3" xfId="32130" xr:uid="{3D2E35DD-73F7-4B70-86A7-8CC04FE07251}"/>
    <cellStyle name="AA FRAME 6 2 11" xfId="18586" xr:uid="{108922AC-0239-4706-BE78-636FC0D92F5B}"/>
    <cellStyle name="AA FRAME 6 2 11 2" xfId="44451" xr:uid="{C436F3D2-B258-4C11-81C1-403B3BB8BFD3}"/>
    <cellStyle name="AA FRAME 6 2 11 3" xfId="33881" xr:uid="{CE70AAFA-1A8A-437E-B747-DE7AF584BC23}"/>
    <cellStyle name="AA FRAME 6 2 12" xfId="15830" xr:uid="{614E58A1-9C6E-45AB-82BB-87B23C7D03E8}"/>
    <cellStyle name="AA FRAME 6 2 12 2" xfId="43619" xr:uid="{B717FF9B-0387-4C7B-A30A-2489E3E5E65C}"/>
    <cellStyle name="AA FRAME 6 2 12 3" xfId="31153" xr:uid="{CEAA4F5E-9D65-4632-8C86-EC4395AE96A6}"/>
    <cellStyle name="AA FRAME 6 2 13" xfId="34618" xr:uid="{FC5087B0-2ACB-4F7D-8D55-9E400AFA92DE}"/>
    <cellStyle name="AA FRAME 6 2 14" xfId="20215" xr:uid="{08A44BD4-029E-4689-A6F5-B30FE0EED79D}"/>
    <cellStyle name="AA FRAME 6 2 2" xfId="8700" xr:uid="{33096AE8-6D4F-40CF-BFAA-D21FA2E83BC8}"/>
    <cellStyle name="AA FRAME 6 2 2 10" xfId="36591" xr:uid="{8ECD1D55-72A4-420A-9629-A653142CD367}"/>
    <cellStyle name="AA FRAME 6 2 2 11" xfId="24026" xr:uid="{C339A797-FB80-47B3-8E7C-1B44F44CE605}"/>
    <cellStyle name="AA FRAME 6 2 2 2" xfId="9857" xr:uid="{1536DB37-AC59-4707-84FA-EEA1CAE52DEB}"/>
    <cellStyle name="AA FRAME 6 2 2 2 2" xfId="12440" xr:uid="{61044BBB-194B-4A70-99D0-26AC32EC7610}"/>
    <cellStyle name="AA FRAME 6 2 2 2 2 2" xfId="40307" xr:uid="{A772E92E-F549-41E1-BA48-C006776B4E72}"/>
    <cellStyle name="AA FRAME 6 2 2 2 2 3" xfId="27764" xr:uid="{9EFA0DAA-591C-4E36-B178-7C62C1B7363B}"/>
    <cellStyle name="AA FRAME 6 2 2 2 3" xfId="14057" xr:uid="{2E5456A8-22C1-42E0-A60B-EC3F90E85BC2}"/>
    <cellStyle name="AA FRAME 6 2 2 2 3 2" xfId="41924" xr:uid="{66B65B85-9944-4A5A-9ADA-BE6EE1BD5633}"/>
    <cellStyle name="AA FRAME 6 2 2 2 3 3" xfId="29381" xr:uid="{248D9895-2F2A-4C65-8E71-7A3000C8DD49}"/>
    <cellStyle name="AA FRAME 6 2 2 2 4" xfId="15504" xr:uid="{B08981D4-65C5-4E3E-8B5A-A08B8FBDDA6D}"/>
    <cellStyle name="AA FRAME 6 2 2 2 4 2" xfId="43371" xr:uid="{B51BB79A-B30C-47A5-A42D-357A328C283A}"/>
    <cellStyle name="AA FRAME 6 2 2 2 4 3" xfId="30828" xr:uid="{C888C2B2-55F6-4F7F-81D0-9F634F1F62BB}"/>
    <cellStyle name="AA FRAME 6 2 2 2 5" xfId="37748" xr:uid="{754E4CC1-3277-4A82-B1B1-F49B08FD101E}"/>
    <cellStyle name="AA FRAME 6 2 2 2 6" xfId="25183" xr:uid="{A2968A6C-CA87-4868-AA49-19E38B1F21FB}"/>
    <cellStyle name="AA FRAME 6 2 2 3" xfId="11743" xr:uid="{11EB2563-21CB-49A3-9A45-671B0A6C2B74}"/>
    <cellStyle name="AA FRAME 6 2 2 3 2" xfId="13360" xr:uid="{53F8AD35-0C79-47CE-862C-6C40490D59DC}"/>
    <cellStyle name="AA FRAME 6 2 2 3 2 2" xfId="41227" xr:uid="{EAC1F9C3-969D-4EB0-BC28-B3C1DD6469E0}"/>
    <cellStyle name="AA FRAME 6 2 2 3 2 3" xfId="28684" xr:uid="{DB35D761-B563-420A-9F35-4C99AC243132}"/>
    <cellStyle name="AA FRAME 6 2 2 3 3" xfId="14807" xr:uid="{BBC29A5B-F077-4B01-8652-94681D160E77}"/>
    <cellStyle name="AA FRAME 6 2 2 3 3 2" xfId="42674" xr:uid="{93C63E3C-53A8-46CB-B6C7-1FC683666A23}"/>
    <cellStyle name="AA FRAME 6 2 2 3 3 3" xfId="30131" xr:uid="{CAAAD396-4D5E-4CCA-90D0-82D89BDC1E35}"/>
    <cellStyle name="AA FRAME 6 2 2 3 4" xfId="39610" xr:uid="{7A3830FE-F72E-48AA-9080-2FCD426CCE2A}"/>
    <cellStyle name="AA FRAME 6 2 2 3 5" xfId="27067" xr:uid="{DF18483D-B0BB-4A93-A00E-8366B884B895}"/>
    <cellStyle name="AA FRAME 6 2 2 4" xfId="10606" xr:uid="{F7C22723-7B3F-4BDD-92B8-AB1A57BF5F7A}"/>
    <cellStyle name="AA FRAME 6 2 2 4 2" xfId="38494" xr:uid="{A387A53A-FF66-47DB-9FF1-2D02F2389AB4}"/>
    <cellStyle name="AA FRAME 6 2 2 4 3" xfId="25930" xr:uid="{ECBA75E5-ABED-4462-B2AA-145F4FC59D8B}"/>
    <cellStyle name="AA FRAME 6 2 2 5" xfId="10135" xr:uid="{2D0A9013-F836-46F1-A2E4-B92BDCEAF250}"/>
    <cellStyle name="AA FRAME 6 2 2 5 2" xfId="38026" xr:uid="{1EFEC801-B4E1-484A-A90A-455BB0183216}"/>
    <cellStyle name="AA FRAME 6 2 2 5 3" xfId="25461" xr:uid="{96B5D9E0-C8E1-4313-BFC0-2A3C7CCECBD6}"/>
    <cellStyle name="AA FRAME 6 2 2 6" xfId="6482" xr:uid="{0E2A5AAA-1649-49A9-8E64-D2DE76471D8A}"/>
    <cellStyle name="AA FRAME 6 2 2 6 2" xfId="35364" xr:uid="{27F2C1EE-02CE-4C06-982C-DC14DBE3A8CB}"/>
    <cellStyle name="AA FRAME 6 2 2 6 3" xfId="21816" xr:uid="{34750347-1DF7-4B19-948C-4C8039E260EE}"/>
    <cellStyle name="AA FRAME 6 2 2 7" xfId="18046" xr:uid="{788EDBDA-E652-4CCE-808C-6CA843D6DAEC}"/>
    <cellStyle name="AA FRAME 6 2 2 7 2" xfId="44190" xr:uid="{F4AB683E-260B-401B-9EF8-2774AD1923CF}"/>
    <cellStyle name="AA FRAME 6 2 2 7 3" xfId="33341" xr:uid="{64B8443E-0823-4983-A3F2-890FC14760EA}"/>
    <cellStyle name="AA FRAME 6 2 2 8" xfId="18836" xr:uid="{00B1D763-8072-4951-9F79-BC859159DF33}"/>
    <cellStyle name="AA FRAME 6 2 2 8 2" xfId="44701" xr:uid="{C19F3703-E19D-4034-B4BF-D38C0F7D6B76}"/>
    <cellStyle name="AA FRAME 6 2 2 8 3" xfId="34131" xr:uid="{D8619BC2-E601-474D-BDD6-AF20AA8CFE3B}"/>
    <cellStyle name="AA FRAME 6 2 2 9" xfId="19040" xr:uid="{88F14E43-875B-45AD-B299-39F1076129B1}"/>
    <cellStyle name="AA FRAME 6 2 2 9 2" xfId="44905" xr:uid="{CAFD4D8C-29B5-4D46-A4A5-67C2828A5E92}"/>
    <cellStyle name="AA FRAME 6 2 2 9 3" xfId="34335" xr:uid="{BD546A66-F801-4236-A8C6-A76C39AFBCB1}"/>
    <cellStyle name="AA FRAME 6 2 3" xfId="8479" xr:uid="{1C4C93BC-C1DB-4429-B772-001A601A88BE}"/>
    <cellStyle name="AA FRAME 6 2 3 2" xfId="9641" xr:uid="{1888F7FA-F2D8-4105-9B2F-5B1A13AF0D96}"/>
    <cellStyle name="AA FRAME 6 2 3 2 2" xfId="12225" xr:uid="{EFA68871-20C8-417E-B4D5-3C0FBFC12E1B}"/>
    <cellStyle name="AA FRAME 6 2 3 2 2 2" xfId="40092" xr:uid="{2236FB8F-73D3-49BA-A976-7BA43086331C}"/>
    <cellStyle name="AA FRAME 6 2 3 2 2 3" xfId="27549" xr:uid="{575AADB4-F4B2-4F1A-9212-4F6534CC37D9}"/>
    <cellStyle name="AA FRAME 6 2 3 2 3" xfId="13842" xr:uid="{2D454A8A-A47E-44B4-A87E-BBDB0F8BB5CE}"/>
    <cellStyle name="AA FRAME 6 2 3 2 3 2" xfId="41709" xr:uid="{4391475F-315A-4243-81B1-869686BC4A44}"/>
    <cellStyle name="AA FRAME 6 2 3 2 3 3" xfId="29166" xr:uid="{C4773ED6-CC43-4273-8086-A288DCECDD56}"/>
    <cellStyle name="AA FRAME 6 2 3 2 4" xfId="15289" xr:uid="{A0E8A00D-3623-439F-A3C6-EAEFA583A9FF}"/>
    <cellStyle name="AA FRAME 6 2 3 2 4 2" xfId="43156" xr:uid="{C9E9E44D-D2A7-42F3-B2D1-9B5AAE4B1EAD}"/>
    <cellStyle name="AA FRAME 6 2 3 2 4 3" xfId="30613" xr:uid="{0500E720-F1EE-440D-86E7-0970FA83CBDA}"/>
    <cellStyle name="AA FRAME 6 2 3 2 5" xfId="37532" xr:uid="{52F433F8-D8ED-40D1-AD3C-96CC68A10376}"/>
    <cellStyle name="AA FRAME 6 2 3 2 6" xfId="24967" xr:uid="{40470977-D790-4D57-B4B9-8F08C04A04A1}"/>
    <cellStyle name="AA FRAME 6 2 3 3" xfId="11527" xr:uid="{05121A65-F8E7-4F82-B354-5BAEFA04F02F}"/>
    <cellStyle name="AA FRAME 6 2 3 3 2" xfId="13145" xr:uid="{D9CE727B-C43F-472D-99BF-9F3082256FC4}"/>
    <cellStyle name="AA FRAME 6 2 3 3 2 2" xfId="41012" xr:uid="{AAD3B740-10E6-4FBE-B2EB-DBE91097D598}"/>
    <cellStyle name="AA FRAME 6 2 3 3 2 3" xfId="28469" xr:uid="{E33C1155-6BF0-444A-846E-11C4DDF6ABF2}"/>
    <cellStyle name="AA FRAME 6 2 3 3 3" xfId="14592" xr:uid="{45A4DA8F-166D-40B5-B69D-4A0908D7ABC5}"/>
    <cellStyle name="AA FRAME 6 2 3 3 3 2" xfId="42459" xr:uid="{909F1801-B2E4-472A-94E4-744D9CF8A434}"/>
    <cellStyle name="AA FRAME 6 2 3 3 3 3" xfId="29916" xr:uid="{4AF5BFAF-711D-4134-A909-4A025D5C3A34}"/>
    <cellStyle name="AA FRAME 6 2 3 3 4" xfId="39395" xr:uid="{4BB8CCEC-5D55-4B7A-BBD7-05B2BA80172D}"/>
    <cellStyle name="AA FRAME 6 2 3 3 5" xfId="26851" xr:uid="{ACE8B9CC-5E56-4292-BA10-A4275F9BA4D6}"/>
    <cellStyle name="AA FRAME 6 2 3 4" xfId="10255" xr:uid="{5E22004E-DF32-4B86-A3B4-CC1DA6902C68}"/>
    <cellStyle name="AA FRAME 6 2 3 4 2" xfId="38146" xr:uid="{0898A059-BEEA-4E81-B051-297513C4FC8A}"/>
    <cellStyle name="AA FRAME 6 2 3 4 3" xfId="25581" xr:uid="{CDF649EA-22FB-4E15-8517-EBC35C7BA50F}"/>
    <cellStyle name="AA FRAME 6 2 3 5" xfId="6080" xr:uid="{09B808E1-9251-4F3E-92FD-360433660092}"/>
    <cellStyle name="AA FRAME 6 2 3 5 2" xfId="35178" xr:uid="{A0AE472D-0EBF-41B2-9C47-27E0F532673D}"/>
    <cellStyle name="AA FRAME 6 2 3 5 3" xfId="21416" xr:uid="{BFDE08C6-F898-4E4D-B906-D530D3248235}"/>
    <cellStyle name="AA FRAME 6 2 3 6" xfId="7026" xr:uid="{093861AB-CAD1-4799-9BA8-16C2164F1B4D}"/>
    <cellStyle name="AA FRAME 6 2 3 6 2" xfId="35501" xr:uid="{EB3528A4-94A2-44ED-8C8F-85EAE8DD4656}"/>
    <cellStyle name="AA FRAME 6 2 3 6 3" xfId="22360" xr:uid="{5730A700-B2DD-479D-80D6-34C0DEF70F90}"/>
    <cellStyle name="AA FRAME 6 2 3 7" xfId="36375" xr:uid="{41C9F4CE-BCAC-4782-AC2C-DFE361163874}"/>
    <cellStyle name="AA FRAME 6 2 3 8" xfId="23810" xr:uid="{9F8B31E3-8B3C-4195-9252-38AB61C8B7F0}"/>
    <cellStyle name="AA FRAME 6 2 4" xfId="7681" xr:uid="{023421AB-8C47-43A5-8D37-0BA78EE46D06}"/>
    <cellStyle name="AA FRAME 6 2 4 2" xfId="11105" xr:uid="{0C3E60F4-1A62-49C9-A7FE-45D67B108A1A}"/>
    <cellStyle name="AA FRAME 6 2 4 2 2" xfId="38981" xr:uid="{1B693B9C-6C0F-4AB9-A4ED-EA4DCB23266F}"/>
    <cellStyle name="AA FRAME 6 2 4 2 3" xfId="26429" xr:uid="{C6DE8064-D5B6-4504-8767-39D9FCE86DAE}"/>
    <cellStyle name="AA FRAME 6 2 4 3" xfId="12760" xr:uid="{DA03A380-4099-46F4-AEE0-A476976B234B}"/>
    <cellStyle name="AA FRAME 6 2 4 3 2" xfId="40627" xr:uid="{483B75F9-20E1-4E4D-86F1-068B23CB8185}"/>
    <cellStyle name="AA FRAME 6 2 4 3 3" xfId="28084" xr:uid="{42EB9236-C758-4469-87D5-ADBD6F0BB8F5}"/>
    <cellStyle name="AA FRAME 6 2 4 4" xfId="14356" xr:uid="{5399E200-BF7D-4E25-84B7-39F99200255D}"/>
    <cellStyle name="AA FRAME 6 2 4 4 2" xfId="42223" xr:uid="{0F944DF7-63AB-4774-8E71-37601D507A51}"/>
    <cellStyle name="AA FRAME 6 2 4 4 3" xfId="29680" xr:uid="{1F21E81C-2807-4002-8085-2878BE452666}"/>
    <cellStyle name="AA FRAME 6 2 4 5" xfId="36120" xr:uid="{62300764-6E3D-4310-A45B-1BCE29B2F26E}"/>
    <cellStyle name="AA FRAME 6 2 4 6" xfId="23016" xr:uid="{87C0CAE9-5CCA-4338-810C-F2BBCCBE7EF9}"/>
    <cellStyle name="AA FRAME 6 2 5" xfId="9223" xr:uid="{63E73552-8275-4302-A452-FA72BC50B04C}"/>
    <cellStyle name="AA FRAME 6 2 5 2" xfId="11990" xr:uid="{64097379-594A-481C-A8DB-F4B4B96597BB}"/>
    <cellStyle name="AA FRAME 6 2 5 2 2" xfId="39857" xr:uid="{BF761A98-F787-480A-837A-9C907813C394}"/>
    <cellStyle name="AA FRAME 6 2 5 2 3" xfId="27314" xr:uid="{965EF970-B973-487A-8EC9-34663E5B8C90}"/>
    <cellStyle name="AA FRAME 6 2 5 3" xfId="13607" xr:uid="{4D98F84C-5353-4D35-BA09-00539101C0C0}"/>
    <cellStyle name="AA FRAME 6 2 5 3 2" xfId="41474" xr:uid="{A0851545-D463-4849-9726-BD416F1CB54C}"/>
    <cellStyle name="AA FRAME 6 2 5 3 3" xfId="28931" xr:uid="{F59EDC37-0804-4FE9-8B50-6CDD21810266}"/>
    <cellStyle name="AA FRAME 6 2 5 4" xfId="15054" xr:uid="{885D0280-8970-43FF-9B32-8834AFE21AF7}"/>
    <cellStyle name="AA FRAME 6 2 5 4 2" xfId="42921" xr:uid="{31283F55-CC77-494D-90B7-3ABF2424D172}"/>
    <cellStyle name="AA FRAME 6 2 5 4 3" xfId="30378" xr:uid="{000C812C-B5BB-47A7-B047-1D3980670B86}"/>
    <cellStyle name="AA FRAME 6 2 5 5" xfId="37114" xr:uid="{E214590B-9DB6-4412-B081-F4432EC62FA4}"/>
    <cellStyle name="AA FRAME 6 2 5 6" xfId="24549" xr:uid="{CFC5AEC4-8181-4B27-97B7-2EEFC4A0D260}"/>
    <cellStyle name="AA FRAME 6 2 6" xfId="10462" xr:uid="{B28FF49A-1756-4DCA-BF5E-A55A86E12605}"/>
    <cellStyle name="AA FRAME 6 2 6 2" xfId="5875" xr:uid="{E6DA6246-10D0-4D61-8496-BA50460074DB}"/>
    <cellStyle name="AA FRAME 6 2 6 2 2" xfId="34990" xr:uid="{91C0E541-7BD4-4637-AA69-D532337AB9EA}"/>
    <cellStyle name="AA FRAME 6 2 6 2 3" xfId="21211" xr:uid="{A6B06913-9F56-4A83-BE0F-EC00D88EC29A}"/>
    <cellStyle name="AA FRAME 6 2 6 3" xfId="9199" xr:uid="{D566AE33-8340-49F0-B4D0-2E780AD6FAA1}"/>
    <cellStyle name="AA FRAME 6 2 6 3 2" xfId="37090" xr:uid="{8AABACAE-8F3C-459E-B789-A2D010A1F49F}"/>
    <cellStyle name="AA FRAME 6 2 6 3 3" xfId="24525" xr:uid="{A99DC895-2395-4E74-A454-DB12CC0BEB85}"/>
    <cellStyle name="AA FRAME 6 2 6 4" xfId="38352" xr:uid="{6A1106DB-05C4-4734-B4C5-EEBF27645368}"/>
    <cellStyle name="AA FRAME 6 2 6 5" xfId="25787" xr:uid="{26DB3FFA-C957-40C2-89A1-D48D97A54438}"/>
    <cellStyle name="AA FRAME 6 2 7" xfId="7043" xr:uid="{F9E12B99-2358-42EA-9A61-995CF1846AB0}"/>
    <cellStyle name="AA FRAME 6 2 7 2" xfId="35518" xr:uid="{2AC249EB-F9E8-48EC-844F-58216F4316C0}"/>
    <cellStyle name="AA FRAME 6 2 7 3" xfId="22377" xr:uid="{C209A74D-AC61-4CBE-8515-A93A48D1D7EB}"/>
    <cellStyle name="AA FRAME 6 2 8" xfId="11423" xr:uid="{AC9327E5-59F5-4832-91DF-50C6D4E4BE38}"/>
    <cellStyle name="AA FRAME 6 2 8 2" xfId="39294" xr:uid="{1AF99E74-4CDC-4485-9F26-7E47DD59C1DE}"/>
    <cellStyle name="AA FRAME 6 2 8 3" xfId="26747" xr:uid="{5BD5894F-548F-4EFD-8E99-DEB148186B9D}"/>
    <cellStyle name="AA FRAME 6 2 9" xfId="5927" xr:uid="{EB453E00-3C0F-4721-BA90-54A9088FB7AA}"/>
    <cellStyle name="AA FRAME 6 2 9 2" xfId="35041" xr:uid="{B38D35A6-D61F-4B29-BBE5-598C275462B4}"/>
    <cellStyle name="AA FRAME 6 2 9 3" xfId="21263" xr:uid="{88E1113B-26B1-442C-BD99-6B02544245D3}"/>
    <cellStyle name="AA FRAME 7" xfId="2541" xr:uid="{AD0D7A4C-11E8-4ED0-AE39-B7BBE35F9E00}"/>
    <cellStyle name="AA FRAME 7 2" xfId="4827" xr:uid="{A9D5719A-59FB-49FF-8016-D34A0349A894}"/>
    <cellStyle name="AA FRAME 7 2 10" xfId="16834" xr:uid="{D280CB22-2136-4202-9DE0-83ADE1ED9696}"/>
    <cellStyle name="AA FRAME 7 2 10 2" xfId="43966" xr:uid="{E4F233E0-8DA2-4A0C-A715-26A9F2AF6226}"/>
    <cellStyle name="AA FRAME 7 2 10 3" xfId="32131" xr:uid="{E3D8B46D-070D-4827-9D14-9C53DDC74F3E}"/>
    <cellStyle name="AA FRAME 7 2 11" xfId="18587" xr:uid="{54569E0E-2078-4414-843B-CA740BE83DCA}"/>
    <cellStyle name="AA FRAME 7 2 11 2" xfId="44452" xr:uid="{04B287F8-09FB-4430-AC11-9D4D15D57AF1}"/>
    <cellStyle name="AA FRAME 7 2 11 3" xfId="33882" xr:uid="{BB872615-0145-490E-A2AC-8F8B2FB8FFA9}"/>
    <cellStyle name="AA FRAME 7 2 12" xfId="16562" xr:uid="{727E19E0-2144-4C16-87E8-2B61A2DAAC51}"/>
    <cellStyle name="AA FRAME 7 2 12 2" xfId="43756" xr:uid="{B7894854-2463-4107-B577-A84540B1CAF9}"/>
    <cellStyle name="AA FRAME 7 2 12 3" xfId="31885" xr:uid="{B7A96C65-F88A-460A-A181-A556ADDE6120}"/>
    <cellStyle name="AA FRAME 7 2 13" xfId="34619" xr:uid="{B8FBC76D-1D4D-4C81-B908-4A3F1E1B6DAF}"/>
    <cellStyle name="AA FRAME 7 2 14" xfId="20216" xr:uid="{D07D064E-6E7C-4290-905B-33B563D7CBA0}"/>
    <cellStyle name="AA FRAME 7 2 2" xfId="8701" xr:uid="{3742E6D5-4C34-495B-BD0C-A3D229CD0653}"/>
    <cellStyle name="AA FRAME 7 2 2 10" xfId="36592" xr:uid="{4A63E4C4-AC72-47F5-B1CF-957F37D4F1B3}"/>
    <cellStyle name="AA FRAME 7 2 2 11" xfId="24027" xr:uid="{822CF2D2-2B23-4ABD-AB31-679406EFB9E0}"/>
    <cellStyle name="AA FRAME 7 2 2 2" xfId="9858" xr:uid="{7B757FD1-AE8F-480E-AC07-3C191A9447D0}"/>
    <cellStyle name="AA FRAME 7 2 2 2 2" xfId="12441" xr:uid="{AEECF8FE-575C-4B69-8D22-FF621800CB9B}"/>
    <cellStyle name="AA FRAME 7 2 2 2 2 2" xfId="40308" xr:uid="{2F27B5EC-851B-463E-93A3-6B876D149576}"/>
    <cellStyle name="AA FRAME 7 2 2 2 2 3" xfId="27765" xr:uid="{DAAF377A-0E74-43F9-9A73-EC5BC22CD01D}"/>
    <cellStyle name="AA FRAME 7 2 2 2 3" xfId="14058" xr:uid="{438C39DE-E158-4E00-958F-5BAB6D1DE13C}"/>
    <cellStyle name="AA FRAME 7 2 2 2 3 2" xfId="41925" xr:uid="{AD7353B5-C21D-4BA8-8927-A1C812725352}"/>
    <cellStyle name="AA FRAME 7 2 2 2 3 3" xfId="29382" xr:uid="{03055FAA-27F8-4FB8-944F-D658FC60F47B}"/>
    <cellStyle name="AA FRAME 7 2 2 2 4" xfId="15505" xr:uid="{C2F95088-490A-4D7B-A4BC-7C84855F9413}"/>
    <cellStyle name="AA FRAME 7 2 2 2 4 2" xfId="43372" xr:uid="{EA2268B4-B784-4093-9C8E-B6AFE8ED8A90}"/>
    <cellStyle name="AA FRAME 7 2 2 2 4 3" xfId="30829" xr:uid="{3697261F-DF36-47AB-BD0E-B150F9118848}"/>
    <cellStyle name="AA FRAME 7 2 2 2 5" xfId="37749" xr:uid="{B9E565B5-1EF3-4D40-9F23-215BD6D74E50}"/>
    <cellStyle name="AA FRAME 7 2 2 2 6" xfId="25184" xr:uid="{BE5EE7A6-AE00-4DB0-B39C-9D252D952B4B}"/>
    <cellStyle name="AA FRAME 7 2 2 3" xfId="11744" xr:uid="{C3B33A50-7E83-4079-BC31-5C8015F1D6B6}"/>
    <cellStyle name="AA FRAME 7 2 2 3 2" xfId="13361" xr:uid="{0D0700F7-DD38-4D58-ADF9-02B4FBC03C79}"/>
    <cellStyle name="AA FRAME 7 2 2 3 2 2" xfId="41228" xr:uid="{5BFD27E6-9D29-4A71-A317-16DCC5FA0580}"/>
    <cellStyle name="AA FRAME 7 2 2 3 2 3" xfId="28685" xr:uid="{7FA7A466-9DB3-4CC2-9623-851F809F9FA7}"/>
    <cellStyle name="AA FRAME 7 2 2 3 3" xfId="14808" xr:uid="{4A317813-D5C2-45AA-BB54-62B59A3A8A66}"/>
    <cellStyle name="AA FRAME 7 2 2 3 3 2" xfId="42675" xr:uid="{DD3B625F-D6D8-40F7-A58F-1D682D544C7C}"/>
    <cellStyle name="AA FRAME 7 2 2 3 3 3" xfId="30132" xr:uid="{88906929-7EBA-4C0E-A5C5-320756665B81}"/>
    <cellStyle name="AA FRAME 7 2 2 3 4" xfId="39611" xr:uid="{37B617D9-FF4C-4E2F-A813-FFB9C7CD1C88}"/>
    <cellStyle name="AA FRAME 7 2 2 3 5" xfId="27068" xr:uid="{916D7B26-8A0F-4111-84B7-B2FCCE28088B}"/>
    <cellStyle name="AA FRAME 7 2 2 4" xfId="10607" xr:uid="{30715B67-9808-42C9-A11C-B4DBD905AE18}"/>
    <cellStyle name="AA FRAME 7 2 2 4 2" xfId="38495" xr:uid="{1606E9CB-E5C0-4944-AF56-B525C665CDAB}"/>
    <cellStyle name="AA FRAME 7 2 2 4 3" xfId="25931" xr:uid="{D4DB4A60-4680-4974-94C1-CEB25D7E4536}"/>
    <cellStyle name="AA FRAME 7 2 2 5" xfId="11362" xr:uid="{985B03AB-99CB-4506-B20E-3CC8A8337D77}"/>
    <cellStyle name="AA FRAME 7 2 2 5 2" xfId="39238" xr:uid="{602B7F6A-4205-43DC-B6AA-5F47D1C8013F}"/>
    <cellStyle name="AA FRAME 7 2 2 5 3" xfId="26686" xr:uid="{58131A1A-072A-4FD0-A3D3-9441BA867B35}"/>
    <cellStyle name="AA FRAME 7 2 2 6" xfId="12945" xr:uid="{0B3C2B18-8001-4B8A-8214-67D218F42982}"/>
    <cellStyle name="AA FRAME 7 2 2 6 2" xfId="40812" xr:uid="{3D567B57-9631-429F-B620-1F01B7E35FB4}"/>
    <cellStyle name="AA FRAME 7 2 2 6 3" xfId="28269" xr:uid="{A300AC91-231C-4200-A298-E1F823B194F6}"/>
    <cellStyle name="AA FRAME 7 2 2 7" xfId="18047" xr:uid="{1AD363D2-D955-4DFB-BC36-B5F33F302A73}"/>
    <cellStyle name="AA FRAME 7 2 2 7 2" xfId="44191" xr:uid="{19128481-5139-436A-ACB3-106FA6B451FD}"/>
    <cellStyle name="AA FRAME 7 2 2 7 3" xfId="33342" xr:uid="{68BCC7A9-2415-4F12-AA99-BE1914DB7F3B}"/>
    <cellStyle name="AA FRAME 7 2 2 8" xfId="18837" xr:uid="{0937D81B-A62F-41B2-AEB7-6A4C8C144724}"/>
    <cellStyle name="AA FRAME 7 2 2 8 2" xfId="44702" xr:uid="{EBB4FD3E-44D0-468D-A643-046C5F4F04E8}"/>
    <cellStyle name="AA FRAME 7 2 2 8 3" xfId="34132" xr:uid="{51DCB907-821F-4570-9A42-3BF7C85CC157}"/>
    <cellStyle name="AA FRAME 7 2 2 9" xfId="19041" xr:uid="{22CC6D82-211D-4D3F-8030-03F61B1E1D5E}"/>
    <cellStyle name="AA FRAME 7 2 2 9 2" xfId="44906" xr:uid="{3FD399BE-4C1D-4C79-97EF-D5831C78150E}"/>
    <cellStyle name="AA FRAME 7 2 2 9 3" xfId="34336" xr:uid="{57D5DA00-F660-425F-AF3F-9B469BB75C67}"/>
    <cellStyle name="AA FRAME 7 2 3" xfId="8478" xr:uid="{958AAEF3-A351-435D-A649-E4B88B0AA634}"/>
    <cellStyle name="AA FRAME 7 2 3 2" xfId="9640" xr:uid="{89ABFCE9-0BDD-4F85-9A69-3A0D9CFF7252}"/>
    <cellStyle name="AA FRAME 7 2 3 2 2" xfId="12224" xr:uid="{2662FF5E-E2BD-4ACA-840B-5E94A8BD1C46}"/>
    <cellStyle name="AA FRAME 7 2 3 2 2 2" xfId="40091" xr:uid="{B3B8A992-27E7-4283-AE41-588F89BD779A}"/>
    <cellStyle name="AA FRAME 7 2 3 2 2 3" xfId="27548" xr:uid="{710E1BA8-C16E-45F7-8783-28519BED4F3F}"/>
    <cellStyle name="AA FRAME 7 2 3 2 3" xfId="13841" xr:uid="{B1662052-6F57-41A0-8515-D06BD57AA2B4}"/>
    <cellStyle name="AA FRAME 7 2 3 2 3 2" xfId="41708" xr:uid="{BCE23863-3F27-4EEF-BA94-348B4264DD4C}"/>
    <cellStyle name="AA FRAME 7 2 3 2 3 3" xfId="29165" xr:uid="{434C2D29-D009-40AC-9A83-CB4A6F23E3B8}"/>
    <cellStyle name="AA FRAME 7 2 3 2 4" xfId="15288" xr:uid="{2B23F8F9-5473-483A-BAE9-A636CD98F188}"/>
    <cellStyle name="AA FRAME 7 2 3 2 4 2" xfId="43155" xr:uid="{A313D293-0A5C-40AA-A6FD-A3BFB659FDB3}"/>
    <cellStyle name="AA FRAME 7 2 3 2 4 3" xfId="30612" xr:uid="{FF2A7437-ED77-4673-93D1-4EF29BBA4AF3}"/>
    <cellStyle name="AA FRAME 7 2 3 2 5" xfId="37531" xr:uid="{888BE47E-381C-4703-91D2-73676B1B31E7}"/>
    <cellStyle name="AA FRAME 7 2 3 2 6" xfId="24966" xr:uid="{0E310D5A-FBEC-4ADA-B9CB-5DF64D9DE58A}"/>
    <cellStyle name="AA FRAME 7 2 3 3" xfId="11526" xr:uid="{A2B0D0F1-C0A7-4AB4-A24C-8F775584CAA5}"/>
    <cellStyle name="AA FRAME 7 2 3 3 2" xfId="13144" xr:uid="{98452202-32BC-42F0-930B-9A09AD4683C2}"/>
    <cellStyle name="AA FRAME 7 2 3 3 2 2" xfId="41011" xr:uid="{BCB1C0CB-F30C-4BE2-851C-A68B298513C7}"/>
    <cellStyle name="AA FRAME 7 2 3 3 2 3" xfId="28468" xr:uid="{EC7FB167-BDC0-40A7-A487-757EA59EB4B3}"/>
    <cellStyle name="AA FRAME 7 2 3 3 3" xfId="14591" xr:uid="{598EF47F-DDE6-4F07-9B9B-AAACDB4CEFA1}"/>
    <cellStyle name="AA FRAME 7 2 3 3 3 2" xfId="42458" xr:uid="{12D92554-1249-4FB3-929B-19CF2CB4FA82}"/>
    <cellStyle name="AA FRAME 7 2 3 3 3 3" xfId="29915" xr:uid="{F4257292-05A6-4FB9-B009-0D00ABE5A368}"/>
    <cellStyle name="AA FRAME 7 2 3 3 4" xfId="39394" xr:uid="{503DCF07-8258-45F8-936F-B1E43844705E}"/>
    <cellStyle name="AA FRAME 7 2 3 3 5" xfId="26850" xr:uid="{56837D4F-2B2A-46E3-8DBF-D0DCF332450E}"/>
    <cellStyle name="AA FRAME 7 2 3 4" xfId="10254" xr:uid="{A2B17158-E885-42B4-A30A-F6C30946BE4A}"/>
    <cellStyle name="AA FRAME 7 2 3 4 2" xfId="38145" xr:uid="{12C0D009-4218-40C8-B5EE-D1ECEFCD5CA0}"/>
    <cellStyle name="AA FRAME 7 2 3 4 3" xfId="25580" xr:uid="{3558E0DA-71F2-4496-BF84-96013B392B67}"/>
    <cellStyle name="AA FRAME 7 2 3 5" xfId="11373" xr:uid="{C608C6A1-B169-4EEE-97A6-FDC0A01F0004}"/>
    <cellStyle name="AA FRAME 7 2 3 5 2" xfId="39249" xr:uid="{372F422E-4786-43B2-9BDF-C974BCB63F3D}"/>
    <cellStyle name="AA FRAME 7 2 3 5 3" xfId="26697" xr:uid="{A7E632DB-1247-419B-BC8F-92DD2AE85349}"/>
    <cellStyle name="AA FRAME 7 2 3 6" xfId="7430" xr:uid="{AFC30367-0023-4C0A-AD73-71AB52EB2F98}"/>
    <cellStyle name="AA FRAME 7 2 3 6 2" xfId="35904" xr:uid="{0A1EBA55-CB9E-4EDE-B675-777832C4D2D1}"/>
    <cellStyle name="AA FRAME 7 2 3 6 3" xfId="22764" xr:uid="{6BA54B26-646E-433E-8C54-D3862CAC7C97}"/>
    <cellStyle name="AA FRAME 7 2 3 7" xfId="36374" xr:uid="{54EB8456-C9A3-45A0-952E-9EF1CE6960AF}"/>
    <cellStyle name="AA FRAME 7 2 3 8" xfId="23809" xr:uid="{35A390AF-A918-4539-AE2A-413D4B2DE7B6}"/>
    <cellStyle name="AA FRAME 7 2 4" xfId="7682" xr:uid="{A4C3955B-64DD-4E2E-8078-68072A37ADAE}"/>
    <cellStyle name="AA FRAME 7 2 4 2" xfId="11106" xr:uid="{D3AB444C-168E-4EFA-BC59-4F28C97A8527}"/>
    <cellStyle name="AA FRAME 7 2 4 2 2" xfId="38982" xr:uid="{006D09C8-78F0-401C-B31C-1029294BD8B3}"/>
    <cellStyle name="AA FRAME 7 2 4 2 3" xfId="26430" xr:uid="{6A9C1552-AB74-460E-BB7D-5CBD876F918B}"/>
    <cellStyle name="AA FRAME 7 2 4 3" xfId="12761" xr:uid="{323EC1A0-DE65-4406-9C46-FF1221719C96}"/>
    <cellStyle name="AA FRAME 7 2 4 3 2" xfId="40628" xr:uid="{21F6E1AC-38A9-4565-B4EA-8C4EA21F4EC9}"/>
    <cellStyle name="AA FRAME 7 2 4 3 3" xfId="28085" xr:uid="{71E50C85-B295-47A1-8C70-19687295E05E}"/>
    <cellStyle name="AA FRAME 7 2 4 4" xfId="14357" xr:uid="{6129E907-9530-4207-913B-0262D135884B}"/>
    <cellStyle name="AA FRAME 7 2 4 4 2" xfId="42224" xr:uid="{7C94FE8C-F334-4ED5-8639-832EF19AACE2}"/>
    <cellStyle name="AA FRAME 7 2 4 4 3" xfId="29681" xr:uid="{D77453DD-8DD7-4DEF-B0BE-9C4853EB7DB7}"/>
    <cellStyle name="AA FRAME 7 2 4 5" xfId="36121" xr:uid="{096D8778-EA82-4C3C-85F3-AB39A894EB7F}"/>
    <cellStyle name="AA FRAME 7 2 4 6" xfId="23017" xr:uid="{03329D2A-E28F-48A1-896C-1CC9AB737ED5}"/>
    <cellStyle name="AA FRAME 7 2 5" xfId="9224" xr:uid="{3371BD68-F290-46E9-82CC-A7EC12037FFD}"/>
    <cellStyle name="AA FRAME 7 2 5 2" xfId="11991" xr:uid="{9D25D507-8C49-46A5-A719-AEB193694D48}"/>
    <cellStyle name="AA FRAME 7 2 5 2 2" xfId="39858" xr:uid="{F7F0DE0A-E8A5-4212-A18A-DCC25D13EBDA}"/>
    <cellStyle name="AA FRAME 7 2 5 2 3" xfId="27315" xr:uid="{1F4C8726-41BA-4230-91B8-FE66B4A6CE47}"/>
    <cellStyle name="AA FRAME 7 2 5 3" xfId="13608" xr:uid="{61EBA58F-8380-436A-B298-6447BFCE7AF7}"/>
    <cellStyle name="AA FRAME 7 2 5 3 2" xfId="41475" xr:uid="{3D1669CF-B10A-4E76-96D9-5CA0C94C1C30}"/>
    <cellStyle name="AA FRAME 7 2 5 3 3" xfId="28932" xr:uid="{BF925124-0A91-427C-8D81-7027FACB0030}"/>
    <cellStyle name="AA FRAME 7 2 5 4" xfId="15055" xr:uid="{EF40E609-CFE8-47DF-9BB6-9F390394B9A3}"/>
    <cellStyle name="AA FRAME 7 2 5 4 2" xfId="42922" xr:uid="{12D1B32C-E89D-45A1-B4DF-14BD01101272}"/>
    <cellStyle name="AA FRAME 7 2 5 4 3" xfId="30379" xr:uid="{0E923D7B-ECBA-4FBE-9AF3-580332782356}"/>
    <cellStyle name="AA FRAME 7 2 5 5" xfId="37115" xr:uid="{CF9F80E1-14ED-4616-8DCF-D42508A80660}"/>
    <cellStyle name="AA FRAME 7 2 5 6" xfId="24550" xr:uid="{E0CFB80A-DE96-4C1D-94AE-519A18BECA42}"/>
    <cellStyle name="AA FRAME 7 2 6" xfId="10204" xr:uid="{6C438297-0E3A-4994-BA6C-7D58D45BFB5B}"/>
    <cellStyle name="AA FRAME 7 2 6 2" xfId="9040" xr:uid="{6B94CF85-7119-428A-9AB2-AEB2280CEE84}"/>
    <cellStyle name="AA FRAME 7 2 6 2 2" xfId="36931" xr:uid="{FC33778F-A250-4EE4-A1B7-EC067D2F09C9}"/>
    <cellStyle name="AA FRAME 7 2 6 2 3" xfId="24366" xr:uid="{B6EFF889-D94D-447B-9A1F-BE2E2FF8498E}"/>
    <cellStyle name="AA FRAME 7 2 6 3" xfId="6680" xr:uid="{FC3963BD-1A10-450A-8C78-161F2E50D178}"/>
    <cellStyle name="AA FRAME 7 2 6 3 2" xfId="35409" xr:uid="{91C27FA9-29E8-4D32-A6FA-3BB3A889ABBF}"/>
    <cellStyle name="AA FRAME 7 2 6 3 3" xfId="22014" xr:uid="{DA6BFD96-E770-4A4C-B7A3-19B197462B0B}"/>
    <cellStyle name="AA FRAME 7 2 6 4" xfId="38095" xr:uid="{06F837EC-C994-47F3-A8A8-6790E717B481}"/>
    <cellStyle name="AA FRAME 7 2 6 5" xfId="25530" xr:uid="{96ECC01A-FBAA-4838-A288-B2EC27FC8BD3}"/>
    <cellStyle name="AA FRAME 7 2 7" xfId="5720" xr:uid="{9AC30243-981F-4156-B019-04B6B2A954B3}"/>
    <cellStyle name="AA FRAME 7 2 7 2" xfId="34873" xr:uid="{49F73A23-94A3-46AF-841B-0E107D51ED67}"/>
    <cellStyle name="AA FRAME 7 2 7 3" xfId="21056" xr:uid="{788FC059-EEA4-4344-873E-20F860E6B7EC}"/>
    <cellStyle name="AA FRAME 7 2 8" xfId="10101" xr:uid="{409C994E-E40E-4C93-A106-EA7CF703C851}"/>
    <cellStyle name="AA FRAME 7 2 8 2" xfId="37992" xr:uid="{69970685-05AC-40CF-8030-9ECE9324D5E2}"/>
    <cellStyle name="AA FRAME 7 2 8 3" xfId="25427" xr:uid="{5ECFC7E0-A654-4CDA-B6B8-31077256E6B3}"/>
    <cellStyle name="AA FRAME 7 2 9" xfId="8983" xr:uid="{BEE19258-6FF2-48C1-80D7-0B0CA39168D9}"/>
    <cellStyle name="AA FRAME 7 2 9 2" xfId="36874" xr:uid="{B9A62FA1-984E-40ED-944B-650C7984CC93}"/>
    <cellStyle name="AA FRAME 7 2 9 3" xfId="24309" xr:uid="{8C013124-3CED-42CB-A495-B80E18C935BF}"/>
    <cellStyle name="AA FRAME 8" xfId="2542" xr:uid="{93BB8DFB-C80C-4CEA-BF10-BE97C75F06EC}"/>
    <cellStyle name="AA FRAME 8 2" xfId="4828" xr:uid="{2DDD6632-23FF-40B3-B6C0-4742CEA8BA6D}"/>
    <cellStyle name="AA FRAME 8 2 10" xfId="16835" xr:uid="{BD93ED54-AEAE-4EAE-990B-640DF6B48841}"/>
    <cellStyle name="AA FRAME 8 2 10 2" xfId="43967" xr:uid="{8E9816AA-5C50-4859-BB16-F89C537D9ACF}"/>
    <cellStyle name="AA FRAME 8 2 10 3" xfId="32132" xr:uid="{973F8941-9639-48CF-94CB-C150A8EF6877}"/>
    <cellStyle name="AA FRAME 8 2 11" xfId="18588" xr:uid="{B503DEE9-38DE-410E-8380-57610D43618C}"/>
    <cellStyle name="AA FRAME 8 2 11 2" xfId="44453" xr:uid="{9540888C-CDBB-4C5D-B4A8-077EB72FF7F8}"/>
    <cellStyle name="AA FRAME 8 2 11 3" xfId="33883" xr:uid="{A4B759D1-AE91-4B68-81AD-4287DD6DAEF1}"/>
    <cellStyle name="AA FRAME 8 2 12" xfId="16722" xr:uid="{F6C0702D-11F1-4E69-BA08-FA53A75B6E8D}"/>
    <cellStyle name="AA FRAME 8 2 12 2" xfId="43896" xr:uid="{FBF86392-9E53-43C8-A36D-1DEBA7A6B8CE}"/>
    <cellStyle name="AA FRAME 8 2 12 3" xfId="32026" xr:uid="{B14C38A2-3D26-47D3-BB7B-59B417436BB4}"/>
    <cellStyle name="AA FRAME 8 2 13" xfId="34620" xr:uid="{BDD852E3-2D78-4351-B3F3-F7DABD52EA9C}"/>
    <cellStyle name="AA FRAME 8 2 14" xfId="20217" xr:uid="{CB1F49DE-8990-44B0-ADAC-B851EE6F9FD9}"/>
    <cellStyle name="AA FRAME 8 2 2" xfId="8702" xr:uid="{523AAA6A-E8B6-4D8F-BFBD-5EF4EBA118E5}"/>
    <cellStyle name="AA FRAME 8 2 2 10" xfId="36593" xr:uid="{B57015D7-CABF-455F-90B8-CA0A506373B2}"/>
    <cellStyle name="AA FRAME 8 2 2 11" xfId="24028" xr:uid="{3F72C968-6799-4463-8D85-6C8E109825AC}"/>
    <cellStyle name="AA FRAME 8 2 2 2" xfId="9859" xr:uid="{892B3669-21A4-4E1C-A090-FC7B7131C719}"/>
    <cellStyle name="AA FRAME 8 2 2 2 2" xfId="12442" xr:uid="{8ACDCDB9-D16C-422A-84FA-95E55D8B501F}"/>
    <cellStyle name="AA FRAME 8 2 2 2 2 2" xfId="40309" xr:uid="{C7984BFE-61EA-47E8-BEDC-396F4E62533C}"/>
    <cellStyle name="AA FRAME 8 2 2 2 2 3" xfId="27766" xr:uid="{6ABC9C93-1E75-486C-953B-F129AAF8497A}"/>
    <cellStyle name="AA FRAME 8 2 2 2 3" xfId="14059" xr:uid="{558EC734-9C5F-4AE7-82DC-028DCAA30D64}"/>
    <cellStyle name="AA FRAME 8 2 2 2 3 2" xfId="41926" xr:uid="{F9799378-06FD-440A-9B12-3E285487E0F0}"/>
    <cellStyle name="AA FRAME 8 2 2 2 3 3" xfId="29383" xr:uid="{5E9BA525-2FF3-40C6-A23A-6B77510EF037}"/>
    <cellStyle name="AA FRAME 8 2 2 2 4" xfId="15506" xr:uid="{56F9CBFB-7967-4553-AE6C-10582E3C282F}"/>
    <cellStyle name="AA FRAME 8 2 2 2 4 2" xfId="43373" xr:uid="{2CDC1874-3696-4B7C-970F-50C68FC2E802}"/>
    <cellStyle name="AA FRAME 8 2 2 2 4 3" xfId="30830" xr:uid="{6DA8511D-ABAB-4364-AEFB-EB592883CD11}"/>
    <cellStyle name="AA FRAME 8 2 2 2 5" xfId="37750" xr:uid="{5059C66B-BE50-4446-A9CF-58616EEBBCD3}"/>
    <cellStyle name="AA FRAME 8 2 2 2 6" xfId="25185" xr:uid="{FE8EBB1B-16B8-4DB1-B794-A3AFD355ED52}"/>
    <cellStyle name="AA FRAME 8 2 2 3" xfId="11745" xr:uid="{CF66359C-11F6-489C-A20D-A660F4373014}"/>
    <cellStyle name="AA FRAME 8 2 2 3 2" xfId="13362" xr:uid="{2BA3FD3D-AA89-4928-8A75-69A2DF8F1F9E}"/>
    <cellStyle name="AA FRAME 8 2 2 3 2 2" xfId="41229" xr:uid="{79B248B3-2A0C-446F-959D-D0C77E4FD31F}"/>
    <cellStyle name="AA FRAME 8 2 2 3 2 3" xfId="28686" xr:uid="{A9C2F70D-A11D-4315-8DD1-B01E14E64E4F}"/>
    <cellStyle name="AA FRAME 8 2 2 3 3" xfId="14809" xr:uid="{2545F735-4ABF-4D96-B76C-84D806090A0F}"/>
    <cellStyle name="AA FRAME 8 2 2 3 3 2" xfId="42676" xr:uid="{AE768246-ECD8-4808-980D-BD391AB6BBAB}"/>
    <cellStyle name="AA FRAME 8 2 2 3 3 3" xfId="30133" xr:uid="{23EF78C8-FC75-48FF-9DB1-3842F7328326}"/>
    <cellStyle name="AA FRAME 8 2 2 3 4" xfId="39612" xr:uid="{B22E60FE-1408-4E7D-B3D8-E5562F76E8D3}"/>
    <cellStyle name="AA FRAME 8 2 2 3 5" xfId="27069" xr:uid="{96FCB637-7158-4468-B5C5-09F31928F2BD}"/>
    <cellStyle name="AA FRAME 8 2 2 4" xfId="10608" xr:uid="{5B76A8C6-BEF0-4A74-9DC7-543DAC8B2F17}"/>
    <cellStyle name="AA FRAME 8 2 2 4 2" xfId="38496" xr:uid="{950724EE-2DD6-4E76-B040-BE498BA8C881}"/>
    <cellStyle name="AA FRAME 8 2 2 4 3" xfId="25932" xr:uid="{98A6608C-F106-4F84-8BB5-752D64B3B615}"/>
    <cellStyle name="AA FRAME 8 2 2 5" xfId="7161" xr:uid="{90F22922-526C-474D-A674-5E53F73901AA}"/>
    <cellStyle name="AA FRAME 8 2 2 5 2" xfId="35636" xr:uid="{B1BDE788-AE67-4401-901B-6194218BDBD2}"/>
    <cellStyle name="AA FRAME 8 2 2 5 3" xfId="22495" xr:uid="{02C93FE5-EBD2-454D-A681-EC09948C54D1}"/>
    <cellStyle name="AA FRAME 8 2 2 6" xfId="10998" xr:uid="{BDC2F832-3AE0-461A-9387-A9D660ED97BE}"/>
    <cellStyle name="AA FRAME 8 2 2 6 2" xfId="38874" xr:uid="{5AA88242-FCEA-40C5-B060-BD2390665578}"/>
    <cellStyle name="AA FRAME 8 2 2 6 3" xfId="26322" xr:uid="{ADCFFB0B-C41E-4E7A-9800-9EB2F46ABF2A}"/>
    <cellStyle name="AA FRAME 8 2 2 7" xfId="18048" xr:uid="{FE5E2E8C-4AC3-4484-B712-2EED92E5B240}"/>
    <cellStyle name="AA FRAME 8 2 2 7 2" xfId="44192" xr:uid="{CCA7306B-865C-4726-95FF-08C3ADB99A45}"/>
    <cellStyle name="AA FRAME 8 2 2 7 3" xfId="33343" xr:uid="{E16D8704-517C-4B5D-A876-E522A193FD92}"/>
    <cellStyle name="AA FRAME 8 2 2 8" xfId="18838" xr:uid="{210C827C-5184-455E-B256-C9EBD93F7D43}"/>
    <cellStyle name="AA FRAME 8 2 2 8 2" xfId="44703" xr:uid="{67AF2A84-C9AA-4DB7-869E-78425AD50EDB}"/>
    <cellStyle name="AA FRAME 8 2 2 8 3" xfId="34133" xr:uid="{2B82C678-F421-4E7E-AE5F-7A447C00C92C}"/>
    <cellStyle name="AA FRAME 8 2 2 9" xfId="19042" xr:uid="{E35EFBBD-AE2F-4CDF-83E8-831C29087755}"/>
    <cellStyle name="AA FRAME 8 2 2 9 2" xfId="44907" xr:uid="{610B52C0-FF9A-481B-8194-EE20CD501131}"/>
    <cellStyle name="AA FRAME 8 2 2 9 3" xfId="34337" xr:uid="{20A03490-1002-450F-B146-E3BC76CB5526}"/>
    <cellStyle name="AA FRAME 8 2 3" xfId="8477" xr:uid="{2E6FFD2A-5E0A-441B-99A4-6D8CE9C6D712}"/>
    <cellStyle name="AA FRAME 8 2 3 2" xfId="9639" xr:uid="{357CBF4D-6F07-46C3-B567-A3D85B2A551E}"/>
    <cellStyle name="AA FRAME 8 2 3 2 2" xfId="12223" xr:uid="{293EA59C-442F-4DA0-AD62-0433F923C97E}"/>
    <cellStyle name="AA FRAME 8 2 3 2 2 2" xfId="40090" xr:uid="{98896BC4-5CD5-4D9E-8A67-EE6872DFDDD1}"/>
    <cellStyle name="AA FRAME 8 2 3 2 2 3" xfId="27547" xr:uid="{2E9A2887-180B-4E8E-A850-5B3B6ADD0652}"/>
    <cellStyle name="AA FRAME 8 2 3 2 3" xfId="13840" xr:uid="{474D4E3E-A508-4C3A-84FC-D22F182B7B25}"/>
    <cellStyle name="AA FRAME 8 2 3 2 3 2" xfId="41707" xr:uid="{B53F355E-405B-4700-BAD7-3EB1C86A479C}"/>
    <cellStyle name="AA FRAME 8 2 3 2 3 3" xfId="29164" xr:uid="{D6D2AA52-A71E-421F-8E07-E5216A1E46DC}"/>
    <cellStyle name="AA FRAME 8 2 3 2 4" xfId="15287" xr:uid="{5CB07C37-788E-4E27-B7B9-129BD36157A0}"/>
    <cellStyle name="AA FRAME 8 2 3 2 4 2" xfId="43154" xr:uid="{C2F73474-0599-4189-9BBC-B702DEE9797E}"/>
    <cellStyle name="AA FRAME 8 2 3 2 4 3" xfId="30611" xr:uid="{66136B27-8FC0-409C-B9CC-77C1975316F0}"/>
    <cellStyle name="AA FRAME 8 2 3 2 5" xfId="37530" xr:uid="{87AF2C32-A6AC-4D33-83AD-4C74191CCE59}"/>
    <cellStyle name="AA FRAME 8 2 3 2 6" xfId="24965" xr:uid="{7792003C-BB6D-4AC2-B1D3-75620F38DC3D}"/>
    <cellStyle name="AA FRAME 8 2 3 3" xfId="11525" xr:uid="{D4CEEBF4-25F8-4999-AA8B-162DE8E93316}"/>
    <cellStyle name="AA FRAME 8 2 3 3 2" xfId="13143" xr:uid="{AAD41BA7-264C-4CD2-B052-092A3F1AAFE1}"/>
    <cellStyle name="AA FRAME 8 2 3 3 2 2" xfId="41010" xr:uid="{37D230B6-AD17-4966-B84A-77C57493364F}"/>
    <cellStyle name="AA FRAME 8 2 3 3 2 3" xfId="28467" xr:uid="{FBD08585-687B-424A-951F-EB348129B3E0}"/>
    <cellStyle name="AA FRAME 8 2 3 3 3" xfId="14590" xr:uid="{7D0BFA6B-65EA-4F37-B33C-44BF13C5E86E}"/>
    <cellStyle name="AA FRAME 8 2 3 3 3 2" xfId="42457" xr:uid="{5B1E81B8-0632-4E10-AA7A-A42514554FBE}"/>
    <cellStyle name="AA FRAME 8 2 3 3 3 3" xfId="29914" xr:uid="{284DFCCE-FB6C-42FF-8F67-D036BC6150C4}"/>
    <cellStyle name="AA FRAME 8 2 3 3 4" xfId="39393" xr:uid="{9A7DDFE8-AB91-4BA9-9F0B-89EAA4AF9C8F}"/>
    <cellStyle name="AA FRAME 8 2 3 3 5" xfId="26849" xr:uid="{B59065AB-ADF7-49CF-914A-0DE7C18CFE9B}"/>
    <cellStyle name="AA FRAME 8 2 3 4" xfId="10253" xr:uid="{8D7AF4A2-24C6-4009-B4E1-94A0B94886B7}"/>
    <cellStyle name="AA FRAME 8 2 3 4 2" xfId="38144" xr:uid="{8CA3E8CD-A6B6-4AA8-BE32-88084D5DB3C2}"/>
    <cellStyle name="AA FRAME 8 2 3 4 3" xfId="25579" xr:uid="{CCAAD57A-910F-4981-9CC9-6C06C94D70B0}"/>
    <cellStyle name="AA FRAME 8 2 3 5" xfId="10146" xr:uid="{37BCB7B9-D12D-4454-AB34-4E348A4FF670}"/>
    <cellStyle name="AA FRAME 8 2 3 5 2" xfId="38037" xr:uid="{44877B39-3C3D-4B85-8DB9-D8CDE0479ACD}"/>
    <cellStyle name="AA FRAME 8 2 3 5 3" xfId="25472" xr:uid="{55AEB174-02F3-409C-BD79-08EBFE174378}"/>
    <cellStyle name="AA FRAME 8 2 3 6" xfId="6696" xr:uid="{ACD170E1-78B9-47BE-99CA-E723AEC16571}"/>
    <cellStyle name="AA FRAME 8 2 3 6 2" xfId="35423" xr:uid="{2DFD8320-95EE-4ADA-9A17-F86F5FD5A9C0}"/>
    <cellStyle name="AA FRAME 8 2 3 6 3" xfId="22030" xr:uid="{DBF7209F-3C07-4EA1-BEAD-C184AF70CB88}"/>
    <cellStyle name="AA FRAME 8 2 3 7" xfId="36373" xr:uid="{5B9BF944-ED10-4DD7-9D3F-4A682A32C5CA}"/>
    <cellStyle name="AA FRAME 8 2 3 8" xfId="23808" xr:uid="{4461E651-789F-4078-8790-4057B52E3FA1}"/>
    <cellStyle name="AA FRAME 8 2 4" xfId="7683" xr:uid="{E8C252DE-34DB-4AC8-95AF-2AC763EBB61A}"/>
    <cellStyle name="AA FRAME 8 2 4 2" xfId="11107" xr:uid="{6471D6AD-3FF0-4D7D-BA68-87DB5C25E347}"/>
    <cellStyle name="AA FRAME 8 2 4 2 2" xfId="38983" xr:uid="{CFD315F6-E455-4931-AB08-0DB799C22C2F}"/>
    <cellStyle name="AA FRAME 8 2 4 2 3" xfId="26431" xr:uid="{B260FDE3-67D1-4248-8088-7ED8A1DE3EF9}"/>
    <cellStyle name="AA FRAME 8 2 4 3" xfId="12762" xr:uid="{A46B5790-B402-4867-AABB-A9C919AC1228}"/>
    <cellStyle name="AA FRAME 8 2 4 3 2" xfId="40629" xr:uid="{3FD3E09A-E7FB-4FE0-9345-37C1BD81E7E2}"/>
    <cellStyle name="AA FRAME 8 2 4 3 3" xfId="28086" xr:uid="{AF314C16-F5C9-437C-8A05-54E8C518775C}"/>
    <cellStyle name="AA FRAME 8 2 4 4" xfId="14358" xr:uid="{670CD420-C752-46B0-95E8-02D65722A8AD}"/>
    <cellStyle name="AA FRAME 8 2 4 4 2" xfId="42225" xr:uid="{D887B7FC-C8FD-44A2-B702-D15544469CF3}"/>
    <cellStyle name="AA FRAME 8 2 4 4 3" xfId="29682" xr:uid="{BE5A8EBD-CE45-4ED9-B73C-BD56AD95463D}"/>
    <cellStyle name="AA FRAME 8 2 4 5" xfId="36122" xr:uid="{8489B16D-7AC3-4BEC-8D7F-3DBA73F3CD37}"/>
    <cellStyle name="AA FRAME 8 2 4 6" xfId="23018" xr:uid="{35B3DDAA-9B6E-46FA-A56E-C0AAF7FD0059}"/>
    <cellStyle name="AA FRAME 8 2 5" xfId="9225" xr:uid="{52318FE5-CBC8-4DE1-BAD9-A268F2CE3D54}"/>
    <cellStyle name="AA FRAME 8 2 5 2" xfId="11992" xr:uid="{D5D70048-52F4-457D-A17D-221406C55DD7}"/>
    <cellStyle name="AA FRAME 8 2 5 2 2" xfId="39859" xr:uid="{24A2551C-8A99-4F7D-9949-0630B97829F0}"/>
    <cellStyle name="AA FRAME 8 2 5 2 3" xfId="27316" xr:uid="{B1435590-F16E-44F3-8804-637363CF0F77}"/>
    <cellStyle name="AA FRAME 8 2 5 3" xfId="13609" xr:uid="{75A9A93B-D14E-449D-8D7F-50B63B94BCCC}"/>
    <cellStyle name="AA FRAME 8 2 5 3 2" xfId="41476" xr:uid="{893E4DB9-A94D-4144-A204-F50C539F8D19}"/>
    <cellStyle name="AA FRAME 8 2 5 3 3" xfId="28933" xr:uid="{EA23D49B-48B6-4FEA-B3A5-A574EB641F88}"/>
    <cellStyle name="AA FRAME 8 2 5 4" xfId="15056" xr:uid="{26F73873-05E0-4EAB-8B71-C9758389430A}"/>
    <cellStyle name="AA FRAME 8 2 5 4 2" xfId="42923" xr:uid="{F5D04119-2EF2-4831-A139-11A2253A5F21}"/>
    <cellStyle name="AA FRAME 8 2 5 4 3" xfId="30380" xr:uid="{3EE21156-8F7C-4B78-881F-A5CEA72D1033}"/>
    <cellStyle name="AA FRAME 8 2 5 5" xfId="37116" xr:uid="{DCF70AA6-A50F-4C20-8F41-58B801059844}"/>
    <cellStyle name="AA FRAME 8 2 5 6" xfId="24551" xr:uid="{C393060F-CF2E-4C16-87D3-37712B83F146}"/>
    <cellStyle name="AA FRAME 8 2 6" xfId="10464" xr:uid="{BBD23940-12CF-47CC-BB3E-6BD3DA479805}"/>
    <cellStyle name="AA FRAME 8 2 6 2" xfId="9453" xr:uid="{D714AE73-F3F8-4148-8A36-5954D54226EF}"/>
    <cellStyle name="AA FRAME 8 2 6 2 2" xfId="37344" xr:uid="{0887FAA7-86E5-43AC-9F75-92B086E83AE2}"/>
    <cellStyle name="AA FRAME 8 2 6 2 3" xfId="24779" xr:uid="{AF3C9AFC-5990-4216-9FC8-60696532258F}"/>
    <cellStyle name="AA FRAME 8 2 6 3" xfId="10125" xr:uid="{28E0EE76-B533-4A01-834A-F85325A61FA9}"/>
    <cellStyle name="AA FRAME 8 2 6 3 2" xfId="38016" xr:uid="{677FEC52-7E6A-45ED-8036-895F55E77A77}"/>
    <cellStyle name="AA FRAME 8 2 6 3 3" xfId="25451" xr:uid="{4910B181-8827-4CE1-AEF0-C0FE73C58F22}"/>
    <cellStyle name="AA FRAME 8 2 6 4" xfId="38354" xr:uid="{F70E8346-01C3-4D34-9234-471640872E92}"/>
    <cellStyle name="AA FRAME 8 2 6 5" xfId="25789" xr:uid="{888A89F4-27E3-4C98-A926-D8AA0C032A6F}"/>
    <cellStyle name="AA FRAME 8 2 7" xfId="7045" xr:uid="{1B8ECA30-49BD-468D-914B-33B1BFD0B287}"/>
    <cellStyle name="AA FRAME 8 2 7 2" xfId="35520" xr:uid="{F9D19372-C3E4-4F69-9483-607E56067F66}"/>
    <cellStyle name="AA FRAME 8 2 7 3" xfId="22379" xr:uid="{E9F6443E-BA08-4887-8C44-77BB29F843D5}"/>
    <cellStyle name="AA FRAME 8 2 8" xfId="11325" xr:uid="{F62D230D-7959-4ADE-BE1E-CFF18DD9B6D5}"/>
    <cellStyle name="AA FRAME 8 2 8 2" xfId="39201" xr:uid="{09948353-303C-45FB-84E7-1CB95DBC9A3F}"/>
    <cellStyle name="AA FRAME 8 2 8 3" xfId="26649" xr:uid="{1288E118-010E-4220-BE5F-D1B849ED5EFC}"/>
    <cellStyle name="AA FRAME 8 2 9" xfId="6041" xr:uid="{563442A0-49C1-4EB2-A16E-9135507B05D0}"/>
    <cellStyle name="AA FRAME 8 2 9 2" xfId="35142" xr:uid="{099106E0-F76C-456C-B4EC-61089D0CB787}"/>
    <cellStyle name="AA FRAME 8 2 9 3" xfId="21377" xr:uid="{8718E17D-636D-4DFC-9559-2D1C39446CC1}"/>
    <cellStyle name="AA FRAME 9" xfId="2543" xr:uid="{2864EC9B-8CDE-42F1-AA22-71FE757C584D}"/>
    <cellStyle name="AA FRAME 9 2" xfId="4829" xr:uid="{20F4D89C-903F-4D8B-A6E6-13B05515D55B}"/>
    <cellStyle name="AA FRAME 9 2 10" xfId="16836" xr:uid="{DDDFAFCA-E74F-4AA1-9A49-BE73AD634206}"/>
    <cellStyle name="AA FRAME 9 2 10 2" xfId="43968" xr:uid="{7F990375-B7FD-4F83-94CD-D58CD3CCF65D}"/>
    <cellStyle name="AA FRAME 9 2 10 3" xfId="32133" xr:uid="{6ACDC3A1-6FC3-4DE5-9EBF-D76BF4BE903E}"/>
    <cellStyle name="AA FRAME 9 2 11" xfId="18589" xr:uid="{0AB0E076-8D06-4D11-B276-49A3FB480A42}"/>
    <cellStyle name="AA FRAME 9 2 11 2" xfId="44454" xr:uid="{852A473D-3A54-469B-A63D-565A23833172}"/>
    <cellStyle name="AA FRAME 9 2 11 3" xfId="33884" xr:uid="{32648F50-4E9C-497A-876D-2B9B5FDF5371}"/>
    <cellStyle name="AA FRAME 9 2 12" xfId="15948" xr:uid="{F42396D7-4E3A-4A7D-8940-8BAD191E48FC}"/>
    <cellStyle name="AA FRAME 9 2 12 2" xfId="43733" xr:uid="{7712D9B1-2FB0-43F6-8554-887475C08E34}"/>
    <cellStyle name="AA FRAME 9 2 12 3" xfId="31271" xr:uid="{49CD7559-D156-4153-B358-6FA315E93C7B}"/>
    <cellStyle name="AA FRAME 9 2 13" xfId="34621" xr:uid="{F110FD1C-1A00-40FF-91A4-38C504885EAB}"/>
    <cellStyle name="AA FRAME 9 2 14" xfId="20218" xr:uid="{B0128EC9-AC7D-46BA-B48D-8F46DF20FBC1}"/>
    <cellStyle name="AA FRAME 9 2 2" xfId="8703" xr:uid="{BAFB0AAB-6D2F-4F7D-905A-91A9B5361449}"/>
    <cellStyle name="AA FRAME 9 2 2 10" xfId="36594" xr:uid="{89852331-43F6-4024-B763-4587350E5985}"/>
    <cellStyle name="AA FRAME 9 2 2 11" xfId="24029" xr:uid="{B7A481AF-9665-4325-8123-680AEDCBD3F9}"/>
    <cellStyle name="AA FRAME 9 2 2 2" xfId="9860" xr:uid="{B570B17D-E331-4C71-9786-37F7A149CAE5}"/>
    <cellStyle name="AA FRAME 9 2 2 2 2" xfId="12443" xr:uid="{2CA810D0-B468-422B-BB41-7396C416AB91}"/>
    <cellStyle name="AA FRAME 9 2 2 2 2 2" xfId="40310" xr:uid="{3D367E1C-7B44-4903-83F0-66EF6ED5024F}"/>
    <cellStyle name="AA FRAME 9 2 2 2 2 3" xfId="27767" xr:uid="{C7E85483-0105-4D94-A46B-C9B6B1EE50EE}"/>
    <cellStyle name="AA FRAME 9 2 2 2 3" xfId="14060" xr:uid="{EAB01813-4159-4A53-AC99-F0756D54DE12}"/>
    <cellStyle name="AA FRAME 9 2 2 2 3 2" xfId="41927" xr:uid="{20F2A84D-A361-44A0-9489-2DD6B304D806}"/>
    <cellStyle name="AA FRAME 9 2 2 2 3 3" xfId="29384" xr:uid="{BEF47C4E-951B-4255-9613-3BFC7B114A04}"/>
    <cellStyle name="AA FRAME 9 2 2 2 4" xfId="15507" xr:uid="{D917F924-E49B-4FEF-9B36-00061A24DAB6}"/>
    <cellStyle name="AA FRAME 9 2 2 2 4 2" xfId="43374" xr:uid="{F4BD454B-527A-453A-875F-3DB78BD4CBB4}"/>
    <cellStyle name="AA FRAME 9 2 2 2 4 3" xfId="30831" xr:uid="{66073595-8EBC-469E-A897-AEC177143E76}"/>
    <cellStyle name="AA FRAME 9 2 2 2 5" xfId="37751" xr:uid="{457A8BB1-5217-46A2-82D4-ABCBD731B4C4}"/>
    <cellStyle name="AA FRAME 9 2 2 2 6" xfId="25186" xr:uid="{6C32EF03-DB16-49A0-8CFE-FFAA743A1323}"/>
    <cellStyle name="AA FRAME 9 2 2 3" xfId="11746" xr:uid="{6CEA3682-2D7A-411A-8088-3BED8DB70D35}"/>
    <cellStyle name="AA FRAME 9 2 2 3 2" xfId="13363" xr:uid="{83A9E864-6B02-48F7-A7D5-A237E95AFF7D}"/>
    <cellStyle name="AA FRAME 9 2 2 3 2 2" xfId="41230" xr:uid="{D4E31C4A-36C6-4AC0-8808-E4E29D8CBEBF}"/>
    <cellStyle name="AA FRAME 9 2 2 3 2 3" xfId="28687" xr:uid="{5B2B932B-CC37-4D06-9C5B-C7F7EC43DC23}"/>
    <cellStyle name="AA FRAME 9 2 2 3 3" xfId="14810" xr:uid="{BD47ABC4-8B5D-4216-9BDA-D1464DD9D970}"/>
    <cellStyle name="AA FRAME 9 2 2 3 3 2" xfId="42677" xr:uid="{64E4F74D-0490-4FDB-BE40-600C9E15569E}"/>
    <cellStyle name="AA FRAME 9 2 2 3 3 3" xfId="30134" xr:uid="{E13EB2A0-23D5-4463-90F3-094C26C85C15}"/>
    <cellStyle name="AA FRAME 9 2 2 3 4" xfId="39613" xr:uid="{D07C79D9-7F5F-4171-BEBE-B7B66C657DD6}"/>
    <cellStyle name="AA FRAME 9 2 2 3 5" xfId="27070" xr:uid="{52FBC858-9044-424F-AEAD-B460B29548D7}"/>
    <cellStyle name="AA FRAME 9 2 2 4" xfId="10609" xr:uid="{3492E259-9367-4CD6-8873-0FA5A5C7EE4B}"/>
    <cellStyle name="AA FRAME 9 2 2 4 2" xfId="38497" xr:uid="{3E63D2D2-B1B3-4B40-9CF6-842200340C20}"/>
    <cellStyle name="AA FRAME 9 2 2 4 3" xfId="25933" xr:uid="{12B51E32-2E51-4B65-BDEF-F34E05633AB7}"/>
    <cellStyle name="AA FRAME 9 2 2 5" xfId="7215" xr:uid="{1B0D3B56-7CF8-4F48-8932-EFA03E561D8C}"/>
    <cellStyle name="AA FRAME 9 2 2 5 2" xfId="35690" xr:uid="{873C3A20-774E-44E0-80AA-FD6434DD7E5E}"/>
    <cellStyle name="AA FRAME 9 2 2 5 3" xfId="22549" xr:uid="{518E5C3A-E5EE-440B-B5B0-ADFC60E93504}"/>
    <cellStyle name="AA FRAME 9 2 2 6" xfId="5812" xr:uid="{7A196786-9635-4285-85A9-A5E7722E7F7C}"/>
    <cellStyle name="AA FRAME 9 2 2 6 2" xfId="34933" xr:uid="{6771E661-2AEA-43D8-BECC-9BCCDA489FF7}"/>
    <cellStyle name="AA FRAME 9 2 2 6 3" xfId="21148" xr:uid="{3928022F-A598-489A-8519-E4EA6D138896}"/>
    <cellStyle name="AA FRAME 9 2 2 7" xfId="18049" xr:uid="{95008080-07DF-45E4-A2BC-1984FF9C9E18}"/>
    <cellStyle name="AA FRAME 9 2 2 7 2" xfId="44193" xr:uid="{60B0F704-95C1-4FAD-A172-4AC2EC3B78B0}"/>
    <cellStyle name="AA FRAME 9 2 2 7 3" xfId="33344" xr:uid="{41B9055C-2A9E-4D25-9126-8053A0C3291D}"/>
    <cellStyle name="AA FRAME 9 2 2 8" xfId="18839" xr:uid="{BEFC17CC-040E-4D41-B1E2-1BEA4AF17A99}"/>
    <cellStyle name="AA FRAME 9 2 2 8 2" xfId="44704" xr:uid="{21BD56B5-DCA8-4926-A450-44CF5690BC1D}"/>
    <cellStyle name="AA FRAME 9 2 2 8 3" xfId="34134" xr:uid="{DB9BF696-E367-4F2B-910D-28D87B994D15}"/>
    <cellStyle name="AA FRAME 9 2 2 9" xfId="19043" xr:uid="{8809D48C-E1DB-4FEA-B17C-2F5900FE7134}"/>
    <cellStyle name="AA FRAME 9 2 2 9 2" xfId="44908" xr:uid="{2805E3FE-DA02-45DA-AD9F-E7DCD8218892}"/>
    <cellStyle name="AA FRAME 9 2 2 9 3" xfId="34338" xr:uid="{CA8046F5-F347-42A9-84AC-974D873F3F23}"/>
    <cellStyle name="AA FRAME 9 2 3" xfId="8476" xr:uid="{DE53C40D-EEB1-4BCE-AC8F-83800DC2C0A3}"/>
    <cellStyle name="AA FRAME 9 2 3 2" xfId="9638" xr:uid="{51044808-261C-4853-BF06-C72461153129}"/>
    <cellStyle name="AA FRAME 9 2 3 2 2" xfId="12222" xr:uid="{69F9F5EF-3BAC-40BB-BF86-F21E8A1726B2}"/>
    <cellStyle name="AA FRAME 9 2 3 2 2 2" xfId="40089" xr:uid="{6B055CE7-0142-4272-BD48-5BD30F31FDE1}"/>
    <cellStyle name="AA FRAME 9 2 3 2 2 3" xfId="27546" xr:uid="{AA284EC5-1267-436F-9220-801DD5F8C699}"/>
    <cellStyle name="AA FRAME 9 2 3 2 3" xfId="13839" xr:uid="{95254DF5-008B-4CF7-8801-29ED9F40ECBA}"/>
    <cellStyle name="AA FRAME 9 2 3 2 3 2" xfId="41706" xr:uid="{47FB7F72-81C0-4504-B969-7AF87F9A4215}"/>
    <cellStyle name="AA FRAME 9 2 3 2 3 3" xfId="29163" xr:uid="{D4EA8F00-155D-4EAC-82E7-77C27514DC90}"/>
    <cellStyle name="AA FRAME 9 2 3 2 4" xfId="15286" xr:uid="{020BA422-99DA-4552-B344-77F58FD5EDC6}"/>
    <cellStyle name="AA FRAME 9 2 3 2 4 2" xfId="43153" xr:uid="{49F6AF10-0F0B-4271-9CE5-9AA1E0B30F5E}"/>
    <cellStyle name="AA FRAME 9 2 3 2 4 3" xfId="30610" xr:uid="{B2ED4815-FC2E-4A67-A927-9917114C4137}"/>
    <cellStyle name="AA FRAME 9 2 3 2 5" xfId="37529" xr:uid="{32B10512-B853-478D-A2D7-FE1C89E92661}"/>
    <cellStyle name="AA FRAME 9 2 3 2 6" xfId="24964" xr:uid="{A90A1FC8-BE72-48ED-B827-0B9C6425F069}"/>
    <cellStyle name="AA FRAME 9 2 3 3" xfId="11524" xr:uid="{03BFD117-50A6-4D85-B2DE-B5284E063EFA}"/>
    <cellStyle name="AA FRAME 9 2 3 3 2" xfId="13142" xr:uid="{FA571A49-D9CD-4187-91B8-9F5EBB954DD0}"/>
    <cellStyle name="AA FRAME 9 2 3 3 2 2" xfId="41009" xr:uid="{A0A0D8B1-5DC7-4050-8F18-E0B42A94A12A}"/>
    <cellStyle name="AA FRAME 9 2 3 3 2 3" xfId="28466" xr:uid="{E174073B-0988-417A-8ECB-308677EDD088}"/>
    <cellStyle name="AA FRAME 9 2 3 3 3" xfId="14589" xr:uid="{D7E923F6-6C74-42A0-9718-72E43F888ACB}"/>
    <cellStyle name="AA FRAME 9 2 3 3 3 2" xfId="42456" xr:uid="{41635A27-AFF2-43F1-8D7C-149DC0962E7A}"/>
    <cellStyle name="AA FRAME 9 2 3 3 3 3" xfId="29913" xr:uid="{88D4712A-40E5-4048-93BF-D2E08EBC3DDC}"/>
    <cellStyle name="AA FRAME 9 2 3 3 4" xfId="39392" xr:uid="{C228B57B-BCEB-4FF3-A4EE-D753B3639008}"/>
    <cellStyle name="AA FRAME 9 2 3 3 5" xfId="26848" xr:uid="{0F26FA27-B43B-478A-B5EC-78B9BA547C99}"/>
    <cellStyle name="AA FRAME 9 2 3 4" xfId="10252" xr:uid="{6485403C-99DA-4E0F-8B81-E67AC82E1A88}"/>
    <cellStyle name="AA FRAME 9 2 3 4 2" xfId="38143" xr:uid="{F7BC5BD9-3089-4251-B255-466131C2013D}"/>
    <cellStyle name="AA FRAME 9 2 3 4 3" xfId="25578" xr:uid="{BF5D0B88-E614-4E27-988C-A73D73F75476}"/>
    <cellStyle name="AA FRAME 9 2 3 5" xfId="11468" xr:uid="{5C772371-98D1-4649-92BA-90ADC5DC252F}"/>
    <cellStyle name="AA FRAME 9 2 3 5 2" xfId="39337" xr:uid="{9EDF1CB8-44D8-4975-B46D-52F965E40071}"/>
    <cellStyle name="AA FRAME 9 2 3 5 3" xfId="26792" xr:uid="{0F8834A8-1038-49C5-97DF-9D058F4288CB}"/>
    <cellStyle name="AA FRAME 9 2 3 6" xfId="5731" xr:uid="{2562EC62-8220-40AE-90DE-AF0D873FB590}"/>
    <cellStyle name="AA FRAME 9 2 3 6 2" xfId="34883" xr:uid="{D32CCD8C-0014-4551-B456-F5D326BCF065}"/>
    <cellStyle name="AA FRAME 9 2 3 6 3" xfId="21067" xr:uid="{183EC273-9AF0-4A45-92AC-30DF4EC6EA14}"/>
    <cellStyle name="AA FRAME 9 2 3 7" xfId="36372" xr:uid="{E858B5E3-2C48-412D-AE06-0B2E65EC8D86}"/>
    <cellStyle name="AA FRAME 9 2 3 8" xfId="23807" xr:uid="{CF3C1D74-FD29-4CDC-9E98-3072BDCE4A7B}"/>
    <cellStyle name="AA FRAME 9 2 4" xfId="7684" xr:uid="{F191798D-7A30-431C-AB8C-084E6A96347D}"/>
    <cellStyle name="AA FRAME 9 2 4 2" xfId="11108" xr:uid="{57037F33-7E9B-431A-A983-DD365A689DC3}"/>
    <cellStyle name="AA FRAME 9 2 4 2 2" xfId="38984" xr:uid="{E9D1D675-97BD-40D5-BEAE-892C63C13313}"/>
    <cellStyle name="AA FRAME 9 2 4 2 3" xfId="26432" xr:uid="{48757F93-DA6F-4401-88DF-3F2E083BBED4}"/>
    <cellStyle name="AA FRAME 9 2 4 3" xfId="12763" xr:uid="{ABDA0104-D4C0-4B34-990E-BA7D480DE2C0}"/>
    <cellStyle name="AA FRAME 9 2 4 3 2" xfId="40630" xr:uid="{3ADE9490-BCAB-4E20-A2D2-F194EBF0C9A1}"/>
    <cellStyle name="AA FRAME 9 2 4 3 3" xfId="28087" xr:uid="{438F9EC7-4DCD-49C3-A5EF-5408A37E8B84}"/>
    <cellStyle name="AA FRAME 9 2 4 4" xfId="14359" xr:uid="{61FB593E-57CC-4559-B54B-276F3677F0F2}"/>
    <cellStyle name="AA FRAME 9 2 4 4 2" xfId="42226" xr:uid="{7B1C843A-C7EF-4DAA-A82B-8B808535A02C}"/>
    <cellStyle name="AA FRAME 9 2 4 4 3" xfId="29683" xr:uid="{A74D49DE-FA6B-43C6-BC27-375CCA3ABD4B}"/>
    <cellStyle name="AA FRAME 9 2 4 5" xfId="36123" xr:uid="{BE0A81C0-CD0A-4F8F-BA50-33D86544E592}"/>
    <cellStyle name="AA FRAME 9 2 4 6" xfId="23019" xr:uid="{F4022C34-3750-41C4-B384-BBA7698B8524}"/>
    <cellStyle name="AA FRAME 9 2 5" xfId="9226" xr:uid="{9CC2C51C-12E8-4BD6-A6EA-E04C230D4B80}"/>
    <cellStyle name="AA FRAME 9 2 5 2" xfId="11993" xr:uid="{B02549CA-8B56-46AC-8DDB-6171A6C658E6}"/>
    <cellStyle name="AA FRAME 9 2 5 2 2" xfId="39860" xr:uid="{CCBD0CE3-6263-46A7-8E3F-5421771BF848}"/>
    <cellStyle name="AA FRAME 9 2 5 2 3" xfId="27317" xr:uid="{DB864AE0-D750-4CF0-9746-5D1B71AD442C}"/>
    <cellStyle name="AA FRAME 9 2 5 3" xfId="13610" xr:uid="{56EB6102-63BE-4ECA-AC4A-FE7231ADF430}"/>
    <cellStyle name="AA FRAME 9 2 5 3 2" xfId="41477" xr:uid="{16C61FEE-37C1-4ACB-93B0-C8B144DD7392}"/>
    <cellStyle name="AA FRAME 9 2 5 3 3" xfId="28934" xr:uid="{81BB7FA2-DF39-4FBC-99A4-3E8CF9A2587E}"/>
    <cellStyle name="AA FRAME 9 2 5 4" xfId="15057" xr:uid="{EA60E243-5F63-43F7-9231-09E4D2CDEE93}"/>
    <cellStyle name="AA FRAME 9 2 5 4 2" xfId="42924" xr:uid="{10ED1DE1-B53C-4EAE-A2C8-1162B33F05F3}"/>
    <cellStyle name="AA FRAME 9 2 5 4 3" xfId="30381" xr:uid="{392C974B-A997-42A0-8A8A-54F0D6A5F2E5}"/>
    <cellStyle name="AA FRAME 9 2 5 5" xfId="37117" xr:uid="{D9F658D8-7C12-4388-B8B4-C3875FFEBB58}"/>
    <cellStyle name="AA FRAME 9 2 5 6" xfId="24552" xr:uid="{B4C17758-48BB-4513-A732-BF5070919764}"/>
    <cellStyle name="AA FRAME 9 2 6" xfId="10465" xr:uid="{664B06F1-F8B0-48A9-8463-9697AAC69B5A}"/>
    <cellStyle name="AA FRAME 9 2 6 2" xfId="7126" xr:uid="{A432DF3C-1279-485F-BFB6-CC6194D49AC1}"/>
    <cellStyle name="AA FRAME 9 2 6 2 2" xfId="35601" xr:uid="{864D168A-8085-41C4-8CD8-E2BD89820C6E}"/>
    <cellStyle name="AA FRAME 9 2 6 2 3" xfId="22460" xr:uid="{181F7196-E5E7-4F65-B91C-56BA2604A009}"/>
    <cellStyle name="AA FRAME 9 2 6 3" xfId="13041" xr:uid="{AB134F2D-EB9D-4B68-8EFD-4748165619CD}"/>
    <cellStyle name="AA FRAME 9 2 6 3 2" xfId="40908" xr:uid="{D15723E6-CD1D-480D-9993-6E9CFAAE2C0D}"/>
    <cellStyle name="AA FRAME 9 2 6 3 3" xfId="28365" xr:uid="{10BF1858-0F76-40AF-9BF8-A71E8B5D4B8C}"/>
    <cellStyle name="AA FRAME 9 2 6 4" xfId="38355" xr:uid="{DA52C0C6-ECD9-45F7-925A-D58A7701F981}"/>
    <cellStyle name="AA FRAME 9 2 6 5" xfId="25790" xr:uid="{4B63F54C-7CF3-44F7-91ED-4913783E7722}"/>
    <cellStyle name="AA FRAME 9 2 7" xfId="7046" xr:uid="{93631C0F-3CE9-4568-8A71-4517837787B4}"/>
    <cellStyle name="AA FRAME 9 2 7 2" xfId="35521" xr:uid="{D389771C-ADC8-47F8-813F-5AC12798403E}"/>
    <cellStyle name="AA FRAME 9 2 7 3" xfId="22380" xr:uid="{611FDE0D-9B7C-4065-95AB-E7F90F54608A}"/>
    <cellStyle name="AA FRAME 9 2 8" xfId="9408" xr:uid="{BD4FDD5F-1549-4C3D-8CC0-70BFF706FAA9}"/>
    <cellStyle name="AA FRAME 9 2 8 2" xfId="37299" xr:uid="{42F075E5-9268-4F4F-9F22-3E59E236F9DD}"/>
    <cellStyle name="AA FRAME 9 2 8 3" xfId="24734" xr:uid="{E10F1819-9D70-4ED5-8D7B-A3422CBE59DA}"/>
    <cellStyle name="AA FRAME 9 2 9" xfId="13048" xr:uid="{931EB2AC-6BFB-4153-B88D-68C69549F994}"/>
    <cellStyle name="AA FRAME 9 2 9 2" xfId="40915" xr:uid="{F6D1DC24-A8C5-4A14-9D20-4A09AE646CC1}"/>
    <cellStyle name="AA FRAME 9 2 9 3" xfId="28372" xr:uid="{91FFF92F-B488-4C51-ADCA-9988289C8B91}"/>
    <cellStyle name="AA HEADING" xfId="186" xr:uid="{A0B6C430-861E-44DE-8589-452CF9F1250F}"/>
    <cellStyle name="AA HEADING 10" xfId="2544" xr:uid="{209DDFB8-4067-41C4-BD9A-37D9900F9F13}"/>
    <cellStyle name="AA HEADING 11" xfId="2545" xr:uid="{E99C865A-9DD6-4D7D-A025-C74D3DF4F7E0}"/>
    <cellStyle name="AA HEADING 2" xfId="2546" xr:uid="{CFA22189-3BC3-4D2A-B646-FF9F609536CC}"/>
    <cellStyle name="AA HEADING 3" xfId="2547" xr:uid="{3232A58F-B890-4D32-9136-AFC6878E2A62}"/>
    <cellStyle name="AA HEADING 4" xfId="2548" xr:uid="{D6BB44BF-8E23-44B8-81C6-49E81F24B4DD}"/>
    <cellStyle name="AA HEADING 5" xfId="2549" xr:uid="{1D66EE66-B99F-4B85-9020-D6716F906D03}"/>
    <cellStyle name="AA HEADING 6" xfId="2550" xr:uid="{FC9B82BD-0D07-4022-B98D-05F57446C6BB}"/>
    <cellStyle name="AA HEADING 7" xfId="2551" xr:uid="{86D5A554-F24B-46F1-959C-B545AC68B0A5}"/>
    <cellStyle name="AA HEADING 8" xfId="2552" xr:uid="{609A55D3-746F-4EA6-BD11-38CBF8777F27}"/>
    <cellStyle name="AA HEADING 9" xfId="2553" xr:uid="{9EB35C74-9645-481D-8651-AB12CF8082DA}"/>
    <cellStyle name="AA INITIALS" xfId="187" xr:uid="{3525807F-6EC1-4F15-8E78-7F5A3DE2C39B}"/>
    <cellStyle name="AA INITIALS 10" xfId="2554" xr:uid="{2BA790E7-FC28-42B2-97A9-CFB01C442588}"/>
    <cellStyle name="AA INITIALS 11" xfId="2555" xr:uid="{B3788068-6AD6-45B4-B902-E8685168FC43}"/>
    <cellStyle name="AA INITIALS 2" xfId="2556" xr:uid="{149E80CA-6958-4CC5-B240-AAD1BBBF5651}"/>
    <cellStyle name="AA INITIALS 3" xfId="2557" xr:uid="{C4B5F9E2-795E-4982-BAE0-9E8698EC3BE5}"/>
    <cellStyle name="AA INITIALS 4" xfId="2558" xr:uid="{FD5B19AF-0D44-4FD4-A2EB-235420075C93}"/>
    <cellStyle name="AA INITIALS 5" xfId="2559" xr:uid="{34FF5C56-C1BA-4FCA-8E25-7B62532CD172}"/>
    <cellStyle name="AA INITIALS 6" xfId="2560" xr:uid="{169B3C90-2148-47F9-980A-307322D72DA4}"/>
    <cellStyle name="AA INITIALS 7" xfId="2561" xr:uid="{92824844-3311-44F5-BE99-AFFFA19617CF}"/>
    <cellStyle name="AA INITIALS 8" xfId="2562" xr:uid="{7D8A130A-35A0-4F03-BE49-1C56167C62D4}"/>
    <cellStyle name="AA INITIALS 9" xfId="2563" xr:uid="{15C6374B-028E-47E2-AC29-444CE4B272C2}"/>
    <cellStyle name="AA INPUT" xfId="188" xr:uid="{160D399C-1553-4AF6-AFF3-A7BBDE0A090C}"/>
    <cellStyle name="AA INPUT 10" xfId="2564" xr:uid="{8DABA244-B635-414D-A524-2A46A0574045}"/>
    <cellStyle name="AA INPUT 11" xfId="2565" xr:uid="{EDABB315-40A4-4018-962B-382B5692703E}"/>
    <cellStyle name="AA INPUT 2" xfId="2566" xr:uid="{84CF3093-3015-4696-A899-BECDAE8588A7}"/>
    <cellStyle name="AA INPUT 3" xfId="2567" xr:uid="{AF79937F-7AEE-4EFD-9D39-318A9DC249C2}"/>
    <cellStyle name="AA INPUT 4" xfId="2568" xr:uid="{69E44E96-6AA8-461D-9FF8-EC4395DC5D5C}"/>
    <cellStyle name="AA INPUT 5" xfId="2569" xr:uid="{F95AC7C0-B128-4B3D-A644-5DC1D13C1196}"/>
    <cellStyle name="AA INPUT 6" xfId="2570" xr:uid="{D10E1F88-FC27-4274-A40C-C042D14046F4}"/>
    <cellStyle name="AA INPUT 7" xfId="2571" xr:uid="{EB18BE97-5CD3-4111-8DF4-B69EA47AC88A}"/>
    <cellStyle name="AA INPUT 8" xfId="2572" xr:uid="{4E52201E-926F-45CE-BCE6-03B4F2AE64CC}"/>
    <cellStyle name="AA INPUT 9" xfId="2573" xr:uid="{C3B1C48D-48E3-40B1-9EE3-57F07DD576C3}"/>
    <cellStyle name="AA LOCK" xfId="189" xr:uid="{A9B0C1F6-5621-47B5-8854-0A6568BEFDCF}"/>
    <cellStyle name="AA LOCK 10" xfId="2574" xr:uid="{A59D7176-2BD1-4D79-86A4-66E31B74F73C}"/>
    <cellStyle name="AA LOCK 11" xfId="2575" xr:uid="{FB778CEC-9EF2-4E3F-8D3B-50CC86A794D7}"/>
    <cellStyle name="AA LOCK 2" xfId="2576" xr:uid="{EB9E18E0-9614-4459-B8E7-E519D4350C00}"/>
    <cellStyle name="AA LOCK 3" xfId="2577" xr:uid="{E8199C61-2362-4DC6-8408-36007358FEDF}"/>
    <cellStyle name="AA LOCK 4" xfId="2578" xr:uid="{2BDA44C4-113A-4759-A20D-5DE0C5FD9797}"/>
    <cellStyle name="AA LOCK 5" xfId="2579" xr:uid="{BC354DEA-CA7C-47F9-A437-D591EC8DC413}"/>
    <cellStyle name="AA LOCK 6" xfId="2580" xr:uid="{51D9AE77-6676-4C49-A6F8-D998B4D76AC7}"/>
    <cellStyle name="AA LOCK 7" xfId="2581" xr:uid="{3EDDE951-1158-4344-904B-0DE7DE0CAD17}"/>
    <cellStyle name="AA LOCK 8" xfId="2582" xr:uid="{51BB3918-1E45-4502-89C5-940F269562F7}"/>
    <cellStyle name="AA LOCK 9" xfId="2583" xr:uid="{62962B63-C1CC-4DB0-9F6A-FD4524071C3E}"/>
    <cellStyle name="AA MGR NAME" xfId="190" xr:uid="{89A17565-8AFA-40FF-B8EE-DB539716E3DA}"/>
    <cellStyle name="AA MGR NAME 10" xfId="2584" xr:uid="{AAA71065-380C-4F96-9CA6-D83C75F0375D}"/>
    <cellStyle name="AA MGR NAME 11" xfId="2585" xr:uid="{02FA96D9-1356-49E2-A99F-27F5437135A8}"/>
    <cellStyle name="AA MGR NAME 2" xfId="2586" xr:uid="{CA27EED8-7BA1-4BD7-AEA7-C282D5B31FBF}"/>
    <cellStyle name="AA MGR NAME 3" xfId="2587" xr:uid="{ED9B3F64-E31C-4F00-AC39-BCCD9C2314B5}"/>
    <cellStyle name="AA MGR NAME 4" xfId="2588" xr:uid="{C667CFF8-BC01-456D-9A57-1AAF3DE2E88F}"/>
    <cellStyle name="AA MGR NAME 5" xfId="2589" xr:uid="{3AFC6BAD-8434-40CB-A51A-9539D034E8EF}"/>
    <cellStyle name="AA MGR NAME 6" xfId="2590" xr:uid="{394D11E9-2269-4FDD-8A14-9FD28D13D30A}"/>
    <cellStyle name="AA MGR NAME 7" xfId="2591" xr:uid="{29933957-6255-4F3D-B62E-A8E3DC6D648D}"/>
    <cellStyle name="AA MGR NAME 8" xfId="2592" xr:uid="{C120E88C-C7A7-48CF-98E2-E70316EB272B}"/>
    <cellStyle name="AA MGR NAME 9" xfId="2593" xr:uid="{6909628E-81DA-476B-AE39-1A7740723D52}"/>
    <cellStyle name="AA NORMAL" xfId="191" xr:uid="{701AEC59-F15A-45F7-BB50-D672119F9D39}"/>
    <cellStyle name="AA NORMAL 10" xfId="2594" xr:uid="{00CDC56B-53F3-405D-87B1-CB2F5EE40711}"/>
    <cellStyle name="AA NORMAL 11" xfId="2595" xr:uid="{67172219-5177-4481-ACE9-38F83BE805A3}"/>
    <cellStyle name="AA NORMAL 2" xfId="2596" xr:uid="{9CFE0812-51A5-4061-96A3-BCB2DDB715D1}"/>
    <cellStyle name="AA NORMAL 3" xfId="2597" xr:uid="{8BB1E8BA-1A4D-411E-9FAE-30AC53F43A65}"/>
    <cellStyle name="AA NORMAL 4" xfId="2598" xr:uid="{55757E58-E82E-4E59-A73A-5240B0CB5580}"/>
    <cellStyle name="AA NORMAL 5" xfId="2599" xr:uid="{AD996CA5-5459-48C2-8562-348AFF47051B}"/>
    <cellStyle name="AA NORMAL 6" xfId="2600" xr:uid="{3AE9E1A2-5869-41FF-85CD-775FC0368CFD}"/>
    <cellStyle name="AA NORMAL 7" xfId="2601" xr:uid="{0F0503C5-2CBF-4E40-A790-1DFA14DE562D}"/>
    <cellStyle name="AA NORMAL 8" xfId="2602" xr:uid="{90D60C5C-35E3-4833-B32F-904AA5780D2F}"/>
    <cellStyle name="AA NORMAL 9" xfId="2603" xr:uid="{76D2DF8A-9AF6-4727-874C-8A9C69A08E48}"/>
    <cellStyle name="AA NUMBER" xfId="192" xr:uid="{4D3E5139-FC6D-4798-9323-12A37CBEC931}"/>
    <cellStyle name="AA NUMBER 10" xfId="2604" xr:uid="{F503AF57-7163-404E-9153-7453C8D794CC}"/>
    <cellStyle name="AA NUMBER 11" xfId="2605" xr:uid="{B5C548AA-E37F-4A7C-8948-DB1E4743DCFD}"/>
    <cellStyle name="AA NUMBER 2" xfId="2606" xr:uid="{10929C0E-FD86-4794-85B8-F07687A329E9}"/>
    <cellStyle name="AA NUMBER 3" xfId="2607" xr:uid="{A85A0ECA-60EE-43BE-A123-39B40DF6EEB2}"/>
    <cellStyle name="AA NUMBER 4" xfId="2608" xr:uid="{AE3629CB-ED33-4863-9BB3-6D650631A55E}"/>
    <cellStyle name="AA NUMBER 5" xfId="2609" xr:uid="{A57B559F-4016-4874-A8B9-9271D64C5655}"/>
    <cellStyle name="AA NUMBER 6" xfId="2610" xr:uid="{C40A7626-9A41-4F7E-A1B2-86A1329700AA}"/>
    <cellStyle name="AA NUMBER 7" xfId="2611" xr:uid="{FDEAB5C6-191E-4CDC-95BE-2F24E2890B02}"/>
    <cellStyle name="AA NUMBER 8" xfId="2612" xr:uid="{6FACBABB-E42C-4470-89E7-2E9BCC4186C4}"/>
    <cellStyle name="AA NUMBER 9" xfId="2613" xr:uid="{B31A5C5C-792D-4698-884B-B6280FCC033F}"/>
    <cellStyle name="AA NUMBER2" xfId="193" xr:uid="{2E3FB2AE-C987-424F-A48E-618FACC02C26}"/>
    <cellStyle name="AA NUMBER2 10" xfId="2614" xr:uid="{F8652871-D963-44E9-8B86-D23AF6C47206}"/>
    <cellStyle name="AA NUMBER2 11" xfId="2615" xr:uid="{B974E732-9628-420A-96C3-857ADB8C20FC}"/>
    <cellStyle name="AA NUMBER2 2" xfId="2616" xr:uid="{69113D39-9184-49F8-84C2-27A88B78FBC7}"/>
    <cellStyle name="AA NUMBER2 3" xfId="2617" xr:uid="{01502751-EA9B-4779-9C1D-D092517C2D1F}"/>
    <cellStyle name="AA NUMBER2 4" xfId="2618" xr:uid="{19A9C5C7-6F35-4190-AEEA-832D67F34A90}"/>
    <cellStyle name="AA NUMBER2 5" xfId="2619" xr:uid="{87A7AE6C-B2CA-4C72-855D-1411779FB855}"/>
    <cellStyle name="AA NUMBER2 6" xfId="2620" xr:uid="{D0AD527D-8C81-4DCC-A48B-A34E76168DBA}"/>
    <cellStyle name="AA NUMBER2 7" xfId="2621" xr:uid="{0C9C8524-E18D-4D66-A8C2-A393B6A93209}"/>
    <cellStyle name="AA NUMBER2 8" xfId="2622" xr:uid="{F764D689-9272-4993-8BCF-A0CEF754031F}"/>
    <cellStyle name="AA NUMBER2 9" xfId="2623" xr:uid="{8991CA76-0380-4F9E-993F-8CCC642A9ABC}"/>
    <cellStyle name="AA QUESTION" xfId="194" xr:uid="{2A737967-B34D-448A-94D0-92F99BA6FBC1}"/>
    <cellStyle name="AA QUESTION 10" xfId="2624" xr:uid="{8E4E6045-9882-43CC-8393-ABE7F77C93BB}"/>
    <cellStyle name="AA QUESTION 11" xfId="2625" xr:uid="{8B379B30-62AE-473B-85AA-FAAF24712DFB}"/>
    <cellStyle name="AA QUESTION 2" xfId="2626" xr:uid="{93719EC6-317B-4972-90C2-8CDF68564501}"/>
    <cellStyle name="AA QUESTION 3" xfId="2627" xr:uid="{663B7D9B-2F7A-45EF-B74F-249D1689D013}"/>
    <cellStyle name="AA QUESTION 4" xfId="2628" xr:uid="{9FD648ED-F402-4489-8350-28B93497AB14}"/>
    <cellStyle name="AA QUESTION 5" xfId="2629" xr:uid="{F74C811C-80BD-46BA-9859-59DF364784F8}"/>
    <cellStyle name="AA QUESTION 6" xfId="2630" xr:uid="{450998E0-D028-4127-B743-6FA633D23A26}"/>
    <cellStyle name="AA QUESTION 7" xfId="2631" xr:uid="{9295DE15-A0FD-4004-AD66-456BC942C470}"/>
    <cellStyle name="AA QUESTION 8" xfId="2632" xr:uid="{C263CBAD-C98B-4E6A-BF09-BCF508977341}"/>
    <cellStyle name="AA QUESTION 9" xfId="2633" xr:uid="{B30B6CA4-6260-4C81-8FB7-C44613FFAE9D}"/>
    <cellStyle name="AA SHADE" xfId="195" xr:uid="{8B4F1892-FC6A-4408-9866-265BD6E020BC}"/>
    <cellStyle name="AA SHADE 10" xfId="2634" xr:uid="{74FE7128-A8B1-44AC-AC74-89DD077F4433}"/>
    <cellStyle name="AA SHADE 11" xfId="2635" xr:uid="{03DF31BB-FA21-4416-93B5-3E278EE7F9F7}"/>
    <cellStyle name="AA SHADE 2" xfId="2636" xr:uid="{B30E803C-5597-4D64-B6BB-965F7B7E89A9}"/>
    <cellStyle name="AA SHADE 3" xfId="2637" xr:uid="{A8AFA68D-1817-4DCA-877E-FDFA33A2E1AB}"/>
    <cellStyle name="AA SHADE 4" xfId="2638" xr:uid="{C4D9DBC8-BF56-473A-8B8F-07843A44588F}"/>
    <cellStyle name="AA SHADE 5" xfId="2639" xr:uid="{17FA7A3E-679E-490E-8EC9-0D6F3738B65C}"/>
    <cellStyle name="AA SHADE 6" xfId="2640" xr:uid="{BB131C6D-4681-47DD-86D9-E0AAF779005E}"/>
    <cellStyle name="AA SHADE 7" xfId="2641" xr:uid="{E6D65A32-BB5A-4A57-90FB-9757AEEE8033}"/>
    <cellStyle name="AA SHADE 8" xfId="2642" xr:uid="{B922EB0F-4C3A-42D4-A5AA-42D5D39F2AD1}"/>
    <cellStyle name="AA SHADE 9" xfId="2643" xr:uid="{506ADBFB-3B93-4D9D-AFAF-FD6C50B65790}"/>
    <cellStyle name="abc" xfId="785" xr:uid="{5B07F168-46EC-4214-A53D-93C492F8B1B1}"/>
    <cellStyle name="abc 2" xfId="5991" xr:uid="{57974461-3E38-4197-8CF0-0165BE0275B8}"/>
    <cellStyle name="abc 2 2" xfId="10887" xr:uid="{B47E6E58-1CE4-494D-8A98-AD968186894E}"/>
    <cellStyle name="abc 2 2 2" xfId="38770" xr:uid="{61D3A8EE-7691-4945-ABE0-91764B37E7DC}"/>
    <cellStyle name="abc 2 2 3" xfId="26211" xr:uid="{FFBDE9DE-47BD-41A0-B83E-F9373869187D}"/>
    <cellStyle name="abc 2 3" xfId="6392" xr:uid="{B2B11B8E-03F5-4BAD-9793-80024B745F11}"/>
    <cellStyle name="abc 2 3 2" xfId="35274" xr:uid="{8A3C4100-288C-4537-82F1-F253F3741E03}"/>
    <cellStyle name="abc 2 3 3" xfId="21726" xr:uid="{EC93F20F-E041-4392-8046-C7F1A258146F}"/>
    <cellStyle name="abc 2 4" xfId="8912" xr:uid="{499FB549-D4D3-4B37-BD1C-32319F401D27}"/>
    <cellStyle name="abc 2 4 2" xfId="36803" xr:uid="{0CD4C699-B16E-4ED4-97A2-6EBCF0FD39EE}"/>
    <cellStyle name="abc 2 4 3" xfId="24238" xr:uid="{7E1A99F7-466F-4F08-A835-826083C6FB74}"/>
    <cellStyle name="abc 2 5" xfId="35092" xr:uid="{A27BB20C-5E81-472F-86D9-60322120599A}"/>
    <cellStyle name="abc 2 6" xfId="21327" xr:uid="{CDEDCEF3-B879-4E24-9230-6D83652AAB5E}"/>
    <cellStyle name="abc 3" xfId="9006" xr:uid="{9CC377B1-3CC2-4923-A14F-E637FDF2C3F2}"/>
    <cellStyle name="abc 3 2" xfId="36897" xr:uid="{C7945B7F-64D1-4430-8736-C02BA4FC3700}"/>
    <cellStyle name="abc 3 3" xfId="24332" xr:uid="{3AD2F0AF-5188-4129-9596-BE778267C9DB}"/>
    <cellStyle name="abc 4" xfId="5964" xr:uid="{D07BDF99-F72F-4A8A-A4B9-24C68013E323}"/>
    <cellStyle name="abc 4 2" xfId="35066" xr:uid="{B7D8675E-25BF-401A-A78C-9D70DE863FDE}"/>
    <cellStyle name="abc 4 3" xfId="21300" xr:uid="{510CD9DF-E835-48F0-8E7D-62714B49946B}"/>
    <cellStyle name="abc 5" xfId="34524" xr:uid="{561607AA-99BB-4FB8-9AC9-4DE56006C192}"/>
    <cellStyle name="abc 6" xfId="19315" xr:uid="{FE51F498-737D-4759-94F2-2690DCCEC61A}"/>
    <cellStyle name="Accent1 2" xfId="786" xr:uid="{EFE54AEE-88CD-4E7A-82F6-4AC9529BE3FF}"/>
    <cellStyle name="Accent1 2 2" xfId="2645" xr:uid="{7097C49D-C434-496C-820D-F5C2E62E1297}"/>
    <cellStyle name="Accent1 2 2 2" xfId="45655" xr:uid="{12B4E105-4F3E-4C23-B5C2-8AD6A666E059}"/>
    <cellStyle name="Accent1 2 3" xfId="2646" xr:uid="{A813FB3E-1D48-43F6-9976-60586C961B1E}"/>
    <cellStyle name="Accent1 2 4" xfId="2644" xr:uid="{1D11EB4A-F885-4C94-9CA4-DFCF26CC6C6E}"/>
    <cellStyle name="Accent1 3" xfId="787" xr:uid="{4D5F0988-48BC-438E-892B-5635AF75618F}"/>
    <cellStyle name="Accent1 3 2" xfId="2647" xr:uid="{4592C87E-48D1-4A41-8652-9B5753B53A34}"/>
    <cellStyle name="Accent1 4" xfId="788" xr:uid="{1820121E-6D07-4AE8-9E60-032AF1B923AE}"/>
    <cellStyle name="Accent2 2" xfId="789" xr:uid="{894727BF-731F-4A34-A4A7-95D21F14B340}"/>
    <cellStyle name="Accent2 2 2" xfId="2649" xr:uid="{ABBA26BE-353F-4502-982A-44FDCC1CE43E}"/>
    <cellStyle name="Accent2 2 2 2" xfId="45656" xr:uid="{7F97FE12-3164-4CB0-8B4D-057404FFC4D5}"/>
    <cellStyle name="Accent2 2 3" xfId="2650" xr:uid="{27E431B2-A8DC-409E-8018-905DB69671D6}"/>
    <cellStyle name="Accent2 2 4" xfId="2648" xr:uid="{13C956DB-088A-427A-A9CD-35B4F70D4666}"/>
    <cellStyle name="Accent2 3" xfId="790" xr:uid="{F8424C7B-C6A9-49D9-AFD7-09F246006849}"/>
    <cellStyle name="Accent2 3 2" xfId="2651" xr:uid="{C41EE55D-C32E-4104-9457-F39CFD4055FE}"/>
    <cellStyle name="Accent2 4" xfId="791" xr:uid="{B75CB4B7-5409-42DF-B9F5-269C9A622915}"/>
    <cellStyle name="Accent3 2" xfId="792" xr:uid="{F0E7A513-3F98-4AF7-8B79-F5291946FD17}"/>
    <cellStyle name="Accent3 2 2" xfId="2653" xr:uid="{7166C108-4F08-4A36-BE15-B0ED4D941981}"/>
    <cellStyle name="Accent3 2 2 2" xfId="45657" xr:uid="{A363F122-DBB4-46B7-ABED-93D23FBC4FE7}"/>
    <cellStyle name="Accent3 2 3" xfId="2654" xr:uid="{CCD4B358-3D29-4E79-827B-B787AC9E4F80}"/>
    <cellStyle name="Accent3 2 4" xfId="2652" xr:uid="{42297468-36FE-46D1-B9F0-6BAC0D5B1204}"/>
    <cellStyle name="Accent3 3" xfId="793" xr:uid="{1BE77E8E-5673-4C81-BA4B-C204CFBBFA82}"/>
    <cellStyle name="Accent3 3 2" xfId="2655" xr:uid="{A4518ED1-4D7B-41FB-BC41-6D83ED88E649}"/>
    <cellStyle name="Accent3 4" xfId="794" xr:uid="{3AB57E20-B936-4895-B51E-FE01FA06A530}"/>
    <cellStyle name="Accent4 2" xfId="795" xr:uid="{A27891C1-A174-4403-B4EC-79DAE08176E1}"/>
    <cellStyle name="Accent4 2 2" xfId="2657" xr:uid="{5483A746-1F35-4F12-AF4B-6C42B771FAC6}"/>
    <cellStyle name="Accent4 2 2 2" xfId="45598" xr:uid="{5DC7ECB8-764B-44F0-87DF-172BB8FD83DC}"/>
    <cellStyle name="Accent4 2 3" xfId="2658" xr:uid="{E7C6CE40-1790-4301-B407-461D820D5F3C}"/>
    <cellStyle name="Accent4 2 4" xfId="2656" xr:uid="{41872844-2791-4E4C-AA32-539B32BA789C}"/>
    <cellStyle name="Accent4 3" xfId="796" xr:uid="{1DBFD1F0-A3D3-4AED-8175-608B0ED86D8A}"/>
    <cellStyle name="Accent4 3 2" xfId="2659" xr:uid="{DACA9278-80E9-4F73-8C6B-308BDC6B3B04}"/>
    <cellStyle name="Accent4 4" xfId="797" xr:uid="{3F42ACD6-6407-4178-B7A1-B3CAC3491311}"/>
    <cellStyle name="Accent5 2" xfId="798" xr:uid="{33C16DB5-0644-4AA1-9347-BDF1D040C5AC}"/>
    <cellStyle name="Accent5 2 2" xfId="2660" xr:uid="{F3741B70-A768-4B08-9592-5E252FCE4B30}"/>
    <cellStyle name="Accent5 2 2 2" xfId="45597" xr:uid="{50676BC9-B5FD-42A1-B374-52AABF6F99E1}"/>
    <cellStyle name="Accent5 3" xfId="799" xr:uid="{102C3958-EBE2-4408-BCF1-04B78482896B}"/>
    <cellStyle name="Accent5 3 2" xfId="2661" xr:uid="{18814F70-D45D-4F79-B2CC-9E34182FE7A9}"/>
    <cellStyle name="Accent5 4" xfId="800" xr:uid="{C923058A-9C1D-4170-89A7-C9C216C6BF77}"/>
    <cellStyle name="Accent6 2" xfId="801" xr:uid="{36BDF896-0F30-471B-A056-BCB1024D9FFF}"/>
    <cellStyle name="Accent6 2 2" xfId="2663" xr:uid="{FAE17AF2-D9D7-4988-B3FC-7C1467E204D7}"/>
    <cellStyle name="Accent6 2 2 2" xfId="45596" xr:uid="{EBC8D572-5880-4095-A352-EFBD55B69A6B}"/>
    <cellStyle name="Accent6 2 3" xfId="2664" xr:uid="{5E1F361C-74F3-4249-855E-72C66CC3B51B}"/>
    <cellStyle name="Accent6 2 4" xfId="2662" xr:uid="{B6001D37-2210-49E9-B079-A9F99E29DAF5}"/>
    <cellStyle name="Accent6 3" xfId="802" xr:uid="{0045C15B-3425-4116-8CE8-5DF14A31C0B4}"/>
    <cellStyle name="Accent6 3 2" xfId="2665" xr:uid="{1569F714-AE0F-4DF9-97F0-61A0EEB4B27A}"/>
    <cellStyle name="Accent6 4" xfId="803" xr:uid="{EE53129F-531F-4BC2-97D2-C7CEC194CA76}"/>
    <cellStyle name="Account" xfId="196" xr:uid="{EB9AE5AE-F2BA-4619-B134-95260ABA379A}"/>
    <cellStyle name="args.style" xfId="804" xr:uid="{F732E8FD-85EB-4A1B-9B84-C1BBC2B54FC8}"/>
    <cellStyle name="Assumption" xfId="2666" xr:uid="{1FFE606C-A01A-455A-96EA-600574779123}"/>
    <cellStyle name="AssumptionPercent" xfId="2667" xr:uid="{AFCEB6FC-FD65-48D2-9A0C-5FBBF316DD88}"/>
    <cellStyle name="Bad 2" xfId="805" xr:uid="{4571F6EB-C6CA-4456-928F-22022732D18A}"/>
    <cellStyle name="Bad 2 2" xfId="2669" xr:uid="{3AA23A94-9781-47FE-A8CB-CA4773E87D2A}"/>
    <cellStyle name="Bad 2 2 2" xfId="45595" xr:uid="{304FE522-A3E5-44C1-9652-57804214DEE0}"/>
    <cellStyle name="Bad 2 3" xfId="2670" xr:uid="{31E205C9-BE74-423B-837C-6AA49FAA532B}"/>
    <cellStyle name="Bad 2 4" xfId="2668" xr:uid="{9D7CCDFD-227D-4C48-ADF5-A398B5278B72}"/>
    <cellStyle name="Bad 3" xfId="806" xr:uid="{9AE48E0E-36B4-4CED-B39C-4E64FC99E712}"/>
    <cellStyle name="Bad 3 2" xfId="2671" xr:uid="{1B029DED-12B3-40E3-A6D5-E800EAC2F312}"/>
    <cellStyle name="Bad 4" xfId="807" xr:uid="{4ED00032-BA23-4ED1-A970-22B2A9AF1083}"/>
    <cellStyle name="Banner" xfId="2672" xr:uid="{074B381C-C65C-4705-8706-7178CB43A021}"/>
    <cellStyle name="Banner 2" xfId="2673" xr:uid="{79DC1713-ADBE-44BD-AF89-2C5367FC947E}"/>
    <cellStyle name="Banner+Inconsistent" xfId="2674" xr:uid="{07E52F7B-5C65-4A5A-87B2-79E18A4B2A59}"/>
    <cellStyle name="Banner+Inconsistent 2" xfId="4830" xr:uid="{7D6441BF-35AD-4365-BAB8-FA7B1C4C3C6B}"/>
    <cellStyle name="Banner+Inconsistent 2 10" xfId="16837" xr:uid="{58C147B9-A6C6-4962-800A-32BB406699C2}"/>
    <cellStyle name="Banner+Inconsistent 2 10 2" xfId="43969" xr:uid="{9087F83B-1B8A-4AF7-88B7-EAFF0FFEA748}"/>
    <cellStyle name="Banner+Inconsistent 2 10 3" xfId="32134" xr:uid="{489371E8-030E-411F-8EF5-8D112977D534}"/>
    <cellStyle name="Banner+Inconsistent 2 11" xfId="18590" xr:uid="{41B6741F-F366-4858-9346-61906826A5DF}"/>
    <cellStyle name="Banner+Inconsistent 2 11 2" xfId="44455" xr:uid="{1435BF6F-E0A8-44D6-85DF-977F4C173212}"/>
    <cellStyle name="Banner+Inconsistent 2 11 3" xfId="33885" xr:uid="{289E97AE-BB96-4B83-A824-FB7C76E11BBF}"/>
    <cellStyle name="Banner+Inconsistent 2 12" xfId="16723" xr:uid="{724EA0C0-3A60-4B86-A5E5-EB7120FE76FD}"/>
    <cellStyle name="Banner+Inconsistent 2 12 2" xfId="43897" xr:uid="{BF82F694-0005-49F1-BFD6-DC1FF4EDC919}"/>
    <cellStyle name="Banner+Inconsistent 2 12 3" xfId="32027" xr:uid="{5F41B43D-7768-412D-890D-800E6E9A5C1C}"/>
    <cellStyle name="Banner+Inconsistent 2 13" xfId="34622" xr:uid="{FB141D86-630F-4B7E-A051-085CED213BF5}"/>
    <cellStyle name="Banner+Inconsistent 2 14" xfId="20219" xr:uid="{09AC42B2-6CAB-4B4F-8D10-37B1D7B8F527}"/>
    <cellStyle name="Banner+Inconsistent 2 2" xfId="8704" xr:uid="{ED1F3480-C1CF-4694-8501-624896459347}"/>
    <cellStyle name="Banner+Inconsistent 2 2 10" xfId="36595" xr:uid="{175FBB45-284C-4435-B46C-80B45F0095C9}"/>
    <cellStyle name="Banner+Inconsistent 2 2 11" xfId="24030" xr:uid="{ABA66EF4-7693-4543-8741-0F8DF348398F}"/>
    <cellStyle name="Banner+Inconsistent 2 2 2" xfId="9861" xr:uid="{E702DA50-FB06-4D4C-BBD0-684841F5E6CC}"/>
    <cellStyle name="Banner+Inconsistent 2 2 2 2" xfId="12444" xr:uid="{BF6C73ED-1898-42FC-8AF8-E163394F6AC6}"/>
    <cellStyle name="Banner+Inconsistent 2 2 2 2 2" xfId="40311" xr:uid="{0BA4AEF4-338B-48EB-8DAF-DA5D3D693BA6}"/>
    <cellStyle name="Banner+Inconsistent 2 2 2 2 3" xfId="27768" xr:uid="{E937CEC0-6FDA-4253-A379-7F5F492626AD}"/>
    <cellStyle name="Banner+Inconsistent 2 2 2 3" xfId="14061" xr:uid="{DD944799-A321-4A30-9E4E-56F8586A639A}"/>
    <cellStyle name="Banner+Inconsistent 2 2 2 3 2" xfId="41928" xr:uid="{57D7D010-05FC-4EDC-9291-E053B53EEF66}"/>
    <cellStyle name="Banner+Inconsistent 2 2 2 3 3" xfId="29385" xr:uid="{D54DDCC8-3F90-408F-BB11-DB400EC27247}"/>
    <cellStyle name="Banner+Inconsistent 2 2 2 4" xfId="15508" xr:uid="{4D607A7A-36AE-4D6C-9A9A-01F709073507}"/>
    <cellStyle name="Banner+Inconsistent 2 2 2 4 2" xfId="43375" xr:uid="{810DAF79-7545-43D2-B3C8-2E2EFFDDA638}"/>
    <cellStyle name="Banner+Inconsistent 2 2 2 4 3" xfId="30832" xr:uid="{E293C856-4594-467C-B978-857834FEBF13}"/>
    <cellStyle name="Banner+Inconsistent 2 2 2 5" xfId="37752" xr:uid="{9FC6CE08-2D7A-4494-B473-E35F7E813E8A}"/>
    <cellStyle name="Banner+Inconsistent 2 2 2 6" xfId="25187" xr:uid="{43477CAC-663A-4D43-87D7-ECEF5762EB53}"/>
    <cellStyle name="Banner+Inconsistent 2 2 3" xfId="11747" xr:uid="{CC7FF994-A7E6-4FA0-890C-F709740A803E}"/>
    <cellStyle name="Banner+Inconsistent 2 2 3 2" xfId="13364" xr:uid="{740BE127-1F13-4953-9566-5220BA2C4194}"/>
    <cellStyle name="Banner+Inconsistent 2 2 3 2 2" xfId="41231" xr:uid="{DCB8261F-4077-496F-8C34-14B029E573D1}"/>
    <cellStyle name="Banner+Inconsistent 2 2 3 2 3" xfId="28688" xr:uid="{DB3F982F-F187-42E2-BCD4-3386E3B3848F}"/>
    <cellStyle name="Banner+Inconsistent 2 2 3 3" xfId="14811" xr:uid="{B40C33AF-EE4E-4ECB-841B-E942A7032DC0}"/>
    <cellStyle name="Banner+Inconsistent 2 2 3 3 2" xfId="42678" xr:uid="{5C9C4EC6-5D37-4168-ADBD-F8968C4351C4}"/>
    <cellStyle name="Banner+Inconsistent 2 2 3 3 3" xfId="30135" xr:uid="{D3DF6C25-3C81-4A65-B6EC-23888E0BB6DE}"/>
    <cellStyle name="Banner+Inconsistent 2 2 3 4" xfId="39614" xr:uid="{00CD7769-3F97-42FE-9723-0F1CF1BD71FB}"/>
    <cellStyle name="Banner+Inconsistent 2 2 3 5" xfId="27071" xr:uid="{B4FCC645-0D92-41BF-8545-0B6043BC3B87}"/>
    <cellStyle name="Banner+Inconsistent 2 2 4" xfId="10610" xr:uid="{432AD66A-0670-4F42-988B-299F704BC359}"/>
    <cellStyle name="Banner+Inconsistent 2 2 4 2" xfId="38498" xr:uid="{EDE84B83-858B-4129-B971-0C6136CB57E5}"/>
    <cellStyle name="Banner+Inconsistent 2 2 4 3" xfId="25934" xr:uid="{B629DE5F-8C46-4B44-BD1E-D3C4D527C602}"/>
    <cellStyle name="Banner+Inconsistent 2 2 5" xfId="9144" xr:uid="{3A6A240D-392C-484E-9844-879D064239F3}"/>
    <cellStyle name="Banner+Inconsistent 2 2 5 2" xfId="37035" xr:uid="{969CC0BC-AD2B-458C-9B78-587F304487A8}"/>
    <cellStyle name="Banner+Inconsistent 2 2 5 3" xfId="24470" xr:uid="{D802AEA2-67FC-4173-8E2E-C8FE112CFF94}"/>
    <cellStyle name="Banner+Inconsistent 2 2 6" xfId="13077" xr:uid="{EA927634-5BBE-48B6-AF4E-7A10643EAB53}"/>
    <cellStyle name="Banner+Inconsistent 2 2 6 2" xfId="40944" xr:uid="{4EF75847-CC94-4D9D-8A13-02BE5EE756D4}"/>
    <cellStyle name="Banner+Inconsistent 2 2 6 3" xfId="28401" xr:uid="{63CEC765-36C9-45EB-B53E-207A632CC141}"/>
    <cellStyle name="Banner+Inconsistent 2 2 7" xfId="18050" xr:uid="{20D32385-D09B-45A8-A730-1689015AE1EF}"/>
    <cellStyle name="Banner+Inconsistent 2 2 7 2" xfId="44194" xr:uid="{6598238E-0233-411C-A439-AC6BDEE40972}"/>
    <cellStyle name="Banner+Inconsistent 2 2 7 3" xfId="33345" xr:uid="{EDC678BF-9EC6-4225-B5F5-5DE338A3DB98}"/>
    <cellStyle name="Banner+Inconsistent 2 2 8" xfId="18840" xr:uid="{61BE6A2F-D82B-413C-9368-424436513B5E}"/>
    <cellStyle name="Banner+Inconsistent 2 2 8 2" xfId="44705" xr:uid="{2A55E836-DFB4-4A48-8920-571760F15D86}"/>
    <cellStyle name="Banner+Inconsistent 2 2 8 3" xfId="34135" xr:uid="{EFE7F6B6-5CCC-4C82-8FF4-61C2C96A80EB}"/>
    <cellStyle name="Banner+Inconsistent 2 2 9" xfId="19044" xr:uid="{B3DA1969-4802-4850-8ADE-BA22853633D6}"/>
    <cellStyle name="Banner+Inconsistent 2 2 9 2" xfId="44909" xr:uid="{8A63E322-666F-47B2-A660-29951D79A8AA}"/>
    <cellStyle name="Banner+Inconsistent 2 2 9 3" xfId="34339" xr:uid="{C7514CDA-FC7B-4342-B938-40CA544A4933}"/>
    <cellStyle name="Banner+Inconsistent 2 3" xfId="8475" xr:uid="{528DCF44-F558-4EB9-95E6-4A404970DBA2}"/>
    <cellStyle name="Banner+Inconsistent 2 3 2" xfId="9637" xr:uid="{A773E73E-43C2-48B1-AFE2-3B06B52292C9}"/>
    <cellStyle name="Banner+Inconsistent 2 3 2 2" xfId="12221" xr:uid="{59C26071-8E07-4D3B-90C1-4A4D6B50CF19}"/>
    <cellStyle name="Banner+Inconsistent 2 3 2 2 2" xfId="40088" xr:uid="{530AC3F0-24AB-49E9-9D4F-2E545E9B1D4E}"/>
    <cellStyle name="Banner+Inconsistent 2 3 2 2 3" xfId="27545" xr:uid="{C3C497E5-F497-4691-B98E-63AC6886BBFB}"/>
    <cellStyle name="Banner+Inconsistent 2 3 2 3" xfId="13838" xr:uid="{A85E9EA2-1060-4CF4-9828-C48B767336DE}"/>
    <cellStyle name="Banner+Inconsistent 2 3 2 3 2" xfId="41705" xr:uid="{4771AE11-C067-41B5-B354-C25FAF24E27D}"/>
    <cellStyle name="Banner+Inconsistent 2 3 2 3 3" xfId="29162" xr:uid="{0A28FEE1-6152-4FFF-A005-64FAF6C97CA6}"/>
    <cellStyle name="Banner+Inconsistent 2 3 2 4" xfId="15285" xr:uid="{5CCC2081-3B1B-4E60-B52A-5CFD3C065318}"/>
    <cellStyle name="Banner+Inconsistent 2 3 2 4 2" xfId="43152" xr:uid="{044E82AD-13CA-4F08-B331-EB51F0B23C30}"/>
    <cellStyle name="Banner+Inconsistent 2 3 2 4 3" xfId="30609" xr:uid="{AD5B69D2-4ED8-46F2-8ED9-5D61F16381C8}"/>
    <cellStyle name="Banner+Inconsistent 2 3 2 5" xfId="37528" xr:uid="{3612BE59-2C7F-48BF-BD32-D30B5749B917}"/>
    <cellStyle name="Banner+Inconsistent 2 3 2 6" xfId="24963" xr:uid="{49CEC998-614E-4E8B-A8FE-14E38389677D}"/>
    <cellStyle name="Banner+Inconsistent 2 3 3" xfId="11523" xr:uid="{973AD8FB-6AE6-4CB2-9CEB-702D96D20132}"/>
    <cellStyle name="Banner+Inconsistent 2 3 3 2" xfId="13141" xr:uid="{D566C7B1-CD48-40A2-92F3-EF4AC34FA7BC}"/>
    <cellStyle name="Banner+Inconsistent 2 3 3 2 2" xfId="41008" xr:uid="{CE933F66-B464-43F8-AE2F-AF8BC9D5B4E5}"/>
    <cellStyle name="Banner+Inconsistent 2 3 3 2 3" xfId="28465" xr:uid="{1D283829-9484-4191-B26F-4B6E3D920D4C}"/>
    <cellStyle name="Banner+Inconsistent 2 3 3 3" xfId="14588" xr:uid="{25D4EEFB-CC73-4087-B2F6-736641D54C3E}"/>
    <cellStyle name="Banner+Inconsistent 2 3 3 3 2" xfId="42455" xr:uid="{A467EC4F-D8E0-4209-8EA5-A3317DB48C76}"/>
    <cellStyle name="Banner+Inconsistent 2 3 3 3 3" xfId="29912" xr:uid="{12F60AD4-170F-48AD-91C5-147EEC768ED5}"/>
    <cellStyle name="Banner+Inconsistent 2 3 3 4" xfId="39391" xr:uid="{56D1C759-DA22-44BD-BEED-A4D7D89E93EB}"/>
    <cellStyle name="Banner+Inconsistent 2 3 3 5" xfId="26847" xr:uid="{492E90DA-2BEA-4A17-8F69-123A0DE828E7}"/>
    <cellStyle name="Banner+Inconsistent 2 3 4" xfId="10251" xr:uid="{4133E6E9-166B-4516-ABE8-74883A410316}"/>
    <cellStyle name="Banner+Inconsistent 2 3 4 2" xfId="38142" xr:uid="{C28DA79A-CBCE-4068-9D4A-14A152E34F3B}"/>
    <cellStyle name="Banner+Inconsistent 2 3 4 3" xfId="25577" xr:uid="{804C95E5-8E20-481C-BEEA-3EF475DB5ED9}"/>
    <cellStyle name="Banner+Inconsistent 2 3 5" xfId="10980" xr:uid="{A0319E1A-12F4-43E8-B3FA-7602FBE309E6}"/>
    <cellStyle name="Banner+Inconsistent 2 3 5 2" xfId="38856" xr:uid="{6E9550B8-D170-4384-8943-B7AE056D786E}"/>
    <cellStyle name="Banner+Inconsistent 2 3 5 3" xfId="26304" xr:uid="{F873E7EC-CA8D-4975-BF85-E705E6E78866}"/>
    <cellStyle name="Banner+Inconsistent 2 3 6" xfId="7428" xr:uid="{C59C0D02-811D-4A50-AE22-1D09201C2D87}"/>
    <cellStyle name="Banner+Inconsistent 2 3 6 2" xfId="35902" xr:uid="{ED0E37F6-CA06-459C-9165-F1053F918AAE}"/>
    <cellStyle name="Banner+Inconsistent 2 3 6 3" xfId="22762" xr:uid="{730D78C4-004A-4812-BEE7-F271EBEC98B4}"/>
    <cellStyle name="Banner+Inconsistent 2 3 7" xfId="36371" xr:uid="{6BF89CAF-1552-4EEE-8E0D-318E236B0BE3}"/>
    <cellStyle name="Banner+Inconsistent 2 3 8" xfId="23806" xr:uid="{ABFD6BDB-B0A6-4C21-8347-CB4638F15AD9}"/>
    <cellStyle name="Banner+Inconsistent 2 4" xfId="7685" xr:uid="{70EC4DCF-2760-45A4-84E2-0A28BAB356E4}"/>
    <cellStyle name="Banner+Inconsistent 2 4 2" xfId="11109" xr:uid="{45EC0E27-3057-4075-BC1F-5674FB318A42}"/>
    <cellStyle name="Banner+Inconsistent 2 4 2 2" xfId="38985" xr:uid="{14101743-66D7-432D-B3B9-97AB87B86196}"/>
    <cellStyle name="Banner+Inconsistent 2 4 2 3" xfId="26433" xr:uid="{C1F57B76-62BB-4D4F-8144-A674B8B89E7E}"/>
    <cellStyle name="Banner+Inconsistent 2 4 3" xfId="12764" xr:uid="{A44BCA81-2097-43F8-A20A-B48A75BB706D}"/>
    <cellStyle name="Banner+Inconsistent 2 4 3 2" xfId="40631" xr:uid="{7C8E44A2-605F-4587-9AE5-8DD8CE271737}"/>
    <cellStyle name="Banner+Inconsistent 2 4 3 3" xfId="28088" xr:uid="{057A993A-AAE5-4130-B4CD-A9587D3F93C2}"/>
    <cellStyle name="Banner+Inconsistent 2 4 4" xfId="14360" xr:uid="{40B5A965-2CFD-4A2F-9FA5-0D58FBA072C7}"/>
    <cellStyle name="Banner+Inconsistent 2 4 4 2" xfId="42227" xr:uid="{47221E4D-A60D-434F-BD90-58E77A581238}"/>
    <cellStyle name="Banner+Inconsistent 2 4 4 3" xfId="29684" xr:uid="{700A1E61-51D8-4AA0-8B29-54A5A64607CA}"/>
    <cellStyle name="Banner+Inconsistent 2 4 5" xfId="36124" xr:uid="{51960D73-8472-4DF2-AFDC-D0D36E334F17}"/>
    <cellStyle name="Banner+Inconsistent 2 4 6" xfId="23020" xr:uid="{AE4E96E5-AE53-45AA-9864-28AC9F4174BC}"/>
    <cellStyle name="Banner+Inconsistent 2 5" xfId="9227" xr:uid="{970706B3-E3E5-4EBB-B3BF-02406EDA48BD}"/>
    <cellStyle name="Banner+Inconsistent 2 5 2" xfId="11994" xr:uid="{2AE61B3F-37C2-4885-B8F5-F0BAC6A1AD12}"/>
    <cellStyle name="Banner+Inconsistent 2 5 2 2" xfId="39861" xr:uid="{16F98C96-9C15-44E9-A686-3E204E2724E0}"/>
    <cellStyle name="Banner+Inconsistent 2 5 2 3" xfId="27318" xr:uid="{4FFB81F1-33ED-4537-9B15-30B497EEAEE7}"/>
    <cellStyle name="Banner+Inconsistent 2 5 3" xfId="13611" xr:uid="{143E40B4-3170-4B57-BA60-C0B02B65A58A}"/>
    <cellStyle name="Banner+Inconsistent 2 5 3 2" xfId="41478" xr:uid="{15C7CA42-5B7C-4BD0-A5D2-65CE1D838976}"/>
    <cellStyle name="Banner+Inconsistent 2 5 3 3" xfId="28935" xr:uid="{B75AE392-048E-47F0-8E18-BCA79026FBD8}"/>
    <cellStyle name="Banner+Inconsistent 2 5 4" xfId="15058" xr:uid="{CA395E70-5C64-4D8D-931D-168AEBFED045}"/>
    <cellStyle name="Banner+Inconsistent 2 5 4 2" xfId="42925" xr:uid="{1AB37B1E-5414-4D0E-8998-D032A1EF9DDE}"/>
    <cellStyle name="Banner+Inconsistent 2 5 4 3" xfId="30382" xr:uid="{39D2EC53-F281-46FD-8C69-C8117E464772}"/>
    <cellStyle name="Banner+Inconsistent 2 5 5" xfId="37118" xr:uid="{6BA16697-FFFD-4744-97E8-FACA3FDFFE99}"/>
    <cellStyle name="Banner+Inconsistent 2 5 6" xfId="24553" xr:uid="{6738D90F-0A57-4D0D-B073-BF1A9FD48D8E}"/>
    <cellStyle name="Banner+Inconsistent 2 6" xfId="10466" xr:uid="{85BB7958-6BB6-43F8-AB90-A6E78CACB5EF}"/>
    <cellStyle name="Banner+Inconsistent 2 6 2" xfId="7192" xr:uid="{C375E15C-6351-48A8-8577-9E8CD5863B5F}"/>
    <cellStyle name="Banner+Inconsistent 2 6 2 2" xfId="35667" xr:uid="{642F25A8-E031-4330-A980-14818198126E}"/>
    <cellStyle name="Banner+Inconsistent 2 6 2 3" xfId="22526" xr:uid="{07034123-647C-43AB-8D5C-1E081EB94D25}"/>
    <cellStyle name="Banner+Inconsistent 2 6 3" xfId="7591" xr:uid="{956F1E39-F7B0-4023-8279-E58312EF18A4}"/>
    <cellStyle name="Banner+Inconsistent 2 6 3 2" xfId="36065" xr:uid="{5EF44E74-6218-477D-BFA1-91A8A52CCC8F}"/>
    <cellStyle name="Banner+Inconsistent 2 6 3 3" xfId="22925" xr:uid="{C18385C7-5B71-43CF-B6D3-8DB63688C4B3}"/>
    <cellStyle name="Banner+Inconsistent 2 6 4" xfId="38356" xr:uid="{13C4614F-65CE-46A7-8EE6-31D22705F68F}"/>
    <cellStyle name="Banner+Inconsistent 2 6 5" xfId="25791" xr:uid="{968904E6-4611-4CCB-B2AA-0BF4C4764742}"/>
    <cellStyle name="Banner+Inconsistent 2 7" xfId="7047" xr:uid="{63E7154A-7710-4481-81AE-56AF25E88139}"/>
    <cellStyle name="Banner+Inconsistent 2 7 2" xfId="35522" xr:uid="{417A4519-92D8-422C-9922-9A895DE234FC}"/>
    <cellStyle name="Banner+Inconsistent 2 7 3" xfId="22381" xr:uid="{0E57FD8A-ABBC-4AFF-A2DC-82EE5D38611B}"/>
    <cellStyle name="Banner+Inconsistent 2 8" xfId="10983" xr:uid="{E022DE3E-2AE3-4EA5-90A7-E21220913C92}"/>
    <cellStyle name="Banner+Inconsistent 2 8 2" xfId="38859" xr:uid="{0BAFCCAA-9589-4415-B5B0-82C9B79E4B33}"/>
    <cellStyle name="Banner+Inconsistent 2 8 3" xfId="26307" xr:uid="{356A87DB-A4F9-437E-9838-E10237E291FC}"/>
    <cellStyle name="Banner+Inconsistent 2 9" xfId="9008" xr:uid="{0C951053-A8A2-480E-B0A2-F60B21564B2F}"/>
    <cellStyle name="Banner+Inconsistent 2 9 2" xfId="36899" xr:uid="{AFFD0FE5-C2D2-43A7-A496-9778E2F39FB7}"/>
    <cellStyle name="Banner+Inconsistent 2 9 3" xfId="24334" xr:uid="{1BCA546D-1B3D-4DF0-B3E4-136F6BA26FB1}"/>
    <cellStyle name="Banner+Inconsistent 3" xfId="19614" xr:uid="{077BCD4D-7715-4395-AC69-5D859CFF8CE4}"/>
    <cellStyle name="ber of montd" xfId="808" xr:uid="{DEFAB1BC-7A6E-44B0-AC18-140D0DF0789D}"/>
    <cellStyle name="BL - Style2" xfId="197" xr:uid="{1092B285-271A-4B56-8A3E-FE16FEC7D012}"/>
    <cellStyle name="Body" xfId="809" xr:uid="{45484D22-7B5F-40D5-86B1-575C742F9D79}"/>
    <cellStyle name="Body 2" xfId="2676" xr:uid="{793ADE26-604F-4872-95C2-159B96409F83}"/>
    <cellStyle name="Body 3" xfId="2675" xr:uid="{0589B55F-21C2-464D-B097-B2018D2317C6}"/>
    <cellStyle name="BOLD10 - Style1" xfId="198" xr:uid="{4C51B59A-D74E-487B-B3D7-9C3E49E3C758}"/>
    <cellStyle name="BOLD12 - Style3" xfId="199" xr:uid="{99568D4D-E32D-4EB9-A614-80D7F6C9A595}"/>
    <cellStyle name="Border" xfId="810" xr:uid="{638A3B66-7FEE-4E83-BB65-5D69C108358E}"/>
    <cellStyle name="Border 10" xfId="19316" xr:uid="{2FDF1B8B-EF15-437F-B141-475F8A9D8070}"/>
    <cellStyle name="Border 11" xfId="45238" xr:uid="{10592FCF-BE57-4D8D-875E-3CFA56D20E88}"/>
    <cellStyle name="Border 2" xfId="4831" xr:uid="{8054ECA8-3145-45D7-84AB-E8353B13389E}"/>
    <cellStyle name="Border 2 10" xfId="16838" xr:uid="{FFEEA585-9830-4F77-A269-64EBD620EA94}"/>
    <cellStyle name="Border 2 10 2" xfId="43970" xr:uid="{467247B4-30D1-4C24-8E9A-D2325CB681AF}"/>
    <cellStyle name="Border 2 10 3" xfId="32135" xr:uid="{7145D4AC-93E1-4744-A8C7-613E998F67DD}"/>
    <cellStyle name="Border 2 11" xfId="18591" xr:uid="{B2E8807F-01CE-4E0B-B9D1-EBCEB4F2E1FE}"/>
    <cellStyle name="Border 2 11 2" xfId="44456" xr:uid="{C336E441-7D61-4460-B146-A4A8043EEC08}"/>
    <cellStyle name="Border 2 11 3" xfId="33886" xr:uid="{4B279922-A55F-4D55-B143-AD3192F93FB2}"/>
    <cellStyle name="Border 2 12" xfId="16563" xr:uid="{9BB235C2-2AB4-480B-8D74-985BBEB82EF6}"/>
    <cellStyle name="Border 2 12 2" xfId="43757" xr:uid="{AB0E5112-8C9F-4E91-A2B3-810A3F6DBD0B}"/>
    <cellStyle name="Border 2 12 3" xfId="31886" xr:uid="{4C856AFD-EC8D-451E-BF63-EC9C2E50EE35}"/>
    <cellStyle name="Border 2 13" xfId="34623" xr:uid="{86F4C4C6-86A3-4B7E-8DC3-096CF786A14F}"/>
    <cellStyle name="Border 2 14" xfId="20220" xr:uid="{2B05B464-114A-425F-A255-B66F2466E8DB}"/>
    <cellStyle name="Border 2 2" xfId="8705" xr:uid="{1BC9E37E-07F6-4246-A502-393C4F996084}"/>
    <cellStyle name="Border 2 2 10" xfId="36596" xr:uid="{A3586CA8-ABA8-4B09-A157-453002FDBA0B}"/>
    <cellStyle name="Border 2 2 11" xfId="24031" xr:uid="{5300C131-E468-4715-BAC7-191BB0A352A9}"/>
    <cellStyle name="Border 2 2 2" xfId="9862" xr:uid="{828E0415-70E0-4E91-9181-00EAE73D1531}"/>
    <cellStyle name="Border 2 2 2 2" xfId="12445" xr:uid="{6DF83565-A20C-43C0-A32A-A9232F7F9A1B}"/>
    <cellStyle name="Border 2 2 2 2 2" xfId="40312" xr:uid="{C56C41EB-1BCD-4FD4-BA4A-498C7C963941}"/>
    <cellStyle name="Border 2 2 2 2 3" xfId="27769" xr:uid="{4E2589F5-3AAF-4694-86ED-5D313F8B7687}"/>
    <cellStyle name="Border 2 2 2 3" xfId="14062" xr:uid="{C1B06B5E-6377-4E4E-9FFF-2AB6D2CB6F39}"/>
    <cellStyle name="Border 2 2 2 3 2" xfId="41929" xr:uid="{C958E394-CC65-4695-95C9-0E5B0D039565}"/>
    <cellStyle name="Border 2 2 2 3 3" xfId="29386" xr:uid="{8C90D29A-C485-44F5-9A8F-F9BF4D58D45B}"/>
    <cellStyle name="Border 2 2 2 4" xfId="15509" xr:uid="{853409A8-A126-454D-8CAA-6BEDA6465445}"/>
    <cellStyle name="Border 2 2 2 4 2" xfId="43376" xr:uid="{EB70463C-5A2F-4826-9A83-37B2B300D79A}"/>
    <cellStyle name="Border 2 2 2 4 3" xfId="30833" xr:uid="{53F1EE44-4E6D-4ECF-923F-F074C49B5F49}"/>
    <cellStyle name="Border 2 2 2 5" xfId="37753" xr:uid="{C378D9C1-43B0-4BE8-B28A-F27F62406938}"/>
    <cellStyle name="Border 2 2 2 6" xfId="25188" xr:uid="{0F790247-8826-40D3-B884-2BC29B9AA8AD}"/>
    <cellStyle name="Border 2 2 3" xfId="11748" xr:uid="{5EF7470A-722E-4BC5-A7E0-1A29A19A7E20}"/>
    <cellStyle name="Border 2 2 3 2" xfId="13365" xr:uid="{5F01870E-0BA2-4C5B-96CC-7B34A19487F7}"/>
    <cellStyle name="Border 2 2 3 2 2" xfId="41232" xr:uid="{5927AE2E-5E60-4C1D-BF89-435DD759A8F3}"/>
    <cellStyle name="Border 2 2 3 2 3" xfId="28689" xr:uid="{F3EA78DD-DAB5-47FC-ABA8-7AB009259436}"/>
    <cellStyle name="Border 2 2 3 3" xfId="14812" xr:uid="{1A4728C2-B6FC-4579-ADDE-D9B6C1132C9C}"/>
    <cellStyle name="Border 2 2 3 3 2" xfId="42679" xr:uid="{A7B1FED7-CBD1-4594-A1D8-6F496185C6B7}"/>
    <cellStyle name="Border 2 2 3 3 3" xfId="30136" xr:uid="{A07821A1-18CA-4750-910B-3370AA139FC8}"/>
    <cellStyle name="Border 2 2 3 4" xfId="39615" xr:uid="{0D939949-D53A-48D3-8F1A-52236470B4B9}"/>
    <cellStyle name="Border 2 2 3 5" xfId="27072" xr:uid="{7AB7DF08-49CD-4360-88C5-8510981093FA}"/>
    <cellStyle name="Border 2 2 4" xfId="10611" xr:uid="{BABB4BE3-EAC5-4965-B371-AD70E92C7FBD}"/>
    <cellStyle name="Border 2 2 4 2" xfId="38499" xr:uid="{76592D88-4E84-4B60-AD05-5457E23C5240}"/>
    <cellStyle name="Border 2 2 4 3" xfId="25935" xr:uid="{4B356973-2A98-4863-B356-C0EEC659EED6}"/>
    <cellStyle name="Border 2 2 5" xfId="5747" xr:uid="{BCE12159-7859-4802-8867-75BE9B122AF8}"/>
    <cellStyle name="Border 2 2 5 2" xfId="34898" xr:uid="{C35F2049-525D-476E-AD76-C5FBBCAFF5DE}"/>
    <cellStyle name="Border 2 2 5 3" xfId="21083" xr:uid="{C27C1F55-0DE5-4EA6-B274-950CCD52B809}"/>
    <cellStyle name="Border 2 2 6" xfId="6070" xr:uid="{CAD7E650-79B5-4FCC-8994-6F7DF5546F2B}"/>
    <cellStyle name="Border 2 2 6 2" xfId="35171" xr:uid="{78BA7A2A-2C7B-4532-B324-A1965B08E4D6}"/>
    <cellStyle name="Border 2 2 6 3" xfId="21406" xr:uid="{1D2BA7C9-BAA6-45AF-A7EB-CA21670D647D}"/>
    <cellStyle name="Border 2 2 7" xfId="18051" xr:uid="{2598B1D3-94EC-410C-9CD6-1A660A507694}"/>
    <cellStyle name="Border 2 2 7 2" xfId="44195" xr:uid="{AB13A287-5605-41FD-BE73-05FAA5063792}"/>
    <cellStyle name="Border 2 2 7 3" xfId="33346" xr:uid="{471DA5F4-82FA-4FB7-B335-CE3B9E38EEF5}"/>
    <cellStyle name="Border 2 2 8" xfId="18841" xr:uid="{91845531-4201-40B8-B1D1-CAFFE8D00623}"/>
    <cellStyle name="Border 2 2 8 2" xfId="44706" xr:uid="{9B5FCDA4-C9EE-42E4-A2B8-3F375B7785C9}"/>
    <cellStyle name="Border 2 2 8 3" xfId="34136" xr:uid="{04AA19FE-7167-4727-ADA9-BBE0004C28B0}"/>
    <cellStyle name="Border 2 2 9" xfId="19045" xr:uid="{E6A94276-5AFC-4B35-A209-7D3CF8676353}"/>
    <cellStyle name="Border 2 2 9 2" xfId="44910" xr:uid="{B11BD4E2-A70D-4C77-B558-8D0A1DDB4411}"/>
    <cellStyle name="Border 2 2 9 3" xfId="34340" xr:uid="{ABC81C73-8A7F-40C1-920E-0B4613671E62}"/>
    <cellStyle name="Border 2 3" xfId="8474" xr:uid="{B6E9D2E6-F0C3-434C-AD4A-60B423595E48}"/>
    <cellStyle name="Border 2 3 2" xfId="9636" xr:uid="{E73AB171-9BC4-46CA-B387-8F0632DC7FC4}"/>
    <cellStyle name="Border 2 3 2 2" xfId="12220" xr:uid="{BC7E66D8-1AB2-4FDC-9E6C-7D504BA361D1}"/>
    <cellStyle name="Border 2 3 2 2 2" xfId="40087" xr:uid="{2D4648C6-C660-4E78-94A4-B77AD51913EE}"/>
    <cellStyle name="Border 2 3 2 2 3" xfId="27544" xr:uid="{A12A1C5C-3C84-4683-AB99-993DDD80E5C1}"/>
    <cellStyle name="Border 2 3 2 3" xfId="13837" xr:uid="{A00F7F02-B758-4A9F-BA85-6D52386248EE}"/>
    <cellStyle name="Border 2 3 2 3 2" xfId="41704" xr:uid="{EB1CD77C-3365-42A7-A4FF-F6C4F6F19E19}"/>
    <cellStyle name="Border 2 3 2 3 3" xfId="29161" xr:uid="{568F3FE8-5077-4780-8B0E-DBA1B5972954}"/>
    <cellStyle name="Border 2 3 2 4" xfId="15284" xr:uid="{7856B91B-F052-469D-8FC2-419A129C2947}"/>
    <cellStyle name="Border 2 3 2 4 2" xfId="43151" xr:uid="{BCB80706-6DC2-4C48-9FC7-924B2EC65092}"/>
    <cellStyle name="Border 2 3 2 4 3" xfId="30608" xr:uid="{95EF406C-57AE-4726-8FF6-B7283A9BB4DB}"/>
    <cellStyle name="Border 2 3 2 5" xfId="37527" xr:uid="{92CFC039-58C9-470D-87C6-2616BDA80729}"/>
    <cellStyle name="Border 2 3 2 6" xfId="24962" xr:uid="{837E3178-32A0-431E-A12F-5ABBB9D21667}"/>
    <cellStyle name="Border 2 3 3" xfId="11522" xr:uid="{DD2C120F-5C02-43F4-80F4-80EA1CA22919}"/>
    <cellStyle name="Border 2 3 3 2" xfId="13140" xr:uid="{73B41B09-2C3F-4DD0-9AC6-497760BC8E6D}"/>
    <cellStyle name="Border 2 3 3 2 2" xfId="41007" xr:uid="{F24F4B72-CF53-4085-A0C8-8FA33650FE21}"/>
    <cellStyle name="Border 2 3 3 2 3" xfId="28464" xr:uid="{4E051DD8-02F6-4B67-99A4-DA363522C5BF}"/>
    <cellStyle name="Border 2 3 3 3" xfId="14587" xr:uid="{18D0223A-3985-4CD3-8502-2DC5A8652EBF}"/>
    <cellStyle name="Border 2 3 3 3 2" xfId="42454" xr:uid="{DB958F2E-2873-412C-8208-1B04D8F263F2}"/>
    <cellStyle name="Border 2 3 3 3 3" xfId="29911" xr:uid="{7440BBA4-D450-44B4-A82B-CFBE00BBA1AB}"/>
    <cellStyle name="Border 2 3 3 4" xfId="39390" xr:uid="{30536B7A-61D4-4544-B1EE-3CA8D7562BDD}"/>
    <cellStyle name="Border 2 3 3 5" xfId="26846" xr:uid="{8FD7C999-365B-432D-8802-6FD891028B1C}"/>
    <cellStyle name="Border 2 3 4" xfId="10250" xr:uid="{F8BC1947-E09B-4B12-ABE6-76F6EBB4CDA9}"/>
    <cellStyle name="Border 2 3 4 2" xfId="38141" xr:uid="{F5725CAC-3018-4DB1-8B25-CFE5989CD65D}"/>
    <cellStyle name="Border 2 3 4 3" xfId="25576" xr:uid="{E129D9CF-4B41-465C-904F-74006C7B6957}"/>
    <cellStyle name="Border 2 3 5" xfId="9561" xr:uid="{297EBB83-7AF0-4667-94EF-9A886090AC10}"/>
    <cellStyle name="Border 2 3 5 2" xfId="37452" xr:uid="{21B09E0C-9CE0-436E-B1BA-A7A0ED22978C}"/>
    <cellStyle name="Border 2 3 5 3" xfId="24887" xr:uid="{5A4164BA-C8D4-43B8-9493-355131360B71}"/>
    <cellStyle name="Border 2 3 6" xfId="7023" xr:uid="{CD746AF1-D807-4973-8802-19E050639B30}"/>
    <cellStyle name="Border 2 3 6 2" xfId="35498" xr:uid="{6F6B47C1-125F-43D9-A5BB-0BA32DF5A847}"/>
    <cellStyle name="Border 2 3 6 3" xfId="22357" xr:uid="{7F280CC3-D777-4237-868C-11E85B4BB075}"/>
    <cellStyle name="Border 2 3 7" xfId="36370" xr:uid="{22088EE3-EDBD-4FBE-A901-59BBED3D3C7A}"/>
    <cellStyle name="Border 2 3 8" xfId="23805" xr:uid="{A8A21FA4-5A83-41E5-ADE4-B7938B49EB7A}"/>
    <cellStyle name="Border 2 4" xfId="7686" xr:uid="{1B028194-6D7C-438C-8CB4-DC60B9C37CD2}"/>
    <cellStyle name="Border 2 4 2" xfId="11110" xr:uid="{BA726AC7-B885-4B61-8370-5B8C9684D9D3}"/>
    <cellStyle name="Border 2 4 2 2" xfId="38986" xr:uid="{EBFC851E-5DAF-4CB7-9420-A85BAAE665D8}"/>
    <cellStyle name="Border 2 4 2 3" xfId="26434" xr:uid="{48DF0E7A-5394-4A18-9D1B-EF4AA9402684}"/>
    <cellStyle name="Border 2 4 3" xfId="12765" xr:uid="{424E12A0-70DA-4EAF-BCFD-2D1E71FDFEE9}"/>
    <cellStyle name="Border 2 4 3 2" xfId="40632" xr:uid="{63E6E655-5849-450A-A0E2-F349506FF206}"/>
    <cellStyle name="Border 2 4 3 3" xfId="28089" xr:uid="{AADFC151-6D70-4C91-BE90-9C71F9C7CF68}"/>
    <cellStyle name="Border 2 4 4" xfId="14361" xr:uid="{BCB9CE4C-79DC-4B3F-9CAD-0AE321817517}"/>
    <cellStyle name="Border 2 4 4 2" xfId="42228" xr:uid="{A5CF701D-1A86-4232-8C1B-17C5FB8D1276}"/>
    <cellStyle name="Border 2 4 4 3" xfId="29685" xr:uid="{BF6F712F-3EF4-47D6-847B-35EE43229DBA}"/>
    <cellStyle name="Border 2 4 5" xfId="36125" xr:uid="{68380535-9EAE-4820-8E01-1EA2EFFF93D3}"/>
    <cellStyle name="Border 2 4 6" xfId="23021" xr:uid="{B5C4141E-2F6B-4A7F-AE43-D1AD603B7D06}"/>
    <cellStyle name="Border 2 5" xfId="9228" xr:uid="{3D3F235E-2A6D-494B-AA97-6CC2DBD2CB24}"/>
    <cellStyle name="Border 2 5 2" xfId="11995" xr:uid="{9228E177-8D2D-4B2B-B42C-817930EF6D2F}"/>
    <cellStyle name="Border 2 5 2 2" xfId="39862" xr:uid="{7FCE373A-298D-4DD0-8D9A-5107D710B1AB}"/>
    <cellStyle name="Border 2 5 2 3" xfId="27319" xr:uid="{8AC06FC3-5D84-4F5F-8856-261D142D908F}"/>
    <cellStyle name="Border 2 5 3" xfId="13612" xr:uid="{FB3B6083-E907-4959-A2B8-7EB842F89150}"/>
    <cellStyle name="Border 2 5 3 2" xfId="41479" xr:uid="{C08C0470-3710-49C6-9599-E334FFEA3BA9}"/>
    <cellStyle name="Border 2 5 3 3" xfId="28936" xr:uid="{F14C1D60-67B6-43B7-B4A4-776FC79F5831}"/>
    <cellStyle name="Border 2 5 4" xfId="15059" xr:uid="{7FE37EB6-468A-4561-A466-720AD5765CEC}"/>
    <cellStyle name="Border 2 5 4 2" xfId="42926" xr:uid="{676B3998-7983-4442-AF78-DA21F929F849}"/>
    <cellStyle name="Border 2 5 4 3" xfId="30383" xr:uid="{50157477-B652-403E-9CCB-C0BC1423F375}"/>
    <cellStyle name="Border 2 5 5" xfId="37119" xr:uid="{1B332F4D-E0C1-489C-B065-9FC9286F6F0F}"/>
    <cellStyle name="Border 2 5 6" xfId="24554" xr:uid="{15FFACD8-F1AC-4412-8545-A8DFF03C5145}"/>
    <cellStyle name="Border 2 6" xfId="10467" xr:uid="{99287DE4-3D1A-46B6-96EF-19EE40C7D3FE}"/>
    <cellStyle name="Border 2 6 2" xfId="7175" xr:uid="{18670C49-A404-450F-896A-8C044788DBBF}"/>
    <cellStyle name="Border 2 6 2 2" xfId="35650" xr:uid="{8C021CC4-00CF-423A-B7B4-AF21A016AEF8}"/>
    <cellStyle name="Border 2 6 2 3" xfId="22509" xr:uid="{BA0E1934-1D55-42D2-9D28-37A78F3EC35E}"/>
    <cellStyle name="Border 2 6 3" xfId="12948" xr:uid="{367196C1-13D2-4D1B-A7B4-97C4964B9A74}"/>
    <cellStyle name="Border 2 6 3 2" xfId="40815" xr:uid="{78B0235E-8571-475C-B944-E355255E0BCF}"/>
    <cellStyle name="Border 2 6 3 3" xfId="28272" xr:uid="{5984DDAE-ABD2-4C08-8561-47289D0BA8EF}"/>
    <cellStyle name="Border 2 6 4" xfId="38357" xr:uid="{41874057-FCD0-4866-8971-96A034EA7E30}"/>
    <cellStyle name="Border 2 6 5" xfId="25792" xr:uid="{65CF1D2F-10C7-435A-B056-AA9A44356BB3}"/>
    <cellStyle name="Border 2 7" xfId="7048" xr:uid="{45B251BD-AAD7-4155-8227-06934A47AA53}"/>
    <cellStyle name="Border 2 7 2" xfId="35523" xr:uid="{4C06A6C0-1571-4C60-8431-2DDE6DF5E9E1}"/>
    <cellStyle name="Border 2 7 3" xfId="22382" xr:uid="{BD34D444-C45F-49D3-A2B0-BA0F9DE04D85}"/>
    <cellStyle name="Border 2 8" xfId="11471" xr:uid="{BE999DED-6C9D-4C93-A0E8-6760DD31D8A0}"/>
    <cellStyle name="Border 2 8 2" xfId="39340" xr:uid="{B27BDB7E-065B-469E-836F-4CE9DA5DCCE1}"/>
    <cellStyle name="Border 2 8 3" xfId="26795" xr:uid="{663A1661-3F63-4448-8C9D-3A0F025D4E5B}"/>
    <cellStyle name="Border 2 9" xfId="12972" xr:uid="{397C852B-161A-4C67-9C9B-94D4713021B5}"/>
    <cellStyle name="Border 2 9 2" xfId="40839" xr:uid="{72F49AC5-1F65-4CFD-9A19-0D56966049B8}"/>
    <cellStyle name="Border 2 9 3" xfId="28296" xr:uid="{DE74103F-D0F9-428E-ADCC-5C5456E624C2}"/>
    <cellStyle name="Border 3" xfId="2677" xr:uid="{08738514-29CB-4C4A-AF24-0385EC127240}"/>
    <cellStyle name="Border 3 2" xfId="5702" xr:uid="{AE773AC8-1CC4-4429-B173-5EA79BCF7D52}"/>
    <cellStyle name="Border 3 2 2" xfId="10848" xr:uid="{0D1425C7-48EC-42B9-B628-C98C32D0E9DE}"/>
    <cellStyle name="Border 3 2 2 2" xfId="38732" xr:uid="{B6548CA6-9D36-47E6-8A6C-0CD36FA3AB15}"/>
    <cellStyle name="Border 3 2 2 3" xfId="26172" xr:uid="{7A7C3143-CEFC-47FA-B3BF-22934853C52D}"/>
    <cellStyle name="Border 3 2 3" xfId="7211" xr:uid="{FB9F2922-A189-4467-B211-247652B783A5}"/>
    <cellStyle name="Border 3 2 3 2" xfId="35686" xr:uid="{0987BC61-F55A-4C23-8C55-791E2957A6E6}"/>
    <cellStyle name="Border 3 2 3 3" xfId="22545" xr:uid="{A4AFC3DA-13BB-45D7-A186-975F58251608}"/>
    <cellStyle name="Border 3 2 4" xfId="9573" xr:uid="{5B2A8673-2878-44F4-9022-1B1F27A7002B}"/>
    <cellStyle name="Border 3 2 4 2" xfId="37464" xr:uid="{146E6A22-FE7E-4C9B-B300-82FAA8C36705}"/>
    <cellStyle name="Border 3 2 4 3" xfId="24899" xr:uid="{B55A1833-89F6-41D8-A841-1B2D90015E62}"/>
    <cellStyle name="Border 3 2 5" xfId="34855" xr:uid="{BB87212C-827D-4F58-AF25-0FA3EB826F3C}"/>
    <cellStyle name="Border 3 2 6" xfId="21038" xr:uid="{14DD1D53-D97E-4838-A8AD-2D90099B5553}"/>
    <cellStyle name="Border 3 3" xfId="7622" xr:uid="{B9D647BE-C4EE-41FD-A89D-E10DD8C1EF96}"/>
    <cellStyle name="Border 3 3 2" xfId="36068" xr:uid="{934ECE46-9F14-45BC-8423-4FB0D8AF5CC3}"/>
    <cellStyle name="Border 3 3 3" xfId="22956" xr:uid="{E98BD655-9267-4987-9169-BB68814F0B38}"/>
    <cellStyle name="Border 3 4" xfId="10956" xr:uid="{28D8FCE8-0109-4EF3-A075-5A16EEE66FDC}"/>
    <cellStyle name="Border 3 4 2" xfId="38832" xr:uid="{A4227ABA-8AAA-4D87-81C5-C9BF6C93983A}"/>
    <cellStyle name="Border 3 4 3" xfId="26280" xr:uid="{5F47A8F0-3880-42D9-AF7D-62A730A8F86E}"/>
    <cellStyle name="Border 3 5" xfId="16147" xr:uid="{34A58C09-FCDC-4D3A-B84C-DA5730452DAF}"/>
    <cellStyle name="Border 3 5 2" xfId="43748" xr:uid="{4959AF82-9E9A-4E91-8C1C-F5C6BAB72C7D}"/>
    <cellStyle name="Border 3 5 3" xfId="31470" xr:uid="{47DD07BC-9883-4CDF-B2B8-51F2130C1323}"/>
    <cellStyle name="Border 3 6" xfId="15809" xr:uid="{6C6AEF64-73C8-4251-AAF1-D8975FF8C2BC}"/>
    <cellStyle name="Border 3 6 2" xfId="43610" xr:uid="{FCE3E6A6-763E-4C92-B669-5AC9825FB3A8}"/>
    <cellStyle name="Border 3 6 3" xfId="31132" xr:uid="{72266EAA-2061-4ACB-838B-0E4D4CD4A6B8}"/>
    <cellStyle name="Border 3 7" xfId="34569" xr:uid="{6F43DDC7-DD5B-44C3-A90F-F933B74C021C}"/>
    <cellStyle name="Border 3 8" xfId="19615" xr:uid="{218E2C5E-F0AC-4E1C-804C-1AE117894D06}"/>
    <cellStyle name="Border 4" xfId="7412" xr:uid="{8F1F64A5-93FA-4A14-A5C9-468E23EA9B03}"/>
    <cellStyle name="Border 4 2" xfId="11069" xr:uid="{237F6D60-4C34-4DBA-BDF1-1376EFCEF081}"/>
    <cellStyle name="Border 4 2 2" xfId="38945" xr:uid="{D180F15C-FA81-4BBF-AB48-B8E7462B43AD}"/>
    <cellStyle name="Border 4 2 3" xfId="26393" xr:uid="{0A870D4B-6598-488D-B8EB-7F03B641D3D8}"/>
    <cellStyle name="Border 4 3" xfId="12724" xr:uid="{3A05CA4C-553F-4FB4-82A3-A7267D88B2C6}"/>
    <cellStyle name="Border 4 3 2" xfId="40591" xr:uid="{6EC0F9EC-CE6C-46D7-8F49-F657F3FBEF81}"/>
    <cellStyle name="Border 4 3 3" xfId="28048" xr:uid="{05A4EE87-EE1C-4847-B483-DDCEC94B9C2B}"/>
    <cellStyle name="Border 4 4" xfId="14320" xr:uid="{3886894A-2A98-4801-A54C-9FDA86E4AFC1}"/>
    <cellStyle name="Border 4 4 2" xfId="42187" xr:uid="{F3C7DDED-7FAD-4335-9AEA-B460DEFE165D}"/>
    <cellStyle name="Border 4 4 3" xfId="29644" xr:uid="{0607DCC4-4A69-4CE9-B8AB-7F0612163525}"/>
    <cellStyle name="Border 4 5" xfId="35886" xr:uid="{AFC75D73-38F0-426E-AF14-950D7A8A069B}"/>
    <cellStyle name="Border 4 6" xfId="22746" xr:uid="{E4C58B9F-FCB6-435E-823D-B174FEA750EB}"/>
    <cellStyle name="Border 5" xfId="8997" xr:uid="{AED58182-980F-4079-97E9-24B819215D15}"/>
    <cellStyle name="Border 5 2" xfId="36888" xr:uid="{D901C484-6B71-4FAF-AD8D-F7C1D517FBBF}"/>
    <cellStyle name="Border 5 3" xfId="24323" xr:uid="{EFA362C6-04E5-4C1E-9A6A-15A72B436BD9}"/>
    <cellStyle name="Border 6" xfId="9010" xr:uid="{B393F5EB-52B8-4B09-B5FE-787D3BC7CAEF}"/>
    <cellStyle name="Border 6 2" xfId="36901" xr:uid="{1DD87439-7F9E-48B5-8096-37BBEB2B2AAC}"/>
    <cellStyle name="Border 6 3" xfId="24336" xr:uid="{CF4439DD-5E12-439D-88C4-B8F225510570}"/>
    <cellStyle name="Border 7" xfId="15810" xr:uid="{FDADA2AD-6B74-47F0-B638-29759BFC8155}"/>
    <cellStyle name="Border 7 2" xfId="43611" xr:uid="{948206DC-18AE-473F-9F88-2152EACCD675}"/>
    <cellStyle name="Border 7 3" xfId="31133" xr:uid="{2DDD038C-79CF-4A78-981D-1E66B6A1F5F5}"/>
    <cellStyle name="Border 8" xfId="18551" xr:uid="{615FBA02-C2F7-4D26-BF0B-9AAEDBD5F064}"/>
    <cellStyle name="Border 8 2" xfId="44416" xr:uid="{B3B5D4C4-FB68-4E99-92F6-435BD3CF8886}"/>
    <cellStyle name="Border 8 3" xfId="33846" xr:uid="{248E9D06-475B-4A71-9E33-6FCF11943439}"/>
    <cellStyle name="Border 9" xfId="34525" xr:uid="{CEB0B5E7-26DF-4DA2-A711-172494FCDA24}"/>
    <cellStyle name="Calc Currency (0)" xfId="200" xr:uid="{C1DAF830-71BE-44FF-B611-146F3EAAC4F5}"/>
    <cellStyle name="Calc Currency (0) 2" xfId="811" xr:uid="{AC545BDE-AC90-479B-9419-A480E84A5DF1}"/>
    <cellStyle name="Calc Currency (0) 3" xfId="812" xr:uid="{DC6C844C-FFD2-499C-B469-5053B805D33A}"/>
    <cellStyle name="Calc Currency (0) 4" xfId="813" xr:uid="{2005297C-F9BE-4276-8842-3EF1FC9DEE3E}"/>
    <cellStyle name="Calc Currency (0) 5" xfId="2678" xr:uid="{7FC892F8-1F39-44FC-8652-E697CBF0BED0}"/>
    <cellStyle name="Calc Currency (0)_Aging AR" xfId="814" xr:uid="{27102E7C-010D-419F-86C9-E9B21481078E}"/>
    <cellStyle name="Calc Currency (2)" xfId="201" xr:uid="{3B78EC0C-23BF-4732-8886-5B48FA499493}"/>
    <cellStyle name="Calc Currency (2) 2" xfId="815" xr:uid="{1105680A-3EB9-4360-944E-B81DA882B897}"/>
    <cellStyle name="Calc Currency (2) 3" xfId="816" xr:uid="{28E45567-90D7-4DBE-8269-F0D27B35EDD2}"/>
    <cellStyle name="Calc Currency (2) 4" xfId="817" xr:uid="{4552D3DB-4931-412E-B89F-60F6AEA07846}"/>
    <cellStyle name="Calc Currency (2) 5" xfId="2679" xr:uid="{C46DF496-CB40-4944-BAEB-19C3256D6A3D}"/>
    <cellStyle name="Calc Percent (0)" xfId="202" xr:uid="{5304FDE6-1D6B-4B81-BA8E-74A1CFBBA867}"/>
    <cellStyle name="Calc Percent (0) 2" xfId="818" xr:uid="{6319F8A6-F44C-4EC9-954F-6B26C82F5019}"/>
    <cellStyle name="Calc Percent (0) 3" xfId="819" xr:uid="{139ECB9C-756D-4611-BDB9-72A627692625}"/>
    <cellStyle name="Calc Percent (0) 4" xfId="820" xr:uid="{26CC1744-27E6-4AC2-9F56-2C57BD416852}"/>
    <cellStyle name="Calc Percent (0) 5" xfId="2680" xr:uid="{3CD23640-7AE6-463E-9E24-91134DDC8BC2}"/>
    <cellStyle name="Calc Percent (1)" xfId="203" xr:uid="{35BC6201-4780-4C32-8D3F-D3ED7303F7FC}"/>
    <cellStyle name="Calc Percent (1) 2" xfId="821" xr:uid="{4CEB389F-57EE-459F-AF0C-35D68AFC2E29}"/>
    <cellStyle name="Calc Percent (1) 3" xfId="822" xr:uid="{D0C8CF39-C323-40BA-BBB6-3FFB88C0B2B3}"/>
    <cellStyle name="Calc Percent (1) 4" xfId="823" xr:uid="{04BE4F47-4B8C-4DB1-B953-EBF277B5362E}"/>
    <cellStyle name="Calc Percent (1) 5" xfId="2681" xr:uid="{55FE9373-26EB-420E-9108-B19B7065EC3A}"/>
    <cellStyle name="Calc Percent (1)_Aging AR" xfId="824" xr:uid="{EA087AD1-BB31-4061-B79A-23FE77FE91ED}"/>
    <cellStyle name="Calc Percent (2)" xfId="204" xr:uid="{2D18667C-5B15-4562-9552-EFD78D750432}"/>
    <cellStyle name="Calc Percent (2) 2" xfId="825" xr:uid="{729DBFEF-67BC-4381-9247-9AACB423C11A}"/>
    <cellStyle name="Calc Percent (2) 3" xfId="826" xr:uid="{C7D86F35-E310-4636-BC0D-39524548EA62}"/>
    <cellStyle name="Calc Percent (2) 4" xfId="827" xr:uid="{E831CF50-5204-49BB-8DE9-2C312EA6D746}"/>
    <cellStyle name="Calc Percent (2) 5" xfId="2682" xr:uid="{400D71B4-503F-44BA-AC3F-1557BE3A83C9}"/>
    <cellStyle name="Calc Percent (2)_Aging AR" xfId="828" xr:uid="{D850C090-5620-4BCF-A7AA-AD563B62E149}"/>
    <cellStyle name="Calc Units (0)" xfId="205" xr:uid="{74EF6A63-B7DD-4533-A27E-82A6C9860BE1}"/>
    <cellStyle name="Calc Units (0) 2" xfId="829" xr:uid="{7CF244A5-E906-444E-92A5-D435F4AD20D8}"/>
    <cellStyle name="Calc Units (0) 3" xfId="830" xr:uid="{96F4B4A9-9E5A-454A-B8EE-EF09CDCCDD7D}"/>
    <cellStyle name="Calc Units (0) 4" xfId="831" xr:uid="{23D30551-CB09-4B30-94BB-C5B45E6F23BF}"/>
    <cellStyle name="Calc Units (0) 5" xfId="2683" xr:uid="{1CC615DC-DB5D-4341-8955-321DDBD9AEC0}"/>
    <cellStyle name="Calc Units (0)_Aging AR" xfId="832" xr:uid="{2994DCA6-DB47-45DC-9699-14A7D249744B}"/>
    <cellStyle name="Calc Units (1)" xfId="206" xr:uid="{1E308772-7F85-491A-AFC7-B34B93E99DA2}"/>
    <cellStyle name="Calc Units (1) 2" xfId="833" xr:uid="{F4EDE0F9-F2A2-40AB-9E7A-D9DE0D4AF804}"/>
    <cellStyle name="Calc Units (1) 3" xfId="834" xr:uid="{DEAF4355-94DF-44C7-8E0B-7695D54F1024}"/>
    <cellStyle name="Calc Units (1) 4" xfId="835" xr:uid="{A42D85B8-25EB-41E2-95EE-E8BE26EF5762}"/>
    <cellStyle name="Calc Units (1) 5" xfId="2684" xr:uid="{36343263-C890-4A22-9140-8BE4ADA1740E}"/>
    <cellStyle name="Calc Units (1)_Aging AR" xfId="836" xr:uid="{A2C435E2-0FC7-4E94-B35E-3E7752C1F6B8}"/>
    <cellStyle name="Calc Units (2)" xfId="207" xr:uid="{23918729-FF2D-4978-BF2F-FA003194EC86}"/>
    <cellStyle name="Calc Units (2) 2" xfId="837" xr:uid="{CF7FEEB2-0EB0-4816-B1DB-1F145E9C5C5C}"/>
    <cellStyle name="Calc Units (2) 3" xfId="838" xr:uid="{0B0B0BF5-3349-4941-AB72-F7BF80228EE9}"/>
    <cellStyle name="Calc Units (2) 4" xfId="839" xr:uid="{4152E8A6-576A-46FA-B39E-C53ED3B50185}"/>
    <cellStyle name="Calc Units (2) 5" xfId="2685" xr:uid="{F1F6E792-42E1-4E1D-9F67-CA1AC49D0191}"/>
    <cellStyle name="Calculation 2" xfId="840" xr:uid="{EF288350-CEB8-4D99-8AA0-5C2032FB6508}"/>
    <cellStyle name="Calculation 2 10" xfId="19317" xr:uid="{7B204A38-786C-4F9D-9C78-0B75EF3353F2}"/>
    <cellStyle name="Calculation 2 2" xfId="2687" xr:uid="{49933BC7-9AE1-4ED4-A8E5-764311A68985}"/>
    <cellStyle name="Calculation 2 2 2" xfId="4833" xr:uid="{239D7B04-681C-49CB-A467-7AA92D408B7E}"/>
    <cellStyle name="Calculation 2 2 2 10" xfId="16840" xr:uid="{FFB912D4-9C83-4631-BE60-72D17874A922}"/>
    <cellStyle name="Calculation 2 2 2 10 2" xfId="43972" xr:uid="{0C8F339E-FA60-4875-85F0-09A830C578BA}"/>
    <cellStyle name="Calculation 2 2 2 10 3" xfId="32137" xr:uid="{1DA9AE2D-55C9-409D-B069-02276940AF63}"/>
    <cellStyle name="Calculation 2 2 2 11" xfId="18593" xr:uid="{98FCEC05-3832-46B8-8785-8EB2247EFDC6}"/>
    <cellStyle name="Calculation 2 2 2 11 2" xfId="44458" xr:uid="{FA032D4B-8738-49E6-8FDD-2FC210B27D58}"/>
    <cellStyle name="Calculation 2 2 2 11 3" xfId="33888" xr:uid="{389BD666-ACE1-4690-8333-DCDB5761EA18}"/>
    <cellStyle name="Calculation 2 2 2 12" xfId="15831" xr:uid="{B54EC40C-7A44-430D-8141-0F3FF1B17C81}"/>
    <cellStyle name="Calculation 2 2 2 12 2" xfId="43620" xr:uid="{E025C00B-616F-4C9F-9091-DF2BDA378CBB}"/>
    <cellStyle name="Calculation 2 2 2 12 3" xfId="31154" xr:uid="{EE29FEAB-CB38-42A7-8306-D9EB724F0B32}"/>
    <cellStyle name="Calculation 2 2 2 13" xfId="34625" xr:uid="{971294F4-A4EF-41D5-B10D-4D02A9F291EB}"/>
    <cellStyle name="Calculation 2 2 2 14" xfId="20222" xr:uid="{6DD62622-B803-4D19-9F81-D879F046188A}"/>
    <cellStyle name="Calculation 2 2 2 2" xfId="8707" xr:uid="{D26FA351-EA27-49CB-83F1-9BF9CC61528F}"/>
    <cellStyle name="Calculation 2 2 2 2 10" xfId="36598" xr:uid="{C0B12F8B-9C2F-427E-96B0-953A43B9EE27}"/>
    <cellStyle name="Calculation 2 2 2 2 11" xfId="24033" xr:uid="{0BDF3E5E-76E7-4F06-A19E-49E57C22DBAF}"/>
    <cellStyle name="Calculation 2 2 2 2 2" xfId="9864" xr:uid="{D7DDD94F-8A9E-4E83-B653-ACC70B587080}"/>
    <cellStyle name="Calculation 2 2 2 2 2 2" xfId="12447" xr:uid="{C0ADF90E-6476-4F04-ABB5-2B93700DF5CB}"/>
    <cellStyle name="Calculation 2 2 2 2 2 2 2" xfId="40314" xr:uid="{FFF95577-4E29-42B0-A6A3-6A6FC0DC6855}"/>
    <cellStyle name="Calculation 2 2 2 2 2 2 3" xfId="27771" xr:uid="{A796AB2D-DE94-43A0-8DEA-33F641597F84}"/>
    <cellStyle name="Calculation 2 2 2 2 2 3" xfId="14064" xr:uid="{D8348533-8618-4CF4-86D2-954E31983915}"/>
    <cellStyle name="Calculation 2 2 2 2 2 3 2" xfId="41931" xr:uid="{05DF1147-5FAD-4082-9012-CEA109B657A7}"/>
    <cellStyle name="Calculation 2 2 2 2 2 3 3" xfId="29388" xr:uid="{635B98C3-6E21-49C2-BBB3-23CFBB1CF005}"/>
    <cellStyle name="Calculation 2 2 2 2 2 4" xfId="15511" xr:uid="{BA2DCDBA-668B-4943-874A-1DC01C2CAF9C}"/>
    <cellStyle name="Calculation 2 2 2 2 2 4 2" xfId="43378" xr:uid="{44698C9E-9FC7-49D1-9F1A-4932962FBAEA}"/>
    <cellStyle name="Calculation 2 2 2 2 2 4 3" xfId="30835" xr:uid="{ACEE48F1-1120-4768-A7A1-218F4D9509C6}"/>
    <cellStyle name="Calculation 2 2 2 2 2 5" xfId="37755" xr:uid="{4A21F6E9-9197-4E0B-8E8C-B7D2311A3B69}"/>
    <cellStyle name="Calculation 2 2 2 2 2 6" xfId="25190" xr:uid="{17F99151-8664-4E9A-9472-1E35042DA778}"/>
    <cellStyle name="Calculation 2 2 2 2 3" xfId="11750" xr:uid="{99662B09-2816-450E-89CB-E51868948680}"/>
    <cellStyle name="Calculation 2 2 2 2 3 2" xfId="13367" xr:uid="{F4AED120-7B8B-4FF3-81A7-F59470ED4E5A}"/>
    <cellStyle name="Calculation 2 2 2 2 3 2 2" xfId="41234" xr:uid="{C20B0E3E-E4B0-4DE8-AFB6-BB2E098D7D96}"/>
    <cellStyle name="Calculation 2 2 2 2 3 2 3" xfId="28691" xr:uid="{40C4E63E-D00A-45A1-B9EB-210D9052DE0A}"/>
    <cellStyle name="Calculation 2 2 2 2 3 3" xfId="14814" xr:uid="{1AEB7337-0D5E-44E9-A72E-7D42A197F5EB}"/>
    <cellStyle name="Calculation 2 2 2 2 3 3 2" xfId="42681" xr:uid="{D7D435D4-1564-4BE2-AF78-0C97830CD481}"/>
    <cellStyle name="Calculation 2 2 2 2 3 3 3" xfId="30138" xr:uid="{B6F5EB46-3760-4031-B70F-6BCD1DFF52B9}"/>
    <cellStyle name="Calculation 2 2 2 2 3 4" xfId="39617" xr:uid="{5070A8E0-6235-41E3-8521-1788A7C1E175}"/>
    <cellStyle name="Calculation 2 2 2 2 3 5" xfId="27074" xr:uid="{C0255DCE-DD02-4AE8-AA58-0546D80DA604}"/>
    <cellStyle name="Calculation 2 2 2 2 4" xfId="10613" xr:uid="{E0620D98-8B5C-4C7B-8AA0-0432F288A28B}"/>
    <cellStyle name="Calculation 2 2 2 2 4 2" xfId="38501" xr:uid="{99FCF48F-85CB-4885-9A50-E3E57089FA0B}"/>
    <cellStyle name="Calculation 2 2 2 2 4 3" xfId="25937" xr:uid="{03397ED4-20CA-48E1-811C-716BBDC5C023}"/>
    <cellStyle name="Calculation 2 2 2 2 5" xfId="10865" xr:uid="{FE01B4B2-4568-46CF-BC3D-D92269848F77}"/>
    <cellStyle name="Calculation 2 2 2 2 5 2" xfId="38748" xr:uid="{46ED3090-69C2-4154-A236-40DB540D2062}"/>
    <cellStyle name="Calculation 2 2 2 2 5 3" xfId="26189" xr:uid="{55B706BE-71DD-454D-9A39-805C01FC7D17}"/>
    <cellStyle name="Calculation 2 2 2 2 6" xfId="9002" xr:uid="{E0B8484A-EFD1-4095-999C-A306F96D68A5}"/>
    <cellStyle name="Calculation 2 2 2 2 6 2" xfId="36893" xr:uid="{F9236516-581B-44D3-A8B5-E4B524DBC881}"/>
    <cellStyle name="Calculation 2 2 2 2 6 3" xfId="24328" xr:uid="{A2EE6CA2-3229-419A-8341-2C28E3F7C3D1}"/>
    <cellStyle name="Calculation 2 2 2 2 7" xfId="18053" xr:uid="{3559962B-26B4-4825-BA86-EBA4FDAB3DBE}"/>
    <cellStyle name="Calculation 2 2 2 2 7 2" xfId="44197" xr:uid="{3BEE4643-2164-4226-8BE4-9A20BD7672AA}"/>
    <cellStyle name="Calculation 2 2 2 2 7 3" xfId="33348" xr:uid="{DB019FE3-8A52-4048-A781-F049CB7FD3CB}"/>
    <cellStyle name="Calculation 2 2 2 2 8" xfId="18843" xr:uid="{734DD134-8C85-4E1B-8A61-DD57AAD066AC}"/>
    <cellStyle name="Calculation 2 2 2 2 8 2" xfId="44708" xr:uid="{CB0D24CC-9464-4433-83D4-A4898585CCA7}"/>
    <cellStyle name="Calculation 2 2 2 2 8 3" xfId="34138" xr:uid="{3CF372BC-A6BB-47D6-9366-747FA2C935D5}"/>
    <cellStyle name="Calculation 2 2 2 2 9" xfId="19047" xr:uid="{DA93E7EE-7C98-486B-8654-48B48DD21BC8}"/>
    <cellStyle name="Calculation 2 2 2 2 9 2" xfId="44912" xr:uid="{CE8491E4-E3E6-4F66-82D1-8243F4F3D6BD}"/>
    <cellStyle name="Calculation 2 2 2 2 9 3" xfId="34342" xr:uid="{5C1381CA-7B08-46F2-A9B0-2C5769D869FE}"/>
    <cellStyle name="Calculation 2 2 2 3" xfId="8472" xr:uid="{9339196A-BD3A-40FD-8427-0B399D149F7D}"/>
    <cellStyle name="Calculation 2 2 2 3 2" xfId="9634" xr:uid="{AB368FC7-56F7-4772-B1E8-9FBBBFBE732E}"/>
    <cellStyle name="Calculation 2 2 2 3 2 2" xfId="12218" xr:uid="{A67C3419-EAF5-4AD5-8F39-60B3EC05E925}"/>
    <cellStyle name="Calculation 2 2 2 3 2 2 2" xfId="40085" xr:uid="{9131FAF8-B777-4E95-9A82-6F3A9D1BB520}"/>
    <cellStyle name="Calculation 2 2 2 3 2 2 3" xfId="27542" xr:uid="{AB0BCC1D-F7F9-4186-8396-AEE25B0C4AD8}"/>
    <cellStyle name="Calculation 2 2 2 3 2 3" xfId="13835" xr:uid="{1B7164E3-BA85-4A83-BC33-4709877A4AF0}"/>
    <cellStyle name="Calculation 2 2 2 3 2 3 2" xfId="41702" xr:uid="{D7ECFB16-8BAB-4533-A5F2-5CA91B6BCE7B}"/>
    <cellStyle name="Calculation 2 2 2 3 2 3 3" xfId="29159" xr:uid="{04F396DE-4790-44B1-BD6F-C0252F5F71EF}"/>
    <cellStyle name="Calculation 2 2 2 3 2 4" xfId="15282" xr:uid="{29DB4FE2-7ED0-4A9C-89F2-548074EFD8A8}"/>
    <cellStyle name="Calculation 2 2 2 3 2 4 2" xfId="43149" xr:uid="{05A97DEF-76C3-4C2D-84A0-6A7DEA09283F}"/>
    <cellStyle name="Calculation 2 2 2 3 2 4 3" xfId="30606" xr:uid="{09FD6DCB-BD49-48AB-800C-7C142A77E318}"/>
    <cellStyle name="Calculation 2 2 2 3 2 5" xfId="37525" xr:uid="{85496598-67FD-4793-A069-0B4C7DBE84C4}"/>
    <cellStyle name="Calculation 2 2 2 3 2 6" xfId="24960" xr:uid="{C00417C1-DCF0-4EDA-81A9-34D6FB4EA852}"/>
    <cellStyle name="Calculation 2 2 2 3 3" xfId="11520" xr:uid="{34741040-0D31-4359-93E0-9BFB364254FB}"/>
    <cellStyle name="Calculation 2 2 2 3 3 2" xfId="13138" xr:uid="{EEBB70C0-D387-4710-8984-EA5BAB5D4A06}"/>
    <cellStyle name="Calculation 2 2 2 3 3 2 2" xfId="41005" xr:uid="{F11895BC-43B6-4231-840D-E4586EED2439}"/>
    <cellStyle name="Calculation 2 2 2 3 3 2 3" xfId="28462" xr:uid="{576DEC9A-D0AC-492F-BE5A-11F47BAB68D4}"/>
    <cellStyle name="Calculation 2 2 2 3 3 3" xfId="14585" xr:uid="{08EED2A7-E255-4880-8A68-E0979A9E9A0B}"/>
    <cellStyle name="Calculation 2 2 2 3 3 3 2" xfId="42452" xr:uid="{CAA68050-BB91-4C08-8DB9-04E80ADCC78D}"/>
    <cellStyle name="Calculation 2 2 2 3 3 3 3" xfId="29909" xr:uid="{F53A6276-F3FC-4F63-BB15-98A0A50AD551}"/>
    <cellStyle name="Calculation 2 2 2 3 3 4" xfId="39388" xr:uid="{74FF5BA8-96D3-4428-94C7-0EF5DA111059}"/>
    <cellStyle name="Calculation 2 2 2 3 3 5" xfId="26844" xr:uid="{805323BC-E227-435A-A12B-E083AED84691}"/>
    <cellStyle name="Calculation 2 2 2 3 4" xfId="10248" xr:uid="{F7F5BE9F-B104-4DE9-BBAF-7C45884F414D}"/>
    <cellStyle name="Calculation 2 2 2 3 4 2" xfId="38139" xr:uid="{E7E42DFC-AD3E-407E-9D78-3738D51D7A57}"/>
    <cellStyle name="Calculation 2 2 2 3 4 3" xfId="25574" xr:uid="{4E442532-C6EA-456B-84C5-8387D6101212}"/>
    <cellStyle name="Calculation 2 2 2 3 5" xfId="10097" xr:uid="{247782F6-DCE1-4992-9F2C-2DC789C909E9}"/>
    <cellStyle name="Calculation 2 2 2 3 5 2" xfId="37988" xr:uid="{4E0D88F3-88BC-4EB3-8167-C2230FBE8556}"/>
    <cellStyle name="Calculation 2 2 2 3 5 3" xfId="25423" xr:uid="{0118248D-9E83-4D9A-A7B2-F16A3E01C96B}"/>
    <cellStyle name="Calculation 2 2 2 3 6" xfId="8965" xr:uid="{1862606C-2375-46BE-AEEA-962BD70F316F}"/>
    <cellStyle name="Calculation 2 2 2 3 6 2" xfId="36856" xr:uid="{893BD77C-257B-4339-9B3D-1AB9A05B8EF1}"/>
    <cellStyle name="Calculation 2 2 2 3 6 3" xfId="24291" xr:uid="{F3E80BF7-2F92-42F5-AAE1-386138E51196}"/>
    <cellStyle name="Calculation 2 2 2 3 7" xfId="36368" xr:uid="{5EEF6D67-EC60-434A-9567-1B3B5339CA57}"/>
    <cellStyle name="Calculation 2 2 2 3 8" xfId="23803" xr:uid="{7686B9BC-901E-4825-83ED-7A5A9FA9313A}"/>
    <cellStyle name="Calculation 2 2 2 4" xfId="7688" xr:uid="{C210EF86-225C-477D-8450-AC9BC3DB21F7}"/>
    <cellStyle name="Calculation 2 2 2 4 2" xfId="11112" xr:uid="{49B53B1B-17BC-41BC-B7CD-3C2212C78C1B}"/>
    <cellStyle name="Calculation 2 2 2 4 2 2" xfId="38988" xr:uid="{E72BC025-7835-4372-85F8-E193B557076D}"/>
    <cellStyle name="Calculation 2 2 2 4 2 3" xfId="26436" xr:uid="{A9D724F8-FE53-41A3-A23C-C5376F90D6BA}"/>
    <cellStyle name="Calculation 2 2 2 4 3" xfId="12767" xr:uid="{5B0432A9-C19D-4DF8-8B17-7DEF5C77ECC4}"/>
    <cellStyle name="Calculation 2 2 2 4 3 2" xfId="40634" xr:uid="{5D223FA6-D81D-4F40-B3C7-FC424A756E6F}"/>
    <cellStyle name="Calculation 2 2 2 4 3 3" xfId="28091" xr:uid="{3317770B-8E1F-4730-8312-C79706012578}"/>
    <cellStyle name="Calculation 2 2 2 4 4" xfId="14363" xr:uid="{2CDDFC9A-EA6B-41BB-ABD6-5813A5F21CC6}"/>
    <cellStyle name="Calculation 2 2 2 4 4 2" xfId="42230" xr:uid="{FB8346EF-D92B-4BE6-9595-0D405C84AA55}"/>
    <cellStyle name="Calculation 2 2 2 4 4 3" xfId="29687" xr:uid="{5D92DA95-686F-4F99-921D-6983F4A33B27}"/>
    <cellStyle name="Calculation 2 2 2 4 5" xfId="36127" xr:uid="{7017CEAA-F32C-44E4-8D4E-234D134BC2B5}"/>
    <cellStyle name="Calculation 2 2 2 4 6" xfId="23023" xr:uid="{C605D5A0-92A5-42CC-A933-4AD96771D9CC}"/>
    <cellStyle name="Calculation 2 2 2 5" xfId="9230" xr:uid="{82CE2E58-0A4B-43E5-9F82-13110F33DAF6}"/>
    <cellStyle name="Calculation 2 2 2 5 2" xfId="11997" xr:uid="{8BDD6207-A264-490F-B749-136CC710700F}"/>
    <cellStyle name="Calculation 2 2 2 5 2 2" xfId="39864" xr:uid="{47D34BC6-30D4-477E-A85C-CFB6C2D2B7CB}"/>
    <cellStyle name="Calculation 2 2 2 5 2 3" xfId="27321" xr:uid="{8AB32240-DEBD-46DD-9661-A3383C964524}"/>
    <cellStyle name="Calculation 2 2 2 5 3" xfId="13614" xr:uid="{DA9CBCFC-46F1-44BB-B913-85B1D50784FB}"/>
    <cellStyle name="Calculation 2 2 2 5 3 2" xfId="41481" xr:uid="{7AB537FA-7E1D-45C3-83BF-78E2E75BC3AC}"/>
    <cellStyle name="Calculation 2 2 2 5 3 3" xfId="28938" xr:uid="{E2E01A05-AA5D-4A63-B263-F0BEA7521CB3}"/>
    <cellStyle name="Calculation 2 2 2 5 4" xfId="15061" xr:uid="{9214106F-0A65-4F44-BCD5-2526B95CC3F7}"/>
    <cellStyle name="Calculation 2 2 2 5 4 2" xfId="42928" xr:uid="{638DC055-67BB-45FD-B6A7-D326A2797711}"/>
    <cellStyle name="Calculation 2 2 2 5 4 3" xfId="30385" xr:uid="{17518767-AAEA-4BF4-87C0-170FDA5E9B6F}"/>
    <cellStyle name="Calculation 2 2 2 5 5" xfId="37121" xr:uid="{0B3926A4-7778-469A-B8B8-1C6E14C895A7}"/>
    <cellStyle name="Calculation 2 2 2 5 6" xfId="24556" xr:uid="{1E769AF9-8DCC-41C0-B052-239ECF1B06C2}"/>
    <cellStyle name="Calculation 2 2 2 6" xfId="10205" xr:uid="{8CA2A5E7-D640-4E78-A1DD-F43E7DE5F534}"/>
    <cellStyle name="Calculation 2 2 2 6 2" xfId="6046" xr:uid="{CAE75FEF-2BA4-4A35-8C76-A22788EE4D10}"/>
    <cellStyle name="Calculation 2 2 2 6 2 2" xfId="35147" xr:uid="{0AC53C17-D522-417D-B503-E9A3BFFEA773}"/>
    <cellStyle name="Calculation 2 2 2 6 2 3" xfId="21382" xr:uid="{70874CC1-533D-4F8D-99E0-660854A3D833}"/>
    <cellStyle name="Calculation 2 2 2 6 3" xfId="7257" xr:uid="{621B0F48-7329-481D-9C06-42181C61E22E}"/>
    <cellStyle name="Calculation 2 2 2 6 3 2" xfId="35731" xr:uid="{9BA98582-B78F-470D-9F9B-41B6E48412C8}"/>
    <cellStyle name="Calculation 2 2 2 6 3 3" xfId="22591" xr:uid="{FBADA3F2-2BFB-4869-90CF-918C7D563056}"/>
    <cellStyle name="Calculation 2 2 2 6 4" xfId="38096" xr:uid="{DC0315C6-CE71-493B-B9E1-D60DEE3D4AB9}"/>
    <cellStyle name="Calculation 2 2 2 6 5" xfId="25531" xr:uid="{FADF794C-F647-49B0-BF7B-EB68FBB95DB2}"/>
    <cellStyle name="Calculation 2 2 2 7" xfId="7050" xr:uid="{C427E88D-1924-467B-B34B-C6C4124185A7}"/>
    <cellStyle name="Calculation 2 2 2 7 2" xfId="35525" xr:uid="{A9F8DBD7-200C-4A5A-856F-75046D861ECE}"/>
    <cellStyle name="Calculation 2 2 2 7 3" xfId="22384" xr:uid="{8D54590A-D4C0-4445-92E6-E8E40EE241DC}"/>
    <cellStyle name="Calculation 2 2 2 8" xfId="11376" xr:uid="{93574C0E-B60F-4AB7-9485-83143E6D8415}"/>
    <cellStyle name="Calculation 2 2 2 8 2" xfId="39252" xr:uid="{49B0EFAF-EDF0-4E4B-BA41-495CDECE7368}"/>
    <cellStyle name="Calculation 2 2 2 8 3" xfId="26700" xr:uid="{87ED4DC8-3DA9-4059-8FC9-14BB00C5AE24}"/>
    <cellStyle name="Calculation 2 2 2 9" xfId="12648" xr:uid="{2B49F96F-187B-478A-8033-296BA595D4B2}"/>
    <cellStyle name="Calculation 2 2 2 9 2" xfId="40515" xr:uid="{A4F0ECB5-96BE-47DF-8496-436B27FDB1B2}"/>
    <cellStyle name="Calculation 2 2 2 9 3" xfId="27972" xr:uid="{50044BAD-738D-4995-B3E5-48D0E8DFE69E}"/>
    <cellStyle name="Calculation 2 2 3" xfId="19617" xr:uid="{BA1A74C7-114B-436E-89E2-8C138C11222C}"/>
    <cellStyle name="Calculation 2 2 4" xfId="45658" xr:uid="{25E8E81B-BD9C-4932-A058-5122B96ABD56}"/>
    <cellStyle name="Calculation 2 3" xfId="2688" xr:uid="{BC440781-6FAA-429A-94A0-C09C4F8865BB}"/>
    <cellStyle name="Calculation 2 3 2" xfId="4834" xr:uid="{4395DB02-6EB6-41DC-9EE0-FF7DC910FAC4}"/>
    <cellStyle name="Calculation 2 3 2 10" xfId="16841" xr:uid="{9A27B634-3F73-4D2B-81FA-325B822CB3D4}"/>
    <cellStyle name="Calculation 2 3 2 10 2" xfId="43973" xr:uid="{A7D8E98C-32AF-4BD5-BE2D-C05286B4E62D}"/>
    <cellStyle name="Calculation 2 3 2 10 3" xfId="32138" xr:uid="{46ECC3C5-AC6B-4615-B6F9-F0879AF7FF1A}"/>
    <cellStyle name="Calculation 2 3 2 11" xfId="18594" xr:uid="{4D088098-A236-4DC1-9B49-762054302481}"/>
    <cellStyle name="Calculation 2 3 2 11 2" xfId="44459" xr:uid="{10578DFE-0C72-4895-9960-849CF80CFBDB}"/>
    <cellStyle name="Calculation 2 3 2 11 3" xfId="33889" xr:uid="{C0C74D49-ACEE-4274-B095-C7F4F8ECEADC}"/>
    <cellStyle name="Calculation 2 3 2 12" xfId="16564" xr:uid="{6619A520-A901-4D6E-963F-6F025ADCCAFE}"/>
    <cellStyle name="Calculation 2 3 2 12 2" xfId="43758" xr:uid="{B08DB75E-3464-4F57-A31F-D4880EE16B59}"/>
    <cellStyle name="Calculation 2 3 2 12 3" xfId="31887" xr:uid="{8EB2625A-BFB1-41C6-A0B0-4ECAA7729A96}"/>
    <cellStyle name="Calculation 2 3 2 13" xfId="34626" xr:uid="{75A2E33C-9F09-48BF-8985-8BCE3E2BCD73}"/>
    <cellStyle name="Calculation 2 3 2 14" xfId="20223" xr:uid="{F87B4F52-D84B-4A87-85A4-495F23BC372B}"/>
    <cellStyle name="Calculation 2 3 2 2" xfId="8708" xr:uid="{A1D9D644-BFA6-4522-8487-54A013918825}"/>
    <cellStyle name="Calculation 2 3 2 2 10" xfId="36599" xr:uid="{9C77A310-1B6F-4B2B-AC95-B78C6BC37936}"/>
    <cellStyle name="Calculation 2 3 2 2 11" xfId="24034" xr:uid="{AAB4B5A5-B716-46BC-A86B-E8EEB9B6733C}"/>
    <cellStyle name="Calculation 2 3 2 2 2" xfId="9865" xr:uid="{5F7E092D-208F-482D-B280-947506712FDA}"/>
    <cellStyle name="Calculation 2 3 2 2 2 2" xfId="12448" xr:uid="{4313B925-0EAD-41E8-92C1-7E58B0CDEAE5}"/>
    <cellStyle name="Calculation 2 3 2 2 2 2 2" xfId="40315" xr:uid="{BD6ED842-6ED1-4FED-9018-BC7D897B9B82}"/>
    <cellStyle name="Calculation 2 3 2 2 2 2 3" xfId="27772" xr:uid="{24A747EC-CA79-4EA4-84BF-E36A73AB71F2}"/>
    <cellStyle name="Calculation 2 3 2 2 2 3" xfId="14065" xr:uid="{8300E0A3-135C-44F3-9634-564C764914B6}"/>
    <cellStyle name="Calculation 2 3 2 2 2 3 2" xfId="41932" xr:uid="{24B09DDC-1A14-45D8-A2FA-E6528F740A29}"/>
    <cellStyle name="Calculation 2 3 2 2 2 3 3" xfId="29389" xr:uid="{B57AE6BD-0FF8-4023-B12E-C9CC57CC778B}"/>
    <cellStyle name="Calculation 2 3 2 2 2 4" xfId="15512" xr:uid="{3B151BE5-04E6-4558-BDD6-FB7A14F6BAD0}"/>
    <cellStyle name="Calculation 2 3 2 2 2 4 2" xfId="43379" xr:uid="{7D30A09A-14F3-4297-86C9-2EA09206AD5F}"/>
    <cellStyle name="Calculation 2 3 2 2 2 4 3" xfId="30836" xr:uid="{5F81ECEE-5E3B-4B8E-81CC-C6D0AE85AE0B}"/>
    <cellStyle name="Calculation 2 3 2 2 2 5" xfId="37756" xr:uid="{10556FDC-C1F9-4296-9040-2B1DEDC44DAB}"/>
    <cellStyle name="Calculation 2 3 2 2 2 6" xfId="25191" xr:uid="{47028BEC-9CBE-45D3-ADDD-1DCEBE435D6D}"/>
    <cellStyle name="Calculation 2 3 2 2 3" xfId="11751" xr:uid="{1E0903CE-9C23-4A20-93A8-4D9650BCFC3F}"/>
    <cellStyle name="Calculation 2 3 2 2 3 2" xfId="13368" xr:uid="{58B34AA6-C048-46F9-9A62-C3941F001839}"/>
    <cellStyle name="Calculation 2 3 2 2 3 2 2" xfId="41235" xr:uid="{D0A0EDA8-0305-4056-9598-8B0F73643735}"/>
    <cellStyle name="Calculation 2 3 2 2 3 2 3" xfId="28692" xr:uid="{BD716957-6785-4036-9986-EBDACBF5E734}"/>
    <cellStyle name="Calculation 2 3 2 2 3 3" xfId="14815" xr:uid="{4E7F2AC7-17B6-404A-80CB-9DBF250E6480}"/>
    <cellStyle name="Calculation 2 3 2 2 3 3 2" xfId="42682" xr:uid="{3EF52FBB-F653-47FA-BE33-B6DA3769A71E}"/>
    <cellStyle name="Calculation 2 3 2 2 3 3 3" xfId="30139" xr:uid="{A81BAF3D-FE0B-42C1-93D0-50FA9A5C51D6}"/>
    <cellStyle name="Calculation 2 3 2 2 3 4" xfId="39618" xr:uid="{7AD3F7FB-636F-46A4-800A-EAE98BED856E}"/>
    <cellStyle name="Calculation 2 3 2 2 3 5" xfId="27075" xr:uid="{2C29083B-EFDC-434E-8831-EA916E4349E3}"/>
    <cellStyle name="Calculation 2 3 2 2 4" xfId="10614" xr:uid="{6D6284D1-B23D-48B4-AF33-C80173C36C8F}"/>
    <cellStyle name="Calculation 2 3 2 2 4 2" xfId="38502" xr:uid="{627FCDFB-CE62-4FD7-841E-1E7D6EEC2199}"/>
    <cellStyle name="Calculation 2 3 2 2 4 3" xfId="25938" xr:uid="{298B3570-8832-4DFE-9895-91D4E68DCB22}"/>
    <cellStyle name="Calculation 2 3 2 2 5" xfId="11403" xr:uid="{32BB5760-F5E3-4E2F-975C-C8A990BF116B}"/>
    <cellStyle name="Calculation 2 3 2 2 5 2" xfId="39278" xr:uid="{4234D648-FF48-43B7-830F-1A17E33971C6}"/>
    <cellStyle name="Calculation 2 3 2 2 5 3" xfId="26727" xr:uid="{2B6A987B-C8F8-42AE-8B60-CE54AD1BEC09}"/>
    <cellStyle name="Calculation 2 3 2 2 6" xfId="9520" xr:uid="{67E03CF7-5D9E-4612-81C7-CB1E49A3CFD7}"/>
    <cellStyle name="Calculation 2 3 2 2 6 2" xfId="37411" xr:uid="{F1870588-3531-44E9-83D5-0DA8AE817E61}"/>
    <cellStyle name="Calculation 2 3 2 2 6 3" xfId="24846" xr:uid="{41E53D16-92E4-49CF-8C10-299D8640E6C0}"/>
    <cellStyle name="Calculation 2 3 2 2 7" xfId="18054" xr:uid="{7664A93A-85BC-44D4-9889-74296E42BB47}"/>
    <cellStyle name="Calculation 2 3 2 2 7 2" xfId="44198" xr:uid="{D26C9D2B-A66B-491F-B103-7EE9D7FB4017}"/>
    <cellStyle name="Calculation 2 3 2 2 7 3" xfId="33349" xr:uid="{C3552AC5-7C06-4426-AE68-1EEC73EA5F06}"/>
    <cellStyle name="Calculation 2 3 2 2 8" xfId="18844" xr:uid="{45929308-D13B-46F6-8B7D-3147B319AD5C}"/>
    <cellStyle name="Calculation 2 3 2 2 8 2" xfId="44709" xr:uid="{67C22ABE-D0B1-4FFC-B44D-73FB22340265}"/>
    <cellStyle name="Calculation 2 3 2 2 8 3" xfId="34139" xr:uid="{8C00EC8F-35CB-4A2F-B469-C9E21108E28B}"/>
    <cellStyle name="Calculation 2 3 2 2 9" xfId="19048" xr:uid="{47057A7D-E0AA-4CA4-9A4A-7E1664FFD32B}"/>
    <cellStyle name="Calculation 2 3 2 2 9 2" xfId="44913" xr:uid="{395538D3-D72F-44C1-9D7A-33633CF881E2}"/>
    <cellStyle name="Calculation 2 3 2 2 9 3" xfId="34343" xr:uid="{BBD43A4F-A56C-4A1A-9F2A-47344E56A45E}"/>
    <cellStyle name="Calculation 2 3 2 3" xfId="8471" xr:uid="{0919141F-DDD5-485D-BEB7-B573AF0691F2}"/>
    <cellStyle name="Calculation 2 3 2 3 2" xfId="9633" xr:uid="{D3926E08-F5E4-4C73-8FF2-778D323DC947}"/>
    <cellStyle name="Calculation 2 3 2 3 2 2" xfId="12217" xr:uid="{147FBB83-D155-4F9F-868B-65F0381ABB42}"/>
    <cellStyle name="Calculation 2 3 2 3 2 2 2" xfId="40084" xr:uid="{6BF5A901-886E-450B-9AE0-A78C6C895D00}"/>
    <cellStyle name="Calculation 2 3 2 3 2 2 3" xfId="27541" xr:uid="{171BC0F4-0B85-416B-8954-49E4180AB7A1}"/>
    <cellStyle name="Calculation 2 3 2 3 2 3" xfId="13834" xr:uid="{28FB1BB9-8F6D-46C9-95E5-CEEFB8D0A715}"/>
    <cellStyle name="Calculation 2 3 2 3 2 3 2" xfId="41701" xr:uid="{1D245198-A843-499D-A432-EAEE69E2A480}"/>
    <cellStyle name="Calculation 2 3 2 3 2 3 3" xfId="29158" xr:uid="{904C9A33-8D52-4E57-9813-D043F663BA03}"/>
    <cellStyle name="Calculation 2 3 2 3 2 4" xfId="15281" xr:uid="{732B9AB9-1DBF-4757-9EAB-EC0E2AAE5BBB}"/>
    <cellStyle name="Calculation 2 3 2 3 2 4 2" xfId="43148" xr:uid="{9482E52B-82FE-41F2-80C2-B349EFDB557E}"/>
    <cellStyle name="Calculation 2 3 2 3 2 4 3" xfId="30605" xr:uid="{AC95A17F-41A4-4F1E-926D-61A5F51C28A0}"/>
    <cellStyle name="Calculation 2 3 2 3 2 5" xfId="37524" xr:uid="{3FA82E16-687E-4E69-B372-B6805E0EDE29}"/>
    <cellStyle name="Calculation 2 3 2 3 2 6" xfId="24959" xr:uid="{AD838C2C-1E93-4A48-B828-7EEDD619D89B}"/>
    <cellStyle name="Calculation 2 3 2 3 3" xfId="11519" xr:uid="{D1D10209-F7C7-4A06-8E96-86ACD8A28238}"/>
    <cellStyle name="Calculation 2 3 2 3 3 2" xfId="13137" xr:uid="{6EF9F028-ADD9-4CDF-A61F-4ED271446322}"/>
    <cellStyle name="Calculation 2 3 2 3 3 2 2" xfId="41004" xr:uid="{8D835F55-5841-48A2-BA10-59348D92CA06}"/>
    <cellStyle name="Calculation 2 3 2 3 3 2 3" xfId="28461" xr:uid="{435B5DC2-9F6A-4E3C-AEAF-631C916075E6}"/>
    <cellStyle name="Calculation 2 3 2 3 3 3" xfId="14584" xr:uid="{E3952E53-8A61-4138-874E-E2944F72E8E3}"/>
    <cellStyle name="Calculation 2 3 2 3 3 3 2" xfId="42451" xr:uid="{240A0594-2710-4CC9-BF40-61F2012C5454}"/>
    <cellStyle name="Calculation 2 3 2 3 3 3 3" xfId="29908" xr:uid="{76825C3C-AC20-414D-ACA5-6E285BA2F583}"/>
    <cellStyle name="Calculation 2 3 2 3 3 4" xfId="39387" xr:uid="{E1C67C29-7621-43D9-8422-68C7DDF37F4B}"/>
    <cellStyle name="Calculation 2 3 2 3 3 5" xfId="26843" xr:uid="{2C6A2BC8-4BAE-45C1-9751-832B72890A58}"/>
    <cellStyle name="Calculation 2 3 2 3 4" xfId="10247" xr:uid="{C644C386-BB42-47BE-88FF-A8FC596891C0}"/>
    <cellStyle name="Calculation 2 3 2 3 4 2" xfId="38138" xr:uid="{68F715E9-C15A-4F2D-AAB2-9FA44070400A}"/>
    <cellStyle name="Calculation 2 3 2 3 4 3" xfId="25573" xr:uid="{7D0C6BAA-E78A-432F-831A-AE1AE904CE03}"/>
    <cellStyle name="Calculation 2 3 2 3 5" xfId="11415" xr:uid="{76FDD298-A9B1-457A-B861-E49A401DB362}"/>
    <cellStyle name="Calculation 2 3 2 3 5 2" xfId="39290" xr:uid="{97098AFC-9E1C-481B-8B81-7B82692DE509}"/>
    <cellStyle name="Calculation 2 3 2 3 5 3" xfId="26739" xr:uid="{71D35227-765B-4540-AF36-FC2DD54235C2}"/>
    <cellStyle name="Calculation 2 3 2 3 6" xfId="6693" xr:uid="{470F4393-71C4-435F-904C-9B2CDF20EEB2}"/>
    <cellStyle name="Calculation 2 3 2 3 6 2" xfId="35420" xr:uid="{00881732-C505-4F7A-8AA3-068A9356F9C5}"/>
    <cellStyle name="Calculation 2 3 2 3 6 3" xfId="22027" xr:uid="{510B29CF-152B-406B-B1A4-30FCB8B95EC6}"/>
    <cellStyle name="Calculation 2 3 2 3 7" xfId="36367" xr:uid="{E78E1481-52EF-4832-91FF-D4E439283E54}"/>
    <cellStyle name="Calculation 2 3 2 3 8" xfId="23802" xr:uid="{2704B78D-677F-406E-A306-ADC4756AB599}"/>
    <cellStyle name="Calculation 2 3 2 4" xfId="7689" xr:uid="{6F27A086-1E36-44B0-BB2E-8BD30E24E4D1}"/>
    <cellStyle name="Calculation 2 3 2 4 2" xfId="11113" xr:uid="{D2E72CC1-ADB8-46B5-9C5F-B5519ED4F823}"/>
    <cellStyle name="Calculation 2 3 2 4 2 2" xfId="38989" xr:uid="{150234A9-D9A0-44AA-B053-D86B20E682F7}"/>
    <cellStyle name="Calculation 2 3 2 4 2 3" xfId="26437" xr:uid="{E439CC0F-66BA-4982-9622-DCA6BC31BBBB}"/>
    <cellStyle name="Calculation 2 3 2 4 3" xfId="12768" xr:uid="{25B2E634-5171-4747-B11D-7DB6E584578A}"/>
    <cellStyle name="Calculation 2 3 2 4 3 2" xfId="40635" xr:uid="{393A5E5E-EF96-4D3C-B0B8-2264D4D0519E}"/>
    <cellStyle name="Calculation 2 3 2 4 3 3" xfId="28092" xr:uid="{20AA82FD-BBED-427C-9A80-BA96BC204D7A}"/>
    <cellStyle name="Calculation 2 3 2 4 4" xfId="14364" xr:uid="{321E9E94-F74E-450C-A8B6-26F8CE45A691}"/>
    <cellStyle name="Calculation 2 3 2 4 4 2" xfId="42231" xr:uid="{CF9049BA-0606-4C53-AAF0-E9CE68762772}"/>
    <cellStyle name="Calculation 2 3 2 4 4 3" xfId="29688" xr:uid="{CBF5FB75-0435-46A6-BAFE-C93F70DDA754}"/>
    <cellStyle name="Calculation 2 3 2 4 5" xfId="36128" xr:uid="{44BEAF64-2F05-428D-90DC-0BCE9DFE882B}"/>
    <cellStyle name="Calculation 2 3 2 4 6" xfId="23024" xr:uid="{8C4F073B-B43B-4F6B-9D55-CE768CED1A5C}"/>
    <cellStyle name="Calculation 2 3 2 5" xfId="9231" xr:uid="{23C9983C-B2BF-401F-B8A2-A9A14233A720}"/>
    <cellStyle name="Calculation 2 3 2 5 2" xfId="11998" xr:uid="{02F58031-0DC1-49A0-B17F-8BD4ACD5541D}"/>
    <cellStyle name="Calculation 2 3 2 5 2 2" xfId="39865" xr:uid="{1EBFBACF-AFF3-4840-9E74-0CBD0A90E1A5}"/>
    <cellStyle name="Calculation 2 3 2 5 2 3" xfId="27322" xr:uid="{8918E8D7-CE86-464F-87C0-6E4005AC3AB5}"/>
    <cellStyle name="Calculation 2 3 2 5 3" xfId="13615" xr:uid="{43D5DBC8-208A-43C0-8F8E-AD4DF2047DF6}"/>
    <cellStyle name="Calculation 2 3 2 5 3 2" xfId="41482" xr:uid="{0283A455-5AAA-4757-9BA6-A69F98936238}"/>
    <cellStyle name="Calculation 2 3 2 5 3 3" xfId="28939" xr:uid="{C9657E36-20A4-4B24-A5FD-76FD09BB4747}"/>
    <cellStyle name="Calculation 2 3 2 5 4" xfId="15062" xr:uid="{F1A87010-8FA9-492F-9395-6826357FEC94}"/>
    <cellStyle name="Calculation 2 3 2 5 4 2" xfId="42929" xr:uid="{0070381B-D23B-439B-9D75-86CB2F8A7C15}"/>
    <cellStyle name="Calculation 2 3 2 5 4 3" xfId="30386" xr:uid="{5B0B738C-AEAF-49EE-88B1-ECC3ADA6ACFA}"/>
    <cellStyle name="Calculation 2 3 2 5 5" xfId="37122" xr:uid="{1D5FD743-A03A-4F8F-9ADB-C52A8713F306}"/>
    <cellStyle name="Calculation 2 3 2 5 6" xfId="24557" xr:uid="{9C579BE7-77EE-4F2B-B742-F9ED897A634B}"/>
    <cellStyle name="Calculation 2 3 2 6" xfId="10469" xr:uid="{1CCB1743-C997-4064-8C33-70482CDD874E}"/>
    <cellStyle name="Calculation 2 3 2 6 2" xfId="5874" xr:uid="{B6578CB4-DCD8-4BCB-B00E-E782D6FC72CA}"/>
    <cellStyle name="Calculation 2 3 2 6 2 2" xfId="34989" xr:uid="{41190AAA-A6C4-484A-9C2C-BABA64D6CC23}"/>
    <cellStyle name="Calculation 2 3 2 6 2 3" xfId="21210" xr:uid="{0C7B9D39-061F-438D-BB47-CD4295B4B577}"/>
    <cellStyle name="Calculation 2 3 2 6 3" xfId="7267" xr:uid="{2C6C3FC9-338D-40FD-8340-6E35ADBC5821}"/>
    <cellStyle name="Calculation 2 3 2 6 3 2" xfId="35741" xr:uid="{8A0241E4-09C5-419F-BC0A-926B9FE9B93E}"/>
    <cellStyle name="Calculation 2 3 2 6 3 3" xfId="22601" xr:uid="{593974AE-5B97-4A27-94C9-1ED3D4B8214C}"/>
    <cellStyle name="Calculation 2 3 2 6 4" xfId="38359" xr:uid="{A22C9667-D12D-4B75-AAC8-A28ECC115E72}"/>
    <cellStyle name="Calculation 2 3 2 6 5" xfId="25794" xr:uid="{1A4C9044-E3FF-4043-ABDD-0C86F6CD893E}"/>
    <cellStyle name="Calculation 2 3 2 7" xfId="7051" xr:uid="{B3EF732D-B48B-4614-B174-8E40CF80F756}"/>
    <cellStyle name="Calculation 2 3 2 7 2" xfId="35526" xr:uid="{0DB44AF9-CDC9-49FE-A740-82648854AC95}"/>
    <cellStyle name="Calculation 2 3 2 7 3" xfId="22385" xr:uid="{CE463E02-A056-4727-8B3A-79EC14ECE2F1}"/>
    <cellStyle name="Calculation 2 3 2 8" xfId="6029" xr:uid="{61D7E5DC-828F-4317-9216-94BDB07EA9DC}"/>
    <cellStyle name="Calculation 2 3 2 8 2" xfId="35130" xr:uid="{80FBC2E2-01B2-431A-B17B-4E0AE1A4005B}"/>
    <cellStyle name="Calculation 2 3 2 8 3" xfId="21365" xr:uid="{27E3FFB6-D8BE-40B0-923A-59BBD7637111}"/>
    <cellStyle name="Calculation 2 3 2 9" xfId="13088" xr:uid="{407CFD9F-39C2-4BF0-919C-9D182DD7DE85}"/>
    <cellStyle name="Calculation 2 3 2 9 2" xfId="40955" xr:uid="{B582AD84-C0A9-4171-86FC-C1DCC7E42089}"/>
    <cellStyle name="Calculation 2 3 2 9 3" xfId="28412" xr:uid="{549993F1-39C3-4CC2-AD1D-A4D0D8952DA6}"/>
    <cellStyle name="Calculation 2 3 3" xfId="19618" xr:uid="{8582FEEF-9539-4D9A-A6B0-FCBA9429B2FC}"/>
    <cellStyle name="Calculation 2 4" xfId="2689" xr:uid="{F21C0940-FDC0-48BD-AA51-08EB5811DAAA}"/>
    <cellStyle name="Calculation 2 4 2" xfId="4835" xr:uid="{62A79ADC-3B99-4282-B2AF-9716EDFAF656}"/>
    <cellStyle name="Calculation 2 4 2 10" xfId="16842" xr:uid="{DD7DB7F9-BA53-4112-A0AF-11BAD049593A}"/>
    <cellStyle name="Calculation 2 4 2 10 2" xfId="43974" xr:uid="{EA4F1BBE-65BC-4897-B8E5-82B7F4E63A36}"/>
    <cellStyle name="Calculation 2 4 2 10 3" xfId="32139" xr:uid="{DB5FAA81-BAA6-4C73-A8C6-F7EA99313116}"/>
    <cellStyle name="Calculation 2 4 2 11" xfId="18595" xr:uid="{DB0D177A-9BA8-4142-9A65-622AED414267}"/>
    <cellStyle name="Calculation 2 4 2 11 2" xfId="44460" xr:uid="{0BA5FD6C-31B7-4DAA-AF39-42338C9BC180}"/>
    <cellStyle name="Calculation 2 4 2 11 3" xfId="33890" xr:uid="{50596FF4-4558-46D9-8A24-F7F8580D7665}"/>
    <cellStyle name="Calculation 2 4 2 12" xfId="16565" xr:uid="{4989F7AD-3854-4051-A0FA-B21C0E55D845}"/>
    <cellStyle name="Calculation 2 4 2 12 2" xfId="43759" xr:uid="{704C9E22-1A0C-4AE1-9128-97A1E6894508}"/>
    <cellStyle name="Calculation 2 4 2 12 3" xfId="31888" xr:uid="{9298692E-9012-4383-9179-5A72B563F471}"/>
    <cellStyle name="Calculation 2 4 2 13" xfId="34627" xr:uid="{8C68FCE9-6F8C-4442-A14B-AE36B0B6BDDB}"/>
    <cellStyle name="Calculation 2 4 2 14" xfId="20224" xr:uid="{34DF5174-FE2E-4026-9865-20887440C4A8}"/>
    <cellStyle name="Calculation 2 4 2 2" xfId="8709" xr:uid="{3F26265D-3960-4285-A4B1-FA7820DAF23E}"/>
    <cellStyle name="Calculation 2 4 2 2 10" xfId="36600" xr:uid="{7448A278-4EE7-4FE6-882E-72D3D5BF0142}"/>
    <cellStyle name="Calculation 2 4 2 2 11" xfId="24035" xr:uid="{C359DDD9-F689-4CEF-AB53-1A9CD514BDDC}"/>
    <cellStyle name="Calculation 2 4 2 2 2" xfId="9866" xr:uid="{2EDD70BD-DDD2-42BF-B585-1A78A706F006}"/>
    <cellStyle name="Calculation 2 4 2 2 2 2" xfId="12449" xr:uid="{752FB583-8983-4B4E-9696-53D7210B562C}"/>
    <cellStyle name="Calculation 2 4 2 2 2 2 2" xfId="40316" xr:uid="{F9A0DBAF-CD4E-48A0-B78E-D1A725879104}"/>
    <cellStyle name="Calculation 2 4 2 2 2 2 3" xfId="27773" xr:uid="{CBCA6A94-CC94-494B-8CD7-D0685B932C83}"/>
    <cellStyle name="Calculation 2 4 2 2 2 3" xfId="14066" xr:uid="{1AE8995C-BA3A-48DA-98A5-33420D894FE5}"/>
    <cellStyle name="Calculation 2 4 2 2 2 3 2" xfId="41933" xr:uid="{ECAC534A-D8D1-4E21-88B0-A916F8A0BE0A}"/>
    <cellStyle name="Calculation 2 4 2 2 2 3 3" xfId="29390" xr:uid="{D86283FF-1643-4262-9CC0-31064AC0893F}"/>
    <cellStyle name="Calculation 2 4 2 2 2 4" xfId="15513" xr:uid="{65F07DA9-7E34-4D17-8BBD-4654752C4AE1}"/>
    <cellStyle name="Calculation 2 4 2 2 2 4 2" xfId="43380" xr:uid="{3D492409-4E4F-4C7B-A01B-CD21CEBADADD}"/>
    <cellStyle name="Calculation 2 4 2 2 2 4 3" xfId="30837" xr:uid="{0623CDA5-092F-4DEA-B00E-6E40EA39F188}"/>
    <cellStyle name="Calculation 2 4 2 2 2 5" xfId="37757" xr:uid="{8879FE8E-4DD6-4305-B4A3-92C742F438BE}"/>
    <cellStyle name="Calculation 2 4 2 2 2 6" xfId="25192" xr:uid="{A026A312-1B7D-4503-80F3-DBCF41E9B2AE}"/>
    <cellStyle name="Calculation 2 4 2 2 3" xfId="11752" xr:uid="{86C01540-5417-41AC-944D-675CBB8B1052}"/>
    <cellStyle name="Calculation 2 4 2 2 3 2" xfId="13369" xr:uid="{DF9BA87B-AAFD-46F9-AAEB-82651EA35E08}"/>
    <cellStyle name="Calculation 2 4 2 2 3 2 2" xfId="41236" xr:uid="{0A1E9D9D-99B4-48DC-9859-82C795DC0EC8}"/>
    <cellStyle name="Calculation 2 4 2 2 3 2 3" xfId="28693" xr:uid="{6CEF5782-034B-460E-9178-7600314616CD}"/>
    <cellStyle name="Calculation 2 4 2 2 3 3" xfId="14816" xr:uid="{563CA459-E6EE-465B-A11F-3C2B5232F944}"/>
    <cellStyle name="Calculation 2 4 2 2 3 3 2" xfId="42683" xr:uid="{50B6DFD0-55A3-40D3-AFAA-C1A4C488DD0F}"/>
    <cellStyle name="Calculation 2 4 2 2 3 3 3" xfId="30140" xr:uid="{D8F56115-243F-4209-9820-09F4E706B37C}"/>
    <cellStyle name="Calculation 2 4 2 2 3 4" xfId="39619" xr:uid="{F0A6EA70-ADED-4778-9660-91FFDB262529}"/>
    <cellStyle name="Calculation 2 4 2 2 3 5" xfId="27076" xr:uid="{1C08E4D2-F178-46D9-82AF-FB5BF3911222}"/>
    <cellStyle name="Calculation 2 4 2 2 4" xfId="10615" xr:uid="{4C66AA96-D8B3-4678-9167-B9EDD8062BB2}"/>
    <cellStyle name="Calculation 2 4 2 2 4 2" xfId="38503" xr:uid="{C5A122EC-1111-4EF0-9E8C-2898D36C7D6D}"/>
    <cellStyle name="Calculation 2 4 2 2 4 3" xfId="25939" xr:uid="{AD44065A-0BA8-413F-8B26-504C4764F4F3}"/>
    <cellStyle name="Calculation 2 4 2 2 5" xfId="10085" xr:uid="{6C4E0A02-F2D5-4476-A2E1-8D76AA7CF3D8}"/>
    <cellStyle name="Calculation 2 4 2 2 5 2" xfId="37976" xr:uid="{AF9FD1B7-ABB5-4157-AEBC-59F5CDB2B437}"/>
    <cellStyle name="Calculation 2 4 2 2 5 3" xfId="25411" xr:uid="{32E165E0-E95C-4C53-934C-0F5F935EC0E2}"/>
    <cellStyle name="Calculation 2 4 2 2 6" xfId="9207" xr:uid="{58E6C192-2EE9-4A2B-8AB8-E6C5B933CF9A}"/>
    <cellStyle name="Calculation 2 4 2 2 6 2" xfId="37098" xr:uid="{DFFFB642-69B7-4776-80D2-AEE0672E96AF}"/>
    <cellStyle name="Calculation 2 4 2 2 6 3" xfId="24533" xr:uid="{DC10989E-3527-467E-AF5F-AD46EA59B14A}"/>
    <cellStyle name="Calculation 2 4 2 2 7" xfId="18055" xr:uid="{990A50AA-16F1-4613-A1A5-34EF32EFD55E}"/>
    <cellStyle name="Calculation 2 4 2 2 7 2" xfId="44199" xr:uid="{01662914-F7E3-4928-86F1-DF63E0B01255}"/>
    <cellStyle name="Calculation 2 4 2 2 7 3" xfId="33350" xr:uid="{7BAFFF79-48C6-4E11-B4C9-B27619814C38}"/>
    <cellStyle name="Calculation 2 4 2 2 8" xfId="18845" xr:uid="{84407E19-EC2D-484F-B60A-E027CDB96611}"/>
    <cellStyle name="Calculation 2 4 2 2 8 2" xfId="44710" xr:uid="{A1C91345-3DF3-44F1-98F7-4CD36E1EFBF8}"/>
    <cellStyle name="Calculation 2 4 2 2 8 3" xfId="34140" xr:uid="{F4240A06-70A4-4E69-B6CF-7EF0E5F8A4AE}"/>
    <cellStyle name="Calculation 2 4 2 2 9" xfId="19049" xr:uid="{75B53E4A-8BA8-4FED-8B9C-2063BF1DBA0A}"/>
    <cellStyle name="Calculation 2 4 2 2 9 2" xfId="44914" xr:uid="{330890A4-AB7B-4C52-BC96-EBAE39764F9D}"/>
    <cellStyle name="Calculation 2 4 2 2 9 3" xfId="34344" xr:uid="{1294501E-7C7F-4849-AB2C-60EBFA8189E5}"/>
    <cellStyle name="Calculation 2 4 2 3" xfId="8470" xr:uid="{7D575B0F-DDBE-418D-A1C7-F53EAF70A4F0}"/>
    <cellStyle name="Calculation 2 4 2 3 2" xfId="9632" xr:uid="{485C6DF4-93E1-464F-B30A-9C7D69720F7A}"/>
    <cellStyle name="Calculation 2 4 2 3 2 2" xfId="12216" xr:uid="{D4912CD2-AA1D-46C9-932F-59F669EAAAC4}"/>
    <cellStyle name="Calculation 2 4 2 3 2 2 2" xfId="40083" xr:uid="{D86493C5-1FA5-4CDB-BCC9-39DCA50FAC72}"/>
    <cellStyle name="Calculation 2 4 2 3 2 2 3" xfId="27540" xr:uid="{5796C61C-7728-42C4-A498-5ECA3F7A1C21}"/>
    <cellStyle name="Calculation 2 4 2 3 2 3" xfId="13833" xr:uid="{3A2160CB-EEC7-48EF-9D59-FFD0222E57B9}"/>
    <cellStyle name="Calculation 2 4 2 3 2 3 2" xfId="41700" xr:uid="{205A13B6-BA9E-471E-83B2-AC3D043D9BD1}"/>
    <cellStyle name="Calculation 2 4 2 3 2 3 3" xfId="29157" xr:uid="{586A6151-572A-4DEC-AEFC-49CE8FFF1812}"/>
    <cellStyle name="Calculation 2 4 2 3 2 4" xfId="15280" xr:uid="{EE9B645C-27A4-4C57-B1B8-C89403CF72E4}"/>
    <cellStyle name="Calculation 2 4 2 3 2 4 2" xfId="43147" xr:uid="{F5128BE1-4021-44FD-A1CB-6C0A9FE3B209}"/>
    <cellStyle name="Calculation 2 4 2 3 2 4 3" xfId="30604" xr:uid="{5D4A7FC5-5D27-4A00-8627-02E7907D683E}"/>
    <cellStyle name="Calculation 2 4 2 3 2 5" xfId="37523" xr:uid="{1BFBF86C-2EB6-4E60-8099-074F198F9F16}"/>
    <cellStyle name="Calculation 2 4 2 3 2 6" xfId="24958" xr:uid="{8BAFC30E-B281-4B23-89A0-5BA79A8987FF}"/>
    <cellStyle name="Calculation 2 4 2 3 3" xfId="11518" xr:uid="{6C5B8A0E-0F79-497D-898B-6F9FED1AFBC1}"/>
    <cellStyle name="Calculation 2 4 2 3 3 2" xfId="13136" xr:uid="{D6A45B6B-2ECE-4BD4-8585-5B467600C516}"/>
    <cellStyle name="Calculation 2 4 2 3 3 2 2" xfId="41003" xr:uid="{052D3074-B896-4D6B-BC50-F4FA51D291F4}"/>
    <cellStyle name="Calculation 2 4 2 3 3 2 3" xfId="28460" xr:uid="{6216636A-579B-4249-B137-FAD3621F5903}"/>
    <cellStyle name="Calculation 2 4 2 3 3 3" xfId="14583" xr:uid="{CA976956-DCAE-4552-8CFD-DE103A093701}"/>
    <cellStyle name="Calculation 2 4 2 3 3 3 2" xfId="42450" xr:uid="{40CA4F26-F118-4ECA-B0CC-376C63DD5472}"/>
    <cellStyle name="Calculation 2 4 2 3 3 3 3" xfId="29907" xr:uid="{F18DD899-C3DC-4CFA-9E08-372EC104B0F7}"/>
    <cellStyle name="Calculation 2 4 2 3 3 4" xfId="39386" xr:uid="{218D3CC4-DB93-4D5C-AD2B-DCE22E6CB56A}"/>
    <cellStyle name="Calculation 2 4 2 3 3 5" xfId="26842" xr:uid="{230DF046-7B42-4CF7-8BE1-3A4ADBFED7E3}"/>
    <cellStyle name="Calculation 2 4 2 3 4" xfId="10246" xr:uid="{04B4B75A-6A8E-4F22-9EC5-9930990E0542}"/>
    <cellStyle name="Calculation 2 4 2 3 4 2" xfId="38137" xr:uid="{AFF20920-D784-4A00-AA08-7FACBC6B4CE8}"/>
    <cellStyle name="Calculation 2 4 2 3 4 3" xfId="25572" xr:uid="{6A0D1B18-2279-4D8D-833F-69E429FB1A7C}"/>
    <cellStyle name="Calculation 2 4 2 3 5" xfId="10877" xr:uid="{0A99FD0C-794C-4D87-AD51-1369F4A02631}"/>
    <cellStyle name="Calculation 2 4 2 3 5 2" xfId="38760" xr:uid="{4F36F604-9B48-4988-837B-8D0515F2CFE2}"/>
    <cellStyle name="Calculation 2 4 2 3 5 3" xfId="26201" xr:uid="{5982345B-EEC3-4243-9D2A-5B7714D99DA7}"/>
    <cellStyle name="Calculation 2 4 2 3 6" xfId="6695" xr:uid="{D84033E7-38EB-4A61-B40B-7B14110C365D}"/>
    <cellStyle name="Calculation 2 4 2 3 6 2" xfId="35422" xr:uid="{D836E57F-9A2E-49B4-9E86-DDD17A929187}"/>
    <cellStyle name="Calculation 2 4 2 3 6 3" xfId="22029" xr:uid="{7F57114E-0F0E-479B-A296-1CD4493BEB5D}"/>
    <cellStyle name="Calculation 2 4 2 3 7" xfId="36366" xr:uid="{611BA2C2-963C-41AB-ACB9-8BEE395349BD}"/>
    <cellStyle name="Calculation 2 4 2 3 8" xfId="23801" xr:uid="{96E12044-489B-47BF-8534-3491ACA078ED}"/>
    <cellStyle name="Calculation 2 4 2 4" xfId="7690" xr:uid="{A65E2D2D-2AF9-4D66-BDD6-7D4267B7AF32}"/>
    <cellStyle name="Calculation 2 4 2 4 2" xfId="11114" xr:uid="{64189AEC-4DC9-4BA9-B273-984E17245932}"/>
    <cellStyle name="Calculation 2 4 2 4 2 2" xfId="38990" xr:uid="{881F0D55-8197-4D09-8BFB-57A2CCC6CF76}"/>
    <cellStyle name="Calculation 2 4 2 4 2 3" xfId="26438" xr:uid="{8A2A1573-3CF6-41E1-B287-12CF99592C95}"/>
    <cellStyle name="Calculation 2 4 2 4 3" xfId="12769" xr:uid="{A7805DFF-7D9F-49FB-A3DB-5A29DF442A74}"/>
    <cellStyle name="Calculation 2 4 2 4 3 2" xfId="40636" xr:uid="{9325EC44-DFB4-42A0-8903-461BAAC9EC3D}"/>
    <cellStyle name="Calculation 2 4 2 4 3 3" xfId="28093" xr:uid="{6C83C654-A3FF-45A5-A76C-DA4446EE998E}"/>
    <cellStyle name="Calculation 2 4 2 4 4" xfId="14365" xr:uid="{70CCB68F-F206-4936-9C47-13C0CDBF3D19}"/>
    <cellStyle name="Calculation 2 4 2 4 4 2" xfId="42232" xr:uid="{EB877ED2-0F60-4D9E-B082-A81C1C4266A3}"/>
    <cellStyle name="Calculation 2 4 2 4 4 3" xfId="29689" xr:uid="{53D5A72C-40C9-41FD-B23E-25F09B35BE9B}"/>
    <cellStyle name="Calculation 2 4 2 4 5" xfId="36129" xr:uid="{8490432F-0940-48AD-B9A1-1D681B84853F}"/>
    <cellStyle name="Calculation 2 4 2 4 6" xfId="23025" xr:uid="{8AD630D5-C86E-4007-826F-B86F01D37997}"/>
    <cellStyle name="Calculation 2 4 2 5" xfId="9232" xr:uid="{BBEBB397-1DE6-473F-847C-DE393568BF29}"/>
    <cellStyle name="Calculation 2 4 2 5 2" xfId="11999" xr:uid="{C42A70B3-5D9B-4714-8BA1-59278E7BC198}"/>
    <cellStyle name="Calculation 2 4 2 5 2 2" xfId="39866" xr:uid="{D442857A-EF45-4F7D-8638-FD36E308DAD5}"/>
    <cellStyle name="Calculation 2 4 2 5 2 3" xfId="27323" xr:uid="{323051AC-A250-465C-96DF-F9933D4ABA65}"/>
    <cellStyle name="Calculation 2 4 2 5 3" xfId="13616" xr:uid="{8ADCC50C-86B1-424E-8655-3466B28825CF}"/>
    <cellStyle name="Calculation 2 4 2 5 3 2" xfId="41483" xr:uid="{59D19E51-A4C3-4E68-9BDA-30D97CFDDD4A}"/>
    <cellStyle name="Calculation 2 4 2 5 3 3" xfId="28940" xr:uid="{23392440-CE19-4A54-9B52-27EA23D14BC7}"/>
    <cellStyle name="Calculation 2 4 2 5 4" xfId="15063" xr:uid="{26FD8BED-1BC7-4D8A-9B6F-1C4042FD446C}"/>
    <cellStyle name="Calculation 2 4 2 5 4 2" xfId="42930" xr:uid="{A1E12419-D65D-4E70-B318-394AC91BF95F}"/>
    <cellStyle name="Calculation 2 4 2 5 4 3" xfId="30387" xr:uid="{30F4E58E-8EC8-46F8-A459-174438AA0F86}"/>
    <cellStyle name="Calculation 2 4 2 5 5" xfId="37123" xr:uid="{2A6A76BA-FCBD-407C-BD04-C88549E587EC}"/>
    <cellStyle name="Calculation 2 4 2 5 6" xfId="24558" xr:uid="{D1F4AA6C-18B6-4D61-8FE8-53EF3C450B5E}"/>
    <cellStyle name="Calculation 2 4 2 6" xfId="10470" xr:uid="{23DD01D9-53CF-4510-912F-27A32AE06570}"/>
    <cellStyle name="Calculation 2 4 2 6 2" xfId="7187" xr:uid="{0870386F-6413-4829-862A-F1D0BE6560C3}"/>
    <cellStyle name="Calculation 2 4 2 6 2 2" xfId="35662" xr:uid="{BA4AD9E9-9230-4FF4-B93B-3A0951D89030}"/>
    <cellStyle name="Calculation 2 4 2 6 2 3" xfId="22521" xr:uid="{FD7F931F-8BA3-4C37-A59D-82D3E0E57430}"/>
    <cellStyle name="Calculation 2 4 2 6 3" xfId="13080" xr:uid="{4101168E-7F83-4AA1-83B5-7FC8BFB453C5}"/>
    <cellStyle name="Calculation 2 4 2 6 3 2" xfId="40947" xr:uid="{D6F0528E-154D-4A66-905B-321E4298DA43}"/>
    <cellStyle name="Calculation 2 4 2 6 3 3" xfId="28404" xr:uid="{050E30D2-8EAF-47E4-98F0-D6699AB82F33}"/>
    <cellStyle name="Calculation 2 4 2 6 4" xfId="38360" xr:uid="{D1ED54AF-D9A9-4612-9CB7-01B3D8A97D05}"/>
    <cellStyle name="Calculation 2 4 2 6 5" xfId="25795" xr:uid="{85481781-B79F-4357-82F0-FDDE8AF4F7D4}"/>
    <cellStyle name="Calculation 2 4 2 7" xfId="7052" xr:uid="{60E9D4F2-4FE4-4749-A77E-E04782177608}"/>
    <cellStyle name="Calculation 2 4 2 7 2" xfId="35527" xr:uid="{2679C541-C378-4A65-A659-E8D2F009A1EF}"/>
    <cellStyle name="Calculation 2 4 2 7 3" xfId="22386" xr:uid="{5660D999-6E7E-49DC-960D-4CA56A63CB4C}"/>
    <cellStyle name="Calculation 2 4 2 8" xfId="5604" xr:uid="{4C9395EA-8C84-4D39-9B74-E32D660C4EE7}"/>
    <cellStyle name="Calculation 2 4 2 8 2" xfId="34805" xr:uid="{9E638B5F-AD96-422F-A164-F611E65A658E}"/>
    <cellStyle name="Calculation 2 4 2 8 3" xfId="20942" xr:uid="{60A769D0-83C7-4052-A39F-89B47DC0B26A}"/>
    <cellStyle name="Calculation 2 4 2 9" xfId="9031" xr:uid="{A07EC220-9CC1-4800-B104-473AF443D779}"/>
    <cellStyle name="Calculation 2 4 2 9 2" xfId="36922" xr:uid="{00B0DAD2-C0E4-4AD2-AA00-9F77135412A9}"/>
    <cellStyle name="Calculation 2 4 2 9 3" xfId="24357" xr:uid="{D60FF815-9BC5-4172-A427-2751AD9C3CA7}"/>
    <cellStyle name="Calculation 2 4 3" xfId="19619" xr:uid="{269B1412-3EC2-4A61-A9E6-CEBB2B5275BB}"/>
    <cellStyle name="Calculation 2 5" xfId="2690" xr:uid="{891159CF-CD7C-490C-90D7-4E76A7C2B3F1}"/>
    <cellStyle name="Calculation 2 5 2" xfId="4836" xr:uid="{02496FB3-830B-42E0-B911-0D6F8A6BC98D}"/>
    <cellStyle name="Calculation 2 5 2 10" xfId="16843" xr:uid="{2CD4AA4F-6C78-4B06-8D77-60850E783729}"/>
    <cellStyle name="Calculation 2 5 2 10 2" xfId="43975" xr:uid="{1931AED8-ABB8-4110-BFA1-B6DDAC8B3027}"/>
    <cellStyle name="Calculation 2 5 2 10 3" xfId="32140" xr:uid="{92F94DD1-6D57-4D7A-A2EC-F5C8327099C1}"/>
    <cellStyle name="Calculation 2 5 2 11" xfId="18596" xr:uid="{A814A57D-30E9-413B-BA43-11F2318A65B3}"/>
    <cellStyle name="Calculation 2 5 2 11 2" xfId="44461" xr:uid="{462EE2D7-71DA-4DE1-94C4-BB3DA3AFF8B5}"/>
    <cellStyle name="Calculation 2 5 2 11 3" xfId="33891" xr:uid="{90C70A38-C4D3-4074-AAAD-5CAD6C3F3297}"/>
    <cellStyle name="Calculation 2 5 2 12" xfId="16725" xr:uid="{368421FD-71DB-4EB4-9665-5D28CF70C902}"/>
    <cellStyle name="Calculation 2 5 2 12 2" xfId="43899" xr:uid="{C0AE56F7-8BA1-44F4-9BA0-AD937DCCB884}"/>
    <cellStyle name="Calculation 2 5 2 12 3" xfId="32029" xr:uid="{C4C504DD-5C2C-4149-843E-1E225AFBBB75}"/>
    <cellStyle name="Calculation 2 5 2 13" xfId="34628" xr:uid="{CA8F5FFB-8FB5-45C3-AAA2-615B6DA46A16}"/>
    <cellStyle name="Calculation 2 5 2 14" xfId="20225" xr:uid="{4A61CCE0-12F7-4ECC-82DC-131EBEF3D663}"/>
    <cellStyle name="Calculation 2 5 2 2" xfId="8710" xr:uid="{B38FD824-D85F-4EB0-A605-C6F4FED60297}"/>
    <cellStyle name="Calculation 2 5 2 2 10" xfId="36601" xr:uid="{87866E33-347B-40B6-A2BD-5F7D0A39EC90}"/>
    <cellStyle name="Calculation 2 5 2 2 11" xfId="24036" xr:uid="{D4F071B2-6B57-4169-88F3-F872BEECDF62}"/>
    <cellStyle name="Calculation 2 5 2 2 2" xfId="9867" xr:uid="{B245E99E-57AF-4B24-A920-65399A765697}"/>
    <cellStyle name="Calculation 2 5 2 2 2 2" xfId="12450" xr:uid="{AEA34E15-1186-48B0-A450-F0F9B4A5C214}"/>
    <cellStyle name="Calculation 2 5 2 2 2 2 2" xfId="40317" xr:uid="{962A14A4-D9BB-4E41-B503-663A6EAB89DE}"/>
    <cellStyle name="Calculation 2 5 2 2 2 2 3" xfId="27774" xr:uid="{C0F29BC5-94ED-44FB-81FA-1EF390950DEA}"/>
    <cellStyle name="Calculation 2 5 2 2 2 3" xfId="14067" xr:uid="{0B71DD65-21B8-492F-ACCD-792D8E0E78B8}"/>
    <cellStyle name="Calculation 2 5 2 2 2 3 2" xfId="41934" xr:uid="{5DE61DA1-EFEA-40D3-93B5-09A03918C4F8}"/>
    <cellStyle name="Calculation 2 5 2 2 2 3 3" xfId="29391" xr:uid="{11BBEE0E-BFB8-424B-B447-67DBCE3C8826}"/>
    <cellStyle name="Calculation 2 5 2 2 2 4" xfId="15514" xr:uid="{5B94C0CD-C49D-4D3F-9AB4-AC5F14E12986}"/>
    <cellStyle name="Calculation 2 5 2 2 2 4 2" xfId="43381" xr:uid="{C8702133-4643-4F23-AF51-C76F86B726B9}"/>
    <cellStyle name="Calculation 2 5 2 2 2 4 3" xfId="30838" xr:uid="{6A9F2A9F-20F2-4ACD-A9D4-ACFADDED7337}"/>
    <cellStyle name="Calculation 2 5 2 2 2 5" xfId="37758" xr:uid="{BF975365-0B7C-42D7-9E6A-44DCEDA2FB55}"/>
    <cellStyle name="Calculation 2 5 2 2 2 6" xfId="25193" xr:uid="{243B7221-C3B3-4F24-9A02-73F75F2E1F73}"/>
    <cellStyle name="Calculation 2 5 2 2 3" xfId="11753" xr:uid="{FB82EAE1-E2E6-4F87-B765-F304ED9D4BC7}"/>
    <cellStyle name="Calculation 2 5 2 2 3 2" xfId="13370" xr:uid="{72C138BE-FBCD-41EF-AFC8-FA5511F4B4EC}"/>
    <cellStyle name="Calculation 2 5 2 2 3 2 2" xfId="41237" xr:uid="{BE1B2178-BEA3-49A5-9006-D017C6AB0A34}"/>
    <cellStyle name="Calculation 2 5 2 2 3 2 3" xfId="28694" xr:uid="{B5B7F2EF-0926-44FB-947E-CF9DC78A1BD3}"/>
    <cellStyle name="Calculation 2 5 2 2 3 3" xfId="14817" xr:uid="{27EC0529-A8EC-465E-A331-CEC635ABB5EC}"/>
    <cellStyle name="Calculation 2 5 2 2 3 3 2" xfId="42684" xr:uid="{B7F924F8-6166-45DF-A9D9-ED0E6A1EE37E}"/>
    <cellStyle name="Calculation 2 5 2 2 3 3 3" xfId="30141" xr:uid="{72341686-1A57-410D-B3C5-9D0597699C91}"/>
    <cellStyle name="Calculation 2 5 2 2 3 4" xfId="39620" xr:uid="{52E19E68-0925-48F9-B439-4D43058DFA26}"/>
    <cellStyle name="Calculation 2 5 2 2 3 5" xfId="27077" xr:uid="{2C6D034A-5DD5-43E6-AA9A-24C57688C915}"/>
    <cellStyle name="Calculation 2 5 2 2 4" xfId="10616" xr:uid="{60D518DE-0D07-4FB5-B87A-354BC1BC3563}"/>
    <cellStyle name="Calculation 2 5 2 2 4 2" xfId="38504" xr:uid="{C92E2F38-4048-4ED8-81D9-6CDC373D6E22}"/>
    <cellStyle name="Calculation 2 5 2 2 4 3" xfId="25940" xr:uid="{F3829459-27B4-4F3F-AD2D-3E3FBEB904FC}"/>
    <cellStyle name="Calculation 2 5 2 2 5" xfId="11293" xr:uid="{ECA57CAD-2A93-4B6A-958F-31D7C52C7C0F}"/>
    <cellStyle name="Calculation 2 5 2 2 5 2" xfId="39169" xr:uid="{6F2853E8-A960-40A3-8C78-D313BE67D09F}"/>
    <cellStyle name="Calculation 2 5 2 2 5 3" xfId="26617" xr:uid="{6A32EE60-1E91-4BB8-944C-8BDB83CAE33A}"/>
    <cellStyle name="Calculation 2 5 2 2 6" xfId="6981" xr:uid="{FF29F82A-14A8-4FF8-ABA1-D799E349EDDA}"/>
    <cellStyle name="Calculation 2 5 2 2 6 2" xfId="35462" xr:uid="{9E7DBCCF-D48A-4FA1-9C9A-3F7F62780626}"/>
    <cellStyle name="Calculation 2 5 2 2 6 3" xfId="22315" xr:uid="{845CE7B0-1D57-4711-AD62-442BAA712B15}"/>
    <cellStyle name="Calculation 2 5 2 2 7" xfId="18056" xr:uid="{DB76F46D-19EB-469C-A28F-5DC4EC425AC0}"/>
    <cellStyle name="Calculation 2 5 2 2 7 2" xfId="44200" xr:uid="{997C9230-CD83-4B10-882C-E37D5BB56FA6}"/>
    <cellStyle name="Calculation 2 5 2 2 7 3" xfId="33351" xr:uid="{E06C70FF-37C3-40D0-BC99-B0D48F2DC555}"/>
    <cellStyle name="Calculation 2 5 2 2 8" xfId="18846" xr:uid="{FA85BCCF-25D8-4F44-B5BF-CE8726049305}"/>
    <cellStyle name="Calculation 2 5 2 2 8 2" xfId="44711" xr:uid="{72E3215C-A13B-45AD-9265-0AD8F1B75F59}"/>
    <cellStyle name="Calculation 2 5 2 2 8 3" xfId="34141" xr:uid="{E50E0A65-D79B-4E73-821F-B472E2A6D40F}"/>
    <cellStyle name="Calculation 2 5 2 2 9" xfId="19050" xr:uid="{E2776693-503E-44F2-AD00-A11DFFCF8143}"/>
    <cellStyle name="Calculation 2 5 2 2 9 2" xfId="44915" xr:uid="{80A68444-4155-49A0-ACD9-00F461D70788}"/>
    <cellStyle name="Calculation 2 5 2 2 9 3" xfId="34345" xr:uid="{2B5D50E5-23DF-473A-9209-E78B6E93C45E}"/>
    <cellStyle name="Calculation 2 5 2 3" xfId="8469" xr:uid="{4BD5FC6F-152E-49AC-9D6A-AE5EF0547C1F}"/>
    <cellStyle name="Calculation 2 5 2 3 2" xfId="9631" xr:uid="{4118C992-3628-45C7-98DA-274C7E04B0C1}"/>
    <cellStyle name="Calculation 2 5 2 3 2 2" xfId="12215" xr:uid="{AAC36678-6B99-4B73-BA5F-0C09D4D2A150}"/>
    <cellStyle name="Calculation 2 5 2 3 2 2 2" xfId="40082" xr:uid="{7AE030C1-67CF-405E-A42D-848AAFDDA492}"/>
    <cellStyle name="Calculation 2 5 2 3 2 2 3" xfId="27539" xr:uid="{E5397C29-B186-49C2-B335-BFCA60ACC477}"/>
    <cellStyle name="Calculation 2 5 2 3 2 3" xfId="13832" xr:uid="{11DCB850-FE22-41BB-A521-5D50A70125E4}"/>
    <cellStyle name="Calculation 2 5 2 3 2 3 2" xfId="41699" xr:uid="{963BCF42-94EE-4B9E-B938-219F069D1B7A}"/>
    <cellStyle name="Calculation 2 5 2 3 2 3 3" xfId="29156" xr:uid="{604B675F-197B-49D7-AC05-474653E03939}"/>
    <cellStyle name="Calculation 2 5 2 3 2 4" xfId="15279" xr:uid="{415BD3E9-B4A0-40AF-B5F3-63BA75DEA0E7}"/>
    <cellStyle name="Calculation 2 5 2 3 2 4 2" xfId="43146" xr:uid="{120C9AE1-1956-4393-A2F8-93CF240605BB}"/>
    <cellStyle name="Calculation 2 5 2 3 2 4 3" xfId="30603" xr:uid="{DE976B80-2939-4781-B828-71FBC3606EAD}"/>
    <cellStyle name="Calculation 2 5 2 3 2 5" xfId="37522" xr:uid="{B3798865-C5C8-4A98-80C5-CC0474883DFD}"/>
    <cellStyle name="Calculation 2 5 2 3 2 6" xfId="24957" xr:uid="{1E16740F-79ED-44DE-B29C-FAB199966FA9}"/>
    <cellStyle name="Calculation 2 5 2 3 3" xfId="11517" xr:uid="{F0DB71B4-755D-4504-98C9-8CBEF0879AB7}"/>
    <cellStyle name="Calculation 2 5 2 3 3 2" xfId="13135" xr:uid="{BDDB8303-D607-4345-AA38-E00ED6280CB4}"/>
    <cellStyle name="Calculation 2 5 2 3 3 2 2" xfId="41002" xr:uid="{EBADF82E-CAA5-4BCC-BB21-403258B099F9}"/>
    <cellStyle name="Calculation 2 5 2 3 3 2 3" xfId="28459" xr:uid="{C80D6947-EB7C-4311-BABA-DF228B78E126}"/>
    <cellStyle name="Calculation 2 5 2 3 3 3" xfId="14582" xr:uid="{36E0C34C-1F78-4209-A131-0DC42DD9E122}"/>
    <cellStyle name="Calculation 2 5 2 3 3 3 2" xfId="42449" xr:uid="{CA09F12A-7D2E-4CF9-AA90-C1C91A5230C1}"/>
    <cellStyle name="Calculation 2 5 2 3 3 3 3" xfId="29906" xr:uid="{560D89FD-8B39-4BA7-ACF1-A1E86DFC6D27}"/>
    <cellStyle name="Calculation 2 5 2 3 3 4" xfId="39385" xr:uid="{48C67D9B-1A2D-4E8B-881E-6968EA86275B}"/>
    <cellStyle name="Calculation 2 5 2 3 3 5" xfId="26841" xr:uid="{D58152A3-9F6B-4AA6-AED3-070A6218B172}"/>
    <cellStyle name="Calculation 2 5 2 3 4" xfId="10245" xr:uid="{ED7BD423-2A7F-4D85-9776-A80790E75F67}"/>
    <cellStyle name="Calculation 2 5 2 3 4 2" xfId="38136" xr:uid="{8FFDC29A-7AFB-4A52-97C2-9E2FBB0BE7B3}"/>
    <cellStyle name="Calculation 2 5 2 3 4 3" xfId="25571" xr:uid="{6A2D5CF1-672E-4F4C-B3B5-2993E806AFF5}"/>
    <cellStyle name="Calculation 2 5 2 3 5" xfId="7578" xr:uid="{717C1E0F-50EF-4842-AEDA-160A1E22CB0A}"/>
    <cellStyle name="Calculation 2 5 2 3 5 2" xfId="36052" xr:uid="{76248958-1324-4DD0-B75F-45FAFB22A968}"/>
    <cellStyle name="Calculation 2 5 2 3 5 3" xfId="22912" xr:uid="{9F128B76-A4F6-47D9-BC4F-40C3DDF4B626}"/>
    <cellStyle name="Calculation 2 5 2 3 6" xfId="7427" xr:uid="{A8B449A6-C0D9-4601-BC5F-9E82320415A3}"/>
    <cellStyle name="Calculation 2 5 2 3 6 2" xfId="35901" xr:uid="{DF7AA5D3-5020-4DA4-B30C-381648D73729}"/>
    <cellStyle name="Calculation 2 5 2 3 6 3" xfId="22761" xr:uid="{AE06339A-708F-47C9-A05C-F726473F1DDF}"/>
    <cellStyle name="Calculation 2 5 2 3 7" xfId="36365" xr:uid="{32D851DC-D07F-4CF5-A2A8-22213DE4156F}"/>
    <cellStyle name="Calculation 2 5 2 3 8" xfId="23800" xr:uid="{079E3E08-F14D-452C-8A53-382DA8530B63}"/>
    <cellStyle name="Calculation 2 5 2 4" xfId="7691" xr:uid="{6151F50F-1F7C-4AE7-B9AC-789683824624}"/>
    <cellStyle name="Calculation 2 5 2 4 2" xfId="11115" xr:uid="{1F979643-2BCC-4AA6-B1A2-F69E5BBDB704}"/>
    <cellStyle name="Calculation 2 5 2 4 2 2" xfId="38991" xr:uid="{8165B29E-AC0A-4A6B-AC1B-0C37F9C84420}"/>
    <cellStyle name="Calculation 2 5 2 4 2 3" xfId="26439" xr:uid="{E331E3C1-8D33-4768-96F0-2D48C3512A45}"/>
    <cellStyle name="Calculation 2 5 2 4 3" xfId="12770" xr:uid="{28ED37CB-F047-4204-BD12-DEC9F0A17AD9}"/>
    <cellStyle name="Calculation 2 5 2 4 3 2" xfId="40637" xr:uid="{AB59D5A0-006D-463E-9C7C-131C7333F22E}"/>
    <cellStyle name="Calculation 2 5 2 4 3 3" xfId="28094" xr:uid="{2C4068A1-C8C1-4AC5-AC77-ACFE1A257FA3}"/>
    <cellStyle name="Calculation 2 5 2 4 4" xfId="14366" xr:uid="{0105CF33-C99A-49B7-A360-B1864BE23B53}"/>
    <cellStyle name="Calculation 2 5 2 4 4 2" xfId="42233" xr:uid="{6E9EBA50-90B5-4EB4-A252-A9A80A637D32}"/>
    <cellStyle name="Calculation 2 5 2 4 4 3" xfId="29690" xr:uid="{009F11FF-5CC4-491B-B7A2-0D38F31C5CD1}"/>
    <cellStyle name="Calculation 2 5 2 4 5" xfId="36130" xr:uid="{478B6198-8049-4169-9948-1EECB1387438}"/>
    <cellStyle name="Calculation 2 5 2 4 6" xfId="23026" xr:uid="{B850097C-07B1-4393-9E76-DE3B96DDDC73}"/>
    <cellStyle name="Calculation 2 5 2 5" xfId="9233" xr:uid="{1680300F-E43B-4596-9165-CC996BC47F37}"/>
    <cellStyle name="Calculation 2 5 2 5 2" xfId="12000" xr:uid="{74299B8B-7BCA-4068-BD1B-30732DF9EB1A}"/>
    <cellStyle name="Calculation 2 5 2 5 2 2" xfId="39867" xr:uid="{995ED541-911D-4ED8-B690-47E903D689B2}"/>
    <cellStyle name="Calculation 2 5 2 5 2 3" xfId="27324" xr:uid="{7A574A5A-3CD3-473E-8E5F-4AECA86560A8}"/>
    <cellStyle name="Calculation 2 5 2 5 3" xfId="13617" xr:uid="{4A26C81F-1D5C-4212-B4CD-40724A6A1E62}"/>
    <cellStyle name="Calculation 2 5 2 5 3 2" xfId="41484" xr:uid="{8EEB87AA-E2B8-4077-8BFB-24C7753A4083}"/>
    <cellStyle name="Calculation 2 5 2 5 3 3" xfId="28941" xr:uid="{5219D454-3E2C-4269-AFEF-5E79FC771D2C}"/>
    <cellStyle name="Calculation 2 5 2 5 4" xfId="15064" xr:uid="{702141C0-D036-449F-BE12-024AA31FBD99}"/>
    <cellStyle name="Calculation 2 5 2 5 4 2" xfId="42931" xr:uid="{0E37A941-8AF6-4587-A628-A8105F03C0E3}"/>
    <cellStyle name="Calculation 2 5 2 5 4 3" xfId="30388" xr:uid="{7637290D-473D-44D3-920B-09A921B8DAAA}"/>
    <cellStyle name="Calculation 2 5 2 5 5" xfId="37124" xr:uid="{8C946E10-1D03-44EB-862C-FD4CC6ADB751}"/>
    <cellStyle name="Calculation 2 5 2 5 6" xfId="24559" xr:uid="{3C3EF45B-82F4-40E3-9F71-E103E89E8AC8}"/>
    <cellStyle name="Calculation 2 5 2 6" xfId="10471" xr:uid="{1871D06E-23CF-429D-9FB6-2E675C5A3384}"/>
    <cellStyle name="Calculation 2 5 2 6 2" xfId="9448" xr:uid="{E62B3C21-AABA-455D-AE35-E91856356842}"/>
    <cellStyle name="Calculation 2 5 2 6 2 2" xfId="37339" xr:uid="{2E9EBF80-74E6-4D93-B27D-8C55A6773CDC}"/>
    <cellStyle name="Calculation 2 5 2 6 2 3" xfId="24774" xr:uid="{294B35B0-2F2B-4C89-8BAB-16520D855F1D}"/>
    <cellStyle name="Calculation 2 5 2 6 3" xfId="9025" xr:uid="{173ADE80-5EDB-4F11-8A19-FFF77E1934A6}"/>
    <cellStyle name="Calculation 2 5 2 6 3 2" xfId="36916" xr:uid="{626439EE-CF82-4454-A10D-393BC2AFA490}"/>
    <cellStyle name="Calculation 2 5 2 6 3 3" xfId="24351" xr:uid="{F9A21530-1D54-4503-A7AF-0235FF0716E7}"/>
    <cellStyle name="Calculation 2 5 2 6 4" xfId="38361" xr:uid="{5E16BAF7-E997-4C0E-9671-0C6DEA1C1547}"/>
    <cellStyle name="Calculation 2 5 2 6 5" xfId="25796" xr:uid="{D52BBD0D-0655-4156-9066-B34047C2D429}"/>
    <cellStyle name="Calculation 2 5 2 7" xfId="7053" xr:uid="{3640AA86-9AE8-4AB5-80CD-87C4D7DF73B6}"/>
    <cellStyle name="Calculation 2 5 2 7 2" xfId="35528" xr:uid="{6184A03F-5106-4362-B3EF-A703A7A90BB6}"/>
    <cellStyle name="Calculation 2 5 2 7 3" xfId="22387" xr:uid="{41DA802B-78F5-4CFF-9051-99A1B5A1626D}"/>
    <cellStyle name="Calculation 2 5 2 8" xfId="10943" xr:uid="{B747B2FD-96FA-47E5-84FF-F275CBBD5EF2}"/>
    <cellStyle name="Calculation 2 5 2 8 2" xfId="38819" xr:uid="{9CA7EA74-4462-4014-BB08-0628FB9C852B}"/>
    <cellStyle name="Calculation 2 5 2 8 3" xfId="26267" xr:uid="{E76E89FE-6883-4827-BDAE-F6D102BFA9F3}"/>
    <cellStyle name="Calculation 2 5 2 9" xfId="13012" xr:uid="{4D764634-F127-4D47-B125-E58584522AB9}"/>
    <cellStyle name="Calculation 2 5 2 9 2" xfId="40879" xr:uid="{DC3B1A75-DB8E-4358-80FC-1F1B03C2A5CD}"/>
    <cellStyle name="Calculation 2 5 2 9 3" xfId="28336" xr:uid="{5D20163D-65A2-4D8B-8123-533B01204852}"/>
    <cellStyle name="Calculation 2 5 3" xfId="19620" xr:uid="{2AEAB393-FEFE-4E40-BB62-267BF06FFF21}"/>
    <cellStyle name="Calculation 2 6" xfId="2691" xr:uid="{3EF30614-44AC-4722-8FD6-7B605D81C77F}"/>
    <cellStyle name="Calculation 2 6 2" xfId="4837" xr:uid="{A3F87FF7-8284-438A-8ED1-4C3B07D11280}"/>
    <cellStyle name="Calculation 2 6 2 10" xfId="16844" xr:uid="{CD6EEB73-8B25-43F2-8969-AA1DAEC0B263}"/>
    <cellStyle name="Calculation 2 6 2 10 2" xfId="43976" xr:uid="{DA48D64C-1F1A-4C8E-8160-C25B4F8A4762}"/>
    <cellStyle name="Calculation 2 6 2 10 3" xfId="32141" xr:uid="{EF8C726F-2690-4C91-B14D-E2C0F16D7B93}"/>
    <cellStyle name="Calculation 2 6 2 11" xfId="18597" xr:uid="{6922B38E-8841-41D4-928B-4AEF42AED493}"/>
    <cellStyle name="Calculation 2 6 2 11 2" xfId="44462" xr:uid="{91D32EF3-6FF7-42D9-BB81-9A338B5B64A5}"/>
    <cellStyle name="Calculation 2 6 2 11 3" xfId="33892" xr:uid="{3863D97E-DD79-41CF-A6EC-AFC15744B376}"/>
    <cellStyle name="Calculation 2 6 2 12" xfId="16726" xr:uid="{3DBED019-DEC7-45C1-9EAB-DD0FEEC76F8A}"/>
    <cellStyle name="Calculation 2 6 2 12 2" xfId="43900" xr:uid="{2C21FA84-0D88-4FDB-B307-A41CEE89BE5A}"/>
    <cellStyle name="Calculation 2 6 2 12 3" xfId="32030" xr:uid="{DF2DE448-285D-482D-AC58-03679AE65DDB}"/>
    <cellStyle name="Calculation 2 6 2 13" xfId="34629" xr:uid="{7D8AFC9F-7131-4A8D-86F5-2BF0BC2C8C00}"/>
    <cellStyle name="Calculation 2 6 2 14" xfId="20226" xr:uid="{28262F95-6E26-48D8-B41A-FB492E01BF01}"/>
    <cellStyle name="Calculation 2 6 2 2" xfId="8711" xr:uid="{52ACDA50-F723-4216-8CF2-91C273555291}"/>
    <cellStyle name="Calculation 2 6 2 2 10" xfId="36602" xr:uid="{3E927CCC-A626-410D-A8A2-5D305142A42D}"/>
    <cellStyle name="Calculation 2 6 2 2 11" xfId="24037" xr:uid="{30FA5F6E-01E7-4253-8D8F-409B26156E2E}"/>
    <cellStyle name="Calculation 2 6 2 2 2" xfId="9868" xr:uid="{BD63D318-4C4E-4E1E-ACDA-81B23B6E8B9F}"/>
    <cellStyle name="Calculation 2 6 2 2 2 2" xfId="12451" xr:uid="{C18F7E73-C2F5-4C7A-AFA0-954E4D42A049}"/>
    <cellStyle name="Calculation 2 6 2 2 2 2 2" xfId="40318" xr:uid="{1C2AEBBC-FB27-410E-BF06-81881B4F9A58}"/>
    <cellStyle name="Calculation 2 6 2 2 2 2 3" xfId="27775" xr:uid="{2194051F-8867-4942-BE37-7D3594A0701F}"/>
    <cellStyle name="Calculation 2 6 2 2 2 3" xfId="14068" xr:uid="{28983B9A-D4C7-4EE0-9F96-E5950FB57465}"/>
    <cellStyle name="Calculation 2 6 2 2 2 3 2" xfId="41935" xr:uid="{24EA5AB6-C517-4D46-A56E-682291393DA4}"/>
    <cellStyle name="Calculation 2 6 2 2 2 3 3" xfId="29392" xr:uid="{1706C375-EF0E-426A-9468-51794A41E98F}"/>
    <cellStyle name="Calculation 2 6 2 2 2 4" xfId="15515" xr:uid="{833FDFA2-916F-4440-855B-0C85BFD0DDD0}"/>
    <cellStyle name="Calculation 2 6 2 2 2 4 2" xfId="43382" xr:uid="{29ADF832-39C7-4CF7-BF3A-3A13403C7169}"/>
    <cellStyle name="Calculation 2 6 2 2 2 4 3" xfId="30839" xr:uid="{F4B77491-F28F-4587-947C-82893F3821F1}"/>
    <cellStyle name="Calculation 2 6 2 2 2 5" xfId="37759" xr:uid="{6A5630BF-BC44-4B4B-9A7E-5F02A7C97AFB}"/>
    <cellStyle name="Calculation 2 6 2 2 2 6" xfId="25194" xr:uid="{3607D465-2CBE-41A0-90A4-C3F8EA00DC71}"/>
    <cellStyle name="Calculation 2 6 2 2 3" xfId="11754" xr:uid="{0EDAA12C-B94B-456C-A9E4-A6D6C418E088}"/>
    <cellStyle name="Calculation 2 6 2 2 3 2" xfId="13371" xr:uid="{73ED6FAA-232A-4738-B044-D77DF5BD7CBC}"/>
    <cellStyle name="Calculation 2 6 2 2 3 2 2" xfId="41238" xr:uid="{77683F06-4BB4-4DE5-B187-4569133C7648}"/>
    <cellStyle name="Calculation 2 6 2 2 3 2 3" xfId="28695" xr:uid="{437EAEAE-5866-4B3A-8A22-A2AF528A10D0}"/>
    <cellStyle name="Calculation 2 6 2 2 3 3" xfId="14818" xr:uid="{AEBC0DA3-19DB-4406-B171-62140CC02AB5}"/>
    <cellStyle name="Calculation 2 6 2 2 3 3 2" xfId="42685" xr:uid="{CB69764F-3368-4A01-BA31-789399212046}"/>
    <cellStyle name="Calculation 2 6 2 2 3 3 3" xfId="30142" xr:uid="{E9C3FF1F-C303-450F-ADAB-AF5B0BFF5FF1}"/>
    <cellStyle name="Calculation 2 6 2 2 3 4" xfId="39621" xr:uid="{C478CDFB-D548-4DC0-97BB-7FD2F28212B9}"/>
    <cellStyle name="Calculation 2 6 2 2 3 5" xfId="27078" xr:uid="{91A7A768-1DAA-4178-BD4F-B027AC81589B}"/>
    <cellStyle name="Calculation 2 6 2 2 4" xfId="10617" xr:uid="{70FD7C1D-0337-43E2-B9D4-1097A616BBE1}"/>
    <cellStyle name="Calculation 2 6 2 2 4 2" xfId="38505" xr:uid="{CF192D89-BA5C-41F4-96AC-7D8BDA5F3B1E}"/>
    <cellStyle name="Calculation 2 6 2 2 4 3" xfId="25941" xr:uid="{4FCB6B6A-2834-4E7F-884F-3C491A8ECC53}"/>
    <cellStyle name="Calculation 2 6 2 2 5" xfId="7151" xr:uid="{FE670654-BAD6-4EDA-8ABB-F20FFA6C8580}"/>
    <cellStyle name="Calculation 2 6 2 2 5 2" xfId="35626" xr:uid="{B37C14EA-CE9E-4850-AFC5-6166D2D1D200}"/>
    <cellStyle name="Calculation 2 6 2 2 5 3" xfId="22485" xr:uid="{DAE57E15-7BB8-4C89-8D80-416A1FC01D73}"/>
    <cellStyle name="Calculation 2 6 2 2 6" xfId="5948" xr:uid="{64E702DF-3D32-448A-9588-4F187C60919D}"/>
    <cellStyle name="Calculation 2 6 2 2 6 2" xfId="35050" xr:uid="{B20EA233-9F73-4F91-B420-90DA4387AFF2}"/>
    <cellStyle name="Calculation 2 6 2 2 6 3" xfId="21284" xr:uid="{0D8E9105-C862-4C7F-99DD-292974064AEB}"/>
    <cellStyle name="Calculation 2 6 2 2 7" xfId="18057" xr:uid="{669503C4-0AC8-4E16-8B82-B20C067A9B25}"/>
    <cellStyle name="Calculation 2 6 2 2 7 2" xfId="44201" xr:uid="{CD49495C-BAC8-43B9-AE27-D114958ABF8A}"/>
    <cellStyle name="Calculation 2 6 2 2 7 3" xfId="33352" xr:uid="{7DEB1092-19AF-4FBA-B166-1310DBB1527F}"/>
    <cellStyle name="Calculation 2 6 2 2 8" xfId="18847" xr:uid="{B71739F7-A6D8-43CF-8E6C-80E6AD906503}"/>
    <cellStyle name="Calculation 2 6 2 2 8 2" xfId="44712" xr:uid="{A009BA41-8743-41BE-A7BE-5F5B77BBFB48}"/>
    <cellStyle name="Calculation 2 6 2 2 8 3" xfId="34142" xr:uid="{7FAED82F-0113-4A6A-9137-CAB0C40AC4D1}"/>
    <cellStyle name="Calculation 2 6 2 2 9" xfId="19051" xr:uid="{EFD0F447-EDC1-4D42-B331-86DBDB08F845}"/>
    <cellStyle name="Calculation 2 6 2 2 9 2" xfId="44916" xr:uid="{7116D82D-693D-4CA2-86AB-B93CBFABB37B}"/>
    <cellStyle name="Calculation 2 6 2 2 9 3" xfId="34346" xr:uid="{45BC2EDF-620F-49EA-A2B2-DECE992178B3}"/>
    <cellStyle name="Calculation 2 6 2 3" xfId="8468" xr:uid="{28D7B8C2-575F-4A2E-AAE9-5BD2426D1F8C}"/>
    <cellStyle name="Calculation 2 6 2 3 2" xfId="9630" xr:uid="{43CFFF71-73D7-47C4-9199-6FEC238565F3}"/>
    <cellStyle name="Calculation 2 6 2 3 2 2" xfId="12214" xr:uid="{EC6C2DE4-9BA4-4AD7-AB48-F8079FAC3B0E}"/>
    <cellStyle name="Calculation 2 6 2 3 2 2 2" xfId="40081" xr:uid="{4E702249-D8E5-4B0F-A83E-9C4E80B7061D}"/>
    <cellStyle name="Calculation 2 6 2 3 2 2 3" xfId="27538" xr:uid="{7A919B7B-3730-495F-83E3-15B8DC34F63C}"/>
    <cellStyle name="Calculation 2 6 2 3 2 3" xfId="13831" xr:uid="{89B6A021-4B19-4640-A796-4308F1DDC971}"/>
    <cellStyle name="Calculation 2 6 2 3 2 3 2" xfId="41698" xr:uid="{F0BCDACE-E068-4763-B052-AA4CE926CE84}"/>
    <cellStyle name="Calculation 2 6 2 3 2 3 3" xfId="29155" xr:uid="{135DF1B2-AC6C-4ADB-B14B-9DDB57C853CA}"/>
    <cellStyle name="Calculation 2 6 2 3 2 4" xfId="15278" xr:uid="{8406BE56-DE3C-43B6-9535-8403741B2E29}"/>
    <cellStyle name="Calculation 2 6 2 3 2 4 2" xfId="43145" xr:uid="{1242D357-6322-4136-9666-06BCFB27A239}"/>
    <cellStyle name="Calculation 2 6 2 3 2 4 3" xfId="30602" xr:uid="{8B4B7BA5-10EC-4644-A065-C50AD237D05E}"/>
    <cellStyle name="Calculation 2 6 2 3 2 5" xfId="37521" xr:uid="{72105587-A467-41A9-89A5-7A76846786D8}"/>
    <cellStyle name="Calculation 2 6 2 3 2 6" xfId="24956" xr:uid="{8B28E448-4FB8-4278-A1F3-42298B60BFAA}"/>
    <cellStyle name="Calculation 2 6 2 3 3" xfId="11516" xr:uid="{B1977E68-F9A6-4B86-A525-E47E1C1DB7E1}"/>
    <cellStyle name="Calculation 2 6 2 3 3 2" xfId="13134" xr:uid="{02A17EA0-DDC1-4B6A-BA8B-F354F6C2E4A9}"/>
    <cellStyle name="Calculation 2 6 2 3 3 2 2" xfId="41001" xr:uid="{79E06489-9282-4345-97AE-F7457D1E4982}"/>
    <cellStyle name="Calculation 2 6 2 3 3 2 3" xfId="28458" xr:uid="{52D67027-8279-4748-9BD4-C68E4517C55B}"/>
    <cellStyle name="Calculation 2 6 2 3 3 3" xfId="14581" xr:uid="{43CD598D-12CF-4EEF-A4A8-EFD64DD375F1}"/>
    <cellStyle name="Calculation 2 6 2 3 3 3 2" xfId="42448" xr:uid="{7AB31A4A-3DC2-4F02-A8D1-B7B161279CE1}"/>
    <cellStyle name="Calculation 2 6 2 3 3 3 3" xfId="29905" xr:uid="{5EAC00EA-C081-4C23-9BAA-A568252222E8}"/>
    <cellStyle name="Calculation 2 6 2 3 3 4" xfId="39384" xr:uid="{D2CD0025-F705-436B-BBD3-00F925C2B00A}"/>
    <cellStyle name="Calculation 2 6 2 3 3 5" xfId="26840" xr:uid="{17D70A3B-1CE8-4724-9140-A54D3D0FCAF2}"/>
    <cellStyle name="Calculation 2 6 2 3 4" xfId="10244" xr:uid="{306FE216-D7DB-4A0C-AE9E-160DF5292CDE}"/>
    <cellStyle name="Calculation 2 6 2 3 4 2" xfId="38135" xr:uid="{F6B5930C-5B16-4579-B42F-3C6650EE6076}"/>
    <cellStyle name="Calculation 2 6 2 3 4 3" xfId="25570" xr:uid="{7DBD18F3-E8FE-48D8-B94A-DA64DFF7C25D}"/>
    <cellStyle name="Calculation 2 6 2 3 5" xfId="6044" xr:uid="{504286A6-6639-4C46-9E7F-1C5A5160E3E7}"/>
    <cellStyle name="Calculation 2 6 2 3 5 2" xfId="35145" xr:uid="{36C7975C-C0A0-4A94-ACCF-06C9F28581A8}"/>
    <cellStyle name="Calculation 2 6 2 3 5 3" xfId="21380" xr:uid="{CAAADFA7-7E7A-4488-B195-39D279463812}"/>
    <cellStyle name="Calculation 2 6 2 3 6" xfId="7426" xr:uid="{624249BD-5E8B-47C5-9BAE-58D0A82E341B}"/>
    <cellStyle name="Calculation 2 6 2 3 6 2" xfId="35900" xr:uid="{9B8B0821-4A67-4035-B99E-D55B91BEBA27}"/>
    <cellStyle name="Calculation 2 6 2 3 6 3" xfId="22760" xr:uid="{ACF0DFE1-F0D1-4BD8-A02E-0988FAE906AA}"/>
    <cellStyle name="Calculation 2 6 2 3 7" xfId="36364" xr:uid="{5B9B0AEC-53E9-4D4D-9685-EFDE259607D8}"/>
    <cellStyle name="Calculation 2 6 2 3 8" xfId="23799" xr:uid="{1D7F6C1A-FDBC-4FA0-BE52-42417BE7A791}"/>
    <cellStyle name="Calculation 2 6 2 4" xfId="7692" xr:uid="{922D5E3F-C847-46EC-B617-545E76F9B187}"/>
    <cellStyle name="Calculation 2 6 2 4 2" xfId="11116" xr:uid="{EC99BEC9-E7C2-4D61-94BA-FC83F2EFB170}"/>
    <cellStyle name="Calculation 2 6 2 4 2 2" xfId="38992" xr:uid="{88B9CCCA-1CC4-4317-967D-FEBE62EDFD2C}"/>
    <cellStyle name="Calculation 2 6 2 4 2 3" xfId="26440" xr:uid="{CCF94B7F-0BD8-404E-8C69-04EB1C5F6E45}"/>
    <cellStyle name="Calculation 2 6 2 4 3" xfId="12771" xr:uid="{F55B6AA6-C3A4-4970-A811-F8D15620AC11}"/>
    <cellStyle name="Calculation 2 6 2 4 3 2" xfId="40638" xr:uid="{F2A1E552-2294-44A2-8863-60D921EEB70F}"/>
    <cellStyle name="Calculation 2 6 2 4 3 3" xfId="28095" xr:uid="{9328CF6E-BBDA-4837-8C21-7D2E15440A07}"/>
    <cellStyle name="Calculation 2 6 2 4 4" xfId="14367" xr:uid="{F687AECA-8D0A-42DA-919F-887FD9BA4264}"/>
    <cellStyle name="Calculation 2 6 2 4 4 2" xfId="42234" xr:uid="{CA26A22A-3C63-4BB0-8831-12BACC6FEFE4}"/>
    <cellStyle name="Calculation 2 6 2 4 4 3" xfId="29691" xr:uid="{61D65B60-0357-45C0-8F86-3456233ACAA3}"/>
    <cellStyle name="Calculation 2 6 2 4 5" xfId="36131" xr:uid="{0FA860E1-F44D-4675-87DB-DBC6F1B50903}"/>
    <cellStyle name="Calculation 2 6 2 4 6" xfId="23027" xr:uid="{21B8E623-634C-4FD8-B795-D8CF672D4548}"/>
    <cellStyle name="Calculation 2 6 2 5" xfId="9234" xr:uid="{EE5A7ADA-E7E1-40AB-8A41-284B009A66D9}"/>
    <cellStyle name="Calculation 2 6 2 5 2" xfId="12001" xr:uid="{D8B59139-F299-467F-AEFC-001857AF5F71}"/>
    <cellStyle name="Calculation 2 6 2 5 2 2" xfId="39868" xr:uid="{1152031E-C355-4969-AB75-7B4ACB934176}"/>
    <cellStyle name="Calculation 2 6 2 5 2 3" xfId="27325" xr:uid="{6B86E12D-DDFD-4E6C-9A3E-D004740A5F57}"/>
    <cellStyle name="Calculation 2 6 2 5 3" xfId="13618" xr:uid="{EE38C580-8625-4585-8331-723039B5919B}"/>
    <cellStyle name="Calculation 2 6 2 5 3 2" xfId="41485" xr:uid="{62C36FA9-A152-487F-8A9E-A1C264E42F2D}"/>
    <cellStyle name="Calculation 2 6 2 5 3 3" xfId="28942" xr:uid="{0280EBB4-D3C0-4AA4-B7B0-6D2DEDBD731E}"/>
    <cellStyle name="Calculation 2 6 2 5 4" xfId="15065" xr:uid="{8D58DB62-162D-4F21-811E-277078DD3CFC}"/>
    <cellStyle name="Calculation 2 6 2 5 4 2" xfId="42932" xr:uid="{C223F8EF-C3D4-4C0F-89C5-B068834E5F19}"/>
    <cellStyle name="Calculation 2 6 2 5 4 3" xfId="30389" xr:uid="{F693C7E3-D1A1-4328-922D-343F724B01ED}"/>
    <cellStyle name="Calculation 2 6 2 5 5" xfId="37125" xr:uid="{0E8FDB42-CDA7-4172-BD65-41735390F794}"/>
    <cellStyle name="Calculation 2 6 2 5 6" xfId="24560" xr:uid="{F6500D69-A04E-4A14-B899-4050FB3D12F9}"/>
    <cellStyle name="Calculation 2 6 2 6" xfId="10472" xr:uid="{3F2640AA-448C-4729-BB20-DB3C084669A4}"/>
    <cellStyle name="Calculation 2 6 2 6 2" xfId="7132" xr:uid="{9B14DF5C-74E5-4B39-9077-066AC419AD58}"/>
    <cellStyle name="Calculation 2 6 2 6 2 2" xfId="35607" xr:uid="{AC55F359-928A-461D-940E-E9DAAF6292E2}"/>
    <cellStyle name="Calculation 2 6 2 6 2 3" xfId="22466" xr:uid="{1968C513-038C-4E16-98D8-2B71709A4B5C}"/>
    <cellStyle name="Calculation 2 6 2 6 3" xfId="13004" xr:uid="{2771AFBA-7377-4201-9C30-E08BFB9D70E2}"/>
    <cellStyle name="Calculation 2 6 2 6 3 2" xfId="40871" xr:uid="{E621BC46-0FFE-4DCC-8714-03172154805C}"/>
    <cellStyle name="Calculation 2 6 2 6 3 3" xfId="28328" xr:uid="{264252F6-673E-4139-B2ED-586C11934F18}"/>
    <cellStyle name="Calculation 2 6 2 6 4" xfId="38362" xr:uid="{03D08DDF-83E0-4DFF-B440-C02338F1745C}"/>
    <cellStyle name="Calculation 2 6 2 6 5" xfId="25797" xr:uid="{FA644D2C-C9D5-4DCF-B63B-42CF84E35019}"/>
    <cellStyle name="Calculation 2 6 2 7" xfId="7054" xr:uid="{A0E65608-1B68-4E96-8B0C-ECCB1F59CE60}"/>
    <cellStyle name="Calculation 2 6 2 7 2" xfId="35529" xr:uid="{CA60B73E-5954-4689-94C8-D563CB94E5DA}"/>
    <cellStyle name="Calculation 2 6 2 7 3" xfId="22388" xr:uid="{DD5A3BD7-B50F-4739-887D-142C68813800}"/>
    <cellStyle name="Calculation 2 6 2 8" xfId="11431" xr:uid="{99C4583E-0C1A-4182-B80B-0DFC35761544}"/>
    <cellStyle name="Calculation 2 6 2 8 2" xfId="39300" xr:uid="{06499083-77B7-444A-A384-5796E509CE1F}"/>
    <cellStyle name="Calculation 2 6 2 8 3" xfId="26755" xr:uid="{C127EEBC-CE64-45E0-AE71-BC0C629BA146}"/>
    <cellStyle name="Calculation 2 6 2 9" xfId="5921" xr:uid="{35F416FA-F8AE-49FF-982D-7B9E2DABEA0F}"/>
    <cellStyle name="Calculation 2 6 2 9 2" xfId="35035" xr:uid="{69C0834D-CD26-4617-BD45-3920C145CAE4}"/>
    <cellStyle name="Calculation 2 6 2 9 3" xfId="21257" xr:uid="{4BBDB5F9-905A-4210-93DF-BE9A6657D9B2}"/>
    <cellStyle name="Calculation 2 6 3" xfId="19621" xr:uid="{1D159F4A-FA02-454D-83BC-E6E1B68F4040}"/>
    <cellStyle name="Calculation 2 7" xfId="4832" xr:uid="{69859046-23EA-498F-A20B-E74E53B0CC80}"/>
    <cellStyle name="Calculation 2 7 10" xfId="16839" xr:uid="{2C62B1A8-3D7C-40B2-9D57-51DBEBA1F8FD}"/>
    <cellStyle name="Calculation 2 7 10 2" xfId="43971" xr:uid="{202671C2-CE94-4F89-B069-E24AF772A1DE}"/>
    <cellStyle name="Calculation 2 7 10 3" xfId="32136" xr:uid="{322E00D5-0102-4A80-ABAA-9191C3E03CD7}"/>
    <cellStyle name="Calculation 2 7 11" xfId="18592" xr:uid="{3E7A8491-1373-4459-BE04-A7873B2185AC}"/>
    <cellStyle name="Calculation 2 7 11 2" xfId="44457" xr:uid="{084FBF21-78AA-4358-A154-036CF65F41C5}"/>
    <cellStyle name="Calculation 2 7 11 3" xfId="33887" xr:uid="{F5EEC086-06D3-427C-9346-1AD54FDD21B1}"/>
    <cellStyle name="Calculation 2 7 12" xfId="16724" xr:uid="{343F7158-898D-429D-917D-15A961CFC205}"/>
    <cellStyle name="Calculation 2 7 12 2" xfId="43898" xr:uid="{516942E0-8EFB-472C-9599-64A6DB339255}"/>
    <cellStyle name="Calculation 2 7 12 3" xfId="32028" xr:uid="{3223D566-8BE3-4784-9BEA-6326DB449F0C}"/>
    <cellStyle name="Calculation 2 7 13" xfId="34624" xr:uid="{02216B45-CED1-4059-8352-594049CAFD21}"/>
    <cellStyle name="Calculation 2 7 14" xfId="20221" xr:uid="{CF09B0BC-FFE6-481D-AC35-94454C7FDF70}"/>
    <cellStyle name="Calculation 2 7 2" xfId="8706" xr:uid="{E6BCDD2D-3C0A-4A68-A39D-E39E810FD4B4}"/>
    <cellStyle name="Calculation 2 7 2 10" xfId="36597" xr:uid="{8827F0A7-431F-4FC5-AE73-454EFAE96CF9}"/>
    <cellStyle name="Calculation 2 7 2 11" xfId="24032" xr:uid="{B4C3A3DC-D17D-4778-8757-B558228CF2B2}"/>
    <cellStyle name="Calculation 2 7 2 2" xfId="9863" xr:uid="{A672BCBC-D196-401C-8B74-625D73B74800}"/>
    <cellStyle name="Calculation 2 7 2 2 2" xfId="12446" xr:uid="{DC36C487-E54F-4A3D-B52C-4E86E2B4C86F}"/>
    <cellStyle name="Calculation 2 7 2 2 2 2" xfId="40313" xr:uid="{4CCC003E-88F6-4D2D-9FB9-BE7B7254D13D}"/>
    <cellStyle name="Calculation 2 7 2 2 2 3" xfId="27770" xr:uid="{375EDBFC-6584-49A7-B9CC-83559DB449D7}"/>
    <cellStyle name="Calculation 2 7 2 2 3" xfId="14063" xr:uid="{17F96BB2-EC7A-42F8-AD07-AA379FC8E8B9}"/>
    <cellStyle name="Calculation 2 7 2 2 3 2" xfId="41930" xr:uid="{F44CC760-2DC5-4AC9-8F50-A767688BB926}"/>
    <cellStyle name="Calculation 2 7 2 2 3 3" xfId="29387" xr:uid="{F982196A-77F8-4057-BF40-7A7A12A6A5D1}"/>
    <cellStyle name="Calculation 2 7 2 2 4" xfId="15510" xr:uid="{97D8B435-1FE0-41E4-B4BC-BB9DEA3F2F2D}"/>
    <cellStyle name="Calculation 2 7 2 2 4 2" xfId="43377" xr:uid="{D8B5D109-9B59-4CB7-BAE8-8501EE4BCF67}"/>
    <cellStyle name="Calculation 2 7 2 2 4 3" xfId="30834" xr:uid="{A2804B5A-2553-475C-8395-0D18C9A3A293}"/>
    <cellStyle name="Calculation 2 7 2 2 5" xfId="37754" xr:uid="{261189D3-CE4B-4F5E-AFBA-40872D609892}"/>
    <cellStyle name="Calculation 2 7 2 2 6" xfId="25189" xr:uid="{80D656A5-AA4C-4F44-8B08-0D13FC2F923C}"/>
    <cellStyle name="Calculation 2 7 2 3" xfId="11749" xr:uid="{129AAB96-3AD4-4FA8-BD32-DF612F15128E}"/>
    <cellStyle name="Calculation 2 7 2 3 2" xfId="13366" xr:uid="{9D9FACF2-6346-44ED-8D39-45BB45468DBC}"/>
    <cellStyle name="Calculation 2 7 2 3 2 2" xfId="41233" xr:uid="{364C3AC2-EEC6-4EA6-B4F7-7759607137EC}"/>
    <cellStyle name="Calculation 2 7 2 3 2 3" xfId="28690" xr:uid="{582E489E-EF8A-4A1B-B079-729D404FC9F9}"/>
    <cellStyle name="Calculation 2 7 2 3 3" xfId="14813" xr:uid="{569D36E9-60FD-4950-8A19-4B3B78B2409C}"/>
    <cellStyle name="Calculation 2 7 2 3 3 2" xfId="42680" xr:uid="{E3EA42DF-4033-440E-B50E-67F70ADE97CD}"/>
    <cellStyle name="Calculation 2 7 2 3 3 3" xfId="30137" xr:uid="{02453049-9285-4739-ACE4-DA5C2B7554A6}"/>
    <cellStyle name="Calculation 2 7 2 3 4" xfId="39616" xr:uid="{65FFF257-B9AF-4F3D-A9E1-3081390F8B45}"/>
    <cellStyle name="Calculation 2 7 2 3 5" xfId="27073" xr:uid="{F2C827B8-1B69-4EA6-8C1F-31DA938300A2}"/>
    <cellStyle name="Calculation 2 7 2 4" xfId="10612" xr:uid="{3BC4EB77-C0B0-44CE-B145-769DC5846A8E}"/>
    <cellStyle name="Calculation 2 7 2 4 2" xfId="38500" xr:uid="{BE90D681-4797-4DA0-A00B-B9F0519EBB4B}"/>
    <cellStyle name="Calculation 2 7 2 4 3" xfId="25936" xr:uid="{103EB3D9-6761-4D26-A671-3AF029E9247E}"/>
    <cellStyle name="Calculation 2 7 2 5" xfId="6103" xr:uid="{CFB9A171-A2DF-4FC2-80EC-52B8979F15C2}"/>
    <cellStyle name="Calculation 2 7 2 5 2" xfId="35201" xr:uid="{BF73BD0B-227B-48C7-93AC-1134270FE4DC}"/>
    <cellStyle name="Calculation 2 7 2 5 3" xfId="21439" xr:uid="{043C23A6-4B2B-4DEF-AE1D-D4346BB7DE27}"/>
    <cellStyle name="Calculation 2 7 2 6" xfId="13001" xr:uid="{DD7F1DC0-1F0E-496D-A3D2-F94915B4EC02}"/>
    <cellStyle name="Calculation 2 7 2 6 2" xfId="40868" xr:uid="{3388B84C-33E0-42BF-9ADC-C7C0DC1D3487}"/>
    <cellStyle name="Calculation 2 7 2 6 3" xfId="28325" xr:uid="{23B79F87-D500-46AA-A709-C673246EC20A}"/>
    <cellStyle name="Calculation 2 7 2 7" xfId="18052" xr:uid="{A3C653E1-9901-416D-86B3-6199CF0B6520}"/>
    <cellStyle name="Calculation 2 7 2 7 2" xfId="44196" xr:uid="{A1C49D78-D2D0-41B2-BE7D-E4709EF5D287}"/>
    <cellStyle name="Calculation 2 7 2 7 3" xfId="33347" xr:uid="{2A7454F8-0EE1-4B5B-ACC4-C014DEAB6BD2}"/>
    <cellStyle name="Calculation 2 7 2 8" xfId="18842" xr:uid="{EE341AB3-3F0B-4F71-AD0C-2C35CB867845}"/>
    <cellStyle name="Calculation 2 7 2 8 2" xfId="44707" xr:uid="{203F2DE6-B314-4F80-8684-DB4E50C614A2}"/>
    <cellStyle name="Calculation 2 7 2 8 3" xfId="34137" xr:uid="{BE24D193-F26D-4525-85FE-B91E4AC62101}"/>
    <cellStyle name="Calculation 2 7 2 9" xfId="19046" xr:uid="{95C62ED6-F9D3-44ED-97EC-0C5EF52DE45D}"/>
    <cellStyle name="Calculation 2 7 2 9 2" xfId="44911" xr:uid="{836CBF10-E569-4AD6-BB73-173F677C042E}"/>
    <cellStyle name="Calculation 2 7 2 9 3" xfId="34341" xr:uid="{1877E15E-5D33-4832-B748-33F3A2D9E936}"/>
    <cellStyle name="Calculation 2 7 3" xfId="8473" xr:uid="{074F749C-542D-424F-9F88-AF81D8F8DE04}"/>
    <cellStyle name="Calculation 2 7 3 2" xfId="9635" xr:uid="{6A080845-810A-49B2-B941-BA5A0ECAA8B3}"/>
    <cellStyle name="Calculation 2 7 3 2 2" xfId="12219" xr:uid="{AEB8CEAE-10FD-4F1E-9141-EC5C8D68F99F}"/>
    <cellStyle name="Calculation 2 7 3 2 2 2" xfId="40086" xr:uid="{FC5C5B75-0938-472E-ABD7-D18FF005D7FC}"/>
    <cellStyle name="Calculation 2 7 3 2 2 3" xfId="27543" xr:uid="{26271847-D7D6-4938-933C-E9BFE20C7D42}"/>
    <cellStyle name="Calculation 2 7 3 2 3" xfId="13836" xr:uid="{3BC96C95-1413-46FB-A444-530273AFB847}"/>
    <cellStyle name="Calculation 2 7 3 2 3 2" xfId="41703" xr:uid="{5880C33B-B823-461A-9DEA-AF142B71B6E1}"/>
    <cellStyle name="Calculation 2 7 3 2 3 3" xfId="29160" xr:uid="{6CC8C398-84CC-4402-9661-3045683C5A77}"/>
    <cellStyle name="Calculation 2 7 3 2 4" xfId="15283" xr:uid="{AEACC93D-7C4A-4D21-BEDC-6B16C00C3468}"/>
    <cellStyle name="Calculation 2 7 3 2 4 2" xfId="43150" xr:uid="{0E75DE85-09D3-4FAE-A7DD-D70F6A41A80C}"/>
    <cellStyle name="Calculation 2 7 3 2 4 3" xfId="30607" xr:uid="{1872B97B-785F-4007-8F26-8FFF18678F10}"/>
    <cellStyle name="Calculation 2 7 3 2 5" xfId="37526" xr:uid="{1D061236-11A9-4088-8EAA-0FCE3BABA0B0}"/>
    <cellStyle name="Calculation 2 7 3 2 6" xfId="24961" xr:uid="{496329BD-2316-42D0-A623-5A3EA808D659}"/>
    <cellStyle name="Calculation 2 7 3 3" xfId="11521" xr:uid="{E0D748E7-77AD-4F87-9184-3EB4A4FE13E5}"/>
    <cellStyle name="Calculation 2 7 3 3 2" xfId="13139" xr:uid="{FF83774F-ECE4-4B5A-859F-D4DE109BF5B4}"/>
    <cellStyle name="Calculation 2 7 3 3 2 2" xfId="41006" xr:uid="{E6A87D96-BB7B-4CBE-B631-E7F3BE0E31EF}"/>
    <cellStyle name="Calculation 2 7 3 3 2 3" xfId="28463" xr:uid="{1AA0A57C-9A65-47B9-9CA5-548FE587F72F}"/>
    <cellStyle name="Calculation 2 7 3 3 3" xfId="14586" xr:uid="{2CB181B5-F295-476C-82FF-5FA278CE42E2}"/>
    <cellStyle name="Calculation 2 7 3 3 3 2" xfId="42453" xr:uid="{1F0663B7-5BF0-4BC2-91D8-063CD19FB4C6}"/>
    <cellStyle name="Calculation 2 7 3 3 3 3" xfId="29910" xr:uid="{6D6B93BB-CF72-4473-949B-16FD849195D0}"/>
    <cellStyle name="Calculation 2 7 3 3 4" xfId="39389" xr:uid="{1C29CFA6-C725-42D7-84DF-90A9988CC2B6}"/>
    <cellStyle name="Calculation 2 7 3 3 5" xfId="26845" xr:uid="{81D23ACB-EC9E-4109-B035-6AE29BB63EE3}"/>
    <cellStyle name="Calculation 2 7 3 4" xfId="10249" xr:uid="{F5D859BD-7846-4DA6-BFA1-63B7FFA7AF7D}"/>
    <cellStyle name="Calculation 2 7 3 4 2" xfId="38140" xr:uid="{D352E0CF-B0A7-4004-B405-0A7E3D548547}"/>
    <cellStyle name="Calculation 2 7 3 4 3" xfId="25575" xr:uid="{7F40DB6C-BEA8-4C46-AA4A-393D7BACF5C6}"/>
    <cellStyle name="Calculation 2 7 3 5" xfId="11305" xr:uid="{6CFBC3F2-B3C4-4496-8023-CDD7CADD3A72}"/>
    <cellStyle name="Calculation 2 7 3 5 2" xfId="39181" xr:uid="{8C3FB063-60A1-4867-83F5-FC4EB1201BDC}"/>
    <cellStyle name="Calculation 2 7 3 5 3" xfId="26629" xr:uid="{1E40F22F-4ABA-4F6A-B063-794AA2A0CDEB}"/>
    <cellStyle name="Calculation 2 7 3 6" xfId="6694" xr:uid="{6078A6AD-6A11-4F0B-9739-B346EBE2A2E8}"/>
    <cellStyle name="Calculation 2 7 3 6 2" xfId="35421" xr:uid="{6B66019B-B946-4CCE-8B20-137193C25CB7}"/>
    <cellStyle name="Calculation 2 7 3 6 3" xfId="22028" xr:uid="{1EB7F84D-A5C7-4A43-8D89-79B1B73E619B}"/>
    <cellStyle name="Calculation 2 7 3 7" xfId="36369" xr:uid="{0D6C5D77-9624-424C-9DBB-059443895184}"/>
    <cellStyle name="Calculation 2 7 3 8" xfId="23804" xr:uid="{422F5A8D-EDBF-46CE-99E4-086F640B3C73}"/>
    <cellStyle name="Calculation 2 7 4" xfId="7687" xr:uid="{9F796E3B-652C-40C5-BF05-8F7CF198B13D}"/>
    <cellStyle name="Calculation 2 7 4 2" xfId="11111" xr:uid="{8B0A5CA3-DF69-423F-A4B4-1FA0EADF53DB}"/>
    <cellStyle name="Calculation 2 7 4 2 2" xfId="38987" xr:uid="{4D352BE4-1383-4C05-ADEB-4E1FF7BB8098}"/>
    <cellStyle name="Calculation 2 7 4 2 3" xfId="26435" xr:uid="{01CB25CD-9298-41F7-920D-F1350EACB8B5}"/>
    <cellStyle name="Calculation 2 7 4 3" xfId="12766" xr:uid="{4036E628-0FB8-4AD6-A5B1-5554F7AB3F5C}"/>
    <cellStyle name="Calculation 2 7 4 3 2" xfId="40633" xr:uid="{12A12D61-D6A1-4736-9BAC-BFC62E447820}"/>
    <cellStyle name="Calculation 2 7 4 3 3" xfId="28090" xr:uid="{9FC64792-55EB-4765-B0EF-7BFAD60A9837}"/>
    <cellStyle name="Calculation 2 7 4 4" xfId="14362" xr:uid="{20446815-A660-454D-8305-B43D2603F4F7}"/>
    <cellStyle name="Calculation 2 7 4 4 2" xfId="42229" xr:uid="{5E06239E-3BF0-4810-A98A-CCC0D892E666}"/>
    <cellStyle name="Calculation 2 7 4 4 3" xfId="29686" xr:uid="{F953BFF3-5E71-4E4C-90D9-766A686F8440}"/>
    <cellStyle name="Calculation 2 7 4 5" xfId="36126" xr:uid="{F37A9A3B-0CA6-4808-B02C-404CEA786DE4}"/>
    <cellStyle name="Calculation 2 7 4 6" xfId="23022" xr:uid="{2A6B8318-DA9C-4A43-A0C4-8FB20646F31B}"/>
    <cellStyle name="Calculation 2 7 5" xfId="9229" xr:uid="{97D7185F-2B51-47F9-9821-9B3DAA2729A3}"/>
    <cellStyle name="Calculation 2 7 5 2" xfId="11996" xr:uid="{1EF3578F-131C-4A66-9A5D-FB7987F51E3D}"/>
    <cellStyle name="Calculation 2 7 5 2 2" xfId="39863" xr:uid="{BBCFD430-1F4E-4FD5-9E35-CD2D5C8CD84F}"/>
    <cellStyle name="Calculation 2 7 5 2 3" xfId="27320" xr:uid="{8E874C48-5472-4A0B-8E78-01F164743906}"/>
    <cellStyle name="Calculation 2 7 5 3" xfId="13613" xr:uid="{87FAB0F5-7B91-4EC5-8419-C0809B56CB25}"/>
    <cellStyle name="Calculation 2 7 5 3 2" xfId="41480" xr:uid="{9F84909F-3308-4FB7-9F39-B60B62EE3E8B}"/>
    <cellStyle name="Calculation 2 7 5 3 3" xfId="28937" xr:uid="{3BE8AC65-CF75-48C2-B534-96E22F5022E0}"/>
    <cellStyle name="Calculation 2 7 5 4" xfId="15060" xr:uid="{8A799032-2DC8-4EE7-89C9-F24A2401D7E0}"/>
    <cellStyle name="Calculation 2 7 5 4 2" xfId="42927" xr:uid="{415E394F-9E5B-4D8D-AEAA-F62B7C5DEED5}"/>
    <cellStyle name="Calculation 2 7 5 4 3" xfId="30384" xr:uid="{1A912A36-1BB2-4EA1-99D7-C884174A35D3}"/>
    <cellStyle name="Calculation 2 7 5 5" xfId="37120" xr:uid="{894A8A3A-28C3-4130-A46B-28E193E337A4}"/>
    <cellStyle name="Calculation 2 7 5 6" xfId="24555" xr:uid="{BBB77446-B2D0-4A90-B309-FEF6315E8734}"/>
    <cellStyle name="Calculation 2 7 6" xfId="10463" xr:uid="{19A840BB-512D-4C5D-8E6A-33B7436A924D}"/>
    <cellStyle name="Calculation 2 7 6 2" xfId="7183" xr:uid="{538946F7-1123-4480-B0FF-63E423527E47}"/>
    <cellStyle name="Calculation 2 7 6 2 2" xfId="35658" xr:uid="{C6E8DC1F-37DA-480E-AB26-D56C0BCCC093}"/>
    <cellStyle name="Calculation 2 7 6 2 3" xfId="22517" xr:uid="{02151356-73AD-47A1-A6AF-46DDD5091401}"/>
    <cellStyle name="Calculation 2 7 6 3" xfId="9203" xr:uid="{3912F637-0048-47DD-941D-298DA55F9713}"/>
    <cellStyle name="Calculation 2 7 6 3 2" xfId="37094" xr:uid="{261AC3B2-C146-4C2C-95F0-5591944B429A}"/>
    <cellStyle name="Calculation 2 7 6 3 3" xfId="24529" xr:uid="{C248C132-921C-4BA1-B1E8-D99533B55D7F}"/>
    <cellStyle name="Calculation 2 7 6 4" xfId="38353" xr:uid="{53C3FE48-AC3E-40DA-A01B-89055243718D}"/>
    <cellStyle name="Calculation 2 7 6 5" xfId="25788" xr:uid="{74E4EB0F-78D9-4022-BF5E-95FA4962D951}"/>
    <cellStyle name="Calculation 2 7 7" xfId="7049" xr:uid="{1514AF12-C9C0-42CF-B58F-1B066E9AFBD1}"/>
    <cellStyle name="Calculation 2 7 7 2" xfId="35524" xr:uid="{489D5E23-0A6F-4DBD-95F5-2C5A29275814}"/>
    <cellStyle name="Calculation 2 7 7 3" xfId="22383" xr:uid="{9BB9356D-5EDA-483C-AEC4-1D39B3758608}"/>
    <cellStyle name="Calculation 2 7 8" xfId="10150" xr:uid="{81D04DCE-2BFC-47B0-81BE-0291F09AAFD9}"/>
    <cellStyle name="Calculation 2 7 8 2" xfId="38041" xr:uid="{3CEFD48F-3645-4A05-9628-ED6AEB25AD9E}"/>
    <cellStyle name="Calculation 2 7 8 3" xfId="25476" xr:uid="{BCFA12E0-4C51-4F83-879C-3E57C6A4BC02}"/>
    <cellStyle name="Calculation 2 7 9" xfId="7636" xr:uid="{2123EA0D-1712-4D6B-A816-028A32DE01E2}"/>
    <cellStyle name="Calculation 2 7 9 2" xfId="36082" xr:uid="{8A0C6457-6E3F-4876-A58D-A0F3257B9474}"/>
    <cellStyle name="Calculation 2 7 9 3" xfId="22970" xr:uid="{46C777F9-4D6D-4F11-A1A9-F7781AA4D035}"/>
    <cellStyle name="Calculation 2 8" xfId="2686" xr:uid="{4A154295-9B18-4CDA-875D-B07B14F14DC3}"/>
    <cellStyle name="Calculation 2 8 10" xfId="18786" xr:uid="{DD5F8F96-56DA-4A5F-B4D3-7D15ABB991F1}"/>
    <cellStyle name="Calculation 2 8 10 2" xfId="44651" xr:uid="{350642A0-56F0-4DC7-B938-C301672FB84E}"/>
    <cellStyle name="Calculation 2 8 10 3" xfId="34081" xr:uid="{1449740E-66E5-43E2-A1D6-88757FBD0518}"/>
    <cellStyle name="Calculation 2 8 11" xfId="34570" xr:uid="{A559F17F-2829-44C4-9D32-CAEE5225E437}"/>
    <cellStyle name="Calculation 2 8 12" xfId="19616" xr:uid="{39B0AED5-05BB-4F21-A0CC-BC53354B2FE2}"/>
    <cellStyle name="Calculation 2 8 2" xfId="8648" xr:uid="{1DD025C7-9FEB-45C9-B8A8-6B6405BE54D8}"/>
    <cellStyle name="Calculation 2 8 2 10" xfId="36540" xr:uid="{A7A57442-93D7-4A70-857D-928970761EF9}"/>
    <cellStyle name="Calculation 2 8 2 11" xfId="23975" xr:uid="{1C628464-B8EF-4CE6-8924-EA5A0750B51A}"/>
    <cellStyle name="Calculation 2 8 2 2" xfId="9806" xr:uid="{068A1F14-4B2C-43AF-99C6-DCCD33A6B8D1}"/>
    <cellStyle name="Calculation 2 8 2 2 2" xfId="12389" xr:uid="{F4F309F4-0C66-4F29-B7AC-E03D6ECC613B}"/>
    <cellStyle name="Calculation 2 8 2 2 2 2" xfId="40256" xr:uid="{E41BD036-F64F-487B-AEDD-CA9E97A8F299}"/>
    <cellStyle name="Calculation 2 8 2 2 2 3" xfId="27713" xr:uid="{FA2552DA-1B07-4079-8E40-C4350B61414B}"/>
    <cellStyle name="Calculation 2 8 2 2 3" xfId="14006" xr:uid="{AD478599-CDB7-46C1-A459-9A6FE8B0E185}"/>
    <cellStyle name="Calculation 2 8 2 2 3 2" xfId="41873" xr:uid="{EBFBD743-5FA9-4BE8-809A-88B68FA4EFEB}"/>
    <cellStyle name="Calculation 2 8 2 2 3 3" xfId="29330" xr:uid="{E1C1820B-C8D4-4012-BAC8-B0D726AA9FC0}"/>
    <cellStyle name="Calculation 2 8 2 2 4" xfId="15453" xr:uid="{9C90E20F-3FF2-46D9-AD80-1A7BCE408EDC}"/>
    <cellStyle name="Calculation 2 8 2 2 4 2" xfId="43320" xr:uid="{3380857F-A276-4DD3-82EF-65B166FFFDEA}"/>
    <cellStyle name="Calculation 2 8 2 2 4 3" xfId="30777" xr:uid="{49ACABF6-008A-4430-BF6D-DB315F97B1B6}"/>
    <cellStyle name="Calculation 2 8 2 2 5" xfId="37697" xr:uid="{F41454C0-26BB-4688-A810-08314DD83E7A}"/>
    <cellStyle name="Calculation 2 8 2 2 6" xfId="25132" xr:uid="{8F9183FC-D6F2-4361-9095-EB276BAC2B98}"/>
    <cellStyle name="Calculation 2 8 2 3" xfId="11692" xr:uid="{F036358D-AA38-4105-AA0F-86E0C21C3B96}"/>
    <cellStyle name="Calculation 2 8 2 3 2" xfId="13309" xr:uid="{2CEDB530-03CD-428F-A174-1A36BCD181C4}"/>
    <cellStyle name="Calculation 2 8 2 3 2 2" xfId="41176" xr:uid="{D61EDB85-4C56-45C5-BD47-813131062675}"/>
    <cellStyle name="Calculation 2 8 2 3 2 3" xfId="28633" xr:uid="{8006DD9E-2182-424F-9B07-B2A9A032AFD5}"/>
    <cellStyle name="Calculation 2 8 2 3 3" xfId="14756" xr:uid="{D8A1AF06-7686-421F-9F64-06A26605DF8B}"/>
    <cellStyle name="Calculation 2 8 2 3 3 2" xfId="42623" xr:uid="{C9FFFD06-1A97-4A40-A771-60467EB0D27E}"/>
    <cellStyle name="Calculation 2 8 2 3 3 3" xfId="30080" xr:uid="{DA737FBB-1F97-4178-B251-B35D412EC87D}"/>
    <cellStyle name="Calculation 2 8 2 3 4" xfId="39559" xr:uid="{F7E50276-C18C-4F0F-AFFF-1EEEE7A89507}"/>
    <cellStyle name="Calculation 2 8 2 3 5" xfId="27016" xr:uid="{F05E5076-2E11-4CF7-AF2B-DA237D3796D9}"/>
    <cellStyle name="Calculation 2 8 2 4" xfId="10454" xr:uid="{6712ABF1-1E77-4BBF-B38C-B618A78EA079}"/>
    <cellStyle name="Calculation 2 8 2 4 2" xfId="38344" xr:uid="{4103BFB6-4038-421B-8010-04AD1802349A}"/>
    <cellStyle name="Calculation 2 8 2 4 3" xfId="25779" xr:uid="{02E410C5-B1DA-4C81-A15F-0D2589BCA6D4}"/>
    <cellStyle name="Calculation 2 8 2 5" xfId="6457" xr:uid="{10643366-AE62-472B-8EA3-1671925D9708}"/>
    <cellStyle name="Calculation 2 8 2 5 2" xfId="35339" xr:uid="{4193492C-BF75-4696-B2CF-F87BEE7F3E31}"/>
    <cellStyle name="Calculation 2 8 2 5 3" xfId="21791" xr:uid="{BE13574D-0EC4-4197-9372-3FBD64977816}"/>
    <cellStyle name="Calculation 2 8 2 6" xfId="6328" xr:uid="{637EE502-66DE-4D46-AC47-EB5932E2184B}"/>
    <cellStyle name="Calculation 2 8 2 6 2" xfId="35239" xr:uid="{53E3EEE1-8354-4EF7-8763-B22C63D5E056}"/>
    <cellStyle name="Calculation 2 8 2 6 3" xfId="21663" xr:uid="{837369BB-DAFA-4349-9DA9-5028D75F99F6}"/>
    <cellStyle name="Calculation 2 8 2 7" xfId="17566" xr:uid="{6BC6F3EA-459F-4A00-B20B-0B7F36B58730}"/>
    <cellStyle name="Calculation 2 8 2 7 2" xfId="44151" xr:uid="{4407E88F-6C8A-46FF-A7C6-6B5A54977242}"/>
    <cellStyle name="Calculation 2 8 2 7 3" xfId="32860" xr:uid="{967A8398-F1FD-42D5-98A1-3E49A131C72D}"/>
    <cellStyle name="Calculation 2 8 2 8" xfId="18793" xr:uid="{9459D802-685A-40F3-B02A-4059A9351B65}"/>
    <cellStyle name="Calculation 2 8 2 8 2" xfId="44658" xr:uid="{9FBE20A8-354B-4B34-ADE6-CC3C2AB99B5A}"/>
    <cellStyle name="Calculation 2 8 2 8 3" xfId="34088" xr:uid="{E6A3526A-ADBD-409B-88E2-9BC23593083A}"/>
    <cellStyle name="Calculation 2 8 2 9" xfId="18788" xr:uid="{AA85A293-359A-49B5-8D55-F51C4DB5E136}"/>
    <cellStyle name="Calculation 2 8 2 9 2" xfId="44653" xr:uid="{EA44C414-CCCC-48F2-8BB5-52F251D27C33}"/>
    <cellStyle name="Calculation 2 8 2 9 3" xfId="34083" xr:uid="{C2B7E70E-2117-4291-9733-646B9896443F}"/>
    <cellStyle name="Calculation 2 8 3" xfId="6501" xr:uid="{2D252B02-5A8D-4F5E-AFF0-5433A6EF36A0}"/>
    <cellStyle name="Calculation 2 8 3 2" xfId="10994" xr:uid="{8A1BFEFA-CF27-4395-B99B-C0B1AC35F75F}"/>
    <cellStyle name="Calculation 2 8 3 2 2" xfId="38870" xr:uid="{22ED14E8-5726-4323-A287-FA9F691CC0A8}"/>
    <cellStyle name="Calculation 2 8 3 2 3" xfId="26318" xr:uid="{AB18D88A-1E58-4900-8EC0-71C880365E4D}"/>
    <cellStyle name="Calculation 2 8 3 3" xfId="12657" xr:uid="{DC2430B6-E2D3-4D91-BEB8-4B86617FCAC4}"/>
    <cellStyle name="Calculation 2 8 3 3 2" xfId="40524" xr:uid="{B3199C54-FA89-4ED6-9202-C0020E1C6861}"/>
    <cellStyle name="Calculation 2 8 3 3 3" xfId="27981" xr:uid="{0BFE37ED-ECC6-4F07-8798-550C039CCB4B}"/>
    <cellStyle name="Calculation 2 8 3 4" xfId="7145" xr:uid="{3F352C9E-8081-4567-BF63-0E3EAD3356A7}"/>
    <cellStyle name="Calculation 2 8 3 4 2" xfId="35620" xr:uid="{F7D77855-0E7B-424A-840B-8B2589DB6E83}"/>
    <cellStyle name="Calculation 2 8 3 4 3" xfId="22479" xr:uid="{183D335C-16B0-441C-A1DC-1D9FD3F26F96}"/>
    <cellStyle name="Calculation 2 8 3 5" xfId="35383" xr:uid="{C7EE49D9-95EC-44E0-86B8-C3E3646DF1B4}"/>
    <cellStyle name="Calculation 2 8 3 6" xfId="21835" xr:uid="{82FF2659-19D8-4311-9010-F541E445EF53}"/>
    <cellStyle name="Calculation 2 8 4" xfId="5963" xr:uid="{1318081F-4706-4B0C-86EA-0BD5546C3A1C}"/>
    <cellStyle name="Calculation 2 8 4 2" xfId="10883" xr:uid="{40E0DF5A-15DA-42DC-9E72-45494F83C064}"/>
    <cellStyle name="Calculation 2 8 4 2 2" xfId="38766" xr:uid="{0E95C897-150C-4595-B06B-53BC54704C48}"/>
    <cellStyle name="Calculation 2 8 4 2 3" xfId="26207" xr:uid="{D184E547-76A0-4ADE-B690-B762A0718ACE}"/>
    <cellStyle name="Calculation 2 8 4 3" xfId="10959" xr:uid="{7F3509A0-58EE-451A-B025-C4B5BBD326ED}"/>
    <cellStyle name="Calculation 2 8 4 3 2" xfId="38835" xr:uid="{364B7205-047C-4BA6-A03C-D0E5B843DC4E}"/>
    <cellStyle name="Calculation 2 8 4 3 3" xfId="26283" xr:uid="{7790BC07-9FA3-4112-B1B7-0E4F0FB652F0}"/>
    <cellStyle name="Calculation 2 8 4 4" xfId="9574" xr:uid="{747B87DC-2BF6-4F3E-96D6-C2014688CE00}"/>
    <cellStyle name="Calculation 2 8 4 4 2" xfId="37465" xr:uid="{8D9F3844-097F-42FD-83A5-94F9E45543E8}"/>
    <cellStyle name="Calculation 2 8 4 4 3" xfId="24900" xr:uid="{31BD88DB-BE2C-4F48-89EA-2B00E66F2FB8}"/>
    <cellStyle name="Calculation 2 8 4 5" xfId="35065" xr:uid="{96E2A072-515A-4F07-9C02-529605480C4D}"/>
    <cellStyle name="Calculation 2 8 4 6" xfId="21299" xr:uid="{D8475743-1367-4518-8E0B-A3770FED1FBA}"/>
    <cellStyle name="Calculation 2 8 5" xfId="6491" xr:uid="{A744C86F-0B4C-4604-A70B-9A5B3F6054A7}"/>
    <cellStyle name="Calculation 2 8 5 2" xfId="35373" xr:uid="{6A5F8A01-51AC-44CC-858A-4F979E887C6C}"/>
    <cellStyle name="Calculation 2 8 5 3" xfId="21825" xr:uid="{B7B97752-68F9-42C7-9BF4-4134225A23B2}"/>
    <cellStyle name="Calculation 2 8 6" xfId="7168" xr:uid="{D7F1840C-9F9D-4177-AE7B-14B9C53EBA49}"/>
    <cellStyle name="Calculation 2 8 6 2" xfId="35643" xr:uid="{0338A1AC-B001-441E-A9D6-978A23EB7BE3}"/>
    <cellStyle name="Calculation 2 8 6 3" xfId="22502" xr:uid="{0047CBA8-53DB-4E3C-A203-A51A8637CD02}"/>
    <cellStyle name="Calculation 2 8 7" xfId="6500" xr:uid="{8AD9454D-D6F6-4041-AEC7-5CE8AA77F0FD}"/>
    <cellStyle name="Calculation 2 8 7 2" xfId="35382" xr:uid="{3D5E77FE-3271-4799-80E6-A6EB824614CF}"/>
    <cellStyle name="Calculation 2 8 7 3" xfId="21834" xr:uid="{D8C4D361-9E89-4981-8A6B-5BD85288FDFE}"/>
    <cellStyle name="Calculation 2 8 8" xfId="16148" xr:uid="{B421B2B5-77A7-43B8-A7A4-684F8497F204}"/>
    <cellStyle name="Calculation 2 8 8 2" xfId="43749" xr:uid="{2D638617-716E-4B7D-B10B-B11AA2C8D10A}"/>
    <cellStyle name="Calculation 2 8 8 3" xfId="31471" xr:uid="{F539EC19-B13C-4459-8940-3BCE1E60DE0D}"/>
    <cellStyle name="Calculation 2 8 9" xfId="15745" xr:uid="{D6AE3AF9-3440-4209-A089-746484CDEB69}"/>
    <cellStyle name="Calculation 2 8 9 2" xfId="43585" xr:uid="{DD3B7E2E-450F-4983-9CC0-D1E8A2164CBF}"/>
    <cellStyle name="Calculation 2 8 9 3" xfId="31068" xr:uid="{8617B5B0-1B99-4E0F-894F-83825416D5D7}"/>
    <cellStyle name="Calculation 2 9" xfId="5067" xr:uid="{65C489EA-797C-4C18-8B5D-7E90FE8E47D5}"/>
    <cellStyle name="Calculation 2 9 10" xfId="17069" xr:uid="{B92A888B-E85B-4E61-B600-CC570F115056}"/>
    <cellStyle name="Calculation 2 9 10 2" xfId="44134" xr:uid="{FB02D0B7-4CE9-4F06-AB77-1DF8A95CB2F1}"/>
    <cellStyle name="Calculation 2 9 10 3" xfId="32366" xr:uid="{0C8E6659-2A3D-40C6-9EC5-044582434E0A}"/>
    <cellStyle name="Calculation 2 9 11" xfId="18757" xr:uid="{DFDDC3E4-04E1-4C6D-AACF-E90AEA285929}"/>
    <cellStyle name="Calculation 2 9 11 2" xfId="44622" xr:uid="{EA317A3C-FFEF-4F9F-9765-3AFAD6D864A4}"/>
    <cellStyle name="Calculation 2 9 11 3" xfId="34052" xr:uid="{103BB627-158A-4F4E-BB33-82EF8178B325}"/>
    <cellStyle name="Calculation 2 9 12" xfId="15886" xr:uid="{AAB238A5-A9AF-4729-99F5-EBDE1CF15E42}"/>
    <cellStyle name="Calculation 2 9 12 2" xfId="43674" xr:uid="{50E48C41-4816-4E42-8927-5AC041FE38C5}"/>
    <cellStyle name="Calculation 2 9 12 3" xfId="31209" xr:uid="{130F4D62-3B35-42A1-9E1D-10860D723FAA}"/>
    <cellStyle name="Calculation 2 9 13" xfId="34787" xr:uid="{58513418-32A0-4D33-9DB0-C0F41CF576D6}"/>
    <cellStyle name="Calculation 2 9 14" xfId="20451" xr:uid="{B922B1FA-B481-44B0-BA38-163E3873FD59}"/>
    <cellStyle name="Calculation 2 9 2" xfId="8874" xr:uid="{A02F562A-F6AF-4985-8FE8-727B6A8C6A7A}"/>
    <cellStyle name="Calculation 2 9 2 10" xfId="36765" xr:uid="{1A07F61B-A1DB-4019-9231-D779B05789DF}"/>
    <cellStyle name="Calculation 2 9 2 11" xfId="24200" xr:uid="{BBA5063F-9DB0-43ED-879B-EE492FCA3298}"/>
    <cellStyle name="Calculation 2 9 2 2" xfId="10031" xr:uid="{DF83FC03-1192-4D6E-8363-0447CEE73685}"/>
    <cellStyle name="Calculation 2 9 2 2 2" xfId="12614" xr:uid="{75882369-9F38-48F0-91E3-3FF7A86424B9}"/>
    <cellStyle name="Calculation 2 9 2 2 2 2" xfId="40481" xr:uid="{4DC1BB91-A343-45EC-AB8F-0F6E88692836}"/>
    <cellStyle name="Calculation 2 9 2 2 2 3" xfId="27938" xr:uid="{67A51DAE-D5EA-4C31-B9D6-E069F25A75F3}"/>
    <cellStyle name="Calculation 2 9 2 2 3" xfId="14231" xr:uid="{597E274D-EF85-4022-A592-41B61703AF56}"/>
    <cellStyle name="Calculation 2 9 2 2 3 2" xfId="42098" xr:uid="{11367946-8AB3-4CBE-A5BA-FEC91487F6F5}"/>
    <cellStyle name="Calculation 2 9 2 2 3 3" xfId="29555" xr:uid="{B06646D6-0CB0-49C6-B9B4-05DE6C18CD36}"/>
    <cellStyle name="Calculation 2 9 2 2 4" xfId="15678" xr:uid="{BAA61576-AB1C-4D90-A4F3-72F743BFAF8E}"/>
    <cellStyle name="Calculation 2 9 2 2 4 2" xfId="43545" xr:uid="{A620C82E-E1EE-4DB9-9346-9010715E0C6D}"/>
    <cellStyle name="Calculation 2 9 2 2 4 3" xfId="31002" xr:uid="{F58BA124-687A-4491-ABCC-27B21FD96E41}"/>
    <cellStyle name="Calculation 2 9 2 2 5" xfId="37922" xr:uid="{54AF46CE-3DBC-4E6F-BE62-3634A742FF99}"/>
    <cellStyle name="Calculation 2 9 2 2 6" xfId="25357" xr:uid="{E66B5EAF-9C56-4A19-AF78-CB188D77239A}"/>
    <cellStyle name="Calculation 2 9 2 3" xfId="11917" xr:uid="{6C437EC5-976B-4382-B778-D4EDB19BF3E8}"/>
    <cellStyle name="Calculation 2 9 2 3 2" xfId="13534" xr:uid="{08B69EE8-2142-4EA8-8BB1-B0AC4EEF65F5}"/>
    <cellStyle name="Calculation 2 9 2 3 2 2" xfId="41401" xr:uid="{7AB5AAD5-97B5-48F0-921E-93D6D898BB46}"/>
    <cellStyle name="Calculation 2 9 2 3 2 3" xfId="28858" xr:uid="{FDF58F38-836E-4776-907A-A73D4877BB1A}"/>
    <cellStyle name="Calculation 2 9 2 3 3" xfId="14981" xr:uid="{09D2163C-FF7A-468E-A416-98ECE2771510}"/>
    <cellStyle name="Calculation 2 9 2 3 3 2" xfId="42848" xr:uid="{D712F046-B470-4140-BB1B-4F4B6DF1C663}"/>
    <cellStyle name="Calculation 2 9 2 3 3 3" xfId="30305" xr:uid="{0BC37122-72B3-474D-BB08-A8D7296F84D9}"/>
    <cellStyle name="Calculation 2 9 2 3 4" xfId="39784" xr:uid="{A0B5B3B5-765D-4321-9066-2059E9D1AC2F}"/>
    <cellStyle name="Calculation 2 9 2 3 5" xfId="27241" xr:uid="{60890632-7D71-40E4-91D7-713A576DC5F7}"/>
    <cellStyle name="Calculation 2 9 2 4" xfId="10782" xr:uid="{C2086EE9-2C14-4172-82D9-12C3549FD6C5}"/>
    <cellStyle name="Calculation 2 9 2 4 2" xfId="38670" xr:uid="{10F52072-DACB-4763-A033-9CAB73F16161}"/>
    <cellStyle name="Calculation 2 9 2 4 3" xfId="26106" xr:uid="{30977705-DB69-418D-A9E6-78AACE1B6BA1}"/>
    <cellStyle name="Calculation 2 9 2 5" xfId="5750" xr:uid="{5A3D3A1B-A514-4F9B-8D64-59A27D854BD6}"/>
    <cellStyle name="Calculation 2 9 2 5 2" xfId="34901" xr:uid="{B42660B7-0C0F-4302-842D-0A21382CC357}"/>
    <cellStyle name="Calculation 2 9 2 5 3" xfId="21086" xr:uid="{03E60556-38C5-46CC-89E5-E7BAFEAB7B81}"/>
    <cellStyle name="Calculation 2 9 2 6" xfId="7004" xr:uid="{2F7BD9BF-E105-4327-A1CE-0D23488BEBE0}"/>
    <cellStyle name="Calculation 2 9 2 6 2" xfId="35483" xr:uid="{9FAA8CD6-E48D-4A30-85EE-2CC088DAAA29}"/>
    <cellStyle name="Calculation 2 9 2 6 3" xfId="22338" xr:uid="{C5C0968D-3B6D-4C0F-AE45-CF245BE02AD7}"/>
    <cellStyle name="Calculation 2 9 2 7" xfId="18282" xr:uid="{07F77E82-AD19-4FBD-8785-80293C9F143B}"/>
    <cellStyle name="Calculation 2 9 2 7 2" xfId="44359" xr:uid="{66934F00-67F8-4603-89C5-46BFC1C0B44A}"/>
    <cellStyle name="Calculation 2 9 2 7 3" xfId="33577" xr:uid="{F1E3D01A-2C51-4BFE-A02C-DF809612102D}"/>
    <cellStyle name="Calculation 2 9 2 8" xfId="19005" xr:uid="{76C39574-927B-4CA2-AC07-ED3C8E1717F1}"/>
    <cellStyle name="Calculation 2 9 2 8 2" xfId="44870" xr:uid="{054AD18F-5449-4931-8FB2-2AC0C476B0E3}"/>
    <cellStyle name="Calculation 2 9 2 8 3" xfId="34300" xr:uid="{84EFA8F4-87A7-411D-B056-451E58F035D6}"/>
    <cellStyle name="Calculation 2 9 2 9" xfId="19209" xr:uid="{9C08DFAE-0A46-4C33-AF0F-0F8B9BF14BC0}"/>
    <cellStyle name="Calculation 2 9 2 9 2" xfId="45074" xr:uid="{93FAF468-EEFC-4891-A7C7-9CCE9591725E}"/>
    <cellStyle name="Calculation 2 9 2 9 3" xfId="34504" xr:uid="{7EBCD87F-0F1C-4DD7-8F9F-C47DA4E1B35C}"/>
    <cellStyle name="Calculation 2 9 3" xfId="8528" xr:uid="{38627AC5-5564-4FF7-9141-48C469665DD1}"/>
    <cellStyle name="Calculation 2 9 3 2" xfId="9688" xr:uid="{FFF6FA95-1B3B-4BD6-8D18-632A044CA509}"/>
    <cellStyle name="Calculation 2 9 3 2 2" xfId="12271" xr:uid="{5F0278E9-9015-40EA-80D5-B940B97C1CA9}"/>
    <cellStyle name="Calculation 2 9 3 2 2 2" xfId="40138" xr:uid="{DBC5ADD9-1AAF-4D4C-833E-9ACC78843A22}"/>
    <cellStyle name="Calculation 2 9 3 2 2 3" xfId="27595" xr:uid="{370A28F8-90DF-4BC3-88DB-F741AB30C187}"/>
    <cellStyle name="Calculation 2 9 3 2 3" xfId="13888" xr:uid="{AF2886E9-9F2B-4892-A729-0526CA8C51C8}"/>
    <cellStyle name="Calculation 2 9 3 2 3 2" xfId="41755" xr:uid="{21B11711-E334-485A-96CB-CC4626C1DF80}"/>
    <cellStyle name="Calculation 2 9 3 2 3 3" xfId="29212" xr:uid="{406FD63A-1B96-4B28-A086-D982B9165859}"/>
    <cellStyle name="Calculation 2 9 3 2 4" xfId="15335" xr:uid="{C73EF313-F5EF-47CD-B67F-70BA6CCFEA3B}"/>
    <cellStyle name="Calculation 2 9 3 2 4 2" xfId="43202" xr:uid="{E77008C2-B3A2-4688-ADEB-99AAFD437473}"/>
    <cellStyle name="Calculation 2 9 3 2 4 3" xfId="30659" xr:uid="{2F89DC65-CEAC-4EC3-8B46-17F4626F9543}"/>
    <cellStyle name="Calculation 2 9 3 2 5" xfId="37579" xr:uid="{75970F01-7FF2-4A20-BEE2-8EB8697AE7FE}"/>
    <cellStyle name="Calculation 2 9 3 2 6" xfId="25014" xr:uid="{C4F1DAEC-D388-49E3-B930-CF976D997403}"/>
    <cellStyle name="Calculation 2 9 3 3" xfId="11574" xr:uid="{8C726021-4C94-47F7-9B2A-1A96F7B69693}"/>
    <cellStyle name="Calculation 2 9 3 3 2" xfId="13191" xr:uid="{E90C09FF-6266-4925-ADF2-D2139A8AA975}"/>
    <cellStyle name="Calculation 2 9 3 3 2 2" xfId="41058" xr:uid="{E4A00B98-E0D3-4830-B272-954FADB3E014}"/>
    <cellStyle name="Calculation 2 9 3 3 2 3" xfId="28515" xr:uid="{A1DD27B2-34A9-4D99-9E3A-7FBB1E99C279}"/>
    <cellStyle name="Calculation 2 9 3 3 3" xfId="14638" xr:uid="{580586DB-C2FA-42AF-9377-CBBFED9CAF75}"/>
    <cellStyle name="Calculation 2 9 3 3 3 2" xfId="42505" xr:uid="{7B5DA0E7-94AE-4C09-8912-B7239EB2C56E}"/>
    <cellStyle name="Calculation 2 9 3 3 3 3" xfId="29962" xr:uid="{079C0933-2AC3-413A-9445-AFED5B21CF32}"/>
    <cellStyle name="Calculation 2 9 3 3 4" xfId="39441" xr:uid="{1EEEF700-009B-47A2-BD34-0D0B9E4DBCC5}"/>
    <cellStyle name="Calculation 2 9 3 3 5" xfId="26898" xr:uid="{D4F7C9F5-CF73-4CF8-A11C-1331371F63C0}"/>
    <cellStyle name="Calculation 2 9 3 4" xfId="10327" xr:uid="{F559AE67-8E6A-47FA-9CD8-FFAC83EDBE64}"/>
    <cellStyle name="Calculation 2 9 3 4 2" xfId="38217" xr:uid="{EF11258A-E31C-4F9C-97CF-848DA3CB15BE}"/>
    <cellStyle name="Calculation 2 9 3 4 3" xfId="25652" xr:uid="{5158652E-1853-45A1-8CBB-5DF241960C89}"/>
    <cellStyle name="Calculation 2 9 3 5" xfId="7318" xr:uid="{C5B20052-0D16-4629-A645-77BEA2957BD5}"/>
    <cellStyle name="Calculation 2 9 3 5 2" xfId="35792" xr:uid="{7DC152B9-52C4-477B-931A-0938B0DCBA1F}"/>
    <cellStyle name="Calculation 2 9 3 5 3" xfId="22652" xr:uid="{A6D868DC-DA23-47AB-9434-E8CB88A8CC5E}"/>
    <cellStyle name="Calculation 2 9 3 6" xfId="13045" xr:uid="{9CBFBEEE-8366-454E-AED1-51A1E5337ED9}"/>
    <cellStyle name="Calculation 2 9 3 6 2" xfId="40912" xr:uid="{9BBD65C7-7247-4CEC-B33D-0F04BA4281E8}"/>
    <cellStyle name="Calculation 2 9 3 6 3" xfId="28369" xr:uid="{F6799EDF-C028-40E7-AD87-F724A961DEFF}"/>
    <cellStyle name="Calculation 2 9 3 7" xfId="36422" xr:uid="{65100539-280D-4795-9F3C-505E5A4CD240}"/>
    <cellStyle name="Calculation 2 9 3 8" xfId="23857" xr:uid="{E194A5EE-0B50-4DFE-9F47-ED0A785C93E1}"/>
    <cellStyle name="Calculation 2 9 4" xfId="7919" xr:uid="{A8361E82-93C9-483B-A8BC-E4E47A40F91E}"/>
    <cellStyle name="Calculation 2 9 4 2" xfId="11307" xr:uid="{5159139E-561D-4F42-8CCA-3E73B1383AAB}"/>
    <cellStyle name="Calculation 2 9 4 2 2" xfId="39183" xr:uid="{1AE1BF44-D1AE-445A-8721-51B8E292F8F0}"/>
    <cellStyle name="Calculation 2 9 4 2 3" xfId="26631" xr:uid="{3DE45A85-4C33-47D4-85E8-727F0BB27559}"/>
    <cellStyle name="Calculation 2 9 4 3" xfId="12954" xr:uid="{A51373C9-7363-4178-A49F-4531D674D26E}"/>
    <cellStyle name="Calculation 2 9 4 3 2" xfId="40821" xr:uid="{69C37AAF-80DC-49A6-B18A-3C0AD7428B82}"/>
    <cellStyle name="Calculation 2 9 4 3 3" xfId="28278" xr:uid="{91CE831C-8191-4573-BF32-D51BFDEDFC02}"/>
    <cellStyle name="Calculation 2 9 4 4" xfId="14525" xr:uid="{82D8F532-CE29-427E-8AD6-1676C4D2ED3D}"/>
    <cellStyle name="Calculation 2 9 4 4 2" xfId="42392" xr:uid="{F1AC66AB-8904-4172-A2D8-8BB0D433C05B}"/>
    <cellStyle name="Calculation 2 9 4 4 3" xfId="29849" xr:uid="{967AAAE7-DA82-4712-A2FE-CF34F9BBDC11}"/>
    <cellStyle name="Calculation 2 9 4 5" xfId="36291" xr:uid="{D45D4EF4-90B8-45E3-99D4-1CDE2CE89665}"/>
    <cellStyle name="Calculation 2 9 4 6" xfId="23254" xr:uid="{EFA04A63-EEF5-4908-BA14-D8E365FD5576}"/>
    <cellStyle name="Calculation 2 9 5" xfId="9420" xr:uid="{69D9A8AA-FC34-47B8-AEC5-D97E9FE464A0}"/>
    <cellStyle name="Calculation 2 9 5 2" xfId="12159" xr:uid="{052FF6A3-F888-4295-896E-E4FBFB9A0B14}"/>
    <cellStyle name="Calculation 2 9 5 2 2" xfId="40026" xr:uid="{A6317919-75C3-4FE8-9938-0AD36A0313F3}"/>
    <cellStyle name="Calculation 2 9 5 2 3" xfId="27483" xr:uid="{0881858C-4E1B-4983-9098-C000B650933E}"/>
    <cellStyle name="Calculation 2 9 5 3" xfId="13776" xr:uid="{EE58ACE7-C91C-419E-A53D-BAF1D3E06328}"/>
    <cellStyle name="Calculation 2 9 5 3 2" xfId="41643" xr:uid="{D5628B78-5914-401D-BA23-8C0EB2FFC261}"/>
    <cellStyle name="Calculation 2 9 5 3 3" xfId="29100" xr:uid="{44B89151-A990-49A0-8800-847E6724CD6F}"/>
    <cellStyle name="Calculation 2 9 5 4" xfId="15223" xr:uid="{4B1FA9B2-513E-41D7-A70D-3E4106D8EB0A}"/>
    <cellStyle name="Calculation 2 9 5 4 2" xfId="43090" xr:uid="{53076303-69FE-498F-9DB3-35EE867CD4FC}"/>
    <cellStyle name="Calculation 2 9 5 4 3" xfId="30547" xr:uid="{5488E7BF-54C8-41DF-8BD9-D2A04869DC07}"/>
    <cellStyle name="Calculation 2 9 5 5" xfId="37311" xr:uid="{00AAB4DF-9E9E-4450-99BE-3898FC8E820E}"/>
    <cellStyle name="Calculation 2 9 5 6" xfId="24746" xr:uid="{F610FAC8-1709-4B86-8537-DF3F499549BF}"/>
    <cellStyle name="Calculation 2 9 6" xfId="10589" xr:uid="{EF9ECD94-6CF8-4339-9549-F13C5682C791}"/>
    <cellStyle name="Calculation 2 9 6 2" xfId="6075" xr:uid="{D264CD87-5693-469A-AECA-C3D7CDD707ED}"/>
    <cellStyle name="Calculation 2 9 6 2 2" xfId="35173" xr:uid="{7C83EFBE-4A97-42C8-87C3-79CA6AB0C0E8}"/>
    <cellStyle name="Calculation 2 9 6 2 3" xfId="21411" xr:uid="{D9D9596E-3C44-4BD9-BF69-82E43134FAB6}"/>
    <cellStyle name="Calculation 2 9 6 3" xfId="9546" xr:uid="{A656BBD8-078F-4697-BAF1-3F20965E9596}"/>
    <cellStyle name="Calculation 2 9 6 3 2" xfId="37437" xr:uid="{0B26F47F-1B68-4B80-9285-6444E7BF38AD}"/>
    <cellStyle name="Calculation 2 9 6 3 3" xfId="24872" xr:uid="{CACF0249-DDA6-4D97-98A0-76E89DEF2137}"/>
    <cellStyle name="Calculation 2 9 6 4" xfId="38478" xr:uid="{5D276788-8309-44D8-AE5F-A227F77789D0}"/>
    <cellStyle name="Calculation 2 9 6 5" xfId="25914" xr:uid="{003E4491-CC35-433E-B35B-1092FF256720}"/>
    <cellStyle name="Calculation 2 9 7" xfId="7152" xr:uid="{EA6CDF9E-2A8E-4F2A-AD62-A5C54FCCACCD}"/>
    <cellStyle name="Calculation 2 9 7 2" xfId="35627" xr:uid="{F4AF594A-1F00-4454-8A8C-FDC75CBFF94F}"/>
    <cellStyle name="Calculation 2 9 7 3" xfId="22486" xr:uid="{A48F5E70-8EB8-4E3B-BFE0-4735C0445C6A}"/>
    <cellStyle name="Calculation 2 9 8" xfId="10987" xr:uid="{C7C97B6B-E7E5-4F55-9CB6-28B8B4AB1779}"/>
    <cellStyle name="Calculation 2 9 8 2" xfId="38863" xr:uid="{0C4CEA20-6BCB-4FA9-A6FB-F37C26F7E031}"/>
    <cellStyle name="Calculation 2 9 8 3" xfId="26311" xr:uid="{6B6E4038-2810-494E-A389-EFCC2E2978B4}"/>
    <cellStyle name="Calculation 2 9 9" xfId="6523" xr:uid="{DBBB2B00-7029-4B4F-9FB0-8AAF15A135F6}"/>
    <cellStyle name="Calculation 2 9 9 2" xfId="35391" xr:uid="{1935253C-6465-4DFE-888B-7C34EF657F27}"/>
    <cellStyle name="Calculation 2 9 9 3" xfId="21857" xr:uid="{5D2501C0-5ACB-425C-B93F-C309D5F0F118}"/>
    <cellStyle name="Calculation 3" xfId="841" xr:uid="{AD2D8419-3FF0-4AE0-85BE-AADAFDE3A3AF}"/>
    <cellStyle name="Calculation 3 2" xfId="4838" xr:uid="{C17932CA-0C14-4D44-851D-1892F596F1D6}"/>
    <cellStyle name="Calculation 3 2 10" xfId="16845" xr:uid="{2F8DBB81-6483-44DC-9F5C-B65F09A12BC1}"/>
    <cellStyle name="Calculation 3 2 10 2" xfId="43977" xr:uid="{F28B9900-2076-4068-958D-1954D07E39C9}"/>
    <cellStyle name="Calculation 3 2 10 3" xfId="32142" xr:uid="{5FB8C0E1-8D99-4BE8-8BCA-29ECD2D7FBCC}"/>
    <cellStyle name="Calculation 3 2 11" xfId="18598" xr:uid="{F3B58218-0936-4D8E-8723-10DF02C4F62E}"/>
    <cellStyle name="Calculation 3 2 11 2" xfId="44463" xr:uid="{8A35146B-DC21-4B0E-BC92-11538D0C883B}"/>
    <cellStyle name="Calculation 3 2 11 3" xfId="33893" xr:uid="{DEAE40B8-390D-4411-8B9D-EA050D427791}"/>
    <cellStyle name="Calculation 3 2 12" xfId="16566" xr:uid="{2761C42A-6450-48B0-85BA-AA7BFB271853}"/>
    <cellStyle name="Calculation 3 2 12 2" xfId="43760" xr:uid="{D8F5349C-7BDF-4827-8ADF-F97303300305}"/>
    <cellStyle name="Calculation 3 2 12 3" xfId="31889" xr:uid="{0CE2F9A1-F04D-48F7-B1D4-93B76E8BE15B}"/>
    <cellStyle name="Calculation 3 2 13" xfId="34630" xr:uid="{9C12181A-E193-4516-B229-F8A3114C357B}"/>
    <cellStyle name="Calculation 3 2 14" xfId="20227" xr:uid="{1D09E2C6-03E4-425F-9A47-8C7F0184D31C}"/>
    <cellStyle name="Calculation 3 2 2" xfId="8712" xr:uid="{775EA277-64EA-4766-AE8E-A40C025EF680}"/>
    <cellStyle name="Calculation 3 2 2 10" xfId="36603" xr:uid="{D42EE977-E582-48F9-AC59-2E3A603C1247}"/>
    <cellStyle name="Calculation 3 2 2 11" xfId="24038" xr:uid="{6F14E82B-073E-4312-BFFC-7734DC4DE59A}"/>
    <cellStyle name="Calculation 3 2 2 2" xfId="9869" xr:uid="{4366270F-5AAB-4DAA-9663-93CAB22F4E20}"/>
    <cellStyle name="Calculation 3 2 2 2 2" xfId="12452" xr:uid="{2785B832-5692-4E4E-B6D6-5DBF549897B2}"/>
    <cellStyle name="Calculation 3 2 2 2 2 2" xfId="40319" xr:uid="{F413B41E-A7FC-481F-8E1C-3708A8106F09}"/>
    <cellStyle name="Calculation 3 2 2 2 2 3" xfId="27776" xr:uid="{84D9D6F5-1C9C-459A-A87B-DC85BAA7CDB2}"/>
    <cellStyle name="Calculation 3 2 2 2 3" xfId="14069" xr:uid="{C67E61BB-3867-4D9D-86D8-63F2A7455CBF}"/>
    <cellStyle name="Calculation 3 2 2 2 3 2" xfId="41936" xr:uid="{BCFA0AAD-66DD-4687-BEF2-83C70F02D0DF}"/>
    <cellStyle name="Calculation 3 2 2 2 3 3" xfId="29393" xr:uid="{936E19D7-2108-4B01-843C-D69584EB8886}"/>
    <cellStyle name="Calculation 3 2 2 2 4" xfId="15516" xr:uid="{2EA0A48F-2301-4FCB-958C-E1C9D70D0C0B}"/>
    <cellStyle name="Calculation 3 2 2 2 4 2" xfId="43383" xr:uid="{6C08AE6F-BDD3-412A-9472-19676F507F1C}"/>
    <cellStyle name="Calculation 3 2 2 2 4 3" xfId="30840" xr:uid="{25E66A23-BF29-4A9E-8004-F5885A3A1C05}"/>
    <cellStyle name="Calculation 3 2 2 2 5" xfId="37760" xr:uid="{7E1706D2-217F-4722-B5C4-436E7D72A9DE}"/>
    <cellStyle name="Calculation 3 2 2 2 6" xfId="25195" xr:uid="{315CFA2F-4B21-47E2-9124-824081FB7A62}"/>
    <cellStyle name="Calculation 3 2 2 3" xfId="11755" xr:uid="{C5A57D02-527D-442D-9710-B4EE22920493}"/>
    <cellStyle name="Calculation 3 2 2 3 2" xfId="13372" xr:uid="{481E5964-A1B4-4880-B6B1-C5AF1C6CCCD3}"/>
    <cellStyle name="Calculation 3 2 2 3 2 2" xfId="41239" xr:uid="{3B3BF337-6FD9-4223-AA32-45593F9C1573}"/>
    <cellStyle name="Calculation 3 2 2 3 2 3" xfId="28696" xr:uid="{E080F8DC-E495-473A-BB25-9222DF5149FF}"/>
    <cellStyle name="Calculation 3 2 2 3 3" xfId="14819" xr:uid="{0FA9DC12-1F9A-418D-A43C-C94069F95A8F}"/>
    <cellStyle name="Calculation 3 2 2 3 3 2" xfId="42686" xr:uid="{50CA17A0-3A0E-4B58-B32E-88B70B9FE636}"/>
    <cellStyle name="Calculation 3 2 2 3 3 3" xfId="30143" xr:uid="{3AD684EA-C901-45FC-8FB2-5DB14A0F80BD}"/>
    <cellStyle name="Calculation 3 2 2 3 4" xfId="39622" xr:uid="{E2E9E506-31B2-4629-8D6D-224649EF3558}"/>
    <cellStyle name="Calculation 3 2 2 3 5" xfId="27079" xr:uid="{1C51A564-1A60-472E-B291-45BA27AEAA9E}"/>
    <cellStyle name="Calculation 3 2 2 4" xfId="10618" xr:uid="{FA27325D-24D2-4C50-9F70-CF784FFDFF50}"/>
    <cellStyle name="Calculation 3 2 2 4 2" xfId="38506" xr:uid="{4A180C3E-CF69-4876-9ACB-875A9B93F722}"/>
    <cellStyle name="Calculation 3 2 2 4 3" xfId="25942" xr:uid="{224D95E1-E2CA-482A-A31A-FC366AB35D4B}"/>
    <cellStyle name="Calculation 3 2 2 5" xfId="10969" xr:uid="{91749723-6C6C-4BEB-A31F-0DD81619D063}"/>
    <cellStyle name="Calculation 3 2 2 5 2" xfId="38845" xr:uid="{714ECC0A-453E-43D1-B63F-FF050141546C}"/>
    <cellStyle name="Calculation 3 2 2 5 3" xfId="26293" xr:uid="{D4302F5E-0D11-48E0-BA07-DCA952D457F3}"/>
    <cellStyle name="Calculation 3 2 2 6" xfId="9168" xr:uid="{E4AC1C10-6DE6-45EF-AF1A-8B6FB459957D}"/>
    <cellStyle name="Calculation 3 2 2 6 2" xfId="37059" xr:uid="{6D8C9DE4-826E-44C4-8336-574F2FE86F09}"/>
    <cellStyle name="Calculation 3 2 2 6 3" xfId="24494" xr:uid="{4FEB8264-7D2A-4411-A42C-D5B9C0D3AFA6}"/>
    <cellStyle name="Calculation 3 2 2 7" xfId="18058" xr:uid="{160E9EA8-F28F-4B21-BA94-6BE4FC9893B1}"/>
    <cellStyle name="Calculation 3 2 2 7 2" xfId="44202" xr:uid="{D1F9B3CF-64BC-4428-B1E6-15D8AA89E564}"/>
    <cellStyle name="Calculation 3 2 2 7 3" xfId="33353" xr:uid="{8D1F885C-1601-426C-A707-CC46BC5D8169}"/>
    <cellStyle name="Calculation 3 2 2 8" xfId="18848" xr:uid="{CBBC78B8-B6FA-459D-A4E2-BE45B77533DA}"/>
    <cellStyle name="Calculation 3 2 2 8 2" xfId="44713" xr:uid="{D7A921EA-823E-4889-B951-9D8214C69CEF}"/>
    <cellStyle name="Calculation 3 2 2 8 3" xfId="34143" xr:uid="{10C60D7E-37F0-40FE-8965-E025C012AB6E}"/>
    <cellStyle name="Calculation 3 2 2 9" xfId="19052" xr:uid="{C1332C6E-C2A5-4B7F-9789-8D4701109653}"/>
    <cellStyle name="Calculation 3 2 2 9 2" xfId="44917" xr:uid="{BCCAF9D5-9F30-4CEA-86D2-94A8EE105421}"/>
    <cellStyle name="Calculation 3 2 2 9 3" xfId="34347" xr:uid="{C60E7BB6-3052-4E52-BA90-035436985AF7}"/>
    <cellStyle name="Calculation 3 2 3" xfId="8467" xr:uid="{F5AEDE84-399C-422C-953E-614259D6D68C}"/>
    <cellStyle name="Calculation 3 2 3 2" xfId="9629" xr:uid="{F415EC0E-4C4B-445D-AFE5-088E531CF6F0}"/>
    <cellStyle name="Calculation 3 2 3 2 2" xfId="12213" xr:uid="{C10F5608-3463-4FEB-9A49-CA6759493071}"/>
    <cellStyle name="Calculation 3 2 3 2 2 2" xfId="40080" xr:uid="{77E94228-4F7F-458A-8B89-7474E5415FF4}"/>
    <cellStyle name="Calculation 3 2 3 2 2 3" xfId="27537" xr:uid="{4E47F3A5-EC3B-4630-9621-11C88D4788DF}"/>
    <cellStyle name="Calculation 3 2 3 2 3" xfId="13830" xr:uid="{52DE76A1-3E5B-4A9A-A9AC-9B3BD59D77DF}"/>
    <cellStyle name="Calculation 3 2 3 2 3 2" xfId="41697" xr:uid="{1DFFD627-7187-4531-A81C-5DC608349183}"/>
    <cellStyle name="Calculation 3 2 3 2 3 3" xfId="29154" xr:uid="{E0D52FB4-A63D-4DEB-A88B-4E40E9AF9071}"/>
    <cellStyle name="Calculation 3 2 3 2 4" xfId="15277" xr:uid="{76B63D24-EC89-41FD-B167-8DB45B35B9E9}"/>
    <cellStyle name="Calculation 3 2 3 2 4 2" xfId="43144" xr:uid="{F625833D-8854-4F62-ACEB-018A581B68ED}"/>
    <cellStyle name="Calculation 3 2 3 2 4 3" xfId="30601" xr:uid="{ECF457B5-1881-49A8-B6B2-DC9B714126C4}"/>
    <cellStyle name="Calculation 3 2 3 2 5" xfId="37520" xr:uid="{6E610844-8DB4-4ED9-AF54-3022C211E771}"/>
    <cellStyle name="Calculation 3 2 3 2 6" xfId="24955" xr:uid="{B58609FE-21EA-4BA4-84A6-B09A4C0FAF9F}"/>
    <cellStyle name="Calculation 3 2 3 3" xfId="11515" xr:uid="{ABDA3C63-A01A-4088-B488-E7A0C01D1B43}"/>
    <cellStyle name="Calculation 3 2 3 3 2" xfId="13133" xr:uid="{B9D57014-BF9E-4050-B2B1-1E000C59106E}"/>
    <cellStyle name="Calculation 3 2 3 3 2 2" xfId="41000" xr:uid="{E4391B44-2629-413B-9E70-6DAFCFB835B2}"/>
    <cellStyle name="Calculation 3 2 3 3 2 3" xfId="28457" xr:uid="{099AD9F5-AEC3-4CAF-9B9E-24AC5D982BD3}"/>
    <cellStyle name="Calculation 3 2 3 3 3" xfId="14580" xr:uid="{20732C73-BCA9-45C6-8D72-33D27A105BA4}"/>
    <cellStyle name="Calculation 3 2 3 3 3 2" xfId="42447" xr:uid="{817F2326-4B3F-4D76-BE93-650131954E0E}"/>
    <cellStyle name="Calculation 3 2 3 3 3 3" xfId="29904" xr:uid="{9A5DFFC2-6496-437A-A2DE-C4162210273A}"/>
    <cellStyle name="Calculation 3 2 3 3 4" xfId="39383" xr:uid="{82AD68B2-41E3-49C3-A45A-850EB10D303C}"/>
    <cellStyle name="Calculation 3 2 3 3 5" xfId="26839" xr:uid="{6D9306CB-1980-454D-B58B-4284AEB4C127}"/>
    <cellStyle name="Calculation 3 2 3 4" xfId="10243" xr:uid="{DB7B48B5-196C-4812-B415-280885653EFC}"/>
    <cellStyle name="Calculation 3 2 3 4 2" xfId="38134" xr:uid="{A439B513-B513-4283-B35F-3567F4B31F77}"/>
    <cellStyle name="Calculation 3 2 3 4 3" xfId="25569" xr:uid="{6CBD4844-77CF-4841-AAF7-1CC925940BB8}"/>
    <cellStyle name="Calculation 3 2 3 5" xfId="9183" xr:uid="{C65EE021-212A-497A-B46E-D3CB00D88039}"/>
    <cellStyle name="Calculation 3 2 3 5 2" xfId="37074" xr:uid="{A06AE3A0-C027-4007-8130-B4178A424F48}"/>
    <cellStyle name="Calculation 3 2 3 5 3" xfId="24509" xr:uid="{D56C04CC-85DF-4C38-A4B3-6DFCE981A0F1}"/>
    <cellStyle name="Calculation 3 2 3 6" xfId="7425" xr:uid="{A06CF996-C8C0-43F3-846E-EB990D607360}"/>
    <cellStyle name="Calculation 3 2 3 6 2" xfId="35899" xr:uid="{EE46DCE8-8066-4E19-A810-DAB8E0C940E3}"/>
    <cellStyle name="Calculation 3 2 3 6 3" xfId="22759" xr:uid="{F5A8BD36-BB6B-47DC-A67A-6979E8C1CA02}"/>
    <cellStyle name="Calculation 3 2 3 7" xfId="36363" xr:uid="{EB38176D-7188-409B-A882-7CCF88A50840}"/>
    <cellStyle name="Calculation 3 2 3 8" xfId="23798" xr:uid="{0E95D121-6B2D-43D5-83A5-1D04BDBBF283}"/>
    <cellStyle name="Calculation 3 2 4" xfId="7693" xr:uid="{00034C52-D491-48A8-BD7C-31AB22EA3285}"/>
    <cellStyle name="Calculation 3 2 4 2" xfId="11117" xr:uid="{5AB13F91-3E7B-42E2-8AD3-8B8A9E47CE1E}"/>
    <cellStyle name="Calculation 3 2 4 2 2" xfId="38993" xr:uid="{19F8C597-D439-46AC-9BA0-74ADA4328B81}"/>
    <cellStyle name="Calculation 3 2 4 2 3" xfId="26441" xr:uid="{2F3517AF-0673-454A-806F-D56282E3776E}"/>
    <cellStyle name="Calculation 3 2 4 3" xfId="12772" xr:uid="{DC656308-D24E-404A-859A-ED3A8D149EC1}"/>
    <cellStyle name="Calculation 3 2 4 3 2" xfId="40639" xr:uid="{C66C85DF-2103-42F7-B079-F5A16AF60A56}"/>
    <cellStyle name="Calculation 3 2 4 3 3" xfId="28096" xr:uid="{7A1C5FE6-9E5D-4C92-8535-5FE641AE146B}"/>
    <cellStyle name="Calculation 3 2 4 4" xfId="14368" xr:uid="{615BA338-5979-4B3E-BD8F-929A8FA741F1}"/>
    <cellStyle name="Calculation 3 2 4 4 2" xfId="42235" xr:uid="{140C3E67-2542-466A-8C6C-1DA35B77AF2B}"/>
    <cellStyle name="Calculation 3 2 4 4 3" xfId="29692" xr:uid="{919F7BEE-576E-4884-A949-D3EA36FFF661}"/>
    <cellStyle name="Calculation 3 2 4 5" xfId="36132" xr:uid="{C3D5514C-ADEE-40F7-B3E0-AF89201916D4}"/>
    <cellStyle name="Calculation 3 2 4 6" xfId="23028" xr:uid="{28D08B3A-6850-43F7-A45E-F1FFEFB6DE7A}"/>
    <cellStyle name="Calculation 3 2 5" xfId="9235" xr:uid="{11EACF70-7186-44DF-AD14-19E34F366242}"/>
    <cellStyle name="Calculation 3 2 5 2" xfId="12002" xr:uid="{02234D47-052C-41A3-8807-4BA9C4A10126}"/>
    <cellStyle name="Calculation 3 2 5 2 2" xfId="39869" xr:uid="{71DBB6A0-B904-45D3-994E-D05D319E8DBB}"/>
    <cellStyle name="Calculation 3 2 5 2 3" xfId="27326" xr:uid="{CC447456-A5CE-4F2F-A435-7DA9A3FF1744}"/>
    <cellStyle name="Calculation 3 2 5 3" xfId="13619" xr:uid="{F9F8D751-3494-4575-AE48-AB221FB5EB7A}"/>
    <cellStyle name="Calculation 3 2 5 3 2" xfId="41486" xr:uid="{4F98F606-0973-4B92-AB15-24AEBC637AE4}"/>
    <cellStyle name="Calculation 3 2 5 3 3" xfId="28943" xr:uid="{A71FE67B-52E1-4C1C-8AEE-653309555C41}"/>
    <cellStyle name="Calculation 3 2 5 4" xfId="15066" xr:uid="{9C98AC08-49D6-46B6-9AB0-62307FEDA284}"/>
    <cellStyle name="Calculation 3 2 5 4 2" xfId="42933" xr:uid="{FD724084-AAA4-4292-8331-576C81FD830C}"/>
    <cellStyle name="Calculation 3 2 5 4 3" xfId="30390" xr:uid="{05E1ABCF-1BF8-4902-AFA3-34C59FBE1D70}"/>
    <cellStyle name="Calculation 3 2 5 5" xfId="37126" xr:uid="{5A4FB58E-4CD8-4422-9AD6-96CCC101680D}"/>
    <cellStyle name="Calculation 3 2 5 6" xfId="24561" xr:uid="{4F184B1F-38CA-4174-A108-35FCDC9F2E02}"/>
    <cellStyle name="Calculation 3 2 6" xfId="10473" xr:uid="{86923B03-9F63-4C3B-8F41-95971EA20070}"/>
    <cellStyle name="Calculation 3 2 6 2" xfId="5676" xr:uid="{17D36CD7-C13F-4F59-8BB1-7919484729D1}"/>
    <cellStyle name="Calculation 3 2 6 2 2" xfId="34845" xr:uid="{31D757E4-FFCD-4710-8623-206477FA99F9}"/>
    <cellStyle name="Calculation 3 2 6 2 3" xfId="21012" xr:uid="{215E2D9F-75A9-4206-A00C-2096C6A3E9EA}"/>
    <cellStyle name="Calculation 3 2 6 3" xfId="5924" xr:uid="{3BC6F6B1-BF86-454E-BA1D-A3503D4A1422}"/>
    <cellStyle name="Calculation 3 2 6 3 2" xfId="35038" xr:uid="{FF9143F2-68CE-4725-8018-579BE61410C6}"/>
    <cellStyle name="Calculation 3 2 6 3 3" xfId="21260" xr:uid="{8142AD5B-56E8-4AE3-9D5A-152727CF451E}"/>
    <cellStyle name="Calculation 3 2 6 4" xfId="38363" xr:uid="{49B7E205-4CAB-4DA9-B7A2-E5A420C37DC8}"/>
    <cellStyle name="Calculation 3 2 6 5" xfId="25798" xr:uid="{87E6F307-95D3-47BA-ABE7-2207C3EF3424}"/>
    <cellStyle name="Calculation 3 2 7" xfId="7055" xr:uid="{693B6967-0105-4EA9-BC2A-3DE29E8EB36A}"/>
    <cellStyle name="Calculation 3 2 7 2" xfId="35530" xr:uid="{979363EC-658D-431D-8250-0BAF54C55706}"/>
    <cellStyle name="Calculation 3 2 7 3" xfId="22389" xr:uid="{8B999621-7025-4276-8F01-9CB2C96DBB56}"/>
    <cellStyle name="Calculation 3 2 8" xfId="10107" xr:uid="{2450F924-B151-4C05-9746-8A374121BDF2}"/>
    <cellStyle name="Calculation 3 2 8 2" xfId="37998" xr:uid="{DC3EAA44-6464-432B-8E35-E5CAD1F77030}"/>
    <cellStyle name="Calculation 3 2 8 3" xfId="25433" xr:uid="{CF1BDD9B-8929-4AEA-9607-3BD929664CA3}"/>
    <cellStyle name="Calculation 3 2 9" xfId="9450" xr:uid="{DE39EE38-2DE0-4204-85E1-ED256E788BD8}"/>
    <cellStyle name="Calculation 3 2 9 2" xfId="37341" xr:uid="{8229E803-EF9B-49E1-ABE4-7874B521F02F}"/>
    <cellStyle name="Calculation 3 2 9 3" xfId="24776" xr:uid="{F136E7AF-32A3-4C71-B3CA-FDF8DF255001}"/>
    <cellStyle name="Calculation 3 3" xfId="2692" xr:uid="{26A5CF35-4CBA-45BF-A729-37D2BB696DE2}"/>
    <cellStyle name="Calculation 3 3 10" xfId="16712" xr:uid="{EF836B18-394D-4BA4-9317-9A27872866E1}"/>
    <cellStyle name="Calculation 3 3 10 2" xfId="43886" xr:uid="{08D580AF-9FE5-4B9A-8262-0EA18B3389D4}"/>
    <cellStyle name="Calculation 3 3 10 3" xfId="32016" xr:uid="{ED073D8D-9D7E-4552-A615-A842A5BFDAFC}"/>
    <cellStyle name="Calculation 3 3 11" xfId="34571" xr:uid="{B150F436-BB43-4A3C-8900-5FA52A41828E}"/>
    <cellStyle name="Calculation 3 3 12" xfId="19622" xr:uid="{79D272EB-0162-4485-A2A9-2D2D8691EB5B}"/>
    <cellStyle name="Calculation 3 3 2" xfId="8647" xr:uid="{92ABABEB-70CF-4C65-94F0-B50DDC409278}"/>
    <cellStyle name="Calculation 3 3 2 10" xfId="36539" xr:uid="{BEC2B2DD-19BB-4EE3-A09B-782FDEC59E09}"/>
    <cellStyle name="Calculation 3 3 2 11" xfId="23974" xr:uid="{9D82C334-D91B-43AF-9523-EDBC503C5ADE}"/>
    <cellStyle name="Calculation 3 3 2 2" xfId="9805" xr:uid="{7FBCC45D-DE5E-41E7-86B5-4A6CC9F77457}"/>
    <cellStyle name="Calculation 3 3 2 2 2" xfId="12388" xr:uid="{5C3076B3-BA9E-42C5-95B8-4A266D090A0E}"/>
    <cellStyle name="Calculation 3 3 2 2 2 2" xfId="40255" xr:uid="{0FCD1DF8-1654-4CA3-85C5-E8BE93BEFBEB}"/>
    <cellStyle name="Calculation 3 3 2 2 2 3" xfId="27712" xr:uid="{78F96FF7-0FF8-4963-AA6C-83E4FC54DFFE}"/>
    <cellStyle name="Calculation 3 3 2 2 3" xfId="14005" xr:uid="{B2FE5B17-76B1-4C91-98CE-FC17703C680D}"/>
    <cellStyle name="Calculation 3 3 2 2 3 2" xfId="41872" xr:uid="{EA0CCCDB-A17A-41DA-B2FD-60B75727BC83}"/>
    <cellStyle name="Calculation 3 3 2 2 3 3" xfId="29329" xr:uid="{01D16435-1A0A-413A-B58E-FCF61675E05A}"/>
    <cellStyle name="Calculation 3 3 2 2 4" xfId="15452" xr:uid="{7D1A9044-5235-402C-9F16-01E82A02DC82}"/>
    <cellStyle name="Calculation 3 3 2 2 4 2" xfId="43319" xr:uid="{B6A54684-D72B-40B9-9DA5-A099AAAB2F73}"/>
    <cellStyle name="Calculation 3 3 2 2 4 3" xfId="30776" xr:uid="{BC0D4773-9CE9-4504-94AB-BE4098120BC0}"/>
    <cellStyle name="Calculation 3 3 2 2 5" xfId="37696" xr:uid="{96D954D8-FAB9-4760-9794-940AEA61E200}"/>
    <cellStyle name="Calculation 3 3 2 2 6" xfId="25131" xr:uid="{F8DA269E-A1EB-4E1D-8E9B-275D56F2399D}"/>
    <cellStyle name="Calculation 3 3 2 3" xfId="11691" xr:uid="{E5FBA161-7F13-498A-993D-F9C637C78BD4}"/>
    <cellStyle name="Calculation 3 3 2 3 2" xfId="13308" xr:uid="{01E82839-58EF-4048-AA09-EFE2BDF2572B}"/>
    <cellStyle name="Calculation 3 3 2 3 2 2" xfId="41175" xr:uid="{9E674B46-BAD1-440E-8928-73D07C05E261}"/>
    <cellStyle name="Calculation 3 3 2 3 2 3" xfId="28632" xr:uid="{C6247A54-8A6B-470D-86F7-8F3C749CFD0B}"/>
    <cellStyle name="Calculation 3 3 2 3 3" xfId="14755" xr:uid="{5965C30F-3701-4294-8E64-761EAE83769E}"/>
    <cellStyle name="Calculation 3 3 2 3 3 2" xfId="42622" xr:uid="{D91A8B65-7A92-49AE-99D5-C5D2AAAB5B60}"/>
    <cellStyle name="Calculation 3 3 2 3 3 3" xfId="30079" xr:uid="{D0AA425B-24ED-482B-B590-689FF8100448}"/>
    <cellStyle name="Calculation 3 3 2 3 4" xfId="39558" xr:uid="{54392AD8-DC0F-4B60-A9DF-DAE9668620B3}"/>
    <cellStyle name="Calculation 3 3 2 3 5" xfId="27015" xr:uid="{5F954A9E-CFFD-483F-8263-C1D61FFD2A4B}"/>
    <cellStyle name="Calculation 3 3 2 4" xfId="10453" xr:uid="{C073142D-7A9B-42F2-ADF0-0D10D2403ECB}"/>
    <cellStyle name="Calculation 3 3 2 4 2" xfId="38343" xr:uid="{CA87067D-8ABA-454E-BD8D-E15B4A2CB87D}"/>
    <cellStyle name="Calculation 3 3 2 4 3" xfId="25778" xr:uid="{E8CC9F50-9A30-46AC-AC32-CE707385843D}"/>
    <cellStyle name="Calculation 3 3 2 5" xfId="5883" xr:uid="{4842E372-8E8D-446A-96E0-1DD7D54D4639}"/>
    <cellStyle name="Calculation 3 3 2 5 2" xfId="34997" xr:uid="{1A42972E-8AC0-4C7F-B61F-35B049A8446A}"/>
    <cellStyle name="Calculation 3 3 2 5 3" xfId="21219" xr:uid="{A2BF13EC-F151-46F4-BB84-222C141AFC8F}"/>
    <cellStyle name="Calculation 3 3 2 6" xfId="9202" xr:uid="{D305DDEA-1825-485A-8E8A-9209FACEB140}"/>
    <cellStyle name="Calculation 3 3 2 6 2" xfId="37093" xr:uid="{5CF58C30-4701-452C-8E06-5F9E4642A896}"/>
    <cellStyle name="Calculation 3 3 2 6 3" xfId="24528" xr:uid="{5DDF1B73-5ACD-40E7-BD6A-1F5D39FB3FD1}"/>
    <cellStyle name="Calculation 3 3 2 7" xfId="17567" xr:uid="{ABBF013B-DA4B-48F5-B3A9-D9BBF7114C4E}"/>
    <cellStyle name="Calculation 3 3 2 7 2" xfId="44152" xr:uid="{F739A169-F483-47BD-B6F9-C06EC6476060}"/>
    <cellStyle name="Calculation 3 3 2 7 3" xfId="32861" xr:uid="{EB235D93-67C4-4C51-BAEB-565C190E3A2A}"/>
    <cellStyle name="Calculation 3 3 2 8" xfId="18794" xr:uid="{8D59BBE9-9929-4E2F-A868-57799DD2D512}"/>
    <cellStyle name="Calculation 3 3 2 8 2" xfId="44659" xr:uid="{32BED37B-2D75-4499-AC6F-131CBECA6F11}"/>
    <cellStyle name="Calculation 3 3 2 8 3" xfId="34089" xr:uid="{4CF3E300-F387-4E58-9306-3D936B84CD85}"/>
    <cellStyle name="Calculation 3 3 2 9" xfId="19027" xr:uid="{0A0E0939-57DF-4809-A841-3754CDA7DEEA}"/>
    <cellStyle name="Calculation 3 3 2 9 2" xfId="44892" xr:uid="{4AFF09C4-49E1-4DE0-BE52-A5C9BEFA1DA0}"/>
    <cellStyle name="Calculation 3 3 2 9 3" xfId="34322" xr:uid="{6B125467-8E35-4E76-AB6B-9E7605B8F3ED}"/>
    <cellStyle name="Calculation 3 3 3" xfId="6502" xr:uid="{86CD8B2C-9B51-4C89-A2CF-F943E71AC544}"/>
    <cellStyle name="Calculation 3 3 3 2" xfId="10995" xr:uid="{10289CBF-F92B-4E1C-AA3D-E82DA16670E1}"/>
    <cellStyle name="Calculation 3 3 3 2 2" xfId="38871" xr:uid="{E6A8A083-E557-4BC0-8BDC-8FC0F524F922}"/>
    <cellStyle name="Calculation 3 3 3 2 3" xfId="26319" xr:uid="{81C3F8E5-FDB6-483E-AB54-3A47FCA2E7F1}"/>
    <cellStyle name="Calculation 3 3 3 3" xfId="12658" xr:uid="{2E9A86FC-89BC-47C3-B01D-C8C708E13A7A}"/>
    <cellStyle name="Calculation 3 3 3 3 2" xfId="40525" xr:uid="{7A65FB02-F216-474C-B96F-DC3B5D86A7CD}"/>
    <cellStyle name="Calculation 3 3 3 3 3" xfId="27982" xr:uid="{B82268DB-7D66-4785-94C4-25B5FE70A3FF}"/>
    <cellStyle name="Calculation 3 3 3 4" xfId="5959" xr:uid="{59ADB2AF-E6E3-4195-BF82-58DB5BE7D541}"/>
    <cellStyle name="Calculation 3 3 3 4 2" xfId="35061" xr:uid="{BC233253-180C-4F66-A241-F882A18C67EC}"/>
    <cellStyle name="Calculation 3 3 3 4 3" xfId="21295" xr:uid="{B9B96871-A26A-4D1C-8621-8B413EA2EE74}"/>
    <cellStyle name="Calculation 3 3 3 5" xfId="35384" xr:uid="{98E61CB5-01CB-4A7D-A4A8-89514C7A84A3}"/>
    <cellStyle name="Calculation 3 3 3 6" xfId="21836" xr:uid="{EF60B87D-7B63-4F25-9C16-6CF919DB4944}"/>
    <cellStyle name="Calculation 3 3 4" xfId="5962" xr:uid="{1C7B34B8-656F-4E60-8DF9-BA5C8E094B70}"/>
    <cellStyle name="Calculation 3 3 4 2" xfId="10882" xr:uid="{B9EA7BFA-5C3F-46C2-8D41-E5F73F3BCC4B}"/>
    <cellStyle name="Calculation 3 3 4 2 2" xfId="38765" xr:uid="{9A7E2CBC-9905-42A9-BB1A-4DCF27245178}"/>
    <cellStyle name="Calculation 3 3 4 2 3" xfId="26206" xr:uid="{3DB9F8E2-8C3B-4092-9B5F-E5EABD78EFAA}"/>
    <cellStyle name="Calculation 3 3 4 3" xfId="9526" xr:uid="{F3CA7C2C-ABD0-4C7C-A99F-C172EEBF4D3F}"/>
    <cellStyle name="Calculation 3 3 4 3 2" xfId="37417" xr:uid="{1D975150-97CC-4FB1-9F81-7E4DFF19E232}"/>
    <cellStyle name="Calculation 3 3 4 3 3" xfId="24852" xr:uid="{D0D4A28A-5064-4EF7-8F3B-A0F0A24DBA8B}"/>
    <cellStyle name="Calculation 3 3 4 4" xfId="5957" xr:uid="{6C151861-60D9-47DB-A83F-DFD9137FAB00}"/>
    <cellStyle name="Calculation 3 3 4 4 2" xfId="35059" xr:uid="{3B36DA23-D070-4123-9325-932896E858D8}"/>
    <cellStyle name="Calculation 3 3 4 4 3" xfId="21293" xr:uid="{D91F2ADF-FEA9-465E-B34F-7D25DCBBB0AB}"/>
    <cellStyle name="Calculation 3 3 4 5" xfId="35064" xr:uid="{C7737D83-4AD9-4A62-92B2-B6E73570319A}"/>
    <cellStyle name="Calculation 3 3 4 6" xfId="21298" xr:uid="{EB4FAC72-0275-406D-8D53-0D92DBDC2439}"/>
    <cellStyle name="Calculation 3 3 5" xfId="5928" xr:uid="{488546F8-BF6A-4D86-B405-A78DA10140A2}"/>
    <cellStyle name="Calculation 3 3 5 2" xfId="35042" xr:uid="{617449B0-AC20-4E52-AD1A-0F156F1E3974}"/>
    <cellStyle name="Calculation 3 3 5 3" xfId="21264" xr:uid="{1DE58E9F-0A72-46F4-911F-BBFBE786A63D}"/>
    <cellStyle name="Calculation 3 3 6" xfId="6587" xr:uid="{A1CBB3FC-5582-407B-88B5-AB30B2CF7D2C}"/>
    <cellStyle name="Calculation 3 3 6 2" xfId="35398" xr:uid="{0FD97F6E-C75A-426E-BB27-560EE0B59968}"/>
    <cellStyle name="Calculation 3 3 6 3" xfId="21921" xr:uid="{7B45A54F-9326-42A5-9091-B29AF7EE8F0A}"/>
    <cellStyle name="Calculation 3 3 7" xfId="11012" xr:uid="{87BF17B6-AC84-4D80-B23C-E19378BC91FF}"/>
    <cellStyle name="Calculation 3 3 7 2" xfId="38888" xr:uid="{F28B7587-A3DF-4D8E-B665-63C951201D4B}"/>
    <cellStyle name="Calculation 3 3 7 3" xfId="26336" xr:uid="{514AA4C7-825D-477B-987C-DA8006D45D95}"/>
    <cellStyle name="Calculation 3 3 8" xfId="16149" xr:uid="{6E2523B8-E576-4E03-BB64-DC3E74F5DD98}"/>
    <cellStyle name="Calculation 3 3 8 2" xfId="43750" xr:uid="{8F41418C-5A74-4F2D-AA63-C2AB2B2BA5CE}"/>
    <cellStyle name="Calculation 3 3 8 3" xfId="31472" xr:uid="{5F3D73D2-28C2-4FB6-B4BC-25BC544E8365}"/>
    <cellStyle name="Calculation 3 3 9" xfId="15827" xr:uid="{B412D943-30FA-4B82-A87C-BBB7D83BEF91}"/>
    <cellStyle name="Calculation 3 3 9 2" xfId="43616" xr:uid="{275580DF-FAAF-4FD6-9986-1E5C3908C37C}"/>
    <cellStyle name="Calculation 3 3 9 3" xfId="31150" xr:uid="{1C8E37A4-4DB1-49A1-9564-974168BFE489}"/>
    <cellStyle name="Calculation 3 4" xfId="5068" xr:uid="{6E880B92-45CF-4F74-B85F-18D418E7B563}"/>
    <cellStyle name="Calculation 3 4 10" xfId="17070" xr:uid="{A3AA8E1A-761D-434E-A944-FE3939B3487A}"/>
    <cellStyle name="Calculation 3 4 10 2" xfId="44135" xr:uid="{D3E293FB-4831-4BE3-B559-601D1DDAC975}"/>
    <cellStyle name="Calculation 3 4 10 3" xfId="32367" xr:uid="{E24268FD-4D91-4F70-860E-AA5B15220E21}"/>
    <cellStyle name="Calculation 3 4 11" xfId="18758" xr:uid="{676A64A2-FCB0-4C23-945D-E79CAA2D0318}"/>
    <cellStyle name="Calculation 3 4 11 2" xfId="44623" xr:uid="{51D9892F-E970-486A-9495-1305A10D98CF}"/>
    <cellStyle name="Calculation 3 4 11 3" xfId="34053" xr:uid="{CC17B377-087B-4D6B-8EFE-F021FCD33981}"/>
    <cellStyle name="Calculation 3 4 12" xfId="16639" xr:uid="{E29F8E5E-725E-44C7-881F-3234C11A4E39}"/>
    <cellStyle name="Calculation 3 4 12 2" xfId="43821" xr:uid="{6BB29645-8E6C-4CB0-84AB-04A106AA39C2}"/>
    <cellStyle name="Calculation 3 4 12 3" xfId="31950" xr:uid="{6AE9F780-E0A8-4933-A56C-9872C1A48693}"/>
    <cellStyle name="Calculation 3 4 13" xfId="34788" xr:uid="{A31637F2-F9CE-474C-8213-7EFA3BF80633}"/>
    <cellStyle name="Calculation 3 4 14" xfId="20452" xr:uid="{ED9051AF-ACF9-4E0A-811C-1E72E2F58B96}"/>
    <cellStyle name="Calculation 3 4 2" xfId="8875" xr:uid="{B7932D3D-8CE5-46EC-8E5A-B5E11406D4B4}"/>
    <cellStyle name="Calculation 3 4 2 10" xfId="36766" xr:uid="{BD7044DE-4720-4695-8D2C-8315866757A3}"/>
    <cellStyle name="Calculation 3 4 2 11" xfId="24201" xr:uid="{0E274007-5BFA-42BA-B961-EB2E95C31ADE}"/>
    <cellStyle name="Calculation 3 4 2 2" xfId="10032" xr:uid="{D0E0F1B6-86BB-4BE2-AA6F-90801DA94963}"/>
    <cellStyle name="Calculation 3 4 2 2 2" xfId="12615" xr:uid="{ED3849F1-6A34-4748-AE9B-65F9098170F4}"/>
    <cellStyle name="Calculation 3 4 2 2 2 2" xfId="40482" xr:uid="{991E9DDE-F1E9-4274-8674-7DF05741E78F}"/>
    <cellStyle name="Calculation 3 4 2 2 2 3" xfId="27939" xr:uid="{FC756525-814C-4C8A-80C3-5411534372A5}"/>
    <cellStyle name="Calculation 3 4 2 2 3" xfId="14232" xr:uid="{4FC6BF77-6090-4201-8D20-C183F0CEC538}"/>
    <cellStyle name="Calculation 3 4 2 2 3 2" xfId="42099" xr:uid="{8DDC8E7A-E002-466F-826E-34E809C1BEA2}"/>
    <cellStyle name="Calculation 3 4 2 2 3 3" xfId="29556" xr:uid="{5BEA1218-DC1C-479A-87BB-87281B298367}"/>
    <cellStyle name="Calculation 3 4 2 2 4" xfId="15679" xr:uid="{D5C5BB78-1EB2-4A2B-9115-BF8DC7279204}"/>
    <cellStyle name="Calculation 3 4 2 2 4 2" xfId="43546" xr:uid="{63B915E8-3058-4FFB-B417-02A9C06E42E7}"/>
    <cellStyle name="Calculation 3 4 2 2 4 3" xfId="31003" xr:uid="{1FEAB3C4-4E6E-4321-A5DF-2FCBEAA33BC8}"/>
    <cellStyle name="Calculation 3 4 2 2 5" xfId="37923" xr:uid="{A2A2A06E-40E0-4F93-B1A1-77E2727E36BC}"/>
    <cellStyle name="Calculation 3 4 2 2 6" xfId="25358" xr:uid="{9181880D-C89C-41C7-8365-92BC897E7750}"/>
    <cellStyle name="Calculation 3 4 2 3" xfId="11918" xr:uid="{6AFE8699-40B2-4C0A-857F-06372B8F0B72}"/>
    <cellStyle name="Calculation 3 4 2 3 2" xfId="13535" xr:uid="{FF43F960-07FA-4189-A8D6-13BA4D1B9F6B}"/>
    <cellStyle name="Calculation 3 4 2 3 2 2" xfId="41402" xr:uid="{D3193D89-D741-4AE3-B60F-B5F49BD209D6}"/>
    <cellStyle name="Calculation 3 4 2 3 2 3" xfId="28859" xr:uid="{55D7E158-DB0C-46A3-9997-77797D6BBDB5}"/>
    <cellStyle name="Calculation 3 4 2 3 3" xfId="14982" xr:uid="{768DCD0F-3F45-4185-BDDF-B33029C62CB3}"/>
    <cellStyle name="Calculation 3 4 2 3 3 2" xfId="42849" xr:uid="{AE124796-5CE5-431D-84AF-B7D2DE27D797}"/>
    <cellStyle name="Calculation 3 4 2 3 3 3" xfId="30306" xr:uid="{B732E9F1-7C64-444E-8E5F-EA31E2C51994}"/>
    <cellStyle name="Calculation 3 4 2 3 4" xfId="39785" xr:uid="{CAE91285-136C-45A1-9E75-30284E3E55A8}"/>
    <cellStyle name="Calculation 3 4 2 3 5" xfId="27242" xr:uid="{3B4D7E7C-5D3F-4FE7-9845-13BA8975001B}"/>
    <cellStyle name="Calculation 3 4 2 4" xfId="10783" xr:uid="{8817960B-7988-48AE-982C-A209C0D35B0A}"/>
    <cellStyle name="Calculation 3 4 2 4 2" xfId="38671" xr:uid="{C2FD1804-8FED-4A70-B22D-2CB1744C4818}"/>
    <cellStyle name="Calculation 3 4 2 4 3" xfId="26107" xr:uid="{452C3BCC-3B97-44C3-B06E-1948723AD11B}"/>
    <cellStyle name="Calculation 3 4 2 5" xfId="6092" xr:uid="{8F5F4C99-EB6B-45B0-867C-AB171AEF51DC}"/>
    <cellStyle name="Calculation 3 4 2 5 2" xfId="35190" xr:uid="{1B32D90E-8637-4358-8222-6736AEB475D5}"/>
    <cellStyle name="Calculation 3 4 2 5 3" xfId="21428" xr:uid="{B7F4A6F9-CCD6-4CDE-A9BD-0178D66427E1}"/>
    <cellStyle name="Calculation 3 4 2 6" xfId="7171" xr:uid="{3AEFB6FF-3BB4-4326-ACF9-429BC37EE85F}"/>
    <cellStyle name="Calculation 3 4 2 6 2" xfId="35646" xr:uid="{6AF0F1AC-58B8-45CA-BE91-E35B90E6C52C}"/>
    <cellStyle name="Calculation 3 4 2 6 3" xfId="22505" xr:uid="{40B957E8-D495-4E6D-AA42-64A89BFDB48B}"/>
    <cellStyle name="Calculation 3 4 2 7" xfId="18283" xr:uid="{86BB85F9-6B28-4277-9C4F-42F9554EAE84}"/>
    <cellStyle name="Calculation 3 4 2 7 2" xfId="44360" xr:uid="{F65B96F6-7DE1-49C1-91E7-F56B6CED63E1}"/>
    <cellStyle name="Calculation 3 4 2 7 3" xfId="33578" xr:uid="{04F7F7F6-F504-4E3F-9E39-DBDBB16B3466}"/>
    <cellStyle name="Calculation 3 4 2 8" xfId="19006" xr:uid="{EB0A08CB-A7CF-48A2-AAFA-77E78259CF65}"/>
    <cellStyle name="Calculation 3 4 2 8 2" xfId="44871" xr:uid="{EBEA0401-8C0F-4491-AE93-D7BB49C14E69}"/>
    <cellStyle name="Calculation 3 4 2 8 3" xfId="34301" xr:uid="{062A7FA7-71E6-492D-AA3B-76C861F98B6F}"/>
    <cellStyle name="Calculation 3 4 2 9" xfId="19210" xr:uid="{B2B3C4AD-0224-49A3-9DEC-315F3CDB18C9}"/>
    <cellStyle name="Calculation 3 4 2 9 2" xfId="45075" xr:uid="{80E5A15F-012F-4FAD-810C-D7ADB2AEFC63}"/>
    <cellStyle name="Calculation 3 4 2 9 3" xfId="34505" xr:uid="{460F11BC-4211-4E7B-9180-BE36ACE2B4A8}"/>
    <cellStyle name="Calculation 3 4 3" xfId="8527" xr:uid="{10666950-32B4-4D75-9B58-31635EDB6F94}"/>
    <cellStyle name="Calculation 3 4 3 2" xfId="9687" xr:uid="{21BAD7C9-06B8-4D7B-A2D3-990EB20B9C40}"/>
    <cellStyle name="Calculation 3 4 3 2 2" xfId="12270" xr:uid="{C4A017C8-5518-43F0-BFBB-4ED76E8DCA5D}"/>
    <cellStyle name="Calculation 3 4 3 2 2 2" xfId="40137" xr:uid="{74A34F41-D577-4CC1-A5C5-AEA96292FD90}"/>
    <cellStyle name="Calculation 3 4 3 2 2 3" xfId="27594" xr:uid="{2A4EEE1B-180E-4706-B951-9653F043D8E0}"/>
    <cellStyle name="Calculation 3 4 3 2 3" xfId="13887" xr:uid="{C1B8B985-F4EA-4F04-A319-F27B65087A3C}"/>
    <cellStyle name="Calculation 3 4 3 2 3 2" xfId="41754" xr:uid="{7F8AB5E2-463B-4149-9F91-15A250ADCE77}"/>
    <cellStyle name="Calculation 3 4 3 2 3 3" xfId="29211" xr:uid="{6F454F38-CD73-428C-8C13-78268EEB65D4}"/>
    <cellStyle name="Calculation 3 4 3 2 4" xfId="15334" xr:uid="{398CC56B-B657-4118-92A8-C2C60976BEFE}"/>
    <cellStyle name="Calculation 3 4 3 2 4 2" xfId="43201" xr:uid="{A1DA7453-FFD6-42F2-91CB-EBD171B2ACBC}"/>
    <cellStyle name="Calculation 3 4 3 2 4 3" xfId="30658" xr:uid="{6154903E-4913-4F02-9D56-F105EB8E8F22}"/>
    <cellStyle name="Calculation 3 4 3 2 5" xfId="37578" xr:uid="{1780A23F-46C3-4D07-9139-52FFF8DD516E}"/>
    <cellStyle name="Calculation 3 4 3 2 6" xfId="25013" xr:uid="{D1775F1B-FC00-466E-8014-68AD46412166}"/>
    <cellStyle name="Calculation 3 4 3 3" xfId="11573" xr:uid="{0D04C179-8CF9-4276-A466-35A20DF73845}"/>
    <cellStyle name="Calculation 3 4 3 3 2" xfId="13190" xr:uid="{11FD95FA-CD38-481B-846C-349DE159B7B4}"/>
    <cellStyle name="Calculation 3 4 3 3 2 2" xfId="41057" xr:uid="{4C754D54-1855-4295-AD43-B7E6D575774F}"/>
    <cellStyle name="Calculation 3 4 3 3 2 3" xfId="28514" xr:uid="{33AC2C7A-D465-4443-8804-7189BB7B67F8}"/>
    <cellStyle name="Calculation 3 4 3 3 3" xfId="14637" xr:uid="{BA5458FF-FFF0-4E85-8310-83FCF2EB529F}"/>
    <cellStyle name="Calculation 3 4 3 3 3 2" xfId="42504" xr:uid="{457D87F8-AC63-4385-B856-329EACB244A3}"/>
    <cellStyle name="Calculation 3 4 3 3 3 3" xfId="29961" xr:uid="{C946A6D2-50C8-487D-A458-DCA866A65A80}"/>
    <cellStyle name="Calculation 3 4 3 3 4" xfId="39440" xr:uid="{651ED80D-6F41-48BF-AF47-B40E8B022C66}"/>
    <cellStyle name="Calculation 3 4 3 3 5" xfId="26897" xr:uid="{5A5F0C62-D7C2-4F75-A07E-183D7675AE9D}"/>
    <cellStyle name="Calculation 3 4 3 4" xfId="10326" xr:uid="{88E675F6-512F-4BAD-A361-D99EE804DA9A}"/>
    <cellStyle name="Calculation 3 4 3 4 2" xfId="38216" xr:uid="{A0D29061-BDE6-4E8A-B3E8-123DA343ADCC}"/>
    <cellStyle name="Calculation 3 4 3 4 3" xfId="25651" xr:uid="{82E0077D-59EC-4474-A092-20FC3E83CE27}"/>
    <cellStyle name="Calculation 3 4 3 5" xfId="9057" xr:uid="{AD81DB34-5521-42C4-94F3-56E7BE035659}"/>
    <cellStyle name="Calculation 3 4 3 5 2" xfId="36948" xr:uid="{F24DA3E9-99D2-42F9-A52B-215E27394263}"/>
    <cellStyle name="Calculation 3 4 3 5 3" xfId="24383" xr:uid="{2474BF4E-E099-408D-8B8A-7C11DD7C0B24}"/>
    <cellStyle name="Calculation 3 4 3 6" xfId="7278" xr:uid="{6AF5CAB8-D669-4F64-8E08-687DCB9ADA2F}"/>
    <cellStyle name="Calculation 3 4 3 6 2" xfId="35752" xr:uid="{3B0A7276-C935-492E-AA42-2865F4AC9323}"/>
    <cellStyle name="Calculation 3 4 3 6 3" xfId="22612" xr:uid="{85925036-AEFE-402D-9E0C-5930F8D9A7AA}"/>
    <cellStyle name="Calculation 3 4 3 7" xfId="36421" xr:uid="{14B204F1-F37B-4A8C-AF58-A8D63E7ECA27}"/>
    <cellStyle name="Calculation 3 4 3 8" xfId="23856" xr:uid="{8E3C6441-98C5-4070-A3FF-B470CB036E00}"/>
    <cellStyle name="Calculation 3 4 4" xfId="7920" xr:uid="{89DEAC18-D5AB-43B2-A388-3F7C834A8155}"/>
    <cellStyle name="Calculation 3 4 4 2" xfId="11308" xr:uid="{44CA4043-3089-4876-8469-6C76A33548B1}"/>
    <cellStyle name="Calculation 3 4 4 2 2" xfId="39184" xr:uid="{EA601DA5-5DDE-4367-A295-10A6349901F4}"/>
    <cellStyle name="Calculation 3 4 4 2 3" xfId="26632" xr:uid="{BCCB6EF6-E1E6-47AC-9B07-1F3CCE0ECE1F}"/>
    <cellStyle name="Calculation 3 4 4 3" xfId="12955" xr:uid="{9F7E226E-9127-421D-B771-FA70CEDEF82D}"/>
    <cellStyle name="Calculation 3 4 4 3 2" xfId="40822" xr:uid="{04B0096E-67F2-470C-90B0-00BEEF75EBB2}"/>
    <cellStyle name="Calculation 3 4 4 3 3" xfId="28279" xr:uid="{CF2298A1-9081-4AC9-9F1B-683AB6CBC543}"/>
    <cellStyle name="Calculation 3 4 4 4" xfId="14526" xr:uid="{80A2E572-3A71-4652-8D4C-FE292044641B}"/>
    <cellStyle name="Calculation 3 4 4 4 2" xfId="42393" xr:uid="{63927663-D051-4D52-9973-A7BFBEAD24A1}"/>
    <cellStyle name="Calculation 3 4 4 4 3" xfId="29850" xr:uid="{06EC875F-9053-4220-A4C5-DB3407D981DE}"/>
    <cellStyle name="Calculation 3 4 4 5" xfId="36292" xr:uid="{6EE8E825-48D4-4FB0-B527-60C293541CE5}"/>
    <cellStyle name="Calculation 3 4 4 6" xfId="23255" xr:uid="{0D9E6FD4-78C0-48D4-93B8-1B4B0F474FBB}"/>
    <cellStyle name="Calculation 3 4 5" xfId="9421" xr:uid="{70163445-C016-481D-BEF8-BCD0A128CDAE}"/>
    <cellStyle name="Calculation 3 4 5 2" xfId="12160" xr:uid="{CE952269-F8CF-4020-98B0-71DB992605E1}"/>
    <cellStyle name="Calculation 3 4 5 2 2" xfId="40027" xr:uid="{C87276F5-2FD1-4C1C-B6B3-109FB5C9D122}"/>
    <cellStyle name="Calculation 3 4 5 2 3" xfId="27484" xr:uid="{C76F5028-ABCD-4705-B70A-571A55C62BB0}"/>
    <cellStyle name="Calculation 3 4 5 3" xfId="13777" xr:uid="{34C6A5E2-8639-4B33-8BF4-6959E3882380}"/>
    <cellStyle name="Calculation 3 4 5 3 2" xfId="41644" xr:uid="{C8C89DCC-C61D-44E4-91BB-F739FA75E35D}"/>
    <cellStyle name="Calculation 3 4 5 3 3" xfId="29101" xr:uid="{E03157DF-5F57-4943-8010-B39A2B4E4D57}"/>
    <cellStyle name="Calculation 3 4 5 4" xfId="15224" xr:uid="{B57BE70B-DC5F-49EF-B1BF-CD93173C7A0F}"/>
    <cellStyle name="Calculation 3 4 5 4 2" xfId="43091" xr:uid="{0403FFDC-9C29-440C-9A5C-808C471C831D}"/>
    <cellStyle name="Calculation 3 4 5 4 3" xfId="30548" xr:uid="{2B6223F0-F380-4983-BC29-F9B59452D00C}"/>
    <cellStyle name="Calculation 3 4 5 5" xfId="37312" xr:uid="{934BE79B-79C9-4C19-8761-AF4829991010}"/>
    <cellStyle name="Calculation 3 4 5 6" xfId="24747" xr:uid="{73026ABB-1143-449D-9F0B-535CEBB81D38}"/>
    <cellStyle name="Calculation 3 4 6" xfId="10213" xr:uid="{33C9CC0A-0B4F-4FF9-AEFA-61E0D442DB63}"/>
    <cellStyle name="Calculation 3 4 6 2" xfId="9041" xr:uid="{DDCE7943-E66C-42FE-91F1-392B2AA5F9C1}"/>
    <cellStyle name="Calculation 3 4 6 2 2" xfId="36932" xr:uid="{0E1231A9-4DF9-4D39-B5A7-14B58FFC6658}"/>
    <cellStyle name="Calculation 3 4 6 2 3" xfId="24367" xr:uid="{48A7442A-AE94-4DF6-9AA7-66D81C42255C}"/>
    <cellStyle name="Calculation 3 4 6 3" xfId="6036" xr:uid="{341E4E0F-A473-41CB-9942-298697601274}"/>
    <cellStyle name="Calculation 3 4 6 3 2" xfId="35137" xr:uid="{C3F016CC-6C8F-472A-B735-1B27A319BF9B}"/>
    <cellStyle name="Calculation 3 4 6 3 3" xfId="21372" xr:uid="{C7CD9F3B-321C-43B6-BC5B-E03B21BDABB1}"/>
    <cellStyle name="Calculation 3 4 6 4" xfId="38104" xr:uid="{414D234F-468A-42B0-A5C8-5C3DB33B1E2F}"/>
    <cellStyle name="Calculation 3 4 6 5" xfId="25539" xr:uid="{B4649550-18F6-4C95-81FF-191B4AE2F145}"/>
    <cellStyle name="Calculation 3 4 7" xfId="7546" xr:uid="{56B98283-B887-410C-AC53-626482DCA2CF}"/>
    <cellStyle name="Calculation 3 4 7 2" xfId="36020" xr:uid="{2D71644E-6646-401C-99E9-319C3BBCA25C}"/>
    <cellStyle name="Calculation 3 4 7 3" xfId="22880" xr:uid="{FC1F42D7-782A-4E1A-868C-AA7889E58A8C}"/>
    <cellStyle name="Calculation 3 4 8" xfId="11475" xr:uid="{930ED588-BE3D-4B64-A844-8BBE44430EAC}"/>
    <cellStyle name="Calculation 3 4 8 2" xfId="39344" xr:uid="{0E4721A1-BE91-4375-8EE6-67E2931A4B27}"/>
    <cellStyle name="Calculation 3 4 8 3" xfId="26799" xr:uid="{48654B15-C381-4A49-9336-A8D77939F285}"/>
    <cellStyle name="Calculation 3 4 9" xfId="9395" xr:uid="{B972B0A3-D140-4559-9D3A-0808D9AEAC2A}"/>
    <cellStyle name="Calculation 3 4 9 2" xfId="37286" xr:uid="{6E9FE5B3-135F-4F79-8693-D81417BD280C}"/>
    <cellStyle name="Calculation 3 4 9 3" xfId="24721" xr:uid="{8C351C62-A120-4605-B754-FDFFE6A460BA}"/>
    <cellStyle name="Calculation 3 5" xfId="19318" xr:uid="{AA53DCFB-7303-471F-956A-CB2640A9B73C}"/>
    <cellStyle name="Calculation 4" xfId="842" xr:uid="{491B2337-110F-407C-A506-FF2967B14671}"/>
    <cellStyle name="Calculation 4 2" xfId="4839" xr:uid="{A742778F-68A9-40CA-B8B1-E1BC596E6CAD}"/>
    <cellStyle name="Calculation 4 2 10" xfId="16846" xr:uid="{A29AF56A-9FED-448A-999C-B7AEC99BFB9B}"/>
    <cellStyle name="Calculation 4 2 10 2" xfId="43978" xr:uid="{09E73D43-58A5-4249-8212-0E083BE1A00C}"/>
    <cellStyle name="Calculation 4 2 10 3" xfId="32143" xr:uid="{B5247111-E596-4345-88D4-DA9409DE0CB8}"/>
    <cellStyle name="Calculation 4 2 11" xfId="18599" xr:uid="{C24E1644-137C-419E-B4FC-31E91578C8A7}"/>
    <cellStyle name="Calculation 4 2 11 2" xfId="44464" xr:uid="{43E75319-8AD2-450F-BF91-44105B7ADDBA}"/>
    <cellStyle name="Calculation 4 2 11 3" xfId="33894" xr:uid="{C52DDB02-A666-42AA-8C28-2EDC0CE7C508}"/>
    <cellStyle name="Calculation 4 2 12" xfId="16727" xr:uid="{5CE60626-9E30-44F5-BD20-C2CD44143DF8}"/>
    <cellStyle name="Calculation 4 2 12 2" xfId="43901" xr:uid="{D68AE760-403F-4537-9781-823768AEBBFC}"/>
    <cellStyle name="Calculation 4 2 12 3" xfId="32031" xr:uid="{7F8AAA58-9228-48F2-8827-73654362A711}"/>
    <cellStyle name="Calculation 4 2 13" xfId="34631" xr:uid="{DEDDEE7C-A616-45AA-838F-EC1E3C218622}"/>
    <cellStyle name="Calculation 4 2 14" xfId="20228" xr:uid="{14677FF0-6C59-49A9-9FB3-95F5DB9E8A72}"/>
    <cellStyle name="Calculation 4 2 2" xfId="8713" xr:uid="{FB2A1A1D-EFD5-421F-888C-2BEF07B45B6C}"/>
    <cellStyle name="Calculation 4 2 2 10" xfId="36604" xr:uid="{41B4A892-77EC-429E-A129-0315D0AFAD40}"/>
    <cellStyle name="Calculation 4 2 2 11" xfId="24039" xr:uid="{0F85C863-C0DD-4DC8-B656-9695B7BE5203}"/>
    <cellStyle name="Calculation 4 2 2 2" xfId="9870" xr:uid="{8EE282A0-9D20-43F0-99A6-112B26F578EA}"/>
    <cellStyle name="Calculation 4 2 2 2 2" xfId="12453" xr:uid="{7869E417-3117-4AB3-8239-8993F97EBBB7}"/>
    <cellStyle name="Calculation 4 2 2 2 2 2" xfId="40320" xr:uid="{3911AC76-F356-4D86-A093-1E7157E7BE2B}"/>
    <cellStyle name="Calculation 4 2 2 2 2 3" xfId="27777" xr:uid="{095776A7-0939-4CE5-9B54-FD8D2EBC2D31}"/>
    <cellStyle name="Calculation 4 2 2 2 3" xfId="14070" xr:uid="{1F46115A-5FF6-4023-92D2-4EDFED51AE61}"/>
    <cellStyle name="Calculation 4 2 2 2 3 2" xfId="41937" xr:uid="{DC8EFA87-E7AE-444E-A790-200A8EB4C949}"/>
    <cellStyle name="Calculation 4 2 2 2 3 3" xfId="29394" xr:uid="{8FEB45E6-000F-4635-99B2-A2B9A6D8C772}"/>
    <cellStyle name="Calculation 4 2 2 2 4" xfId="15517" xr:uid="{7E595D0F-30F4-4F3F-9FD6-2699DD83EC82}"/>
    <cellStyle name="Calculation 4 2 2 2 4 2" xfId="43384" xr:uid="{36901D4F-FA51-4CBB-9AC7-D913CE990FD4}"/>
    <cellStyle name="Calculation 4 2 2 2 4 3" xfId="30841" xr:uid="{2CDD5A36-EFF4-4E74-8072-C61EF8E4C447}"/>
    <cellStyle name="Calculation 4 2 2 2 5" xfId="37761" xr:uid="{46F606EB-C923-4675-B165-5E033D51A54E}"/>
    <cellStyle name="Calculation 4 2 2 2 6" xfId="25196" xr:uid="{AB6576D0-1E7D-4F3B-B8C1-541F0435D88D}"/>
    <cellStyle name="Calculation 4 2 2 3" xfId="11756" xr:uid="{3EFF45DF-E466-422E-A8F3-038B8E640F48}"/>
    <cellStyle name="Calculation 4 2 2 3 2" xfId="13373" xr:uid="{D7881C37-AB00-413B-A702-181DE4C2DEC0}"/>
    <cellStyle name="Calculation 4 2 2 3 2 2" xfId="41240" xr:uid="{6D2E4807-950B-4BD3-AA48-A173F816C018}"/>
    <cellStyle name="Calculation 4 2 2 3 2 3" xfId="28697" xr:uid="{9A853884-608B-4DDE-9D68-B8FDF28BD916}"/>
    <cellStyle name="Calculation 4 2 2 3 3" xfId="14820" xr:uid="{1C59691C-CF09-4442-AB49-F257F21ADE40}"/>
    <cellStyle name="Calculation 4 2 2 3 3 2" xfId="42687" xr:uid="{BD0C45AB-9E74-4B0D-A4F4-C087F3E9AC34}"/>
    <cellStyle name="Calculation 4 2 2 3 3 3" xfId="30144" xr:uid="{14A6816D-3AC5-45FE-AA7A-E5B0C7EF1243}"/>
    <cellStyle name="Calculation 4 2 2 3 4" xfId="39623" xr:uid="{C484CF28-28D7-4A77-8999-45C8961924D5}"/>
    <cellStyle name="Calculation 4 2 2 3 5" xfId="27080" xr:uid="{35AFAE5A-7925-4749-BB63-3CFAF52A4686}"/>
    <cellStyle name="Calculation 4 2 2 4" xfId="10619" xr:uid="{172EEFE4-7A44-4327-BED6-C35B0BBA1C19}"/>
    <cellStyle name="Calculation 4 2 2 4 2" xfId="38507" xr:uid="{F2D3AD95-439E-4105-8CCD-BADAF6726E5D}"/>
    <cellStyle name="Calculation 4 2 2 4 3" xfId="25943" xr:uid="{420422BC-3DDA-4C98-97EC-5CD3220A6C75}"/>
    <cellStyle name="Calculation 4 2 2 5" xfId="11456" xr:uid="{FD02C0FD-A391-47A2-BB3D-AD642A37CCD1}"/>
    <cellStyle name="Calculation 4 2 2 5 2" xfId="39325" xr:uid="{C6BF7ACB-A34D-4038-BB2E-AEA6493C0E09}"/>
    <cellStyle name="Calculation 4 2 2 5 3" xfId="26780" xr:uid="{988F86B7-968C-4874-8C0D-63B9703F0BEE}"/>
    <cellStyle name="Calculation 4 2 2 6" xfId="5600" xr:uid="{972B8F54-3413-424E-A0EE-AF0571F0ED90}"/>
    <cellStyle name="Calculation 4 2 2 6 2" xfId="34804" xr:uid="{00DC3AB7-8D67-4AA2-96F1-1D54EB55485F}"/>
    <cellStyle name="Calculation 4 2 2 6 3" xfId="20940" xr:uid="{EC792CC8-1AAC-4320-88C2-6AB81C2D79E6}"/>
    <cellStyle name="Calculation 4 2 2 7" xfId="18059" xr:uid="{3C8D4507-0DF0-4617-8BF0-C0BB7FF929FE}"/>
    <cellStyle name="Calculation 4 2 2 7 2" xfId="44203" xr:uid="{EC16E3D7-DCAE-45AC-AF0C-630D16E7B3D4}"/>
    <cellStyle name="Calculation 4 2 2 7 3" xfId="33354" xr:uid="{5681AF35-87BC-45FA-B5F4-D5AA7A184584}"/>
    <cellStyle name="Calculation 4 2 2 8" xfId="18849" xr:uid="{F390FEC2-59D9-4B11-AE40-BD577918B66D}"/>
    <cellStyle name="Calculation 4 2 2 8 2" xfId="44714" xr:uid="{0A34F96F-A42D-4B25-96F6-57F9A1265ADD}"/>
    <cellStyle name="Calculation 4 2 2 8 3" xfId="34144" xr:uid="{52746D13-9D2C-4B0E-B8E3-F371C0823E0A}"/>
    <cellStyle name="Calculation 4 2 2 9" xfId="19053" xr:uid="{F0762EA4-95A1-4A69-8950-10E56B4E51C7}"/>
    <cellStyle name="Calculation 4 2 2 9 2" xfId="44918" xr:uid="{E30368EB-EBE7-4728-87C9-A7793CC618D7}"/>
    <cellStyle name="Calculation 4 2 2 9 3" xfId="34348" xr:uid="{C16F6EE8-5B64-4123-8783-F69DB03A109A}"/>
    <cellStyle name="Calculation 4 2 3" xfId="8466" xr:uid="{C4625EFF-AE7A-474C-BED0-B803B5D036E3}"/>
    <cellStyle name="Calculation 4 2 3 2" xfId="9628" xr:uid="{E3198676-8852-4DEA-9B5D-5A1122855CE5}"/>
    <cellStyle name="Calculation 4 2 3 2 2" xfId="12212" xr:uid="{7FA59622-3A17-4566-8714-48E8BE4BCA04}"/>
    <cellStyle name="Calculation 4 2 3 2 2 2" xfId="40079" xr:uid="{BA9CFD91-C9D2-47F6-AF3E-B9C2F553A1EA}"/>
    <cellStyle name="Calculation 4 2 3 2 2 3" xfId="27536" xr:uid="{9BAD2D5D-2AC8-47C5-9C33-CF0F5A72263D}"/>
    <cellStyle name="Calculation 4 2 3 2 3" xfId="13829" xr:uid="{7E3E4D99-36AE-45EF-8D70-D4F35362772F}"/>
    <cellStyle name="Calculation 4 2 3 2 3 2" xfId="41696" xr:uid="{6552B979-0C82-4946-88D5-01A88D335A3F}"/>
    <cellStyle name="Calculation 4 2 3 2 3 3" xfId="29153" xr:uid="{4CECE732-1E0D-4CFE-91B2-9B473C65C348}"/>
    <cellStyle name="Calculation 4 2 3 2 4" xfId="15276" xr:uid="{5183CD9E-9FDD-4D46-A20A-4BF6743B5DB2}"/>
    <cellStyle name="Calculation 4 2 3 2 4 2" xfId="43143" xr:uid="{21CC97A9-309B-4C94-892E-2AF7F0446EB5}"/>
    <cellStyle name="Calculation 4 2 3 2 4 3" xfId="30600" xr:uid="{83F1593B-B1A8-44E3-AE7A-FD219FE9E07C}"/>
    <cellStyle name="Calculation 4 2 3 2 5" xfId="37519" xr:uid="{F125B6A1-04E2-42B4-8D1A-A90DC88E2B4A}"/>
    <cellStyle name="Calculation 4 2 3 2 6" xfId="24954" xr:uid="{C9D5A7AB-3134-4A58-B2FC-4E84DBC8C1AC}"/>
    <cellStyle name="Calculation 4 2 3 3" xfId="11514" xr:uid="{85FCFBFB-195A-4897-BDA4-850349BC86BB}"/>
    <cellStyle name="Calculation 4 2 3 3 2" xfId="13132" xr:uid="{39A87EC8-9143-4556-803F-F716F0F1BF69}"/>
    <cellStyle name="Calculation 4 2 3 3 2 2" xfId="40999" xr:uid="{888E071A-D835-4813-BC08-E8D50244A272}"/>
    <cellStyle name="Calculation 4 2 3 3 2 3" xfId="28456" xr:uid="{73FB2EAF-67B5-4C0C-ACF8-FF0850B39BC6}"/>
    <cellStyle name="Calculation 4 2 3 3 3" xfId="14579" xr:uid="{5E824E99-A486-4059-971F-AB25F944B391}"/>
    <cellStyle name="Calculation 4 2 3 3 3 2" xfId="42446" xr:uid="{3D8B1CC3-4B4E-4117-B380-4A13A3E849F3}"/>
    <cellStyle name="Calculation 4 2 3 3 3 3" xfId="29903" xr:uid="{9763D3FF-32A8-4ACE-ADEA-B96CDCA7A06C}"/>
    <cellStyle name="Calculation 4 2 3 3 4" xfId="39382" xr:uid="{F8360A7C-BEE7-4A98-89A0-ADB923027EC8}"/>
    <cellStyle name="Calculation 4 2 3 3 5" xfId="26838" xr:uid="{4B51CFF3-DDBE-4C01-A328-74AEF97841B8}"/>
    <cellStyle name="Calculation 4 2 3 4" xfId="10242" xr:uid="{2A9CD13E-08FB-4435-B2A6-7E5DF015F72D}"/>
    <cellStyle name="Calculation 4 2 3 4 2" xfId="38133" xr:uid="{77A923C7-26BB-45CE-8A32-0F37603D19ED}"/>
    <cellStyle name="Calculation 4 2 3 4 3" xfId="25568" xr:uid="{376B79AB-A91A-4455-A865-FDE2400C1A09}"/>
    <cellStyle name="Calculation 4 2 3 5" xfId="7580" xr:uid="{267A66A7-44DC-4B59-8F68-3CDC7D95ACFD}"/>
    <cellStyle name="Calculation 4 2 3 5 2" xfId="36054" xr:uid="{D14D0AE3-247F-4E5B-8635-961B7B73CBB5}"/>
    <cellStyle name="Calculation 4 2 3 5 3" xfId="22914" xr:uid="{8985D4FF-7D93-4FD6-8ABF-445FB7C2CCB8}"/>
    <cellStyle name="Calculation 4 2 3 6" xfId="6692" xr:uid="{F892CC55-9703-4DF6-BC3E-B318BDCA4B84}"/>
    <cellStyle name="Calculation 4 2 3 6 2" xfId="35419" xr:uid="{5535FE37-4E1E-42FF-AF1F-3528FC57CDCC}"/>
    <cellStyle name="Calculation 4 2 3 6 3" xfId="22026" xr:uid="{E0DCFE70-54D0-4D31-9C24-BFFD5F8D5BE5}"/>
    <cellStyle name="Calculation 4 2 3 7" xfId="36362" xr:uid="{3E0A37DD-0ACD-4887-A768-7746B649F0D1}"/>
    <cellStyle name="Calculation 4 2 3 8" xfId="23797" xr:uid="{9EDAF180-C8E4-46B1-A1B7-B1A302A9FB19}"/>
    <cellStyle name="Calculation 4 2 4" xfId="7694" xr:uid="{1E38DCDE-F9C4-417B-BF80-C187461AC989}"/>
    <cellStyle name="Calculation 4 2 4 2" xfId="11118" xr:uid="{6F93C1F1-A489-483E-9244-24A6B7B2B19A}"/>
    <cellStyle name="Calculation 4 2 4 2 2" xfId="38994" xr:uid="{4D612B2D-0C01-44CB-86D3-F948A83F9A1B}"/>
    <cellStyle name="Calculation 4 2 4 2 3" xfId="26442" xr:uid="{8BCCA520-364C-47D0-B491-C00156E0B7AD}"/>
    <cellStyle name="Calculation 4 2 4 3" xfId="12773" xr:uid="{5614C62E-A683-4527-9559-5580EE8BA7FD}"/>
    <cellStyle name="Calculation 4 2 4 3 2" xfId="40640" xr:uid="{435740FA-710C-43D4-A99E-7D4A793D7E88}"/>
    <cellStyle name="Calculation 4 2 4 3 3" xfId="28097" xr:uid="{BB9F48C0-260D-41DA-AAC4-14DA53FB5DF3}"/>
    <cellStyle name="Calculation 4 2 4 4" xfId="14369" xr:uid="{3326EAB3-5C40-4018-AB98-1BE1FE88AF79}"/>
    <cellStyle name="Calculation 4 2 4 4 2" xfId="42236" xr:uid="{F862406A-74C1-4964-AD94-58CBFDE927DA}"/>
    <cellStyle name="Calculation 4 2 4 4 3" xfId="29693" xr:uid="{80395CAC-3D3D-4C14-A4A2-F66EFA865C1A}"/>
    <cellStyle name="Calculation 4 2 4 5" xfId="36133" xr:uid="{E6E89D1D-F227-4159-B000-CD2793B4835B}"/>
    <cellStyle name="Calculation 4 2 4 6" xfId="23029" xr:uid="{710F845A-7C33-4193-9CB2-8219167930C7}"/>
    <cellStyle name="Calculation 4 2 5" xfId="9236" xr:uid="{3255FDD4-69BD-4428-9BF3-BBBC521BA047}"/>
    <cellStyle name="Calculation 4 2 5 2" xfId="12003" xr:uid="{6C08BEB7-19F6-47BC-A9E1-2302B5D8D8BA}"/>
    <cellStyle name="Calculation 4 2 5 2 2" xfId="39870" xr:uid="{71B62375-6F87-4A6C-8FA0-354CB2A74192}"/>
    <cellStyle name="Calculation 4 2 5 2 3" xfId="27327" xr:uid="{2757B5F7-1E8C-400B-BDA8-65B960DD3060}"/>
    <cellStyle name="Calculation 4 2 5 3" xfId="13620" xr:uid="{55367D62-36C0-4A7A-A54E-8066F260C413}"/>
    <cellStyle name="Calculation 4 2 5 3 2" xfId="41487" xr:uid="{A2E8EB67-BF23-438A-8DD1-3383212B14D5}"/>
    <cellStyle name="Calculation 4 2 5 3 3" xfId="28944" xr:uid="{B0E4F38A-BB70-4636-9DD0-9BC5E6747A95}"/>
    <cellStyle name="Calculation 4 2 5 4" xfId="15067" xr:uid="{47C57F83-9439-45D1-98DE-0D78C172BA9D}"/>
    <cellStyle name="Calculation 4 2 5 4 2" xfId="42934" xr:uid="{469A682D-8A0E-466B-89EE-2C51EE5C236B}"/>
    <cellStyle name="Calculation 4 2 5 4 3" xfId="30391" xr:uid="{4A962F86-903A-4852-A6B8-78165A128BBD}"/>
    <cellStyle name="Calculation 4 2 5 5" xfId="37127" xr:uid="{D2D27BC0-3E11-4DB2-B5C0-087EAAE3B2F8}"/>
    <cellStyle name="Calculation 4 2 5 6" xfId="24562" xr:uid="{4E4A8D5D-FF1F-4FA2-A0FD-B30E0C303ADF}"/>
    <cellStyle name="Calculation 4 2 6" xfId="10474" xr:uid="{852B1648-D423-4E94-8BF7-A4696D76D9DF}"/>
    <cellStyle name="Calculation 4 2 6 2" xfId="5873" xr:uid="{E26E3993-AA1D-4C63-856A-13799BD8F2D9}"/>
    <cellStyle name="Calculation 4 2 6 2 2" xfId="34988" xr:uid="{4FB66D97-A062-4AFF-A588-A314FEEAD37F}"/>
    <cellStyle name="Calculation 4 2 6 2 3" xfId="21209" xr:uid="{B6289E21-ADE8-40F8-BBCC-90FF9B07169A}"/>
    <cellStyle name="Calculation 4 2 6 3" xfId="7010" xr:uid="{68BA2E39-CBD7-45A2-AFF9-3A130DC7FEDA}"/>
    <cellStyle name="Calculation 4 2 6 3 2" xfId="35485" xr:uid="{DEE70080-1A1C-4126-A98E-D6B40E1EB272}"/>
    <cellStyle name="Calculation 4 2 6 3 3" xfId="22344" xr:uid="{03B0A291-0358-4BE9-953C-CF198B451BB0}"/>
    <cellStyle name="Calculation 4 2 6 4" xfId="38364" xr:uid="{7938EEB9-5C0C-4B42-9EEE-94CD5EB68D32}"/>
    <cellStyle name="Calculation 4 2 6 5" xfId="25799" xr:uid="{4F3D2BD6-F5F4-4CC0-80F0-3D6C71FA4269}"/>
    <cellStyle name="Calculation 4 2 7" xfId="7056" xr:uid="{EFEFE76B-2A6B-4D4B-B9E2-66B4B59DF7DA}"/>
    <cellStyle name="Calculation 4 2 7 2" xfId="35531" xr:uid="{CB8127C7-A84A-4F42-8042-818D84560EEE}"/>
    <cellStyle name="Calculation 4 2 7 3" xfId="22390" xr:uid="{231137AE-A231-4510-A440-9EC1E08C2723}"/>
    <cellStyle name="Calculation 4 2 8" xfId="11333" xr:uid="{00EB3C28-193E-43BB-B399-0BD8A56C5F9A}"/>
    <cellStyle name="Calculation 4 2 8 2" xfId="39209" xr:uid="{8A606738-56ED-4F9A-867A-0BBDB0C08513}"/>
    <cellStyle name="Calculation 4 2 8 3" xfId="26657" xr:uid="{2F4A0F9B-322C-450C-8FD1-D1FEAC8557A6}"/>
    <cellStyle name="Calculation 4 2 9" xfId="7229" xr:uid="{188F1C99-FEE9-44FB-9549-094941E57223}"/>
    <cellStyle name="Calculation 4 2 9 2" xfId="35703" xr:uid="{AE4877A3-FB5C-4EEF-9C9B-D8EBF8219A10}"/>
    <cellStyle name="Calculation 4 2 9 3" xfId="22563" xr:uid="{E1814B47-530B-4203-8564-FB7288B06B24}"/>
    <cellStyle name="Calculation 4 3" xfId="2693" xr:uid="{81A8E1B5-59D1-4A01-9429-CD88398CC544}"/>
    <cellStyle name="Calculation 4 3 10" xfId="18784" xr:uid="{811D4614-EE30-48A6-82D1-957C80DD0595}"/>
    <cellStyle name="Calculation 4 3 10 2" xfId="44649" xr:uid="{10486390-25E9-41E8-A603-E4CBC18190C6}"/>
    <cellStyle name="Calculation 4 3 10 3" xfId="34079" xr:uid="{C649F1FA-7FAE-4006-98A4-521D88577EA0}"/>
    <cellStyle name="Calculation 4 3 11" xfId="34572" xr:uid="{0C2C3F04-43B2-463C-98E6-93D902B233D9}"/>
    <cellStyle name="Calculation 4 3 12" xfId="19623" xr:uid="{2F0DBE9E-29EE-4498-95EF-5492C3CA19D1}"/>
    <cellStyle name="Calculation 4 3 2" xfId="8646" xr:uid="{85340255-D3A7-4D02-A308-0DD4CB31E097}"/>
    <cellStyle name="Calculation 4 3 2 10" xfId="36538" xr:uid="{F2C7A47C-8962-437B-8730-0D8EE894BD91}"/>
    <cellStyle name="Calculation 4 3 2 11" xfId="23973" xr:uid="{74287279-CFC1-4BCF-BC86-8DDABB43BB90}"/>
    <cellStyle name="Calculation 4 3 2 2" xfId="9804" xr:uid="{AFFE9F8A-A554-499D-A0D5-912D73F5E0A6}"/>
    <cellStyle name="Calculation 4 3 2 2 2" xfId="12387" xr:uid="{7C4B1643-0EDA-4DB3-B225-FBFC8D6852AA}"/>
    <cellStyle name="Calculation 4 3 2 2 2 2" xfId="40254" xr:uid="{A5F2FCF4-5F47-4A56-B89A-296BEFD61C14}"/>
    <cellStyle name="Calculation 4 3 2 2 2 3" xfId="27711" xr:uid="{4466B08C-DE59-4748-95CD-78E6FF7BB9FA}"/>
    <cellStyle name="Calculation 4 3 2 2 3" xfId="14004" xr:uid="{48AF8FDA-AD76-4384-90FA-B1AD113A458E}"/>
    <cellStyle name="Calculation 4 3 2 2 3 2" xfId="41871" xr:uid="{322B5E40-1661-4A7B-8983-AF7C37187FA1}"/>
    <cellStyle name="Calculation 4 3 2 2 3 3" xfId="29328" xr:uid="{E98C0B75-F8FC-4FC5-87A3-620689FED061}"/>
    <cellStyle name="Calculation 4 3 2 2 4" xfId="15451" xr:uid="{A6043B75-758B-4EA9-9A99-0B5C90D9CCE4}"/>
    <cellStyle name="Calculation 4 3 2 2 4 2" xfId="43318" xr:uid="{722D53EC-087B-4155-92A9-32F2EAD875E6}"/>
    <cellStyle name="Calculation 4 3 2 2 4 3" xfId="30775" xr:uid="{14E7FDF3-0016-450B-AE02-97C631C1FD36}"/>
    <cellStyle name="Calculation 4 3 2 2 5" xfId="37695" xr:uid="{E2846573-CD4D-4397-9F6F-56D655FAE584}"/>
    <cellStyle name="Calculation 4 3 2 2 6" xfId="25130" xr:uid="{2DE408DB-A7CB-4963-B3A4-8BD540F38526}"/>
    <cellStyle name="Calculation 4 3 2 3" xfId="11690" xr:uid="{7F49543D-F494-46ED-A3B9-0ECE667187AF}"/>
    <cellStyle name="Calculation 4 3 2 3 2" xfId="13307" xr:uid="{025DFA44-63D7-4233-99EA-B12A59311307}"/>
    <cellStyle name="Calculation 4 3 2 3 2 2" xfId="41174" xr:uid="{8CEBAAD0-E2D3-4831-A853-6A90E7323F99}"/>
    <cellStyle name="Calculation 4 3 2 3 2 3" xfId="28631" xr:uid="{97542474-E6C1-4259-9F96-F6F06178FA68}"/>
    <cellStyle name="Calculation 4 3 2 3 3" xfId="14754" xr:uid="{8569E5C0-9D09-475B-8AB6-A4F41F970A2E}"/>
    <cellStyle name="Calculation 4 3 2 3 3 2" xfId="42621" xr:uid="{3F2A01DC-73B9-4919-BB47-3BB45FF21F79}"/>
    <cellStyle name="Calculation 4 3 2 3 3 3" xfId="30078" xr:uid="{C91215C6-C55C-43BB-9D66-5F0BAA9F8420}"/>
    <cellStyle name="Calculation 4 3 2 3 4" xfId="39557" xr:uid="{B42358CB-3F4E-43E0-82E4-A792B8E88ADB}"/>
    <cellStyle name="Calculation 4 3 2 3 5" xfId="27014" xr:uid="{9F3A90CC-98D0-485C-9ECF-5B8EA0F2156B}"/>
    <cellStyle name="Calculation 4 3 2 4" xfId="10452" xr:uid="{6E642F07-6C54-4373-AF26-0BD97AC358C4}"/>
    <cellStyle name="Calculation 4 3 2 4 2" xfId="38342" xr:uid="{4EED2B71-23B0-43E9-8C9E-AED331F43347}"/>
    <cellStyle name="Calculation 4 3 2 4 3" xfId="25777" xr:uid="{16ACDF74-2658-4206-BE74-AEBB8EDCB66E}"/>
    <cellStyle name="Calculation 4 3 2 5" xfId="5876" xr:uid="{6AD86FC5-8D62-45B0-958B-7FF431A97FFE}"/>
    <cellStyle name="Calculation 4 3 2 5 2" xfId="34991" xr:uid="{F7489E80-8B9F-43B0-8BB8-881A32E49A5E}"/>
    <cellStyle name="Calculation 4 3 2 5 3" xfId="21212" xr:uid="{E44F309E-F87A-4104-8E58-86F5DC27BA40}"/>
    <cellStyle name="Calculation 4 3 2 6" xfId="9204" xr:uid="{FAE7AA19-7F09-4F6A-A8BA-1D4CA6881E3A}"/>
    <cellStyle name="Calculation 4 3 2 6 2" xfId="37095" xr:uid="{E7A713F3-E311-4582-93CC-0ADF69F989B6}"/>
    <cellStyle name="Calculation 4 3 2 6 3" xfId="24530" xr:uid="{1E1F83A9-DB3F-4352-94F5-911E130F2671}"/>
    <cellStyle name="Calculation 4 3 2 7" xfId="17568" xr:uid="{1405AE1B-E4C7-415F-B120-7A4774072ED8}"/>
    <cellStyle name="Calculation 4 3 2 7 2" xfId="44153" xr:uid="{E1C70E86-52F9-4AC0-8FD6-F87CAA0531B6}"/>
    <cellStyle name="Calculation 4 3 2 7 3" xfId="32862" xr:uid="{C77EA533-BAE0-4A5E-AB3F-99784A76D074}"/>
    <cellStyle name="Calculation 4 3 2 8" xfId="18795" xr:uid="{20D76884-6B93-434F-84C8-2DBCEA2435EA}"/>
    <cellStyle name="Calculation 4 3 2 8 2" xfId="44660" xr:uid="{C9C797E3-3B43-4081-BF7A-639D2722807C}"/>
    <cellStyle name="Calculation 4 3 2 8 3" xfId="34090" xr:uid="{D3AFF127-8F6B-4C50-B4E4-1C71DF10EDF9}"/>
    <cellStyle name="Calculation 4 3 2 9" xfId="18781" xr:uid="{1A39D0F7-01D2-4582-97AD-855BF53C996C}"/>
    <cellStyle name="Calculation 4 3 2 9 2" xfId="44646" xr:uid="{497FEB67-39E7-463B-84A5-86EF1F989526}"/>
    <cellStyle name="Calculation 4 3 2 9 3" xfId="34076" xr:uid="{2845D233-4D62-4BA6-B67A-4E4306343B15}"/>
    <cellStyle name="Calculation 4 3 3" xfId="6503" xr:uid="{444B90C1-19D0-4D79-8467-0AF684E0B926}"/>
    <cellStyle name="Calculation 4 3 3 2" xfId="10996" xr:uid="{72B9FA14-DBE3-4B89-8AF8-70589BF573BB}"/>
    <cellStyle name="Calculation 4 3 3 2 2" xfId="38872" xr:uid="{6CE87F43-B5F8-432D-B811-9665A03AF4B5}"/>
    <cellStyle name="Calculation 4 3 3 2 3" xfId="26320" xr:uid="{A149957E-803A-4EFC-B557-5D55233FEDD2}"/>
    <cellStyle name="Calculation 4 3 3 3" xfId="12659" xr:uid="{9D454EA5-A44F-4D27-9A81-6A471B435BF0}"/>
    <cellStyle name="Calculation 4 3 3 3 2" xfId="40526" xr:uid="{CDB5C415-13EA-4840-B7E6-AE07B8538FBF}"/>
    <cellStyle name="Calculation 4 3 3 3 3" xfId="27983" xr:uid="{8DCF846D-A35E-42C4-9E00-9DD01C5CE20F}"/>
    <cellStyle name="Calculation 4 3 3 4" xfId="8907" xr:uid="{879B4C4D-3C22-4D02-8C37-6707473D1C80}"/>
    <cellStyle name="Calculation 4 3 3 4 2" xfId="36798" xr:uid="{FDAA3B26-B2A0-4CC6-AEE1-AFB2A3CA4E91}"/>
    <cellStyle name="Calculation 4 3 3 4 3" xfId="24233" xr:uid="{CE58ADA2-BF96-4117-A039-8B492A44FD0E}"/>
    <cellStyle name="Calculation 4 3 3 5" xfId="35385" xr:uid="{619FE6B5-70D5-44E7-B7B9-BE243EC839D0}"/>
    <cellStyle name="Calculation 4 3 3 6" xfId="21837" xr:uid="{C17A9763-3BF9-45A0-B1CA-CA4629454B4D}"/>
    <cellStyle name="Calculation 4 3 4" xfId="7014" xr:uid="{E3B4B45A-1C7C-40BE-BB86-6E5D4B77652F}"/>
    <cellStyle name="Calculation 4 3 4 2" xfId="11013" xr:uid="{0A171BB8-4FFF-45B8-BA06-34A8FDF9B0EF}"/>
    <cellStyle name="Calculation 4 3 4 2 2" xfId="38889" xr:uid="{FC2C31F3-6C3A-4ECA-882A-A41917FC45CE}"/>
    <cellStyle name="Calculation 4 3 4 2 3" xfId="26337" xr:uid="{BE11D60B-A8EB-4BE9-AC4A-65227E57301B}"/>
    <cellStyle name="Calculation 4 3 4 3" xfId="12668" xr:uid="{B72AB686-C495-412D-8449-00428E30CEC0}"/>
    <cellStyle name="Calculation 4 3 4 3 2" xfId="40535" xr:uid="{81ECE54C-DA0A-4B33-B8FD-9D0950FF84C2}"/>
    <cellStyle name="Calculation 4 3 4 3 3" xfId="27992" xr:uid="{555821A1-C50E-4B2F-8AD0-5C52EC20724D}"/>
    <cellStyle name="Calculation 4 3 4 4" xfId="14264" xr:uid="{74BACA1F-23BE-4132-812E-2DDC11CE90F6}"/>
    <cellStyle name="Calculation 4 3 4 4 2" xfId="42131" xr:uid="{B70BA822-2404-4E74-AAE9-2DFB703E4133}"/>
    <cellStyle name="Calculation 4 3 4 4 3" xfId="29588" xr:uid="{35B9E6C4-D6BB-4908-B147-CBBAF1FBFE4E}"/>
    <cellStyle name="Calculation 4 3 4 5" xfId="35489" xr:uid="{DA42AAE8-1420-40AA-8B7E-4CD24F4E4A17}"/>
    <cellStyle name="Calculation 4 3 4 6" xfId="22348" xr:uid="{B19A7B8B-7FEB-4C0A-BF4F-1CECD30B44D7}"/>
    <cellStyle name="Calculation 4 3 5" xfId="6494" xr:uid="{D25A9D23-6E56-462F-AD75-BB976BD6C283}"/>
    <cellStyle name="Calculation 4 3 5 2" xfId="35376" xr:uid="{4240D37C-D90B-40CF-9E81-13D3A7D40533}"/>
    <cellStyle name="Calculation 4 3 5 3" xfId="21828" xr:uid="{6CFFC06E-FA79-4077-8ABA-6919120022B5}"/>
    <cellStyle name="Calculation 4 3 6" xfId="6578" xr:uid="{EB1457C7-7E6C-46C4-8567-47FC803DCD81}"/>
    <cellStyle name="Calculation 4 3 6 2" xfId="35397" xr:uid="{1AC29CB9-2177-4170-96D4-67392D54E38B}"/>
    <cellStyle name="Calculation 4 3 6 3" xfId="21912" xr:uid="{FD2C09CD-13AE-4129-94B1-966156C1558F}"/>
    <cellStyle name="Calculation 4 3 7" xfId="7525" xr:uid="{324CFD64-611F-45F3-99D1-D9BDCD95483E}"/>
    <cellStyle name="Calculation 4 3 7 2" xfId="35999" xr:uid="{895604C2-D9F1-47C8-B284-7026686F58E2}"/>
    <cellStyle name="Calculation 4 3 7 3" xfId="22859" xr:uid="{DEBBD30B-24E4-4029-8F8E-48E4336FE1BA}"/>
    <cellStyle name="Calculation 4 3 8" xfId="16150" xr:uid="{FA081C97-68A0-4DF0-849D-D746E404ADFB}"/>
    <cellStyle name="Calculation 4 3 8 2" xfId="43751" xr:uid="{7130B6E7-22A0-47DC-8BC8-AB58DEE91C69}"/>
    <cellStyle name="Calculation 4 3 8 3" xfId="31473" xr:uid="{CB28C134-4506-45BF-A089-05F8528BEA8D}"/>
    <cellStyle name="Calculation 4 3 9" xfId="15743" xr:uid="{CCE1EE63-7FFD-447A-8EF0-610FE8BB9666}"/>
    <cellStyle name="Calculation 4 3 9 2" xfId="43583" xr:uid="{3DD63ACE-7B97-4A0B-A232-B1C1FD4EDF0C}"/>
    <cellStyle name="Calculation 4 3 9 3" xfId="31066" xr:uid="{FEA2A453-7A68-4AE9-AEFE-0E337F5B2D87}"/>
    <cellStyle name="Calculation 4 4" xfId="5069" xr:uid="{0E9553A0-BBC2-44E8-948E-ACE73175669A}"/>
    <cellStyle name="Calculation 4 4 10" xfId="17071" xr:uid="{A507D6CB-4AA3-4F70-942C-B4FFD2F96B97}"/>
    <cellStyle name="Calculation 4 4 10 2" xfId="44136" xr:uid="{8BD16DA1-6A18-4739-B268-B1D8B46B5C4F}"/>
    <cellStyle name="Calculation 4 4 10 3" xfId="32368" xr:uid="{BD257BA6-94DF-43B3-925C-775EE5040E18}"/>
    <cellStyle name="Calculation 4 4 11" xfId="18759" xr:uid="{F1D5305B-B8A6-467E-9293-AE2BCE65A9AB}"/>
    <cellStyle name="Calculation 4 4 11 2" xfId="44624" xr:uid="{95CEE46D-4B3F-4818-B712-47232AA2B0C0}"/>
    <cellStyle name="Calculation 4 4 11 3" xfId="34054" xr:uid="{AF68AB5C-62C7-4AEB-B878-69B648874266}"/>
    <cellStyle name="Calculation 4 4 12" xfId="16640" xr:uid="{0648D8DB-BE2F-425A-A1C5-365ED154CD96}"/>
    <cellStyle name="Calculation 4 4 12 2" xfId="43822" xr:uid="{26F95AF3-8227-47BA-941D-32F57F881F9C}"/>
    <cellStyle name="Calculation 4 4 12 3" xfId="31951" xr:uid="{77A12859-DF98-4257-A8EF-920E6ADF8CFA}"/>
    <cellStyle name="Calculation 4 4 13" xfId="34789" xr:uid="{A2450D2F-0E14-481C-B06F-D241E3F3BAAE}"/>
    <cellStyle name="Calculation 4 4 14" xfId="20453" xr:uid="{F7ACFF24-F6B5-4CA6-80B9-5F25218A3C18}"/>
    <cellStyle name="Calculation 4 4 2" xfId="8876" xr:uid="{50163589-C55B-44EE-8C6F-7D10A564B7BA}"/>
    <cellStyle name="Calculation 4 4 2 10" xfId="36767" xr:uid="{CF0E0125-9DFE-4067-A2A0-21F32AC32E39}"/>
    <cellStyle name="Calculation 4 4 2 11" xfId="24202" xr:uid="{125AAEDE-DB70-492B-A4CA-9F1F99D05DDA}"/>
    <cellStyle name="Calculation 4 4 2 2" xfId="10033" xr:uid="{5AEA235C-1B9E-421B-B22F-62A57A4F7FA3}"/>
    <cellStyle name="Calculation 4 4 2 2 2" xfId="12616" xr:uid="{6B87EB50-4517-48A1-A80C-94F9D41754EB}"/>
    <cellStyle name="Calculation 4 4 2 2 2 2" xfId="40483" xr:uid="{0ECCCDE5-94D3-4CDE-8FCC-CBF574EC8222}"/>
    <cellStyle name="Calculation 4 4 2 2 2 3" xfId="27940" xr:uid="{BD4548BC-D21B-42D9-9E8B-59EBF7EB4270}"/>
    <cellStyle name="Calculation 4 4 2 2 3" xfId="14233" xr:uid="{14EF8A6F-9981-4653-8AE0-8ADBF19CD42D}"/>
    <cellStyle name="Calculation 4 4 2 2 3 2" xfId="42100" xr:uid="{C53A1683-B012-4323-9C19-9A216EEA8C72}"/>
    <cellStyle name="Calculation 4 4 2 2 3 3" xfId="29557" xr:uid="{C26C4B00-A526-4093-9759-8162BC9FD03F}"/>
    <cellStyle name="Calculation 4 4 2 2 4" xfId="15680" xr:uid="{40105EB2-7BE3-4F39-B196-97DFA88FE38D}"/>
    <cellStyle name="Calculation 4 4 2 2 4 2" xfId="43547" xr:uid="{102B3638-A9A0-4723-8873-8EFFE9E3D617}"/>
    <cellStyle name="Calculation 4 4 2 2 4 3" xfId="31004" xr:uid="{CC129C53-DACC-4EAE-8971-2A9DA75E9B0C}"/>
    <cellStyle name="Calculation 4 4 2 2 5" xfId="37924" xr:uid="{2209401C-31A6-4495-BCAE-841E01EA2445}"/>
    <cellStyle name="Calculation 4 4 2 2 6" xfId="25359" xr:uid="{81B4583A-E047-47CC-8FA8-44783B70F212}"/>
    <cellStyle name="Calculation 4 4 2 3" xfId="11919" xr:uid="{9B2B273A-D4DF-4749-B408-1E2EA6024A78}"/>
    <cellStyle name="Calculation 4 4 2 3 2" xfId="13536" xr:uid="{D7C4CD69-DA69-4D04-9DAC-FF4E57F776FF}"/>
    <cellStyle name="Calculation 4 4 2 3 2 2" xfId="41403" xr:uid="{ED3A16EC-0B24-4F58-9BAA-88C6EFEF8570}"/>
    <cellStyle name="Calculation 4 4 2 3 2 3" xfId="28860" xr:uid="{D1A8DD52-609E-493C-B8EA-25E90FF3DC02}"/>
    <cellStyle name="Calculation 4 4 2 3 3" xfId="14983" xr:uid="{61238C43-D357-4D78-93CC-C9E0D62450A7}"/>
    <cellStyle name="Calculation 4 4 2 3 3 2" xfId="42850" xr:uid="{1F2BBD5F-5462-4DF4-BF8D-072D7AF36F20}"/>
    <cellStyle name="Calculation 4 4 2 3 3 3" xfId="30307" xr:uid="{EAE35E59-6A44-48EE-A639-B6B1FFBF6C3D}"/>
    <cellStyle name="Calculation 4 4 2 3 4" xfId="39786" xr:uid="{57B9FD45-9DAE-4FF0-B9B8-1BDD178DFCCB}"/>
    <cellStyle name="Calculation 4 4 2 3 5" xfId="27243" xr:uid="{BA875CF0-3156-45C3-8921-BEF7C7C70D1C}"/>
    <cellStyle name="Calculation 4 4 2 4" xfId="10784" xr:uid="{6AF2A7E3-A294-4517-A6F4-A1DDB3E22052}"/>
    <cellStyle name="Calculation 4 4 2 4 2" xfId="38672" xr:uid="{ECC4D570-8C3D-487C-BCCC-F8D47B866D5C}"/>
    <cellStyle name="Calculation 4 4 2 4 3" xfId="26108" xr:uid="{9CCDD36E-BEAA-404F-9958-44122F315B48}"/>
    <cellStyle name="Calculation 4 4 2 5" xfId="5749" xr:uid="{36B2BFD9-EAFC-4EF9-B5BC-91A9539DE261}"/>
    <cellStyle name="Calculation 4 4 2 5 2" xfId="34900" xr:uid="{1867633C-7BD4-41B8-9E7C-BFA0CEE02FDB}"/>
    <cellStyle name="Calculation 4 4 2 5 3" xfId="21085" xr:uid="{DB4932BD-A81F-4AC3-9CA5-AF9A5C054507}"/>
    <cellStyle name="Calculation 4 4 2 6" xfId="7177" xr:uid="{C2501AFE-5824-4526-B12D-ECAB2C8558E2}"/>
    <cellStyle name="Calculation 4 4 2 6 2" xfId="35652" xr:uid="{B017FF55-E87F-498B-806E-73B94156BF00}"/>
    <cellStyle name="Calculation 4 4 2 6 3" xfId="22511" xr:uid="{3A6D0788-0D84-4434-8FBF-966C669EF37F}"/>
    <cellStyle name="Calculation 4 4 2 7" xfId="18284" xr:uid="{ABA1BF75-7B9C-406E-9FF5-FEAEED5C1001}"/>
    <cellStyle name="Calculation 4 4 2 7 2" xfId="44361" xr:uid="{36548317-765E-49DE-870B-65BA2955731F}"/>
    <cellStyle name="Calculation 4 4 2 7 3" xfId="33579" xr:uid="{503E9C8B-4283-4202-9899-DA356E4B0D1A}"/>
    <cellStyle name="Calculation 4 4 2 8" xfId="19007" xr:uid="{7434D40A-F1CF-4C86-871E-B2F3C7D6D447}"/>
    <cellStyle name="Calculation 4 4 2 8 2" xfId="44872" xr:uid="{B4784DA1-2804-4AE1-AF43-D142EF4519D5}"/>
    <cellStyle name="Calculation 4 4 2 8 3" xfId="34302" xr:uid="{7CED8FBC-24C3-4FA0-A76C-B74221DA668F}"/>
    <cellStyle name="Calculation 4 4 2 9" xfId="19211" xr:uid="{E5BBFECB-DEEE-4AAE-96B7-489DF455B054}"/>
    <cellStyle name="Calculation 4 4 2 9 2" xfId="45076" xr:uid="{F16AD3C4-563C-44FB-BF67-7D4F0C5483BF}"/>
    <cellStyle name="Calculation 4 4 2 9 3" xfId="34506" xr:uid="{FF748FFD-4839-44FA-8BC5-8B690480108A}"/>
    <cellStyle name="Calculation 4 4 3" xfId="8526" xr:uid="{9F375683-E1E8-4255-B650-9833AA17DE84}"/>
    <cellStyle name="Calculation 4 4 3 2" xfId="9686" xr:uid="{120D282B-F011-425F-9687-3E2870CB767B}"/>
    <cellStyle name="Calculation 4 4 3 2 2" xfId="12269" xr:uid="{87710888-DE17-4465-BA0B-A52626D8416E}"/>
    <cellStyle name="Calculation 4 4 3 2 2 2" xfId="40136" xr:uid="{B1ACC4F9-AE21-4946-B767-E8CB827E4D60}"/>
    <cellStyle name="Calculation 4 4 3 2 2 3" xfId="27593" xr:uid="{247A0200-89BA-4E7C-B52A-3CD1365B8FAA}"/>
    <cellStyle name="Calculation 4 4 3 2 3" xfId="13886" xr:uid="{9DC5E95B-D534-4F2D-BCD2-87BCC4959DEC}"/>
    <cellStyle name="Calculation 4 4 3 2 3 2" xfId="41753" xr:uid="{64966E6F-CA59-4606-B8F2-F71D058169CB}"/>
    <cellStyle name="Calculation 4 4 3 2 3 3" xfId="29210" xr:uid="{8E19358B-44BE-4062-A419-87BFC385375E}"/>
    <cellStyle name="Calculation 4 4 3 2 4" xfId="15333" xr:uid="{E46BF7D6-F3AF-467B-AF85-E0CABBA99604}"/>
    <cellStyle name="Calculation 4 4 3 2 4 2" xfId="43200" xr:uid="{32F74413-99F7-4295-B0B5-D8DF343B9D38}"/>
    <cellStyle name="Calculation 4 4 3 2 4 3" xfId="30657" xr:uid="{C94CC334-C36D-4858-9C22-71006B0AFFF6}"/>
    <cellStyle name="Calculation 4 4 3 2 5" xfId="37577" xr:uid="{9A507CCD-25C8-4089-864E-395526E07DF8}"/>
    <cellStyle name="Calculation 4 4 3 2 6" xfId="25012" xr:uid="{4A9891AB-8F34-40FC-9218-E429017EE4E0}"/>
    <cellStyle name="Calculation 4 4 3 3" xfId="11572" xr:uid="{FCF95864-CB75-453A-B708-A14B5EB21A9F}"/>
    <cellStyle name="Calculation 4 4 3 3 2" xfId="13189" xr:uid="{D4B5D2BD-F023-4EE8-ADAC-9C94E5822256}"/>
    <cellStyle name="Calculation 4 4 3 3 2 2" xfId="41056" xr:uid="{732807C8-53AE-4C23-80CD-2B557303A185}"/>
    <cellStyle name="Calculation 4 4 3 3 2 3" xfId="28513" xr:uid="{C2E05087-B3B5-436C-B230-9866CC0C91B3}"/>
    <cellStyle name="Calculation 4 4 3 3 3" xfId="14636" xr:uid="{8EACE8A4-CD06-45A9-8E3A-6DE974CEE0B9}"/>
    <cellStyle name="Calculation 4 4 3 3 3 2" xfId="42503" xr:uid="{64B40807-799D-4130-BA14-F6D26FDB2C77}"/>
    <cellStyle name="Calculation 4 4 3 3 3 3" xfId="29960" xr:uid="{46DA3676-0EE9-435C-BC40-F950BDB918B3}"/>
    <cellStyle name="Calculation 4 4 3 3 4" xfId="39439" xr:uid="{B83F5F61-1260-41F6-AF65-8906C367108A}"/>
    <cellStyle name="Calculation 4 4 3 3 5" xfId="26896" xr:uid="{1942E874-53EE-44EE-8782-73C91BB23ECC}"/>
    <cellStyle name="Calculation 4 4 3 4" xfId="10325" xr:uid="{AFD2E328-2625-4239-9099-0149AAB2587F}"/>
    <cellStyle name="Calculation 4 4 3 4 2" xfId="38215" xr:uid="{123DC3C4-D6C7-47D8-94E7-B423C4996C35}"/>
    <cellStyle name="Calculation 4 4 3 4 3" xfId="25650" xr:uid="{D460C2F2-C4B4-43CF-BB70-244FD4599705}"/>
    <cellStyle name="Calculation 4 4 3 5" xfId="5886" xr:uid="{47D31E97-1D9C-4F5A-8952-BFA2C4979CBD}"/>
    <cellStyle name="Calculation 4 4 3 5 2" xfId="35000" xr:uid="{BAEF016E-091D-4998-A7C2-D3CD68DAB7DD}"/>
    <cellStyle name="Calculation 4 4 3 5 3" xfId="21222" xr:uid="{25C01810-5228-4792-8152-5991A22B3713}"/>
    <cellStyle name="Calculation 4 4 3 6" xfId="8948" xr:uid="{D65C84FA-3221-4BF3-8DB0-7C1493F7C07F}"/>
    <cellStyle name="Calculation 4 4 3 6 2" xfId="36839" xr:uid="{24A175BA-D521-4748-BBB3-3FEF4E634DAC}"/>
    <cellStyle name="Calculation 4 4 3 6 3" xfId="24274" xr:uid="{ABE13277-CDA7-4930-B921-394FB84CB0DA}"/>
    <cellStyle name="Calculation 4 4 3 7" xfId="36420" xr:uid="{17019747-4271-46BA-A055-48D15F4C5BC4}"/>
    <cellStyle name="Calculation 4 4 3 8" xfId="23855" xr:uid="{FDB19E3D-4F3B-4D70-8ECD-51C8E0906C9C}"/>
    <cellStyle name="Calculation 4 4 4" xfId="7921" xr:uid="{108CF62A-8172-4018-9C5C-C6565034F05B}"/>
    <cellStyle name="Calculation 4 4 4 2" xfId="11309" xr:uid="{6F9AACEA-6B80-4C8C-B688-CD73A765F5F9}"/>
    <cellStyle name="Calculation 4 4 4 2 2" xfId="39185" xr:uid="{864B9958-1265-4F20-9340-EF9013F10B34}"/>
    <cellStyle name="Calculation 4 4 4 2 3" xfId="26633" xr:uid="{29760109-D6F7-4E01-82A7-F308601B00D1}"/>
    <cellStyle name="Calculation 4 4 4 3" xfId="12956" xr:uid="{31A84748-EDA7-4914-B0F4-8C77590F0946}"/>
    <cellStyle name="Calculation 4 4 4 3 2" xfId="40823" xr:uid="{D8B92A66-EFD3-4A23-B792-AC26352AFDE0}"/>
    <cellStyle name="Calculation 4 4 4 3 3" xfId="28280" xr:uid="{E28F9C1C-41C6-415F-A638-A72E11CD6B88}"/>
    <cellStyle name="Calculation 4 4 4 4" xfId="14527" xr:uid="{B2143A3D-1E50-4261-8C51-55C6B8F8DBC6}"/>
    <cellStyle name="Calculation 4 4 4 4 2" xfId="42394" xr:uid="{AF69BF02-DD34-4461-9207-FEEBF7B59B20}"/>
    <cellStyle name="Calculation 4 4 4 4 3" xfId="29851" xr:uid="{8444EEB9-88E1-45F1-B602-83E099E89CEA}"/>
    <cellStyle name="Calculation 4 4 4 5" xfId="36293" xr:uid="{161D8BC0-8911-40AD-9E7D-D4859506586C}"/>
    <cellStyle name="Calculation 4 4 4 6" xfId="23256" xr:uid="{F374955B-52B9-422A-BA76-FE8D91E55AAC}"/>
    <cellStyle name="Calculation 4 4 5" xfId="9422" xr:uid="{19FAAD03-872E-43D9-926C-9D2DBEDAB924}"/>
    <cellStyle name="Calculation 4 4 5 2" xfId="12161" xr:uid="{46BD7125-FBA5-4ACA-A058-76B093383AD1}"/>
    <cellStyle name="Calculation 4 4 5 2 2" xfId="40028" xr:uid="{7109D24D-787B-46ED-B4AC-9557A2CD79EB}"/>
    <cellStyle name="Calculation 4 4 5 2 3" xfId="27485" xr:uid="{BC70248D-5109-4BD9-80BF-2F0B4B6131FA}"/>
    <cellStyle name="Calculation 4 4 5 3" xfId="13778" xr:uid="{F5B2B09C-C338-4390-A8EF-E457727FE639}"/>
    <cellStyle name="Calculation 4 4 5 3 2" xfId="41645" xr:uid="{B7A45B90-274D-49A3-A2AD-3CFE43BEB23E}"/>
    <cellStyle name="Calculation 4 4 5 3 3" xfId="29102" xr:uid="{90A05CBF-8D3D-4521-8410-07E7B36E88F7}"/>
    <cellStyle name="Calculation 4 4 5 4" xfId="15225" xr:uid="{74FF456B-43D8-4487-AF21-1B9784C185BF}"/>
    <cellStyle name="Calculation 4 4 5 4 2" xfId="43092" xr:uid="{3717E228-16B9-44F9-BD53-E02317ACB7A2}"/>
    <cellStyle name="Calculation 4 4 5 4 3" xfId="30549" xr:uid="{5582BDA7-A733-4B92-B320-348D5BFBCE13}"/>
    <cellStyle name="Calculation 4 4 5 5" xfId="37313" xr:uid="{B6006111-4145-43CC-B240-2B3CBDA70FD9}"/>
    <cellStyle name="Calculation 4 4 5 6" xfId="24748" xr:uid="{38B1A107-983C-42CC-A664-185CFE4911CD}"/>
    <cellStyle name="Calculation 4 4 6" xfId="10334" xr:uid="{BAF37607-4B01-491D-95F7-B31A61FBF48B}"/>
    <cellStyle name="Calculation 4 4 6 2" xfId="7316" xr:uid="{1ACDBAA3-E86A-4DE5-82BC-685544F33CE2}"/>
    <cellStyle name="Calculation 4 4 6 2 2" xfId="35790" xr:uid="{D70D4BCE-9239-4180-A44E-008D87FE562B}"/>
    <cellStyle name="Calculation 4 4 6 2 3" xfId="22650" xr:uid="{6375CF1D-DF7E-4799-8D8F-1AD41ABD65B6}"/>
    <cellStyle name="Calculation 4 4 6 3" xfId="13008" xr:uid="{AAF13872-7F35-4224-9B14-2B524D908077}"/>
    <cellStyle name="Calculation 4 4 6 3 2" xfId="40875" xr:uid="{0BD4D127-40ED-44D6-9949-4F4AB3A00D89}"/>
    <cellStyle name="Calculation 4 4 6 3 3" xfId="28332" xr:uid="{A4F27C7D-F2F1-4966-9C4B-1E06AF5EC0B7}"/>
    <cellStyle name="Calculation 4 4 6 4" xfId="38224" xr:uid="{E02D059E-7FE3-40CA-884E-791AF6DE9286}"/>
    <cellStyle name="Calculation 4 4 6 5" xfId="25659" xr:uid="{8DA50222-A6B8-4166-BADB-F7709645C42C}"/>
    <cellStyle name="Calculation 4 4 7" xfId="7548" xr:uid="{36BE6716-F5B2-40F6-A628-4FE18106F32B}"/>
    <cellStyle name="Calculation 4 4 7 2" xfId="36022" xr:uid="{ECEEBBF4-97F4-4EEE-A530-D7D0E2E79062}"/>
    <cellStyle name="Calculation 4 4 7 3" xfId="22882" xr:uid="{7E06C3CE-330E-45C1-A75C-47C37075AE04}"/>
    <cellStyle name="Calculation 4 4 8" xfId="10154" xr:uid="{F3B234E4-4074-493C-943D-5FD0DF8D1FA0}"/>
    <cellStyle name="Calculation 4 4 8 2" xfId="38045" xr:uid="{092B6707-3E83-4EFC-B278-E28345F2E912}"/>
    <cellStyle name="Calculation 4 4 8 3" xfId="25480" xr:uid="{CAB4692B-5B8A-45BE-8AC8-F562EA1AF685}"/>
    <cellStyle name="Calculation 4 4 9" xfId="6524" xr:uid="{26674099-C276-47D8-A121-1FE9FC1C4E92}"/>
    <cellStyle name="Calculation 4 4 9 2" xfId="35392" xr:uid="{F92AA85B-EE60-4193-8424-D129188E96BA}"/>
    <cellStyle name="Calculation 4 4 9 3" xfId="21858" xr:uid="{AB602E85-6F1C-40BE-9178-FE25047937EB}"/>
    <cellStyle name="Calculation 4 5" xfId="19319" xr:uid="{D8C0F21D-EDCE-4828-B851-6F08E23C1980}"/>
    <cellStyle name="category" xfId="2694" xr:uid="{7196E521-9396-4524-87B8-AD659424978B}"/>
    <cellStyle name="Check Cell 2" xfId="843" xr:uid="{32AF8A26-6225-4C16-A6D3-8F9F3B3DF294}"/>
    <cellStyle name="Check Cell 2 2" xfId="2695" xr:uid="{A785BA6B-A984-4E24-9330-4B69B053B3D7}"/>
    <cellStyle name="Check Cell 2 2 2" xfId="45594" xr:uid="{9033D4DF-1E31-44C4-9CB9-5BDCE87951BC}"/>
    <cellStyle name="Check Cell 3" xfId="844" xr:uid="{9F62868F-95F0-4377-BF6F-A1EF6F84B8D0}"/>
    <cellStyle name="Check Cell 3 2" xfId="2696" xr:uid="{F8C5755F-29FB-4673-AEFC-8E60F581E62E}"/>
    <cellStyle name="Check Cell 4" xfId="845" xr:uid="{250DA158-A5F9-4A96-9FD7-A4B8CC2077AB}"/>
    <cellStyle name="Column Heading" xfId="846" xr:uid="{FC73122D-1F54-4DC8-8F45-26FB2B265F6B}"/>
    <cellStyle name="Column_Title" xfId="847" xr:uid="{733116D3-E43F-4CC0-931A-2E70C42B2AC2}"/>
    <cellStyle name="Comma" xfId="1" builtinId="3"/>
    <cellStyle name="Comma   [#,##0._-]" xfId="848" xr:uid="{203E9E7E-F3AA-4693-B7AD-023E495CBF98}"/>
    <cellStyle name="Comma   [#,##0.00_-]" xfId="849" xr:uid="{43F00B24-CB05-48C2-97CE-234F3FFA9431}"/>
    <cellStyle name="Comma   [#,##0.000_-]" xfId="850" xr:uid="{57FFAFD6-75DD-4D76-84B6-A14234F3E877}"/>
    <cellStyle name="Comma   [#,##0_-]" xfId="851" xr:uid="{7D768695-41C0-47C2-A050-44A80A075E17}"/>
    <cellStyle name="Comma  - Style1" xfId="208" xr:uid="{F12A01AB-2934-44FE-9CCD-0DB20C56B5D8}"/>
    <cellStyle name="Comma  - Style1 2" xfId="852" xr:uid="{1C23BFFD-8379-414E-B469-EA7D32D3B1E2}"/>
    <cellStyle name="Comma  - Style1 3" xfId="853" xr:uid="{43F87600-2BFA-4A92-9DB2-47B650412BF6}"/>
    <cellStyle name="Comma  - Style1 4" xfId="854" xr:uid="{BA23E3EA-AE72-4007-8D94-A96EA9DDFFEF}"/>
    <cellStyle name="Comma  - Style1 5" xfId="45398" xr:uid="{97EA048D-EC3C-4274-B417-88CA7B4602FF}"/>
    <cellStyle name="Comma  - Style1 6" xfId="45239" xr:uid="{CB995D9A-9CB6-427D-ADC3-E1CD3DFA473A}"/>
    <cellStyle name="Comma  - Style2" xfId="209" xr:uid="{BF7513B4-CAED-4A16-920B-A43A9B610FCA}"/>
    <cellStyle name="Comma  - Style2 2" xfId="855" xr:uid="{A444942F-FC86-4E87-AB0C-99FD6A20D780}"/>
    <cellStyle name="Comma  - Style2 3" xfId="856" xr:uid="{2748AFC7-BD71-42E6-8C3A-8DFECFA2A4D9}"/>
    <cellStyle name="Comma  - Style2 4" xfId="857" xr:uid="{5C22D2EA-C049-4313-8C6C-AD82E807734C}"/>
    <cellStyle name="Comma  - Style2 5" xfId="45399" xr:uid="{BA675A90-36F6-4F6F-BE4C-CF0557BE5B7B}"/>
    <cellStyle name="Comma  - Style2 6" xfId="45240" xr:uid="{C6510272-447F-4232-A7B4-AECBC647735B}"/>
    <cellStyle name="Comma  - Style3" xfId="210" xr:uid="{3D70A2A3-92D6-4EA4-AA36-287D81E5AF4C}"/>
    <cellStyle name="Comma  - Style3 2" xfId="858" xr:uid="{54421E85-1B91-44CF-B0E7-43B97A5B9A2B}"/>
    <cellStyle name="Comma  - Style3 3" xfId="859" xr:uid="{092C24C0-B6AD-473A-A9FC-77B1C3183105}"/>
    <cellStyle name="Comma  - Style3 4" xfId="860" xr:uid="{9A19B06A-6AF4-4B00-A5D1-BC40CD5FCB66}"/>
    <cellStyle name="Comma  - Style3 5" xfId="45400" xr:uid="{92B7F70E-FD0B-4304-B5CE-FB993279EE60}"/>
    <cellStyle name="Comma  - Style3 6" xfId="45241" xr:uid="{79309F78-C3CC-47E4-9D17-0F7A96044A40}"/>
    <cellStyle name="Comma  - Style4" xfId="211" xr:uid="{769A586B-0F7C-4784-A2F6-B41DC4A9B587}"/>
    <cellStyle name="Comma  - Style4 2" xfId="861" xr:uid="{874FCB9E-862E-4C43-B33E-C1702F7D6E97}"/>
    <cellStyle name="Comma  - Style4 3" xfId="862" xr:uid="{21295BC1-B26F-47EB-BB21-DB181143D5F1}"/>
    <cellStyle name="Comma  - Style4 4" xfId="863" xr:uid="{4DDED13D-19FD-4CDE-9EC5-D47E18E1D0F0}"/>
    <cellStyle name="Comma  - Style4 5" xfId="45401" xr:uid="{64E01A33-A8C6-4148-A3AD-D7544FEED5F9}"/>
    <cellStyle name="Comma  - Style4 6" xfId="45242" xr:uid="{8FA8E009-6ADC-4E0B-8193-383A9881A658}"/>
    <cellStyle name="Comma  - Style5" xfId="212" xr:uid="{B7C42646-D2E8-4080-A8E0-B4D225956C9E}"/>
    <cellStyle name="Comma  - Style5 2" xfId="864" xr:uid="{84062162-75A7-4DBB-91B6-9F01AF4972E2}"/>
    <cellStyle name="Comma  - Style5 3" xfId="865" xr:uid="{2AB65619-58FE-47F4-8FA8-C0E0128DEF15}"/>
    <cellStyle name="Comma  - Style5 4" xfId="866" xr:uid="{654F2276-48FD-4E4F-9059-1A46DD44321F}"/>
    <cellStyle name="Comma  - Style5 5" xfId="45402" xr:uid="{DCB192E7-4244-48C6-AF75-11D8326CDE3E}"/>
    <cellStyle name="Comma  - Style5 6" xfId="45243" xr:uid="{979559EE-AC01-408E-9819-65805DE83FA9}"/>
    <cellStyle name="Comma  - Style6" xfId="213" xr:uid="{80BA434F-B20E-4A96-A0FA-EEB1CC0BDE2D}"/>
    <cellStyle name="Comma  - Style6 2" xfId="867" xr:uid="{EE82A54A-EA57-4071-9529-68D31F0C705C}"/>
    <cellStyle name="Comma  - Style6 3" xfId="868" xr:uid="{46B1D4CE-14FE-4139-94E1-38FA6AE4240A}"/>
    <cellStyle name="Comma  - Style6 4" xfId="869" xr:uid="{187F2CA0-BB56-442A-9E88-833D07274263}"/>
    <cellStyle name="Comma  - Style6 5" xfId="45403" xr:uid="{4E628D8E-3C8D-468C-9B9F-ADAC52B9E14B}"/>
    <cellStyle name="Comma  - Style6 6" xfId="45244" xr:uid="{E22C9478-55D9-4EF3-86DC-2619FBDA50C9}"/>
    <cellStyle name="Comma  - Style7" xfId="214" xr:uid="{80EBF785-8D48-4F93-8132-E844A31615CC}"/>
    <cellStyle name="Comma  - Style7 2" xfId="870" xr:uid="{3DF4D506-E00C-40B5-923C-74BB63529951}"/>
    <cellStyle name="Comma  - Style7 3" xfId="871" xr:uid="{282F7529-6539-4DA4-9805-7001A8F69CBF}"/>
    <cellStyle name="Comma  - Style7 4" xfId="872" xr:uid="{C9BE4FEF-68B1-4A46-975B-9F4C3D90BED8}"/>
    <cellStyle name="Comma  - Style7 5" xfId="2697" xr:uid="{1A741935-CB1B-44AA-B9AC-1262337DB990}"/>
    <cellStyle name="Comma  - Style7 5 2" xfId="45404" xr:uid="{BEE94D6F-63FD-418B-952A-54CC8B80A77C}"/>
    <cellStyle name="Comma  - Style7 6" xfId="45245" xr:uid="{8D429445-5D5B-4092-B469-0C132C38D87F}"/>
    <cellStyle name="Comma  - Style8" xfId="215" xr:uid="{A127F118-F34D-47D2-85E0-081949C8A2A1}"/>
    <cellStyle name="Comma  - Style8 2" xfId="873" xr:uid="{060763EF-D10C-4E55-88D9-3B8668ED8DF9}"/>
    <cellStyle name="Comma  - Style8 3" xfId="874" xr:uid="{AF6E83A8-40EB-4C47-8F94-2BF539474C7E}"/>
    <cellStyle name="Comma  - Style8 4" xfId="875" xr:uid="{84820FDD-64CB-42A2-8519-7B1A6A620E4A}"/>
    <cellStyle name="Comma  - Style8 5" xfId="2698" xr:uid="{2AC6BA12-CE26-4BC7-AF29-939AFE5872B9}"/>
    <cellStyle name="Comma  - Style8 5 2" xfId="45405" xr:uid="{3B313F22-0E86-497D-8A0C-F8FCB98F6544}"/>
    <cellStyle name="Comma  - Style8 6" xfId="45246" xr:uid="{1B11B6B6-1A48-43EA-A357-B12340E57827}"/>
    <cellStyle name="Comma  ( , )" xfId="876" xr:uid="{E2A15C3C-9DF5-43E2-A5EC-345FA601FBCC}"/>
    <cellStyle name="Comma  (0.)" xfId="877" xr:uid="{8ADEABCD-B1DE-49AC-A53B-F2B995CC1E41}"/>
    <cellStyle name="Comma  (Red ,000 )" xfId="878" xr:uid="{26A428E0-10A3-4F41-998F-1BC1C533EFD9}"/>
    <cellStyle name="Comma  0." xfId="879" xr:uid="{D6DF19A2-08B6-4AAB-B127-083DFE63A4DC}"/>
    <cellStyle name="Comma (0.0)" xfId="45247" xr:uid="{3C1D99AF-D2FF-4260-A98B-D491746900C8}"/>
    <cellStyle name="Comma (0.00)" xfId="45248" xr:uid="{27605224-2CE7-4A88-9E15-28FDFC2DDCC7}"/>
    <cellStyle name="Comma (hidden)" xfId="45249" xr:uid="{86F0DBDD-C3CA-42A8-A5C9-3F18CD495D65}"/>
    <cellStyle name="Comma (index)" xfId="45250" xr:uid="{7B86D84E-3DB2-49FB-984B-63652DEBE8CB}"/>
    <cellStyle name="Comma [#,##0_  -]" xfId="880" xr:uid="{AFE63B6D-85E5-48C5-AA71-0F0013435CA7}"/>
    <cellStyle name="Comma [0,0__" xfId="881" xr:uid="{CC78254A-0492-4CCF-8528-278AECA713FB}"/>
    <cellStyle name="Comma [00]" xfId="216" xr:uid="{97C08F55-07EA-4390-BE26-DA8B0D0E2B61}"/>
    <cellStyle name="Comma [00] 2" xfId="882" xr:uid="{4779316A-9DEC-490E-B55C-EB950122A8F3}"/>
    <cellStyle name="Comma [00] 3" xfId="883" xr:uid="{E2B5F0B5-6311-433F-AA67-031CA8202FA4}"/>
    <cellStyle name="Comma [00] 4" xfId="884" xr:uid="{C522A4B3-2085-477D-B1F9-802127A3D1DF}"/>
    <cellStyle name="Comma [00] 5" xfId="2699" xr:uid="{5ED666EB-0321-40D2-8196-E935F7D3A43B}"/>
    <cellStyle name="Comma 10" xfId="217" xr:uid="{95186BC9-AE40-4698-B62C-D5036CE9F0F7}"/>
    <cellStyle name="Comma 10 10" xfId="19259" xr:uid="{9EBF5D1F-F85F-49EE-83DB-C5FBB5744228}"/>
    <cellStyle name="Comma 10 11" xfId="45124" xr:uid="{BC14CA78-465C-4C24-A345-FA63A58553CC}"/>
    <cellStyle name="Comma 10 12" xfId="45373" xr:uid="{A7D204AD-3734-4254-ABED-F7B771760B3E}"/>
    <cellStyle name="Comma 10 16" xfId="1779" xr:uid="{B9FE5A63-7390-4F35-AAAC-76143B792504}"/>
    <cellStyle name="Comma 10 2" xfId="1751" xr:uid="{BF5F8A0F-0912-42FE-A873-4CC6B67A8A3B}"/>
    <cellStyle name="Comma 10 2 10" xfId="45406" xr:uid="{6259360D-927C-4AD6-BC36-1AA138D78023}"/>
    <cellStyle name="Comma 10 2 2" xfId="2702" xr:uid="{37BB8DC3-294B-4CDD-AA63-6B136ECDB60B}"/>
    <cellStyle name="Comma 10 2 3" xfId="2701" xr:uid="{FD5F3CC0-4D12-4256-AE59-C496CA995A1A}"/>
    <cellStyle name="Comma 10 2 4" xfId="5212" xr:uid="{FD0C21AE-D959-4ACD-BD7C-38E087DDB21E}"/>
    <cellStyle name="Comma 10 2 4 2" xfId="8049" xr:uid="{7699EC22-96FB-47B7-A0BD-DDDA66D7CE22}"/>
    <cellStyle name="Comma 10 2 4 2 2" xfId="18397" xr:uid="{762F864B-E62E-4F48-9743-5DE58629590C}"/>
    <cellStyle name="Comma 10 2 4 2 2 2" xfId="33692" xr:uid="{EF9F263D-AE56-4889-A876-C85A8574A398}"/>
    <cellStyle name="Comma 10 2 4 2 3" xfId="23383" xr:uid="{0DF7DEF7-8C92-4082-9A34-10BE3D34AEF9}"/>
    <cellStyle name="Comma 10 2 4 3" xfId="17184" xr:uid="{926A0B74-5E7A-4B4F-9DA8-6BA210DCBF18}"/>
    <cellStyle name="Comma 10 2 4 3 2" xfId="32481" xr:uid="{25F11695-BCD5-469D-99AC-2AF336E229F8}"/>
    <cellStyle name="Comma 10 2 4 4" xfId="20566" xr:uid="{FB1F3A38-7722-4DE6-BEC1-1467263F1AA3}"/>
    <cellStyle name="Comma 10 2 5" xfId="5484" xr:uid="{37BA7429-87F5-4B79-B70A-35CE0D7C10CF}"/>
    <cellStyle name="Comma 10 2 5 2" xfId="8315" xr:uid="{B9E6E60C-AF7A-48D3-B71D-F00DC5509F2A}"/>
    <cellStyle name="Comma 10 2 5 2 2" xfId="23649" xr:uid="{669AAAB3-281D-4F41-97AE-AEAA3C8F84F1}"/>
    <cellStyle name="Comma 10 2 5 3" xfId="17449" xr:uid="{4C8F7C0A-79ED-4A97-A93E-A8E4C9ED4C07}"/>
    <cellStyle name="Comma 10 2 5 3 2" xfId="32742" xr:uid="{52D4AAC5-59E7-45B7-8DE4-9551B0B814A6}"/>
    <cellStyle name="Comma 10 2 5 4" xfId="20829" xr:uid="{C6A4388E-CD40-406F-B9BE-56E23EDA3127}"/>
    <cellStyle name="Comma 10 2 6" xfId="6233" xr:uid="{B423869F-EB22-46FF-9C0E-76A993AAE72A}"/>
    <cellStyle name="Comma 10 2 6 2" xfId="21568" xr:uid="{116DE6BC-65D7-4844-95A7-835CF347AD58}"/>
    <cellStyle name="Comma 10 2 7" xfId="16025" xr:uid="{E329FE7A-742F-4063-B599-AACEF5736179}"/>
    <cellStyle name="Comma 10 2 7 2" xfId="31348" xr:uid="{74FC63EC-E70B-49DD-96C1-0D1D5CE74E64}"/>
    <cellStyle name="Comma 10 2 8" xfId="19493" xr:uid="{26FD3577-1A3F-4CD6-8C00-94C960D6B343}"/>
    <cellStyle name="Comma 10 2 9" xfId="2052" xr:uid="{78B57284-1269-4E24-85CC-8E228FB86BCD}"/>
    <cellStyle name="Comma 10 3" xfId="2703" xr:uid="{7B43C7CA-AA3F-48BF-9E45-9ADA9BA1720B}"/>
    <cellStyle name="Comma 10 3 3" xfId="2704" xr:uid="{1DF35141-1C27-48F1-AD48-D17F58381812}"/>
    <cellStyle name="Comma 10 3 3 2" xfId="2705" xr:uid="{1F041794-C35C-4AE9-B8C1-2DFBF0AABD8E}"/>
    <cellStyle name="Comma 10 3 4 2 2" xfId="1440" xr:uid="{1111A2E7-6C37-4D52-9CE8-A90BFBBF3835}"/>
    <cellStyle name="Comma 10 4" xfId="2706" xr:uid="{3DFE22BA-A699-4292-9823-6B2EFD3ED2AB}"/>
    <cellStyle name="Comma 10 5" xfId="2700" xr:uid="{F8A17D37-F769-4FA2-95DA-965EFDF68186}"/>
    <cellStyle name="Comma 10 6" xfId="5014" xr:uid="{101CC3F7-4389-4B39-BEBD-259628D38366}"/>
    <cellStyle name="Comma 10 6 2" xfId="7866" xr:uid="{0D2BFAE6-31B0-4C8E-813B-0C28BFD24502}"/>
    <cellStyle name="Comma 10 6 2 2" xfId="18229" xr:uid="{63D20785-98D8-4C33-B3FA-64423AC2EC42}"/>
    <cellStyle name="Comma 10 6 2 2 2" xfId="33524" xr:uid="{BE3457EF-EE3F-413B-B1DF-3C39EEB3209E}"/>
    <cellStyle name="Comma 10 6 2 3" xfId="23201" xr:uid="{22263B68-C603-4C60-A553-E3738DC9EE92}"/>
    <cellStyle name="Comma 10 6 3" xfId="17016" xr:uid="{5588A75F-ABC4-4EA2-B844-64CD3F90967C}"/>
    <cellStyle name="Comma 10 6 3 2" xfId="32313" xr:uid="{3F112644-CF2E-45F2-97F3-06D2F77D5106}"/>
    <cellStyle name="Comma 10 6 4" xfId="20398" xr:uid="{2D1B1583-4E8C-4D6C-8991-D5BE718636FE}"/>
    <cellStyle name="Comma 10 7" xfId="5344" xr:uid="{ACAE7B59-5C53-44B8-BB45-A0E2C031A17F}"/>
    <cellStyle name="Comma 10 7 2" xfId="8179" xr:uid="{339336FC-0519-468B-82FC-E0587BB55560}"/>
    <cellStyle name="Comma 10 7 2 2" xfId="23513" xr:uid="{432D76F7-B004-4B0D-BD14-B24EE5198363}"/>
    <cellStyle name="Comma 10 7 3" xfId="17309" xr:uid="{CC172DA8-A702-42C3-9238-FBF92729F082}"/>
    <cellStyle name="Comma 10 7 3 2" xfId="32606" xr:uid="{ED195A4B-19AB-4855-98B6-666FA5C6F1FF}"/>
    <cellStyle name="Comma 10 7 4" xfId="20693" xr:uid="{A7E5691A-EB46-44F6-9E93-540EF51B6EAF}"/>
    <cellStyle name="Comma 10 8" xfId="5680" xr:uid="{A145C04D-9D18-4ED8-8E34-724E27575ABF}"/>
    <cellStyle name="Comma 10 8 2" xfId="21016" xr:uid="{1723C9DA-5EC9-446B-AB25-7296CB40C0E6}"/>
    <cellStyle name="Comma 10 9" xfId="15727" xr:uid="{CFE1B16F-198E-46B4-A1AF-CB286A39E639}"/>
    <cellStyle name="Comma 10 9 2" xfId="31050" xr:uid="{61D1D5E0-17AB-4E62-B9FB-5A470AD8EECF}"/>
    <cellStyle name="Comma 10_rat111a101b-09t-งบ" xfId="2707" xr:uid="{5912D0E7-4D13-4469-A207-C0AC954C520B}"/>
    <cellStyle name="Comma 100" xfId="45140" xr:uid="{585E8BB7-495F-4582-B801-FED98241A66D}"/>
    <cellStyle name="Comma 101" xfId="45151" xr:uid="{FABF1EC4-ACDE-4A08-A7E3-C7FA8B4FE81B}"/>
    <cellStyle name="Comma 102" xfId="45173" xr:uid="{AFBB7AD2-4574-4A22-877A-32E1B7324D9C}"/>
    <cellStyle name="Comma 103" xfId="1767" xr:uid="{FDC68B18-5F29-42E8-AAEA-7B7A4204E671}"/>
    <cellStyle name="Comma 104" xfId="45782" xr:uid="{A7C500FC-48E8-4A1A-AB2C-D514577CB208}"/>
    <cellStyle name="Comma 105" xfId="45815" xr:uid="{642AE39C-C36F-4577-9A4E-0EC512E74743}"/>
    <cellStyle name="Comma 106" xfId="45831" xr:uid="{205096C7-52A2-4094-96F8-B57140DF35EC}"/>
    <cellStyle name="Comma 107" xfId="45837" xr:uid="{4A0CD2B2-D88D-4BE3-B181-73F7D3187E78}"/>
    <cellStyle name="Comma 11" xfId="218" xr:uid="{582523C2-AB58-4018-BA16-A95B949AAA3D}"/>
    <cellStyle name="Comma 11 10" xfId="15728" xr:uid="{04D4533C-95F8-4EDA-8D28-E2643BCB1F18}"/>
    <cellStyle name="Comma 11 10 2" xfId="31051" xr:uid="{E72B3025-5ED7-448A-A1BF-581DD76371E6}"/>
    <cellStyle name="Comma 11 10 3" xfId="45091" xr:uid="{CC879FC0-8135-4A7D-804A-891D071FC56D}"/>
    <cellStyle name="Comma 11 11" xfId="19260" xr:uid="{A7C17E12-256A-47F8-BF5E-7A28B7EF316F}"/>
    <cellStyle name="Comma 11 2" xfId="44" xr:uid="{1143ACE2-62E0-467D-8A21-2B3A388538D4}"/>
    <cellStyle name="Comma 11 2 10" xfId="19418" xr:uid="{78F4AA3F-BC21-435D-B9BB-124A1E66849A}"/>
    <cellStyle name="Comma 11 2 11" xfId="1938" xr:uid="{D9E34515-D041-45FA-89B5-F0CD5B0B66E0}"/>
    <cellStyle name="Comma 11 2 2" xfId="120" xr:uid="{F3BA90F8-A8F5-427C-ADA8-185772AA381A}"/>
    <cellStyle name="Comma 11 2 2 10" xfId="2125" xr:uid="{8A0AEB47-672B-494B-81F1-43D6BDFD6DBC}"/>
    <cellStyle name="Comma 11 2 2 2" xfId="2711" xr:uid="{D6B950C4-1589-4DAE-B5C1-466ED59F3B76}"/>
    <cellStyle name="Comma 11 2 2 3" xfId="2710" xr:uid="{92414537-A6E1-4278-812A-A0D1EE694C59}"/>
    <cellStyle name="Comma 11 2 2 3 2" xfId="6506" xr:uid="{A53683E0-CA85-4E90-8557-8EBE2F8E7A19}"/>
    <cellStyle name="Comma 11 2 2 3 2 2" xfId="17571" xr:uid="{52DD2FBD-9CCF-412A-A2E0-96F3CDED059C}"/>
    <cellStyle name="Comma 11 2 2 3 2 2 2" xfId="32865" xr:uid="{F64E8FB5-2ADF-4A86-AC6F-C814F8198BE3}"/>
    <cellStyle name="Comma 11 2 2 3 2 3" xfId="21840" xr:uid="{7234EE16-981F-41C6-BC68-CCF045E6CAFB}"/>
    <cellStyle name="Comma 11 2 2 3 3" xfId="16153" xr:uid="{6020BA41-2EBF-4981-B476-534004AEC9F2}"/>
    <cellStyle name="Comma 11 2 2 3 3 2" xfId="31476" xr:uid="{34E679BF-8E00-43C8-AEE4-4C0364A4AB99}"/>
    <cellStyle name="Comma 11 2 2 3 4" xfId="19626" xr:uid="{A4138782-48A5-4C58-BAC6-496357D52514}"/>
    <cellStyle name="Comma 11 2 2 4" xfId="5290" xr:uid="{864A47E4-1D27-4D15-98D6-EA36AB142535}"/>
    <cellStyle name="Comma 11 2 2 4 2" xfId="8127" xr:uid="{31FEAD52-807B-443E-A92F-BA95B1294308}"/>
    <cellStyle name="Comma 11 2 2 4 2 2" xfId="18475" xr:uid="{03997D6D-71AD-4E71-BCC2-CD11FDFA9074}"/>
    <cellStyle name="Comma 11 2 2 4 2 2 2" xfId="33770" xr:uid="{408A82FB-1967-4DE4-887A-991088BC1C96}"/>
    <cellStyle name="Comma 11 2 2 4 2 3" xfId="23461" xr:uid="{F120C72A-A6B3-48F8-B301-163BF817A419}"/>
    <cellStyle name="Comma 11 2 2 4 3" xfId="17262" xr:uid="{3EE969D5-11E7-4187-BC97-56A10BEFFB70}"/>
    <cellStyle name="Comma 11 2 2 4 3 2" xfId="32559" xr:uid="{26BE6FCF-14C9-4CF1-8714-69DBD75D35AE}"/>
    <cellStyle name="Comma 11 2 2 4 4" xfId="20644" xr:uid="{A744859C-05A0-4988-8ED9-2241BCADBAB2}"/>
    <cellStyle name="Comma 11 2 2 5" xfId="5562" xr:uid="{B623CD53-F90B-4BE0-AC91-F3E92C9631E0}"/>
    <cellStyle name="Comma 11 2 2 5 2" xfId="8393" xr:uid="{C2FCE272-78F1-4F56-A98A-8FDAB9E8E1E9}"/>
    <cellStyle name="Comma 11 2 2 5 2 2" xfId="23727" xr:uid="{6F58B239-B63C-44BF-A935-003675336D04}"/>
    <cellStyle name="Comma 11 2 2 5 3" xfId="17527" xr:uid="{4C6011D9-3584-49C7-AC20-671049285870}"/>
    <cellStyle name="Comma 11 2 2 5 3 2" xfId="32820" xr:uid="{D9B7AF8B-DD81-47FA-9970-DE34FFEB36C2}"/>
    <cellStyle name="Comma 11 2 2 5 4" xfId="20907" xr:uid="{AC1476A2-CEBE-479A-A579-D4A200B9A8C1}"/>
    <cellStyle name="Comma 11 2 2 6" xfId="6311" xr:uid="{DE243535-FA2D-4281-9F6C-71C167193241}"/>
    <cellStyle name="Comma 11 2 2 6 2" xfId="21646" xr:uid="{8B3C87B5-1E03-4CA2-8115-F54B2ACCD26D}"/>
    <cellStyle name="Comma 11 2 2 7" xfId="16103" xr:uid="{D1FFBF88-8A5E-40A5-8388-F4059911F9A1}"/>
    <cellStyle name="Comma 11 2 2 7 2" xfId="31426" xr:uid="{CE43C503-06AE-4735-98E9-F20E53FC0D49}"/>
    <cellStyle name="Comma 11 2 2 8" xfId="19571" xr:uid="{46A48908-4971-497C-B9ED-4A9CFC008F86}"/>
    <cellStyle name="Comma 11 2 2 9" xfId="45759" xr:uid="{F7EB11F5-76D4-465D-AFFA-207AC27ABE13}"/>
    <cellStyle name="Comma 11 2 3" xfId="1795" xr:uid="{6B3188E7-9495-48FC-BDB9-DAF37BC3B227}"/>
    <cellStyle name="Comma 11 2 3 2" xfId="2025" xr:uid="{F7FC931C-BCB2-4BD5-940F-6E4559249918}"/>
    <cellStyle name="Comma 11 2 3 2 2" xfId="5182" xr:uid="{940D18AD-512E-44CC-B1BD-148C2EA2E41A}"/>
    <cellStyle name="Comma 11 2 3 2 2 2" xfId="8019" xr:uid="{1C48623A-9411-43DB-B659-8C43C9507657}"/>
    <cellStyle name="Comma 11 2 3 2 2 2 2" xfId="18367" xr:uid="{C8489671-B579-4BB8-AE49-3A0A3886D74A}"/>
    <cellStyle name="Comma 11 2 3 2 2 2 2 2" xfId="33662" xr:uid="{4DA783F7-3EB8-4505-922A-750349BBBE2E}"/>
    <cellStyle name="Comma 11 2 3 2 2 2 3" xfId="23353" xr:uid="{3F594218-770E-4DED-90FE-8622BD52F7E8}"/>
    <cellStyle name="Comma 11 2 3 2 2 3" xfId="17154" xr:uid="{4EEB6590-CA2D-44C8-9ACB-F15E58684D97}"/>
    <cellStyle name="Comma 11 2 3 2 2 3 2" xfId="32451" xr:uid="{169B90FE-3628-4303-AFB4-5221D993B44C}"/>
    <cellStyle name="Comma 11 2 3 2 2 4" xfId="20536" xr:uid="{C3D9C936-1D02-43AA-9C8F-4253B2A33782}"/>
    <cellStyle name="Comma 11 2 3 2 3" xfId="5454" xr:uid="{7A6AE7ED-2FFF-4536-A265-B4570088F467}"/>
    <cellStyle name="Comma 11 2 3 2 3 2" xfId="8285" xr:uid="{0F1FEF0B-32CB-41FC-A4C9-F92A109AA5FD}"/>
    <cellStyle name="Comma 11 2 3 2 3 2 2" xfId="23619" xr:uid="{373F5C49-9E4F-4932-A1EA-DE63D701AAC1}"/>
    <cellStyle name="Comma 11 2 3 2 3 3" xfId="17419" xr:uid="{88F8902A-57E3-4CBA-8EDF-D13B75CCC349}"/>
    <cellStyle name="Comma 11 2 3 2 3 3 2" xfId="32712" xr:uid="{87699C7A-2B85-44BD-ABFB-0EA6CC4C6E8F}"/>
    <cellStyle name="Comma 11 2 3 2 3 4" xfId="20799" xr:uid="{CE3DB0CC-2BE2-4C6F-9F89-663699C2297F}"/>
    <cellStyle name="Comma 11 2 3 2 4" xfId="6203" xr:uid="{B9810A47-5B17-4094-8243-BDE91E03C884}"/>
    <cellStyle name="Comma 11 2 3 2 4 2" xfId="21538" xr:uid="{B2FF7911-51F8-4B3C-86DA-57834C450680}"/>
    <cellStyle name="Comma 11 2 3 2 5" xfId="15995" xr:uid="{DC699302-4D44-4397-AC88-6A9AE25E9899}"/>
    <cellStyle name="Comma 11 2 3 2 5 2" xfId="31318" xr:uid="{03118236-5EED-4338-BFDE-D473DC412A99}"/>
    <cellStyle name="Comma 11 2 3 2 6" xfId="19463" xr:uid="{84AB9768-B4F7-4323-96E0-489EA0B2E638}"/>
    <cellStyle name="Comma 11 2 3 3" xfId="2712" xr:uid="{258D9425-0B70-4B2F-AF23-78A2FDEDA3E6}"/>
    <cellStyle name="Comma 11 2 3 3 2" xfId="6507" xr:uid="{38CA02A8-D4E7-435C-B2A9-CC4A40891D54}"/>
    <cellStyle name="Comma 11 2 3 3 2 2" xfId="17572" xr:uid="{EDE53B5E-A008-494A-980E-289B846BF8C8}"/>
    <cellStyle name="Comma 11 2 3 3 2 2 2" xfId="32866" xr:uid="{29A00D02-DBE3-4409-ACE4-9BBB24D35750}"/>
    <cellStyle name="Comma 11 2 3 3 2 3" xfId="21841" xr:uid="{02755EA7-5EA0-4D88-8C32-40A84D5C0DCC}"/>
    <cellStyle name="Comma 11 2 3 3 3" xfId="16154" xr:uid="{1E7C073E-25EB-4B10-9939-D96D85209260}"/>
    <cellStyle name="Comma 11 2 3 3 3 2" xfId="31477" xr:uid="{0C06D6B2-A6E5-47B1-992F-F99DC6996F78}"/>
    <cellStyle name="Comma 11 2 3 3 4" xfId="19627" xr:uid="{9EFA6A12-2E11-4827-B4D2-CBA9DF1675D1}"/>
    <cellStyle name="Comma 11 2 3 4" xfId="5605" xr:uid="{E464BA7A-EFD0-41F8-9A95-6843BD4D0977}"/>
    <cellStyle name="Comma 11 2 3 4 2" xfId="20943" xr:uid="{CDD0E90F-27D8-49F1-BCAB-AB7E4EC6F2E2}"/>
    <cellStyle name="Comma 11 2 3 5" xfId="19228" xr:uid="{BFEFABC1-9B61-4F22-A8DB-3442CAA564F4}"/>
    <cellStyle name="Comma 11 2 3 6" xfId="45739" xr:uid="{6D8B8724-5875-4FDE-9FD5-E91FE07D83CB}"/>
    <cellStyle name="Comma 11 2 4" xfId="2147" xr:uid="{ED53103E-8D0A-4AC2-92D9-D3EB8351D2CE}"/>
    <cellStyle name="Comma 11 2 4 2" xfId="5310" xr:uid="{53743E28-974A-47D7-9207-609EF46878DD}"/>
    <cellStyle name="Comma 11 2 4 2 2" xfId="8146" xr:uid="{C69732F9-28EC-453B-97E6-D3C8B0693552}"/>
    <cellStyle name="Comma 11 2 4 2 2 2" xfId="18493" xr:uid="{65FB881E-B596-4362-994C-D89D5D496545}"/>
    <cellStyle name="Comma 11 2 4 2 2 2 2" xfId="33788" xr:uid="{3BBFDC43-BC88-4B59-8945-4A608D305650}"/>
    <cellStyle name="Comma 11 2 4 2 2 3" xfId="23480" xr:uid="{22EAC68B-1749-46AC-9305-7A0D13CD4540}"/>
    <cellStyle name="Comma 11 2 4 2 3" xfId="17280" xr:uid="{1081299E-CE87-4FD7-A30A-14B1F77E7C3A}"/>
    <cellStyle name="Comma 11 2 4 2 3 2" xfId="32577" xr:uid="{9869ED11-235B-4211-93AF-BFB89A1215E6}"/>
    <cellStyle name="Comma 11 2 4 2 4" xfId="20662" xr:uid="{32EA077D-113E-4E46-9EDF-8D5414FEE1B2}"/>
    <cellStyle name="Comma 11 2 4 3" xfId="6330" xr:uid="{85F1A713-7FC1-473A-9D2B-304459AA4AE9}"/>
    <cellStyle name="Comma 11 2 4 3 2" xfId="21665" xr:uid="{40741658-1394-4D98-BD53-4D743BA07246}"/>
    <cellStyle name="Comma 11 2 4 4" xfId="19589" xr:uid="{7AFA87F9-36C8-4060-BBB5-CC6ACB3C0FAA}"/>
    <cellStyle name="Comma 11 2 5" xfId="2709" xr:uid="{5851ECF8-9762-479C-9494-CF1BC61C0422}"/>
    <cellStyle name="Comma 11 2 5 2" xfId="6505" xr:uid="{C6AC619F-C7D1-45C6-B2EE-937CE08D1502}"/>
    <cellStyle name="Comma 11 2 5 2 2" xfId="17570" xr:uid="{8733305B-31CC-479F-924A-012CB616167C}"/>
    <cellStyle name="Comma 11 2 5 2 2 2" xfId="32864" xr:uid="{76E667D0-9ABB-4EDF-8FA8-FDB4854C5B33}"/>
    <cellStyle name="Comma 11 2 5 2 3" xfId="21839" xr:uid="{A6E8263B-AB30-4593-A8F2-C1158C84229B}"/>
    <cellStyle name="Comma 11 2 5 3" xfId="16152" xr:uid="{75913067-356B-4267-B6B5-5A4A8381BE3B}"/>
    <cellStyle name="Comma 11 2 5 3 2" xfId="31475" xr:uid="{A885E18B-D27B-4EA2-9F3E-08ECF6B186E8}"/>
    <cellStyle name="Comma 11 2 5 4" xfId="19625" xr:uid="{870A9D7E-B869-4514-B1AC-60F6AD5B72A3}"/>
    <cellStyle name="Comma 11 2 6" xfId="5112" xr:uid="{D3780563-5A7D-4197-9A61-607EBC4CF138}"/>
    <cellStyle name="Comma 11 2 6 2" xfId="7962" xr:uid="{CED551DD-6DCF-4BEE-8100-A12BEE37DBCC}"/>
    <cellStyle name="Comma 11 2 6 2 2" xfId="18324" xr:uid="{07582FDD-E9D4-4B7A-AE40-A636553298DC}"/>
    <cellStyle name="Comma 11 2 6 2 2 2" xfId="33619" xr:uid="{1C1EC4DC-C0BD-43AC-910F-1B4DEEB69F06}"/>
    <cellStyle name="Comma 11 2 6 2 3" xfId="23297" xr:uid="{05E8F2FD-D10F-4840-8013-57E157D1EE1B}"/>
    <cellStyle name="Comma 11 2 6 3" xfId="17111" xr:uid="{F8281258-026E-4FCD-9099-769B78D7005E}"/>
    <cellStyle name="Comma 11 2 6 3 2" xfId="32408" xr:uid="{2663A8CB-4E65-44F8-9F00-BCED22EB0595}"/>
    <cellStyle name="Comma 11 2 6 4" xfId="20493" xr:uid="{1C2295DE-799F-4B2C-B997-16586E7018C7}"/>
    <cellStyle name="Comma 11 2 7" xfId="5433" xr:uid="{BFCF0928-8E22-4D1C-A5F6-5FCC2C97F830}"/>
    <cellStyle name="Comma 11 2 7 2" xfId="8264" xr:uid="{511E3A1B-7E1F-49D3-B35C-0CDF0B9CB84E}"/>
    <cellStyle name="Comma 11 2 7 2 2" xfId="23598" xr:uid="{F05F3218-C625-4423-B185-E66B4B588E3D}"/>
    <cellStyle name="Comma 11 2 7 3" xfId="17398" xr:uid="{D6F4844E-61E9-4699-8916-D45B3DF21686}"/>
    <cellStyle name="Comma 11 2 7 3 2" xfId="32691" xr:uid="{4F476A20-EBA8-4648-861F-4EDB6AB59116}"/>
    <cellStyle name="Comma 11 2 7 4" xfId="20778" xr:uid="{CCDF1A51-6574-4BFD-8611-F5A9BEB571B0}"/>
    <cellStyle name="Comma 11 2 8" xfId="6141" xr:uid="{ECD22128-CA94-4E38-B917-58718A6AE405}"/>
    <cellStyle name="Comma 11 2 8 2" xfId="21476" xr:uid="{1277EA82-2142-498F-942E-5097C98906BC}"/>
    <cellStyle name="Comma 11 2 9" xfId="15974" xr:uid="{37E79A10-4662-474F-9160-C9E9FF3277FC}"/>
    <cellStyle name="Comma 11 2 9 2" xfId="31297" xr:uid="{28851CB2-1719-4772-9476-6A0FBF606E35}"/>
    <cellStyle name="Comma 11 3" xfId="2053" xr:uid="{CAC632BF-744F-417C-9A66-625F5DABE407}"/>
    <cellStyle name="Comma 11 3 2" xfId="102" xr:uid="{6D1C0521-0011-4511-B59D-BE3691E9DCC5}"/>
    <cellStyle name="Comma 11 3 2 2" xfId="140" xr:uid="{7844E913-1ADE-47B6-95F7-B1200062A77E}"/>
    <cellStyle name="Comma 11 3 2 2 2" xfId="5201" xr:uid="{ABE1BF67-1E0F-431C-8002-4B8F1704928A}"/>
    <cellStyle name="Comma 11 3 2 2 2 2" xfId="8038" xr:uid="{69AF4F2C-C4D1-483C-9CF7-0F7C7180C22F}"/>
    <cellStyle name="Comma 11 3 2 2 2 2 2" xfId="18386" xr:uid="{F8DC1268-5740-43ED-B027-E06847A20ECA}"/>
    <cellStyle name="Comma 11 3 2 2 2 2 2 2" xfId="33681" xr:uid="{8C9CE415-0B6A-4D8F-92C3-D0CC8A4ACFD0}"/>
    <cellStyle name="Comma 11 3 2 2 2 2 3" xfId="23372" xr:uid="{18E5E08F-4DC2-41F9-B3A2-8429A7251231}"/>
    <cellStyle name="Comma 11 3 2 2 2 3" xfId="17173" xr:uid="{CB9128FA-66EF-47BF-97E7-57A49344FD87}"/>
    <cellStyle name="Comma 11 3 2 2 2 3 2" xfId="32470" xr:uid="{4EA44E10-D0C7-4928-A8EA-64C04492C9CC}"/>
    <cellStyle name="Comma 11 3 2 2 2 4" xfId="20555" xr:uid="{7B5391CE-4236-4932-B21C-C017867B16EA}"/>
    <cellStyle name="Comma 11 3 2 2 3" xfId="5473" xr:uid="{81FCFC5A-086C-4A10-836D-ED6815B55B5A}"/>
    <cellStyle name="Comma 11 3 2 2 3 2" xfId="8304" xr:uid="{51F9E31C-606E-4F03-B0F5-95D8EF2B151E}"/>
    <cellStyle name="Comma 11 3 2 2 3 2 2" xfId="23638" xr:uid="{34531A45-974A-4808-A283-79170B1B8222}"/>
    <cellStyle name="Comma 11 3 2 2 3 3" xfId="17438" xr:uid="{D6EBB747-9A70-4BB1-99BA-E12B9C5E7404}"/>
    <cellStyle name="Comma 11 3 2 2 3 3 2" xfId="32731" xr:uid="{38772520-6F7A-49A0-B555-DC7D7EFAF944}"/>
    <cellStyle name="Comma 11 3 2 2 3 4" xfId="20818" xr:uid="{1E8370FC-2392-4E1A-A40E-95C890106017}"/>
    <cellStyle name="Comma 11 3 2 2 4" xfId="6222" xr:uid="{14767C79-55BA-44F3-85AB-6DCB0634923E}"/>
    <cellStyle name="Comma 11 3 2 2 4 2" xfId="21557" xr:uid="{16824923-3C76-4985-8886-6F9307634C00}"/>
    <cellStyle name="Comma 11 3 2 2 5" xfId="16014" xr:uid="{4A7AFD2C-F6F9-4AFE-8505-FA1B761942FF}"/>
    <cellStyle name="Comma 11 3 2 2 5 2" xfId="31337" xr:uid="{9AC4439E-D32E-423B-826A-1D7F27D35413}"/>
    <cellStyle name="Comma 11 3 2 2 6" xfId="19482" xr:uid="{5942B290-7D56-454F-9E76-3BCAD828B7A6}"/>
    <cellStyle name="Comma 11 3 2 3" xfId="2714" xr:uid="{65D47BEA-30A2-49F4-9D92-D26185F8D211}"/>
    <cellStyle name="Comma 11 3 2 3 2" xfId="6509" xr:uid="{220ED751-37E0-4ADA-B309-EE123F6FC790}"/>
    <cellStyle name="Comma 11 3 2 3 2 2" xfId="17574" xr:uid="{16A16590-1185-484E-9F41-F9EF6827DD94}"/>
    <cellStyle name="Comma 11 3 2 3 2 2 2" xfId="32868" xr:uid="{4F0164CA-076C-480E-AC38-2EB621EAB0D9}"/>
    <cellStyle name="Comma 11 3 2 3 2 3" xfId="21843" xr:uid="{4499F941-895F-4951-93FB-E8745C6A77EA}"/>
    <cellStyle name="Comma 11 3 2 3 3" xfId="16156" xr:uid="{0C81363F-D087-4508-AA1B-E590429D3EA9}"/>
    <cellStyle name="Comma 11 3 2 3 3 2" xfId="31479" xr:uid="{3E02A559-A100-4045-9CBD-48A62A1BFA17}"/>
    <cellStyle name="Comma 11 3 2 3 4" xfId="19629" xr:uid="{BEBE9EFE-5378-484E-A4C7-0D73DBCE8FFD}"/>
    <cellStyle name="Comma 11 3 2 4" xfId="5649" xr:uid="{2B13A469-6618-4F2A-92FF-3888FAAF2FDA}"/>
    <cellStyle name="Comma 11 3 2 4 2" xfId="20985" xr:uid="{EE19A13D-396E-43BA-9E72-3B7DB658F95D}"/>
    <cellStyle name="Comma 11 3 2 5" xfId="19248" xr:uid="{806B4E16-F956-439F-9FF1-98629E161867}"/>
    <cellStyle name="Comma 11 3 3" xfId="2713" xr:uid="{E3BB9CCD-9161-43B7-AFA1-2F54014B3620}"/>
    <cellStyle name="Comma 11 3 3 2" xfId="6508" xr:uid="{C8A2B601-F07C-4CFA-B43C-C3C9B4D9F464}"/>
    <cellStyle name="Comma 11 3 3 2 2" xfId="17573" xr:uid="{4AF52CC7-714B-4A67-A3E1-6588635E25F2}"/>
    <cellStyle name="Comma 11 3 3 2 2 2" xfId="32867" xr:uid="{EF96AF48-9E1C-4F66-A061-5498D4C99656}"/>
    <cellStyle name="Comma 11 3 3 2 3" xfId="21842" xr:uid="{0091486B-3623-4AD3-8828-AE512271EB4A}"/>
    <cellStyle name="Comma 11 3 3 3" xfId="16155" xr:uid="{FAC53C51-FB8C-48B4-BC93-F76E50C9C75A}"/>
    <cellStyle name="Comma 11 3 3 3 2" xfId="31478" xr:uid="{2880C81D-898E-4650-8FC2-A4490A2835AF}"/>
    <cellStyle name="Comma 11 3 3 4" xfId="19628" xr:uid="{6282C0AB-8E01-4A66-9136-09FADDFDF7C4}"/>
    <cellStyle name="Comma 11 3 4" xfId="5213" xr:uid="{581D36AE-0DDA-49C8-BB6B-C152296C5B69}"/>
    <cellStyle name="Comma 11 3 4 2" xfId="8050" xr:uid="{FD3A1A12-ECDD-4BA5-98B3-0F262ADBE0F7}"/>
    <cellStyle name="Comma 11 3 4 2 2" xfId="18398" xr:uid="{E959FFF9-B2AB-440A-9F0B-293ECEAFD683}"/>
    <cellStyle name="Comma 11 3 4 2 2 2" xfId="33693" xr:uid="{9C6932E8-0752-471D-8F20-D52B8120F08D}"/>
    <cellStyle name="Comma 11 3 4 2 3" xfId="23384" xr:uid="{7F62680D-41F3-4431-897C-2B39CE153582}"/>
    <cellStyle name="Comma 11 3 4 3" xfId="17185" xr:uid="{51C21410-58D0-4CA7-896D-870011421882}"/>
    <cellStyle name="Comma 11 3 4 3 2" xfId="32482" xr:uid="{A3595CAF-596F-423D-8374-439B54061110}"/>
    <cellStyle name="Comma 11 3 4 4" xfId="20567" xr:uid="{08DDA705-55CE-4F81-A05E-707C42953902}"/>
    <cellStyle name="Comma 11 3 5" xfId="5485" xr:uid="{F1B8546D-5141-43A0-8FC7-8129A933E818}"/>
    <cellStyle name="Comma 11 3 5 2" xfId="8316" xr:uid="{75CD722D-8199-48DF-91F2-9FC17F327ACE}"/>
    <cellStyle name="Comma 11 3 5 2 2" xfId="23650" xr:uid="{43344702-80E2-47D4-A840-AFD353956A45}"/>
    <cellStyle name="Comma 11 3 5 3" xfId="17450" xr:uid="{249DFF2E-6CE9-4920-A4C5-80F3B9753F66}"/>
    <cellStyle name="Comma 11 3 5 3 2" xfId="32743" xr:uid="{179B8089-0ABF-4A90-A289-94BFB71328FE}"/>
    <cellStyle name="Comma 11 3 5 4" xfId="20830" xr:uid="{5646020D-0B5E-438A-B780-1512020EE552}"/>
    <cellStyle name="Comma 11 3 6" xfId="6234" xr:uid="{44E396F6-A1BA-49E4-A10C-031800D30404}"/>
    <cellStyle name="Comma 11 3 6 2" xfId="21569" xr:uid="{448F60E5-9BBD-45F9-87F5-CDBB891B006B}"/>
    <cellStyle name="Comma 11 3 7" xfId="16026" xr:uid="{E93B8C8A-A1AE-4AB9-ABB8-541B5D011DD0}"/>
    <cellStyle name="Comma 11 3 7 2" xfId="31349" xr:uid="{079D61A6-BD41-41D5-9B83-42CF40E37B0E}"/>
    <cellStyle name="Comma 11 3 8" xfId="19494" xr:uid="{0530032E-57A1-4B52-9117-8CA310FAD88E}"/>
    <cellStyle name="Comma 11 4" xfId="2715" xr:uid="{71A63A0B-427A-42F5-8EDD-4EBF8DA581CA}"/>
    <cellStyle name="Comma 11 4 2" xfId="2716" xr:uid="{90B1D6CD-EE30-4907-9AED-48FA15045CB9}"/>
    <cellStyle name="Comma 11 5" xfId="2717" xr:uid="{ECEA6073-192E-4FF1-BDB5-09907158AB6D}"/>
    <cellStyle name="Comma 11 5 2" xfId="6510" xr:uid="{8126802D-DA39-4D2F-8D2E-6652628839D4}"/>
    <cellStyle name="Comma 11 5 2 2" xfId="17575" xr:uid="{2806CF77-453C-4BF7-AED4-336BBEBE9CFD}"/>
    <cellStyle name="Comma 11 5 2 2 2" xfId="32869" xr:uid="{F8D1E194-2FB2-4BE8-A3B5-2C10931CFB8F}"/>
    <cellStyle name="Comma 11 5 2 3" xfId="21844" xr:uid="{138B2303-BBFE-4DF5-A7B0-518EA50506AA}"/>
    <cellStyle name="Comma 11 5 3" xfId="16157" xr:uid="{0F7519C7-F709-4E83-8C51-68A01D78AA51}"/>
    <cellStyle name="Comma 11 5 3 2" xfId="31480" xr:uid="{3308C5E7-EEDD-4075-86E0-44BF570A061D}"/>
    <cellStyle name="Comma 11 5 4" xfId="19630" xr:uid="{44941DDF-54D6-4C99-9338-6EAF4CF0B680}"/>
    <cellStyle name="Comma 11 6" xfId="2708" xr:uid="{09BAE5D8-911D-43E5-B60C-401AD27A4AF0}"/>
    <cellStyle name="Comma 11 6 2" xfId="6504" xr:uid="{FDB52F63-7B8F-49CD-8A17-D18418F8BD75}"/>
    <cellStyle name="Comma 11 6 2 2" xfId="17569" xr:uid="{8823D949-F486-43F1-B745-9C43C2494D9F}"/>
    <cellStyle name="Comma 11 6 2 2 2" xfId="32863" xr:uid="{DEDCAE9E-099C-4F1B-AB14-B721EB022DA7}"/>
    <cellStyle name="Comma 11 6 2 3" xfId="21838" xr:uid="{72110E9C-716E-475C-B701-DFA990D75EF4}"/>
    <cellStyle name="Comma 11 6 3" xfId="16151" xr:uid="{C2D589C4-4071-4D17-AAB1-8CE92BE16E1E}"/>
    <cellStyle name="Comma 11 6 3 2" xfId="31474" xr:uid="{CDB84570-C157-4573-8215-A694A08C8DD3}"/>
    <cellStyle name="Comma 11 6 4" xfId="19624" xr:uid="{61DEB4FA-2D98-4F24-8E05-72D6BA01FF23}"/>
    <cellStyle name="Comma 11 7" xfId="5015" xr:uid="{ACB18F41-7C1D-4510-B64E-8A848405F5DE}"/>
    <cellStyle name="Comma 11 7 2" xfId="7867" xr:uid="{97ED3505-AD05-4C69-8852-09D3D8AA3D1D}"/>
    <cellStyle name="Comma 11 7 2 2" xfId="18230" xr:uid="{B341792A-54A3-468D-A8B0-91168DFDEC6C}"/>
    <cellStyle name="Comma 11 7 2 2 2" xfId="33525" xr:uid="{1BB394CD-E9A3-48F8-A638-F72B5DA833B4}"/>
    <cellStyle name="Comma 11 7 2 3" xfId="23202" xr:uid="{2C6AEEDF-4C93-45BE-9534-6EED8F5B7E17}"/>
    <cellStyle name="Comma 11 7 3" xfId="17017" xr:uid="{31DBADD8-54EC-4BE3-9121-86FADA0B2D0B}"/>
    <cellStyle name="Comma 11 7 3 2" xfId="32314" xr:uid="{DC263D1F-830E-4B4C-B772-D416E5ADD749}"/>
    <cellStyle name="Comma 11 7 4" xfId="20399" xr:uid="{6F1CC90C-1069-48AA-BC13-DEE6D2D2D542}"/>
    <cellStyle name="Comma 11 8" xfId="5345" xr:uid="{C11FF640-DD89-402C-96C9-404B2E141292}"/>
    <cellStyle name="Comma 11 8 2" xfId="8180" xr:uid="{1B45EF6E-3D27-4BFC-BEB1-41D511522D0F}"/>
    <cellStyle name="Comma 11 8 2 2" xfId="23514" xr:uid="{A2F946EF-9AAA-4DB3-97A3-A6EF3C97B72B}"/>
    <cellStyle name="Comma 11 8 3" xfId="17310" xr:uid="{F9A39E9C-3D0D-4CEC-B0B1-4651AD7A447A}"/>
    <cellStyle name="Comma 11 8 3 2" xfId="32607" xr:uid="{B6D8EC55-44FF-4010-9BE2-533DFEE27A8A}"/>
    <cellStyle name="Comma 11 8 4" xfId="20694" xr:uid="{DBC97C7E-5A74-4C39-9687-B7BB5394329F}"/>
    <cellStyle name="Comma 11 9" xfId="5681" xr:uid="{6A27C94E-B695-427E-B332-DCC7737BAF8D}"/>
    <cellStyle name="Comma 11 9 2" xfId="21017" xr:uid="{D24554FB-CB17-4A9B-8122-7EE5193D1AE1}"/>
    <cellStyle name="Comma 12" xfId="219" xr:uid="{6CA408D6-6E86-4BAF-A086-7131BE9D1E33}"/>
    <cellStyle name="Comma 12 10" xfId="15729" xr:uid="{7A25D11E-9725-45DD-8BFC-983BCD8A64B4}"/>
    <cellStyle name="Comma 12 10 2" xfId="31052" xr:uid="{C544AC87-1D78-40EE-8137-4407A6EDBD4A}"/>
    <cellStyle name="Comma 12 11" xfId="19261" xr:uid="{B5D5996D-D8CB-4A98-ACD2-BAFBC3EE682E}"/>
    <cellStyle name="Comma 12 12" xfId="45378" xr:uid="{3D8CF7D2-E27B-448C-812E-5EC849E5B5F2}"/>
    <cellStyle name="Comma 12 2" xfId="2054" xr:uid="{3EB7C6DE-4D5F-42ED-85A4-8ECD44D2D629}"/>
    <cellStyle name="Comma 12 2 10" xfId="5486" xr:uid="{7DE6D97D-2A7C-4414-B979-70A5A5FD1359}"/>
    <cellStyle name="Comma 12 2 10 2" xfId="8317" xr:uid="{8CD5B055-223F-4822-A469-A988EA2E45D9}"/>
    <cellStyle name="Comma 12 2 10 2 2" xfId="23651" xr:uid="{1685FA2C-5DE8-441B-8B6F-83750C0BD33F}"/>
    <cellStyle name="Comma 12 2 10 3" xfId="17451" xr:uid="{76899AEE-7FEC-43B9-BA2D-8E6DBE8F0E80}"/>
    <cellStyle name="Comma 12 2 10 3 2" xfId="32744" xr:uid="{6C772034-DF25-4293-BBA4-F6B252661A0F}"/>
    <cellStyle name="Comma 12 2 10 4" xfId="20831" xr:uid="{FA2482A8-5AE5-4587-96F7-4F576B7054C1}"/>
    <cellStyle name="Comma 12 2 11" xfId="6235" xr:uid="{EC1F04E1-E3B5-4B3B-9222-8B8117E67AA1}"/>
    <cellStyle name="Comma 12 2 11 2" xfId="21570" xr:uid="{652753C5-F8C6-4015-A510-352A7CB0F0F5}"/>
    <cellStyle name="Comma 12 2 12" xfId="16027" xr:uid="{3FFB9179-7C41-4988-AAA8-2EBA3F9E50EE}"/>
    <cellStyle name="Comma 12 2 12 2" xfId="31350" xr:uid="{89BDFBE5-2836-4540-8854-9071A5EE64C2}"/>
    <cellStyle name="Comma 12 2 13" xfId="19495" xr:uid="{B2F69BB8-F99F-4605-968B-B4F2AF4C198A}"/>
    <cellStyle name="Comma 12 2 2" xfId="2720" xr:uid="{E6A4E9A9-AA1C-4066-A9C5-2715CBDB7EE9}"/>
    <cellStyle name="Comma 12 2 2 2" xfId="2721" xr:uid="{88D07C7E-E7D1-41CB-A67E-9E0FCD6CA20D}"/>
    <cellStyle name="Comma 12 2 2 2 2" xfId="6512" xr:uid="{7C720A86-94D3-499A-8D52-2DFA014F7885}"/>
    <cellStyle name="Comma 12 2 2 2 2 2" xfId="17577" xr:uid="{E3CAD92E-1EBA-4CDC-A3CC-97B6F702FE3E}"/>
    <cellStyle name="Comma 12 2 2 2 2 2 2" xfId="32871" xr:uid="{0935137E-723F-4F62-AE81-CC3DE726CAB6}"/>
    <cellStyle name="Comma 12 2 2 2 2 3" xfId="21846" xr:uid="{63AF17AA-9258-421C-BD74-6E8F574FB04E}"/>
    <cellStyle name="Comma 12 2 2 2 3" xfId="16159" xr:uid="{B6340537-8AE6-410E-AFE6-F351946640A7}"/>
    <cellStyle name="Comma 12 2 2 2 3 2" xfId="31482" xr:uid="{649B3A7E-520D-4A48-9F05-AD33FC3E36F5}"/>
    <cellStyle name="Comma 12 2 2 2 4" xfId="19632" xr:uid="{5594B05C-6194-40BA-ADE1-48C8BF1D8986}"/>
    <cellStyle name="Comma 12 2 2 3" xfId="2722" xr:uid="{5B4382DA-9418-4AC7-AF88-CBCAB73676A2}"/>
    <cellStyle name="Comma 12 2 2 4" xfId="45798" xr:uid="{0B50D348-952B-41A9-A47E-5852872AC704}"/>
    <cellStyle name="Comma 12 2 3" xfId="2723" xr:uid="{7BD9D4C5-8E73-4293-90A9-83FF1996A49C}"/>
    <cellStyle name="Comma 12 2 4" xfId="2724" xr:uid="{6DD15A7A-27B1-419A-8B80-A396FBD63A8E}"/>
    <cellStyle name="Comma 12 2 5" xfId="2725" xr:uid="{010AE1E7-3FAA-4DD8-9CA9-C01A7B89F2DF}"/>
    <cellStyle name="Comma 12 2 5 2" xfId="2726" xr:uid="{45B6172D-B0D1-4818-A111-EDA0A62B337F}"/>
    <cellStyle name="Comma 12 2 5 2 2" xfId="2727" xr:uid="{2808F97D-F753-457F-B06F-0EDFD9397CAF}"/>
    <cellStyle name="Comma 12 2 5 2 3" xfId="2728" xr:uid="{34202D92-FECC-46F5-95F9-CED0FCD9ED91}"/>
    <cellStyle name="Comma 12 2 5 2 4" xfId="2729" xr:uid="{9002FE37-9D82-4E6D-BC7B-C38E2E9898D7}"/>
    <cellStyle name="Comma 12 2 6" xfId="2730" xr:uid="{70060A9D-2F8B-488B-B1F2-38E6B081EAD6}"/>
    <cellStyle name="Comma 12 2 7" xfId="2731" xr:uid="{44079DB4-8C3F-4B14-A2F8-850C5178A971}"/>
    <cellStyle name="Comma 12 2 7 2" xfId="6513" xr:uid="{F26E416E-3DAF-4CF1-988E-607D031C146F}"/>
    <cellStyle name="Comma 12 2 7 2 2" xfId="17578" xr:uid="{6553222E-9E09-40F1-B516-1DDE4C53D0FC}"/>
    <cellStyle name="Comma 12 2 7 2 2 2" xfId="32872" xr:uid="{FF3A33A8-D52F-4DB2-9DF9-3073F17BDE82}"/>
    <cellStyle name="Comma 12 2 7 2 3" xfId="21847" xr:uid="{F32E1AAE-EE78-4510-B018-385BAC7E3352}"/>
    <cellStyle name="Comma 12 2 7 3" xfId="16160" xr:uid="{DD121265-AE3E-4980-A682-A9D819919E39}"/>
    <cellStyle name="Comma 12 2 7 3 2" xfId="31483" xr:uid="{C5E06388-88D3-450E-BE78-90453E42AC20}"/>
    <cellStyle name="Comma 12 2 7 4" xfId="19633" xr:uid="{87BA3F41-066C-46EF-9240-CEF559F5353A}"/>
    <cellStyle name="Comma 12 2 8" xfId="2719" xr:uid="{5F6CB616-C98D-44FB-BC94-9F8B27D51AC0}"/>
    <cellStyle name="Comma 12 2 9" xfId="5214" xr:uid="{E021778B-2FF2-44F5-A840-E6368C2F4CA6}"/>
    <cellStyle name="Comma 12 2 9 2" xfId="8051" xr:uid="{5B9256DF-2C2B-4A1E-BCCB-C0C32BE013BD}"/>
    <cellStyle name="Comma 12 2 9 2 2" xfId="18399" xr:uid="{94EF656A-B5E2-4583-BC3B-3DF6CE541DFB}"/>
    <cellStyle name="Comma 12 2 9 2 2 2" xfId="33694" xr:uid="{AFC9D83C-718D-4FC7-8563-22BCCAFF160C}"/>
    <cellStyle name="Comma 12 2 9 2 3" xfId="23385" xr:uid="{96427222-1476-487E-B5A0-3E05000A14DB}"/>
    <cellStyle name="Comma 12 2 9 3" xfId="17186" xr:uid="{370E4EE8-9691-4998-B1B3-4542902FA83C}"/>
    <cellStyle name="Comma 12 2 9 3 2" xfId="32483" xr:uid="{AB9630CF-5960-4CF3-A2AF-F7178F40CA57}"/>
    <cellStyle name="Comma 12 2 9 4" xfId="20568" xr:uid="{DC801C69-85FF-40C8-BFED-E7E147BC254C}"/>
    <cellStyle name="Comma 12 3" xfId="2732" xr:uid="{F16B510E-29BB-4A89-85B3-2D5DD96A7E57}"/>
    <cellStyle name="Comma 12 4" xfId="2733" xr:uid="{8664094E-582C-4BBE-ABB5-E21A8035DCE0}"/>
    <cellStyle name="Comma 12 4 2" xfId="2734" xr:uid="{C68D31D8-E335-4794-B085-5C68FD469750}"/>
    <cellStyle name="Comma 12 4 3" xfId="2735" xr:uid="{7676CFAF-3E05-402A-A2E7-B31200110694}"/>
    <cellStyle name="Comma 12 4 4" xfId="2736" xr:uid="{69CEF313-F05E-49AB-8519-E01C07147D70}"/>
    <cellStyle name="Comma 12 4 5" xfId="2737" xr:uid="{AEFBBF9E-58E2-428B-84BF-BFB54C6151E8}"/>
    <cellStyle name="Comma 12 4 6" xfId="2738" xr:uid="{19507C81-BA21-4D46-B34F-77AA16A7C244}"/>
    <cellStyle name="Comma 12 4 7" xfId="2739" xr:uid="{E5FF1461-61D5-4DE6-8C62-EDFF3F13AAFD}"/>
    <cellStyle name="Comma 12 4 7 2" xfId="2740" xr:uid="{FCF8C655-71D7-47CB-95F3-EFE7F0119B77}"/>
    <cellStyle name="Comma 12 4 7 2 2" xfId="2741" xr:uid="{94B124C8-6095-4D8D-9639-6E14194F1775}"/>
    <cellStyle name="Comma 12 4 7 2 3" xfId="2742" xr:uid="{72918134-4ACE-4D16-930C-88CC5A10EC2B}"/>
    <cellStyle name="Comma 12 4 7 2 4" xfId="2743" xr:uid="{03169932-0130-42AA-9E3E-1BB7F06DBF42}"/>
    <cellStyle name="Comma 12 4 8" xfId="2744" xr:uid="{6D17625D-7EB9-4882-A8B5-6572487B8275}"/>
    <cellStyle name="Comma 12 5" xfId="2745" xr:uid="{48CC04F8-04A0-4B76-89EA-4A02C18B5A24}"/>
    <cellStyle name="Comma 12 5 2" xfId="6519" xr:uid="{C55B3CAB-88BD-44BE-83BC-29488D43A818}"/>
    <cellStyle name="Comma 12 5 2 2" xfId="17579" xr:uid="{E1B37407-21A1-4392-A2C9-CEC49C54F508}"/>
    <cellStyle name="Comma 12 5 2 2 2" xfId="32873" xr:uid="{94622331-F415-4FF7-A4FF-EB7F5C91DC53}"/>
    <cellStyle name="Comma 12 5 2 3" xfId="21853" xr:uid="{2CDE7887-F095-49AA-A52B-3FD6CBD9C860}"/>
    <cellStyle name="Comma 12 5 3" xfId="16161" xr:uid="{8994C52B-7601-4701-8A48-6DF9D755174D}"/>
    <cellStyle name="Comma 12 5 3 2" xfId="31484" xr:uid="{07BCA4B8-7BE6-4568-ABB2-2F351F163FD2}"/>
    <cellStyle name="Comma 12 5 4" xfId="19634" xr:uid="{07CE7C4B-58C1-434E-B7C2-D4956ACB22D9}"/>
    <cellStyle name="Comma 12 6" xfId="2718" xr:uid="{15764B52-9375-4301-A9F8-2ABC8596EDF0}"/>
    <cellStyle name="Comma 12 6 2" xfId="6511" xr:uid="{EA26EA62-8C1A-4A61-91A0-0FA3558B8794}"/>
    <cellStyle name="Comma 12 6 2 2" xfId="17576" xr:uid="{F4D50739-5840-425B-A52F-1C0A4C0C2CC0}"/>
    <cellStyle name="Comma 12 6 2 2 2" xfId="32870" xr:uid="{DE1EC564-D38B-49E8-84EF-225BDB65E865}"/>
    <cellStyle name="Comma 12 6 2 3" xfId="21845" xr:uid="{9574EE70-9CEE-44AF-8AE3-9BB3550940FE}"/>
    <cellStyle name="Comma 12 6 3" xfId="16158" xr:uid="{68C06ECD-975C-43A8-B732-99B41D71ED6D}"/>
    <cellStyle name="Comma 12 6 3 2" xfId="31481" xr:uid="{9AF49EE7-CA22-496E-A004-679587886F25}"/>
    <cellStyle name="Comma 12 6 4" xfId="19631" xr:uid="{1F81B0BB-E262-4A20-B975-357137724327}"/>
    <cellStyle name="Comma 12 7" xfId="5016" xr:uid="{874DEFD4-6414-4C3F-9852-82A0D7199C3A}"/>
    <cellStyle name="Comma 12 7 2" xfId="7868" xr:uid="{389F143A-4A72-4F54-B473-9E70F854DF7D}"/>
    <cellStyle name="Comma 12 7 2 2" xfId="18231" xr:uid="{3DE0F03F-2F90-462D-8392-CDEAAD5044DC}"/>
    <cellStyle name="Comma 12 7 2 2 2" xfId="33526" xr:uid="{A129FA22-3D2D-4EF6-A7BC-8BF3ECD44CF5}"/>
    <cellStyle name="Comma 12 7 2 3" xfId="23203" xr:uid="{A5D9C4A7-201A-4B99-AC77-A4AF12049E24}"/>
    <cellStyle name="Comma 12 7 3" xfId="17018" xr:uid="{CC423AA0-8E40-48E4-A275-C47CD538659A}"/>
    <cellStyle name="Comma 12 7 3 2" xfId="32315" xr:uid="{9F6D9453-C1A6-42A6-B5EF-D7BD79345C8D}"/>
    <cellStyle name="Comma 12 7 4" xfId="20400" xr:uid="{F479E0FE-2DBA-4275-B9F6-54FD15F778BF}"/>
    <cellStyle name="Comma 12 8" xfId="5346" xr:uid="{F73732E3-26F2-42C7-8332-8C467B34378B}"/>
    <cellStyle name="Comma 12 8 2" xfId="8181" xr:uid="{A7078CBA-147F-4A89-9615-BCAC62BB75E0}"/>
    <cellStyle name="Comma 12 8 2 2" xfId="23515" xr:uid="{8C1EA800-767F-4C09-8592-C6A2BE6805F2}"/>
    <cellStyle name="Comma 12 8 3" xfId="17311" xr:uid="{0016D63B-769B-497F-A7D3-E0F2931DE557}"/>
    <cellStyle name="Comma 12 8 3 2" xfId="32608" xr:uid="{47E8785E-F096-4433-88FD-CB4D3D10CDEA}"/>
    <cellStyle name="Comma 12 8 4" xfId="20695" xr:uid="{CAF2F191-5355-46D6-AD4C-EBDFE0A4236C}"/>
    <cellStyle name="Comma 12 9" xfId="5682" xr:uid="{F757ECD7-3815-4BCE-B282-5E11A2BA8684}"/>
    <cellStyle name="Comma 12 9 2" xfId="21018" xr:uid="{194274ED-0BE6-4C48-80E8-6DF093AD84ED}"/>
    <cellStyle name="Comma 13" xfId="141" xr:uid="{485C1C4D-FBE7-4BA1-B9A9-C24914012154}"/>
    <cellStyle name="Comma 13 10" xfId="19252" xr:uid="{E8281C7C-DD94-43E9-8A10-5C8E18525B1A}"/>
    <cellStyle name="Comma 13 11" xfId="45382" xr:uid="{1BE46171-5349-42E3-B51C-6C003105CCE1}"/>
    <cellStyle name="Comma 13 2" xfId="2045" xr:uid="{BCC5E12F-D2B3-4490-BB58-47CDD1D4E601}"/>
    <cellStyle name="Comma 13 2 2" xfId="2748" xr:uid="{2327787A-2FDA-4EAD-9DE0-15927CC2EED7}"/>
    <cellStyle name="Comma 13 2 2 2" xfId="6521" xr:uid="{90A70622-C1F5-4797-B8C2-5873A360DFEB}"/>
    <cellStyle name="Comma 13 2 2 2 2" xfId="17581" xr:uid="{E80FB829-488E-4FC1-BFD1-2E0ED176E32C}"/>
    <cellStyle name="Comma 13 2 2 2 2 2" xfId="32875" xr:uid="{30C6A5FC-A8F8-450D-BCDD-48D9F990634D}"/>
    <cellStyle name="Comma 13 2 2 2 3" xfId="21855" xr:uid="{58F1035D-1D24-42D3-90C8-B7C8AECE665E}"/>
    <cellStyle name="Comma 13 2 2 3" xfId="16163" xr:uid="{1F7060EB-8BE6-4C42-A785-7D41BEC345AA}"/>
    <cellStyle name="Comma 13 2 2 3 2" xfId="31486" xr:uid="{8D80ACF4-4D4E-4819-80FB-3BEFA60B343D}"/>
    <cellStyle name="Comma 13 2 2 4" xfId="19636" xr:uid="{5E4EE5EC-5209-4029-9FB5-50B2FF4F4608}"/>
    <cellStyle name="Comma 13 2 3" xfId="2747" xr:uid="{3B2598CE-11AA-4CED-B257-315F6CB52D94}"/>
    <cellStyle name="Comma 13 2 3 2" xfId="6520" xr:uid="{AA58B2E1-7304-407D-91AD-666991CE1D10}"/>
    <cellStyle name="Comma 13 2 3 2 2" xfId="17580" xr:uid="{867E5737-D950-48E6-B5ED-92C16FD218EE}"/>
    <cellStyle name="Comma 13 2 3 2 2 2" xfId="32874" xr:uid="{7740E83F-F7C2-4DF2-82AE-C2C3384A4A04}"/>
    <cellStyle name="Comma 13 2 3 2 3" xfId="21854" xr:uid="{DBEA1135-C351-4BDE-9506-480C3E1EFF65}"/>
    <cellStyle name="Comma 13 2 3 3" xfId="16162" xr:uid="{5EBE4F34-9DEB-4800-AB99-DA7C8151E561}"/>
    <cellStyle name="Comma 13 2 3 3 2" xfId="31485" xr:uid="{E2B1C3B7-E5C6-482B-A125-2FEDCA7B770B}"/>
    <cellStyle name="Comma 13 2 3 4" xfId="19635" xr:uid="{A0CD788F-62B3-40A9-9D93-629FD7AEB552}"/>
    <cellStyle name="Comma 13 2 4" xfId="5205" xr:uid="{21A17709-991C-4DB9-9240-75F9367AE044}"/>
    <cellStyle name="Comma 13 2 4 2" xfId="8042" xr:uid="{CD947537-6AA2-4382-8A3D-77C5F35CDF48}"/>
    <cellStyle name="Comma 13 2 4 2 2" xfId="18390" xr:uid="{6CC1DB2A-8FCA-46EC-A507-EFD0886C0B2F}"/>
    <cellStyle name="Comma 13 2 4 2 2 2" xfId="33685" xr:uid="{F8394618-898D-4E7C-9BE7-BA065E0E143C}"/>
    <cellStyle name="Comma 13 2 4 2 3" xfId="23376" xr:uid="{73044583-1697-44FF-9FF8-1D55E5909819}"/>
    <cellStyle name="Comma 13 2 4 3" xfId="17177" xr:uid="{3A03C076-D72F-47D6-A520-608FFCCBB145}"/>
    <cellStyle name="Comma 13 2 4 3 2" xfId="32474" xr:uid="{150C61FD-B3B9-44A6-B5D9-A040BF232663}"/>
    <cellStyle name="Comma 13 2 4 4" xfId="20559" xr:uid="{EBCF63A6-7045-4248-ABC2-25A2DD5FE403}"/>
    <cellStyle name="Comma 13 2 5" xfId="5477" xr:uid="{37D1330F-7330-4410-A27A-15EF642A634D}"/>
    <cellStyle name="Comma 13 2 5 2" xfId="8308" xr:uid="{2BDCFF81-1CB0-4763-9DAB-38CC88689793}"/>
    <cellStyle name="Comma 13 2 5 2 2" xfId="23642" xr:uid="{D0AF0A10-3F72-4988-A22B-68A149CD4ED8}"/>
    <cellStyle name="Comma 13 2 5 3" xfId="17442" xr:uid="{5FF89BCD-DFC0-4767-894A-BF6264BB55C1}"/>
    <cellStyle name="Comma 13 2 5 3 2" xfId="32735" xr:uid="{C9858686-D357-459F-814C-F30E60A30B7F}"/>
    <cellStyle name="Comma 13 2 5 4" xfId="20822" xr:uid="{9651E50C-65B4-49B1-B413-4AC1AE1E2EAB}"/>
    <cellStyle name="Comma 13 2 6" xfId="6226" xr:uid="{2F491B8F-78EB-469F-B67E-AB5F9879DFEF}"/>
    <cellStyle name="Comma 13 2 6 2" xfId="21561" xr:uid="{281E3C12-D3C6-4670-BC07-B15999728DA0}"/>
    <cellStyle name="Comma 13 2 7" xfId="16018" xr:uid="{BA289005-BD3F-4176-A1EF-85E466B6574C}"/>
    <cellStyle name="Comma 13 2 7 2" xfId="31341" xr:uid="{82838757-ED60-4BA6-820A-559E38AB49D6}"/>
    <cellStyle name="Comma 13 2 8" xfId="19486" xr:uid="{DA4D0981-85C4-4CD3-AE3D-A84130864CCE}"/>
    <cellStyle name="Comma 13 2 9" xfId="45392" xr:uid="{0BC26CEA-1E95-4F1C-9B0B-6BBEF428971E}"/>
    <cellStyle name="Comma 13 3" xfId="2749" xr:uid="{285DD5AC-3B46-49A2-9D09-2005E604CFC1}"/>
    <cellStyle name="Comma 13 4" xfId="2750" xr:uid="{18D7EC34-667F-4195-804D-8F55577BE842}"/>
    <cellStyle name="Comma 13 4 2" xfId="6522" xr:uid="{3F35B427-0119-4EEB-9CEF-76D36DD04F98}"/>
    <cellStyle name="Comma 13 4 2 2" xfId="17582" xr:uid="{7AF430B7-BDCD-48F7-A47F-9D32BAC0D9EC}"/>
    <cellStyle name="Comma 13 4 2 2 2" xfId="32876" xr:uid="{B0D71743-29C2-4419-B947-84BA576CCFB7}"/>
    <cellStyle name="Comma 13 4 2 3" xfId="21856" xr:uid="{320FADF4-8686-43BC-A783-ED8AF16C18EB}"/>
    <cellStyle name="Comma 13 4 3" xfId="16164" xr:uid="{86B735D6-0417-4B3A-8DF3-3874A7098B0D}"/>
    <cellStyle name="Comma 13 4 3 2" xfId="31487" xr:uid="{7FB83B4F-21BE-48EA-8B24-CF57603B0D9F}"/>
    <cellStyle name="Comma 13 4 4" xfId="19637" xr:uid="{E38A1FE4-AFAE-420C-A8B5-14CE703F8740}"/>
    <cellStyle name="Comma 13 5" xfId="2746" xr:uid="{61B2B121-1786-4176-8535-34351A9DB098}"/>
    <cellStyle name="Comma 13 6" xfId="5007" xr:uid="{91979DBB-81A7-473F-8A7E-F52219BE6021}"/>
    <cellStyle name="Comma 13 6 2" xfId="7859" xr:uid="{FDE9701F-99B7-4D87-9641-04EB5A33FA0D}"/>
    <cellStyle name="Comma 13 6 2 2" xfId="18222" xr:uid="{A6D1AA30-2F4C-413A-8824-9F129D272D08}"/>
    <cellStyle name="Comma 13 6 2 2 2" xfId="33517" xr:uid="{5130AEC5-600E-46D7-B4E0-2DE9FD5D7BEA}"/>
    <cellStyle name="Comma 13 6 2 3" xfId="23194" xr:uid="{E160B70E-9BF8-48D9-ADA7-A142AD5AC481}"/>
    <cellStyle name="Comma 13 6 3" xfId="17009" xr:uid="{F86015B1-374A-41FC-B0AA-ADCAE034E7A3}"/>
    <cellStyle name="Comma 13 6 3 2" xfId="32306" xr:uid="{F8F990F6-FB77-4811-A323-5AEAB161E2D4}"/>
    <cellStyle name="Comma 13 6 4" xfId="20391" xr:uid="{D659265A-66B6-4A59-A9F4-0EC120C596C0}"/>
    <cellStyle name="Comma 13 7" xfId="5337" xr:uid="{DC741A8D-2039-4821-A5B5-E43A37AE97FD}"/>
    <cellStyle name="Comma 13 7 2" xfId="8172" xr:uid="{6906CC4E-EF05-48E8-9D55-2848B0B736E3}"/>
    <cellStyle name="Comma 13 7 2 2" xfId="23506" xr:uid="{45A676DA-A1AA-4D2D-BDF0-119C7C5DD6A0}"/>
    <cellStyle name="Comma 13 7 3" xfId="17302" xr:uid="{600903C7-ABE7-4574-B154-F7C92E95BD89}"/>
    <cellStyle name="Comma 13 7 3 2" xfId="32599" xr:uid="{4D28269D-6BE9-4C3D-A98C-887A1A122D59}"/>
    <cellStyle name="Comma 13 7 4" xfId="20686" xr:uid="{BA4828DB-EB69-45ED-8C09-B5723168A0CB}"/>
    <cellStyle name="Comma 13 8" xfId="5656" xr:uid="{67ED274A-9C67-4D54-803D-DB9927F01A38}"/>
    <cellStyle name="Comma 13 8 2" xfId="20992" xr:uid="{059E154F-8373-4B9A-9F3A-E8061F92BB7A}"/>
    <cellStyle name="Comma 13 9" xfId="15720" xr:uid="{68EB65F7-03A4-4481-B2DB-C236EF18119B}"/>
    <cellStyle name="Comma 13 9 2" xfId="31043" xr:uid="{739CEAFF-5DE3-49B6-887D-23C748009FA4}"/>
    <cellStyle name="Comma 14" xfId="220" xr:uid="{62675CAE-D717-41EB-8CEF-D6FED9A364FF}"/>
    <cellStyle name="Comma 14 10" xfId="19262" xr:uid="{1FC770B8-54F5-47AD-A654-E01AC434309B}"/>
    <cellStyle name="Comma 14 11" xfId="45360" xr:uid="{7F6C84C0-BC09-420B-B20D-E6556C57D0E0}"/>
    <cellStyle name="Comma 14 2" xfId="1810" xr:uid="{04DFDCFA-B64D-4B97-BC70-DF75667D30FA}"/>
    <cellStyle name="Comma 14 2 2" xfId="2752" xr:uid="{97D9C660-853E-4155-B616-F0C147DCBD02}"/>
    <cellStyle name="Comma 14 2 3" xfId="45407" xr:uid="{1B350388-77FB-4A82-BFF6-EC09AB011F30}"/>
    <cellStyle name="Comma 14 3" xfId="2055" xr:uid="{29DA35C3-CD3E-47C0-9375-45B727154601}"/>
    <cellStyle name="Comma 14 3 2" xfId="2753" xr:uid="{D743869C-B94C-40E3-A8C0-D52A575D0E9B}"/>
    <cellStyle name="Comma 14 3 3" xfId="5215" xr:uid="{ACE6758E-26CD-41D6-B8FC-0392999135BB}"/>
    <cellStyle name="Comma 14 3 3 2" xfId="8052" xr:uid="{900500CB-F5B5-4263-B653-61DCB011DFF8}"/>
    <cellStyle name="Comma 14 3 3 2 2" xfId="18400" xr:uid="{04A921C0-0C68-4072-A343-8BD5928EA6FA}"/>
    <cellStyle name="Comma 14 3 3 2 2 2" xfId="33695" xr:uid="{476E842B-13A9-44F3-B60A-546B5C5042DE}"/>
    <cellStyle name="Comma 14 3 3 2 3" xfId="23386" xr:uid="{AD5F4771-9956-4F5C-BA2D-D6E4A437482A}"/>
    <cellStyle name="Comma 14 3 3 3" xfId="17187" xr:uid="{758DFFB4-2794-4639-B330-C20B7C1F9FB5}"/>
    <cellStyle name="Comma 14 3 3 3 2" xfId="32484" xr:uid="{615CA8FF-7426-4A49-9F1A-C1E85E6D2A88}"/>
    <cellStyle name="Comma 14 3 3 4" xfId="20569" xr:uid="{579F57F1-C382-4816-A48A-0EEF8220728D}"/>
    <cellStyle name="Comma 14 3 4" xfId="5487" xr:uid="{6340A7A4-30D1-4527-ACA6-B94ED0FC9160}"/>
    <cellStyle name="Comma 14 3 4 2" xfId="8318" xr:uid="{8AF8DAD6-41E1-4187-B51A-C38E45A1B0F5}"/>
    <cellStyle name="Comma 14 3 4 2 2" xfId="23652" xr:uid="{02222CA7-6D99-4EB6-87B8-D88D3ED2E881}"/>
    <cellStyle name="Comma 14 3 4 3" xfId="17452" xr:uid="{369B4110-7D7C-4D76-881D-966FCD36705D}"/>
    <cellStyle name="Comma 14 3 4 3 2" xfId="32745" xr:uid="{2DBF2FA8-0A01-48E6-8F32-39DB3F777977}"/>
    <cellStyle name="Comma 14 3 4 4" xfId="20832" xr:uid="{831E0BC8-590C-401A-9B9A-884E778434A6}"/>
    <cellStyle name="Comma 14 3 5" xfId="6236" xr:uid="{958787B9-BFFD-4737-9A0E-9D2CAA743DCB}"/>
    <cellStyle name="Comma 14 3 5 2" xfId="21571" xr:uid="{17BEB4DA-DC49-48E9-A334-9CC3AEB53655}"/>
    <cellStyle name="Comma 14 3 6" xfId="16028" xr:uid="{028A8A16-C28E-479E-A200-601ED43FEDD7}"/>
    <cellStyle name="Comma 14 3 6 2" xfId="31351" xr:uid="{02CD70EA-A5EF-41E9-AE5F-11B8C332100B}"/>
    <cellStyle name="Comma 14 3 7" xfId="19496" xr:uid="{812FE891-1023-4AC3-99D6-D79AF4B035E0}"/>
    <cellStyle name="Comma 14 3 8" xfId="45702" xr:uid="{875FBBA8-DC80-4F1D-BC3F-7FBB435C8C11}"/>
    <cellStyle name="Comma 14 4" xfId="2754" xr:uid="{F7E80C64-CA8A-4487-A9A0-B7D9B37087CE}"/>
    <cellStyle name="Comma 14 5" xfId="2751" xr:uid="{F1B146EE-8072-4EE6-ACDE-91734A3F8196}"/>
    <cellStyle name="Comma 14 6" xfId="5017" xr:uid="{E12C1373-CC7A-4A69-9855-DFAC2EC40152}"/>
    <cellStyle name="Comma 14 6 2" xfId="7869" xr:uid="{B3903E15-C6A1-41AB-B684-3C91361D9790}"/>
    <cellStyle name="Comma 14 6 2 2" xfId="18232" xr:uid="{111A1CEE-EB77-4DB2-99F9-0CC83627D631}"/>
    <cellStyle name="Comma 14 6 2 2 2" xfId="33527" xr:uid="{BCAFCA4E-F812-43A8-A7A2-2BD350EB3B70}"/>
    <cellStyle name="Comma 14 6 2 3" xfId="23204" xr:uid="{3B9E3814-3A38-460D-BD42-8B9D67EA9497}"/>
    <cellStyle name="Comma 14 6 3" xfId="17019" xr:uid="{190DEE3C-AF47-4340-A17F-6CB015DC8ABE}"/>
    <cellStyle name="Comma 14 6 3 2" xfId="32316" xr:uid="{7AAAA4F4-2EED-45F9-BD4F-7A9A2EF683B2}"/>
    <cellStyle name="Comma 14 6 4" xfId="20401" xr:uid="{77E4AA51-0DE7-49C3-8CE1-ACFAF34ADFB6}"/>
    <cellStyle name="Comma 14 7" xfId="5347" xr:uid="{9069C61E-E955-4611-BFE5-D9C95FD52C4B}"/>
    <cellStyle name="Comma 14 7 2" xfId="8182" xr:uid="{8DFD9511-41A9-43B2-A0AA-D582DD53FF0D}"/>
    <cellStyle name="Comma 14 7 2 2" xfId="23516" xr:uid="{D2AA60C6-0C52-4F48-ADAE-55AA8E7F2E76}"/>
    <cellStyle name="Comma 14 7 3" xfId="17312" xr:uid="{737E4A7A-2E8C-4971-8FAC-CE98EA521CC6}"/>
    <cellStyle name="Comma 14 7 3 2" xfId="32609" xr:uid="{73B78BEB-2FAB-4033-9042-2599142108D7}"/>
    <cellStyle name="Comma 14 7 4" xfId="20696" xr:uid="{7ABA3780-042C-4E0A-8E4A-69256598F60B}"/>
    <cellStyle name="Comma 14 8" xfId="5683" xr:uid="{BC853779-6AAF-4980-999F-828F4B5655C3}"/>
    <cellStyle name="Comma 14 8 2" xfId="21019" xr:uid="{4D5A473E-2952-4630-8CFC-B6F9CAB246EF}"/>
    <cellStyle name="Comma 14 9" xfId="15730" xr:uid="{CF80CF10-812E-4F57-AC0C-DA2FBBA368B4}"/>
    <cellStyle name="Comma 14 9 2" xfId="31053" xr:uid="{07D56D69-5638-41C8-B549-4107D46FAD5E}"/>
    <cellStyle name="Comma 143" xfId="1373" xr:uid="{7DD7BE6D-5D80-4C47-BD27-7621CA6B131E}"/>
    <cellStyle name="Comma 143 10" xfId="15956" xr:uid="{2A70AB44-F333-411B-9AE4-4FE92EC38824}"/>
    <cellStyle name="Comma 143 10 2" xfId="31279" xr:uid="{00463EE5-DC44-4DF4-9F6F-F7955BD6EC9B}"/>
    <cellStyle name="Comma 143 11" xfId="19405" xr:uid="{534741B3-BF74-43D3-8579-F12BA55A5FE9}"/>
    <cellStyle name="Comma 143 12" xfId="45602" xr:uid="{0667A496-D79C-4F17-BB39-3F98CD8C61E5}"/>
    <cellStyle name="Comma 143 13" xfId="1905" xr:uid="{E5E1A33E-A41B-4AF2-A2E5-A879DC66BFB6}"/>
    <cellStyle name="Comma 143 2" xfId="1515" xr:uid="{D5CA1DE3-5C42-471B-9F40-EC7940299EBE}"/>
    <cellStyle name="Comma 143 2 10" xfId="45753" xr:uid="{026851A8-6DED-4631-9198-839876B15CC7}"/>
    <cellStyle name="Comma 143 2 11" xfId="1748" xr:uid="{1F380BA3-C3E4-4784-AD9C-9DBBBF01D9CD}"/>
    <cellStyle name="Comma 143 2 2" xfId="1698" xr:uid="{B345EC28-4CF8-4A22-A7AD-3B0A0CF73277}"/>
    <cellStyle name="Comma 143 2 2 2" xfId="5161" xr:uid="{9D57A4A3-D57B-4AE4-99B8-21726C24FD6F}"/>
    <cellStyle name="Comma 143 2 2 2 2" xfId="8003" xr:uid="{ABF2537F-4487-4CA0-8C5F-9FFE2DB7337F}"/>
    <cellStyle name="Comma 143 2 2 2 2 2" xfId="18356" xr:uid="{AF14AF0D-4071-4D7F-BE66-5303ECA33FCB}"/>
    <cellStyle name="Comma 143 2 2 2 2 2 2" xfId="33651" xr:uid="{5DAB48D8-66A7-4B27-9556-CD4B2E012E44}"/>
    <cellStyle name="Comma 143 2 2 2 2 3" xfId="23337" xr:uid="{BA3C247C-ED86-40B3-98D9-A407A3EDAF22}"/>
    <cellStyle name="Comma 143 2 2 2 3" xfId="17143" xr:uid="{A3B5286C-C24F-4397-8FD3-BFDF1CFD8828}"/>
    <cellStyle name="Comma 143 2 2 2 3 2" xfId="32440" xr:uid="{25C1CF7F-D264-4029-BFCE-7C774DCA97D4}"/>
    <cellStyle name="Comma 143 2 2 2 4" xfId="20525" xr:uid="{E4FEF687-6014-4B56-94B4-F2EBE9FC8B95}"/>
    <cellStyle name="Comma 143 2 2 3" xfId="5450" xr:uid="{EA087FA8-6BFE-4C53-92FE-7AB7D5EF6AC5}"/>
    <cellStyle name="Comma 143 2 2 3 2" xfId="8281" xr:uid="{1EA0E681-843A-4A24-AD40-86303DB5283D}"/>
    <cellStyle name="Comma 143 2 2 3 2 2" xfId="23615" xr:uid="{21954445-22FE-4E40-8237-E664377C4608}"/>
    <cellStyle name="Comma 143 2 2 3 3" xfId="17415" xr:uid="{FC39B2BE-5F7F-43BA-BA9C-9F45C4DEFBBC}"/>
    <cellStyle name="Comma 143 2 2 3 3 2" xfId="32708" xr:uid="{BC26983B-7C52-44B2-81AE-8BD503B64CFD}"/>
    <cellStyle name="Comma 143 2 2 3 4" xfId="20795" xr:uid="{BF0FA5A3-DB9E-4932-8FF5-099A78A2FEC2}"/>
    <cellStyle name="Comma 143 2 2 4" xfId="6188" xr:uid="{6B3877D3-89E9-43B9-B903-4D156B686729}"/>
    <cellStyle name="Comma 143 2 2 4 2" xfId="21523" xr:uid="{9505AE11-0370-45E8-98B5-D968397686D8}"/>
    <cellStyle name="Comma 143 2 2 5" xfId="15991" xr:uid="{D7C1368A-3AF5-4F58-A27C-C487853E4B94}"/>
    <cellStyle name="Comma 143 2 2 5 2" xfId="31314" xr:uid="{94BC476C-FCDD-467E-974D-7161DB99BD81}"/>
    <cellStyle name="Comma 143 2 2 6" xfId="19451" xr:uid="{0FFBD5A9-D6DD-4801-976A-070D5EA0A803}"/>
    <cellStyle name="Comma 143 2 2 7" xfId="2003" xr:uid="{F78FA202-FA72-4BC0-AFCB-1D0881DD7A3B}"/>
    <cellStyle name="Comma 143 2 3" xfId="2124" xr:uid="{ED681616-60A5-465A-8E91-535A2E8611AF}"/>
    <cellStyle name="Comma 143 2 3 2" xfId="5289" xr:uid="{105227A2-EACB-4D5B-BF78-299F8F8671FF}"/>
    <cellStyle name="Comma 143 2 3 2 2" xfId="8126" xr:uid="{2AB8C1C9-9F35-4C9A-8911-C7C4D728FF5B}"/>
    <cellStyle name="Comma 143 2 3 2 2 2" xfId="18474" xr:uid="{A37BA300-F378-4AFD-8475-EB74BFDFAC44}"/>
    <cellStyle name="Comma 143 2 3 2 2 2 2" xfId="33769" xr:uid="{AA62C325-2ED4-4004-B9B8-BACFB5566335}"/>
    <cellStyle name="Comma 143 2 3 2 2 3" xfId="23460" xr:uid="{707D7027-8236-423B-B3D8-02AD9803707A}"/>
    <cellStyle name="Comma 143 2 3 2 3" xfId="17261" xr:uid="{E87E7C92-1EC5-402C-B87E-AE82B7AC99EE}"/>
    <cellStyle name="Comma 143 2 3 2 3 2" xfId="32558" xr:uid="{923BFEA0-7454-490E-B7F6-B6096D9949E4}"/>
    <cellStyle name="Comma 143 2 3 2 4" xfId="20643" xr:uid="{7694CBDB-2C6F-49F9-A338-53088BA9CA2C}"/>
    <cellStyle name="Comma 143 2 3 3" xfId="5561" xr:uid="{CD755D69-4870-4D45-A1D5-110567CE7099}"/>
    <cellStyle name="Comma 143 2 3 3 2" xfId="8392" xr:uid="{381FD536-6854-4B9B-886C-1372274A03AF}"/>
    <cellStyle name="Comma 143 2 3 3 2 2" xfId="23726" xr:uid="{2681D71A-81E6-47D7-B4C5-424BFAA11CAA}"/>
    <cellStyle name="Comma 143 2 3 3 3" xfId="17526" xr:uid="{2D026D30-6FEB-4835-B802-62ABECCC8415}"/>
    <cellStyle name="Comma 143 2 3 3 3 2" xfId="32819" xr:uid="{0B7A02C8-FA76-442D-B08A-EECD5D1DE453}"/>
    <cellStyle name="Comma 143 2 3 3 4" xfId="20906" xr:uid="{66A8BF24-AEA6-4BDD-83B5-51BC24A6F6D9}"/>
    <cellStyle name="Comma 143 2 3 4" xfId="6310" xr:uid="{75BAA94E-38B1-4141-A6E6-B71CED0F28ED}"/>
    <cellStyle name="Comma 143 2 3 4 2" xfId="21645" xr:uid="{3806916C-3F05-44C8-ACA8-F14ED6AD5043}"/>
    <cellStyle name="Comma 143 2 3 5" xfId="16102" xr:uid="{B6775153-1131-4F23-98ED-43F0F3A31D13}"/>
    <cellStyle name="Comma 143 2 3 5 2" xfId="31425" xr:uid="{083C7995-C8DF-4A38-9AF7-AF66B8053EC4}"/>
    <cellStyle name="Comma 143 2 3 6" xfId="19570" xr:uid="{CF9E0CA1-B7EF-471A-A5AE-6D86A47916E8}"/>
    <cellStyle name="Comma 143 2 4" xfId="5110" xr:uid="{17621407-F710-4E57-9BA9-30EDF8129A12}"/>
    <cellStyle name="Comma 143 2 4 2" xfId="7960" xr:uid="{C6A775AC-18C5-4C4F-8F30-D48F043FCFF1}"/>
    <cellStyle name="Comma 143 2 4 2 2" xfId="18323" xr:uid="{35476E36-B8DD-4D9B-8457-992C398A0B6E}"/>
    <cellStyle name="Comma 143 2 4 2 2 2" xfId="33618" xr:uid="{71CD14F4-A821-42BF-B52D-A7FB7A028C4A}"/>
    <cellStyle name="Comma 143 2 4 2 3" xfId="23295" xr:uid="{D9D1F41C-7250-4A47-8651-5EC15E4DD8CB}"/>
    <cellStyle name="Comma 143 2 4 3" xfId="17110" xr:uid="{75FC2D70-9ACF-4CCA-888E-7B07180E5197}"/>
    <cellStyle name="Comma 143 2 4 3 2" xfId="32407" xr:uid="{D16EE330-E984-44E4-842B-14C50ED09E3F}"/>
    <cellStyle name="Comma 143 2 4 4" xfId="20492" xr:uid="{DF63B46C-4BBB-46DE-902D-9F0A0DA19EA7}"/>
    <cellStyle name="Comma 143 2 5" xfId="5431" xr:uid="{D620098E-8784-423A-A4D9-C783B295C4EB}"/>
    <cellStyle name="Comma 143 2 5 2" xfId="8262" xr:uid="{30A397AB-3B93-4422-9BC4-61E46EF24965}"/>
    <cellStyle name="Comma 143 2 5 2 2" xfId="23596" xr:uid="{D98E0F90-37FB-4497-B4C5-6A4262059520}"/>
    <cellStyle name="Comma 143 2 5 3" xfId="17396" xr:uid="{08320C69-A503-48CF-BDA7-46B2FC8A1F18}"/>
    <cellStyle name="Comma 143 2 5 3 2" xfId="32689" xr:uid="{3FF92344-753B-44E3-B4F6-A73AED4ADC2D}"/>
    <cellStyle name="Comma 143 2 5 4" xfId="20776" xr:uid="{02F5272D-4CC4-49A5-B597-A3FDF1D87BC6}"/>
    <cellStyle name="Comma 143 2 6" xfId="6136" xr:uid="{CD7D81F4-32B5-4662-B113-62098CEEF586}"/>
    <cellStyle name="Comma 143 2 6 2" xfId="21471" xr:uid="{A4C9C1EB-DAD3-4B57-A613-3DA53B0E0E45}"/>
    <cellStyle name="Comma 143 2 7" xfId="15972" xr:uid="{2B278CF5-D646-4A15-98B0-E2E11D3C740A}"/>
    <cellStyle name="Comma 143 2 7 2" xfId="31295" xr:uid="{A8D0503C-5C13-475D-99C2-0B34072F43B9}"/>
    <cellStyle name="Comma 143 2 8" xfId="19416" xr:uid="{F1E36489-0D6C-4EE0-8CBE-C044AA14A26D}"/>
    <cellStyle name="Comma 143 2 9" xfId="1930" xr:uid="{645E1D90-1D89-4D8F-AEDA-F5AAA4972F64}"/>
    <cellStyle name="Comma 143 3" xfId="1631" xr:uid="{2E4DC1A0-0117-4CF9-8977-C565DC91F704}"/>
    <cellStyle name="Comma 143 3 2" xfId="1999" xr:uid="{02214B16-ACCE-4BE7-9BCE-4F11EDA82DE6}"/>
    <cellStyle name="Comma 143 3 2 2" xfId="5157" xr:uid="{A292DB0F-1BAC-4928-824E-595303EC9016}"/>
    <cellStyle name="Comma 143 3 2 2 2" xfId="7999" xr:uid="{6404D737-A06E-4F06-ACBA-D680B9E9CCA4}"/>
    <cellStyle name="Comma 143 3 2 2 2 2" xfId="18353" xr:uid="{E4648D06-AB59-43DA-BB87-F1D3EAC61D16}"/>
    <cellStyle name="Comma 143 3 2 2 2 2 2" xfId="33648" xr:uid="{40925BE2-7127-44DC-9965-CD5AD26914FA}"/>
    <cellStyle name="Comma 143 3 2 2 2 3" xfId="23333" xr:uid="{68A9D936-755A-49DA-A8FF-EE170C5A2C70}"/>
    <cellStyle name="Comma 143 3 2 2 3" xfId="17140" xr:uid="{262EF795-F4B9-4741-AFE6-31472B9DB97A}"/>
    <cellStyle name="Comma 143 3 2 2 3 2" xfId="32437" xr:uid="{A585F3D8-5BCC-45DF-B95D-B5B65B74F441}"/>
    <cellStyle name="Comma 143 3 2 2 4" xfId="20522" xr:uid="{E6AF6B36-A3C4-4E4B-997A-9A9381757BCE}"/>
    <cellStyle name="Comma 143 3 2 3" xfId="5447" xr:uid="{FDCADAC7-D96B-4BA9-A07E-A43489FAF748}"/>
    <cellStyle name="Comma 143 3 2 3 2" xfId="8278" xr:uid="{4EF73217-0A08-4B93-A118-49822916B666}"/>
    <cellStyle name="Comma 143 3 2 3 2 2" xfId="23612" xr:uid="{9BA9DDC7-40A8-4C17-8F17-BED0D6EACD28}"/>
    <cellStyle name="Comma 143 3 2 3 3" xfId="17412" xr:uid="{2AD56737-05BA-4DD0-84E3-556A92B0F887}"/>
    <cellStyle name="Comma 143 3 2 3 3 2" xfId="32705" xr:uid="{E86C2017-E4CA-4D27-AD24-FE0F6175CD77}"/>
    <cellStyle name="Comma 143 3 2 3 4" xfId="20792" xr:uid="{8BC8FBAD-3630-47F0-B8A3-B1198B6AF39D}"/>
    <cellStyle name="Comma 143 3 2 4" xfId="6185" xr:uid="{6C2FF068-B0FE-4113-B6F6-1CE3B2DC2A51}"/>
    <cellStyle name="Comma 143 3 2 4 2" xfId="21520" xr:uid="{E67FC70A-79C9-4114-ADFE-5DEA1AFD43C2}"/>
    <cellStyle name="Comma 143 3 2 5" xfId="15988" xr:uid="{4850EACA-993A-4267-A543-C9A16005A3DE}"/>
    <cellStyle name="Comma 143 3 2 5 2" xfId="31311" xr:uid="{3F21C0D2-577D-4CDE-8403-A8A7BBE8A66D}"/>
    <cellStyle name="Comma 143 3 2 6" xfId="19448" xr:uid="{09102FDC-9AB9-4E3A-8453-381537597E62}"/>
    <cellStyle name="Comma 143 3 3" xfId="2121" xr:uid="{E1D772EB-BE2B-4A14-BD31-1D11275D601F}"/>
    <cellStyle name="Comma 143 3 3 2" xfId="5286" xr:uid="{C46453BC-6904-4F48-92EE-F1D7C3EC2061}"/>
    <cellStyle name="Comma 143 3 3 2 2" xfId="8123" xr:uid="{6A22E277-8660-4CB3-9A56-CA5ED8C928CC}"/>
    <cellStyle name="Comma 143 3 3 2 2 2" xfId="18471" xr:uid="{E2EB8821-249D-4CC7-82BC-2E5C7502A1A6}"/>
    <cellStyle name="Comma 143 3 3 2 2 2 2" xfId="33766" xr:uid="{D5F36D59-56D2-4982-B391-964369DC7FC2}"/>
    <cellStyle name="Comma 143 3 3 2 2 3" xfId="23457" xr:uid="{471EA57B-9A70-446E-A897-B6FDC8D3A6EB}"/>
    <cellStyle name="Comma 143 3 3 2 3" xfId="17258" xr:uid="{7CDA3F84-44EE-40CC-9757-2BCD849D376C}"/>
    <cellStyle name="Comma 143 3 3 2 3 2" xfId="32555" xr:uid="{FB3DB187-F24C-48B3-855D-926BAC0A1A56}"/>
    <cellStyle name="Comma 143 3 3 2 4" xfId="20640" xr:uid="{9857838F-6E53-4E82-819B-044FE6609B65}"/>
    <cellStyle name="Comma 143 3 3 3" xfId="5558" xr:uid="{5216DEC5-7B42-41B0-AED6-6A7ABD18B46E}"/>
    <cellStyle name="Comma 143 3 3 3 2" xfId="8389" xr:uid="{83932D4F-F945-4052-9F0B-ECF3FF8B90E2}"/>
    <cellStyle name="Comma 143 3 3 3 2 2" xfId="23723" xr:uid="{5BE5B8BF-FE8F-4EE1-AADE-68236196426E}"/>
    <cellStyle name="Comma 143 3 3 3 3" xfId="17523" xr:uid="{BF0E04AC-A6FF-4900-B640-06D223DC48D6}"/>
    <cellStyle name="Comma 143 3 3 3 3 2" xfId="32816" xr:uid="{2AA3F6F9-EC27-48FF-BC90-D149B53ED9D8}"/>
    <cellStyle name="Comma 143 3 3 3 4" xfId="20903" xr:uid="{4B3D6BB9-9502-434D-81E2-16960D9CBD16}"/>
    <cellStyle name="Comma 143 3 3 4" xfId="6307" xr:uid="{C8A186CB-FB4A-4815-B0BA-9C83EA79AB2A}"/>
    <cellStyle name="Comma 143 3 3 4 2" xfId="21642" xr:uid="{E7BA4EF2-72AC-4D0D-98B1-4314A7991B2B}"/>
    <cellStyle name="Comma 143 3 3 5" xfId="16099" xr:uid="{E659CC8F-A8F3-4972-BE4E-A2A70F24E5B9}"/>
    <cellStyle name="Comma 143 3 3 5 2" xfId="31422" xr:uid="{00060270-E332-4AEF-BF8C-002BE28A6CB6}"/>
    <cellStyle name="Comma 143 3 3 6" xfId="19567" xr:uid="{C101E685-33E0-427E-B49E-6C115A6E1077}"/>
    <cellStyle name="Comma 143 3 4" xfId="5106" xr:uid="{7C54744C-29C3-4886-83D3-0A04CE1D3964}"/>
    <cellStyle name="Comma 143 3 4 2" xfId="7957" xr:uid="{BF793CD5-3F51-4456-80FC-28DC4425B749}"/>
    <cellStyle name="Comma 143 3 4 2 2" xfId="18320" xr:uid="{DF681425-1C0F-426A-972F-00FF253456D1}"/>
    <cellStyle name="Comma 143 3 4 2 2 2" xfId="33615" xr:uid="{3E08BAB7-170F-473E-9399-366116EE4611}"/>
    <cellStyle name="Comma 143 3 4 2 3" xfId="23292" xr:uid="{0FF515C1-CFA8-4335-85A1-CA19C0653170}"/>
    <cellStyle name="Comma 143 3 4 3" xfId="17107" xr:uid="{17E59A3F-7630-49D9-A9AB-FFD824D00D3D}"/>
    <cellStyle name="Comma 143 3 4 3 2" xfId="32404" xr:uid="{6BA02627-6E39-4B17-AE0D-05E258B4CFB7}"/>
    <cellStyle name="Comma 143 3 4 4" xfId="20489" xr:uid="{7DD7D1C2-702E-49F7-9E3B-D32F6B01FD20}"/>
    <cellStyle name="Comma 143 3 5" xfId="5427" xr:uid="{753B6CD8-81F9-4B6B-AA50-336C8B2952EB}"/>
    <cellStyle name="Comma 143 3 5 2" xfId="8258" xr:uid="{BA834E40-56B6-4C57-928A-9A9154763928}"/>
    <cellStyle name="Comma 143 3 5 2 2" xfId="23592" xr:uid="{B3150F09-41A9-4719-B056-845F88A9E3D6}"/>
    <cellStyle name="Comma 143 3 5 3" xfId="17392" xr:uid="{1026D0B7-78A8-4FDF-8BD2-66566A538451}"/>
    <cellStyle name="Comma 143 3 5 3 2" xfId="32685" xr:uid="{5F463184-6BE9-4AEE-BF53-4E7A3A270191}"/>
    <cellStyle name="Comma 143 3 5 4" xfId="20772" xr:uid="{E6377B46-D980-4723-AB97-DE5C7231F250}"/>
    <cellStyle name="Comma 143 3 6" xfId="6130" xr:uid="{A1AAAFA7-6171-4498-8494-C58183F1A183}"/>
    <cellStyle name="Comma 143 3 6 2" xfId="21465" xr:uid="{73EBCFFB-FF8F-4F23-A0E8-92F14EF0372A}"/>
    <cellStyle name="Comma 143 3 7" xfId="15968" xr:uid="{7E6F0870-D909-446F-AC0E-EB1DC3739ED9}"/>
    <cellStyle name="Comma 143 3 7 2" xfId="31291" xr:uid="{AC445BB6-587F-45B0-A23A-FC443C001E8C}"/>
    <cellStyle name="Comma 143 3 8" xfId="19412" xr:uid="{2383077A-19DA-418A-9C58-2DAE1D2C7C3B}"/>
    <cellStyle name="Comma 143 3 9" xfId="1922" xr:uid="{4E53C7D9-C1BF-495C-811B-71B0308F9526}"/>
    <cellStyle name="Comma 143 4" xfId="1950" xr:uid="{6B37A9B1-52BF-4B03-AFF5-F1FF10B79DE8}"/>
    <cellStyle name="Comma 143 4 2" xfId="2008" xr:uid="{7C9C57FB-1F78-4988-A082-B7F824647D2D}"/>
    <cellStyle name="Comma 143 4 2 2" xfId="5166" xr:uid="{BF6E7E1B-0BF6-4497-B8A2-FAAD37017179}"/>
    <cellStyle name="Comma 143 4 2 2 2" xfId="8007" xr:uid="{D2677809-6391-44DF-8314-73932CCE00DE}"/>
    <cellStyle name="Comma 143 4 2 2 2 2" xfId="18359" xr:uid="{E25C365F-9445-47A2-A25A-39B253C54E83}"/>
    <cellStyle name="Comma 143 4 2 2 2 2 2" xfId="33654" xr:uid="{0470F58F-A9BD-47E8-90C1-96A57B6E96DB}"/>
    <cellStyle name="Comma 143 4 2 2 2 3" xfId="23341" xr:uid="{8264E453-D882-4A81-9393-F2AF0FBA52C3}"/>
    <cellStyle name="Comma 143 4 2 2 3" xfId="17146" xr:uid="{F0C5F431-A20A-4979-8C33-A6DE6BA3F0CD}"/>
    <cellStyle name="Comma 143 4 2 2 3 2" xfId="32443" xr:uid="{D94D1CC9-0019-4607-81B2-ABF5BB0130FE}"/>
    <cellStyle name="Comma 143 4 2 2 4" xfId="20528" xr:uid="{336AA1B2-0CFE-4990-BE17-FF27EC218202}"/>
    <cellStyle name="Comma 143 4 2 3" xfId="5453" xr:uid="{2F8E39A0-D114-4D04-ACDC-9A8DF8CD651F}"/>
    <cellStyle name="Comma 143 4 2 3 2" xfId="8284" xr:uid="{65353CE6-03CB-40B3-8457-85C179295B16}"/>
    <cellStyle name="Comma 143 4 2 3 2 2" xfId="23618" xr:uid="{46FA8F33-C8F2-48AB-857C-3C146C422DDC}"/>
    <cellStyle name="Comma 143 4 2 3 3" xfId="17418" xr:uid="{FA527970-0B29-4A01-8046-20D884189E06}"/>
    <cellStyle name="Comma 143 4 2 3 3 2" xfId="32711" xr:uid="{16B00FF6-195C-404D-9961-80C9D22B843B}"/>
    <cellStyle name="Comma 143 4 2 3 4" xfId="20798" xr:uid="{72AB1CBE-8F44-4F3F-93DA-7BC711066E7E}"/>
    <cellStyle name="Comma 143 4 2 4" xfId="6191" xr:uid="{96E5F27B-614C-42CC-8E86-5AE0CBF61AF7}"/>
    <cellStyle name="Comma 143 4 2 4 2" xfId="21526" xr:uid="{BF650563-02E6-4045-A72D-960A14E5F6B1}"/>
    <cellStyle name="Comma 143 4 2 5" xfId="15994" xr:uid="{520121B0-ABA9-44F5-A525-B607D9A23484}"/>
    <cellStyle name="Comma 143 4 2 5 2" xfId="31317" xr:uid="{B08B455A-767B-4230-BDD1-D1FD9017D443}"/>
    <cellStyle name="Comma 143 4 2 6" xfId="19454" xr:uid="{6E6B3B02-5CBA-44E3-9FF7-6F39D8BDD6DB}"/>
    <cellStyle name="Comma 143 4 3" xfId="2130" xr:uid="{41836EA3-48EF-40C4-867F-32CDE5CAD903}"/>
    <cellStyle name="Comma 143 4 3 2" xfId="5295" xr:uid="{CEC67F53-45D2-4DC9-AB30-D06CBECBCACF}"/>
    <cellStyle name="Comma 143 4 3 2 2" xfId="8132" xr:uid="{A1039AA4-7DCF-40B2-A623-FF5A93AA114C}"/>
    <cellStyle name="Comma 143 4 3 2 2 2" xfId="18480" xr:uid="{C4A3D02B-3939-473D-9B8F-A26E90E78D1E}"/>
    <cellStyle name="Comma 143 4 3 2 2 2 2" xfId="33775" xr:uid="{DD7E6F9E-6296-4E7A-B521-F68D8DCB708E}"/>
    <cellStyle name="Comma 143 4 3 2 2 3" xfId="23466" xr:uid="{61047816-F608-4439-93AA-8878B0659AC0}"/>
    <cellStyle name="Comma 143 4 3 2 3" xfId="17267" xr:uid="{C296D5E6-8EE0-481C-8604-A4B26D7EACDB}"/>
    <cellStyle name="Comma 143 4 3 2 3 2" xfId="32564" xr:uid="{9791A92E-A2BE-464A-9D6F-358FA80BC443}"/>
    <cellStyle name="Comma 143 4 3 2 4" xfId="20649" xr:uid="{5C053E2E-FDF8-4528-A686-C39A13E0849B}"/>
    <cellStyle name="Comma 143 4 3 3" xfId="5567" xr:uid="{ABC66083-9132-49D8-AE05-1E64541213A3}"/>
    <cellStyle name="Comma 143 4 3 3 2" xfId="8398" xr:uid="{FB21718B-AFD9-4498-8E2D-73A227598ABB}"/>
    <cellStyle name="Comma 143 4 3 3 2 2" xfId="23732" xr:uid="{A0276869-E670-49F8-9B72-2A631CEE133A}"/>
    <cellStyle name="Comma 143 4 3 3 3" xfId="17532" xr:uid="{5A713130-AEC1-4F2F-AC7F-144C6477C0F2}"/>
    <cellStyle name="Comma 143 4 3 3 3 2" xfId="32825" xr:uid="{0BFC41CA-3E68-4BB9-98DA-D61F369A169B}"/>
    <cellStyle name="Comma 143 4 3 3 4" xfId="20912" xr:uid="{DAAE33F0-9EF1-4BAA-B043-234A20F67FA6}"/>
    <cellStyle name="Comma 143 4 3 4" xfId="6316" xr:uid="{DEADA7FC-8AD6-403C-80A5-3CD7780CB648}"/>
    <cellStyle name="Comma 143 4 3 4 2" xfId="21651" xr:uid="{3AFBAB4A-64D6-488D-9286-38996C115FDD}"/>
    <cellStyle name="Comma 143 4 3 5" xfId="16108" xr:uid="{7F0E4B17-012C-4724-AA35-01746A4DB48D}"/>
    <cellStyle name="Comma 143 4 3 5 2" xfId="31431" xr:uid="{DC2ED860-CE01-4785-AC7F-5B577E86A202}"/>
    <cellStyle name="Comma 143 4 3 6" xfId="19576" xr:uid="{4F923D8F-E36B-4865-B254-C373F1835939}"/>
    <cellStyle name="Comma 143 4 4" xfId="5118" xr:uid="{AB4C9A3A-C617-4E77-A7EE-1E2C247CE012}"/>
    <cellStyle name="Comma 143 4 4 2" xfId="7967" xr:uid="{8CAE2EEB-0A9B-4A82-8766-0D67FB32E828}"/>
    <cellStyle name="Comma 143 4 4 2 2" xfId="18329" xr:uid="{285F3D7A-E8D4-4619-8578-087CEC83BF6D}"/>
    <cellStyle name="Comma 143 4 4 2 2 2" xfId="33624" xr:uid="{E75E61AE-6268-4D50-B4DA-68DEC2C0F754}"/>
    <cellStyle name="Comma 143 4 4 2 3" xfId="23302" xr:uid="{A37BDC09-9074-437D-8C0D-F3B4FA8C151E}"/>
    <cellStyle name="Comma 143 4 4 3" xfId="17116" xr:uid="{107CF551-1597-49FE-A3E2-D0C5EEFFEBF4}"/>
    <cellStyle name="Comma 143 4 4 3 2" xfId="32413" xr:uid="{B1F119C9-4129-4044-8057-98F5B322174E}"/>
    <cellStyle name="Comma 143 4 4 4" xfId="20498" xr:uid="{D4BDC42E-AFCA-45A9-A507-86475CCE672B}"/>
    <cellStyle name="Comma 143 4 5" xfId="5438" xr:uid="{FC6A5EB9-3A15-4D1A-8C58-AA1980D41F4F}"/>
    <cellStyle name="Comma 143 4 5 2" xfId="8269" xr:uid="{76178B68-F80E-4585-B3E0-5B688949C6C5}"/>
    <cellStyle name="Comma 143 4 5 2 2" xfId="23603" xr:uid="{4078BB36-2F83-454B-B7C1-6D4B6A81A6C2}"/>
    <cellStyle name="Comma 143 4 5 3" xfId="17403" xr:uid="{00D1D943-37E2-4153-8F67-B0839208C0DF}"/>
    <cellStyle name="Comma 143 4 5 3 2" xfId="32696" xr:uid="{CE9330B5-E4FD-446F-B61F-D0695318ED29}"/>
    <cellStyle name="Comma 143 4 5 4" xfId="20783" xr:uid="{20078B42-4A71-455E-9B93-F347381ED4F9}"/>
    <cellStyle name="Comma 143 4 6" xfId="6150" xr:uid="{8561B0C0-0472-406A-91CB-6CFEC1B472F1}"/>
    <cellStyle name="Comma 143 4 6 2" xfId="21485" xr:uid="{6AFF1160-9259-4445-958B-F51EB0BEB7D5}"/>
    <cellStyle name="Comma 143 4 7" xfId="15979" xr:uid="{CA1D685D-7B65-4AFA-B207-B0A362D66627}"/>
    <cellStyle name="Comma 143 4 7 2" xfId="31302" xr:uid="{BD5F69F9-1770-444D-A27E-40AF38828E20}"/>
    <cellStyle name="Comma 143 4 8" xfId="19423" xr:uid="{21ABD236-A7D2-49F6-91C0-4D7BF3E253B4}"/>
    <cellStyle name="Comma 143 5" xfId="1995" xr:uid="{FA5CF99C-189F-4882-B4E0-473ADA5358AC}"/>
    <cellStyle name="Comma 143 5 2" xfId="5153" xr:uid="{59D17120-A9A3-45A4-84A7-FCD7340F63C8}"/>
    <cellStyle name="Comma 143 5 2 2" xfId="7995" xr:uid="{18967A2C-C177-4FC9-BF77-55B4AB1F65D5}"/>
    <cellStyle name="Comma 143 5 2 2 2" xfId="18350" xr:uid="{B72374B8-72BE-4F8B-98B7-2D4438623B51}"/>
    <cellStyle name="Comma 143 5 2 2 2 2" xfId="33645" xr:uid="{FBB730D7-DD3E-4FE0-BFC1-22648C406FD4}"/>
    <cellStyle name="Comma 143 5 2 2 3" xfId="23329" xr:uid="{9C6F1275-D251-41B1-91E5-578C7D56078D}"/>
    <cellStyle name="Comma 143 5 2 3" xfId="17137" xr:uid="{52F06835-3354-4688-BCEC-CC24E8729655}"/>
    <cellStyle name="Comma 143 5 2 3 2" xfId="32434" xr:uid="{5D4E130E-60E1-4AFD-BB23-7EBBF22D87CE}"/>
    <cellStyle name="Comma 143 5 2 4" xfId="20519" xr:uid="{3DB61CBD-0618-4082-867E-175ECE25E82D}"/>
    <cellStyle name="Comma 143 5 3" xfId="5444" xr:uid="{1FF933DF-F12D-4143-9DD4-13BC956C1E79}"/>
    <cellStyle name="Comma 143 5 3 2" xfId="8275" xr:uid="{928A790D-2959-4238-A64E-33480341D4E8}"/>
    <cellStyle name="Comma 143 5 3 2 2" xfId="23609" xr:uid="{9DC6A27A-EC50-4C77-96C1-5A2D4856D9AD}"/>
    <cellStyle name="Comma 143 5 3 3" xfId="17409" xr:uid="{33A7E579-3E65-40D0-8818-53F5366A4B41}"/>
    <cellStyle name="Comma 143 5 3 3 2" xfId="32702" xr:uid="{7BBE5F3C-0B8E-433E-A3A0-0AE7551975C0}"/>
    <cellStyle name="Comma 143 5 3 4" xfId="20789" xr:uid="{023732AC-7910-4CE3-9F0E-6268E55481E4}"/>
    <cellStyle name="Comma 143 5 4" xfId="6182" xr:uid="{690E8C5B-9C6B-4904-854B-667ADE16230C}"/>
    <cellStyle name="Comma 143 5 4 2" xfId="21517" xr:uid="{86724A45-6DE4-488A-84FD-323486ED6D58}"/>
    <cellStyle name="Comma 143 5 5" xfId="15985" xr:uid="{B17CA881-0305-414C-B0F4-8EF8D7494C04}"/>
    <cellStyle name="Comma 143 5 5 2" xfId="31308" xr:uid="{A554CD8A-4850-4FBE-8E19-6BC560AAB981}"/>
    <cellStyle name="Comma 143 5 6" xfId="19445" xr:uid="{907E8F4E-B093-4DF9-881A-4AE09D781FCA}"/>
    <cellStyle name="Comma 143 6" xfId="2118" xr:uid="{40B44255-D586-4394-8150-DD2600CC6531}"/>
    <cellStyle name="Comma 143 6 2" xfId="5283" xr:uid="{5102CB2F-9E43-4814-917E-D90E3DEDF3C4}"/>
    <cellStyle name="Comma 143 6 2 2" xfId="8120" xr:uid="{90AC76B2-3FA9-4E47-834F-516D73DE7322}"/>
    <cellStyle name="Comma 143 6 2 2 2" xfId="18468" xr:uid="{A978EA86-940E-4510-A926-E3AF133A33BD}"/>
    <cellStyle name="Comma 143 6 2 2 2 2" xfId="33763" xr:uid="{0FCDBB45-B5E2-49DE-AD77-4ED5D611C38B}"/>
    <cellStyle name="Comma 143 6 2 2 3" xfId="23454" xr:uid="{F7E749DD-1BD9-43AD-886F-7DC85EF45C75}"/>
    <cellStyle name="Comma 143 6 2 3" xfId="17255" xr:uid="{1FFA35C3-71A6-413F-9465-5E17E3EEFC11}"/>
    <cellStyle name="Comma 143 6 2 3 2" xfId="32552" xr:uid="{F196B7D6-8A96-4F6C-A041-4BF8E78A48A9}"/>
    <cellStyle name="Comma 143 6 2 4" xfId="20637" xr:uid="{8DA42B4A-7794-4E7E-AB70-234292B69AFF}"/>
    <cellStyle name="Comma 143 6 3" xfId="5555" xr:uid="{88F74999-36F1-4614-9B3D-A221F41676E2}"/>
    <cellStyle name="Comma 143 6 3 2" xfId="8386" xr:uid="{432C025B-6B14-47E1-A6EB-4BC05799161E}"/>
    <cellStyle name="Comma 143 6 3 2 2" xfId="23720" xr:uid="{08AF4B32-45CE-45DB-919F-557A6AFD9BDF}"/>
    <cellStyle name="Comma 143 6 3 3" xfId="17520" xr:uid="{F8C4755C-E349-46CF-AC81-2F1CC779CDB8}"/>
    <cellStyle name="Comma 143 6 3 3 2" xfId="32813" xr:uid="{1F6F849D-46A8-4998-89B6-55864D8FDB2B}"/>
    <cellStyle name="Comma 143 6 3 4" xfId="20900" xr:uid="{98453C07-E0F8-447D-8B1E-214870E74975}"/>
    <cellStyle name="Comma 143 6 4" xfId="6304" xr:uid="{78F057E9-AB2B-4E54-863C-24B0049FBD3B}"/>
    <cellStyle name="Comma 143 6 4 2" xfId="21639" xr:uid="{1E207873-E3F9-4A89-84F0-0921D9A0F701}"/>
    <cellStyle name="Comma 143 6 5" xfId="16096" xr:uid="{90DD5720-69A0-4752-9E8F-BB41B9C47859}"/>
    <cellStyle name="Comma 143 6 5 2" xfId="31419" xr:uid="{F24F0A89-BFD4-4550-84DC-8B97E301A1D5}"/>
    <cellStyle name="Comma 143 6 6" xfId="19564" xr:uid="{FFA615ED-B56C-44AD-991F-780E4DD5BFF6}"/>
    <cellStyle name="Comma 143 7" xfId="5102" xr:uid="{11C380D7-6B36-471A-8E3F-D5CE6EC598F3}"/>
    <cellStyle name="Comma 143 7 2" xfId="7954" xr:uid="{19425EAD-8396-4D0C-AD19-3977729B8E34}"/>
    <cellStyle name="Comma 143 7 2 2" xfId="18317" xr:uid="{0723DA95-78DD-4D3A-933F-EA3A727A6C1F}"/>
    <cellStyle name="Comma 143 7 2 2 2" xfId="33612" xr:uid="{305EB340-54FF-4AAE-AEE0-9F363BC9C7CD}"/>
    <cellStyle name="Comma 143 7 2 3" xfId="23289" xr:uid="{373F69EA-C8FB-48B3-B3AF-01D6DFC2AFA1}"/>
    <cellStyle name="Comma 143 7 3" xfId="17104" xr:uid="{7B85BD5D-7267-442A-BDFF-A8CF6067BE82}"/>
    <cellStyle name="Comma 143 7 3 2" xfId="32401" xr:uid="{B2788286-39B5-49D2-8319-9851D4870109}"/>
    <cellStyle name="Comma 143 7 4" xfId="20486" xr:uid="{7A930449-C411-404B-84F3-A111090E3200}"/>
    <cellStyle name="Comma 143 8" xfId="5417" xr:uid="{553CAE4C-927E-408F-85D0-E9E26816957E}"/>
    <cellStyle name="Comma 143 8 2" xfId="8251" xr:uid="{771F7E9C-C346-4C06-BCC5-3F50AB7F42C1}"/>
    <cellStyle name="Comma 143 8 2 2" xfId="23585" xr:uid="{B1293D6F-78BD-4525-8BE8-1D637036058A}"/>
    <cellStyle name="Comma 143 8 3" xfId="17382" xr:uid="{0C73CE0D-4E79-4ADD-8F15-9BF27F086875}"/>
    <cellStyle name="Comma 143 8 3 2" xfId="32678" xr:uid="{AD2F3373-B7E4-4FF1-847C-37E3CAAA535C}"/>
    <cellStyle name="Comma 143 8 4" xfId="20765" xr:uid="{61D3035E-B534-4F55-BBE8-492EC0866747}"/>
    <cellStyle name="Comma 143 9" xfId="6118" xr:uid="{339C3F4A-2606-4F2D-9F16-EE3E56C28B04}"/>
    <cellStyle name="Comma 143 9 2" xfId="21453" xr:uid="{26C003C9-F187-4FB7-BE8F-07B06CC69646}"/>
    <cellStyle name="Comma 15" xfId="221" xr:uid="{61361BF7-D5B8-4140-8AF2-383712AB190E}"/>
    <cellStyle name="Comma 15 10" xfId="19263" xr:uid="{2A176D97-4CEF-4843-940C-05B26F4E8851}"/>
    <cellStyle name="Comma 15 11" xfId="45385" xr:uid="{4C900181-EF3A-4AE8-A087-54930F4282F2}"/>
    <cellStyle name="Comma 15 2" xfId="1365" xr:uid="{C30429E1-9785-449C-9F0E-C60B44CDCC97}"/>
    <cellStyle name="Comma 15 2 10" xfId="6115" xr:uid="{6B969CC3-1239-4A5E-9EC5-490960CC9944}"/>
    <cellStyle name="Comma 15 2 10 2" xfId="21450" xr:uid="{A4C043FF-8038-4DED-87B1-A74576A001B8}"/>
    <cellStyle name="Comma 15 2 11" xfId="15954" xr:uid="{EA13CFE6-BE3D-4A98-8DD5-F2F4FCCAC7B2}"/>
    <cellStyle name="Comma 15 2 11 2" xfId="31277" xr:uid="{1C7D5197-8B30-461C-B5E2-7DF596DE6C04}"/>
    <cellStyle name="Comma 15 2 12" xfId="19403" xr:uid="{2BC5BE0C-0799-4451-AFB9-3D4CDC896DB0}"/>
    <cellStyle name="Comma 15 2 13" xfId="45601" xr:uid="{DA7729AF-B31A-4391-9E62-26A3E0382D0E}"/>
    <cellStyle name="Comma 15 2 14" xfId="1904" xr:uid="{64280C71-BF28-47F7-AC93-AA255E121EB0}"/>
    <cellStyle name="Comma 15 2 2" xfId="1514" xr:uid="{F653145A-BA42-4B0E-A4BF-07DD3C23E3A3}"/>
    <cellStyle name="Comma 15 2 2 10" xfId="1929" xr:uid="{F1AB99CF-F0E1-4D5F-83B3-1A8211AFB146}"/>
    <cellStyle name="Comma 15 2 2 2" xfId="1697" xr:uid="{57191A63-7BF1-4D13-B4E9-4D9DDA64BDA8}"/>
    <cellStyle name="Comma 15 2 2 2 2" xfId="5160" xr:uid="{EF7A5431-5EE8-42BA-8474-3908EAF2B32D}"/>
    <cellStyle name="Comma 15 2 2 2 2 2" xfId="8002" xr:uid="{8C371C5F-D9A6-4B24-8E3E-BC1750EA1397}"/>
    <cellStyle name="Comma 15 2 2 2 2 2 2" xfId="18355" xr:uid="{EB177501-732D-4A0A-AFF6-17176C422FBB}"/>
    <cellStyle name="Comma 15 2 2 2 2 2 2 2" xfId="33650" xr:uid="{22BA4733-5B90-4C8B-9E71-2910E608BBA8}"/>
    <cellStyle name="Comma 15 2 2 2 2 2 3" xfId="23336" xr:uid="{07CD93CF-02C3-4689-B2B3-211C66A449C8}"/>
    <cellStyle name="Comma 15 2 2 2 2 3" xfId="17142" xr:uid="{F47013E7-60BB-4004-B139-311C7EEE6105}"/>
    <cellStyle name="Comma 15 2 2 2 2 3 2" xfId="32439" xr:uid="{02E92E7E-77A9-41CF-A2D2-3760248C7C71}"/>
    <cellStyle name="Comma 15 2 2 2 2 4" xfId="20524" xr:uid="{A27E02D7-A71C-4FE2-A173-05530C1DECCF}"/>
    <cellStyle name="Comma 15 2 2 2 3" xfId="5449" xr:uid="{94A89C00-1DC3-48E9-916A-750AE078A38D}"/>
    <cellStyle name="Comma 15 2 2 2 3 2" xfId="8280" xr:uid="{39642E52-5CD1-42EE-B24E-6DE40910B92E}"/>
    <cellStyle name="Comma 15 2 2 2 3 2 2" xfId="23614" xr:uid="{5A755148-54C9-4306-8185-3A68BB921B60}"/>
    <cellStyle name="Comma 15 2 2 2 3 3" xfId="17414" xr:uid="{9F6529EE-F7CA-4A20-85B6-EC3794BF2680}"/>
    <cellStyle name="Comma 15 2 2 2 3 3 2" xfId="32707" xr:uid="{57D848D0-AD4B-4417-B4E6-54B0FA02C6FD}"/>
    <cellStyle name="Comma 15 2 2 2 3 4" xfId="20794" xr:uid="{73C419CB-AEE1-4026-8257-33125C5A777A}"/>
    <cellStyle name="Comma 15 2 2 2 4" xfId="6187" xr:uid="{48C1149D-C395-46CD-AD8E-CFDA90DE99D0}"/>
    <cellStyle name="Comma 15 2 2 2 4 2" xfId="21522" xr:uid="{FA2D75F2-FD05-4DC5-AFA7-838128F545C2}"/>
    <cellStyle name="Comma 15 2 2 2 5" xfId="15990" xr:uid="{C86E8FB6-6354-4B94-886F-E3FE2F9FB4F0}"/>
    <cellStyle name="Comma 15 2 2 2 5 2" xfId="31313" xr:uid="{DBFFB29F-2B89-4A9E-977C-D66E7333B5BC}"/>
    <cellStyle name="Comma 15 2 2 2 6" xfId="19450" xr:uid="{31C89C61-E56C-4C82-9772-1F3F6A22CA4C}"/>
    <cellStyle name="Comma 15 2 2 2 7" xfId="2002" xr:uid="{3B81CC9A-FC51-4648-84BA-DA69A5D5EAE7}"/>
    <cellStyle name="Comma 15 2 2 3" xfId="2123" xr:uid="{2092DB93-1118-4FCF-8007-A2AB813FF2F4}"/>
    <cellStyle name="Comma 15 2 2 3 2" xfId="5288" xr:uid="{F38D316A-23F7-4ECC-BC15-3B809F7E64FC}"/>
    <cellStyle name="Comma 15 2 2 3 2 2" xfId="8125" xr:uid="{908125AF-9496-4E01-BC7F-0733941C8CDE}"/>
    <cellStyle name="Comma 15 2 2 3 2 2 2" xfId="18473" xr:uid="{17212BF9-7B01-4A07-BCAE-41D4FA070FF1}"/>
    <cellStyle name="Comma 15 2 2 3 2 2 2 2" xfId="33768" xr:uid="{3EF7C591-FC16-4EBE-8550-5F28D02BE431}"/>
    <cellStyle name="Comma 15 2 2 3 2 2 3" xfId="23459" xr:uid="{454ABD63-7D10-4B48-832C-05D25D2B1043}"/>
    <cellStyle name="Comma 15 2 2 3 2 3" xfId="17260" xr:uid="{4165E803-1A8B-4ABB-A3DE-48445A69AAB0}"/>
    <cellStyle name="Comma 15 2 2 3 2 3 2" xfId="32557" xr:uid="{1E13236A-F293-4A83-A39E-04BCF912B968}"/>
    <cellStyle name="Comma 15 2 2 3 2 4" xfId="20642" xr:uid="{8B6423C8-F29B-4D8A-A6C6-DA2A001A0495}"/>
    <cellStyle name="Comma 15 2 2 3 3" xfId="5560" xr:uid="{1D968654-ABC2-4961-896C-8C3000DE4414}"/>
    <cellStyle name="Comma 15 2 2 3 3 2" xfId="8391" xr:uid="{D7769423-4B5F-4BCF-9850-09E0B28C12BE}"/>
    <cellStyle name="Comma 15 2 2 3 3 2 2" xfId="23725" xr:uid="{BC5753F8-02E3-4D7B-8B08-A664763CC63B}"/>
    <cellStyle name="Comma 15 2 2 3 3 3" xfId="17525" xr:uid="{206E7567-DA92-4540-8873-62C4B3D51C29}"/>
    <cellStyle name="Comma 15 2 2 3 3 3 2" xfId="32818" xr:uid="{623A13DF-9F7A-4590-9F39-6E8F6F6A9BD3}"/>
    <cellStyle name="Comma 15 2 2 3 3 4" xfId="20905" xr:uid="{C210EAB5-9BF9-42DB-983D-C49B6141920E}"/>
    <cellStyle name="Comma 15 2 2 3 4" xfId="6309" xr:uid="{9797478B-F02C-472C-AC0C-5B3C253754B1}"/>
    <cellStyle name="Comma 15 2 2 3 4 2" xfId="21644" xr:uid="{1554B18B-8E16-41CD-A2F8-2122602CB23D}"/>
    <cellStyle name="Comma 15 2 2 3 5" xfId="16101" xr:uid="{0ED64B84-B2C2-465D-9B8C-42A15A6A5BE2}"/>
    <cellStyle name="Comma 15 2 2 3 5 2" xfId="31424" xr:uid="{03E80343-1557-4BCF-930E-610F1E1C0004}"/>
    <cellStyle name="Comma 15 2 2 3 6" xfId="19569" xr:uid="{CA59E202-A4EA-4775-9006-A6134A16D8FF}"/>
    <cellStyle name="Comma 15 2 2 4" xfId="5109" xr:uid="{23C7CDC3-E486-41E6-BCDE-DF3575035704}"/>
    <cellStyle name="Comma 15 2 2 4 2" xfId="7959" xr:uid="{95032866-0E20-4B19-9717-C39DF3DE73D3}"/>
    <cellStyle name="Comma 15 2 2 4 2 2" xfId="18322" xr:uid="{859AFA61-9D5A-46B8-850A-8ADDD090DB1F}"/>
    <cellStyle name="Comma 15 2 2 4 2 2 2" xfId="33617" xr:uid="{E937549E-9CC5-4449-A8A7-4C0212E3FC09}"/>
    <cellStyle name="Comma 15 2 2 4 2 3" xfId="23294" xr:uid="{9F942A86-1E04-44E2-9600-116C92198F02}"/>
    <cellStyle name="Comma 15 2 2 4 3" xfId="17109" xr:uid="{8C73CA64-6224-4D7E-BA29-F2A84D8580AC}"/>
    <cellStyle name="Comma 15 2 2 4 3 2" xfId="32406" xr:uid="{CC6EB972-4218-4307-AFAB-82EEE8598391}"/>
    <cellStyle name="Comma 15 2 2 4 4" xfId="20491" xr:uid="{2085CE0A-8A4F-4D78-8033-09493D12BB57}"/>
    <cellStyle name="Comma 15 2 2 5" xfId="5430" xr:uid="{4582075E-90F9-4315-A9BF-670951CD4383}"/>
    <cellStyle name="Comma 15 2 2 5 2" xfId="8261" xr:uid="{C4FC36FA-D459-4EBC-8F3B-4044CC5E4DE7}"/>
    <cellStyle name="Comma 15 2 2 5 2 2" xfId="23595" xr:uid="{C765EA81-9026-469A-B07F-9DF5C1CE4554}"/>
    <cellStyle name="Comma 15 2 2 5 3" xfId="17395" xr:uid="{4E36A6D1-85CB-40D8-B8CB-5BCC8863AE04}"/>
    <cellStyle name="Comma 15 2 2 5 3 2" xfId="32688" xr:uid="{C0FC0EF8-5B4F-4C71-B9ED-ABE1198F7319}"/>
    <cellStyle name="Comma 15 2 2 5 4" xfId="20775" xr:uid="{7AB34549-490E-4A42-BBEE-AB09DF06B51D}"/>
    <cellStyle name="Comma 15 2 2 6" xfId="6135" xr:uid="{C421C3F9-6D9F-41BE-8037-D84E55BCB981}"/>
    <cellStyle name="Comma 15 2 2 6 2" xfId="21470" xr:uid="{6AE69051-28A1-4D89-81D3-69B0341E9805}"/>
    <cellStyle name="Comma 15 2 2 7" xfId="15971" xr:uid="{EBC81A71-6725-423E-B52B-E4C640DD672F}"/>
    <cellStyle name="Comma 15 2 2 7 2" xfId="31294" xr:uid="{4915C925-8BC6-4CF2-A843-ED86D288FD22}"/>
    <cellStyle name="Comma 15 2 2 8" xfId="19415" xr:uid="{983CEDA4-70EB-4F81-94E4-B1FBBD055F35}"/>
    <cellStyle name="Comma 15 2 2 9" xfId="45752" xr:uid="{31C3B9EB-3D21-466B-BC34-8C1C969A3568}"/>
    <cellStyle name="Comma 15 2 3" xfId="1630" xr:uid="{4A3977CD-96B3-46EB-B6A5-72CE79FE0353}"/>
    <cellStyle name="Comma 15 2 3 2" xfId="1998" xr:uid="{5C7370E8-13BF-4378-9B3F-A0EB1B8BDFE2}"/>
    <cellStyle name="Comma 15 2 3 2 2" xfId="5156" xr:uid="{B344F34B-F657-4B8C-80C2-5BD663D67644}"/>
    <cellStyle name="Comma 15 2 3 2 2 2" xfId="7998" xr:uid="{ED7B59DD-F148-4E5C-9C1B-8936ECF4FFFD}"/>
    <cellStyle name="Comma 15 2 3 2 2 2 2" xfId="18352" xr:uid="{8576BB90-52EA-498D-A7CF-FCAA8EBC3D8C}"/>
    <cellStyle name="Comma 15 2 3 2 2 2 2 2" xfId="33647" xr:uid="{F12899C1-9CE8-4812-929B-2C45854BAF27}"/>
    <cellStyle name="Comma 15 2 3 2 2 2 3" xfId="23332" xr:uid="{1E71A520-628A-4837-B6F3-E4F0951F37B8}"/>
    <cellStyle name="Comma 15 2 3 2 2 3" xfId="17139" xr:uid="{96D19778-F9FB-4734-BE79-0729C49FDBD6}"/>
    <cellStyle name="Comma 15 2 3 2 2 3 2" xfId="32436" xr:uid="{F0226DF0-3176-4236-B0F3-3C8B8C4159BB}"/>
    <cellStyle name="Comma 15 2 3 2 2 4" xfId="20521" xr:uid="{7E0F088A-D0ED-4992-BD16-359D48282C8E}"/>
    <cellStyle name="Comma 15 2 3 2 3" xfId="5446" xr:uid="{8A69493E-7831-4A53-8FF2-FD3C8D037014}"/>
    <cellStyle name="Comma 15 2 3 2 3 2" xfId="8277" xr:uid="{28FD6C17-C4FB-454A-A046-40E43831EC60}"/>
    <cellStyle name="Comma 15 2 3 2 3 2 2" xfId="23611" xr:uid="{6F6A6E06-0090-42A4-949D-A6A4336B4233}"/>
    <cellStyle name="Comma 15 2 3 2 3 3" xfId="17411" xr:uid="{1BA9ED50-BACF-414E-8ABF-11D5E9AA3535}"/>
    <cellStyle name="Comma 15 2 3 2 3 3 2" xfId="32704" xr:uid="{12725D64-DB96-4DFA-A26C-D5D35DFD8296}"/>
    <cellStyle name="Comma 15 2 3 2 3 4" xfId="20791" xr:uid="{363E0D4D-C9E4-4A5E-A275-3D1BC74ABA26}"/>
    <cellStyle name="Comma 15 2 3 2 4" xfId="6184" xr:uid="{13D696F0-0061-4772-81B5-3BAE79A041C5}"/>
    <cellStyle name="Comma 15 2 3 2 4 2" xfId="21519" xr:uid="{31A5B114-AAE6-4C16-BD31-3EA93A3FE56A}"/>
    <cellStyle name="Comma 15 2 3 2 5" xfId="15987" xr:uid="{92D8402D-F64C-493E-B5DC-2A6B52A79530}"/>
    <cellStyle name="Comma 15 2 3 2 5 2" xfId="31310" xr:uid="{ED595ED5-C597-4BCF-8ED0-BA03922BB919}"/>
    <cellStyle name="Comma 15 2 3 2 6" xfId="19447" xr:uid="{82CF9053-E147-4FAD-813B-085C3D52B5A4}"/>
    <cellStyle name="Comma 15 2 3 3" xfId="2120" xr:uid="{8220C19D-09E6-426F-BCAF-78C8A0CC0109}"/>
    <cellStyle name="Comma 15 2 3 3 2" xfId="5285" xr:uid="{A2E110A4-427A-4A56-9E6D-E66273AC3B45}"/>
    <cellStyle name="Comma 15 2 3 3 2 2" xfId="8122" xr:uid="{5B13C27F-8FB6-435F-9044-9926040F66E8}"/>
    <cellStyle name="Comma 15 2 3 3 2 2 2" xfId="18470" xr:uid="{AAFF4511-B135-4D05-AAD6-1536D1F1A736}"/>
    <cellStyle name="Comma 15 2 3 3 2 2 2 2" xfId="33765" xr:uid="{2C91908F-74AB-4F1E-9F4E-43491CEF0CA5}"/>
    <cellStyle name="Comma 15 2 3 3 2 2 3" xfId="23456" xr:uid="{D88611D7-7A68-4ABF-B4A5-27F9AAF5E85A}"/>
    <cellStyle name="Comma 15 2 3 3 2 3" xfId="17257" xr:uid="{935AB0B3-F3A2-468D-871F-919B16746055}"/>
    <cellStyle name="Comma 15 2 3 3 2 3 2" xfId="32554" xr:uid="{DCB1978B-8FA4-456F-8AC9-F9E20BFD7F4B}"/>
    <cellStyle name="Comma 15 2 3 3 2 4" xfId="20639" xr:uid="{00DDBEF7-B62D-4E83-8281-DD200D83C824}"/>
    <cellStyle name="Comma 15 2 3 3 3" xfId="5557" xr:uid="{D7917B80-C6E5-43D2-BD16-7E718FDBBC56}"/>
    <cellStyle name="Comma 15 2 3 3 3 2" xfId="8388" xr:uid="{764DE38B-DEA2-4159-A2E3-5E1C5D4C8650}"/>
    <cellStyle name="Comma 15 2 3 3 3 2 2" xfId="23722" xr:uid="{09904A2C-7A57-4AB9-91C5-3AC9C0DB153B}"/>
    <cellStyle name="Comma 15 2 3 3 3 3" xfId="17522" xr:uid="{F209E9E9-9A95-4983-989C-D5C4F09CFAF4}"/>
    <cellStyle name="Comma 15 2 3 3 3 3 2" xfId="32815" xr:uid="{01D7AE24-6EAB-483D-84BE-107444E0BC1E}"/>
    <cellStyle name="Comma 15 2 3 3 3 4" xfId="20902" xr:uid="{934665F0-1C73-40DD-9266-F6CF5BE742E1}"/>
    <cellStyle name="Comma 15 2 3 3 4" xfId="6306" xr:uid="{222831DB-D510-4777-A92F-314652973945}"/>
    <cellStyle name="Comma 15 2 3 3 4 2" xfId="21641" xr:uid="{0CAC1341-1EFF-451C-83C3-A5A1263B08A9}"/>
    <cellStyle name="Comma 15 2 3 3 5" xfId="16098" xr:uid="{167C49CE-2297-401A-8BEA-4570918C68B8}"/>
    <cellStyle name="Comma 15 2 3 3 5 2" xfId="31421" xr:uid="{4FDBC21A-4DB1-43A7-9485-F31536C25DA4}"/>
    <cellStyle name="Comma 15 2 3 3 6" xfId="19566" xr:uid="{09EF4118-1C22-427A-A118-32AE5734A070}"/>
    <cellStyle name="Comma 15 2 3 4" xfId="5105" xr:uid="{7EF307E1-D868-4039-A048-A926656D6301}"/>
    <cellStyle name="Comma 15 2 3 4 2" xfId="7956" xr:uid="{071D7570-90BB-4AE2-A592-1E7C1320A20F}"/>
    <cellStyle name="Comma 15 2 3 4 2 2" xfId="18319" xr:uid="{75725822-0D75-44FE-AD2B-C0480D1F5341}"/>
    <cellStyle name="Comma 15 2 3 4 2 2 2" xfId="33614" xr:uid="{D4D56436-DA9B-4795-98C5-181CA2F117CE}"/>
    <cellStyle name="Comma 15 2 3 4 2 3" xfId="23291" xr:uid="{FD544941-0B86-4B10-B465-311127AD8E6D}"/>
    <cellStyle name="Comma 15 2 3 4 3" xfId="17106" xr:uid="{BE12FFC1-4566-44E4-B3B9-A08E117B6C70}"/>
    <cellStyle name="Comma 15 2 3 4 3 2" xfId="32403" xr:uid="{713DC61C-7EAA-4461-8F82-ECDF7DCD27E1}"/>
    <cellStyle name="Comma 15 2 3 4 4" xfId="20488" xr:uid="{AD5C7E33-5D6E-43D6-9674-8EEF8CF94E86}"/>
    <cellStyle name="Comma 15 2 3 5" xfId="5426" xr:uid="{43DEB8D8-3617-4435-A479-6B04658AD1C1}"/>
    <cellStyle name="Comma 15 2 3 5 2" xfId="8257" xr:uid="{9F7B214D-5709-4EF0-96E2-0029B9B8A07F}"/>
    <cellStyle name="Comma 15 2 3 5 2 2" xfId="23591" xr:uid="{0E9F07C1-284F-4614-983C-3F6122C90471}"/>
    <cellStyle name="Comma 15 2 3 5 3" xfId="17391" xr:uid="{156C4F87-2DB1-485E-B8AE-7CC4C485C322}"/>
    <cellStyle name="Comma 15 2 3 5 3 2" xfId="32684" xr:uid="{20485766-0B84-4D88-9BF0-9B305A074C29}"/>
    <cellStyle name="Comma 15 2 3 5 4" xfId="20771" xr:uid="{A1CB176F-C7CD-4A43-BFBD-4FCDB6BBF45C}"/>
    <cellStyle name="Comma 15 2 3 6" xfId="6129" xr:uid="{BA247EE2-0FB0-4363-A7B9-507E72CD7254}"/>
    <cellStyle name="Comma 15 2 3 6 2" xfId="21464" xr:uid="{C9B3911A-21C5-4D21-A4F8-C87F64750BFC}"/>
    <cellStyle name="Comma 15 2 3 7" xfId="15967" xr:uid="{F4786444-D383-4118-A545-546A0A90EA48}"/>
    <cellStyle name="Comma 15 2 3 7 2" xfId="31290" xr:uid="{EF3D8D69-C984-488D-9530-2A9D03E06E8D}"/>
    <cellStyle name="Comma 15 2 3 8" xfId="19411" xr:uid="{F3B09B38-95DE-471D-818D-AC8D4FED87AE}"/>
    <cellStyle name="Comma 15 2 3 9" xfId="1921" xr:uid="{DAF5CBA7-2FB3-456C-AB48-914E40A3EDEF}"/>
    <cellStyle name="Comma 15 2 4" xfId="1949" xr:uid="{A7093233-2631-4EFC-BD97-925670433E54}"/>
    <cellStyle name="Comma 15 2 4 2" xfId="2007" xr:uid="{8EC48F02-1718-45A2-957C-6A35619D8406}"/>
    <cellStyle name="Comma 15 2 4 2 2" xfId="5165" xr:uid="{9EE58489-52F0-4FDF-A7BA-2309AAFD270D}"/>
    <cellStyle name="Comma 15 2 4 2 2 2" xfId="8006" xr:uid="{A5296AF6-9CA5-48D0-830D-3EB52FDAB556}"/>
    <cellStyle name="Comma 15 2 4 2 2 2 2" xfId="18358" xr:uid="{8E587B8F-A5F3-4BB9-94F8-12AF93F6820D}"/>
    <cellStyle name="Comma 15 2 4 2 2 2 2 2" xfId="33653" xr:uid="{9158A5F1-BD96-4E2C-A5DC-3D0FA256A850}"/>
    <cellStyle name="Comma 15 2 4 2 2 2 3" xfId="23340" xr:uid="{99F0BE26-80A6-4598-B9FD-A9C8E288301B}"/>
    <cellStyle name="Comma 15 2 4 2 2 3" xfId="17145" xr:uid="{56699F27-E820-437D-B0AF-DDA9A80E2223}"/>
    <cellStyle name="Comma 15 2 4 2 2 3 2" xfId="32442" xr:uid="{2978A6D1-5B79-47FD-B371-910AEB5D3212}"/>
    <cellStyle name="Comma 15 2 4 2 2 4" xfId="20527" xr:uid="{5F1B1A22-9D38-4FF8-94A6-C1139415E425}"/>
    <cellStyle name="Comma 15 2 4 2 3" xfId="5452" xr:uid="{D0AAEC21-63FD-4FBC-80DE-1795C93D9FCD}"/>
    <cellStyle name="Comma 15 2 4 2 3 2" xfId="8283" xr:uid="{3ACFED9F-A58D-4F14-83CA-380842678A75}"/>
    <cellStyle name="Comma 15 2 4 2 3 2 2" xfId="23617" xr:uid="{4B15EFB4-6231-4A3A-862A-90B814655CB3}"/>
    <cellStyle name="Comma 15 2 4 2 3 3" xfId="17417" xr:uid="{C015E57D-1848-4207-B028-4F3C05B5D03E}"/>
    <cellStyle name="Comma 15 2 4 2 3 3 2" xfId="32710" xr:uid="{5D333B08-0DD7-4F7C-A566-8B06A88D794D}"/>
    <cellStyle name="Comma 15 2 4 2 3 4" xfId="20797" xr:uid="{C8AE3561-8793-45A5-9F8D-439F03CCDF5A}"/>
    <cellStyle name="Comma 15 2 4 2 4" xfId="6190" xr:uid="{16483060-A0B9-433B-AB9E-7E4FAEAEE3CE}"/>
    <cellStyle name="Comma 15 2 4 2 4 2" xfId="21525" xr:uid="{A0DFA1A5-1F34-4AC6-A4D8-A20FC0148DCE}"/>
    <cellStyle name="Comma 15 2 4 2 5" xfId="15993" xr:uid="{B95021FA-E1A1-498C-BE57-B0712C29EAC1}"/>
    <cellStyle name="Comma 15 2 4 2 5 2" xfId="31316" xr:uid="{282324C7-DA2A-4E8F-9735-7DEB19D36392}"/>
    <cellStyle name="Comma 15 2 4 2 6" xfId="19453" xr:uid="{B53386B6-BBFC-45D2-AC0B-BF87E6672920}"/>
    <cellStyle name="Comma 15 2 4 3" xfId="2129" xr:uid="{00913EB1-F722-453B-A6B7-EF1E4B127223}"/>
    <cellStyle name="Comma 15 2 4 3 2" xfId="5294" xr:uid="{797C43CC-EEE9-4330-B37D-05D4F9F113A5}"/>
    <cellStyle name="Comma 15 2 4 3 2 2" xfId="8131" xr:uid="{0A88F767-50B8-44CA-8ABA-29402AB17555}"/>
    <cellStyle name="Comma 15 2 4 3 2 2 2" xfId="18479" xr:uid="{F8C43124-2098-40C7-A2B4-3E7B03CAAAC0}"/>
    <cellStyle name="Comma 15 2 4 3 2 2 2 2" xfId="33774" xr:uid="{22CBA816-50A0-4CA3-921D-5A6729BAF6DC}"/>
    <cellStyle name="Comma 15 2 4 3 2 2 3" xfId="23465" xr:uid="{9EC659A0-769D-4AF8-A9FE-91CA850E4581}"/>
    <cellStyle name="Comma 15 2 4 3 2 3" xfId="17266" xr:uid="{A6EA6084-4811-49CF-8B5C-E912BF3A0BA1}"/>
    <cellStyle name="Comma 15 2 4 3 2 3 2" xfId="32563" xr:uid="{6D9B63B4-4B62-47AA-B826-F771634E3163}"/>
    <cellStyle name="Comma 15 2 4 3 2 4" xfId="20648" xr:uid="{FF51D1E1-39FD-4DCE-AC57-0FFE45527ED4}"/>
    <cellStyle name="Comma 15 2 4 3 3" xfId="5566" xr:uid="{A6CC554F-B870-43EC-8A6C-A90943450B01}"/>
    <cellStyle name="Comma 15 2 4 3 3 2" xfId="8397" xr:uid="{2E6410FB-718E-4D57-9FE2-492DCA4EFB8A}"/>
    <cellStyle name="Comma 15 2 4 3 3 2 2" xfId="23731" xr:uid="{297814DE-81AA-47F5-B109-77DA973663A5}"/>
    <cellStyle name="Comma 15 2 4 3 3 3" xfId="17531" xr:uid="{DD4E0B0B-6048-4AD8-B3CA-70568E4B6187}"/>
    <cellStyle name="Comma 15 2 4 3 3 3 2" xfId="32824" xr:uid="{64351255-138E-4D85-BE88-06DC446CE108}"/>
    <cellStyle name="Comma 15 2 4 3 3 4" xfId="20911" xr:uid="{1A4AA053-CCAC-459D-BD8A-5CBEC51114AB}"/>
    <cellStyle name="Comma 15 2 4 3 4" xfId="6315" xr:uid="{1A0C5247-5B80-4DE3-B6AA-AD78F8024ABC}"/>
    <cellStyle name="Comma 15 2 4 3 4 2" xfId="21650" xr:uid="{CCFD4CEE-CCA1-4ADB-8298-7024A2C13007}"/>
    <cellStyle name="Comma 15 2 4 3 5" xfId="16107" xr:uid="{063F311C-32AA-40E2-81D5-78FDEBDE0625}"/>
    <cellStyle name="Comma 15 2 4 3 5 2" xfId="31430" xr:uid="{785A30CB-EDC6-45C9-9B51-D9F954A04013}"/>
    <cellStyle name="Comma 15 2 4 3 6" xfId="19575" xr:uid="{114C2707-8070-4702-9C85-0DFFC0D87971}"/>
    <cellStyle name="Comma 15 2 4 4" xfId="5117" xr:uid="{28553DC6-D211-4B6F-943B-677541AF5A1F}"/>
    <cellStyle name="Comma 15 2 4 4 2" xfId="7966" xr:uid="{97266D47-DD08-4BFD-A83B-704976D6685E}"/>
    <cellStyle name="Comma 15 2 4 4 2 2" xfId="18328" xr:uid="{4C18B661-EC8D-43E0-A3D9-B5881ADAA86C}"/>
    <cellStyle name="Comma 15 2 4 4 2 2 2" xfId="33623" xr:uid="{BBA55B51-1F62-4160-99E4-D7392B00C94C}"/>
    <cellStyle name="Comma 15 2 4 4 2 3" xfId="23301" xr:uid="{7D653483-870D-46E4-BADD-AF0DDDF23FD9}"/>
    <cellStyle name="Comma 15 2 4 4 3" xfId="17115" xr:uid="{3CF11150-DF90-492B-98AB-CDC836A8A042}"/>
    <cellStyle name="Comma 15 2 4 4 3 2" xfId="32412" xr:uid="{EE4992CB-98A4-4712-9A1F-74458DE856AF}"/>
    <cellStyle name="Comma 15 2 4 4 4" xfId="20497" xr:uid="{92DF4FE2-DFE4-4C94-A122-CA935DB4C2D4}"/>
    <cellStyle name="Comma 15 2 4 5" xfId="5437" xr:uid="{56F17669-3DD0-4F8E-9F45-A09E74B41BE7}"/>
    <cellStyle name="Comma 15 2 4 5 2" xfId="8268" xr:uid="{50CC0CFB-64F9-4CFC-ACED-3FA7506CC505}"/>
    <cellStyle name="Comma 15 2 4 5 2 2" xfId="23602" xr:uid="{32A9E2A2-7D52-436C-B9AF-03688BAB565C}"/>
    <cellStyle name="Comma 15 2 4 5 3" xfId="17402" xr:uid="{664F9306-BE18-417C-90D4-3C77D60D0136}"/>
    <cellStyle name="Comma 15 2 4 5 3 2" xfId="32695" xr:uid="{1A7C0673-FA38-44AC-8BD2-1541C5CF2FC9}"/>
    <cellStyle name="Comma 15 2 4 5 4" xfId="20782" xr:uid="{DD5A37AC-E1BC-4B24-A800-0D0FA7147F8B}"/>
    <cellStyle name="Comma 15 2 4 6" xfId="6149" xr:uid="{177FA58C-C932-4DAB-A4A7-420905B53205}"/>
    <cellStyle name="Comma 15 2 4 6 2" xfId="21484" xr:uid="{40C3BBF1-7E82-4F63-9310-0D11AAD5CD82}"/>
    <cellStyle name="Comma 15 2 4 7" xfId="15978" xr:uid="{29A3AED5-627F-49B5-A58F-82CE7054F2CC}"/>
    <cellStyle name="Comma 15 2 4 7 2" xfId="31301" xr:uid="{AEC54ACA-DB0A-440C-AF5C-AE06826FB5F3}"/>
    <cellStyle name="Comma 15 2 4 8" xfId="19422" xr:uid="{AEA5E9CB-C492-4BDE-8F40-4CB7922DB472}"/>
    <cellStyle name="Comma 15 2 5" xfId="1994" xr:uid="{9E0CD0BB-2AAF-4C57-8C96-A17A86B1B9D9}"/>
    <cellStyle name="Comma 15 2 5 2" xfId="5152" xr:uid="{06738762-EC37-48EC-88C0-E1E712785E9A}"/>
    <cellStyle name="Comma 15 2 5 2 2" xfId="7994" xr:uid="{AF026BC6-26B5-4A26-B004-E57928AE39F4}"/>
    <cellStyle name="Comma 15 2 5 2 2 2" xfId="18349" xr:uid="{A1DC7F61-4B82-4EA4-90BB-7F8A3A0D9A08}"/>
    <cellStyle name="Comma 15 2 5 2 2 2 2" xfId="33644" xr:uid="{937B1045-D297-434E-B0F1-F9F69F7FAA9E}"/>
    <cellStyle name="Comma 15 2 5 2 2 3" xfId="23328" xr:uid="{3BE03C08-6496-42A6-ABC8-1FCA88E704D2}"/>
    <cellStyle name="Comma 15 2 5 2 3" xfId="17136" xr:uid="{84251BB0-66ED-40F0-ABBF-58AEE1C27386}"/>
    <cellStyle name="Comma 15 2 5 2 3 2" xfId="32433" xr:uid="{A52AF9F1-CFFE-4D71-9F6C-44970848992C}"/>
    <cellStyle name="Comma 15 2 5 2 4" xfId="20518" xr:uid="{5FB4AC81-314A-44D7-98FE-8B9F82CA323E}"/>
    <cellStyle name="Comma 15 2 5 3" xfId="5443" xr:uid="{E6C4C780-7924-4441-909E-8DD2B63365CA}"/>
    <cellStyle name="Comma 15 2 5 3 2" xfId="8274" xr:uid="{A6C2A4FF-9AA8-4C28-A697-700758EE233C}"/>
    <cellStyle name="Comma 15 2 5 3 2 2" xfId="23608" xr:uid="{FC3BC81D-291E-4FCA-984B-6EE69E967EE4}"/>
    <cellStyle name="Comma 15 2 5 3 3" xfId="17408" xr:uid="{5B01176B-8920-4782-ADFE-EFF681004E30}"/>
    <cellStyle name="Comma 15 2 5 3 3 2" xfId="32701" xr:uid="{9050935F-DB96-4176-9362-A31AFAEE022E}"/>
    <cellStyle name="Comma 15 2 5 3 4" xfId="20788" xr:uid="{44A7EAA7-50C7-40CE-A507-4C08352F0657}"/>
    <cellStyle name="Comma 15 2 5 4" xfId="6181" xr:uid="{D41DE46B-4A08-46B3-AA98-016F8B631343}"/>
    <cellStyle name="Comma 15 2 5 4 2" xfId="21516" xr:uid="{60A334D9-7ABF-442F-BB02-D850555C8B81}"/>
    <cellStyle name="Comma 15 2 5 5" xfId="15984" xr:uid="{E239A129-12B4-4ECC-9531-D8CDD3730BD3}"/>
    <cellStyle name="Comma 15 2 5 5 2" xfId="31307" xr:uid="{2B0C22AB-B392-4989-BF2D-B2F6DF7C36D4}"/>
    <cellStyle name="Comma 15 2 5 6" xfId="19444" xr:uid="{9E9FBEC5-68D0-4819-BE63-56F0C7E98E77}"/>
    <cellStyle name="Comma 15 2 6" xfId="2116" xr:uid="{8F6EEDDE-516E-4EBC-B184-9B29B8E0BA2C}"/>
    <cellStyle name="Comma 15 2 6 2" xfId="5281" xr:uid="{D5025295-CFE5-431C-B9E5-C1DBCC670759}"/>
    <cellStyle name="Comma 15 2 6 2 2" xfId="8118" xr:uid="{4010B95A-758A-41E5-ACE7-97E05906C1ED}"/>
    <cellStyle name="Comma 15 2 6 2 2 2" xfId="18466" xr:uid="{10997542-F2F7-4C4D-9DEA-05D66184CE34}"/>
    <cellStyle name="Comma 15 2 6 2 2 2 2" xfId="33761" xr:uid="{999865DB-EAE2-4BFA-9739-74D71585AB32}"/>
    <cellStyle name="Comma 15 2 6 2 2 3" xfId="23452" xr:uid="{59207ACA-2428-482A-990E-C8182A4C20C0}"/>
    <cellStyle name="Comma 15 2 6 2 3" xfId="17253" xr:uid="{CEC8F5A6-B73B-4DE8-9FC8-B86AA73DFA8A}"/>
    <cellStyle name="Comma 15 2 6 2 3 2" xfId="32550" xr:uid="{0C10ECB3-806D-4777-A810-D1258D98555A}"/>
    <cellStyle name="Comma 15 2 6 2 4" xfId="20635" xr:uid="{4F29205A-DAEE-44CC-959D-EE17F17E31CE}"/>
    <cellStyle name="Comma 15 2 6 3" xfId="5553" xr:uid="{E1C66E4B-22BD-4210-B813-536AABC229F9}"/>
    <cellStyle name="Comma 15 2 6 3 2" xfId="8384" xr:uid="{DBF5AC0B-F248-4663-A487-8EB9DE33E963}"/>
    <cellStyle name="Comma 15 2 6 3 2 2" xfId="23718" xr:uid="{AF2D9DFE-3EE6-4CAA-A6EB-72B3D4087FBC}"/>
    <cellStyle name="Comma 15 2 6 3 3" xfId="17518" xr:uid="{0F493B97-5D07-4A7C-8A00-919948EFF6E8}"/>
    <cellStyle name="Comma 15 2 6 3 3 2" xfId="32811" xr:uid="{746FED90-0080-4EF9-B612-6B62FBF39F66}"/>
    <cellStyle name="Comma 15 2 6 3 4" xfId="20898" xr:uid="{52A5074F-FE7F-4B3B-A2E6-2FC73AC67C46}"/>
    <cellStyle name="Comma 15 2 6 4" xfId="6302" xr:uid="{7A263DE5-2EFE-47CF-B0E3-78CA77A6DD2D}"/>
    <cellStyle name="Comma 15 2 6 4 2" xfId="21637" xr:uid="{5063D7DE-4B4F-4533-A924-8CFCBFEB1300}"/>
    <cellStyle name="Comma 15 2 6 5" xfId="16094" xr:uid="{382F9C67-1F4F-43B7-B5D7-56BD23606FBD}"/>
    <cellStyle name="Comma 15 2 6 5 2" xfId="31417" xr:uid="{F9827186-3A54-46ED-8A06-ABFDABB94C37}"/>
    <cellStyle name="Comma 15 2 6 6" xfId="19562" xr:uid="{A6179F6F-2D4E-4A14-8886-5E9780A831C0}"/>
    <cellStyle name="Comma 15 2 7" xfId="2756" xr:uid="{D4E91D8F-9510-448E-B67D-96CC4506117B}"/>
    <cellStyle name="Comma 15 2 8" xfId="5100" xr:uid="{3F8CDB01-0B45-4B6D-A3C9-43511777980B}"/>
    <cellStyle name="Comma 15 2 8 2" xfId="7952" xr:uid="{045E0DB3-6280-46A5-A9A1-29101379BB9F}"/>
    <cellStyle name="Comma 15 2 8 2 2" xfId="18315" xr:uid="{31899B9B-F516-419A-92C5-98800B8209E6}"/>
    <cellStyle name="Comma 15 2 8 2 2 2" xfId="33610" xr:uid="{601EAB38-1C2B-46F6-AFEE-D86497A83024}"/>
    <cellStyle name="Comma 15 2 8 2 3" xfId="23287" xr:uid="{384AFC8C-52C9-4864-B7CE-AC34240CE851}"/>
    <cellStyle name="Comma 15 2 8 3" xfId="17102" xr:uid="{CD7A1E25-9770-4A4C-A822-FDA057C34F76}"/>
    <cellStyle name="Comma 15 2 8 3 2" xfId="32399" xr:uid="{A43552EB-721D-416C-8F7B-ABDDF627A9CB}"/>
    <cellStyle name="Comma 15 2 8 4" xfId="20484" xr:uid="{1A274390-8FCE-42B4-90EB-087E14253F8A}"/>
    <cellStyle name="Comma 15 2 9" xfId="5415" xr:uid="{F4D493D2-924D-468C-9197-5E7426DEFA3A}"/>
    <cellStyle name="Comma 15 2 9 2" xfId="8249" xr:uid="{3956B56F-01BF-4D17-A02E-A8F7E95160B3}"/>
    <cellStyle name="Comma 15 2 9 2 2" xfId="23583" xr:uid="{C87FE13A-BA2C-499A-80CD-44DA3C167A69}"/>
    <cellStyle name="Comma 15 2 9 3" xfId="17380" xr:uid="{5CE5CB96-B7F8-4420-937A-AFDE008644D7}"/>
    <cellStyle name="Comma 15 2 9 3 2" xfId="32676" xr:uid="{4667837D-A4DA-4E5E-AB5B-B78B7E904BC4}"/>
    <cellStyle name="Comma 15 2 9 4" xfId="20763" xr:uid="{6A18BE97-7BFF-48A8-AC17-5411148E5A57}"/>
    <cellStyle name="Comma 15 3" xfId="2056" xr:uid="{A8CD758A-79F9-4104-8E04-338183EA4016}"/>
    <cellStyle name="Comma 15 3 2" xfId="2757" xr:uid="{D179E2A5-3B05-4ED6-B84B-5FEC71AA61B7}"/>
    <cellStyle name="Comma 15 3 3" xfId="5216" xr:uid="{04C0FEE1-16ED-422B-A548-16679EAEDCA4}"/>
    <cellStyle name="Comma 15 3 3 2" xfId="8053" xr:uid="{A5F3337C-DF0A-422C-AB29-36D885075E1E}"/>
    <cellStyle name="Comma 15 3 3 2 2" xfId="18401" xr:uid="{3C13900B-359F-4F0F-AC5A-39B7A28AC457}"/>
    <cellStyle name="Comma 15 3 3 2 2 2" xfId="33696" xr:uid="{C4BA39B8-9B19-4247-8591-71E51BA68F4E}"/>
    <cellStyle name="Comma 15 3 3 2 3" xfId="23387" xr:uid="{66D2034B-2F19-4017-8ECE-E99BA78EB9FC}"/>
    <cellStyle name="Comma 15 3 3 3" xfId="17188" xr:uid="{20AC1C45-D54F-4BE5-AD0E-C25A3606B6CE}"/>
    <cellStyle name="Comma 15 3 3 3 2" xfId="32485" xr:uid="{6A351685-27D3-4911-AF4B-CC1839EBDE54}"/>
    <cellStyle name="Comma 15 3 3 4" xfId="20570" xr:uid="{3F47C134-6FDD-4CB0-B2EF-6EFC290CF31E}"/>
    <cellStyle name="Comma 15 3 4" xfId="5488" xr:uid="{02F29C22-B3D3-4729-AAF0-9B23213F504C}"/>
    <cellStyle name="Comma 15 3 4 2" xfId="8319" xr:uid="{4D7E55B2-F245-4356-9B6B-1ED1400D04E3}"/>
    <cellStyle name="Comma 15 3 4 2 2" xfId="23653" xr:uid="{427717C8-4AD7-45C8-8ED6-8BFC16A1A379}"/>
    <cellStyle name="Comma 15 3 4 3" xfId="17453" xr:uid="{88D1A655-BF52-4EA3-BD76-1DDD567F7AC8}"/>
    <cellStyle name="Comma 15 3 4 3 2" xfId="32746" xr:uid="{5BD18A22-D20E-47DE-B3F1-9FC2AB8A40BC}"/>
    <cellStyle name="Comma 15 3 4 4" xfId="20833" xr:uid="{88CF07D1-2A6E-4644-B766-165242800E64}"/>
    <cellStyle name="Comma 15 3 5" xfId="6237" xr:uid="{597BF5D2-08EA-47AD-AB0B-FD4D86E89282}"/>
    <cellStyle name="Comma 15 3 5 2" xfId="21572" xr:uid="{D7F379DC-0F86-44A8-911F-7CB265FEEAED}"/>
    <cellStyle name="Comma 15 3 6" xfId="16029" xr:uid="{92F624F4-FADF-4873-B4FD-06D45B75E647}"/>
    <cellStyle name="Comma 15 3 6 2" xfId="31352" xr:uid="{2FBFCFC8-4914-4EB2-8EAC-61BF71AD8728}"/>
    <cellStyle name="Comma 15 3 7" xfId="19497" xr:uid="{98726D94-7A4C-4026-BCE7-015CE79C582F}"/>
    <cellStyle name="Comma 15 4" xfId="2758" xr:uid="{3BCA1B96-CA47-4713-BD34-E07E68EA8848}"/>
    <cellStyle name="Comma 15 5" xfId="2755" xr:uid="{79AC51AB-11F4-4714-9E8C-F62F6F8FA106}"/>
    <cellStyle name="Comma 15 6" xfId="5018" xr:uid="{8DD1F7E3-F27A-4675-B422-C8B91C1050B6}"/>
    <cellStyle name="Comma 15 6 2" xfId="7870" xr:uid="{0EBB2784-A087-4B8C-8744-876EDFCB4EA7}"/>
    <cellStyle name="Comma 15 6 2 2" xfId="18233" xr:uid="{BC72DF09-C5BF-4974-8B4F-29B1BF8624C9}"/>
    <cellStyle name="Comma 15 6 2 2 2" xfId="33528" xr:uid="{4CEE23BB-A713-438C-AA8C-9CE53292AD14}"/>
    <cellStyle name="Comma 15 6 2 3" xfId="23205" xr:uid="{80B29ADE-775B-4C89-A586-BBD1D7113975}"/>
    <cellStyle name="Comma 15 6 3" xfId="17020" xr:uid="{66A46254-0B23-4822-8F5B-3B0C297D5E1C}"/>
    <cellStyle name="Comma 15 6 3 2" xfId="32317" xr:uid="{651EDFF6-76C2-4D29-80A1-4961E34066BE}"/>
    <cellStyle name="Comma 15 6 4" xfId="20402" xr:uid="{588040B6-ADEB-4C1D-9F53-C57398AF4B83}"/>
    <cellStyle name="Comma 15 7" xfId="5348" xr:uid="{A5D6F457-C8E6-495B-8905-BDF24E64D7DC}"/>
    <cellStyle name="Comma 15 7 2" xfId="8183" xr:uid="{BED316E3-6DE5-479B-A503-026B6C699E6F}"/>
    <cellStyle name="Comma 15 7 2 2" xfId="23517" xr:uid="{7414966B-C929-48DF-BD13-84BBE8ED7C6B}"/>
    <cellStyle name="Comma 15 7 3" xfId="17313" xr:uid="{01FCD072-9A4D-4A35-B938-5899980FEFAB}"/>
    <cellStyle name="Comma 15 7 3 2" xfId="32610" xr:uid="{DB73F76E-D686-447C-B142-BEF24A266CE7}"/>
    <cellStyle name="Comma 15 7 4" xfId="20697" xr:uid="{71416FA7-0FE7-4C09-9DF0-3EF91E222124}"/>
    <cellStyle name="Comma 15 8" xfId="5684" xr:uid="{C4DBBB2D-8047-4DC0-A3D2-E8A8CFEA4EB5}"/>
    <cellStyle name="Comma 15 8 2" xfId="21020" xr:uid="{7DA0B7FC-01A6-41B8-99AE-45A41DD3EFAA}"/>
    <cellStyle name="Comma 15 9" xfId="15731" xr:uid="{3DF0BF10-F90E-4BA8-9C04-20DC782B0E65}"/>
    <cellStyle name="Comma 15 9 2" xfId="31054" xr:uid="{D4BFC133-D17F-4AF4-8C38-BEFC7E2B7B7C}"/>
    <cellStyle name="Comma 16" xfId="222" xr:uid="{1C5531F3-8BBE-4FB0-BAF9-C0E1AD47CAB6}"/>
    <cellStyle name="Comma 16 2" xfId="2057" xr:uid="{38DE87D5-C9C1-421C-BF3A-EEA7F88D5E5F}"/>
    <cellStyle name="Comma 16 2 2" xfId="5217" xr:uid="{1E8C8CC4-FFE4-437C-9BF4-638A3450A49E}"/>
    <cellStyle name="Comma 16 2 2 2" xfId="8054" xr:uid="{10A471D2-9204-4ADA-89CA-6CC5C67587D1}"/>
    <cellStyle name="Comma 16 2 2 2 2" xfId="18402" xr:uid="{5A5D0BAE-D52F-4823-BA4E-9D608C4EC765}"/>
    <cellStyle name="Comma 16 2 2 2 2 2" xfId="33697" xr:uid="{3F819EE8-9015-4B4E-A81F-F18E3797048F}"/>
    <cellStyle name="Comma 16 2 2 2 3" xfId="23388" xr:uid="{FC455DA1-DA19-4D26-9FC7-A15C45FE1A9C}"/>
    <cellStyle name="Comma 16 2 2 3" xfId="17189" xr:uid="{D3A856DE-E921-48EA-92C1-9152A5C6F4C9}"/>
    <cellStyle name="Comma 16 2 2 3 2" xfId="32486" xr:uid="{BDE6E696-1409-4F28-A837-38195142822C}"/>
    <cellStyle name="Comma 16 2 2 4" xfId="20571" xr:uid="{35319ECB-75DA-4F99-B8DE-682D4447C415}"/>
    <cellStyle name="Comma 16 2 3" xfId="5489" xr:uid="{140BDE73-5E0F-464C-83EE-E30B559978B4}"/>
    <cellStyle name="Comma 16 2 3 2" xfId="8320" xr:uid="{5AB0C618-5EB0-4D98-A8E8-9068E15F6A43}"/>
    <cellStyle name="Comma 16 2 3 2 2" xfId="23654" xr:uid="{81C44A6A-D2CD-4E4D-B69A-9E5B2EA3ED58}"/>
    <cellStyle name="Comma 16 2 3 3" xfId="17454" xr:uid="{F8FB373C-EC6B-4395-BCA6-8D8F1BACF8B3}"/>
    <cellStyle name="Comma 16 2 3 3 2" xfId="32747" xr:uid="{F88A6B9D-2AF3-40FC-9049-14EE991C47F3}"/>
    <cellStyle name="Comma 16 2 3 4" xfId="20834" xr:uid="{EA470763-BC31-4F89-A800-320A02C899CD}"/>
    <cellStyle name="Comma 16 2 4" xfId="6238" xr:uid="{66A9CA8E-20BC-4D47-8157-77736FC3BEB9}"/>
    <cellStyle name="Comma 16 2 4 2" xfId="21573" xr:uid="{0BDA67B1-CE57-40E9-85E7-36B82C0ADE10}"/>
    <cellStyle name="Comma 16 2 5" xfId="16030" xr:uid="{1664FCE5-BB49-4E12-8E02-BE1F3FE63DD4}"/>
    <cellStyle name="Comma 16 2 5 2" xfId="31353" xr:uid="{00ED3A7B-81E7-46B5-8E51-3A01A5B8461B}"/>
    <cellStyle name="Comma 16 2 6" xfId="19498" xr:uid="{DAA73F94-C598-43B5-B09C-3136C3B1CE52}"/>
    <cellStyle name="Comma 16 2 7" xfId="45408" xr:uid="{664EE23C-F9A1-4596-BCB9-3290A619190D}"/>
    <cellStyle name="Comma 16 3" xfId="2759" xr:uid="{AC595514-780B-4385-A388-8AFEAD117720}"/>
    <cellStyle name="Comma 16 4" xfId="5019" xr:uid="{F09746EB-1D63-463B-8E10-03C4A8CF9D7F}"/>
    <cellStyle name="Comma 16 4 2" xfId="7871" xr:uid="{122B74B5-6165-4999-9BF4-A6F27B2883FA}"/>
    <cellStyle name="Comma 16 4 2 2" xfId="18234" xr:uid="{1976435A-3589-4EF6-8A6E-AF6CB26F1912}"/>
    <cellStyle name="Comma 16 4 2 2 2" xfId="33529" xr:uid="{DE720F79-8D84-4666-A7FE-457A4E6BA9C7}"/>
    <cellStyle name="Comma 16 4 2 3" xfId="23206" xr:uid="{90723BB0-9FBB-48BC-BBBB-EA92BA0D4682}"/>
    <cellStyle name="Comma 16 4 3" xfId="17021" xr:uid="{2FD240D2-3415-4341-8911-5A705529097F}"/>
    <cellStyle name="Comma 16 4 3 2" xfId="32318" xr:uid="{DADD4070-2D7F-4527-9C18-DD8AF2A5271D}"/>
    <cellStyle name="Comma 16 4 4" xfId="20403" xr:uid="{8BCA339A-A97C-4477-A13C-ED9A5118CC01}"/>
    <cellStyle name="Comma 16 5" xfId="5349" xr:uid="{7B51AF52-82CE-4CF3-9588-EAFB00961F31}"/>
    <cellStyle name="Comma 16 5 2" xfId="8184" xr:uid="{A9BD1A06-37EC-4515-BC73-EFD28BD40155}"/>
    <cellStyle name="Comma 16 5 2 2" xfId="23518" xr:uid="{3440DB46-B2A8-46F8-9127-275EEC729CB5}"/>
    <cellStyle name="Comma 16 5 3" xfId="17314" xr:uid="{1E3F3A4A-CB6B-4035-8307-42C141246526}"/>
    <cellStyle name="Comma 16 5 3 2" xfId="32611" xr:uid="{4B9F3926-EA07-406F-B586-1A251CDBDFF7}"/>
    <cellStyle name="Comma 16 5 4" xfId="20698" xr:uid="{50215AF4-E1FB-4E9F-B80F-3B1F892215A5}"/>
    <cellStyle name="Comma 16 6" xfId="5685" xr:uid="{5752DC9E-EB05-4B19-98F5-9261570C617F}"/>
    <cellStyle name="Comma 16 6 2" xfId="21021" xr:uid="{8E7285D7-325A-4D9B-B0A7-6CFD8DCD5BDA}"/>
    <cellStyle name="Comma 16 7" xfId="15732" xr:uid="{9ED41EF9-CAEB-4BD4-8607-5D264F593F0E}"/>
    <cellStyle name="Comma 16 7 2" xfId="31055" xr:uid="{80D01201-3978-4082-B98D-525EA52CEB04}"/>
    <cellStyle name="Comma 16 8" xfId="19264" xr:uid="{1B377F76-69E5-45CF-A04D-BB9D7D39DE4D}"/>
    <cellStyle name="Comma 16 9" xfId="45389" xr:uid="{FF4519D5-D2D2-4D3A-8495-F89A50C762B6}"/>
    <cellStyle name="Comma 17" xfId="223" xr:uid="{D67E5AAF-15DB-416E-96B9-268C5E43481B}"/>
    <cellStyle name="Comma 17 2" xfId="1369" xr:uid="{ED8FDFB4-8931-4E37-B057-B16A3E92EC15}"/>
    <cellStyle name="Comma 17 2 2" xfId="2117" xr:uid="{C97645AE-A522-43A6-812B-63667CC54779}"/>
    <cellStyle name="Comma 17 2 2 2" xfId="5282" xr:uid="{7CA65B27-646A-44E6-A4E1-3EDA3D481ED1}"/>
    <cellStyle name="Comma 17 2 2 2 2" xfId="8119" xr:uid="{CBF6387C-CBAC-4A76-849E-1787FB4813E9}"/>
    <cellStyle name="Comma 17 2 2 2 2 2" xfId="18467" xr:uid="{6077D3A2-5929-4470-9FE6-936BADBDD260}"/>
    <cellStyle name="Comma 17 2 2 2 2 2 2" xfId="33762" xr:uid="{93247432-CB87-4BA7-A717-EC5456558CD3}"/>
    <cellStyle name="Comma 17 2 2 2 2 3" xfId="23453" xr:uid="{FE819007-CF53-411E-BC48-325527DD3E60}"/>
    <cellStyle name="Comma 17 2 2 2 3" xfId="17254" xr:uid="{C9D2BD71-E0C9-4AD5-B195-6EFB6A5E61BB}"/>
    <cellStyle name="Comma 17 2 2 2 3 2" xfId="32551" xr:uid="{3AD35873-D075-4F6F-A346-6B55434F910D}"/>
    <cellStyle name="Comma 17 2 2 2 4" xfId="20636" xr:uid="{A5B930D3-9A2E-4FDD-83F0-96F448645668}"/>
    <cellStyle name="Comma 17 2 2 3" xfId="5554" xr:uid="{83CCCA5A-ABDF-44AA-8BDC-D47D43644815}"/>
    <cellStyle name="Comma 17 2 2 3 2" xfId="8385" xr:uid="{E40982B3-DAD2-48DF-8D1F-60DA9F500914}"/>
    <cellStyle name="Comma 17 2 2 3 2 2" xfId="23719" xr:uid="{305FBDDE-4A6A-4B85-A154-049C7E1184B1}"/>
    <cellStyle name="Comma 17 2 2 3 3" xfId="17519" xr:uid="{29EAEA3E-C1FC-4A24-A644-9C298D147EFD}"/>
    <cellStyle name="Comma 17 2 2 3 3 2" xfId="32812" xr:uid="{4C5F8E0A-1924-45E4-861B-733F6B9014A3}"/>
    <cellStyle name="Comma 17 2 2 3 4" xfId="20899" xr:uid="{2FD08167-16C5-4C8F-85DB-525509E52DE2}"/>
    <cellStyle name="Comma 17 2 2 4" xfId="6303" xr:uid="{51CB9EDB-E945-47D7-B0C5-6FF24C98B528}"/>
    <cellStyle name="Comma 17 2 2 4 2" xfId="21638" xr:uid="{D8DFB267-8308-4BFB-A889-A2C27FAA7AB5}"/>
    <cellStyle name="Comma 17 2 2 5" xfId="16095" xr:uid="{A86BC137-619E-48B0-BACD-91FF43222349}"/>
    <cellStyle name="Comma 17 2 2 5 2" xfId="31418" xr:uid="{7ED2DEB9-44B5-4296-8EAB-C7979EEE8237}"/>
    <cellStyle name="Comma 17 2 2 6" xfId="19563" xr:uid="{CEC25248-5662-4455-AC17-9E8A316DEB4E}"/>
    <cellStyle name="Comma 17 2 3" xfId="5101" xr:uid="{EE8841C9-61C6-49EB-B655-A13886391A14}"/>
    <cellStyle name="Comma 17 2 3 2" xfId="7953" xr:uid="{90BDB406-13B8-40DE-AC23-D34A9C3A0385}"/>
    <cellStyle name="Comma 17 2 3 2 2" xfId="18316" xr:uid="{11A2F71B-CC9A-481A-9CAE-3DF75501FE44}"/>
    <cellStyle name="Comma 17 2 3 2 2 2" xfId="33611" xr:uid="{A6BCCF08-E1AF-421E-A6B5-64DE0B37BA8C}"/>
    <cellStyle name="Comma 17 2 3 2 3" xfId="23288" xr:uid="{1F8D80D6-8F3D-400A-9BA5-104DBED93C40}"/>
    <cellStyle name="Comma 17 2 3 3" xfId="17103" xr:uid="{A4217338-90E4-4E2E-AEF9-D7210DF10FAD}"/>
    <cellStyle name="Comma 17 2 3 3 2" xfId="32400" xr:uid="{5D9F8463-26EA-4EE4-BCDE-4452E9C4C15F}"/>
    <cellStyle name="Comma 17 2 3 4" xfId="20485" xr:uid="{6D7264BD-6880-47BE-BB3B-86BF69B59B51}"/>
    <cellStyle name="Comma 17 2 4" xfId="5416" xr:uid="{DD534F18-44F5-4E8D-80BD-CAC80F8212B9}"/>
    <cellStyle name="Comma 17 2 4 2" xfId="8250" xr:uid="{E64F0025-DB92-4F14-B4A3-FBD90D816983}"/>
    <cellStyle name="Comma 17 2 4 2 2" xfId="23584" xr:uid="{9CF0C362-7F3D-494A-873D-340E56CD9701}"/>
    <cellStyle name="Comma 17 2 4 3" xfId="17381" xr:uid="{9E75462A-64F1-4DA5-9AE8-E5FF1BD55B34}"/>
    <cellStyle name="Comma 17 2 4 3 2" xfId="32677" xr:uid="{F6780A77-3962-4585-86FD-C187E25FF08F}"/>
    <cellStyle name="Comma 17 2 4 4" xfId="20764" xr:uid="{8F7FE4C8-DB6A-400E-8FA5-BA0A1EB99BE8}"/>
    <cellStyle name="Comma 17 2 5" xfId="6116" xr:uid="{E0C64E4D-5240-469A-AA70-364A12D3E829}"/>
    <cellStyle name="Comma 17 2 5 2" xfId="21451" xr:uid="{B8FD0496-5055-418F-A38D-2459FC8E925E}"/>
    <cellStyle name="Comma 17 2 6" xfId="15955" xr:uid="{7C253830-E488-4CC6-A498-6536B428A494}"/>
    <cellStyle name="Comma 17 2 6 2" xfId="31278" xr:uid="{57EC2887-F758-4CE4-B7E8-7B13947A51D6}"/>
    <cellStyle name="Comma 17 2 7" xfId="19404" xr:uid="{394F8A8C-97FA-455A-A5DB-EA9D6D2D82FA}"/>
    <cellStyle name="Comma 17 2 8" xfId="45142" xr:uid="{A277F137-19CD-4F5D-9D06-22FD75A5F798}"/>
    <cellStyle name="Comma 17 3" xfId="2058" xr:uid="{7A243AA8-270E-48DD-8777-255E00901022}"/>
    <cellStyle name="Comma 17 3 2" xfId="5218" xr:uid="{B9E36038-D23A-436F-A6A1-D5AC83B5DB0E}"/>
    <cellStyle name="Comma 17 3 2 2" xfId="8055" xr:uid="{92192B69-1487-4890-B319-767BD95F691D}"/>
    <cellStyle name="Comma 17 3 2 2 2" xfId="18403" xr:uid="{FE90E897-9D3C-4940-A9F6-E3753BDE89DE}"/>
    <cellStyle name="Comma 17 3 2 2 2 2" xfId="33698" xr:uid="{F1FB74D4-1E8E-40DB-B202-BDFE78A5AA2F}"/>
    <cellStyle name="Comma 17 3 2 2 3" xfId="23389" xr:uid="{1A501E5F-CE4B-4478-A570-471D51E04CBA}"/>
    <cellStyle name="Comma 17 3 2 3" xfId="17190" xr:uid="{CD6D6416-CFC8-4831-A2B2-29F96ABBC2E9}"/>
    <cellStyle name="Comma 17 3 2 3 2" xfId="32487" xr:uid="{F2976F4E-6E62-4DA4-BCE2-0A77FF6DA123}"/>
    <cellStyle name="Comma 17 3 2 4" xfId="20572" xr:uid="{942A54A5-4E4C-453F-828C-18D480CEF02A}"/>
    <cellStyle name="Comma 17 3 3" xfId="5490" xr:uid="{38C4DDA1-DACD-4B53-AF52-61563B358943}"/>
    <cellStyle name="Comma 17 3 3 2" xfId="8321" xr:uid="{46FC98D9-5D1C-4A36-A705-8C853F44579B}"/>
    <cellStyle name="Comma 17 3 3 2 2" xfId="23655" xr:uid="{F799A2DC-9823-4401-9319-ED6A0FC452A1}"/>
    <cellStyle name="Comma 17 3 3 3" xfId="17455" xr:uid="{4D8C6C50-804D-4FEE-A7C3-C566D88001DE}"/>
    <cellStyle name="Comma 17 3 3 3 2" xfId="32748" xr:uid="{CBB9A1BE-7178-4F72-BD8F-1D94AEEDF475}"/>
    <cellStyle name="Comma 17 3 3 4" xfId="20835" xr:uid="{4D7AC0D5-8A6C-42F6-A003-62F879C086C0}"/>
    <cellStyle name="Comma 17 3 4" xfId="6239" xr:uid="{9979AF26-FB7B-4FE2-B337-6E5CE0494B5B}"/>
    <cellStyle name="Comma 17 3 4 2" xfId="21574" xr:uid="{747AD57C-06AC-4919-91C2-A258524AB779}"/>
    <cellStyle name="Comma 17 3 5" xfId="16031" xr:uid="{99011715-9653-43F3-A434-CEE028B41785}"/>
    <cellStyle name="Comma 17 3 5 2" xfId="31354" xr:uid="{94199F5E-0DC3-4CAB-A34F-02108F969478}"/>
    <cellStyle name="Comma 17 3 6" xfId="19499" xr:uid="{49788F17-7604-46A7-960F-558282A5B2EE}"/>
    <cellStyle name="Comma 17 4" xfId="2760" xr:uid="{DD31AC80-F754-4F6E-B1A2-B9662A5BD688}"/>
    <cellStyle name="Comma 17 5" xfId="5020" xr:uid="{79F7088B-4CC6-41C5-B8CD-19431ADB82A4}"/>
    <cellStyle name="Comma 17 5 2" xfId="7872" xr:uid="{8EDE4B9A-8ACA-4AE5-9763-26A22AC4D05F}"/>
    <cellStyle name="Comma 17 5 2 2" xfId="18235" xr:uid="{8E744F10-7E16-4DF4-876F-EDB92EA81FC8}"/>
    <cellStyle name="Comma 17 5 2 2 2" xfId="33530" xr:uid="{0A4C2504-D73C-4747-BA02-33E35D3ECDF1}"/>
    <cellStyle name="Comma 17 5 2 3" xfId="23207" xr:uid="{463F025B-A81D-469D-A03B-C1AF044ED018}"/>
    <cellStyle name="Comma 17 5 3" xfId="17022" xr:uid="{EA404E6C-308D-4EB2-84A9-5E5BBC414AC5}"/>
    <cellStyle name="Comma 17 5 3 2" xfId="32319" xr:uid="{5461E112-7196-4E01-9680-9F911F995483}"/>
    <cellStyle name="Comma 17 5 4" xfId="20404" xr:uid="{BC07AEEA-A492-4DB8-BDCA-80DDC80C8BEF}"/>
    <cellStyle name="Comma 17 6" xfId="5350" xr:uid="{20191D38-ECAF-4A31-BA28-1F1A486D3E31}"/>
    <cellStyle name="Comma 17 6 2" xfId="8185" xr:uid="{D47465FD-7D6C-4804-A90B-B473631C6241}"/>
    <cellStyle name="Comma 17 6 2 2" xfId="23519" xr:uid="{D9DE2BC0-D1E3-4B83-AF5A-71B021A5E01F}"/>
    <cellStyle name="Comma 17 6 3" xfId="17315" xr:uid="{BF7CDB22-AA1C-4FDD-92CD-FBCFB65B8DB9}"/>
    <cellStyle name="Comma 17 6 3 2" xfId="32612" xr:uid="{6E90202B-B8ED-4223-B911-433A5FEDDCF6}"/>
    <cellStyle name="Comma 17 6 4" xfId="20699" xr:uid="{D6FB30BE-3D34-4B1C-910B-0DE4AC548F60}"/>
    <cellStyle name="Comma 17 7" xfId="5686" xr:uid="{FC38C782-2FB2-406E-B4B4-016FEB3F79F3}"/>
    <cellStyle name="Comma 17 7 2" xfId="21022" xr:uid="{E44E9C2B-0EBE-40CA-BC77-873BF9655A06}"/>
    <cellStyle name="Comma 17 8" xfId="15733" xr:uid="{3E220B24-0847-4F40-BE80-02143A5C0DC5}"/>
    <cellStyle name="Comma 17 8 2" xfId="31056" xr:uid="{78E9BEF1-96B1-405B-88E5-B49B213C0C4E}"/>
    <cellStyle name="Comma 17 9" xfId="19265" xr:uid="{33478DA3-597C-4C0B-83DA-6CA5723BF81D}"/>
    <cellStyle name="Comma 18" xfId="224" xr:uid="{447FEB81-A6F6-4DE2-B941-C20519E1AE8F}"/>
    <cellStyle name="Comma 18 10" xfId="5687" xr:uid="{3AF07BD5-C707-4688-A024-F36AD0D85798}"/>
    <cellStyle name="Comma 18 10 2" xfId="21023" xr:uid="{C53C4691-A281-428F-8A58-E06F31C7EB5D}"/>
    <cellStyle name="Comma 18 11" xfId="15734" xr:uid="{79AD6948-5174-4689-B24A-9D8FA40CFBC4}"/>
    <cellStyle name="Comma 18 11 2" xfId="31057" xr:uid="{02C239F4-E3D2-4698-BF75-8A1A294C5E9E}"/>
    <cellStyle name="Comma 18 12" xfId="19266" xr:uid="{DE07F891-98AF-4C0A-A3CA-5C4D29F0E2FC}"/>
    <cellStyle name="Comma 18 13" xfId="45409" xr:uid="{3707263D-D8A6-48EC-8C43-201C8BA305E7}"/>
    <cellStyle name="Comma 18 14" xfId="1882" xr:uid="{E2FD59E1-AC7D-466D-82AF-339866FB06B7}"/>
    <cellStyle name="Comma 18 2" xfId="1512" xr:uid="{DFB140F6-38B7-4142-804F-45384E3064B0}"/>
    <cellStyle name="Comma 18 2 10" xfId="1925" xr:uid="{BA109216-06DA-4004-B928-0E904FC7A720}"/>
    <cellStyle name="Comma 18 2 2" xfId="1695" xr:uid="{422E2F4F-A159-4726-957F-121ABB370BD9}"/>
    <cellStyle name="Comma 18 2 2 2" xfId="5158" xr:uid="{D2368994-5B0B-4F0F-A4B5-AF5C6EF13BB4}"/>
    <cellStyle name="Comma 18 2 2 2 2" xfId="8000" xr:uid="{E8175327-12AF-4E2D-A733-8AEBF6C9E045}"/>
    <cellStyle name="Comma 18 2 2 2 2 2" xfId="18354" xr:uid="{7D4E54BF-735D-40D3-A8A4-7A966804B111}"/>
    <cellStyle name="Comma 18 2 2 2 2 2 2" xfId="33649" xr:uid="{C18D34A2-4410-4BE6-8F0F-FAFC2473E1CE}"/>
    <cellStyle name="Comma 18 2 2 2 2 3" xfId="23334" xr:uid="{E4A5386D-673B-443F-8D76-ED82D2A15D0C}"/>
    <cellStyle name="Comma 18 2 2 2 3" xfId="17141" xr:uid="{17B320B4-48C5-43C2-906E-73F8EBC4566C}"/>
    <cellStyle name="Comma 18 2 2 2 3 2" xfId="32438" xr:uid="{CC1D2024-182D-45A3-9C58-6244A204ED4F}"/>
    <cellStyle name="Comma 18 2 2 2 4" xfId="20523" xr:uid="{E2720A37-33F3-461D-A324-0CC464794D40}"/>
    <cellStyle name="Comma 18 2 2 3" xfId="5448" xr:uid="{50315761-44B0-4CF3-B898-9B7E5206A6D9}"/>
    <cellStyle name="Comma 18 2 2 3 2" xfId="8279" xr:uid="{DF757DFC-43FB-45DE-912F-38F9CE1B7852}"/>
    <cellStyle name="Comma 18 2 2 3 2 2" xfId="23613" xr:uid="{B03F000B-E1A1-4486-8E07-B361D434815A}"/>
    <cellStyle name="Comma 18 2 2 3 3" xfId="17413" xr:uid="{E942ED2D-BFCB-4189-BDD0-2A33A81399D4}"/>
    <cellStyle name="Comma 18 2 2 3 3 2" xfId="32706" xr:uid="{E21759F7-E3DC-4911-BF34-9CFB2D87E167}"/>
    <cellStyle name="Comma 18 2 2 3 4" xfId="20793" xr:uid="{6F37600E-10C2-4CE5-8F3E-CBE8C40D4A22}"/>
    <cellStyle name="Comma 18 2 2 4" xfId="6186" xr:uid="{E188754E-B777-4A11-96AA-7C182C1E72B5}"/>
    <cellStyle name="Comma 18 2 2 4 2" xfId="21521" xr:uid="{01D85626-F982-4CFF-9A0B-2A9D4272699F}"/>
    <cellStyle name="Comma 18 2 2 5" xfId="15989" xr:uid="{3C848657-0BF4-472E-99AD-3D25A1642EC9}"/>
    <cellStyle name="Comma 18 2 2 5 2" xfId="31312" xr:uid="{9D5EC7FA-7F3D-42E8-A244-E55DA05A3376}"/>
    <cellStyle name="Comma 18 2 2 6" xfId="19449" xr:uid="{0B84AA17-D143-474A-9D66-5EF75A5FC6E9}"/>
    <cellStyle name="Comma 18 2 2 7" xfId="2000" xr:uid="{BBE384B0-EAF7-4538-9B67-FADE1F87FC23}"/>
    <cellStyle name="Comma 18 2 3" xfId="2122" xr:uid="{2E7078ED-98FE-4396-91C6-DB4677874FD3}"/>
    <cellStyle name="Comma 18 2 3 2" xfId="5287" xr:uid="{617370D8-0DFF-433E-825D-5F925223F61F}"/>
    <cellStyle name="Comma 18 2 3 2 2" xfId="8124" xr:uid="{07D5E256-A5D8-4B5D-9D41-03EE52E65C99}"/>
    <cellStyle name="Comma 18 2 3 2 2 2" xfId="18472" xr:uid="{2318AB1E-B80B-45EE-9115-61228BB007AD}"/>
    <cellStyle name="Comma 18 2 3 2 2 2 2" xfId="33767" xr:uid="{7FAEB19F-36B1-4D9D-9B78-A88B46E42190}"/>
    <cellStyle name="Comma 18 2 3 2 2 3" xfId="23458" xr:uid="{9F42F3F3-A8B5-4321-A1AD-8A86C7A483DF}"/>
    <cellStyle name="Comma 18 2 3 2 3" xfId="17259" xr:uid="{B0E78FAD-2D36-4F20-9053-479B860E84C6}"/>
    <cellStyle name="Comma 18 2 3 2 3 2" xfId="32556" xr:uid="{7483A060-3E86-44DA-A436-C972E6D77164}"/>
    <cellStyle name="Comma 18 2 3 2 4" xfId="20641" xr:uid="{6F6D90F6-8E9E-4ABD-A72D-67BAB1639614}"/>
    <cellStyle name="Comma 18 2 3 3" xfId="5559" xr:uid="{15382E50-ED57-4EEE-9B31-9CFFBA7A93ED}"/>
    <cellStyle name="Comma 18 2 3 3 2" xfId="8390" xr:uid="{B345D1B0-F5A4-4406-9B1B-F971CE434E6B}"/>
    <cellStyle name="Comma 18 2 3 3 2 2" xfId="23724" xr:uid="{4B9E320E-AB6D-4AE4-B239-A9003BB436AA}"/>
    <cellStyle name="Comma 18 2 3 3 3" xfId="17524" xr:uid="{82F7B3C0-4382-4A5E-B1EE-BA495057DF41}"/>
    <cellStyle name="Comma 18 2 3 3 3 2" xfId="32817" xr:uid="{4D96A539-6840-4594-95A9-C019A98E2E0A}"/>
    <cellStyle name="Comma 18 2 3 3 4" xfId="20904" xr:uid="{004FC071-E806-406F-821F-F466952A042B}"/>
    <cellStyle name="Comma 18 2 3 4" xfId="6308" xr:uid="{E6AE66F4-97AF-4473-90BB-B3DABE7883E1}"/>
    <cellStyle name="Comma 18 2 3 4 2" xfId="21643" xr:uid="{4E272A52-8168-43E2-AFF1-BDC8D5BF3144}"/>
    <cellStyle name="Comma 18 2 3 5" xfId="16100" xr:uid="{582323CC-8F0B-4AB5-9A46-CC5FF8A4125F}"/>
    <cellStyle name="Comma 18 2 3 5 2" xfId="31423" xr:uid="{C7DD6EED-7F28-4746-8E1B-9E2870C66BFB}"/>
    <cellStyle name="Comma 18 2 3 6" xfId="19568" xr:uid="{831A9EFE-6FDD-4BCF-9DCB-2F81E22B383F}"/>
    <cellStyle name="Comma 18 2 4" xfId="5107" xr:uid="{D1AA08CB-8BA7-4395-BF37-DD65615F868D}"/>
    <cellStyle name="Comma 18 2 4 2" xfId="7958" xr:uid="{C5656D8D-D33E-4156-86A6-F49C98D30DE8}"/>
    <cellStyle name="Comma 18 2 4 2 2" xfId="18321" xr:uid="{3972E3B1-C8EE-4D67-ACB3-EE251C1B1A24}"/>
    <cellStyle name="Comma 18 2 4 2 2 2" xfId="33616" xr:uid="{503B875F-C9FC-46C6-9046-F40FBF13F649}"/>
    <cellStyle name="Comma 18 2 4 2 3" xfId="23293" xr:uid="{EB144D9D-BD78-406F-B0D9-A218A52499D5}"/>
    <cellStyle name="Comma 18 2 4 3" xfId="17108" xr:uid="{434F23DB-F74E-467C-8649-9B923B8C2DB0}"/>
    <cellStyle name="Comma 18 2 4 3 2" xfId="32405" xr:uid="{39013078-6A0E-4FB1-9F70-1FD8BFE3FED9}"/>
    <cellStyle name="Comma 18 2 4 4" xfId="20490" xr:uid="{5C558AF5-5129-4771-B76A-782C0DA2C965}"/>
    <cellStyle name="Comma 18 2 5" xfId="5428" xr:uid="{4C8F1ED9-DC85-4C51-99DF-A70570CF4BC9}"/>
    <cellStyle name="Comma 18 2 5 2" xfId="8259" xr:uid="{B78EF793-4B26-4643-AA9F-C54D6BACA26A}"/>
    <cellStyle name="Comma 18 2 5 2 2" xfId="23593" xr:uid="{12C33A2A-60B3-44EC-A05F-0C4ED98DCEE5}"/>
    <cellStyle name="Comma 18 2 5 3" xfId="17393" xr:uid="{6EA3BE20-F7B2-46D6-A3DC-46A7FA6CA203}"/>
    <cellStyle name="Comma 18 2 5 3 2" xfId="32686" xr:uid="{14BDCB14-2094-479A-8C7F-85DDD7667FB7}"/>
    <cellStyle name="Comma 18 2 5 4" xfId="20773" xr:uid="{596AA988-BC3E-4586-B5CD-1B18116739CC}"/>
    <cellStyle name="Comma 18 2 6" xfId="6131" xr:uid="{24EDEEAE-C892-4D1C-88F0-6EADDEDDB187}"/>
    <cellStyle name="Comma 18 2 6 2" xfId="21466" xr:uid="{66EA7BEA-4130-45DB-9C41-E08B3AB415EB}"/>
    <cellStyle name="Comma 18 2 7" xfId="15969" xr:uid="{81931BE1-1716-4817-9098-4FDE5539E279}"/>
    <cellStyle name="Comma 18 2 7 2" xfId="31292" xr:uid="{361FA889-7B04-49A0-B953-D4DABCA1BC56}"/>
    <cellStyle name="Comma 18 2 8" xfId="19413" xr:uid="{2CF6D3A0-7158-41E9-9E5B-8330256BAD5B}"/>
    <cellStyle name="Comma 18 2 9" xfId="45746" xr:uid="{5476552F-88D0-4F80-B5E1-3DAF13682189}"/>
    <cellStyle name="Comma 18 3" xfId="1619" xr:uid="{3712D990-4665-4DB8-986C-803EA223A486}"/>
    <cellStyle name="Comma 18 3 2" xfId="1996" xr:uid="{90F13492-CDE4-40AC-865D-3B3EDF6DDD04}"/>
    <cellStyle name="Comma 18 3 2 2" xfId="5154" xr:uid="{63F512F3-992A-40F3-AD16-5E5B89B79E14}"/>
    <cellStyle name="Comma 18 3 2 2 2" xfId="7996" xr:uid="{0A147C24-73D6-4825-AA02-E3C725428BDB}"/>
    <cellStyle name="Comma 18 3 2 2 2 2" xfId="18351" xr:uid="{A51AECCF-B1E5-4944-B3AF-C95E74D7A282}"/>
    <cellStyle name="Comma 18 3 2 2 2 2 2" xfId="33646" xr:uid="{579D9CB0-6AAE-402D-B309-06916E1B383C}"/>
    <cellStyle name="Comma 18 3 2 2 2 3" xfId="23330" xr:uid="{435ACFAC-8071-44E9-A403-3B948DB2E306}"/>
    <cellStyle name="Comma 18 3 2 2 3" xfId="17138" xr:uid="{EEA2F1E0-0DD1-4A03-9777-FAE93ECA1E76}"/>
    <cellStyle name="Comma 18 3 2 2 3 2" xfId="32435" xr:uid="{9445D42F-347A-4CBA-944A-9DD4BE0FD622}"/>
    <cellStyle name="Comma 18 3 2 2 4" xfId="20520" xr:uid="{CE976DED-5B8E-4994-A216-EDCE5B956C26}"/>
    <cellStyle name="Comma 18 3 2 3" xfId="5445" xr:uid="{8BFEA945-F8B4-46B4-BD6D-8A2195F3AC32}"/>
    <cellStyle name="Comma 18 3 2 3 2" xfId="8276" xr:uid="{571F6151-51F6-4973-BFEE-A366C22079FA}"/>
    <cellStyle name="Comma 18 3 2 3 2 2" xfId="23610" xr:uid="{4A17CAFC-12E7-47ED-A783-D0EEACFFEF7B}"/>
    <cellStyle name="Comma 18 3 2 3 3" xfId="17410" xr:uid="{142A9596-9338-414A-BF46-B8BDBD5101D7}"/>
    <cellStyle name="Comma 18 3 2 3 3 2" xfId="32703" xr:uid="{E6149801-04C2-48B2-97D7-A0485DB5ECC1}"/>
    <cellStyle name="Comma 18 3 2 3 4" xfId="20790" xr:uid="{950063C0-CC82-4B48-AEF8-DDD878C05941}"/>
    <cellStyle name="Comma 18 3 2 4" xfId="6183" xr:uid="{A5DB1AE7-ED3D-4E70-BDD7-FB469150E977}"/>
    <cellStyle name="Comma 18 3 2 4 2" xfId="21518" xr:uid="{711F4C17-6BD4-4133-9A25-59E1674D7D60}"/>
    <cellStyle name="Comma 18 3 2 5" xfId="15986" xr:uid="{879E7A02-E707-456E-B967-7B3E2109D228}"/>
    <cellStyle name="Comma 18 3 2 5 2" xfId="31309" xr:uid="{54A1C2FA-41B4-41AF-8CB5-8186A10595C4}"/>
    <cellStyle name="Comma 18 3 2 6" xfId="19446" xr:uid="{7FCA2CC7-5FBF-4E85-8B15-129BE76AC3F7}"/>
    <cellStyle name="Comma 18 3 3" xfId="2119" xr:uid="{41616682-C43D-42F2-A2E2-8D4126579F23}"/>
    <cellStyle name="Comma 18 3 3 2" xfId="5284" xr:uid="{19BF7205-5658-4966-9434-2FE6023FFA8E}"/>
    <cellStyle name="Comma 18 3 3 2 2" xfId="8121" xr:uid="{0BA8AC97-A0C5-4974-A25A-F1D99668C765}"/>
    <cellStyle name="Comma 18 3 3 2 2 2" xfId="18469" xr:uid="{C6406F5B-10D8-45C9-916C-62C078E025E9}"/>
    <cellStyle name="Comma 18 3 3 2 2 2 2" xfId="33764" xr:uid="{6371DB04-7DA8-45DC-90AE-FC1D74869ABE}"/>
    <cellStyle name="Comma 18 3 3 2 2 3" xfId="23455" xr:uid="{679E4608-1838-404D-A2D4-22599FBD3AF3}"/>
    <cellStyle name="Comma 18 3 3 2 3" xfId="17256" xr:uid="{73221E38-D6FD-440A-8905-08487E334E45}"/>
    <cellStyle name="Comma 18 3 3 2 3 2" xfId="32553" xr:uid="{91D63AA5-B2D7-453F-BF8F-1649C5D929AD}"/>
    <cellStyle name="Comma 18 3 3 2 4" xfId="20638" xr:uid="{8A7FACC6-94C4-4D15-9A9A-242FD39183C1}"/>
    <cellStyle name="Comma 18 3 3 3" xfId="5556" xr:uid="{6A1284D1-7235-49D5-A59C-558ACEA7AB94}"/>
    <cellStyle name="Comma 18 3 3 3 2" xfId="8387" xr:uid="{C9B893B5-A4C7-4B97-AAF0-66791CA62457}"/>
    <cellStyle name="Comma 18 3 3 3 2 2" xfId="23721" xr:uid="{67AB295E-AB76-44A1-92D1-43FDD0263AEC}"/>
    <cellStyle name="Comma 18 3 3 3 3" xfId="17521" xr:uid="{EA7B164E-A1ED-4342-AF3A-7F28A1F34F17}"/>
    <cellStyle name="Comma 18 3 3 3 3 2" xfId="32814" xr:uid="{35291E0E-5E82-4B33-B83D-C5042AD876A2}"/>
    <cellStyle name="Comma 18 3 3 3 4" xfId="20901" xr:uid="{BBF0CD45-73C8-444F-8A95-A2CD26ECE3C2}"/>
    <cellStyle name="Comma 18 3 3 4" xfId="6305" xr:uid="{F8982E31-F2DF-4324-9331-575B1EEB9F85}"/>
    <cellStyle name="Comma 18 3 3 4 2" xfId="21640" xr:uid="{0E82E1E0-18B4-4994-909D-535F167425C7}"/>
    <cellStyle name="Comma 18 3 3 5" xfId="16097" xr:uid="{7920684B-313C-4E74-880D-784612C82410}"/>
    <cellStyle name="Comma 18 3 3 5 2" xfId="31420" xr:uid="{53731D8B-63A1-493D-B818-0CAD9E0596F0}"/>
    <cellStyle name="Comma 18 3 3 6" xfId="19565" xr:uid="{AAD513A8-4FC5-4CAF-B15D-70056B168E62}"/>
    <cellStyle name="Comma 18 3 4" xfId="5103" xr:uid="{9EACBA44-B022-4CEF-9F47-9F19878BCD09}"/>
    <cellStyle name="Comma 18 3 4 2" xfId="7955" xr:uid="{42B13526-9A52-42CA-9B0A-E773373D5E13}"/>
    <cellStyle name="Comma 18 3 4 2 2" xfId="18318" xr:uid="{AE3E47CF-FE0F-4012-AA0B-38AA75DDCD06}"/>
    <cellStyle name="Comma 18 3 4 2 2 2" xfId="33613" xr:uid="{BAF5BA2B-60D7-4523-8CD4-A4FF6B3EF080}"/>
    <cellStyle name="Comma 18 3 4 2 3" xfId="23290" xr:uid="{3757BC6A-2B46-49E4-A6C5-83A872E5C91E}"/>
    <cellStyle name="Comma 18 3 4 3" xfId="17105" xr:uid="{3ACCA27B-5F42-46F8-9601-6BB944EF7581}"/>
    <cellStyle name="Comma 18 3 4 3 2" xfId="32402" xr:uid="{7F17CCCD-99C8-4A4D-9CEF-05F87E4516EE}"/>
    <cellStyle name="Comma 18 3 4 4" xfId="20487" xr:uid="{36FA5DC1-5D55-4E59-848D-99513EC9FB3F}"/>
    <cellStyle name="Comma 18 3 5" xfId="5418" xr:uid="{DB119AB4-86B8-42F7-99C0-43B2A0113F7E}"/>
    <cellStyle name="Comma 18 3 5 2" xfId="8252" xr:uid="{6596C46B-1C00-4680-97DD-5139890E60BF}"/>
    <cellStyle name="Comma 18 3 5 2 2" xfId="23586" xr:uid="{BC1EB7F1-99C1-46F5-9A22-59950E6328B5}"/>
    <cellStyle name="Comma 18 3 5 3" xfId="17383" xr:uid="{F9CE38B1-5250-47CF-89E1-78998306920E}"/>
    <cellStyle name="Comma 18 3 5 3 2" xfId="32679" xr:uid="{DD61FA70-E9F5-4C70-9017-3CD33078DD0C}"/>
    <cellStyle name="Comma 18 3 5 4" xfId="20766" xr:uid="{78B37F7A-7E60-478A-8BD9-4EEEAEB2B8DB}"/>
    <cellStyle name="Comma 18 3 6" xfId="6120" xr:uid="{AABBAA52-F822-43B1-84D5-E9E359F688BF}"/>
    <cellStyle name="Comma 18 3 6 2" xfId="21455" xr:uid="{7B1C8B42-6A8C-40E5-BC03-AFC7132C39C1}"/>
    <cellStyle name="Comma 18 3 7" xfId="15958" xr:uid="{C3852F37-5C40-489A-9BAE-FCB7398101F1}"/>
    <cellStyle name="Comma 18 3 7 2" xfId="31281" xr:uid="{1C73E55E-6C53-4225-9E9B-FB8C53DF0D69}"/>
    <cellStyle name="Comma 18 3 8" xfId="19406" xr:uid="{E7A59060-482F-4223-BD01-AF93C3B32C07}"/>
    <cellStyle name="Comma 18 3 9" xfId="1908" xr:uid="{5DA71ACE-AF68-4CB0-9C5A-477138995FE7}"/>
    <cellStyle name="Comma 18 4" xfId="1947" xr:uid="{5CAA7504-5FDF-4F23-82A4-3266911D85BB}"/>
    <cellStyle name="Comma 18 4 2" xfId="2005" xr:uid="{A85A9A04-4288-4060-A4C3-327F019182E0}"/>
    <cellStyle name="Comma 18 4 2 2" xfId="5163" xr:uid="{B8EF872B-7859-4F1B-8AF6-22A640A91875}"/>
    <cellStyle name="Comma 18 4 2 2 2" xfId="8005" xr:uid="{59F33D11-6953-4923-B22B-4313B4DE25E9}"/>
    <cellStyle name="Comma 18 4 2 2 2 2" xfId="18357" xr:uid="{334104FB-E41D-40F1-8F2A-74E94CDB90C8}"/>
    <cellStyle name="Comma 18 4 2 2 2 2 2" xfId="33652" xr:uid="{3C09413D-9601-490E-AF6C-5D2D387D33BB}"/>
    <cellStyle name="Comma 18 4 2 2 2 3" xfId="23339" xr:uid="{97971F2E-AC01-4539-8E95-219DACD35C4B}"/>
    <cellStyle name="Comma 18 4 2 2 3" xfId="17144" xr:uid="{5B9B0569-B767-4E93-B40D-F0B2648B0ADE}"/>
    <cellStyle name="Comma 18 4 2 2 3 2" xfId="32441" xr:uid="{768C7626-A0A6-401F-96C4-EEBE2EBD2BE7}"/>
    <cellStyle name="Comma 18 4 2 2 4" xfId="20526" xr:uid="{64656F43-1FBE-4BBE-B635-D6F484C0743F}"/>
    <cellStyle name="Comma 18 4 2 3" xfId="5451" xr:uid="{A07ADDCB-ABE7-4035-B27B-8831696B72E6}"/>
    <cellStyle name="Comma 18 4 2 3 2" xfId="8282" xr:uid="{DB4FEB16-C4B4-4143-A42D-1BD1189B48FB}"/>
    <cellStyle name="Comma 18 4 2 3 2 2" xfId="23616" xr:uid="{1AEF2982-090D-4187-85D5-57458C154816}"/>
    <cellStyle name="Comma 18 4 2 3 3" xfId="17416" xr:uid="{A05A68B4-46F7-48FB-A41F-C89FCFFDBC74}"/>
    <cellStyle name="Comma 18 4 2 3 3 2" xfId="32709" xr:uid="{351F130B-9626-46B7-BE43-4C83938DC94A}"/>
    <cellStyle name="Comma 18 4 2 3 4" xfId="20796" xr:uid="{6C8A2002-8209-4133-BCDF-AD4079C3DD0A}"/>
    <cellStyle name="Comma 18 4 2 4" xfId="6189" xr:uid="{3217AFC1-038A-4874-AC34-E7F4DB5170CE}"/>
    <cellStyle name="Comma 18 4 2 4 2" xfId="21524" xr:uid="{21323380-8819-48F8-95D8-A85A9398CF89}"/>
    <cellStyle name="Comma 18 4 2 5" xfId="15992" xr:uid="{5E08ED53-78F5-444A-B31A-B8DDF0AFA0EC}"/>
    <cellStyle name="Comma 18 4 2 5 2" xfId="31315" xr:uid="{F0EB8347-0EE0-44B4-9C79-FC73B2C9EF38}"/>
    <cellStyle name="Comma 18 4 2 6" xfId="19452" xr:uid="{6F829C71-08FA-4981-A414-89505F09B0B4}"/>
    <cellStyle name="Comma 18 4 3" xfId="2128" xr:uid="{2B677883-4B01-4D92-AB7D-25BB6B258B3B}"/>
    <cellStyle name="Comma 18 4 3 2" xfId="5293" xr:uid="{303177CE-6F27-42BC-91A1-DB38EE97ACE9}"/>
    <cellStyle name="Comma 18 4 3 2 2" xfId="8130" xr:uid="{03B44EEC-BF9B-4476-A48F-AED0CF16E0F8}"/>
    <cellStyle name="Comma 18 4 3 2 2 2" xfId="18478" xr:uid="{8E5E576D-A5C9-4773-A808-03E3913EA553}"/>
    <cellStyle name="Comma 18 4 3 2 2 2 2" xfId="33773" xr:uid="{1995DC0B-9A94-4C41-B95F-4995AC912D6C}"/>
    <cellStyle name="Comma 18 4 3 2 2 3" xfId="23464" xr:uid="{E1EDB796-899F-4A3C-929B-35AABDB61B05}"/>
    <cellStyle name="Comma 18 4 3 2 3" xfId="17265" xr:uid="{C554F07F-B952-4E78-A43A-876F537F36D2}"/>
    <cellStyle name="Comma 18 4 3 2 3 2" xfId="32562" xr:uid="{6DC7E4FC-F5EE-4EB7-8F22-FBC7BCF2108A}"/>
    <cellStyle name="Comma 18 4 3 2 4" xfId="20647" xr:uid="{5BAC84DD-1C74-481F-B306-82F7205E56D9}"/>
    <cellStyle name="Comma 18 4 3 3" xfId="5565" xr:uid="{790F8FEA-9F44-4DA3-B938-1B277F4417EC}"/>
    <cellStyle name="Comma 18 4 3 3 2" xfId="8396" xr:uid="{7696C6C8-FA18-4F4B-AB04-3DA9AFE9B09E}"/>
    <cellStyle name="Comma 18 4 3 3 2 2" xfId="23730" xr:uid="{0AF00FF8-11A6-47A2-B74C-15F654B1C2D9}"/>
    <cellStyle name="Comma 18 4 3 3 3" xfId="17530" xr:uid="{637D88A9-1BBB-4080-9631-81D61BC97C93}"/>
    <cellStyle name="Comma 18 4 3 3 3 2" xfId="32823" xr:uid="{E09CAE86-3D77-4D15-8283-654376B6D637}"/>
    <cellStyle name="Comma 18 4 3 3 4" xfId="20910" xr:uid="{62B5EBD7-5D71-4DC1-8FAF-201806EE6F70}"/>
    <cellStyle name="Comma 18 4 3 4" xfId="6314" xr:uid="{AFA62743-8423-479F-B6EC-AD107BB35C6D}"/>
    <cellStyle name="Comma 18 4 3 4 2" xfId="21649" xr:uid="{0590E4C2-46C8-447D-AE99-7902B7FECF89}"/>
    <cellStyle name="Comma 18 4 3 5" xfId="16106" xr:uid="{1259C9CB-7E37-47EE-820C-D43BF9532D98}"/>
    <cellStyle name="Comma 18 4 3 5 2" xfId="31429" xr:uid="{6203ACD4-4F90-4317-A57C-41AF16F926B7}"/>
    <cellStyle name="Comma 18 4 3 6" xfId="19574" xr:uid="{3156E3C8-31C4-491A-869A-A2FEBCDABB26}"/>
    <cellStyle name="Comma 18 4 4" xfId="5115" xr:uid="{B93B6482-A459-4D87-928F-02B54BA2C3EE}"/>
    <cellStyle name="Comma 18 4 4 2" xfId="7965" xr:uid="{12FA6416-D1D7-4622-BE07-7432D8578699}"/>
    <cellStyle name="Comma 18 4 4 2 2" xfId="18327" xr:uid="{33440F14-6B57-41FB-958C-1D03616EB208}"/>
    <cellStyle name="Comma 18 4 4 2 2 2" xfId="33622" xr:uid="{81FC0B33-DE57-4F27-9DC8-939A05913C3D}"/>
    <cellStyle name="Comma 18 4 4 2 3" xfId="23300" xr:uid="{05716966-5F8E-441E-AB4C-B08626B8721B}"/>
    <cellStyle name="Comma 18 4 4 3" xfId="17114" xr:uid="{CC2D5F9B-DF1C-4A6F-ADBA-27288790FA46}"/>
    <cellStyle name="Comma 18 4 4 3 2" xfId="32411" xr:uid="{D517F572-2BE6-4334-A7A3-B075C80FD421}"/>
    <cellStyle name="Comma 18 4 4 4" xfId="20496" xr:uid="{C87ABB1B-F35F-421C-B750-026D50A44562}"/>
    <cellStyle name="Comma 18 4 5" xfId="5436" xr:uid="{BD43F66A-E683-4F68-952D-69FE52B3D9DC}"/>
    <cellStyle name="Comma 18 4 5 2" xfId="8267" xr:uid="{2030A570-13E0-4F82-8E09-FC86D75CD627}"/>
    <cellStyle name="Comma 18 4 5 2 2" xfId="23601" xr:uid="{A11B520B-B6D2-4CA3-991A-735A0921CD35}"/>
    <cellStyle name="Comma 18 4 5 3" xfId="17401" xr:uid="{830D7D41-E33F-41D6-9663-1E1C057D5229}"/>
    <cellStyle name="Comma 18 4 5 3 2" xfId="32694" xr:uid="{F2E4B2B7-9BE5-4D78-8D67-84E99C7F3E9D}"/>
    <cellStyle name="Comma 18 4 5 4" xfId="20781" xr:uid="{5E354CBD-C4AD-40FB-A1D8-850ABC8B5F34}"/>
    <cellStyle name="Comma 18 4 6" xfId="6147" xr:uid="{D1893DE6-4461-4EC9-8BB6-4A123D6750FC}"/>
    <cellStyle name="Comma 18 4 6 2" xfId="21482" xr:uid="{9C479A34-994A-4A4E-9385-D02F5A902752}"/>
    <cellStyle name="Comma 18 4 7" xfId="15977" xr:uid="{2D7A60E3-F19D-4222-9C46-714B0AC4D588}"/>
    <cellStyle name="Comma 18 4 7 2" xfId="31300" xr:uid="{CE244A28-DC05-4E59-8346-416039E38036}"/>
    <cellStyle name="Comma 18 4 8" xfId="19421" xr:uid="{BB27CE64-F278-4B4E-A928-EFF853C60AE8}"/>
    <cellStyle name="Comma 18 5" xfId="1992" xr:uid="{55B7F44D-D902-42AE-8D0C-90241A01122D}"/>
    <cellStyle name="Comma 18 5 2" xfId="5150" xr:uid="{351F2AA6-253C-4623-9251-0DF737F96D44}"/>
    <cellStyle name="Comma 18 5 2 2" xfId="7993" xr:uid="{C5E39066-607D-44FC-811C-BA424F364F03}"/>
    <cellStyle name="Comma 18 5 2 2 2" xfId="18348" xr:uid="{D40C1A4B-EB78-48C7-925D-948F22E7E2BC}"/>
    <cellStyle name="Comma 18 5 2 2 2 2" xfId="33643" xr:uid="{E4B471B9-1EF6-4F83-A05B-B897A33C9486}"/>
    <cellStyle name="Comma 18 5 2 2 3" xfId="23327" xr:uid="{77957AB3-BBA1-4073-9044-A03073216620}"/>
    <cellStyle name="Comma 18 5 2 3" xfId="17135" xr:uid="{82433E7E-0671-4317-AAAE-0BFE429AB4AD}"/>
    <cellStyle name="Comma 18 5 2 3 2" xfId="32432" xr:uid="{34DC3186-4A7D-4E4D-96D5-B9FF22C25B92}"/>
    <cellStyle name="Comma 18 5 2 4" xfId="20517" xr:uid="{4DB61A4C-3B40-4A14-8D9B-137934A31B53}"/>
    <cellStyle name="Comma 18 5 3" xfId="5442" xr:uid="{F1DE3081-6329-4EC4-A694-0678CE6E2CA0}"/>
    <cellStyle name="Comma 18 5 3 2" xfId="8273" xr:uid="{B1B27FC1-E9DA-429C-9FEA-B2082B7E9AE2}"/>
    <cellStyle name="Comma 18 5 3 2 2" xfId="23607" xr:uid="{C373B581-B02A-465F-8561-C310623E9FB8}"/>
    <cellStyle name="Comma 18 5 3 3" xfId="17407" xr:uid="{6C071ADE-E4C1-46CF-B283-C603E8E767C6}"/>
    <cellStyle name="Comma 18 5 3 3 2" xfId="32700" xr:uid="{A7672EA3-2C3D-412E-BC8E-FEC86F51D39D}"/>
    <cellStyle name="Comma 18 5 3 4" xfId="20787" xr:uid="{F9C7D6D7-8674-4E73-AA25-4946AED823A6}"/>
    <cellStyle name="Comma 18 5 4" xfId="6179" xr:uid="{479078CD-4D49-4C94-92FC-C84AD7CB2C09}"/>
    <cellStyle name="Comma 18 5 4 2" xfId="21514" xr:uid="{773A090B-F77E-4327-A892-FAF217797DF4}"/>
    <cellStyle name="Comma 18 5 5" xfId="15983" xr:uid="{43F91791-D6F6-4B1E-A2C6-8D8437B3AFC3}"/>
    <cellStyle name="Comma 18 5 5 2" xfId="31306" xr:uid="{905C06E8-2B30-4649-A948-9F00AECAE6DB}"/>
    <cellStyle name="Comma 18 5 6" xfId="19443" xr:uid="{4BCEEF4D-12E3-48FD-A170-5C551D197DDA}"/>
    <cellStyle name="Comma 18 6" xfId="2059" xr:uid="{5C84368E-F808-4677-8BF4-FAB863F5FAA3}"/>
    <cellStyle name="Comma 18 6 2" xfId="5219" xr:uid="{8C7A40B4-A7B6-4F53-908F-4EE45FE60C07}"/>
    <cellStyle name="Comma 18 6 2 2" xfId="8056" xr:uid="{1104A8D4-2799-46D3-9471-C258D76336AE}"/>
    <cellStyle name="Comma 18 6 2 2 2" xfId="18404" xr:uid="{33E46274-877E-4B64-82EF-A091B5DDA4D3}"/>
    <cellStyle name="Comma 18 6 2 2 2 2" xfId="33699" xr:uid="{6AC4353D-B68C-4193-874D-E50E9757BFC9}"/>
    <cellStyle name="Comma 18 6 2 2 3" xfId="23390" xr:uid="{67EC67B9-8877-40A8-A2CC-C4AEC2037A12}"/>
    <cellStyle name="Comma 18 6 2 3" xfId="17191" xr:uid="{29EC676F-6B08-472C-A436-3B2BC1D3C723}"/>
    <cellStyle name="Comma 18 6 2 3 2" xfId="32488" xr:uid="{513BCFAE-2B97-40D3-A028-267719CD936C}"/>
    <cellStyle name="Comma 18 6 2 4" xfId="20573" xr:uid="{3EE3094D-22E7-4358-B960-9010629E3F06}"/>
    <cellStyle name="Comma 18 6 3" xfId="5491" xr:uid="{86DA69DE-448D-4517-BEDE-B7F2461E6839}"/>
    <cellStyle name="Comma 18 6 3 2" xfId="8322" xr:uid="{019FE957-3A63-4231-AC94-8926502D246D}"/>
    <cellStyle name="Comma 18 6 3 2 2" xfId="23656" xr:uid="{4B396E20-8CE7-45D0-A43A-D63E8012EBD7}"/>
    <cellStyle name="Comma 18 6 3 3" xfId="17456" xr:uid="{4F337ACB-2975-4305-A884-60849E516AD9}"/>
    <cellStyle name="Comma 18 6 3 3 2" xfId="32749" xr:uid="{20F62524-17AF-4259-862A-571870062C27}"/>
    <cellStyle name="Comma 18 6 3 4" xfId="20836" xr:uid="{9F8CDAFB-5AB4-4E1E-9FAF-C931D6A1FE3C}"/>
    <cellStyle name="Comma 18 6 4" xfId="6240" xr:uid="{DE571694-9AFD-4D40-A1C8-4BFDDBD92B56}"/>
    <cellStyle name="Comma 18 6 4 2" xfId="21575" xr:uid="{1B7A3656-F27B-4319-8458-B936C447D4AC}"/>
    <cellStyle name="Comma 18 6 5" xfId="16032" xr:uid="{BED874C1-C8EF-4304-813D-DAA2F89933BB}"/>
    <cellStyle name="Comma 18 6 5 2" xfId="31355" xr:uid="{44D14B91-7945-4ED0-ABDD-109744085536}"/>
    <cellStyle name="Comma 18 6 6" xfId="19500" xr:uid="{34AF5FE4-0CFA-4E79-B678-EF3583D74AD6}"/>
    <cellStyle name="Comma 18 7" xfId="2761" xr:uid="{AB076C83-F5E2-4A4B-9F7B-8A88BD13C7D8}"/>
    <cellStyle name="Comma 18 8" xfId="5021" xr:uid="{28A3E632-DDDE-4A37-B388-04CAEC7ED7A2}"/>
    <cellStyle name="Comma 18 8 2" xfId="7873" xr:uid="{0338B60F-C942-404F-9DDD-2D2EC84026BE}"/>
    <cellStyle name="Comma 18 8 2 2" xfId="18236" xr:uid="{7CDCB966-AAAC-46C9-8C87-7C59C570709D}"/>
    <cellStyle name="Comma 18 8 2 2 2" xfId="33531" xr:uid="{9F668BB4-D851-44B0-8251-A76DA8660A22}"/>
    <cellStyle name="Comma 18 8 2 3" xfId="23208" xr:uid="{DA1D7617-4B30-423A-BAD8-A32677BFB6EB}"/>
    <cellStyle name="Comma 18 8 3" xfId="17023" xr:uid="{F7483966-691F-4DA9-904C-8AB35BD8B805}"/>
    <cellStyle name="Comma 18 8 3 2" xfId="32320" xr:uid="{B7EB53A2-F2B3-481E-83A3-BD872279B8F5}"/>
    <cellStyle name="Comma 18 8 4" xfId="20405" xr:uid="{4E6547A2-4BA3-4FEC-80B7-AC7EDCC85D39}"/>
    <cellStyle name="Comma 18 9" xfId="5351" xr:uid="{4844D5AC-E2A1-444A-939F-6A1A11B9C250}"/>
    <cellStyle name="Comma 18 9 2" xfId="8186" xr:uid="{FA20DE1E-55F2-43C1-890C-0BB1B951E827}"/>
    <cellStyle name="Comma 18 9 2 2" xfId="23520" xr:uid="{C74A5FE8-C103-40F1-AAFE-8208DD6846FB}"/>
    <cellStyle name="Comma 18 9 3" xfId="17316" xr:uid="{644B2A3C-9E9F-4B00-920A-E8E2031A9271}"/>
    <cellStyle name="Comma 18 9 3 2" xfId="32613" xr:uid="{33E83797-7B12-4737-897A-79303D8FD2CF}"/>
    <cellStyle name="Comma 18 9 4" xfId="20700" xr:uid="{44C595EF-B8D7-4D75-9249-6814CDB1923F}"/>
    <cellStyle name="Comma 181" xfId="1400" xr:uid="{325A81F0-D111-4DA7-9E2D-790F08F13944}"/>
    <cellStyle name="Comma 181 2" xfId="1530" xr:uid="{B54E4E8F-15EC-489A-BA6C-5F0E78E2202C}"/>
    <cellStyle name="Comma 181 2 2" xfId="1711" xr:uid="{49DCC9BB-5D63-48A3-AF34-6DAC78DA3BC9}"/>
    <cellStyle name="Comma 181 2 2 2" xfId="33330" xr:uid="{3B5332EF-7A63-4B8C-A38B-7DA9966E9AED}"/>
    <cellStyle name="Comma 181 2 2 3" xfId="18035" xr:uid="{2317D5B8-A2FD-4EE3-AEEE-53A1D455436A}"/>
    <cellStyle name="Comma 181 2 3" xfId="23004" xr:uid="{D1888323-DF09-46BB-B295-B2F252382338}"/>
    <cellStyle name="Comma 181 2 4" xfId="7669" xr:uid="{996CDCBC-F1C9-4855-B05B-03452468C0E7}"/>
    <cellStyle name="Comma 181 3" xfId="1644" xr:uid="{537A6FEB-F0F6-4DC6-AA26-7914687FD717}"/>
    <cellStyle name="Comma 181 3 2" xfId="32119" xr:uid="{D2BCC80E-D2B1-48B5-8878-E8B8E4BC3391}"/>
    <cellStyle name="Comma 181 3 3" xfId="16822" xr:uid="{4BED6913-CDA0-4CBE-B665-DCEFB5CFEE0F}"/>
    <cellStyle name="Comma 181 4" xfId="20204" xr:uid="{88C5956D-72D0-487C-839E-108F6966F244}"/>
    <cellStyle name="Comma 181 5" xfId="4814" xr:uid="{A9298199-CD94-405A-AC86-22FC475A00D3}"/>
    <cellStyle name="Comma 19" xfId="416" xr:uid="{7EDF12DD-E40A-413A-96C5-48E66A4C8DBF}"/>
    <cellStyle name="Comma 19 2" xfId="2068" xr:uid="{E7532E2F-D7F5-4879-9696-BC36991BBFC4}"/>
    <cellStyle name="Comma 19 2 2" xfId="5229" xr:uid="{DD40C718-D339-4068-8D6E-C48C1EE79974}"/>
    <cellStyle name="Comma 19 2 2 2" xfId="8066" xr:uid="{8C6F6BE9-0AEF-4384-8F2F-9394C75615BE}"/>
    <cellStyle name="Comma 19 2 2 2 2" xfId="18414" xr:uid="{D7409062-4E0C-4868-83B9-A798B2A1B068}"/>
    <cellStyle name="Comma 19 2 2 2 2 2" xfId="33709" xr:uid="{9A2A8650-7F87-4A01-A83F-6DAC14FBF3CC}"/>
    <cellStyle name="Comma 19 2 2 2 3" xfId="23400" xr:uid="{FAEE0EF0-7642-4A97-86C7-9DCBFB622DFA}"/>
    <cellStyle name="Comma 19 2 2 3" xfId="17201" xr:uid="{BB55875B-89AC-4821-BD09-69CF1B76276F}"/>
    <cellStyle name="Comma 19 2 2 3 2" xfId="32498" xr:uid="{5F5FBFCD-E056-470A-A68C-0454E6E500D4}"/>
    <cellStyle name="Comma 19 2 2 4" xfId="20583" xr:uid="{D90DA5C5-D030-4500-804C-7694366EC1C2}"/>
    <cellStyle name="Comma 19 2 3" xfId="5501" xr:uid="{3EE567E4-19C8-47AE-B6AA-9A566B7D11AB}"/>
    <cellStyle name="Comma 19 2 3 2" xfId="8332" xr:uid="{3001CEB3-357C-4C85-9DEE-130452A37462}"/>
    <cellStyle name="Comma 19 2 3 2 2" xfId="23666" xr:uid="{CF82B22B-B750-4D64-AF63-08ABCDEC7D24}"/>
    <cellStyle name="Comma 19 2 3 3" xfId="17466" xr:uid="{4A5132E0-5E31-4383-9BDF-4F93A9F36D38}"/>
    <cellStyle name="Comma 19 2 3 3 2" xfId="32759" xr:uid="{0BDC16B1-6C18-4AF1-83EA-3D383704AFA0}"/>
    <cellStyle name="Comma 19 2 3 4" xfId="20846" xr:uid="{AB37F74D-EC89-45FE-BC9D-DE6FE1342CB8}"/>
    <cellStyle name="Comma 19 2 4" xfId="6250" xr:uid="{982A8284-FDBC-487C-90D5-41B8A245F289}"/>
    <cellStyle name="Comma 19 2 4 2" xfId="21585" xr:uid="{CC435CC2-C60A-42E6-9BB8-89F1CEEBCC05}"/>
    <cellStyle name="Comma 19 2 5" xfId="16042" xr:uid="{F4DAF6A1-4341-4217-95A1-5BA055AA4C63}"/>
    <cellStyle name="Comma 19 2 5 2" xfId="31365" xr:uid="{229A91DE-37D3-4BFA-B36A-27731F7DDC42}"/>
    <cellStyle name="Comma 19 2 6" xfId="19510" xr:uid="{C2ADCA44-5F14-482E-8C93-707B038B997D}"/>
    <cellStyle name="Comma 19 3" xfId="2762" xr:uid="{881CB350-325E-470C-AB41-EDCF79933C4C}"/>
    <cellStyle name="Comma 19 4" xfId="5031" xr:uid="{A36D969F-45D8-4757-A7CD-078EE207EB48}"/>
    <cellStyle name="Comma 19 4 2" xfId="7883" xr:uid="{1DDD90EF-FC7B-4151-AE48-4A8368F70BF1}"/>
    <cellStyle name="Comma 19 4 2 2" xfId="18246" xr:uid="{DD5E0734-C25C-4FC5-9DFB-1A6DEA8DFBA9}"/>
    <cellStyle name="Comma 19 4 2 2 2" xfId="33541" xr:uid="{1C1E0351-2F87-42CF-A5AF-7D35994251B3}"/>
    <cellStyle name="Comma 19 4 2 3" xfId="23218" xr:uid="{29B26E18-A90E-4D8F-9708-CE3B0795B67A}"/>
    <cellStyle name="Comma 19 4 3" xfId="17033" xr:uid="{50B98408-270D-4AA3-B131-F8CC6C9A79B2}"/>
    <cellStyle name="Comma 19 4 3 2" xfId="32330" xr:uid="{05A59259-2BD5-42C3-AA2C-D4DD5FBC7681}"/>
    <cellStyle name="Comma 19 4 4" xfId="20415" xr:uid="{DAB7F680-0050-4F6D-972B-2BAADDA9A809}"/>
    <cellStyle name="Comma 19 5" xfId="5362" xr:uid="{0148ED43-A193-4A09-A85C-A32A333DF223}"/>
    <cellStyle name="Comma 19 5 2" xfId="8197" xr:uid="{CF5302B4-0670-4D61-B608-FF8F8F88BBD1}"/>
    <cellStyle name="Comma 19 5 2 2" xfId="23531" xr:uid="{7F6934ED-6B80-49ED-AC50-63F54DAFAA29}"/>
    <cellStyle name="Comma 19 5 3" xfId="17327" xr:uid="{8040542E-C2BB-49FD-8271-097D1138EB95}"/>
    <cellStyle name="Comma 19 5 3 2" xfId="32624" xr:uid="{06599C9F-C06A-436F-87B6-439D1615B0E7}"/>
    <cellStyle name="Comma 19 5 4" xfId="20711" xr:uid="{A44FF142-6606-4557-9E95-5C92F6E13B5B}"/>
    <cellStyle name="Comma 19 6" xfId="5755" xr:uid="{B5DC51D9-E451-4F02-8384-55C0B903274F}"/>
    <cellStyle name="Comma 19 6 2" xfId="21091" xr:uid="{53B53956-AFF8-4DE9-B381-036D3A4E13B9}"/>
    <cellStyle name="Comma 19 7" xfId="15770" xr:uid="{D43A3105-A563-4275-809F-E13BD0A264CD}"/>
    <cellStyle name="Comma 19 7 2" xfId="31093" xr:uid="{F1257991-9984-43A4-A87A-1E657C1CAB77}"/>
    <cellStyle name="Comma 19 8" xfId="19279" xr:uid="{BEAB49B0-6A31-43D1-9842-178BC9977E8E}"/>
    <cellStyle name="Comma 19 9" xfId="45118" xr:uid="{CA1365FF-51B0-4819-AE8F-FC40C54969E3}"/>
    <cellStyle name="Comma 2" xfId="30" xr:uid="{5FE0DA21-76F7-44CC-996C-8444E58965F5}"/>
    <cellStyle name="Comma 2 10" xfId="2763" xr:uid="{141E4C84-CE12-44A9-BC0A-F1F4E36B3D8E}"/>
    <cellStyle name="Comma 2 10 2" xfId="2764" xr:uid="{F6B0AF82-E6A8-46B5-9C08-518D45D56DF1}"/>
    <cellStyle name="Comma 2 10 2 2" xfId="6527" xr:uid="{9BF0E6AD-F15A-40FC-896A-F67F82F6F23A}"/>
    <cellStyle name="Comma 2 10 2 2 2" xfId="17583" xr:uid="{AC2CEA63-B7BE-40A1-AE8A-888A8F5D0CFF}"/>
    <cellStyle name="Comma 2 10 2 2 2 2" xfId="32877" xr:uid="{381F1782-987D-4B25-BF83-37FDC30BABA4}"/>
    <cellStyle name="Comma 2 10 2 2 3" xfId="21861" xr:uid="{2621400B-45CF-4325-9929-00884368EAB2}"/>
    <cellStyle name="Comma 2 10 2 3" xfId="16165" xr:uid="{35468B37-5BDA-4D3D-8571-E77B4E92E68B}"/>
    <cellStyle name="Comma 2 10 2 3 2" xfId="31488" xr:uid="{F168C14F-4913-4808-ACE0-4BCFA6B76C95}"/>
    <cellStyle name="Comma 2 10 2 4" xfId="19638" xr:uid="{EB8291EB-113E-472E-8CDE-306B4B36C1F5}"/>
    <cellStyle name="Comma 2 11" xfId="1765" xr:uid="{B735B5EB-6313-41C2-92CF-3EE10469A1CA}"/>
    <cellStyle name="Comma 2 11 2" xfId="2766" xr:uid="{0BEDFEFD-96C2-40E7-A79A-9107DDCC202B}"/>
    <cellStyle name="Comma 2 11 2 2" xfId="6529" xr:uid="{F25ED3B9-B28B-4B2F-902D-98F8E4418975}"/>
    <cellStyle name="Comma 2 11 2 2 2" xfId="17585" xr:uid="{A31AD62E-F685-4E0C-8934-58D07232F1FC}"/>
    <cellStyle name="Comma 2 11 2 2 2 2" xfId="32879" xr:uid="{B5B84E99-A350-46CD-A973-CC3D37342B89}"/>
    <cellStyle name="Comma 2 11 2 2 3" xfId="21863" xr:uid="{4E4247E7-A3B0-4758-81E6-B0442E677215}"/>
    <cellStyle name="Comma 2 11 2 3" xfId="16167" xr:uid="{56CDF31B-0817-47AA-8F4E-BED56FAC79CD}"/>
    <cellStyle name="Comma 2 11 2 3 2" xfId="31490" xr:uid="{AC95E146-690A-4101-AF7E-CC4EDFA5211F}"/>
    <cellStyle name="Comma 2 11 2 4" xfId="19640" xr:uid="{A8DD9C12-4A08-41BE-B250-217DDB351E18}"/>
    <cellStyle name="Comma 2 11 3" xfId="6528" xr:uid="{D5A7E3C9-13B0-4856-A76F-C806FA92C573}"/>
    <cellStyle name="Comma 2 11 3 2" xfId="17584" xr:uid="{ECCDE594-3D73-473F-989C-E315603C419C}"/>
    <cellStyle name="Comma 2 11 3 2 2" xfId="32878" xr:uid="{7CB6F056-0181-47F0-A2E5-C4FBFE499C24}"/>
    <cellStyle name="Comma 2 11 3 3" xfId="21862" xr:uid="{2826DFA8-9A8B-4C72-834A-33782FE3DA81}"/>
    <cellStyle name="Comma 2 11 4" xfId="16166" xr:uid="{42828BB7-47E6-42E5-871B-B51C66BFE374}"/>
    <cellStyle name="Comma 2 11 4 2" xfId="31489" xr:uid="{E7B27490-7C34-4277-BC87-4F95A61C294B}"/>
    <cellStyle name="Comma 2 11 5" xfId="19639" xr:uid="{20249DF3-9303-4FE0-BE30-B0FF5A6958F6}"/>
    <cellStyle name="Comma 2 11 6" xfId="2765" xr:uid="{F4CE1011-58EB-433F-B714-6411AEFBCF3E}"/>
    <cellStyle name="Comma 2 12" xfId="2767" xr:uid="{93D9D073-34F7-49C0-AE46-361D044A5618}"/>
    <cellStyle name="Comma 2 12 2" xfId="6530" xr:uid="{3DDC6EBE-7D8F-493E-B2B6-C61C8ECE3639}"/>
    <cellStyle name="Comma 2 12 2 2" xfId="17586" xr:uid="{DC1F2ACD-DCD0-4111-BB26-E5E4DB88E27F}"/>
    <cellStyle name="Comma 2 12 2 2 2" xfId="32880" xr:uid="{D8FEBF97-E975-4B99-86E7-87E3116FFCAA}"/>
    <cellStyle name="Comma 2 12 2 3" xfId="21864" xr:uid="{CA9C3F8A-AD0C-476F-8852-2A2BBC56BB34}"/>
    <cellStyle name="Comma 2 12 3" xfId="16168" xr:uid="{08E18A13-D770-4202-A51B-9055D3E1E9B9}"/>
    <cellStyle name="Comma 2 12 3 2" xfId="31491" xr:uid="{96C6839D-2F51-4ED0-B601-F407F223C9D8}"/>
    <cellStyle name="Comma 2 12 4" xfId="19641" xr:uid="{FE91A4C0-86A4-4680-B3BF-95472FF59E03}"/>
    <cellStyle name="Comma 2 13" xfId="2768" xr:uid="{F3AF898D-1E12-4E77-B5B3-1D13B931C57C}"/>
    <cellStyle name="Comma 2 13 2" xfId="2769" xr:uid="{0D45B0EF-2BE7-4DB5-9BFB-3757B55C7C5D}"/>
    <cellStyle name="Comma 2 13 2 2" xfId="6532" xr:uid="{1C744A58-D785-47A3-A13B-B8E1FDDBC90D}"/>
    <cellStyle name="Comma 2 13 2 2 2" xfId="17588" xr:uid="{0313E3BF-4B75-4813-8CF3-2DF2E988DBAC}"/>
    <cellStyle name="Comma 2 13 2 2 2 2" xfId="32882" xr:uid="{7D03820C-564D-43C3-8DE0-EE37E2081CFC}"/>
    <cellStyle name="Comma 2 13 2 2 3" xfId="21866" xr:uid="{7F0F2682-2C9F-445D-9E7A-C935FFA26388}"/>
    <cellStyle name="Comma 2 13 2 3" xfId="16170" xr:uid="{51517DE3-B1FD-4AC7-9398-029599DAB605}"/>
    <cellStyle name="Comma 2 13 2 3 2" xfId="31493" xr:uid="{CA11D8C1-B74D-49B3-BAF9-8607F41E2AFE}"/>
    <cellStyle name="Comma 2 13 2 4" xfId="19643" xr:uid="{080A8A45-37A4-4EF3-A0C1-A8646788918E}"/>
    <cellStyle name="Comma 2 13 3" xfId="6531" xr:uid="{D92C5427-D318-41B1-A66E-39979A204537}"/>
    <cellStyle name="Comma 2 13 3 2" xfId="17587" xr:uid="{E97A05F8-1C08-4F29-AE3C-1DA34E5BB5FE}"/>
    <cellStyle name="Comma 2 13 3 2 2" xfId="32881" xr:uid="{4E7ABE51-B43F-41C2-B0D6-2AE68AF687E9}"/>
    <cellStyle name="Comma 2 13 3 3" xfId="21865" xr:uid="{7579F1D6-6A1B-4C51-9800-7DC8C010EC0E}"/>
    <cellStyle name="Comma 2 13 4" xfId="16169" xr:uid="{AEA62628-78EA-4A75-B6FD-5DE1BC58484B}"/>
    <cellStyle name="Comma 2 13 4 2" xfId="31492" xr:uid="{D212718A-E309-4624-AAEC-2FFA39CBD288}"/>
    <cellStyle name="Comma 2 13 5" xfId="19642" xr:uid="{1905AE53-0BB8-4E2A-9319-6C2DF2258441}"/>
    <cellStyle name="Comma 2 14" xfId="2770" xr:uid="{07C2CF04-DFA2-4408-BC52-164321371D8F}"/>
    <cellStyle name="Comma 2 14 2" xfId="2771" xr:uid="{ACA60EF0-D7EB-4D64-B082-5B254821ADCA}"/>
    <cellStyle name="Comma 2 14 2 2" xfId="6534" xr:uid="{39712A9C-65DE-429E-8621-64AD8093EE7A}"/>
    <cellStyle name="Comma 2 14 2 2 2" xfId="17590" xr:uid="{E264EA16-1FBF-4941-BADB-FE7C0725433F}"/>
    <cellStyle name="Comma 2 14 2 2 2 2" xfId="32884" xr:uid="{83557C1B-C1DD-4451-B50F-1920451AE3C2}"/>
    <cellStyle name="Comma 2 14 2 2 3" xfId="21868" xr:uid="{487D5DF3-FE1E-4C26-B65E-B5BDD9AE6FA7}"/>
    <cellStyle name="Comma 2 14 2 3" xfId="16172" xr:uid="{F59A1B0A-1780-400C-ABCF-CD221BE28C5B}"/>
    <cellStyle name="Comma 2 14 2 3 2" xfId="31495" xr:uid="{B2B406EF-B67E-4F27-9A28-B32E0C49A0C9}"/>
    <cellStyle name="Comma 2 14 2 4" xfId="19645" xr:uid="{4DA60294-050D-45B0-8B2D-6F2ED2B6711B}"/>
    <cellStyle name="Comma 2 14 3" xfId="6533" xr:uid="{192E84FC-C318-4CAD-9F7D-81267AAD3BA2}"/>
    <cellStyle name="Comma 2 14 3 2" xfId="17589" xr:uid="{F0C75B18-220C-4D0B-A66B-E3567565D054}"/>
    <cellStyle name="Comma 2 14 3 2 2" xfId="32883" xr:uid="{C0652A43-4274-4EA8-AB47-02AC7470673A}"/>
    <cellStyle name="Comma 2 14 3 3" xfId="21867" xr:uid="{1A26EF92-BFC7-4FAF-8D3A-6C85A84E0944}"/>
    <cellStyle name="Comma 2 14 4" xfId="16171" xr:uid="{00AAEB1F-7F35-47BB-8ED4-BAE50988D678}"/>
    <cellStyle name="Comma 2 14 4 2" xfId="31494" xr:uid="{5371D8F5-1B4D-46C4-9F1E-9FD5C4719AE4}"/>
    <cellStyle name="Comma 2 14 5" xfId="19644" xr:uid="{CB37C6B0-EC3F-4DC3-B747-013F930FC998}"/>
    <cellStyle name="Comma 2 15" xfId="2772" xr:uid="{0FB193EE-5825-49FA-BF8E-6E0F866FB00B}"/>
    <cellStyle name="Comma 2 16" xfId="2773" xr:uid="{05FA4EAC-8157-4425-B9ED-34C6E288871D}"/>
    <cellStyle name="Comma 2 17" xfId="1758" xr:uid="{44FA724E-7342-47CB-AC99-EB0BAA41B67B}"/>
    <cellStyle name="Comma 2 17 2" xfId="1967" xr:uid="{1BDCED83-A723-42D3-9D0B-F9AA8ABABE16}"/>
    <cellStyle name="Comma 2 17 2 2" xfId="2017" xr:uid="{B05E0436-4FEE-45FC-8BBF-E22353AF12D0}"/>
    <cellStyle name="Comma 2 17 2 2 2" xfId="5175" xr:uid="{584D1034-A9A2-49A4-92E6-8AAA2B34CBFD}"/>
    <cellStyle name="Comma 2 17 2 2 2 2" xfId="8014" xr:uid="{7CB3E968-B28A-401C-9AA0-C298E6B3FA72}"/>
    <cellStyle name="Comma 2 17 2 2 2 2 2" xfId="18364" xr:uid="{01192797-1EDD-4B07-894E-933F25A462E0}"/>
    <cellStyle name="Comma 2 17 2 2 2 2 2 2" xfId="33659" xr:uid="{59FB9C1B-9182-43FA-92C6-DD47D5F7981D}"/>
    <cellStyle name="Comma 2 17 2 2 2 2 3" xfId="23348" xr:uid="{9B332676-EE6C-4AD1-A413-F19F30EFA124}"/>
    <cellStyle name="Comma 2 17 2 2 2 3" xfId="17151" xr:uid="{34689C4F-881A-41C8-A485-99FA78C8CEBD}"/>
    <cellStyle name="Comma 2 17 2 2 2 3 2" xfId="32448" xr:uid="{FEA2EE2E-64F2-4528-9200-B04A9A98D7C8}"/>
    <cellStyle name="Comma 2 17 2 2 2 4" xfId="20533" xr:uid="{A4A4EB7D-EB24-45CC-8A9A-9E91C4559861}"/>
    <cellStyle name="Comma 2 17 2 2 3" xfId="6198" xr:uid="{2183B542-4032-4574-9B4E-11A275374F8C}"/>
    <cellStyle name="Comma 2 17 2 2 3 2" xfId="21533" xr:uid="{4704CBC4-26AD-4A57-8B5C-8FB936BCD28F}"/>
    <cellStyle name="Comma 2 17 2 2 4" xfId="19459" xr:uid="{81D0BE5B-8291-443F-B4EE-3D290FB9CB97}"/>
    <cellStyle name="Comma 2 17 2 3" xfId="2138" xr:uid="{F7BC7D50-EB79-408D-9342-AE69AE02102D}"/>
    <cellStyle name="Comma 2 17 2 3 2" xfId="5303" xr:uid="{B42B8FBD-CD39-48B4-BF51-DC8CB0625212}"/>
    <cellStyle name="Comma 2 17 2 3 2 2" xfId="8140" xr:uid="{7BABEB9D-072F-4B96-8099-1EE146D159A9}"/>
    <cellStyle name="Comma 2 17 2 3 2 2 2" xfId="18488" xr:uid="{3A0C837B-382F-495D-83D5-FC37ABE255CD}"/>
    <cellStyle name="Comma 2 17 2 3 2 2 2 2" xfId="33783" xr:uid="{C3823B77-C64D-4172-AAC6-2A72540EE3C8}"/>
    <cellStyle name="Comma 2 17 2 3 2 2 3" xfId="23474" xr:uid="{B084D4A7-09ED-48CA-9E7A-010D9BDEF363}"/>
    <cellStyle name="Comma 2 17 2 3 2 3" xfId="17275" xr:uid="{041F5CBF-5E81-41F9-A37A-A2A79BB383A1}"/>
    <cellStyle name="Comma 2 17 2 3 2 3 2" xfId="32572" xr:uid="{B3917C0C-15ED-4E05-A193-E8C9F9802066}"/>
    <cellStyle name="Comma 2 17 2 3 2 4" xfId="20657" xr:uid="{8250EF82-AFA2-4A76-BDC3-BFB3FFCAA949}"/>
    <cellStyle name="Comma 2 17 2 3 3" xfId="5575" xr:uid="{AC66AD6A-4F1C-4C2C-A0FC-75736D0289B9}"/>
    <cellStyle name="Comma 2 17 2 3 3 2" xfId="8406" xr:uid="{B0099B78-51E8-4D0A-906C-AB7BCED17894}"/>
    <cellStyle name="Comma 2 17 2 3 3 2 2" xfId="23740" xr:uid="{A24FBC5F-4875-43EB-879D-117BF448867B}"/>
    <cellStyle name="Comma 2 17 2 3 3 3" xfId="17540" xr:uid="{70C7A25D-0CD6-4133-B58B-4BF28D4A6C8A}"/>
    <cellStyle name="Comma 2 17 2 3 3 3 2" xfId="32833" xr:uid="{C701B288-9688-4FBA-BCA8-C75DEC3BF7A5}"/>
    <cellStyle name="Comma 2 17 2 3 3 4" xfId="20920" xr:uid="{91CE205F-E9CD-4208-83A4-B481136CB780}"/>
    <cellStyle name="Comma 2 17 2 3 4" xfId="6324" xr:uid="{ED1990B8-F9F4-4BBC-A47A-A157329238DB}"/>
    <cellStyle name="Comma 2 17 2 3 4 2" xfId="21659" xr:uid="{63384C66-0B79-4A65-893D-5822C5448545}"/>
    <cellStyle name="Comma 2 17 2 3 5" xfId="16116" xr:uid="{DFCBFE04-5B59-4E8F-B4EA-8EC3335C6106}"/>
    <cellStyle name="Comma 2 17 2 3 5 2" xfId="31439" xr:uid="{95BD197F-6CEB-442A-A44F-ABC8013450E7}"/>
    <cellStyle name="Comma 2 17 2 3 6" xfId="19584" xr:uid="{57C85E24-F8D6-47E6-8430-BC29853AB5E1}"/>
    <cellStyle name="Comma 2 17 2 4" xfId="5129" xr:uid="{90A39E1A-ACD8-41AF-AB0B-8652894A0E27}"/>
    <cellStyle name="Comma 2 17 2 4 2" xfId="7977" xr:uid="{D0854DE7-A385-49A4-8480-EA8E33568ADB}"/>
    <cellStyle name="Comma 2 17 2 4 2 2" xfId="18337" xr:uid="{B769550E-0083-49E6-8A5E-828AB9E534D2}"/>
    <cellStyle name="Comma 2 17 2 4 2 2 2" xfId="33632" xr:uid="{263C2C41-52F0-4534-B824-FFB4826DC14F}"/>
    <cellStyle name="Comma 2 17 2 4 2 3" xfId="23311" xr:uid="{6C7E98F1-13D9-4377-A379-4AC3379BA8D2}"/>
    <cellStyle name="Comma 2 17 2 4 3" xfId="17124" xr:uid="{0E04D103-49E5-4DCF-9666-2DA8F6B0DCA3}"/>
    <cellStyle name="Comma 2 17 2 4 3 2" xfId="32421" xr:uid="{071704BE-8A25-427C-A690-484D8B25DA82}"/>
    <cellStyle name="Comma 2 17 2 4 4" xfId="20506" xr:uid="{8BC91C74-B845-4DBB-8747-BAB2E8F42058}"/>
    <cellStyle name="Comma 2 17 2 5" xfId="6161" xr:uid="{C24A3DCC-6881-46B9-AE65-861CA0490A38}"/>
    <cellStyle name="Comma 2 17 2 5 2" xfId="21496" xr:uid="{30A40BEE-204D-4A20-A0D2-B76F4292472C}"/>
    <cellStyle name="Comma 2 17 2 6" xfId="19431" xr:uid="{0240A7E1-CAB5-4E16-AB5D-3862CC58AE58}"/>
    <cellStyle name="Comma 2 17 2 7" xfId="45148" xr:uid="{F4544DA3-CDEE-41A9-8F2B-7F9685A4AF7A}"/>
    <cellStyle name="Comma 2 17 3" xfId="1984" xr:uid="{6986785A-BC7A-4FAA-B77E-301FEEDC1206}"/>
    <cellStyle name="Comma 2 17 3 2" xfId="5142" xr:uid="{6DCE6A17-F5CC-4546-BAC3-2B3614B1DD98}"/>
    <cellStyle name="Comma 2 17 3 2 2" xfId="7987" xr:uid="{C39A6441-2319-464C-B41C-DF96F36781D7}"/>
    <cellStyle name="Comma 2 17 3 2 2 2" xfId="18344" xr:uid="{6FE79728-4D47-4DA4-972A-56C136321384}"/>
    <cellStyle name="Comma 2 17 3 2 2 2 2" xfId="33639" xr:uid="{C3AE0A45-DAF6-41AE-9E5C-4DF7256C0C92}"/>
    <cellStyle name="Comma 2 17 3 2 2 3" xfId="23321" xr:uid="{EA60B118-561D-425F-BF4F-9969F60A3E83}"/>
    <cellStyle name="Comma 2 17 3 2 3" xfId="17131" xr:uid="{D5BD293B-2DA6-485A-9F84-28A19DF3F52B}"/>
    <cellStyle name="Comma 2 17 3 2 3 2" xfId="32428" xr:uid="{EE3D9A9F-6367-4B34-BFCD-25A60CA753F3}"/>
    <cellStyle name="Comma 2 17 3 2 4" xfId="20513" xr:uid="{36ED3B16-EF22-496F-A9CE-FA7329D06E27}"/>
    <cellStyle name="Comma 2 17 3 3" xfId="6173" xr:uid="{0C08EB38-8376-44CE-9171-08F60F0C6D1D}"/>
    <cellStyle name="Comma 2 17 3 3 2" xfId="21508" xr:uid="{DE6C0C47-B7B8-4223-9DAB-9D7FE39050FF}"/>
    <cellStyle name="Comma 2 17 3 4" xfId="19439" xr:uid="{873B8892-F6C2-4FDF-A398-08B52E780294}"/>
    <cellStyle name="Comma 2 17 4" xfId="2031" xr:uid="{AF909143-FC93-4B7D-8B47-B4B1BA7ED660}"/>
    <cellStyle name="Comma 2 17 4 2" xfId="5188" xr:uid="{4D252E43-CC58-46A2-8B4E-DA2AEBDD7926}"/>
    <cellStyle name="Comma 2 17 4 2 2" xfId="8025" xr:uid="{D2195424-B67D-4EF9-982D-534A680EF669}"/>
    <cellStyle name="Comma 2 17 4 2 2 2" xfId="18373" xr:uid="{21EEBD4E-7618-4FBD-AFD8-945C0A175BC6}"/>
    <cellStyle name="Comma 2 17 4 2 2 2 2" xfId="33668" xr:uid="{65C828DE-6EE8-4334-A496-A690374223F0}"/>
    <cellStyle name="Comma 2 17 4 2 2 3" xfId="23359" xr:uid="{480AD095-EFFD-48C4-AAB6-615EEB41F0F5}"/>
    <cellStyle name="Comma 2 17 4 2 3" xfId="17160" xr:uid="{7CB9A9C3-2901-4F09-A553-E52F1677A1A1}"/>
    <cellStyle name="Comma 2 17 4 2 3 2" xfId="32457" xr:uid="{8C9AF16E-0760-4ED6-AFAD-DC1702176885}"/>
    <cellStyle name="Comma 2 17 4 2 4" xfId="20542" xr:uid="{8B817579-6553-4858-BCC9-AC59B555002D}"/>
    <cellStyle name="Comma 2 17 4 3" xfId="5460" xr:uid="{17CC06AB-C753-46B0-B7CA-C52BD8AA1D5E}"/>
    <cellStyle name="Comma 2 17 4 3 2" xfId="8291" xr:uid="{FD198037-59F9-4EFD-B98A-F0C3389329C2}"/>
    <cellStyle name="Comma 2 17 4 3 2 2" xfId="23625" xr:uid="{E47567D5-3643-4AF3-B817-34F31FF32976}"/>
    <cellStyle name="Comma 2 17 4 3 3" xfId="17425" xr:uid="{2EED4425-86C8-410C-83D5-8F8BDD6F8513}"/>
    <cellStyle name="Comma 2 17 4 3 3 2" xfId="32718" xr:uid="{C4DDC29D-6A61-4D3F-BAE9-64E7146EDBD5}"/>
    <cellStyle name="Comma 2 17 4 3 4" xfId="20805" xr:uid="{F23625AA-F85B-43AF-9010-300256E131FE}"/>
    <cellStyle name="Comma 2 17 4 4" xfId="6209" xr:uid="{BEAF6CE3-23F6-4AAB-A027-273995D2C609}"/>
    <cellStyle name="Comma 2 17 4 4 2" xfId="21544" xr:uid="{D6092A09-4A1E-45D0-8C04-3C0F97AB5245}"/>
    <cellStyle name="Comma 2 17 4 5" xfId="16001" xr:uid="{254DFF75-B139-464D-8FE1-EEC9D0A5C6DB}"/>
    <cellStyle name="Comma 2 17 4 5 2" xfId="31324" xr:uid="{1775213E-EDFA-421D-A643-ED5CB64BF53A}"/>
    <cellStyle name="Comma 2 17 4 6" xfId="19469" xr:uid="{756003E8-7691-406B-B64A-1447F6A45468}"/>
    <cellStyle name="Comma 2 17 5" xfId="2163" xr:uid="{50C054E3-29AC-4C47-85B1-CAB1F8B74FAE}"/>
    <cellStyle name="Comma 2 17 5 2" xfId="5320" xr:uid="{7622D120-E28B-4971-BC98-D4B1D81D852A}"/>
    <cellStyle name="Comma 2 17 5 2 2" xfId="8156" xr:uid="{9E045098-8F63-45F4-8766-B5E1FB609EB2}"/>
    <cellStyle name="Comma 2 17 5 2 2 2" xfId="18502" xr:uid="{AF0B2690-2987-4EBE-AE94-D0B6ADF50110}"/>
    <cellStyle name="Comma 2 17 5 2 2 2 2" xfId="33797" xr:uid="{AF1C6327-62B3-4A7E-9C19-84E0DCE1580B}"/>
    <cellStyle name="Comma 2 17 5 2 2 3" xfId="23490" xr:uid="{2885FD1D-0FF7-4C97-95B3-0AA7DF8A222C}"/>
    <cellStyle name="Comma 2 17 5 2 3" xfId="17289" xr:uid="{3A0635F4-91F6-4347-8078-75698538288C}"/>
    <cellStyle name="Comma 2 17 5 2 3 2" xfId="32586" xr:uid="{8D400FB7-353A-47EE-AECE-B5AE25922D09}"/>
    <cellStyle name="Comma 2 17 5 2 4" xfId="20671" xr:uid="{7B151305-28BE-4B7E-91A1-4F68A0DBEA35}"/>
    <cellStyle name="Comma 2 17 5 3" xfId="5585" xr:uid="{D618BD0E-4BD2-4937-AB6C-5860E8987D6F}"/>
    <cellStyle name="Comma 2 17 5 3 2" xfId="8416" xr:uid="{DB3B9A9A-C0A9-4023-B7C2-4C9CBEFA8F62}"/>
    <cellStyle name="Comma 2 17 5 3 2 2" xfId="23750" xr:uid="{82001497-F565-4E85-BBB8-12D884637668}"/>
    <cellStyle name="Comma 2 17 5 3 3" xfId="17550" xr:uid="{A0A50A4B-8968-4B7A-A291-79EC5DD56434}"/>
    <cellStyle name="Comma 2 17 5 3 3 2" xfId="32843" xr:uid="{2461272B-9083-4F2D-AC94-A035D4249B75}"/>
    <cellStyle name="Comma 2 17 5 3 4" xfId="20930" xr:uid="{D4451DF5-66E2-43C5-A354-39160D219A94}"/>
    <cellStyle name="Comma 2 17 5 4" xfId="6345" xr:uid="{F40D11CE-0E01-4BD5-B4CE-3A0A945AEC4E}"/>
    <cellStyle name="Comma 2 17 5 4 2" xfId="21680" xr:uid="{2C4D2EBF-3AD9-44DF-AF76-E3CA8B8B2D16}"/>
    <cellStyle name="Comma 2 17 5 5" xfId="16126" xr:uid="{0C5964B2-88AD-465A-B94D-10E2544EF019}"/>
    <cellStyle name="Comma 2 17 5 5 2" xfId="31449" xr:uid="{FECBC899-3536-4D5D-95EF-7AFFA224E84D}"/>
    <cellStyle name="Comma 2 17 5 6" xfId="19598" xr:uid="{FC4764C8-2486-4096-8277-93B100AF573E}"/>
    <cellStyle name="Comma 2 17 6" xfId="2187" xr:uid="{FA328EA0-2701-4D97-BFC8-602BA8816030}"/>
    <cellStyle name="Comma 2 17 6 2" xfId="6364" xr:uid="{352943CB-AB97-485C-8C0E-D74C0F367760}"/>
    <cellStyle name="Comma 2 17 6 2 2" xfId="17564" xr:uid="{041BE733-2300-40A7-89F9-BED97838D27C}"/>
    <cellStyle name="Comma 2 17 6 2 2 2" xfId="32858" xr:uid="{62E5059E-6355-45DA-BEB1-BE61B50DAF42}"/>
    <cellStyle name="Comma 2 17 6 2 3" xfId="21699" xr:uid="{7DE2C7D2-F903-4364-8D8C-2A131CD7C061}"/>
    <cellStyle name="Comma 2 17 6 3" xfId="16142" xr:uid="{238003B5-6629-42CD-9ACE-FB732FE17E49}"/>
    <cellStyle name="Comma 2 17 6 3 2" xfId="31465" xr:uid="{DA428263-E30A-48E1-8406-9B56B5722246}"/>
    <cellStyle name="Comma 2 17 6 4" xfId="19612" xr:uid="{4BDD4D32-8AA3-428B-A4D9-C228BD2A1D40}"/>
    <cellStyle name="Comma 2 17 7" xfId="5615" xr:uid="{32E6D5E5-6CEC-49F0-A43B-87DA0B03AC7A}"/>
    <cellStyle name="Comma 2 17 7 2" xfId="20953" xr:uid="{CC6B253F-4A61-4425-AB9B-0302068D388B}"/>
    <cellStyle name="Comma 2 17 8" xfId="19235" xr:uid="{7DC3DC1E-B33C-4797-A590-04DF66C56CB5}"/>
    <cellStyle name="Comma 2 17 9" xfId="1809" xr:uid="{1F2580F6-DC76-48FE-B4CB-257004D1408A}"/>
    <cellStyle name="Comma 2 18" xfId="1402" xr:uid="{FF7AB076-CC80-49E2-B2B1-8E7BF62A655E}"/>
    <cellStyle name="Comma 2 18 13" xfId="1756" xr:uid="{49743BD4-89E7-4B0B-AEB5-C031225D7879}"/>
    <cellStyle name="Comma 2 18 13 2" xfId="5314" xr:uid="{FA1CC834-EE42-4622-B1D5-78EF851EE236}"/>
    <cellStyle name="Comma 2 18 13 2 2" xfId="8150" xr:uid="{67DFF695-D318-4F8B-A45B-67F38F86574B}"/>
    <cellStyle name="Comma 2 18 13 2 2 2" xfId="18497" xr:uid="{67E59176-3671-4E8B-92B3-11E9E131E93B}"/>
    <cellStyle name="Comma 2 18 13 2 2 2 2" xfId="33792" xr:uid="{E0B37EE4-03F2-4056-9B49-07A430018511}"/>
    <cellStyle name="Comma 2 18 13 2 2 3" xfId="23484" xr:uid="{B26F80C3-012D-4B28-927D-B6438E868E6C}"/>
    <cellStyle name="Comma 2 18 13 2 3" xfId="17284" xr:uid="{1BB01EC5-874D-4977-8F41-FBFC8401088E}"/>
    <cellStyle name="Comma 2 18 13 2 3 2" xfId="32581" xr:uid="{90C8AFD1-981F-4B9E-8BE0-E3034CC92491}"/>
    <cellStyle name="Comma 2 18 13 2 4" xfId="20666" xr:uid="{45D17745-E3E9-4ED2-AB8E-BAEDD8F98481}"/>
    <cellStyle name="Comma 2 18 13 3" xfId="5580" xr:uid="{DF0497E3-2561-42C7-9EFA-409F1D20B835}"/>
    <cellStyle name="Comma 2 18 13 3 2" xfId="8411" xr:uid="{5565D3C0-5A3C-4283-8737-2D8C484791A4}"/>
    <cellStyle name="Comma 2 18 13 3 2 2" xfId="23745" xr:uid="{D7628CE8-5892-417A-AAEF-55443125305B}"/>
    <cellStyle name="Comma 2 18 13 3 3" xfId="17545" xr:uid="{1C7C3473-455A-4221-BCB2-5A289FF2A4ED}"/>
    <cellStyle name="Comma 2 18 13 3 3 2" xfId="32838" xr:uid="{57B74618-BBBF-4C72-B77E-A7C2BC138D35}"/>
    <cellStyle name="Comma 2 18 13 3 4" xfId="20925" xr:uid="{2A5B782B-ECC6-4E4B-AA98-5935FC24EC17}"/>
    <cellStyle name="Comma 2 18 13 4" xfId="6335" xr:uid="{18FDC6D1-EB8C-43B8-A0B4-ACF6CF97A318}"/>
    <cellStyle name="Comma 2 18 13 4 2" xfId="21670" xr:uid="{41C74B54-4DA0-42EF-807A-53D88BD01DFA}"/>
    <cellStyle name="Comma 2 18 13 5" xfId="16121" xr:uid="{076DA73D-5EF2-4107-91AE-D1EB7A148F48}"/>
    <cellStyle name="Comma 2 18 13 5 2" xfId="31444" xr:uid="{F13688B7-C176-43D1-B491-FDB144644F7A}"/>
    <cellStyle name="Comma 2 18 13 6" xfId="19593" xr:uid="{06874C16-F95A-4C82-A034-03567C801314}"/>
    <cellStyle name="Comma 2 18 13 7" xfId="2152" xr:uid="{7C2B6C45-DC6E-4996-AE76-0B0162F533DB}"/>
    <cellStyle name="Comma 2 18 2" xfId="1432" xr:uid="{9D4C89A6-138F-4451-80D9-86BC0C307145}"/>
    <cellStyle name="Comma 2 18 2 2" xfId="1554" xr:uid="{3105B14A-010B-43C0-B75C-EB27F96A526A}"/>
    <cellStyle name="Comma 2 18 2 2 2" xfId="33327" xr:uid="{4BE3255D-F902-4E7A-941D-6C51CBFD181D}"/>
    <cellStyle name="Comma 2 18 2 3" xfId="22999" xr:uid="{70FF635C-3CAA-46CB-90A3-4BDCCE1120D8}"/>
    <cellStyle name="Comma 2 18 3" xfId="1532" xr:uid="{5DB2ADF7-3FBD-487E-A5CE-342EBEE96ACA}"/>
    <cellStyle name="Comma 2 18 3 2" xfId="32115" xr:uid="{AA9C3264-8431-4695-8D63-0E34BD87D732}"/>
    <cellStyle name="Comma 2 18 4" xfId="20201" xr:uid="{8B705934-D89B-4F35-BA19-DC489841B2A5}"/>
    <cellStyle name="Comma 2 19" xfId="23" xr:uid="{DBFCFEB0-7560-4441-90DA-8154734145F2}"/>
    <cellStyle name="Comma 2 19 10 2" xfId="1771" xr:uid="{7DE09B1B-4B72-4EBA-99B4-B456E8A76AFE}"/>
    <cellStyle name="Comma 2 19 12" xfId="1778" xr:uid="{BF8E2124-3269-4C43-B232-73C4EFD34B30}"/>
    <cellStyle name="Comma 2 19 12 2" xfId="45099" xr:uid="{B61A5534-9BEB-4789-A264-CF5C7457184A}"/>
    <cellStyle name="Comma 2 19 13" xfId="1772" xr:uid="{9557521A-224A-4A2D-A828-59D072AAA4FA}"/>
    <cellStyle name="Comma 2 19 17" xfId="2151" xr:uid="{BB088CFF-8619-475A-9983-E167EB85762F}"/>
    <cellStyle name="Comma 2 19 17 2" xfId="5313" xr:uid="{457EF51C-3286-44CB-AF63-2D78977C1BD4}"/>
    <cellStyle name="Comma 2 19 17 2 2" xfId="8149" xr:uid="{55895851-AE97-4359-8CFC-0E53DA75E6E3}"/>
    <cellStyle name="Comma 2 19 17 2 2 2" xfId="18496" xr:uid="{0455C9FF-D666-4BE2-8A57-F1DE6EA8F12A}"/>
    <cellStyle name="Comma 2 19 17 2 2 2 2" xfId="33791" xr:uid="{239CB0FF-3A36-42F3-A103-6C5830F54294}"/>
    <cellStyle name="Comma 2 19 17 2 2 3" xfId="23483" xr:uid="{039281FB-E108-40A0-BEA2-CA8C1132382D}"/>
    <cellStyle name="Comma 2 19 17 2 3" xfId="17283" xr:uid="{7D32DF11-803C-4018-A1AE-D656BE045435}"/>
    <cellStyle name="Comma 2 19 17 2 3 2" xfId="32580" xr:uid="{5AA315E7-D2EC-4B12-B2EB-AE34762C994D}"/>
    <cellStyle name="Comma 2 19 17 2 4" xfId="20665" xr:uid="{DA6B6539-1A0F-4762-8032-440756069811}"/>
    <cellStyle name="Comma 2 19 17 3" xfId="5579" xr:uid="{79BB00F3-2A8F-47A0-B985-296DF2B6FD33}"/>
    <cellStyle name="Comma 2 19 17 3 2" xfId="8410" xr:uid="{49E1CD10-D047-4073-8697-71C30B7CA16D}"/>
    <cellStyle name="Comma 2 19 17 3 2 2" xfId="23744" xr:uid="{F4C91C86-C134-42C6-B452-9D64069ED4F8}"/>
    <cellStyle name="Comma 2 19 17 3 3" xfId="17544" xr:uid="{0826DB06-9942-40D7-B830-B955D207B1B3}"/>
    <cellStyle name="Comma 2 19 17 3 3 2" xfId="32837" xr:uid="{2E2AA3BB-E67F-4626-85F0-7ACF4DFD1552}"/>
    <cellStyle name="Comma 2 19 17 3 4" xfId="20924" xr:uid="{8AB3A4F1-1076-4525-948C-98F195D5BA1D}"/>
    <cellStyle name="Comma 2 19 17 4" xfId="6334" xr:uid="{6F0AEB3D-570C-48AE-ACB2-0BA19A27180C}"/>
    <cellStyle name="Comma 2 19 17 4 2" xfId="21669" xr:uid="{81B52D75-1535-4331-80BF-F6EED870EB51}"/>
    <cellStyle name="Comma 2 19 17 5" xfId="16120" xr:uid="{499571E7-F672-4032-8658-6B28CDD22F5B}"/>
    <cellStyle name="Comma 2 19 17 5 2" xfId="31443" xr:uid="{52996469-96EF-4A2B-A7F7-83529AE8C9A3}"/>
    <cellStyle name="Comma 2 19 17 6" xfId="19592" xr:uid="{27AF89F0-DF21-4EA1-A9C9-6C72D6D889A5}"/>
    <cellStyle name="Comma 2 19 2" xfId="1412" xr:uid="{C42DC0A8-1F31-4291-ACBB-AD9A3FC2F441}"/>
    <cellStyle name="Comma 2 19 2 10" xfId="45155" xr:uid="{208AA83E-385C-4DCF-8F28-BE2DA2800BB8}"/>
    <cellStyle name="Comma 2 19 2 11" xfId="45809" xr:uid="{D767CE0A-A354-4BAC-AE34-602209D7A959}"/>
    <cellStyle name="Comma 2 19 2 2" xfId="1537" xr:uid="{82038559-D941-4BFA-B347-8D4A8DF6E16E}"/>
    <cellStyle name="Comma 2 19 2 2 2" xfId="5200" xr:uid="{4780B9BA-E9D6-4DDD-B617-137EA4A47324}"/>
    <cellStyle name="Comma 2 19 2 2 2 2" xfId="8037" xr:uid="{393A3347-4878-4462-84B8-51BE2A2A8091}"/>
    <cellStyle name="Comma 2 19 2 2 2 2 2" xfId="18385" xr:uid="{079D654F-9580-495F-B3B5-4454604FD8EE}"/>
    <cellStyle name="Comma 2 19 2 2 2 2 2 2" xfId="33680" xr:uid="{FCB52EB8-96A4-48C2-BCA4-1065CEFA5E86}"/>
    <cellStyle name="Comma 2 19 2 2 2 2 3" xfId="23371" xr:uid="{F8DC7E45-BC5C-4393-B739-E69C039477A3}"/>
    <cellStyle name="Comma 2 19 2 2 2 3" xfId="17172" xr:uid="{AA8CD9E5-C3B3-49D2-BDD8-2B7D8805DA57}"/>
    <cellStyle name="Comma 2 19 2 2 2 3 2" xfId="32469" xr:uid="{AE4C3043-6E34-4C30-B512-430F50CD1409}"/>
    <cellStyle name="Comma 2 19 2 2 2 4" xfId="20554" xr:uid="{F9BB6B2A-FE52-4574-A909-9E6F88447CCB}"/>
    <cellStyle name="Comma 2 19 2 2 3" xfId="5472" xr:uid="{A6248113-02A4-4754-B48C-757606E821D2}"/>
    <cellStyle name="Comma 2 19 2 2 3 2" xfId="8303" xr:uid="{EBB8F2C6-DF17-4F50-B384-6341D4456243}"/>
    <cellStyle name="Comma 2 19 2 2 3 2 2" xfId="23637" xr:uid="{9FE558F3-2E81-4079-B5A8-BF07D725002C}"/>
    <cellStyle name="Comma 2 19 2 2 3 3" xfId="17437" xr:uid="{D4697877-C7B4-4C1E-B542-F258C4DD6305}"/>
    <cellStyle name="Comma 2 19 2 2 3 3 2" xfId="32730" xr:uid="{85025B04-D793-404A-82A7-03316580524F}"/>
    <cellStyle name="Comma 2 19 2 2 3 4" xfId="20817" xr:uid="{32B79646-2CE5-4033-A1DA-5A387D462D95}"/>
    <cellStyle name="Comma 2 19 2 2 4" xfId="6221" xr:uid="{217AEF07-A5DB-491B-B3DB-0B79403211EE}"/>
    <cellStyle name="Comma 2 19 2 2 4 2" xfId="21556" xr:uid="{F726C515-4686-491D-87AB-D602FE7AD5BA}"/>
    <cellStyle name="Comma 2 19 2 2 5" xfId="16013" xr:uid="{06267F13-52B4-490B-B5FE-1AD7DF268C35}"/>
    <cellStyle name="Comma 2 19 2 2 5 2" xfId="31336" xr:uid="{92F9F62A-9D6C-49FB-8652-56AFE877F545}"/>
    <cellStyle name="Comma 2 19 2 2 6" xfId="19481" xr:uid="{884F230B-6C56-4ECD-9418-890D5FF1775A}"/>
    <cellStyle name="Comma 2 19 2 2 7" xfId="2043" xr:uid="{63978F5A-09D5-4FCD-A57D-090B99CF9344}"/>
    <cellStyle name="Comma 2 19 2 2 8" xfId="1735" xr:uid="{B7841285-8963-4BED-9882-ACC89039ACA4}"/>
    <cellStyle name="Comma 2 19 2 3" xfId="2172" xr:uid="{D1821D27-9910-40CA-88B5-2CC60FCCC1EB}"/>
    <cellStyle name="Comma 2 19 2 3 2" xfId="5327" xr:uid="{D74E9925-D92D-430C-9EB6-0B8F126AF3D0}"/>
    <cellStyle name="Comma 2 19 2 3 2 2" xfId="8163" xr:uid="{45EE5052-92F7-4741-8487-2CBCA66A78C0}"/>
    <cellStyle name="Comma 2 19 2 3 2 2 2" xfId="18509" xr:uid="{F890F19B-D58C-4DB3-ACB8-471961E1CF2A}"/>
    <cellStyle name="Comma 2 19 2 3 2 2 2 2" xfId="33804" xr:uid="{75319503-5B1B-43EF-AC84-7A435CEA1709}"/>
    <cellStyle name="Comma 2 19 2 3 2 2 3" xfId="23497" xr:uid="{A6444D15-9A03-46C6-B063-1C123932E301}"/>
    <cellStyle name="Comma 2 19 2 3 2 3" xfId="17296" xr:uid="{D695AA5D-7F73-4BAB-90B1-7550D3A4E1BC}"/>
    <cellStyle name="Comma 2 19 2 3 2 3 2" xfId="32593" xr:uid="{8D109C90-82DA-4B2B-B67E-EB7E44741573}"/>
    <cellStyle name="Comma 2 19 2 3 2 4" xfId="20678" xr:uid="{1755A256-C2EB-4CE0-A8C2-C12E4FEA7CDB}"/>
    <cellStyle name="Comma 2 19 2 3 3" xfId="5592" xr:uid="{8EC40F92-EE38-413E-926A-4FF72F41A55C}"/>
    <cellStyle name="Comma 2 19 2 3 3 2" xfId="8423" xr:uid="{757254D3-E401-49E3-A036-72E017315DE1}"/>
    <cellStyle name="Comma 2 19 2 3 3 2 2" xfId="23757" xr:uid="{5AD9CFA6-2CD3-414E-934E-F8A88D3F6BD3}"/>
    <cellStyle name="Comma 2 19 2 3 3 3" xfId="17557" xr:uid="{54974BFD-172F-463A-AB3F-A97A3D41CB63}"/>
    <cellStyle name="Comma 2 19 2 3 3 3 2" xfId="32850" xr:uid="{DF0F1C45-DC38-4A3D-AE9C-DE925325165F}"/>
    <cellStyle name="Comma 2 19 2 3 3 4" xfId="20937" xr:uid="{4891E8CB-6D7B-4420-AA77-7F549EFCCEF1}"/>
    <cellStyle name="Comma 2 19 2 3 4" xfId="6354" xr:uid="{69A3F871-F44A-4EFF-AAEF-1148504C08C7}"/>
    <cellStyle name="Comma 2 19 2 3 4 2" xfId="21688" xr:uid="{1B7C9384-AE1B-4E09-BD3C-F11478E4CF84}"/>
    <cellStyle name="Comma 2 19 2 3 5" xfId="16134" xr:uid="{3E45FAB1-0272-42FE-AA03-F6F4BFDA199E}"/>
    <cellStyle name="Comma 2 19 2 3 5 2" xfId="31457" xr:uid="{5DBF36F4-89A9-41F6-848D-A8532CE67F9F}"/>
    <cellStyle name="Comma 2 19 2 3 6" xfId="19605" xr:uid="{A4463503-AC10-4079-BB60-932613E3FB56}"/>
    <cellStyle name="Comma 2 19 2 4" xfId="4817" xr:uid="{243E6FF5-107E-43F9-A70F-F8A1912D104B}"/>
    <cellStyle name="Comma 2 19 2 4 2" xfId="7672" xr:uid="{36A1ECAD-1D6B-4312-B906-0180F734AA99}"/>
    <cellStyle name="Comma 2 19 2 4 2 2" xfId="18037" xr:uid="{C77B61B0-D44D-4F36-85B5-52085A8DBD2D}"/>
    <cellStyle name="Comma 2 19 2 4 2 2 2" xfId="33332" xr:uid="{A8CB2B9F-4461-4018-978D-52FBC2A84F4A}"/>
    <cellStyle name="Comma 2 19 2 4 2 3" xfId="23007" xr:uid="{BB2D5C23-888D-4853-8EB6-E02C9F65ADD6}"/>
    <cellStyle name="Comma 2 19 2 4 3" xfId="16824" xr:uid="{8EE03211-16D7-4BC2-BEC1-D29931253A26}"/>
    <cellStyle name="Comma 2 19 2 4 3 2" xfId="32121" xr:uid="{6038D841-A493-4083-B0B9-2BE7A842F9A2}"/>
    <cellStyle name="Comma 2 19 2 4 4" xfId="20206" xr:uid="{D2B0E9EF-F0AA-4CD6-9894-BC53C3A4C801}"/>
    <cellStyle name="Comma 2 19 2 5" xfId="5004" xr:uid="{E4F62A4C-BEA0-4F3F-9DA6-6E4504AF3FF7}"/>
    <cellStyle name="Comma 2 19 2 5 2" xfId="7856" xr:uid="{7FE303A7-ADD4-44B3-9519-088AE24235DF}"/>
    <cellStyle name="Comma 2 19 2 5 2 2" xfId="18219" xr:uid="{2B08D689-B883-43F7-A1D8-8123E7B4F8C3}"/>
    <cellStyle name="Comma 2 19 2 5 2 2 2" xfId="33514" xr:uid="{28605573-1923-4164-8C86-653062EBE657}"/>
    <cellStyle name="Comma 2 19 2 5 2 3" xfId="23191" xr:uid="{5C7B3EFA-78ED-46EF-91AB-341B8D5D8B1D}"/>
    <cellStyle name="Comma 2 19 2 5 3" xfId="17006" xr:uid="{D24959D1-552B-45D9-B50C-08712E6808EC}"/>
    <cellStyle name="Comma 2 19 2 5 3 2" xfId="32303" xr:uid="{34000602-0F47-4D25-8882-F960C1B57A6E}"/>
    <cellStyle name="Comma 2 19 2 5 4" xfId="20388" xr:uid="{D3A8F2A2-17C6-4247-91F6-2FE6225952BA}"/>
    <cellStyle name="Comma 2 19 2 6" xfId="1761" xr:uid="{D5E7FBA7-BA81-4285-9F69-AFAE864B818D}"/>
    <cellStyle name="Comma 2 19 2 6 2" xfId="8169" xr:uid="{268AEF14-71EF-4AD1-9F7F-554E3815743E}"/>
    <cellStyle name="Comma 2 19 2 6 2 2" xfId="23503" xr:uid="{47881DC3-DA3A-4B49-BB11-50DEBB98BC40}"/>
    <cellStyle name="Comma 2 19 2 6 3" xfId="17299" xr:uid="{02EBD77E-B11F-4470-BABC-811EF175F5A9}"/>
    <cellStyle name="Comma 2 19 2 6 3 2" xfId="32596" xr:uid="{A35A1B52-6FFF-421C-AFCB-0E86BE832887}"/>
    <cellStyle name="Comma 2 19 2 6 4" xfId="20683" xr:uid="{4ED40652-EE76-4B6A-B2D2-1F00C5D97832}"/>
    <cellStyle name="Comma 2 19 2 6 5" xfId="5334" xr:uid="{F0D74427-8B69-45F2-B7DF-9B2B23D7224C}"/>
    <cellStyle name="Comma 2 19 2 7" xfId="5648" xr:uid="{CAD354CE-41E7-4C88-8251-DF816E6174F5}"/>
    <cellStyle name="Comma 2 19 2 7 2" xfId="20984" xr:uid="{F2D0AE99-A125-4B2B-B41A-93F67A511355}"/>
    <cellStyle name="Comma 2 19 2 8" xfId="15717" xr:uid="{8A8E73F8-0FF8-4E11-9C0B-4DEC865868CD}"/>
    <cellStyle name="Comma 2 19 2 8 2" xfId="31040" xr:uid="{78019D72-4872-4F78-8052-4A515C625C0F}"/>
    <cellStyle name="Comma 2 19 2 9" xfId="19247" xr:uid="{7DAD672B-5F99-4563-BCFA-4F11B8491D25}"/>
    <cellStyle name="Comma 2 19 3" xfId="32" xr:uid="{3AA6E49C-1A29-4359-ACD6-B41BF5DA74B5}"/>
    <cellStyle name="Comma 2 19 3 2" xfId="1418" xr:uid="{C19EFDA9-53A3-42A0-BEA6-1B1E7B7C4382}"/>
    <cellStyle name="Comma 2 19 3 2 2" xfId="1543" xr:uid="{CD206640-B499-4F99-8413-5067FD78E6C6}"/>
    <cellStyle name="Comma 2 19 3 2 2 2" xfId="32853" xr:uid="{C5B75199-BBA5-490D-BD25-16E791E55442}"/>
    <cellStyle name="Comma 2 19 3 2 3" xfId="21692" xr:uid="{FA55FEA6-2D8B-465D-AAC1-63B4664AEBF8}"/>
    <cellStyle name="Comma 2 19 3 3" xfId="115" xr:uid="{072C7987-410B-4D5E-B881-FA0BCEBE2471}"/>
    <cellStyle name="Comma 2 19 3 3 2" xfId="1495" xr:uid="{82F9EB85-F4CB-4F91-A673-385F91E98E3B}"/>
    <cellStyle name="Comma 2 19 3 4" xfId="1458" xr:uid="{00781BFF-2DF7-4B66-8715-D79FDFB35EC0}"/>
    <cellStyle name="Comma 2 19 4" xfId="109" xr:uid="{B2975D35-61F8-4935-9FAC-D56D73D0610D}"/>
    <cellStyle name="Comma 2 19 4 2" xfId="1490" xr:uid="{50B91948-704A-4561-BCC1-1EA7CC61B85E}"/>
    <cellStyle name="Comma 2 19 5" xfId="1563" xr:uid="{8749F275-460F-45B1-AF84-4B89DDB74604}"/>
    <cellStyle name="Comma 2 19 5 2" xfId="19231" xr:uid="{0DBDA58C-4501-4D42-B41F-124A14D35D87}"/>
    <cellStyle name="Comma 2 19 6" xfId="1452" xr:uid="{CC569548-3BBF-42FC-9463-655417E1AA80}"/>
    <cellStyle name="Comma 2 19 6 2" xfId="1800" xr:uid="{60B582D0-6CEE-471D-AA48-4FEAC36F5992}"/>
    <cellStyle name="Comma 2 19 7" xfId="45168" xr:uid="{AAC333B8-A4F1-428E-AEF1-CF677A569D8C}"/>
    <cellStyle name="Comma 2 2" xfId="29" xr:uid="{AB65BE5C-1BD8-4A0A-A9F4-30606A1A54ED}"/>
    <cellStyle name="Comma 2 2 10" xfId="1799" xr:uid="{33C2C06B-3F52-42B2-96A4-41360ACACD13}"/>
    <cellStyle name="Comma 2 2 11" xfId="45110" xr:uid="{57601FC8-DD17-47E6-B838-417FAC3E6B38}"/>
    <cellStyle name="Comma 2 2 11 2" xfId="45165" xr:uid="{59F512E8-042F-400A-BB2F-F07B2A1BDD37}"/>
    <cellStyle name="Comma 2 2 12" xfId="45136" xr:uid="{612865CF-F42A-41A7-92CC-8BE82E970BD9}"/>
    <cellStyle name="Comma 2 2 13" xfId="45153" xr:uid="{A1F8815D-B141-4CC1-9645-9FB6F4C21514}"/>
    <cellStyle name="Comma 2 2 14" xfId="1780" xr:uid="{F4825F12-9F2E-404B-9863-8F5FB1D5D490}"/>
    <cellStyle name="Comma 2 2 19" xfId="1559" xr:uid="{9A23A7A3-4E6C-4DB1-96A8-C264D0B5F4B5}"/>
    <cellStyle name="Comma 2 2 19 2" xfId="1719" xr:uid="{32DD439D-5031-4FC1-9627-899E59E76BFB}"/>
    <cellStyle name="Comma 2 2 19 3" xfId="45156" xr:uid="{E0C8454B-CBAD-4A94-9D79-05BE11D55D36}"/>
    <cellStyle name="Comma 2 2 2" xfId="53" xr:uid="{7C4C4D85-206B-4CB3-A5EA-2E529275AEC9}"/>
    <cellStyle name="Comma 2 2 2 10" xfId="19234" xr:uid="{D8BC4012-D218-45EB-98F7-1AF17213D852}"/>
    <cellStyle name="Comma 2 2 2 11" xfId="1808" xr:uid="{0A3D0D28-C51C-49F1-A59D-1EECF07E0B31}"/>
    <cellStyle name="Comma 2 2 2 12" xfId="45149" xr:uid="{F486D196-0289-4DFE-81EB-1D703277A3F9}"/>
    <cellStyle name="Comma 2 2 2 13" xfId="1775" xr:uid="{C1BCF65B-E717-4CE0-8437-55B0CA793DCA}"/>
    <cellStyle name="Comma 2 2 2 2" xfId="15" xr:uid="{B84863AD-9504-41BD-AE52-99593376E5A2}"/>
    <cellStyle name="Comma 2 2 2 2 10" xfId="1895" xr:uid="{8F75A636-462A-4C78-AC28-35FE4D4A2BDB}"/>
    <cellStyle name="Comma 2 2 2 2 2" xfId="104" xr:uid="{6B41713F-C9CB-4EDA-A087-DECC8BF4A7FE}"/>
    <cellStyle name="Comma 2 2 2 2 2 2" xfId="2776" xr:uid="{D1EB81D4-B7AA-49A2-93B7-BDF73CC57801}"/>
    <cellStyle name="Comma 2 2 2 2 2 2 2" xfId="6537" xr:uid="{47967A30-EC97-45A2-9640-A790BA264E41}"/>
    <cellStyle name="Comma 2 2 2 2 2 2 2 2" xfId="17592" xr:uid="{BE9F8CAF-C1A1-4572-955A-983F44DBB3F2}"/>
    <cellStyle name="Comma 2 2 2 2 2 2 2 2 2" xfId="32886" xr:uid="{3F72056C-98A5-4006-849E-4191B86D1A6B}"/>
    <cellStyle name="Comma 2 2 2 2 2 2 2 3" xfId="21871" xr:uid="{1CA29C7F-FF69-4750-999C-9ED09645EA26}"/>
    <cellStyle name="Comma 2 2 2 2 2 2 3" xfId="16174" xr:uid="{D98E8BE3-95D1-422C-9786-4511B9BD03AF}"/>
    <cellStyle name="Comma 2 2 2 2 2 2 3 2" xfId="31497" xr:uid="{3D9A7397-8982-4C87-BCA6-823D88742312}"/>
    <cellStyle name="Comma 2 2 2 2 2 2 4" xfId="19647" xr:uid="{BC93EBE5-5E27-478F-9067-57C69279D651}"/>
    <cellStyle name="Comma 2 2 2 2 2 3" xfId="5265" xr:uid="{5883922A-D8ED-4374-B00D-C7F51F32DC96}"/>
    <cellStyle name="Comma 2 2 2 2 2 3 2" xfId="8102" xr:uid="{9F93B952-2E03-495F-9339-63F0A9F4AA8D}"/>
    <cellStyle name="Comma 2 2 2 2 2 3 2 2" xfId="18450" xr:uid="{F7340E87-8990-4A73-B1EF-045CB43BEC92}"/>
    <cellStyle name="Comma 2 2 2 2 2 3 2 2 2" xfId="33745" xr:uid="{12F63BB0-F40C-4566-B45B-FC65AA245105}"/>
    <cellStyle name="Comma 2 2 2 2 2 3 2 3" xfId="23436" xr:uid="{ED8C9E5A-D4D1-49B3-870C-F2B81142708A}"/>
    <cellStyle name="Comma 2 2 2 2 2 3 3" xfId="17237" xr:uid="{C7605314-FD90-400F-BDDD-C28E2DC7B023}"/>
    <cellStyle name="Comma 2 2 2 2 2 3 3 2" xfId="32534" xr:uid="{FDF6B2D0-AFAC-4464-BB21-13095AA23F03}"/>
    <cellStyle name="Comma 2 2 2 2 2 3 4" xfId="20619" xr:uid="{4A7526A7-E85F-44FC-BEC8-1A7EB60C0F98}"/>
    <cellStyle name="Comma 2 2 2 2 2 4" xfId="5537" xr:uid="{4EE16923-AA84-4DC7-98A8-67A75F3693A5}"/>
    <cellStyle name="Comma 2 2 2 2 2 4 2" xfId="8368" xr:uid="{B1281EAC-CCEC-48BB-8F78-F61E296828B9}"/>
    <cellStyle name="Comma 2 2 2 2 2 4 2 2" xfId="23702" xr:uid="{D6CF1221-D28B-45AD-AC21-B98669BF3961}"/>
    <cellStyle name="Comma 2 2 2 2 2 4 3" xfId="17502" xr:uid="{97FEBDE3-1A44-456D-9351-29D6148C4104}"/>
    <cellStyle name="Comma 2 2 2 2 2 4 3 2" xfId="32795" xr:uid="{B231955A-AF16-46C1-BD55-662D0B0DB9BA}"/>
    <cellStyle name="Comma 2 2 2 2 2 4 4" xfId="20882" xr:uid="{5508CCE5-8CF6-4A4C-8D95-9466C5AE0020}"/>
    <cellStyle name="Comma 2 2 2 2 2 5" xfId="6286" xr:uid="{840C49A5-AD13-4D80-BD13-3E5B04C86FEC}"/>
    <cellStyle name="Comma 2 2 2 2 2 5 2" xfId="21621" xr:uid="{1046E510-8C1B-43E4-B7C2-70EA8DB5197C}"/>
    <cellStyle name="Comma 2 2 2 2 2 6" xfId="16078" xr:uid="{C71844A5-0354-47A8-B71D-774B43FE10D3}"/>
    <cellStyle name="Comma 2 2 2 2 2 6 2" xfId="31401" xr:uid="{0B386557-8F98-40EE-830A-16DDCF73E274}"/>
    <cellStyle name="Comma 2 2 2 2 2 7" xfId="19546" xr:uid="{FD39097D-41CB-4B34-B283-83EE883BF217}"/>
    <cellStyle name="Comma 2 2 2 2 3" xfId="2777" xr:uid="{4079589D-E3DA-45D9-AD1C-EDA4333386E8}"/>
    <cellStyle name="Comma 2 2 2 2 3 2" xfId="6538" xr:uid="{F89765D9-CF0B-4DBB-9C6B-34C8107BBA51}"/>
    <cellStyle name="Comma 2 2 2 2 3 2 2" xfId="17593" xr:uid="{E88B15F5-46FB-4AD7-997C-5895F8021D3B}"/>
    <cellStyle name="Comma 2 2 2 2 3 2 2 2" xfId="32887" xr:uid="{454B9AA8-A611-48C9-A550-DE1F0F8EA9A7}"/>
    <cellStyle name="Comma 2 2 2 2 3 2 3" xfId="21872" xr:uid="{C4214BF5-6159-4D9F-9A85-5E1A37BC7D76}"/>
    <cellStyle name="Comma 2 2 2 2 3 3" xfId="16175" xr:uid="{8509FCA8-4B27-4D13-938A-62433444A589}"/>
    <cellStyle name="Comma 2 2 2 2 3 3 2" xfId="31498" xr:uid="{FB9CF72B-1BCB-466D-B9D7-45B87E3A4360}"/>
    <cellStyle name="Comma 2 2 2 2 3 4" xfId="19648" xr:uid="{7740DD92-60AC-49B6-A4BC-52421BB246EE}"/>
    <cellStyle name="Comma 2 2 2 2 4" xfId="2775" xr:uid="{87DFEEA9-0BA1-4A3D-8DD6-D725FA804050}"/>
    <cellStyle name="Comma 2 2 2 2 5" xfId="5070" xr:uid="{ECC04FE0-3BCC-41C2-BB67-83ECF0CD18B9}"/>
    <cellStyle name="Comma 2 2 2 2 5 2" xfId="7922" xr:uid="{F0489A53-C536-4F02-801C-32917EC86504}"/>
    <cellStyle name="Comma 2 2 2 2 5 2 2" xfId="18285" xr:uid="{1F254110-B33F-4BE8-9AB8-3442E64483C8}"/>
    <cellStyle name="Comma 2 2 2 2 5 2 2 2" xfId="33580" xr:uid="{625921A4-FC7B-4CB9-B180-A574AE72FDF4}"/>
    <cellStyle name="Comma 2 2 2 2 5 2 3" xfId="23257" xr:uid="{FDB29CDC-6B92-4C8E-B557-22FD9B175BBB}"/>
    <cellStyle name="Comma 2 2 2 2 5 3" xfId="17072" xr:uid="{AAEBB245-304C-491F-97D4-2A981716033C}"/>
    <cellStyle name="Comma 2 2 2 2 5 3 2" xfId="32369" xr:uid="{46FB7305-997D-4409-8267-30F49D9128F4}"/>
    <cellStyle name="Comma 2 2 2 2 5 4" xfId="20454" xr:uid="{FA6083C9-B545-4F39-B1AE-166F39A10109}"/>
    <cellStyle name="Comma 2 2 2 2 6" xfId="5398" xr:uid="{8621FACC-5C51-42A6-B75B-080BB73B2BF0}"/>
    <cellStyle name="Comma 2 2 2 2 6 2" xfId="8233" xr:uid="{3EB82EED-E352-441E-8EDE-8E6DBE73A1B4}"/>
    <cellStyle name="Comma 2 2 2 2 6 2 2" xfId="23567" xr:uid="{E2DBDE2B-D402-4156-B184-1408D5CE5B99}"/>
    <cellStyle name="Comma 2 2 2 2 6 3" xfId="17363" xr:uid="{8C605B8A-901C-4BA5-BEF0-0F11C1F646E6}"/>
    <cellStyle name="Comma 2 2 2 2 6 3 2" xfId="32660" xr:uid="{B0011D85-FEB4-48FD-BA28-3CA12CD7BD6A}"/>
    <cellStyle name="Comma 2 2 2 2 6 4" xfId="20747" xr:uid="{7DD6E404-E199-414F-A5CC-57C8A14E308F}"/>
    <cellStyle name="Comma 2 2 2 2 7" xfId="5935" xr:uid="{C7D67F24-7F02-4EFD-A87A-7E624380FF4E}"/>
    <cellStyle name="Comma 2 2 2 2 7 2" xfId="21271" xr:uid="{C553B9A5-DF8B-4FD5-BEB3-F85723F32C2E}"/>
    <cellStyle name="Comma 2 2 2 2 8" xfId="15812" xr:uid="{AD046CD2-AACF-44EF-BA35-8BA1BE5B1275}"/>
    <cellStyle name="Comma 2 2 2 2 8 2" xfId="31135" xr:uid="{C7982F68-3EBD-4AD7-A411-5DEEBC637BF3}"/>
    <cellStyle name="Comma 2 2 2 2 9" xfId="19320" xr:uid="{87754E74-397A-4D92-82D0-300C13F09457}"/>
    <cellStyle name="Comma 2 2 2 3" xfId="124" xr:uid="{1B521ED7-FEEC-4E08-BE48-E8741494A57F}"/>
    <cellStyle name="Comma 2 2 2 3 2" xfId="1503" xr:uid="{86B3ED55-BFDF-45B6-A19E-0F857EFCCB2B}"/>
    <cellStyle name="Comma 2 2 2 3 2 2" xfId="1690" xr:uid="{1AB5CA8A-8433-47BA-9CC7-2481EE212012}"/>
    <cellStyle name="Comma 2 2 2 3 2 2 2" xfId="8013" xr:uid="{0D514C41-5834-4B10-9389-9FABEFEEC845}"/>
    <cellStyle name="Comma 2 2 2 3 2 2 2 2" xfId="18363" xr:uid="{5F843912-A4B1-41F1-8807-5F22F1C73339}"/>
    <cellStyle name="Comma 2 2 2 3 2 2 2 2 2" xfId="33658" xr:uid="{452D9550-00B5-47F1-BF99-E5F2055D64F8}"/>
    <cellStyle name="Comma 2 2 2 3 2 2 2 3" xfId="23347" xr:uid="{68F4D0FB-1EDE-40EF-94E6-AD1109CE4478}"/>
    <cellStyle name="Comma 2 2 2 3 2 2 3" xfId="17150" xr:uid="{2B3B4585-5840-4DBE-B148-ECF2F650084F}"/>
    <cellStyle name="Comma 2 2 2 3 2 2 3 2" xfId="32447" xr:uid="{2087DBC0-37E0-4155-B425-892F3B18B557}"/>
    <cellStyle name="Comma 2 2 2 3 2 2 4" xfId="20532" xr:uid="{89B3DED8-0328-418E-8D02-08603E8E144A}"/>
    <cellStyle name="Comma 2 2 2 3 2 2 5" xfId="5174" xr:uid="{391180D3-9F3E-43D2-A465-7B6B84970B93}"/>
    <cellStyle name="Comma 2 2 2 3 2 3" xfId="6197" xr:uid="{40D2E827-BD4D-4002-899D-A00CB0EC6DF6}"/>
    <cellStyle name="Comma 2 2 2 3 2 3 2" xfId="21532" xr:uid="{2316CA27-D2C8-4CD8-B4DB-932AF3B9BD0F}"/>
    <cellStyle name="Comma 2 2 2 3 2 4" xfId="19458" xr:uid="{1F171DD9-3397-4EA5-8C12-42505AD6BB79}"/>
    <cellStyle name="Comma 2 2 2 3 2 5" xfId="2016" xr:uid="{C68593D7-00D2-41FF-899D-036F6E801E6A}"/>
    <cellStyle name="Comma 2 2 2 3 2 6" xfId="1746" xr:uid="{5520A78C-266A-4EF0-B3AE-6AE39E74EE45}"/>
    <cellStyle name="Comma 2 2 2 3 3" xfId="1614" xr:uid="{68F97D33-FD7B-439A-AA9C-BFC1B510C92D}"/>
    <cellStyle name="Comma 2 2 2 3 3 2" xfId="5302" xr:uid="{746F2AD3-739C-491E-9774-44F7E2953ABC}"/>
    <cellStyle name="Comma 2 2 2 3 3 2 2" xfId="8139" xr:uid="{989CD313-EED4-40C9-8B63-878911164EAC}"/>
    <cellStyle name="Comma 2 2 2 3 3 2 2 2" xfId="18487" xr:uid="{703122C3-31A5-4AF1-9C2D-A6FF6160A185}"/>
    <cellStyle name="Comma 2 2 2 3 3 2 2 2 2" xfId="33782" xr:uid="{4B971A95-3E9F-42A5-BE67-FE782B83079C}"/>
    <cellStyle name="Comma 2 2 2 3 3 2 2 3" xfId="23473" xr:uid="{0B6E93F4-E916-472E-A4DE-2DB164F62701}"/>
    <cellStyle name="Comma 2 2 2 3 3 2 3" xfId="17274" xr:uid="{55CC42AC-60BE-4268-85D5-86F564072233}"/>
    <cellStyle name="Comma 2 2 2 3 3 2 3 2" xfId="32571" xr:uid="{09283AB9-EEFA-417B-9B36-0F4F4D6931F7}"/>
    <cellStyle name="Comma 2 2 2 3 3 2 4" xfId="20656" xr:uid="{FC7F30CE-5AE1-4FCE-B4CD-03FA8E1AB36D}"/>
    <cellStyle name="Comma 2 2 2 3 3 3" xfId="5574" xr:uid="{C41DFE3E-808B-4F38-BCD6-5DF793DEA7A9}"/>
    <cellStyle name="Comma 2 2 2 3 3 3 2" xfId="8405" xr:uid="{01647178-3C04-4BFE-9101-CE3C043BBD1E}"/>
    <cellStyle name="Comma 2 2 2 3 3 3 2 2" xfId="23739" xr:uid="{699440ED-F5D3-4A10-84C8-42674BBEC4EC}"/>
    <cellStyle name="Comma 2 2 2 3 3 3 3" xfId="17539" xr:uid="{306F79E4-C1CF-4F34-A0AF-6B1A80CBDE7F}"/>
    <cellStyle name="Comma 2 2 2 3 3 3 3 2" xfId="32832" xr:uid="{DC2496D4-E89B-493B-ACC5-61D0F58D818B}"/>
    <cellStyle name="Comma 2 2 2 3 3 3 4" xfId="20919" xr:uid="{B9D12522-7A12-4047-9761-77B75DB8A948}"/>
    <cellStyle name="Comma 2 2 2 3 3 4" xfId="6323" xr:uid="{8619C154-4CE9-4D66-B299-64D47B48BA54}"/>
    <cellStyle name="Comma 2 2 2 3 3 4 2" xfId="21658" xr:uid="{DDAE35BF-1BAC-4F5F-8DDC-A7BD3F75B79C}"/>
    <cellStyle name="Comma 2 2 2 3 3 5" xfId="16115" xr:uid="{8A4FDA5D-0FE2-4C5D-BDBF-BE7E8645EC3D}"/>
    <cellStyle name="Comma 2 2 2 3 3 5 2" xfId="31438" xr:uid="{3B69E1E7-AC66-45EE-BBDA-98866A3C3A68}"/>
    <cellStyle name="Comma 2 2 2 3 3 6" xfId="19583" xr:uid="{9DAD0B9A-75D5-47F3-8FFC-8DC762CA5C5A}"/>
    <cellStyle name="Comma 2 2 2 3 3 7" xfId="2137" xr:uid="{1ED5D0B7-2C54-41B2-BFFE-CD6B40BEECE0}"/>
    <cellStyle name="Comma 2 2 2 3 4" xfId="2778" xr:uid="{9DA70D25-4DD8-4BF1-B30B-F465487F7024}"/>
    <cellStyle name="Comma 2 2 2 3 4 2" xfId="6539" xr:uid="{26AA9A64-947E-48A6-8997-0B76ECEB8F75}"/>
    <cellStyle name="Comma 2 2 2 3 4 2 2" xfId="17594" xr:uid="{D18292FF-145A-4EBC-ADB2-5A15A41B833D}"/>
    <cellStyle name="Comma 2 2 2 3 4 2 2 2" xfId="32888" xr:uid="{850B38EA-2330-4646-B764-C90322ACFCD4}"/>
    <cellStyle name="Comma 2 2 2 3 4 2 3" xfId="21873" xr:uid="{A1C9A04C-6996-4E2A-B460-4C8F5214A2FC}"/>
    <cellStyle name="Comma 2 2 2 3 4 3" xfId="16176" xr:uid="{FBE74237-7C6E-4B3C-85C3-0E12E4EC3566}"/>
    <cellStyle name="Comma 2 2 2 3 4 3 2" xfId="31499" xr:uid="{B1D5A0B5-55C1-4EC6-8AB7-0FCE30A68C8E}"/>
    <cellStyle name="Comma 2 2 2 3 4 4" xfId="19649" xr:uid="{DBCEA96A-9E8C-4D8C-A420-7FA63F32854F}"/>
    <cellStyle name="Comma 2 2 2 3 5" xfId="5128" xr:uid="{DCFB78B6-4D14-4290-923B-0598C60714B9}"/>
    <cellStyle name="Comma 2 2 2 3 5 2" xfId="7976" xr:uid="{21DBEBFC-01C7-4350-95B3-2D4184AF14CF}"/>
    <cellStyle name="Comma 2 2 2 3 5 2 2" xfId="18336" xr:uid="{E24C4726-CDBA-44AD-AFEB-8F680AEC7E3C}"/>
    <cellStyle name="Comma 2 2 2 3 5 2 2 2" xfId="33631" xr:uid="{99F7AFC4-2A11-4F07-A71B-87A9C50EE60F}"/>
    <cellStyle name="Comma 2 2 2 3 5 2 3" xfId="23310" xr:uid="{A64BF464-0F36-4F36-9088-3091961866FA}"/>
    <cellStyle name="Comma 2 2 2 3 5 3" xfId="17123" xr:uid="{B28F5C50-BDC1-4E13-A626-508294D8984C}"/>
    <cellStyle name="Comma 2 2 2 3 5 3 2" xfId="32420" xr:uid="{425031BA-58B3-434C-8278-96BDBE79C071}"/>
    <cellStyle name="Comma 2 2 2 3 5 4" xfId="20505" xr:uid="{D52EDB93-854D-4903-8C5A-DCE96C9256FE}"/>
    <cellStyle name="Comma 2 2 2 3 6" xfId="6160" xr:uid="{C8D73BC0-324A-4671-AAC0-9E6D91E09B6B}"/>
    <cellStyle name="Comma 2 2 2 3 6 2" xfId="21495" xr:uid="{A0B86F0C-57C1-479A-A5F5-CE0ECE583D39}"/>
    <cellStyle name="Comma 2 2 2 3 7" xfId="19430" xr:uid="{30F61981-ACB2-48EB-BDFC-526D30A67622}"/>
    <cellStyle name="Comma 2 2 2 3 8" xfId="1966" xr:uid="{2FE750F0-EA71-4AB9-AF84-2A077E5D995B}"/>
    <cellStyle name="Comma 2 2 2 4" xfId="1437" xr:uid="{DCC546C0-F44A-4433-B114-137938CEEE4B}"/>
    <cellStyle name="Comma 2 2 2 4 2" xfId="1557" xr:uid="{874E2D93-9FB2-4568-BB2A-35CE316C34FE}"/>
    <cellStyle name="Comma 2 2 2 4 2 2" xfId="1718" xr:uid="{C03ACACC-9965-4C71-BADC-EAC87AD2489E}"/>
    <cellStyle name="Comma 2 2 2 4 2 2 2" xfId="17595" xr:uid="{EA6F50A0-FC23-46C7-965B-5EB9A9B002B5}"/>
    <cellStyle name="Comma 2 2 2 4 2 2 2 2" xfId="32889" xr:uid="{9241B8CF-9336-46BF-9E7F-4E648B5D4B19}"/>
    <cellStyle name="Comma 2 2 2 4 2 2 3" xfId="21874" xr:uid="{C7408C4E-2F30-4D0A-B94E-8F9EF5BE7C7C}"/>
    <cellStyle name="Comma 2 2 2 4 2 2 4" xfId="6540" xr:uid="{CDC1ED81-1EBE-4D7A-93C0-EB5239D05291}"/>
    <cellStyle name="Comma 2 2 2 4 2 3" xfId="16177" xr:uid="{0ADA1479-B02B-4D8A-813C-B303170C2752}"/>
    <cellStyle name="Comma 2 2 2 4 2 3 2" xfId="31500" xr:uid="{E1A5D89B-4261-49C9-9EE8-86EFB137F1E2}"/>
    <cellStyle name="Comma 2 2 2 4 2 4" xfId="19650" xr:uid="{44776F1D-C636-4726-A186-B3A04CDDDA17}"/>
    <cellStyle name="Comma 2 2 2 4 2 5" xfId="2779" xr:uid="{61FD939D-6064-44AF-8DC1-DBE8F3085E6F}"/>
    <cellStyle name="Comma 2 2 2 4 3" xfId="1650" xr:uid="{E7D45251-1DB1-45EA-9837-6F4CAEA6EF7E}"/>
    <cellStyle name="Comma 2 2 2 4 3 2" xfId="7986" xr:uid="{CBEA4193-D22B-4861-BB8D-0A47BB44AD06}"/>
    <cellStyle name="Comma 2 2 2 4 3 2 2" xfId="18343" xr:uid="{9070D87B-BB73-4953-8815-BA296E61F341}"/>
    <cellStyle name="Comma 2 2 2 4 3 2 2 2" xfId="33638" xr:uid="{518FC4A7-6EE7-411C-A5A6-E30FB27613E7}"/>
    <cellStyle name="Comma 2 2 2 4 3 2 3" xfId="23320" xr:uid="{6227B3B0-4038-4B16-A8A7-BD5026B65578}"/>
    <cellStyle name="Comma 2 2 2 4 3 3" xfId="17130" xr:uid="{E7599EA7-FD24-4471-B55A-4D6BE633C0AB}"/>
    <cellStyle name="Comma 2 2 2 4 3 3 2" xfId="32427" xr:uid="{94CBE472-C5A3-4C4E-8F37-343D9FC77C20}"/>
    <cellStyle name="Comma 2 2 2 4 3 4" xfId="20512" xr:uid="{D7F539BC-593B-4E9D-BEEA-C35A2506EF92}"/>
    <cellStyle name="Comma 2 2 2 4 3 5" xfId="5141" xr:uid="{4A69123D-A6F0-47DB-96B8-319274E7D538}"/>
    <cellStyle name="Comma 2 2 2 4 4" xfId="6172" xr:uid="{5F7B967B-E4D6-47DC-825D-90E20BB3E8A4}"/>
    <cellStyle name="Comma 2 2 2 4 4 2" xfId="21507" xr:uid="{7ED5B5FA-E8E2-48DB-A3CF-71EC74AF07EA}"/>
    <cellStyle name="Comma 2 2 2 4 5" xfId="19438" xr:uid="{BAC5DEC8-5624-460F-A5B0-0962E7B02CBC}"/>
    <cellStyle name="Comma 2 2 2 4 6" xfId="1983" xr:uid="{9864D124-D32F-458C-81D1-56B492759F8D}"/>
    <cellStyle name="Comma 2 2 2 4 7" xfId="45106" xr:uid="{4092653C-BE1B-44EF-B13B-416FCC1F8442}"/>
    <cellStyle name="Comma 2 2 2 4 7 2" xfId="45161" xr:uid="{04F2D084-C067-4884-96A9-185DEEE577D2}"/>
    <cellStyle name="Comma 2 2 2 4 8" xfId="1729" xr:uid="{3AA054A3-36F3-432A-882D-C9BAA7C08320}"/>
    <cellStyle name="Comma 2 2 2 5" xfId="1472" xr:uid="{FD366209-792C-48B3-8CD7-BDFC56903D2B}"/>
    <cellStyle name="Comma 2 2 2 5 2" xfId="1671" xr:uid="{D406996F-AF71-4D8D-A3BB-81B0B9CF4188}"/>
    <cellStyle name="Comma 2 2 2 5 2 2" xfId="6541" xr:uid="{4BFC6341-EBA2-4144-8485-D96D85225878}"/>
    <cellStyle name="Comma 2 2 2 5 2 2 2" xfId="17596" xr:uid="{59AB8B64-4E80-4798-9EE3-FE3FBB6EAF50}"/>
    <cellStyle name="Comma 2 2 2 5 2 2 2 2" xfId="32890" xr:uid="{1789112A-ECB2-42E1-982B-13AE92C45FD6}"/>
    <cellStyle name="Comma 2 2 2 5 2 2 3" xfId="21875" xr:uid="{B45AD257-DB2B-4AC6-8AE6-7355A970A6E3}"/>
    <cellStyle name="Comma 2 2 2 5 2 3" xfId="16178" xr:uid="{37489CF6-4EF5-44A0-86BB-CAD57957BD82}"/>
    <cellStyle name="Comma 2 2 2 5 2 3 2" xfId="31501" xr:uid="{55C07E8E-F40A-4C45-968A-0622E764AD70}"/>
    <cellStyle name="Comma 2 2 2 5 2 4" xfId="19651" xr:uid="{BA7776B2-92BA-4BF6-A8C1-55539DA8CD10}"/>
    <cellStyle name="Comma 2 2 2 5 2 5" xfId="2780" xr:uid="{80EAF825-7358-43DE-B8F3-53DDB873E182}"/>
    <cellStyle name="Comma 2 2 2 5 3" xfId="5187" xr:uid="{37972827-DDE6-4893-B1D7-FF7EB74C7AF2}"/>
    <cellStyle name="Comma 2 2 2 5 3 2" xfId="8024" xr:uid="{347D04A7-6E1B-422F-B7EF-BA1A691DDF83}"/>
    <cellStyle name="Comma 2 2 2 5 3 2 2" xfId="18372" xr:uid="{64F2354D-23B6-40ED-BAB5-5A8397F885EA}"/>
    <cellStyle name="Comma 2 2 2 5 3 2 2 2" xfId="33667" xr:uid="{E9D42FD4-BCCE-40DD-837C-8F257EA11212}"/>
    <cellStyle name="Comma 2 2 2 5 3 2 3" xfId="23358" xr:uid="{8815F1E5-088A-41E1-93ED-1295449CFB89}"/>
    <cellStyle name="Comma 2 2 2 5 3 3" xfId="17159" xr:uid="{35F1CBD9-D9DD-4133-B15E-41E3AC3AC9FA}"/>
    <cellStyle name="Comma 2 2 2 5 3 3 2" xfId="32456" xr:uid="{E259A025-F3CA-4B14-8351-7A23332D54E0}"/>
    <cellStyle name="Comma 2 2 2 5 3 4" xfId="20541" xr:uid="{1BBF7573-78E4-42E4-8826-5391533D70F3}"/>
    <cellStyle name="Comma 2 2 2 5 4" xfId="5459" xr:uid="{BB486E50-F1F9-42B2-8964-5E0796C1D9FF}"/>
    <cellStyle name="Comma 2 2 2 5 4 2" xfId="8290" xr:uid="{BA9C395D-5A47-43CB-8A9D-8226F74060CB}"/>
    <cellStyle name="Comma 2 2 2 5 4 2 2" xfId="23624" xr:uid="{19DD54CD-116E-4751-8AAC-01C546AB7C71}"/>
    <cellStyle name="Comma 2 2 2 5 4 3" xfId="17424" xr:uid="{5170F9E9-7D6A-476B-8660-4EF41D97C943}"/>
    <cellStyle name="Comma 2 2 2 5 4 3 2" xfId="32717" xr:uid="{82014B6E-53A9-48A5-B54D-48A854D96A6B}"/>
    <cellStyle name="Comma 2 2 2 5 4 4" xfId="20804" xr:uid="{D3F195E9-4713-47BE-81E0-856FEFD959E7}"/>
    <cellStyle name="Comma 2 2 2 5 5" xfId="6208" xr:uid="{83511E83-0569-4945-93B8-CEF2CA4E0CDC}"/>
    <cellStyle name="Comma 2 2 2 5 5 2" xfId="21543" xr:uid="{E164E191-C1A6-4C69-9BEB-12BDCFF5AF8E}"/>
    <cellStyle name="Comma 2 2 2 5 6" xfId="16000" xr:uid="{E345C610-C074-47E0-ACD3-C4CA39EB0B23}"/>
    <cellStyle name="Comma 2 2 2 5 6 2" xfId="31323" xr:uid="{08536AF6-6E1E-4F10-ABED-2E2BDCC23F61}"/>
    <cellStyle name="Comma 2 2 2 5 7" xfId="19468" xr:uid="{BBA9B625-2504-4CC4-867C-03030B061CF4}"/>
    <cellStyle name="Comma 2 2 2 5 8" xfId="2030" xr:uid="{F6A91CBB-29CE-4D39-83E5-3BE4CF7C907F}"/>
    <cellStyle name="Comma 2 2 2 6" xfId="1594" xr:uid="{08C776AF-7974-431B-8F0E-F8C1630A3AC2}"/>
    <cellStyle name="Comma 2 2 2 6 2" xfId="2781" xr:uid="{46D01231-64A7-4B28-80DB-813782254F19}"/>
    <cellStyle name="Comma 2 2 2 6 2 2" xfId="6542" xr:uid="{075221B1-F5B0-422C-954F-2128AEDCD38A}"/>
    <cellStyle name="Comma 2 2 2 6 2 2 2" xfId="17597" xr:uid="{3A0709AC-B163-49A8-8D33-06C855618BF0}"/>
    <cellStyle name="Comma 2 2 2 6 2 2 2 2" xfId="32891" xr:uid="{C0F6309A-6478-448D-83B2-17F8CCE4F766}"/>
    <cellStyle name="Comma 2 2 2 6 2 2 3" xfId="21876" xr:uid="{D0C3E0C3-37A4-4ED6-84D7-61C1395AD75E}"/>
    <cellStyle name="Comma 2 2 2 6 2 3" xfId="16179" xr:uid="{83BBD539-1047-47BB-9286-9ABF93AEC222}"/>
    <cellStyle name="Comma 2 2 2 6 2 3 2" xfId="31502" xr:uid="{D345826E-44B1-4A34-89FC-77DEE400C380}"/>
    <cellStyle name="Comma 2 2 2 6 2 4" xfId="19652" xr:uid="{26413E85-5738-4366-A260-731250168EA7}"/>
    <cellStyle name="Comma 2 2 2 6 3" xfId="5319" xr:uid="{599F0DDD-6817-48E2-A0F6-5014745CE456}"/>
    <cellStyle name="Comma 2 2 2 6 3 2" xfId="8155" xr:uid="{67DF7258-4AB2-45E3-AAD0-F77A0F6AAF6C}"/>
    <cellStyle name="Comma 2 2 2 6 3 2 2" xfId="18501" xr:uid="{348EE2D0-68F4-4841-95E2-3A86BC33C61E}"/>
    <cellStyle name="Comma 2 2 2 6 3 2 2 2" xfId="33796" xr:uid="{95DA0C95-3EDD-4A8C-B565-1AF201751F83}"/>
    <cellStyle name="Comma 2 2 2 6 3 2 3" xfId="23489" xr:uid="{74ED2EC3-6D1C-40FE-8BEB-372FC858DDAF}"/>
    <cellStyle name="Comma 2 2 2 6 3 3" xfId="17288" xr:uid="{0A8A77E9-1820-4E9F-ADDF-20DBDFE610B3}"/>
    <cellStyle name="Comma 2 2 2 6 3 3 2" xfId="32585" xr:uid="{8D214F98-85FA-4912-97B4-B3514A6B3E7A}"/>
    <cellStyle name="Comma 2 2 2 6 3 4" xfId="20670" xr:uid="{D6F8FD39-EB26-4869-9A48-2D8B3E7C82EC}"/>
    <cellStyle name="Comma 2 2 2 6 4" xfId="5584" xr:uid="{3D9F8C87-FA91-482F-A874-0ABB1C9D0E5D}"/>
    <cellStyle name="Comma 2 2 2 6 4 2" xfId="8415" xr:uid="{BE50C1D4-DCFA-4D02-A681-FB50833E58D8}"/>
    <cellStyle name="Comma 2 2 2 6 4 2 2" xfId="23749" xr:uid="{C09AC79D-221D-47BD-A228-BA738707262B}"/>
    <cellStyle name="Comma 2 2 2 6 4 3" xfId="17549" xr:uid="{C81872FE-B946-4703-9108-1A291D3F7992}"/>
    <cellStyle name="Comma 2 2 2 6 4 3 2" xfId="32842" xr:uid="{FBEA28F8-8737-4ADE-9251-ACD65673D427}"/>
    <cellStyle name="Comma 2 2 2 6 4 4" xfId="20929" xr:uid="{34B574B6-3789-43F5-B552-2A2CAB283547}"/>
    <cellStyle name="Comma 2 2 2 6 5" xfId="6344" xr:uid="{E2380E7C-C279-48F9-8800-06D5F428A5FD}"/>
    <cellStyle name="Comma 2 2 2 6 5 2" xfId="21679" xr:uid="{8D739C05-E493-46F0-AE05-9B3512AE88A7}"/>
    <cellStyle name="Comma 2 2 2 6 6" xfId="16125" xr:uid="{F2B1FAE3-0D7B-4288-BE5D-F069FD66F601}"/>
    <cellStyle name="Comma 2 2 2 6 6 2" xfId="31448" xr:uid="{838BCB27-3CAB-432C-90D4-3772C20C59F0}"/>
    <cellStyle name="Comma 2 2 2 6 7" xfId="19597" xr:uid="{B539F683-BD95-4FFA-8F75-9E5338FF2A89}"/>
    <cellStyle name="Comma 2 2 2 6 8" xfId="2162" xr:uid="{53EF8D0E-84F0-4D50-BA80-567CF1CC32A5}"/>
    <cellStyle name="Comma 2 2 2 7" xfId="2782" xr:uid="{D506212C-639A-4BB1-A7C4-F5C840D55152}"/>
    <cellStyle name="Comma 2 2 2 7 2" xfId="6543" xr:uid="{1558D4CC-A00A-43B0-B46C-06801F663797}"/>
    <cellStyle name="Comma 2 2 2 7 2 2" xfId="17598" xr:uid="{A5C305B5-7AD5-42B3-A8A2-A56848226821}"/>
    <cellStyle name="Comma 2 2 2 7 2 2 2" xfId="32892" xr:uid="{5E6DF316-E2DE-4B33-BEAF-53466772EB3E}"/>
    <cellStyle name="Comma 2 2 2 7 2 3" xfId="21877" xr:uid="{AC4E178B-D35F-4921-A030-74ED50DC15E4}"/>
    <cellStyle name="Comma 2 2 2 7 3" xfId="16180" xr:uid="{2A60E991-3AFC-4BAC-A7D5-C394BC5336F9}"/>
    <cellStyle name="Comma 2 2 2 7 3 2" xfId="31503" xr:uid="{94BA2F2D-9162-4CA1-A7FB-CB4E0E66FF78}"/>
    <cellStyle name="Comma 2 2 2 7 4" xfId="19653" xr:uid="{2D13D22F-8C29-4D7E-8068-789F5FAA44C8}"/>
    <cellStyle name="Comma 2 2 2 8" xfId="2774" xr:uid="{9C635B98-4F9F-4025-8A27-CEEF46866140}"/>
    <cellStyle name="Comma 2 2 2 8 2" xfId="6536" xr:uid="{6FA2BFB8-84BB-466D-ADE7-0EE1AEA63880}"/>
    <cellStyle name="Comma 2 2 2 8 2 2" xfId="17591" xr:uid="{B0AA23F7-0692-48C9-BCD8-C6829D09DE5E}"/>
    <cellStyle name="Comma 2 2 2 8 2 2 2" xfId="32885" xr:uid="{F9DA74AA-7007-4C32-ABC5-C894F9F4DFCF}"/>
    <cellStyle name="Comma 2 2 2 8 2 3" xfId="21870" xr:uid="{00A306A8-335A-4551-81BF-8543CA209BEF}"/>
    <cellStyle name="Comma 2 2 2 8 3" xfId="16173" xr:uid="{36B76DD8-583F-4A9B-9124-28D2A49894D8}"/>
    <cellStyle name="Comma 2 2 2 8 3 2" xfId="31496" xr:uid="{C050DBA0-C975-42E2-A852-A81F3A3D691F}"/>
    <cellStyle name="Comma 2 2 2 8 4" xfId="19646" xr:uid="{36F3E07D-0B0A-41F6-BE10-830E85239971}"/>
    <cellStyle name="Comma 2 2 2 9" xfId="5614" xr:uid="{BC71A022-55EF-493B-9427-2107F80CD9D1}"/>
    <cellStyle name="Comma 2 2 2 9 2" xfId="20952" xr:uid="{7DE22B19-5C05-48F3-93FC-9D52225F4BE6}"/>
    <cellStyle name="Comma 2 2 3" xfId="43" xr:uid="{309D1433-AF66-4D2D-B81C-5982F20E3A3A}"/>
    <cellStyle name="Comma 2 2 3 2" xfId="119" xr:uid="{680AD530-1984-40E0-AE26-49BD6D0BD819}"/>
    <cellStyle name="Comma 2 2 3 2 2" xfId="1499" xr:uid="{EFD88154-BE99-47F9-BDFD-EBC5FA794832}"/>
    <cellStyle name="Comma 2 2 3 2 2 2" xfId="1686" xr:uid="{7BE9A2D1-8058-4AE6-8344-CA65042D3637}"/>
    <cellStyle name="Comma 2 2 3 2 2 2 2" xfId="8129" xr:uid="{286A1BA1-ACA7-4433-A702-C5B32420B7EE}"/>
    <cellStyle name="Comma 2 2 3 2 2 2 2 2" xfId="18477" xr:uid="{FF95E0CF-7932-40BE-AD1B-4F8C3D554ECD}"/>
    <cellStyle name="Comma 2 2 3 2 2 2 2 2 2" xfId="33772" xr:uid="{27810244-D11C-4688-9AA3-2E7BC928A139}"/>
    <cellStyle name="Comma 2 2 3 2 2 2 2 3" xfId="23463" xr:uid="{2510517D-9E89-4FF2-9527-E209667961EE}"/>
    <cellStyle name="Comma 2 2 3 2 2 2 3" xfId="17264" xr:uid="{4C02CDBF-5024-485D-AF24-B35EC3078738}"/>
    <cellStyle name="Comma 2 2 3 2 2 2 3 2" xfId="32561" xr:uid="{54447C54-3D1C-4C09-A6BF-E497BE633972}"/>
    <cellStyle name="Comma 2 2 3 2 2 2 4" xfId="20646" xr:uid="{DCE92527-E51E-4621-93B2-8B9E46A19B23}"/>
    <cellStyle name="Comma 2 2 3 2 2 2 5" xfId="5292" xr:uid="{2261A518-26D9-4155-9B0A-F95F8F8614E4}"/>
    <cellStyle name="Comma 2 2 3 2 2 3" xfId="5564" xr:uid="{6E59D597-F9DB-454B-95BE-3220D185C2A4}"/>
    <cellStyle name="Comma 2 2 3 2 2 3 2" xfId="8395" xr:uid="{3F20861A-5333-4ACB-9EFB-7C29032AB10B}"/>
    <cellStyle name="Comma 2 2 3 2 2 3 2 2" xfId="23729" xr:uid="{9D637DDE-47FB-42F5-98E4-7768B0211118}"/>
    <cellStyle name="Comma 2 2 3 2 2 3 3" xfId="17529" xr:uid="{005B6D26-7639-4220-B42D-A582BEFC0E7D}"/>
    <cellStyle name="Comma 2 2 3 2 2 3 3 2" xfId="32822" xr:uid="{3D52ECF2-8553-4A6C-B470-EF1E08559C40}"/>
    <cellStyle name="Comma 2 2 3 2 2 3 4" xfId="20909" xr:uid="{7F56AAE9-2C92-4AA1-8121-19570D579C58}"/>
    <cellStyle name="Comma 2 2 3 2 2 4" xfId="6313" xr:uid="{6D65707F-5D24-462E-B3F8-E668F3B27B21}"/>
    <cellStyle name="Comma 2 2 3 2 2 4 2" xfId="21648" xr:uid="{73A4DDC6-3326-4C29-850E-2AE630CBC513}"/>
    <cellStyle name="Comma 2 2 3 2 2 5" xfId="16105" xr:uid="{8FE88757-7893-4D2E-B5FC-2DA3C7B62B3E}"/>
    <cellStyle name="Comma 2 2 3 2 2 5 2" xfId="31428" xr:uid="{F22E3182-1D9F-4F28-B174-A34E081C38B6}"/>
    <cellStyle name="Comma 2 2 3 2 2 6" xfId="19573" xr:uid="{5D95CAC3-35F1-4248-B1ED-D5B931C6832A}"/>
    <cellStyle name="Comma 2 2 3 2 2 7" xfId="2127" xr:uid="{5DFE89F7-5014-459B-87F3-268B3F442DEA}"/>
    <cellStyle name="Comma 2 2 3 2 3" xfId="1610" xr:uid="{D12C8D70-38CC-4366-9169-3B18C64FAEE8}"/>
    <cellStyle name="Comma 2 2 3 2 3 2" xfId="6545" xr:uid="{555C9008-ED01-489F-A0C4-F497EB6ADA16}"/>
    <cellStyle name="Comma 2 2 3 2 3 2 2" xfId="17600" xr:uid="{B17BA356-10CF-4F1A-A233-D80650A7456C}"/>
    <cellStyle name="Comma 2 2 3 2 3 2 2 2" xfId="32894" xr:uid="{C9D26FDB-F11C-4288-A85C-53D4C26D8BC6}"/>
    <cellStyle name="Comma 2 2 3 2 3 2 3" xfId="21879" xr:uid="{58895772-CC00-4823-AA88-9498052A8D01}"/>
    <cellStyle name="Comma 2 2 3 2 3 3" xfId="16182" xr:uid="{33434740-B123-42CD-BA3D-EAAF60B71338}"/>
    <cellStyle name="Comma 2 2 3 2 3 3 2" xfId="31505" xr:uid="{C8013E12-FDBD-4CB9-870F-31456CC92D7D}"/>
    <cellStyle name="Comma 2 2 3 2 3 4" xfId="19655" xr:uid="{4AC5307F-E4C6-4D70-B786-E5715A41E20E}"/>
    <cellStyle name="Comma 2 2 3 2 3 5" xfId="2784" xr:uid="{A6E1E377-F1CE-463E-B294-ED32DF5F60FC}"/>
    <cellStyle name="Comma 2 2 3 2 4" xfId="5114" xr:uid="{D8D34394-BEF0-4DB5-B892-2969E42E2C2C}"/>
    <cellStyle name="Comma 2 2 3 2 4 2" xfId="7964" xr:uid="{CE84D86A-F591-4510-9CF5-777F3E4BFE19}"/>
    <cellStyle name="Comma 2 2 3 2 4 2 2" xfId="18326" xr:uid="{0CB2959F-448F-4AA4-9B70-2A847774CFF7}"/>
    <cellStyle name="Comma 2 2 3 2 4 2 2 2" xfId="33621" xr:uid="{6C12327C-8EAC-4E9E-91A7-6C56ACFDC935}"/>
    <cellStyle name="Comma 2 2 3 2 4 2 3" xfId="23299" xr:uid="{3DEBB997-6804-4859-8C55-2573A3EC44FF}"/>
    <cellStyle name="Comma 2 2 3 2 4 3" xfId="17113" xr:uid="{08EDFB95-C547-408F-805F-B3F3607D926E}"/>
    <cellStyle name="Comma 2 2 3 2 4 3 2" xfId="32410" xr:uid="{8BF64892-266D-44CF-896C-6480F1D2BC81}"/>
    <cellStyle name="Comma 2 2 3 2 4 4" xfId="20495" xr:uid="{1B59FE30-607B-445F-B923-12F088323CEF}"/>
    <cellStyle name="Comma 2 2 3 2 5" xfId="5435" xr:uid="{8066F81F-485D-4987-849A-107FAB3DCD74}"/>
    <cellStyle name="Comma 2 2 3 2 5 2" xfId="8266" xr:uid="{13EC1C7D-83D4-4702-ACB1-080C27661CD8}"/>
    <cellStyle name="Comma 2 2 3 2 5 2 2" xfId="23600" xr:uid="{AE4F7EC0-03F4-40EF-BEEA-7500B49C3DBF}"/>
    <cellStyle name="Comma 2 2 3 2 5 3" xfId="17400" xr:uid="{3C81F8AE-B37E-48ED-A92C-73A000A0CF2B}"/>
    <cellStyle name="Comma 2 2 3 2 5 3 2" xfId="32693" xr:uid="{3B8A6608-2A7B-4A43-94E3-8D5858ED8AE1}"/>
    <cellStyle name="Comma 2 2 3 2 5 4" xfId="20780" xr:uid="{62EB98EC-C105-4E1E-B2E4-69406E759362}"/>
    <cellStyle name="Comma 2 2 3 2 6" xfId="6146" xr:uid="{F8E3A178-8F4D-4089-B4C7-A2CA53FE4C6B}"/>
    <cellStyle name="Comma 2 2 3 2 6 2" xfId="21481" xr:uid="{A3E50531-F6FE-4146-B14E-30121053A7F3}"/>
    <cellStyle name="Comma 2 2 3 2 7" xfId="15976" xr:uid="{CA054274-CD25-46DA-BBAC-F61E1C4F2176}"/>
    <cellStyle name="Comma 2 2 3 2 7 2" xfId="31299" xr:uid="{7F57F41B-B0D8-4F31-ADF7-1F1D5392B0B0}"/>
    <cellStyle name="Comma 2 2 3 2 8" xfId="19420" xr:uid="{0E52298E-2CD4-475F-97B2-119A6C7C6359}"/>
    <cellStyle name="Comma 2 2 3 2 9" xfId="1946" xr:uid="{A1A684D5-A77E-408D-B1CA-C58A084BB0DF}"/>
    <cellStyle name="Comma 2 2 3 3" xfId="1464" xr:uid="{B7971C89-F8FD-42FA-A80A-E299AF17C91F}"/>
    <cellStyle name="Comma 2 2 3 3 2" xfId="1663" xr:uid="{2A5CED48-6A4B-4DD3-BDCE-2D549C91B1A9}"/>
    <cellStyle name="Comma 2 2 3 3 2 2" xfId="17601" xr:uid="{922F7449-A4EC-47F8-9C01-A2F6AC1514CD}"/>
    <cellStyle name="Comma 2 2 3 3 2 2 2" xfId="32895" xr:uid="{262174FF-987B-44FE-9416-F7B054983C6C}"/>
    <cellStyle name="Comma 2 2 3 3 2 3" xfId="21880" xr:uid="{91286672-2D15-4788-928B-00B0DFAC79BF}"/>
    <cellStyle name="Comma 2 2 3 3 2 4" xfId="6546" xr:uid="{166CC456-68FF-4D7B-B3FD-B5B87B8A8EA1}"/>
    <cellStyle name="Comma 2 2 3 3 3" xfId="16183" xr:uid="{1032B85E-C843-4D53-914E-467349378496}"/>
    <cellStyle name="Comma 2 2 3 3 3 2" xfId="31506" xr:uid="{87B4D53D-EB03-48B0-9511-C9A693472760}"/>
    <cellStyle name="Comma 2 2 3 3 4" xfId="19656" xr:uid="{39FEC992-D0A4-4556-B6BB-2C01A3DFB094}"/>
    <cellStyle name="Comma 2 2 3 3 5" xfId="2785" xr:uid="{93955D5D-3602-4DD5-A590-51CC6224CFF7}"/>
    <cellStyle name="Comma 2 2 3 3 6" xfId="1770" xr:uid="{C97B4E87-5209-4ED1-8E4F-1FA787DEAF85}"/>
    <cellStyle name="Comma 2 2 3 4" xfId="1586" xr:uid="{C3A45D9E-963B-4879-8873-017C76D3AC23}"/>
    <cellStyle name="Comma 2 2 3 4 2" xfId="6544" xr:uid="{EE3BB533-130B-47C9-90EE-2222BDCD73A0}"/>
    <cellStyle name="Comma 2 2 3 4 2 2" xfId="17599" xr:uid="{923216DB-56C2-4B82-BA52-459E3F70B809}"/>
    <cellStyle name="Comma 2 2 3 4 2 2 2" xfId="32893" xr:uid="{F82FAE79-2201-4122-9F67-3EB2B80BBD3E}"/>
    <cellStyle name="Comma 2 2 3 4 2 3" xfId="21878" xr:uid="{7E0E537A-4B46-4568-BA9D-856BBE993951}"/>
    <cellStyle name="Comma 2 2 3 4 3" xfId="16181" xr:uid="{0BF94B16-FF4A-4C62-9A76-5B8E47722E38}"/>
    <cellStyle name="Comma 2 2 3 4 3 2" xfId="31504" xr:uid="{96466F57-B497-4987-AE7D-6EF54DE0102C}"/>
    <cellStyle name="Comma 2 2 3 4 4" xfId="19654" xr:uid="{7EA94B21-A562-40B3-956B-4FD4A4661C91}"/>
    <cellStyle name="Comma 2 2 3 4 5" xfId="2783" xr:uid="{4E2ACBFC-52FE-4D68-81EE-188DD43A2EEC}"/>
    <cellStyle name="Comma 2 2 3 5" xfId="5641" xr:uid="{C1D98D21-9D0A-44B6-B228-52F59822AA43}"/>
    <cellStyle name="Comma 2 2 3 5 2" xfId="20977" xr:uid="{2817444A-BE59-42CA-A001-D97EC446728B}"/>
    <cellStyle name="Comma 2 2 3 6" xfId="19242" xr:uid="{1C5CF6F7-B264-4CF2-B493-92A6A9579885}"/>
    <cellStyle name="Comma 2 2 3 7" xfId="45625" xr:uid="{3B463864-E676-41EA-ACB6-F196375109A7}"/>
    <cellStyle name="Comma 2 2 3 8" xfId="1871" xr:uid="{62F50FA6-5BA5-48A1-A2AB-852A5200862F}"/>
    <cellStyle name="Comma 2 2 4" xfId="885" xr:uid="{839A8DE8-D4B1-4A83-A57E-7DCE71A1E4F1}"/>
    <cellStyle name="Comma 2 2 4 2" xfId="2786" xr:uid="{497C7077-6A57-4286-8D11-C91D4A11986A}"/>
    <cellStyle name="Comma 2 2 4 2 2" xfId="6547" xr:uid="{21113475-7B7C-4407-A2A2-4807421000A6}"/>
    <cellStyle name="Comma 2 2 4 2 2 2" xfId="17602" xr:uid="{245C798E-9086-402D-902B-CBE3A1E2FA49}"/>
    <cellStyle name="Comma 2 2 4 2 2 2 2" xfId="32896" xr:uid="{CB1A6F46-3A10-467A-90B1-0A7852A31910}"/>
    <cellStyle name="Comma 2 2 4 2 2 3" xfId="21881" xr:uid="{17039A96-4DFD-41FD-8EAE-6EB1E9D79F0D}"/>
    <cellStyle name="Comma 2 2 4 2 3" xfId="16184" xr:uid="{5760F31F-0816-4732-A4DE-C6CCB4C8484E}"/>
    <cellStyle name="Comma 2 2 4 2 3 2" xfId="31507" xr:uid="{4109AC83-2AAE-4D02-8DAB-D930AD2A1BFC}"/>
    <cellStyle name="Comma 2 2 4 2 4" xfId="19657" xr:uid="{6C2CFF8D-2821-479A-9B13-9E31BD691E15}"/>
    <cellStyle name="Comma 2 2 4 3" xfId="45634" xr:uid="{027D36F0-0B87-480E-8E06-BB204313B9CC}"/>
    <cellStyle name="Comma 2 2 5" xfId="1399" xr:uid="{318BC903-DFAD-4880-B814-E04A851E081E}"/>
    <cellStyle name="Comma 2 2 5 2" xfId="2787" xr:uid="{E22C9A50-5EC7-46B6-BB62-4E01C8FFAF3D}"/>
    <cellStyle name="Comma 2 2 5 2 2" xfId="6548" xr:uid="{446A7F49-4FA8-4C76-9131-C9936F9E2CDE}"/>
    <cellStyle name="Comma 2 2 5 2 2 2" xfId="17603" xr:uid="{B32F49DF-7E33-4736-AE92-6C41E334CA9C}"/>
    <cellStyle name="Comma 2 2 5 2 2 2 2" xfId="32897" xr:uid="{572ED658-8A4E-45AE-9D68-4DF57419342F}"/>
    <cellStyle name="Comma 2 2 5 2 2 3" xfId="21882" xr:uid="{A3C1DEC0-9731-4E02-994C-E47F85131B5B}"/>
    <cellStyle name="Comma 2 2 5 2 3" xfId="16185" xr:uid="{D1467226-DC5B-479A-B2C6-62A42E8280DD}"/>
    <cellStyle name="Comma 2 2 5 2 3 2" xfId="31508" xr:uid="{2AEDB7FF-4D0A-4656-9FAD-0D1B77775BE9}"/>
    <cellStyle name="Comma 2 2 5 2 4" xfId="19658" xr:uid="{901351D2-633A-4B3C-BD16-1E911CF2920C}"/>
    <cellStyle name="Comma 2 2 5 3" xfId="5184" xr:uid="{857AC317-78E0-4C40-939F-D3D3557A2A54}"/>
    <cellStyle name="Comma 2 2 5 3 2" xfId="8021" xr:uid="{5066388E-19CE-4034-B22E-EF09C53D8238}"/>
    <cellStyle name="Comma 2 2 5 3 2 2" xfId="18369" xr:uid="{5CAB84AD-3C2C-4CC1-A4A0-B065092CCFCE}"/>
    <cellStyle name="Comma 2 2 5 3 2 2 2" xfId="33664" xr:uid="{D574DEB2-FCD3-4790-852D-D30622AB2EEA}"/>
    <cellStyle name="Comma 2 2 5 3 2 3" xfId="23355" xr:uid="{632930AD-0B24-4335-A3AB-693EFF0CF708}"/>
    <cellStyle name="Comma 2 2 5 3 3" xfId="17156" xr:uid="{11B46376-36C9-48C5-9143-C47AA8F56C1A}"/>
    <cellStyle name="Comma 2 2 5 3 3 2" xfId="32453" xr:uid="{30AF2763-5151-4D2D-8266-32B0C8E4B837}"/>
    <cellStyle name="Comma 2 2 5 3 4" xfId="20538" xr:uid="{170CE857-A88E-4C2E-85A2-AF8E1A0C6354}"/>
    <cellStyle name="Comma 2 2 5 4" xfId="5456" xr:uid="{0C22E928-EA2C-4456-AE9E-BF26DC06AE90}"/>
    <cellStyle name="Comma 2 2 5 4 2" xfId="8287" xr:uid="{9F4F8D5F-2474-4F9C-85AD-4721B9905C0F}"/>
    <cellStyle name="Comma 2 2 5 4 2 2" xfId="23621" xr:uid="{054E65DF-B7DE-4A18-A921-A4C135EE98EC}"/>
    <cellStyle name="Comma 2 2 5 4 3" xfId="17421" xr:uid="{0AAE7E7D-8452-4F18-ADF7-420E20AF8F8A}"/>
    <cellStyle name="Comma 2 2 5 4 3 2" xfId="32714" xr:uid="{2E5CFF3A-6F65-4BDC-B68C-C1E018E45676}"/>
    <cellStyle name="Comma 2 2 5 4 4" xfId="20801" xr:uid="{A7A437B0-B4F4-4434-873B-5E21826FEF5E}"/>
    <cellStyle name="Comma 2 2 5 5" xfId="6205" xr:uid="{58745AEB-1819-474F-A79D-BAAC98BA6071}"/>
    <cellStyle name="Comma 2 2 5 5 2" xfId="21540" xr:uid="{9D373AB6-B693-4204-8F58-EA932522C698}"/>
    <cellStyle name="Comma 2 2 5 6" xfId="15997" xr:uid="{D48A3711-37C8-49CB-A01F-607D7517DE77}"/>
    <cellStyle name="Comma 2 2 5 6 2" xfId="31320" xr:uid="{F658BF64-331F-437C-B46A-77ED121AC354}"/>
    <cellStyle name="Comma 2 2 5 7" xfId="19465" xr:uid="{3DAA8AE4-038B-4D2B-8AE0-A26DFFDC0EF9}"/>
    <cellStyle name="Comma 2 2 5 8" xfId="45485" xr:uid="{9DB5E224-A10F-4DEC-BB93-DA85934B3058}"/>
    <cellStyle name="Comma 2 2 5 9" xfId="2027" xr:uid="{4C44FD6A-23BB-46CB-A379-ED74005BD416}"/>
    <cellStyle name="Comma 2 2 6" xfId="113" xr:uid="{AD114EE1-3817-4A9A-9A4A-60EF54A850FD}"/>
    <cellStyle name="Comma 2 2 6 2" xfId="1494" xr:uid="{7DC8DFF5-473D-47C2-B2F2-DE879F3756B0}"/>
    <cellStyle name="Comma 2 2 6 2 2" xfId="1685" xr:uid="{953CEBBC-1FC7-42CB-8D64-B0A33B45CADE}"/>
    <cellStyle name="Comma 2 2 6 2 2 2" xfId="33328" xr:uid="{F1AADBAE-B680-4A26-A5EB-6E84BABFFFB4}"/>
    <cellStyle name="Comma 2 2 6 2 2 3" xfId="18033" xr:uid="{10B2AD72-57EB-41D9-92D8-CD9B0BB805DE}"/>
    <cellStyle name="Comma 2 2 6 2 3" xfId="23001" xr:uid="{4E162253-418A-41BB-8F7C-37923C626F8A}"/>
    <cellStyle name="Comma 2 2 6 2 4" xfId="7666" xr:uid="{ADD4E29B-FE09-4667-94D3-3558287A15B8}"/>
    <cellStyle name="Comma 2 2 6 3" xfId="1609" xr:uid="{9C41FBB3-25FB-4E67-BC5B-6347297F6A13}"/>
    <cellStyle name="Comma 2 2 6 3 2" xfId="32116" xr:uid="{B583B8D0-6BDA-4C9F-9357-640DB5A18165}"/>
    <cellStyle name="Comma 2 2 6 3 3" xfId="16819" xr:uid="{A149757C-614B-4ABF-849E-6B1F05BAA345}"/>
    <cellStyle name="Comma 2 2 6 4" xfId="20202" xr:uid="{042078CC-863C-4A54-B94C-63BAC97F1292}"/>
    <cellStyle name="Comma 2 2 6 5" xfId="45581" xr:uid="{58BB5E1A-049D-4EC9-A839-510465B9B12A}"/>
    <cellStyle name="Comma 2 2 6 6" xfId="4811" xr:uid="{84093B35-DEE1-49B9-BF52-F451F1D1B02A}"/>
    <cellStyle name="Comma 2 2 7" xfId="1457" xr:uid="{1872B833-B703-4679-BF42-4451CAAFBD4B}"/>
    <cellStyle name="Comma 2 2 7 2" xfId="1660" xr:uid="{83C267A1-DD3B-4708-87D0-B2EAAEC60459}"/>
    <cellStyle name="Comma 2 2 7 2 2" xfId="17563" xr:uid="{2ED32DCD-3DA2-45C3-BACB-3D70F0241469}"/>
    <cellStyle name="Comma 2 2 7 2 2 2" xfId="32857" xr:uid="{207018C9-B734-4396-8BF3-017606F03D43}"/>
    <cellStyle name="Comma 2 2 7 2 3" xfId="21698" xr:uid="{503C3502-19AE-4C96-A84D-31D6762485B8}"/>
    <cellStyle name="Comma 2 2 7 2 4" xfId="6363" xr:uid="{B638D725-E7E3-4466-9F8B-F4E1DF333CF8}"/>
    <cellStyle name="Comma 2 2 7 3" xfId="16141" xr:uid="{80B2BEDB-14D7-45BB-A6AD-8EE8FDE7C47B}"/>
    <cellStyle name="Comma 2 2 7 3 2" xfId="31464" xr:uid="{22B65510-F202-4B72-BF70-F0AB49CA0A2B}"/>
    <cellStyle name="Comma 2 2 7 4" xfId="19611" xr:uid="{1958DFA2-E8A1-411A-B6D4-2E8108F904D4}"/>
    <cellStyle name="Comma 2 2 7 5" xfId="45804" xr:uid="{2739C16B-3283-4549-BF58-8DD6B6A156E9}"/>
    <cellStyle name="Comma 2 2 7 6" xfId="2186" xr:uid="{CF364446-D907-4AEE-8D79-14F47A37E9BB}"/>
    <cellStyle name="Comma 2 2 8" xfId="1576" xr:uid="{C96BA73F-A9E5-45A2-BC11-C26F8F6BFABD}"/>
    <cellStyle name="Comma 2 2 8 2" xfId="20947" xr:uid="{C843D516-F36F-4038-A4CC-D5EAFCE701ED}"/>
    <cellStyle name="Comma 2 2 8 3" xfId="5609" xr:uid="{F1BEF6A5-ED06-49C2-97B3-6D139919FA08}"/>
    <cellStyle name="Comma 2 2 9" xfId="1583" xr:uid="{7AD67208-AA23-4A49-BCD8-F52CDE0F7870}"/>
    <cellStyle name="Comma 2 2 9 2" xfId="19230" xr:uid="{FA4D9D3C-24EB-4AAF-B954-F5C1B543058F}"/>
    <cellStyle name="Comma 2 20" xfId="5002" xr:uid="{A3BBA655-EBAB-41C8-B866-CFB84403FBCA}"/>
    <cellStyle name="Comma 2 20 2" xfId="7854" xr:uid="{F31E6D43-6795-4774-99DC-45B2C2E75146}"/>
    <cellStyle name="Comma 2 20 2 2" xfId="18217" xr:uid="{DBA97156-5136-4CA0-8B52-EBCF62B37B33}"/>
    <cellStyle name="Comma 2 20 2 2 2" xfId="33512" xr:uid="{DE223E37-9CC2-44CF-A4FF-220D56395FE0}"/>
    <cellStyle name="Comma 2 20 2 3" xfId="23189" xr:uid="{88479766-F8D1-4801-BBB8-1229556CDB4B}"/>
    <cellStyle name="Comma 2 20 3" xfId="17004" xr:uid="{A36AAEE4-D5BA-4CAF-9CFE-6B1513781783}"/>
    <cellStyle name="Comma 2 20 3 2" xfId="32301" xr:uid="{74BD8136-79EE-4799-A486-18AC76203F5D}"/>
    <cellStyle name="Comma 2 20 4" xfId="20386" xr:uid="{7ADD4795-BAC8-4C16-BCB5-51A64F1F104E}"/>
    <cellStyle name="Comma 2 21" xfId="5001" xr:uid="{DA878C15-1BAD-4FCB-95FC-9A046BA5D6E3}"/>
    <cellStyle name="Comma 2 21 2" xfId="7853" xr:uid="{90640D2C-26D4-4E67-B996-C5ACD4297237}"/>
    <cellStyle name="Comma 2 21 2 2" xfId="18216" xr:uid="{977A0606-288B-4648-9859-ECEEAA830B23}"/>
    <cellStyle name="Comma 2 21 2 2 2" xfId="33511" xr:uid="{0B117A2A-CEC8-4936-86EB-8C56013C6AD9}"/>
    <cellStyle name="Comma 2 21 2 3" xfId="23188" xr:uid="{7A0C502E-1A2E-47D6-975F-C1003C3196A8}"/>
    <cellStyle name="Comma 2 21 3" xfId="17003" xr:uid="{475EE543-E5AC-4AC8-A483-6583C734ABB9}"/>
    <cellStyle name="Comma 2 21 3 2" xfId="32300" xr:uid="{4A52DFD6-F967-4C31-9E5D-DB1A0BF3A403}"/>
    <cellStyle name="Comma 2 21 4" xfId="20385" xr:uid="{183CC01D-2168-4D9E-86BA-8FA25C6E3D82}"/>
    <cellStyle name="Comma 2 22" xfId="2185" xr:uid="{E8DD021C-DDF6-4709-891F-5B389943ACBA}"/>
    <cellStyle name="Comma 2 22 2" xfId="6362" xr:uid="{6A623A63-10CE-4DD1-B105-249DF4DAAF9B}"/>
    <cellStyle name="Comma 2 22 2 2" xfId="17562" xr:uid="{7003EA15-0F50-4C27-BB6C-EAEF7129783C}"/>
    <cellStyle name="Comma 2 22 2 2 2" xfId="32856" xr:uid="{F8A8CD6D-2AD4-4F7E-BEC4-9BF289C16FBB}"/>
    <cellStyle name="Comma 2 22 2 3" xfId="21697" xr:uid="{D605FA7F-9640-4232-A3ED-C78B1B4C2B12}"/>
    <cellStyle name="Comma 2 22 3" xfId="16140" xr:uid="{FFCA4097-8F8C-456C-A083-CE23F8419E36}"/>
    <cellStyle name="Comma 2 22 3 2" xfId="31463" xr:uid="{5EBE9B0B-825A-4D8A-BB66-D3EBB4B8DF1F}"/>
    <cellStyle name="Comma 2 22 4" xfId="19610" xr:uid="{A8C3AB09-924E-4D0B-9C9F-F5A9E364E4C8}"/>
    <cellStyle name="Comma 2 23" xfId="5332" xr:uid="{C68412C3-F1F9-4843-AE2E-AA7757862902}"/>
    <cellStyle name="Comma 2 23 2" xfId="8167" xr:uid="{D697BFD1-1DC8-43C7-AD68-65A2CB8BDCC3}"/>
    <cellStyle name="Comma 2 23 2 2" xfId="23501" xr:uid="{6FF53797-314A-4AD1-B84F-8CBFD0926E3A}"/>
    <cellStyle name="Comma 2 23 3" xfId="20681" xr:uid="{A2C6C8AB-3166-4F5A-8048-FA94ACCB7B82}"/>
    <cellStyle name="Comma 2 24" xfId="5606" xr:uid="{FBDABAE5-1106-49C3-9E37-117DB9BBD79B}"/>
    <cellStyle name="Comma 2 24 2" xfId="10838" xr:uid="{FA2607D3-F01B-4E5E-A3BE-0582AC9329CA}"/>
    <cellStyle name="Comma 2 24 2 2" xfId="26162" xr:uid="{8E362569-8A03-4393-A35B-11613E682337}"/>
    <cellStyle name="Comma 2 24 3" xfId="20944" xr:uid="{45413C23-8F12-4543-B97A-CD1334978B24}"/>
    <cellStyle name="Comma 2 25" xfId="19229" xr:uid="{FE3ACDAD-F6C7-4F62-82F3-6828A558509A}"/>
    <cellStyle name="Comma 2 26" xfId="1793" xr:uid="{35AAF75F-E32E-4AC5-9D0C-7D84EC5C2D31}"/>
    <cellStyle name="Comma 2 26 2" xfId="45152" xr:uid="{0C93E134-EC12-48F1-91CB-767DC8CCB45B}"/>
    <cellStyle name="Comma 2 27" xfId="1796" xr:uid="{47C3BE3A-9DC2-46A7-B9BD-184BB8E8E5FE}"/>
    <cellStyle name="Comma 2 28" xfId="45121" xr:uid="{EB829D77-C3B3-4F8F-91D7-5425BB23211D}"/>
    <cellStyle name="Comma 2 29" xfId="45146" xr:uid="{37018139-BF8A-4988-8113-AE5F67E89311}"/>
    <cellStyle name="Comma 2 3" xfId="68" xr:uid="{2F847FA2-5083-4DDB-823E-F1C4CA6C49B6}"/>
    <cellStyle name="Comma 2 3 10" xfId="2788" xr:uid="{079FF441-2627-4561-86CB-DC31A8359EB6}"/>
    <cellStyle name="Comma 2 3 10 2" xfId="6549" xr:uid="{C027B343-20B1-4686-A195-0CD9640F3888}"/>
    <cellStyle name="Comma 2 3 10 2 2" xfId="17604" xr:uid="{59AA2BE2-678B-474F-9526-5123FC1B0BDA}"/>
    <cellStyle name="Comma 2 3 10 2 2 2" xfId="32898" xr:uid="{F9ACC5B3-9DB0-41B5-87AC-E973FD846C71}"/>
    <cellStyle name="Comma 2 3 10 2 3" xfId="21883" xr:uid="{06509F90-C81A-4090-93A7-1CEB2A836FD3}"/>
    <cellStyle name="Comma 2 3 10 3" xfId="16186" xr:uid="{F545B425-0A63-423B-BEB7-66BCE252D634}"/>
    <cellStyle name="Comma 2 3 10 3 2" xfId="31509" xr:uid="{F9F3B781-5654-4D5B-9501-D13042EC9DE6}"/>
    <cellStyle name="Comma 2 3 10 4" xfId="19659" xr:uid="{1D1FAE93-C530-4EA8-9711-136603964188}"/>
    <cellStyle name="Comma 2 3 11" xfId="5646" xr:uid="{2E76DAF6-89DE-4411-94E2-FE786E73EC6A}"/>
    <cellStyle name="Comma 2 3 11 2" xfId="20982" xr:uid="{4B47FB2C-BAE7-4A98-A8EC-701FC31EF003}"/>
    <cellStyle name="Comma 2 3 12" xfId="19245" xr:uid="{101B4FFD-1EB5-4462-9CE7-08441AEAC3B9}"/>
    <cellStyle name="Comma 2 3 13" xfId="45147" xr:uid="{AB160652-8F39-4256-BF98-4B73C6352BC3}"/>
    <cellStyle name="Comma 2 3 14" xfId="1876" xr:uid="{74F0D115-7A12-4205-A19D-49008080D3A0}"/>
    <cellStyle name="Comma 2 3 2" xfId="1393" xr:uid="{38AFDC8F-8B7E-472D-87E8-4DD2C24F6D5D}"/>
    <cellStyle name="Comma 2 3 2 10" xfId="1786" xr:uid="{BBDAFFFF-2C72-4C03-9528-75F0E23C588A}"/>
    <cellStyle name="Comma 2 3 2 2" xfId="1528" xr:uid="{C6B21DB4-50C8-4327-A43F-B6A4C8D65FDF}"/>
    <cellStyle name="Comma 2 3 2 2 2" xfId="1709" xr:uid="{1CF72D5A-752C-4741-8054-3E429CC27A4B}"/>
    <cellStyle name="Comma 2 3 2 2 2 2" xfId="8103" xr:uid="{D67A025D-0D47-408E-A205-9AEDDF21E940}"/>
    <cellStyle name="Comma 2 3 2 2 2 2 2" xfId="18451" xr:uid="{066D8F79-433A-4A5E-A0FB-793890ADED8A}"/>
    <cellStyle name="Comma 2 3 2 2 2 2 2 2" xfId="33746" xr:uid="{0782408D-230A-4F8A-AABB-9C06E893C73C}"/>
    <cellStyle name="Comma 2 3 2 2 2 2 3" xfId="23437" xr:uid="{BAC49757-8C7D-4923-9AC6-A1C26B899280}"/>
    <cellStyle name="Comma 2 3 2 2 2 3" xfId="17238" xr:uid="{FC34225E-3872-42B6-A8FB-731587113DF5}"/>
    <cellStyle name="Comma 2 3 2 2 2 3 2" xfId="32535" xr:uid="{6A73791D-2AC3-42C4-8B5E-0AB78C776169}"/>
    <cellStyle name="Comma 2 3 2 2 2 4" xfId="20620" xr:uid="{B74826A2-4A11-4480-AEC3-6FD2860EEEB6}"/>
    <cellStyle name="Comma 2 3 2 2 2 5" xfId="5266" xr:uid="{7BD0DA44-C465-4D62-B601-5DDB9519B48B}"/>
    <cellStyle name="Comma 2 3 2 2 3" xfId="5538" xr:uid="{93CFF046-4625-4A02-934A-1EBE8ACDA1F3}"/>
    <cellStyle name="Comma 2 3 2 2 3 2" xfId="8369" xr:uid="{46B78666-F47B-48FA-A0D6-09EC1F7286A3}"/>
    <cellStyle name="Comma 2 3 2 2 3 2 2" xfId="23703" xr:uid="{FEE1C4EF-EA6D-43A5-91AB-7439FB45852A}"/>
    <cellStyle name="Comma 2 3 2 2 3 3" xfId="17503" xr:uid="{18F06E0D-ED1C-4186-A934-CCA80154603B}"/>
    <cellStyle name="Comma 2 3 2 2 3 3 2" xfId="32796" xr:uid="{4F16EBAB-C809-43F3-B681-EAD2F8039E61}"/>
    <cellStyle name="Comma 2 3 2 2 3 4" xfId="20883" xr:uid="{E6C726A5-CAE4-4DDA-B85A-2AEB2168AB5B}"/>
    <cellStyle name="Comma 2 3 2 2 4" xfId="6287" xr:uid="{236BA984-7DF8-4D9B-9CAE-B2748544203F}"/>
    <cellStyle name="Comma 2 3 2 2 4 2" xfId="21622" xr:uid="{CDA71FB7-7E3C-4B86-8440-1A44796EA649}"/>
    <cellStyle name="Comma 2 3 2 2 5" xfId="16079" xr:uid="{01D9552F-9F38-47B0-B21E-B4A49F875F22}"/>
    <cellStyle name="Comma 2 3 2 2 5 2" xfId="31402" xr:uid="{01328FB9-9725-4623-9767-1ADF6EAAD8E6}"/>
    <cellStyle name="Comma 2 3 2 2 6" xfId="19547" xr:uid="{DB446BD8-AF0A-4EEB-BC8C-EC47C1B92143}"/>
    <cellStyle name="Comma 2 3 2 2 7" xfId="2104" xr:uid="{E9028E52-557F-46DB-A68B-BFE16D652639}"/>
    <cellStyle name="Comma 2 3 2 3" xfId="1642" xr:uid="{18BE74ED-48C9-4E12-BA28-0B4A3A2DB2CD}"/>
    <cellStyle name="Comma 2 3 2 3 2" xfId="6550" xr:uid="{F7072190-4D47-42A7-B052-B95FDE2BE4A4}"/>
    <cellStyle name="Comma 2 3 2 3 2 2" xfId="17605" xr:uid="{8ACBECF9-F62A-41DC-8234-58467C2F1C46}"/>
    <cellStyle name="Comma 2 3 2 3 2 2 2" xfId="32899" xr:uid="{A2BBC1C4-D46E-4715-BDB3-5E76FF9A81C9}"/>
    <cellStyle name="Comma 2 3 2 3 2 3" xfId="21884" xr:uid="{AE341336-27DC-4AFE-B0F8-32F49FB1DB0E}"/>
    <cellStyle name="Comma 2 3 2 3 3" xfId="16187" xr:uid="{886A0775-7897-419D-B9FB-BAE9D89F84B5}"/>
    <cellStyle name="Comma 2 3 2 3 3 2" xfId="31510" xr:uid="{1DE5DBE7-076D-4F2F-AC71-1AF3F5DD1DCB}"/>
    <cellStyle name="Comma 2 3 2 3 4" xfId="19660" xr:uid="{EB68A0E4-AF4D-430C-9B81-146FC492CD5F}"/>
    <cellStyle name="Comma 2 3 2 3 5" xfId="2789" xr:uid="{728B988F-B0C6-40E6-9445-336C8CE022D7}"/>
    <cellStyle name="Comma 2 3 2 4" xfId="5071" xr:uid="{9294E1BF-27D9-4333-A520-25E727364F6D}"/>
    <cellStyle name="Comma 2 3 2 4 2" xfId="7923" xr:uid="{7ADD0860-6CF5-4951-B867-130D89DC2B95}"/>
    <cellStyle name="Comma 2 3 2 4 2 2" xfId="18286" xr:uid="{78781A59-3C0E-4F31-A63B-C28F6AF3FAE9}"/>
    <cellStyle name="Comma 2 3 2 4 2 2 2" xfId="33581" xr:uid="{B054EF25-3334-4A6A-8479-FCE3E3EC7992}"/>
    <cellStyle name="Comma 2 3 2 4 2 3" xfId="23258" xr:uid="{AF24F754-790E-4AC9-B58B-F8A63483DD2D}"/>
    <cellStyle name="Comma 2 3 2 4 3" xfId="17073" xr:uid="{4652FE02-54C6-48ED-8212-D2D5C8022487}"/>
    <cellStyle name="Comma 2 3 2 4 3 2" xfId="32370" xr:uid="{2E966700-C204-459D-BF26-642B787D4768}"/>
    <cellStyle name="Comma 2 3 2 4 4" xfId="20455" xr:uid="{125750F1-C984-4222-811D-60D68D61B9A9}"/>
    <cellStyle name="Comma 2 3 2 5" xfId="5399" xr:uid="{09DE150B-2168-4961-8F87-9D2C07EF96F3}"/>
    <cellStyle name="Comma 2 3 2 5 2" xfId="8234" xr:uid="{124C4848-756D-4D75-852A-154EB5FE84EB}"/>
    <cellStyle name="Comma 2 3 2 5 2 2" xfId="23568" xr:uid="{EC4B19B5-B599-4A6B-B4C7-7F90656C6EB1}"/>
    <cellStyle name="Comma 2 3 2 5 3" xfId="17364" xr:uid="{BF1B56EA-0C53-4F0B-8BD3-5402483DADEC}"/>
    <cellStyle name="Comma 2 3 2 5 3 2" xfId="32661" xr:uid="{4725AB39-BC60-41CE-BB32-6514BEB6E02F}"/>
    <cellStyle name="Comma 2 3 2 5 4" xfId="20748" xr:uid="{A2CA4B93-2386-4A57-8B20-4D2CCDE720C0}"/>
    <cellStyle name="Comma 2 3 2 6" xfId="5936" xr:uid="{5A05F4B3-D369-4299-ADA5-5CD123DA347A}"/>
    <cellStyle name="Comma 2 3 2 6 2" xfId="21272" xr:uid="{B35D4DA3-A6C6-411C-A182-DFC1847A59B7}"/>
    <cellStyle name="Comma 2 3 2 7" xfId="15813" xr:uid="{C8C9FDFA-EED4-4935-B0A3-CA569249B0BF}"/>
    <cellStyle name="Comma 2 3 2 7 2" xfId="31136" xr:uid="{98B6E972-B0C3-4446-8852-5CBACA7B1C8F}"/>
    <cellStyle name="Comma 2 3 2 8" xfId="19321" xr:uid="{BC6E17DF-C0FF-4B1D-83E8-0094D58C7F1C}"/>
    <cellStyle name="Comma 2 3 2 9" xfId="45740" xr:uid="{1075B8A3-7EBB-454A-B276-1AC13384D710}"/>
    <cellStyle name="Comma 2 3 3" xfId="131" xr:uid="{0F2CD859-49D7-4CAF-9C50-5AAD749F64EC}"/>
    <cellStyle name="Comma 2 3 3 2" xfId="2023" xr:uid="{71CF46E5-71A6-4282-A421-CEC87BCEDFEA}"/>
    <cellStyle name="Comma 2 3 3 2 2" xfId="2792" xr:uid="{A356B6C3-A80C-4CB3-B1F8-32EDD6DD148F}"/>
    <cellStyle name="Comma 2 3 3 2 2 2" xfId="6553" xr:uid="{CEE18EF2-A172-4A2F-ADC6-18C737518B77}"/>
    <cellStyle name="Comma 2 3 3 2 2 2 2" xfId="17608" xr:uid="{81A57578-1BFD-4931-A6AE-3381145EABA1}"/>
    <cellStyle name="Comma 2 3 3 2 2 2 2 2" xfId="32902" xr:uid="{31C24771-91C0-4BF6-A091-EDDFA6CD1539}"/>
    <cellStyle name="Comma 2 3 3 2 2 2 3" xfId="21887" xr:uid="{9B4A89B3-99EC-49EB-A8A7-714824C165B8}"/>
    <cellStyle name="Comma 2 3 3 2 2 3" xfId="16190" xr:uid="{0AF298D5-EF5A-427B-A220-EBA408227F48}"/>
    <cellStyle name="Comma 2 3 3 2 2 3 2" xfId="31513" xr:uid="{DC76D828-69B5-4480-B509-0FC7F921218D}"/>
    <cellStyle name="Comma 2 3 3 2 2 4" xfId="19663" xr:uid="{4C6D1835-C5A0-4029-8D63-38FF52752DD7}"/>
    <cellStyle name="Comma 2 3 3 2 3" xfId="2791" xr:uid="{AD57A90A-DA31-460D-B531-2F220377E83B}"/>
    <cellStyle name="Comma 2 3 3 2 3 2" xfId="6552" xr:uid="{226AC36C-2612-4155-8A84-15BDA676DF49}"/>
    <cellStyle name="Comma 2 3 3 2 3 2 2" xfId="17607" xr:uid="{FAE009D7-9F10-490E-84BD-BD9CA6B8FFDE}"/>
    <cellStyle name="Comma 2 3 3 2 3 2 2 2" xfId="32901" xr:uid="{4B1F1D12-7E0C-4854-9FB2-2B49E3832CD7}"/>
    <cellStyle name="Comma 2 3 3 2 3 2 3" xfId="21886" xr:uid="{315C62E6-1B9E-413C-BCCB-C10CE16F9109}"/>
    <cellStyle name="Comma 2 3 3 2 3 3" xfId="16189" xr:uid="{F0A245B1-7E7C-4D59-BB4B-014F3000EF4E}"/>
    <cellStyle name="Comma 2 3 3 2 3 3 2" xfId="31512" xr:uid="{9C51C69D-7CCF-4872-B73A-EB2A850213EF}"/>
    <cellStyle name="Comma 2 3 3 2 3 4" xfId="19662" xr:uid="{A17E7E33-C5EE-44D1-812B-149E92AD6A2B}"/>
    <cellStyle name="Comma 2 3 3 2 4" xfId="6202" xr:uid="{5E5AE7A7-4072-4CB5-BAC8-7EEDC31CA4B6}"/>
    <cellStyle name="Comma 2 3 3 2 4 2" xfId="21537" xr:uid="{F3EF8B5C-64F2-4D81-9B70-36EECF0D3B78}"/>
    <cellStyle name="Comma 2 3 3 2 5" xfId="19462" xr:uid="{229EBE7C-53F6-4564-B80C-CF6F6F31CA77}"/>
    <cellStyle name="Comma 2 3 3 3" xfId="2141" xr:uid="{5570804B-7D73-4E25-9200-CADC81F3B2DD}"/>
    <cellStyle name="Comma 2 3 3 3 2" xfId="5306" xr:uid="{7FDBF927-CEB4-4F0C-A18C-BA2E4A7A1B5B}"/>
    <cellStyle name="Comma 2 3 3 3 2 2" xfId="8143" xr:uid="{D3A10E49-669A-41ED-9692-C7E74596095A}"/>
    <cellStyle name="Comma 2 3 3 3 2 2 2" xfId="18491" xr:uid="{D8CCC12A-D4B9-41D2-A875-62FAEB8F3AF5}"/>
    <cellStyle name="Comma 2 3 3 3 2 2 2 2" xfId="33786" xr:uid="{758ED5E8-7A40-45FB-87CD-450B1BA8E9DE}"/>
    <cellStyle name="Comma 2 3 3 3 2 2 3" xfId="23477" xr:uid="{F576CF89-4D52-4730-BD70-005D2A78488E}"/>
    <cellStyle name="Comma 2 3 3 3 2 3" xfId="17278" xr:uid="{6DB37C0A-E6EA-423A-B7E8-1C19C25EE546}"/>
    <cellStyle name="Comma 2 3 3 3 2 3 2" xfId="32575" xr:uid="{B4F4B020-16E5-4D1B-8E5B-B0A3682E57AA}"/>
    <cellStyle name="Comma 2 3 3 3 2 4" xfId="20660" xr:uid="{F086F70E-88AA-4923-92B2-F704779C7C0E}"/>
    <cellStyle name="Comma 2 3 3 3 3" xfId="5578" xr:uid="{0C3264B9-0FC0-449E-8320-08085ED11683}"/>
    <cellStyle name="Comma 2 3 3 3 3 2" xfId="8409" xr:uid="{F82FCEAF-313D-4B6B-A1E7-AF55DEA48D94}"/>
    <cellStyle name="Comma 2 3 3 3 3 2 2" xfId="23743" xr:uid="{1CF9FA79-0880-4D52-9D5A-231C10920396}"/>
    <cellStyle name="Comma 2 3 3 3 3 3" xfId="17543" xr:uid="{38A86126-23C0-4853-B903-7A2EF5AEE063}"/>
    <cellStyle name="Comma 2 3 3 3 3 3 2" xfId="32836" xr:uid="{00EE5BBB-696C-431B-BA32-C47D8965B396}"/>
    <cellStyle name="Comma 2 3 3 3 3 4" xfId="20923" xr:uid="{B0D86D4F-4A57-43CF-AF2F-5FDA7AFDF8A2}"/>
    <cellStyle name="Comma 2 3 3 3 4" xfId="6327" xr:uid="{A88ED2DE-132A-4F86-9272-C82299EA65F2}"/>
    <cellStyle name="Comma 2 3 3 3 4 2" xfId="21662" xr:uid="{83F669BD-AAFF-4413-9AB8-C1C090603583}"/>
    <cellStyle name="Comma 2 3 3 3 5" xfId="16119" xr:uid="{D83EC19F-E869-4765-89A6-43C9402F7164}"/>
    <cellStyle name="Comma 2 3 3 3 5 2" xfId="31442" xr:uid="{7A508FEF-475C-4E65-B361-3B44DE11D774}"/>
    <cellStyle name="Comma 2 3 3 3 6" xfId="19587" xr:uid="{C62DB4DD-3D7C-49E7-9D3B-C635F6AFBCAE}"/>
    <cellStyle name="Comma 2 3 3 4" xfId="2790" xr:uid="{9C59B61F-DF58-4A83-A12C-358AF7C83C8E}"/>
    <cellStyle name="Comma 2 3 3 4 2" xfId="6551" xr:uid="{F1AC92F9-5632-4831-8F28-37CC35C27E08}"/>
    <cellStyle name="Comma 2 3 3 4 2 2" xfId="17606" xr:uid="{37E37ECA-DCBA-407C-8528-A6C4D19FE728}"/>
    <cellStyle name="Comma 2 3 3 4 2 2 2" xfId="32900" xr:uid="{39E7D44A-B683-4BE6-8945-035E4EF1E778}"/>
    <cellStyle name="Comma 2 3 3 4 2 3" xfId="21885" xr:uid="{A9EA064D-30E5-43A0-8956-DA1630CC18A0}"/>
    <cellStyle name="Comma 2 3 3 4 3" xfId="16188" xr:uid="{572E43AE-DFD4-4983-8B30-8A2A9789203F}"/>
    <cellStyle name="Comma 2 3 3 4 3 2" xfId="31511" xr:uid="{56AD7B4D-0697-41C2-97C3-539E1459FCFD}"/>
    <cellStyle name="Comma 2 3 3 4 4" xfId="19661" xr:uid="{47B7116A-61E2-4AAC-9DBE-232989374D0A}"/>
    <cellStyle name="Comma 2 3 3 5" xfId="6166" xr:uid="{5DDAFFFE-31B0-4A90-B732-542332D1EEEF}"/>
    <cellStyle name="Comma 2 3 3 5 2" xfId="21501" xr:uid="{590A8345-15F6-4406-8BF6-0BDE3075579C}"/>
    <cellStyle name="Comma 2 3 3 6" xfId="19434" xr:uid="{579D75E8-6BB5-4AE3-8E79-5C1BB572C047}"/>
    <cellStyle name="Comma 2 3 3 7" xfId="45802" xr:uid="{F8310FEB-EBCF-46E1-A676-3D7A17758456}"/>
    <cellStyle name="Comma 2 3 3 8" xfId="1974" xr:uid="{2B41FCCD-DEF5-435C-A244-4C2D5D171D1D}"/>
    <cellStyle name="Comma 2 3 4" xfId="1750" xr:uid="{75DE1DAB-56B3-43D9-BF85-3B99564BF060}"/>
    <cellStyle name="Comma 2 3 4 2" xfId="2793" xr:uid="{65EC63BC-3ADA-4A75-AE07-3C710FAB557D}"/>
    <cellStyle name="Comma 2 3 4 2 2" xfId="6554" xr:uid="{35FAE504-EE87-4B08-8312-8E93CE0A8D9E}"/>
    <cellStyle name="Comma 2 3 4 2 2 2" xfId="17609" xr:uid="{ABCC0AC0-6459-4D4D-BBE1-63A1ACF1DC21}"/>
    <cellStyle name="Comma 2 3 4 2 2 2 2" xfId="32903" xr:uid="{6925B535-714B-4F35-99F4-8E23AC7EE5E9}"/>
    <cellStyle name="Comma 2 3 4 2 2 3" xfId="21888" xr:uid="{B4F27C8D-7C09-49D3-9F02-DA40F0E65025}"/>
    <cellStyle name="Comma 2 3 4 2 3" xfId="16191" xr:uid="{D6972EB9-8B90-4F97-ABFC-BD154E114F2E}"/>
    <cellStyle name="Comma 2 3 4 2 3 2" xfId="31514" xr:uid="{8E47236B-9D15-4D9F-9563-2B849DCB1FF0}"/>
    <cellStyle name="Comma 2 3 4 2 4" xfId="19664" xr:uid="{260B6083-3CE2-4AF0-A484-416EA156A418}"/>
    <cellStyle name="Comma 2 3 4 3" xfId="5148" xr:uid="{23A8CDED-2547-4E1D-B8FE-C0ED22E54D7B}"/>
    <cellStyle name="Comma 2 3 4 3 2" xfId="7992" xr:uid="{5F108EA2-D7D4-4EA1-B2C2-A8CCECC03AC7}"/>
    <cellStyle name="Comma 2 3 4 3 2 2" xfId="18347" xr:uid="{E735BE41-5EDD-462F-87AD-94BF5EA31C1B}"/>
    <cellStyle name="Comma 2 3 4 3 2 2 2" xfId="33642" xr:uid="{562E362C-79FF-4CDA-9D92-B295E1EB961B}"/>
    <cellStyle name="Comma 2 3 4 3 2 3" xfId="23326" xr:uid="{96222FFF-C392-4623-B785-427AEA8389BC}"/>
    <cellStyle name="Comma 2 3 4 3 3" xfId="17134" xr:uid="{03903FAC-84FC-46EF-ADE1-373B24DF7E3C}"/>
    <cellStyle name="Comma 2 3 4 3 3 2" xfId="32431" xr:uid="{6D449A4F-54F5-4822-A9FF-67BBF12F7832}"/>
    <cellStyle name="Comma 2 3 4 3 4" xfId="20516" xr:uid="{9AF2741D-66E7-4658-AEF8-3BE23A610872}"/>
    <cellStyle name="Comma 2 3 4 4" xfId="6178" xr:uid="{38EFB811-A103-4569-9CB9-5ABF1FD489AB}"/>
    <cellStyle name="Comma 2 3 4 4 2" xfId="21513" xr:uid="{76FAC442-96FC-4CE4-83C3-C50634275789}"/>
    <cellStyle name="Comma 2 3 4 5" xfId="19442" xr:uid="{4A58565E-7C35-4C6E-A3A9-4C99EBF090A0}"/>
    <cellStyle name="Comma 2 3 4 6" xfId="1990" xr:uid="{0EE7829F-4B69-4B3C-B6D4-1B1627498DE9}"/>
    <cellStyle name="Comma 2 3 5" xfId="2041" xr:uid="{2F4AE24B-B118-4870-8D2B-BA63E480E179}"/>
    <cellStyle name="Comma 2 3 5 2" xfId="2795" xr:uid="{A5DBED72-7A20-4E4D-9878-BACE6C548867}"/>
    <cellStyle name="Comma 2 3 5 2 2" xfId="6556" xr:uid="{60179944-573D-4E05-9F04-68954EE777F7}"/>
    <cellStyle name="Comma 2 3 5 2 2 2" xfId="17611" xr:uid="{EDC453EF-367A-4C8E-9F2F-0E8277CDE230}"/>
    <cellStyle name="Comma 2 3 5 2 2 2 2" xfId="32905" xr:uid="{40F9783E-0B32-4D69-B444-BC60FA049A1D}"/>
    <cellStyle name="Comma 2 3 5 2 2 3" xfId="21890" xr:uid="{15B00FAA-4338-4BC4-B144-55C1E7FCBCE9}"/>
    <cellStyle name="Comma 2 3 5 2 3" xfId="16193" xr:uid="{3D71394B-9A02-4FEA-B44A-BDC31D41E89A}"/>
    <cellStyle name="Comma 2 3 5 2 3 2" xfId="31516" xr:uid="{C7624222-1254-4E45-8F62-B0B5A246D1DA}"/>
    <cellStyle name="Comma 2 3 5 2 4" xfId="19666" xr:uid="{8F1CA1A3-A8A6-4A7A-9EDF-0F2FD406D482}"/>
    <cellStyle name="Comma 2 3 5 3" xfId="2794" xr:uid="{ACAE3864-5A34-4433-B484-8943C9E31EB4}"/>
    <cellStyle name="Comma 2 3 5 3 2" xfId="6555" xr:uid="{FF55E444-2267-4703-83FB-21CA95ECD82E}"/>
    <cellStyle name="Comma 2 3 5 3 2 2" xfId="17610" xr:uid="{AFFF8E19-AECF-4164-97CF-9BC674E1ACEC}"/>
    <cellStyle name="Comma 2 3 5 3 2 2 2" xfId="32904" xr:uid="{0ACB3847-6B78-4137-8F7E-4E8B28DF7985}"/>
    <cellStyle name="Comma 2 3 5 3 2 3" xfId="21889" xr:uid="{D5025373-FD36-4285-AC1C-C9A3A3EF037C}"/>
    <cellStyle name="Comma 2 3 5 3 3" xfId="16192" xr:uid="{61A1A212-2A94-480C-90A0-0E98271C454D}"/>
    <cellStyle name="Comma 2 3 5 3 3 2" xfId="31515" xr:uid="{8AC1CA8E-5FA2-41A5-9064-5D7A42FDAB6A}"/>
    <cellStyle name="Comma 2 3 5 3 4" xfId="19665" xr:uid="{9EA49E30-8B03-4AFD-AC74-8F20C3A7C652}"/>
    <cellStyle name="Comma 2 3 5 4" xfId="5198" xr:uid="{D559CDA4-7386-435C-8649-C54DA0569C10}"/>
    <cellStyle name="Comma 2 3 5 4 2" xfId="8035" xr:uid="{9AA7BFA2-093B-44EB-8543-B3269F4289A1}"/>
    <cellStyle name="Comma 2 3 5 4 2 2" xfId="18383" xr:uid="{55FFD02C-0F87-46E5-911B-7F13BB4DC57B}"/>
    <cellStyle name="Comma 2 3 5 4 2 2 2" xfId="33678" xr:uid="{8F5A7507-167F-44FD-A69D-141CAA9E274C}"/>
    <cellStyle name="Comma 2 3 5 4 2 3" xfId="23369" xr:uid="{B540368C-2969-49B3-B078-585BC7AFE4DE}"/>
    <cellStyle name="Comma 2 3 5 4 3" xfId="17170" xr:uid="{331E8A0E-C181-4B2B-8C8F-2347FAD13294}"/>
    <cellStyle name="Comma 2 3 5 4 3 2" xfId="32467" xr:uid="{37FC9F21-D2B4-48DB-B965-6C7D85FA3CEA}"/>
    <cellStyle name="Comma 2 3 5 4 4" xfId="20552" xr:uid="{2B7554CF-592C-427E-836D-1E75296148CB}"/>
    <cellStyle name="Comma 2 3 5 5" xfId="5470" xr:uid="{E30167EA-FA73-40EB-A483-1E23AE3B789E}"/>
    <cellStyle name="Comma 2 3 5 5 2" xfId="8301" xr:uid="{34114C1F-262B-4B5F-B5F4-148B9D699C59}"/>
    <cellStyle name="Comma 2 3 5 5 2 2" xfId="23635" xr:uid="{54BAD7EF-141F-4FD9-82B4-947FAB3F52F4}"/>
    <cellStyle name="Comma 2 3 5 5 3" xfId="17435" xr:uid="{25E9EA70-2A0E-4813-90A1-B524F599339D}"/>
    <cellStyle name="Comma 2 3 5 5 3 2" xfId="32728" xr:uid="{402C4618-FF49-4A98-AD61-6DBAB560BE2D}"/>
    <cellStyle name="Comma 2 3 5 5 4" xfId="20815" xr:uid="{2CF9624C-FB15-492E-B065-C3BF36C5B149}"/>
    <cellStyle name="Comma 2 3 5 6" xfId="6219" xr:uid="{92094D96-E241-42A1-8FE4-0B5B1833D2F5}"/>
    <cellStyle name="Comma 2 3 5 6 2" xfId="21554" xr:uid="{4ECE874B-2933-46FF-AA9A-A208B08ACA8F}"/>
    <cellStyle name="Comma 2 3 5 7" xfId="16011" xr:uid="{DFC5EC53-3224-4410-9600-D6FE89B89FF9}"/>
    <cellStyle name="Comma 2 3 5 7 2" xfId="31334" xr:uid="{2FA64D60-1A1D-499A-99AC-142499A7ADF8}"/>
    <cellStyle name="Comma 2 3 5 8" xfId="19479" xr:uid="{51C30270-77B9-4D37-A458-FBFF47DA69B0}"/>
    <cellStyle name="Comma 2 3 6" xfId="2171" xr:uid="{3EC9556B-9224-444A-96A2-A22F4F1B4CDB}"/>
    <cellStyle name="Comma 2 3 6 2" xfId="2797" xr:uid="{33163479-17A0-4E12-9EB2-5134CC84939A}"/>
    <cellStyle name="Comma 2 3 6 2 2" xfId="6558" xr:uid="{19FB0CD5-5630-43D5-B77C-D61C2A3D58CD}"/>
    <cellStyle name="Comma 2 3 6 2 2 2" xfId="17613" xr:uid="{BA645DD9-239E-4C4E-BCEE-6BA38A3C8AA9}"/>
    <cellStyle name="Comma 2 3 6 2 2 2 2" xfId="32907" xr:uid="{2B29A4F5-36FD-4BB8-B403-F79A4FD6C712}"/>
    <cellStyle name="Comma 2 3 6 2 2 3" xfId="21892" xr:uid="{C6D1A632-9738-46DF-8BA2-0312606ABE81}"/>
    <cellStyle name="Comma 2 3 6 2 3" xfId="16195" xr:uid="{F2BBCE2B-888D-46E8-9A9C-64B995DFC9E4}"/>
    <cellStyle name="Comma 2 3 6 2 3 2" xfId="31518" xr:uid="{C70E1FD0-FF79-4C82-A53A-A47CC577E799}"/>
    <cellStyle name="Comma 2 3 6 2 4" xfId="19668" xr:uid="{23EC90E7-8D16-4C91-AC67-2A96E00E936F}"/>
    <cellStyle name="Comma 2 3 6 3" xfId="2796" xr:uid="{3045C1B5-716A-4D09-9EAE-0FFA23288006}"/>
    <cellStyle name="Comma 2 3 6 3 2" xfId="6557" xr:uid="{59FD0106-25FA-43EF-987D-ADFD3C255A6C}"/>
    <cellStyle name="Comma 2 3 6 3 2 2" xfId="17612" xr:uid="{9368AE9E-2269-4C0F-9AAA-4F2F46D273CC}"/>
    <cellStyle name="Comma 2 3 6 3 2 2 2" xfId="32906" xr:uid="{4D6CEEC1-AC02-4939-8551-8061B81DFD57}"/>
    <cellStyle name="Comma 2 3 6 3 2 3" xfId="21891" xr:uid="{FAABB2B4-5FC6-478D-896A-D0F60B2985E2}"/>
    <cellStyle name="Comma 2 3 6 3 3" xfId="16194" xr:uid="{445B06EC-8AFB-4A93-BE3C-2631BEA987A1}"/>
    <cellStyle name="Comma 2 3 6 3 3 2" xfId="31517" xr:uid="{E055B8B2-D9C6-46BE-A5CF-0EBE09AF3A1C}"/>
    <cellStyle name="Comma 2 3 6 3 4" xfId="19667" xr:uid="{C9739B24-DCF3-4983-A6E9-53F6A0C04410}"/>
    <cellStyle name="Comma 2 3 6 4" xfId="5326" xr:uid="{9049C3DB-B252-42D6-86EA-6119546E1B5A}"/>
    <cellStyle name="Comma 2 3 6 4 2" xfId="8162" xr:uid="{3183385D-2FD7-4037-823E-70B6EC6762A9}"/>
    <cellStyle name="Comma 2 3 6 4 2 2" xfId="18508" xr:uid="{908DA2E5-7F65-4831-94A7-91ADFAFB69D2}"/>
    <cellStyle name="Comma 2 3 6 4 2 2 2" xfId="33803" xr:uid="{42300409-19F3-4146-B5EB-86B0678D67AF}"/>
    <cellStyle name="Comma 2 3 6 4 2 3" xfId="23496" xr:uid="{65791917-EFBF-4544-AB91-C90AC29FB3BD}"/>
    <cellStyle name="Comma 2 3 6 4 3" xfId="17295" xr:uid="{41838AEE-0218-472A-A2ED-271229582848}"/>
    <cellStyle name="Comma 2 3 6 4 3 2" xfId="32592" xr:uid="{1B584CE6-C602-4708-ACA4-A27AF64B95BF}"/>
    <cellStyle name="Comma 2 3 6 4 4" xfId="20677" xr:uid="{77901FF6-0CF6-4464-9C59-F0BFAA879D45}"/>
    <cellStyle name="Comma 2 3 6 5" xfId="5591" xr:uid="{F0A3B168-B38D-45CB-8A86-04DB4170906D}"/>
    <cellStyle name="Comma 2 3 6 5 2" xfId="8422" xr:uid="{F66BD005-3265-4C0E-A56A-1B78648C5BA1}"/>
    <cellStyle name="Comma 2 3 6 5 2 2" xfId="23756" xr:uid="{43107BB7-DAFA-4456-9654-5C59FFA4F02E}"/>
    <cellStyle name="Comma 2 3 6 5 3" xfId="17556" xr:uid="{9AB94EFE-8645-4D4A-826E-73548EE05A28}"/>
    <cellStyle name="Comma 2 3 6 5 3 2" xfId="32849" xr:uid="{CDC11929-B0E9-405C-95AE-7340C2866BBD}"/>
    <cellStyle name="Comma 2 3 6 5 4" xfId="20936" xr:uid="{4DE89032-CD5D-487F-AAD2-C2392FCEE77D}"/>
    <cellStyle name="Comma 2 3 6 6" xfId="6353" xr:uid="{3560468C-804A-4DED-A1D1-3F853326C0AB}"/>
    <cellStyle name="Comma 2 3 6 6 2" xfId="21687" xr:uid="{F0C60295-B36E-40CC-8A81-D24D87E7BAD6}"/>
    <cellStyle name="Comma 2 3 6 7" xfId="16133" xr:uid="{01296DDD-7E05-4DD4-A2B2-C979FB7B05A7}"/>
    <cellStyle name="Comma 2 3 6 7 2" xfId="31456" xr:uid="{690E22C9-3137-49FB-98BB-68F63F806964}"/>
    <cellStyle name="Comma 2 3 6 8" xfId="19604" xr:uid="{A74E31F9-BC63-49EF-8363-157E7DA888BB}"/>
    <cellStyle name="Comma 2 3 7" xfId="2798" xr:uid="{D3E6FA77-84A7-452E-92E9-2260622394DF}"/>
    <cellStyle name="Comma 2 3 7 2" xfId="6559" xr:uid="{9B418CCA-71BF-4E33-9EC7-01B52B5A9F99}"/>
    <cellStyle name="Comma 2 3 7 2 2" xfId="17614" xr:uid="{74D960AC-280B-4A2C-997F-F6BA5ABA1D7C}"/>
    <cellStyle name="Comma 2 3 7 2 2 2" xfId="32908" xr:uid="{DDD1FE42-824B-40BA-9E0F-15E97CA120FB}"/>
    <cellStyle name="Comma 2 3 7 2 3" xfId="21893" xr:uid="{10E8070D-DD33-4B15-AE8C-1B32B6D95B7A}"/>
    <cellStyle name="Comma 2 3 7 3" xfId="16196" xr:uid="{78AF6062-AB1B-4A7E-95C7-E29B46974F35}"/>
    <cellStyle name="Comma 2 3 7 3 2" xfId="31519" xr:uid="{2F8FEEE6-5999-4268-8995-3A59D35A68A9}"/>
    <cellStyle name="Comma 2 3 7 4" xfId="19669" xr:uid="{3C0F7CB9-EC78-4AA7-BA24-3C61DAEF00D5}"/>
    <cellStyle name="Comma 2 3 8" xfId="2799" xr:uid="{D8D7BF02-3F36-4F89-80C4-C55AFBED6B38}"/>
    <cellStyle name="Comma 2 3 8 2" xfId="6560" xr:uid="{7344EDCF-B343-43EF-A4ED-4221EE6133E5}"/>
    <cellStyle name="Comma 2 3 8 2 2" xfId="17615" xr:uid="{F7B0540C-E085-48B8-9751-63E9FE079B99}"/>
    <cellStyle name="Comma 2 3 8 2 2 2" xfId="32909" xr:uid="{9807C9B9-3D22-48AB-B6E2-DCFE40BA3627}"/>
    <cellStyle name="Comma 2 3 8 2 3" xfId="21894" xr:uid="{E0C935F7-6891-4F1A-B2C0-1B65C5D9FCEE}"/>
    <cellStyle name="Comma 2 3 8 3" xfId="16197" xr:uid="{CB4D0C4B-18DD-4400-BBF7-D2A409B4E57F}"/>
    <cellStyle name="Comma 2 3 8 3 2" xfId="31520" xr:uid="{19C2511C-9B59-4601-8DEB-8AEE38189EE3}"/>
    <cellStyle name="Comma 2 3 8 4" xfId="19670" xr:uid="{808B6644-187B-4172-84DB-A04E8FA0B4A9}"/>
    <cellStyle name="Comma 2 3 9" xfId="4812" xr:uid="{29788DA6-0CFC-4179-9F1A-45BCC6252CAA}"/>
    <cellStyle name="Comma 2 3 9 2" xfId="7667" xr:uid="{A8DA0455-338F-41BB-9095-64A1D276A458}"/>
    <cellStyle name="Comma 2 3 9 2 2" xfId="18034" xr:uid="{5DD8923E-A0A9-4669-B033-3CD185B90904}"/>
    <cellStyle name="Comma 2 3 9 2 2 2" xfId="33329" xr:uid="{BD3A954B-443D-4975-8AF4-AE395BFC27FF}"/>
    <cellStyle name="Comma 2 3 9 2 3" xfId="23002" xr:uid="{A6F8A5E6-9197-4561-9325-12BF84B8039F}"/>
    <cellStyle name="Comma 2 3 9 3" xfId="16820" xr:uid="{61DFC807-4FC8-49EB-BCB3-4F3FCD9E1974}"/>
    <cellStyle name="Comma 2 3 9 3 2" xfId="32117" xr:uid="{6DBA3D43-85D9-450D-832E-72C7AA868896}"/>
    <cellStyle name="Comma 2 3 9 4" xfId="20203" xr:uid="{489D5EC6-EEA2-4A66-8A99-3C91209881D1}"/>
    <cellStyle name="Comma 2 31" xfId="1560" xr:uid="{EF5B1B0D-6DC5-411F-826E-960E0486BBF9}"/>
    <cellStyle name="Comma 2 4" xfId="1414" xr:uid="{E8A2F94E-F2EA-4A84-A60F-DEBE447085BF}"/>
    <cellStyle name="Comma 2 4 10" xfId="1874" xr:uid="{ED9CB04A-39A5-4F96-A2D1-B53DCF02656F}"/>
    <cellStyle name="Comma 2 4 2" xfId="1539" xr:uid="{A70668DB-E6E6-4306-A1A5-D07FCFC3DFDD}"/>
    <cellStyle name="Comma 2 4 2 2" xfId="1714" xr:uid="{85871A77-3BC5-467B-A45F-955B403F369A}"/>
    <cellStyle name="Comma 2 4 2 2 2" xfId="6562" xr:uid="{FB57BD71-56D1-4A4C-84D1-1FB471F56129}"/>
    <cellStyle name="Comma 2 4 2 2 2 2" xfId="17617" xr:uid="{E21DDA1F-E079-4F82-B38B-388510BB7DFA}"/>
    <cellStyle name="Comma 2 4 2 2 2 2 2" xfId="32911" xr:uid="{20D26AAF-5D57-4029-ABDA-B5E3E2852617}"/>
    <cellStyle name="Comma 2 4 2 2 2 3" xfId="21896" xr:uid="{1FD99093-1DEF-4661-8A96-406576865C5E}"/>
    <cellStyle name="Comma 2 4 2 2 3" xfId="16199" xr:uid="{08E5D209-0462-4CED-AB88-419CDA7865F7}"/>
    <cellStyle name="Comma 2 4 2 2 3 2" xfId="31522" xr:uid="{4D71F777-7323-4384-93C9-8538407BD0E7}"/>
    <cellStyle name="Comma 2 4 2 2 4" xfId="19672" xr:uid="{83E7F222-47B4-4B33-A7ED-1549AC578732}"/>
    <cellStyle name="Comma 2 4 2 2 5" xfId="2801" xr:uid="{F781F83B-76DD-4454-8865-70E8C8E0B80D}"/>
    <cellStyle name="Comma 2 4 2 3" xfId="5197" xr:uid="{AE93A400-59E4-40C6-ABEC-8233CA23DE83}"/>
    <cellStyle name="Comma 2 4 2 3 2" xfId="8034" xr:uid="{3C2B7B35-C2F7-4DC4-B591-DF92C8F81F67}"/>
    <cellStyle name="Comma 2 4 2 3 2 2" xfId="18382" xr:uid="{27D15C62-6489-4180-9512-DF85DCD592DE}"/>
    <cellStyle name="Comma 2 4 2 3 2 2 2" xfId="33677" xr:uid="{EA4CCE09-F05A-4CF7-A4CD-17B727BAC509}"/>
    <cellStyle name="Comma 2 4 2 3 2 3" xfId="23368" xr:uid="{88B6F3C9-02E3-4D56-A51D-FADD8EEE1160}"/>
    <cellStyle name="Comma 2 4 2 3 3" xfId="17169" xr:uid="{2B4D84F3-DAB9-4B88-B17D-40FF2B968F07}"/>
    <cellStyle name="Comma 2 4 2 3 3 2" xfId="32466" xr:uid="{389C1339-FA8B-415D-BC94-1A3F30CC3E56}"/>
    <cellStyle name="Comma 2 4 2 3 4" xfId="20551" xr:uid="{9B6B122A-CF05-4D93-978F-32777E699A39}"/>
    <cellStyle name="Comma 2 4 2 4" xfId="5469" xr:uid="{9449EC78-1410-45E3-A157-8A8517C36A82}"/>
    <cellStyle name="Comma 2 4 2 4 2" xfId="8300" xr:uid="{E9EA7CAC-0613-44A6-A32F-FC1F8AEBE1FF}"/>
    <cellStyle name="Comma 2 4 2 4 2 2" xfId="23634" xr:uid="{73B8ED93-2E48-4A6F-8B93-B0E3950A4D9C}"/>
    <cellStyle name="Comma 2 4 2 4 3" xfId="17434" xr:uid="{BDDBD39C-0E14-45DD-A7FD-F5933D95EEE1}"/>
    <cellStyle name="Comma 2 4 2 4 3 2" xfId="32727" xr:uid="{508EBABB-9A4B-4F6B-B66C-C814D49561C0}"/>
    <cellStyle name="Comma 2 4 2 4 4" xfId="20814" xr:uid="{5A301E44-C9C6-43C4-84F3-04B4A932C2CE}"/>
    <cellStyle name="Comma 2 4 2 5" xfId="6218" xr:uid="{F6CB4B99-7BBF-47D8-B7E3-7F363E8160EF}"/>
    <cellStyle name="Comma 2 4 2 5 2" xfId="21553" xr:uid="{31C26589-1410-4C67-B44F-58D6DAA4B04D}"/>
    <cellStyle name="Comma 2 4 2 6" xfId="16010" xr:uid="{88BBB421-E48A-4B18-B1F1-C4C06F834BC8}"/>
    <cellStyle name="Comma 2 4 2 6 2" xfId="31333" xr:uid="{F73DDB61-99FB-43FF-95DC-B612BAE11CEA}"/>
    <cellStyle name="Comma 2 4 2 7" xfId="19478" xr:uid="{98C972D0-F9D9-4E1E-9D45-82D5E70DC83D}"/>
    <cellStyle name="Comma 2 4 2 8" xfId="45721" xr:uid="{B607BB52-0F3E-4A05-AB17-1A1DD3707FDF}"/>
    <cellStyle name="Comma 2 4 2 9" xfId="2040" xr:uid="{7BCCAE01-6B0F-4023-B2E0-E881F4532CF0}"/>
    <cellStyle name="Comma 2 4 3" xfId="1647" xr:uid="{424AC3C8-6241-4818-BF94-657DA72754A9}"/>
    <cellStyle name="Comma 2 4 3 2" xfId="2802" xr:uid="{9B4E7FA6-7472-4025-8BC0-587012D10B41}"/>
    <cellStyle name="Comma 2 4 4" xfId="2803" xr:uid="{58FFA98B-56F7-4724-A03F-EB8CCD89A12D}"/>
    <cellStyle name="Comma 2 4 4 2" xfId="6564" xr:uid="{BB5BF89E-B8F4-4264-ABA8-A015989C0389}"/>
    <cellStyle name="Comma 2 4 4 2 2" xfId="17618" xr:uid="{E7748EF1-3A84-48A9-BD53-7E1898068379}"/>
    <cellStyle name="Comma 2 4 4 2 2 2" xfId="32912" xr:uid="{8413C3E5-9255-4966-A568-C0A0357448CB}"/>
    <cellStyle name="Comma 2 4 4 2 3" xfId="21898" xr:uid="{477EC9E0-CC71-4D81-BFBD-591626886CC9}"/>
    <cellStyle name="Comma 2 4 4 3" xfId="16200" xr:uid="{BC367629-6D63-43D6-A193-B83CC5747164}"/>
    <cellStyle name="Comma 2 4 4 3 2" xfId="31523" xr:uid="{630E9E68-E397-4DBA-B04E-0B1AF9E3A4E6}"/>
    <cellStyle name="Comma 2 4 4 4" xfId="19673" xr:uid="{65EADADF-2B5F-45F0-B87A-549EA62396AE}"/>
    <cellStyle name="Comma 2 4 5" xfId="2804" xr:uid="{7C3C1D56-192A-4BC6-8C0A-12B2E26FADF5}"/>
    <cellStyle name="Comma 2 4 5 2" xfId="6565" xr:uid="{8C048EC7-E234-4737-A9D3-3B60D63E50F4}"/>
    <cellStyle name="Comma 2 4 5 2 2" xfId="17619" xr:uid="{E7722B67-CB95-40EE-B71E-AB4714FBC70C}"/>
    <cellStyle name="Comma 2 4 5 2 2 2" xfId="32913" xr:uid="{A9EF656B-EABE-4FF3-9D40-CC2E73560768}"/>
    <cellStyle name="Comma 2 4 5 2 3" xfId="21899" xr:uid="{6DC58210-C954-4540-B7E0-A87062D140CC}"/>
    <cellStyle name="Comma 2 4 5 3" xfId="16201" xr:uid="{ACFBE7F0-57F3-4A79-AA51-C6141BAB565F}"/>
    <cellStyle name="Comma 2 4 5 3 2" xfId="31524" xr:uid="{BAF334D5-00FE-4996-8866-37AB7AFE1E2F}"/>
    <cellStyle name="Comma 2 4 5 4" xfId="19674" xr:uid="{906A09F0-3E61-4F2C-B297-47F9F7C2C0D5}"/>
    <cellStyle name="Comma 2 4 6" xfId="2800" xr:uid="{50C64600-CC9D-45B8-8541-74C47D7D134A}"/>
    <cellStyle name="Comma 2 4 6 2" xfId="6561" xr:uid="{5365FC12-7912-4657-904B-BCC883B3374C}"/>
    <cellStyle name="Comma 2 4 6 2 2" xfId="17616" xr:uid="{024BC750-6D8A-417F-B594-9EB244596C31}"/>
    <cellStyle name="Comma 2 4 6 2 2 2" xfId="32910" xr:uid="{567C3A70-DD7E-4117-95A6-EC1F680069E2}"/>
    <cellStyle name="Comma 2 4 6 2 3" xfId="21895" xr:uid="{BEE55FB3-47DC-41F1-A27C-8A0BD2849CB5}"/>
    <cellStyle name="Comma 2 4 6 3" xfId="16198" xr:uid="{9E7025EE-4E49-4CBD-B234-34BCB706F37B}"/>
    <cellStyle name="Comma 2 4 6 3 2" xfId="31521" xr:uid="{86895FAC-C5DE-4C37-9307-62E1D84C8A55}"/>
    <cellStyle name="Comma 2 4 6 4" xfId="19671" xr:uid="{70A8F547-003B-49FD-9C06-C1DECA664D07}"/>
    <cellStyle name="Comma 2 4 7" xfId="5644" xr:uid="{F787BA52-2838-468C-9845-FB27BF18BC39}"/>
    <cellStyle name="Comma 2 4 7 2" xfId="20980" xr:uid="{CE8A2807-AF4F-49C5-AA27-D73707CF922C}"/>
    <cellStyle name="Comma 2 4 8" xfId="19244" xr:uid="{4609A957-5519-42C0-A225-0CE2923CB054}"/>
    <cellStyle name="Comma 2 4 9" xfId="45365" xr:uid="{E2EC4225-AA2B-4974-8252-5BE56A79E304}"/>
    <cellStyle name="Comma 2 5" xfId="114" xr:uid="{9E23D75B-9D40-4042-A7BE-30E1D0C9DCD4}"/>
    <cellStyle name="Comma 2 5 10" xfId="19251" xr:uid="{FC398E83-BC0B-46F0-9B9A-BA57F51F223B}"/>
    <cellStyle name="Comma 2 5 11" xfId="1879" xr:uid="{279B0E6F-A7F6-4460-B2D1-ADA30D5EC144}"/>
    <cellStyle name="Comma 2 5 12" xfId="45119" xr:uid="{92742AAC-0084-4878-9FC9-C5A273993ACA}"/>
    <cellStyle name="Comma 2 5 13" xfId="45458" xr:uid="{9FB08E91-AE45-4699-8803-80F5ABCB799C}"/>
    <cellStyle name="Comma 2 5 2" xfId="2044" xr:uid="{A7073D0C-D3F8-4DB9-985B-C321DA6CBBA0}"/>
    <cellStyle name="Comma 2 5 2 10" xfId="45725" xr:uid="{E2A03DD3-9DE4-4795-BF95-4BBB7C64BF72}"/>
    <cellStyle name="Comma 2 5 2 2" xfId="2807" xr:uid="{3E240EFE-6B75-47DA-A2B9-7E979AF9A2A1}"/>
    <cellStyle name="Comma 2 5 2 2 2" xfId="6568" xr:uid="{1052D660-EC1E-41C7-9B50-235F461B66B4}"/>
    <cellStyle name="Comma 2 5 2 2 2 2" xfId="17622" xr:uid="{358C073B-FAC7-45AE-B06D-B7A2658D7134}"/>
    <cellStyle name="Comma 2 5 2 2 2 2 2" xfId="32916" xr:uid="{B4ACECC3-7087-4B0B-A3EE-F2E9D1F4E0F6}"/>
    <cellStyle name="Comma 2 5 2 2 2 3" xfId="21902" xr:uid="{DDF3D1BA-28D7-417D-8705-10C981B3698C}"/>
    <cellStyle name="Comma 2 5 2 2 3" xfId="16204" xr:uid="{C692BC39-CEF8-49FB-B275-F7167921D141}"/>
    <cellStyle name="Comma 2 5 2 2 3 2" xfId="31527" xr:uid="{E7B1FA91-9CEB-4E21-BDAF-8A0D3FA2CDA5}"/>
    <cellStyle name="Comma 2 5 2 2 4" xfId="19677" xr:uid="{C25C1999-A5A3-4851-BB4C-2BD2E732C317}"/>
    <cellStyle name="Comma 2 5 2 3" xfId="2808" xr:uid="{A06CAF0C-A363-4A69-8DEA-BFFC6EB89AE9}"/>
    <cellStyle name="Comma 2 5 2 3 2" xfId="6569" xr:uid="{FFE3D0C7-16C9-44B7-92EE-A805148422E2}"/>
    <cellStyle name="Comma 2 5 2 3 2 2" xfId="17623" xr:uid="{73C78BFE-489C-424C-9919-AAE6CB4F35C4}"/>
    <cellStyle name="Comma 2 5 2 3 2 2 2" xfId="32917" xr:uid="{EC5B4EB7-55E3-4A59-A5D7-B83993FD4527}"/>
    <cellStyle name="Comma 2 5 2 3 2 3" xfId="21903" xr:uid="{AD65C4D1-DFFA-438C-87D0-FDA9F5B6421C}"/>
    <cellStyle name="Comma 2 5 2 3 3" xfId="16205" xr:uid="{C1E0074B-3D5A-451D-B469-4DB329452466}"/>
    <cellStyle name="Comma 2 5 2 3 3 2" xfId="31528" xr:uid="{433122DD-D799-4D6A-864D-0F962BB58F15}"/>
    <cellStyle name="Comma 2 5 2 3 4" xfId="19678" xr:uid="{68A0473F-DDD9-4B7D-B0B0-4DF1DEB86420}"/>
    <cellStyle name="Comma 2 5 2 4" xfId="2806" xr:uid="{8F82CBCD-ADA0-43E6-BFD5-6176E6C4A85D}"/>
    <cellStyle name="Comma 2 5 2 4 2" xfId="6567" xr:uid="{A1E93442-9BD2-4A8B-AFEB-84446439B499}"/>
    <cellStyle name="Comma 2 5 2 4 2 2" xfId="17621" xr:uid="{125CB005-B613-4355-A88B-478281110713}"/>
    <cellStyle name="Comma 2 5 2 4 2 2 2" xfId="32915" xr:uid="{67B63EF4-A971-47D5-AE5C-A46EF00C7A4D}"/>
    <cellStyle name="Comma 2 5 2 4 2 3" xfId="21901" xr:uid="{038845FA-3348-4A25-8CDF-B4AB97BB1516}"/>
    <cellStyle name="Comma 2 5 2 4 3" xfId="16203" xr:uid="{DA48D837-5F34-45CC-B724-03EB67791B82}"/>
    <cellStyle name="Comma 2 5 2 4 3 2" xfId="31526" xr:uid="{DB2DF8F9-49FA-4BAB-89F4-B84393FE8567}"/>
    <cellStyle name="Comma 2 5 2 4 4" xfId="19676" xr:uid="{1F6554C8-8704-4A77-8803-028340CFDF67}"/>
    <cellStyle name="Comma 2 5 2 5" xfId="5204" xr:uid="{42CE3E65-9588-44F7-8744-8667AAE1812F}"/>
    <cellStyle name="Comma 2 5 2 5 2" xfId="8041" xr:uid="{3C835A29-6926-4493-888F-1C2E1CB6C7A2}"/>
    <cellStyle name="Comma 2 5 2 5 2 2" xfId="18389" xr:uid="{E26CCBD3-CDDE-433B-9CC6-138311C637CA}"/>
    <cellStyle name="Comma 2 5 2 5 2 2 2" xfId="33684" xr:uid="{CC10C3FC-F217-47B0-926F-C87B7691187A}"/>
    <cellStyle name="Comma 2 5 2 5 2 3" xfId="23375" xr:uid="{13443365-F379-4730-9F99-625706C33B99}"/>
    <cellStyle name="Comma 2 5 2 5 3" xfId="17176" xr:uid="{8EBFE04E-EEEC-4B6E-8116-0CBB676CF848}"/>
    <cellStyle name="Comma 2 5 2 5 3 2" xfId="32473" xr:uid="{F2BEEBE0-F9FA-49B0-AE5D-BDD516DC7902}"/>
    <cellStyle name="Comma 2 5 2 5 4" xfId="20558" xr:uid="{174E0CFE-0A2B-4084-A056-91E5AFA1A5E5}"/>
    <cellStyle name="Comma 2 5 2 6" xfId="5476" xr:uid="{3F682649-67BD-4812-A02B-159A9A325188}"/>
    <cellStyle name="Comma 2 5 2 6 2" xfId="8307" xr:uid="{4A851D65-C944-46BD-8F9D-DCA1DA13CCE6}"/>
    <cellStyle name="Comma 2 5 2 6 2 2" xfId="23641" xr:uid="{D06E578C-47F5-4786-8D91-2AC31250ABC8}"/>
    <cellStyle name="Comma 2 5 2 6 3" xfId="17441" xr:uid="{3EC600E0-895D-4EF0-9B9F-FFBBBD681125}"/>
    <cellStyle name="Comma 2 5 2 6 3 2" xfId="32734" xr:uid="{4706741C-68DE-4BF9-8356-5DC7F70BCAD8}"/>
    <cellStyle name="Comma 2 5 2 6 4" xfId="20821" xr:uid="{3C6589AD-5D55-4A0F-9981-7FC34CD6CA6C}"/>
    <cellStyle name="Comma 2 5 2 7" xfId="6225" xr:uid="{AAA0897F-3746-4A52-8CF6-8DAE4752F34F}"/>
    <cellStyle name="Comma 2 5 2 7 2" xfId="21560" xr:uid="{FF3B2A8E-000E-4AF8-8F65-2F501E7DA406}"/>
    <cellStyle name="Comma 2 5 2 8" xfId="16017" xr:uid="{46072B22-5750-4618-BF33-6F40D6BB7791}"/>
    <cellStyle name="Comma 2 5 2 8 2" xfId="31340" xr:uid="{9722AAB5-5FEA-4D4F-A9A1-CAD8467FE181}"/>
    <cellStyle name="Comma 2 5 2 9" xfId="19485" xr:uid="{E813D4C3-E6FE-48C2-B3BD-CF1876E44369}"/>
    <cellStyle name="Comma 2 5 3" xfId="2809" xr:uid="{D1307CCF-DEF2-470D-95B6-912E3B8DE64D}"/>
    <cellStyle name="Comma 2 5 3 2" xfId="6570" xr:uid="{3EA2C6C7-B97D-490E-BB8E-49DB52CE90C6}"/>
    <cellStyle name="Comma 2 5 3 2 2" xfId="17624" xr:uid="{EB7A10BE-E65E-4BB4-B8F1-CD1FAAD21E87}"/>
    <cellStyle name="Comma 2 5 3 2 2 2" xfId="32918" xr:uid="{75A02BC2-18A4-4321-86BA-D09F81FF5CBA}"/>
    <cellStyle name="Comma 2 5 3 2 3" xfId="21904" xr:uid="{D951E0A1-7185-4AA9-909D-80FD6B8EC29D}"/>
    <cellStyle name="Comma 2 5 3 3" xfId="16206" xr:uid="{0CE646EC-F849-4AA0-8FF0-1772DB1F7D9A}"/>
    <cellStyle name="Comma 2 5 3 3 2" xfId="31529" xr:uid="{13E5C671-8642-4E84-900A-BE1CF7B7786D}"/>
    <cellStyle name="Comma 2 5 3 4" xfId="19679" xr:uid="{752ADF92-3115-4689-8A37-E4FD9F4CFAAE}"/>
    <cellStyle name="Comma 2 5 4" xfId="2810" xr:uid="{DD3B0D57-6E50-482B-9854-7AF396FCCA6F}"/>
    <cellStyle name="Comma 2 5 4 2" xfId="6571" xr:uid="{1D233369-4EBD-46A8-8F23-F208FF1A426F}"/>
    <cellStyle name="Comma 2 5 4 2 2" xfId="17625" xr:uid="{7078FD87-2D6C-49C8-A07E-4D5D19DA4D68}"/>
    <cellStyle name="Comma 2 5 4 2 2 2" xfId="32919" xr:uid="{8FE00908-711D-4E31-89D0-23F7AFB25F4B}"/>
    <cellStyle name="Comma 2 5 4 2 3" xfId="21905" xr:uid="{17BD0A26-69FB-4306-8365-F6F2B8F2FEE4}"/>
    <cellStyle name="Comma 2 5 4 3" xfId="16207" xr:uid="{725B4AE1-924F-4D76-B5F8-EFE80E2BF008}"/>
    <cellStyle name="Comma 2 5 4 3 2" xfId="31530" xr:uid="{AF0F2EA5-C5B6-4971-9240-AC6A68359100}"/>
    <cellStyle name="Comma 2 5 4 4" xfId="19680" xr:uid="{4AB1E011-85D9-424C-BEB7-43DCC2C0D08E}"/>
    <cellStyle name="Comma 2 5 5" xfId="2805" xr:uid="{2BBE92B2-64C8-4CE5-83E0-FA0154459B48}"/>
    <cellStyle name="Comma 2 5 5 2" xfId="6566" xr:uid="{BCB4E604-3646-4B22-A4DF-A420967E5231}"/>
    <cellStyle name="Comma 2 5 5 2 2" xfId="17620" xr:uid="{7492E9C5-6FA3-4D86-A70D-8B25CDDD86E9}"/>
    <cellStyle name="Comma 2 5 5 2 2 2" xfId="32914" xr:uid="{2181DA34-92FC-412C-A583-5AA3F3BAFAEF}"/>
    <cellStyle name="Comma 2 5 5 2 3" xfId="21900" xr:uid="{30A09883-58C9-4BE2-9935-3CE0A7024077}"/>
    <cellStyle name="Comma 2 5 5 3" xfId="16202" xr:uid="{67F598D5-0595-4E8D-80F5-A4D158366EC7}"/>
    <cellStyle name="Comma 2 5 5 3 2" xfId="31525" xr:uid="{4568175B-5003-4BBF-A67F-B61BBA2BA178}"/>
    <cellStyle name="Comma 2 5 5 4" xfId="19675" xr:uid="{079B6DB9-3E6D-4CB3-9D0C-71AB6CCD933E}"/>
    <cellStyle name="Comma 2 5 6" xfId="5006" xr:uid="{2C20F2B2-D857-4D2E-BABB-7DCBC0B1B8AF}"/>
    <cellStyle name="Comma 2 5 6 2" xfId="7858" xr:uid="{19FD095B-461B-47BE-9C31-9C9660B54959}"/>
    <cellStyle name="Comma 2 5 6 2 2" xfId="18221" xr:uid="{2490EE37-8BA2-4824-B293-183197A30AF2}"/>
    <cellStyle name="Comma 2 5 6 2 2 2" xfId="33516" xr:uid="{AD2A0B14-20D7-47DE-B0A5-21B5BE215D4A}"/>
    <cellStyle name="Comma 2 5 6 2 3" xfId="23193" xr:uid="{62FBA1F5-08EB-4E70-B31D-E00955759284}"/>
    <cellStyle name="Comma 2 5 6 3" xfId="17008" xr:uid="{FDCB3B26-0528-4AA0-A67C-4F9FBB6E42A3}"/>
    <cellStyle name="Comma 2 5 6 3 2" xfId="32305" xr:uid="{4A4F7B8E-12CB-49D6-A601-4C99F5468AE7}"/>
    <cellStyle name="Comma 2 5 6 4" xfId="20390" xr:uid="{3CE1EA5B-AF8B-43F0-A96C-CC2930B2EF06}"/>
    <cellStyle name="Comma 2 5 7" xfId="5336" xr:uid="{38FFAA16-AA70-4244-92E0-74D82677E89D}"/>
    <cellStyle name="Comma 2 5 7 2" xfId="8171" xr:uid="{33C98518-9EE4-45D5-82B8-953A6DB65955}"/>
    <cellStyle name="Comma 2 5 7 2 2" xfId="23505" xr:uid="{5402B8DB-F013-4783-B8D1-84C9644E3687}"/>
    <cellStyle name="Comma 2 5 7 3" xfId="17301" xr:uid="{4F07C40B-2CF7-467C-9B79-4A9AAE885EFF}"/>
    <cellStyle name="Comma 2 5 7 3 2" xfId="32598" xr:uid="{A92DD796-3AF9-4366-ABA5-744A3B292315}"/>
    <cellStyle name="Comma 2 5 7 4" xfId="20685" xr:uid="{C55F11CA-0BB2-4879-87D8-9B58950358E4}"/>
    <cellStyle name="Comma 2 5 8" xfId="5655" xr:uid="{9C9CD230-BA8A-45FD-B3BC-8D4A48433B09}"/>
    <cellStyle name="Comma 2 5 8 2" xfId="20991" xr:uid="{220B98A4-2C49-4F62-824A-65B7DA42C29F}"/>
    <cellStyle name="Comma 2 5 9" xfId="15719" xr:uid="{2B4BE500-F96B-4145-9BA3-6B8753053497}"/>
    <cellStyle name="Comma 2 5 9 2" xfId="31042" xr:uid="{A5A34241-2742-4216-BC5E-2FB34ABCF6D5}"/>
    <cellStyle name="Comma 2 6" xfId="1562" xr:uid="{01254B67-FA4D-4A92-96D0-F241829ED5B3}"/>
    <cellStyle name="Comma 2 6 10" xfId="1960" xr:uid="{66FEA3A4-103B-4CB4-B57B-8AE896936062}"/>
    <cellStyle name="Comma 2 6 2" xfId="2010" xr:uid="{CB20B16E-70BE-40B8-AE21-654D7A62555C}"/>
    <cellStyle name="Comma 2 6 2 2" xfId="2812" xr:uid="{D888F33B-B0E1-4A8C-9637-FBB773FCCBDF}"/>
    <cellStyle name="Comma 2 6 2 2 2" xfId="6572" xr:uid="{536CD81C-2790-4508-898D-43654906B996}"/>
    <cellStyle name="Comma 2 6 2 2 2 2" xfId="17626" xr:uid="{8DC40E71-706E-4073-B2A2-951B807B02CE}"/>
    <cellStyle name="Comma 2 6 2 2 2 2 2" xfId="32920" xr:uid="{D5EC06A1-3BAD-40D3-96CC-AEC086DDF438}"/>
    <cellStyle name="Comma 2 6 2 2 2 3" xfId="21906" xr:uid="{11812A96-DF8F-4D29-914C-8D94FD23402D}"/>
    <cellStyle name="Comma 2 6 2 2 3" xfId="16208" xr:uid="{3CAE2731-E45B-416D-9346-46FF2FAA45E4}"/>
    <cellStyle name="Comma 2 6 2 2 3 2" xfId="31531" xr:uid="{C52E1ECA-CAAE-43F1-B7FA-B130A44929D3}"/>
    <cellStyle name="Comma 2 6 2 2 4" xfId="19681" xr:uid="{C8F9EEA4-E669-4E8D-9F40-CEBF754BE069}"/>
    <cellStyle name="Comma 2 6 2 3" xfId="5168" xr:uid="{EF1E8AF8-C441-408E-B7CB-7B1468640F62}"/>
    <cellStyle name="Comma 2 6 2 3 2" xfId="8008" xr:uid="{4A3C74EF-8730-4EDB-BB20-2E81199515C9}"/>
    <cellStyle name="Comma 2 6 2 3 2 2" xfId="18360" xr:uid="{B4AF7F99-B1FE-453A-850A-ADB0CC1B3B28}"/>
    <cellStyle name="Comma 2 6 2 3 2 2 2" xfId="33655" xr:uid="{54A5DD68-BBF6-4224-A401-E623A9953A79}"/>
    <cellStyle name="Comma 2 6 2 3 2 3" xfId="23342" xr:uid="{86814554-50DD-4A7C-9F31-F4D258E83E21}"/>
    <cellStyle name="Comma 2 6 2 3 3" xfId="17147" xr:uid="{AA29C0E1-D087-466A-8200-E94DBD0D8818}"/>
    <cellStyle name="Comma 2 6 2 3 3 2" xfId="32444" xr:uid="{7B5C1661-53D2-47FD-BAE7-23D800F4154C}"/>
    <cellStyle name="Comma 2 6 2 3 4" xfId="20529" xr:uid="{E1DAC951-5C62-4AFA-9A8D-2755D3D3B789}"/>
    <cellStyle name="Comma 2 6 2 4" xfId="6192" xr:uid="{B1516597-8923-4F2D-A697-4796D703DFA4}"/>
    <cellStyle name="Comma 2 6 2 4 2" xfId="21527" xr:uid="{995CBA3A-690F-4D9A-A6F2-AA0D13E977E1}"/>
    <cellStyle name="Comma 2 6 2 5" xfId="19455" xr:uid="{8D1EDAC9-624E-4BC0-9A64-91D60CBCAF86}"/>
    <cellStyle name="Comma 2 6 3" xfId="2134" xr:uid="{AB5429C7-5C24-4664-9DD4-09B7B82C18C6}"/>
    <cellStyle name="Comma 2 6 3 2" xfId="2813" xr:uid="{261D2CC2-C655-46DF-983B-6AB3D7BB776F}"/>
    <cellStyle name="Comma 2 6 3 2 2" xfId="6573" xr:uid="{6F321517-0B87-4222-9531-3AD3554D331E}"/>
    <cellStyle name="Comma 2 6 3 2 2 2" xfId="17627" xr:uid="{DA9C4C20-221D-464E-913E-D0649004C689}"/>
    <cellStyle name="Comma 2 6 3 2 2 2 2" xfId="32921" xr:uid="{E69D204A-83F5-4473-9B4D-B07957B475B8}"/>
    <cellStyle name="Comma 2 6 3 2 2 3" xfId="21907" xr:uid="{295EA027-D8A8-4CFC-9006-37196A8ECF8D}"/>
    <cellStyle name="Comma 2 6 3 2 3" xfId="16209" xr:uid="{3CD5CD81-DC71-4103-A090-1EF5C5C06CD0}"/>
    <cellStyle name="Comma 2 6 3 2 3 2" xfId="31532" xr:uid="{864EB1A8-9A08-4CAE-8F4F-6C2B9DDDA54E}"/>
    <cellStyle name="Comma 2 6 3 2 4" xfId="19682" xr:uid="{A9AC9561-8DE2-4ED8-B426-542517E7C908}"/>
    <cellStyle name="Comma 2 6 3 3" xfId="5299" xr:uid="{E9D73F17-8AC8-479B-A4B3-9234977063DD}"/>
    <cellStyle name="Comma 2 6 3 3 2" xfId="8136" xr:uid="{9A1B6C5E-3314-466C-A9EF-43AFFE5D84A2}"/>
    <cellStyle name="Comma 2 6 3 3 2 2" xfId="18484" xr:uid="{B34D55FB-4A28-4037-B487-609F04A7FD46}"/>
    <cellStyle name="Comma 2 6 3 3 2 2 2" xfId="33779" xr:uid="{52C7FBFB-E405-4676-8CF0-CDE631CB612A}"/>
    <cellStyle name="Comma 2 6 3 3 2 3" xfId="23470" xr:uid="{F29A386A-9EEB-4624-8C56-F05AF3D7741E}"/>
    <cellStyle name="Comma 2 6 3 3 3" xfId="17271" xr:uid="{17FF13E7-9404-49C2-8CEF-4F05321573DD}"/>
    <cellStyle name="Comma 2 6 3 3 3 2" xfId="32568" xr:uid="{7CBE3F80-2323-4161-BA74-FA4B5EF61792}"/>
    <cellStyle name="Comma 2 6 3 3 4" xfId="20653" xr:uid="{820D3448-B31C-46BE-99DF-F1D3E980C610}"/>
    <cellStyle name="Comma 2 6 3 4" xfId="5571" xr:uid="{37C93EB9-D8EA-4778-921A-5AA14AE7B429}"/>
    <cellStyle name="Comma 2 6 3 4 2" xfId="8402" xr:uid="{4320861D-2EB5-4262-B3A9-1074E22D938F}"/>
    <cellStyle name="Comma 2 6 3 4 2 2" xfId="23736" xr:uid="{BB0CAC2E-59F6-415F-A537-913EF36070CF}"/>
    <cellStyle name="Comma 2 6 3 4 3" xfId="17536" xr:uid="{1206C464-5F7B-4563-A5BB-20EBD080DCE3}"/>
    <cellStyle name="Comma 2 6 3 4 3 2" xfId="32829" xr:uid="{53165EED-91BD-4A89-9D06-4FE913A5E7A7}"/>
    <cellStyle name="Comma 2 6 3 4 4" xfId="20916" xr:uid="{C7FAA0BE-2E0A-4E42-8136-2522D0C74A88}"/>
    <cellStyle name="Comma 2 6 3 5" xfId="6320" xr:uid="{3542D4C1-E2A6-4E2B-A406-7CF721034F98}"/>
    <cellStyle name="Comma 2 6 3 5 2" xfId="21655" xr:uid="{B3DA2230-F9C8-4902-A906-4AF071A13536}"/>
    <cellStyle name="Comma 2 6 3 6" xfId="16112" xr:uid="{271DA93B-359E-4912-8560-784C6F994869}"/>
    <cellStyle name="Comma 2 6 3 6 2" xfId="31435" xr:uid="{DAE77B2E-DB00-405B-AEF2-6D59A27A257E}"/>
    <cellStyle name="Comma 2 6 3 7" xfId="19580" xr:uid="{E8933622-D5C8-4BC3-8998-B27E82171972}"/>
    <cellStyle name="Comma 2 6 4" xfId="2814" xr:uid="{34FE203E-961F-438E-BF17-87EE9EDBACEF}"/>
    <cellStyle name="Comma 2 6 4 2" xfId="6574" xr:uid="{EC5E5082-5244-4A14-9ADD-0B615E17F421}"/>
    <cellStyle name="Comma 2 6 4 2 2" xfId="17628" xr:uid="{942017DB-9B7C-4634-B969-9BBEB8924CC8}"/>
    <cellStyle name="Comma 2 6 4 2 2 2" xfId="32922" xr:uid="{EA08CE73-BAC2-4F4A-999D-4C0629E3F16D}"/>
    <cellStyle name="Comma 2 6 4 2 3" xfId="21908" xr:uid="{FD6EB4A3-8FCA-41F3-AB1C-2F667826E266}"/>
    <cellStyle name="Comma 2 6 4 3" xfId="16210" xr:uid="{8D7A0431-4668-4217-9D70-A4DDEF61D96C}"/>
    <cellStyle name="Comma 2 6 4 3 2" xfId="31533" xr:uid="{9839D002-45F7-4DD0-BA57-0793058BBAF6}"/>
    <cellStyle name="Comma 2 6 4 4" xfId="19683" xr:uid="{320AD633-DD89-4302-BC35-81D055AEE776}"/>
    <cellStyle name="Comma 2 6 5" xfId="2811" xr:uid="{7797FD67-F1EA-4645-972B-39B0905076FA}"/>
    <cellStyle name="Comma 2 6 6" xfId="5123" xr:uid="{63A90696-7D12-41BF-8581-07DF704E90AD}"/>
    <cellStyle name="Comma 2 6 6 2" xfId="7972" xr:uid="{AFF02B31-3490-47F4-B81E-C5D2CF06BE21}"/>
    <cellStyle name="Comma 2 6 6 2 2" xfId="18333" xr:uid="{7CCBC24C-6C9A-4420-AD66-A01E208AFD9C}"/>
    <cellStyle name="Comma 2 6 6 2 2 2" xfId="33628" xr:uid="{E774846A-CB2B-4E3F-81BD-3D0BB1BF8D7A}"/>
    <cellStyle name="Comma 2 6 6 2 3" xfId="23306" xr:uid="{DE3436CF-2AD1-46C2-AA34-CDAEF20B00E0}"/>
    <cellStyle name="Comma 2 6 6 3" xfId="17120" xr:uid="{A2924BE0-9728-43CA-824C-FAC0BD2F9390}"/>
    <cellStyle name="Comma 2 6 6 3 2" xfId="32417" xr:uid="{C839E83F-9271-4A39-96CD-66743D177A81}"/>
    <cellStyle name="Comma 2 6 6 4" xfId="20502" xr:uid="{AD8FC416-96FD-4D37-9520-C82C6497084E}"/>
    <cellStyle name="Comma 2 6 7" xfId="6155" xr:uid="{454F0807-5E5D-451C-BF18-30629BE9D2F9}"/>
    <cellStyle name="Comma 2 6 7 2" xfId="21490" xr:uid="{334537A3-14D1-40E5-9DAC-FC1C24CDD685}"/>
    <cellStyle name="Comma 2 6 8" xfId="19427" xr:uid="{2FE32892-1402-4820-B19C-27C640EE0BB7}"/>
    <cellStyle name="Comma 2 6 9" xfId="45783" xr:uid="{E3A29F9A-CA67-4E93-9058-3CEF6E2A113E}"/>
    <cellStyle name="Comma 2 7" xfId="88" xr:uid="{B678DC8E-9C6A-47CB-9B07-8322FC925BF1}"/>
    <cellStyle name="Comma 2 7 2" xfId="135" xr:uid="{26D40AA9-1C69-4EF9-B8F5-3B6B79BE1BE0}"/>
    <cellStyle name="Comma 2 7 2 2" xfId="6575" xr:uid="{FAE9D6EA-22B0-44C9-9198-41B1FF0EC56E}"/>
    <cellStyle name="Comma 2 7 2 2 2" xfId="17629" xr:uid="{F9B82766-3F01-4CB4-A688-3FC93D7D5521}"/>
    <cellStyle name="Comma 2 7 2 2 2 2" xfId="32923" xr:uid="{3FBEEAB8-3249-42F3-AFB9-3C53236D384B}"/>
    <cellStyle name="Comma 2 7 2 2 3" xfId="21909" xr:uid="{C1A165A1-BB63-4ADB-93CF-B5A8E66377C2}"/>
    <cellStyle name="Comma 2 7 2 3" xfId="16211" xr:uid="{0ADD1016-5A4F-4D58-B394-9318F7C4A4B1}"/>
    <cellStyle name="Comma 2 7 2 3 2" xfId="31534" xr:uid="{61F7099E-773D-4A4D-80F4-382C8C1AFD23}"/>
    <cellStyle name="Comma 2 7 2 4" xfId="19684" xr:uid="{FCC0F83D-E6DD-43D1-8384-79B057149839}"/>
    <cellStyle name="Comma 2 7 2 5" xfId="2816" xr:uid="{B64CFFA3-9D5B-4ACB-8343-64FDEDBCCA98}"/>
    <cellStyle name="Comma 2 7 3" xfId="2815" xr:uid="{6ED3A763-2243-4F0E-A2BF-F73754C0B83C}"/>
    <cellStyle name="Comma 2 7 4" xfId="5135" xr:uid="{0D6199A3-39BF-43D6-BB18-535CFCCFAD7F}"/>
    <cellStyle name="Comma 2 7 4 2" xfId="7981" xr:uid="{A93AA5CA-D223-45CB-A2C9-6F931932E3EB}"/>
    <cellStyle name="Comma 2 7 4 2 2" xfId="18340" xr:uid="{9028B257-F734-4B61-AB22-8260ADD480D6}"/>
    <cellStyle name="Comma 2 7 4 2 2 2" xfId="33635" xr:uid="{6CB45736-ED70-497E-9EA3-F2AE305A38B8}"/>
    <cellStyle name="Comma 2 7 4 2 3" xfId="23315" xr:uid="{2416B265-4154-48B5-B84F-05B38061F08C}"/>
    <cellStyle name="Comma 2 7 4 3" xfId="17127" xr:uid="{886261EE-5D04-47FF-9932-45D09D34928B}"/>
    <cellStyle name="Comma 2 7 4 3 2" xfId="32424" xr:uid="{32A0C080-E093-427D-93BD-A88BBA77ED40}"/>
    <cellStyle name="Comma 2 7 4 4" xfId="20509" xr:uid="{B3E6FF1A-CDE4-4C2D-AAAC-66CB9665F257}"/>
    <cellStyle name="Comma 2 7 5" xfId="6167" xr:uid="{7AFACAD6-490D-434C-8A2F-E0FACE3ED28E}"/>
    <cellStyle name="Comma 2 7 5 2" xfId="21502" xr:uid="{A7381181-4176-4E9E-8479-DFA8674151EC}"/>
    <cellStyle name="Comma 2 7 6" xfId="19435" xr:uid="{9F78F59A-170A-4105-AEA9-98A318F8784B}"/>
    <cellStyle name="Comma 2 7 7" xfId="45803" xr:uid="{E41D50BB-D20D-46F4-B736-70934E997657}"/>
    <cellStyle name="Comma 2 7 8" xfId="1977" xr:uid="{51600188-B180-4992-BF63-B08F197F2E13}"/>
    <cellStyle name="Comma 2 8" xfId="2026" xr:uid="{00449AF3-48E7-4CC4-9205-5E1B5D8727A1}"/>
    <cellStyle name="Comma 2 8 2" xfId="2818" xr:uid="{B80102BF-C710-4AA6-95FF-E352FD6BAF8C}"/>
    <cellStyle name="Comma 2 8 2 2" xfId="6576" xr:uid="{80ABE613-4C2A-493D-B771-79717028083C}"/>
    <cellStyle name="Comma 2 8 2 2 2" xfId="17630" xr:uid="{DC54E7D7-61A6-4E50-AA66-746270695F08}"/>
    <cellStyle name="Comma 2 8 2 2 2 2" xfId="32924" xr:uid="{B2F458A6-1F97-45AA-820F-0C3287EE1E3E}"/>
    <cellStyle name="Comma 2 8 2 2 3" xfId="21910" xr:uid="{5D819F73-0590-4E56-8C58-94E8FD5F0C1A}"/>
    <cellStyle name="Comma 2 8 2 3" xfId="16212" xr:uid="{14B312B9-3FFA-4D19-B59A-CEF948A92CEF}"/>
    <cellStyle name="Comma 2 8 2 3 2" xfId="31535" xr:uid="{F0C1FD32-60E9-4B87-BA6E-46CA8FA851B7}"/>
    <cellStyle name="Comma 2 8 2 4" xfId="19685" xr:uid="{140BB8EA-B05D-4B22-B715-8305EB814445}"/>
    <cellStyle name="Comma 2 8 3" xfId="2817" xr:uid="{6EF2CE48-1CA7-4942-8AA9-198719D11402}"/>
    <cellStyle name="Comma 2 8 4" xfId="5183" xr:uid="{B48C09EE-4756-40FF-9B15-BD7F73F0FEC0}"/>
    <cellStyle name="Comma 2 8 4 2" xfId="8020" xr:uid="{D72D773E-E9CA-4BBB-ADDF-65ACECCB1350}"/>
    <cellStyle name="Comma 2 8 4 2 2" xfId="18368" xr:uid="{19C966C5-BB13-47F7-80D0-4DBAC53BD37F}"/>
    <cellStyle name="Comma 2 8 4 2 2 2" xfId="33663" xr:uid="{4A8A5870-2658-4CDC-BC3F-DF2D181EC89F}"/>
    <cellStyle name="Comma 2 8 4 2 3" xfId="23354" xr:uid="{89145D1E-3D28-4DF7-96F7-B555C8A01936}"/>
    <cellStyle name="Comma 2 8 4 3" xfId="17155" xr:uid="{1FCF6AB8-DE39-4388-9D75-3B444AEB32AF}"/>
    <cellStyle name="Comma 2 8 4 3 2" xfId="32452" xr:uid="{01B75C46-B85F-4B75-8DE4-32F9152EF97D}"/>
    <cellStyle name="Comma 2 8 4 4" xfId="20537" xr:uid="{9D77B80C-B5E5-4142-8415-E93756FF28C4}"/>
    <cellStyle name="Comma 2 8 5" xfId="5455" xr:uid="{7B047551-68B1-42AA-8805-3E6DFFA4266D}"/>
    <cellStyle name="Comma 2 8 5 2" xfId="8286" xr:uid="{0B74386C-6EA4-4701-8B95-51BB6BD53C6B}"/>
    <cellStyle name="Comma 2 8 5 2 2" xfId="23620" xr:uid="{ED65DA53-6629-4603-B4AB-07A527CC5F59}"/>
    <cellStyle name="Comma 2 8 5 3" xfId="17420" xr:uid="{21ACD222-B053-4D35-A8C9-89C337DB9748}"/>
    <cellStyle name="Comma 2 8 5 3 2" xfId="32713" xr:uid="{D74F7711-77A9-454B-A5B7-1EE838D09FBE}"/>
    <cellStyle name="Comma 2 8 5 4" xfId="20800" xr:uid="{30BAE286-FB8A-4C61-92A6-40297FC6AA47}"/>
    <cellStyle name="Comma 2 8 6" xfId="6204" xr:uid="{59C05564-C91E-4FEF-A144-C2E4568BBBD4}"/>
    <cellStyle name="Comma 2 8 6 2" xfId="21539" xr:uid="{CDA4EBBE-7ED0-4AA6-A985-337BD4FA64BA}"/>
    <cellStyle name="Comma 2 8 7" xfId="15996" xr:uid="{60872454-0FCF-4B96-9917-E61BD6E58F22}"/>
    <cellStyle name="Comma 2 8 7 2" xfId="31319" xr:uid="{F6DB84DF-3C7C-473E-A627-0109406AF1E3}"/>
    <cellStyle name="Comma 2 8 8" xfId="19464" xr:uid="{F1C5F4E1-9D55-49F8-B79C-2CE2E9B9AF74}"/>
    <cellStyle name="Comma 2 9" xfId="2156" xr:uid="{C7BFF3C8-0763-4A10-93E1-00129F972D19}"/>
    <cellStyle name="Comma 2 9 2" xfId="2820" xr:uid="{56AD41FD-65F4-43E4-8600-EF50DE2B3E44}"/>
    <cellStyle name="Comma 2 9 2 2" xfId="6577" xr:uid="{1AE60DB3-B6DE-4D2C-BF6C-11D279CC9C9B}"/>
    <cellStyle name="Comma 2 9 2 2 2" xfId="17631" xr:uid="{3B32E02A-FF67-4889-BEF7-E1078E2370FF}"/>
    <cellStyle name="Comma 2 9 2 2 2 2" xfId="32925" xr:uid="{749AA523-6A8F-4D75-A373-35CDD431CD98}"/>
    <cellStyle name="Comma 2 9 2 2 3" xfId="21911" xr:uid="{3EB8E540-7C22-441C-9914-CEB5D48C253B}"/>
    <cellStyle name="Comma 2 9 2 3" xfId="16213" xr:uid="{8E0CBB0A-869B-4C54-98B4-8B4E09FF36F9}"/>
    <cellStyle name="Comma 2 9 2 3 2" xfId="31536" xr:uid="{483DFF5B-BF17-497B-B344-64BE529140F0}"/>
    <cellStyle name="Comma 2 9 2 4" xfId="19686" xr:uid="{84C48747-D2E9-4788-85A7-12ADB1F76F63}"/>
    <cellStyle name="Comma 2 9 3" xfId="2819" xr:uid="{D7F5D8EC-B0ED-4BFD-9988-B2A45BA003FD}"/>
    <cellStyle name="Comma 2 9 4" xfId="5316" xr:uid="{58A4C975-3947-41B8-A900-39FBC5CD98E7}"/>
    <cellStyle name="Comma 2 9 4 2" xfId="8152" xr:uid="{13437F33-17C9-4085-BD25-BE3354004817}"/>
    <cellStyle name="Comma 2 9 4 2 2" xfId="18498" xr:uid="{638FB361-F53C-4B4C-98A9-074FAA2A8F8F}"/>
    <cellStyle name="Comma 2 9 4 2 2 2" xfId="33793" xr:uid="{7975E545-2D6D-4B5B-A0C7-613125429285}"/>
    <cellStyle name="Comma 2 9 4 2 3" xfId="23486" xr:uid="{EA09A0C3-A450-4EDE-A1D0-16EDE151C7C6}"/>
    <cellStyle name="Comma 2 9 4 3" xfId="17285" xr:uid="{4907B9AF-8A57-40ED-AD47-0AEAF4390DDF}"/>
    <cellStyle name="Comma 2 9 4 3 2" xfId="32582" xr:uid="{60208C4D-20A7-44BC-BB93-46C6B88F3832}"/>
    <cellStyle name="Comma 2 9 4 4" xfId="20667" xr:uid="{F87DE32A-8992-46C9-8D3F-3D2B5E450B95}"/>
    <cellStyle name="Comma 2 9 5" xfId="5581" xr:uid="{DA816F40-AEA5-4106-A7C8-939B73C36E87}"/>
    <cellStyle name="Comma 2 9 5 2" xfId="8412" xr:uid="{4F379580-4426-4680-8881-D36B3A100E35}"/>
    <cellStyle name="Comma 2 9 5 2 2" xfId="23746" xr:uid="{DFDC647A-F60A-4AC6-874C-32BD7263E364}"/>
    <cellStyle name="Comma 2 9 5 3" xfId="17546" xr:uid="{27F30A16-62A7-4250-A51F-CCF2B6A6AEA8}"/>
    <cellStyle name="Comma 2 9 5 3 2" xfId="32839" xr:uid="{C7E6C7FB-4BD6-4F5C-8AA8-7246318EBE1C}"/>
    <cellStyle name="Comma 2 9 5 4" xfId="20926" xr:uid="{AC4CA603-8338-473D-B840-8545459B4A38}"/>
    <cellStyle name="Comma 2 9 6" xfId="6339" xr:uid="{7B64FDD3-53DB-4191-848D-9E728ED25493}"/>
    <cellStyle name="Comma 2 9 6 2" xfId="21674" xr:uid="{0378E6F2-663C-4D49-B42D-F2C44A063AFB}"/>
    <cellStyle name="Comma 2 9 7" xfId="16122" xr:uid="{B791D4AF-5623-446E-95FF-778F17195B4E}"/>
    <cellStyle name="Comma 2 9 7 2" xfId="31445" xr:uid="{933AF8D6-8E7C-4BF9-922D-7BCD6ACF160C}"/>
    <cellStyle name="Comma 2 9 8" xfId="19594" xr:uid="{3D6D5786-450D-49E2-B7A2-5C1B472AF8E3}"/>
    <cellStyle name="Comma 2_~gl60" xfId="2821" xr:uid="{0EC5136C-80DF-422E-972C-CA27583133DE}"/>
    <cellStyle name="Comma 20" xfId="1376" xr:uid="{FFBC907C-9FD0-4913-B460-54B5182B0A55}"/>
    <cellStyle name="Comma 20 10" xfId="1894" xr:uid="{DF602C9F-B30B-41E2-93CC-018CA873D46D}"/>
    <cellStyle name="Comma 20 2" xfId="1518" xr:uid="{FCFF9683-26FB-46EC-B118-69E6316DFADE}"/>
    <cellStyle name="Comma 20 2 2" xfId="1700" xr:uid="{F5A21024-2CC6-475B-802A-62C6FB5BD695}"/>
    <cellStyle name="Comma 20 2 2 2" xfId="8065" xr:uid="{85DD5B74-8E9F-4759-BC86-545F4EE4F659}"/>
    <cellStyle name="Comma 20 2 2 2 2" xfId="18413" xr:uid="{90BC8E26-3537-4A5C-B0D7-8CA406DF70BF}"/>
    <cellStyle name="Comma 20 2 2 2 2 2" xfId="33708" xr:uid="{84D88A7F-50ED-4658-8B80-1B4CFF78829D}"/>
    <cellStyle name="Comma 20 2 2 2 3" xfId="23399" xr:uid="{7AF92AE6-7C49-4A1D-B242-FE548E25D0DB}"/>
    <cellStyle name="Comma 20 2 2 3" xfId="17200" xr:uid="{4178B64A-5CBD-4F7E-BEA9-E8580AD9A62F}"/>
    <cellStyle name="Comma 20 2 2 3 2" xfId="32497" xr:uid="{142AA84C-5860-40EE-B480-019C71F7E028}"/>
    <cellStyle name="Comma 20 2 2 4" xfId="20582" xr:uid="{DE3D84CD-4B14-43D1-B39C-44408788F749}"/>
    <cellStyle name="Comma 20 2 2 5" xfId="45769" xr:uid="{E6ACE777-4B0F-4F50-8D9A-7C243B142714}"/>
    <cellStyle name="Comma 20 2 2 6" xfId="5228" xr:uid="{193E4F4D-E1C5-419A-A19C-580079AA81B2}"/>
    <cellStyle name="Comma 20 2 3" xfId="5500" xr:uid="{2E212022-1C3A-49C9-813A-EB0881252CBF}"/>
    <cellStyle name="Comma 20 2 3 2" xfId="8331" xr:uid="{2AA4BD0F-727B-4067-9E33-ED8841DAAA89}"/>
    <cellStyle name="Comma 20 2 3 2 2" xfId="23665" xr:uid="{6966824E-E360-4B53-8ABD-4F77EE827CB3}"/>
    <cellStyle name="Comma 20 2 3 3" xfId="17465" xr:uid="{E2AE09DD-EB2D-4CB7-B22B-3530E43D8F86}"/>
    <cellStyle name="Comma 20 2 3 3 2" xfId="32758" xr:uid="{05C071C2-02D4-4624-A5D7-14A78C10ED07}"/>
    <cellStyle name="Comma 20 2 3 4" xfId="20845" xr:uid="{27F0FC49-A968-41A1-B9D5-B80ED992134B}"/>
    <cellStyle name="Comma 20 2 4" xfId="6249" xr:uid="{AA1BC119-3417-4966-8188-7D960CFE5E34}"/>
    <cellStyle name="Comma 20 2 4 2" xfId="21584" xr:uid="{40ECFFB2-8602-4F52-BE01-B05A1BBAC7C4}"/>
    <cellStyle name="Comma 20 2 5" xfId="16041" xr:uid="{1BC5D463-F09C-466D-BD76-5170B79BAB08}"/>
    <cellStyle name="Comma 20 2 5 2" xfId="31364" xr:uid="{F2CE04D6-76D6-4987-B36B-D244592D5A7E}"/>
    <cellStyle name="Comma 20 2 6" xfId="19509" xr:uid="{F949A1E2-0880-4B19-82DE-A88CAE7E1C12}"/>
    <cellStyle name="Comma 20 2 7" xfId="45732" xr:uid="{4959CD6D-250F-4022-B9DD-026688606750}"/>
    <cellStyle name="Comma 20 2 8" xfId="2067" xr:uid="{65C0A0CF-1A37-45C0-8580-612860DD6DCC}"/>
    <cellStyle name="Comma 20 3" xfId="1633" xr:uid="{EA64432A-D733-49C2-886A-393CBA8473F0}"/>
    <cellStyle name="Comma 20 3 2" xfId="2822" xr:uid="{832C086B-4CF4-417B-B6EA-1D0E13DED654}"/>
    <cellStyle name="Comma 20 4" xfId="5030" xr:uid="{42545475-48FD-426C-A60E-81C0AD8687C7}"/>
    <cellStyle name="Comma 20 4 2" xfId="7882" xr:uid="{BC6A97F7-41FE-4782-AE92-798285E077D0}"/>
    <cellStyle name="Comma 20 4 2 2" xfId="18245" xr:uid="{F211B7B5-91D9-4C99-AF7F-8538751C5C55}"/>
    <cellStyle name="Comma 20 4 2 2 2" xfId="33540" xr:uid="{ABAB41A7-C800-4D04-A74C-BBC70F915E2B}"/>
    <cellStyle name="Comma 20 4 2 3" xfId="23217" xr:uid="{5C4DF349-56CE-4F3B-A906-5225EE706A02}"/>
    <cellStyle name="Comma 20 4 3" xfId="17032" xr:uid="{D4D9C985-6606-44F0-AC6F-77EFB217B1DA}"/>
    <cellStyle name="Comma 20 4 3 2" xfId="32329" xr:uid="{8FE68BA1-4031-46B8-955F-8C8548EC0430}"/>
    <cellStyle name="Comma 20 4 4" xfId="20414" xr:uid="{DC60B60B-1791-4BAA-A0AF-5B1C46AE6C1A}"/>
    <cellStyle name="Comma 20 5" xfId="5361" xr:uid="{A161E94D-AAC5-4C6A-810C-7F7AAF86FDA4}"/>
    <cellStyle name="Comma 20 5 2" xfId="8196" xr:uid="{BA567CBC-D454-4348-A14C-6A8431618583}"/>
    <cellStyle name="Comma 20 5 2 2" xfId="23530" xr:uid="{8E184FA4-B1B1-4F72-8158-33D48AF8A269}"/>
    <cellStyle name="Comma 20 5 3" xfId="17326" xr:uid="{A53F33C3-0259-4C2F-BEEA-0B194ABD9999}"/>
    <cellStyle name="Comma 20 5 3 2" xfId="32623" xr:uid="{7E0DA8D3-FC4A-4BCF-93D8-A1F9E12D838C}"/>
    <cellStyle name="Comma 20 5 4" xfId="20710" xr:uid="{1D05F341-947E-4D17-9B23-E2FD01B47847}"/>
    <cellStyle name="Comma 20 6" xfId="5754" xr:uid="{65133ACA-BD7E-4D5D-BECA-42CA0C7FF9E1}"/>
    <cellStyle name="Comma 20 6 2" xfId="21090" xr:uid="{73708864-1BAB-4C8D-AF6C-A3F09FAEC7DB}"/>
    <cellStyle name="Comma 20 7" xfId="15769" xr:uid="{3E34A233-2199-4BCA-A4AD-6570DB25998F}"/>
    <cellStyle name="Comma 20 7 2" xfId="31092" xr:uid="{C88205C1-9D61-4448-A278-4F76CC04BF78}"/>
    <cellStyle name="Comma 20 8" xfId="19278" xr:uid="{D09466BA-EA9E-4C92-AA88-ECD33EFD2B5B}"/>
    <cellStyle name="Comma 20 9" xfId="45610" xr:uid="{65C474A5-4473-4E1D-80D9-94AEB628E872}"/>
    <cellStyle name="Comma 21" xfId="50" xr:uid="{E83EEE70-DEDF-474A-9476-3642B1DC092E}"/>
    <cellStyle name="Comma 21 10" xfId="45464" xr:uid="{5E017E72-FEB7-45D7-932C-880672C5A6E5}"/>
    <cellStyle name="Comma 21 11" xfId="1952" xr:uid="{22049FF8-1A07-4D68-A43C-AD7631B9BAC9}"/>
    <cellStyle name="Comma 21 2" xfId="1378" xr:uid="{2790CF19-1874-48C1-9746-BDF068072D1C}"/>
    <cellStyle name="Comma 21 2 10" xfId="2131" xr:uid="{46E08D20-72D0-4EB8-B44D-BDBCA6D63A8F}"/>
    <cellStyle name="Comma 21 2 2" xfId="1520" xr:uid="{639354B9-7AF4-45BA-89BB-D6C2010F51BD}"/>
    <cellStyle name="Comma 21 2 2 2" xfId="1702" xr:uid="{1B3A694B-B59A-4C97-95B8-2B8750BE65B1}"/>
    <cellStyle name="Comma 21 2 2 2 2" xfId="6582" xr:uid="{EC460356-D218-4BE4-A2F5-1E66EA16E47B}"/>
    <cellStyle name="Comma 21 2 2 2 2 2" xfId="17635" xr:uid="{49C994F8-3045-475E-95EC-EE6909F69E96}"/>
    <cellStyle name="Comma 21 2 2 2 2 2 2" xfId="32929" xr:uid="{9C46F9BD-87DA-42AC-B04C-2085C0DF6616}"/>
    <cellStyle name="Comma 21 2 2 2 2 3" xfId="21916" xr:uid="{9EE459BE-0F41-4E82-AFD9-8D47F74315EF}"/>
    <cellStyle name="Comma 21 2 2 2 3" xfId="16217" xr:uid="{3A9C76C3-2AAF-4DF3-ABD2-DDB5FACDF7A7}"/>
    <cellStyle name="Comma 21 2 2 2 3 2" xfId="31540" xr:uid="{3585E7DF-DE0E-4D21-BA13-948B1F3B29AC}"/>
    <cellStyle name="Comma 21 2 2 2 4" xfId="19690" xr:uid="{5FF0937A-48C8-4473-8A48-47724FBFE4BF}"/>
    <cellStyle name="Comma 21 2 2 2 5" xfId="2826" xr:uid="{2BCA188C-3751-44BC-A371-D67AE7638CCE}"/>
    <cellStyle name="Comma 21 2 2 3" xfId="6581" xr:uid="{078FA455-7B21-4E29-875C-3DD5E1ACEB0F}"/>
    <cellStyle name="Comma 21 2 2 3 2" xfId="17634" xr:uid="{04721F7E-4579-4040-AE97-4A3F0C5FAC45}"/>
    <cellStyle name="Comma 21 2 2 3 2 2" xfId="32928" xr:uid="{A45B50ED-277A-4E91-AECA-FC4CEC7D4035}"/>
    <cellStyle name="Comma 21 2 2 3 3" xfId="21915" xr:uid="{3C0E9E62-4B17-4C3E-A443-F7525DB3BBBB}"/>
    <cellStyle name="Comma 21 2 2 4" xfId="16216" xr:uid="{8F35F40C-332F-4865-AB82-41878E5227A6}"/>
    <cellStyle name="Comma 21 2 2 4 2" xfId="31539" xr:uid="{5F171EC7-9295-4B48-91B8-D2F2D6ADEAAE}"/>
    <cellStyle name="Comma 21 2 2 5" xfId="19689" xr:uid="{36AE4B0A-7047-437F-81E9-87072346974F}"/>
    <cellStyle name="Comma 21 2 2 6" xfId="2825" xr:uid="{FC0D95D7-04E5-4E4F-8943-0F3721CBBD5D}"/>
    <cellStyle name="Comma 21 2 3" xfId="1635" xr:uid="{4D03BBA8-7029-44F2-A303-8068F3DDE741}"/>
    <cellStyle name="Comma 21 2 3 2" xfId="6580" xr:uid="{373C1D06-B68B-4556-AE58-DC5898875A73}"/>
    <cellStyle name="Comma 21 2 3 2 2" xfId="17633" xr:uid="{38C9708B-A790-4998-A93F-920B2920D8CD}"/>
    <cellStyle name="Comma 21 2 3 2 2 2" xfId="32927" xr:uid="{E94D6B71-B527-43F9-B208-83946C6F0B1A}"/>
    <cellStyle name="Comma 21 2 3 2 3" xfId="21914" xr:uid="{B44E793A-50D5-458C-BBD3-0A42326D7572}"/>
    <cellStyle name="Comma 21 2 3 3" xfId="16215" xr:uid="{DD54E3A4-BB44-4942-8EB9-4E4896425F11}"/>
    <cellStyle name="Comma 21 2 3 3 2" xfId="31538" xr:uid="{C8150869-8695-4B8D-A38A-A23CE7CA1F8E}"/>
    <cellStyle name="Comma 21 2 3 4" xfId="19688" xr:uid="{DBD09F51-2CE1-4D12-87D2-F16534147B41}"/>
    <cellStyle name="Comma 21 2 3 5" xfId="2824" xr:uid="{58693BBE-E03F-4EBE-94A8-27971DDEC61A}"/>
    <cellStyle name="Comma 21 2 4" xfId="5296" xr:uid="{AEB404FC-80D9-4931-802F-3639A1B36D8E}"/>
    <cellStyle name="Comma 21 2 4 2" xfId="8133" xr:uid="{EB719C02-C016-4724-B94B-4AEC1572466E}"/>
    <cellStyle name="Comma 21 2 4 2 2" xfId="18481" xr:uid="{4074CB88-6E46-4038-8734-DC700C254727}"/>
    <cellStyle name="Comma 21 2 4 2 2 2" xfId="33776" xr:uid="{2D51B443-19FA-4756-9F1A-6BBD0464EA42}"/>
    <cellStyle name="Comma 21 2 4 2 3" xfId="23467" xr:uid="{02593A8E-896F-4685-A846-BACDBE4A0FE9}"/>
    <cellStyle name="Comma 21 2 4 3" xfId="17268" xr:uid="{B5330087-2803-40FF-B768-65A2C334C8BF}"/>
    <cellStyle name="Comma 21 2 4 3 2" xfId="32565" xr:uid="{A2D04851-99FC-4EF0-85D1-46DB22BB0C01}"/>
    <cellStyle name="Comma 21 2 4 4" xfId="20650" xr:uid="{4865FC8D-73A7-46CA-9AD1-3304FE9A08E6}"/>
    <cellStyle name="Comma 21 2 5" xfId="5568" xr:uid="{231D785A-22F1-4330-B12B-C918AB9750EA}"/>
    <cellStyle name="Comma 21 2 5 2" xfId="8399" xr:uid="{177C7057-BB03-41B7-A2B5-593BF8EB7592}"/>
    <cellStyle name="Comma 21 2 5 2 2" xfId="23733" xr:uid="{4F6DE985-1741-49BD-A15D-86725B104412}"/>
    <cellStyle name="Comma 21 2 5 3" xfId="17533" xr:uid="{0D0598AB-08A3-497C-9D68-407DC33CD25F}"/>
    <cellStyle name="Comma 21 2 5 3 2" xfId="32826" xr:uid="{B7173E03-8A83-4A21-8F0A-97D9109BC219}"/>
    <cellStyle name="Comma 21 2 5 4" xfId="20913" xr:uid="{225C6A51-6439-4682-B134-C63FC1B1DCB3}"/>
    <cellStyle name="Comma 21 2 6" xfId="6317" xr:uid="{3AFD7558-279F-4D1D-96BF-74235DD08454}"/>
    <cellStyle name="Comma 21 2 6 2" xfId="21652" xr:uid="{4D4B77BA-1ECB-4DE4-983C-7699B0759E8F}"/>
    <cellStyle name="Comma 21 2 7" xfId="16109" xr:uid="{159FBA6D-D46D-431A-9915-C1A17874A459}"/>
    <cellStyle name="Comma 21 2 7 2" xfId="31432" xr:uid="{D8E52150-B4DD-4E0F-9AC6-9F046DFB48C1}"/>
    <cellStyle name="Comma 21 2 8" xfId="19577" xr:uid="{2A4D77F1-866D-4B08-B4E8-7F79D0DAA807}"/>
    <cellStyle name="Comma 21 2 9" xfId="45733" xr:uid="{6EF8DAE9-6A28-499D-BE3C-D3640BA25237}"/>
    <cellStyle name="Comma 21 3" xfId="123" xr:uid="{5295FF02-5E58-4D5C-A902-E3BDD7545187}"/>
    <cellStyle name="Comma 21 3 2" xfId="1502" xr:uid="{5416BC80-1240-46B9-80E6-169C98ED9D70}"/>
    <cellStyle name="Comma 21 3 2 2" xfId="1689" xr:uid="{72809C67-EFA2-4941-927C-163C2876A6AC}"/>
    <cellStyle name="Comma 21 3 2 2 2" xfId="17637" xr:uid="{B171F249-02A5-45CD-ABF4-7457031466E3}"/>
    <cellStyle name="Comma 21 3 2 2 2 2" xfId="32931" xr:uid="{830B4EBF-F393-44B8-AD7F-CAEF36FB23D0}"/>
    <cellStyle name="Comma 21 3 2 2 3" xfId="21918" xr:uid="{1B94C9FC-41DF-4EB1-853F-BF4F6DC672EE}"/>
    <cellStyle name="Comma 21 3 2 2 4" xfId="6584" xr:uid="{E92A03BA-3F1C-4864-8036-A844F061165D}"/>
    <cellStyle name="Comma 21 3 2 3" xfId="16219" xr:uid="{FA86821F-E4DF-47C7-9D31-080622752034}"/>
    <cellStyle name="Comma 21 3 2 3 2" xfId="31542" xr:uid="{45059A20-C743-4431-B53F-C98C32B963F2}"/>
    <cellStyle name="Comma 21 3 2 4" xfId="19692" xr:uid="{5C777155-57D2-47C1-9107-10FE433EF605}"/>
    <cellStyle name="Comma 21 3 2 5" xfId="2828" xr:uid="{A2F9C3B8-AD09-4FC1-8828-E3D059B3A7FC}"/>
    <cellStyle name="Comma 21 3 3" xfId="1613" xr:uid="{C528B3EE-96AA-4DB5-A57C-A3D2D7567F8E}"/>
    <cellStyle name="Comma 21 3 3 2" xfId="17636" xr:uid="{38418FDF-D816-498A-B5BA-459B927E8A72}"/>
    <cellStyle name="Comma 21 3 3 2 2" xfId="32930" xr:uid="{16135633-EC87-4057-9933-BB3222343EF5}"/>
    <cellStyle name="Comma 21 3 3 3" xfId="21917" xr:uid="{F28D7FE8-960B-4E0B-8DB1-5656BD39FC7C}"/>
    <cellStyle name="Comma 21 3 3 4" xfId="6583" xr:uid="{723D7BE1-BE98-4A26-AF85-2DC0591C9457}"/>
    <cellStyle name="Comma 21 3 4" xfId="16218" xr:uid="{45E8BE84-D264-4681-9425-A4E121B95B64}"/>
    <cellStyle name="Comma 21 3 4 2" xfId="31541" xr:uid="{114A2567-7E75-4BE9-AB16-0FF2DF151657}"/>
    <cellStyle name="Comma 21 3 5" xfId="19691" xr:uid="{88AAA2F7-D7C8-450D-80B9-FB3EB1EE8BFD}"/>
    <cellStyle name="Comma 21 3 6" xfId="2827" xr:uid="{5BC2BCDF-E394-41FA-8535-2225F8329196}"/>
    <cellStyle name="Comma 21 4" xfId="1469" xr:uid="{10F0EB6F-0D3F-4246-9D4E-828452F4772D}"/>
    <cellStyle name="Comma 21 4 2" xfId="1668" xr:uid="{37776E9E-0BBB-4F4B-A06D-54525AC5B884}"/>
    <cellStyle name="Comma 21 4 2 2" xfId="17632" xr:uid="{DB5B408C-4F44-4AD9-9FE3-D76459218F18}"/>
    <cellStyle name="Comma 21 4 2 2 2" xfId="32926" xr:uid="{5CA182BA-A9BE-4BBF-ACF4-DDECE254E614}"/>
    <cellStyle name="Comma 21 4 2 3" xfId="21913" xr:uid="{CDE56216-6FDE-48EA-8671-58FB133D26D2}"/>
    <cellStyle name="Comma 21 4 2 4" xfId="6579" xr:uid="{BD87A259-00C5-4ACD-A4B9-3F1F9F219F2F}"/>
    <cellStyle name="Comma 21 4 3" xfId="16214" xr:uid="{2F6D538F-2FB3-45A9-B707-30BA939A8835}"/>
    <cellStyle name="Comma 21 4 3 2" xfId="31537" xr:uid="{D88B8F9D-091D-4E52-A297-DE1E10EEA51C}"/>
    <cellStyle name="Comma 21 4 4" xfId="19687" xr:uid="{B2B7117C-8DA9-40C0-89A0-43EC18A0B34E}"/>
    <cellStyle name="Comma 21 4 5" xfId="2823" xr:uid="{8EB0356B-7310-476A-9A67-8B29A77DC89C}"/>
    <cellStyle name="Comma 21 5" xfId="1591" xr:uid="{F4409482-E625-4ED4-AB15-592B444D1267}"/>
    <cellStyle name="Comma 21 5 2" xfId="7968" xr:uid="{485E6C4D-4747-42A6-BD3A-F762A2CD4636}"/>
    <cellStyle name="Comma 21 5 2 2" xfId="18330" xr:uid="{AAAB438D-528D-4F1D-A0BF-23F2F44DD3DE}"/>
    <cellStyle name="Comma 21 5 2 2 2" xfId="33625" xr:uid="{602F51A0-7EA7-4BCF-8E9F-2323CB6C947F}"/>
    <cellStyle name="Comma 21 5 2 3" xfId="23303" xr:uid="{A62526F1-07EB-42AF-8E9C-2FB934382E2C}"/>
    <cellStyle name="Comma 21 5 3" xfId="17117" xr:uid="{7A7A270C-3A14-42EB-AD31-6541AFB7C44F}"/>
    <cellStyle name="Comma 21 5 3 2" xfId="32414" xr:uid="{21E71606-66B1-4908-A371-F1228C0EF2AE}"/>
    <cellStyle name="Comma 21 5 4" xfId="20499" xr:uid="{5A106E25-0EA0-4D4B-91AA-BA84A6FE8431}"/>
    <cellStyle name="Comma 21 5 5" xfId="5119" xr:uid="{19B0720B-F62B-446C-8401-220CA0458CF4}"/>
    <cellStyle name="Comma 21 6" xfId="5439" xr:uid="{1A4C1695-CC08-45D2-BB5E-574D3BE269D0}"/>
    <cellStyle name="Comma 21 6 2" xfId="8270" xr:uid="{7F4AE9B5-0EC7-4A30-A75F-427EAAB45A6A}"/>
    <cellStyle name="Comma 21 6 2 2" xfId="23604" xr:uid="{FE048E93-39F4-4A0B-BBBB-16D46E79F665}"/>
    <cellStyle name="Comma 21 6 3" xfId="17404" xr:uid="{1E403FA7-94F5-49DB-AE26-5FFA85D80FC6}"/>
    <cellStyle name="Comma 21 6 3 2" xfId="32697" xr:uid="{B7592932-C5E4-42B0-9123-3C827BD73FF4}"/>
    <cellStyle name="Comma 21 6 4" xfId="20784" xr:uid="{064FCE54-B8CE-4C3F-AA85-06A09B3A331F}"/>
    <cellStyle name="Comma 21 7" xfId="6151" xr:uid="{CF4F7B4D-6CA8-4D2C-8BA7-588CEDA60477}"/>
    <cellStyle name="Comma 21 7 2" xfId="21486" xr:uid="{1E354A0C-3824-462E-832D-DFA79C39E6A3}"/>
    <cellStyle name="Comma 21 8" xfId="15980" xr:uid="{B0A94210-834D-463C-B4DE-9FD4B15813A3}"/>
    <cellStyle name="Comma 21 8 2" xfId="31303" xr:uid="{EF7137A6-B6A7-4AC6-997B-74E66D252BEB}"/>
    <cellStyle name="Comma 21 9" xfId="19424" xr:uid="{D284CDF6-DFD5-41C8-984C-2125916278DB}"/>
    <cellStyle name="Comma 22" xfId="89" xr:uid="{3E676B82-6840-4A4A-A8B5-D99E1261192D}"/>
    <cellStyle name="Comma 22 10" xfId="45614" xr:uid="{5E296ABC-E668-4EEE-98BA-E09C21659FC6}"/>
    <cellStyle name="Comma 22 11" xfId="1956" xr:uid="{19F4FE6C-8353-41DC-9335-C20AABFD740A}"/>
    <cellStyle name="Comma 22 2" xfId="1383" xr:uid="{BC26C34D-E215-4607-B3FE-0C99015A97C4}"/>
    <cellStyle name="Comma 22 2 10" xfId="19579" xr:uid="{9CBB46F6-22E6-44E9-A70E-ED672B9FFF67}"/>
    <cellStyle name="Comma 22 2 11" xfId="45757" xr:uid="{7AFB0823-17A7-4D9B-B19E-561F898D076D}"/>
    <cellStyle name="Comma 22 2 12" xfId="2133" xr:uid="{BAD337F6-EC32-428B-9A82-0041EB429884}"/>
    <cellStyle name="Comma 22 2 2" xfId="1523" xr:uid="{47211152-41F2-44BA-8314-39D9E8D195E8}"/>
    <cellStyle name="Comma 22 2 2 10" xfId="2832" xr:uid="{81875735-56C1-4EB5-9B31-C864B7700B9D}"/>
    <cellStyle name="Comma 22 2 2 11" xfId="2833" xr:uid="{53D4A5EB-1C15-42E6-8122-C49293468F27}"/>
    <cellStyle name="Comma 22 2 2 12" xfId="2834" xr:uid="{22D386C2-5E7A-40F1-B3E8-49D945842E30}"/>
    <cellStyle name="Comma 22 2 2 13" xfId="2831" xr:uid="{BE3FA784-A19C-4BF7-8DE2-31962D2E3E9F}"/>
    <cellStyle name="Comma 22 2 2 2" xfId="1705" xr:uid="{E37DF7C0-A7B7-4926-80E8-E75C53E2C82C}"/>
    <cellStyle name="Comma 22 2 2 2 2" xfId="2835" xr:uid="{B085B952-FDCD-4D49-A752-1E5AC6F118EF}"/>
    <cellStyle name="Comma 22 2 2 3" xfId="2836" xr:uid="{F5665CB6-CA37-4849-9AE5-8DA43B207C6C}"/>
    <cellStyle name="Comma 22 2 2 4" xfId="2837" xr:uid="{244C3D27-662E-4685-AA3A-F4BB68D2052D}"/>
    <cellStyle name="Comma 22 2 2 5" xfId="2838" xr:uid="{E39815FF-3E3C-4157-8159-3BFCE8CC6104}"/>
    <cellStyle name="Comma 22 2 2 6" xfId="2839" xr:uid="{BCF9A8AC-049A-4808-9CC3-0B8E90CD5434}"/>
    <cellStyle name="Comma 22 2 2 7" xfId="2840" xr:uid="{F7710CE1-1E0B-4665-BE94-58A59FA7D018}"/>
    <cellStyle name="Comma 22 2 2 8" xfId="2841" xr:uid="{A455E921-B4A0-42D3-B378-4381F9BF75A1}"/>
    <cellStyle name="Comma 22 2 2 9" xfId="2842" xr:uid="{ABEF0C26-AB9F-47F5-A2D6-900E3797EEF5}"/>
    <cellStyle name="Comma 22 2 3" xfId="1638" xr:uid="{CEE4EA0F-09ED-4A6D-A1E2-F3F6BADDB4C1}"/>
    <cellStyle name="Comma 22 2 3 2" xfId="6588" xr:uid="{1053E0C7-0E5B-43F7-B0A2-1D2C4DAE2BE5}"/>
    <cellStyle name="Comma 22 2 3 2 2" xfId="17640" xr:uid="{EA268919-6F8E-449A-8FF6-C6E2DFA073F9}"/>
    <cellStyle name="Comma 22 2 3 2 2 2" xfId="32934" xr:uid="{4423626E-F129-436E-9248-A135EBA67C1B}"/>
    <cellStyle name="Comma 22 2 3 2 3" xfId="21922" xr:uid="{33F5036A-ECE6-43B1-887B-893076349314}"/>
    <cellStyle name="Comma 22 2 3 3" xfId="16222" xr:uid="{2EED5298-B07B-4ACC-BAB5-ACF44A83C793}"/>
    <cellStyle name="Comma 22 2 3 3 2" xfId="31545" xr:uid="{00A89966-C1FE-41FC-BB50-5455B51C9764}"/>
    <cellStyle name="Comma 22 2 3 4" xfId="19695" xr:uid="{8718159B-9604-4CF7-8ADE-A599A0573E92}"/>
    <cellStyle name="Comma 22 2 3 5" xfId="2843" xr:uid="{663D03A7-2DE2-46A1-B869-E40E28251C5D}"/>
    <cellStyle name="Comma 22 2 4" xfId="2844" xr:uid="{90CC71F2-5DB1-4D45-A9BF-DE1A8728239E}"/>
    <cellStyle name="Comma 22 2 4 2" xfId="6589" xr:uid="{EFD5A214-49A9-4E6F-9EFB-353663FCD04D}"/>
    <cellStyle name="Comma 22 2 4 2 2" xfId="17641" xr:uid="{165C74F7-E511-448E-B8F3-64F7D180FA24}"/>
    <cellStyle name="Comma 22 2 4 2 2 2" xfId="32935" xr:uid="{AFB98051-3A59-4172-B813-8A53D954FB00}"/>
    <cellStyle name="Comma 22 2 4 2 3" xfId="21923" xr:uid="{1F7F53F2-00E7-431C-80D5-F17E68F69740}"/>
    <cellStyle name="Comma 22 2 4 3" xfId="16223" xr:uid="{13162C74-C577-421B-8B92-275484777FA0}"/>
    <cellStyle name="Comma 22 2 4 3 2" xfId="31546" xr:uid="{A413D98E-6696-403B-B157-7F45435B02BC}"/>
    <cellStyle name="Comma 22 2 4 4" xfId="19696" xr:uid="{82F190FE-0B1B-4790-9066-09FB9EBEBF7D}"/>
    <cellStyle name="Comma 22 2 5" xfId="2830" xr:uid="{91467366-ACCC-4407-BE26-EF0A3DE0F5E5}"/>
    <cellStyle name="Comma 22 2 5 2" xfId="6586" xr:uid="{8F6E4F87-7DE4-4970-8112-90117E8A86A1}"/>
    <cellStyle name="Comma 22 2 5 2 2" xfId="17639" xr:uid="{9A9ED1FC-51C7-488D-B70E-F6BBA295451A}"/>
    <cellStyle name="Comma 22 2 5 2 2 2" xfId="32933" xr:uid="{588814C6-CFDA-4111-AFEA-BD4E6F6B3D02}"/>
    <cellStyle name="Comma 22 2 5 2 3" xfId="21920" xr:uid="{E3BCE486-FCFF-4EA3-8EDB-0B8F4DF3FD61}"/>
    <cellStyle name="Comma 22 2 5 3" xfId="16221" xr:uid="{11D24773-9692-44D2-8477-79D6E5BE97E7}"/>
    <cellStyle name="Comma 22 2 5 3 2" xfId="31544" xr:uid="{648A697A-5FA0-40F0-9CD4-7A841A989CD5}"/>
    <cellStyle name="Comma 22 2 5 4" xfId="19694" xr:uid="{84F84C5B-3070-4062-AED9-C1E6695A1618}"/>
    <cellStyle name="Comma 22 2 6" xfId="5298" xr:uid="{52F2AAD5-4158-4B60-9A74-6449B0CBBF48}"/>
    <cellStyle name="Comma 22 2 6 2" xfId="8135" xr:uid="{19D8E7CA-BC32-40EF-BC7E-E17E5C48F3EE}"/>
    <cellStyle name="Comma 22 2 6 2 2" xfId="18483" xr:uid="{FF5D90A3-2ED1-4D50-BD4E-1783F313C8FA}"/>
    <cellStyle name="Comma 22 2 6 2 2 2" xfId="33778" xr:uid="{9572FE21-29BB-4DEF-883A-711B767AED0F}"/>
    <cellStyle name="Comma 22 2 6 2 3" xfId="23469" xr:uid="{DC7625EA-B5B8-40C4-9F01-69D675092E46}"/>
    <cellStyle name="Comma 22 2 6 3" xfId="17270" xr:uid="{61FF6018-CC8F-4F7F-8168-1B06B19BE171}"/>
    <cellStyle name="Comma 22 2 6 3 2" xfId="32567" xr:uid="{097E3D0F-8CB4-4E18-ACD2-190E45DBDE08}"/>
    <cellStyle name="Comma 22 2 6 4" xfId="20652" xr:uid="{233C5496-948A-48B8-81EF-972F9E8CDD4A}"/>
    <cellStyle name="Comma 22 2 7" xfId="5570" xr:uid="{104667BB-1144-497D-9E86-69AFA022C7A3}"/>
    <cellStyle name="Comma 22 2 7 2" xfId="8401" xr:uid="{BB86F61C-2115-4C35-85AC-C0948AAF4749}"/>
    <cellStyle name="Comma 22 2 7 2 2" xfId="23735" xr:uid="{773712F9-57C7-4AAA-9C3A-58BD4351B69C}"/>
    <cellStyle name="Comma 22 2 7 3" xfId="17535" xr:uid="{1D085300-72AD-4743-9F8C-2FBB827B2ACE}"/>
    <cellStyle name="Comma 22 2 7 3 2" xfId="32828" xr:uid="{C23EA63E-3E31-40AA-AB07-9160264A468C}"/>
    <cellStyle name="Comma 22 2 7 4" xfId="20915" xr:uid="{0213EE0D-C523-4037-9E7C-AB11A8885E2D}"/>
    <cellStyle name="Comma 22 2 8" xfId="6319" xr:uid="{C8C26BA8-DF9A-4783-8E1A-EA64E44769DA}"/>
    <cellStyle name="Comma 22 2 8 2" xfId="21654" xr:uid="{6FF9C920-F589-46FF-9B80-D979F26F2212}"/>
    <cellStyle name="Comma 22 2 9" xfId="16111" xr:uid="{ADE1D57F-9D63-42F3-9E3A-1A3809C06EE7}"/>
    <cellStyle name="Comma 22 2 9 2" xfId="31434" xr:uid="{7528ACB8-2720-45A3-826A-82592326DD2D}"/>
    <cellStyle name="Comma 22 3" xfId="136" xr:uid="{7E05C152-3728-4961-8AE1-85FB7DFD5C58}"/>
    <cellStyle name="Comma 22 3 2" xfId="2845" xr:uid="{FF477432-53CE-4FBD-AFAD-B06934A1E86D}"/>
    <cellStyle name="Comma 22 4" xfId="2829" xr:uid="{95F9D218-26AD-45E7-8A82-5B937C2E3D48}"/>
    <cellStyle name="Comma 22 4 2" xfId="6585" xr:uid="{CBB893D5-8D6D-4311-B439-67FEB6EEC592}"/>
    <cellStyle name="Comma 22 4 2 2" xfId="17638" xr:uid="{5CA225D7-A673-4FB9-B7B5-D5DC4E6A7AF5}"/>
    <cellStyle name="Comma 22 4 2 2 2" xfId="32932" xr:uid="{FD0AEC33-2979-4C51-AA2F-95575A4AA73D}"/>
    <cellStyle name="Comma 22 4 2 3" xfId="21919" xr:uid="{599B3BC9-394D-410E-98FB-4AC15FFA0428}"/>
    <cellStyle name="Comma 22 4 3" xfId="16220" xr:uid="{CC027437-40B1-4E6F-ABB3-43AB28D8FBD1}"/>
    <cellStyle name="Comma 22 4 3 2" xfId="31543" xr:uid="{9479B979-9142-46BF-B108-2EB4EF2582C2}"/>
    <cellStyle name="Comma 22 4 4" xfId="19693" xr:uid="{8C132697-9174-42A2-9269-919F9F0C8120}"/>
    <cellStyle name="Comma 22 5" xfId="5121" xr:uid="{E66FE20F-DFF4-4AE1-B305-C74F80AFA231}"/>
    <cellStyle name="Comma 22 5 2" xfId="7970" xr:uid="{1D651E08-2A45-4BA6-88CD-8306E476A498}"/>
    <cellStyle name="Comma 22 5 2 2" xfId="18332" xr:uid="{1DD1782A-EC8B-4541-A71B-3DB1C0D2734C}"/>
    <cellStyle name="Comma 22 5 2 2 2" xfId="33627" xr:uid="{A5E21FFE-BF55-40C3-8619-034323462D8C}"/>
    <cellStyle name="Comma 22 5 2 3" xfId="23305" xr:uid="{8A94C803-06A2-4483-B821-8274DBCF7169}"/>
    <cellStyle name="Comma 22 5 3" xfId="17119" xr:uid="{9AEDD348-DCEC-4914-9605-36650EC1DEFC}"/>
    <cellStyle name="Comma 22 5 3 2" xfId="32416" xr:uid="{4CE5461B-CCC5-4275-AB8C-D61DDDC75FAA}"/>
    <cellStyle name="Comma 22 5 4" xfId="20501" xr:uid="{3FD70130-4B40-403D-AFC2-1CBB7AF5BDC6}"/>
    <cellStyle name="Comma 22 6" xfId="5441" xr:uid="{3A3A62C2-EAD9-4082-9456-8B08A328A369}"/>
    <cellStyle name="Comma 22 6 2" xfId="8272" xr:uid="{4EC3FD7A-4AE9-44F3-8D0E-8A841B83DDF9}"/>
    <cellStyle name="Comma 22 6 2 2" xfId="23606" xr:uid="{36F39026-0711-490A-ACA5-8DC96BD2E173}"/>
    <cellStyle name="Comma 22 6 3" xfId="17406" xr:uid="{27D6EC86-5E68-4992-9D24-4DEEAF4CA35D}"/>
    <cellStyle name="Comma 22 6 3 2" xfId="32699" xr:uid="{7344C5AA-7678-49A5-9887-FAFCCFCEAEB2}"/>
    <cellStyle name="Comma 22 6 4" xfId="20786" xr:uid="{21D49A7E-8AFD-40A1-AA13-D896015A52F5}"/>
    <cellStyle name="Comma 22 7" xfId="6154" xr:uid="{0C429A95-AEB9-42D3-92D2-1F8DDADE3E9B}"/>
    <cellStyle name="Comma 22 7 2" xfId="21489" xr:uid="{6D8A50F4-B7B8-4400-9C8B-1C9B6040816C}"/>
    <cellStyle name="Comma 22 8" xfId="15982" xr:uid="{D9A8B6E4-C6E5-436B-A14B-B77D33453E58}"/>
    <cellStyle name="Comma 22 8 2" xfId="31305" xr:uid="{36EC0BB4-357C-4E26-801D-AD6D40D97D1D}"/>
    <cellStyle name="Comma 22 9" xfId="19426" xr:uid="{98724149-4C41-468B-BE88-948B9AE8F10C}"/>
    <cellStyle name="Comma 23" xfId="1384" xr:uid="{B43BB26F-E524-4A21-9C26-75CAED55807E}"/>
    <cellStyle name="Comma 23 10" xfId="1955" xr:uid="{F967B29D-22E7-4F83-8AF8-DDB43838A482}"/>
    <cellStyle name="Comma 23 2" xfId="1430" xr:uid="{A67FB9FF-5BC1-4234-BEED-4C5D6B90B947}"/>
    <cellStyle name="Comma 23 2 2" xfId="1552" xr:uid="{D7610377-A4FB-4718-8C14-90430DC950B9}"/>
    <cellStyle name="Comma 23 2 2 2" xfId="8134" xr:uid="{414DAD17-902F-43EE-BCED-B3DF6E47E7BB}"/>
    <cellStyle name="Comma 23 2 2 2 2" xfId="18482" xr:uid="{F200C29E-03DD-48A8-8FDC-90033D67756E}"/>
    <cellStyle name="Comma 23 2 2 2 2 2" xfId="33777" xr:uid="{9F078B12-863C-4704-8584-8F3FE06CEEAA}"/>
    <cellStyle name="Comma 23 2 2 2 3" xfId="23468" xr:uid="{BDC5733C-A4AE-4C37-B22D-BE316093469B}"/>
    <cellStyle name="Comma 23 2 2 3" xfId="17269" xr:uid="{0B437743-D852-4507-86C4-307F8E88E061}"/>
    <cellStyle name="Comma 23 2 2 3 2" xfId="32566" xr:uid="{08C2A948-F273-4010-BFF4-658392563E97}"/>
    <cellStyle name="Comma 23 2 2 4" xfId="20651" xr:uid="{CD7A9128-BADC-4E95-A3DE-AD13A6C6E634}"/>
    <cellStyle name="Comma 23 2 2 5" xfId="5297" xr:uid="{FE0C16AE-5F72-4A9A-BA51-B447EB4342A1}"/>
    <cellStyle name="Comma 23 2 3" xfId="5569" xr:uid="{823A3AA9-AB1F-4300-A51E-911F0478BFBD}"/>
    <cellStyle name="Comma 23 2 3 2" xfId="8400" xr:uid="{E1967F29-FB1F-48F9-A7FC-B814ACDA8C70}"/>
    <cellStyle name="Comma 23 2 3 2 2" xfId="23734" xr:uid="{76A29FF0-D3FF-47D9-AB26-158CB2A88611}"/>
    <cellStyle name="Comma 23 2 3 3" xfId="17534" xr:uid="{D506F854-1FE1-4BB7-A9F8-0A5241C20CC9}"/>
    <cellStyle name="Comma 23 2 3 3 2" xfId="32827" xr:uid="{3A95F537-90A0-4979-9284-C05F3ACADE08}"/>
    <cellStyle name="Comma 23 2 3 4" xfId="20914" xr:uid="{DE50B54F-1982-44C3-970F-ACE7BCA434EC}"/>
    <cellStyle name="Comma 23 2 4" xfId="6318" xr:uid="{DF6DF163-DDEE-4042-AD91-4713E591FF99}"/>
    <cellStyle name="Comma 23 2 4 2" xfId="21653" xr:uid="{47578DF3-B2C0-4AD7-9235-DAB2AB49AF05}"/>
    <cellStyle name="Comma 23 2 5" xfId="16110" xr:uid="{0241A8F0-EA2E-4E63-A819-74BE6824AFB1}"/>
    <cellStyle name="Comma 23 2 5 2" xfId="31433" xr:uid="{73DEBB74-C23C-49D6-820C-55DA5D72FEEB}"/>
    <cellStyle name="Comma 23 2 6" xfId="19578" xr:uid="{05292F99-97E6-43DA-8FD6-EA32697931CE}"/>
    <cellStyle name="Comma 23 2 7" xfId="45761" xr:uid="{4A8EBD2D-4AB0-4B77-B0EB-60B0E86D690E}"/>
    <cellStyle name="Comma 23 2 8" xfId="2132" xr:uid="{DC6A5132-093B-496D-8EDB-D7E90E7439EA}"/>
    <cellStyle name="Comma 23 3" xfId="1524" xr:uid="{4738208B-8B86-4966-AFED-81827D0A4B27}"/>
    <cellStyle name="Comma 23 3 2" xfId="6590" xr:uid="{C19E104A-9DCE-4F0F-870C-8664F51D5468}"/>
    <cellStyle name="Comma 23 3 2 2" xfId="17642" xr:uid="{5733F25C-2B85-49D2-BC0D-EF1B458E5294}"/>
    <cellStyle name="Comma 23 3 2 2 2" xfId="32936" xr:uid="{4937C7E3-7942-4BAD-BB3D-E192093255C0}"/>
    <cellStyle name="Comma 23 3 2 3" xfId="21924" xr:uid="{0B1EDC61-7D8D-4984-B510-05C5A7517894}"/>
    <cellStyle name="Comma 23 3 3" xfId="16224" xr:uid="{B08B3639-A071-4155-92B1-0854BAA030A7}"/>
    <cellStyle name="Comma 23 3 3 2" xfId="31547" xr:uid="{4B3115A1-E752-42DA-B853-26095F6FE0B9}"/>
    <cellStyle name="Comma 23 3 4" xfId="19697" xr:uid="{7A562DF1-4B42-499E-BAAD-F36BA3DC6D58}"/>
    <cellStyle name="Comma 23 3 5" xfId="2846" xr:uid="{12848467-D289-4862-A62D-906FA2BA3A7C}"/>
    <cellStyle name="Comma 23 4" xfId="5120" xr:uid="{2A7C6EE3-6FC0-46D7-B6A5-C73F493E3D9E}"/>
    <cellStyle name="Comma 23 4 2" xfId="7969" xr:uid="{00D4D39B-762B-471F-B647-1B7C11622A54}"/>
    <cellStyle name="Comma 23 4 2 2" xfId="18331" xr:uid="{CD74E9DF-191A-4BDF-8600-BC59276C5AC8}"/>
    <cellStyle name="Comma 23 4 2 2 2" xfId="33626" xr:uid="{F15DBCA8-628A-4C7D-8072-21CEE75DD6C9}"/>
    <cellStyle name="Comma 23 4 2 3" xfId="23304" xr:uid="{B13B9D4E-F11C-46A3-9439-FDB3240E4994}"/>
    <cellStyle name="Comma 23 4 3" xfId="17118" xr:uid="{D97184C2-7E77-469C-A405-E20EFBD59CF7}"/>
    <cellStyle name="Comma 23 4 3 2" xfId="32415" xr:uid="{A3964273-0609-4F37-9B0D-22364FEE0821}"/>
    <cellStyle name="Comma 23 4 4" xfId="20500" xr:uid="{21B2B28B-4809-4032-AA8A-96C912D53741}"/>
    <cellStyle name="Comma 23 5" xfId="5440" xr:uid="{838A7A70-44E6-403C-B3CB-1AC6B8393AEB}"/>
    <cellStyle name="Comma 23 5 2" xfId="8271" xr:uid="{1F93915A-8B17-428F-851B-B65698638F9B}"/>
    <cellStyle name="Comma 23 5 2 2" xfId="23605" xr:uid="{CA35ED85-4F2E-4783-B958-E32252CA59F0}"/>
    <cellStyle name="Comma 23 5 3" xfId="17405" xr:uid="{DA1BA05A-2A19-4994-B732-78549B9E5CEA}"/>
    <cellStyle name="Comma 23 5 3 2" xfId="32698" xr:uid="{2085DAA3-FEF6-4344-BCB8-CF86233E37F3}"/>
    <cellStyle name="Comma 23 5 4" xfId="20785" xr:uid="{9617CA58-0121-4A55-97F3-5606237302FC}"/>
    <cellStyle name="Comma 23 6" xfId="6153" xr:uid="{19A2EA6E-6C41-4756-BD41-B3C904D670A0}"/>
    <cellStyle name="Comma 23 6 2" xfId="21488" xr:uid="{8F8DC0DE-BE9D-4ED8-9DCA-216381D3CE8A}"/>
    <cellStyle name="Comma 23 7" xfId="15981" xr:uid="{9F73C36B-979B-4B20-8BC2-1916BE9F904B}"/>
    <cellStyle name="Comma 23 7 2" xfId="31304" xr:uid="{0D6EC2EE-94B6-40AA-B110-92C38614B303}"/>
    <cellStyle name="Comma 23 8" xfId="19425" xr:uid="{7AE0E9F1-883A-4C9B-A09A-D0D09BE84FD9}"/>
    <cellStyle name="Comma 23 9" xfId="45645" xr:uid="{7540E33B-D8E3-4285-855A-F36A01981039}"/>
    <cellStyle name="Comma 24" xfId="1386" xr:uid="{7D6845CB-9E05-47B8-8005-D2E24882833B}"/>
    <cellStyle name="Comma 24 10" xfId="2032" xr:uid="{F8E1124C-2DD9-4801-B693-EF370AD631D0}"/>
    <cellStyle name="Comma 24 2" xfId="1526" xr:uid="{0086114C-343D-42CE-9D68-14F4D438B2D6}"/>
    <cellStyle name="Comma 24 2 2" xfId="1707" xr:uid="{EFE9BA7D-52EF-4D07-8FFF-A7353BB35C75}"/>
    <cellStyle name="Comma 24 2 2 2" xfId="45710" xr:uid="{E1172E67-9AA2-45C1-BD14-420FD6C88927}"/>
    <cellStyle name="Comma 24 2 3" xfId="2848" xr:uid="{D0D7DE4D-ED6B-4DBE-A982-AE9E5AB7308C}"/>
    <cellStyle name="Comma 24 3" xfId="1640" xr:uid="{306E6BBD-0239-4F77-A8A8-9740FE484F6B}"/>
    <cellStyle name="Comma 24 3 2" xfId="2847" xr:uid="{C2358DD6-B779-4398-ADE0-31D6C01E4EE4}"/>
    <cellStyle name="Comma 24 4" xfId="5189" xr:uid="{FC03D5F1-4222-4DDE-A2D8-38E869902AAC}"/>
    <cellStyle name="Comma 24 4 2" xfId="8026" xr:uid="{51EB5945-BC50-4E86-9AED-5EEB65715AED}"/>
    <cellStyle name="Comma 24 4 2 2" xfId="18374" xr:uid="{311DFFA3-BC0E-4B98-9713-60EA0E46FBFC}"/>
    <cellStyle name="Comma 24 4 2 2 2" xfId="33669" xr:uid="{8100B86B-1459-4AF5-BD76-48FD2B44DEAF}"/>
    <cellStyle name="Comma 24 4 2 3" xfId="23360" xr:uid="{94BB5EF5-12BF-4A74-B466-BB308CE5B0CC}"/>
    <cellStyle name="Comma 24 4 3" xfId="17161" xr:uid="{BFE63FBD-ACE6-4CC6-9E3A-6F5A7DB61690}"/>
    <cellStyle name="Comma 24 4 3 2" xfId="32458" xr:uid="{28BF3898-719E-4BE4-8827-A575A45B771B}"/>
    <cellStyle name="Comma 24 4 4" xfId="20543" xr:uid="{CFA1BC50-FB7B-46E3-9E67-AA508B171702}"/>
    <cellStyle name="Comma 24 5" xfId="5461" xr:uid="{C78776BE-D52A-4CFE-BBC4-A6A7498A4F21}"/>
    <cellStyle name="Comma 24 5 2" xfId="8292" xr:uid="{4C0863E5-DF2B-4CD3-A852-5B14C730B2E2}"/>
    <cellStyle name="Comma 24 5 2 2" xfId="23626" xr:uid="{FA47D1A5-1292-4E4B-92D3-243B1272102B}"/>
    <cellStyle name="Comma 24 5 3" xfId="17426" xr:uid="{26CBB8D0-6E3B-4E23-BC4F-53D1FFA8BF6C}"/>
    <cellStyle name="Comma 24 5 3 2" xfId="32719" xr:uid="{C8EF9EB7-0964-4D1C-9493-213C8A87600F}"/>
    <cellStyle name="Comma 24 5 4" xfId="20806" xr:uid="{4B08A9F7-7E15-4B37-9436-61E46D7EC275}"/>
    <cellStyle name="Comma 24 6" xfId="6210" xr:uid="{B9147E71-8B1F-49BC-9CD1-D1DAF7D4D88C}"/>
    <cellStyle name="Comma 24 6 2" xfId="21545" xr:uid="{98AF5842-91C0-4A31-AF46-525C39AC0D51}"/>
    <cellStyle name="Comma 24 7" xfId="16002" xr:uid="{C6DF35BA-4DED-4DF8-BBEE-7539E6C019D6}"/>
    <cellStyle name="Comma 24 7 2" xfId="31325" xr:uid="{34559E96-91B4-477A-B630-26354E15B249}"/>
    <cellStyle name="Comma 24 8" xfId="19470" xr:uid="{3FB88471-A4F9-466E-ABF3-5B8412896E87}"/>
    <cellStyle name="Comma 24 9" xfId="45637" xr:uid="{65DFB15E-2923-450C-AAD1-3D5414611BD9}"/>
    <cellStyle name="Comma 25" xfId="59" xr:uid="{75A7687C-DC78-471C-A872-1A8C5EDF0343}"/>
    <cellStyle name="Comma 25 10" xfId="45589" xr:uid="{572AD15E-F8D6-47E4-8726-0857054EEB4C}"/>
    <cellStyle name="Comma 25 11" xfId="2145" xr:uid="{49A7065B-2A9D-4B0B-B0B7-A7340A520C1C}"/>
    <cellStyle name="Comma 25 2" xfId="125" xr:uid="{ECE852EF-F2E9-417C-B9DE-697BAA1965B5}"/>
    <cellStyle name="Comma 25 2 2" xfId="2851" xr:uid="{EF4587C5-7209-4923-8588-BC58DDBFE7BE}"/>
    <cellStyle name="Comma 25 2 2 2" xfId="6593" xr:uid="{87A605E7-D490-4CF8-81E8-B6A380ABB656}"/>
    <cellStyle name="Comma 25 2 2 2 2" xfId="17645" xr:uid="{37920CB6-FD2C-455C-A90F-8DC16C08C2BA}"/>
    <cellStyle name="Comma 25 2 2 2 2 2" xfId="32939" xr:uid="{402442E5-44BF-4970-98B0-D9B8C321634D}"/>
    <cellStyle name="Comma 25 2 2 2 3" xfId="21927" xr:uid="{78B18243-E809-438C-A477-8CDD2D11E664}"/>
    <cellStyle name="Comma 25 2 2 3" xfId="16227" xr:uid="{D86A2ED1-D95B-44EF-B1D0-F915ADF13E3F}"/>
    <cellStyle name="Comma 25 2 2 3 2" xfId="31550" xr:uid="{D70E1690-99C3-480B-B049-7236413ABD0D}"/>
    <cellStyle name="Comma 25 2 2 4" xfId="19700" xr:uid="{4E9128FF-EABD-4993-A47C-8BB914CBBFD0}"/>
    <cellStyle name="Comma 25 2 3" xfId="2852" xr:uid="{DDD08157-C382-4D56-AE27-41773A497BA4}"/>
    <cellStyle name="Comma 25 2 3 2" xfId="6594" xr:uid="{F09EB92B-68F3-48B8-A7FB-EB4DFD8982AC}"/>
    <cellStyle name="Comma 25 2 3 2 2" xfId="17646" xr:uid="{8623636C-EE70-46C8-B4EF-2334F43E761C}"/>
    <cellStyle name="Comma 25 2 3 2 2 2" xfId="32940" xr:uid="{18C3B03A-7B7A-4415-A694-9A0C995CE4E3}"/>
    <cellStyle name="Comma 25 2 3 2 3" xfId="21928" xr:uid="{02E8CF8B-24E5-4040-9FB5-8F57E5B9E46E}"/>
    <cellStyle name="Comma 25 2 3 3" xfId="16228" xr:uid="{7D685000-5CA2-4E38-9B27-EF504E17B2D8}"/>
    <cellStyle name="Comma 25 2 3 3 2" xfId="31551" xr:uid="{55321D86-F282-47BE-96F6-C95818BF7703}"/>
    <cellStyle name="Comma 25 2 3 4" xfId="19701" xr:uid="{FFEA8189-7E61-4CC7-A322-ED560BEEBBD8}"/>
    <cellStyle name="Comma 25 2 4" xfId="6592" xr:uid="{04A0C6EE-3257-46E0-832B-796AED556100}"/>
    <cellStyle name="Comma 25 2 4 2" xfId="17644" xr:uid="{F6751FFE-DB6F-4EB7-8651-68D037DEDB93}"/>
    <cellStyle name="Comma 25 2 4 2 2" xfId="32938" xr:uid="{873F66A7-5B7E-4F5F-9724-FBDCA698D7A1}"/>
    <cellStyle name="Comma 25 2 4 3" xfId="21926" xr:uid="{E80FCC9C-8EBC-42BF-9683-CA171CE66CDB}"/>
    <cellStyle name="Comma 25 2 5" xfId="16226" xr:uid="{E26F257D-5CC7-47E6-87E5-08C8A9912977}"/>
    <cellStyle name="Comma 25 2 5 2" xfId="31549" xr:uid="{3C713283-B365-4BEC-A624-14ED04D8F444}"/>
    <cellStyle name="Comma 25 2 6" xfId="19699" xr:uid="{A0E23BC1-2873-4AC4-837B-AA38158D1A32}"/>
    <cellStyle name="Comma 25 2 7" xfId="45767" xr:uid="{15C78E20-F44E-478C-A00F-B27C8B8C01B5}"/>
    <cellStyle name="Comma 25 2 8" xfId="2850" xr:uid="{86BCC38D-5A3D-47E8-B570-CE06A365AC50}"/>
    <cellStyle name="Comma 25 3" xfId="2853" xr:uid="{CE4EC0B2-933E-4763-A817-D381F27DDEF3}"/>
    <cellStyle name="Comma 25 3 2" xfId="6595" xr:uid="{0C76FBB0-B3D5-4D53-A162-693E1C3E20ED}"/>
    <cellStyle name="Comma 25 3 2 2" xfId="17647" xr:uid="{FBE0E7DF-9364-4E96-B9A0-227532206777}"/>
    <cellStyle name="Comma 25 3 2 2 2" xfId="32941" xr:uid="{550102B7-0FC6-4B3F-9857-6D01EF8F5B18}"/>
    <cellStyle name="Comma 25 3 2 3" xfId="21929" xr:uid="{07D43D22-DAD6-4E0A-BAC8-6B3FED24822D}"/>
    <cellStyle name="Comma 25 3 3" xfId="16229" xr:uid="{ED717896-8460-4111-811B-164338296F37}"/>
    <cellStyle name="Comma 25 3 3 2" xfId="31552" xr:uid="{5D5E83A5-19D1-46AC-97E1-69690E9D984B}"/>
    <cellStyle name="Comma 25 3 4" xfId="19702" xr:uid="{A92E6738-EE73-4DE0-A5B1-BDE222B6762C}"/>
    <cellStyle name="Comma 25 4" xfId="2854" xr:uid="{838C4C06-7927-43E8-A1B2-B90D85CA2B8A}"/>
    <cellStyle name="Comma 25 4 2" xfId="6596" xr:uid="{9074EADE-F15C-4B51-8975-562C1259BD52}"/>
    <cellStyle name="Comma 25 4 2 2" xfId="17648" xr:uid="{DFAAA9F5-051F-4B57-95D8-F8F573BDBA93}"/>
    <cellStyle name="Comma 25 4 2 2 2" xfId="32942" xr:uid="{16E11EEB-E9AB-440C-8007-FF7AE7BE1C07}"/>
    <cellStyle name="Comma 25 4 2 3" xfId="21930" xr:uid="{914FD8BE-7BFE-44CE-9B90-BF2F192EA229}"/>
    <cellStyle name="Comma 25 4 3" xfId="16230" xr:uid="{538E16F2-8378-46E2-B77A-D2C2453F680F}"/>
    <cellStyle name="Comma 25 4 3 2" xfId="31553" xr:uid="{6B6C70E6-C316-4FC6-981E-DF8A12D0797C}"/>
    <cellStyle name="Comma 25 4 4" xfId="19703" xr:uid="{39F12182-FF4C-4C0B-8B6D-180A40301051}"/>
    <cellStyle name="Comma 25 5" xfId="2849" xr:uid="{C297B8A6-11F3-448E-B890-72E8BEED6B13}"/>
    <cellStyle name="Comma 25 5 2" xfId="6591" xr:uid="{3E611149-FDB8-4780-8F4B-6EBE090EA787}"/>
    <cellStyle name="Comma 25 5 2 2" xfId="17643" xr:uid="{388FC68C-02E6-4203-97B5-229B5C7F23F5}"/>
    <cellStyle name="Comma 25 5 2 2 2" xfId="32937" xr:uid="{E58E4CC3-E874-4D5A-8E05-60811E56A335}"/>
    <cellStyle name="Comma 25 5 2 3" xfId="21925" xr:uid="{81149892-EFA4-4607-BED4-3A3DF03DB6A5}"/>
    <cellStyle name="Comma 25 5 3" xfId="16225" xr:uid="{E359F590-DCAB-476E-81ED-268D88E267F5}"/>
    <cellStyle name="Comma 25 5 3 2" xfId="31548" xr:uid="{C1673DA9-D422-4051-BB9E-C6116FDC2A4F}"/>
    <cellStyle name="Comma 25 5 4" xfId="19698" xr:uid="{051FE387-F95D-4CBE-BEBA-E25CC1826723}"/>
    <cellStyle name="Comma 25 6" xfId="5309" xr:uid="{F432D43A-32F3-4645-B9C7-DD0D6E755014}"/>
    <cellStyle name="Comma 25 6 2" xfId="8145" xr:uid="{DB4BF959-5D51-4E06-AE3D-5047D7838CA6}"/>
    <cellStyle name="Comma 25 6 2 2" xfId="18492" xr:uid="{B3726F2D-82E4-47CF-850A-32F456B4059F}"/>
    <cellStyle name="Comma 25 6 2 2 2" xfId="33787" xr:uid="{89B7001B-8478-486D-A5CA-713CC4F75DC2}"/>
    <cellStyle name="Comma 25 6 2 3" xfId="23479" xr:uid="{13DB269C-1C2A-48B0-A11F-04CEAA1B3E03}"/>
    <cellStyle name="Comma 25 6 3" xfId="17279" xr:uid="{7BC0765E-102C-462E-A63C-31B20820E50E}"/>
    <cellStyle name="Comma 25 6 3 2" xfId="32576" xr:uid="{F2BAA40A-3054-49D7-B433-C59E3FDED02F}"/>
    <cellStyle name="Comma 25 6 4" xfId="20661" xr:uid="{DD936B04-647E-4AD6-883D-E3B7EB76B1AE}"/>
    <cellStyle name="Comma 25 7" xfId="6329" xr:uid="{BB4FB143-E67E-47B9-ACE8-BD57D650A648}"/>
    <cellStyle name="Comma 25 7 2" xfId="21664" xr:uid="{4026DFC0-1583-4304-B2D5-5A75EACB8AD0}"/>
    <cellStyle name="Comma 25 8" xfId="19588" xr:uid="{1D11A4CC-0203-41CA-8083-BB76B19DC926}"/>
    <cellStyle name="Comma 25 9" xfId="45097" xr:uid="{20A6E0CA-4828-4A2B-BC10-5CA04A16BD31}"/>
    <cellStyle name="Comma 26" xfId="63" xr:uid="{3BE7EE0B-4F93-4DBA-B96A-8F11528708B1}"/>
    <cellStyle name="Comma 26 10" xfId="6346" xr:uid="{6CA285BC-4F15-4111-A883-17AE96425127}"/>
    <cellStyle name="Comma 26 10 2" xfId="21681" xr:uid="{80CD9883-5B5D-4269-8802-A3292FEF873E}"/>
    <cellStyle name="Comma 26 11" xfId="16127" xr:uid="{5B13FB05-728F-4283-94F9-756ADF8C3F3A}"/>
    <cellStyle name="Comma 26 11 2" xfId="31450" xr:uid="{B263B714-AA8B-432B-9CF4-2E3080DD85BE}"/>
    <cellStyle name="Comma 26 12" xfId="19599" xr:uid="{F6950197-9961-4235-903D-5863457CBC21}"/>
    <cellStyle name="Comma 26 13" xfId="45688" xr:uid="{3CA74310-CED6-424B-AFD0-2B83ED8F81C3}"/>
    <cellStyle name="Comma 26 2" xfId="1424" xr:uid="{D171DBC8-B0F6-4743-B814-6D6E7154EF82}"/>
    <cellStyle name="Comma 26 2 2" xfId="1548" xr:uid="{58EF32B6-92E4-4FED-9FE6-F41AEE482927}"/>
    <cellStyle name="Comma 26 2 2 2" xfId="6599" xr:uid="{54E7026D-670C-4BEB-8566-ECC29A14E1DC}"/>
    <cellStyle name="Comma 26 2 2 2 2" xfId="17651" xr:uid="{A395F7D4-0E1B-44D9-B35E-2F798D363B6F}"/>
    <cellStyle name="Comma 26 2 2 2 2 2" xfId="32945" xr:uid="{953631E4-B0A1-45B6-B587-8600D4A10D79}"/>
    <cellStyle name="Comma 26 2 2 2 3" xfId="21933" xr:uid="{379C40B5-D12B-41B5-9281-B4A1BE3ED2ED}"/>
    <cellStyle name="Comma 26 2 2 3" xfId="16233" xr:uid="{BC8BBEA5-8009-4385-BBC2-1BAFAC388567}"/>
    <cellStyle name="Comma 26 2 2 3 2" xfId="31556" xr:uid="{1E285424-7E6D-45C8-9276-7537CCB9B812}"/>
    <cellStyle name="Comma 26 2 2 4" xfId="19706" xr:uid="{BAFD377B-AE05-44A0-A149-812AEE29C32D}"/>
    <cellStyle name="Comma 26 2 2 5" xfId="2857" xr:uid="{30C991CA-4D66-4DB9-9FFE-064D5DBA2D18}"/>
    <cellStyle name="Comma 26 2 3" xfId="2858" xr:uid="{80296A11-5B31-4935-B0E6-78DB6D4F402E}"/>
    <cellStyle name="Comma 26 2 3 2" xfId="6600" xr:uid="{F9185250-F42A-4574-A0F7-B6ACCB65CF5B}"/>
    <cellStyle name="Comma 26 2 3 2 2" xfId="17652" xr:uid="{36EE1F1F-BE76-4737-9566-EF01C7A87F29}"/>
    <cellStyle name="Comma 26 2 3 2 2 2" xfId="32946" xr:uid="{E435F300-DB56-48E8-951F-BF3F04D362CD}"/>
    <cellStyle name="Comma 26 2 3 2 3" xfId="21934" xr:uid="{8F93FE4C-7CD6-4360-ACA1-8B5AC71F4E6A}"/>
    <cellStyle name="Comma 26 2 3 3" xfId="16234" xr:uid="{4EE81292-006C-4BB4-A01F-977FB70D42B3}"/>
    <cellStyle name="Comma 26 2 3 3 2" xfId="31557" xr:uid="{4B2AA75A-9AF9-4E5F-9A5D-525E3855A3D4}"/>
    <cellStyle name="Comma 26 2 3 4" xfId="19707" xr:uid="{8B1C8B62-D42D-4270-B988-70CB5DBECE78}"/>
    <cellStyle name="Comma 26 2 4" xfId="6598" xr:uid="{26B5327A-11D7-44B2-AA9D-EF0433A2DCA8}"/>
    <cellStyle name="Comma 26 2 4 2" xfId="17650" xr:uid="{689A7136-5621-4E2C-916C-73D9BF2555B6}"/>
    <cellStyle name="Comma 26 2 4 2 2" xfId="32944" xr:uid="{1B8861F3-E68F-486E-A678-765EB08DE595}"/>
    <cellStyle name="Comma 26 2 4 3" xfId="21932" xr:uid="{1EE239BB-76FE-43DD-B1EE-7565A7D4FA3D}"/>
    <cellStyle name="Comma 26 2 5" xfId="16232" xr:uid="{48F4F21C-D49F-474C-B391-0A854BACFB08}"/>
    <cellStyle name="Comma 26 2 5 2" xfId="31555" xr:uid="{739EA418-8BA4-449F-B49A-E3AA20D114B4}"/>
    <cellStyle name="Comma 26 2 6" xfId="19705" xr:uid="{8FF79523-24CD-49F6-9F4C-5FB6EA3A2DEB}"/>
    <cellStyle name="Comma 26 2 7" xfId="45729" xr:uid="{2AA049E9-A7A0-4EC3-9AE1-B72D1CBA38D8}"/>
    <cellStyle name="Comma 26 2 8" xfId="2856" xr:uid="{91C31617-4AD1-4A19-8421-B6E35595EBC9}"/>
    <cellStyle name="Comma 26 3" xfId="128" xr:uid="{E70E438C-7348-4E87-B075-05F720C15FDF}"/>
    <cellStyle name="Comma 26 3 2" xfId="1506" xr:uid="{AC5CBA0D-0AA4-413C-A029-E167CBDE60EA}"/>
    <cellStyle name="Comma 26 3 2 2" xfId="2861" xr:uid="{EAF44D35-228D-4981-ADCC-03C68E3D0D81}"/>
    <cellStyle name="Comma 26 3 2 2 2" xfId="6603" xr:uid="{81BF1A43-E88E-4F1C-98D5-603637B9AE7A}"/>
    <cellStyle name="Comma 26 3 2 2 2 2" xfId="17655" xr:uid="{6517AF1C-552E-44CE-919E-A636DA69354A}"/>
    <cellStyle name="Comma 26 3 2 2 2 2 2" xfId="32949" xr:uid="{676C6263-AA27-473B-9AE8-9F59D0473855}"/>
    <cellStyle name="Comma 26 3 2 2 2 3" xfId="21937" xr:uid="{A4B0CCC3-7501-4939-91FD-70A3B1944B7B}"/>
    <cellStyle name="Comma 26 3 2 2 3" xfId="16237" xr:uid="{72C972F8-5B2E-45D9-B57E-CE1EA98DF615}"/>
    <cellStyle name="Comma 26 3 2 2 3 2" xfId="31560" xr:uid="{F608A3B4-0213-4618-BB62-91C371D5F505}"/>
    <cellStyle name="Comma 26 3 2 2 4" xfId="19710" xr:uid="{2C3E4BC0-9AE0-4039-8D2F-DEECC5A10291}"/>
    <cellStyle name="Comma 26 3 2 3" xfId="6602" xr:uid="{7D6CDADB-1D00-402D-832B-35780010C4D3}"/>
    <cellStyle name="Comma 26 3 2 3 2" xfId="17654" xr:uid="{911485C0-86F2-4358-ADD6-D2C9C8F121FF}"/>
    <cellStyle name="Comma 26 3 2 3 2 2" xfId="32948" xr:uid="{38F4031C-141C-4DDC-BD31-6448A15A9DBE}"/>
    <cellStyle name="Comma 26 3 2 3 3" xfId="21936" xr:uid="{4BE9DF10-EAA4-4CAF-B14A-EC46B0BBD439}"/>
    <cellStyle name="Comma 26 3 2 4" xfId="16236" xr:uid="{CB1A9DD7-3963-4815-AD4C-C609A2268C84}"/>
    <cellStyle name="Comma 26 3 2 4 2" xfId="31559" xr:uid="{47790D26-F99E-404B-97EA-5F66A69A31D1}"/>
    <cellStyle name="Comma 26 3 2 5" xfId="19709" xr:uid="{F8896526-F2EF-499C-AC4E-2226BEE17AA1}"/>
    <cellStyle name="Comma 26 3 2 6" xfId="2860" xr:uid="{87755DF1-B1B4-4C96-8B0A-2E4DBFF3243E}"/>
    <cellStyle name="Comma 26 3 3" xfId="2862" xr:uid="{E2947C3D-A405-4AC4-99DB-9B3C52A69BB4}"/>
    <cellStyle name="Comma 26 3 3 2" xfId="6604" xr:uid="{DCAC2720-BB52-4ADD-82CC-6021D94CA9A7}"/>
    <cellStyle name="Comma 26 3 3 2 2" xfId="17656" xr:uid="{D5198316-376B-403C-9651-A07460598C5C}"/>
    <cellStyle name="Comma 26 3 3 2 2 2" xfId="32950" xr:uid="{FA3C7399-EB09-42A6-BDC0-C33DD812EF6F}"/>
    <cellStyle name="Comma 26 3 3 2 3" xfId="21938" xr:uid="{2E111BB1-0075-4901-A603-F486007A8C63}"/>
    <cellStyle name="Comma 26 3 3 3" xfId="16238" xr:uid="{4066BCAD-AB7B-4BC0-AE3D-2ACAB74DB440}"/>
    <cellStyle name="Comma 26 3 3 3 2" xfId="31561" xr:uid="{3106966A-7985-4DDB-89DB-E8FF17699018}"/>
    <cellStyle name="Comma 26 3 3 4" xfId="19711" xr:uid="{FDD6F6B9-7D35-4CAA-9423-C625FEF5F41F}"/>
    <cellStyle name="Comma 26 3 4" xfId="6601" xr:uid="{C522D0AE-3B97-405B-B0A6-F8FE7F4244C3}"/>
    <cellStyle name="Comma 26 3 4 2" xfId="17653" xr:uid="{F96FD69F-D8F4-4128-B439-088DAC808742}"/>
    <cellStyle name="Comma 26 3 4 2 2" xfId="32947" xr:uid="{34CCF7B5-A9B1-4FF5-BE4F-DD1C416A19AC}"/>
    <cellStyle name="Comma 26 3 4 3" xfId="21935" xr:uid="{54B739DD-8BCB-43B6-8A9F-678938E2AA11}"/>
    <cellStyle name="Comma 26 3 5" xfId="16235" xr:uid="{3075C10F-7FD2-48F1-846E-1FD42CBCBF29}"/>
    <cellStyle name="Comma 26 3 5 2" xfId="31558" xr:uid="{EB336B52-3478-4149-9B7B-8F6D7344EE6E}"/>
    <cellStyle name="Comma 26 3 6" xfId="19708" xr:uid="{5C8FE51C-C251-41CB-B6CB-0A403AB78E2F}"/>
    <cellStyle name="Comma 26 3 7" xfId="2859" xr:uid="{3CA4640D-768C-4DDB-AD02-AAEA3DC89493}"/>
    <cellStyle name="Comma 26 4" xfId="1476" xr:uid="{F5B83FEA-4CD1-4052-8027-6A4CF4C95C03}"/>
    <cellStyle name="Comma 26 4 2" xfId="2864" xr:uid="{AB0C1FDD-88E6-4F7E-A5FA-2E63C6D46285}"/>
    <cellStyle name="Comma 26 4 2 2" xfId="6606" xr:uid="{997D1FBB-B1D9-4EC2-96BD-C918AD0E3A38}"/>
    <cellStyle name="Comma 26 4 2 2 2" xfId="17658" xr:uid="{B6135F2C-F1E0-4696-8FDA-280D6497BC5D}"/>
    <cellStyle name="Comma 26 4 2 2 2 2" xfId="32952" xr:uid="{435BD21D-C32B-4954-AC3E-D1A4B9FCE259}"/>
    <cellStyle name="Comma 26 4 2 2 3" xfId="21940" xr:uid="{57D3A9CC-6F00-498C-B21F-F61F5F1B557B}"/>
    <cellStyle name="Comma 26 4 2 3" xfId="16240" xr:uid="{B40E3FE2-70A4-403E-8856-8E3DD707C1E5}"/>
    <cellStyle name="Comma 26 4 2 3 2" xfId="31563" xr:uid="{9D026C6F-89CE-4FAA-B447-7644F272FA47}"/>
    <cellStyle name="Comma 26 4 2 4" xfId="19713" xr:uid="{60EC96B7-D82D-418B-A0BB-7E85BD64EE3D}"/>
    <cellStyle name="Comma 26 4 3" xfId="6605" xr:uid="{B2172F3F-3D7D-4F95-AB92-DC969EA772E9}"/>
    <cellStyle name="Comma 26 4 3 2" xfId="17657" xr:uid="{C15FD128-95F3-477E-82F1-3C8E0CD44CBD}"/>
    <cellStyle name="Comma 26 4 3 2 2" xfId="32951" xr:uid="{985740C2-DF6E-4E9C-B44D-DA255A313E9A}"/>
    <cellStyle name="Comma 26 4 3 3" xfId="21939" xr:uid="{CA71E24E-895E-4CAD-A592-95CA96111185}"/>
    <cellStyle name="Comma 26 4 4" xfId="16239" xr:uid="{2608817F-8DB2-45C7-994F-2EC65C64F557}"/>
    <cellStyle name="Comma 26 4 4 2" xfId="31562" xr:uid="{205D26D5-E51A-45BA-BDB0-C18985086088}"/>
    <cellStyle name="Comma 26 4 5" xfId="19712" xr:uid="{BD3854BD-DFC4-4C94-B47A-FA4CFD4A4877}"/>
    <cellStyle name="Comma 26 4 6" xfId="2863" xr:uid="{E1383206-CC68-4F29-A7E2-91973BE54793}"/>
    <cellStyle name="Comma 26 5" xfId="2865" xr:uid="{096E38FE-3A3C-4735-B9B0-0072872318FE}"/>
    <cellStyle name="Comma 26 5 2" xfId="2866" xr:uid="{C9C17990-FFE1-495D-A8F2-3036EDE30D69}"/>
    <cellStyle name="Comma 26 5 2 2" xfId="6608" xr:uid="{B4C0D956-EAC5-4AFC-8489-829282D6C5F8}"/>
    <cellStyle name="Comma 26 5 2 2 2" xfId="17660" xr:uid="{DBE33D8D-3121-4C44-8088-B221CC3688A5}"/>
    <cellStyle name="Comma 26 5 2 2 2 2" xfId="32954" xr:uid="{BDB793B4-4234-4EA3-882C-C10AEE11F940}"/>
    <cellStyle name="Comma 26 5 2 2 3" xfId="21942" xr:uid="{4ED3B9C7-8E01-407C-A18C-97C31A91D034}"/>
    <cellStyle name="Comma 26 5 2 3" xfId="16242" xr:uid="{D1A8C7E0-6E88-40EB-9E76-965DA263D71D}"/>
    <cellStyle name="Comma 26 5 2 3 2" xfId="31565" xr:uid="{D6B815E4-2C6A-45F3-974C-16DE8D220678}"/>
    <cellStyle name="Comma 26 5 2 4" xfId="19715" xr:uid="{47737E79-0129-4E01-859D-F0328CD6C211}"/>
    <cellStyle name="Comma 26 5 3" xfId="6607" xr:uid="{C6BC5720-281B-40F0-9034-856E0A0D8446}"/>
    <cellStyle name="Comma 26 5 3 2" xfId="17659" xr:uid="{CF7C9C97-0887-4ADA-B923-B32DBBB0DE5C}"/>
    <cellStyle name="Comma 26 5 3 2 2" xfId="32953" xr:uid="{88563BF2-7F11-4FC2-B72A-84B48E93650E}"/>
    <cellStyle name="Comma 26 5 3 3" xfId="21941" xr:uid="{09C958C4-9F12-4527-BDA7-4DCF21ADEB59}"/>
    <cellStyle name="Comma 26 5 4" xfId="16241" xr:uid="{DAD0E299-ECAF-4FC7-9AFE-A111717C1AFA}"/>
    <cellStyle name="Comma 26 5 4 2" xfId="31564" xr:uid="{E965D51A-84FD-4699-81CF-37D7B6061B2D}"/>
    <cellStyle name="Comma 26 5 5" xfId="19714" xr:uid="{ED68FA7F-EB12-4EC7-9716-F6502EF95282}"/>
    <cellStyle name="Comma 26 6" xfId="2867" xr:uid="{E3E29F27-11C7-4064-A382-ED328E401E20}"/>
    <cellStyle name="Comma 26 6 2" xfId="2868" xr:uid="{74CD3616-8E92-4019-A41D-E1F397603DF2}"/>
    <cellStyle name="Comma 26 6 2 2" xfId="6610" xr:uid="{091A6A90-AF5E-4F6A-BA6B-A2C161087A28}"/>
    <cellStyle name="Comma 26 6 2 2 2" xfId="17662" xr:uid="{E07524C1-3FC9-4F87-962F-5C5B89130920}"/>
    <cellStyle name="Comma 26 6 2 2 2 2" xfId="32956" xr:uid="{104BDB68-07A3-458E-B010-F99EEF0A6CC3}"/>
    <cellStyle name="Comma 26 6 2 2 3" xfId="21944" xr:uid="{FDCE9F7F-4E00-490D-A264-74017CA3B514}"/>
    <cellStyle name="Comma 26 6 2 3" xfId="16244" xr:uid="{2786CD11-4D72-4706-AD28-05EDE6B4645B}"/>
    <cellStyle name="Comma 26 6 2 3 2" xfId="31567" xr:uid="{D498A795-27F7-4122-A4B6-D9F2B69F4A65}"/>
    <cellStyle name="Comma 26 6 2 4" xfId="19717" xr:uid="{109B20B7-71F2-48E8-9383-8F7D94446093}"/>
    <cellStyle name="Comma 26 6 3" xfId="6609" xr:uid="{07EB7EE9-83E1-4AA5-965C-048CE3395194}"/>
    <cellStyle name="Comma 26 6 3 2" xfId="17661" xr:uid="{7E77DBAE-1A57-4680-AB9C-74693C3844A2}"/>
    <cellStyle name="Comma 26 6 3 2 2" xfId="32955" xr:uid="{83EAA694-447E-4777-BD9F-BBD5BA34EE94}"/>
    <cellStyle name="Comma 26 6 3 3" xfId="21943" xr:uid="{2F64C880-F66F-4A5C-A2E6-6ABDE0CEA761}"/>
    <cellStyle name="Comma 26 6 4" xfId="16243" xr:uid="{2F85B762-4165-49B0-8A2D-E0383F2F9EBA}"/>
    <cellStyle name="Comma 26 6 4 2" xfId="31566" xr:uid="{62C52729-1D20-4A32-ADA1-3E0E7A1029E5}"/>
    <cellStyle name="Comma 26 6 5" xfId="19716" xr:uid="{CEB816B6-C60C-4146-A1BE-848054FCB64C}"/>
    <cellStyle name="Comma 26 7" xfId="2855" xr:uid="{A358C890-51D8-46CE-BC22-6090E1C4D45C}"/>
    <cellStyle name="Comma 26 7 2" xfId="6597" xr:uid="{861ACF1E-01A6-48E0-B178-4826BF5E3E8C}"/>
    <cellStyle name="Comma 26 7 2 2" xfId="17649" xr:uid="{6212F3BA-AE0A-4F47-9BF9-DE49647AF006}"/>
    <cellStyle name="Comma 26 7 2 2 2" xfId="32943" xr:uid="{34CC1413-7F54-4937-9C9B-3EE9D06F73A3}"/>
    <cellStyle name="Comma 26 7 2 3" xfId="21931" xr:uid="{3697F8A0-E1D9-4C3A-86A3-6BBC1AF05258}"/>
    <cellStyle name="Comma 26 7 3" xfId="16231" xr:uid="{72F28073-D264-466C-B54D-6A317D1301E5}"/>
    <cellStyle name="Comma 26 7 3 2" xfId="31554" xr:uid="{D0F1359F-89C3-402A-A2F6-1A4A589BACB5}"/>
    <cellStyle name="Comma 26 7 4" xfId="19704" xr:uid="{E8E4D99C-2367-42C3-8A35-03E026D3B596}"/>
    <cellStyle name="Comma 26 8" xfId="5321" xr:uid="{11349ECB-9A32-49FB-9BDD-C2A2931A3615}"/>
    <cellStyle name="Comma 26 8 2" xfId="8157" xr:uid="{AE7F1DE3-0FC9-4CD8-9AC9-954AC4F0377C}"/>
    <cellStyle name="Comma 26 8 2 2" xfId="18503" xr:uid="{B8906709-B045-4A13-9C39-D53BB0970185}"/>
    <cellStyle name="Comma 26 8 2 2 2" xfId="33798" xr:uid="{A23B81BC-EE66-4442-87B6-CF7AA76F749F}"/>
    <cellStyle name="Comma 26 8 2 3" xfId="23491" xr:uid="{891E3EFC-1E52-475D-AC31-FF6FA698F604}"/>
    <cellStyle name="Comma 26 8 3" xfId="17290" xr:uid="{44AACE53-729E-41F8-9F4A-2BD1A5937325}"/>
    <cellStyle name="Comma 26 8 3 2" xfId="32587" xr:uid="{F81DDB45-B95F-426E-91D4-3AD6356BEA08}"/>
    <cellStyle name="Comma 26 8 4" xfId="20672" xr:uid="{7F8A8636-F525-4930-860C-E26A3EC5CA58}"/>
    <cellStyle name="Comma 26 9" xfId="5586" xr:uid="{2B420563-DB65-411D-918C-A05B92FDB770}"/>
    <cellStyle name="Comma 26 9 2" xfId="8417" xr:uid="{9E2D880A-BBC8-4171-9FB6-AD9D7C871B45}"/>
    <cellStyle name="Comma 26 9 2 2" xfId="23751" xr:uid="{57503EE6-4851-4557-8AE0-40EA7D54EFFA}"/>
    <cellStyle name="Comma 26 9 3" xfId="17551" xr:uid="{A15A40A3-5A7A-4839-B823-6E816C2DE200}"/>
    <cellStyle name="Comma 26 9 3 2" xfId="32844" xr:uid="{C4836486-B4EF-400C-848F-42D29F7C5D33}"/>
    <cellStyle name="Comma 26 9 4" xfId="20931" xr:uid="{601257F6-8588-4DFE-AB1D-2FBD83D4585D}"/>
    <cellStyle name="Comma 27" xfId="11" xr:uid="{2DDE684E-069B-46AC-A3B2-6F83616627CF}"/>
    <cellStyle name="Comma 27 10" xfId="6350" xr:uid="{9BC7B4F5-E11B-49BA-9A42-39DE347A9DF1}"/>
    <cellStyle name="Comma 27 10 2" xfId="21684" xr:uid="{A92D1124-ECDE-4878-B1C9-635289EF432C}"/>
    <cellStyle name="Comma 27 11" xfId="16130" xr:uid="{CB82275C-A31A-4613-9501-C8668F010D6D}"/>
    <cellStyle name="Comma 27 11 2" xfId="31453" xr:uid="{2F08BAF3-88C8-4371-B22D-77DDD30EBED2}"/>
    <cellStyle name="Comma 27 12" xfId="19602" xr:uid="{36937EF4-A8DE-40C2-9004-E49A4B878BB0}"/>
    <cellStyle name="Comma 27 13" xfId="45685" xr:uid="{3E02E8CD-94B5-4F5C-A7AE-79624A2E1666}"/>
    <cellStyle name="Comma 27 14" xfId="2167" xr:uid="{A3A40F18-D768-4D99-A1CE-6FDA91206833}"/>
    <cellStyle name="Comma 27 2" xfId="103" xr:uid="{B2A8032F-DCA3-4262-823C-14F5C6270968}"/>
    <cellStyle name="Comma 27 2 2" xfId="2871" xr:uid="{FEAB4641-4A4D-4BE9-8DE5-EDD275E698AA}"/>
    <cellStyle name="Comma 27 2 2 2" xfId="6613" xr:uid="{BD68559F-5C87-4B2C-AEB1-B9DFAB7961D6}"/>
    <cellStyle name="Comma 27 2 2 2 2" xfId="17665" xr:uid="{CE8CEE68-AC75-4ED3-B923-42DF0E35A708}"/>
    <cellStyle name="Comma 27 2 2 2 2 2" xfId="32959" xr:uid="{709A4BA9-4C3D-4719-8A72-2BE25C1A4163}"/>
    <cellStyle name="Comma 27 2 2 2 3" xfId="21947" xr:uid="{3C727EA2-3628-473A-B571-1C5C8BE2024B}"/>
    <cellStyle name="Comma 27 2 2 3" xfId="16247" xr:uid="{E839364B-847A-4C5F-B185-F4F09C6BA2AD}"/>
    <cellStyle name="Comma 27 2 2 3 2" xfId="31570" xr:uid="{FFE7A8C7-D9E6-4C49-9FC5-6A0FEF6F2F14}"/>
    <cellStyle name="Comma 27 2 2 4" xfId="19720" xr:uid="{25B3B68F-59BB-49ED-86C4-BD7C0B5347BC}"/>
    <cellStyle name="Comma 27 2 3" xfId="2872" xr:uid="{5F261671-2C4C-490C-BD61-3F39007E684D}"/>
    <cellStyle name="Comma 27 2 3 2" xfId="6614" xr:uid="{E50E0DEF-29C6-410B-B14E-3E93F6A64904}"/>
    <cellStyle name="Comma 27 2 3 2 2" xfId="17666" xr:uid="{59FDD1C8-21FE-40FD-992D-C50C7A508E56}"/>
    <cellStyle name="Comma 27 2 3 2 2 2" xfId="32960" xr:uid="{02DFE657-EB64-4F68-AB9B-18D73C3BB72A}"/>
    <cellStyle name="Comma 27 2 3 2 3" xfId="21948" xr:uid="{2F415040-BB05-4849-98B1-006A9DEE399F}"/>
    <cellStyle name="Comma 27 2 3 3" xfId="16248" xr:uid="{C4E004EC-F9FE-4205-B1C3-C73425AFAB0B}"/>
    <cellStyle name="Comma 27 2 3 3 2" xfId="31571" xr:uid="{D39CDD42-79C4-412B-9083-4560B42BF26C}"/>
    <cellStyle name="Comma 27 2 3 4" xfId="19721" xr:uid="{9FB1E7DD-9721-409F-8D0C-0E09BC265C40}"/>
    <cellStyle name="Comma 27 2 4" xfId="6612" xr:uid="{91D05358-4F8C-4826-B05C-BF681727E9F4}"/>
    <cellStyle name="Comma 27 2 4 2" xfId="17664" xr:uid="{8016274F-5B55-4410-B0B4-F919438DD352}"/>
    <cellStyle name="Comma 27 2 4 2 2" xfId="32958" xr:uid="{85B8A6E4-26B4-47EF-9AD5-3734CCBE653C}"/>
    <cellStyle name="Comma 27 2 4 3" xfId="21946" xr:uid="{E941E6FD-BC9D-4F6F-A562-79197AC41E9B}"/>
    <cellStyle name="Comma 27 2 5" xfId="16246" xr:uid="{F6EE23E6-5EE4-4FE9-9108-CDA55B25F7F6}"/>
    <cellStyle name="Comma 27 2 5 2" xfId="31569" xr:uid="{2C9B930E-FB8E-4657-9413-E2A2E2D6770B}"/>
    <cellStyle name="Comma 27 2 6" xfId="19719" xr:uid="{9AB34A97-ED4F-4911-9BB7-A60F6EB6BB25}"/>
    <cellStyle name="Comma 27 2 7" xfId="2870" xr:uid="{9EF660D7-67F4-46CD-9042-72F69F730A76}"/>
    <cellStyle name="Comma 27 3" xfId="2873" xr:uid="{F85B4259-8EC0-42D1-8489-9535227AC81D}"/>
    <cellStyle name="Comma 27 3 2" xfId="2874" xr:uid="{A4C87735-693A-4DB0-8E42-4DA691BBA97D}"/>
    <cellStyle name="Comma 27 3 3" xfId="6615" xr:uid="{C9366A01-81F5-49B2-B1B6-DFA5BD46F1B4}"/>
    <cellStyle name="Comma 27 3 3 2" xfId="17667" xr:uid="{ADA6EB17-B1EF-4264-A311-09BE7B7A558B}"/>
    <cellStyle name="Comma 27 3 3 2 2" xfId="32961" xr:uid="{B367DBF6-0B1E-4A13-987C-C3C2973C5FE0}"/>
    <cellStyle name="Comma 27 3 3 3" xfId="21949" xr:uid="{E35F2722-3BD0-490C-B91A-5869E8DE3C54}"/>
    <cellStyle name="Comma 27 3 4" xfId="16249" xr:uid="{19F99842-F439-4F1A-A5D9-8966A67A384B}"/>
    <cellStyle name="Comma 27 3 4 2" xfId="31572" xr:uid="{8458A303-FACB-40AF-9F20-8112625C607E}"/>
    <cellStyle name="Comma 27 3 5" xfId="19722" xr:uid="{44283509-D72C-4368-8A88-665BBE2DD222}"/>
    <cellStyle name="Comma 27 4" xfId="2875" xr:uid="{BED8BE5E-9001-4D2F-BE7E-06969C0BADCC}"/>
    <cellStyle name="Comma 27 4 2" xfId="6616" xr:uid="{6DD4297F-0383-46C5-931F-141AFABCDFF1}"/>
    <cellStyle name="Comma 27 4 2 2" xfId="17668" xr:uid="{90345527-1BE1-4CB1-8EA1-7AFBDC6E2CCB}"/>
    <cellStyle name="Comma 27 4 2 2 2" xfId="32962" xr:uid="{D678E553-5788-42AC-90CF-0221B9D845D0}"/>
    <cellStyle name="Comma 27 4 2 3" xfId="21950" xr:uid="{7AAA9B30-4B94-4C53-92FD-E6143E1D40FF}"/>
    <cellStyle name="Comma 27 4 3" xfId="16250" xr:uid="{8904E2EF-CB15-48A2-A699-E7DD399D8EDF}"/>
    <cellStyle name="Comma 27 4 3 2" xfId="31573" xr:uid="{8146DAFF-5C53-49B9-BD1A-993ED8E6E3EF}"/>
    <cellStyle name="Comma 27 4 4" xfId="19723" xr:uid="{CDF87E48-4A3E-4532-804E-C45F680485C8}"/>
    <cellStyle name="Comma 27 5" xfId="2876" xr:uid="{122A1883-EFE9-45BF-969F-42C392E01262}"/>
    <cellStyle name="Comma 27 5 2" xfId="6617" xr:uid="{0F0E9098-C7D7-4902-A269-1B5DC33B0D58}"/>
    <cellStyle name="Comma 27 5 2 2" xfId="17669" xr:uid="{8CA34092-4B02-4662-B0BA-38AE3877ED04}"/>
    <cellStyle name="Comma 27 5 2 2 2" xfId="32963" xr:uid="{42616590-EB86-4488-9B49-87AD92A4EDC2}"/>
    <cellStyle name="Comma 27 5 2 3" xfId="21951" xr:uid="{FEA6C727-676F-4C68-B6B2-1E2E7E13E176}"/>
    <cellStyle name="Comma 27 5 3" xfId="16251" xr:uid="{6B4B2456-EBF8-4543-BE0D-54D595EC732A}"/>
    <cellStyle name="Comma 27 5 3 2" xfId="31574" xr:uid="{FCF5EDF2-9BCC-4B1C-9959-743221A8EF2A}"/>
    <cellStyle name="Comma 27 5 4" xfId="19724" xr:uid="{FBE52E2E-3F16-4D5B-89B0-1EA6CBC93650}"/>
    <cellStyle name="Comma 27 6" xfId="2877" xr:uid="{51CB238E-E361-4057-92E0-24575989D98A}"/>
    <cellStyle name="Comma 27 7" xfId="2869" xr:uid="{7BAC1AF9-57CA-41FB-83B5-4488F8308685}"/>
    <cellStyle name="Comma 27 7 2" xfId="6611" xr:uid="{CE48406C-F8E3-429E-984A-1D367033BCCC}"/>
    <cellStyle name="Comma 27 7 2 2" xfId="17663" xr:uid="{78803B91-7107-4D0B-B6EA-2BAE8A891A75}"/>
    <cellStyle name="Comma 27 7 2 2 2" xfId="32957" xr:uid="{A21167F3-A270-4CF4-BB73-0A1BEDE96A72}"/>
    <cellStyle name="Comma 27 7 2 3" xfId="21945" xr:uid="{7835083C-CB44-4A3B-A118-5D132CFF6372}"/>
    <cellStyle name="Comma 27 7 3" xfId="16245" xr:uid="{B4F715BB-3A3B-4A4C-8201-9A21277514E3}"/>
    <cellStyle name="Comma 27 7 3 2" xfId="31568" xr:uid="{9D2C16B0-4BE9-4C82-9235-2171BAF4C943}"/>
    <cellStyle name="Comma 27 7 4" xfId="19718" xr:uid="{D5F8F63A-6749-4AAA-91FF-5825D9DF762E}"/>
    <cellStyle name="Comma 27 8" xfId="5324" xr:uid="{FB34BC20-11E2-4220-8FAE-9CD9892FF6DB}"/>
    <cellStyle name="Comma 27 8 2" xfId="8160" xr:uid="{705F5D97-B5C7-4843-A092-D403700610C2}"/>
    <cellStyle name="Comma 27 8 2 2" xfId="18506" xr:uid="{8DB050A9-0623-480E-A4C6-E54628361AE6}"/>
    <cellStyle name="Comma 27 8 2 2 2" xfId="33801" xr:uid="{6C597BA6-BC0B-46D9-96AA-DA77AC010690}"/>
    <cellStyle name="Comma 27 8 2 3" xfId="23494" xr:uid="{B9C3BAB9-F19D-4312-9F95-BCE6301999DC}"/>
    <cellStyle name="Comma 27 8 3" xfId="17293" xr:uid="{DF7AACF7-D25E-45C0-8F46-9EDF7B29B9AC}"/>
    <cellStyle name="Comma 27 8 3 2" xfId="32590" xr:uid="{72756EA5-E0D8-4886-9822-03C33424B5E0}"/>
    <cellStyle name="Comma 27 8 4" xfId="20675" xr:uid="{B06DA927-F182-4932-8871-B9D3BC014BD2}"/>
    <cellStyle name="Comma 27 9" xfId="5589" xr:uid="{2BEFD6FC-10EB-46B1-8779-5653EF31F51B}"/>
    <cellStyle name="Comma 27 9 2" xfId="8420" xr:uid="{4A2BACC3-2F4A-49EE-984D-7F9525F1F4AF}"/>
    <cellStyle name="Comma 27 9 2 2" xfId="23754" xr:uid="{D3874F1A-2541-4EE5-B82E-79FE57E4D9F7}"/>
    <cellStyle name="Comma 27 9 3" xfId="17554" xr:uid="{E3563901-1134-41ED-83AC-AEF67BC49B62}"/>
    <cellStyle name="Comma 27 9 3 2" xfId="32847" xr:uid="{58B6AEE0-7ABD-4A08-A262-CA0C5D8D4711}"/>
    <cellStyle name="Comma 27 9 4" xfId="20934" xr:uid="{A400F0C6-1EE0-4559-9852-6425231FD1CA}"/>
    <cellStyle name="Comma 27_SFC_30.09.2012 Auditt Q3 4" xfId="2878" xr:uid="{EAC0D1C9-5B45-43D3-9F6F-756AE6C21D6E}"/>
    <cellStyle name="Comma 28" xfId="2166" xr:uid="{C5E54F30-0FAF-40FA-9D94-075F3A22EB37}"/>
    <cellStyle name="Comma 28 10" xfId="6349" xr:uid="{67F85FA8-451B-47E9-B119-820238A5C19D}"/>
    <cellStyle name="Comma 28 10 2" xfId="21683" xr:uid="{F2521A69-9A33-4794-91BA-45E8DC5C7AA7}"/>
    <cellStyle name="Comma 28 11" xfId="16129" xr:uid="{F5244067-CF4C-478C-A9B7-BBB582F3C16A}"/>
    <cellStyle name="Comma 28 11 2" xfId="31452" xr:uid="{8E7E992E-559C-4744-8812-1C6B0A6A9373}"/>
    <cellStyle name="Comma 28 12" xfId="19601" xr:uid="{D9807FEB-A546-4ADE-97D7-6F3101BF1CC8}"/>
    <cellStyle name="Comma 28 13" xfId="45692" xr:uid="{64D8C4D3-725C-4575-9012-01F8A4BA0534}"/>
    <cellStyle name="Comma 28 2" xfId="2880" xr:uid="{74A527D5-7106-461D-BFBF-EF5F773953EF}"/>
    <cellStyle name="Comma 28 3" xfId="2881" xr:uid="{D6819B27-1F48-4C09-8803-E0F814772D50}"/>
    <cellStyle name="Comma 28 4" xfId="2882" xr:uid="{710262F7-25C9-4DB4-9649-ECB7D702ECCB}"/>
    <cellStyle name="Comma 28 4 2" xfId="6620" xr:uid="{3AE98555-A552-4721-A622-A795BD9819E6}"/>
    <cellStyle name="Comma 28 4 2 2" xfId="17671" xr:uid="{B41C8096-FE52-4185-99BE-0DBCAAC347F4}"/>
    <cellStyle name="Comma 28 4 2 2 2" xfId="32965" xr:uid="{DA608D1C-DF1C-4C58-848B-A26D10CDBC7C}"/>
    <cellStyle name="Comma 28 4 2 3" xfId="21954" xr:uid="{4130600D-6985-499E-BA86-6B3C356CC626}"/>
    <cellStyle name="Comma 28 4 3" xfId="16253" xr:uid="{503F72A5-1769-4F2A-857F-FFC0C4A4D513}"/>
    <cellStyle name="Comma 28 4 3 2" xfId="31576" xr:uid="{6855DC4A-3362-41B6-B1F6-78710F3FF451}"/>
    <cellStyle name="Comma 28 4 4" xfId="19726" xr:uid="{5121C757-1C8D-4E71-BBB6-F6FB53D2B0DC}"/>
    <cellStyle name="Comma 28 5" xfId="2883" xr:uid="{558E577F-C7C8-47FB-B95D-0360CD2BCA4C}"/>
    <cellStyle name="Comma 28 5 2" xfId="6621" xr:uid="{66473C39-5749-434F-AA4E-3B9AB5E76845}"/>
    <cellStyle name="Comma 28 5 2 2" xfId="17672" xr:uid="{67BCE5CD-5BA0-4BB2-A231-A8E4EC194660}"/>
    <cellStyle name="Comma 28 5 2 2 2" xfId="32966" xr:uid="{829C10FA-8E74-49B7-81AC-E2B12FC71550}"/>
    <cellStyle name="Comma 28 5 2 3" xfId="21955" xr:uid="{C2840B5D-324B-4EE6-853A-20CE8286AE67}"/>
    <cellStyle name="Comma 28 5 3" xfId="16254" xr:uid="{AC97D095-9493-49FF-BFCF-F0CEC1E4F35B}"/>
    <cellStyle name="Comma 28 5 3 2" xfId="31577" xr:uid="{6B0091EB-7ED4-452D-ACA4-5E96CA9A59BD}"/>
    <cellStyle name="Comma 28 5 4" xfId="19727" xr:uid="{74C4BAFC-00CD-4105-B7F9-FD2A47B18939}"/>
    <cellStyle name="Comma 28 6" xfId="2884" xr:uid="{23785DFB-4224-41A0-AD8D-236E54C4146C}"/>
    <cellStyle name="Comma 28 6 2" xfId="6622" xr:uid="{1D36E67C-5CA0-411B-87E0-73D047871361}"/>
    <cellStyle name="Comma 28 6 2 2" xfId="17673" xr:uid="{FF25EB1D-26DF-461F-8F69-8CA80A56BB9E}"/>
    <cellStyle name="Comma 28 6 2 2 2" xfId="32967" xr:uid="{B73C9D39-774C-4023-84E6-7A26620C0F2E}"/>
    <cellStyle name="Comma 28 6 2 3" xfId="21956" xr:uid="{AC8EC554-23D4-47EC-B38B-BDEC2D750551}"/>
    <cellStyle name="Comma 28 6 3" xfId="16255" xr:uid="{35D0E915-76E7-483C-A288-40B9CB545E2A}"/>
    <cellStyle name="Comma 28 6 3 2" xfId="31578" xr:uid="{6B3435E2-6F5C-4DDA-8C21-3C09222D7618}"/>
    <cellStyle name="Comma 28 6 4" xfId="19728" xr:uid="{AC0B0C2F-C65D-4E07-8AEC-60CC8EBF5A95}"/>
    <cellStyle name="Comma 28 7" xfId="2879" xr:uid="{3EA1E859-84ED-4FB8-ACF3-8F3C48D5D4C7}"/>
    <cellStyle name="Comma 28 7 2" xfId="6618" xr:uid="{F46CD95F-0B98-403F-9CCB-5FBE487223BC}"/>
    <cellStyle name="Comma 28 7 2 2" xfId="17670" xr:uid="{B556B7AD-D10F-463E-9448-D38358358AF0}"/>
    <cellStyle name="Comma 28 7 2 2 2" xfId="32964" xr:uid="{F00F8D3C-67D0-4760-B612-A41749D647DE}"/>
    <cellStyle name="Comma 28 7 2 3" xfId="21952" xr:uid="{5A143725-7DB3-4B15-8CAC-427820B3385C}"/>
    <cellStyle name="Comma 28 7 3" xfId="16252" xr:uid="{22F28E68-E90E-4037-B68A-6A16EA69941C}"/>
    <cellStyle name="Comma 28 7 3 2" xfId="31575" xr:uid="{C98FA325-B3AC-45BF-B86D-70F9A84FF82E}"/>
    <cellStyle name="Comma 28 7 4" xfId="19725" xr:uid="{7EA7DB29-CEA6-4FB8-B5AB-484036F838A5}"/>
    <cellStyle name="Comma 28 8" xfId="5323" xr:uid="{222461BF-BE15-44CD-9036-79709F9EEDF2}"/>
    <cellStyle name="Comma 28 8 2" xfId="8159" xr:uid="{D6C9B03C-B58F-4E3E-9BE4-9A56308255E7}"/>
    <cellStyle name="Comma 28 8 2 2" xfId="18505" xr:uid="{320607DD-B990-4051-82A5-C32ABE2F6A60}"/>
    <cellStyle name="Comma 28 8 2 2 2" xfId="33800" xr:uid="{9F81F17B-D56D-46AB-A3B7-6367815C5455}"/>
    <cellStyle name="Comma 28 8 2 3" xfId="23493" xr:uid="{AEB6AC97-BFEE-48FB-B95C-9F241E8CE002}"/>
    <cellStyle name="Comma 28 8 3" xfId="17292" xr:uid="{6E5E1FA2-AE15-477C-A92F-C3E11DEA418E}"/>
    <cellStyle name="Comma 28 8 3 2" xfId="32589" xr:uid="{603E9E84-D0FD-4070-BA80-8709828F5BC3}"/>
    <cellStyle name="Comma 28 8 4" xfId="20674" xr:uid="{0F9B631C-546C-4C99-AD3A-001BF4D901C5}"/>
    <cellStyle name="Comma 28 9" xfId="5588" xr:uid="{BA00F271-5368-4FA4-ABCA-82D769454CC1}"/>
    <cellStyle name="Comma 28 9 2" xfId="8419" xr:uid="{29C429BE-73F6-4750-A333-8501FB415E07}"/>
    <cellStyle name="Comma 28 9 2 2" xfId="23753" xr:uid="{9D155587-C51B-4370-BF4F-CCBF737FE595}"/>
    <cellStyle name="Comma 28 9 3" xfId="17553" xr:uid="{6842FC31-792A-44F1-A834-C3719F392CA7}"/>
    <cellStyle name="Comma 28 9 3 2" xfId="32846" xr:uid="{F1A06722-F6BA-4A3A-8D20-3DFF1D23F38E}"/>
    <cellStyle name="Comma 28 9 4" xfId="20933" xr:uid="{007B5C0D-B5E3-49F8-A30A-6CDF6D5F0830}"/>
    <cellStyle name="Comma 29" xfId="2885" xr:uid="{52964AEA-89F8-4BC5-9E46-B24C62A4B0F0}"/>
    <cellStyle name="Comma 29 10" xfId="2886" xr:uid="{445448DE-CA31-471D-9DEE-9DF705C1B639}"/>
    <cellStyle name="Comma 29 10 2" xfId="6624" xr:uid="{38B42C62-972D-40E9-8C83-37A4D4C23F17}"/>
    <cellStyle name="Comma 29 10 2 2" xfId="17675" xr:uid="{88D3BFFE-1A45-4DCB-880D-16D22BAFF722}"/>
    <cellStyle name="Comma 29 10 2 2 2" xfId="32969" xr:uid="{4E3E566E-FD25-48A0-897B-D3AD5AE279A3}"/>
    <cellStyle name="Comma 29 10 2 3" xfId="21958" xr:uid="{4BC76921-2728-4923-9CF2-8211D5802EDA}"/>
    <cellStyle name="Comma 29 10 3" xfId="16257" xr:uid="{C5E537BC-C8D3-4FEC-8567-192C8F113548}"/>
    <cellStyle name="Comma 29 10 3 2" xfId="31580" xr:uid="{5CFAC6C8-EF03-4B06-91DB-E6534E4F3F9A}"/>
    <cellStyle name="Comma 29 10 4" xfId="19730" xr:uid="{5D7A20D0-6839-44A0-97B0-DA7621CD2960}"/>
    <cellStyle name="Comma 29 11" xfId="2887" xr:uid="{1A0F95FB-735D-431D-BA1B-8A131E0C6451}"/>
    <cellStyle name="Comma 29 11 2" xfId="6625" xr:uid="{6171D9B8-B8E1-4877-981A-111A995A6870}"/>
    <cellStyle name="Comma 29 11 2 2" xfId="17676" xr:uid="{9ABD020A-A72C-4EFC-A6B5-1B0E8611E861}"/>
    <cellStyle name="Comma 29 11 2 2 2" xfId="32970" xr:uid="{4E4C9D63-EE45-4ACE-95E3-0C8D92C424AA}"/>
    <cellStyle name="Comma 29 11 2 3" xfId="21959" xr:uid="{190A848E-EF3B-419B-8E62-1DB6EE880416}"/>
    <cellStyle name="Comma 29 11 3" xfId="16258" xr:uid="{AA48C18D-79F6-44EA-A739-43718EA49EB9}"/>
    <cellStyle name="Comma 29 11 3 2" xfId="31581" xr:uid="{9E1A2C3F-FE4C-45FA-ABD5-62B57A76A4A6}"/>
    <cellStyle name="Comma 29 11 4" xfId="19731" xr:uid="{1DB11061-5E0E-4891-84B8-A02AAAB92B86}"/>
    <cellStyle name="Comma 29 12" xfId="6623" xr:uid="{CE32D529-1C34-4EBB-91AE-F783FD2A73A0}"/>
    <cellStyle name="Comma 29 12 2" xfId="17674" xr:uid="{15744969-65CE-48CA-B9CD-FF0B5FF86A0B}"/>
    <cellStyle name="Comma 29 12 2 2" xfId="32968" xr:uid="{69511123-2B65-4AC5-8D2E-E57C72CC4EFA}"/>
    <cellStyle name="Comma 29 12 3" xfId="21957" xr:uid="{C63C33F7-2CB5-485D-844D-3969DBBA5FAE}"/>
    <cellStyle name="Comma 29 13" xfId="16256" xr:uid="{1E48994C-81F0-497E-A98C-1C8ACF3A8691}"/>
    <cellStyle name="Comma 29 13 2" xfId="31579" xr:uid="{BFC79D59-A1BC-477B-8D28-BBB5A08EECC7}"/>
    <cellStyle name="Comma 29 14" xfId="19729" xr:uid="{660EA56C-58E3-419A-86F0-DE55015282CC}"/>
    <cellStyle name="Comma 29 15" xfId="45690" xr:uid="{03FFB416-E6A7-41D2-B31B-D830B1D93642}"/>
    <cellStyle name="Comma 29 2" xfId="2888" xr:uid="{6954507A-EDA1-4CAE-B3AB-44D29B4325B4}"/>
    <cellStyle name="Comma 29 2 2" xfId="2889" xr:uid="{29CF59D6-5BCF-4D66-AAA8-99D21D6FE5F8}"/>
    <cellStyle name="Comma 29 2 2 2" xfId="2890" xr:uid="{2FD3A38E-7D66-451D-9DF6-5E8ECE531251}"/>
    <cellStyle name="Comma 29 2 2 2 2" xfId="2891" xr:uid="{ACD565C1-55ED-4ADD-AFF3-8ACF38E8EAAA}"/>
    <cellStyle name="Comma 29 2 2 2 2 2" xfId="6628" xr:uid="{1E39D9F0-3823-4A75-AC6A-007262561C28}"/>
    <cellStyle name="Comma 29 2 2 2 2 2 2" xfId="17678" xr:uid="{054A2CBE-F63E-4702-BD4E-2EBE5DB7EF72}"/>
    <cellStyle name="Comma 29 2 2 2 2 2 2 2" xfId="32972" xr:uid="{3527EA5D-5919-483F-A32B-83A5AFA1FE0B}"/>
    <cellStyle name="Comma 29 2 2 2 2 2 3" xfId="21962" xr:uid="{35542DA6-60EC-42BB-BAA7-498A3EE44C83}"/>
    <cellStyle name="Comma 29 2 2 2 2 3" xfId="16260" xr:uid="{15DD6ACB-EB7F-40AA-8D4E-EA6AC76E951B}"/>
    <cellStyle name="Comma 29 2 2 2 2 3 2" xfId="31583" xr:uid="{C2AAC9F1-1591-48A4-A85C-9243402B255B}"/>
    <cellStyle name="Comma 29 2 2 2 2 4" xfId="19733" xr:uid="{8F23D9E6-9D0C-4072-9A29-397E0A827EDB}"/>
    <cellStyle name="Comma 29 2 2 3" xfId="2892" xr:uid="{D9E2794B-7400-4522-964C-31FCD44B2B7D}"/>
    <cellStyle name="Comma 29 2 2 3 2" xfId="2893" xr:uid="{8D8CCA2D-B1C4-45B0-A5AA-02C340A9218D}"/>
    <cellStyle name="Comma 29 2 2 3 3" xfId="2894" xr:uid="{A28C86B1-A92B-40E8-AE08-B71B0F91B4F3}"/>
    <cellStyle name="Comma 29 2 2 3 4" xfId="2895" xr:uid="{F67033E3-F73C-4CF9-987A-60474B3FBC92}"/>
    <cellStyle name="Comma 29 2 2 3 5" xfId="2896" xr:uid="{8550B1EB-B4EC-4155-8957-2E8A065C9BBC}"/>
    <cellStyle name="Comma 29 2 2 3 6" xfId="2897" xr:uid="{D40331C1-CC40-4CE8-B275-D2EA2E4ADFB3}"/>
    <cellStyle name="Comma 29 2 2 3 6 2" xfId="2898" xr:uid="{7B266A4B-9D93-462B-B5F4-3A754DED6437}"/>
    <cellStyle name="Comma 29 2 2 3 6 2 2" xfId="2899" xr:uid="{944BCCC1-392F-4C6C-8C41-BFBCA1B8ECE0}"/>
    <cellStyle name="Comma 29 2 2 3 6 2 3" xfId="2900" xr:uid="{85099BB2-98B3-4404-AEA8-0FE8EE67195E}"/>
    <cellStyle name="Comma 29 2 2 3 6 2 4" xfId="2901" xr:uid="{2338F69B-FDA4-4C47-8EEC-52AE40F2060D}"/>
    <cellStyle name="Comma 29 2 2 3 7" xfId="2902" xr:uid="{5581AE53-F2F0-417D-91AF-3BDCF53B8925}"/>
    <cellStyle name="Comma 29 2 2 3 8" xfId="2903" xr:uid="{68DAF099-3327-44DD-9F23-2F3AD05E5FF9}"/>
    <cellStyle name="Comma 29 2 2 3 9" xfId="2904" xr:uid="{141C6C49-18BB-452F-A766-C1DCE3C6FFD8}"/>
    <cellStyle name="Comma 29 2 2 3 9 2" xfId="6629" xr:uid="{29F26ED2-45DC-402A-B8FE-E76372A54454}"/>
    <cellStyle name="Comma 29 2 2 3 9 2 2" xfId="17679" xr:uid="{BC72B4E6-19AE-4678-A80F-6D37E791ABA8}"/>
    <cellStyle name="Comma 29 2 2 3 9 2 2 2" xfId="32973" xr:uid="{B5C25B0B-67E8-4EE9-87C5-8E93833C4EE2}"/>
    <cellStyle name="Comma 29 2 2 3 9 2 3" xfId="21963" xr:uid="{D1B1F25B-123B-4893-B1EE-1317172D9C51}"/>
    <cellStyle name="Comma 29 2 2 3 9 3" xfId="16261" xr:uid="{FC27973E-F886-4313-8AA2-76E75B3F5FA8}"/>
    <cellStyle name="Comma 29 2 2 3 9 3 2" xfId="31584" xr:uid="{812E05CE-E4E2-4944-B409-D86D4F958AF8}"/>
    <cellStyle name="Comma 29 2 2 3 9 4" xfId="19734" xr:uid="{E79F2349-0520-4E4B-B684-E8A258572C29}"/>
    <cellStyle name="Comma 29 2 2 4" xfId="2905" xr:uid="{9CEA2CE0-DAF5-4ADE-B29D-DB1EDDCD8632}"/>
    <cellStyle name="Comma 29 2 2 5" xfId="2906" xr:uid="{BD63D849-EDDB-469F-B309-F36A100C84CA}"/>
    <cellStyle name="Comma 29 2 2 6" xfId="2907" xr:uid="{9A7480EE-C321-4D54-9A42-EDBDE9540854}"/>
    <cellStyle name="Comma 29 2 2 7" xfId="2908" xr:uid="{F2389AF6-2BCB-483C-9D98-A44F81674DF1}"/>
    <cellStyle name="Comma 29 2 3" xfId="2909" xr:uid="{7455D24C-F5B9-4C08-A2C7-860A2117F793}"/>
    <cellStyle name="Comma 29 2 4" xfId="6626" xr:uid="{4EFCDFAA-04F7-4EFF-BBED-C0E1B8650982}"/>
    <cellStyle name="Comma 29 2 4 2" xfId="17677" xr:uid="{018AEF9D-E05B-4CAC-853D-74D2E98D5993}"/>
    <cellStyle name="Comma 29 2 4 2 2" xfId="32971" xr:uid="{337C50EB-0BD1-4CFA-A123-3337683FEC08}"/>
    <cellStyle name="Comma 29 2 4 3" xfId="21960" xr:uid="{46F03D75-37F4-40EF-A44B-046F29F3827E}"/>
    <cellStyle name="Comma 29 2 5" xfId="16259" xr:uid="{3F7A53A1-0364-4E6F-9BF1-0770AF06A37B}"/>
    <cellStyle name="Comma 29 2 5 2" xfId="31582" xr:uid="{8B67BE18-E96E-42A4-BFE3-C9E13D0F6934}"/>
    <cellStyle name="Comma 29 2 6" xfId="19732" xr:uid="{B78D6C6B-5AD6-4358-8013-77A9B2CDC460}"/>
    <cellStyle name="Comma 29 3" xfId="2910" xr:uid="{0F27B1F0-631A-42BA-B881-B39E16A99704}"/>
    <cellStyle name="Comma 29 3 2" xfId="2911" xr:uid="{EDD17259-3992-4F39-9E3E-5F777568BC47}"/>
    <cellStyle name="Comma 29 3 2 2" xfId="6630" xr:uid="{4BCC959F-F7ED-4486-8886-0B1D94C568E5}"/>
    <cellStyle name="Comma 29 3 2 2 2" xfId="17680" xr:uid="{D83539C1-A4AF-40B1-9812-79ECF624CED8}"/>
    <cellStyle name="Comma 29 3 2 2 2 2" xfId="32974" xr:uid="{21ABCEF7-8BAC-421A-8FF6-310264AF6F28}"/>
    <cellStyle name="Comma 29 3 2 2 3" xfId="21964" xr:uid="{9C282D68-1143-4E92-A7B7-D91C76E0EEF3}"/>
    <cellStyle name="Comma 29 3 2 3" xfId="16262" xr:uid="{A19B9E59-F427-4A20-B6D9-BE5416C0E743}"/>
    <cellStyle name="Comma 29 3 2 3 2" xfId="31585" xr:uid="{B84608E8-2360-4C7A-8EB1-7503B3869EB9}"/>
    <cellStyle name="Comma 29 3 2 4" xfId="19735" xr:uid="{090C8912-B266-4F06-A266-9CB47DD0E830}"/>
    <cellStyle name="Comma 29 4" xfId="2912" xr:uid="{48B3B3DB-1925-422D-AD68-CD9B25B6D301}"/>
    <cellStyle name="Comma 29 4 2" xfId="2913" xr:uid="{BFA360CA-E175-43B9-8136-9321EF40D850}"/>
    <cellStyle name="Comma 29 4 2 2" xfId="6632" xr:uid="{D7235305-8297-4288-83C6-06407D4CE7B1}"/>
    <cellStyle name="Comma 29 4 2 2 2" xfId="17682" xr:uid="{D42410D9-089E-4820-8119-2602B9526E6C}"/>
    <cellStyle name="Comma 29 4 2 2 2 2" xfId="32976" xr:uid="{FD495C27-4D30-4C24-AAE0-C54B00734D29}"/>
    <cellStyle name="Comma 29 4 2 2 3" xfId="21966" xr:uid="{3AEDC627-A857-46C2-BB84-585060FD0B48}"/>
    <cellStyle name="Comma 29 4 2 3" xfId="16264" xr:uid="{C9988E57-83BA-4407-A5D7-DE5D85E07346}"/>
    <cellStyle name="Comma 29 4 2 3 2" xfId="31587" xr:uid="{78C0ACD0-2189-4EB2-9893-80E6EA5003F7}"/>
    <cellStyle name="Comma 29 4 2 4" xfId="19737" xr:uid="{EB9BDBA0-851B-486C-B1FB-1492349B7379}"/>
    <cellStyle name="Comma 29 4 3" xfId="6631" xr:uid="{ADE4EA33-D66C-4E3F-99A7-C7991486995D}"/>
    <cellStyle name="Comma 29 4 3 2" xfId="17681" xr:uid="{56AF906F-D8E0-42B8-9A48-79CF82751866}"/>
    <cellStyle name="Comma 29 4 3 2 2" xfId="32975" xr:uid="{9569935A-226D-4CDA-A55F-78EC8A36BF34}"/>
    <cellStyle name="Comma 29 4 3 3" xfId="21965" xr:uid="{E531268E-CBCD-445C-91AE-A0D8514FA615}"/>
    <cellStyle name="Comma 29 4 4" xfId="16263" xr:uid="{BFBABF90-BDC7-42A8-B25E-18908454A7D8}"/>
    <cellStyle name="Comma 29 4 4 2" xfId="31586" xr:uid="{0D7DD6E9-CB36-49F3-90B2-1BF4EAAD0DCF}"/>
    <cellStyle name="Comma 29 4 5" xfId="19736" xr:uid="{C78E8504-6C85-4F43-9F17-4FEA3986987C}"/>
    <cellStyle name="Comma 29 5" xfId="2914" xr:uid="{5C0F9991-4FA3-4039-86A7-1CD946EC46BD}"/>
    <cellStyle name="Comma 29 5 2" xfId="2915" xr:uid="{00A61B4F-9BA9-440D-AB53-BE9F1642EA62}"/>
    <cellStyle name="Comma 29 5 2 2" xfId="6633" xr:uid="{6F085E5C-2CCD-4EB4-8415-5884E6CBB06B}"/>
    <cellStyle name="Comma 29 5 2 2 2" xfId="17683" xr:uid="{FA75B413-8C7C-46B0-BCED-9B2CAE5E9592}"/>
    <cellStyle name="Comma 29 5 2 2 2 2" xfId="32977" xr:uid="{740C8510-B7C0-4C6E-B04E-7E0DB0BCDDE7}"/>
    <cellStyle name="Comma 29 5 2 2 3" xfId="21967" xr:uid="{D2AC42D4-2119-4778-8B95-28FB7B8AC0CC}"/>
    <cellStyle name="Comma 29 5 2 3" xfId="16265" xr:uid="{E7DF478D-5F95-43DB-ACDC-B4A130355499}"/>
    <cellStyle name="Comma 29 5 2 3 2" xfId="31588" xr:uid="{33531B16-EF72-4FA1-8D3F-3240182C5A7B}"/>
    <cellStyle name="Comma 29 5 2 4" xfId="19738" xr:uid="{EAE3CAB2-5F23-45E6-8F94-51AB31128CE4}"/>
    <cellStyle name="Comma 29 6" xfId="2916" xr:uid="{662182A0-283C-40E1-AD04-92D9880174D6}"/>
    <cellStyle name="Comma 29 6 2" xfId="2917" xr:uid="{C725EDB4-4A83-4213-A646-86DBD9B03FA7}"/>
    <cellStyle name="Comma 29 7" xfId="2918" xr:uid="{883D47B4-55AA-4ECE-B059-DB0B64DD59D4}"/>
    <cellStyle name="Comma 29 8" xfId="2919" xr:uid="{A392A148-DA65-4F3C-88FE-F1D1EF116ECA}"/>
    <cellStyle name="Comma 29 9" xfId="2920" xr:uid="{9728A609-970D-47E9-82DB-D771D6728BA9}"/>
    <cellStyle name="Comma 3" xfId="99" xr:uid="{C23505C8-4765-4C9C-A0E1-906C5933D796}"/>
    <cellStyle name="Comma 3 10" xfId="1435" xr:uid="{1E1C827D-8B4C-49E6-B4B2-0B696DE48BA3}"/>
    <cellStyle name="Comma 3 10 10" xfId="45104" xr:uid="{BAAA466A-9D67-4DD4-9398-855BFF9F9CE8}"/>
    <cellStyle name="Comma 3 10 10 2" xfId="45159" xr:uid="{AA8234F2-5E9C-427F-BDCC-5DC2E54495DE}"/>
    <cellStyle name="Comma 3 10 2" xfId="2922" xr:uid="{B465F8A8-4C66-431A-AC1B-6A74AEA9662F}"/>
    <cellStyle name="Comma 3 10 2 2" xfId="6635" xr:uid="{92402A59-233F-494D-8B48-3693116C599B}"/>
    <cellStyle name="Comma 3 10 2 2 2" xfId="17685" xr:uid="{08F37DCE-1FCC-44B2-8A12-45983DB7F400}"/>
    <cellStyle name="Comma 3 10 2 2 2 2" xfId="32979" xr:uid="{972DD3FE-066F-42B8-875D-EAB2D8A086FD}"/>
    <cellStyle name="Comma 3 10 2 2 3" xfId="21969" xr:uid="{C385E421-DFCD-426A-A819-DC715ED0BA4E}"/>
    <cellStyle name="Comma 3 10 2 3" xfId="16267" xr:uid="{C481273F-D41C-427C-B445-637192B9B23D}"/>
    <cellStyle name="Comma 3 10 2 3 2" xfId="31590" xr:uid="{14EB0A96-97CD-431C-A29D-666109667756}"/>
    <cellStyle name="Comma 3 10 2 4" xfId="19740" xr:uid="{42AC2BC5-EF84-4731-9993-4E69F404C998}"/>
    <cellStyle name="Comma 3 10 3" xfId="5317" xr:uid="{2047EF31-B728-47AD-B755-EC85327B5D01}"/>
    <cellStyle name="Comma 3 10 3 2" xfId="8153" xr:uid="{D94F11A4-C9B4-45B0-A62C-9DD4EFF4E39A}"/>
    <cellStyle name="Comma 3 10 3 2 2" xfId="18499" xr:uid="{FF76705D-16AA-4BBE-9449-6DDCD97D8E03}"/>
    <cellStyle name="Comma 3 10 3 2 2 2" xfId="33794" xr:uid="{BA444A67-09DB-4B0F-AABA-A70890D873B9}"/>
    <cellStyle name="Comma 3 10 3 2 3" xfId="23487" xr:uid="{3DF1F849-3FA4-4225-8C4A-3C69338A4AF0}"/>
    <cellStyle name="Comma 3 10 3 3" xfId="17286" xr:uid="{D51D2AC2-672A-472C-9C94-C7878C0E852D}"/>
    <cellStyle name="Comma 3 10 3 3 2" xfId="32583" xr:uid="{CA7A8274-106A-4E4C-87E3-967469127EA1}"/>
    <cellStyle name="Comma 3 10 3 4" xfId="20668" xr:uid="{CBA15545-B0FB-4690-9C94-B77AFD418EB0}"/>
    <cellStyle name="Comma 3 10 4" xfId="5582" xr:uid="{34CB4385-674D-4B02-BEE4-7DE0C9DE2ED7}"/>
    <cellStyle name="Comma 3 10 4 2" xfId="8413" xr:uid="{62D04E25-E6BB-4C0A-9609-A47894A599AE}"/>
    <cellStyle name="Comma 3 10 4 2 2" xfId="23747" xr:uid="{5A7D873F-33C3-408B-B032-B04250C8838C}"/>
    <cellStyle name="Comma 3 10 4 3" xfId="17547" xr:uid="{2E5BB5BE-9897-43AE-8227-FB22F0D8E219}"/>
    <cellStyle name="Comma 3 10 4 3 2" xfId="32840" xr:uid="{BF0D5784-4D39-437B-B335-4D2B54E9BA61}"/>
    <cellStyle name="Comma 3 10 4 4" xfId="20927" xr:uid="{52F77AF9-7257-45FC-B6E7-9F49AAA1172B}"/>
    <cellStyle name="Comma 3 10 5" xfId="6341" xr:uid="{05B942DC-B45D-4961-B97A-EBF86ECD3349}"/>
    <cellStyle name="Comma 3 10 5 2" xfId="21676" xr:uid="{3D2975F3-26EB-4082-A919-82A1315CA74D}"/>
    <cellStyle name="Comma 3 10 6" xfId="16123" xr:uid="{E99AD45E-D293-4A30-BE94-81CF44A59756}"/>
    <cellStyle name="Comma 3 10 6 2" xfId="31446" xr:uid="{D88A19CE-0792-4BBB-82F4-DF125B5C52F9}"/>
    <cellStyle name="Comma 3 10 7" xfId="19595" xr:uid="{C0D279D2-6EE7-4A4E-83AB-6C6DD87E968D}"/>
    <cellStyle name="Comma 3 10 8" xfId="1732" xr:uid="{C919DBA7-4263-48B1-9909-D8B43097F3F7}"/>
    <cellStyle name="Comma 3 10 9" xfId="2159" xr:uid="{F60D04C2-C6F6-4CFF-B77D-355FA15F6FB6}"/>
    <cellStyle name="Comma 3 11" xfId="2921" xr:uid="{68A07392-EE01-4AC3-B9E1-86703AAF4ABA}"/>
    <cellStyle name="Comma 3 11 2" xfId="6634" xr:uid="{EEB8998B-FC32-4044-80D6-41F2E12D9ED2}"/>
    <cellStyle name="Comma 3 11 2 2" xfId="17684" xr:uid="{9A7107C5-59D9-492D-A109-FFC00B4D4694}"/>
    <cellStyle name="Comma 3 11 2 2 2" xfId="32978" xr:uid="{66CA0C0D-98DA-445F-A35D-66BF0E7B00FC}"/>
    <cellStyle name="Comma 3 11 2 3" xfId="21968" xr:uid="{798C36B1-D3BD-4A90-A192-68B566FA6A09}"/>
    <cellStyle name="Comma 3 11 3" xfId="16266" xr:uid="{954919F2-B295-4045-94CB-A4D8B3E77DA3}"/>
    <cellStyle name="Comma 3 11 3 2" xfId="31589" xr:uid="{68489B73-2629-47B3-92E4-0F6021BC80D9}"/>
    <cellStyle name="Comma 3 11 4" xfId="19739" xr:uid="{8821B353-E7B1-45AB-BE04-913E4C6AE613}"/>
    <cellStyle name="Comma 3 12" xfId="1388" xr:uid="{E4B7B73F-15CC-47B4-B5F8-4D1F4E0074B9}"/>
    <cellStyle name="Comma 3 12 2" xfId="1442" xr:uid="{70A0E9CB-801F-4255-9180-B6961C363230}"/>
    <cellStyle name="Comma 3 12 2 2" xfId="26163" xr:uid="{8CD5236D-94CD-4914-90D1-22D0BD046B60}"/>
    <cellStyle name="Comma 3 12 2 3" xfId="10839" xr:uid="{F567C3EB-D888-4AD1-8F8F-4C62C07B5425}"/>
    <cellStyle name="Comma 3 12 3" xfId="20949" xr:uid="{4EDC1128-A56E-42B2-9C11-364825AFE652}"/>
    <cellStyle name="Comma 3 12 4" xfId="5611" xr:uid="{68CD9F37-5F09-4B16-9718-12DA08401688}"/>
    <cellStyle name="Comma 3 13" xfId="5601" xr:uid="{F2BEEDA6-64C2-43C5-942F-2FEC1F2BCD2C}"/>
    <cellStyle name="Comma 3 13 2" xfId="20941" xr:uid="{CA08C4BF-1650-4D98-9D3F-4DBC2323C937}"/>
    <cellStyle name="Comma 3 14" xfId="19232" xr:uid="{F1B20EB3-85B0-4A73-BA33-5564E28548FB}"/>
    <cellStyle name="Comma 3 15" xfId="1803" xr:uid="{0CBCDD66-B76C-471E-A8E6-271B53A1E4BC}"/>
    <cellStyle name="Comma 3 16" xfId="45134" xr:uid="{60D83A7D-F65F-424E-AF29-8A89E3D68397}"/>
    <cellStyle name="Comma 3 17" xfId="45826" xr:uid="{18213BA4-EE9A-418B-80E6-77ED0971897B}"/>
    <cellStyle name="Comma 3 18" xfId="1781" xr:uid="{D98E7C7F-7028-445B-8D11-70BEA1235B2C}"/>
    <cellStyle name="Comma 3 2" xfId="69" xr:uid="{25814A20-0730-4946-B8EE-60AF44FF9826}"/>
    <cellStyle name="Comma 3 2 10" xfId="19246" xr:uid="{01042F48-0EDB-4F72-A838-0F342850B3CB}"/>
    <cellStyle name="Comma 3 2 11" xfId="45820" xr:uid="{7C174025-5745-4DEF-A9BF-66C4136FC255}"/>
    <cellStyle name="Comma 3 2 2" xfId="886" xr:uid="{6A9EE821-7D59-414F-BDFE-613F9FFC286E}"/>
    <cellStyle name="Comma 3 2 2 2" xfId="2924" xr:uid="{638C632C-9B0E-4D74-A412-FCC8CEC62C2B}"/>
    <cellStyle name="Comma 3 2 2 2 2" xfId="6637" xr:uid="{2991D99D-A25F-4F14-A214-6E8221CCD66F}"/>
    <cellStyle name="Comma 3 2 2 2 2 2" xfId="17687" xr:uid="{B18077B5-CB2D-431A-A0CF-A5E3FF7D5246}"/>
    <cellStyle name="Comma 3 2 2 2 2 2 2" xfId="32981" xr:uid="{4E7799D4-4DA2-4DF8-BC48-2CF432FE750C}"/>
    <cellStyle name="Comma 3 2 2 2 2 3" xfId="21971" xr:uid="{6AE50F73-BA72-4440-9CD9-04F515BBBB15}"/>
    <cellStyle name="Comma 3 2 2 2 3" xfId="16269" xr:uid="{B936564E-DE9B-4C67-B18A-00ABBDC51F3E}"/>
    <cellStyle name="Comma 3 2 2 2 3 2" xfId="31592" xr:uid="{ED08ECA1-11D2-41C4-B6D0-BE337B148B26}"/>
    <cellStyle name="Comma 3 2 2 2 4" xfId="19742" xr:uid="{DA9E1D84-D7E8-47F1-9537-2EA0BA1656A2}"/>
    <cellStyle name="Comma 3 2 2 2 5" xfId="45805" xr:uid="{DE2B835C-A135-44E1-899C-068F7E9D490E}"/>
    <cellStyle name="Comma 3 2 3" xfId="132" xr:uid="{C978CDAE-17C4-4679-BECE-D7CAD0FC51E9}"/>
    <cellStyle name="Comma 3 2 3 10" xfId="2042" xr:uid="{61FF40A5-D284-4142-A683-1FFE28749FF2}"/>
    <cellStyle name="Comma 3 2 3 2" xfId="2926" xr:uid="{5C789C13-FEF9-4F41-BF08-DFE2593E329B}"/>
    <cellStyle name="Comma 3 2 3 2 2" xfId="6639" xr:uid="{3A4893E8-0749-4DA5-B290-70456FDE1C50}"/>
    <cellStyle name="Comma 3 2 3 2 2 2" xfId="17689" xr:uid="{9872F9B9-4699-4251-B177-F36B4F479EAA}"/>
    <cellStyle name="Comma 3 2 3 2 2 2 2" xfId="32983" xr:uid="{47BAEA3F-CA67-4B73-BCE2-24D19BD97FA9}"/>
    <cellStyle name="Comma 3 2 3 2 2 3" xfId="21973" xr:uid="{266B24C7-3C28-45B0-B4C1-0F3A8521E162}"/>
    <cellStyle name="Comma 3 2 3 2 3" xfId="16271" xr:uid="{373CF9E8-0B3F-4BA2-A4C7-2CCEAC4B7BDD}"/>
    <cellStyle name="Comma 3 2 3 2 3 2" xfId="31594" xr:uid="{76FA9511-0B3D-4B31-8A84-5F099972DF97}"/>
    <cellStyle name="Comma 3 2 3 2 4" xfId="19744" xr:uid="{19931708-A050-4F6F-84B6-4EA77DF35FFC}"/>
    <cellStyle name="Comma 3 2 3 3" xfId="2925" xr:uid="{E4345066-B56E-43A7-8108-1441165B5A14}"/>
    <cellStyle name="Comma 3 2 3 3 2" xfId="6638" xr:uid="{2CA4A90C-858A-4E18-82F2-EB7EB955941B}"/>
    <cellStyle name="Comma 3 2 3 3 2 2" xfId="17688" xr:uid="{E81E85A7-F422-4498-85D6-A42AA2E3DA88}"/>
    <cellStyle name="Comma 3 2 3 3 2 2 2" xfId="32982" xr:uid="{96F9FD01-C324-4BFA-9747-D5FEE18AB416}"/>
    <cellStyle name="Comma 3 2 3 3 2 3" xfId="21972" xr:uid="{F7CAACD0-ACF6-4BDA-AF23-BB2972F1EA3A}"/>
    <cellStyle name="Comma 3 2 3 3 3" xfId="16270" xr:uid="{4DFA714B-2A75-4C4A-96CD-0C71926367CE}"/>
    <cellStyle name="Comma 3 2 3 3 3 2" xfId="31593" xr:uid="{49056405-A09A-4AA9-892D-CF96CED263C2}"/>
    <cellStyle name="Comma 3 2 3 3 4" xfId="19743" xr:uid="{EA3CA1C4-191F-4344-82DE-A94CE5947C63}"/>
    <cellStyle name="Comma 3 2 3 4" xfId="5199" xr:uid="{66887975-4052-45FD-9655-C6A23234BAB0}"/>
    <cellStyle name="Comma 3 2 3 4 2" xfId="8036" xr:uid="{BAE47D6A-A154-4A4C-A601-710CB163756F}"/>
    <cellStyle name="Comma 3 2 3 4 2 2" xfId="18384" xr:uid="{72E5C29A-BFB1-4442-86D0-AB883066EE4E}"/>
    <cellStyle name="Comma 3 2 3 4 2 2 2" xfId="33679" xr:uid="{29A75767-2339-4A70-B7AC-75195476E770}"/>
    <cellStyle name="Comma 3 2 3 4 2 3" xfId="23370" xr:uid="{8D82B59F-79B2-4C81-BE61-0309716ECD87}"/>
    <cellStyle name="Comma 3 2 3 4 3" xfId="17171" xr:uid="{9009D0FB-F62E-4954-8E14-B3BDD9D5496A}"/>
    <cellStyle name="Comma 3 2 3 4 3 2" xfId="32468" xr:uid="{5301F9B1-F253-4936-A6ED-847C5980D61B}"/>
    <cellStyle name="Comma 3 2 3 4 4" xfId="20553" xr:uid="{C793B4CA-DB0F-4023-A606-B8F7A055AA2F}"/>
    <cellStyle name="Comma 3 2 3 5" xfId="5471" xr:uid="{E24B6C90-0E53-446A-9ACC-CDBC44DD7D5E}"/>
    <cellStyle name="Comma 3 2 3 5 2" xfId="8302" xr:uid="{2CC6FD2E-BC28-48F9-BC0A-B0EE7CF1269C}"/>
    <cellStyle name="Comma 3 2 3 5 2 2" xfId="23636" xr:uid="{97BCA712-C093-46CB-83DB-09978DA18771}"/>
    <cellStyle name="Comma 3 2 3 5 3" xfId="17436" xr:uid="{B89A826B-D332-45DB-8C19-5BEE74180392}"/>
    <cellStyle name="Comma 3 2 3 5 3 2" xfId="32729" xr:uid="{4CA0E288-F7E0-4C2E-A213-09C1840B07C5}"/>
    <cellStyle name="Comma 3 2 3 5 4" xfId="20816" xr:uid="{0F6992B7-4143-4228-945A-BD643B07C21A}"/>
    <cellStyle name="Comma 3 2 3 6" xfId="6220" xr:uid="{DE5BC9C9-72B9-429D-817F-0DA0C184F830}"/>
    <cellStyle name="Comma 3 2 3 6 2" xfId="21555" xr:uid="{57E6B62D-64C9-4640-9872-B55F87FC62E1}"/>
    <cellStyle name="Comma 3 2 3 7" xfId="16012" xr:uid="{45297226-A8C1-4CCD-B62F-5CEFC60695AE}"/>
    <cellStyle name="Comma 3 2 3 7 2" xfId="31335" xr:uid="{9033C8BB-944D-468C-8FE6-2ACF4D4B6CA7}"/>
    <cellStyle name="Comma 3 2 3 8" xfId="19480" xr:uid="{54C6A9A7-857F-4473-AA36-46ADABF33FB3}"/>
    <cellStyle name="Comma 3 2 3 9" xfId="45580" xr:uid="{5B4889E2-DE25-4047-9C81-ED2AC5C01BF1}"/>
    <cellStyle name="Comma 3 2 4" xfId="1438" xr:uid="{62DD53CF-7EEE-46AF-AA93-9AD2A5C53EA6}"/>
    <cellStyle name="Comma 3 2 4 2" xfId="2927" xr:uid="{6D64F958-F9BB-465E-ADF9-FC92CA5ECC5C}"/>
    <cellStyle name="Comma 3 2 4 3" xfId="45107" xr:uid="{CAB97734-63FD-493B-823A-F441A15F2CF9}"/>
    <cellStyle name="Comma 3 2 4 3 2" xfId="45162" xr:uid="{0C17C2EF-D59F-45D8-965C-232615E30B0D}"/>
    <cellStyle name="Comma 3 2 5" xfId="1716" xr:uid="{7DE34F61-472B-4C0B-8028-6E015FDEDE47}"/>
    <cellStyle name="Comma 3 2 5 2" xfId="2928" xr:uid="{DE2E41AB-E41B-45B7-89CB-8612D8576AF8}"/>
    <cellStyle name="Comma 3 2 6" xfId="1436" xr:uid="{EDFBFA74-95AA-4047-B91B-C7DCD635F6EF}"/>
    <cellStyle name="Comma 3 2 6 2" xfId="2929" xr:uid="{8E120766-9638-44FD-9BF1-BCA00653C54C}"/>
    <cellStyle name="Comma 3 2 6 3" xfId="45105" xr:uid="{BC7A9DAC-6D95-4566-BC4D-B16B7A57D42E}"/>
    <cellStyle name="Comma 3 2 6 3 2" xfId="45160" xr:uid="{DF5C7177-FE7D-4184-9CE6-A94DC41D3EC2}"/>
    <cellStyle name="Comma 3 2 7" xfId="1602" xr:uid="{54A123F2-1001-44B3-950D-8C50903483BC}"/>
    <cellStyle name="Comma 3 2 7 2" xfId="6640" xr:uid="{357B8805-A5B5-4998-8413-4910A646C93E}"/>
    <cellStyle name="Comma 3 2 7 2 2" xfId="17690" xr:uid="{36031A0B-B0F6-40A4-AA74-CB072D006883}"/>
    <cellStyle name="Comma 3 2 7 2 2 2" xfId="32984" xr:uid="{0901EF71-673F-4828-917F-A28834B41A3B}"/>
    <cellStyle name="Comma 3 2 7 2 3" xfId="21974" xr:uid="{6381EAF7-FD67-4B31-9B34-AE559EDEA9BE}"/>
    <cellStyle name="Comma 3 2 7 3" xfId="16272" xr:uid="{D843692F-7210-4758-B0E8-52FB1E15C1E6}"/>
    <cellStyle name="Comma 3 2 7 3 2" xfId="31595" xr:uid="{56FFCFCB-AEB0-4C7D-B0DD-A4E395A69BE2}"/>
    <cellStyle name="Comma 3 2 7 4" xfId="19745" xr:uid="{51D9C6C6-AB63-4825-B49A-AB0BF98C1864}"/>
    <cellStyle name="Comma 3 2 7 5" xfId="2930" xr:uid="{842276F7-E232-48F1-B080-13C3A0BEC45F}"/>
    <cellStyle name="Comma 3 2 8" xfId="2923" xr:uid="{1846582F-9DA9-4C35-AA75-B77B13754D48}"/>
    <cellStyle name="Comma 3 2 8 2" xfId="6636" xr:uid="{230984C9-66F5-4305-82E0-727B6FDC1CD1}"/>
    <cellStyle name="Comma 3 2 8 2 2" xfId="17686" xr:uid="{1604432E-FDEC-49A6-A946-7C4BDCBA3266}"/>
    <cellStyle name="Comma 3 2 8 2 2 2" xfId="32980" xr:uid="{0FD08553-2E0C-424B-88EA-7BE6ED0A62CA}"/>
    <cellStyle name="Comma 3 2 8 2 3" xfId="21970" xr:uid="{938E4DC7-5D38-49DD-9520-68D345064F84}"/>
    <cellStyle name="Comma 3 2 8 3" xfId="16268" xr:uid="{4AFD00B1-1020-4338-819C-A05FB46B31AD}"/>
    <cellStyle name="Comma 3 2 8 3 2" xfId="31591" xr:uid="{849B8517-9423-4EDB-A4A5-B2DF19D29837}"/>
    <cellStyle name="Comma 3 2 8 4" xfId="19741" xr:uid="{65347387-DAF8-412A-9909-0074D4981BE2}"/>
    <cellStyle name="Comma 3 2 9" xfId="5647" xr:uid="{300FFE9A-56B5-45EA-91DB-6F5DCD74FEC9}"/>
    <cellStyle name="Comma 3 2 9 2" xfId="20983" xr:uid="{166D1327-0565-470D-BDC0-5220421B77B6}"/>
    <cellStyle name="Comma 3 3" xfId="887" xr:uid="{7EB3B311-B903-41AF-9DE1-1042641774A8}"/>
    <cellStyle name="Comma 3 3 10" xfId="19322" xr:uid="{12F3A813-8BAF-48E2-BA96-3406C80BAA85}"/>
    <cellStyle name="Comma 3 3 11" xfId="45251" xr:uid="{22DAD84C-81F1-4670-B14F-BEF5EFE72DCA}"/>
    <cellStyle name="Comma 3 3 2" xfId="1441" xr:uid="{FB9F953D-E8E6-4D52-977E-F59D849351D2}"/>
    <cellStyle name="Comma 3 3 2 10" xfId="45486" xr:uid="{1BEBDF73-793E-4BC3-9CA8-41ABD5383F45}"/>
    <cellStyle name="Comma 3 3 2 2" xfId="2932" xr:uid="{B88E8FE4-787E-4802-8EB7-F9C26784B811}"/>
    <cellStyle name="Comma 3 3 2 2 2" xfId="6642" xr:uid="{AC98E2FD-57AA-4C92-9FFB-8BA6D569EF9D}"/>
    <cellStyle name="Comma 3 3 2 2 2 2" xfId="17692" xr:uid="{47852ACA-F71A-447C-A335-4DDDE5DBEE70}"/>
    <cellStyle name="Comma 3 3 2 2 2 2 2" xfId="32986" xr:uid="{262D1730-1990-41A2-877D-D5FF3F545562}"/>
    <cellStyle name="Comma 3 3 2 2 2 3" xfId="21976" xr:uid="{42E49E0C-0412-4B93-9801-4573D27B2D4E}"/>
    <cellStyle name="Comma 3 3 2 2 3" xfId="16274" xr:uid="{906A509D-8882-4E33-BA79-2544118F1191}"/>
    <cellStyle name="Comma 3 3 2 2 3 2" xfId="31597" xr:uid="{89BC6A4B-71EB-408C-BCA6-7D00AFE18E42}"/>
    <cellStyle name="Comma 3 3 2 2 4" xfId="19747" xr:uid="{554CB2A5-9218-47F3-B493-3B05E01C6F30}"/>
    <cellStyle name="Comma 3 3 2 3" xfId="5267" xr:uid="{9FC792BA-BD6E-4FB4-ABBE-328B5350CEA6}"/>
    <cellStyle name="Comma 3 3 2 3 2" xfId="8104" xr:uid="{F2A4E510-2AE1-49DE-B307-83F9034C0C59}"/>
    <cellStyle name="Comma 3 3 2 3 2 2" xfId="18452" xr:uid="{EFA62BDA-C3BF-453C-BBAC-ACB918583371}"/>
    <cellStyle name="Comma 3 3 2 3 2 2 2" xfId="33747" xr:uid="{385575CE-DA90-4D5A-9F5E-942B22E9FAAF}"/>
    <cellStyle name="Comma 3 3 2 3 2 3" xfId="23438" xr:uid="{576C490C-C271-4091-AC84-C53CBB97A0C8}"/>
    <cellStyle name="Comma 3 3 2 3 3" xfId="17239" xr:uid="{369ECCF6-0389-46A8-97D7-D0C523152C33}"/>
    <cellStyle name="Comma 3 3 2 3 3 2" xfId="32536" xr:uid="{1023748A-2A1B-4C27-98F5-D9BB9EF27C42}"/>
    <cellStyle name="Comma 3 3 2 3 4" xfId="20621" xr:uid="{449B8123-1706-4180-914C-6B30D7469BEF}"/>
    <cellStyle name="Comma 3 3 2 4" xfId="5539" xr:uid="{4503AE1F-F207-4581-95CD-2C75498A57BB}"/>
    <cellStyle name="Comma 3 3 2 4 2" xfId="8370" xr:uid="{75CEC333-6B34-4796-9AB0-F7550710D323}"/>
    <cellStyle name="Comma 3 3 2 4 2 2" xfId="23704" xr:uid="{C24D2E1C-6541-44CC-8142-E7E173A23221}"/>
    <cellStyle name="Comma 3 3 2 4 3" xfId="17504" xr:uid="{D60D180A-6B52-4AAD-899B-F91EC82FE83E}"/>
    <cellStyle name="Comma 3 3 2 4 3 2" xfId="32797" xr:uid="{C95696D5-1B98-488F-83D7-B0BCD94EF78A}"/>
    <cellStyle name="Comma 3 3 2 4 4" xfId="20884" xr:uid="{30FCA347-B23A-4632-B7EB-8420BDBE340C}"/>
    <cellStyle name="Comma 3 3 2 5" xfId="6288" xr:uid="{C4460BB6-DABB-4160-9ACF-1EADF0268F76}"/>
    <cellStyle name="Comma 3 3 2 5 2" xfId="21623" xr:uid="{7F515110-DEBD-4BBE-9B4C-DB5A02A77E53}"/>
    <cellStyle name="Comma 3 3 2 6" xfId="16080" xr:uid="{4E052E50-C99E-4292-859C-5FDE2A5E8F1E}"/>
    <cellStyle name="Comma 3 3 2 6 2" xfId="31403" xr:uid="{C23F4DB3-85C9-467C-895B-4BE686E68348}"/>
    <cellStyle name="Comma 3 3 2 7" xfId="19548" xr:uid="{B0F13485-23AF-4BF7-9EDC-682EB3ED9782}"/>
    <cellStyle name="Comma 3 3 2 8" xfId="2105" xr:uid="{8104161A-7A20-487E-BDDE-62B85A538324}"/>
    <cellStyle name="Comma 3 3 2 9" xfId="45109" xr:uid="{374C4502-403B-4C5D-A125-6025E64007BE}"/>
    <cellStyle name="Comma 3 3 2 9 2" xfId="45164" xr:uid="{8E1A34B8-DA7E-491A-93B9-0EE337086A2F}"/>
    <cellStyle name="Comma 3 3 3" xfId="2933" xr:uid="{ADE2FBAD-A326-4701-8101-1A8C50898FA0}"/>
    <cellStyle name="Comma 3 3 3 2" xfId="6643" xr:uid="{335C1642-67EF-469E-BDFA-0808B87E4467}"/>
    <cellStyle name="Comma 3 3 3 2 2" xfId="17693" xr:uid="{9D4ADDF6-D0E6-40C3-A502-A17B83AE0BA4}"/>
    <cellStyle name="Comma 3 3 3 2 2 2" xfId="32987" xr:uid="{01456C5E-E41B-4530-AB9F-1F114972668A}"/>
    <cellStyle name="Comma 3 3 3 2 3" xfId="21977" xr:uid="{A3D6927E-81E9-4296-86D9-B095ED6F3228}"/>
    <cellStyle name="Comma 3 3 3 3" xfId="16275" xr:uid="{288AE605-99E2-44E2-8FE7-2774A0B60463}"/>
    <cellStyle name="Comma 3 3 3 3 2" xfId="31598" xr:uid="{51A9F8BF-4D28-4432-983D-CC8EC49415C7}"/>
    <cellStyle name="Comma 3 3 3 4" xfId="19748" xr:uid="{E49ED582-324E-419A-92EE-AFAFF90EDA03}"/>
    <cellStyle name="Comma 3 3 4" xfId="2934" xr:uid="{F884D659-6A4C-4F05-A7F8-22E05F6B06E4}"/>
    <cellStyle name="Comma 3 3 4 2" xfId="6644" xr:uid="{4933A2BE-7177-4202-861A-F75BB1D73A2E}"/>
    <cellStyle name="Comma 3 3 4 2 2" xfId="17694" xr:uid="{56E2182E-D453-497A-BDE0-CA2F290E7FB5}"/>
    <cellStyle name="Comma 3 3 4 2 2 2" xfId="32988" xr:uid="{EC1381D2-0208-4416-81A0-7E293D339F38}"/>
    <cellStyle name="Comma 3 3 4 2 3" xfId="21978" xr:uid="{6F0A87B3-DE85-4435-83B3-882AF1A513EC}"/>
    <cellStyle name="Comma 3 3 4 3" xfId="16276" xr:uid="{E8A5FB79-190B-4621-88D3-B25393F4AD46}"/>
    <cellStyle name="Comma 3 3 4 3 2" xfId="31599" xr:uid="{3B247053-3ECB-4237-895F-6702D92410C4}"/>
    <cellStyle name="Comma 3 3 4 4" xfId="19749" xr:uid="{1D5C3CFF-BF92-4EA9-88F9-C6A81EFF534C}"/>
    <cellStyle name="Comma 3 3 5" xfId="2931" xr:uid="{05038043-E9F3-4BF6-8711-9F3BB5A7E3B0}"/>
    <cellStyle name="Comma 3 3 5 2" xfId="6641" xr:uid="{E4F6EFB0-A3D2-4D8E-8F2E-4C5EB37144CA}"/>
    <cellStyle name="Comma 3 3 5 2 2" xfId="17691" xr:uid="{718E3708-C7DE-487A-AA99-3D5DBAFEA245}"/>
    <cellStyle name="Comma 3 3 5 2 2 2" xfId="32985" xr:uid="{4DCF4BF1-ACDF-487E-B18E-6C32D0CA55F0}"/>
    <cellStyle name="Comma 3 3 5 2 3" xfId="21975" xr:uid="{25206EF7-4323-47A1-8299-350AF472F40C}"/>
    <cellStyle name="Comma 3 3 5 3" xfId="16273" xr:uid="{31546D01-8607-4E52-8574-DFD87734E446}"/>
    <cellStyle name="Comma 3 3 5 3 2" xfId="31596" xr:uid="{B33487FD-CEF9-474D-87D1-9832B92BD62D}"/>
    <cellStyle name="Comma 3 3 5 4" xfId="19746" xr:uid="{22A22E4B-C120-4CC3-B427-ADFDFBC13D0B}"/>
    <cellStyle name="Comma 3 3 6" xfId="5072" xr:uid="{D685406F-3DCF-4C6F-B513-1D58BC8AB35B}"/>
    <cellStyle name="Comma 3 3 6 2" xfId="7924" xr:uid="{9588DAD1-61DF-42A7-956B-7C16528C4315}"/>
    <cellStyle name="Comma 3 3 6 2 2" xfId="18287" xr:uid="{E7FD2A87-05D9-4955-8A84-32088875DDDF}"/>
    <cellStyle name="Comma 3 3 6 2 2 2" xfId="33582" xr:uid="{90357F74-013A-4AC5-9643-784E382F3CCA}"/>
    <cellStyle name="Comma 3 3 6 2 3" xfId="23259" xr:uid="{6EEABA99-3769-4ACD-A7CE-D349ECC5FE90}"/>
    <cellStyle name="Comma 3 3 6 3" xfId="17074" xr:uid="{32FB7125-7AF4-4437-AF47-6D757BCF2CB1}"/>
    <cellStyle name="Comma 3 3 6 3 2" xfId="32371" xr:uid="{7843AC6F-F2DB-4E47-B2DE-AF4004764C7D}"/>
    <cellStyle name="Comma 3 3 6 4" xfId="20456" xr:uid="{C02A7CEA-B983-4B96-B9AD-500773E63BBE}"/>
    <cellStyle name="Comma 3 3 7" xfId="5400" xr:uid="{87BA8EA6-7A4C-4C1A-837E-662C44573BC6}"/>
    <cellStyle name="Comma 3 3 7 2" xfId="8235" xr:uid="{75B8958A-5A77-407D-87DA-3142ACCF67D9}"/>
    <cellStyle name="Comma 3 3 7 2 2" xfId="23569" xr:uid="{E84E5981-B019-470C-A769-671BFF6A8992}"/>
    <cellStyle name="Comma 3 3 7 3" xfId="17365" xr:uid="{C4A58457-508F-441B-9EFC-44940F9050C5}"/>
    <cellStyle name="Comma 3 3 7 3 2" xfId="32662" xr:uid="{94FCE565-5C0A-4C0F-B3DC-0B8AE1DDD67A}"/>
    <cellStyle name="Comma 3 3 7 4" xfId="20749" xr:uid="{52887ED2-C9A2-4BA3-94EA-57E45641B688}"/>
    <cellStyle name="Comma 3 3 8" xfId="5937" xr:uid="{F0F2B5EE-1756-44FB-B2A5-E1C935490052}"/>
    <cellStyle name="Comma 3 3 8 2" xfId="21273" xr:uid="{03A001C3-317E-4B4E-AB82-B02EC40AD58B}"/>
    <cellStyle name="Comma 3 3 9" xfId="15814" xr:uid="{25C5111B-99A1-4A88-852A-6AE77146AE4A}"/>
    <cellStyle name="Comma 3 3 9 2" xfId="31137" xr:uid="{C6952998-3136-4796-8321-332923D55E10}"/>
    <cellStyle name="Comma 3 34" xfId="1439" xr:uid="{71ECD4AC-235F-4248-8FA2-F3D74F3B9E49}"/>
    <cellStyle name="Comma 3 34 2" xfId="45108" xr:uid="{D52AE021-9397-44DC-BF6E-D289BB350910}"/>
    <cellStyle name="Comma 3 34 2 2" xfId="45163" xr:uid="{E22737AD-0ED9-4B92-A40A-3E6380AEFF20}"/>
    <cellStyle name="Comma 3 36" xfId="1730" xr:uid="{C220A287-7232-4A8C-9A06-CC192459F01F}"/>
    <cellStyle name="Comma 3 4" xfId="21" xr:uid="{55578276-F06E-441F-ABC8-B5D9C0113103}"/>
    <cellStyle name="Comma 3 4 10" xfId="45355" xr:uid="{A8943E8B-A5F8-493D-8C3C-77FB3699A6B9}"/>
    <cellStyle name="Comma 3 4 11" xfId="1739" xr:uid="{5C64F324-9594-489C-AC74-FE33E4A20F52}"/>
    <cellStyle name="Comma 3 4 2" xfId="888" xr:uid="{C679828A-5EEE-466A-B8CC-E7E9A213088D}"/>
    <cellStyle name="Comma 3 4 2 2" xfId="2937" xr:uid="{F5D9CB14-A3AE-459F-99A3-87E9ECB36877}"/>
    <cellStyle name="Comma 3 4 2 2 2" xfId="6646" xr:uid="{FBA7B954-3279-4325-AA0C-D011C20169CC}"/>
    <cellStyle name="Comma 3 4 2 2 2 2" xfId="17696" xr:uid="{014C2943-92CA-4259-B487-FEDE4F41F8EF}"/>
    <cellStyle name="Comma 3 4 2 2 2 2 2" xfId="32990" xr:uid="{FEC01134-7B2F-4517-B1B9-0621A547ED08}"/>
    <cellStyle name="Comma 3 4 2 2 2 3" xfId="21980" xr:uid="{983A31A7-17DC-4737-B88E-65C7A617177B}"/>
    <cellStyle name="Comma 3 4 2 2 3" xfId="16278" xr:uid="{17D47864-454E-4322-A46B-D3F93372E9CD}"/>
    <cellStyle name="Comma 3 4 2 2 3 2" xfId="31601" xr:uid="{359E5F43-9717-4AB4-8586-4ADE54592A7C}"/>
    <cellStyle name="Comma 3 4 2 2 4" xfId="19751" xr:uid="{9B696494-0A09-4A68-91BC-34D4155D2F11}"/>
    <cellStyle name="Comma 3 4 2 3" xfId="2936" xr:uid="{E2C92F9A-8D55-4752-B4D3-CDE33A5855B8}"/>
    <cellStyle name="Comma 3 4 2 3 2" xfId="6645" xr:uid="{6387D46F-2D34-4943-B7AB-5EA3D070FBFE}"/>
    <cellStyle name="Comma 3 4 2 3 2 2" xfId="17695" xr:uid="{CCD575A4-B7D1-4F46-84F8-45DFBB0DD9C0}"/>
    <cellStyle name="Comma 3 4 2 3 2 2 2" xfId="32989" xr:uid="{4718A101-E44F-4F5D-A0B8-C69E641B22AD}"/>
    <cellStyle name="Comma 3 4 2 3 2 3" xfId="21979" xr:uid="{11F04035-F72D-4F4B-A47D-43F15EB8E3EA}"/>
    <cellStyle name="Comma 3 4 2 3 3" xfId="16277" xr:uid="{BE89E364-3272-4AA1-BC34-4A4B0EF83157}"/>
    <cellStyle name="Comma 3 4 2 3 3 2" xfId="31600" xr:uid="{2CEDD9AA-8BD2-4E9E-8C1B-0238755A0C0B}"/>
    <cellStyle name="Comma 3 4 2 3 4" xfId="19750" xr:uid="{AED73090-0CE5-4815-BAB3-F58782350E15}"/>
    <cellStyle name="Comma 3 4 2 4" xfId="5268" xr:uid="{BD1628A4-216A-4F1C-AC95-A10FCC84C962}"/>
    <cellStyle name="Comma 3 4 2 4 2" xfId="8105" xr:uid="{1B5AC898-7BA0-46CE-A331-0B60CD60A122}"/>
    <cellStyle name="Comma 3 4 2 4 2 2" xfId="18453" xr:uid="{6A3FA7C1-13C6-4D2C-BE3C-41A22E34BEDE}"/>
    <cellStyle name="Comma 3 4 2 4 2 2 2" xfId="33748" xr:uid="{18784E84-1716-40DA-A8B4-4F1040ACE707}"/>
    <cellStyle name="Comma 3 4 2 4 2 3" xfId="23439" xr:uid="{28AF0126-B8E4-4868-8F8B-F83D3C90AB92}"/>
    <cellStyle name="Comma 3 4 2 4 3" xfId="17240" xr:uid="{C9833189-C3F2-4448-A4E5-2411F4396E69}"/>
    <cellStyle name="Comma 3 4 2 4 3 2" xfId="32537" xr:uid="{899B9F17-E7C0-441F-805D-47E0AA8CBF9E}"/>
    <cellStyle name="Comma 3 4 2 4 4" xfId="20622" xr:uid="{AAA95AE0-1357-49C0-9FD0-88AA92A6CBCB}"/>
    <cellStyle name="Comma 3 4 2 5" xfId="5540" xr:uid="{4CB56ECD-489A-4C2F-8BDB-A1FF97CFBC8E}"/>
    <cellStyle name="Comma 3 4 2 5 2" xfId="8371" xr:uid="{BEB80B85-18B1-422F-96BD-81E20B23C619}"/>
    <cellStyle name="Comma 3 4 2 5 2 2" xfId="23705" xr:uid="{D35545F7-B2B8-405F-BFB4-FE2555651D9C}"/>
    <cellStyle name="Comma 3 4 2 5 3" xfId="17505" xr:uid="{759B81A6-5A7C-4D94-9461-504014A8FEB3}"/>
    <cellStyle name="Comma 3 4 2 5 3 2" xfId="32798" xr:uid="{B1895A63-317C-4BE8-9EE7-5298BCD3D1AB}"/>
    <cellStyle name="Comma 3 4 2 5 4" xfId="20885" xr:uid="{B17BBC88-07E9-4DDD-B305-CF3F02413B7A}"/>
    <cellStyle name="Comma 3 4 2 6" xfId="6289" xr:uid="{6A193649-0DF9-4C56-8E72-1A0A9534847E}"/>
    <cellStyle name="Comma 3 4 2 6 2" xfId="21624" xr:uid="{3DF201A3-0D84-429D-872C-698EBB6AE518}"/>
    <cellStyle name="Comma 3 4 2 7" xfId="16081" xr:uid="{F2FEEF7D-D8B5-4617-B487-26BC566589FE}"/>
    <cellStyle name="Comma 3 4 2 7 2" xfId="31404" xr:uid="{926E4C0E-3122-4363-8557-6CDDE62E1BE9}"/>
    <cellStyle name="Comma 3 4 2 8" xfId="19549" xr:uid="{C351FF4E-0C9D-44A1-8693-92D7BB6602D7}"/>
    <cellStyle name="Comma 3 4 2 9" xfId="45487" xr:uid="{DE1D3549-CF52-476E-9957-DA34E3200D6E}"/>
    <cellStyle name="Comma 3 4 3" xfId="1403" xr:uid="{2AFB5C14-A3B2-46D5-A669-AC881AA7C2CD}"/>
    <cellStyle name="Comma 3 4 3 2" xfId="2935" xr:uid="{56D26605-75E6-4062-8E80-200DDE030180}"/>
    <cellStyle name="Comma 3 4 4" xfId="107" xr:uid="{1E57C6DF-3649-4EFF-8D98-87A44C855E2A}"/>
    <cellStyle name="Comma 3 4 4 2" xfId="1488" xr:uid="{8C3A4D58-866E-45FD-A6CB-F58D1270723D}"/>
    <cellStyle name="Comma 3 4 4 2 2" xfId="1683" xr:uid="{F8B865E5-B919-4A56-BEBF-E5E721CC5B36}"/>
    <cellStyle name="Comma 3 4 4 2 2 2" xfId="33583" xr:uid="{951BCA1E-B4FF-41B7-92EA-6B46C833643C}"/>
    <cellStyle name="Comma 3 4 4 2 2 3" xfId="18288" xr:uid="{829C6DDD-2328-4D7F-9197-FAE37DECA936}"/>
    <cellStyle name="Comma 3 4 4 2 3" xfId="23260" xr:uid="{2CF64E4C-78DB-4BF7-83B8-66DBE1B231D6}"/>
    <cellStyle name="Comma 3 4 4 2 4" xfId="7925" xr:uid="{6B0818C6-B66F-42CB-BA4C-1E842E3D0C2E}"/>
    <cellStyle name="Comma 3 4 4 3" xfId="1607" xr:uid="{A66AB487-064D-4A95-9FFE-D9AFB11A00FF}"/>
    <cellStyle name="Comma 3 4 4 3 2" xfId="32372" xr:uid="{87FE34E7-E33C-4E91-92A9-397CF2892198}"/>
    <cellStyle name="Comma 3 4 4 3 3" xfId="17075" xr:uid="{2D9EDCBF-C5F3-489A-8981-4692DCA533D2}"/>
    <cellStyle name="Comma 3 4 4 4" xfId="20457" xr:uid="{79B99A65-B659-4D16-93A2-97804FB4EA04}"/>
    <cellStyle name="Comma 3 4 4 5" xfId="5073" xr:uid="{4B92F795-141E-4DF7-9214-5EC6F6FAB346}"/>
    <cellStyle name="Comma 3 4 5" xfId="1450" xr:uid="{4C3DCF23-6CD4-4993-8E28-99B3CA0415C7}"/>
    <cellStyle name="Comma 3 4 5 2" xfId="1657" xr:uid="{9BBBAB55-0688-4A86-B790-862DB08ADC75}"/>
    <cellStyle name="Comma 3 4 5 2 2" xfId="23570" xr:uid="{91CC82C9-0BD2-45AD-B696-BA953DCAE091}"/>
    <cellStyle name="Comma 3 4 5 2 3" xfId="8236" xr:uid="{DE1759D3-D229-45B8-BBA1-C23B0D2D7EC2}"/>
    <cellStyle name="Comma 3 4 5 3" xfId="17366" xr:uid="{DD033819-54CD-4686-AA1F-6F5202A2BA98}"/>
    <cellStyle name="Comma 3 4 5 3 2" xfId="32663" xr:uid="{0018F076-F315-48D4-B467-086915F9982D}"/>
    <cellStyle name="Comma 3 4 5 4" xfId="20750" xr:uid="{3F4DF913-4FFD-45E9-92D3-4D39CA5B3FD3}"/>
    <cellStyle name="Comma 3 4 5 5" xfId="5401" xr:uid="{9F01BB1D-81AF-4160-9E89-DB08291592D1}"/>
    <cellStyle name="Comma 3 4 5 6" xfId="1754" xr:uid="{89B3D3BB-5BD7-4A77-9B38-58020518FC61}"/>
    <cellStyle name="Comma 3 4 6" xfId="1580" xr:uid="{383122E5-2271-47BB-9F8D-BCFBC971E4C7}"/>
    <cellStyle name="Comma 3 4 6 2" xfId="21274" xr:uid="{74EC5152-0DA3-466C-86BB-08346C807B70}"/>
    <cellStyle name="Comma 3 4 6 3" xfId="5938" xr:uid="{6E40BC4B-57F8-49B0-9FCF-971EE7643B8D}"/>
    <cellStyle name="Comma 3 4 7" xfId="15815" xr:uid="{661C9D8E-517F-4FCD-81A6-1DD7C82C4C98}"/>
    <cellStyle name="Comma 3 4 7 2" xfId="31138" xr:uid="{59535070-8F5D-4D55-95A5-FE76AAA75843}"/>
    <cellStyle name="Comma 3 4 8" xfId="19323" xr:uid="{981EBAB9-A1D9-4E6C-8E2E-F42229851A73}"/>
    <cellStyle name="Comma 3 4 9" xfId="1896" xr:uid="{6418D315-159A-46D7-83D9-84CF55854D28}"/>
    <cellStyle name="Comma 3 5" xfId="49" xr:uid="{9C1A3EFD-7324-448C-AD00-65659EBD9713}"/>
    <cellStyle name="Comma 3 5 2" xfId="889" xr:uid="{A5D47B12-4F20-490D-AB8D-0C243E5F614B}"/>
    <cellStyle name="Comma 3 5 2 2" xfId="5269" xr:uid="{6449A4D2-33AD-4D54-90B2-0287D35E315D}"/>
    <cellStyle name="Comma 3 5 2 2 2" xfId="8106" xr:uid="{1B5CA306-D307-438B-A88E-5FA553E9E743}"/>
    <cellStyle name="Comma 3 5 2 2 2 2" xfId="18454" xr:uid="{55D0488B-DDC2-4E99-B8A9-A1D9EDFD50A2}"/>
    <cellStyle name="Comma 3 5 2 2 2 2 2" xfId="33749" xr:uid="{91B5CB8C-4790-45C5-AB66-DE3B34159BFC}"/>
    <cellStyle name="Comma 3 5 2 2 2 3" xfId="23440" xr:uid="{0A817E33-42EA-4D27-BD6F-1A618A11DDDB}"/>
    <cellStyle name="Comma 3 5 2 2 3" xfId="17241" xr:uid="{24E2AA91-DFDA-4A01-ACE1-0161DB48D166}"/>
    <cellStyle name="Comma 3 5 2 2 3 2" xfId="32538" xr:uid="{2CB47499-FE3C-45E1-905E-3B3E02C1ED31}"/>
    <cellStyle name="Comma 3 5 2 2 4" xfId="20623" xr:uid="{ADAB544B-42F4-4032-8122-61D036A76602}"/>
    <cellStyle name="Comma 3 5 2 3" xfId="5541" xr:uid="{11999792-004F-4AE8-9C0B-387E612B227C}"/>
    <cellStyle name="Comma 3 5 2 3 2" xfId="8372" xr:uid="{FF7661C8-6AD0-4C7A-9224-C5B0F247715E}"/>
    <cellStyle name="Comma 3 5 2 3 2 2" xfId="23706" xr:uid="{0EFE9C71-DBA5-4D3B-B977-C0D24895B4EB}"/>
    <cellStyle name="Comma 3 5 2 3 3" xfId="17506" xr:uid="{11876755-4249-4D4E-BAFB-6DB4CC73B40C}"/>
    <cellStyle name="Comma 3 5 2 3 3 2" xfId="32799" xr:uid="{CA0D1C41-382A-4267-A34F-43E6BB84DD01}"/>
    <cellStyle name="Comma 3 5 2 3 4" xfId="20886" xr:uid="{FD30ECFC-5D60-4FFF-B9AC-3BCECA6DFE9F}"/>
    <cellStyle name="Comma 3 5 2 4" xfId="6290" xr:uid="{892E6BB7-20E7-4A3C-9AA9-0C83BEAA9BF6}"/>
    <cellStyle name="Comma 3 5 2 4 2" xfId="21625" xr:uid="{0EC3ED5D-A14D-4B24-949F-C6974C7343FE}"/>
    <cellStyle name="Comma 3 5 2 5" xfId="16082" xr:uid="{AF501623-47E3-49E5-81D7-B0E28EB8CD88}"/>
    <cellStyle name="Comma 3 5 2 5 2" xfId="31405" xr:uid="{4DB2AEC8-111E-4C84-ACAB-CE269D628C2E}"/>
    <cellStyle name="Comma 3 5 2 6" xfId="19550" xr:uid="{94D539EF-2BF4-4869-A879-E9DA872F34C2}"/>
    <cellStyle name="Comma 3 5 3" xfId="122" xr:uid="{F58BEF1A-CC02-49B2-B7B6-AF8059BBA98D}"/>
    <cellStyle name="Comma 3 5 3 2" xfId="1501" xr:uid="{DA499B95-BC96-44FA-897B-6E26112B3CA1}"/>
    <cellStyle name="Comma 3 5 3 2 2" xfId="1688" xr:uid="{0E5A6A80-0A3A-42DC-AEC7-9B5432F82FDB}"/>
    <cellStyle name="Comma 3 5 3 3" xfId="1612" xr:uid="{6C2EE0FB-B934-4404-897C-34F099ABBBDA}"/>
    <cellStyle name="Comma 3 5 3 4" xfId="2938" xr:uid="{DFF1416F-1CE9-45EB-A218-803980DC45C9}"/>
    <cellStyle name="Comma 3 5 4" xfId="1468" xr:uid="{ED693BBA-DB4C-4E36-8A94-6070D6F6C15E}"/>
    <cellStyle name="Comma 3 5 4 2" xfId="1667" xr:uid="{F9BCB72C-3788-4930-889E-F9EF5927036E}"/>
    <cellStyle name="Comma 3 5 4 2 2" xfId="18289" xr:uid="{DE916808-5021-447B-827C-3E8480412803}"/>
    <cellStyle name="Comma 3 5 4 2 2 2" xfId="33584" xr:uid="{09BFCC26-A734-4AD5-BF7B-581AFE475D6C}"/>
    <cellStyle name="Comma 3 5 4 2 3" xfId="23261" xr:uid="{5AE93BC9-A597-4152-9955-A2EC16B75BBB}"/>
    <cellStyle name="Comma 3 5 4 2 4" xfId="7926" xr:uid="{CD3EDE04-9777-4F77-9F43-47BD34E0DB61}"/>
    <cellStyle name="Comma 3 5 4 3" xfId="17076" xr:uid="{7F4A122F-CD93-471A-BA69-C62A2F413417}"/>
    <cellStyle name="Comma 3 5 4 3 2" xfId="32373" xr:uid="{C264B937-4008-42CB-8899-7DF1B7D593C8}"/>
    <cellStyle name="Comma 3 5 4 4" xfId="20458" xr:uid="{7F2ECFC1-5D18-4027-96C8-CCEADDCD2A0C}"/>
    <cellStyle name="Comma 3 5 4 5" xfId="5074" xr:uid="{D0D92A2D-C2CF-4D5C-A742-DF60A61D2157}"/>
    <cellStyle name="Comma 3 5 5" xfId="1590" xr:uid="{A7DCF7EB-1F05-4BB6-8A2A-FA8FA5F6D070}"/>
    <cellStyle name="Comma 3 5 5 2" xfId="8237" xr:uid="{24A4AEF9-8815-40DD-A9D6-3E43545FD852}"/>
    <cellStyle name="Comma 3 5 5 2 2" xfId="23571" xr:uid="{D9E38B4C-C17E-4D25-8AD9-17D1C5937FBE}"/>
    <cellStyle name="Comma 3 5 5 3" xfId="17367" xr:uid="{21AFFB98-0226-4532-820C-8F5656E4CCCA}"/>
    <cellStyle name="Comma 3 5 5 3 2" xfId="32664" xr:uid="{C9F19E8F-762F-4F52-9EFA-1C861B852B76}"/>
    <cellStyle name="Comma 3 5 5 4" xfId="20751" xr:uid="{BF7531F0-3761-475B-918A-CAF03CF89502}"/>
    <cellStyle name="Comma 3 5 5 5" xfId="5402" xr:uid="{AB291473-A6A0-42B6-857C-F64331D90F09}"/>
    <cellStyle name="Comma 3 5 6" xfId="5939" xr:uid="{DC21B30A-AA76-4578-B940-78C02B3BF81D}"/>
    <cellStyle name="Comma 3 5 6 2" xfId="21275" xr:uid="{B41032E9-42F0-49B3-8B30-F7478F66F70A}"/>
    <cellStyle name="Comma 3 5 7" xfId="15816" xr:uid="{621EDBC6-AD73-4D5F-AC65-FF675A843D9B}"/>
    <cellStyle name="Comma 3 5 7 2" xfId="31139" xr:uid="{7828EA74-118D-4C80-988D-9E32CC9E1638}"/>
    <cellStyle name="Comma 3 5 8" xfId="19324" xr:uid="{5849B62C-DD4C-4EBC-B26A-57CBE880F122}"/>
    <cellStyle name="Comma 3 5 9" xfId="45488" xr:uid="{E705D2A6-EF22-48AC-ADF3-C39889271C60}"/>
    <cellStyle name="Comma 3 6" xfId="1392" xr:uid="{9AAFAB41-A5EF-453E-B972-6CF0B92EC82E}"/>
    <cellStyle name="Comma 3 6 10" xfId="1883" xr:uid="{D9A88EB1-0C6E-403F-97F1-B4FDA7FC9A8A}"/>
    <cellStyle name="Comma 3 6 2" xfId="1527" xr:uid="{E67401F5-E050-46AE-BF8A-DFC582F80945}"/>
    <cellStyle name="Comma 3 6 2 2" xfId="1708" xr:uid="{6D8F1DD5-7F4F-4BB3-A855-36F8BB3B0BEE}"/>
    <cellStyle name="Comma 3 6 2 2 2" xfId="8057" xr:uid="{C357AD7D-D36A-44E9-9B12-9C9E23BF6BD5}"/>
    <cellStyle name="Comma 3 6 2 2 2 2" xfId="18405" xr:uid="{C129DAFE-0A19-4D30-A613-006DD770AF51}"/>
    <cellStyle name="Comma 3 6 2 2 2 2 2" xfId="33700" xr:uid="{24C1C0B0-D00E-4B81-A1AD-1302B0EFD59D}"/>
    <cellStyle name="Comma 3 6 2 2 2 3" xfId="23391" xr:uid="{26422DA5-8E44-48CF-83F4-884547FF6FF0}"/>
    <cellStyle name="Comma 3 6 2 2 3" xfId="17192" xr:uid="{71DBAB60-6CC9-48CA-A7BD-DB5252A9981C}"/>
    <cellStyle name="Comma 3 6 2 2 3 2" xfId="32489" xr:uid="{67C58904-B566-47C1-80B1-94C646FFDFB9}"/>
    <cellStyle name="Comma 3 6 2 2 4" xfId="20574" xr:uid="{BD76F10A-8640-45F2-9C08-0EA644B27413}"/>
    <cellStyle name="Comma 3 6 2 2 5" xfId="5220" xr:uid="{6CD4DCBB-14DF-4553-BB6F-054CD80E1A2D}"/>
    <cellStyle name="Comma 3 6 2 3" xfId="5492" xr:uid="{F28F0DE1-9252-4C60-8C6D-FF93B1AEE206}"/>
    <cellStyle name="Comma 3 6 2 3 2" xfId="8323" xr:uid="{E7057808-0D5B-4249-BFE8-8974D2B25815}"/>
    <cellStyle name="Comma 3 6 2 3 2 2" xfId="23657" xr:uid="{89A15C07-37B2-427B-B2D4-CF13A1919172}"/>
    <cellStyle name="Comma 3 6 2 3 3" xfId="17457" xr:uid="{19ED581A-0D05-4D8E-857F-498F1A9AEE4F}"/>
    <cellStyle name="Comma 3 6 2 3 3 2" xfId="32750" xr:uid="{D1FDADD8-280A-4088-AA99-0B1294029A6A}"/>
    <cellStyle name="Comma 3 6 2 3 4" xfId="20837" xr:uid="{257F2A22-E814-47C9-BAB2-987A462C373C}"/>
    <cellStyle name="Comma 3 6 2 4" xfId="6241" xr:uid="{42C9D235-75E4-4998-AFC5-6580ED8A4FAB}"/>
    <cellStyle name="Comma 3 6 2 4 2" xfId="21576" xr:uid="{63493834-C5CC-483D-8331-AD9FC3953DB2}"/>
    <cellStyle name="Comma 3 6 2 5" xfId="16033" xr:uid="{129B87CF-3E22-49BC-9D57-51729706566B}"/>
    <cellStyle name="Comma 3 6 2 5 2" xfId="31356" xr:uid="{558F9F30-A693-4438-B565-EA0133AC3AD3}"/>
    <cellStyle name="Comma 3 6 2 6" xfId="19501" xr:uid="{F8D89BF4-52AE-4DE9-97FC-F72895B426F9}"/>
    <cellStyle name="Comma 3 6 2 7" xfId="45755" xr:uid="{20ED3C96-38AC-4A4C-8439-E9D968A8B78B}"/>
    <cellStyle name="Comma 3 6 2 8" xfId="2060" xr:uid="{269F1643-38FD-4A8C-A2F4-9F68A06FF23D}"/>
    <cellStyle name="Comma 3 6 3" xfId="1641" xr:uid="{CCE2AF44-21A4-4975-BEAB-ED6474A8155B}"/>
    <cellStyle name="Comma 3 6 3 2" xfId="45709" xr:uid="{F5315B1A-FA94-4162-AAAF-847396A5D015}"/>
    <cellStyle name="Comma 3 6 3 3" xfId="2939" xr:uid="{DF29CCFC-1E21-4D6F-A32F-E961091B00EE}"/>
    <cellStyle name="Comma 3 6 4" xfId="5022" xr:uid="{D800A8A3-E6DA-4144-BB36-824651C07421}"/>
    <cellStyle name="Comma 3 6 4 2" xfId="7874" xr:uid="{B1D16184-2690-4A9C-89EF-C5B26E6D3F0C}"/>
    <cellStyle name="Comma 3 6 4 2 2" xfId="18237" xr:uid="{CBCBFAA3-BC0F-485D-9A1B-5C0BD5747322}"/>
    <cellStyle name="Comma 3 6 4 2 2 2" xfId="33532" xr:uid="{4C66D007-5D73-48A0-BE8F-26CDDC49AF14}"/>
    <cellStyle name="Comma 3 6 4 2 3" xfId="23209" xr:uid="{6E2D140C-D826-4915-A148-EEBC3D8637DB}"/>
    <cellStyle name="Comma 3 6 4 3" xfId="17024" xr:uid="{1382D7FF-833E-46CB-AC87-3F8EE95FAAAC}"/>
    <cellStyle name="Comma 3 6 4 3 2" xfId="32321" xr:uid="{B7EF9FAE-E248-453B-B24C-57D2AF2F9C6A}"/>
    <cellStyle name="Comma 3 6 4 4" xfId="20406" xr:uid="{606EB739-8020-4726-AD71-071D22FDDFEF}"/>
    <cellStyle name="Comma 3 6 5" xfId="5352" xr:uid="{DCFC8771-A37F-4782-B3BB-730E908A6720}"/>
    <cellStyle name="Comma 3 6 5 2" xfId="8187" xr:uid="{35A1EA15-77CC-4A57-BA69-40CD637A5F97}"/>
    <cellStyle name="Comma 3 6 5 2 2" xfId="23521" xr:uid="{47F21AB2-D058-41BA-B1A6-BB378AC037E0}"/>
    <cellStyle name="Comma 3 6 5 3" xfId="17317" xr:uid="{AF0BC9EC-E388-4DAE-BD60-756C05F88520}"/>
    <cellStyle name="Comma 3 6 5 3 2" xfId="32614" xr:uid="{0007FB54-4DCD-42DE-9279-A76554D86549}"/>
    <cellStyle name="Comma 3 6 5 4" xfId="20701" xr:uid="{70D3165E-612D-4E36-9200-FF310F37FB5D}"/>
    <cellStyle name="Comma 3 6 6" xfId="5688" xr:uid="{7828AAD5-BDD8-45F7-A99C-F09CE1A7EFD7}"/>
    <cellStyle name="Comma 3 6 6 2" xfId="21024" xr:uid="{9BEE677F-7BC8-4A3F-82B5-4B62D8DDF1C5}"/>
    <cellStyle name="Comma 3 6 7" xfId="15735" xr:uid="{A56BE4B9-D74E-473C-AF77-08E8691A812C}"/>
    <cellStyle name="Comma 3 6 7 2" xfId="31058" xr:uid="{FA4CA29B-6709-402C-92D1-3D97BB858475}"/>
    <cellStyle name="Comma 3 6 8" xfId="19267" xr:uid="{205DB6BA-FF95-4EE4-9A61-A673FAB32E0F}"/>
    <cellStyle name="Comma 3 6 9" xfId="45620" xr:uid="{AADD369E-BE1A-4779-81D1-765090BB42CC}"/>
    <cellStyle name="Comma 3 7" xfId="1426" xr:uid="{61B8E8FD-C373-4D32-984B-B0E1F96B6FFC}"/>
    <cellStyle name="Comma 3 7 2" xfId="1550" xr:uid="{EC37E78D-D9FA-49BE-B676-E032A82B6E7A}"/>
    <cellStyle name="Comma 3 7 2 2" xfId="5171" xr:uid="{038393D6-2F36-4306-9E8F-9229A9F7705D}"/>
    <cellStyle name="Comma 3 7 2 2 2" xfId="8010" xr:uid="{8A760EA0-2818-4504-939D-507FBBCBA56E}"/>
    <cellStyle name="Comma 3 7 2 2 2 2" xfId="18361" xr:uid="{35DE476F-6131-4773-A9B8-DF727DF13032}"/>
    <cellStyle name="Comma 3 7 2 2 2 2 2" xfId="33656" xr:uid="{9759B74C-A141-4F13-82AD-61CE461CA8F4}"/>
    <cellStyle name="Comma 3 7 2 2 2 3" xfId="23344" xr:uid="{1C88240E-6A7A-49F7-8082-5A22C173E091}"/>
    <cellStyle name="Comma 3 7 2 2 3" xfId="17148" xr:uid="{7A08AADC-34C7-4AFF-BE4D-FC55C52B98D8}"/>
    <cellStyle name="Comma 3 7 2 2 3 2" xfId="32445" xr:uid="{8EB9D770-699E-45D3-A115-39C1C0B3FD64}"/>
    <cellStyle name="Comma 3 7 2 2 4" xfId="20530" xr:uid="{18761E70-C9EC-46DB-B9D4-9583D3B3F7E5}"/>
    <cellStyle name="Comma 3 7 2 3" xfId="6194" xr:uid="{639E971A-E388-464A-8D47-963169921C58}"/>
    <cellStyle name="Comma 3 7 2 3 2" xfId="21529" xr:uid="{230A79C4-7312-416B-A11F-026DA7C1D9D0}"/>
    <cellStyle name="Comma 3 7 2 4" xfId="19456" xr:uid="{EBF7C5DA-B27E-4D5F-A0CA-486C374D8790}"/>
    <cellStyle name="Comma 3 7 2 5" xfId="2013" xr:uid="{805CC0CD-C980-4BF0-A109-AD1EB3840893}"/>
    <cellStyle name="Comma 3 7 3" xfId="2135" xr:uid="{A414695C-A6C7-49DA-B072-BBD256C6037F}"/>
    <cellStyle name="Comma 3 7 3 2" xfId="5300" xr:uid="{3B4CBCEF-AAFB-4858-969F-D8A23E2276FD}"/>
    <cellStyle name="Comma 3 7 3 2 2" xfId="8137" xr:uid="{D3299F63-6888-4FB0-85F5-141B2F9C6518}"/>
    <cellStyle name="Comma 3 7 3 2 2 2" xfId="18485" xr:uid="{6171C2D1-0C37-4687-B1B9-518100247E10}"/>
    <cellStyle name="Comma 3 7 3 2 2 2 2" xfId="33780" xr:uid="{A4AFD060-4A17-44F7-AF83-8695AD88A2F9}"/>
    <cellStyle name="Comma 3 7 3 2 2 3" xfId="23471" xr:uid="{3DBAA296-AD83-465F-A424-153E7E1708C6}"/>
    <cellStyle name="Comma 3 7 3 2 3" xfId="17272" xr:uid="{CF4164CD-5DEC-4EC4-914F-13C41664ABD4}"/>
    <cellStyle name="Comma 3 7 3 2 3 2" xfId="32569" xr:uid="{AF4DDC26-B035-4ADB-AB56-1998D5E402FB}"/>
    <cellStyle name="Comma 3 7 3 2 4" xfId="20654" xr:uid="{FBCA0CCF-A75A-4F33-A0B2-B86EB183F4BC}"/>
    <cellStyle name="Comma 3 7 3 3" xfId="5572" xr:uid="{892C7FEA-C0B9-4BE8-9AD9-CA629A119696}"/>
    <cellStyle name="Comma 3 7 3 3 2" xfId="8403" xr:uid="{0A85C74E-D17F-409A-84C5-7340941C797D}"/>
    <cellStyle name="Comma 3 7 3 3 2 2" xfId="23737" xr:uid="{0DE2FF49-43DE-4BE8-B9D2-D7421AED6B92}"/>
    <cellStyle name="Comma 3 7 3 3 3" xfId="17537" xr:uid="{F0C71944-E5E7-470E-9F15-3A6A71ACB975}"/>
    <cellStyle name="Comma 3 7 3 3 3 2" xfId="32830" xr:uid="{4DE1707A-EB98-4C9E-B2B4-1082AC19E9C4}"/>
    <cellStyle name="Comma 3 7 3 3 4" xfId="20917" xr:uid="{D5F0B0BA-11DF-4EF4-BCFA-7378E20008FB}"/>
    <cellStyle name="Comma 3 7 3 4" xfId="6321" xr:uid="{18AF62B1-19B6-48DD-BB73-C4271D00F055}"/>
    <cellStyle name="Comma 3 7 3 4 2" xfId="21656" xr:uid="{E1168AE3-146A-4E67-940F-8887F385C1A5}"/>
    <cellStyle name="Comma 3 7 3 5" xfId="16113" xr:uid="{03DF0A1E-08DC-4C20-8C6D-04A70C1B5F59}"/>
    <cellStyle name="Comma 3 7 3 5 2" xfId="31436" xr:uid="{3DB0AD0B-07BC-494E-AA9D-4A5CB7A59D47}"/>
    <cellStyle name="Comma 3 7 3 6" xfId="19581" xr:uid="{D9122EC5-B317-4B58-AB66-4590C29D963D}"/>
    <cellStyle name="Comma 3 7 4" xfId="2940" xr:uid="{5EC0CEF1-91BC-4785-BED6-D968B313A7F4}"/>
    <cellStyle name="Comma 3 7 5" xfId="5125" xr:uid="{DA2B9020-51B2-4755-BC5F-58CFD973B5E7}"/>
    <cellStyle name="Comma 3 7 5 2" xfId="7973" xr:uid="{7FF03DDF-E5A6-4182-91B2-D17295A2CA23}"/>
    <cellStyle name="Comma 3 7 5 2 2" xfId="18334" xr:uid="{29993F86-BE99-421F-9664-4244DF2CC67C}"/>
    <cellStyle name="Comma 3 7 5 2 2 2" xfId="33629" xr:uid="{C6C84BB0-5766-4CE8-8464-924CF1AA6911}"/>
    <cellStyle name="Comma 3 7 5 2 3" xfId="23307" xr:uid="{759E8FA4-D51C-47BA-B669-13FD2C008FA2}"/>
    <cellStyle name="Comma 3 7 5 3" xfId="17121" xr:uid="{5961AD89-4E79-4F90-BAD6-ECCC2DD2D58C}"/>
    <cellStyle name="Comma 3 7 5 3 2" xfId="32418" xr:uid="{8E414250-6598-49AE-BF37-4761CA04C3E5}"/>
    <cellStyle name="Comma 3 7 5 4" xfId="20503" xr:uid="{69DCB88D-FCA8-4B47-ACB8-53E17188A356}"/>
    <cellStyle name="Comma 3 7 6" xfId="6157" xr:uid="{A561D661-8042-4E9E-AF16-506CA87ED5E1}"/>
    <cellStyle name="Comma 3 7 6 2" xfId="21492" xr:uid="{F567CAA4-EAC3-4FC7-87BB-18C1B7D25ACE}"/>
    <cellStyle name="Comma 3 7 7" xfId="19428" xr:uid="{F65B64DD-A0AF-4321-ADCA-9D605DA51800}"/>
    <cellStyle name="Comma 3 7 8" xfId="45630" xr:uid="{8257B20C-5D1C-4C4D-9D3C-74820EDC5C42}"/>
    <cellStyle name="Comma 3 7 9" xfId="1963" xr:uid="{5B8186E5-2F37-4C4B-A941-A498596299C4}"/>
    <cellStyle name="Comma 3 8" xfId="137" xr:uid="{E44E7A55-BC63-44C6-B8B8-5D4FFD4733DB}"/>
    <cellStyle name="Comma 3 8 2" xfId="1511" xr:uid="{72C8779D-2C20-4E61-97A4-4DA80164784E}"/>
    <cellStyle name="Comma 3 8 2 2" xfId="6648" xr:uid="{87D044C8-A388-4C97-8FFF-572C354E5169}"/>
    <cellStyle name="Comma 3 8 2 2 2" xfId="17697" xr:uid="{4819A11D-31BD-45D9-8A04-0693E10304A4}"/>
    <cellStyle name="Comma 3 8 2 2 2 2" xfId="32991" xr:uid="{2BE37ED3-5FB9-4A4A-AA04-A6FEB24165F3}"/>
    <cellStyle name="Comma 3 8 2 2 3" xfId="21982" xr:uid="{FB46FD27-0993-4609-B40D-4005CE516ACA}"/>
    <cellStyle name="Comma 3 8 2 3" xfId="16279" xr:uid="{5CC5FC8F-FD6F-4714-914F-7E6588BA4F27}"/>
    <cellStyle name="Comma 3 8 2 3 2" xfId="31602" xr:uid="{16149B96-E2B5-4375-8EA0-CD2DB9C495F8}"/>
    <cellStyle name="Comma 3 8 2 4" xfId="19752" xr:uid="{E6206016-3F91-4350-B39D-8199F04AAB1C}"/>
    <cellStyle name="Comma 3 8 2 5" xfId="2941" xr:uid="{99C76BD3-62D0-45AC-8B6D-87632433028C}"/>
    <cellStyle name="Comma 3 8 3" xfId="5138" xr:uid="{40508349-2E2C-49B2-8298-3092A53EFEBF}"/>
    <cellStyle name="Comma 3 8 3 2" xfId="7983" xr:uid="{EA946CFB-37CA-49C2-BCD6-616206C02D9A}"/>
    <cellStyle name="Comma 3 8 3 2 2" xfId="18341" xr:uid="{ECF88DC5-BC51-4F91-9FE9-1D0608F90201}"/>
    <cellStyle name="Comma 3 8 3 2 2 2" xfId="33636" xr:uid="{D95D36B5-8D40-423F-9F96-55A844741B5F}"/>
    <cellStyle name="Comma 3 8 3 2 3" xfId="23317" xr:uid="{3A3A90A9-5B5F-4EC3-AF92-186AA3993559}"/>
    <cellStyle name="Comma 3 8 3 3" xfId="17128" xr:uid="{13B1409A-A008-4A72-ACE8-AC0F118235C1}"/>
    <cellStyle name="Comma 3 8 3 3 2" xfId="32425" xr:uid="{1C9A5313-524A-4688-BACD-D76DC82909F1}"/>
    <cellStyle name="Comma 3 8 3 4" xfId="20510" xr:uid="{7C3AA0AD-CAA7-4948-BDBD-B728AB3F6C5E}"/>
    <cellStyle name="Comma 3 8 4" xfId="6169" xr:uid="{24CAECBD-B534-4AA1-A30A-35C72B2F3718}"/>
    <cellStyle name="Comma 3 8 4 2" xfId="21504" xr:uid="{4D1407CC-45F8-4C0F-9E2C-C4E2F40C9EA3}"/>
    <cellStyle name="Comma 3 8 5" xfId="19436" xr:uid="{58305AA0-C443-4FEC-93FD-A897B399E214}"/>
    <cellStyle name="Comma 3 8 6" xfId="45410" xr:uid="{145793A1-90A6-4342-B16A-1EC28853B663}"/>
    <cellStyle name="Comma 3 8 7" xfId="1980" xr:uid="{D0D18919-4845-4FA9-89A8-01219C05E282}"/>
    <cellStyle name="Comma 3 9" xfId="1621" xr:uid="{9F94629B-9E50-4DCD-A09C-6A904CA32517}"/>
    <cellStyle name="Comma 3 9 2" xfId="2942" xr:uid="{4ED6D995-6EA6-4AB0-9770-3B404B20CC8F}"/>
    <cellStyle name="Comma 3 9 2 2" xfId="6649" xr:uid="{8F324280-BBE9-4871-83D5-439F7449AC63}"/>
    <cellStyle name="Comma 3 9 2 2 2" xfId="17698" xr:uid="{6018A73A-0235-42C0-8E9F-CCC2822B0072}"/>
    <cellStyle name="Comma 3 9 2 2 2 2" xfId="32992" xr:uid="{1CFD2DCB-B78C-4414-B204-2A3F004BF1AA}"/>
    <cellStyle name="Comma 3 9 2 2 3" xfId="21983" xr:uid="{24309A8E-D6C4-4D8E-89AC-F3DDBAFD833D}"/>
    <cellStyle name="Comma 3 9 2 3" xfId="16280" xr:uid="{B09D64BD-BFE6-4A35-872C-E81584FB41AE}"/>
    <cellStyle name="Comma 3 9 2 3 2" xfId="31603" xr:uid="{D5B3BF9D-2518-4225-8306-C876F42BE480}"/>
    <cellStyle name="Comma 3 9 2 4" xfId="19753" xr:uid="{5682C965-E3E8-4387-A9DB-522238A28936}"/>
    <cellStyle name="Comma 3 9 3" xfId="5185" xr:uid="{C5E6FFA5-FC12-4250-80A8-BBD545E367B8}"/>
    <cellStyle name="Comma 3 9 3 2" xfId="8022" xr:uid="{797DB372-731E-4F6D-8CBB-18090DBEDEF6}"/>
    <cellStyle name="Comma 3 9 3 2 2" xfId="18370" xr:uid="{F853DF29-C420-4FD3-8919-368F036C3DE1}"/>
    <cellStyle name="Comma 3 9 3 2 2 2" xfId="33665" xr:uid="{37F33AC9-9D4A-45A3-A628-8381B3DBB9D6}"/>
    <cellStyle name="Comma 3 9 3 2 3" xfId="23356" xr:uid="{A7C0DB64-196E-44BE-8408-FAFFA5D1D2BB}"/>
    <cellStyle name="Comma 3 9 3 3" xfId="17157" xr:uid="{E7012829-8596-4C2D-9C04-0DF7FC258233}"/>
    <cellStyle name="Comma 3 9 3 3 2" xfId="32454" xr:uid="{C6B9E8E8-9FF2-40EB-A854-A5C8BD35822A}"/>
    <cellStyle name="Comma 3 9 3 4" xfId="20539" xr:uid="{AD9FA39A-029B-4D18-8F96-A4208C090C67}"/>
    <cellStyle name="Comma 3 9 4" xfId="5457" xr:uid="{0F349EB1-CDD3-404C-9825-FA8A3B0024E0}"/>
    <cellStyle name="Comma 3 9 4 2" xfId="8288" xr:uid="{87CEE034-83FB-456D-987D-1C98B8F0A633}"/>
    <cellStyle name="Comma 3 9 4 2 2" xfId="23622" xr:uid="{3ACFAE1E-580C-4CA9-8FCF-314A94E3EC2F}"/>
    <cellStyle name="Comma 3 9 4 3" xfId="17422" xr:uid="{94DE15ED-E535-4623-BFF6-EC487C514B0A}"/>
    <cellStyle name="Comma 3 9 4 3 2" xfId="32715" xr:uid="{46798D14-B550-4F0B-92E5-6CDE72158281}"/>
    <cellStyle name="Comma 3 9 4 4" xfId="20802" xr:uid="{85C54CD4-AD03-4393-8E49-C6CC3763E3C4}"/>
    <cellStyle name="Comma 3 9 5" xfId="6206" xr:uid="{8266849D-FD15-4685-9078-2BD2500618CC}"/>
    <cellStyle name="Comma 3 9 5 2" xfId="21541" xr:uid="{38EFF6C2-2338-46A4-928D-0D4498F56C77}"/>
    <cellStyle name="Comma 3 9 6" xfId="15998" xr:uid="{D4969775-4E30-4404-AB03-625452CDFA3A}"/>
    <cellStyle name="Comma 3 9 6 2" xfId="31321" xr:uid="{8E50D158-3CE5-4B7A-AEF1-7632643B8092}"/>
    <cellStyle name="Comma 3 9 7" xfId="19466" xr:uid="{47299D18-D300-4664-9B4F-806BCAE59EE5}"/>
    <cellStyle name="Comma 3 9 8" xfId="45659" xr:uid="{E5E76B3D-B24B-40C7-8D42-E5708ACFA5FC}"/>
    <cellStyle name="Comma 3 9 9" xfId="2028" xr:uid="{AC9B1D85-2509-464C-88B2-B63BBACBCA1C}"/>
    <cellStyle name="Comma 3_Accr Inc. NBC_print" xfId="45252" xr:uid="{C43BB90E-2C3E-41AA-BE1F-953F154549D5}"/>
    <cellStyle name="Comma 30" xfId="2943" xr:uid="{20FA2B2B-628A-410E-9FA7-09A184E55951}"/>
    <cellStyle name="Comma 30 2" xfId="2944" xr:uid="{28FB18CD-2312-4C60-9F38-5156CD491BC9}"/>
    <cellStyle name="Comma 30 2 2" xfId="2945" xr:uid="{B9DFF3D2-FEBE-48A3-BE7F-FCD0146E7B1C}"/>
    <cellStyle name="Comma 30 2 2 2" xfId="2946" xr:uid="{82EEC819-3506-4822-9C43-0639FD3DD466}"/>
    <cellStyle name="Comma 30 2 2 2 2" xfId="6651" xr:uid="{5EA3C455-E34E-4D75-BF50-3AB954076B96}"/>
    <cellStyle name="Comma 30 2 2 2 2 2" xfId="17700" xr:uid="{A665022D-E0E0-4D65-8BC6-EA443EE0B645}"/>
    <cellStyle name="Comma 30 2 2 2 2 2 2" xfId="32994" xr:uid="{BC9037BC-F0AF-48B9-939E-6E84026A877F}"/>
    <cellStyle name="Comma 30 2 2 2 2 3" xfId="21985" xr:uid="{E32147F9-10E4-4E23-B121-0EC4A9605BEB}"/>
    <cellStyle name="Comma 30 2 2 2 3" xfId="16282" xr:uid="{6BAD7C84-3E1C-48EE-A197-9F8CE6CC04C6}"/>
    <cellStyle name="Comma 30 2 2 2 3 2" xfId="31605" xr:uid="{BB7D53C6-C92C-460E-BD09-261557F6C5CB}"/>
    <cellStyle name="Comma 30 2 2 2 4" xfId="19755" xr:uid="{4E83566E-EBFE-4ED4-BBA6-AC8B3B3C1241}"/>
    <cellStyle name="Comma 30 2 3" xfId="2947" xr:uid="{BB693535-5E7F-4957-AA1C-98FEFF22CF4B}"/>
    <cellStyle name="Comma 30 2 4" xfId="2948" xr:uid="{0ABEBA50-186E-40BF-9B24-14BC7C3DB782}"/>
    <cellStyle name="Comma 30 2 4 2" xfId="6652" xr:uid="{2FDA51D3-F8BE-4C7F-B26D-0F7358AD9541}"/>
    <cellStyle name="Comma 30 2 4 2 2" xfId="17701" xr:uid="{BFB0AC17-E597-4439-AA22-3B891C0554C6}"/>
    <cellStyle name="Comma 30 2 4 2 2 2" xfId="32995" xr:uid="{C501894C-34D2-4E75-AA68-E287F683A1FA}"/>
    <cellStyle name="Comma 30 2 4 2 3" xfId="21986" xr:uid="{2849F72B-93C5-4BCD-AD9E-2A7DE7141F6F}"/>
    <cellStyle name="Comma 30 2 4 3" xfId="16283" xr:uid="{FDDE2687-E63D-4953-AFE8-4C9099929581}"/>
    <cellStyle name="Comma 30 2 4 3 2" xfId="31606" xr:uid="{1E1A28AC-4771-418B-92D2-B112B3158BA4}"/>
    <cellStyle name="Comma 30 2 4 4" xfId="19756" xr:uid="{CC3D563A-4C51-43DA-A5FC-E0EF9C204AC9}"/>
    <cellStyle name="Comma 30 2 5" xfId="45698" xr:uid="{7A9D2931-CDB3-479F-BF70-6A95E65B7456}"/>
    <cellStyle name="Comma 30 3" xfId="2949" xr:uid="{02DEA479-0A8A-463C-BB36-CA7DB4F20CFE}"/>
    <cellStyle name="Comma 30 3 2" xfId="2950" xr:uid="{A4E81C8E-9323-48B5-A60D-6F7CEDB1FDF2}"/>
    <cellStyle name="Comma 30 3 2 2" xfId="2951" xr:uid="{2CADE492-E14E-43B1-ACA9-0F239A8242BD}"/>
    <cellStyle name="Comma 30 3 2 2 2" xfId="6655" xr:uid="{5FC34D85-36EB-4D87-B830-3351DEDB27F7}"/>
    <cellStyle name="Comma 30 3 2 2 2 2" xfId="17703" xr:uid="{8831832D-0EF8-4E9B-A8A6-6DAAF4E4D123}"/>
    <cellStyle name="Comma 30 3 2 2 2 2 2" xfId="32997" xr:uid="{89734DF5-E905-47B3-832D-1B5A4C513597}"/>
    <cellStyle name="Comma 30 3 2 2 2 3" xfId="21989" xr:uid="{7BD68A41-3CB2-4AC4-B97F-86E63CBBABFB}"/>
    <cellStyle name="Comma 30 3 2 2 3" xfId="16285" xr:uid="{B1455F5B-C7D3-41BF-8ACE-D9FFCA5983DE}"/>
    <cellStyle name="Comma 30 3 2 2 3 2" xfId="31608" xr:uid="{1CFE39BD-5DAF-47B9-BD47-C4D1C93481D4}"/>
    <cellStyle name="Comma 30 3 2 2 4" xfId="19758" xr:uid="{83AE4A28-9CF3-4D1A-8201-E8CC45DC6A04}"/>
    <cellStyle name="Comma 30 3 2 3" xfId="6654" xr:uid="{249BDEDE-356D-4B8A-BAAD-CDD1F241F670}"/>
    <cellStyle name="Comma 30 3 2 3 2" xfId="17702" xr:uid="{7BA895F9-10B9-4686-8D26-F856A9F23E96}"/>
    <cellStyle name="Comma 30 3 2 3 2 2" xfId="32996" xr:uid="{BA4882DB-3638-4361-B0FC-F3DA2BF30BCC}"/>
    <cellStyle name="Comma 30 3 2 3 3" xfId="21988" xr:uid="{86FF63B5-B2AB-4C92-B671-515E064712E5}"/>
    <cellStyle name="Comma 30 3 2 4" xfId="16284" xr:uid="{0A220A13-55D0-4FCB-882B-26F00062193C}"/>
    <cellStyle name="Comma 30 3 2 4 2" xfId="31607" xr:uid="{74264983-5B76-4D8B-BFDC-55F7C62F790F}"/>
    <cellStyle name="Comma 30 3 2 5" xfId="19757" xr:uid="{305951BD-112B-411E-A4C5-0455A42C9328}"/>
    <cellStyle name="Comma 30 4" xfId="2952" xr:uid="{21E381A4-DEEC-4777-8093-AD246E6D7377}"/>
    <cellStyle name="Comma 30 5" xfId="6650" xr:uid="{54EE001B-E4D0-4DAB-A96B-CA4D7B286CC6}"/>
    <cellStyle name="Comma 30 5 2" xfId="17699" xr:uid="{0F583910-31DA-4944-ABEC-991964385E84}"/>
    <cellStyle name="Comma 30 5 2 2" xfId="32993" xr:uid="{3CC905F6-027C-47F8-BEBE-28B1E3100252}"/>
    <cellStyle name="Comma 30 5 3" xfId="21984" xr:uid="{508A8595-4562-4B53-B3DB-DDF74CF731BF}"/>
    <cellStyle name="Comma 30 6" xfId="16281" xr:uid="{03664453-2B6B-45CC-8EE7-9DB5B63628C0}"/>
    <cellStyle name="Comma 30 6 2" xfId="31604" xr:uid="{A2D40298-C611-4B3C-BD7C-78378DAA376D}"/>
    <cellStyle name="Comma 30 7" xfId="19754" xr:uid="{85EAE116-D88F-4E0C-AB11-A1E66B66540E}"/>
    <cellStyle name="Comma 31" xfId="2953" xr:uid="{AA2A5100-C80F-4A69-861E-61C9FB09DE3A}"/>
    <cellStyle name="Comma 31 10" xfId="19759" xr:uid="{52AD1540-78FA-45D0-B7A5-DACC99397BCB}"/>
    <cellStyle name="Comma 31 2" xfId="2954" xr:uid="{5178EE96-6EF3-45DC-AAC1-AB5818B20582}"/>
    <cellStyle name="Comma 31 3" xfId="2955" xr:uid="{15206131-D0A8-4950-B2F2-E3D0D03279E0}"/>
    <cellStyle name="Comma 31 4" xfId="2956" xr:uid="{983A8EF0-B8C8-42CB-8447-6D2325EC2EF9}"/>
    <cellStyle name="Comma 31 5" xfId="2957" xr:uid="{3A7DC856-8CDD-458D-808F-C275BC45907F}"/>
    <cellStyle name="Comma 31 6" xfId="2958" xr:uid="{BFE85238-E0C8-4554-99FD-C7119F48B652}"/>
    <cellStyle name="Comma 31 6 2" xfId="2959" xr:uid="{072D7601-4009-48C0-81A7-9604DDF8722D}"/>
    <cellStyle name="Comma 31 6 3" xfId="2960" xr:uid="{6CE453F7-C720-4B82-B014-5B7D1A59446C}"/>
    <cellStyle name="Comma 31 6 3 2" xfId="6663" xr:uid="{1DD1110E-78B9-4BAC-BFFE-292415C3E97F}"/>
    <cellStyle name="Comma 31 6 3 2 2" xfId="17706" xr:uid="{1914361C-06E3-4B9A-9CF3-E8A529C6C934}"/>
    <cellStyle name="Comma 31 6 3 2 2 2" xfId="33000" xr:uid="{67F2EEB0-2F64-48E1-91EE-1ABAEFB429F7}"/>
    <cellStyle name="Comma 31 6 3 2 3" xfId="21997" xr:uid="{653EBC9A-9167-4E04-8279-2E2DA015277D}"/>
    <cellStyle name="Comma 31 6 3 3" xfId="16288" xr:uid="{2711C300-F2E6-4CBA-BFDA-B64A0720444A}"/>
    <cellStyle name="Comma 31 6 3 3 2" xfId="31611" xr:uid="{8457A0AE-DA51-4308-BBD9-F7FB73143BFB}"/>
    <cellStyle name="Comma 31 6 3 4" xfId="19761" xr:uid="{15D499BB-56E3-4D40-A9DE-F63B697ED352}"/>
    <cellStyle name="Comma 31 6 4" xfId="6661" xr:uid="{3B40AC20-FECD-4A85-8E20-210DD711B602}"/>
    <cellStyle name="Comma 31 6 4 2" xfId="17705" xr:uid="{B5286130-6C53-4E9F-9299-4997AEA76D67}"/>
    <cellStyle name="Comma 31 6 4 2 2" xfId="32999" xr:uid="{80EDBDF8-D285-45BC-8A02-93765A3CBA19}"/>
    <cellStyle name="Comma 31 6 4 3" xfId="21995" xr:uid="{965CE82D-D265-423C-BBD8-A29CBCF41040}"/>
    <cellStyle name="Comma 31 6 5" xfId="16287" xr:uid="{E0866F0A-7B99-434B-A620-6E664A813344}"/>
    <cellStyle name="Comma 31 6 5 2" xfId="31610" xr:uid="{2565C113-EE95-4521-8E74-996008DCCE94}"/>
    <cellStyle name="Comma 31 6 6" xfId="19760" xr:uid="{451D73EF-5A55-4CA0-8E74-05ED788A8B72}"/>
    <cellStyle name="Comma 31 7" xfId="2961" xr:uid="{FB171A92-2AC6-4D43-8A69-EFE073FABF98}"/>
    <cellStyle name="Comma 31 7 2" xfId="100" xr:uid="{5662501A-E00C-4196-B517-03F3A7A7C762}"/>
    <cellStyle name="Comma 31 7 2 2" xfId="138" xr:uid="{F1C560D4-53CE-48EC-AE33-70173F36BD6C}"/>
    <cellStyle name="Comma 31 7 2 2 2" xfId="5203" xr:uid="{2C7C9DEE-665D-4EA6-AAEE-4D0F47190E70}"/>
    <cellStyle name="Comma 31 7 2 2 2 2" xfId="8040" xr:uid="{F3A14387-A7DE-4918-9162-9D1B25EA10E9}"/>
    <cellStyle name="Comma 31 7 2 2 2 2 2" xfId="18388" xr:uid="{5B13CAB2-D9FB-4D4F-8061-AAFCA9C68C1A}"/>
    <cellStyle name="Comma 31 7 2 2 2 2 2 2" xfId="33683" xr:uid="{CF68058E-EFBA-4244-A501-BFDF95551818}"/>
    <cellStyle name="Comma 31 7 2 2 2 2 3" xfId="23374" xr:uid="{74C20456-CDC3-45BE-93E5-04B586328045}"/>
    <cellStyle name="Comma 31 7 2 2 2 3" xfId="17175" xr:uid="{07BA4A83-09AF-43EF-BD6D-F8DDDD756AD0}"/>
    <cellStyle name="Comma 31 7 2 2 2 3 2" xfId="32472" xr:uid="{18B24A7D-1691-493C-B190-3EF057EA227E}"/>
    <cellStyle name="Comma 31 7 2 2 2 4" xfId="20557" xr:uid="{AD703DB6-2FE2-4AF7-90EE-96DE407A2248}"/>
    <cellStyle name="Comma 31 7 2 2 3" xfId="5475" xr:uid="{CBFEE3D5-5B22-465B-B2DA-3AD670531625}"/>
    <cellStyle name="Comma 31 7 2 2 3 2" xfId="8306" xr:uid="{A86D92ED-8E7D-4B8F-BB7F-4453B3A7CD0A}"/>
    <cellStyle name="Comma 31 7 2 2 3 2 2" xfId="23640" xr:uid="{D1531423-4A30-4DA0-B232-367FBA85BE4D}"/>
    <cellStyle name="Comma 31 7 2 2 3 3" xfId="17440" xr:uid="{16DACEDB-B2BB-49A8-81C3-6947A6BC43AA}"/>
    <cellStyle name="Comma 31 7 2 2 3 3 2" xfId="32733" xr:uid="{FC9C42F5-F89C-433A-BC19-C19C1D38FBFF}"/>
    <cellStyle name="Comma 31 7 2 2 3 4" xfId="20820" xr:uid="{38B2FC78-36F6-4DEA-82DC-58E1B4DDD82A}"/>
    <cellStyle name="Comma 31 7 2 2 4" xfId="6224" xr:uid="{C7E31D50-6E4C-4054-8140-98513E3F18D7}"/>
    <cellStyle name="Comma 31 7 2 2 4 2" xfId="21559" xr:uid="{D723B362-7740-4E9D-9306-85C357080F03}"/>
    <cellStyle name="Comma 31 7 2 2 5" xfId="16016" xr:uid="{5FF68EB1-D58E-4416-A4CE-8F223B555F69}"/>
    <cellStyle name="Comma 31 7 2 2 5 2" xfId="31339" xr:uid="{97D9D4AA-858C-49E9-87BB-62E240ACF3C9}"/>
    <cellStyle name="Comma 31 7 2 2 6" xfId="19484" xr:uid="{00351267-8B2E-4FE7-AA51-DCB0DD9C503B}"/>
    <cellStyle name="Comma 31 7 2 3" xfId="2173" xr:uid="{906DBC9F-5B4B-479B-A573-5F0813466B17}"/>
    <cellStyle name="Comma 31 7 2 3 2" xfId="5328" xr:uid="{B2E03A21-7C2A-4545-ADB8-49F3C43264CF}"/>
    <cellStyle name="Comma 31 7 2 3 2 2" xfId="8164" xr:uid="{AD0C95E0-8FD2-4231-B8B9-7521B164AB14}"/>
    <cellStyle name="Comma 31 7 2 3 2 2 2" xfId="18510" xr:uid="{EB4972B7-3B21-4337-B16A-34C98F2251D4}"/>
    <cellStyle name="Comma 31 7 2 3 2 2 2 2" xfId="33805" xr:uid="{F2D19258-F170-4736-ABE1-88B53CF0327D}"/>
    <cellStyle name="Comma 31 7 2 3 2 2 3" xfId="23498" xr:uid="{1C804B85-E88A-412B-ACD1-2FB5A02E3C07}"/>
    <cellStyle name="Comma 31 7 2 3 2 3" xfId="17297" xr:uid="{0E502B3C-9434-4706-B5D2-00460C5DD5AB}"/>
    <cellStyle name="Comma 31 7 2 3 2 3 2" xfId="32594" xr:uid="{AEED83D3-7DB4-4925-AC6C-189359F8F615}"/>
    <cellStyle name="Comma 31 7 2 3 2 4" xfId="20679" xr:uid="{A6FB6D5E-1C07-4E23-9C7B-F3D0298A0A03}"/>
    <cellStyle name="Comma 31 7 2 3 3" xfId="5593" xr:uid="{D080BA5A-1A67-4670-B02E-D3E0C0504BAB}"/>
    <cellStyle name="Comma 31 7 2 3 3 2" xfId="8424" xr:uid="{29E07C3F-711D-4BD4-996E-3D132994C467}"/>
    <cellStyle name="Comma 31 7 2 3 3 2 2" xfId="23758" xr:uid="{AFB5369C-AF2E-4B0A-B6BC-9E489D21F44F}"/>
    <cellStyle name="Comma 31 7 2 3 3 3" xfId="17558" xr:uid="{40039F88-84E4-4DA8-BCA5-378B20DB3282}"/>
    <cellStyle name="Comma 31 7 2 3 3 3 2" xfId="32851" xr:uid="{7906DB1E-8C0A-4C3E-9C38-C727CA035299}"/>
    <cellStyle name="Comma 31 7 2 3 3 4" xfId="20938" xr:uid="{8F38233D-668B-404B-876E-3E6B22BAB4CE}"/>
    <cellStyle name="Comma 31 7 2 3 4" xfId="6355" xr:uid="{51122A3B-20DC-4103-99F3-45F224C4F432}"/>
    <cellStyle name="Comma 31 7 2 3 4 2" xfId="21689" xr:uid="{E982BCEC-2B45-4F15-8506-200FF77583B9}"/>
    <cellStyle name="Comma 31 7 2 3 5" xfId="16135" xr:uid="{CA788718-D138-42A6-A6A7-AACA54C8261C}"/>
    <cellStyle name="Comma 31 7 2 3 5 2" xfId="31458" xr:uid="{CC337FF9-85BA-4DDA-AFD9-1F29A890ECB2}"/>
    <cellStyle name="Comma 31 7 2 3 6" xfId="19606" xr:uid="{7CB853CB-A8AF-4313-8D14-1A273066ADB3}"/>
    <cellStyle name="Comma 31 7 2 4" xfId="2962" xr:uid="{3101BCD3-E9D5-45A5-809E-77B4A3EE94F6}"/>
    <cellStyle name="Comma 31 7 2 4 2" xfId="6665" xr:uid="{2012FEC3-8A58-4B81-8545-1BB114A305AA}"/>
    <cellStyle name="Comma 31 7 2 4 2 2" xfId="17708" xr:uid="{33409B5D-2049-4A43-97BC-BFA9AF490BC5}"/>
    <cellStyle name="Comma 31 7 2 4 2 2 2" xfId="33002" xr:uid="{EAF27BFE-C3A4-4D32-A4CD-8789CE9423AB}"/>
    <cellStyle name="Comma 31 7 2 4 2 3" xfId="21999" xr:uid="{86C2EC9E-D5B0-425C-B7C7-4CB14280E639}"/>
    <cellStyle name="Comma 31 7 2 4 3" xfId="16290" xr:uid="{CAA6871E-5981-4B71-AC0A-EFC5C34877A7}"/>
    <cellStyle name="Comma 31 7 2 4 3 2" xfId="31613" xr:uid="{4D2504CE-73B1-4766-8D83-D24204983456}"/>
    <cellStyle name="Comma 31 7 2 4 4" xfId="19763" xr:uid="{43EDA306-2A9A-4A88-9D85-93AF9C883E4F}"/>
    <cellStyle name="Comma 31 7 2 5" xfId="5005" xr:uid="{CB1A85FA-C132-4C62-B254-DDA26E0755C3}"/>
    <cellStyle name="Comma 31 7 2 5 2" xfId="7857" xr:uid="{6645E07B-EADC-41AE-A38B-59434712CCA2}"/>
    <cellStyle name="Comma 31 7 2 5 2 2" xfId="18220" xr:uid="{67AC66F3-F15A-4C19-83A2-56F7DD7E6936}"/>
    <cellStyle name="Comma 31 7 2 5 2 2 2" xfId="33515" xr:uid="{4384DF54-3F37-4DEE-A96C-4C6A3CC71546}"/>
    <cellStyle name="Comma 31 7 2 5 2 3" xfId="23192" xr:uid="{3A66D0DC-98AB-473B-A69B-3A1122C1BF9F}"/>
    <cellStyle name="Comma 31 7 2 5 3" xfId="17007" xr:uid="{DA7C6588-7359-45B5-9BA2-0EE70125A2ED}"/>
    <cellStyle name="Comma 31 7 2 5 3 2" xfId="32304" xr:uid="{56600BCD-EBCE-4480-8EE4-8A20554AE642}"/>
    <cellStyle name="Comma 31 7 2 5 4" xfId="20389" xr:uid="{803A7FEC-6D9A-4785-BBE0-213D91796D85}"/>
    <cellStyle name="Comma 31 7 2 6" xfId="5335" xr:uid="{208BA28A-13CD-47EC-B4BE-FE6DE8588860}"/>
    <cellStyle name="Comma 31 7 2 6 2" xfId="8170" xr:uid="{BAF2F588-7FBC-4D97-B52F-FB1512954228}"/>
    <cellStyle name="Comma 31 7 2 6 2 2" xfId="23504" xr:uid="{9F1CA1DA-CE4C-4B25-80A2-5EDDBD084CBE}"/>
    <cellStyle name="Comma 31 7 2 6 3" xfId="17300" xr:uid="{155F1D9C-A644-4AAF-BCB7-F2D54D730607}"/>
    <cellStyle name="Comma 31 7 2 6 3 2" xfId="32597" xr:uid="{13F09E44-E8F0-470C-8810-B8CC7FB33F18}"/>
    <cellStyle name="Comma 31 7 2 6 4" xfId="20684" xr:uid="{0C9A6AEA-7986-4022-9512-0EC47BDF8933}"/>
    <cellStyle name="Comma 31 7 2 7" xfId="5651" xr:uid="{8CE7D896-DD5B-43B6-8632-404C316B158E}"/>
    <cellStyle name="Comma 31 7 2 7 2" xfId="20987" xr:uid="{8C655E7A-1973-4352-92A1-A0A00D3718BD}"/>
    <cellStyle name="Comma 31 7 2 8" xfId="15718" xr:uid="{2C1152C4-8A1D-462C-928D-C0C105805DE9}"/>
    <cellStyle name="Comma 31 7 2 8 2" xfId="31041" xr:uid="{26E5E8D7-A3D5-4156-A230-04633AD74947}"/>
    <cellStyle name="Comma 31 7 2 9" xfId="19250" xr:uid="{7C1425A0-3BCE-41BB-AEB5-6AB7651C845D}"/>
    <cellStyle name="Comma 31 7 3" xfId="6664" xr:uid="{64210770-A913-47FE-85D5-1691404E4A85}"/>
    <cellStyle name="Comma 31 7 3 2" xfId="17707" xr:uid="{CEF9E162-8A20-4448-9A53-B621680DD68B}"/>
    <cellStyle name="Comma 31 7 3 2 2" xfId="33001" xr:uid="{ADAA51B7-8952-4DF9-8CBC-11CB37A7D273}"/>
    <cellStyle name="Comma 31 7 3 3" xfId="21998" xr:uid="{0CEA45AB-9A0A-4F66-99AD-603DD090A81D}"/>
    <cellStyle name="Comma 31 7 4" xfId="16289" xr:uid="{F9E31647-6C32-4939-8F20-6C368C9F58D0}"/>
    <cellStyle name="Comma 31 7 4 2" xfId="31612" xr:uid="{3EE91DA8-88F7-4BF4-AFB7-2A9F57027FF9}"/>
    <cellStyle name="Comma 31 7 5" xfId="19762" xr:uid="{B73B4C16-8E4F-49E0-86CE-B2B074E0F675}"/>
    <cellStyle name="Comma 31 8" xfId="6656" xr:uid="{937285A6-450E-4B2F-A2C8-95DBD31503E6}"/>
    <cellStyle name="Comma 31 8 2" xfId="17704" xr:uid="{67914E39-A596-46B2-90F1-4084F0D35C5C}"/>
    <cellStyle name="Comma 31 8 2 2" xfId="32998" xr:uid="{A5FC6251-F644-4486-A395-CB61F84C8B2B}"/>
    <cellStyle name="Comma 31 8 3" xfId="21990" xr:uid="{718A2147-1FAA-4E36-9880-EE87A9020120}"/>
    <cellStyle name="Comma 31 9" xfId="16286" xr:uid="{32206D98-3843-4BBE-A92B-404ECB51B331}"/>
    <cellStyle name="Comma 31 9 2" xfId="31609" xr:uid="{536ED1DF-085F-4489-A775-7D08E845AA1F}"/>
    <cellStyle name="Comma 32" xfId="1774" xr:uid="{B8FEA9E8-A69A-4D33-8159-AC1019E70D5A}"/>
    <cellStyle name="Comma 32 10" xfId="6666" xr:uid="{41B9FFEA-F25D-4912-8F16-23C89162D75E}"/>
    <cellStyle name="Comma 32 10 2" xfId="17709" xr:uid="{D8AF68D7-8F82-4314-8571-B154BD4B4C82}"/>
    <cellStyle name="Comma 32 10 2 2" xfId="33003" xr:uid="{9EC9CDE8-9F6B-4F22-928A-DE7012C2693D}"/>
    <cellStyle name="Comma 32 10 3" xfId="22000" xr:uid="{F1579D9E-A7FD-4025-A11C-81C25CE4D548}"/>
    <cellStyle name="Comma 32 11" xfId="16291" xr:uid="{67284694-7AC5-4606-B038-6C6E0E2F8BB7}"/>
    <cellStyle name="Comma 32 11 2" xfId="31614" xr:uid="{DED70E5D-046F-436D-9049-7A3399ED6D0D}"/>
    <cellStyle name="Comma 32 12" xfId="19764" xr:uid="{C37E69FD-8554-4EC3-A60E-5BBC20DC01F7}"/>
    <cellStyle name="Comma 32 13" xfId="2963" xr:uid="{B8FE19CD-0954-46B3-B1A0-91A35D687721}"/>
    <cellStyle name="Comma 32 2" xfId="2964" xr:uid="{6B0E814D-EF88-4FF8-ABED-95B4BD4BE3C1}"/>
    <cellStyle name="Comma 32 2 2" xfId="2965" xr:uid="{AA18E589-8FF2-4C10-A90D-FB64020F6471}"/>
    <cellStyle name="Comma 32 2 2 2" xfId="6668" xr:uid="{4A6833C1-7C8C-4541-96F1-F5FD455E5D56}"/>
    <cellStyle name="Comma 32 2 2 2 2" xfId="17711" xr:uid="{356E4095-3259-4D6B-A986-9BA75D049F76}"/>
    <cellStyle name="Comma 32 2 2 2 2 2" xfId="33005" xr:uid="{815558D2-5043-4B91-8195-C92CCD7F68A3}"/>
    <cellStyle name="Comma 32 2 2 2 3" xfId="22002" xr:uid="{00A40D9B-8515-4C6B-B079-C690CC8B451A}"/>
    <cellStyle name="Comma 32 2 2 3" xfId="16293" xr:uid="{AF22A301-FB16-4179-9FD1-21E9B830880A}"/>
    <cellStyle name="Comma 32 2 2 3 2" xfId="31616" xr:uid="{0DF72838-2EED-4227-A9C0-6A3C5B22DBB0}"/>
    <cellStyle name="Comma 32 2 2 4" xfId="19766" xr:uid="{C234D1EA-B55C-4074-A69A-4A93C28B34F6}"/>
    <cellStyle name="Comma 32 2 3" xfId="2966" xr:uid="{23C36AB6-A934-4932-BA00-84D920D52909}"/>
    <cellStyle name="Comma 32 2 3 2" xfId="6669" xr:uid="{45341A14-3430-4F68-9B5B-F2A26B38468D}"/>
    <cellStyle name="Comma 32 2 3 2 2" xfId="17712" xr:uid="{A9A6A2B3-1A0F-4D95-9455-17E905A7B78D}"/>
    <cellStyle name="Comma 32 2 3 2 2 2" xfId="33006" xr:uid="{024C3F8B-E5BD-4B1F-90A1-10E3CC969407}"/>
    <cellStyle name="Comma 32 2 3 2 3" xfId="22003" xr:uid="{91E96ABE-C57F-482B-BC77-2A3DDD9DEB83}"/>
    <cellStyle name="Comma 32 2 3 3" xfId="16294" xr:uid="{D5F0CD77-558F-499A-9EF1-615253234A84}"/>
    <cellStyle name="Comma 32 2 3 3 2" xfId="31617" xr:uid="{C36A9A22-5F67-4210-B8BF-F1C6814455BC}"/>
    <cellStyle name="Comma 32 2 3 4" xfId="19767" xr:uid="{654B5DE5-54F6-45E5-A253-FC60BFE29254}"/>
    <cellStyle name="Comma 32 2 4" xfId="6667" xr:uid="{4B951F7C-44BB-4E20-8F14-A472C39F6B23}"/>
    <cellStyle name="Comma 32 2 4 2" xfId="17710" xr:uid="{47DDB09C-B302-454C-A0D2-C6ACAC91E9B9}"/>
    <cellStyle name="Comma 32 2 4 2 2" xfId="33004" xr:uid="{3709163E-4C6B-4C50-BBD3-6F48951F4800}"/>
    <cellStyle name="Comma 32 2 4 3" xfId="22001" xr:uid="{DBA33F1B-E6F0-4E06-85F6-051F7791A6E2}"/>
    <cellStyle name="Comma 32 2 5" xfId="16292" xr:uid="{048B0384-5E41-40E0-B31D-6385BDCA9F09}"/>
    <cellStyle name="Comma 32 2 5 2" xfId="31615" xr:uid="{6C6F38D8-B0E5-412B-9B94-C946D5E15BC9}"/>
    <cellStyle name="Comma 32 2 6" xfId="19765" xr:uid="{560EB637-EEFE-41AC-A41C-005C695D6405}"/>
    <cellStyle name="Comma 32 3" xfId="2967" xr:uid="{7B78031F-2867-48DC-B288-FDB9E5EBE966}"/>
    <cellStyle name="Comma 32 3 2" xfId="2968" xr:uid="{04659A94-7A12-44EE-B1B4-A289DF94BD01}"/>
    <cellStyle name="Comma 32 3 2 2" xfId="6671" xr:uid="{4682426C-36AD-4356-A4F4-ACBB5A149805}"/>
    <cellStyle name="Comma 32 3 2 2 2" xfId="17714" xr:uid="{CCF456BC-3AA5-49B0-A88E-6C66DF3CE4B9}"/>
    <cellStyle name="Comma 32 3 2 2 2 2" xfId="33008" xr:uid="{FFE9C176-CC74-4569-BFCE-2E8770C3836B}"/>
    <cellStyle name="Comma 32 3 2 2 3" xfId="22005" xr:uid="{97B84861-143D-4EED-B49A-DDDDC70692B7}"/>
    <cellStyle name="Comma 32 3 2 3" xfId="16296" xr:uid="{F9B14AAA-DFC8-41D3-AB88-5CC3A1AF80CC}"/>
    <cellStyle name="Comma 32 3 2 3 2" xfId="31619" xr:uid="{B797836E-5DD4-4914-817A-99DCA6353036}"/>
    <cellStyle name="Comma 32 3 2 4" xfId="19769" xr:uid="{AAA7DB05-01EC-4630-AC02-35B9D36DCD3F}"/>
    <cellStyle name="Comma 32 3 3" xfId="6670" xr:uid="{4BA9245F-FF2F-42B9-A549-36DD991B4E5A}"/>
    <cellStyle name="Comma 32 3 3 2" xfId="17713" xr:uid="{4B08A8D9-7331-47C1-B626-A15031CED284}"/>
    <cellStyle name="Comma 32 3 3 2 2" xfId="33007" xr:uid="{D140AA4F-3153-4792-A728-89463D130317}"/>
    <cellStyle name="Comma 32 3 3 3" xfId="22004" xr:uid="{75F2975C-EAFE-4F6A-8ABF-DFAD1A052EAE}"/>
    <cellStyle name="Comma 32 3 4" xfId="16295" xr:uid="{8B96CE66-F3AA-4850-8B3B-1C6F0C1353DB}"/>
    <cellStyle name="Comma 32 3 4 2" xfId="31618" xr:uid="{2FCBC379-9A9C-43E2-BC59-E84908F1E5C3}"/>
    <cellStyle name="Comma 32 3 5" xfId="19768" xr:uid="{FF32BBDE-CD21-42E9-8798-D0D10CCFD163}"/>
    <cellStyle name="Comma 32 4" xfId="2969" xr:uid="{D656A3E2-D5FF-4746-858C-3EA6E90A295C}"/>
    <cellStyle name="Comma 32 4 2" xfId="6672" xr:uid="{DEE6BE13-84FB-4F40-AE81-43B6F78098B8}"/>
    <cellStyle name="Comma 32 4 2 2" xfId="17715" xr:uid="{E7485E1C-010F-47F3-AB01-4E7EC48C1FB6}"/>
    <cellStyle name="Comma 32 4 2 2 2" xfId="33009" xr:uid="{AC9492D6-1514-491B-85A4-AE1284D5F55C}"/>
    <cellStyle name="Comma 32 4 2 3" xfId="22006" xr:uid="{B9699CB3-9487-49D6-BB16-7D0DDA80D390}"/>
    <cellStyle name="Comma 32 4 3" xfId="16297" xr:uid="{C699CCE2-6C5B-43C9-AB58-666F61AAF676}"/>
    <cellStyle name="Comma 32 4 3 2" xfId="31620" xr:uid="{8342D180-591E-47BA-B876-F2BB11FE27F5}"/>
    <cellStyle name="Comma 32 4 4" xfId="19770" xr:uid="{0BE1D729-41B7-483F-91E3-A2CEF37033A5}"/>
    <cellStyle name="Comma 32 5" xfId="2970" xr:uid="{188528A2-FDA1-4A50-A300-DF5910996A34}"/>
    <cellStyle name="Comma 32 5 2" xfId="6673" xr:uid="{A7970481-F4B6-4897-BD98-CECD4078E721}"/>
    <cellStyle name="Comma 32 5 2 2" xfId="17716" xr:uid="{BDD487A5-9042-41E0-B9E7-253AD31E420D}"/>
    <cellStyle name="Comma 32 5 2 2 2" xfId="33010" xr:uid="{0B7575F7-D402-4BB0-B212-040808288BF8}"/>
    <cellStyle name="Comma 32 5 2 3" xfId="22007" xr:uid="{373E84B2-0F55-436A-8658-114339D58FA3}"/>
    <cellStyle name="Comma 32 5 3" xfId="16298" xr:uid="{12EF6001-1C13-47E0-B0E5-311CD9E3DFE8}"/>
    <cellStyle name="Comma 32 5 3 2" xfId="31621" xr:uid="{9EA302A8-6D1F-4406-8817-AB746D5B350F}"/>
    <cellStyle name="Comma 32 5 4" xfId="19771" xr:uid="{1DBD9A92-0C76-4811-A605-5D8B74C79504}"/>
    <cellStyle name="Comma 32 6" xfId="2971" xr:uid="{CFF51B5F-D21F-4B78-B1B9-BB7483F3AC33}"/>
    <cellStyle name="Comma 32 6 2" xfId="6674" xr:uid="{C8CC7984-8822-47DC-A796-7B67E5ECCF68}"/>
    <cellStyle name="Comma 32 6 2 2" xfId="17717" xr:uid="{F5B43388-C2C8-4851-85C7-CB8ECE2C0C45}"/>
    <cellStyle name="Comma 32 6 2 2 2" xfId="33011" xr:uid="{59EE4A2B-D7FA-4027-BED1-0CE5B9EC4498}"/>
    <cellStyle name="Comma 32 6 2 3" xfId="22008" xr:uid="{CA7768E8-D1BB-482B-9E83-FB3D8BC9605F}"/>
    <cellStyle name="Comma 32 6 3" xfId="16299" xr:uid="{E632AD9B-069D-450C-BC04-5D9DA491061C}"/>
    <cellStyle name="Comma 32 6 3 2" xfId="31622" xr:uid="{AF2B7184-1158-4F26-99DB-FF996B2A9DFC}"/>
    <cellStyle name="Comma 32 6 4" xfId="19772" xr:uid="{8D1A8B83-011E-4880-BADD-07F31D65F47B}"/>
    <cellStyle name="Comma 32 7" xfId="2972" xr:uid="{5A78EFB8-2679-46ED-8359-3D0F92F4DDF4}"/>
    <cellStyle name="Comma 32 7 2" xfId="6675" xr:uid="{7E716C46-D185-4A8E-B6C6-E2120B6397E2}"/>
    <cellStyle name="Comma 32 7 2 2" xfId="17718" xr:uid="{754EB436-BBE6-4D32-856F-6C73FE6A2219}"/>
    <cellStyle name="Comma 32 7 2 2 2" xfId="33012" xr:uid="{A4B1B8EF-B430-437F-928F-27196BDD39E5}"/>
    <cellStyle name="Comma 32 7 2 3" xfId="22009" xr:uid="{D46FBF8E-5143-4302-8F82-06E477B22E31}"/>
    <cellStyle name="Comma 32 7 3" xfId="16300" xr:uid="{EC085C17-C56E-401C-98E9-B048D4FFDAD1}"/>
    <cellStyle name="Comma 32 7 3 2" xfId="31623" xr:uid="{19192B7B-90EE-4045-8B9F-8DE96EF46B82}"/>
    <cellStyle name="Comma 32 7 4" xfId="19773" xr:uid="{FF53941C-EF48-4297-B61A-934676077C1A}"/>
    <cellStyle name="Comma 32 8" xfId="2973" xr:uid="{3C87DE11-E4F6-46A6-B7B8-1E30E064939B}"/>
    <cellStyle name="Comma 32 8 2" xfId="6676" xr:uid="{F585CA79-F135-4942-9FAF-D9A74CF989A6}"/>
    <cellStyle name="Comma 32 8 2 2" xfId="17719" xr:uid="{668754E2-055A-4456-A769-A6A3CF2E1FEE}"/>
    <cellStyle name="Comma 32 8 2 2 2" xfId="33013" xr:uid="{2DF399E8-7FBE-4736-AF69-EE8D6A504BA2}"/>
    <cellStyle name="Comma 32 8 2 3" xfId="22010" xr:uid="{550D7E90-E47E-4CDB-83AA-713D2D53D598}"/>
    <cellStyle name="Comma 32 8 3" xfId="16301" xr:uid="{2604F969-B305-4B62-B063-2557CC423BC2}"/>
    <cellStyle name="Comma 32 8 3 2" xfId="31624" xr:uid="{A344102D-9476-479F-99EB-396728B541A7}"/>
    <cellStyle name="Comma 32 8 4" xfId="19774" xr:uid="{52E538D7-980F-4A0D-A304-DB27BD5650B0}"/>
    <cellStyle name="Comma 32 9" xfId="2974" xr:uid="{C9A5EDBD-B6BC-427D-9EC8-6BFF9AE9D15A}"/>
    <cellStyle name="Comma 32 9 2" xfId="6677" xr:uid="{857A66D7-AA25-4EA8-901B-DBCBEFE3411A}"/>
    <cellStyle name="Comma 32 9 2 2" xfId="17720" xr:uid="{F6A69E30-4D9A-49C8-B2AC-32722DC6B743}"/>
    <cellStyle name="Comma 32 9 2 2 2" xfId="33014" xr:uid="{1ED11421-2BDC-4CC2-9308-8C0402F9DB0E}"/>
    <cellStyle name="Comma 32 9 2 3" xfId="22011" xr:uid="{6AC1B9BA-BEB9-43D8-A750-D8690C1F40CA}"/>
    <cellStyle name="Comma 32 9 3" xfId="16302" xr:uid="{C37CE658-72C5-43A9-878A-AAD69EE0D4B1}"/>
    <cellStyle name="Comma 32 9 3 2" xfId="31625" xr:uid="{2B1BCEEA-6479-4238-B23F-82D3BF771A13}"/>
    <cellStyle name="Comma 32 9 4" xfId="19775" xr:uid="{D1889561-73E0-4D65-926B-10B69DDCA39E}"/>
    <cellStyle name="Comma 33" xfId="2975" xr:uid="{477EA56B-4A49-42E5-B174-BEAE9CE812DA}"/>
    <cellStyle name="Comma 33 2" xfId="2976" xr:uid="{7BA16814-60B1-406F-9F90-C34DC0259063}"/>
    <cellStyle name="Comma 33 2 2" xfId="2977" xr:uid="{A7E59A8D-F643-4F53-B479-EC769D63AA0F}"/>
    <cellStyle name="Comma 33 2 3" xfId="6679" xr:uid="{46835FDB-82D6-4423-BA6C-D2AF2437C110}"/>
    <cellStyle name="Comma 33 2 3 2" xfId="17721" xr:uid="{D41046E5-0BCE-4FE4-9B14-FB74DCF86C25}"/>
    <cellStyle name="Comma 33 2 3 2 2" xfId="33015" xr:uid="{D1C719DA-DEE0-4312-99E4-3FD232A153F0}"/>
    <cellStyle name="Comma 33 2 3 3" xfId="22013" xr:uid="{BDD397AE-759D-42C7-A6BB-E613341670C5}"/>
    <cellStyle name="Comma 33 2 4" xfId="16303" xr:uid="{B53541D2-0B3C-44B0-86F2-8D4A31210983}"/>
    <cellStyle name="Comma 33 2 4 2" xfId="31626" xr:uid="{D58B9F2D-3014-4817-9A4C-C8604C2DD4CA}"/>
    <cellStyle name="Comma 33 2 5" xfId="19776" xr:uid="{E2B34B82-866F-4B4C-864C-F54EA9490370}"/>
    <cellStyle name="Comma 33 3" xfId="2978" xr:uid="{163D6D99-EB85-4015-8200-126CCE381707}"/>
    <cellStyle name="Comma 33 3 2" xfId="2979" xr:uid="{7A6F1A41-9332-41C2-9746-C1C622D7A077}"/>
    <cellStyle name="Comma 33 4" xfId="2980" xr:uid="{C016D587-5F0E-46B5-84EA-45A55134EE36}"/>
    <cellStyle name="Comma 33 5" xfId="2981" xr:uid="{0BAEC9FF-D53F-4FC8-8425-78B8DE31CD68}"/>
    <cellStyle name="Comma 33 5 2" xfId="6684" xr:uid="{226DAD24-C686-4AC5-A54E-E9C52D92B88D}"/>
    <cellStyle name="Comma 33 5 2 2" xfId="17722" xr:uid="{1D2AB369-818D-48F0-911D-ED81F3AEDCAD}"/>
    <cellStyle name="Comma 33 5 2 2 2" xfId="33016" xr:uid="{1701C18E-236D-4AAE-B45C-D115D59B683B}"/>
    <cellStyle name="Comma 33 5 2 3" xfId="22018" xr:uid="{EF4CE3DA-9B66-4275-A270-C09F3D792DE6}"/>
    <cellStyle name="Comma 33 5 3" xfId="16304" xr:uid="{B286FF50-F7FD-47B6-B66F-4A74C80CA809}"/>
    <cellStyle name="Comma 33 5 3 2" xfId="31627" xr:uid="{E826030B-E2E7-4CE2-87CD-33DEFB7BC9CD}"/>
    <cellStyle name="Comma 33 5 4" xfId="19777" xr:uid="{DB80507D-99EE-4CE7-9302-F7DBECF59CA9}"/>
    <cellStyle name="Comma 33 6" xfId="2982" xr:uid="{9B121D1F-D9CB-40D2-97CF-F274D3BD2875}"/>
    <cellStyle name="Comma 33 6 2" xfId="6685" xr:uid="{310A1FD1-2461-4F4C-9657-D9B75E057863}"/>
    <cellStyle name="Comma 33 6 2 2" xfId="17723" xr:uid="{ACA2A544-DCCE-4B61-8B4C-22A7F11BC74A}"/>
    <cellStyle name="Comma 33 6 2 2 2" xfId="33017" xr:uid="{C74A1F5F-E858-4300-BA49-9402C64521EC}"/>
    <cellStyle name="Comma 33 6 2 3" xfId="22019" xr:uid="{24D7D63F-3307-4BA8-B891-A5ACA24040A1}"/>
    <cellStyle name="Comma 33 6 3" xfId="16305" xr:uid="{1CB2474B-94B8-436D-92BE-9A0738E67758}"/>
    <cellStyle name="Comma 33 6 3 2" xfId="31628" xr:uid="{2E0A22D5-2BBA-48A8-8BB6-C0E2406690D4}"/>
    <cellStyle name="Comma 33 6 4" xfId="19778" xr:uid="{CE90F4B2-DEF7-40D8-A5D0-4546E1DFA5AA}"/>
    <cellStyle name="Comma 33 7" xfId="2983" xr:uid="{F354572A-6D8F-41C3-903B-807C1BA65FE9}"/>
    <cellStyle name="Comma 34" xfId="2984" xr:uid="{50206A2F-A9CC-463E-B5D5-E3DBA5CBFE45}"/>
    <cellStyle name="Comma 34 2" xfId="2985" xr:uid="{A6D0261A-D208-47BD-90C3-11FDBD8B5A33}"/>
    <cellStyle name="Comma 34 2 2" xfId="2986" xr:uid="{3375E051-594B-4142-9F79-95D977C34498}"/>
    <cellStyle name="Comma 34 2 3" xfId="2987" xr:uid="{2812FBB5-EF1F-4C7A-A22F-295590919654}"/>
    <cellStyle name="Comma 34 2 4" xfId="2988" xr:uid="{AF449EE4-B3C9-46FB-A0A5-869C848D4513}"/>
    <cellStyle name="Comma 34 2 4 2" xfId="2989" xr:uid="{1433FFCC-6D76-4C83-B917-24FCFE1C791A}"/>
    <cellStyle name="Comma 34 2 4 3" xfId="2990" xr:uid="{E36BDCEE-BAB9-434C-A088-11943FC6044D}"/>
    <cellStyle name="Comma 34 2 4 3 2" xfId="2991" xr:uid="{785DDBEF-4564-4701-919C-2A684C69D128}"/>
    <cellStyle name="Comma 34 2 4 3 3" xfId="2992" xr:uid="{9EEBC134-CAA8-4F0E-8B03-2C8AA2DCD1A2}"/>
    <cellStyle name="Comma 34 2 4 3 4" xfId="2993" xr:uid="{0600B0E5-75B6-47F9-9863-8AACBEF13FE2}"/>
    <cellStyle name="Comma 34 2 5" xfId="2994" xr:uid="{29992C98-2EFD-477F-851F-783EB69C401C}"/>
    <cellStyle name="Comma 34 2 6" xfId="2995" xr:uid="{7C20C432-A78B-4F45-B1C3-20AF761515AC}"/>
    <cellStyle name="Comma 34 2 6 2" xfId="6698" xr:uid="{98EB12BB-14FB-405C-B932-9A21A45C4034}"/>
    <cellStyle name="Comma 34 2 6 2 2" xfId="17724" xr:uid="{E77B2FFC-0627-4A5E-97D9-FBFDDB6078DB}"/>
    <cellStyle name="Comma 34 2 6 2 2 2" xfId="33018" xr:uid="{BB2932E7-5857-4CA6-9279-DD62D079F12E}"/>
    <cellStyle name="Comma 34 2 6 2 3" xfId="22032" xr:uid="{723D6651-37C0-4C2F-873A-7EEF1117167A}"/>
    <cellStyle name="Comma 34 2 6 3" xfId="16306" xr:uid="{3A25903E-0286-46BE-894F-9D46C566A03C}"/>
    <cellStyle name="Comma 34 2 6 3 2" xfId="31629" xr:uid="{9F6B2DFF-1D3D-465A-867F-35A56CBC1D7C}"/>
    <cellStyle name="Comma 34 2 6 4" xfId="19779" xr:uid="{5C50F64F-04C0-4D3D-8EFC-8C987C6FD261}"/>
    <cellStyle name="Comma 34 3" xfId="2996" xr:uid="{B387AB32-BCC5-4898-A697-E915E26218A7}"/>
    <cellStyle name="Comma 34 3 2" xfId="6699" xr:uid="{48515913-ADC7-4F8A-91EB-2F8E6926DE55}"/>
    <cellStyle name="Comma 34 3 2 2" xfId="17725" xr:uid="{6842E804-4429-4193-9E7E-4AB50DAB2160}"/>
    <cellStyle name="Comma 34 3 2 2 2" xfId="33019" xr:uid="{79DA851D-5A96-4D34-9015-42C80388720E}"/>
    <cellStyle name="Comma 34 3 2 3" xfId="22033" xr:uid="{CB212D7E-3DD2-40B7-9DA4-76B793FE8928}"/>
    <cellStyle name="Comma 34 3 3" xfId="16307" xr:uid="{3B1FD14E-92AE-4B9D-B0FD-312B9E191497}"/>
    <cellStyle name="Comma 34 3 3 2" xfId="31630" xr:uid="{B5E23EF8-ECF2-446C-BB02-2701A9332D93}"/>
    <cellStyle name="Comma 34 3 4" xfId="19780" xr:uid="{3E3915A1-1B7F-457E-88DA-1C5F8169D3A0}"/>
    <cellStyle name="Comma 34 4" xfId="2997" xr:uid="{32C72B73-474B-4478-AC32-F0A1510C2EB1}"/>
    <cellStyle name="Comma 34 5" xfId="2998" xr:uid="{890BFCDF-50BD-4744-B2EF-77278AB56FE2}"/>
    <cellStyle name="Comma 34 5 2" xfId="2999" xr:uid="{A0EFE820-ACF4-4FB7-9E19-7DB78F2A5340}"/>
    <cellStyle name="Comma 34 5 2 2" xfId="6702" xr:uid="{B3DED176-BCFC-484A-B685-CFB7D6AF3DBC}"/>
    <cellStyle name="Comma 34 5 2 2 2" xfId="17727" xr:uid="{3AA5D268-E8F7-437F-909F-FE82ACBBE07B}"/>
    <cellStyle name="Comma 34 5 2 2 2 2" xfId="33021" xr:uid="{8CE48AB2-0CDD-40FC-8752-29C5F88FBF78}"/>
    <cellStyle name="Comma 34 5 2 2 3" xfId="22036" xr:uid="{0D59C879-91B2-4F81-AE27-BAA9B132104B}"/>
    <cellStyle name="Comma 34 5 2 3" xfId="16309" xr:uid="{C4541A62-C9B8-4069-B540-F7480951E993}"/>
    <cellStyle name="Comma 34 5 2 3 2" xfId="31632" xr:uid="{B153E23D-5192-47B7-BE63-EE665471E96C}"/>
    <cellStyle name="Comma 34 5 2 4" xfId="19782" xr:uid="{7CD13734-75A3-4A0B-B860-7A23CA714E27}"/>
    <cellStyle name="Comma 34 5 3" xfId="6701" xr:uid="{EDFC6A54-69F4-4C25-BC71-A2C2BE2A37FB}"/>
    <cellStyle name="Comma 34 5 3 2" xfId="17726" xr:uid="{A1E59E7A-9987-4C1F-BB4D-24F40DF83E2B}"/>
    <cellStyle name="Comma 34 5 3 2 2" xfId="33020" xr:uid="{A723A13C-6261-4578-B522-A0D5D0989666}"/>
    <cellStyle name="Comma 34 5 3 3" xfId="22035" xr:uid="{1C1EE88C-62A7-44CF-A778-89D8ABE6CC93}"/>
    <cellStyle name="Comma 34 5 4" xfId="16308" xr:uid="{8E9CA78D-C637-4B1B-B0AD-08D21882755B}"/>
    <cellStyle name="Comma 34 5 4 2" xfId="31631" xr:uid="{DAA5B43B-0613-4C79-B94F-7110FB7FBD04}"/>
    <cellStyle name="Comma 34 5 5" xfId="19781" xr:uid="{44D33EEB-A156-4D1E-9C9C-8E1B2791EF89}"/>
    <cellStyle name="Comma 34 6" xfId="3000" xr:uid="{D55FB610-7CB4-480D-AC12-A427725FA2CF}"/>
    <cellStyle name="Comma 34 6 2" xfId="3001" xr:uid="{AE4CE74A-294A-49BF-AD2A-F5EFA45974C0}"/>
    <cellStyle name="Comma 34 6 2 2" xfId="6704" xr:uid="{5B368F5B-DED6-4343-9561-9B6F86790225}"/>
    <cellStyle name="Comma 34 6 2 2 2" xfId="17729" xr:uid="{117A0B77-E9D4-49C0-8472-8AB38AAF53A0}"/>
    <cellStyle name="Comma 34 6 2 2 2 2" xfId="33023" xr:uid="{F0F3E93E-30F6-4A14-A086-3E1B4AD6D314}"/>
    <cellStyle name="Comma 34 6 2 2 3" xfId="22038" xr:uid="{145011A3-43D5-4AB4-846F-EB2732F10EA1}"/>
    <cellStyle name="Comma 34 6 2 3" xfId="16311" xr:uid="{60FD9C64-2720-40FE-81C6-8E2491132C2F}"/>
    <cellStyle name="Comma 34 6 2 3 2" xfId="31634" xr:uid="{96B369AE-2ED9-46B0-BBD9-734569584956}"/>
    <cellStyle name="Comma 34 6 2 4" xfId="19784" xr:uid="{8DF013F8-563B-4F21-9971-5EDD99D845A6}"/>
    <cellStyle name="Comma 34 6 3" xfId="6703" xr:uid="{25586A20-D490-4C8B-A61D-E1BD7EF8CD6A}"/>
    <cellStyle name="Comma 34 6 3 2" xfId="17728" xr:uid="{73FBE57E-7D3F-475A-8EDC-CEF57E9C1E24}"/>
    <cellStyle name="Comma 34 6 3 2 2" xfId="33022" xr:uid="{EE28C517-3E31-4189-9BA1-66AB6D005B81}"/>
    <cellStyle name="Comma 34 6 3 3" xfId="22037" xr:uid="{7A35E1B7-DBA2-4380-ADB5-32E7A57208AF}"/>
    <cellStyle name="Comma 34 6 4" xfId="16310" xr:uid="{6ADF76A9-6A14-4380-8E10-66AD5C9B601A}"/>
    <cellStyle name="Comma 34 6 4 2" xfId="31633" xr:uid="{3C2FEF19-43EE-484C-B83A-D5586E628358}"/>
    <cellStyle name="Comma 34 6 5" xfId="19783" xr:uid="{38B146D2-784F-418D-ACFD-0987D1DA4487}"/>
    <cellStyle name="Comma 34 7" xfId="3002" xr:uid="{2A5EE179-2475-49A6-86F1-4064079A46CE}"/>
    <cellStyle name="Comma 35" xfId="3003" xr:uid="{3781D799-E112-4C91-B46F-683B04A72A67}"/>
    <cellStyle name="Comma 35 2" xfId="3004" xr:uid="{4874CD76-9184-4CB7-BF49-D8B8F20512FD}"/>
    <cellStyle name="Comma 35 2 2" xfId="3005" xr:uid="{BDB0E03F-4ECD-4CBA-964B-AC7F0E7C6D8D}"/>
    <cellStyle name="Comma 35 2 2 2" xfId="6708" xr:uid="{5EFC863A-2BA9-42D1-895E-30620D4EC80B}"/>
    <cellStyle name="Comma 35 2 2 2 2" xfId="17732" xr:uid="{2134214F-A6C5-4516-9246-FDC7F1241B12}"/>
    <cellStyle name="Comma 35 2 2 2 2 2" xfId="33026" xr:uid="{68EE38DF-1EF7-43F7-9C71-710BB4E00A83}"/>
    <cellStyle name="Comma 35 2 2 2 3" xfId="22042" xr:uid="{14D0BB2E-2322-4ABD-A0E3-312B1FFB7D21}"/>
    <cellStyle name="Comma 35 2 2 3" xfId="16314" xr:uid="{1B29B170-8E09-4BC4-AEA2-D0588344F67B}"/>
    <cellStyle name="Comma 35 2 2 3 2" xfId="31637" xr:uid="{BE38CE90-E9F5-43D7-913D-B5A1576D6E57}"/>
    <cellStyle name="Comma 35 2 2 4" xfId="19787" xr:uid="{536AC96D-5743-4794-AD9A-5824876BC38B}"/>
    <cellStyle name="Comma 35 2 3" xfId="3006" xr:uid="{2D029B8C-697C-441D-A578-31DBF9C35555}"/>
    <cellStyle name="Comma 35 2 3 2" xfId="6709" xr:uid="{CB550D94-CC93-4553-ADC7-4302574F43CA}"/>
    <cellStyle name="Comma 35 2 3 2 2" xfId="17733" xr:uid="{81C13414-9C8E-443E-BD24-C807AD4EE16D}"/>
    <cellStyle name="Comma 35 2 3 2 2 2" xfId="33027" xr:uid="{F86C8E0A-FCC1-4F75-AF78-9D7BEC2F276E}"/>
    <cellStyle name="Comma 35 2 3 2 3" xfId="22043" xr:uid="{94FB7BA2-73FD-4FB1-99C7-274808C62EC3}"/>
    <cellStyle name="Comma 35 2 3 3" xfId="16315" xr:uid="{2B1EFBFE-E5DF-441D-AA2D-0958C7821F8E}"/>
    <cellStyle name="Comma 35 2 3 3 2" xfId="31638" xr:uid="{B5CF3EEF-1FF6-452F-830E-F3EE39D346B0}"/>
    <cellStyle name="Comma 35 2 3 4" xfId="19788" xr:uid="{C040393E-B493-4E6D-AFE7-C519B609C927}"/>
    <cellStyle name="Comma 35 2 4" xfId="6707" xr:uid="{8E61AD9A-4331-4DE6-8024-51CBF700E86E}"/>
    <cellStyle name="Comma 35 2 4 2" xfId="17731" xr:uid="{F87C6B3F-2FCC-48D5-974E-57157047F8A5}"/>
    <cellStyle name="Comma 35 2 4 2 2" xfId="33025" xr:uid="{856FAD64-D1FB-4216-A8CF-B76274F62056}"/>
    <cellStyle name="Comma 35 2 4 3" xfId="22041" xr:uid="{BA9D4FF9-7701-42DD-95A0-F1CCA6CB58B1}"/>
    <cellStyle name="Comma 35 2 5" xfId="16313" xr:uid="{A6A3CC35-27FB-435E-9C85-52445D5EA836}"/>
    <cellStyle name="Comma 35 2 5 2" xfId="31636" xr:uid="{6FDA214E-5582-45A8-962B-0A3D26093174}"/>
    <cellStyle name="Comma 35 2 6" xfId="19786" xr:uid="{E9BA9FCA-B4A1-4A2C-8E67-48AB732E676B}"/>
    <cellStyle name="Comma 35 3" xfId="3007" xr:uid="{DFAC8F45-F856-45C3-9D5F-CF4575D1370D}"/>
    <cellStyle name="Comma 35 3 2" xfId="6710" xr:uid="{CFFA152A-20EF-4189-A4B9-16E0F024497B}"/>
    <cellStyle name="Comma 35 3 2 2" xfId="17734" xr:uid="{5B87D720-E767-477F-BCEB-E03841610DEB}"/>
    <cellStyle name="Comma 35 3 2 2 2" xfId="33028" xr:uid="{F44B59AD-5CD3-44FC-A769-1793667EA720}"/>
    <cellStyle name="Comma 35 3 2 3" xfId="22044" xr:uid="{F356470C-B566-4716-9DA3-F4BCD1932816}"/>
    <cellStyle name="Comma 35 3 3" xfId="16316" xr:uid="{A40988D6-A4CF-494D-81F5-D9ED830A8F3D}"/>
    <cellStyle name="Comma 35 3 3 2" xfId="31639" xr:uid="{E17CFBAB-77BC-4D40-AE21-D85A125AAFDD}"/>
    <cellStyle name="Comma 35 3 4" xfId="19789" xr:uid="{E71B24E5-8254-4AC4-8EE2-2DAB35E7159E}"/>
    <cellStyle name="Comma 35 4" xfId="3008" xr:uid="{2332F8A2-4205-44E2-B828-FD91689A64D5}"/>
    <cellStyle name="Comma 35 4 2" xfId="6711" xr:uid="{9B928CCA-100B-4E8A-80AE-CDCE45039B81}"/>
    <cellStyle name="Comma 35 4 2 2" xfId="17735" xr:uid="{2F672BA2-4B72-47CE-A9FA-651B4C31F99A}"/>
    <cellStyle name="Comma 35 4 2 2 2" xfId="33029" xr:uid="{97F4AFEE-EF1A-48F0-B133-99804CB1ED27}"/>
    <cellStyle name="Comma 35 4 2 3" xfId="22045" xr:uid="{E034F790-F8A4-495F-9457-501B316742B8}"/>
    <cellStyle name="Comma 35 4 3" xfId="16317" xr:uid="{86BEDD3E-B8AD-4FEC-85A0-365D07A894DB}"/>
    <cellStyle name="Comma 35 4 3 2" xfId="31640" xr:uid="{45D68BCD-82F4-4DAC-8F7F-89291393F2D7}"/>
    <cellStyle name="Comma 35 4 4" xfId="19790" xr:uid="{2E55A5AF-DA6D-4753-AF73-2DD96AE1E7F9}"/>
    <cellStyle name="Comma 35 5" xfId="6706" xr:uid="{BACE2B6A-4B50-45A1-A575-78979A0EF27A}"/>
    <cellStyle name="Comma 35 5 2" xfId="17730" xr:uid="{7F18E483-A101-4886-9015-DEA86B11F9CC}"/>
    <cellStyle name="Comma 35 5 2 2" xfId="33024" xr:uid="{5203882B-BD56-44A2-A89F-3B18DA9AA72C}"/>
    <cellStyle name="Comma 35 5 3" xfId="22040" xr:uid="{0B2C1079-F2D4-4DD9-B902-FB6AE6DAB8F5}"/>
    <cellStyle name="Comma 35 6" xfId="16312" xr:uid="{968AB840-4152-4C1E-9163-25A1B37F1F2A}"/>
    <cellStyle name="Comma 35 6 2" xfId="31635" xr:uid="{F87B942B-1DF7-42CD-B095-D26DBC64AC66}"/>
    <cellStyle name="Comma 35 7" xfId="19785" xr:uid="{51E6BDBF-75B0-444D-9A6B-FB15613E98E8}"/>
    <cellStyle name="Comma 36" xfId="3009" xr:uid="{A11C5055-1CE3-4A96-9CF3-15563630A177}"/>
    <cellStyle name="Comma 36 2" xfId="3010" xr:uid="{37F159EE-5F96-4301-8C2A-216AFC23F856}"/>
    <cellStyle name="Comma 36 2 2" xfId="3011" xr:uid="{45FB1475-DB81-479B-9336-882194031639}"/>
    <cellStyle name="Comma 36 2 2 2" xfId="3012" xr:uid="{CEB9CE7C-1722-4664-834C-9FAA0D578414}"/>
    <cellStyle name="Comma 36 2 2 2 2" xfId="3013" xr:uid="{06AF9DEC-542D-46D0-AA9B-95EFE587A8A5}"/>
    <cellStyle name="Comma 36 2 2 2 2 2" xfId="6716" xr:uid="{88D59B03-BB2B-4BE0-AA04-785D205FE5BD}"/>
    <cellStyle name="Comma 36 2 2 2 2 2 2" xfId="17738" xr:uid="{FC7BAAEF-066B-4217-A4FB-8F0B8F1B564E}"/>
    <cellStyle name="Comma 36 2 2 2 2 2 2 2" xfId="33032" xr:uid="{5D7BFC2F-0629-4DD6-9D92-B9B2F7FA9C94}"/>
    <cellStyle name="Comma 36 2 2 2 2 2 3" xfId="22050" xr:uid="{8021AE20-E2B9-4BB0-AF35-011383D2B17D}"/>
    <cellStyle name="Comma 36 2 2 2 2 3" xfId="16320" xr:uid="{7CA778AD-8216-404C-A878-154D0B9B1D7A}"/>
    <cellStyle name="Comma 36 2 2 2 2 3 2" xfId="31643" xr:uid="{FAF6EFD5-5351-4C5B-9057-48F2B1435638}"/>
    <cellStyle name="Comma 36 2 2 2 2 4" xfId="19793" xr:uid="{8F6B9B42-C42E-4C24-97D8-D68FC613C44B}"/>
    <cellStyle name="Comma 36 2 2 2 3" xfId="6715" xr:uid="{E0BC1D54-A8B4-4474-85AC-2ED9C40B402B}"/>
    <cellStyle name="Comma 36 2 2 2 3 2" xfId="17737" xr:uid="{A0190E6A-4E88-403F-B8FB-4D6FAB9D7CF2}"/>
    <cellStyle name="Comma 36 2 2 2 3 2 2" xfId="33031" xr:uid="{D27376CD-99CC-4BF0-820E-8735FDB3E2CD}"/>
    <cellStyle name="Comma 36 2 2 2 3 3" xfId="22049" xr:uid="{D71F71CF-28A1-4F5C-A5BE-5DACA715BEBC}"/>
    <cellStyle name="Comma 36 2 2 2 4" xfId="16319" xr:uid="{4D19CCA1-0349-41F6-9E86-BB1675CB86C0}"/>
    <cellStyle name="Comma 36 2 2 2 4 2" xfId="31642" xr:uid="{4528D252-A8DA-4643-A13B-A483F16971F0}"/>
    <cellStyle name="Comma 36 2 2 2 5" xfId="19792" xr:uid="{854E93F8-F379-489C-B6DB-DB8E6CE0C40D}"/>
    <cellStyle name="Comma 36 2 2 3" xfId="3014" xr:uid="{630D54C0-FA78-4B37-B3AD-61455F990AB8}"/>
    <cellStyle name="Comma 36 2 2 3 2" xfId="6717" xr:uid="{1118370E-14A2-4540-BDB1-E9ADAAE80D79}"/>
    <cellStyle name="Comma 36 2 2 3 2 2" xfId="17739" xr:uid="{3C78CA2E-54BA-4978-9F27-F6A010D62DEC}"/>
    <cellStyle name="Comma 36 2 2 3 2 2 2" xfId="33033" xr:uid="{31978DB0-6B55-4CB0-AA42-8140D6BC7259}"/>
    <cellStyle name="Comma 36 2 2 3 2 3" xfId="22051" xr:uid="{8324C647-23E9-4E35-875E-6DCB467A1F37}"/>
    <cellStyle name="Comma 36 2 2 3 3" xfId="16321" xr:uid="{9D121311-8655-4E23-B65E-9E3B5DF35E70}"/>
    <cellStyle name="Comma 36 2 2 3 3 2" xfId="31644" xr:uid="{A1FE7FBF-FA90-42C0-AEFB-4775CBDBACDD}"/>
    <cellStyle name="Comma 36 2 2 3 4" xfId="19794" xr:uid="{45E34D69-ECD1-47B0-86E5-5551FF6E02E9}"/>
    <cellStyle name="Comma 36 2 2 4" xfId="6714" xr:uid="{173121B1-E320-4532-B92F-46774A448842}"/>
    <cellStyle name="Comma 36 2 2 4 2" xfId="17736" xr:uid="{4348C7C1-84F8-45C4-B0F4-3B4BA355CA77}"/>
    <cellStyle name="Comma 36 2 2 4 2 2" xfId="33030" xr:uid="{BABF1240-804B-4190-A5A2-0917DCE3C944}"/>
    <cellStyle name="Comma 36 2 2 4 3" xfId="22048" xr:uid="{B1C038DB-9FBC-4A22-B69E-8BB5A2DDF680}"/>
    <cellStyle name="Comma 36 2 2 5" xfId="16318" xr:uid="{FC32F428-CD4F-48A8-8D81-F514F8B2AC89}"/>
    <cellStyle name="Comma 36 2 2 5 2" xfId="31641" xr:uid="{39AD370A-D494-454E-8687-90B9831A78FD}"/>
    <cellStyle name="Comma 36 2 2 6" xfId="19791" xr:uid="{47C68DE9-7163-4002-AAF9-CE1C02A7493F}"/>
    <cellStyle name="Comma 36 2 3" xfId="3015" xr:uid="{6E16BAAD-3F72-401F-8054-2317E19703A7}"/>
    <cellStyle name="Comma 36 2 3 2" xfId="3016" xr:uid="{DAC5EA13-4418-4BB1-AC28-2B771B958686}"/>
    <cellStyle name="Comma 36 2 3 2 2" xfId="6719" xr:uid="{AB818733-CDD7-4C1D-87EF-BA56F55BC83F}"/>
    <cellStyle name="Comma 36 2 3 2 2 2" xfId="17741" xr:uid="{C7207FA2-0351-4553-9ECC-2C2CF63B2E2A}"/>
    <cellStyle name="Comma 36 2 3 2 2 2 2" xfId="33035" xr:uid="{8918EA37-990D-4B8D-BED8-FE94A79B1F71}"/>
    <cellStyle name="Comma 36 2 3 2 2 3" xfId="22053" xr:uid="{D296268F-5093-4ED0-B43E-A5681CC575B1}"/>
    <cellStyle name="Comma 36 2 3 2 3" xfId="16323" xr:uid="{C5446BC1-43BE-4A1C-845E-CF15E56A313C}"/>
    <cellStyle name="Comma 36 2 3 2 3 2" xfId="31646" xr:uid="{2E136423-D0F6-4BB1-908B-B05739652753}"/>
    <cellStyle name="Comma 36 2 3 2 4" xfId="19796" xr:uid="{FD021C1E-2856-4EC0-9F70-8478E10C46A0}"/>
    <cellStyle name="Comma 36 2 3 3" xfId="6718" xr:uid="{0B048E30-13CB-4FAB-AAB4-39B784E5AD33}"/>
    <cellStyle name="Comma 36 2 3 3 2" xfId="17740" xr:uid="{CF56A4BB-4AE8-42C0-B7F3-DB2D43B604B5}"/>
    <cellStyle name="Comma 36 2 3 3 2 2" xfId="33034" xr:uid="{79AD9E1F-807A-4E6C-BCD8-92B46997C456}"/>
    <cellStyle name="Comma 36 2 3 3 3" xfId="22052" xr:uid="{D7291EE1-49EB-40B7-A77D-B4135158E5CB}"/>
    <cellStyle name="Comma 36 2 3 4" xfId="16322" xr:uid="{512DDAA0-3660-4FF9-AB1D-159C04A99B4F}"/>
    <cellStyle name="Comma 36 2 3 4 2" xfId="31645" xr:uid="{387508E7-ECDB-42DF-983C-CFDE3C7EC6CB}"/>
    <cellStyle name="Comma 36 2 3 5" xfId="19795" xr:uid="{F1EAB2C8-706C-40F7-85BE-3E1F0B9EAE17}"/>
    <cellStyle name="Comma 36 2 4" xfId="3017" xr:uid="{BF9162B1-E49D-4D47-AEBF-EB27877807A3}"/>
    <cellStyle name="Comma 36 2 4 2" xfId="3018" xr:uid="{B2CEC232-689E-4E6F-B554-3A3D78CE010C}"/>
    <cellStyle name="Comma 36 2 4 2 2" xfId="6721" xr:uid="{8155FFF8-C19E-4C07-A60C-C8F29A9E743A}"/>
    <cellStyle name="Comma 36 2 4 2 2 2" xfId="17743" xr:uid="{D40A738C-94EE-471D-A588-B020FE728862}"/>
    <cellStyle name="Comma 36 2 4 2 2 2 2" xfId="33037" xr:uid="{5535B263-39C7-47E4-8653-E0354DEBBB7D}"/>
    <cellStyle name="Comma 36 2 4 2 2 3" xfId="22055" xr:uid="{87067F50-BA29-416C-B532-B6E32BC212E3}"/>
    <cellStyle name="Comma 36 2 4 2 3" xfId="16325" xr:uid="{9581F7F0-B445-4799-82E1-58850F53DD96}"/>
    <cellStyle name="Comma 36 2 4 2 3 2" xfId="31648" xr:uid="{5975EBF3-92B3-4FBE-B524-4A731B007A4F}"/>
    <cellStyle name="Comma 36 2 4 2 4" xfId="19798" xr:uid="{61016197-8B6E-442C-93A4-D63CDC22FD89}"/>
    <cellStyle name="Comma 36 2 4 3" xfId="6720" xr:uid="{E479AE69-6E3E-4E6B-8D4F-8C04F0CC64EB}"/>
    <cellStyle name="Comma 36 2 4 3 2" xfId="17742" xr:uid="{7D3A209A-8403-4C63-ADEE-1FFA5E206C98}"/>
    <cellStyle name="Comma 36 2 4 3 2 2" xfId="33036" xr:uid="{59E47F27-6149-475D-8F82-1C7D739022C9}"/>
    <cellStyle name="Comma 36 2 4 3 3" xfId="22054" xr:uid="{3F07929D-E6F9-4726-823F-7CA2BC0C90F4}"/>
    <cellStyle name="Comma 36 2 4 4" xfId="16324" xr:uid="{6D2E9B27-24CB-4E5D-AD97-9A7830C81592}"/>
    <cellStyle name="Comma 36 2 4 4 2" xfId="31647" xr:uid="{C112BA34-A2EA-4E90-97B4-49A29941D6C0}"/>
    <cellStyle name="Comma 36 2 4 5" xfId="19797" xr:uid="{D54B240A-54B3-4B25-993E-FE0FAA54246E}"/>
    <cellStyle name="Comma 36 2 5" xfId="3019" xr:uid="{83E5331E-92B6-4CA9-9B7F-B81A39BF45FF}"/>
    <cellStyle name="Comma 36 2 5 2" xfId="6722" xr:uid="{52FA22EA-0DCD-4B72-8F35-FA6A0F3322B3}"/>
    <cellStyle name="Comma 36 2 5 2 2" xfId="17744" xr:uid="{1B581CEA-D59E-4E3E-94B3-621D5B1B103D}"/>
    <cellStyle name="Comma 36 2 5 2 2 2" xfId="33038" xr:uid="{65390081-0453-4ECC-BD9B-A881F1ACE3CE}"/>
    <cellStyle name="Comma 36 2 5 2 3" xfId="22056" xr:uid="{7A3F293D-3D93-4EFA-AC77-154B2B1C918F}"/>
    <cellStyle name="Comma 36 2 5 3" xfId="16326" xr:uid="{4FE2CD09-4550-433C-986D-983428F96C51}"/>
    <cellStyle name="Comma 36 2 5 3 2" xfId="31649" xr:uid="{ABF0E858-15B2-4CE7-8EAA-F40405A118D5}"/>
    <cellStyle name="Comma 36 2 5 4" xfId="19799" xr:uid="{932E40B0-4BB1-43C0-AEE6-558B346575E4}"/>
    <cellStyle name="Comma 36 3" xfId="3020" xr:uid="{2AEE3694-52ED-415C-91DC-71B8BEDA79B8}"/>
    <cellStyle name="Comma 36 3 2" xfId="3021" xr:uid="{A96859E4-0460-430D-A7F7-67B3FB07CB79}"/>
    <cellStyle name="Comma 36 3 2 2" xfId="3022" xr:uid="{290EDF87-FF97-4E68-8C9E-491C489274EB}"/>
    <cellStyle name="Comma 36 3 2 2 2" xfId="6725" xr:uid="{7F18E3AA-0EA1-42AA-B144-575529005D7A}"/>
    <cellStyle name="Comma 36 3 2 2 2 2" xfId="17747" xr:uid="{9F0D669F-2CCA-480B-AA94-7E57A13C5483}"/>
    <cellStyle name="Comma 36 3 2 2 2 2 2" xfId="33041" xr:uid="{86F615D9-DA6E-4412-9F17-DEB9A5347DFB}"/>
    <cellStyle name="Comma 36 3 2 2 2 3" xfId="22059" xr:uid="{AAC88B4F-3155-4C73-8E7A-4356FD57602F}"/>
    <cellStyle name="Comma 36 3 2 2 3" xfId="16329" xr:uid="{30113978-2499-4126-8605-EA2DACFCDF2D}"/>
    <cellStyle name="Comma 36 3 2 2 3 2" xfId="31652" xr:uid="{A2649738-2B6B-4308-8A58-659EABC31CA7}"/>
    <cellStyle name="Comma 36 3 2 2 4" xfId="19802" xr:uid="{662960CB-DA4D-4B63-85D3-46E53E2D3A63}"/>
    <cellStyle name="Comma 36 3 2 3" xfId="6724" xr:uid="{657C6835-7C5F-4BFE-B412-D99037F67FF3}"/>
    <cellStyle name="Comma 36 3 2 3 2" xfId="17746" xr:uid="{84FEFC15-CCEB-4DFF-9DB3-CFB5AE711C92}"/>
    <cellStyle name="Comma 36 3 2 3 2 2" xfId="33040" xr:uid="{34FAE377-C8B3-4C1A-BE8E-086E456A284D}"/>
    <cellStyle name="Comma 36 3 2 3 3" xfId="22058" xr:uid="{6F7965D9-EEAA-4DCD-B447-56E26DA44C83}"/>
    <cellStyle name="Comma 36 3 2 4" xfId="16328" xr:uid="{DA3B778E-FBAB-4D59-A3C4-853FADAF002D}"/>
    <cellStyle name="Comma 36 3 2 4 2" xfId="31651" xr:uid="{9A2CA4CA-CB60-477E-A040-93966915FE13}"/>
    <cellStyle name="Comma 36 3 2 5" xfId="19801" xr:uid="{976FA4F6-0703-4AA4-BDA1-60FEF458017B}"/>
    <cellStyle name="Comma 36 3 3" xfId="3023" xr:uid="{22B08253-F157-4947-8C1F-AC7B0D480504}"/>
    <cellStyle name="Comma 36 3 3 2" xfId="6726" xr:uid="{6803F26C-E86C-4DE9-AD99-56F2FEEA62C1}"/>
    <cellStyle name="Comma 36 3 3 2 2" xfId="17748" xr:uid="{88EFF6D1-1CD4-48E6-ABC4-1E097AD740EE}"/>
    <cellStyle name="Comma 36 3 3 2 2 2" xfId="33042" xr:uid="{FD13019E-86B3-4A32-B094-D7584E784EB9}"/>
    <cellStyle name="Comma 36 3 3 2 3" xfId="22060" xr:uid="{04719BE4-F864-493D-96AF-449FF92CF828}"/>
    <cellStyle name="Comma 36 3 3 3" xfId="16330" xr:uid="{D3FD5F14-E9DB-4AFF-8A5B-567876D781E7}"/>
    <cellStyle name="Comma 36 3 3 3 2" xfId="31653" xr:uid="{EE7FA14D-06B6-444C-A563-2EF73F97E879}"/>
    <cellStyle name="Comma 36 3 3 4" xfId="19803" xr:uid="{24CBE997-8649-45F3-940B-5D7E7DA9527C}"/>
    <cellStyle name="Comma 36 3 4" xfId="6723" xr:uid="{F55A615A-E064-4E76-ABD7-5B3ECE55C2AB}"/>
    <cellStyle name="Comma 36 3 4 2" xfId="17745" xr:uid="{240FF633-6D80-40A2-8D91-44539E57F798}"/>
    <cellStyle name="Comma 36 3 4 2 2" xfId="33039" xr:uid="{EF21C45A-5F12-4B47-AE81-DF4654D5D39E}"/>
    <cellStyle name="Comma 36 3 4 3" xfId="22057" xr:uid="{FC468BF3-0ECA-485E-8C14-D02E95E908B3}"/>
    <cellStyle name="Comma 36 3 5" xfId="16327" xr:uid="{C79CE3E9-D3A0-49FA-90DE-0B359649E8E0}"/>
    <cellStyle name="Comma 36 3 5 2" xfId="31650" xr:uid="{A575F666-5408-4741-9AD2-495CA0D47645}"/>
    <cellStyle name="Comma 36 3 6" xfId="19800" xr:uid="{AF1FA95D-692A-4E93-8CD7-39D423585A58}"/>
    <cellStyle name="Comma 36 4" xfId="3024" xr:uid="{3903B08F-0CF9-4DEF-A6A9-6AA53E9EF171}"/>
    <cellStyle name="Comma 36 4 2" xfId="3025" xr:uid="{63410133-4AC1-41A2-8BB8-A13B6E2C9CD9}"/>
    <cellStyle name="Comma 36 4 2 2" xfId="6728" xr:uid="{534EA79B-01A8-4F27-BB43-50EEA9F68A12}"/>
    <cellStyle name="Comma 36 4 2 2 2" xfId="17750" xr:uid="{F1B989B9-2CD7-4B98-B519-03B3AD22A978}"/>
    <cellStyle name="Comma 36 4 2 2 2 2" xfId="33044" xr:uid="{F3CBC16F-95DC-4BAB-A0ED-F3CBCCE6A74D}"/>
    <cellStyle name="Comma 36 4 2 2 3" xfId="22062" xr:uid="{8D158060-1A46-45E0-80AE-A3D6FAF0B5A0}"/>
    <cellStyle name="Comma 36 4 2 3" xfId="16332" xr:uid="{7650D2AE-CFE2-4896-BA69-394BFF998818}"/>
    <cellStyle name="Comma 36 4 2 3 2" xfId="31655" xr:uid="{3ED2F749-48DD-4895-94F5-E00EDB9FCD64}"/>
    <cellStyle name="Comma 36 4 2 4" xfId="19805" xr:uid="{B77C350D-C853-4DF5-B12C-4C58C933F226}"/>
    <cellStyle name="Comma 36 4 3" xfId="3026" xr:uid="{D2B92E1D-4ADE-4274-88D1-213BBA4FF807}"/>
    <cellStyle name="Comma 36 4 3 2" xfId="6729" xr:uid="{DDF1AFE2-8956-4A1B-8060-23F8E2592CFC}"/>
    <cellStyle name="Comma 36 4 3 2 2" xfId="17751" xr:uid="{E2CE5559-522E-48C4-93C3-0F475CD9DF1E}"/>
    <cellStyle name="Comma 36 4 3 2 2 2" xfId="33045" xr:uid="{20E893F2-09F9-4638-8E55-5A63AD89A03E}"/>
    <cellStyle name="Comma 36 4 3 2 3" xfId="22063" xr:uid="{1AB374D4-62A0-4E9A-A825-0B2EE279709D}"/>
    <cellStyle name="Comma 36 4 3 3" xfId="16333" xr:uid="{B86AD585-9111-4828-989B-A02FCFA0527A}"/>
    <cellStyle name="Comma 36 4 3 3 2" xfId="31656" xr:uid="{66E556B1-BE77-46CC-8E6D-BCE2A13794AB}"/>
    <cellStyle name="Comma 36 4 3 4" xfId="19806" xr:uid="{A09D5FC6-6B73-4891-9AA1-75F6A0487C41}"/>
    <cellStyle name="Comma 36 4 4" xfId="3027" xr:uid="{A03346B0-580E-4A3E-AEEE-FDF37907210D}"/>
    <cellStyle name="Comma 36 4 4 2" xfId="6730" xr:uid="{ED2ADB0E-06A1-4821-98A2-AA293D1450D3}"/>
    <cellStyle name="Comma 36 4 4 2 2" xfId="17752" xr:uid="{87C5E0A2-B20B-4701-838F-795A5FE353F0}"/>
    <cellStyle name="Comma 36 4 4 2 2 2" xfId="33046" xr:uid="{5B8871F8-4A62-496F-8CE9-935C89DFC555}"/>
    <cellStyle name="Comma 36 4 4 2 3" xfId="22064" xr:uid="{EC9B7043-F022-431A-81A2-96F3D08496F2}"/>
    <cellStyle name="Comma 36 4 4 3" xfId="16334" xr:uid="{03D2764B-D6E1-4B7A-91B6-EABE76526E9E}"/>
    <cellStyle name="Comma 36 4 4 3 2" xfId="31657" xr:uid="{852A245B-E5AE-4EBB-8D10-234770716984}"/>
    <cellStyle name="Comma 36 4 4 4" xfId="19807" xr:uid="{883FF83E-EC8D-4B84-BA21-2B6BDB8EC928}"/>
    <cellStyle name="Comma 36 4 5" xfId="6727" xr:uid="{E895E88B-E59C-496D-87D1-7A8DB3597568}"/>
    <cellStyle name="Comma 36 4 5 2" xfId="17749" xr:uid="{F7A6167D-C39C-4D7D-9666-241E416914DE}"/>
    <cellStyle name="Comma 36 4 5 2 2" xfId="33043" xr:uid="{B4AB5DD0-BC19-47E4-8021-6E3913FEC820}"/>
    <cellStyle name="Comma 36 4 5 3" xfId="22061" xr:uid="{1348F4CE-80F4-423D-9799-7123CFB066FA}"/>
    <cellStyle name="Comma 36 4 6" xfId="16331" xr:uid="{85222066-2B25-4AD2-B380-EB875DF5A1D3}"/>
    <cellStyle name="Comma 36 4 6 2" xfId="31654" xr:uid="{EB9B039F-9C73-4DC2-A00C-B04AC25C3AAB}"/>
    <cellStyle name="Comma 36 4 7" xfId="19804" xr:uid="{3863929B-36E7-4B7B-8D60-703B5C883653}"/>
    <cellStyle name="Comma 36 5" xfId="3028" xr:uid="{2191C569-9C18-4FF3-8AA5-1E6BFE2AF188}"/>
    <cellStyle name="Comma 36 5 2" xfId="3029" xr:uid="{D3E8B4C0-9C0C-43D3-82BF-FF77A909D416}"/>
    <cellStyle name="Comma 36 5 2 2" xfId="6732" xr:uid="{CBCC0E49-8734-40EB-A7DC-C0D315AB7AC3}"/>
    <cellStyle name="Comma 36 5 2 2 2" xfId="17754" xr:uid="{9F4FF7A4-FBB9-4557-8609-9EC9BB163FC4}"/>
    <cellStyle name="Comma 36 5 2 2 2 2" xfId="33048" xr:uid="{06D176C7-7417-4A1E-B325-3CEFE465C56E}"/>
    <cellStyle name="Comma 36 5 2 2 3" xfId="22066" xr:uid="{CC9605F0-B628-4C02-8ADA-467D9834F77C}"/>
    <cellStyle name="Comma 36 5 2 3" xfId="16336" xr:uid="{18AE0F00-B32F-4AEF-9729-7168B128BE16}"/>
    <cellStyle name="Comma 36 5 2 3 2" xfId="31659" xr:uid="{42777DE6-49F7-4189-AA03-42F8BC707B4C}"/>
    <cellStyle name="Comma 36 5 2 4" xfId="19809" xr:uid="{6294B618-1C9F-4893-A467-05934C4468DC}"/>
    <cellStyle name="Comma 36 5 3" xfId="6731" xr:uid="{6D6A3A2B-CAEA-4704-B1D0-D85C009DC8C0}"/>
    <cellStyle name="Comma 36 5 3 2" xfId="17753" xr:uid="{0E535DE8-4292-4FD8-BBD8-E4869B713572}"/>
    <cellStyle name="Comma 36 5 3 2 2" xfId="33047" xr:uid="{115DB328-3C77-4A14-B2FC-E8BD51CD1E41}"/>
    <cellStyle name="Comma 36 5 3 3" xfId="22065" xr:uid="{3A44369E-3E6B-4454-BCEB-C671BAA58A18}"/>
    <cellStyle name="Comma 36 5 4" xfId="16335" xr:uid="{2B8BE718-2667-48B3-AE88-C8C9D87CA58E}"/>
    <cellStyle name="Comma 36 5 4 2" xfId="31658" xr:uid="{FBA988B1-BA7C-456B-8D3F-1322D182F05D}"/>
    <cellStyle name="Comma 36 5 5" xfId="19808" xr:uid="{D9EF537D-0BE3-4E0A-A1F7-BABB31C8B1CD}"/>
    <cellStyle name="Comma 36 6" xfId="3030" xr:uid="{0ED981A5-D119-4395-AE19-A7C6F345F48D}"/>
    <cellStyle name="Comma 36 6 2" xfId="3031" xr:uid="{44453934-586F-45F6-BD74-206EF0A7AAC7}"/>
    <cellStyle name="Comma 36 6 2 2" xfId="6734" xr:uid="{56DD0CA5-5CEE-409A-85A1-1C95FDEC1780}"/>
    <cellStyle name="Comma 36 6 2 2 2" xfId="17756" xr:uid="{5847839E-32FC-4512-BB82-3CE2DE8B4986}"/>
    <cellStyle name="Comma 36 6 2 2 2 2" xfId="33050" xr:uid="{056581E6-62DC-42B6-B585-94CF3A6F8553}"/>
    <cellStyle name="Comma 36 6 2 2 3" xfId="22068" xr:uid="{53563654-F375-44CE-97E0-DBF19FDB5155}"/>
    <cellStyle name="Comma 36 6 2 3" xfId="16338" xr:uid="{531BCC3C-0B8E-4C52-8A84-60FF96F5B8C8}"/>
    <cellStyle name="Comma 36 6 2 3 2" xfId="31661" xr:uid="{0BAD0650-18C0-499C-A45F-7163BDD4CB90}"/>
    <cellStyle name="Comma 36 6 2 4" xfId="19811" xr:uid="{828233A2-DB64-4A0A-912C-7096EF12C07C}"/>
    <cellStyle name="Comma 36 6 3" xfId="6733" xr:uid="{979BB0D4-B6B5-424F-9CBF-EDC39CF5EA28}"/>
    <cellStyle name="Comma 36 6 3 2" xfId="17755" xr:uid="{77877042-33FF-4183-A8BC-E3B1C2EC26BF}"/>
    <cellStyle name="Comma 36 6 3 2 2" xfId="33049" xr:uid="{C227860E-ABC2-4D02-B356-257C7E78EF2F}"/>
    <cellStyle name="Comma 36 6 3 3" xfId="22067" xr:uid="{3190D9EF-00E4-464A-A3B2-B080155A311E}"/>
    <cellStyle name="Comma 36 6 4" xfId="16337" xr:uid="{1E87B0CC-6203-4544-B221-02B168E665EA}"/>
    <cellStyle name="Comma 36 6 4 2" xfId="31660" xr:uid="{5381D929-43BB-4935-A356-69EB1324677C}"/>
    <cellStyle name="Comma 36 6 5" xfId="19810" xr:uid="{10A9B20C-FC8C-4F7E-9BD1-7A42961D3B99}"/>
    <cellStyle name="Comma 36 7" xfId="3032" xr:uid="{D3767E27-AE60-43E3-902F-6BA8871C8194}"/>
    <cellStyle name="Comma 37" xfId="3033" xr:uid="{29762676-55BC-45A9-B15F-F726D071C944}"/>
    <cellStyle name="Comma 37 10" xfId="16339" xr:uid="{2C09A842-BC26-4621-BA69-EDD1BB72D687}"/>
    <cellStyle name="Comma 37 10 2" xfId="31662" xr:uid="{114B606F-36EC-4E0D-9415-B0C8357D4409}"/>
    <cellStyle name="Comma 37 11" xfId="19812" xr:uid="{C03F2F2A-3C82-4F48-ADE6-7FDD791815E6}"/>
    <cellStyle name="Comma 37 2" xfId="3034" xr:uid="{94F6CCF2-883B-4313-A1B8-92B91266AA55}"/>
    <cellStyle name="Comma 37 2 2" xfId="3035" xr:uid="{CE0971EF-0132-4CAD-944A-61C63FF4E8CB}"/>
    <cellStyle name="Comma 37 2 2 2" xfId="3036" xr:uid="{80137BFE-C80C-4477-B3D9-9AE5F9A22586}"/>
    <cellStyle name="Comma 37 2 2 2 2" xfId="3037" xr:uid="{65A9A81D-1C44-40D9-B8DC-A8C39D87ABC5}"/>
    <cellStyle name="Comma 37 2 2 2 2 2" xfId="6740" xr:uid="{D233774A-E640-42BE-AE64-A8913A90C39A}"/>
    <cellStyle name="Comma 37 2 2 2 2 2 2" xfId="17761" xr:uid="{ABACB0D4-AEF8-4ABC-8363-FDE53DCCC056}"/>
    <cellStyle name="Comma 37 2 2 2 2 2 2 2" xfId="33055" xr:uid="{050A368D-FDC6-43FF-8268-AB3143BA1C00}"/>
    <cellStyle name="Comma 37 2 2 2 2 2 3" xfId="22074" xr:uid="{D06048AA-6AC8-49CD-ADF5-724CC77801EF}"/>
    <cellStyle name="Comma 37 2 2 2 2 3" xfId="16343" xr:uid="{A8B614A9-657C-476E-8D60-5736542DCFD1}"/>
    <cellStyle name="Comma 37 2 2 2 2 3 2" xfId="31666" xr:uid="{E25CE326-F825-45EC-9644-5D704AF78DC5}"/>
    <cellStyle name="Comma 37 2 2 2 2 4" xfId="19816" xr:uid="{28581C63-09C0-45BB-909B-B2B9724E193B}"/>
    <cellStyle name="Comma 37 2 2 2 3" xfId="6739" xr:uid="{CEEBA1AE-45A7-485E-99B0-90E01C53D9AD}"/>
    <cellStyle name="Comma 37 2 2 2 3 2" xfId="17760" xr:uid="{23A9E6E6-F605-4131-9D0E-3F45A0C522BD}"/>
    <cellStyle name="Comma 37 2 2 2 3 2 2" xfId="33054" xr:uid="{1D5CE9B5-72C7-4A37-9515-6E4E76CB01AA}"/>
    <cellStyle name="Comma 37 2 2 2 3 3" xfId="22073" xr:uid="{51721621-579B-4EE9-A9FB-E10C0C4FCED5}"/>
    <cellStyle name="Comma 37 2 2 2 4" xfId="16342" xr:uid="{E6CCC67D-2E9A-4A5D-A62B-5B586DBFB3EA}"/>
    <cellStyle name="Comma 37 2 2 2 4 2" xfId="31665" xr:uid="{5D709413-5CC2-4D66-A10F-10AB55C52C23}"/>
    <cellStyle name="Comma 37 2 2 2 5" xfId="19815" xr:uid="{F339E672-E9EB-4CB1-811D-D4119D8DA766}"/>
    <cellStyle name="Comma 37 2 2 3" xfId="3038" xr:uid="{C6C75C67-BF8F-41A4-910F-687E8B142A0A}"/>
    <cellStyle name="Comma 37 2 2 3 2" xfId="6741" xr:uid="{60D91FE9-5DD0-4560-BC62-8DDCCBFA04C5}"/>
    <cellStyle name="Comma 37 2 2 3 2 2" xfId="17762" xr:uid="{C981E5A2-7AFB-41FD-A8D6-4F2D19F62EA9}"/>
    <cellStyle name="Comma 37 2 2 3 2 2 2" xfId="33056" xr:uid="{EFBE6DA0-34B4-4584-ADCA-E8C815239818}"/>
    <cellStyle name="Comma 37 2 2 3 2 3" xfId="22075" xr:uid="{EDB10D65-0E4D-45E5-893D-F58D052D6B6A}"/>
    <cellStyle name="Comma 37 2 2 3 3" xfId="16344" xr:uid="{4F8786E8-9E2D-490C-9CC9-FB8E836EC283}"/>
    <cellStyle name="Comma 37 2 2 3 3 2" xfId="31667" xr:uid="{7BB9944C-CD98-4091-BEF8-A6FCF24C9C6B}"/>
    <cellStyle name="Comma 37 2 2 3 4" xfId="19817" xr:uid="{F771AD69-C7FD-45F2-8A7E-42AACC189E5E}"/>
    <cellStyle name="Comma 37 2 2 4" xfId="6738" xr:uid="{0E9866C9-136A-4FCB-B418-B275D2886E06}"/>
    <cellStyle name="Comma 37 2 2 4 2" xfId="17759" xr:uid="{863B0078-4822-4665-AB32-41C08B40C67F}"/>
    <cellStyle name="Comma 37 2 2 4 2 2" xfId="33053" xr:uid="{87F8EFD7-31FD-4A7E-AE33-3B424DE85B93}"/>
    <cellStyle name="Comma 37 2 2 4 3" xfId="22072" xr:uid="{3D31A1B5-D9AF-48AD-A78E-548881826C5F}"/>
    <cellStyle name="Comma 37 2 2 5" xfId="16341" xr:uid="{4CF4B700-7505-43BA-85E1-E8F3A8A43758}"/>
    <cellStyle name="Comma 37 2 2 5 2" xfId="31664" xr:uid="{F55D1EC2-5CE8-4F6C-8C84-3A3939A9DC58}"/>
    <cellStyle name="Comma 37 2 2 6" xfId="19814" xr:uid="{004FEB37-88B7-4ABA-920D-DF36F5C479BD}"/>
    <cellStyle name="Comma 37 2 3" xfId="3039" xr:uid="{8BFBE72F-933A-443B-AD25-39B1423EF42E}"/>
    <cellStyle name="Comma 37 2 3 2" xfId="3040" xr:uid="{7B428979-C15C-4A38-849B-A74E3073FB38}"/>
    <cellStyle name="Comma 37 2 3 2 2" xfId="6743" xr:uid="{0BE923C7-48E4-4CEE-B1AB-93C73DB43D83}"/>
    <cellStyle name="Comma 37 2 3 2 2 2" xfId="17764" xr:uid="{842CD459-C5F9-42F4-9815-144258D20263}"/>
    <cellStyle name="Comma 37 2 3 2 2 2 2" xfId="33058" xr:uid="{B90216B1-FCF7-4E41-ABDA-26DCB6C6EEA8}"/>
    <cellStyle name="Comma 37 2 3 2 2 3" xfId="22077" xr:uid="{30FCAA27-AE60-41BF-A370-9EB10F1272AF}"/>
    <cellStyle name="Comma 37 2 3 2 3" xfId="16346" xr:uid="{B6AE19D4-D8B3-4F33-9F7A-BA206EBDAE11}"/>
    <cellStyle name="Comma 37 2 3 2 3 2" xfId="31669" xr:uid="{BE71C284-50ED-4519-9686-E165D08FE124}"/>
    <cellStyle name="Comma 37 2 3 2 4" xfId="19819" xr:uid="{0186F8BD-8589-495B-86E5-A2EA4BEE1271}"/>
    <cellStyle name="Comma 37 2 3 3" xfId="6742" xr:uid="{0877EDD6-E077-4864-9771-802B03BD143F}"/>
    <cellStyle name="Comma 37 2 3 3 2" xfId="17763" xr:uid="{287DFC55-31CD-4E5F-BB3E-A009FE02E0AC}"/>
    <cellStyle name="Comma 37 2 3 3 2 2" xfId="33057" xr:uid="{A7BC54C1-0CAA-49DC-B0B9-0DE7F1FE4EE9}"/>
    <cellStyle name="Comma 37 2 3 3 3" xfId="22076" xr:uid="{AC3B2BC3-0191-4A6E-873B-1F6EA2B0AB92}"/>
    <cellStyle name="Comma 37 2 3 4" xfId="16345" xr:uid="{E7D82AFE-4CAC-4D66-81BC-33429638CE71}"/>
    <cellStyle name="Comma 37 2 3 4 2" xfId="31668" xr:uid="{C3427C17-9CE9-4F08-B6BF-B784F667159D}"/>
    <cellStyle name="Comma 37 2 3 5" xfId="19818" xr:uid="{359494EC-A38D-49DE-B27B-50DEFBAEF305}"/>
    <cellStyle name="Comma 37 2 4" xfId="3041" xr:uid="{2FA2D16C-B0E9-44B3-BBF3-3C564697B17D}"/>
    <cellStyle name="Comma 37 2 4 2" xfId="6744" xr:uid="{BBCE9CF6-FC3A-4BBC-8582-FAAF6B3731BB}"/>
    <cellStyle name="Comma 37 2 4 2 2" xfId="17765" xr:uid="{5065B5D5-459F-4BC2-A356-BA9E762A7789}"/>
    <cellStyle name="Comma 37 2 4 2 2 2" xfId="33059" xr:uid="{1B5380AD-A45F-426E-86E3-A8F9BB2D737C}"/>
    <cellStyle name="Comma 37 2 4 2 3" xfId="22078" xr:uid="{7355E55D-56CA-45E6-94DE-06538D74C09A}"/>
    <cellStyle name="Comma 37 2 4 3" xfId="16347" xr:uid="{551F654B-4590-42FA-9D46-ED4799B62482}"/>
    <cellStyle name="Comma 37 2 4 3 2" xfId="31670" xr:uid="{6F9D9544-A18F-4B5E-ACD8-6B51C168D7D9}"/>
    <cellStyle name="Comma 37 2 4 4" xfId="19820" xr:uid="{B3AD114E-D2D2-4A60-8612-D9B090AB6676}"/>
    <cellStyle name="Comma 37 2 5" xfId="3042" xr:uid="{D4E14995-7D18-49C4-8B5B-C24BD16D14E7}"/>
    <cellStyle name="Comma 37 2 5 2" xfId="6745" xr:uid="{D2693269-396A-49AA-8AF2-08451551EAB9}"/>
    <cellStyle name="Comma 37 2 5 2 2" xfId="17766" xr:uid="{16894EEF-38E9-4A65-82D7-A20E7D9076FF}"/>
    <cellStyle name="Comma 37 2 5 2 2 2" xfId="33060" xr:uid="{0B7781ED-E250-41C5-BB31-DD2A3B89D400}"/>
    <cellStyle name="Comma 37 2 5 2 3" xfId="22079" xr:uid="{A23C647B-C0C1-4258-B9AA-436D1ABCC150}"/>
    <cellStyle name="Comma 37 2 5 3" xfId="16348" xr:uid="{CD1C702A-095E-41CD-A96E-8089F59745A7}"/>
    <cellStyle name="Comma 37 2 5 3 2" xfId="31671" xr:uid="{7AA9139D-F857-4050-9CCE-9DBD84DB451F}"/>
    <cellStyle name="Comma 37 2 5 4" xfId="19821" xr:uid="{0DB97BC4-4B50-4B8F-8CCF-DB0F842134A3}"/>
    <cellStyle name="Comma 37 2 6" xfId="6737" xr:uid="{DA203F59-3EB3-40B1-AB00-043099018D5F}"/>
    <cellStyle name="Comma 37 2 6 2" xfId="17758" xr:uid="{4F71C91C-F64D-47DE-99BC-372596EBCC69}"/>
    <cellStyle name="Comma 37 2 6 2 2" xfId="33052" xr:uid="{8C37F8F0-250B-4B1C-8127-866974E77337}"/>
    <cellStyle name="Comma 37 2 6 3" xfId="22071" xr:uid="{DEED5891-46BA-44D8-B713-872B0710CFA2}"/>
    <cellStyle name="Comma 37 2 7" xfId="16340" xr:uid="{15F80D83-17D1-42A7-8844-D646A8B4B6AA}"/>
    <cellStyle name="Comma 37 2 7 2" xfId="31663" xr:uid="{D6EFBA16-3F7D-44F3-9830-422AF6EB7B07}"/>
    <cellStyle name="Comma 37 2 8" xfId="19813" xr:uid="{B60E471F-C970-497A-A4AF-E8F7ADA6BAD7}"/>
    <cellStyle name="Comma 37 3" xfId="3043" xr:uid="{29D24569-2D6C-42FE-8E65-56AAA08D459C}"/>
    <cellStyle name="Comma 37 3 2" xfId="3044" xr:uid="{60CA75AD-1AB8-4609-9699-06FBDB25FE18}"/>
    <cellStyle name="Comma 37 3 2 2" xfId="3045" xr:uid="{4611731F-2356-43CF-9431-DFE38DC89D82}"/>
    <cellStyle name="Comma 37 3 2 2 2" xfId="6748" xr:uid="{8558ED41-4ECF-4B5B-B8C2-D37DF79E2422}"/>
    <cellStyle name="Comma 37 3 2 2 2 2" xfId="17769" xr:uid="{93C68DB0-ED55-4DC9-B176-AC6035CD0498}"/>
    <cellStyle name="Comma 37 3 2 2 2 2 2" xfId="33063" xr:uid="{1D75DE07-4272-423D-A330-E2C2DE29514A}"/>
    <cellStyle name="Comma 37 3 2 2 2 3" xfId="22082" xr:uid="{5890EA81-A94C-4A89-8EE3-7FD693474A16}"/>
    <cellStyle name="Comma 37 3 2 2 3" xfId="16351" xr:uid="{B278C339-58D9-4BE8-B696-314F8FF63931}"/>
    <cellStyle name="Comma 37 3 2 2 3 2" xfId="31674" xr:uid="{0B9CF131-D9D8-4E53-A6AE-F2F3BF9CE435}"/>
    <cellStyle name="Comma 37 3 2 2 4" xfId="19824" xr:uid="{DA035C29-C500-45C6-B0E3-9F3FD43EA4EC}"/>
    <cellStyle name="Comma 37 3 2 3" xfId="6747" xr:uid="{255E2D10-F9CA-4620-896F-29D3E3EFAD60}"/>
    <cellStyle name="Comma 37 3 2 3 2" xfId="17768" xr:uid="{AE82F5FF-1246-41CF-A9A6-534A557CB78A}"/>
    <cellStyle name="Comma 37 3 2 3 2 2" xfId="33062" xr:uid="{1658AF54-54E8-4E79-AF0C-1821BA3D80F3}"/>
    <cellStyle name="Comma 37 3 2 3 3" xfId="22081" xr:uid="{3BCB3AB5-4E09-49F4-9F37-0FF7D76626B7}"/>
    <cellStyle name="Comma 37 3 2 4" xfId="16350" xr:uid="{099F6A07-39D0-43A6-A4D7-858488D91592}"/>
    <cellStyle name="Comma 37 3 2 4 2" xfId="31673" xr:uid="{76126C0D-85FA-42D5-AF08-A9CA7C552791}"/>
    <cellStyle name="Comma 37 3 2 5" xfId="19823" xr:uid="{7AD33842-36E0-4388-B3DE-F60BA7B362DA}"/>
    <cellStyle name="Comma 37 3 3" xfId="3046" xr:uid="{1FCFAF09-E34C-41A7-90A7-5279DEF4E2E7}"/>
    <cellStyle name="Comma 37 3 3 2" xfId="6749" xr:uid="{4F775865-7F1B-4867-85AF-31A29772F5E0}"/>
    <cellStyle name="Comma 37 3 3 2 2" xfId="17770" xr:uid="{75D8B22E-1103-4AF0-9830-A243525E4450}"/>
    <cellStyle name="Comma 37 3 3 2 2 2" xfId="33064" xr:uid="{9DBB0F18-DA6E-41E3-AC62-6D1287804249}"/>
    <cellStyle name="Comma 37 3 3 2 3" xfId="22083" xr:uid="{D0FD5E6B-70D4-49DB-9968-1BEA97B03295}"/>
    <cellStyle name="Comma 37 3 3 3" xfId="16352" xr:uid="{E20B08CD-F192-4086-8732-E4082FD0B390}"/>
    <cellStyle name="Comma 37 3 3 3 2" xfId="31675" xr:uid="{9AF23E68-7F12-4E95-AA32-C312A01F5126}"/>
    <cellStyle name="Comma 37 3 3 4" xfId="19825" xr:uid="{372736F8-C105-4F56-8500-C0B8E9667A6A}"/>
    <cellStyle name="Comma 37 3 4" xfId="3047" xr:uid="{0EEB1C5C-F0BF-488A-A7E8-DD01FD33BD97}"/>
    <cellStyle name="Comma 37 3 4 2" xfId="6750" xr:uid="{EDDB3AD1-7188-4D18-9715-5944E540200A}"/>
    <cellStyle name="Comma 37 3 4 2 2" xfId="17771" xr:uid="{3FC649EF-7F84-46A8-A04B-0E4C57B4D5AE}"/>
    <cellStyle name="Comma 37 3 4 2 2 2" xfId="33065" xr:uid="{62132940-8530-42B2-800D-1F6ABD460D53}"/>
    <cellStyle name="Comma 37 3 4 2 3" xfId="22084" xr:uid="{0BBC8303-8B8B-4C18-8C74-739723BED941}"/>
    <cellStyle name="Comma 37 3 4 3" xfId="16353" xr:uid="{B2B819BE-6347-4324-A3F2-154357A919B5}"/>
    <cellStyle name="Comma 37 3 4 3 2" xfId="31676" xr:uid="{6136D870-1A86-42AE-854E-558071EC275F}"/>
    <cellStyle name="Comma 37 3 4 4" xfId="19826" xr:uid="{DCD229BD-94CC-454E-B185-8C28C5B9F60C}"/>
    <cellStyle name="Comma 37 3 5" xfId="6746" xr:uid="{96C418C3-25DE-428A-97DB-53E7AFB0C602}"/>
    <cellStyle name="Comma 37 3 5 2" xfId="17767" xr:uid="{F609B7F7-36A9-4AB1-9563-985469375CBE}"/>
    <cellStyle name="Comma 37 3 5 2 2" xfId="33061" xr:uid="{6B19CB23-E121-47CA-9207-9DEFFE0EC213}"/>
    <cellStyle name="Comma 37 3 5 3" xfId="22080" xr:uid="{17C6F1BB-92A2-4A51-BF52-4F1E574233E2}"/>
    <cellStyle name="Comma 37 3 6" xfId="16349" xr:uid="{3DB46F35-35EC-43A3-B683-D7B63EB31081}"/>
    <cellStyle name="Comma 37 3 6 2" xfId="31672" xr:uid="{05C8196F-5E5B-45D3-A74B-955846BC256A}"/>
    <cellStyle name="Comma 37 3 7" xfId="19822" xr:uid="{B542132D-06D0-49A3-9805-797684EF6BE3}"/>
    <cellStyle name="Comma 37 4" xfId="3048" xr:uid="{C62E591F-F41D-4EFE-A89B-D018E28BE046}"/>
    <cellStyle name="Comma 37 4 2" xfId="3049" xr:uid="{9E323195-ABB5-48F0-912A-AB0C86CDBD5B}"/>
    <cellStyle name="Comma 37 4 2 2" xfId="6752" xr:uid="{049127EA-356E-4BA8-A90D-6987248DF746}"/>
    <cellStyle name="Comma 37 4 2 2 2" xfId="17773" xr:uid="{DB1E74E4-C18B-444D-8242-E343D484F1E9}"/>
    <cellStyle name="Comma 37 4 2 2 2 2" xfId="33067" xr:uid="{D770E96C-B89B-4FA7-B3BD-608A4D418AAD}"/>
    <cellStyle name="Comma 37 4 2 2 3" xfId="22086" xr:uid="{2CBBBBBB-884F-4775-AF65-F2BB1E58419C}"/>
    <cellStyle name="Comma 37 4 2 3" xfId="16355" xr:uid="{473A39FB-1229-4BA9-982F-AA8C642FB788}"/>
    <cellStyle name="Comma 37 4 2 3 2" xfId="31678" xr:uid="{3970C050-6408-474B-94FB-A02EF269B3FC}"/>
    <cellStyle name="Comma 37 4 2 4" xfId="19828" xr:uid="{7B1D56EC-7882-4547-B790-C2EAB788481F}"/>
    <cellStyle name="Comma 37 4 3" xfId="3050" xr:uid="{C5CDE6FE-32C3-4FFC-B642-C494D5D6FC62}"/>
    <cellStyle name="Comma 37 4 3 2" xfId="6753" xr:uid="{2C676DC7-D70E-4B08-9D46-BABAE08B44A8}"/>
    <cellStyle name="Comma 37 4 3 2 2" xfId="17774" xr:uid="{2B916A15-DD2F-4DA9-8351-D93BEAF04E04}"/>
    <cellStyle name="Comma 37 4 3 2 2 2" xfId="33068" xr:uid="{851AF5D5-E813-4003-A942-DC453987C0D8}"/>
    <cellStyle name="Comma 37 4 3 2 3" xfId="22087" xr:uid="{A64E7CD7-09D9-4D8F-964A-2812732C623C}"/>
    <cellStyle name="Comma 37 4 3 3" xfId="16356" xr:uid="{31317066-0638-42BF-B56B-9D0860B2B72F}"/>
    <cellStyle name="Comma 37 4 3 3 2" xfId="31679" xr:uid="{948DEACD-735E-4FC0-853D-5917F1813E7B}"/>
    <cellStyle name="Comma 37 4 3 4" xfId="19829" xr:uid="{0D022514-FBA9-451E-94B6-A1813F3D9F40}"/>
    <cellStyle name="Comma 37 4 4" xfId="6751" xr:uid="{8E4DC360-D66B-4A81-8264-ABC17E9D1A57}"/>
    <cellStyle name="Comma 37 4 4 2" xfId="17772" xr:uid="{20D5308E-A9FB-4938-AFCB-A72B8E3657B8}"/>
    <cellStyle name="Comma 37 4 4 2 2" xfId="33066" xr:uid="{652F480F-B5AF-4F8F-8D90-77E9B6F0AA1B}"/>
    <cellStyle name="Comma 37 4 4 3" xfId="22085" xr:uid="{C949BD37-D57F-452B-B32E-DB4EA53FF5DA}"/>
    <cellStyle name="Comma 37 4 5" xfId="16354" xr:uid="{9729F12E-0303-49F6-9E31-C85712D2E72B}"/>
    <cellStyle name="Comma 37 4 5 2" xfId="31677" xr:uid="{39D43685-29BB-42CE-9A01-F0D5C3F1B1AD}"/>
    <cellStyle name="Comma 37 4 6" xfId="19827" xr:uid="{569F6D89-7B09-4A50-BDA2-1550A95044F0}"/>
    <cellStyle name="Comma 37 5" xfId="3051" xr:uid="{E96A9297-583F-4C9D-8815-6230EC9974A8}"/>
    <cellStyle name="Comma 37 5 2" xfId="6754" xr:uid="{5425C628-7C4C-47D7-ACEB-E4ADD9F9C79D}"/>
    <cellStyle name="Comma 37 5 2 2" xfId="17775" xr:uid="{CAE5B956-C4FC-4967-915E-BCF78ACC30EE}"/>
    <cellStyle name="Comma 37 5 2 2 2" xfId="33069" xr:uid="{B5167A85-8AE5-478E-AD51-888AAE06FA4F}"/>
    <cellStyle name="Comma 37 5 2 3" xfId="22088" xr:uid="{8AB17E89-2AD9-4BBE-BE97-50C298D5FD5F}"/>
    <cellStyle name="Comma 37 5 3" xfId="16357" xr:uid="{088D759C-FEA5-4135-B6BA-2CF9B80D7CFE}"/>
    <cellStyle name="Comma 37 5 3 2" xfId="31680" xr:uid="{1EF5324E-CB91-46CF-B144-E8153C3EB86B}"/>
    <cellStyle name="Comma 37 5 4" xfId="19830" xr:uid="{D63B415B-2E6E-475A-8B12-B4A81C0C27D9}"/>
    <cellStyle name="Comma 37 6" xfId="3052" xr:uid="{FA61D4C1-7275-4048-A0D3-5603F5F4193A}"/>
    <cellStyle name="Comma 37 6 2" xfId="3053" xr:uid="{4984B08B-61F4-45B0-8B90-C539B3FD1D0E}"/>
    <cellStyle name="Comma 37 6 2 2" xfId="6756" xr:uid="{782B44D0-4DCD-47A4-8080-7FC05177B348}"/>
    <cellStyle name="Comma 37 6 2 2 2" xfId="17777" xr:uid="{6CFA67FF-3AD4-4851-B55A-ABA9FD26428E}"/>
    <cellStyle name="Comma 37 6 2 2 2 2" xfId="33071" xr:uid="{08DE7F98-556C-4D86-8943-E2F71E3C01F3}"/>
    <cellStyle name="Comma 37 6 2 2 3" xfId="22090" xr:uid="{5516B572-A7D1-4AB4-BF0F-158829007D63}"/>
    <cellStyle name="Comma 37 6 2 3" xfId="16359" xr:uid="{347C0CA3-987E-45AC-AA2E-B6693505582E}"/>
    <cellStyle name="Comma 37 6 2 3 2" xfId="31682" xr:uid="{325EC365-05D5-48B9-81C0-BABB6987BDD7}"/>
    <cellStyle name="Comma 37 6 2 4" xfId="19832" xr:uid="{676F7AC7-82A8-4590-AEFE-545B95CB59D7}"/>
    <cellStyle name="Comma 37 6 3" xfId="6755" xr:uid="{1956977A-72C1-4088-B182-63F1C01FFBD6}"/>
    <cellStyle name="Comma 37 6 3 2" xfId="17776" xr:uid="{DFE71773-5162-4F09-986F-523211F57A76}"/>
    <cellStyle name="Comma 37 6 3 2 2" xfId="33070" xr:uid="{383E8CAF-822B-41F5-97CF-5FC9A9555AF5}"/>
    <cellStyle name="Comma 37 6 3 3" xfId="22089" xr:uid="{607C08CB-0716-49D0-B1AA-EF604247EEE0}"/>
    <cellStyle name="Comma 37 6 4" xfId="16358" xr:uid="{D70B6E0B-791E-4D87-87FC-3350C90CDB49}"/>
    <cellStyle name="Comma 37 6 4 2" xfId="31681" xr:uid="{B40C1E95-D84E-4468-90EB-2AF5653F1361}"/>
    <cellStyle name="Comma 37 6 5" xfId="19831" xr:uid="{DE085151-8CB0-4C7F-8EAD-EC2908857998}"/>
    <cellStyle name="Comma 37 7" xfId="3054" xr:uid="{92C2EC81-EDD4-4C24-A490-CB829A14F179}"/>
    <cellStyle name="Comma 37 7 2" xfId="6757" xr:uid="{D0013677-EA80-4F0A-A790-008DCBCA2000}"/>
    <cellStyle name="Comma 37 7 2 2" xfId="17778" xr:uid="{BDF0BF23-E12D-4192-AF6E-51762427B224}"/>
    <cellStyle name="Comma 37 7 2 2 2" xfId="33072" xr:uid="{120B8116-B526-4C0D-BA4E-30D118ED8B55}"/>
    <cellStyle name="Comma 37 7 2 3" xfId="22091" xr:uid="{A3FD22FB-ADDE-4DC2-A97D-1D4C42972DDE}"/>
    <cellStyle name="Comma 37 7 3" xfId="16360" xr:uid="{E590CA3D-D373-4F4E-BECD-6CFCAA0C5E9F}"/>
    <cellStyle name="Comma 37 7 3 2" xfId="31683" xr:uid="{3D7406A5-EFC9-4544-BC93-F9B2DBC7F659}"/>
    <cellStyle name="Comma 37 7 4" xfId="19833" xr:uid="{1CFFB329-3A4D-4397-ACCE-94C5BA9FD0CF}"/>
    <cellStyle name="Comma 37 8" xfId="3055" xr:uid="{A2DDEE0D-AEAF-4A5F-AA8A-5D09066D3F7D}"/>
    <cellStyle name="Comma 37 8 2" xfId="6758" xr:uid="{28C092BD-A28E-415F-AA62-AA5FBA01AAB0}"/>
    <cellStyle name="Comma 37 8 2 2" xfId="17779" xr:uid="{43B5164B-8599-4383-875E-72CE1E952046}"/>
    <cellStyle name="Comma 37 8 2 2 2" xfId="33073" xr:uid="{80899ABC-8A55-42A6-93AF-FF111A5AA35F}"/>
    <cellStyle name="Comma 37 8 2 3" xfId="22092" xr:uid="{DC04A70A-D17D-4535-83BF-4CB729A658F5}"/>
    <cellStyle name="Comma 37 8 3" xfId="16361" xr:uid="{897EF7EB-940E-4631-B28F-4176F749EA74}"/>
    <cellStyle name="Comma 37 8 3 2" xfId="31684" xr:uid="{B5A774A6-2F87-47E7-B977-AEB869E30B98}"/>
    <cellStyle name="Comma 37 8 4" xfId="19834" xr:uid="{FC5846D8-D75C-4BA6-A296-87F1CF2C75CE}"/>
    <cellStyle name="Comma 37 9" xfId="6736" xr:uid="{97591349-4E3D-4036-AF54-DBDBEC291EF3}"/>
    <cellStyle name="Comma 37 9 2" xfId="17757" xr:uid="{4EBC1D24-CC59-4A0B-9197-5EB5D4C1BA0F}"/>
    <cellStyle name="Comma 37 9 2 2" xfId="33051" xr:uid="{0E180117-16F6-4FAD-8C42-16CC75E3F0E9}"/>
    <cellStyle name="Comma 37 9 3" xfId="22070" xr:uid="{E0A4111F-6D87-42B4-A6F1-A044EF0C2F3D}"/>
    <cellStyle name="Comma 38" xfId="3056" xr:uid="{7D853C0D-9307-4086-9CA5-8456DAEC85E7}"/>
    <cellStyle name="Comma 38 10" xfId="19835" xr:uid="{57ACE20B-CC80-4A20-B593-831A485E71D5}"/>
    <cellStyle name="Comma 38 2" xfId="3057" xr:uid="{F04EC94B-AAF9-4241-A82B-59CF60184631}"/>
    <cellStyle name="Comma 38 2 2" xfId="3058" xr:uid="{D9C58BA4-4BEA-4C62-A1C1-13ACCDE6B0ED}"/>
    <cellStyle name="Comma 38 2 2 2" xfId="3059" xr:uid="{9D431BDE-ECC8-47B4-B89F-81E387981949}"/>
    <cellStyle name="Comma 38 2 2 2 2" xfId="3060" xr:uid="{837BA0A7-1252-478A-A0BD-258A56576A7B}"/>
    <cellStyle name="Comma 38 2 2 2 2 2" xfId="6763" xr:uid="{B041B451-BE99-4601-99B2-65DBF0554982}"/>
    <cellStyle name="Comma 38 2 2 2 2 2 2" xfId="17784" xr:uid="{D0545BDC-EE0F-4E0F-AD55-DD74A19885A3}"/>
    <cellStyle name="Comma 38 2 2 2 2 2 2 2" xfId="33078" xr:uid="{D15C10EA-5EC8-4620-84BE-4A0FC2D0CA47}"/>
    <cellStyle name="Comma 38 2 2 2 2 2 3" xfId="22097" xr:uid="{0693A333-A195-4879-BBD5-30819AB20A49}"/>
    <cellStyle name="Comma 38 2 2 2 2 3" xfId="16366" xr:uid="{2261C9D2-8B54-4E77-B851-0BA29AFE53A1}"/>
    <cellStyle name="Comma 38 2 2 2 2 3 2" xfId="31689" xr:uid="{28D01B94-C1B1-4B9E-956D-6B44ECF1C518}"/>
    <cellStyle name="Comma 38 2 2 2 2 4" xfId="19839" xr:uid="{3B113411-2A85-4C64-933A-8CC07FF803A7}"/>
    <cellStyle name="Comma 38 2 2 2 3" xfId="6762" xr:uid="{984D9B04-E5E1-4AB4-AC38-BB73B7A60975}"/>
    <cellStyle name="Comma 38 2 2 2 3 2" xfId="17783" xr:uid="{F03D89F8-CD87-4EA6-BB40-2EFF187E9F18}"/>
    <cellStyle name="Comma 38 2 2 2 3 2 2" xfId="33077" xr:uid="{4C04E4F7-3D6D-4246-A8FF-B4DF4A7C6288}"/>
    <cellStyle name="Comma 38 2 2 2 3 3" xfId="22096" xr:uid="{33058063-F289-4919-9CD6-4EAE61C87D37}"/>
    <cellStyle name="Comma 38 2 2 2 4" xfId="16365" xr:uid="{31A75D3D-1202-42FA-97FB-7410F966CCC8}"/>
    <cellStyle name="Comma 38 2 2 2 4 2" xfId="31688" xr:uid="{0DD067F3-76FD-4432-942A-684D8C3E7F5C}"/>
    <cellStyle name="Comma 38 2 2 2 5" xfId="19838" xr:uid="{3133B2AF-F061-4DE7-85A4-A8A7A877D9C6}"/>
    <cellStyle name="Comma 38 2 2 3" xfId="3061" xr:uid="{4CFDB861-FFFE-4229-8A48-0D9DEB1626EA}"/>
    <cellStyle name="Comma 38 2 2 3 2" xfId="6764" xr:uid="{98C52FA9-85CC-4E1C-B54F-7748D6DA97E3}"/>
    <cellStyle name="Comma 38 2 2 3 2 2" xfId="17785" xr:uid="{DA33419F-8A8D-40A9-9DD9-B5747686D6A4}"/>
    <cellStyle name="Comma 38 2 2 3 2 2 2" xfId="33079" xr:uid="{A697B14D-943A-4A51-9A4A-2423D3AA0544}"/>
    <cellStyle name="Comma 38 2 2 3 2 3" xfId="22098" xr:uid="{A83FF827-7E92-4DC3-A3C9-3E06A0496EE0}"/>
    <cellStyle name="Comma 38 2 2 3 3" xfId="16367" xr:uid="{4A67D234-F0DA-467E-B3AA-98EE674F22A6}"/>
    <cellStyle name="Comma 38 2 2 3 3 2" xfId="31690" xr:uid="{8BE412AA-F881-41C6-9E0B-ADAF079D98E8}"/>
    <cellStyle name="Comma 38 2 2 3 4" xfId="19840" xr:uid="{B0AC9D06-5875-4FB4-95C3-D91D6026D15C}"/>
    <cellStyle name="Comma 38 2 2 4" xfId="6761" xr:uid="{6298F496-6D56-4939-944A-37F3DC442672}"/>
    <cellStyle name="Comma 38 2 2 4 2" xfId="17782" xr:uid="{06AD23FB-2032-4D74-B6B9-A2B2C0BC483A}"/>
    <cellStyle name="Comma 38 2 2 4 2 2" xfId="33076" xr:uid="{B8C95D27-345F-4021-977D-9A2FD9775F78}"/>
    <cellStyle name="Comma 38 2 2 4 3" xfId="22095" xr:uid="{C541E47F-A63D-484B-B4FD-0DE2ED09D994}"/>
    <cellStyle name="Comma 38 2 2 5" xfId="16364" xr:uid="{D53D4790-FCE5-4393-BB96-2247F9DB93DA}"/>
    <cellStyle name="Comma 38 2 2 5 2" xfId="31687" xr:uid="{EE5EA338-3893-4C9A-A3D4-E1CC65067C0D}"/>
    <cellStyle name="Comma 38 2 2 6" xfId="19837" xr:uid="{38791CBB-7E64-4A5D-A827-F370CE7E5AB2}"/>
    <cellStyle name="Comma 38 2 3" xfId="3062" xr:uid="{D458D86A-C9D7-435A-8B79-C513A41F2B9E}"/>
    <cellStyle name="Comma 38 2 3 2" xfId="3063" xr:uid="{B8A25D87-C03A-4819-9AC9-8615EF818E00}"/>
    <cellStyle name="Comma 38 2 3 2 2" xfId="6766" xr:uid="{51B3E086-F745-4861-8080-FA944A80D649}"/>
    <cellStyle name="Comma 38 2 3 2 2 2" xfId="17787" xr:uid="{21649756-5A09-410E-BD9C-356C67E336A0}"/>
    <cellStyle name="Comma 38 2 3 2 2 2 2" xfId="33081" xr:uid="{8A684EDB-0372-4ADD-9FE7-8F0529BC50EB}"/>
    <cellStyle name="Comma 38 2 3 2 2 3" xfId="22100" xr:uid="{A50A4A24-29D3-49A0-9A20-8B59BC0F1E03}"/>
    <cellStyle name="Comma 38 2 3 2 3" xfId="16369" xr:uid="{9C35D0BB-EBD0-4C30-850E-74A88A5C413C}"/>
    <cellStyle name="Comma 38 2 3 2 3 2" xfId="31692" xr:uid="{6F1238FE-EC21-4933-9609-C20B714D7EF2}"/>
    <cellStyle name="Comma 38 2 3 2 4" xfId="19842" xr:uid="{384BAB10-78C7-4C75-8AF6-4DCFC652E74A}"/>
    <cellStyle name="Comma 38 2 3 3" xfId="6765" xr:uid="{F8B3485E-CCDE-4E1E-B7A8-5B1D2048F362}"/>
    <cellStyle name="Comma 38 2 3 3 2" xfId="17786" xr:uid="{AEB21432-5649-471C-ABD3-2AA2E3DFAD34}"/>
    <cellStyle name="Comma 38 2 3 3 2 2" xfId="33080" xr:uid="{CD480C02-5081-42EE-A57E-EBACC4D91670}"/>
    <cellStyle name="Comma 38 2 3 3 3" xfId="22099" xr:uid="{DDA8D2F2-D890-4548-8545-AF6F71428667}"/>
    <cellStyle name="Comma 38 2 3 4" xfId="16368" xr:uid="{CF119E47-6FE6-4FD8-8453-443C9825AD02}"/>
    <cellStyle name="Comma 38 2 3 4 2" xfId="31691" xr:uid="{4C0DB562-B163-4A82-AC78-31B48FD00EB3}"/>
    <cellStyle name="Comma 38 2 3 5" xfId="19841" xr:uid="{D4C75995-9582-44DF-88DB-A4FAAF838364}"/>
    <cellStyle name="Comma 38 2 4" xfId="3064" xr:uid="{E0480C7F-897E-44D8-AD1B-292AD1AF6986}"/>
    <cellStyle name="Comma 38 2 4 2" xfId="6767" xr:uid="{E7ADFF9B-EC51-4D3B-8AB2-665EC2487201}"/>
    <cellStyle name="Comma 38 2 4 2 2" xfId="17788" xr:uid="{71E3EF38-CF0B-45C9-967D-377E695BF6A7}"/>
    <cellStyle name="Comma 38 2 4 2 2 2" xfId="33082" xr:uid="{74AA9D68-A6A5-4373-972F-A522967AACD2}"/>
    <cellStyle name="Comma 38 2 4 2 3" xfId="22101" xr:uid="{3BFA4564-C7D2-4E01-98C9-D02923EE3B14}"/>
    <cellStyle name="Comma 38 2 4 3" xfId="16370" xr:uid="{58421F91-96F7-4787-9D40-681A4BF3BB5A}"/>
    <cellStyle name="Comma 38 2 4 3 2" xfId="31693" xr:uid="{01AACA0B-FDC7-429D-BF3B-91E81963EB3A}"/>
    <cellStyle name="Comma 38 2 4 4" xfId="19843" xr:uid="{A9682473-6A46-40AB-AA56-674809E2EA36}"/>
    <cellStyle name="Comma 38 2 5" xfId="6760" xr:uid="{7FA43EFC-31C1-4BCD-AD58-174F9D0F8580}"/>
    <cellStyle name="Comma 38 2 5 2" xfId="17781" xr:uid="{6B6840C4-CEE7-4672-927C-D988BB621EAA}"/>
    <cellStyle name="Comma 38 2 5 2 2" xfId="33075" xr:uid="{83CBD445-E589-4E6D-A754-E4112F824FD2}"/>
    <cellStyle name="Comma 38 2 5 3" xfId="22094" xr:uid="{200DA439-16AE-4AEF-81D6-F223BE31B31D}"/>
    <cellStyle name="Comma 38 2 6" xfId="16363" xr:uid="{B893433C-74DE-4CE3-84D7-2190C78AD295}"/>
    <cellStyle name="Comma 38 2 6 2" xfId="31686" xr:uid="{150D84C5-F8A6-4635-B56E-3402294B082B}"/>
    <cellStyle name="Comma 38 2 7" xfId="19836" xr:uid="{F8E095C3-DB44-4FF6-8865-90E04B4D8C3F}"/>
    <cellStyle name="Comma 38 3" xfId="3065" xr:uid="{E43645F0-2E37-4FB6-8C7D-B806F20F3473}"/>
    <cellStyle name="Comma 38 3 2" xfId="3066" xr:uid="{235E3657-9F15-4FF5-9277-68347B73EB9F}"/>
    <cellStyle name="Comma 38 3 2 2" xfId="3067" xr:uid="{5D691568-B6A8-4980-9635-6BA2D7490C37}"/>
    <cellStyle name="Comma 38 3 2 2 2" xfId="6770" xr:uid="{7425BAF9-9219-414A-BA57-ADEFED78928F}"/>
    <cellStyle name="Comma 38 3 2 2 2 2" xfId="17791" xr:uid="{096C303C-61B9-4ED0-A8D4-0B6D10A8404C}"/>
    <cellStyle name="Comma 38 3 2 2 2 2 2" xfId="33085" xr:uid="{246AF40F-690B-4606-B744-09C31BA6452F}"/>
    <cellStyle name="Comma 38 3 2 2 2 3" xfId="22104" xr:uid="{5853FD1F-09BF-4035-B483-90D2C018B540}"/>
    <cellStyle name="Comma 38 3 2 2 3" xfId="16373" xr:uid="{F0F3F8A6-A676-4430-A6AF-3CB2191582B7}"/>
    <cellStyle name="Comma 38 3 2 2 3 2" xfId="31696" xr:uid="{F0D018EF-FEA1-462B-9FB1-AB2650EB0944}"/>
    <cellStyle name="Comma 38 3 2 2 4" xfId="19846" xr:uid="{8E6647C0-A208-4E7A-8B8C-288B039F01C1}"/>
    <cellStyle name="Comma 38 3 2 3" xfId="6769" xr:uid="{CA7CA3B2-E536-418A-84C8-71429BCFFA2B}"/>
    <cellStyle name="Comma 38 3 2 3 2" xfId="17790" xr:uid="{AFDA0AE0-D1C4-4A41-A7D5-B7BE2B1EE8E6}"/>
    <cellStyle name="Comma 38 3 2 3 2 2" xfId="33084" xr:uid="{7861C971-AE68-4A3A-859F-83704AAF10A3}"/>
    <cellStyle name="Comma 38 3 2 3 3" xfId="22103" xr:uid="{5A524BFB-280D-4675-BD90-EB2436FA4223}"/>
    <cellStyle name="Comma 38 3 2 4" xfId="16372" xr:uid="{096B504E-7EE3-4FCC-A7EC-E608AB1BAD5D}"/>
    <cellStyle name="Comma 38 3 2 4 2" xfId="31695" xr:uid="{3A64BD1F-CAF6-4DFD-8F7F-25D58CA1D0F2}"/>
    <cellStyle name="Comma 38 3 2 5" xfId="19845" xr:uid="{B247AED8-5B09-49E8-B7F2-7C2E3C18D68F}"/>
    <cellStyle name="Comma 38 3 3" xfId="3068" xr:uid="{D06A318B-EC07-4FDC-AD03-152388BBABF1}"/>
    <cellStyle name="Comma 38 3 3 2" xfId="6771" xr:uid="{9F1E7322-9186-4633-925E-EECEFB38CE8D}"/>
    <cellStyle name="Comma 38 3 3 2 2" xfId="17792" xr:uid="{7FDB4B71-4E1B-4964-AF7D-58B7DB0FE192}"/>
    <cellStyle name="Comma 38 3 3 2 2 2" xfId="33086" xr:uid="{85A7E7CB-04FD-4A14-B673-DF8D6D95F968}"/>
    <cellStyle name="Comma 38 3 3 2 3" xfId="22105" xr:uid="{4A90173B-68CC-4D24-8AAC-C638D8CE93B7}"/>
    <cellStyle name="Comma 38 3 3 3" xfId="16374" xr:uid="{F4C4E1F4-AEF5-4D16-9E6B-4471D9712A83}"/>
    <cellStyle name="Comma 38 3 3 3 2" xfId="31697" xr:uid="{91E07471-B067-4AD0-9BDF-F41CA65271FA}"/>
    <cellStyle name="Comma 38 3 3 4" xfId="19847" xr:uid="{D8FCD677-3DD1-4301-83BB-EB3974ECD202}"/>
    <cellStyle name="Comma 38 3 4" xfId="6768" xr:uid="{133B77A5-ED1D-4398-AAEB-5E138E8A8A72}"/>
    <cellStyle name="Comma 38 3 4 2" xfId="17789" xr:uid="{520FD23D-D0D2-49D0-B7DA-367B32119C02}"/>
    <cellStyle name="Comma 38 3 4 2 2" xfId="33083" xr:uid="{E1940177-5C75-4FAA-BBC4-CB5006618554}"/>
    <cellStyle name="Comma 38 3 4 3" xfId="22102" xr:uid="{B9A2F871-51C4-402E-AE6D-6431B86C8378}"/>
    <cellStyle name="Comma 38 3 5" xfId="16371" xr:uid="{42CB6716-4D36-4BBD-ACE9-F672DB816CD5}"/>
    <cellStyle name="Comma 38 3 5 2" xfId="31694" xr:uid="{8748360E-8BE3-43A6-AF75-616DB502EEEA}"/>
    <cellStyle name="Comma 38 3 6" xfId="19844" xr:uid="{76D29268-4DCC-42BA-ABD1-8F3BC3387E9E}"/>
    <cellStyle name="Comma 38 4" xfId="3069" xr:uid="{4D90F284-081D-4219-BCF4-657CC5EF2D3E}"/>
    <cellStyle name="Comma 38 4 2" xfId="3070" xr:uid="{823D62BD-1A58-4016-9F66-8B43052F0E25}"/>
    <cellStyle name="Comma 38 4 2 2" xfId="6773" xr:uid="{CB852476-DD80-4A3D-B7E7-F58A2D76687F}"/>
    <cellStyle name="Comma 38 4 2 2 2" xfId="17794" xr:uid="{9D4A8DC7-4169-40C3-990A-5CDEF3979244}"/>
    <cellStyle name="Comma 38 4 2 2 2 2" xfId="33088" xr:uid="{07F23247-543B-43C8-AC82-AA9EF8D11C9F}"/>
    <cellStyle name="Comma 38 4 2 2 3" xfId="22107" xr:uid="{78C5E79A-4DDC-474D-99E5-4C7BA113EB49}"/>
    <cellStyle name="Comma 38 4 2 3" xfId="16376" xr:uid="{BDC3F343-DC37-47D1-9585-FA825152BE6F}"/>
    <cellStyle name="Comma 38 4 2 3 2" xfId="31699" xr:uid="{82189D5F-F12A-4F3D-827B-4E9112CB5114}"/>
    <cellStyle name="Comma 38 4 2 4" xfId="19849" xr:uid="{9B97E2BC-E4B4-48C9-98DC-49AB997691D5}"/>
    <cellStyle name="Comma 38 4 3" xfId="3071" xr:uid="{A6C1A806-7A15-4BE4-8983-AE140317A99C}"/>
    <cellStyle name="Comma 38 4 3 2" xfId="3072" xr:uid="{55F3B471-6653-4E2A-9674-9B37E515FDA7}"/>
    <cellStyle name="Comma 38 4 3 2 2" xfId="6775" xr:uid="{BBE56F02-910B-4057-A22D-CD19081EC658}"/>
    <cellStyle name="Comma 38 4 3 2 2 2" xfId="17796" xr:uid="{F453F134-9F92-43D5-B62E-E70C46A82822}"/>
    <cellStyle name="Comma 38 4 3 2 2 2 2" xfId="33090" xr:uid="{F5B46BB7-7C13-479E-B48E-8E6C0A60A427}"/>
    <cellStyle name="Comma 38 4 3 2 2 3" xfId="22109" xr:uid="{D1BD4427-5BD9-47B7-815F-F9C2282F420A}"/>
    <cellStyle name="Comma 38 4 3 2 3" xfId="16378" xr:uid="{E021B168-72B1-4B67-B80D-5647C22D0DC6}"/>
    <cellStyle name="Comma 38 4 3 2 3 2" xfId="31701" xr:uid="{6B9CD57A-6C48-484A-91C3-4E8E14B53403}"/>
    <cellStyle name="Comma 38 4 3 2 4" xfId="19851" xr:uid="{A8B08355-7384-4292-826D-45EFA56A0B97}"/>
    <cellStyle name="Comma 38 4 3 3" xfId="6774" xr:uid="{DBD7A49C-46C2-4A63-8652-DB167AF9591F}"/>
    <cellStyle name="Comma 38 4 3 3 2" xfId="17795" xr:uid="{21A71C30-34C6-4123-A7FA-128A4C533FCB}"/>
    <cellStyle name="Comma 38 4 3 3 2 2" xfId="33089" xr:uid="{E2586332-AF5D-4AE5-BFA6-6193D066024D}"/>
    <cellStyle name="Comma 38 4 3 3 3" xfId="22108" xr:uid="{A81AEDC2-7911-40EB-9CF2-014BBCF10A02}"/>
    <cellStyle name="Comma 38 4 3 4" xfId="16377" xr:uid="{90CE5C5C-8359-4A5A-BE8E-C2F8D8F3FDB8}"/>
    <cellStyle name="Comma 38 4 3 4 2" xfId="31700" xr:uid="{B0CC642E-DF3E-49C4-B695-D40C90626A75}"/>
    <cellStyle name="Comma 38 4 3 5" xfId="19850" xr:uid="{A3FA83D5-3D1F-4D78-92A5-18608DA1B982}"/>
    <cellStyle name="Comma 38 4 4" xfId="6772" xr:uid="{C6402085-2735-4B6A-B7DD-A1EA31BDD6CA}"/>
    <cellStyle name="Comma 38 4 4 2" xfId="17793" xr:uid="{96D1D285-A3C4-4D5C-A16D-F8698CDA9BAF}"/>
    <cellStyle name="Comma 38 4 4 2 2" xfId="33087" xr:uid="{CA9A2303-B3BA-48AA-8F84-60C024BB2D07}"/>
    <cellStyle name="Comma 38 4 4 3" xfId="22106" xr:uid="{628BAAE5-2A74-47D6-90D6-C627F32506B6}"/>
    <cellStyle name="Comma 38 4 5" xfId="16375" xr:uid="{D0EE3A67-37F1-4D8D-A0D8-9E540F3E4941}"/>
    <cellStyle name="Comma 38 4 5 2" xfId="31698" xr:uid="{40E4B359-9F7F-4ECD-8088-AAF475D2A09D}"/>
    <cellStyle name="Comma 38 4 6" xfId="19848" xr:uid="{9C407906-A884-4926-9CDA-461624F1940C}"/>
    <cellStyle name="Comma 38 5" xfId="3073" xr:uid="{AFEE1C8D-E97A-48EF-B07C-D7CBBDBCBF6B}"/>
    <cellStyle name="Comma 38 5 2" xfId="6776" xr:uid="{504B5348-439E-48C3-94F2-17BC966B4BCE}"/>
    <cellStyle name="Comma 38 5 2 2" xfId="17797" xr:uid="{8C1BA0D7-DA77-4AC1-B007-43052E96BC42}"/>
    <cellStyle name="Comma 38 5 2 2 2" xfId="33091" xr:uid="{EEA1B908-F303-4B33-8F2D-9FF956CD8303}"/>
    <cellStyle name="Comma 38 5 2 3" xfId="22110" xr:uid="{2B906EE8-EB94-40BE-B8E4-621D6E2D6F9C}"/>
    <cellStyle name="Comma 38 5 3" xfId="16379" xr:uid="{FF60DC10-DFE4-4EC0-937C-269F924FC557}"/>
    <cellStyle name="Comma 38 5 3 2" xfId="31702" xr:uid="{7E7A4F13-F824-4D1F-97BC-FC7A0E51EC81}"/>
    <cellStyle name="Comma 38 5 4" xfId="19852" xr:uid="{1F675156-5D38-4C17-BD8A-A7092AE83A80}"/>
    <cellStyle name="Comma 38 6" xfId="3074" xr:uid="{6262850A-474E-4663-910B-FD25F53C12A9}"/>
    <cellStyle name="Comma 38 6 2" xfId="6777" xr:uid="{A8B188F3-EABA-434D-9B06-63D230C91084}"/>
    <cellStyle name="Comma 38 6 2 2" xfId="17798" xr:uid="{34F551E6-67BF-49A3-AFC0-18B9E9B0987F}"/>
    <cellStyle name="Comma 38 6 2 2 2" xfId="33092" xr:uid="{EDDEBA35-74E3-4747-8588-E955064CAC0B}"/>
    <cellStyle name="Comma 38 6 2 3" xfId="22111" xr:uid="{A341129D-AF4B-46E0-9B9F-16175A56CDC1}"/>
    <cellStyle name="Comma 38 6 3" xfId="16380" xr:uid="{FA14A17A-7DEE-4214-A2F9-DE30D82D0B88}"/>
    <cellStyle name="Comma 38 6 3 2" xfId="31703" xr:uid="{E3693DDF-6C2D-4506-883B-2F6C38B68885}"/>
    <cellStyle name="Comma 38 6 4" xfId="19853" xr:uid="{EB94E19B-9BFA-4972-A039-38185D60A84F}"/>
    <cellStyle name="Comma 38 7" xfId="3075" xr:uid="{B32A2D54-1E59-4ACA-A5B5-97DC566D2410}"/>
    <cellStyle name="Comma 38 7 2" xfId="6778" xr:uid="{E46F6A33-AF7A-47E8-BF5F-3F3C31A9CE8A}"/>
    <cellStyle name="Comma 38 7 2 2" xfId="17799" xr:uid="{9AC2E8A2-2F23-4097-9DFA-C64C99CDAB42}"/>
    <cellStyle name="Comma 38 7 2 2 2" xfId="33093" xr:uid="{76E00225-4F75-4833-8D57-B79DFAE11202}"/>
    <cellStyle name="Comma 38 7 2 3" xfId="22112" xr:uid="{4BFBE07F-EAD5-4356-BBBA-9C8DCC0FF59E}"/>
    <cellStyle name="Comma 38 7 3" xfId="16381" xr:uid="{45ACBF07-4C67-4BD1-8222-2597E06E4EC5}"/>
    <cellStyle name="Comma 38 7 3 2" xfId="31704" xr:uid="{C5D08EE2-5965-45EC-A44E-E07FD249B6AD}"/>
    <cellStyle name="Comma 38 7 4" xfId="19854" xr:uid="{86CBA010-4450-4831-A80D-518F822730EA}"/>
    <cellStyle name="Comma 38 8" xfId="6759" xr:uid="{4EAB2811-5315-4B37-80D2-5B338DB24E87}"/>
    <cellStyle name="Comma 38 8 2" xfId="17780" xr:uid="{E33D424A-0989-4F06-89FB-0146F2CCDBCB}"/>
    <cellStyle name="Comma 38 8 2 2" xfId="33074" xr:uid="{05F8DAE3-9FC8-47C8-AC25-F3FEC0CF788D}"/>
    <cellStyle name="Comma 38 8 3" xfId="22093" xr:uid="{6F799654-1969-46A2-B303-1164ECDD0F5D}"/>
    <cellStyle name="Comma 38 9" xfId="16362" xr:uid="{3114EA55-4A39-42BF-A4B5-7595681DBF61}"/>
    <cellStyle name="Comma 38 9 2" xfId="31685" xr:uid="{AEB43EF2-7AA5-4112-9CC1-ECBD79A81F77}"/>
    <cellStyle name="Comma 39" xfId="1743" xr:uid="{44C960A3-F95B-4635-B3C4-972B4AD2F244}"/>
    <cellStyle name="Comma 39 2" xfId="3077" xr:uid="{706EBC96-77D8-4DA7-93B9-F9100B4A7CBA}"/>
    <cellStyle name="Comma 39 2 2" xfId="3078" xr:uid="{6653BE2F-855C-4586-B708-08FE1BD12E1F}"/>
    <cellStyle name="Comma 39 2 2 2" xfId="3079" xr:uid="{4FCC1BFA-DF15-49BE-AFD2-43E9B4135D1D}"/>
    <cellStyle name="Comma 39 2 2 2 2" xfId="3080" xr:uid="{A8EBD68A-0FC0-4F03-AD5F-8D12FB27026D}"/>
    <cellStyle name="Comma 39 2 2 2 2 2" xfId="6783" xr:uid="{FB13F282-9F68-4763-95A0-AD6682C0E531}"/>
    <cellStyle name="Comma 39 2 2 2 2 2 2" xfId="17802" xr:uid="{C7BD4103-4A68-4B4B-8EFB-1D59F5757111}"/>
    <cellStyle name="Comma 39 2 2 2 2 2 2 2" xfId="33096" xr:uid="{3757337A-B227-43CC-8109-266D219266C9}"/>
    <cellStyle name="Comma 39 2 2 2 2 2 3" xfId="22117" xr:uid="{E3601712-E8E2-44D9-BCD3-2FBFCD035922}"/>
    <cellStyle name="Comma 39 2 2 2 2 3" xfId="16384" xr:uid="{4157C5F0-8EB2-4947-86DF-0177C2115640}"/>
    <cellStyle name="Comma 39 2 2 2 2 3 2" xfId="31707" xr:uid="{B10AD91A-AF57-4E17-9F53-8730EF23C1A7}"/>
    <cellStyle name="Comma 39 2 2 2 2 4" xfId="19857" xr:uid="{F5F58673-B7DC-4FEF-B27B-AD1DFEF8DA67}"/>
    <cellStyle name="Comma 39 2 2 2 3" xfId="6782" xr:uid="{3439D0B8-54FA-4E64-B6AB-97D914D2AAEE}"/>
    <cellStyle name="Comma 39 2 2 2 3 2" xfId="17801" xr:uid="{3CACB317-18E5-4813-8CBA-E6D23E73FFC5}"/>
    <cellStyle name="Comma 39 2 2 2 3 2 2" xfId="33095" xr:uid="{10D91EAB-10B8-4BBF-85C4-EEBEAB70D6DA}"/>
    <cellStyle name="Comma 39 2 2 2 3 3" xfId="22116" xr:uid="{20DB552D-DE2F-4BFE-BEDB-76EF5A2AED9C}"/>
    <cellStyle name="Comma 39 2 2 2 4" xfId="16383" xr:uid="{0A72195E-3EE1-435C-9E10-6F471A220A6B}"/>
    <cellStyle name="Comma 39 2 2 2 4 2" xfId="31706" xr:uid="{7142074B-958B-4384-A756-119E7B0FC16E}"/>
    <cellStyle name="Comma 39 2 2 2 5" xfId="19856" xr:uid="{7302CB7A-2CC0-4AB3-916E-4253CCC801D2}"/>
    <cellStyle name="Comma 39 2 2 3" xfId="3081" xr:uid="{FF998092-BD15-4CBF-9ACE-7FD72671431D}"/>
    <cellStyle name="Comma 39 2 2 3 2" xfId="6784" xr:uid="{F1F85F18-1BC8-4691-8B83-880B54EBA223}"/>
    <cellStyle name="Comma 39 2 2 3 2 2" xfId="17803" xr:uid="{9626F249-46D7-4BCD-9008-C8047784A75E}"/>
    <cellStyle name="Comma 39 2 2 3 2 2 2" xfId="33097" xr:uid="{90C2CB4A-0A6A-4E81-8031-D20EAD2C7A3D}"/>
    <cellStyle name="Comma 39 2 2 3 2 3" xfId="22118" xr:uid="{3D4BEB7A-1790-4093-AC7F-5E68526A27AB}"/>
    <cellStyle name="Comma 39 2 2 3 3" xfId="16385" xr:uid="{81FF8779-FC87-4CF8-A5C3-D64545F3AA1E}"/>
    <cellStyle name="Comma 39 2 2 3 3 2" xfId="31708" xr:uid="{44A7A995-FCC1-4B21-BB9B-D8CDDFBDD2D9}"/>
    <cellStyle name="Comma 39 2 2 3 4" xfId="19858" xr:uid="{A9D50EE2-232A-41EE-B9D4-CD17226B32A0}"/>
    <cellStyle name="Comma 39 2 2 4" xfId="6781" xr:uid="{0CBAF3C2-301A-4BBA-A66F-EAE10BBEAE8D}"/>
    <cellStyle name="Comma 39 2 2 4 2" xfId="17800" xr:uid="{A7402B46-C398-4FBD-B053-3D2E23AA00C0}"/>
    <cellStyle name="Comma 39 2 2 4 2 2" xfId="33094" xr:uid="{EC741009-5FDC-4C4F-84A6-5ED1FB310AFA}"/>
    <cellStyle name="Comma 39 2 2 4 3" xfId="22115" xr:uid="{226D7A8E-6779-4FAC-9AF0-A8E619786CB9}"/>
    <cellStyle name="Comma 39 2 2 5" xfId="16382" xr:uid="{9D94D5A9-299D-4C6E-9251-812040CA48C1}"/>
    <cellStyle name="Comma 39 2 2 5 2" xfId="31705" xr:uid="{B3BC32B5-37D5-4FFB-B1DC-90A0FEAC87DB}"/>
    <cellStyle name="Comma 39 2 2 6" xfId="19855" xr:uid="{A4D6D580-2906-406E-9B2A-73E1CF6F26A8}"/>
    <cellStyle name="Comma 39 2 3" xfId="3082" xr:uid="{8D1C8373-2D8A-4A4C-A951-14B27A26EF4D}"/>
    <cellStyle name="Comma 39 2 3 2" xfId="3083" xr:uid="{3A0FB75D-E62B-4F68-85AA-513B7097BCF0}"/>
    <cellStyle name="Comma 39 2 3 2 2" xfId="6786" xr:uid="{A9AE6E7E-DB97-49E2-A1A7-780A6AE4DA80}"/>
    <cellStyle name="Comma 39 2 3 2 2 2" xfId="17805" xr:uid="{DDD4E90B-F0A1-4825-899A-924A5D1DF43A}"/>
    <cellStyle name="Comma 39 2 3 2 2 2 2" xfId="33099" xr:uid="{CFC6DE2E-F510-45F7-A24B-B1E76AE0B0DC}"/>
    <cellStyle name="Comma 39 2 3 2 2 3" xfId="22120" xr:uid="{5426B1FE-EAA9-43B9-A0E8-D2585B78F63F}"/>
    <cellStyle name="Comma 39 2 3 2 3" xfId="16387" xr:uid="{13AE6316-D87B-4F9E-AD64-8932379160CE}"/>
    <cellStyle name="Comma 39 2 3 2 3 2" xfId="31710" xr:uid="{0B78191F-C10C-46C5-A9E2-7A56B379C957}"/>
    <cellStyle name="Comma 39 2 3 2 4" xfId="19860" xr:uid="{9E6839CD-6765-46F1-87B8-5480EBF80EA7}"/>
    <cellStyle name="Comma 39 2 3 3" xfId="6785" xr:uid="{1DB08DAF-5544-454B-9A49-23427A6B32EC}"/>
    <cellStyle name="Comma 39 2 3 3 2" xfId="17804" xr:uid="{6E3549EA-B225-428F-846C-A399080A4E90}"/>
    <cellStyle name="Comma 39 2 3 3 2 2" xfId="33098" xr:uid="{7C8D364B-56FE-4DC5-A792-A0FB6A6686B3}"/>
    <cellStyle name="Comma 39 2 3 3 3" xfId="22119" xr:uid="{3C7A517A-03E7-48F0-AE3A-DCA7A84934E0}"/>
    <cellStyle name="Comma 39 2 3 4" xfId="16386" xr:uid="{3A105EF2-F6F3-4110-95E7-AD1E79E277F7}"/>
    <cellStyle name="Comma 39 2 3 4 2" xfId="31709" xr:uid="{742753D0-A47B-4341-B9C8-4CE57651E7A4}"/>
    <cellStyle name="Comma 39 2 3 5" xfId="19859" xr:uid="{4ECFBF1D-2689-407E-9E72-3EECDA6DB45D}"/>
    <cellStyle name="Comma 39 2 4" xfId="3084" xr:uid="{5B25EF4F-3BA0-49DC-BAF6-CDC5A0F96A62}"/>
    <cellStyle name="Comma 39 2 4 2" xfId="6787" xr:uid="{DD62DFB9-1993-4DCC-9F0A-BA605274AD3E}"/>
    <cellStyle name="Comma 39 2 4 2 2" xfId="17806" xr:uid="{538E7644-8532-4CC5-ADBD-5E7232E2174F}"/>
    <cellStyle name="Comma 39 2 4 2 2 2" xfId="33100" xr:uid="{7EAFE9B3-233B-483D-AD84-36124842408E}"/>
    <cellStyle name="Comma 39 2 4 2 3" xfId="22121" xr:uid="{90430320-9972-4EE1-8D0B-05FB57B89D5E}"/>
    <cellStyle name="Comma 39 2 4 3" xfId="16388" xr:uid="{664D557B-A25B-4B8C-92A5-1F0C1464FCBC}"/>
    <cellStyle name="Comma 39 2 4 3 2" xfId="31711" xr:uid="{90EF21FB-8328-4CE4-86CC-89C72730DFB7}"/>
    <cellStyle name="Comma 39 2 4 4" xfId="19861" xr:uid="{274FDE9B-20DC-4D53-8F52-B0CCEDA35FC0}"/>
    <cellStyle name="Comma 39 2 5" xfId="3085" xr:uid="{57853B36-8B5C-46D1-AA87-D394132323CE}"/>
    <cellStyle name="Comma 39 2 5 2" xfId="6788" xr:uid="{09883E6F-9F61-4DCC-B961-0767B4CBD5A0}"/>
    <cellStyle name="Comma 39 2 5 2 2" xfId="17807" xr:uid="{3940782B-C26F-45E5-9198-6C341D67B123}"/>
    <cellStyle name="Comma 39 2 5 2 2 2" xfId="33101" xr:uid="{BC71A6F1-698F-420A-A612-95CE0DBC9648}"/>
    <cellStyle name="Comma 39 2 5 2 3" xfId="22122" xr:uid="{ACA0BC07-5EDE-47E6-9CA9-E29AC65E1F2C}"/>
    <cellStyle name="Comma 39 2 5 3" xfId="16389" xr:uid="{5C794815-71B7-49D3-92D5-4240D7FDEF23}"/>
    <cellStyle name="Comma 39 2 5 3 2" xfId="31712" xr:uid="{C2984B94-FB5D-459F-AA38-291DF3964031}"/>
    <cellStyle name="Comma 39 2 5 4" xfId="19862" xr:uid="{17219E1D-9770-4ADE-8586-ADE3DE5A3014}"/>
    <cellStyle name="Comma 39 3" xfId="3086" xr:uid="{A1B1AD84-FF9F-46BA-AF18-509646318683}"/>
    <cellStyle name="Comma 39 3 2" xfId="3087" xr:uid="{1DA7B2F3-7354-4237-B2A0-956FD7B6F656}"/>
    <cellStyle name="Comma 39 3 2 2" xfId="3088" xr:uid="{44465D3A-68EF-4109-A940-7D6C6D010137}"/>
    <cellStyle name="Comma 39 3 2 2 2" xfId="6791" xr:uid="{670AFB96-630C-4701-B431-873D58470C35}"/>
    <cellStyle name="Comma 39 3 2 2 2 2" xfId="17810" xr:uid="{B54BC0D1-6165-4026-9798-2380FC4DFA54}"/>
    <cellStyle name="Comma 39 3 2 2 2 2 2" xfId="33104" xr:uid="{1F25F685-E1A3-417C-9866-BFDD8980BE1B}"/>
    <cellStyle name="Comma 39 3 2 2 2 3" xfId="22125" xr:uid="{B75A5238-B10A-48F8-9DE3-9CDF8B817AD8}"/>
    <cellStyle name="Comma 39 3 2 2 3" xfId="16392" xr:uid="{E7094D4B-F316-464C-9F3E-0A46BFD173FE}"/>
    <cellStyle name="Comma 39 3 2 2 3 2" xfId="31715" xr:uid="{D30C7CEC-4A20-4D9B-9DA8-13F7000F47FA}"/>
    <cellStyle name="Comma 39 3 2 2 4" xfId="19865" xr:uid="{8C229DB2-BC25-4EDB-A545-E136D49CAD69}"/>
    <cellStyle name="Comma 39 3 2 3" xfId="6790" xr:uid="{3E3DFA86-BBE9-4C6F-9131-10B3CE64F8BA}"/>
    <cellStyle name="Comma 39 3 2 3 2" xfId="17809" xr:uid="{F4CF1500-8296-496E-8F8E-4D8AD17F752B}"/>
    <cellStyle name="Comma 39 3 2 3 2 2" xfId="33103" xr:uid="{9A8D4028-B97B-4D2A-A02C-11C8DD67AF5A}"/>
    <cellStyle name="Comma 39 3 2 3 3" xfId="22124" xr:uid="{4B3B3F4E-0A50-4437-999A-79C954E500E0}"/>
    <cellStyle name="Comma 39 3 2 4" xfId="16391" xr:uid="{B2E86CA6-6015-4798-87B2-21E54F017537}"/>
    <cellStyle name="Comma 39 3 2 4 2" xfId="31714" xr:uid="{4882330B-36D1-4A4A-B52E-4B3BDA3DECD0}"/>
    <cellStyle name="Comma 39 3 2 5" xfId="19864" xr:uid="{5E591825-F6AE-4141-85BC-56393D8B80F4}"/>
    <cellStyle name="Comma 39 3 3" xfId="3089" xr:uid="{BED040FD-D443-4D1C-9EF9-A6611A2FC752}"/>
    <cellStyle name="Comma 39 3 3 2" xfId="6792" xr:uid="{6B8F8459-E584-454F-998C-5F61C8199CCB}"/>
    <cellStyle name="Comma 39 3 3 2 2" xfId="17811" xr:uid="{5CB0177F-86DF-465B-810E-FCBFA0BC7C73}"/>
    <cellStyle name="Comma 39 3 3 2 2 2" xfId="33105" xr:uid="{0E23FEF1-975B-4028-872A-A3974D0CDD55}"/>
    <cellStyle name="Comma 39 3 3 2 3" xfId="22126" xr:uid="{7E35DCAE-48CF-423F-9FCE-980FC8243671}"/>
    <cellStyle name="Comma 39 3 3 3" xfId="16393" xr:uid="{E7E50749-036E-48F7-850A-4B35550A9E4C}"/>
    <cellStyle name="Comma 39 3 3 3 2" xfId="31716" xr:uid="{263FA9A1-01AC-4431-A16C-B0926E09488C}"/>
    <cellStyle name="Comma 39 3 3 4" xfId="19866" xr:uid="{A1EAE59B-19C3-4646-BC60-94D6C961F88C}"/>
    <cellStyle name="Comma 39 3 4" xfId="6789" xr:uid="{81185859-7ABB-4339-A0C0-6F517B87C1D9}"/>
    <cellStyle name="Comma 39 3 4 2" xfId="17808" xr:uid="{EA82147F-CFD5-424A-BBE0-4076B7A10AE2}"/>
    <cellStyle name="Comma 39 3 4 2 2" xfId="33102" xr:uid="{B0342C0C-3DA9-4BF8-94F5-6714AA935960}"/>
    <cellStyle name="Comma 39 3 4 3" xfId="22123" xr:uid="{4EC34DED-5D88-4691-8F13-577C405B1B10}"/>
    <cellStyle name="Comma 39 3 5" xfId="16390" xr:uid="{CEE8236F-5967-4545-A86A-99285994CC64}"/>
    <cellStyle name="Comma 39 3 5 2" xfId="31713" xr:uid="{1CDF9236-BA5C-4B9C-8681-1ABA896C944E}"/>
    <cellStyle name="Comma 39 3 6" xfId="19863" xr:uid="{55FBCB9E-65AA-4F1B-88E4-7B666DE07149}"/>
    <cellStyle name="Comma 39 4" xfId="3090" xr:uid="{74AED9F8-D8BD-411D-8D5B-2ABA6C6AA8CA}"/>
    <cellStyle name="Comma 39 4 2" xfId="3091" xr:uid="{B6D06E51-EDFD-4DAF-BBCF-0F2A9FAA7617}"/>
    <cellStyle name="Comma 39 4 2 2" xfId="6794" xr:uid="{1A4085B8-AF63-41C5-AA61-4949B05F08EA}"/>
    <cellStyle name="Comma 39 4 2 2 2" xfId="17813" xr:uid="{273EF692-190F-4659-9299-F723C99D8651}"/>
    <cellStyle name="Comma 39 4 2 2 2 2" xfId="33107" xr:uid="{DD69BFFA-8B22-4761-925D-A51979B65B3B}"/>
    <cellStyle name="Comma 39 4 2 2 3" xfId="22128" xr:uid="{9F76DCFC-A396-4E8B-9474-6E198A008B26}"/>
    <cellStyle name="Comma 39 4 2 3" xfId="16395" xr:uid="{C7FE04D2-8E49-4068-9481-2DA8EFAFCC09}"/>
    <cellStyle name="Comma 39 4 2 3 2" xfId="31718" xr:uid="{D7BDE044-BA1F-405D-BD53-38F5F3005D87}"/>
    <cellStyle name="Comma 39 4 2 4" xfId="19868" xr:uid="{E674F0B2-FDFA-4963-BCCE-148B84A16844}"/>
    <cellStyle name="Comma 39 4 3" xfId="3092" xr:uid="{07BC6D21-AA93-4F6F-9BEE-FBD3CD69953A}"/>
    <cellStyle name="Comma 39 4 3 2" xfId="6795" xr:uid="{FC27FBBA-AAAB-4E7A-9D13-A79ACA568327}"/>
    <cellStyle name="Comma 39 4 3 2 2" xfId="17814" xr:uid="{C4AC6E8E-0E22-451B-875B-0E2AA91ABB8E}"/>
    <cellStyle name="Comma 39 4 3 2 2 2" xfId="33108" xr:uid="{BA4EE81A-BAF9-480B-8376-6DF6FF4D5FD1}"/>
    <cellStyle name="Comma 39 4 3 2 3" xfId="22129" xr:uid="{1E007104-7E00-4958-8813-82A850DE2481}"/>
    <cellStyle name="Comma 39 4 3 3" xfId="16396" xr:uid="{3E76429D-168D-4159-B208-A8AFC030F60E}"/>
    <cellStyle name="Comma 39 4 3 3 2" xfId="31719" xr:uid="{6D07BB8C-E2C1-4305-B75F-82FB3FBF03DA}"/>
    <cellStyle name="Comma 39 4 3 4" xfId="19869" xr:uid="{24BDBF14-66D4-438A-B6B2-77BA0DD3D089}"/>
    <cellStyle name="Comma 39 4 4" xfId="6793" xr:uid="{2F20A0A9-A9AC-4E18-84F2-BE2A46716D07}"/>
    <cellStyle name="Comma 39 4 4 2" xfId="17812" xr:uid="{729A0F0C-0EA9-4677-935B-614B0344E37F}"/>
    <cellStyle name="Comma 39 4 4 2 2" xfId="33106" xr:uid="{F30F5F42-B4AC-415F-A131-ABB95F7AEA0A}"/>
    <cellStyle name="Comma 39 4 4 3" xfId="22127" xr:uid="{C3A104DB-3F5E-4771-A8AD-EC7C8B2B2355}"/>
    <cellStyle name="Comma 39 4 5" xfId="16394" xr:uid="{E97CEE96-C9F8-4F44-935D-7C7B88C84DB5}"/>
    <cellStyle name="Comma 39 4 5 2" xfId="31717" xr:uid="{43D1659E-EFFD-4201-AAFE-E67022A86AA6}"/>
    <cellStyle name="Comma 39 4 6" xfId="19867" xr:uid="{BC0AFC80-C1A5-42B2-B034-20C535871180}"/>
    <cellStyle name="Comma 39 5" xfId="3093" xr:uid="{63D2A921-8FC5-428C-AE07-C341046E77CC}"/>
    <cellStyle name="Comma 39 5 2" xfId="6796" xr:uid="{1BFD4535-FF97-40CF-B94F-4E23F7554B59}"/>
    <cellStyle name="Comma 39 5 2 2" xfId="17815" xr:uid="{11FA4936-7A30-448E-8DD3-A3E4B6856547}"/>
    <cellStyle name="Comma 39 5 2 2 2" xfId="33109" xr:uid="{76395330-0542-4EC9-9101-A7263DB74A6C}"/>
    <cellStyle name="Comma 39 5 2 3" xfId="22130" xr:uid="{99FABBE3-3F70-424C-AD2B-D2118FEE025B}"/>
    <cellStyle name="Comma 39 5 3" xfId="16397" xr:uid="{A364076A-BF0B-48FC-B934-67FEB1DF4964}"/>
    <cellStyle name="Comma 39 5 3 2" xfId="31720" xr:uid="{CC7A9394-FE6C-4C90-B507-7DB31CA13D0E}"/>
    <cellStyle name="Comma 39 5 4" xfId="19870" xr:uid="{E6E0A595-599B-462E-97C6-2EC67C561D89}"/>
    <cellStyle name="Comma 39 6" xfId="3094" xr:uid="{0C927C6C-B90F-4C97-B267-7C5AFF99D4D4}"/>
    <cellStyle name="Comma 39 7" xfId="3076" xr:uid="{70607A2F-F679-4655-9E02-F3962FE5FBAC}"/>
    <cellStyle name="Comma 4" xfId="26" xr:uid="{5473DD5C-31A6-4A46-A10F-D8DD7CE6A480}"/>
    <cellStyle name="Comma 4 10" xfId="1582" xr:uid="{1E2F1EE9-4DA8-4F27-9112-F843B9665E2D}"/>
    <cellStyle name="Comma 4 10 2" xfId="5311" xr:uid="{7D5B6993-9CFE-42CE-BE69-D119F561A020}"/>
    <cellStyle name="Comma 4 10 2 2" xfId="8147" xr:uid="{BF254857-F1B1-480D-8D39-175359571BD1}"/>
    <cellStyle name="Comma 4 10 2 2 2" xfId="18494" xr:uid="{ED2F6CF7-0607-4C76-BAC1-C42EE6C3135E}"/>
    <cellStyle name="Comma 4 10 2 2 2 2" xfId="33789" xr:uid="{275AB576-AA25-4DC1-A909-399D197A8974}"/>
    <cellStyle name="Comma 4 10 2 2 3" xfId="23481" xr:uid="{DB9E9639-3F11-4324-9898-6D04E5BA9D91}"/>
    <cellStyle name="Comma 4 10 2 3" xfId="17281" xr:uid="{97E7D3E8-52E7-444F-AB3D-0A506D155155}"/>
    <cellStyle name="Comma 4 10 2 3 2" xfId="32578" xr:uid="{C3F1BE80-4311-4720-906E-872CBD1C7BBF}"/>
    <cellStyle name="Comma 4 10 2 4" xfId="20663" xr:uid="{118CC8A6-6704-45DA-95A9-8104C89F3089}"/>
    <cellStyle name="Comma 4 10 3" xfId="6331" xr:uid="{E39DAD14-9168-4580-B501-73C0998EC34F}"/>
    <cellStyle name="Comma 4 10 3 2" xfId="21666" xr:uid="{D2FB8849-D7A4-45C1-90C6-B80B7A70CE2A}"/>
    <cellStyle name="Comma 4 10 4" xfId="19590" xr:uid="{53A5DE8D-C43E-4C03-BCAA-A74107D060AC}"/>
    <cellStyle name="Comma 4 10 5" xfId="2149" xr:uid="{810F3740-CB5F-4EE6-BF74-50A74CF1B01C}"/>
    <cellStyle name="Comma 4 11" xfId="1749" xr:uid="{BBBDBFE6-DA61-4D59-9286-09F096C388F6}"/>
    <cellStyle name="Comma 4 11 2" xfId="5322" xr:uid="{CE415194-0A53-4EC5-AEC5-6AC60C1620DD}"/>
    <cellStyle name="Comma 4 11 2 2" xfId="8158" xr:uid="{7603A1E1-253C-4096-82CE-A160E870A6D4}"/>
    <cellStyle name="Comma 4 11 2 2 2" xfId="18504" xr:uid="{C6DBA6C3-D0BC-40CF-B74F-1AE2B0330CFD}"/>
    <cellStyle name="Comma 4 11 2 2 2 2" xfId="33799" xr:uid="{54F54ADD-F6D9-477B-B1A6-2CACE5EF9D79}"/>
    <cellStyle name="Comma 4 11 2 2 3" xfId="23492" xr:uid="{6190C468-7C9A-473C-8D0A-9C197EEC54BC}"/>
    <cellStyle name="Comma 4 11 2 3" xfId="17291" xr:uid="{64DE81A6-192C-4730-A1DB-78C64026747F}"/>
    <cellStyle name="Comma 4 11 2 3 2" xfId="32588" xr:uid="{B329B96F-2ED1-4EEC-956D-29DE388CDFCA}"/>
    <cellStyle name="Comma 4 11 2 4" xfId="20673" xr:uid="{F58B60A5-EC0A-4721-AF3B-FF086FB29AAD}"/>
    <cellStyle name="Comma 4 11 3" xfId="5587" xr:uid="{2D5422BA-FE89-44D6-9DB2-70937B545622}"/>
    <cellStyle name="Comma 4 11 3 2" xfId="8418" xr:uid="{66854D79-B40D-4AC2-AE10-0FA7E9538DC9}"/>
    <cellStyle name="Comma 4 11 3 2 2" xfId="23752" xr:uid="{5CC242A1-9E01-4003-A9D0-69EB55CF5FF7}"/>
    <cellStyle name="Comma 4 11 3 3" xfId="17552" xr:uid="{D3AB4D2F-2C1A-445A-847C-57FA8A48C164}"/>
    <cellStyle name="Comma 4 11 3 3 2" xfId="32845" xr:uid="{65314D9F-74A9-41F1-9B58-2CCAA1C07C33}"/>
    <cellStyle name="Comma 4 11 3 4" xfId="20932" xr:uid="{E84E8CDE-91DD-4DBF-87ED-1D6B52B7B5D8}"/>
    <cellStyle name="Comma 4 11 4" xfId="6348" xr:uid="{515F26E7-C099-4520-8173-68878FB9317A}"/>
    <cellStyle name="Comma 4 11 4 2" xfId="21682" xr:uid="{97E7BDF6-1F54-4C71-B77C-0E7B12473D4A}"/>
    <cellStyle name="Comma 4 11 5" xfId="16128" xr:uid="{6C76C08C-D914-4E0E-A68B-8B3C91E817B4}"/>
    <cellStyle name="Comma 4 11 5 2" xfId="31451" xr:uid="{F4BB04BF-E54B-4837-AC9E-16D90C5DC5F0}"/>
    <cellStyle name="Comma 4 11 6" xfId="19600" xr:uid="{197DBC69-068F-4867-A0AF-7A1466083F5C}"/>
    <cellStyle name="Comma 4 11 7" xfId="2165" xr:uid="{69DE5C0E-AB19-4A3D-BDF5-44B7ED576472}"/>
    <cellStyle name="Comma 4 12" xfId="3095" xr:uid="{4CD7C924-5DB9-4C15-A7DE-36881B414A69}"/>
    <cellStyle name="Comma 4 12 2" xfId="6798" xr:uid="{1DC6F100-054D-40BC-81B7-B2C5A3987A7C}"/>
    <cellStyle name="Comma 4 12 2 2" xfId="17816" xr:uid="{F67B5D1A-6BF7-4DDD-9380-BDBB084C39D2}"/>
    <cellStyle name="Comma 4 12 2 2 2" xfId="33110" xr:uid="{9C4CA6F0-BD9F-4B28-AA55-14E19ED1CB00}"/>
    <cellStyle name="Comma 4 12 2 3" xfId="22132" xr:uid="{E475BEFE-0414-425C-AD20-D5C5BCB126E0}"/>
    <cellStyle name="Comma 4 12 3" xfId="16398" xr:uid="{A9710C4F-F209-48A2-ACB3-AE7D70FEC57B}"/>
    <cellStyle name="Comma 4 12 3 2" xfId="31721" xr:uid="{1777ECA6-CB3D-4627-9963-3895A70A8FD9}"/>
    <cellStyle name="Comma 4 12 4" xfId="19871" xr:uid="{16DB1F9F-F8DC-49F9-8D07-4AC2DDCCE821}"/>
    <cellStyle name="Comma 4 13" xfId="5618" xr:uid="{5BB23E54-1F28-4FF1-96A2-1C2A2561663A}"/>
    <cellStyle name="Comma 4 13 2" xfId="20955" xr:uid="{92065CCC-210D-4C7D-8913-8A4A426C1728}"/>
    <cellStyle name="Comma 4 14" xfId="19236" xr:uid="{A048229E-F295-4647-8C9B-831F3AB5AA16}"/>
    <cellStyle name="Comma 4 15" xfId="1813" xr:uid="{258FFEC5-9615-4BF7-B1A4-8FFD3E336FD3}"/>
    <cellStyle name="Comma 4 16" xfId="45112" xr:uid="{D740586A-5AA4-4A3B-B0FF-325DB36501E7}"/>
    <cellStyle name="Comma 4 16 2" xfId="45167" xr:uid="{BBF3E003-591A-438F-8287-1CA79B08DF89}"/>
    <cellStyle name="Comma 4 17" xfId="45154" xr:uid="{F1591787-0635-42AD-9756-6DC36C8859AE}"/>
    <cellStyle name="Comma 4 18" xfId="45253" xr:uid="{78BDFACF-50E4-4D38-9117-03F3E1DC98A5}"/>
    <cellStyle name="Comma 4 19" xfId="1727" xr:uid="{30F95917-29B6-4EEF-993C-F4882D89FB55}"/>
    <cellStyle name="Comma 4 2" xfId="16" xr:uid="{79CBDED5-8F1C-4A18-99D3-1289EECE2B97}"/>
    <cellStyle name="Comma 4 2 10" xfId="5403" xr:uid="{DF182AFA-CF83-45CF-8596-FA3BE93FE019}"/>
    <cellStyle name="Comma 4 2 10 2" xfId="8238" xr:uid="{92F3866D-2396-4216-978D-8A5AE39F982D}"/>
    <cellStyle name="Comma 4 2 10 2 2" xfId="23572" xr:uid="{14FA6CE3-22B5-462F-B97C-B76233D8A173}"/>
    <cellStyle name="Comma 4 2 10 3" xfId="17368" xr:uid="{80B1A26B-270A-44D7-8105-BBD62B2BE9C5}"/>
    <cellStyle name="Comma 4 2 10 3 2" xfId="32665" xr:uid="{C3BF89BC-7C1F-4426-A7BD-E8904E409A4B}"/>
    <cellStyle name="Comma 4 2 10 4" xfId="20752" xr:uid="{0EE30DB2-40FF-4614-B946-C795AC102890}"/>
    <cellStyle name="Comma 4 2 11" xfId="5940" xr:uid="{DEB7BE2D-18E2-4443-AC31-0CC624A1FE10}"/>
    <cellStyle name="Comma 4 2 11 2" xfId="21276" xr:uid="{4F185AED-A402-42D7-B0F3-1532D9801259}"/>
    <cellStyle name="Comma 4 2 12" xfId="15817" xr:uid="{D7160F96-401D-4A80-AC82-CDA1A4B16328}"/>
    <cellStyle name="Comma 4 2 12 2" xfId="31140" xr:uid="{D36CF748-2AF2-43A4-8275-ECF2065DBB5C}"/>
    <cellStyle name="Comma 4 2 13" xfId="19325" xr:uid="{BA148B16-9FA0-4431-A265-96A66CC500BB}"/>
    <cellStyle name="Comma 4 2 14" xfId="45489" xr:uid="{19F7398C-336D-45DA-8694-6ED70C25211B}"/>
    <cellStyle name="Comma 4 2 2" xfId="890" xr:uid="{6B127638-D238-4935-BEBC-722AB98E6A16}"/>
    <cellStyle name="Comma 4 2 2 10" xfId="19551" xr:uid="{1A28B7EC-B0A7-40B4-8FD6-86595E38936F}"/>
    <cellStyle name="Comma 4 2 2 11" xfId="45789" xr:uid="{F1BF370B-15C1-4DB0-8264-9BEEDC3CE79E}"/>
    <cellStyle name="Comma 4 2 2 2" xfId="3098" xr:uid="{CF016499-6C29-4BAD-99FC-16171A9E40A5}"/>
    <cellStyle name="Comma 4 2 2 2 2" xfId="3099" xr:uid="{1F219616-6C72-4AE1-A4EB-4C9F31721852}"/>
    <cellStyle name="Comma 4 2 2 2 2 2" xfId="3100" xr:uid="{8F4DDA5F-035E-4CBB-902E-3922740B18D0}"/>
    <cellStyle name="Comma 4 2 2 2 2 2 2" xfId="6803" xr:uid="{174D109C-6E99-4FE7-A750-C481CD1E499C}"/>
    <cellStyle name="Comma 4 2 2 2 2 2 2 2" xfId="17820" xr:uid="{CA40115D-980C-438A-8104-B66732DD55A4}"/>
    <cellStyle name="Comma 4 2 2 2 2 2 2 2 2" xfId="33114" xr:uid="{149D7CAB-A8D6-4239-8770-CF32FA73419C}"/>
    <cellStyle name="Comma 4 2 2 2 2 2 2 3" xfId="22137" xr:uid="{A1A3D9AF-5601-4078-B868-526181EDA4EF}"/>
    <cellStyle name="Comma 4 2 2 2 2 2 3" xfId="16402" xr:uid="{1932E053-43F1-43C9-B66C-2CAF614AC3DF}"/>
    <cellStyle name="Comma 4 2 2 2 2 2 3 2" xfId="31725" xr:uid="{9F363E9D-D125-4E4E-B3CB-966769BDAECD}"/>
    <cellStyle name="Comma 4 2 2 2 2 2 4" xfId="19875" xr:uid="{7DEABFEB-888D-4222-92C6-63D49ED0C8CF}"/>
    <cellStyle name="Comma 4 2 2 2 2 3" xfId="6802" xr:uid="{664DCF91-D5E5-425F-9013-3AA4A2979A82}"/>
    <cellStyle name="Comma 4 2 2 2 2 3 2" xfId="17819" xr:uid="{ACE6A742-BE62-40D4-A04E-44425BD542C7}"/>
    <cellStyle name="Comma 4 2 2 2 2 3 2 2" xfId="33113" xr:uid="{57BA5BF8-2C9F-4905-8D1F-081369B529C6}"/>
    <cellStyle name="Comma 4 2 2 2 2 3 3" xfId="22136" xr:uid="{7B1CA328-4784-4DA1-9677-45A485171F6F}"/>
    <cellStyle name="Comma 4 2 2 2 2 4" xfId="16401" xr:uid="{8230BDE6-D114-4FFF-AADF-9A64F2707457}"/>
    <cellStyle name="Comma 4 2 2 2 2 4 2" xfId="31724" xr:uid="{EE33FA13-E93B-4253-8589-12E379EA9714}"/>
    <cellStyle name="Comma 4 2 2 2 2 5" xfId="19874" xr:uid="{D64B6D9F-ADE4-4AA0-9014-7C2919D3920F}"/>
    <cellStyle name="Comma 4 2 2 2 3" xfId="3101" xr:uid="{8C965818-0018-47F3-98DF-366F7F314E9A}"/>
    <cellStyle name="Comma 4 2 2 2 3 2" xfId="6804" xr:uid="{3E85C3A5-59E6-4646-8976-836D8CF05D19}"/>
    <cellStyle name="Comma 4 2 2 2 3 2 2" xfId="17821" xr:uid="{F01C2E9D-1DFC-41B7-B8CE-EF9C371C7807}"/>
    <cellStyle name="Comma 4 2 2 2 3 2 2 2" xfId="33115" xr:uid="{99901417-96CB-4E93-81AA-259A9ED8AD31}"/>
    <cellStyle name="Comma 4 2 2 2 3 2 3" xfId="22138" xr:uid="{CDA9BEFE-5EE1-446F-BA89-7FEB425B8529}"/>
    <cellStyle name="Comma 4 2 2 2 3 3" xfId="16403" xr:uid="{624A1356-ACB2-4F9D-8B57-02B44720091A}"/>
    <cellStyle name="Comma 4 2 2 2 3 3 2" xfId="31726" xr:uid="{98B0D13F-478B-46C7-844B-BD3BA94C8D07}"/>
    <cellStyle name="Comma 4 2 2 2 3 4" xfId="19876" xr:uid="{FD3F2B89-2988-4227-B3DF-BBFF675175C7}"/>
    <cellStyle name="Comma 4 2 2 2 4" xfId="6801" xr:uid="{DBF210DD-C720-42D6-81D5-3E9C9B8C7EBA}"/>
    <cellStyle name="Comma 4 2 2 2 4 2" xfId="17818" xr:uid="{CC73E02E-F146-4A68-81E0-02FE928950F1}"/>
    <cellStyle name="Comma 4 2 2 2 4 2 2" xfId="33112" xr:uid="{EA2D7EA8-4B68-4F1E-A7A3-1488288562B8}"/>
    <cellStyle name="Comma 4 2 2 2 4 3" xfId="22135" xr:uid="{D63B751F-6A95-4405-9F76-EADE00936C1B}"/>
    <cellStyle name="Comma 4 2 2 2 5" xfId="16400" xr:uid="{A2E608F9-95E4-4A8B-8539-C75185BE9D35}"/>
    <cellStyle name="Comma 4 2 2 2 5 2" xfId="31723" xr:uid="{9FE2765F-4175-44CB-8CA6-E17D76DD92E1}"/>
    <cellStyle name="Comma 4 2 2 2 6" xfId="19873" xr:uid="{58B43452-E673-44DB-B304-EEAA1A637441}"/>
    <cellStyle name="Comma 4 2 2 3" xfId="3102" xr:uid="{0ABD7F37-AB0E-486B-A41B-AD78D50B497A}"/>
    <cellStyle name="Comma 4 2 2 3 2" xfId="3103" xr:uid="{E2CB4E3F-1A68-4BF2-B6A5-DB8A72D05672}"/>
    <cellStyle name="Comma 4 2 2 3 2 2" xfId="6806" xr:uid="{AB91595E-2C6C-4D09-90E2-C5A58502A43E}"/>
    <cellStyle name="Comma 4 2 2 3 2 2 2" xfId="17823" xr:uid="{7A6B5F6A-AD20-4FE3-86B6-7B48495B4B1F}"/>
    <cellStyle name="Comma 4 2 2 3 2 2 2 2" xfId="33117" xr:uid="{D0A4EB4D-8C63-4C80-B34A-420487C579CF}"/>
    <cellStyle name="Comma 4 2 2 3 2 2 3" xfId="22140" xr:uid="{AC608609-D5BF-4400-A310-7E0A15541895}"/>
    <cellStyle name="Comma 4 2 2 3 2 3" xfId="16405" xr:uid="{2184740C-D127-4D24-94F4-BA6A985B7BCA}"/>
    <cellStyle name="Comma 4 2 2 3 2 3 2" xfId="31728" xr:uid="{8BF6A14E-000B-4CED-B6FD-B5A830C68389}"/>
    <cellStyle name="Comma 4 2 2 3 2 4" xfId="19878" xr:uid="{D3448CBA-2EDD-4EF2-8ECD-279D1B3F878E}"/>
    <cellStyle name="Comma 4 2 2 3 3" xfId="6805" xr:uid="{148E8DFF-F13C-4AF0-94D6-3B39B4E42F8D}"/>
    <cellStyle name="Comma 4 2 2 3 3 2" xfId="17822" xr:uid="{C1CA8C55-D2A7-476E-AC83-135E3B9139AD}"/>
    <cellStyle name="Comma 4 2 2 3 3 2 2" xfId="33116" xr:uid="{36FFA1A1-2EF7-4E18-9F48-0FB01E20FB01}"/>
    <cellStyle name="Comma 4 2 2 3 3 3" xfId="22139" xr:uid="{C3F907BF-4C09-41A2-8811-0C4456E33E84}"/>
    <cellStyle name="Comma 4 2 2 3 4" xfId="16404" xr:uid="{90E6A410-D1E7-456D-9FE9-FD640560F58E}"/>
    <cellStyle name="Comma 4 2 2 3 4 2" xfId="31727" xr:uid="{F9CE3BAB-50AB-4A61-8515-D7E36027BF4A}"/>
    <cellStyle name="Comma 4 2 2 3 5" xfId="19877" xr:uid="{C69B6F6F-D423-426B-AC3F-416EEFBD72C0}"/>
    <cellStyle name="Comma 4 2 2 4" xfId="3104" xr:uid="{246F6C6D-5B11-4E46-9C6F-030AC36BAC0F}"/>
    <cellStyle name="Comma 4 2 2 4 2" xfId="6807" xr:uid="{6CF752CA-1384-4724-AFC1-BDC0C9D1AC51}"/>
    <cellStyle name="Comma 4 2 2 4 2 2" xfId="17824" xr:uid="{1178C043-3379-46D0-9527-9047C7F5D477}"/>
    <cellStyle name="Comma 4 2 2 4 2 2 2" xfId="33118" xr:uid="{8AFF3BD4-9A36-4BD9-9B20-42E005090D1D}"/>
    <cellStyle name="Comma 4 2 2 4 2 3" xfId="22141" xr:uid="{BBDD11D8-0FAC-4817-9573-6AD0D1A35729}"/>
    <cellStyle name="Comma 4 2 2 4 3" xfId="16406" xr:uid="{B9B3B181-5E9B-4260-B250-1E3A147492B3}"/>
    <cellStyle name="Comma 4 2 2 4 3 2" xfId="31729" xr:uid="{24DDB254-9F2F-4022-972C-6579B78360D4}"/>
    <cellStyle name="Comma 4 2 2 4 4" xfId="19879" xr:uid="{24578CBE-1648-4E2E-B1DA-7518EBE32CF7}"/>
    <cellStyle name="Comma 4 2 2 5" xfId="3097" xr:uid="{E754689B-295B-4327-87D1-3B502648CA27}"/>
    <cellStyle name="Comma 4 2 2 6" xfId="5270" xr:uid="{405121DF-795A-48ED-B122-5759A2BD73FE}"/>
    <cellStyle name="Comma 4 2 2 6 2" xfId="8107" xr:uid="{67869051-1F67-4DD0-8B28-F2ABB85E9C38}"/>
    <cellStyle name="Comma 4 2 2 6 2 2" xfId="18455" xr:uid="{E7ECF61C-C9EA-4D44-97F6-7899ABB73FD2}"/>
    <cellStyle name="Comma 4 2 2 6 2 2 2" xfId="33750" xr:uid="{99BF703F-478D-48A8-8143-807B92B4D94C}"/>
    <cellStyle name="Comma 4 2 2 6 2 3" xfId="23441" xr:uid="{C6B3EF03-60F1-4317-BF3C-6CA910594AD4}"/>
    <cellStyle name="Comma 4 2 2 6 3" xfId="17242" xr:uid="{658107B2-3143-4530-9DBE-244D4E232A5F}"/>
    <cellStyle name="Comma 4 2 2 6 3 2" xfId="32539" xr:uid="{29B76D75-7C6E-49EA-B173-5005A0317893}"/>
    <cellStyle name="Comma 4 2 2 6 4" xfId="20624" xr:uid="{9D06511A-6878-405B-A475-6BAD18320AC7}"/>
    <cellStyle name="Comma 4 2 2 7" xfId="5542" xr:uid="{8E5597BC-2592-48D9-A74D-ED034FD45422}"/>
    <cellStyle name="Comma 4 2 2 7 2" xfId="8373" xr:uid="{C89F2811-8CC0-4A55-A843-09CF0A3CBEFA}"/>
    <cellStyle name="Comma 4 2 2 7 2 2" xfId="23707" xr:uid="{6F09AFCC-DF18-4A8D-94E7-852AD1BCABDF}"/>
    <cellStyle name="Comma 4 2 2 7 3" xfId="17507" xr:uid="{AFDED958-85DA-4FA4-8F95-5D08101B627B}"/>
    <cellStyle name="Comma 4 2 2 7 3 2" xfId="32800" xr:uid="{D75EAD86-CC3D-4B3F-84B2-5A5BACAB5827}"/>
    <cellStyle name="Comma 4 2 2 7 4" xfId="20887" xr:uid="{48237967-9DA3-4A44-9E9A-315808492AC8}"/>
    <cellStyle name="Comma 4 2 2 8" xfId="6291" xr:uid="{678ED8A1-21D6-4246-A94F-20CEFFAD384E}"/>
    <cellStyle name="Comma 4 2 2 8 2" xfId="21626" xr:uid="{949624B9-C323-4FB2-860B-D4DBB4E944D0}"/>
    <cellStyle name="Comma 4 2 2 9" xfId="16083" xr:uid="{76B35F3D-DFEE-4DDE-934D-6AF39682EA02}"/>
    <cellStyle name="Comma 4 2 2 9 2" xfId="31406" xr:uid="{0F744195-302C-4567-9D85-AB936C1BA425}"/>
    <cellStyle name="Comma 4 2 3" xfId="105" xr:uid="{BFC5C025-30AC-474F-AE3F-54D3344A45E3}"/>
    <cellStyle name="Comma 4 2 3 2" xfId="3106" xr:uid="{7146CFB9-E747-4628-A5E4-BB6100CFE739}"/>
    <cellStyle name="Comma 4 2 3 2 2" xfId="3107" xr:uid="{9268D34A-6361-48F3-9C2D-6002DC132C18}"/>
    <cellStyle name="Comma 4 2 3 2 2 2" xfId="6810" xr:uid="{03A6C490-4786-492E-83EF-34521D1B7F77}"/>
    <cellStyle name="Comma 4 2 3 2 2 2 2" xfId="17827" xr:uid="{FA03D887-E294-4BB6-84C1-849453162154}"/>
    <cellStyle name="Comma 4 2 3 2 2 2 2 2" xfId="33121" xr:uid="{1D6D238D-003B-4942-A4AB-F944B22BF0EE}"/>
    <cellStyle name="Comma 4 2 3 2 2 2 3" xfId="22144" xr:uid="{444524E5-6B61-4002-8BED-A547D3339623}"/>
    <cellStyle name="Comma 4 2 3 2 2 3" xfId="16409" xr:uid="{9A26C8E2-30CE-4D8B-8126-1173D86C2C2F}"/>
    <cellStyle name="Comma 4 2 3 2 2 3 2" xfId="31732" xr:uid="{8E134856-393D-4A64-ABFC-C7369E9D1497}"/>
    <cellStyle name="Comma 4 2 3 2 2 4" xfId="19882" xr:uid="{84513324-9AE7-4CBD-9786-4297738EA919}"/>
    <cellStyle name="Comma 4 2 3 2 3" xfId="6809" xr:uid="{84DB0089-8559-490D-B957-D9B779AB93D7}"/>
    <cellStyle name="Comma 4 2 3 2 3 2" xfId="17826" xr:uid="{649A07D9-063A-4018-BF9B-4CA957207B67}"/>
    <cellStyle name="Comma 4 2 3 2 3 2 2" xfId="33120" xr:uid="{1D00610A-B4B2-495D-BAC8-C02EE95A2459}"/>
    <cellStyle name="Comma 4 2 3 2 3 3" xfId="22143" xr:uid="{A14A565E-CD23-4105-9420-B3D2568E716D}"/>
    <cellStyle name="Comma 4 2 3 2 4" xfId="16408" xr:uid="{E55007FF-6058-461C-A532-81C87D732A24}"/>
    <cellStyle name="Comma 4 2 3 2 4 2" xfId="31731" xr:uid="{DC4E1686-AE02-415E-A4B3-8A1A882FE6B0}"/>
    <cellStyle name="Comma 4 2 3 2 5" xfId="19881" xr:uid="{79253598-BD78-45B6-8B41-8386A49A1626}"/>
    <cellStyle name="Comma 4 2 3 3" xfId="3108" xr:uid="{65DC6F7F-8D26-4F7C-9EAA-E70B88EF32FE}"/>
    <cellStyle name="Comma 4 2 3 3 2" xfId="6811" xr:uid="{5BC17ECB-AF37-4212-A313-1A905F948919}"/>
    <cellStyle name="Comma 4 2 3 3 2 2" xfId="17828" xr:uid="{209AF73B-35DF-474E-9D13-8D3EB56E52F1}"/>
    <cellStyle name="Comma 4 2 3 3 2 2 2" xfId="33122" xr:uid="{B7447EFE-F8BC-4B54-8B95-3FC1171198D9}"/>
    <cellStyle name="Comma 4 2 3 3 2 3" xfId="22145" xr:uid="{C09BA356-7054-4563-8734-A2FC60B583E0}"/>
    <cellStyle name="Comma 4 2 3 3 3" xfId="16410" xr:uid="{107D98A9-3C2F-4D0A-B0B3-3C4C0440C562}"/>
    <cellStyle name="Comma 4 2 3 3 3 2" xfId="31733" xr:uid="{3830F0CF-094D-4A28-A858-4964734DD156}"/>
    <cellStyle name="Comma 4 2 3 3 4" xfId="19883" xr:uid="{19FB778E-B752-47C1-9C31-7D3F7C902257}"/>
    <cellStyle name="Comma 4 2 3 4" xfId="3109" xr:uid="{5F729189-85DC-4D30-90C2-A4E2DEFCB8FF}"/>
    <cellStyle name="Comma 4 2 3 4 2" xfId="6812" xr:uid="{5629EC26-3DCB-41D9-B7E7-B08EA0D583E5}"/>
    <cellStyle name="Comma 4 2 3 4 2 2" xfId="17829" xr:uid="{4819C97C-EB84-4159-BF60-8C197CA75103}"/>
    <cellStyle name="Comma 4 2 3 4 2 2 2" xfId="33123" xr:uid="{BDB4272A-44EF-4EDD-B337-1DE55AE608B6}"/>
    <cellStyle name="Comma 4 2 3 4 2 3" xfId="22146" xr:uid="{FCB9829A-FB3F-421E-B55C-E93CC67E39C1}"/>
    <cellStyle name="Comma 4 2 3 4 3" xfId="16411" xr:uid="{AA2C4FFD-B689-4C40-B81C-1E4418A98782}"/>
    <cellStyle name="Comma 4 2 3 4 3 2" xfId="31734" xr:uid="{AD656D6D-BC49-4590-848A-B05CDA074275}"/>
    <cellStyle name="Comma 4 2 3 4 4" xfId="19884" xr:uid="{64D35D57-6247-4841-8F4C-B26CFC2438E9}"/>
    <cellStyle name="Comma 4 2 3 5" xfId="6808" xr:uid="{6F98F51E-AE49-445E-BBCB-C0273077B82A}"/>
    <cellStyle name="Comma 4 2 3 5 2" xfId="17825" xr:uid="{1428FC91-B57F-49A3-96F9-AB7E85BD7846}"/>
    <cellStyle name="Comma 4 2 3 5 2 2" xfId="33119" xr:uid="{E73B437E-350D-42F5-9FC2-018653AB267A}"/>
    <cellStyle name="Comma 4 2 3 5 3" xfId="22142" xr:uid="{B7B76006-A457-4BF3-988A-AFF9FD69BE80}"/>
    <cellStyle name="Comma 4 2 3 6" xfId="16407" xr:uid="{BC063125-F929-4E97-8451-CFA5E58A0D30}"/>
    <cellStyle name="Comma 4 2 3 6 2" xfId="31730" xr:uid="{FA036094-B1BC-49B3-9B32-DAE7C34249DA}"/>
    <cellStyle name="Comma 4 2 3 7" xfId="19880" xr:uid="{A7A6AC14-BF27-40B0-9371-CFC090CA823B}"/>
    <cellStyle name="Comma 4 2 3 8" xfId="3105" xr:uid="{190D6B85-BDB1-440C-8FB1-D66E6DA63420}"/>
    <cellStyle name="Comma 4 2 4" xfId="3110" xr:uid="{4E2D2C71-5F02-4E21-AD67-82BA60BD89D1}"/>
    <cellStyle name="Comma 4 2 4 2" xfId="3111" xr:uid="{8109CDDA-F6ED-483E-924E-E88A8D604AA8}"/>
    <cellStyle name="Comma 4 2 4 2 2" xfId="6814" xr:uid="{40524254-39E4-437A-949A-B2B7895B1E58}"/>
    <cellStyle name="Comma 4 2 4 2 2 2" xfId="17831" xr:uid="{18AD4F1B-75C1-4B56-8AE8-FFA3935F82F8}"/>
    <cellStyle name="Comma 4 2 4 2 2 2 2" xfId="33125" xr:uid="{65125946-6543-4DDF-93D0-162240AE963C}"/>
    <cellStyle name="Comma 4 2 4 2 2 3" xfId="22148" xr:uid="{953C4E41-E012-4D99-91CA-2B7FC9328986}"/>
    <cellStyle name="Comma 4 2 4 2 3" xfId="16413" xr:uid="{214EDB72-8D61-4FB9-911D-255E0D99A34E}"/>
    <cellStyle name="Comma 4 2 4 2 3 2" xfId="31736" xr:uid="{56741B9D-6B9E-4F05-B902-7A8E284EDFDB}"/>
    <cellStyle name="Comma 4 2 4 2 4" xfId="19886" xr:uid="{025C1323-B082-4922-9D71-111D85DB567B}"/>
    <cellStyle name="Comma 4 2 4 3" xfId="6813" xr:uid="{61D9BB4A-F3DC-40CC-9DE1-07B8A8F6E38E}"/>
    <cellStyle name="Comma 4 2 4 3 2" xfId="17830" xr:uid="{C1F9E30E-374D-4BF5-A663-2703553A054F}"/>
    <cellStyle name="Comma 4 2 4 3 2 2" xfId="33124" xr:uid="{433D50F9-69BA-49E0-B464-EBC11C16030C}"/>
    <cellStyle name="Comma 4 2 4 3 3" xfId="22147" xr:uid="{3646DB09-E105-49CB-AF96-99D55344F0EA}"/>
    <cellStyle name="Comma 4 2 4 4" xfId="16412" xr:uid="{2AE7372D-33CF-420E-A650-B8DF2DE8E91F}"/>
    <cellStyle name="Comma 4 2 4 4 2" xfId="31735" xr:uid="{B224E900-F09F-46D1-B0D8-9D54ADACABDE}"/>
    <cellStyle name="Comma 4 2 4 5" xfId="19885" xr:uid="{19305D6A-8411-4E19-9DA7-D043371A8E2A}"/>
    <cellStyle name="Comma 4 2 5" xfId="3112" xr:uid="{41387C74-C91C-4838-BCD1-302D9AAF48F7}"/>
    <cellStyle name="Comma 4 2 6" xfId="3113" xr:uid="{45DB39C8-A94E-43F2-A09E-4AC309A73D07}"/>
    <cellStyle name="Comma 4 2 6 2" xfId="6816" xr:uid="{C18A6C67-FD53-42FF-8CD0-DE3E5E48F64D}"/>
    <cellStyle name="Comma 4 2 6 2 2" xfId="17832" xr:uid="{0F714DD8-93E5-4409-B3EA-192E5C7FC1AE}"/>
    <cellStyle name="Comma 4 2 6 2 2 2" xfId="33126" xr:uid="{91175615-D6D4-4914-8C46-BCE7A2CC046C}"/>
    <cellStyle name="Comma 4 2 6 2 3" xfId="22150" xr:uid="{F639D512-A3DA-4FA9-B2D0-2453F95D991A}"/>
    <cellStyle name="Comma 4 2 6 3" xfId="16414" xr:uid="{A2FFD539-3F29-4AE7-9F78-D38420AB5ED6}"/>
    <cellStyle name="Comma 4 2 6 3 2" xfId="31737" xr:uid="{ADF245D8-763F-4235-B3D8-CB388CC15DDD}"/>
    <cellStyle name="Comma 4 2 6 4" xfId="19887" xr:uid="{9D675634-A249-4F71-AE75-5F42314CA69E}"/>
    <cellStyle name="Comma 4 2 7" xfId="3114" xr:uid="{F1E3582E-1B1C-46AB-BD26-B8CBEFB5EF14}"/>
    <cellStyle name="Comma 4 2 7 2" xfId="6817" xr:uid="{3880DEF3-C06F-453C-B8A1-B878268C7D01}"/>
    <cellStyle name="Comma 4 2 7 2 2" xfId="17833" xr:uid="{BE701D35-866D-4F9B-974D-6FDAEE6CA502}"/>
    <cellStyle name="Comma 4 2 7 2 2 2" xfId="33127" xr:uid="{ADCB4489-2B88-4FB2-85C2-5336E04AB4D0}"/>
    <cellStyle name="Comma 4 2 7 2 3" xfId="22151" xr:uid="{2EDF682F-6108-4C02-8D1D-5F2D78A1A542}"/>
    <cellStyle name="Comma 4 2 7 3" xfId="16415" xr:uid="{DA5C3AF5-B02A-468D-814F-F1456C0E7A5E}"/>
    <cellStyle name="Comma 4 2 7 3 2" xfId="31738" xr:uid="{DB681528-B113-49D6-A7E5-A9F39CAD6B45}"/>
    <cellStyle name="Comma 4 2 7 4" xfId="19888" xr:uid="{D94F2851-6C7D-4918-8D02-3BE0C4DD60CC}"/>
    <cellStyle name="Comma 4 2 8" xfId="3096" xr:uid="{34E244FC-1956-4BF1-ABB1-C3D5A737D7DE}"/>
    <cellStyle name="Comma 4 2 8 2" xfId="6799" xr:uid="{E6596509-B14C-4A6F-9210-E906AB9FAF78}"/>
    <cellStyle name="Comma 4 2 8 2 2" xfId="17817" xr:uid="{790DDCD1-A90E-4EAD-8AB2-B895F5DE2834}"/>
    <cellStyle name="Comma 4 2 8 2 2 2" xfId="33111" xr:uid="{E84668B3-74FD-43CA-85FF-3B7CA309F935}"/>
    <cellStyle name="Comma 4 2 8 2 3" xfId="22133" xr:uid="{BFA8354E-5D17-484C-96B0-66338568557B}"/>
    <cellStyle name="Comma 4 2 8 3" xfId="16399" xr:uid="{F3346A24-7AE2-41C6-8CEB-F54A4148733E}"/>
    <cellStyle name="Comma 4 2 8 3 2" xfId="31722" xr:uid="{54FFC9E3-E9BE-41E0-8169-E6B838AFC925}"/>
    <cellStyle name="Comma 4 2 8 4" xfId="19872" xr:uid="{74120EC8-5038-4776-A7FC-41ED155D852B}"/>
    <cellStyle name="Comma 4 2 9" xfId="5075" xr:uid="{0B49F3B2-97BA-4CF1-8EBF-C96A07E530C0}"/>
    <cellStyle name="Comma 4 2 9 2" xfId="7927" xr:uid="{B0E103B9-FA90-4A52-9B67-BAA5727CEE42}"/>
    <cellStyle name="Comma 4 2 9 2 2" xfId="18290" xr:uid="{13A65F6C-3C17-40E6-9119-9569D7446CC5}"/>
    <cellStyle name="Comma 4 2 9 2 2 2" xfId="33585" xr:uid="{7941DA9A-A117-4BC6-BEF5-497675432CE1}"/>
    <cellStyle name="Comma 4 2 9 2 3" xfId="23262" xr:uid="{04D97239-D13B-4D4B-9B3B-9DA4FA22560B}"/>
    <cellStyle name="Comma 4 2 9 3" xfId="17077" xr:uid="{A24D37F1-AC3A-479B-89AE-E225246C6ABD}"/>
    <cellStyle name="Comma 4 2 9 3 2" xfId="32374" xr:uid="{54BEBF46-84C7-4ED4-9436-F9A16708F1B7}"/>
    <cellStyle name="Comma 4 2 9 4" xfId="20459" xr:uid="{10154005-8A8A-486D-9FE7-CEE70FD9F9C6}"/>
    <cellStyle name="Comma 4 22" xfId="1566" xr:uid="{A5C1A3C2-68DD-4528-A47E-0E5897EF82CD}"/>
    <cellStyle name="Comma 4 22 2" xfId="1722" xr:uid="{A9FBB30E-1B4C-4ECD-BD10-DE9DDA569728}"/>
    <cellStyle name="Comma 4 22 3" xfId="45157" xr:uid="{0BDC852A-DF64-4B44-AF0D-AC9A2F0B05D3}"/>
    <cellStyle name="Comma 4 3" xfId="891" xr:uid="{C2BA02F8-396D-40B2-A04D-1668FEEBB2CE}"/>
    <cellStyle name="Comma 4 3 10" xfId="19326" xr:uid="{2EA21F16-C3B4-43C1-A456-6AF3465B8EE0}"/>
    <cellStyle name="Comma 4 3 11" xfId="45490" xr:uid="{6C17D2DB-4363-468E-81A8-04FCBA1DF3EC}"/>
    <cellStyle name="Comma 4 3 2" xfId="2106" xr:uid="{BFF983A3-EA15-483D-BA39-5F15771A2427}"/>
    <cellStyle name="Comma 4 3 2 2" xfId="3116" xr:uid="{3AC7585D-61A0-4161-8A3F-8866F76A908F}"/>
    <cellStyle name="Comma 4 3 2 2 2" xfId="6819" xr:uid="{05AA2E20-1AFE-48BD-BE5B-33D75DBDA246}"/>
    <cellStyle name="Comma 4 3 2 2 2 2" xfId="17835" xr:uid="{171A82DD-403A-4180-BA47-5523B53A223D}"/>
    <cellStyle name="Comma 4 3 2 2 2 2 2" xfId="33129" xr:uid="{977843BE-64CB-4063-9275-4F7EAA8BD8BE}"/>
    <cellStyle name="Comma 4 3 2 2 2 3" xfId="22153" xr:uid="{EEEC99D8-A5A5-4A56-B41D-8DA4A7E26131}"/>
    <cellStyle name="Comma 4 3 2 2 3" xfId="16417" xr:uid="{6FD515C7-2556-47C0-B0E4-8138D9C90F7E}"/>
    <cellStyle name="Comma 4 3 2 2 3 2" xfId="31740" xr:uid="{3BD8FFB5-CFE3-4E18-BFF2-E1FADA860D66}"/>
    <cellStyle name="Comma 4 3 2 2 4" xfId="19890" xr:uid="{12944064-CE2F-4702-B5BD-664E1DD786CF}"/>
    <cellStyle name="Comma 4 3 2 3" xfId="5271" xr:uid="{19049EF5-9EB2-4A95-B6AA-DB2E7BEA56F3}"/>
    <cellStyle name="Comma 4 3 2 3 2" xfId="8108" xr:uid="{C714129A-C20D-4045-B03D-87AF0C3124B8}"/>
    <cellStyle name="Comma 4 3 2 3 2 2" xfId="18456" xr:uid="{C2E21B9E-1240-44E8-A989-7991F112A7AB}"/>
    <cellStyle name="Comma 4 3 2 3 2 2 2" xfId="33751" xr:uid="{81F26B2E-5AC1-4F72-9743-04E23C382F31}"/>
    <cellStyle name="Comma 4 3 2 3 2 3" xfId="23442" xr:uid="{BEE7271E-D409-447B-8F5F-6E8B22510839}"/>
    <cellStyle name="Comma 4 3 2 3 3" xfId="17243" xr:uid="{D7B4A113-4F4B-4062-8641-5F87E153E28B}"/>
    <cellStyle name="Comma 4 3 2 3 3 2" xfId="32540" xr:uid="{11DE8774-E16C-4976-9B09-33F45A3F6FBD}"/>
    <cellStyle name="Comma 4 3 2 3 4" xfId="20625" xr:uid="{93945818-404E-472F-A30B-ABAA0ED6FA29}"/>
    <cellStyle name="Comma 4 3 2 4" xfId="5543" xr:uid="{480DF99C-25AA-4966-B0C9-C2CE64C231B3}"/>
    <cellStyle name="Comma 4 3 2 4 2" xfId="8374" xr:uid="{76229E94-2C86-49BD-BB58-ACA3C3D501B1}"/>
    <cellStyle name="Comma 4 3 2 4 2 2" xfId="23708" xr:uid="{067F1C74-DD63-4940-8C98-20CF42EE303E}"/>
    <cellStyle name="Comma 4 3 2 4 3" xfId="17508" xr:uid="{7706DCA3-D78D-4B8A-A057-9DF1E2E4A62A}"/>
    <cellStyle name="Comma 4 3 2 4 3 2" xfId="32801" xr:uid="{41F0BEA1-4984-495D-AC42-648465BC2E30}"/>
    <cellStyle name="Comma 4 3 2 4 4" xfId="20888" xr:uid="{EB4CD8CA-E1B3-467C-8029-ADD24C97B0B2}"/>
    <cellStyle name="Comma 4 3 2 5" xfId="6292" xr:uid="{7C3AF9B7-A816-4B02-BF60-B0708C934693}"/>
    <cellStyle name="Comma 4 3 2 5 2" xfId="21627" xr:uid="{3705BA8B-57E6-49F3-9F46-26080F3FFAE2}"/>
    <cellStyle name="Comma 4 3 2 6" xfId="16084" xr:uid="{1CED1E09-9ADC-44A9-95E7-30A0BE2F6F68}"/>
    <cellStyle name="Comma 4 3 2 6 2" xfId="31407" xr:uid="{8D06513F-8F1A-45A5-AD74-3CA800AB3FC9}"/>
    <cellStyle name="Comma 4 3 2 7" xfId="19552" xr:uid="{C4DF7327-03CA-452D-A935-4267A4367A0B}"/>
    <cellStyle name="Comma 4 3 3" xfId="3117" xr:uid="{EF88A9A9-E87F-4813-B9FA-6A284584BE9F}"/>
    <cellStyle name="Comma 4 3 3 2" xfId="6820" xr:uid="{81D1152A-154A-44E1-9E2E-89FE5DC18F25}"/>
    <cellStyle name="Comma 4 3 3 2 2" xfId="17836" xr:uid="{7967D7E8-9FFD-44AB-BB4B-C50B67E98700}"/>
    <cellStyle name="Comma 4 3 3 2 2 2" xfId="33130" xr:uid="{A25D5926-F5F4-42E2-BD7D-8E89B0402614}"/>
    <cellStyle name="Comma 4 3 3 2 3" xfId="22154" xr:uid="{4C5C96DE-CBA8-40D6-A2CD-FD95E4A9D406}"/>
    <cellStyle name="Comma 4 3 3 3" xfId="16418" xr:uid="{D05E163C-AAD0-435F-9A29-B970A9FDD0BF}"/>
    <cellStyle name="Comma 4 3 3 3 2" xfId="31741" xr:uid="{321BB368-56DE-4E15-8C7F-F9927E0FEED4}"/>
    <cellStyle name="Comma 4 3 3 4" xfId="19891" xr:uid="{063A7606-F5DD-4557-B800-65AAFBC1738A}"/>
    <cellStyle name="Comma 4 3 4" xfId="3118" xr:uid="{ACEA2E61-D2D6-493B-B820-114CC96F75BE}"/>
    <cellStyle name="Comma 4 3 4 2" xfId="3119" xr:uid="{615B5DB4-1A5C-4809-A1A1-B86A3DF3DB45}"/>
    <cellStyle name="Comma 4 3 4 2 2" xfId="6822" xr:uid="{6015B042-F72C-45F8-9DB5-FF844E3F7032}"/>
    <cellStyle name="Comma 4 3 4 2 2 2" xfId="17838" xr:uid="{8357AC7E-7E3C-4EC9-A606-27F4AE6CDD20}"/>
    <cellStyle name="Comma 4 3 4 2 2 2 2" xfId="33132" xr:uid="{F9B6A200-16A4-40E1-A348-51DFCD4D128F}"/>
    <cellStyle name="Comma 4 3 4 2 2 3" xfId="22156" xr:uid="{31ACF43C-AEC7-4594-B7B9-143D94431AFB}"/>
    <cellStyle name="Comma 4 3 4 2 3" xfId="16420" xr:uid="{2387988C-E56E-4EAA-B94B-C09FE50A4FA2}"/>
    <cellStyle name="Comma 4 3 4 2 3 2" xfId="31743" xr:uid="{F61EBC0A-7654-4664-A3F4-6316AB7972E6}"/>
    <cellStyle name="Comma 4 3 4 2 4" xfId="19893" xr:uid="{5A0E8EBE-61F9-4724-9229-6EBF6616C6DD}"/>
    <cellStyle name="Comma 4 3 4 3" xfId="6821" xr:uid="{89172D72-D456-40B3-9B1A-FAADB7A7FC45}"/>
    <cellStyle name="Comma 4 3 4 3 2" xfId="17837" xr:uid="{FD2449E8-0002-430D-8CEB-2EC5DBD871D7}"/>
    <cellStyle name="Comma 4 3 4 3 2 2" xfId="33131" xr:uid="{4CAC5468-24FD-471B-BA48-10E823CEAF5E}"/>
    <cellStyle name="Comma 4 3 4 3 3" xfId="22155" xr:uid="{1B1D526C-DF3D-43FE-89B7-A522605D6A08}"/>
    <cellStyle name="Comma 4 3 4 4" xfId="16419" xr:uid="{8D61BF44-B75D-4506-AE30-06D56AF8449F}"/>
    <cellStyle name="Comma 4 3 4 4 2" xfId="31742" xr:uid="{DB0F92AF-5F3E-4D1F-A630-8C99D854710D}"/>
    <cellStyle name="Comma 4 3 4 5" xfId="19892" xr:uid="{5C8E9A79-0E67-4DBB-B1AF-25DA6027257C}"/>
    <cellStyle name="Comma 4 3 5" xfId="3115" xr:uid="{825E7BE3-8036-4F3B-8A14-E7131FE0251E}"/>
    <cellStyle name="Comma 4 3 5 2" xfId="6818" xr:uid="{64A062E7-B404-45EB-B8CA-7581CD223E71}"/>
    <cellStyle name="Comma 4 3 5 2 2" xfId="17834" xr:uid="{E7F83B75-2220-4334-B866-1FD16D9EC803}"/>
    <cellStyle name="Comma 4 3 5 2 2 2" xfId="33128" xr:uid="{8CDF314A-4C7A-42C3-9144-C45E58BA8F16}"/>
    <cellStyle name="Comma 4 3 5 2 3" xfId="22152" xr:uid="{67026C15-1CBE-4451-92FD-DF584CC45950}"/>
    <cellStyle name="Comma 4 3 5 3" xfId="16416" xr:uid="{7AB567D9-E338-4C75-82D8-47410B4E780F}"/>
    <cellStyle name="Comma 4 3 5 3 2" xfId="31739" xr:uid="{819E27C1-0BBD-400F-8A83-A8455BC2A6D3}"/>
    <cellStyle name="Comma 4 3 5 4" xfId="19889" xr:uid="{66A05C84-9277-40AC-947A-DE5F12311C75}"/>
    <cellStyle name="Comma 4 3 6" xfId="5076" xr:uid="{68393046-E320-4B03-AF4E-B9C44FE27EF5}"/>
    <cellStyle name="Comma 4 3 6 2" xfId="7928" xr:uid="{BC641F02-596D-4338-9207-E8548CE0345F}"/>
    <cellStyle name="Comma 4 3 6 2 2" xfId="18291" xr:uid="{C57D6C87-4BFB-46C4-81B6-B161EB9F850B}"/>
    <cellStyle name="Comma 4 3 6 2 2 2" xfId="33586" xr:uid="{3011267B-C7CF-4295-94AD-ED2E13129A05}"/>
    <cellStyle name="Comma 4 3 6 2 3" xfId="23263" xr:uid="{93050219-6CF4-4B46-A36C-460F72B40ED0}"/>
    <cellStyle name="Comma 4 3 6 3" xfId="17078" xr:uid="{6C2567B5-CF9F-48C4-A7E1-301BE3562FA5}"/>
    <cellStyle name="Comma 4 3 6 3 2" xfId="32375" xr:uid="{576A5C10-2267-41DF-A088-F3B154848E62}"/>
    <cellStyle name="Comma 4 3 6 4" xfId="20460" xr:uid="{EAD59631-2917-4878-9741-AF8891441A5D}"/>
    <cellStyle name="Comma 4 3 7" xfId="5404" xr:uid="{AB7FFE53-F298-4C23-91B8-05EFFD242C75}"/>
    <cellStyle name="Comma 4 3 7 2" xfId="8239" xr:uid="{6A964D52-FA55-451D-9714-8C8F98F6A5A4}"/>
    <cellStyle name="Comma 4 3 7 2 2" xfId="23573" xr:uid="{B41633B6-7305-44B7-B1FD-44410EC6A8B2}"/>
    <cellStyle name="Comma 4 3 7 3" xfId="17369" xr:uid="{36708403-35DC-4123-BA0D-DFB91D70C895}"/>
    <cellStyle name="Comma 4 3 7 3 2" xfId="32666" xr:uid="{733C7599-7BD1-4460-8D29-9B94A070425B}"/>
    <cellStyle name="Comma 4 3 7 4" xfId="20753" xr:uid="{2B1568D6-B42B-4B2B-8916-BE59F6B493E4}"/>
    <cellStyle name="Comma 4 3 8" xfId="5941" xr:uid="{8D87E652-5CA4-4ECF-81CD-E2C9FB1C06FA}"/>
    <cellStyle name="Comma 4 3 8 2" xfId="21277" xr:uid="{0F17CAE5-AE43-4F42-8331-3A7E86FA1289}"/>
    <cellStyle name="Comma 4 3 9" xfId="15818" xr:uid="{64E0DE20-B19E-4C2A-976A-1F04BEA814CF}"/>
    <cellStyle name="Comma 4 3 9 2" xfId="31141" xr:uid="{2D1E76BB-E376-4115-8F9B-742004BC0D85}"/>
    <cellStyle name="Comma 4 4" xfId="892" xr:uid="{4C645BF3-E4B5-408D-ADB9-084EABB98ECC}"/>
    <cellStyle name="Comma 4 4 10" xfId="15819" xr:uid="{2CD9A1E5-A828-4E78-97B7-11E69B917307}"/>
    <cellStyle name="Comma 4 4 10 2" xfId="31142" xr:uid="{5330C7F8-7A47-4666-AE54-197C04C330E2}"/>
    <cellStyle name="Comma 4 4 11" xfId="19327" xr:uid="{876EC778-2A85-4127-805A-3661A447D452}"/>
    <cellStyle name="Comma 4 4 12" xfId="45491" xr:uid="{E56E05C7-14F8-4ABA-9AD9-C4ED8E2BC8F8}"/>
    <cellStyle name="Comma 4 4 2" xfId="2107" xr:uid="{96DE69A0-0346-4AF2-9BE2-6BF2F9ECDF1E}"/>
    <cellStyle name="Comma 4 4 2 2" xfId="3122" xr:uid="{87F171A9-1168-40FC-A814-DEA2F2DAD6D3}"/>
    <cellStyle name="Comma 4 4 2 2 2" xfId="3123" xr:uid="{19EC496D-F9B0-4CFE-BA3C-1BC5FBCB02BC}"/>
    <cellStyle name="Comma 4 4 2 2 2 2" xfId="6826" xr:uid="{3F9503E2-464F-477B-9669-494693960559}"/>
    <cellStyle name="Comma 4 4 2 2 2 2 2" xfId="17841" xr:uid="{0373CA41-D6B7-4A72-91F6-C7E538E72403}"/>
    <cellStyle name="Comma 4 4 2 2 2 2 2 2" xfId="33135" xr:uid="{86ABBADF-4550-43E2-8D08-B3A8A89315B1}"/>
    <cellStyle name="Comma 4 4 2 2 2 2 3" xfId="22160" xr:uid="{EC14723C-B854-443B-A8C8-6A0381505AD0}"/>
    <cellStyle name="Comma 4 4 2 2 2 3" xfId="16423" xr:uid="{75B457E4-1604-4B80-8D57-F11900C19677}"/>
    <cellStyle name="Comma 4 4 2 2 2 3 2" xfId="31746" xr:uid="{73D34F12-BE46-43D2-A943-7CE08B211401}"/>
    <cellStyle name="Comma 4 4 2 2 2 4" xfId="19896" xr:uid="{AE0F5B76-9063-4FE4-8B0F-46385563620C}"/>
    <cellStyle name="Comma 4 4 2 2 3" xfId="6825" xr:uid="{97C7CDC8-1963-40B0-8A65-BD57BF5D2658}"/>
    <cellStyle name="Comma 4 4 2 2 3 2" xfId="17840" xr:uid="{024E4F62-2852-4839-98D2-0542B357D37E}"/>
    <cellStyle name="Comma 4 4 2 2 3 2 2" xfId="33134" xr:uid="{15FFE8C8-DEC0-4F87-B710-6A1C2318BCE8}"/>
    <cellStyle name="Comma 4 4 2 2 3 3" xfId="22159" xr:uid="{E7DE0160-1C3A-4246-9C4A-54BE98DEA054}"/>
    <cellStyle name="Comma 4 4 2 2 4" xfId="16422" xr:uid="{53F0D5F7-3DB3-40F5-98F3-9EC1143C614C}"/>
    <cellStyle name="Comma 4 4 2 2 4 2" xfId="31745" xr:uid="{E8599295-B6C4-4C4D-8FDA-1290963C67C2}"/>
    <cellStyle name="Comma 4 4 2 2 5" xfId="19895" xr:uid="{9E66F0DF-81D9-4C20-A7FC-CE6DDB76A1D9}"/>
    <cellStyle name="Comma 4 4 2 3" xfId="3124" xr:uid="{87081454-AEAE-412A-AF10-8B14B5133CA2}"/>
    <cellStyle name="Comma 4 4 2 3 2" xfId="6827" xr:uid="{EB0139AC-698E-4F56-AA23-032E4D3C5E75}"/>
    <cellStyle name="Comma 4 4 2 3 2 2" xfId="17842" xr:uid="{347DD228-ACD6-4F03-A989-18D1C0B33424}"/>
    <cellStyle name="Comma 4 4 2 3 2 2 2" xfId="33136" xr:uid="{8C35D92F-FF8A-4AFA-B687-3D81D63E834B}"/>
    <cellStyle name="Comma 4 4 2 3 2 3" xfId="22161" xr:uid="{8D4797AB-DE0A-497D-8373-94121A0E3474}"/>
    <cellStyle name="Comma 4 4 2 3 3" xfId="16424" xr:uid="{489793FB-0B90-4088-AF98-ADDFA1E85714}"/>
    <cellStyle name="Comma 4 4 2 3 3 2" xfId="31747" xr:uid="{D44E8FDD-EDA7-4785-89F3-21F41D334BAD}"/>
    <cellStyle name="Comma 4 4 2 3 4" xfId="19897" xr:uid="{066E8F0B-5F31-425F-B53A-29A7ED95B8F6}"/>
    <cellStyle name="Comma 4 4 2 4" xfId="3121" xr:uid="{19BF49A9-965B-4BE9-9181-11CC62F021B1}"/>
    <cellStyle name="Comma 4 4 2 5" xfId="5272" xr:uid="{A7B6376B-DAAF-47EC-8B25-2AD0AB04AA83}"/>
    <cellStyle name="Comma 4 4 2 5 2" xfId="8109" xr:uid="{11580AF5-1A50-4D86-A81A-5C3BD349F4FA}"/>
    <cellStyle name="Comma 4 4 2 5 2 2" xfId="18457" xr:uid="{713A423C-4186-4EAE-ACCC-05A241024B07}"/>
    <cellStyle name="Comma 4 4 2 5 2 2 2" xfId="33752" xr:uid="{06D65FDA-6ED6-4C6A-9CE6-A3310F71ACDF}"/>
    <cellStyle name="Comma 4 4 2 5 2 3" xfId="23443" xr:uid="{FB75ADF6-AE8F-477E-BA98-D79A1966F531}"/>
    <cellStyle name="Comma 4 4 2 5 3" xfId="17244" xr:uid="{B7881C79-BC5D-4C09-9BA9-57D2B1DF8771}"/>
    <cellStyle name="Comma 4 4 2 5 3 2" xfId="32541" xr:uid="{25761B2F-E445-40B8-A747-5BDA557B576F}"/>
    <cellStyle name="Comma 4 4 2 5 4" xfId="20626" xr:uid="{0D2F0381-5968-40B6-8077-16D7182A572C}"/>
    <cellStyle name="Comma 4 4 2 6" xfId="5544" xr:uid="{43547242-15B6-40B1-AD53-2CFD3C05EB70}"/>
    <cellStyle name="Comma 4 4 2 6 2" xfId="8375" xr:uid="{A1097852-2B5C-4A4C-8DE8-98F05A6F4620}"/>
    <cellStyle name="Comma 4 4 2 6 2 2" xfId="23709" xr:uid="{1A472150-B5A3-4367-9A16-3E65D11D1FEF}"/>
    <cellStyle name="Comma 4 4 2 6 3" xfId="17509" xr:uid="{E392AD5A-9922-465F-AA13-2795173F4B89}"/>
    <cellStyle name="Comma 4 4 2 6 3 2" xfId="32802" xr:uid="{F40472D8-6ECD-4CCD-B59F-DFCAAB7D8768}"/>
    <cellStyle name="Comma 4 4 2 6 4" xfId="20889" xr:uid="{DFE3EE85-1723-4EEC-8ECB-48E9F1689808}"/>
    <cellStyle name="Comma 4 4 2 7" xfId="6293" xr:uid="{E937CA9A-CECE-4612-BE84-574C00CE71DB}"/>
    <cellStyle name="Comma 4 4 2 7 2" xfId="21628" xr:uid="{FA6854A0-F449-48E6-A397-F42908E45A3E}"/>
    <cellStyle name="Comma 4 4 2 8" xfId="16085" xr:uid="{5DA21138-E1E4-4F2A-A2C1-433074F5C0B2}"/>
    <cellStyle name="Comma 4 4 2 8 2" xfId="31408" xr:uid="{8D56242C-F20C-4394-AA1C-59364378B214}"/>
    <cellStyle name="Comma 4 4 2 9" xfId="19553" xr:uid="{535D0B8A-BD84-4FD8-8AE9-EF6B1EA03ABF}"/>
    <cellStyle name="Comma 4 4 3" xfId="3125" xr:uid="{992E14CB-DB17-48E4-A2A5-4B049A0F577F}"/>
    <cellStyle name="Comma 4 4 3 2" xfId="3126" xr:uid="{7FBFFB79-53C6-4774-91D0-E55CBB7763ED}"/>
    <cellStyle name="Comma 4 4 3 2 2" xfId="6829" xr:uid="{6B560442-49ED-48BA-BA16-B62665BD25A4}"/>
    <cellStyle name="Comma 4 4 3 2 2 2" xfId="17843" xr:uid="{DF0B12C7-7DFE-4970-909E-C5E1ED3E829A}"/>
    <cellStyle name="Comma 4 4 3 2 2 2 2" xfId="33137" xr:uid="{55023288-DBF7-4D3C-B72B-EC1DB63B5533}"/>
    <cellStyle name="Comma 4 4 3 2 2 3" xfId="22163" xr:uid="{FBEE37DB-4FFF-4B28-A511-A31BA77BA08D}"/>
    <cellStyle name="Comma 4 4 3 2 3" xfId="16425" xr:uid="{EF809E4E-E6BD-4278-B3A3-BD85C6A0D65B}"/>
    <cellStyle name="Comma 4 4 3 2 3 2" xfId="31748" xr:uid="{A16A5090-735C-4163-BE7A-B7587FF29EA9}"/>
    <cellStyle name="Comma 4 4 3 2 4" xfId="19898" xr:uid="{3683D17E-0CAA-414E-8200-F62E84A8A397}"/>
    <cellStyle name="Comma 4 4 4" xfId="3127" xr:uid="{9FE2157B-75D7-490D-A854-FC18225E0331}"/>
    <cellStyle name="Comma 4 4 4 2" xfId="6830" xr:uid="{8107580C-A46A-4527-9AC1-91E17E2880A1}"/>
    <cellStyle name="Comma 4 4 4 2 2" xfId="17844" xr:uid="{1A60A030-1390-4DFA-B51D-804EF0F13898}"/>
    <cellStyle name="Comma 4 4 4 2 2 2" xfId="33138" xr:uid="{671B9A49-A03B-4653-AD96-9741900014D2}"/>
    <cellStyle name="Comma 4 4 4 2 3" xfId="22164" xr:uid="{28F6183A-0FA3-49B8-89BF-AED1FB4069A9}"/>
    <cellStyle name="Comma 4 4 4 3" xfId="16426" xr:uid="{44F73116-0E19-4F44-A767-38CC4E64D877}"/>
    <cellStyle name="Comma 4 4 4 3 2" xfId="31749" xr:uid="{D893FDBB-8DE0-41F8-906C-00CC902874DC}"/>
    <cellStyle name="Comma 4 4 4 4" xfId="19899" xr:uid="{B9C37086-9D50-4AEA-ADE8-E9CAF49466AC}"/>
    <cellStyle name="Comma 4 4 5" xfId="3128" xr:uid="{C44C89CB-0588-4884-97BF-F25FD720CC8E}"/>
    <cellStyle name="Comma 4 4 5 2" xfId="6831" xr:uid="{7200DEED-7741-40EE-B00A-50BC0044D028}"/>
    <cellStyle name="Comma 4 4 5 2 2" xfId="17845" xr:uid="{D72225A5-FEFF-4FE0-8B0E-DC2CAFAF9B18}"/>
    <cellStyle name="Comma 4 4 5 2 2 2" xfId="33139" xr:uid="{49CD92B3-6741-49E3-B36D-D793EFD092B4}"/>
    <cellStyle name="Comma 4 4 5 2 3" xfId="22165" xr:uid="{E2839264-51FB-4A6D-946C-81AF687B2C6D}"/>
    <cellStyle name="Comma 4 4 5 3" xfId="16427" xr:uid="{35579DB5-7D21-4BC1-8DD4-F2CEC0B85BF9}"/>
    <cellStyle name="Comma 4 4 5 3 2" xfId="31750" xr:uid="{1BAD2D28-7A7C-4AB5-90F4-A5857F33499A}"/>
    <cellStyle name="Comma 4 4 5 4" xfId="19900" xr:uid="{89FF4E83-13DB-455D-8D94-14C0AFD9F0AB}"/>
    <cellStyle name="Comma 4 4 6" xfId="3120" xr:uid="{59537564-7AAC-4649-9E06-85AC3A3212EA}"/>
    <cellStyle name="Comma 4 4 6 2" xfId="6823" xr:uid="{463A66D9-7E4A-4764-8005-30F48DBBDDE2}"/>
    <cellStyle name="Comma 4 4 6 2 2" xfId="17839" xr:uid="{932486F8-BB19-419E-A5F1-91D2625A866B}"/>
    <cellStyle name="Comma 4 4 6 2 2 2" xfId="33133" xr:uid="{8CFBDD1F-3817-49D1-BB1D-F22782A5674F}"/>
    <cellStyle name="Comma 4 4 6 2 3" xfId="22157" xr:uid="{82BCFA06-7433-4E14-8F6F-29F34450315E}"/>
    <cellStyle name="Comma 4 4 6 3" xfId="16421" xr:uid="{77C38132-D473-4D7D-B5F7-498A3BEC1A23}"/>
    <cellStyle name="Comma 4 4 6 3 2" xfId="31744" xr:uid="{5573F6C1-481E-4BF8-9C4F-3EC0500DAB7E}"/>
    <cellStyle name="Comma 4 4 6 4" xfId="19894" xr:uid="{96C3C80E-8750-400D-9D13-1696233CFDEA}"/>
    <cellStyle name="Comma 4 4 7" xfId="5077" xr:uid="{1B2AFA40-161A-43D7-A8A2-5E3DD657123D}"/>
    <cellStyle name="Comma 4 4 7 2" xfId="7929" xr:uid="{12FD5DCB-39CE-42E5-B0B4-3C13D54D97B8}"/>
    <cellStyle name="Comma 4 4 7 2 2" xfId="18292" xr:uid="{8048BB38-E358-4208-8BE2-5F396839A73B}"/>
    <cellStyle name="Comma 4 4 7 2 2 2" xfId="33587" xr:uid="{D73125C3-AFF1-4C8C-948A-8AFC4409675D}"/>
    <cellStyle name="Comma 4 4 7 2 3" xfId="23264" xr:uid="{1483ED70-5F7E-419C-BA17-767EE3B93A5B}"/>
    <cellStyle name="Comma 4 4 7 3" xfId="17079" xr:uid="{982075B7-D2D1-4209-AE3C-21148D2A1893}"/>
    <cellStyle name="Comma 4 4 7 3 2" xfId="32376" xr:uid="{3FEAC9EF-CB63-41DC-AEFC-6D27640BD9AD}"/>
    <cellStyle name="Comma 4 4 7 4" xfId="20461" xr:uid="{16E5B7E7-72F5-4AD8-834B-281EAACB5754}"/>
    <cellStyle name="Comma 4 4 8" xfId="5405" xr:uid="{FF3FF79F-488F-495E-BBD1-2CCD2908EECB}"/>
    <cellStyle name="Comma 4 4 8 2" xfId="8240" xr:uid="{4BE3B9FF-02CA-466D-8390-C4FC48C8EFFC}"/>
    <cellStyle name="Comma 4 4 8 2 2" xfId="23574" xr:uid="{96D7A59C-03C4-4262-BC17-C3F3CED1A9DA}"/>
    <cellStyle name="Comma 4 4 8 3" xfId="17370" xr:uid="{DB3D692D-79BF-4A3C-AC43-75A8EE509223}"/>
    <cellStyle name="Comma 4 4 8 3 2" xfId="32667" xr:uid="{99E0F925-A421-456E-8284-627BCEE57505}"/>
    <cellStyle name="Comma 4 4 8 4" xfId="20754" xr:uid="{D6A70966-76F9-432E-87D0-282BC8A6F55D}"/>
    <cellStyle name="Comma 4 4 9" xfId="5942" xr:uid="{E473D6FC-6A2D-4E2C-9EB4-82040AB1114B}"/>
    <cellStyle name="Comma 4 4 9 2" xfId="21278" xr:uid="{A30CD348-DDDF-4B3F-A0C8-AA37AFA93B15}"/>
    <cellStyle name="Comma 4 5" xfId="893" xr:uid="{61DC9BCA-C736-43E7-ACC9-88566C017B36}"/>
    <cellStyle name="Comma 4 5 10" xfId="19328" xr:uid="{D3F639C1-8892-475A-84A5-34FD3CC9E259}"/>
    <cellStyle name="Comma 4 5 11" xfId="45492" xr:uid="{6E70B1AF-9234-470B-9B56-748C580AB9EB}"/>
    <cellStyle name="Comma 4 5 2" xfId="2108" xr:uid="{01237D64-1363-4634-939B-8ECA19F90BBB}"/>
    <cellStyle name="Comma 4 5 2 2" xfId="3131" xr:uid="{5A619B84-89F2-48FB-8C9E-E656541F076B}"/>
    <cellStyle name="Comma 4 5 2 2 2" xfId="6834" xr:uid="{E3E994FC-B6BF-4AE8-9980-78662C7FEC71}"/>
    <cellStyle name="Comma 4 5 2 2 2 2" xfId="17847" xr:uid="{8E2BD400-E9EA-40B2-933C-96258A7D3DA0}"/>
    <cellStyle name="Comma 4 5 2 2 2 2 2" xfId="33141" xr:uid="{37C3DB86-07C5-410F-8AC8-542C06C4814E}"/>
    <cellStyle name="Comma 4 5 2 2 2 3" xfId="22168" xr:uid="{C7369867-B508-4B88-B0ED-AED975A5CEC6}"/>
    <cellStyle name="Comma 4 5 2 2 3" xfId="16429" xr:uid="{2B3E7CA9-1927-47F3-911D-5D2791B02CFA}"/>
    <cellStyle name="Comma 4 5 2 2 3 2" xfId="31752" xr:uid="{EEC1D1A3-79DB-4A84-94F5-DB8FE3569730}"/>
    <cellStyle name="Comma 4 5 2 2 4" xfId="19902" xr:uid="{A30930CF-EED7-43BE-98FC-545D9300D8D7}"/>
    <cellStyle name="Comma 4 5 2 3" xfId="3130" xr:uid="{D93F7046-9523-43DD-94D2-D0E1CCF093A5}"/>
    <cellStyle name="Comma 4 5 2 3 2" xfId="6833" xr:uid="{0EC4C44E-50D0-4B57-BBE1-BB03FA0637C9}"/>
    <cellStyle name="Comma 4 5 2 3 2 2" xfId="17846" xr:uid="{D0A64BE4-91DD-4AAA-B693-41B9AB7CDBA9}"/>
    <cellStyle name="Comma 4 5 2 3 2 2 2" xfId="33140" xr:uid="{637E5A25-4AB0-4738-B542-E26F98C52749}"/>
    <cellStyle name="Comma 4 5 2 3 2 3" xfId="22167" xr:uid="{574650B4-A880-4A85-9335-E6D3F03B63AD}"/>
    <cellStyle name="Comma 4 5 2 3 3" xfId="16428" xr:uid="{3DFBF3E1-89FF-4E95-BB89-503C2044EA5E}"/>
    <cellStyle name="Comma 4 5 2 3 3 2" xfId="31751" xr:uid="{B4792A98-59BF-4924-B23D-615304313E91}"/>
    <cellStyle name="Comma 4 5 2 3 4" xfId="19901" xr:uid="{6C0FFA17-C170-4C18-ABCF-1D6D541D6739}"/>
    <cellStyle name="Comma 4 5 2 4" xfId="5273" xr:uid="{C223ECB7-5D8B-42DF-8D56-1B0F33B75EE2}"/>
    <cellStyle name="Comma 4 5 2 4 2" xfId="8110" xr:uid="{0E8A6FB8-CDCB-4B27-9923-125A815B8E87}"/>
    <cellStyle name="Comma 4 5 2 4 2 2" xfId="18458" xr:uid="{3A00140C-2039-4F30-BA2E-C4A70DCC1533}"/>
    <cellStyle name="Comma 4 5 2 4 2 2 2" xfId="33753" xr:uid="{8E03162F-55A5-492F-80F1-6E1BCDC51E3F}"/>
    <cellStyle name="Comma 4 5 2 4 2 3" xfId="23444" xr:uid="{E0284EBE-EF61-4013-8338-E7D56FD22525}"/>
    <cellStyle name="Comma 4 5 2 4 3" xfId="17245" xr:uid="{0911B4EB-C7F2-4884-B925-23D693443EB0}"/>
    <cellStyle name="Comma 4 5 2 4 3 2" xfId="32542" xr:uid="{0DABFABB-EE42-4320-9617-18F315DFDA6F}"/>
    <cellStyle name="Comma 4 5 2 4 4" xfId="20627" xr:uid="{CB640A6C-ED43-450D-B0BD-929DDFA28B80}"/>
    <cellStyle name="Comma 4 5 2 5" xfId="5545" xr:uid="{53DE7500-1E81-4FE8-831F-F6FD5D13D0FD}"/>
    <cellStyle name="Comma 4 5 2 5 2" xfId="8376" xr:uid="{CEB992C4-ACDD-4044-AD48-2464621EEC4C}"/>
    <cellStyle name="Comma 4 5 2 5 2 2" xfId="23710" xr:uid="{9C44D3BC-7EC8-4BEF-BB67-DFDA37280793}"/>
    <cellStyle name="Comma 4 5 2 5 3" xfId="17510" xr:uid="{98D1EAD1-4473-4C6D-9397-F6180D0DB113}"/>
    <cellStyle name="Comma 4 5 2 5 3 2" xfId="32803" xr:uid="{4894F92D-5AC3-4E9C-B606-AD653BF9E2DF}"/>
    <cellStyle name="Comma 4 5 2 5 4" xfId="20890" xr:uid="{88A16287-2ECE-418A-9091-9903D8FE6455}"/>
    <cellStyle name="Comma 4 5 2 6" xfId="6294" xr:uid="{6387D64A-7B80-49B4-9D60-F7E0A1A11460}"/>
    <cellStyle name="Comma 4 5 2 6 2" xfId="21629" xr:uid="{7E942116-7672-4E23-8DF4-C25CBF8AF84C}"/>
    <cellStyle name="Comma 4 5 2 7" xfId="16086" xr:uid="{6A245203-BB74-4A38-A718-7DFB82B5EC3F}"/>
    <cellStyle name="Comma 4 5 2 7 2" xfId="31409" xr:uid="{5C9ACD8E-55BC-41B7-B796-6E272C64F720}"/>
    <cellStyle name="Comma 4 5 2 8" xfId="19554" xr:uid="{25060DA0-F149-474E-AC63-0A77A088B725}"/>
    <cellStyle name="Comma 4 5 3" xfId="3132" xr:uid="{662198B9-7455-4932-9F21-B42A0A3669F4}"/>
    <cellStyle name="Comma 4 5 3 2" xfId="6835" xr:uid="{B8075018-8F15-4BD6-8DA2-02DD2087C173}"/>
    <cellStyle name="Comma 4 5 3 2 2" xfId="17848" xr:uid="{B788489B-8462-49DB-AC65-AB960AD6FD02}"/>
    <cellStyle name="Comma 4 5 3 2 2 2" xfId="33142" xr:uid="{EC5A3579-87CF-49E1-ABB5-207D38606530}"/>
    <cellStyle name="Comma 4 5 3 2 3" xfId="22169" xr:uid="{8879F0C8-144C-421E-903C-9D8FD33A0072}"/>
    <cellStyle name="Comma 4 5 3 3" xfId="16430" xr:uid="{446D993C-E21D-496B-AAFF-8622F01349B4}"/>
    <cellStyle name="Comma 4 5 3 3 2" xfId="31753" xr:uid="{632598B8-5D55-483D-9FC0-68F2D34D6BB0}"/>
    <cellStyle name="Comma 4 5 3 4" xfId="19903" xr:uid="{5D30660C-8C8A-4AFE-A889-98E165614B80}"/>
    <cellStyle name="Comma 4 5 4" xfId="3133" xr:uid="{603011C8-DB8B-4AB7-A3D4-F59A27CCBCA5}"/>
    <cellStyle name="Comma 4 5 4 2" xfId="6836" xr:uid="{14E5833A-C0C5-4AB5-B7F9-BC6B3A0E23CE}"/>
    <cellStyle name="Comma 4 5 4 2 2" xfId="17849" xr:uid="{D47AE903-3F97-4002-9DF0-D4FCB3A90765}"/>
    <cellStyle name="Comma 4 5 4 2 2 2" xfId="33143" xr:uid="{96874BBB-A888-4C7F-A98C-2E4F71F1E116}"/>
    <cellStyle name="Comma 4 5 4 2 3" xfId="22170" xr:uid="{5AD988E1-EFE4-4086-8CBA-98D8B4459774}"/>
    <cellStyle name="Comma 4 5 4 3" xfId="16431" xr:uid="{6B3367E9-AF1F-44D2-9258-66F1E547F73D}"/>
    <cellStyle name="Comma 4 5 4 3 2" xfId="31754" xr:uid="{ED90A5F7-7846-4CB4-A0CE-5D49D8896FC5}"/>
    <cellStyle name="Comma 4 5 4 4" xfId="19904" xr:uid="{1CB1C269-A732-46C9-99DC-648ECC44A49B}"/>
    <cellStyle name="Comma 4 5 5" xfId="3129" xr:uid="{1F492F27-A861-47B8-AFEC-A18D5A08C15B}"/>
    <cellStyle name="Comma 4 5 6" xfId="5078" xr:uid="{D1359AF4-7244-4868-9CD2-715C6456A992}"/>
    <cellStyle name="Comma 4 5 6 2" xfId="7930" xr:uid="{20C04B90-967E-497D-8830-53A5182E64EE}"/>
    <cellStyle name="Comma 4 5 6 2 2" xfId="18293" xr:uid="{D137EF29-4FB5-483C-A99E-A7F44B37FDB5}"/>
    <cellStyle name="Comma 4 5 6 2 2 2" xfId="33588" xr:uid="{7442E6A5-2155-4432-A509-8C8A155D9B38}"/>
    <cellStyle name="Comma 4 5 6 2 3" xfId="23265" xr:uid="{EDC9DA13-3AE8-48A5-A3F4-C8991D28F1CD}"/>
    <cellStyle name="Comma 4 5 6 3" xfId="17080" xr:uid="{A2E97089-7E2F-42D5-9408-2F4229A57D79}"/>
    <cellStyle name="Comma 4 5 6 3 2" xfId="32377" xr:uid="{60C7CA9C-8AA0-4C50-8F8F-E038E5611A0B}"/>
    <cellStyle name="Comma 4 5 6 4" xfId="20462" xr:uid="{8A436C7F-C290-48F9-BD18-4ECA8BDCAD72}"/>
    <cellStyle name="Comma 4 5 7" xfId="5406" xr:uid="{4CCEB2B7-4FD2-4E9E-ABA5-F5FF6D81E710}"/>
    <cellStyle name="Comma 4 5 7 2" xfId="8241" xr:uid="{FD1D627F-2540-4BD8-8072-94C234136438}"/>
    <cellStyle name="Comma 4 5 7 2 2" xfId="23575" xr:uid="{28F0C03E-D747-4B8C-90BE-4192862C7194}"/>
    <cellStyle name="Comma 4 5 7 3" xfId="17371" xr:uid="{C9509BED-6596-4050-9568-39D45D17D120}"/>
    <cellStyle name="Comma 4 5 7 3 2" xfId="32668" xr:uid="{AEC496AE-091C-428A-9393-DD9CA2D46FCA}"/>
    <cellStyle name="Comma 4 5 7 4" xfId="20755" xr:uid="{52565161-712A-4791-9E16-BB40C1D2386A}"/>
    <cellStyle name="Comma 4 5 8" xfId="5943" xr:uid="{BCCE38B9-E897-4D0E-A789-5D40ECCD9FA8}"/>
    <cellStyle name="Comma 4 5 8 2" xfId="21279" xr:uid="{65D6D19C-5885-41DD-9372-9E4079B264F8}"/>
    <cellStyle name="Comma 4 5 9" xfId="15820" xr:uid="{EADE3F70-16B2-427A-9F9E-08B62A0BF024}"/>
    <cellStyle name="Comma 4 5 9 2" xfId="31143" xr:uid="{56362733-457E-46C5-B5E9-61691101817B}"/>
    <cellStyle name="Comma 4 6" xfId="225" xr:uid="{6189511D-9FA4-4CD6-B687-3D414A5689EC}"/>
    <cellStyle name="Comma 4 6 2" xfId="2061" xr:uid="{93B4548D-CEA1-4C37-A5F7-7E176EE1A8FE}"/>
    <cellStyle name="Comma 4 6 2 2" xfId="3135" xr:uid="{F6E61D63-DD97-4E7D-8F3C-821F1ACEA1F6}"/>
    <cellStyle name="Comma 4 6 2 2 2" xfId="6838" xr:uid="{AC0E526B-2F3E-4CA0-9503-A4F1BB88A41E}"/>
    <cellStyle name="Comma 4 6 2 2 2 2" xfId="17851" xr:uid="{1CC2E9A4-1FF4-4AB5-92FD-E165BD03D468}"/>
    <cellStyle name="Comma 4 6 2 2 2 2 2" xfId="33145" xr:uid="{91D51D50-9E76-4917-B82F-E019D06680CA}"/>
    <cellStyle name="Comma 4 6 2 2 2 3" xfId="22172" xr:uid="{9A1208A3-8306-4B17-96E8-B80EA9E13068}"/>
    <cellStyle name="Comma 4 6 2 2 3" xfId="16433" xr:uid="{5C60575D-2C3C-4E37-A751-0A130E10291A}"/>
    <cellStyle name="Comma 4 6 2 2 3 2" xfId="31756" xr:uid="{8884BFBD-C6BC-4978-8717-F48867E06ED6}"/>
    <cellStyle name="Comma 4 6 2 2 4" xfId="19906" xr:uid="{EAB792DC-50FB-409D-88F4-9DA61CBF370C}"/>
    <cellStyle name="Comma 4 6 2 3" xfId="5221" xr:uid="{0C8A8D5B-54ED-424A-B228-72F17602B33E}"/>
    <cellStyle name="Comma 4 6 2 3 2" xfId="8058" xr:uid="{63151A13-E11A-498F-962D-7AFB14D6F28F}"/>
    <cellStyle name="Comma 4 6 2 3 2 2" xfId="18406" xr:uid="{AE930C01-F399-4037-8BCE-22818E7541E7}"/>
    <cellStyle name="Comma 4 6 2 3 2 2 2" xfId="33701" xr:uid="{C6BE7D11-AE29-4E15-93A1-8286D8062786}"/>
    <cellStyle name="Comma 4 6 2 3 2 3" xfId="23392" xr:uid="{8B8CC3F9-D2A2-41E2-980E-4EADDC93F69A}"/>
    <cellStyle name="Comma 4 6 2 3 3" xfId="17193" xr:uid="{94AF1AB3-4C79-4E65-9991-19B59AD2BE70}"/>
    <cellStyle name="Comma 4 6 2 3 3 2" xfId="32490" xr:uid="{8B7B5A0E-3E53-4A3F-8380-851171CB3DDB}"/>
    <cellStyle name="Comma 4 6 2 3 4" xfId="20575" xr:uid="{D6537A1C-6D8B-4BD8-9913-853C89A27506}"/>
    <cellStyle name="Comma 4 6 2 4" xfId="5493" xr:uid="{C60A05DD-74E6-4400-B55F-846E1B1AE4C2}"/>
    <cellStyle name="Comma 4 6 2 4 2" xfId="8324" xr:uid="{2CD669B6-9F46-4C7E-94A5-2CF298A472A4}"/>
    <cellStyle name="Comma 4 6 2 4 2 2" xfId="23658" xr:uid="{46D70706-1D0C-412B-905E-8A866ABD67C6}"/>
    <cellStyle name="Comma 4 6 2 4 3" xfId="17458" xr:uid="{29629566-5F28-4561-8DF8-AACBC4163012}"/>
    <cellStyle name="Comma 4 6 2 4 3 2" xfId="32751" xr:uid="{4FF8BC9E-0062-4C52-A2EA-04D899EE4933}"/>
    <cellStyle name="Comma 4 6 2 4 4" xfId="20838" xr:uid="{6476EDDB-93F3-4BC1-B77A-5F5E8289AC02}"/>
    <cellStyle name="Comma 4 6 2 5" xfId="6242" xr:uid="{FBB699F7-D729-496C-9DD5-662AFB82976C}"/>
    <cellStyle name="Comma 4 6 2 5 2" xfId="21577" xr:uid="{8DD14800-FC91-4D6E-B059-F0A904B1BC08}"/>
    <cellStyle name="Comma 4 6 2 6" xfId="16034" xr:uid="{FAF72DA4-47A9-42D3-8754-4477B67F3C14}"/>
    <cellStyle name="Comma 4 6 2 6 2" xfId="31357" xr:uid="{7D6B8601-BADE-44F4-A337-3BC86F0CE093}"/>
    <cellStyle name="Comma 4 6 2 7" xfId="19502" xr:uid="{CEBAEF28-1AF8-4986-BFCE-758BB49FFE10}"/>
    <cellStyle name="Comma 4 6 2 8" xfId="45722" xr:uid="{68EB5D5C-D5A2-4C3C-8D07-486FFFBB19F1}"/>
    <cellStyle name="Comma 4 6 3" xfId="3134" xr:uid="{99AB9B7F-5F9D-4AEE-9181-E1CE77FFD17C}"/>
    <cellStyle name="Comma 4 6 3 2" xfId="6837" xr:uid="{7B2EB328-DF62-4D23-8F20-62F3F6BEB94F}"/>
    <cellStyle name="Comma 4 6 3 2 2" xfId="17850" xr:uid="{6DE65404-8C64-4DFA-9C3C-4F58D031B726}"/>
    <cellStyle name="Comma 4 6 3 2 2 2" xfId="33144" xr:uid="{B47B66D6-6A84-46FE-A735-EF9C2A4AFBA0}"/>
    <cellStyle name="Comma 4 6 3 2 3" xfId="22171" xr:uid="{7A125332-66CD-4D85-AF69-EA4801A317E5}"/>
    <cellStyle name="Comma 4 6 3 3" xfId="16432" xr:uid="{2AE0F086-5798-422E-AC25-1769FD811480}"/>
    <cellStyle name="Comma 4 6 3 3 2" xfId="31755" xr:uid="{6EB7EDBD-4B91-4152-88A7-F03EE4873B0E}"/>
    <cellStyle name="Comma 4 6 3 4" xfId="19905" xr:uid="{E67F6A32-844D-4825-ADF2-F9D28F95910A}"/>
    <cellStyle name="Comma 4 6 4" xfId="5023" xr:uid="{F294AAAD-38D9-4937-B770-6CDBCA32D4F1}"/>
    <cellStyle name="Comma 4 6 4 2" xfId="7875" xr:uid="{7631DDAB-3C60-4C90-BB73-6A4922300D1D}"/>
    <cellStyle name="Comma 4 6 4 2 2" xfId="18238" xr:uid="{7A2DCE1B-FA2F-48A0-BDA1-92604B3F2B17}"/>
    <cellStyle name="Comma 4 6 4 2 2 2" xfId="33533" xr:uid="{138CFB6A-1AB8-4994-AE50-E99CE1350B03}"/>
    <cellStyle name="Comma 4 6 4 2 3" xfId="23210" xr:uid="{03E3B495-3C98-4510-8C00-DEA088C54E56}"/>
    <cellStyle name="Comma 4 6 4 3" xfId="17025" xr:uid="{AF919321-A577-4BAB-9D26-EEA5853A2429}"/>
    <cellStyle name="Comma 4 6 4 3 2" xfId="32322" xr:uid="{2DAE2A89-F9A4-4CFE-B49E-1F7B9F96C93A}"/>
    <cellStyle name="Comma 4 6 4 4" xfId="20407" xr:uid="{58233E38-509F-4068-8209-EC4FAD46A601}"/>
    <cellStyle name="Comma 4 6 5" xfId="5353" xr:uid="{AD4C98A8-2F09-4CCC-9C58-1831DD8294E8}"/>
    <cellStyle name="Comma 4 6 5 2" xfId="8188" xr:uid="{964AD6A2-4ADA-4ABF-BD2D-A73DC5D64119}"/>
    <cellStyle name="Comma 4 6 5 2 2" xfId="23522" xr:uid="{C115DF6A-3137-494B-B19E-99AB7F0D8D55}"/>
    <cellStyle name="Comma 4 6 5 3" xfId="17318" xr:uid="{8A93BA7A-5AD5-479A-96C0-147B93FECCEB}"/>
    <cellStyle name="Comma 4 6 5 3 2" xfId="32615" xr:uid="{F8AA898C-514E-4E27-8B41-77451B0B2864}"/>
    <cellStyle name="Comma 4 6 5 4" xfId="20702" xr:uid="{3C7E4F4B-0303-46FA-AA38-D211C8192F43}"/>
    <cellStyle name="Comma 4 6 6" xfId="5689" xr:uid="{A6D67B35-0433-49AD-8673-77F896D97D8B}"/>
    <cellStyle name="Comma 4 6 6 2" xfId="21025" xr:uid="{CEBC3E06-9B6F-4307-97D5-B1BA658FC6BD}"/>
    <cellStyle name="Comma 4 6 7" xfId="15736" xr:uid="{185CAE76-A2D5-4544-B5C6-F8A3F65426AE}"/>
    <cellStyle name="Comma 4 6 7 2" xfId="31059" xr:uid="{6A69DEC9-8C78-41AE-A3CA-53E8B0DAF304}"/>
    <cellStyle name="Comma 4 6 8" xfId="19268" xr:uid="{6DE7AF6C-167F-4D7F-95BF-6A95AE5756E1}"/>
    <cellStyle name="Comma 4 6 9" xfId="45633" xr:uid="{3CB08566-CC37-48AA-AA59-58B261AF7F39}"/>
    <cellStyle name="Comma 4 7" xfId="110" xr:uid="{A0B7FE26-1844-49A9-A49A-92522C56AE6F}"/>
    <cellStyle name="Comma 4 7 10" xfId="1776" xr:uid="{3160C99F-6A9D-4D35-AC29-ED8533F319BA}"/>
    <cellStyle name="Comma 4 7 2" xfId="1491" xr:uid="{91327FC4-7C5E-4977-937E-426896393FF4}"/>
    <cellStyle name="Comma 4 7 2 2" xfId="1684" xr:uid="{8AE535C8-96BC-4A96-BBFF-5BAD38973427}"/>
    <cellStyle name="Comma 4 7 2 2 2" xfId="8016" xr:uid="{FD1504EA-C77C-436C-AB0E-8D21F116BCAF}"/>
    <cellStyle name="Comma 4 7 2 2 2 2" xfId="18365" xr:uid="{9B176778-D93C-4B1F-BD19-5344A49F9C9E}"/>
    <cellStyle name="Comma 4 7 2 2 2 2 2" xfId="33660" xr:uid="{20704A0A-5279-4B4C-80F8-BF58D2817AD4}"/>
    <cellStyle name="Comma 4 7 2 2 2 3" xfId="23350" xr:uid="{CB7821CD-F6DD-47B8-B0A3-81AAB8FB7F91}"/>
    <cellStyle name="Comma 4 7 2 2 3" xfId="17152" xr:uid="{A0BF3F5A-2793-404F-B2B5-0B78E41475E1}"/>
    <cellStyle name="Comma 4 7 2 2 3 2" xfId="32449" xr:uid="{249000C3-5919-4F26-ACE6-CB6615E641A9}"/>
    <cellStyle name="Comma 4 7 2 2 4" xfId="20534" xr:uid="{C271A2DD-FD88-49A2-95D1-B8553F4E0D73}"/>
    <cellStyle name="Comma 4 7 2 2 5" xfId="5177" xr:uid="{2E74130E-5E8D-4506-970E-694F24C34014}"/>
    <cellStyle name="Comma 4 7 2 3" xfId="6199" xr:uid="{8602E831-5FFE-489C-AD3B-FE45D6DD4C9F}"/>
    <cellStyle name="Comma 4 7 2 3 2" xfId="21534" xr:uid="{E337599D-4692-4726-916B-7504694B9994}"/>
    <cellStyle name="Comma 4 7 2 4" xfId="19460" xr:uid="{33BF0974-2931-4465-8273-3700C7D2FE79}"/>
    <cellStyle name="Comma 4 7 2 5" xfId="2019" xr:uid="{CDFFF1BB-F1B8-4459-8BBB-79D00B92C920}"/>
    <cellStyle name="Comma 4 7 2 6" xfId="1752" xr:uid="{DA531CEA-8C53-4538-94B7-455DC841B1D8}"/>
    <cellStyle name="Comma 4 7 3" xfId="1608" xr:uid="{2D257F42-9748-419C-B4AB-DF516A28916B}"/>
    <cellStyle name="Comma 4 7 3 2" xfId="5304" xr:uid="{7A000E99-4DB9-425C-A737-BA75606D03ED}"/>
    <cellStyle name="Comma 4 7 3 2 2" xfId="8141" xr:uid="{9485C260-32EF-4120-AC95-D7ADE6FFE8B4}"/>
    <cellStyle name="Comma 4 7 3 2 2 2" xfId="18489" xr:uid="{99329CDF-5182-4217-9BE8-9878443DD56F}"/>
    <cellStyle name="Comma 4 7 3 2 2 2 2" xfId="33784" xr:uid="{8C4CE075-4500-4E89-86FA-F6CCE8E143DC}"/>
    <cellStyle name="Comma 4 7 3 2 2 3" xfId="23475" xr:uid="{87293C5C-E5B4-4E34-8EED-C0221CDC9C97}"/>
    <cellStyle name="Comma 4 7 3 2 3" xfId="17276" xr:uid="{A85896F0-F2FE-4154-9EFF-D6CCAD9AC37D}"/>
    <cellStyle name="Comma 4 7 3 2 3 2" xfId="32573" xr:uid="{17ACEB36-A658-4BA9-8ECC-1F540D8F5711}"/>
    <cellStyle name="Comma 4 7 3 2 4" xfId="20658" xr:uid="{AF3ABA54-C5F6-4E2C-8B74-56D7A40F567C}"/>
    <cellStyle name="Comma 4 7 3 3" xfId="5576" xr:uid="{C20A700A-CAED-4678-87B8-51E41B4D4134}"/>
    <cellStyle name="Comma 4 7 3 3 2" xfId="8407" xr:uid="{9655131C-EFF1-411B-97D5-8985C911DB1E}"/>
    <cellStyle name="Comma 4 7 3 3 2 2" xfId="23741" xr:uid="{9430B3B3-ECF7-493D-9F1E-50F440D599E6}"/>
    <cellStyle name="Comma 4 7 3 3 3" xfId="17541" xr:uid="{F360C20B-411B-43A5-B68D-44A8EE42F995}"/>
    <cellStyle name="Comma 4 7 3 3 3 2" xfId="32834" xr:uid="{9483CD30-24C7-44C5-87BA-3E5D4E7859B1}"/>
    <cellStyle name="Comma 4 7 3 3 4" xfId="20921" xr:uid="{44ABA1CC-EDC8-465A-919C-7928C5208DAA}"/>
    <cellStyle name="Comma 4 7 3 4" xfId="6325" xr:uid="{008A9A91-D734-46F7-9FD4-C3313C685C2E}"/>
    <cellStyle name="Comma 4 7 3 4 2" xfId="21660" xr:uid="{793C6D96-17B7-4FAF-8C59-2D2786E25D14}"/>
    <cellStyle name="Comma 4 7 3 5" xfId="16117" xr:uid="{A9977F49-00B2-4A1D-8D6D-36A24D574FE7}"/>
    <cellStyle name="Comma 4 7 3 5 2" xfId="31440" xr:uid="{B9665480-7B74-462E-8A9E-32E48F156B4D}"/>
    <cellStyle name="Comma 4 7 3 6" xfId="19585" xr:uid="{6B5A0AA0-7001-479C-BB25-1CBCA28DEA44}"/>
    <cellStyle name="Comma 4 7 3 7" xfId="2139" xr:uid="{3669AEB0-9043-4BC0-AC95-343580D58147}"/>
    <cellStyle name="Comma 4 7 4" xfId="3136" xr:uid="{7AAA5E0E-C164-4892-8DF3-5365A7A9D440}"/>
    <cellStyle name="Comma 4 7 4 2" xfId="6839" xr:uid="{432DAB49-6FEB-4A11-A51B-058D4C90FDBF}"/>
    <cellStyle name="Comma 4 7 4 2 2" xfId="17852" xr:uid="{02E46BAD-D952-4B20-881A-CE384B686EEB}"/>
    <cellStyle name="Comma 4 7 4 2 2 2" xfId="33146" xr:uid="{200B1FBF-F950-4138-9430-2A712E3F0442}"/>
    <cellStyle name="Comma 4 7 4 2 3" xfId="22173" xr:uid="{02F23FDC-CE69-4CE8-A645-928B68AB97BD}"/>
    <cellStyle name="Comma 4 7 4 3" xfId="16434" xr:uid="{472DF3F4-3619-4F51-AA26-130AD81736B6}"/>
    <cellStyle name="Comma 4 7 4 3 2" xfId="31757" xr:uid="{5029E655-D64B-4EF1-90EA-BA5CE19FB2A0}"/>
    <cellStyle name="Comma 4 7 4 4" xfId="19907" xr:uid="{5C4EA2FA-3E67-4B06-8A48-DAAB02634561}"/>
    <cellStyle name="Comma 4 7 5" xfId="5131" xr:uid="{46193291-5EBF-4C96-91C8-B2CE1256B25F}"/>
    <cellStyle name="Comma 4 7 5 2" xfId="7979" xr:uid="{1C61CE14-3D1A-4554-B378-5E1786058138}"/>
    <cellStyle name="Comma 4 7 5 2 2" xfId="18338" xr:uid="{A307078A-A30F-48F9-8BAA-699E8CDE7D31}"/>
    <cellStyle name="Comma 4 7 5 2 2 2" xfId="33633" xr:uid="{78CD9E76-02DA-40B8-8D7F-F54904E0C622}"/>
    <cellStyle name="Comma 4 7 5 2 3" xfId="23313" xr:uid="{D27EC7E9-F72A-4DD2-80D7-DB34BA47B93F}"/>
    <cellStyle name="Comma 4 7 5 3" xfId="17125" xr:uid="{6B4C8BB2-0DD2-4F0E-9A61-F945CE71A1C8}"/>
    <cellStyle name="Comma 4 7 5 3 2" xfId="32422" xr:uid="{0750F5B1-3918-4409-91E6-B42A18E2339E}"/>
    <cellStyle name="Comma 4 7 5 4" xfId="20507" xr:uid="{22D290D6-E4C0-4B17-8F61-875340F5EB8A}"/>
    <cellStyle name="Comma 4 7 6" xfId="6163" xr:uid="{50B7C96F-34BD-4CC4-BEBF-FD69FE813A69}"/>
    <cellStyle name="Comma 4 7 6 2" xfId="21498" xr:uid="{B220D1DC-07B1-455F-A200-D5E934D951B3}"/>
    <cellStyle name="Comma 4 7 7" xfId="19432" xr:uid="{F938961A-7BD2-44AF-9D1D-3E7B68999DD4}"/>
    <cellStyle name="Comma 4 7 8" xfId="1969" xr:uid="{6E87F8F0-884E-4B80-BA49-28A3FA8154A4}"/>
    <cellStyle name="Comma 4 7 9" xfId="45411" xr:uid="{6CD83BC1-6963-419A-8B12-5D346EBD8DBB}"/>
    <cellStyle name="Comma 4 8" xfId="1454" xr:uid="{887CD153-C368-4B82-BAE1-6923D2001F0B}"/>
    <cellStyle name="Comma 4 8 2" xfId="1659" xr:uid="{83353A8E-81BD-41BB-85F4-6BD1D29B1090}"/>
    <cellStyle name="Comma 4 8 2 2" xfId="6840" xr:uid="{1BA2B1EB-2DCC-4648-818B-B4EFCD74B9F6}"/>
    <cellStyle name="Comma 4 8 2 2 2" xfId="17853" xr:uid="{9427F5CD-13BD-4571-9D94-882C04684E45}"/>
    <cellStyle name="Comma 4 8 2 2 2 2" xfId="33147" xr:uid="{DB571964-EC35-4BAA-ABB6-3FBF5C62A3EA}"/>
    <cellStyle name="Comma 4 8 2 2 3" xfId="22174" xr:uid="{8F982F43-D8BC-462A-A0D1-3F71FF24731C}"/>
    <cellStyle name="Comma 4 8 2 3" xfId="16435" xr:uid="{AA215542-BD7B-41CA-A99A-AC2373926044}"/>
    <cellStyle name="Comma 4 8 2 3 2" xfId="31758" xr:uid="{9EF9929C-2063-4C6F-B19C-F63E8AFC55C8}"/>
    <cellStyle name="Comma 4 8 2 4" xfId="19908" xr:uid="{7879F974-DD0C-424A-9352-CDCB0B5E3344}"/>
    <cellStyle name="Comma 4 8 2 5" xfId="3137" xr:uid="{DE1B4643-5A8C-470B-A674-9A1BCAF3EE78}"/>
    <cellStyle name="Comma 4 8 3" xfId="5144" xr:uid="{95B58EEB-6BFC-4712-920B-5D820641BDFE}"/>
    <cellStyle name="Comma 4 8 3 2" xfId="7989" xr:uid="{BC65ACE8-0B33-4F01-BDAC-ECF8AE0A655E}"/>
    <cellStyle name="Comma 4 8 3 2 2" xfId="18345" xr:uid="{A3CE2D71-6FEB-4C45-B761-4E0A3618C36A}"/>
    <cellStyle name="Comma 4 8 3 2 2 2" xfId="33640" xr:uid="{66EDA14C-74FB-434F-A32C-3AA3FDB05BF1}"/>
    <cellStyle name="Comma 4 8 3 2 3" xfId="23323" xr:uid="{342937C1-02BC-4088-806B-E4275D9DE441}"/>
    <cellStyle name="Comma 4 8 3 3" xfId="17132" xr:uid="{45E57B3C-2F97-4512-8E39-7648DCFB10C3}"/>
    <cellStyle name="Comma 4 8 3 3 2" xfId="32429" xr:uid="{B09C1DE6-60E1-4586-8BF1-3B2DC9165E05}"/>
    <cellStyle name="Comma 4 8 3 4" xfId="20514" xr:uid="{BFC4842B-D6FF-4792-A733-23BD3AA44305}"/>
    <cellStyle name="Comma 4 8 4" xfId="6175" xr:uid="{2FC71F41-0867-45F2-9E92-67D3BC4D3207}"/>
    <cellStyle name="Comma 4 8 4 2" xfId="21510" xr:uid="{9275430F-8C75-49D0-AB0F-3F0DE90AD5BE}"/>
    <cellStyle name="Comma 4 8 5" xfId="19440" xr:uid="{3B21E57F-1DB0-4871-A1FB-2FAFB790BEC9}"/>
    <cellStyle name="Comma 4 8 6" xfId="1986" xr:uid="{7F450F00-4333-4508-8844-656D90F3B683}"/>
    <cellStyle name="Comma 4 8 7" xfId="45660" xr:uid="{55167D35-4A37-4770-A10C-E0D836C07A8E}"/>
    <cellStyle name="Comma 4 8 8" xfId="1753" xr:uid="{D04F0C55-F38E-4E21-8C73-99C01B802197}"/>
    <cellStyle name="Comma 4 9" xfId="1577" xr:uid="{70B23A85-32C5-4413-BCDC-FEC4F9B09BA5}"/>
    <cellStyle name="Comma 4 9 2" xfId="5190" xr:uid="{172368B6-E5F1-489B-A56B-64BC074671F1}"/>
    <cellStyle name="Comma 4 9 2 2" xfId="8027" xr:uid="{E245FEE8-DFCD-43A8-A55B-44DF71022F60}"/>
    <cellStyle name="Comma 4 9 2 2 2" xfId="18375" xr:uid="{7856CB24-18D7-493E-8F71-CBC5FFADAD82}"/>
    <cellStyle name="Comma 4 9 2 2 2 2" xfId="33670" xr:uid="{A3531E01-35B3-4B7C-B7BA-162DC8A6F852}"/>
    <cellStyle name="Comma 4 9 2 2 3" xfId="23361" xr:uid="{8663FC8B-F55D-4FF8-940C-1F3A7000A0C4}"/>
    <cellStyle name="Comma 4 9 2 3" xfId="17162" xr:uid="{F6048089-737D-4926-B26C-374B99EB9CAE}"/>
    <cellStyle name="Comma 4 9 2 3 2" xfId="32459" xr:uid="{EE4584C0-D5BB-4A88-BFFC-F564C84F2944}"/>
    <cellStyle name="Comma 4 9 2 4" xfId="20544" xr:uid="{D8593202-5FEC-4553-B309-81DAACA93469}"/>
    <cellStyle name="Comma 4 9 3" xfId="5462" xr:uid="{C5695829-46CE-4B96-B99C-F1A4E0C12A3D}"/>
    <cellStyle name="Comma 4 9 3 2" xfId="8293" xr:uid="{DBB573D6-5491-4EA4-B524-91D9BBB63ABD}"/>
    <cellStyle name="Comma 4 9 3 2 2" xfId="23627" xr:uid="{35FF5202-058D-412A-91F5-13D33046229E}"/>
    <cellStyle name="Comma 4 9 3 3" xfId="17427" xr:uid="{DA91F09D-8F8B-42A3-8046-342FA7620575}"/>
    <cellStyle name="Comma 4 9 3 3 2" xfId="32720" xr:uid="{9AFEE630-2721-45BA-A415-87AFD8D8F6CC}"/>
    <cellStyle name="Comma 4 9 3 4" xfId="20807" xr:uid="{47584F0E-5DA9-4111-85B8-3D22DCB95F77}"/>
    <cellStyle name="Comma 4 9 4" xfId="6211" xr:uid="{0A6CDC82-7993-43D1-B94D-B85C8621FCE1}"/>
    <cellStyle name="Comma 4 9 4 2" xfId="21546" xr:uid="{893D5968-CDA4-4D10-974D-5A5E3F9E8590}"/>
    <cellStyle name="Comma 4 9 5" xfId="16003" xr:uid="{2058A9EC-E673-4E5E-A700-D2CF7A87A00A}"/>
    <cellStyle name="Comma 4 9 5 2" xfId="31326" xr:uid="{68A357C3-82A3-47D0-BFE1-6277B147D250}"/>
    <cellStyle name="Comma 4 9 6" xfId="19471" xr:uid="{B9D6E55A-5876-4F09-8266-8B85E20557B6}"/>
    <cellStyle name="Comma 4 9 7" xfId="2033" xr:uid="{D0DE735D-F4EB-4213-B365-53BE24A10054}"/>
    <cellStyle name="Comma 4_RTB-B 12.54" xfId="3138" xr:uid="{021A2FE0-B0C9-4B81-921A-AEB438D66012}"/>
    <cellStyle name="Comma 40" xfId="3139" xr:uid="{06390751-E9E9-4ACB-BD46-BE2A208C0719}"/>
    <cellStyle name="Comma 40 2" xfId="3140" xr:uid="{B6CCBD37-15DD-4923-908F-E9D662493C60}"/>
    <cellStyle name="Comma 40 2 2" xfId="3141" xr:uid="{3C10CED3-CD56-4CDD-9FDF-5107BF63D1CF}"/>
    <cellStyle name="Comma 40 2 2 2" xfId="6843" xr:uid="{E4464CA4-8BFE-43DF-81D6-7156E36CE596}"/>
    <cellStyle name="Comma 40 2 2 2 2" xfId="17856" xr:uid="{E60658EE-9447-44D8-8191-A14182E750C0}"/>
    <cellStyle name="Comma 40 2 2 2 2 2" xfId="33150" xr:uid="{6CF51650-0669-459E-B544-A04578E5269D}"/>
    <cellStyle name="Comma 40 2 2 2 3" xfId="22177" xr:uid="{0550A5D1-2CF7-4096-A34A-D701F46E5D4B}"/>
    <cellStyle name="Comma 40 2 2 3" xfId="16438" xr:uid="{FA7F2A8E-1730-4AE5-8F3C-31264F6CD4E2}"/>
    <cellStyle name="Comma 40 2 2 3 2" xfId="31761" xr:uid="{906E700A-77FD-44F5-8227-606F6C1CFEEC}"/>
    <cellStyle name="Comma 40 2 2 4" xfId="19911" xr:uid="{F08BF057-C6A2-47B9-BD3C-3515C6744D09}"/>
    <cellStyle name="Comma 40 2 3" xfId="6842" xr:uid="{E9CC3F35-0620-448B-8129-388ED472B0AA}"/>
    <cellStyle name="Comma 40 2 3 2" xfId="17855" xr:uid="{6CA79E99-4829-4A39-94A9-54D5BB67B266}"/>
    <cellStyle name="Comma 40 2 3 2 2" xfId="33149" xr:uid="{072D76BD-E9E2-414F-B110-D5E7E6586277}"/>
    <cellStyle name="Comma 40 2 3 3" xfId="22176" xr:uid="{D090D6E1-AF47-4E5F-BFE7-9D71CD82A177}"/>
    <cellStyle name="Comma 40 2 4" xfId="16437" xr:uid="{84C8D075-BB91-4163-819E-D44721FC46E8}"/>
    <cellStyle name="Comma 40 2 4 2" xfId="31760" xr:uid="{4BB7678B-A012-4E6A-82D4-59566F16EFED}"/>
    <cellStyle name="Comma 40 2 5" xfId="19910" xr:uid="{84528EEC-325D-4A9A-9BFB-2D21D4C11418}"/>
    <cellStyle name="Comma 40 3" xfId="3142" xr:uid="{F1CBF448-F1ED-4BBE-8B62-00926E992D3E}"/>
    <cellStyle name="Comma 40 3 2" xfId="6844" xr:uid="{E276F912-F77E-4E67-91A0-E5846E53067C}"/>
    <cellStyle name="Comma 40 3 2 2" xfId="17857" xr:uid="{FC0F210B-8DBC-4DDD-BA2B-05BC89775A1D}"/>
    <cellStyle name="Comma 40 3 2 2 2" xfId="33151" xr:uid="{72B1499B-3099-4CC7-BB4A-B275C552D3E6}"/>
    <cellStyle name="Comma 40 3 2 3" xfId="22178" xr:uid="{59F555BB-4A07-4C3F-A371-F6B327A0891D}"/>
    <cellStyle name="Comma 40 3 3" xfId="16439" xr:uid="{142D2D52-F4F9-4437-92E8-361B89C7331B}"/>
    <cellStyle name="Comma 40 3 3 2" xfId="31762" xr:uid="{6CE22B76-D079-48D5-93B3-EF9AE405188F}"/>
    <cellStyle name="Comma 40 3 4" xfId="19912" xr:uid="{9E09BAE1-6C18-428A-9F5F-1953CB7435AB}"/>
    <cellStyle name="Comma 40 4" xfId="3143" xr:uid="{D46B9925-92D4-4E0C-A91C-512B4AE33C63}"/>
    <cellStyle name="Comma 40 4 2" xfId="6845" xr:uid="{795376CD-8E75-4715-9527-216A09F46588}"/>
    <cellStyle name="Comma 40 4 2 2" xfId="17858" xr:uid="{ED669A5B-0C04-4B3C-9DBB-F85DBC31D48C}"/>
    <cellStyle name="Comma 40 4 2 2 2" xfId="33152" xr:uid="{214AC3C6-09B3-426F-8AED-F73460A11DED}"/>
    <cellStyle name="Comma 40 4 2 3" xfId="22179" xr:uid="{78191BB0-CB83-492F-87FF-39F49052DE5C}"/>
    <cellStyle name="Comma 40 4 3" xfId="16440" xr:uid="{DE72AC3C-7A09-4AED-8A21-E7CE0FBDF511}"/>
    <cellStyle name="Comma 40 4 3 2" xfId="31763" xr:uid="{ABB40B45-5B69-4098-9B85-8C3EC9689051}"/>
    <cellStyle name="Comma 40 4 4" xfId="19913" xr:uid="{A04A5D18-9B28-42A1-BC0C-D234A19077E8}"/>
    <cellStyle name="Comma 40 5" xfId="3144" xr:uid="{0071F8C2-5F72-4E86-83F6-D932D9D74E42}"/>
    <cellStyle name="Comma 40 6" xfId="6841" xr:uid="{6C377A66-1883-4695-97BE-B3E63033C44E}"/>
    <cellStyle name="Comma 40 6 2" xfId="17854" xr:uid="{7F5DE96B-7409-4627-B912-39E963F904D1}"/>
    <cellStyle name="Comma 40 6 2 2" xfId="33148" xr:uid="{38163C12-424A-4901-87F7-936032AD5D7B}"/>
    <cellStyle name="Comma 40 6 3" xfId="22175" xr:uid="{77FB0A6B-B398-4A66-A2F2-6AE418ADDB21}"/>
    <cellStyle name="Comma 40 7" xfId="16436" xr:uid="{4E7D71EB-0A7A-40BD-A052-6A41140AA42A}"/>
    <cellStyle name="Comma 40 7 2" xfId="31759" xr:uid="{78DA9F2A-34B4-45F8-B5BF-868B750D3F03}"/>
    <cellStyle name="Comma 40 8" xfId="19909" xr:uid="{C3A23038-D01A-4C8D-ABE6-BBB3C2D2BCA7}"/>
    <cellStyle name="Comma 41" xfId="3145" xr:uid="{3C7A0BE7-BE34-44A5-B5AE-0B9FFCAFE121}"/>
    <cellStyle name="Comma 41 2" xfId="3146" xr:uid="{48D21B8C-8362-4DFE-AFA4-606D8FF20A16}"/>
    <cellStyle name="Comma 41 2 2" xfId="6848" xr:uid="{32E153E1-6DE7-43F2-8E35-1408E64F6108}"/>
    <cellStyle name="Comma 41 2 2 2" xfId="17860" xr:uid="{44895AA8-E2F0-438C-A045-1535BE61828D}"/>
    <cellStyle name="Comma 41 2 2 2 2" xfId="33154" xr:uid="{85D924B5-7B9E-486D-99AE-F6BC6F7BB5AE}"/>
    <cellStyle name="Comma 41 2 2 3" xfId="22182" xr:uid="{4EBDA703-1975-4376-8920-C719EE3BF9A5}"/>
    <cellStyle name="Comma 41 2 3" xfId="16442" xr:uid="{02EA35ED-D991-4929-80DB-A93065377BDD}"/>
    <cellStyle name="Comma 41 2 3 2" xfId="31765" xr:uid="{32FDD6D7-1D83-44C9-99F0-727172E36D0A}"/>
    <cellStyle name="Comma 41 2 4" xfId="19915" xr:uid="{F6F9AD25-ABA3-460C-BE23-97DD3947B441}"/>
    <cellStyle name="Comma 41 3" xfId="3147" xr:uid="{C74A8A77-ACC4-4C16-9CA1-95B1810C2F88}"/>
    <cellStyle name="Comma 41 3 2" xfId="6849" xr:uid="{2C787913-59AC-4AAE-8724-2F3DA7E2F9EB}"/>
    <cellStyle name="Comma 41 3 2 2" xfId="17861" xr:uid="{C3723892-1FBB-4421-B61B-F881A089E419}"/>
    <cellStyle name="Comma 41 3 2 2 2" xfId="33155" xr:uid="{E45A3E82-367A-4C4E-8CA9-6999ABA0A225}"/>
    <cellStyle name="Comma 41 3 2 3" xfId="22183" xr:uid="{6D9880F8-02B5-493D-806C-643DE25908D7}"/>
    <cellStyle name="Comma 41 3 3" xfId="16443" xr:uid="{0F8FD99B-ED7E-43C6-9C16-DA101AAF9307}"/>
    <cellStyle name="Comma 41 3 3 2" xfId="31766" xr:uid="{6A949C98-0E29-4DB4-939A-390DAF1FA995}"/>
    <cellStyle name="Comma 41 3 4" xfId="19916" xr:uid="{E9214DC1-7FCD-4B49-880B-920EF36A0167}"/>
    <cellStyle name="Comma 41 4" xfId="3148" xr:uid="{D69FCFF0-E71E-4E77-8D20-BE5E645AFA0E}"/>
    <cellStyle name="Comma 41 4 2" xfId="3149" xr:uid="{7FE46D2B-D98C-40A3-AE36-A0E77B817A64}"/>
    <cellStyle name="Comma 41 4 2 2" xfId="6851" xr:uid="{110DF428-980B-4025-A119-E897D9EA6809}"/>
    <cellStyle name="Comma 41 4 2 2 2" xfId="17863" xr:uid="{71F03A73-4391-4398-AB6E-04BD1DB28B31}"/>
    <cellStyle name="Comma 41 4 2 2 2 2" xfId="33157" xr:uid="{BC26799A-FB3D-4543-A73F-2ABC0F4D0051}"/>
    <cellStyle name="Comma 41 4 2 2 3" xfId="22185" xr:uid="{DCDA09FC-B3D4-4078-B7F2-E15AC279054E}"/>
    <cellStyle name="Comma 41 4 2 3" xfId="16445" xr:uid="{BFA62F2A-57D7-4238-9688-48DCC0117744}"/>
    <cellStyle name="Comma 41 4 2 3 2" xfId="31768" xr:uid="{78E98C75-3934-4A74-9FC6-05382BABC6DB}"/>
    <cellStyle name="Comma 41 4 2 4" xfId="19918" xr:uid="{E3B6B2AC-9187-419B-B333-80EA46D616E3}"/>
    <cellStyle name="Comma 41 4 3" xfId="6850" xr:uid="{68E40653-7A43-4152-A013-B42EAA1418A7}"/>
    <cellStyle name="Comma 41 4 3 2" xfId="17862" xr:uid="{2F3A2A35-F40C-44E6-867A-6768B55B6488}"/>
    <cellStyle name="Comma 41 4 3 2 2" xfId="33156" xr:uid="{8ED99598-3B88-4A63-AE0C-EF6C0173C8AE}"/>
    <cellStyle name="Comma 41 4 3 3" xfId="22184" xr:uid="{016A6DC4-B42B-486C-9A1F-FCC78E9B9CE9}"/>
    <cellStyle name="Comma 41 4 4" xfId="16444" xr:uid="{D38AF14E-7601-43A5-8424-B0CCF7B3734D}"/>
    <cellStyle name="Comma 41 4 4 2" xfId="31767" xr:uid="{1304B14C-5AF2-4C77-96A5-317CA71A2AC0}"/>
    <cellStyle name="Comma 41 4 5" xfId="19917" xr:uid="{225EE1B9-2FD3-4E44-BBC7-02244787AA8F}"/>
    <cellStyle name="Comma 41 5" xfId="6847" xr:uid="{082CD0BE-ADEA-42CF-9DD6-E0DBA9173EC4}"/>
    <cellStyle name="Comma 41 5 2" xfId="17859" xr:uid="{E3E6A6CD-5008-488A-AF22-1F000FA49D5C}"/>
    <cellStyle name="Comma 41 5 2 2" xfId="33153" xr:uid="{75150586-7B96-4EF8-9159-85972E8E9D00}"/>
    <cellStyle name="Comma 41 5 3" xfId="22181" xr:uid="{D3FE400C-B5C1-4916-B120-76A92E91457D}"/>
    <cellStyle name="Comma 41 6" xfId="16441" xr:uid="{C976179E-1A0D-480F-A45D-7A8FE8E7431C}"/>
    <cellStyle name="Comma 41 6 2" xfId="31764" xr:uid="{6608C2CE-A6C1-4782-A321-49007674B5FA}"/>
    <cellStyle name="Comma 41 7" xfId="19914" xr:uid="{EB9A2EB6-0E1C-4D9B-A282-0107759DEA21}"/>
    <cellStyle name="Comma 42" xfId="3150" xr:uid="{ECD839BE-3645-4C66-9F32-1A4D304ED0DC}"/>
    <cellStyle name="Comma 42 2" xfId="3151" xr:uid="{943C38AA-A331-4261-A6F0-C0269C9BCD77}"/>
    <cellStyle name="Comma 42 2 2" xfId="3152" xr:uid="{8E40641E-C360-4720-A25A-89DD2EA9E104}"/>
    <cellStyle name="Comma 42 2 2 2" xfId="6854" xr:uid="{DF5A7EF7-F1CE-412F-BCD0-8B1695843FB4}"/>
    <cellStyle name="Comma 42 2 2 2 2" xfId="17865" xr:uid="{7FD5F15D-A316-4896-A866-18674CBBC096}"/>
    <cellStyle name="Comma 42 2 2 2 2 2" xfId="33159" xr:uid="{39935F38-FEE0-4F55-85E1-E99893B0E624}"/>
    <cellStyle name="Comma 42 2 2 2 3" xfId="22188" xr:uid="{E28F45AB-D942-488C-9857-EA7FAE0FCFD2}"/>
    <cellStyle name="Comma 42 2 2 3" xfId="16447" xr:uid="{F87059BA-4B60-458D-B030-A26769B55232}"/>
    <cellStyle name="Comma 42 2 2 3 2" xfId="31770" xr:uid="{CE1BC3F0-737E-4BC6-A521-98FFF591B6D2}"/>
    <cellStyle name="Comma 42 2 2 4" xfId="19920" xr:uid="{C1FE844E-A27B-4615-91F9-FEB1EABC3650}"/>
    <cellStyle name="Comma 42 2 3" xfId="3153" xr:uid="{1355B1E9-975E-4DEB-97ED-C19F5DD907E5}"/>
    <cellStyle name="Comma 42 3" xfId="3154" xr:uid="{1B5FB8F9-7E49-420F-9173-AD8C66A12DC2}"/>
    <cellStyle name="Comma 42 3 2" xfId="3155" xr:uid="{4CDB84C7-139A-4248-9B6A-D956FE7F2F59}"/>
    <cellStyle name="Comma 42 3 2 2" xfId="6857" xr:uid="{BD184C63-2D74-4C72-ADCA-9D11CB2B0BC7}"/>
    <cellStyle name="Comma 42 3 2 2 2" xfId="17867" xr:uid="{841156C6-697C-44E1-B1D7-32A095B651B4}"/>
    <cellStyle name="Comma 42 3 2 2 2 2" xfId="33161" xr:uid="{4F6DAE49-CB4D-4DE4-A8C3-B088111A3BE8}"/>
    <cellStyle name="Comma 42 3 2 2 3" xfId="22191" xr:uid="{A41726B8-DA73-4D1B-88CD-2FEB36012FAB}"/>
    <cellStyle name="Comma 42 3 2 3" xfId="16449" xr:uid="{C0DC7E6B-A68E-4CA9-A47C-B28C48DAD5BD}"/>
    <cellStyle name="Comma 42 3 2 3 2" xfId="31772" xr:uid="{100EC352-A914-4004-964D-9061A7F7446C}"/>
    <cellStyle name="Comma 42 3 2 4" xfId="19922" xr:uid="{55CC843E-28DA-4479-B69D-7D3C0C590BCE}"/>
    <cellStyle name="Comma 42 3 3" xfId="3156" xr:uid="{36C45994-CD8F-462D-8465-64CB77BF7B93}"/>
    <cellStyle name="Comma 42 3 3 2" xfId="6858" xr:uid="{18E3DB1C-9F8A-4625-910B-C669DEBD9FF5}"/>
    <cellStyle name="Comma 42 3 3 2 2" xfId="17868" xr:uid="{B58FC39D-2BE7-4452-BF70-75280EF96993}"/>
    <cellStyle name="Comma 42 3 3 2 2 2" xfId="33162" xr:uid="{88D3E004-8E08-4138-8CE2-DE6CDD39B30D}"/>
    <cellStyle name="Comma 42 3 3 2 3" xfId="22192" xr:uid="{3222AB8B-7E7C-4005-BE29-E5C95489FCDF}"/>
    <cellStyle name="Comma 42 3 3 3" xfId="16450" xr:uid="{0F52792A-BF0D-4BC6-8477-2876DD0AB4B2}"/>
    <cellStyle name="Comma 42 3 3 3 2" xfId="31773" xr:uid="{50C5442B-919D-49E4-8DC6-92AF414E0BA5}"/>
    <cellStyle name="Comma 42 3 3 4" xfId="19923" xr:uid="{3FDA8690-9D30-40EE-9792-96758A3C9359}"/>
    <cellStyle name="Comma 42 3 4" xfId="6856" xr:uid="{248C1296-0FF4-42E2-BF17-7D0FCD26848A}"/>
    <cellStyle name="Comma 42 3 4 2" xfId="17866" xr:uid="{D9F19788-3701-49A2-B139-CFD0DAE4F279}"/>
    <cellStyle name="Comma 42 3 4 2 2" xfId="33160" xr:uid="{C09C2344-1B75-4513-B524-CC1E0DAFE617}"/>
    <cellStyle name="Comma 42 3 4 3" xfId="22190" xr:uid="{A4ED4A7E-C69C-41EB-850E-75301B5CFA3B}"/>
    <cellStyle name="Comma 42 3 5" xfId="16448" xr:uid="{2C6A1F18-490A-4B5C-873F-05E1B9EBAC19}"/>
    <cellStyle name="Comma 42 3 5 2" xfId="31771" xr:uid="{F50A9923-634A-4B6D-97A8-75BEB4F08B46}"/>
    <cellStyle name="Comma 42 3 6" xfId="19921" xr:uid="{ED945DEE-58CE-4893-8D50-236D3ADD510F}"/>
    <cellStyle name="Comma 42 4" xfId="3157" xr:uid="{3B870168-D357-423B-AF7E-48C483F3B4B8}"/>
    <cellStyle name="Comma 42 4 2" xfId="3158" xr:uid="{7C4462AF-5D98-4016-A0FC-735FF467E24D}"/>
    <cellStyle name="Comma 42 4 2 2" xfId="6860" xr:uid="{530CF503-8609-4638-BA70-7EA72EDB6DAE}"/>
    <cellStyle name="Comma 42 4 2 2 2" xfId="17870" xr:uid="{F9626FF9-2A1B-44C2-90CE-A166366CC893}"/>
    <cellStyle name="Comma 42 4 2 2 2 2" xfId="33164" xr:uid="{B9789C92-5A55-45A5-BCEB-ED5230830D81}"/>
    <cellStyle name="Comma 42 4 2 2 3" xfId="22194" xr:uid="{1EEDAE12-F460-4E83-AC45-1D422C519F1B}"/>
    <cellStyle name="Comma 42 4 2 3" xfId="16452" xr:uid="{E8A827A8-B64E-48A0-8234-33167774C7D7}"/>
    <cellStyle name="Comma 42 4 2 3 2" xfId="31775" xr:uid="{E45BB43A-FB77-43F7-96B9-EE341B051BC5}"/>
    <cellStyle name="Comma 42 4 2 4" xfId="19925" xr:uid="{74313ED0-5801-4EBD-B795-9F41FD47F37C}"/>
    <cellStyle name="Comma 42 4 3" xfId="6859" xr:uid="{5BB0AC2C-FCC3-401D-B81F-E242CABFBDDA}"/>
    <cellStyle name="Comma 42 4 3 2" xfId="17869" xr:uid="{C1913F81-24F0-4FC6-8179-3A816DFDEECC}"/>
    <cellStyle name="Comma 42 4 3 2 2" xfId="33163" xr:uid="{54B533D6-637C-450B-BC69-4CACBE9CE213}"/>
    <cellStyle name="Comma 42 4 3 3" xfId="22193" xr:uid="{E18692A1-93C4-4B8D-A603-5252B0DD09EA}"/>
    <cellStyle name="Comma 42 4 4" xfId="16451" xr:uid="{75022039-AED9-4C8B-A124-526061CFE881}"/>
    <cellStyle name="Comma 42 4 4 2" xfId="31774" xr:uid="{A26F465F-E83F-46DB-9B77-0B0F9185BFCA}"/>
    <cellStyle name="Comma 42 4 5" xfId="19924" xr:uid="{D35A8A1D-5ED6-479D-B17F-13CE4787B196}"/>
    <cellStyle name="Comma 42 5" xfId="3159" xr:uid="{C21716DF-4188-49F9-BBD9-3ED644888BC4}"/>
    <cellStyle name="Comma 42 5 2" xfId="6861" xr:uid="{1BAFC661-1E20-49FC-B904-9DB711B5C3B5}"/>
    <cellStyle name="Comma 42 5 2 2" xfId="17871" xr:uid="{F2E0C382-783A-45A3-ACE8-1C1C772F072F}"/>
    <cellStyle name="Comma 42 5 2 2 2" xfId="33165" xr:uid="{BD5C3D86-79E8-4F78-A3CC-5AA0A3CA7A83}"/>
    <cellStyle name="Comma 42 5 2 3" xfId="22195" xr:uid="{734C899F-2F6D-4C2D-806F-0F43EBFE9315}"/>
    <cellStyle name="Comma 42 5 3" xfId="16453" xr:uid="{5DE1E633-55D0-4590-B1F8-B49165ABB99C}"/>
    <cellStyle name="Comma 42 5 3 2" xfId="31776" xr:uid="{9A6D6FDA-A972-4866-8EE8-2F669DA3514E}"/>
    <cellStyle name="Comma 42 5 4" xfId="19926" xr:uid="{3AC60348-C89D-48E3-B390-5180994ACD42}"/>
    <cellStyle name="Comma 42 6" xfId="3160" xr:uid="{2E0E132B-5971-4A7B-AA56-0A4E1BEE7775}"/>
    <cellStyle name="Comma 42 7" xfId="6852" xr:uid="{AF00CA70-F353-401C-8BD7-97F1F48D3705}"/>
    <cellStyle name="Comma 42 7 2" xfId="17864" xr:uid="{7ED0E5D0-6180-4C70-BA9E-0486E28A1944}"/>
    <cellStyle name="Comma 42 7 2 2" xfId="33158" xr:uid="{F83C8005-CF3B-4371-996B-50E5972BED90}"/>
    <cellStyle name="Comma 42 7 3" xfId="22186" xr:uid="{5DED353E-96A4-48DD-8A0C-89A8D8A6FBCB}"/>
    <cellStyle name="Comma 42 8" xfId="16446" xr:uid="{72A6B38E-B23C-4552-8F53-ED0C63FECFE1}"/>
    <cellStyle name="Comma 42 8 2" xfId="31769" xr:uid="{601B43E2-2D32-44CF-9604-1E0F155C92DE}"/>
    <cellStyle name="Comma 42 9" xfId="19919" xr:uid="{0694E4D4-92AC-4C34-8DE9-EFC784F957A1}"/>
    <cellStyle name="Comma 43" xfId="3161" xr:uid="{BA269790-B2C9-4DDF-BC06-0D3E9BFA16AC}"/>
    <cellStyle name="Comma 43 2" xfId="3162" xr:uid="{36F98B79-94AF-4096-923C-EBFB2D5EBD4E}"/>
    <cellStyle name="Comma 43 2 2" xfId="6864" xr:uid="{E367E0F5-98A7-4065-A9F2-0046CBFBEEF0}"/>
    <cellStyle name="Comma 43 2 2 2" xfId="17873" xr:uid="{7A885913-F852-420B-BC50-C25487E7D7FF}"/>
    <cellStyle name="Comma 43 2 2 2 2" xfId="33167" xr:uid="{12F58276-3BD7-4B3A-972A-3B520FA233D2}"/>
    <cellStyle name="Comma 43 2 2 3" xfId="22198" xr:uid="{EE51FED2-AF94-4B36-A2AA-742696347029}"/>
    <cellStyle name="Comma 43 2 3" xfId="16455" xr:uid="{CA1B884F-E6A3-4BE6-A35B-F9446B1841D7}"/>
    <cellStyle name="Comma 43 2 3 2" xfId="31778" xr:uid="{D29EECA6-46D5-4C7E-8D0E-2F5BB5B613EE}"/>
    <cellStyle name="Comma 43 2 4" xfId="19928" xr:uid="{1BE4E4DB-9D96-4B4B-BF89-123F6AADEFE3}"/>
    <cellStyle name="Comma 43 3" xfId="3163" xr:uid="{DD3BE31B-0CE8-4B40-B921-BEDA7854A909}"/>
    <cellStyle name="Comma 43 3 2" xfId="3164" xr:uid="{D9FF055A-DE4F-4EEC-8BD7-BE65CFFCB5BD}"/>
    <cellStyle name="Comma 43 3 2 2" xfId="6866" xr:uid="{50E89B44-ACBF-48C1-97CA-31C3A20FC950}"/>
    <cellStyle name="Comma 43 3 2 2 2" xfId="17875" xr:uid="{EB7A8F4B-D77E-4768-8B7B-1F0ED092CBE2}"/>
    <cellStyle name="Comma 43 3 2 2 2 2" xfId="33169" xr:uid="{B7D573EE-0CCA-41D2-A451-0DB5C81CA164}"/>
    <cellStyle name="Comma 43 3 2 2 3" xfId="22200" xr:uid="{E1D2477A-874C-48A2-AE54-FE9B44D87F41}"/>
    <cellStyle name="Comma 43 3 2 3" xfId="16457" xr:uid="{5C83AEDF-7310-4AD5-860D-F22EDA093412}"/>
    <cellStyle name="Comma 43 3 2 3 2" xfId="31780" xr:uid="{D95E6E84-F46A-4275-9101-9967721F0073}"/>
    <cellStyle name="Comma 43 3 2 4" xfId="19930" xr:uid="{AB36821D-9E57-4AE1-9F43-F2504E88E7F6}"/>
    <cellStyle name="Comma 43 3 3" xfId="6865" xr:uid="{E786B26A-8998-438A-9256-5A42CF6C70EA}"/>
    <cellStyle name="Comma 43 3 3 2" xfId="17874" xr:uid="{9B9C6B37-528C-4081-96E1-B9409236BE69}"/>
    <cellStyle name="Comma 43 3 3 2 2" xfId="33168" xr:uid="{433FD468-BA19-4F55-BE14-D0AFA2F1CD7B}"/>
    <cellStyle name="Comma 43 3 3 3" xfId="22199" xr:uid="{90BF9DBD-DC0B-42AD-B009-3C22103304FE}"/>
    <cellStyle name="Comma 43 3 4" xfId="16456" xr:uid="{F215D9C6-81B3-4B1F-98B0-6779094F7BBE}"/>
    <cellStyle name="Comma 43 3 4 2" xfId="31779" xr:uid="{5069B8F3-9FFC-41C8-BD89-0D9F1F55146C}"/>
    <cellStyle name="Comma 43 3 5" xfId="19929" xr:uid="{E3CBC235-78C6-43C9-8996-CB39986B5957}"/>
    <cellStyle name="Comma 43 4" xfId="3165" xr:uid="{1CF69AE5-9D05-4956-A104-70F9B3706CDF}"/>
    <cellStyle name="Comma 43 4 2" xfId="6867" xr:uid="{C5E771E8-7482-48FA-8ACC-69066681D913}"/>
    <cellStyle name="Comma 43 4 2 2" xfId="17876" xr:uid="{41AA55EC-7BE4-4D30-8A60-AB6F72849AB8}"/>
    <cellStyle name="Comma 43 4 2 2 2" xfId="33170" xr:uid="{552D0E54-80CD-458F-B855-7191CBB1F202}"/>
    <cellStyle name="Comma 43 4 2 3" xfId="22201" xr:uid="{7157D4EB-7E82-48AF-B9DD-50CC4B3B15CC}"/>
    <cellStyle name="Comma 43 4 3" xfId="16458" xr:uid="{38535F49-E197-4825-AC59-0040D32D5990}"/>
    <cellStyle name="Comma 43 4 3 2" xfId="31781" xr:uid="{747C2AB0-2E4F-4A4B-9A6E-CBFC079F3515}"/>
    <cellStyle name="Comma 43 4 4" xfId="19931" xr:uid="{214E350C-2649-43B7-A082-360D2240CBAD}"/>
    <cellStyle name="Comma 43 5" xfId="6863" xr:uid="{E1D16C8D-2C12-4FDB-84C9-CE0591EF3888}"/>
    <cellStyle name="Comma 43 5 2" xfId="17872" xr:uid="{9F945469-CC31-4126-9591-86E749B80959}"/>
    <cellStyle name="Comma 43 5 2 2" xfId="33166" xr:uid="{6370CF4F-BD0C-4FC0-BAE2-F15E44C4F9E4}"/>
    <cellStyle name="Comma 43 5 3" xfId="22197" xr:uid="{F084C425-A8D4-406C-9502-98CB42A0021C}"/>
    <cellStyle name="Comma 43 6" xfId="16454" xr:uid="{8B1204C5-8B76-45C0-B686-46EC60082CDB}"/>
    <cellStyle name="Comma 43 6 2" xfId="31777" xr:uid="{354D6E41-C4C5-4001-A9FB-9FAF4F01C7A5}"/>
    <cellStyle name="Comma 43 7" xfId="19927" xr:uid="{EA0DB6C8-DFBC-4F50-8407-D27C6E50FEC7}"/>
    <cellStyle name="Comma 44" xfId="3166" xr:uid="{3BD6886F-E0F2-403E-BBCA-7EC44525B49D}"/>
    <cellStyle name="Comma 44 2" xfId="3167" xr:uid="{289FBD19-6F92-409F-9D91-3A261A81DC3D}"/>
    <cellStyle name="Comma 44 2 2" xfId="3168" xr:uid="{4F98881A-FC53-43E6-8840-A3BD0751779D}"/>
    <cellStyle name="Comma 44 2 2 2" xfId="3169" xr:uid="{433D5E28-B3CA-41DC-A1F3-66A7DBD6081A}"/>
    <cellStyle name="Comma 44 2 2 2 2" xfId="6871" xr:uid="{7E6CC5BE-C60E-4248-9C39-3987014AA22E}"/>
    <cellStyle name="Comma 44 2 2 2 2 2" xfId="17880" xr:uid="{0F8AAD82-6B8A-44E4-AFBA-A89C976553E6}"/>
    <cellStyle name="Comma 44 2 2 2 2 2 2" xfId="33174" xr:uid="{F3C38883-2522-48CB-9498-84DC8CE15718}"/>
    <cellStyle name="Comma 44 2 2 2 2 3" xfId="22205" xr:uid="{92AD510E-F5DD-4DF6-B542-BF18FFE7EB4F}"/>
    <cellStyle name="Comma 44 2 2 2 3" xfId="16462" xr:uid="{BBEE350A-4821-4B9E-BA1B-F7EE3891D2E5}"/>
    <cellStyle name="Comma 44 2 2 2 3 2" xfId="31785" xr:uid="{E7771371-E6C0-4BC7-AD65-98EEE8DE5484}"/>
    <cellStyle name="Comma 44 2 2 2 4" xfId="19935" xr:uid="{CA671CDA-308D-4EBB-807C-EDFD89A60E51}"/>
    <cellStyle name="Comma 44 2 2 3" xfId="6870" xr:uid="{9FE51A57-A1F2-4E2E-9EFC-F6879818B1AE}"/>
    <cellStyle name="Comma 44 2 2 3 2" xfId="17879" xr:uid="{33E90E7D-42C3-4201-9099-72CEA8C62445}"/>
    <cellStyle name="Comma 44 2 2 3 2 2" xfId="33173" xr:uid="{1ED0DBD4-CCC8-4B5A-BB14-3F08A2F97DCC}"/>
    <cellStyle name="Comma 44 2 2 3 3" xfId="22204" xr:uid="{CD93BFD3-2B91-41A2-9FEF-4B2F258B2075}"/>
    <cellStyle name="Comma 44 2 2 4" xfId="16461" xr:uid="{615E97D7-31BC-40B1-852C-EE0F0C08F770}"/>
    <cellStyle name="Comma 44 2 2 4 2" xfId="31784" xr:uid="{E8A6F0E4-B4BE-4ED1-B57E-D29E38B96636}"/>
    <cellStyle name="Comma 44 2 2 5" xfId="19934" xr:uid="{75A19FA6-2540-429B-9904-F700489393D4}"/>
    <cellStyle name="Comma 44 2 3" xfId="3170" xr:uid="{BA9493B0-429E-4D9A-8606-7F2FF68E4A38}"/>
    <cellStyle name="Comma 44 2 3 2" xfId="6872" xr:uid="{2D3F31FF-9C20-4973-9E5B-2B7F6F8D250C}"/>
    <cellStyle name="Comma 44 2 3 2 2" xfId="17881" xr:uid="{5C1A6E6A-9A39-4DDA-A9B5-150B38149E98}"/>
    <cellStyle name="Comma 44 2 3 2 2 2" xfId="33175" xr:uid="{4E7118E1-09D0-4344-B606-0858B9D160E5}"/>
    <cellStyle name="Comma 44 2 3 2 3" xfId="22206" xr:uid="{C046EDE2-8C96-430D-AD4B-1240C4F42E72}"/>
    <cellStyle name="Comma 44 2 3 3" xfId="16463" xr:uid="{D9254B21-5E7E-4F31-984F-EEBFEB56322D}"/>
    <cellStyle name="Comma 44 2 3 3 2" xfId="31786" xr:uid="{CD4CD98F-D20C-4B06-A63C-EBC7EEB08C7E}"/>
    <cellStyle name="Comma 44 2 3 4" xfId="19936" xr:uid="{7AF655EB-35B9-427E-B1B4-25C99904EA6D}"/>
    <cellStyle name="Comma 44 2 4" xfId="3171" xr:uid="{F05C9D0F-3246-43F9-AF39-21FC359BD79D}"/>
    <cellStyle name="Comma 44 2 4 2" xfId="6873" xr:uid="{63135180-1EE7-4FFC-B316-EBD1D8F5D7F8}"/>
    <cellStyle name="Comma 44 2 4 2 2" xfId="17882" xr:uid="{18D12A3D-D72E-4EFF-B56A-9700793EE3E9}"/>
    <cellStyle name="Comma 44 2 4 2 2 2" xfId="33176" xr:uid="{A335C539-DC87-4982-A65F-2E868DE6FCF9}"/>
    <cellStyle name="Comma 44 2 4 2 3" xfId="22207" xr:uid="{38242C6A-C15D-401C-8FD8-37F965D40DC3}"/>
    <cellStyle name="Comma 44 2 4 3" xfId="16464" xr:uid="{A477307B-07C1-46F5-9105-3114AB30244F}"/>
    <cellStyle name="Comma 44 2 4 3 2" xfId="31787" xr:uid="{54B36C3C-DDD7-471A-BB72-EAB02E99FCF1}"/>
    <cellStyle name="Comma 44 2 4 4" xfId="19937" xr:uid="{A50C25C9-3A14-4BF3-A10F-A0E7A3E63C9A}"/>
    <cellStyle name="Comma 44 2 5" xfId="6869" xr:uid="{E5BAE70B-DCC8-4C13-AB29-5B01BD9868FF}"/>
    <cellStyle name="Comma 44 2 5 2" xfId="17878" xr:uid="{7FFEF67F-C133-4B99-9E8B-B12E06733815}"/>
    <cellStyle name="Comma 44 2 5 2 2" xfId="33172" xr:uid="{A5432C5E-FC12-4609-BC71-22C3D270C645}"/>
    <cellStyle name="Comma 44 2 5 3" xfId="22203" xr:uid="{8439C778-5A24-4B40-8A2B-81942CC59978}"/>
    <cellStyle name="Comma 44 2 6" xfId="16460" xr:uid="{8FF19984-EA2E-4110-A9FE-5EF31C3B70D1}"/>
    <cellStyle name="Comma 44 2 6 2" xfId="31783" xr:uid="{51731562-2115-42D2-A716-9C8AB20941D3}"/>
    <cellStyle name="Comma 44 2 7" xfId="19933" xr:uid="{9BF20A01-A1C4-4636-AA08-AA60048FA8DF}"/>
    <cellStyle name="Comma 44 3" xfId="3172" xr:uid="{A12CAC88-D00B-4EE0-B0CD-207C062CE92D}"/>
    <cellStyle name="Comma 44 3 2" xfId="3173" xr:uid="{8C14C5DB-6553-4445-9F97-5729B2979918}"/>
    <cellStyle name="Comma 44 3 2 2" xfId="6875" xr:uid="{43D18425-2BF8-4C0F-8919-3EC30875B523}"/>
    <cellStyle name="Comma 44 3 2 2 2" xfId="17884" xr:uid="{7539D385-EC59-472C-88BA-AA7A8E6A57F0}"/>
    <cellStyle name="Comma 44 3 2 2 2 2" xfId="33178" xr:uid="{D29363F9-2ACF-4E23-B6DE-7012A050FE50}"/>
    <cellStyle name="Comma 44 3 2 2 3" xfId="22209" xr:uid="{520B135D-0E3D-4658-85B4-0D796094F870}"/>
    <cellStyle name="Comma 44 3 2 3" xfId="16466" xr:uid="{2291F111-F0EE-47CC-9744-ED41B44748EA}"/>
    <cellStyle name="Comma 44 3 2 3 2" xfId="31789" xr:uid="{27EE8F84-B717-47ED-B094-8F3E113A6B10}"/>
    <cellStyle name="Comma 44 3 2 4" xfId="19939" xr:uid="{F8C83959-F3FF-4E38-8509-ACE465D383DE}"/>
    <cellStyle name="Comma 44 3 3" xfId="6874" xr:uid="{4024BC60-5EDB-4011-9E7E-26D35137E589}"/>
    <cellStyle name="Comma 44 3 3 2" xfId="17883" xr:uid="{30BDA372-2CB1-4227-8FE8-5C9051E9E390}"/>
    <cellStyle name="Comma 44 3 3 2 2" xfId="33177" xr:uid="{D6D6391C-4AA7-4A62-A371-BE93405F714B}"/>
    <cellStyle name="Comma 44 3 3 3" xfId="22208" xr:uid="{2CEBFE1B-97EA-4E16-94A3-B3F073B32038}"/>
    <cellStyle name="Comma 44 3 4" xfId="16465" xr:uid="{7ECA017D-3253-416F-866C-FE112FC5FCD0}"/>
    <cellStyle name="Comma 44 3 4 2" xfId="31788" xr:uid="{C2CF9187-8D3C-45B9-9899-9A0C3F621140}"/>
    <cellStyle name="Comma 44 3 5" xfId="19938" xr:uid="{3D3ECB21-27F2-401E-9CA8-E8FF0BBCEBE3}"/>
    <cellStyle name="Comma 44 4" xfId="3174" xr:uid="{5FFF3C36-9CD3-4B9D-835F-0C487947DF7E}"/>
    <cellStyle name="Comma 44 4 2" xfId="6876" xr:uid="{174FA8FA-43C6-44FB-81D3-0F14351E7CB4}"/>
    <cellStyle name="Comma 44 4 2 2" xfId="17885" xr:uid="{BC6750F8-406B-414F-8AC3-D2E4C3ECB9BE}"/>
    <cellStyle name="Comma 44 4 2 2 2" xfId="33179" xr:uid="{B59157D3-6C6D-4AFE-A6C7-E1542AF39D7F}"/>
    <cellStyle name="Comma 44 4 2 3" xfId="22210" xr:uid="{AD79D6E2-B09C-4352-B484-B51186B4CC1A}"/>
    <cellStyle name="Comma 44 4 3" xfId="16467" xr:uid="{FD6D80F5-B310-4D94-A5DE-DBDBA993EAA7}"/>
    <cellStyle name="Comma 44 4 3 2" xfId="31790" xr:uid="{61FF3E3B-9545-4FC6-A667-A9BD1DCA3D66}"/>
    <cellStyle name="Comma 44 4 4" xfId="19940" xr:uid="{142E26EA-9D62-488A-AA13-A09C63D17944}"/>
    <cellStyle name="Comma 44 5" xfId="3175" xr:uid="{C5D787BC-F608-43BE-8662-81CAA447ABF1}"/>
    <cellStyle name="Comma 44 5 2" xfId="6877" xr:uid="{219ADE90-78D0-472C-BEF3-3621EA03380E}"/>
    <cellStyle name="Comma 44 5 2 2" xfId="17886" xr:uid="{7A1BBE2D-F74F-4F48-8945-62FF88093DE5}"/>
    <cellStyle name="Comma 44 5 2 2 2" xfId="33180" xr:uid="{9ED7BECA-2FE2-44D8-BCB7-7DCA17163B2D}"/>
    <cellStyle name="Comma 44 5 2 3" xfId="22211" xr:uid="{D25E8616-1E95-4E23-A8DD-7C254CBEB552}"/>
    <cellStyle name="Comma 44 5 3" xfId="16468" xr:uid="{DE4036A4-9B89-4E6F-9447-5390F0451EFB}"/>
    <cellStyle name="Comma 44 5 3 2" xfId="31791" xr:uid="{8B2AE2ED-46C3-4BE3-9942-B8FEB2655B45}"/>
    <cellStyle name="Comma 44 5 4" xfId="19941" xr:uid="{D948298C-316F-4DF7-9326-74E3305A008A}"/>
    <cellStyle name="Comma 44 6" xfId="6868" xr:uid="{9C5492CC-0FAD-467A-B956-850E0599E8D1}"/>
    <cellStyle name="Comma 44 6 2" xfId="17877" xr:uid="{3C0C1189-A436-4005-8BBF-802CA75C1804}"/>
    <cellStyle name="Comma 44 6 2 2" xfId="33171" xr:uid="{7024634C-0ACE-4CAC-8B03-950C0723567A}"/>
    <cellStyle name="Comma 44 6 3" xfId="22202" xr:uid="{89044BC0-5FC3-4843-937B-6C79B214A78F}"/>
    <cellStyle name="Comma 44 7" xfId="16459" xr:uid="{6BC0147F-717B-43DC-A5EF-6E3470EB1513}"/>
    <cellStyle name="Comma 44 7 2" xfId="31782" xr:uid="{E40BAE3C-6134-4BD6-8E1B-488E278F536B}"/>
    <cellStyle name="Comma 44 8" xfId="19932" xr:uid="{D630F60E-8493-4A05-84F0-8FFC1C42D587}"/>
    <cellStyle name="Comma 45" xfId="3176" xr:uid="{A63D76DF-79E5-4F33-9A55-40746A67FB7D}"/>
    <cellStyle name="Comma 45 2" xfId="3177" xr:uid="{730C189E-2B56-4777-A0A6-2046EBF1420F}"/>
    <cellStyle name="Comma 45 2 2" xfId="6879" xr:uid="{46445EA3-C1C0-4B52-9E1E-5171F179D001}"/>
    <cellStyle name="Comma 45 2 2 2" xfId="17888" xr:uid="{0AA1B498-AD1D-4A74-9F15-D8C165721240}"/>
    <cellStyle name="Comma 45 2 2 2 2" xfId="33182" xr:uid="{18903188-4927-4456-9EDA-26745EAA6328}"/>
    <cellStyle name="Comma 45 2 2 3" xfId="22213" xr:uid="{FBD9B0F8-0E54-4762-8C6B-C58185D41D54}"/>
    <cellStyle name="Comma 45 2 3" xfId="16470" xr:uid="{BB695D10-39AB-4D59-ADFC-C2894B564A98}"/>
    <cellStyle name="Comma 45 2 3 2" xfId="31793" xr:uid="{BB04F7C5-CE2B-4CC5-ADEA-4739C04D3DBE}"/>
    <cellStyle name="Comma 45 2 4" xfId="19943" xr:uid="{5A2DB6D5-C1F6-4F10-AF8C-41F46C4F2229}"/>
    <cellStyle name="Comma 45 3" xfId="3178" xr:uid="{13F5863A-4D67-49E6-9615-B36602ABE564}"/>
    <cellStyle name="Comma 45 3 2" xfId="3179" xr:uid="{F51837E2-16FE-41A0-828D-0540670E2C3C}"/>
    <cellStyle name="Comma 45 3 2 2" xfId="6881" xr:uid="{B63184FF-75F8-4D5A-AE8A-EE833C554995}"/>
    <cellStyle name="Comma 45 3 2 2 2" xfId="17890" xr:uid="{E68420A6-343D-4FA2-9BB6-5298D62356C2}"/>
    <cellStyle name="Comma 45 3 2 2 2 2" xfId="33184" xr:uid="{82EACE30-2414-4935-B690-DEC47134BD6B}"/>
    <cellStyle name="Comma 45 3 2 2 3" xfId="22215" xr:uid="{F9198D49-EAC0-4BB9-A00A-2941F1917647}"/>
    <cellStyle name="Comma 45 3 2 3" xfId="16472" xr:uid="{C64B2D59-315A-491C-BAC1-975CA7A62AF4}"/>
    <cellStyle name="Comma 45 3 2 3 2" xfId="31795" xr:uid="{41279B78-93B8-42A6-9298-BF5395F4D7C2}"/>
    <cellStyle name="Comma 45 3 2 4" xfId="19945" xr:uid="{E3710DC9-0038-4692-8F0B-5B951BBEA837}"/>
    <cellStyle name="Comma 45 3 3" xfId="6880" xr:uid="{E236B097-59ED-4F40-AD42-C7C28881843D}"/>
    <cellStyle name="Comma 45 3 3 2" xfId="17889" xr:uid="{082A8D23-96E8-496D-BB59-FF4597C15FDA}"/>
    <cellStyle name="Comma 45 3 3 2 2" xfId="33183" xr:uid="{00CC370C-7A9A-4C7D-ADF1-B472232924D1}"/>
    <cellStyle name="Comma 45 3 3 3" xfId="22214" xr:uid="{BFED0845-F984-465A-A150-D3A5127AAEE3}"/>
    <cellStyle name="Comma 45 3 4" xfId="16471" xr:uid="{FE290B6D-7FBC-49EB-84DB-A262C3FDCF5B}"/>
    <cellStyle name="Comma 45 3 4 2" xfId="31794" xr:uid="{E55C6750-5989-4C37-8FF1-DEBA672E1DC4}"/>
    <cellStyle name="Comma 45 3 5" xfId="19944" xr:uid="{87173EFB-7AAC-4198-AD99-723DFF3D3F2C}"/>
    <cellStyle name="Comma 45 4" xfId="3180" xr:uid="{2B9FA6D2-FC9C-4063-B8CE-260CE738CB39}"/>
    <cellStyle name="Comma 45 4 2" xfId="6882" xr:uid="{279AE4AC-C99A-420A-824A-046F56118611}"/>
    <cellStyle name="Comma 45 4 2 2" xfId="17891" xr:uid="{40F8CCA8-CF62-4324-A734-1E86471259C2}"/>
    <cellStyle name="Comma 45 4 2 2 2" xfId="33185" xr:uid="{E9DF06E7-685D-49AC-8ACB-68E05D70381B}"/>
    <cellStyle name="Comma 45 4 2 3" xfId="22216" xr:uid="{E6ECD291-B870-4795-913E-032A3BED2D6C}"/>
    <cellStyle name="Comma 45 4 3" xfId="16473" xr:uid="{3D2F4492-59CB-4943-8625-9BFEB8C4DBB2}"/>
    <cellStyle name="Comma 45 4 3 2" xfId="31796" xr:uid="{A670EB2D-FABD-4006-8BA0-0781EEF45DEF}"/>
    <cellStyle name="Comma 45 4 4" xfId="19946" xr:uid="{7985FC79-812D-412D-844D-82FA5D77ED0B}"/>
    <cellStyle name="Comma 45 5" xfId="3181" xr:uid="{271D33BC-00BA-4F62-A500-9DA51A7C8F9C}"/>
    <cellStyle name="Comma 45 5 2" xfId="3182" xr:uid="{4C7CFDFF-44E3-4169-B136-B3E57FB9E07F}"/>
    <cellStyle name="Comma 45 5 2 2" xfId="6884" xr:uid="{A41A9BAB-CA76-4C1B-9B90-272DD306E654}"/>
    <cellStyle name="Comma 45 5 2 2 2" xfId="17893" xr:uid="{0A4E9CD2-567F-4031-B9A4-73FF4B7A2E78}"/>
    <cellStyle name="Comma 45 5 2 2 2 2" xfId="33187" xr:uid="{19B80B99-D37B-47EB-ABA8-1E40D2BE3F11}"/>
    <cellStyle name="Comma 45 5 2 2 3" xfId="22218" xr:uid="{A6280F69-6EB5-4230-95DE-1AD7EE2D36D5}"/>
    <cellStyle name="Comma 45 5 2 3" xfId="16475" xr:uid="{FD6FC991-96B1-406C-9E34-ADD1FD3C396D}"/>
    <cellStyle name="Comma 45 5 2 3 2" xfId="31798" xr:uid="{2E1B8F9C-7203-4B56-86DE-51D251607DF1}"/>
    <cellStyle name="Comma 45 5 2 4" xfId="19948" xr:uid="{43DFDA7B-B420-4100-82D3-66473D7373E5}"/>
    <cellStyle name="Comma 45 5 3" xfId="6883" xr:uid="{9FF3EF9A-544A-4E4E-8B07-D80E6DEB2DB0}"/>
    <cellStyle name="Comma 45 5 3 2" xfId="17892" xr:uid="{8E7DA855-39F9-41F1-B24E-81BB6D48DA5F}"/>
    <cellStyle name="Comma 45 5 3 2 2" xfId="33186" xr:uid="{7C45860C-7252-4FF5-85AB-7908273BA794}"/>
    <cellStyle name="Comma 45 5 3 3" xfId="22217" xr:uid="{3DF0BC54-3522-4192-B1B4-76CEF147C10C}"/>
    <cellStyle name="Comma 45 5 4" xfId="16474" xr:uid="{4B35B8CA-042F-492A-A1EF-E87374E302DA}"/>
    <cellStyle name="Comma 45 5 4 2" xfId="31797" xr:uid="{38FFFEE3-8AB9-488D-88B4-A6179DAB5120}"/>
    <cellStyle name="Comma 45 5 5" xfId="19947" xr:uid="{74392260-E72F-4D0B-9D0D-D38E12E50150}"/>
    <cellStyle name="Comma 45 6" xfId="6878" xr:uid="{D1770582-AE5B-4C85-A689-F2782B0A6D22}"/>
    <cellStyle name="Comma 45 6 2" xfId="17887" xr:uid="{684F30E4-5DB5-4C8E-ACF1-3C9B2A0FCAAD}"/>
    <cellStyle name="Comma 45 6 2 2" xfId="33181" xr:uid="{BD16962A-84A1-4F01-A151-A009F9F8011A}"/>
    <cellStyle name="Comma 45 6 3" xfId="22212" xr:uid="{A76CB5B0-DDA9-42A5-9D23-A88EEFB5E1DF}"/>
    <cellStyle name="Comma 45 7" xfId="16469" xr:uid="{2B70AEE3-1041-4920-998E-AE78ECB47889}"/>
    <cellStyle name="Comma 45 7 2" xfId="31792" xr:uid="{6B8B2CB8-B086-4B1D-AA92-3F0ED12EC044}"/>
    <cellStyle name="Comma 45 8" xfId="19942" xr:uid="{F857A063-3AA4-4C26-A0E8-CB002E7CBEE5}"/>
    <cellStyle name="Comma 46" xfId="3183" xr:uid="{E7E69F4A-5C22-49FA-AB0E-2A083175C6B9}"/>
    <cellStyle name="Comma 46 2" xfId="3184" xr:uid="{3BFFD6C7-7149-42AD-AFB3-1E538E8373F4}"/>
    <cellStyle name="Comma 46 2 2" xfId="3185" xr:uid="{03AAAA77-939C-4B4A-BB61-318F2FC4765B}"/>
    <cellStyle name="Comma 46 2 2 2" xfId="6887" xr:uid="{20FEAD12-D01A-44E9-870F-E2263876A6BD}"/>
    <cellStyle name="Comma 46 2 2 2 2" xfId="17896" xr:uid="{E2E16D5F-77FD-40FA-AEC4-6B17CCF1E5F1}"/>
    <cellStyle name="Comma 46 2 2 2 2 2" xfId="33190" xr:uid="{712F48F0-006F-47A9-A052-55DBF3D39FC0}"/>
    <cellStyle name="Comma 46 2 2 2 3" xfId="22221" xr:uid="{71D009D5-658A-424E-90F6-EA5219B454E4}"/>
    <cellStyle name="Comma 46 2 2 3" xfId="16478" xr:uid="{65561A40-ECEE-435D-9968-7AD24CA45553}"/>
    <cellStyle name="Comma 46 2 2 3 2" xfId="31801" xr:uid="{9AA3B724-EB9B-4509-8594-17DC2C1D5110}"/>
    <cellStyle name="Comma 46 2 2 4" xfId="19951" xr:uid="{9508E281-7746-4AD9-A219-0F39421EE9FA}"/>
    <cellStyle name="Comma 46 2 3" xfId="6886" xr:uid="{D6AC9106-A872-43ED-A25C-66726615E0B8}"/>
    <cellStyle name="Comma 46 2 3 2" xfId="17895" xr:uid="{A70850FC-1B21-4658-B41F-366191F15195}"/>
    <cellStyle name="Comma 46 2 3 2 2" xfId="33189" xr:uid="{B818D25C-50D4-4E0A-8BC1-31D530E629C6}"/>
    <cellStyle name="Comma 46 2 3 3" xfId="22220" xr:uid="{11354514-9E29-4804-8947-9793AE457542}"/>
    <cellStyle name="Comma 46 2 4" xfId="16477" xr:uid="{A356C5F4-E09F-4FB6-8288-8E335F718A50}"/>
    <cellStyle name="Comma 46 2 4 2" xfId="31800" xr:uid="{13155E4F-FEC4-4209-95E4-4F23B402441A}"/>
    <cellStyle name="Comma 46 2 5" xfId="19950" xr:uid="{E7CFDF8D-1B80-462B-9732-6828BEC79942}"/>
    <cellStyle name="Comma 46 3" xfId="3186" xr:uid="{B3A1441F-3149-4477-A9E0-076E9CC118A3}"/>
    <cellStyle name="Comma 46 3 2" xfId="6888" xr:uid="{36209225-B7BC-475F-9E4B-2D267AB76F5B}"/>
    <cellStyle name="Comma 46 3 2 2" xfId="17897" xr:uid="{EBCC0310-C2EC-4BF0-BB39-1EFAEF438425}"/>
    <cellStyle name="Comma 46 3 2 2 2" xfId="33191" xr:uid="{FF186E7D-BA21-4D81-8AAE-B39B89100CC0}"/>
    <cellStyle name="Comma 46 3 2 3" xfId="22222" xr:uid="{83EAF620-FF82-4B41-AA95-FC6494C18443}"/>
    <cellStyle name="Comma 46 3 3" xfId="16479" xr:uid="{C0B6087F-F2B1-442F-A33F-8E22A5289AE2}"/>
    <cellStyle name="Comma 46 3 3 2" xfId="31802" xr:uid="{42ABA7FC-A0A5-4D15-A4A5-DE04F182C152}"/>
    <cellStyle name="Comma 46 3 4" xfId="19952" xr:uid="{DD6B971C-9629-4E1C-8937-67067123FA6E}"/>
    <cellStyle name="Comma 46 4" xfId="6885" xr:uid="{27BC78FD-3991-4ECA-9DB5-67A0EEA94684}"/>
    <cellStyle name="Comma 46 4 2" xfId="17894" xr:uid="{9C5E425A-22B4-4FA6-88BE-886996BC1DD0}"/>
    <cellStyle name="Comma 46 4 2 2" xfId="33188" xr:uid="{ABB8A861-9AAC-4D78-8CBC-01AE15025A50}"/>
    <cellStyle name="Comma 46 4 3" xfId="22219" xr:uid="{E9CBE8E6-4810-413A-8F2C-E7577C2F45D4}"/>
    <cellStyle name="Comma 46 5" xfId="16476" xr:uid="{F678AFEC-0D01-491F-AF50-FCA8E1C0672A}"/>
    <cellStyle name="Comma 46 5 2" xfId="31799" xr:uid="{95FE94AD-CBD8-40DE-B3C2-FED7F67B5A62}"/>
    <cellStyle name="Comma 46 6" xfId="19949" xr:uid="{C51BDCBA-5A82-4680-A7F1-1EDC7C687407}"/>
    <cellStyle name="Comma 47" xfId="3187" xr:uid="{1F508FE9-D6EF-472A-A0F9-96E38EBF6D84}"/>
    <cellStyle name="Comma 47 2" xfId="3188" xr:uid="{0D91B2A3-C5A0-4F4A-BB05-D29F2D1398CD}"/>
    <cellStyle name="Comma 47 2 2" xfId="6890" xr:uid="{B565376D-048D-40C1-865E-AC29C9AD3FA7}"/>
    <cellStyle name="Comma 47 2 2 2" xfId="17899" xr:uid="{4C461178-E5CB-42BB-9643-332F21FE7ADC}"/>
    <cellStyle name="Comma 47 2 2 2 2" xfId="33193" xr:uid="{A7179EAA-BC94-4663-A8EF-5F43DBDC46F8}"/>
    <cellStyle name="Comma 47 2 2 3" xfId="22224" xr:uid="{D4D7E83E-EED1-43AC-B74A-AD7AD134524F}"/>
    <cellStyle name="Comma 47 2 3" xfId="16481" xr:uid="{DC36AE82-AD56-450F-94D4-8AA9BB171EE5}"/>
    <cellStyle name="Comma 47 2 3 2" xfId="31804" xr:uid="{907559C7-3F95-4E24-BB3D-0650CCDCF439}"/>
    <cellStyle name="Comma 47 2 4" xfId="19954" xr:uid="{876F6564-266A-43E3-9850-A9193555B4D2}"/>
    <cellStyle name="Comma 47 3" xfId="3189" xr:uid="{20EF2D79-E91D-4397-8CB2-98E8C1D2C510}"/>
    <cellStyle name="Comma 47 3 2" xfId="6891" xr:uid="{6ADAA7E8-CF93-41E5-9C19-8B8E5BE79917}"/>
    <cellStyle name="Comma 47 3 2 2" xfId="17900" xr:uid="{A3FC4F8F-2A78-452B-A828-55C99F0A8313}"/>
    <cellStyle name="Comma 47 3 2 2 2" xfId="33194" xr:uid="{D72291A1-6EB8-4074-B96E-581361A540D4}"/>
    <cellStyle name="Comma 47 3 2 3" xfId="22225" xr:uid="{6A57275A-24C9-46FE-B3D2-C7DA573D65B3}"/>
    <cellStyle name="Comma 47 3 3" xfId="16482" xr:uid="{7B260FA6-F8BD-4F68-8FBD-643215DDC981}"/>
    <cellStyle name="Comma 47 3 3 2" xfId="31805" xr:uid="{B2CA1EEF-728E-4564-8101-5996BD2E5E82}"/>
    <cellStyle name="Comma 47 3 4" xfId="19955" xr:uid="{49294841-2070-43EE-A02E-80A9943F59D6}"/>
    <cellStyle name="Comma 47 4" xfId="3190" xr:uid="{B50CAE1A-7F0B-4EBF-B44F-8B34604DBE59}"/>
    <cellStyle name="Comma 47 4 2" xfId="3191" xr:uid="{77DFEE34-2272-475A-9E18-6E1FD8CA4E97}"/>
    <cellStyle name="Comma 47 4 2 2" xfId="6893" xr:uid="{36DB31AF-F6D6-4590-B3BF-248A16B0A188}"/>
    <cellStyle name="Comma 47 4 2 2 2" xfId="17902" xr:uid="{5CF94C17-90C6-4174-9B1C-68630315C88E}"/>
    <cellStyle name="Comma 47 4 2 2 2 2" xfId="33196" xr:uid="{6219D486-3559-4CA3-954C-33A14255CC16}"/>
    <cellStyle name="Comma 47 4 2 2 3" xfId="22227" xr:uid="{D4A31A3D-7892-4B82-8575-DED655D1CECC}"/>
    <cellStyle name="Comma 47 4 2 3" xfId="16484" xr:uid="{31AC8DCA-3B04-43C2-9DE9-4FACFDB0EF0F}"/>
    <cellStyle name="Comma 47 4 2 3 2" xfId="31807" xr:uid="{B53739AD-E2C5-4D77-86B8-DF22FF8DB273}"/>
    <cellStyle name="Comma 47 4 2 4" xfId="19957" xr:uid="{55FE9C5C-F8B4-4CAD-A254-EAB22D36F1BA}"/>
    <cellStyle name="Comma 47 4 3" xfId="6892" xr:uid="{971FA734-8590-47F2-A06F-9A97452AF5A7}"/>
    <cellStyle name="Comma 47 4 3 2" xfId="17901" xr:uid="{06DD5531-94B8-4CF9-A3A6-6AFF834B8B25}"/>
    <cellStyle name="Comma 47 4 3 2 2" xfId="33195" xr:uid="{E672C7CC-2D94-46F1-AC12-EF010C815576}"/>
    <cellStyle name="Comma 47 4 3 3" xfId="22226" xr:uid="{07D134EB-EF2F-4CF7-9487-EAF77F934D98}"/>
    <cellStyle name="Comma 47 4 4" xfId="16483" xr:uid="{B5307EAA-57B8-4A72-9CB7-1267832C3C7F}"/>
    <cellStyle name="Comma 47 4 4 2" xfId="31806" xr:uid="{279F6E82-BF3C-4018-AE21-8AC1F9B3B110}"/>
    <cellStyle name="Comma 47 4 5" xfId="19956" xr:uid="{FB10F348-2641-4D79-8EDD-FAC180CC2CFE}"/>
    <cellStyle name="Comma 47 5" xfId="6889" xr:uid="{BD189B33-A9F0-41BB-A572-3526BE8F7EEA}"/>
    <cellStyle name="Comma 47 5 2" xfId="17898" xr:uid="{55326F8B-4003-4880-ACC7-1FA98ED1E131}"/>
    <cellStyle name="Comma 47 5 2 2" xfId="33192" xr:uid="{28B5B22D-ACA7-43CD-8565-136CCCCE5B8D}"/>
    <cellStyle name="Comma 47 5 3" xfId="22223" xr:uid="{CDDD521D-2DC2-406D-9518-57FB3F05DC6B}"/>
    <cellStyle name="Comma 47 6" xfId="16480" xr:uid="{D257BFA8-72C3-4F34-A9D6-8773E4D6E2BB}"/>
    <cellStyle name="Comma 47 6 2" xfId="31803" xr:uid="{F715403A-DDFB-46BC-827C-938572D8C3C9}"/>
    <cellStyle name="Comma 47 7" xfId="19953" xr:uid="{2F320A27-285E-49D3-AF06-91A7138FB6CD}"/>
    <cellStyle name="Comma 48" xfId="3192" xr:uid="{6CF9962E-A82A-4BDA-BE00-AA7EE8EAC91C}"/>
    <cellStyle name="Comma 48 2" xfId="3193" xr:uid="{2F9FCFD3-0C5E-4295-9D9A-C7F5AC2F78A3}"/>
    <cellStyle name="Comma 48 2 2" xfId="6895" xr:uid="{C41B0574-3FDB-46B5-BEEC-AD95541B8FBD}"/>
    <cellStyle name="Comma 48 2 2 2" xfId="17904" xr:uid="{3383CB09-183E-4710-A9F9-73A7BB85FAE9}"/>
    <cellStyle name="Comma 48 2 2 2 2" xfId="33198" xr:uid="{D282117F-3C78-4351-957B-BF3DDF2B4C0F}"/>
    <cellStyle name="Comma 48 2 2 3" xfId="22229" xr:uid="{62B7D1C5-4196-4DB9-B6CA-57AF65780C32}"/>
    <cellStyle name="Comma 48 2 3" xfId="16486" xr:uid="{027B449B-8D94-49D1-8324-D6FE05D740EB}"/>
    <cellStyle name="Comma 48 2 3 2" xfId="31809" xr:uid="{F3D1726C-F167-474D-A49A-D490B8833A20}"/>
    <cellStyle name="Comma 48 2 4" xfId="19959" xr:uid="{745E1DAF-0B6C-4720-A59A-5ABC9D61CF56}"/>
    <cellStyle name="Comma 48 3" xfId="3194" xr:uid="{2D331A70-1EB4-46BA-8848-93EF914BA93B}"/>
    <cellStyle name="Comma 48 3 2" xfId="6896" xr:uid="{8EA9C4EE-F040-44C4-85C9-007216510F4C}"/>
    <cellStyle name="Comma 48 3 2 2" xfId="17905" xr:uid="{A93EF893-00F4-44C5-9130-C571BED260FC}"/>
    <cellStyle name="Comma 48 3 2 2 2" xfId="33199" xr:uid="{E59F0996-0CF0-4423-8B43-986D35694168}"/>
    <cellStyle name="Comma 48 3 2 3" xfId="22230" xr:uid="{EAC493B9-CD60-4B24-9860-8E1F5C68F731}"/>
    <cellStyle name="Comma 48 3 3" xfId="16487" xr:uid="{D099D3FF-EF78-41FC-BB40-3492B1CDF573}"/>
    <cellStyle name="Comma 48 3 3 2" xfId="31810" xr:uid="{8E4F01B2-839A-475D-BDDD-C862926DFC56}"/>
    <cellStyle name="Comma 48 3 4" xfId="19960" xr:uid="{4EEC6974-6D69-4B24-9E53-4A7EA2FF6A35}"/>
    <cellStyle name="Comma 48 4" xfId="6894" xr:uid="{DC3DE6A1-A0E7-4BE5-A02B-25528E7EA425}"/>
    <cellStyle name="Comma 48 4 2" xfId="17903" xr:uid="{24274088-263F-4ACC-A1AA-B5161B744D16}"/>
    <cellStyle name="Comma 48 4 2 2" xfId="33197" xr:uid="{510B854F-CBA8-4C1B-9478-1ED3F925FFB0}"/>
    <cellStyle name="Comma 48 4 3" xfId="22228" xr:uid="{181ADFC3-FB00-4FEA-8EB4-B761943701C8}"/>
    <cellStyle name="Comma 48 5" xfId="16485" xr:uid="{1B709BAB-7CF4-4298-B217-28AFB86CA334}"/>
    <cellStyle name="Comma 48 5 2" xfId="31808" xr:uid="{F4B6BB17-CA64-491B-81DA-74A7EAC7AF5F}"/>
    <cellStyle name="Comma 48 6" xfId="19958" xr:uid="{84960D69-C727-4DD4-9EA9-2ED8F703B55C}"/>
    <cellStyle name="Comma 49" xfId="3195" xr:uid="{246D7317-087C-41E4-9B8D-EB63EDDE827C}"/>
    <cellStyle name="Comma 49 2" xfId="3196" xr:uid="{E50083F3-2865-4CBB-A475-D10C168DBCAA}"/>
    <cellStyle name="Comma 49 2 2" xfId="6898" xr:uid="{DEA99D7C-AB94-42EC-85A3-A119B8E8BEB7}"/>
    <cellStyle name="Comma 49 2 2 2" xfId="17907" xr:uid="{E966348A-C0AA-445D-9B24-2060705A9DB0}"/>
    <cellStyle name="Comma 49 2 2 2 2" xfId="33201" xr:uid="{07D8E53C-01C1-4437-85ED-65D38880DD57}"/>
    <cellStyle name="Comma 49 2 2 3" xfId="22232" xr:uid="{23C44DB6-37F9-4227-BB21-2C54C8321D28}"/>
    <cellStyle name="Comma 49 2 3" xfId="16489" xr:uid="{AA57E29A-F1C0-4F8E-9999-45F2A1CD0DA2}"/>
    <cellStyle name="Comma 49 2 3 2" xfId="31812" xr:uid="{79A0E8E9-E98D-4561-98A6-2B1330879C42}"/>
    <cellStyle name="Comma 49 2 4" xfId="19962" xr:uid="{342DABB5-71BB-4B17-BEFC-39A10C699EA3}"/>
    <cellStyle name="Comma 49 3" xfId="6897" xr:uid="{86F9562F-2156-4F4A-86C4-3D94A4E07490}"/>
    <cellStyle name="Comma 49 3 2" xfId="17906" xr:uid="{3638EA4E-543E-4CF2-8ADA-D1F6785FADBD}"/>
    <cellStyle name="Comma 49 3 2 2" xfId="33200" xr:uid="{F2A2F554-9ECE-4553-B0F2-EEB6EBBEF511}"/>
    <cellStyle name="Comma 49 3 3" xfId="22231" xr:uid="{309CFA10-DCA8-433E-82E4-45803980FAA4}"/>
    <cellStyle name="Comma 49 4" xfId="16488" xr:uid="{36D16E9C-B584-4EDE-B119-54CD70E55A1C}"/>
    <cellStyle name="Comma 49 4 2" xfId="31811" xr:uid="{26383EFF-5E27-4B15-A5D1-02E0FE0906D2}"/>
    <cellStyle name="Comma 49 5" xfId="19961" xr:uid="{6A59F600-0F03-4852-86E1-1B61D7BEB79D}"/>
    <cellStyle name="Comma 5" xfId="10" xr:uid="{832F58E1-20DD-42C9-BD3B-4D889DBD87CE}"/>
    <cellStyle name="Comma 5 10" xfId="19237" xr:uid="{EAF77FA2-3FAD-470F-9012-9E4A6F90F756}"/>
    <cellStyle name="Comma 5 11" xfId="1815" xr:uid="{B7D4C022-3435-4FAC-8E01-35A6EB03E779}"/>
    <cellStyle name="Comma 5 12" xfId="45254" xr:uid="{BB732570-474B-4661-B470-B64985F5CB77}"/>
    <cellStyle name="Comma 5 13" xfId="1783" xr:uid="{377703FA-163F-433F-809C-BF951CE9113A}"/>
    <cellStyle name="Comma 5 15" xfId="45128" xr:uid="{C2948F21-16FA-4EE5-9DA8-1A3A00C63E9A}"/>
    <cellStyle name="Comma 5 2" xfId="14" xr:uid="{2298EDE2-29F8-4B60-868F-35A6494FFED6}"/>
    <cellStyle name="Comma 5 2 10" xfId="45493" xr:uid="{6F1F7C24-C5E2-41AB-9CD3-06AE6E0539DC}"/>
    <cellStyle name="Comma 5 2 11" xfId="1790" xr:uid="{47B114D4-4713-41C8-AC18-EA2A54FCD455}"/>
    <cellStyle name="Comma 5 2 2" xfId="894" xr:uid="{46C0B847-9763-4677-B2C5-44B585AA733F}"/>
    <cellStyle name="Comma 5 2 2 2" xfId="2109" xr:uid="{63C6146E-A20B-4E3C-B16A-80316F8A8567}"/>
    <cellStyle name="Comma 5 2 2 2 2" xfId="5274" xr:uid="{61234094-1576-4A7C-97CC-9A17DA026309}"/>
    <cellStyle name="Comma 5 2 2 2 2 2" xfId="8111" xr:uid="{A567130A-35E0-4A59-9919-83695167FC69}"/>
    <cellStyle name="Comma 5 2 2 2 2 2 2" xfId="18459" xr:uid="{99BBFB9C-1E9C-49EB-BB93-9C9F34F07985}"/>
    <cellStyle name="Comma 5 2 2 2 2 2 2 2" xfId="33754" xr:uid="{CEED997E-CD8C-439C-B754-F6AFF75D3C7C}"/>
    <cellStyle name="Comma 5 2 2 2 2 2 3" xfId="23445" xr:uid="{0805F3DD-C635-4986-A72D-48D17867B3D5}"/>
    <cellStyle name="Comma 5 2 2 2 2 3" xfId="17246" xr:uid="{D820EFC4-16ED-4419-81C2-9A2FE6601B19}"/>
    <cellStyle name="Comma 5 2 2 2 2 3 2" xfId="32543" xr:uid="{7720F0D4-FFEB-4BA8-91F6-469A801D77DA}"/>
    <cellStyle name="Comma 5 2 2 2 2 4" xfId="20628" xr:uid="{73A7C0E7-FE23-4D4A-8725-73D808A5C20E}"/>
    <cellStyle name="Comma 5 2 2 2 3" xfId="5546" xr:uid="{080BD58B-1286-4B22-9193-83924C3C9A35}"/>
    <cellStyle name="Comma 5 2 2 2 3 2" xfId="8377" xr:uid="{37395460-5E8C-4023-805F-8E1594A26A32}"/>
    <cellStyle name="Comma 5 2 2 2 3 2 2" xfId="23711" xr:uid="{BEE1B0F7-E12E-4DE1-9193-BFBC2336FA49}"/>
    <cellStyle name="Comma 5 2 2 2 3 3" xfId="17511" xr:uid="{34C5ACD1-B670-4602-B765-9DA553362EF0}"/>
    <cellStyle name="Comma 5 2 2 2 3 3 2" xfId="32804" xr:uid="{6168523B-B0F7-4EBF-8BB4-3817503F0CED}"/>
    <cellStyle name="Comma 5 2 2 2 3 4" xfId="20891" xr:uid="{D80EC3E8-97D3-4205-9177-6FEF3F02FF03}"/>
    <cellStyle name="Comma 5 2 2 2 4" xfId="6295" xr:uid="{214E55EF-8D0B-45A4-B72E-AFE59D5065DC}"/>
    <cellStyle name="Comma 5 2 2 2 4 2" xfId="21630" xr:uid="{16B91AFC-3B67-4738-AA9E-460D313CA5D4}"/>
    <cellStyle name="Comma 5 2 2 2 5" xfId="16087" xr:uid="{481C1CA0-F7C3-47FB-BF32-68931F543E76}"/>
    <cellStyle name="Comma 5 2 2 2 5 2" xfId="31410" xr:uid="{4906B596-4A38-42CD-9DB6-24136FDD5D44}"/>
    <cellStyle name="Comma 5 2 2 2 6" xfId="19555" xr:uid="{D6A31D4D-B23B-4375-92F7-2B961B98AE38}"/>
    <cellStyle name="Comma 5 2 2 3" xfId="3199" xr:uid="{15499BC8-D44A-49EA-A4E7-880B3C281576}"/>
    <cellStyle name="Comma 5 2 2 3 2" xfId="6901" xr:uid="{FBA09116-B91B-48FD-BD63-9D777447C6D6}"/>
    <cellStyle name="Comma 5 2 2 3 2 2" xfId="17910" xr:uid="{CB8E3234-E6ED-441E-9F05-F490750A71CF}"/>
    <cellStyle name="Comma 5 2 2 3 2 2 2" xfId="33204" xr:uid="{5E785880-B6E2-47D3-9D3F-0B97D827E332}"/>
    <cellStyle name="Comma 5 2 2 3 2 3" xfId="22235" xr:uid="{FFC28C2B-28E7-4716-B0E1-55F03118FE5C}"/>
    <cellStyle name="Comma 5 2 2 3 3" xfId="16492" xr:uid="{13027338-56D1-438A-8293-CCE4F24D20B8}"/>
    <cellStyle name="Comma 5 2 2 3 3 2" xfId="31815" xr:uid="{32AE5E71-DBA9-467F-A1B6-B648E08CC967}"/>
    <cellStyle name="Comma 5 2 2 3 4" xfId="19965" xr:uid="{2D44BA33-9168-42BC-8E63-740CE023559B}"/>
    <cellStyle name="Comma 5 2 2 4" xfId="5079" xr:uid="{4B64E477-7A1D-4C2C-BCE2-FD16F18187CB}"/>
    <cellStyle name="Comma 5 2 2 4 2" xfId="7931" xr:uid="{25176C48-6670-46FB-8308-12A76FDEC674}"/>
    <cellStyle name="Comma 5 2 2 4 2 2" xfId="18294" xr:uid="{8A84A3D1-8DB4-4483-8CC8-16B8B20C1D4B}"/>
    <cellStyle name="Comma 5 2 2 4 2 2 2" xfId="33589" xr:uid="{5AF21C33-5F24-438C-9E47-F177E7A9ACF1}"/>
    <cellStyle name="Comma 5 2 2 4 2 3" xfId="23266" xr:uid="{0A3A83BE-D112-4DAC-9D6E-BFB63861A612}"/>
    <cellStyle name="Comma 5 2 2 4 3" xfId="17081" xr:uid="{3BF05A20-5F26-4CF0-8034-3970E3F8C56B}"/>
    <cellStyle name="Comma 5 2 2 4 3 2" xfId="32378" xr:uid="{82B31667-2B0D-4553-89E6-970F9B822C52}"/>
    <cellStyle name="Comma 5 2 2 4 4" xfId="20463" xr:uid="{6B3FE3B7-FC95-4532-9E37-7CA7388150BF}"/>
    <cellStyle name="Comma 5 2 2 5" xfId="5407" xr:uid="{A410A295-F85A-40A4-95E6-E966EBEDF63C}"/>
    <cellStyle name="Comma 5 2 2 5 2" xfId="8242" xr:uid="{B7825757-EF1F-46FD-BD15-D32230E29FB0}"/>
    <cellStyle name="Comma 5 2 2 5 2 2" xfId="23576" xr:uid="{F0CF11A6-E0D3-4251-AF26-99D903FC522B}"/>
    <cellStyle name="Comma 5 2 2 5 3" xfId="17372" xr:uid="{2436DC7C-121F-4686-83E0-5D2AE1A786E7}"/>
    <cellStyle name="Comma 5 2 2 5 3 2" xfId="32669" xr:uid="{10810803-28FB-4B95-88DD-15413F6E750E}"/>
    <cellStyle name="Comma 5 2 2 5 4" xfId="20756" xr:uid="{B9A91067-1475-47FA-9082-33BA307625E6}"/>
    <cellStyle name="Comma 5 2 2 6" xfId="5944" xr:uid="{B1466E5E-865A-4F74-81AC-BC7B725872EC}"/>
    <cellStyle name="Comma 5 2 2 6 2" xfId="21280" xr:uid="{1DC0E8B0-A275-4E75-A1B1-C9758E359DA1}"/>
    <cellStyle name="Comma 5 2 2 7" xfId="15821" xr:uid="{CD1D4BB3-46F5-4CFE-9E1E-9EFD552F0362}"/>
    <cellStyle name="Comma 5 2 2 7 2" xfId="31144" xr:uid="{ED96C373-F07E-4E02-90C0-D2D3C3A668E4}"/>
    <cellStyle name="Comma 5 2 2 8" xfId="19329" xr:uid="{90CF2752-2024-4976-8C03-2A39B8C3E902}"/>
    <cellStyle name="Comma 5 2 2 9" xfId="45792" xr:uid="{E9E87748-2B7D-483C-B0A4-71B9CFD420DF}"/>
    <cellStyle name="Comma 5 2 3" xfId="2038" xr:uid="{E350F05B-F890-4398-99E3-10CA22B04F2D}"/>
    <cellStyle name="Comma 5 2 3 2" xfId="3200" xr:uid="{7F5F017C-32E4-4CF7-B049-CC0CD28FD851}"/>
    <cellStyle name="Comma 5 2 3 2 2" xfId="6902" xr:uid="{0028A26E-FC5B-4FA8-AA4E-5BAB9CF69B7B}"/>
    <cellStyle name="Comma 5 2 3 2 2 2" xfId="17911" xr:uid="{398DB384-5EB2-4E3F-A0A6-4BF2AB625ED8}"/>
    <cellStyle name="Comma 5 2 3 2 2 2 2" xfId="33205" xr:uid="{B1A0E39F-EC2A-4FEC-AC57-45A5808A891E}"/>
    <cellStyle name="Comma 5 2 3 2 2 3" xfId="22236" xr:uid="{9D3FAB6E-45B2-4B62-BB88-09037A35947F}"/>
    <cellStyle name="Comma 5 2 3 2 3" xfId="16493" xr:uid="{BB6EF502-B12E-4406-95D9-A9BC48580D2A}"/>
    <cellStyle name="Comma 5 2 3 2 3 2" xfId="31816" xr:uid="{CCD8CFC9-2BEA-4CD1-A8EE-C1904F531D25}"/>
    <cellStyle name="Comma 5 2 3 2 4" xfId="19966" xr:uid="{1EEB85A9-1B28-4EF5-83D8-9765ABC04221}"/>
    <cellStyle name="Comma 5 2 3 3" xfId="5195" xr:uid="{CD10F7D7-5CB6-4840-AE16-C0642CB40DD3}"/>
    <cellStyle name="Comma 5 2 3 3 2" xfId="8032" xr:uid="{EFFF21CF-9288-46FB-9CA0-7FBC93B1687B}"/>
    <cellStyle name="Comma 5 2 3 3 2 2" xfId="18380" xr:uid="{05A13190-09DA-48DB-BD41-1CB7D1F8CC34}"/>
    <cellStyle name="Comma 5 2 3 3 2 2 2" xfId="33675" xr:uid="{8D9EBC88-B5E0-4707-AC61-5E7D136FCAED}"/>
    <cellStyle name="Comma 5 2 3 3 2 3" xfId="23366" xr:uid="{0474F237-308F-41E8-9B94-99ED23019F14}"/>
    <cellStyle name="Comma 5 2 3 3 3" xfId="17167" xr:uid="{D295D78C-424B-43D8-A146-2B50CF0221D0}"/>
    <cellStyle name="Comma 5 2 3 3 3 2" xfId="32464" xr:uid="{9CF27DFB-4621-412F-8B7E-6A96FEBC371A}"/>
    <cellStyle name="Comma 5 2 3 3 4" xfId="20549" xr:uid="{71912BC0-F5F0-4E19-9990-F53CEDD1C5FD}"/>
    <cellStyle name="Comma 5 2 3 4" xfId="5467" xr:uid="{FAB736A9-89D2-40D8-909A-9050BC3D7A6C}"/>
    <cellStyle name="Comma 5 2 3 4 2" xfId="8298" xr:uid="{A50B880B-DF82-4850-AE09-13AAB4669A3A}"/>
    <cellStyle name="Comma 5 2 3 4 2 2" xfId="23632" xr:uid="{0F2F29C8-930B-4C9A-83C8-8455BE7EC54D}"/>
    <cellStyle name="Comma 5 2 3 4 3" xfId="17432" xr:uid="{3E8BC694-1EEE-4EF8-89A1-6EDE9D5D5611}"/>
    <cellStyle name="Comma 5 2 3 4 3 2" xfId="32725" xr:uid="{857BFE3E-5A9C-45B8-BB7C-EC6D2A5E4343}"/>
    <cellStyle name="Comma 5 2 3 4 4" xfId="20812" xr:uid="{9B99078A-742F-4786-9AAC-AF090E006985}"/>
    <cellStyle name="Comma 5 2 3 5" xfId="6216" xr:uid="{30C70C65-B526-42E1-8424-312020EDF25A}"/>
    <cellStyle name="Comma 5 2 3 5 2" xfId="21551" xr:uid="{03C80148-1D48-42CC-98DA-20F5F8FE57DF}"/>
    <cellStyle name="Comma 5 2 3 6" xfId="16008" xr:uid="{F0CEFC8E-5A02-4D80-9CE9-A61C47586C65}"/>
    <cellStyle name="Comma 5 2 3 6 2" xfId="31331" xr:uid="{CC76EC09-C068-4563-B67C-BC55CB2B4C5E}"/>
    <cellStyle name="Comma 5 2 3 7" xfId="19476" xr:uid="{A91501FA-4FB2-4A89-8F52-CC02529CEDD3}"/>
    <cellStyle name="Comma 5 2 4" xfId="3201" xr:uid="{637C2006-3240-4CEA-BA81-0DA3B1BF768E}"/>
    <cellStyle name="Comma 5 2 4 2" xfId="3202" xr:uid="{9695EBC6-89D5-4893-A56B-22132476525F}"/>
    <cellStyle name="Comma 5 2 4 2 2" xfId="6904" xr:uid="{8E11B155-37B5-4EBE-AF90-CF6D39B3417E}"/>
    <cellStyle name="Comma 5 2 4 2 2 2" xfId="17913" xr:uid="{82F1AA24-0296-47FB-ADA4-24B2120B76F2}"/>
    <cellStyle name="Comma 5 2 4 2 2 2 2" xfId="33207" xr:uid="{BF6070E7-C6C3-41A8-9BAA-AE01FEC63FBB}"/>
    <cellStyle name="Comma 5 2 4 2 2 3" xfId="22238" xr:uid="{E27D6A57-728F-4ABC-8142-F84C6402A491}"/>
    <cellStyle name="Comma 5 2 4 2 3" xfId="16495" xr:uid="{7009B445-3323-4A3F-B311-6D298DC91FB5}"/>
    <cellStyle name="Comma 5 2 4 2 3 2" xfId="31818" xr:uid="{F13E1629-EB6D-4F13-AE7B-C18771D2F267}"/>
    <cellStyle name="Comma 5 2 4 2 4" xfId="19968" xr:uid="{C613CD61-A7AD-4BFE-B668-E39123BDD304}"/>
    <cellStyle name="Comma 5 2 4 3" xfId="6903" xr:uid="{2ED7D7C2-E833-449A-A03F-8646E97A57A4}"/>
    <cellStyle name="Comma 5 2 4 3 2" xfId="17912" xr:uid="{78423866-FA29-4573-96AD-C2FA2282E491}"/>
    <cellStyle name="Comma 5 2 4 3 2 2" xfId="33206" xr:uid="{83A2B59E-C5BC-4BB5-880C-771DCE626EBF}"/>
    <cellStyle name="Comma 5 2 4 3 3" xfId="22237" xr:uid="{D0396FCF-13FC-48BF-97AB-1BED2593814F}"/>
    <cellStyle name="Comma 5 2 4 4" xfId="16494" xr:uid="{7FFF72E3-C5E6-483F-ABAB-6EE2376B0A0E}"/>
    <cellStyle name="Comma 5 2 4 4 2" xfId="31817" xr:uid="{736F9A2C-8FCB-4402-98C6-D9A1BD6BA4B8}"/>
    <cellStyle name="Comma 5 2 4 5" xfId="19967" xr:uid="{F8494CFD-E6CE-4A7E-9D1F-B2539FB5A1D5}"/>
    <cellStyle name="Comma 5 2 5" xfId="3203" xr:uid="{CFB8A214-F707-4DB8-BB0C-8AC8D0E571CD}"/>
    <cellStyle name="Comma 5 2 6" xfId="3198" xr:uid="{5D9FEA77-8194-4C1F-8202-E34E912F47AB}"/>
    <cellStyle name="Comma 5 2 6 2" xfId="6900" xr:uid="{5D7D89CF-B5F5-487D-AEE8-61E6FA54A0D4}"/>
    <cellStyle name="Comma 5 2 6 2 2" xfId="17909" xr:uid="{03E303C8-E7C3-45B1-83EE-751E7D4E5251}"/>
    <cellStyle name="Comma 5 2 6 2 2 2" xfId="33203" xr:uid="{5092C2C8-194B-449F-B0A3-1EA769324E0C}"/>
    <cellStyle name="Comma 5 2 6 2 3" xfId="22234" xr:uid="{3CC42718-231F-4EF1-BFFB-F9C33AFD32E0}"/>
    <cellStyle name="Comma 5 2 6 3" xfId="16491" xr:uid="{073BFD0D-1AA1-4327-9043-84F3D8217B3E}"/>
    <cellStyle name="Comma 5 2 6 3 2" xfId="31814" xr:uid="{39969155-F3B6-4BAD-BA8E-57D7B0F97A50}"/>
    <cellStyle name="Comma 5 2 6 4" xfId="19964" xr:uid="{601366CE-83F7-4E72-B88F-5142951139B3}"/>
    <cellStyle name="Comma 5 2 7" xfId="5640" xr:uid="{D6544803-E84F-4BE7-91D6-F9A50FD40AA1}"/>
    <cellStyle name="Comma 5 2 7 2" xfId="20976" xr:uid="{422405A7-D864-4C1A-9C32-8DF9DA64D61E}"/>
    <cellStyle name="Comma 5 2 8" xfId="19241" xr:uid="{AEEF5F6C-E066-4AA8-9AD6-ED7331AD8626}"/>
    <cellStyle name="Comma 5 2 9" xfId="1870" xr:uid="{4973AACA-C35F-4E25-AC0E-CCA7BB4B980C}"/>
    <cellStyle name="Comma 5 3" xfId="895" xr:uid="{7EADE16E-1735-4582-AA15-08FB7D8BE059}"/>
    <cellStyle name="Comma 5 3 10" xfId="1872" xr:uid="{360BD0B0-8383-45FF-8A52-4F96F70A86AE}"/>
    <cellStyle name="Comma 5 3 2" xfId="1897" xr:uid="{230AA372-9541-476E-8B19-8DDC01AC2E3F}"/>
    <cellStyle name="Comma 5 3 2 2" xfId="2110" xr:uid="{D1E4B925-6CCD-4796-BCEA-F917F6556871}"/>
    <cellStyle name="Comma 5 3 2 2 2" xfId="3206" xr:uid="{D24A7B35-ECCA-4A22-9DDE-4D1029E2109C}"/>
    <cellStyle name="Comma 5 3 2 2 2 2" xfId="6908" xr:uid="{B9F68597-411D-4D51-9E7F-C9C960E503C3}"/>
    <cellStyle name="Comma 5 3 2 2 2 2 2" xfId="17916" xr:uid="{6F4EA036-CC55-4B4C-A316-4CFA7B09C3E9}"/>
    <cellStyle name="Comma 5 3 2 2 2 2 2 2" xfId="33210" xr:uid="{BEF01B82-0D40-4EC0-89A0-9023BDC15ED0}"/>
    <cellStyle name="Comma 5 3 2 2 2 2 3" xfId="22242" xr:uid="{09F1452A-6ACC-4196-9497-81BDB1C19B28}"/>
    <cellStyle name="Comma 5 3 2 2 2 3" xfId="16498" xr:uid="{2E55CA88-85FE-456B-9D7F-056688A7781C}"/>
    <cellStyle name="Comma 5 3 2 2 2 3 2" xfId="31821" xr:uid="{F22D624D-0F98-4E0F-B222-141DD27ACB86}"/>
    <cellStyle name="Comma 5 3 2 2 2 4" xfId="19971" xr:uid="{9E3C65D7-D265-48B6-95BD-EFC099306304}"/>
    <cellStyle name="Comma 5 3 2 2 3" xfId="5275" xr:uid="{2E6EAF77-4EE3-4AD1-8485-7B33CA0B5460}"/>
    <cellStyle name="Comma 5 3 2 2 3 2" xfId="8112" xr:uid="{28AACF2B-356B-4613-8E67-E484A2C8A52E}"/>
    <cellStyle name="Comma 5 3 2 2 3 2 2" xfId="18460" xr:uid="{8897A614-1799-4C7C-BD6E-84DBE29B1709}"/>
    <cellStyle name="Comma 5 3 2 2 3 2 2 2" xfId="33755" xr:uid="{2EF450BA-AB6B-44A5-8B3E-3D21A650AC77}"/>
    <cellStyle name="Comma 5 3 2 2 3 2 3" xfId="23446" xr:uid="{8DBE91AE-9C9C-4822-9D0A-5724ACF98092}"/>
    <cellStyle name="Comma 5 3 2 2 3 3" xfId="17247" xr:uid="{AFF1C1F1-EEAD-46C8-9632-0161A85CE3B6}"/>
    <cellStyle name="Comma 5 3 2 2 3 3 2" xfId="32544" xr:uid="{CC1DDB22-4140-4CF4-B90A-58D002DFA64E}"/>
    <cellStyle name="Comma 5 3 2 2 3 4" xfId="20629" xr:uid="{55B55C50-48EB-4EB8-BDF0-B785C1B5919B}"/>
    <cellStyle name="Comma 5 3 2 2 4" xfId="5547" xr:uid="{D3DFB909-B8C7-4F13-95F0-E499A7A4A29A}"/>
    <cellStyle name="Comma 5 3 2 2 4 2" xfId="8378" xr:uid="{C842F9EB-1EAC-4C2E-B22B-FDB65994E543}"/>
    <cellStyle name="Comma 5 3 2 2 4 2 2" xfId="23712" xr:uid="{41CCEAC7-0DDD-4A11-8FCC-B78AAF223A5E}"/>
    <cellStyle name="Comma 5 3 2 2 4 3" xfId="17512" xr:uid="{DFBC498C-5B10-423F-A655-569916C9D1AB}"/>
    <cellStyle name="Comma 5 3 2 2 4 3 2" xfId="32805" xr:uid="{98D4C627-9943-433B-85F5-73BAB213C4F7}"/>
    <cellStyle name="Comma 5 3 2 2 4 4" xfId="20892" xr:uid="{F7650829-2EEA-4CD5-82E4-6EE050144CE5}"/>
    <cellStyle name="Comma 5 3 2 2 5" xfId="6296" xr:uid="{4D9892B0-CCF0-4963-95B1-4212F26B0F91}"/>
    <cellStyle name="Comma 5 3 2 2 5 2" xfId="21631" xr:uid="{26D23D5E-A56B-415B-8275-E33E3BD6930E}"/>
    <cellStyle name="Comma 5 3 2 2 6" xfId="16088" xr:uid="{656B0B61-A487-424D-9747-9A4CB15FEE8A}"/>
    <cellStyle name="Comma 5 3 2 2 6 2" xfId="31411" xr:uid="{1AE05CDD-B70E-49C9-9223-F31382C93743}"/>
    <cellStyle name="Comma 5 3 2 2 7" xfId="19556" xr:uid="{34BBDA15-8483-47AF-8ADF-BBAB3DD09707}"/>
    <cellStyle name="Comma 5 3 2 3" xfId="3205" xr:uid="{3085B0CE-83A3-47BA-8558-7E2FDB9F8700}"/>
    <cellStyle name="Comma 5 3 2 3 2" xfId="6907" xr:uid="{E85B8D79-B086-4F0B-ADC0-6A64EC51638A}"/>
    <cellStyle name="Comma 5 3 2 3 2 2" xfId="17915" xr:uid="{323EFEE6-86D3-4925-9678-647595C5FBDD}"/>
    <cellStyle name="Comma 5 3 2 3 2 2 2" xfId="33209" xr:uid="{AA911584-09AA-4835-8960-D66CB11CE850}"/>
    <cellStyle name="Comma 5 3 2 3 2 3" xfId="22241" xr:uid="{1A205D2F-1D41-430F-9632-C53042D78647}"/>
    <cellStyle name="Comma 5 3 2 3 3" xfId="16497" xr:uid="{DD79787B-F8E1-4343-B144-E96DAD76A300}"/>
    <cellStyle name="Comma 5 3 2 3 3 2" xfId="31820" xr:uid="{02A87D4F-16C0-43C8-B80E-12CAE476BB97}"/>
    <cellStyle name="Comma 5 3 2 3 4" xfId="19970" xr:uid="{F57216FC-E809-4A4D-B1E6-99673BDA8B4A}"/>
    <cellStyle name="Comma 5 3 2 4" xfId="5080" xr:uid="{1791FE8D-DED7-461E-A33A-E8F49469E105}"/>
    <cellStyle name="Comma 5 3 2 4 2" xfId="7932" xr:uid="{FEAF70EB-6CD9-4B08-A141-FBA19F4C03E5}"/>
    <cellStyle name="Comma 5 3 2 4 2 2" xfId="18295" xr:uid="{8FB3DD64-73AA-4822-844F-768154023193}"/>
    <cellStyle name="Comma 5 3 2 4 2 2 2" xfId="33590" xr:uid="{EAE7017E-7C27-4BF3-9E79-C33E6AA91CD8}"/>
    <cellStyle name="Comma 5 3 2 4 2 3" xfId="23267" xr:uid="{1D53D19A-9037-46CE-8CD9-0841AEA72EAE}"/>
    <cellStyle name="Comma 5 3 2 4 3" xfId="17082" xr:uid="{ADB5BCDA-1E3C-489F-9D87-3C4AF091DD64}"/>
    <cellStyle name="Comma 5 3 2 4 3 2" xfId="32379" xr:uid="{EEB354D7-3033-4146-BB70-3CBF2FA8146E}"/>
    <cellStyle name="Comma 5 3 2 4 4" xfId="20464" xr:uid="{5ED6567E-AA76-4191-ABB8-0DF34C32D808}"/>
    <cellStyle name="Comma 5 3 2 5" xfId="5408" xr:uid="{28C6BC82-296C-4A93-BC58-73F61D6CA1B5}"/>
    <cellStyle name="Comma 5 3 2 5 2" xfId="8243" xr:uid="{0B1792F4-00CD-44B1-8A6F-869A1A5F3710}"/>
    <cellStyle name="Comma 5 3 2 5 2 2" xfId="23577" xr:uid="{C60696BA-B5CB-4A9D-8EFD-937323BC1353}"/>
    <cellStyle name="Comma 5 3 2 5 3" xfId="17373" xr:uid="{D4D5A159-BB62-4844-81E6-E58E78D6B8D2}"/>
    <cellStyle name="Comma 5 3 2 5 3 2" xfId="32670" xr:uid="{4189638D-6BBD-442F-9473-0007AC8D8B4F}"/>
    <cellStyle name="Comma 5 3 2 5 4" xfId="20757" xr:uid="{7AF0DA34-7551-4C33-B089-E0C0363637CE}"/>
    <cellStyle name="Comma 5 3 2 6" xfId="5945" xr:uid="{1E7035FA-736D-4C37-AA95-E13D49337DD4}"/>
    <cellStyle name="Comma 5 3 2 6 2" xfId="21281" xr:uid="{E14F8D4C-587F-4133-B5FC-52D1CD42594F}"/>
    <cellStyle name="Comma 5 3 2 7" xfId="15822" xr:uid="{CE293435-8283-455F-8A34-9EEA613DCF57}"/>
    <cellStyle name="Comma 5 3 2 7 2" xfId="31145" xr:uid="{70B23E48-5BD2-45C5-A67E-20EF4666199F}"/>
    <cellStyle name="Comma 5 3 2 8" xfId="19330" xr:uid="{1FA64195-BEA8-447D-B456-269307437507}"/>
    <cellStyle name="Comma 5 3 3" xfId="2039" xr:uid="{387FA1ED-4865-4434-8C04-166A7BC8E892}"/>
    <cellStyle name="Comma 5 3 3 2" xfId="3208" xr:uid="{D230928A-3E86-466B-A8DA-92140D6B0867}"/>
    <cellStyle name="Comma 5 3 3 2 2" xfId="6910" xr:uid="{D36654AB-E674-4663-85FC-F28785AA720B}"/>
    <cellStyle name="Comma 5 3 3 2 2 2" xfId="17918" xr:uid="{AA71E47C-5D87-439A-A6D5-A559AC0867D4}"/>
    <cellStyle name="Comma 5 3 3 2 2 2 2" xfId="33212" xr:uid="{45FB81EB-A3E7-4E40-8D23-350105B2FED6}"/>
    <cellStyle name="Comma 5 3 3 2 2 3" xfId="22244" xr:uid="{892F9A6D-3DFF-42A0-8AFA-659EE70ACEEA}"/>
    <cellStyle name="Comma 5 3 3 2 3" xfId="16500" xr:uid="{1EBC47CA-C3F6-4D12-BACD-C1393A0BF2DC}"/>
    <cellStyle name="Comma 5 3 3 2 3 2" xfId="31823" xr:uid="{F0E644DA-CDC1-43A4-84A1-2F4AD760D884}"/>
    <cellStyle name="Comma 5 3 3 2 4" xfId="19973" xr:uid="{F8BF8FAA-77A4-4B92-8E38-475E0C4914CD}"/>
    <cellStyle name="Comma 5 3 3 3" xfId="3207" xr:uid="{4B4E84F4-90E0-437C-ADAB-364299D427AF}"/>
    <cellStyle name="Comma 5 3 3 3 2" xfId="6909" xr:uid="{F50230A6-1106-4A1C-8716-3715EA5654A5}"/>
    <cellStyle name="Comma 5 3 3 3 2 2" xfId="17917" xr:uid="{D8808E68-CCA4-4A6D-B854-3372D1EF8B87}"/>
    <cellStyle name="Comma 5 3 3 3 2 2 2" xfId="33211" xr:uid="{904D8D05-16DD-4CAC-8B12-B50EFC4633A2}"/>
    <cellStyle name="Comma 5 3 3 3 2 3" xfId="22243" xr:uid="{73883688-611A-4155-AFCE-8E403340687E}"/>
    <cellStyle name="Comma 5 3 3 3 3" xfId="16499" xr:uid="{25525991-8901-43FD-B249-8884AB4BD2ED}"/>
    <cellStyle name="Comma 5 3 3 3 3 2" xfId="31822" xr:uid="{541BCEBC-3A4A-43A5-A04E-45A1F2896384}"/>
    <cellStyle name="Comma 5 3 3 3 4" xfId="19972" xr:uid="{2E647771-D055-433B-8BE8-2357B46C8BC5}"/>
    <cellStyle name="Comma 5 3 3 4" xfId="5196" xr:uid="{239F0135-693D-4C72-955A-76C8C0FFB07D}"/>
    <cellStyle name="Comma 5 3 3 4 2" xfId="8033" xr:uid="{C3419778-9659-4731-8D45-2012B2B5104A}"/>
    <cellStyle name="Comma 5 3 3 4 2 2" xfId="18381" xr:uid="{1985D65A-F3AE-4047-8704-54DBA8BFDC60}"/>
    <cellStyle name="Comma 5 3 3 4 2 2 2" xfId="33676" xr:uid="{227830D3-4761-4A70-957D-19165CF6993D}"/>
    <cellStyle name="Comma 5 3 3 4 2 3" xfId="23367" xr:uid="{47AA75BE-F8FE-44D5-AA17-D50E69E10A19}"/>
    <cellStyle name="Comma 5 3 3 4 3" xfId="17168" xr:uid="{A04D2896-3DB8-4973-A6CA-FC6501974F19}"/>
    <cellStyle name="Comma 5 3 3 4 3 2" xfId="32465" xr:uid="{646ACF77-02F6-47B5-BA4A-0EC8985DC0F0}"/>
    <cellStyle name="Comma 5 3 3 4 4" xfId="20550" xr:uid="{82E07296-0267-481B-967A-9CE1F9DB099C}"/>
    <cellStyle name="Comma 5 3 3 5" xfId="5468" xr:uid="{268531C6-5C32-4429-8D9D-1E552F5D40B9}"/>
    <cellStyle name="Comma 5 3 3 5 2" xfId="8299" xr:uid="{7E45D4A2-B469-43CE-BC94-5FAC9A69BE46}"/>
    <cellStyle name="Comma 5 3 3 5 2 2" xfId="23633" xr:uid="{EA0B25E8-9BBA-4FA9-A7D9-44D30BEA30F9}"/>
    <cellStyle name="Comma 5 3 3 5 3" xfId="17433" xr:uid="{BD19E094-EB81-41E9-AB77-A284A5C5CF5A}"/>
    <cellStyle name="Comma 5 3 3 5 3 2" xfId="32726" xr:uid="{FA4CB31E-89B6-42F1-A1D1-359F75C64678}"/>
    <cellStyle name="Comma 5 3 3 5 4" xfId="20813" xr:uid="{ABDF25D5-7750-4377-93C9-F0011455578F}"/>
    <cellStyle name="Comma 5 3 3 6" xfId="6217" xr:uid="{F848674A-2AC3-4CD9-9D4B-1EAF968349E0}"/>
    <cellStyle name="Comma 5 3 3 6 2" xfId="21552" xr:uid="{F41F027B-862F-49CE-BC27-74F0CE69507A}"/>
    <cellStyle name="Comma 5 3 3 7" xfId="16009" xr:uid="{BF6A91EE-9C9A-4784-84B1-2B3E4632E750}"/>
    <cellStyle name="Comma 5 3 3 7 2" xfId="31332" xr:uid="{128AA8CA-0B43-409A-BFEE-371AABE4C9A3}"/>
    <cellStyle name="Comma 5 3 3 8" xfId="19477" xr:uid="{BE560760-D9E2-470B-85CA-D1A04B12A3BC}"/>
    <cellStyle name="Comma 5 3 4" xfId="3209" xr:uid="{B0C7A59E-D6A7-4647-BC02-A666D3EBD778}"/>
    <cellStyle name="Comma 5 3 4 2" xfId="3210" xr:uid="{9E54AB3B-CCC8-40CB-B5AF-CE3B6B91B054}"/>
    <cellStyle name="Comma 5 3 4 2 2" xfId="6912" xr:uid="{867FE77D-4FE6-4CA4-BD6B-A0EA785F82E3}"/>
    <cellStyle name="Comma 5 3 4 2 2 2" xfId="17920" xr:uid="{1FB4C9A0-F36D-41D2-8DB1-F46DD41BAFF7}"/>
    <cellStyle name="Comma 5 3 4 2 2 2 2" xfId="33214" xr:uid="{900042E9-FECF-4F8D-8517-EBEAAEB432A3}"/>
    <cellStyle name="Comma 5 3 4 2 2 3" xfId="22246" xr:uid="{90E8832D-C6E3-4966-A90F-62C4F244BE2A}"/>
    <cellStyle name="Comma 5 3 4 2 3" xfId="16502" xr:uid="{443FD638-7276-4427-BD60-9051DFE25C71}"/>
    <cellStyle name="Comma 5 3 4 2 3 2" xfId="31825" xr:uid="{AA358A36-D054-45F7-8506-37F74D34883E}"/>
    <cellStyle name="Comma 5 3 4 2 4" xfId="19975" xr:uid="{BB1877FD-575A-4A7E-A8A0-5864C061BAFF}"/>
    <cellStyle name="Comma 5 3 4 3" xfId="6911" xr:uid="{FEB1FBD6-242C-425E-A5EB-003D969761AF}"/>
    <cellStyle name="Comma 5 3 4 3 2" xfId="17919" xr:uid="{CE42F8FA-C1D3-404E-9352-892D2C9361AB}"/>
    <cellStyle name="Comma 5 3 4 3 2 2" xfId="33213" xr:uid="{B5611DE6-50E5-4707-AF77-75A281C9B001}"/>
    <cellStyle name="Comma 5 3 4 3 3" xfId="22245" xr:uid="{00EC2F3B-E127-47CE-AE95-C5AB600D23FD}"/>
    <cellStyle name="Comma 5 3 4 4" xfId="16501" xr:uid="{9B70FE6B-5C07-4708-AFE8-2DF8E230C328}"/>
    <cellStyle name="Comma 5 3 4 4 2" xfId="31824" xr:uid="{58302F98-D02B-4083-98C9-F267578F4E78}"/>
    <cellStyle name="Comma 5 3 4 5" xfId="19974" xr:uid="{22604A83-9CD3-4FD4-ACC4-1669869FAF02}"/>
    <cellStyle name="Comma 5 3 5" xfId="3211" xr:uid="{1D25287C-2912-4F8F-9B95-9D24EEAE5D69}"/>
    <cellStyle name="Comma 5 3 5 2" xfId="6913" xr:uid="{0C10DE8F-4D17-49CE-9B6D-050744E06CED}"/>
    <cellStyle name="Comma 5 3 5 2 2" xfId="17921" xr:uid="{0CD3DD40-CE94-4EBB-8FB4-198FD6FDEF86}"/>
    <cellStyle name="Comma 5 3 5 2 2 2" xfId="33215" xr:uid="{B63E187E-7723-41B2-9D45-CE66744CB98E}"/>
    <cellStyle name="Comma 5 3 5 2 3" xfId="22247" xr:uid="{0B23F7C8-D88D-4A9F-BABF-149BDD64EC95}"/>
    <cellStyle name="Comma 5 3 5 3" xfId="16503" xr:uid="{79816F57-0A4B-4EDA-A3D9-F1FA3BFB2674}"/>
    <cellStyle name="Comma 5 3 5 3 2" xfId="31826" xr:uid="{B1021FA8-12CE-4C95-A4F7-97847349160E}"/>
    <cellStyle name="Comma 5 3 5 4" xfId="19976" xr:uid="{95B47932-866B-4C2E-BE84-4857081D6C19}"/>
    <cellStyle name="Comma 5 3 6" xfId="3204" xr:uid="{4569FA82-0C54-459C-A0E3-1871B544F848}"/>
    <cellStyle name="Comma 5 3 6 2" xfId="6906" xr:uid="{53F1246D-FA12-40CC-9824-EAA1257EFBBB}"/>
    <cellStyle name="Comma 5 3 6 2 2" xfId="17914" xr:uid="{260360FE-9C76-4837-B1F9-947E33ABE639}"/>
    <cellStyle name="Comma 5 3 6 2 2 2" xfId="33208" xr:uid="{860E33D7-991E-479E-A97C-6D12F5448F2C}"/>
    <cellStyle name="Comma 5 3 6 2 3" xfId="22240" xr:uid="{DA694580-C385-4314-8D80-7510C2B63A39}"/>
    <cellStyle name="Comma 5 3 6 3" xfId="16496" xr:uid="{1A310B24-7DE6-4696-B9E4-6949684FD676}"/>
    <cellStyle name="Comma 5 3 6 3 2" xfId="31819" xr:uid="{E8700936-E507-457E-A990-2CE7612DF5EC}"/>
    <cellStyle name="Comma 5 3 6 4" xfId="19969" xr:uid="{D5EA751F-64D2-4547-B1F5-B34C7B0ADF98}"/>
    <cellStyle name="Comma 5 3 7" xfId="5642" xr:uid="{06CB436E-4E78-4BD2-9DB3-585E3C1604DC}"/>
    <cellStyle name="Comma 5 3 7 2" xfId="20978" xr:uid="{3BA83FD4-444F-4938-A039-612DEAC343C7}"/>
    <cellStyle name="Comma 5 3 8" xfId="19243" xr:uid="{B9D7114E-CC3B-4D0F-AAC0-7596EA27C78A}"/>
    <cellStyle name="Comma 5 3 9" xfId="45494" xr:uid="{F98D5B49-2421-4529-8FC5-2D4EB6EFE808}"/>
    <cellStyle name="Comma 5 4" xfId="101" xr:uid="{26D0670C-650D-47FC-B006-7EB523A996FA}"/>
    <cellStyle name="Comma 5 4 2" xfId="896" xr:uid="{5297EF4B-6762-4604-AACA-598F61F4B31D}"/>
    <cellStyle name="Comma 5 4 2 2" xfId="2111" xr:uid="{72E45D63-BF30-4C0E-AB24-98EA4E06F9E5}"/>
    <cellStyle name="Comma 5 4 2 2 2" xfId="5276" xr:uid="{D19E7801-ECE8-4688-951C-2B561444E82A}"/>
    <cellStyle name="Comma 5 4 2 2 2 2" xfId="8113" xr:uid="{AD1487B3-7BD9-4E8D-B485-81E5E229FB45}"/>
    <cellStyle name="Comma 5 4 2 2 2 2 2" xfId="18461" xr:uid="{95ECB4F6-3162-490E-A913-164BA7EABF05}"/>
    <cellStyle name="Comma 5 4 2 2 2 2 2 2" xfId="33756" xr:uid="{6C9D1478-134D-4F18-AD28-FA8E636667BC}"/>
    <cellStyle name="Comma 5 4 2 2 2 2 3" xfId="23447" xr:uid="{BEE34B5D-78AA-4BA8-BC00-462D1D18F907}"/>
    <cellStyle name="Comma 5 4 2 2 2 3" xfId="17248" xr:uid="{07348E11-83BE-4284-BF7C-06B67CE833A3}"/>
    <cellStyle name="Comma 5 4 2 2 2 3 2" xfId="32545" xr:uid="{0C69229D-D6D1-42B6-BCCD-E7F0E04A430B}"/>
    <cellStyle name="Comma 5 4 2 2 2 4" xfId="20630" xr:uid="{1B7DA902-D414-4041-B648-9387AD9AA39F}"/>
    <cellStyle name="Comma 5 4 2 2 3" xfId="5548" xr:uid="{3B91129F-F9C0-45E9-ACA2-D4F3D7BD3E5A}"/>
    <cellStyle name="Comma 5 4 2 2 3 2" xfId="8379" xr:uid="{EA218ED9-B449-42B3-B5DC-8799D0411CF2}"/>
    <cellStyle name="Comma 5 4 2 2 3 2 2" xfId="23713" xr:uid="{BA486534-A14A-4B7A-8ECD-47C2B9C53B27}"/>
    <cellStyle name="Comma 5 4 2 2 3 3" xfId="17513" xr:uid="{1F6965BC-3E3F-49FD-B2A4-665645E333C6}"/>
    <cellStyle name="Comma 5 4 2 2 3 3 2" xfId="32806" xr:uid="{5328C6FB-E1DF-4ADA-979B-1B5DE9EB2465}"/>
    <cellStyle name="Comma 5 4 2 2 3 4" xfId="20893" xr:uid="{6285E77A-C0A0-476A-80B1-0346C7129897}"/>
    <cellStyle name="Comma 5 4 2 2 4" xfId="6297" xr:uid="{15B70A1E-807B-4126-BCF4-94AA00786660}"/>
    <cellStyle name="Comma 5 4 2 2 4 2" xfId="21632" xr:uid="{1B009906-8FFC-4A85-997C-ADFFC6AD3D7F}"/>
    <cellStyle name="Comma 5 4 2 2 5" xfId="16089" xr:uid="{68E38999-B97A-4D02-93B9-034A1283EB78}"/>
    <cellStyle name="Comma 5 4 2 2 5 2" xfId="31412" xr:uid="{7DC88E26-EF3C-4F13-BA6C-727D90BCCDCB}"/>
    <cellStyle name="Comma 5 4 2 2 6" xfId="19557" xr:uid="{751C9BF4-31A6-4365-8654-BD4EE98750E0}"/>
    <cellStyle name="Comma 5 4 2 3" xfId="5081" xr:uid="{0B663892-516C-4F54-835F-CEEC38A4C215}"/>
    <cellStyle name="Comma 5 4 2 3 2" xfId="7933" xr:uid="{F18247AB-AE6B-410D-9DD5-7029DDA2D071}"/>
    <cellStyle name="Comma 5 4 2 3 2 2" xfId="18296" xr:uid="{2558AD49-B63D-40D0-A18D-ED1E8862E09A}"/>
    <cellStyle name="Comma 5 4 2 3 2 2 2" xfId="33591" xr:uid="{61419B69-679E-4D3F-AD43-2EA43E100ED2}"/>
    <cellStyle name="Comma 5 4 2 3 2 3" xfId="23268" xr:uid="{4E4A0392-F533-4BB7-ACA3-9DC6C942EA59}"/>
    <cellStyle name="Comma 5 4 2 3 3" xfId="17083" xr:uid="{7D2FD31F-D448-4D6E-B68E-93374DB93BFB}"/>
    <cellStyle name="Comma 5 4 2 3 3 2" xfId="32380" xr:uid="{1CA0DDE1-2452-4DAA-85F1-4F1E14D41E15}"/>
    <cellStyle name="Comma 5 4 2 3 4" xfId="20465" xr:uid="{A6FB4717-E8F6-43DF-92F5-1F3A051266ED}"/>
    <cellStyle name="Comma 5 4 2 4" xfId="5409" xr:uid="{4D855D0D-B6FA-4B7F-8334-277D8C7AE1D6}"/>
    <cellStyle name="Comma 5 4 2 4 2" xfId="8244" xr:uid="{9072589D-2225-4231-A423-9B0485230CA5}"/>
    <cellStyle name="Comma 5 4 2 4 2 2" xfId="23578" xr:uid="{91CC7CC4-779B-4F19-B253-4F2DEAE7CCAC}"/>
    <cellStyle name="Comma 5 4 2 4 3" xfId="17374" xr:uid="{EB909FB3-F9F4-4A32-9258-F9A59DC08246}"/>
    <cellStyle name="Comma 5 4 2 4 3 2" xfId="32671" xr:uid="{15A0C658-4C89-4811-ACD5-31F9786406FC}"/>
    <cellStyle name="Comma 5 4 2 4 4" xfId="20758" xr:uid="{6622D844-E86C-4A43-8CC8-45C7F437D8B2}"/>
    <cellStyle name="Comma 5 4 2 5" xfId="5946" xr:uid="{48D80A5C-453D-48A3-84E9-3A287937CF0E}"/>
    <cellStyle name="Comma 5 4 2 5 2" xfId="21282" xr:uid="{BE016306-0713-4A36-B1D7-F9B10853EDA7}"/>
    <cellStyle name="Comma 5 4 2 6" xfId="15823" xr:uid="{2B739E98-C7DD-46A7-953F-C2E547AFDC3B}"/>
    <cellStyle name="Comma 5 4 2 6 2" xfId="31146" xr:uid="{80E457AB-50B9-42DD-A31D-F9A94D9006E1}"/>
    <cellStyle name="Comma 5 4 2 7" xfId="19331" xr:uid="{D988265D-CD36-454F-B048-F2A343DDD565}"/>
    <cellStyle name="Comma 5 4 3" xfId="139" xr:uid="{F7EB1F13-87CD-4D11-B22F-A6728C2F11B3}"/>
    <cellStyle name="Comma 5 4 3 2" xfId="5202" xr:uid="{4EF90DE1-1214-4A59-B953-EE2378986CC8}"/>
    <cellStyle name="Comma 5 4 3 2 2" xfId="8039" xr:uid="{E497EB56-D5B3-47D0-8066-066F55D155D2}"/>
    <cellStyle name="Comma 5 4 3 2 2 2" xfId="18387" xr:uid="{96C67D8F-D54D-49D5-9C6B-839A14FD6C9A}"/>
    <cellStyle name="Comma 5 4 3 2 2 2 2" xfId="33682" xr:uid="{5BEA94CA-BBB4-435D-A7ED-F23DA66F13AB}"/>
    <cellStyle name="Comma 5 4 3 2 2 3" xfId="23373" xr:uid="{DA91FB37-FF48-4969-8882-1811A85FF12A}"/>
    <cellStyle name="Comma 5 4 3 2 3" xfId="17174" xr:uid="{FBB08C09-4695-4D70-9BA5-6C621ACB4B87}"/>
    <cellStyle name="Comma 5 4 3 2 3 2" xfId="32471" xr:uid="{5E697BB9-925F-4A85-87D4-243818967D76}"/>
    <cellStyle name="Comma 5 4 3 2 4" xfId="20556" xr:uid="{6AFBB82D-AB26-46CC-BF44-C22962B83FCB}"/>
    <cellStyle name="Comma 5 4 3 3" xfId="5474" xr:uid="{F3473C8B-F201-4A49-8BE5-2641C8DC0CBA}"/>
    <cellStyle name="Comma 5 4 3 3 2" xfId="8305" xr:uid="{57246877-CDEB-4AB3-83E9-CD42531A6765}"/>
    <cellStyle name="Comma 5 4 3 3 2 2" xfId="23639" xr:uid="{FD8C238F-FAB9-43B1-A68F-B0A8F4A43EFA}"/>
    <cellStyle name="Comma 5 4 3 3 3" xfId="17439" xr:uid="{B53E3F1F-AC20-4BFD-B82A-7073AA5E3E6D}"/>
    <cellStyle name="Comma 5 4 3 3 3 2" xfId="32732" xr:uid="{3705D977-4DF4-43F9-A176-164ADE66E5F9}"/>
    <cellStyle name="Comma 5 4 3 3 4" xfId="20819" xr:uid="{0584EEC9-94D5-4DF0-B580-41E5775F26F8}"/>
    <cellStyle name="Comma 5 4 3 4" xfId="6223" xr:uid="{11AEA502-8947-4FB8-B08D-187F85DD3A9A}"/>
    <cellStyle name="Comma 5 4 3 4 2" xfId="21558" xr:uid="{90879E7E-7E98-454E-92A7-F709F3779F38}"/>
    <cellStyle name="Comma 5 4 3 5" xfId="16015" xr:uid="{906099C9-4266-4524-BB2A-EBC93B5817CF}"/>
    <cellStyle name="Comma 5 4 3 5 2" xfId="31338" xr:uid="{B8111C16-BBB2-4105-8505-267C333F89C0}"/>
    <cellStyle name="Comma 5 4 3 6" xfId="19483" xr:uid="{39CDB78A-3762-4A21-BC6C-3449ECD19F4B}"/>
    <cellStyle name="Comma 5 4 4" xfId="3212" xr:uid="{3D515171-C9B4-4A0E-8A4B-B6285114A241}"/>
    <cellStyle name="Comma 5 4 4 2" xfId="6914" xr:uid="{80EFF5CF-DF6A-4FE9-91BF-6BA300C614EB}"/>
    <cellStyle name="Comma 5 4 4 2 2" xfId="17922" xr:uid="{C1EF89F2-C52D-422B-BD6B-57825D967713}"/>
    <cellStyle name="Comma 5 4 4 2 2 2" xfId="33216" xr:uid="{573EE249-B968-438A-92CB-09DEE9971C06}"/>
    <cellStyle name="Comma 5 4 4 2 3" xfId="22248" xr:uid="{090BCEE1-C8E4-4A5F-B801-03547EF30C2A}"/>
    <cellStyle name="Comma 5 4 4 3" xfId="16504" xr:uid="{5915B5D0-9EF0-4BF6-A82C-21FE6BDFEA69}"/>
    <cellStyle name="Comma 5 4 4 3 2" xfId="31827" xr:uid="{7477CC8D-487E-4572-A9A8-F04D4BBB39A0}"/>
    <cellStyle name="Comma 5 4 4 4" xfId="19977" xr:uid="{E201A468-6EDF-4009-94DB-4FF91E0A2A0F}"/>
    <cellStyle name="Comma 5 4 5" xfId="5650" xr:uid="{1078C5BE-A249-4475-A63A-CCD78671DD2F}"/>
    <cellStyle name="Comma 5 4 5 2" xfId="20986" xr:uid="{189B9EAE-3044-456D-863F-6F100DB3D1F3}"/>
    <cellStyle name="Comma 5 4 6" xfId="19249" xr:uid="{C0B33FD2-6573-4B33-899D-232F01422B0B}"/>
    <cellStyle name="Comma 5 4 7" xfId="45495" xr:uid="{DD146AD5-E9C5-4D60-B568-53486285100A}"/>
    <cellStyle name="Comma 5 5" xfId="226" xr:uid="{D1E7ED33-0931-43A5-947B-0EF86578C60A}"/>
    <cellStyle name="Comma 5 5 2" xfId="2062" xr:uid="{D57F844A-A392-4F36-8275-8BE7A69D29F5}"/>
    <cellStyle name="Comma 5 5 2 2" xfId="5222" xr:uid="{82713EED-28DA-47BE-8984-88A031F7A6DA}"/>
    <cellStyle name="Comma 5 5 2 2 2" xfId="8059" xr:uid="{FD0E3611-6377-4AB9-A980-E99FD52ED0CE}"/>
    <cellStyle name="Comma 5 5 2 2 2 2" xfId="18407" xr:uid="{3C1BA708-AF8B-4B50-BE53-CF94BAE19F06}"/>
    <cellStyle name="Comma 5 5 2 2 2 2 2" xfId="33702" xr:uid="{7C29EA6B-1776-4B61-92FF-6A2571115B20}"/>
    <cellStyle name="Comma 5 5 2 2 2 3" xfId="23393" xr:uid="{751F85C2-22DE-469E-9EC7-52A01BB5FB0A}"/>
    <cellStyle name="Comma 5 5 2 2 3" xfId="17194" xr:uid="{A4489539-DDF7-4116-883D-944B4FA4FFE6}"/>
    <cellStyle name="Comma 5 5 2 2 3 2" xfId="32491" xr:uid="{32004902-120B-428C-855E-C772F18D921A}"/>
    <cellStyle name="Comma 5 5 2 2 4" xfId="20576" xr:uid="{68A1C481-D916-40A4-9B03-BECAE73AC612}"/>
    <cellStyle name="Comma 5 5 2 3" xfId="5494" xr:uid="{98FA6833-6BC5-4FB8-84F8-E5602AC565DE}"/>
    <cellStyle name="Comma 5 5 2 3 2" xfId="8325" xr:uid="{51BD787C-F9ED-44C3-9444-96FDD93D1A9A}"/>
    <cellStyle name="Comma 5 5 2 3 2 2" xfId="23659" xr:uid="{C9744A9C-66E9-4FFC-BF22-E715BAEAD8B3}"/>
    <cellStyle name="Comma 5 5 2 3 3" xfId="17459" xr:uid="{BCC87971-11FA-4D55-B625-F4A4CBB5689A}"/>
    <cellStyle name="Comma 5 5 2 3 3 2" xfId="32752" xr:uid="{E4CE8521-521F-4FE0-B996-D6C50CB1F676}"/>
    <cellStyle name="Comma 5 5 2 3 4" xfId="20839" xr:uid="{A3026399-C347-4AF2-8318-7A634B770715}"/>
    <cellStyle name="Comma 5 5 2 4" xfId="6243" xr:uid="{386F6222-EA2D-43A8-B966-199B1C448E48}"/>
    <cellStyle name="Comma 5 5 2 4 2" xfId="21578" xr:uid="{AEAFE464-A0A2-48B6-81FC-E1DB34BCD1A6}"/>
    <cellStyle name="Comma 5 5 2 5" xfId="16035" xr:uid="{52786479-B28A-4330-9355-74CC6C2A7B42}"/>
    <cellStyle name="Comma 5 5 2 5 2" xfId="31358" xr:uid="{CFD23778-369F-48E4-BE94-B4F2E450BEB4}"/>
    <cellStyle name="Comma 5 5 2 6" xfId="19503" xr:uid="{AEF8A655-43A7-4FFD-A310-9123F0C432A4}"/>
    <cellStyle name="Comma 5 5 2 7" xfId="45687" xr:uid="{9DAB1318-0F2C-40DF-A5D0-ADC3A1416F88}"/>
    <cellStyle name="Comma 5 5 3" xfId="3213" xr:uid="{98B3DF93-C910-4006-8004-5BCD646FAD23}"/>
    <cellStyle name="Comma 5 5 4" xfId="5024" xr:uid="{6793C853-1B96-4043-B19E-8AC2D3A176CA}"/>
    <cellStyle name="Comma 5 5 4 2" xfId="7876" xr:uid="{B71FFF79-E241-4AD7-BC98-DD840AF541C5}"/>
    <cellStyle name="Comma 5 5 4 2 2" xfId="18239" xr:uid="{D368AA39-1699-4732-AE24-2E88958C0F3E}"/>
    <cellStyle name="Comma 5 5 4 2 2 2" xfId="33534" xr:uid="{6BE3DCA1-BBB9-48E8-BB2D-FFD5BCD34404}"/>
    <cellStyle name="Comma 5 5 4 2 3" xfId="23211" xr:uid="{958C3BB3-CA26-4CAA-ACDC-7D169C2C17E8}"/>
    <cellStyle name="Comma 5 5 4 3" xfId="17026" xr:uid="{777E7FFC-B20B-4B4D-9B07-08471BEDE43B}"/>
    <cellStyle name="Comma 5 5 4 3 2" xfId="32323" xr:uid="{BAC90546-F8D0-4F95-A45F-9DE17D58DA09}"/>
    <cellStyle name="Comma 5 5 4 4" xfId="20408" xr:uid="{8289B772-9A48-4A41-AF81-5D9B53FDEADD}"/>
    <cellStyle name="Comma 5 5 5" xfId="5354" xr:uid="{E8C55E4B-44CB-48D8-A11B-8A40D845790B}"/>
    <cellStyle name="Comma 5 5 5 2" xfId="8189" xr:uid="{2B60A0DC-CC7E-419F-BEDE-FFECAE72BC57}"/>
    <cellStyle name="Comma 5 5 5 2 2" xfId="23523" xr:uid="{A1E29FD1-5F62-4C20-B0EE-77DD5D826444}"/>
    <cellStyle name="Comma 5 5 5 3" xfId="17319" xr:uid="{CA4E9D07-59EC-449B-A802-AD529FBAA1C7}"/>
    <cellStyle name="Comma 5 5 5 3 2" xfId="32616" xr:uid="{FCA20CC7-9F41-410D-804A-A74A8B135E00}"/>
    <cellStyle name="Comma 5 5 5 4" xfId="20703" xr:uid="{DCD20AED-87BD-4EA6-8C4F-FF97302D2056}"/>
    <cellStyle name="Comma 5 5 6" xfId="5690" xr:uid="{ED550435-274E-4546-BD6B-3263E4A001C0}"/>
    <cellStyle name="Comma 5 5 6 2" xfId="21026" xr:uid="{88D2F52A-AF03-4875-BE45-3166F52AC5A1}"/>
    <cellStyle name="Comma 5 5 7" xfId="15737" xr:uid="{C8DD12F0-B05A-41BB-A25D-AABD198AE40B}"/>
    <cellStyle name="Comma 5 5 7 2" xfId="31060" xr:uid="{ABFEB22A-5F9D-4DFD-844B-4D1351152027}"/>
    <cellStyle name="Comma 5 5 8" xfId="19269" xr:uid="{367D4A13-824E-403D-9809-1E1A8BF1320F}"/>
    <cellStyle name="Comma 5 5 9" xfId="45412" xr:uid="{31218AC3-AD79-4CED-89BD-13AD5279E771}"/>
    <cellStyle name="Comma 5 6" xfId="1445" xr:uid="{BA710D8B-E17C-4F33-896B-667CFE0A83AE}"/>
    <cellStyle name="Comma 5 6 2" xfId="1653" xr:uid="{886E013D-7FC4-484E-BE0A-5B6BF867FFE0}"/>
    <cellStyle name="Comma 5 6 2 2" xfId="3214" xr:uid="{A27C34BC-0110-41A0-A0FA-D8C93B2D274E}"/>
    <cellStyle name="Comma 5 6 3" xfId="5191" xr:uid="{37214D86-8E41-43D5-9D2C-AF7FA1455F69}"/>
    <cellStyle name="Comma 5 6 3 2" xfId="8028" xr:uid="{EE72C05A-4CB2-4BF2-9B28-4A7234B0AB7A}"/>
    <cellStyle name="Comma 5 6 3 2 2" xfId="18376" xr:uid="{F4058C50-4A20-47DA-80F8-8146A8EB4A17}"/>
    <cellStyle name="Comma 5 6 3 2 2 2" xfId="33671" xr:uid="{29FA34D2-21C7-4167-A392-82582CE6B55F}"/>
    <cellStyle name="Comma 5 6 3 2 3" xfId="23362" xr:uid="{BB788F72-6E23-451D-89D1-07E5EB56B11C}"/>
    <cellStyle name="Comma 5 6 3 3" xfId="17163" xr:uid="{2E3F9ED7-8F0D-4804-8CA2-9AB418117A92}"/>
    <cellStyle name="Comma 5 6 3 3 2" xfId="32460" xr:uid="{006CE950-9F28-4D3E-A421-F8C096D5D15E}"/>
    <cellStyle name="Comma 5 6 3 4" xfId="20545" xr:uid="{904A5C8D-B338-437C-A6C2-DA226524FAFD}"/>
    <cellStyle name="Comma 5 6 4" xfId="5463" xr:uid="{0E37AD09-BB8F-445B-B2BF-C239596AF100}"/>
    <cellStyle name="Comma 5 6 4 2" xfId="8294" xr:uid="{BBD4AFC6-6B7E-4F73-852C-DB3B6F274E1F}"/>
    <cellStyle name="Comma 5 6 4 2 2" xfId="23628" xr:uid="{831A9168-3D63-4E7A-B77F-25BB2FE94935}"/>
    <cellStyle name="Comma 5 6 4 3" xfId="17428" xr:uid="{CE34017D-C6DE-444F-B03B-E5F0E5127997}"/>
    <cellStyle name="Comma 5 6 4 3 2" xfId="32721" xr:uid="{74904B5E-E771-4466-AFD5-695AC619C95C}"/>
    <cellStyle name="Comma 5 6 4 4" xfId="20808" xr:uid="{ED7871A9-E253-443C-97AA-1E93495E64C9}"/>
    <cellStyle name="Comma 5 6 5" xfId="6212" xr:uid="{CA58CCD9-D7A0-4442-886F-6E410E48EEC6}"/>
    <cellStyle name="Comma 5 6 5 2" xfId="21547" xr:uid="{88F93EEA-51F4-4BE6-AA4C-2E7E122846D1}"/>
    <cellStyle name="Comma 5 6 6" xfId="16004" xr:uid="{5D9602DB-D75A-4E68-9D89-EEF7CD76D07D}"/>
    <cellStyle name="Comma 5 6 6 2" xfId="31327" xr:uid="{860CFD5C-6D82-48D7-ACE4-17D64FDB3E65}"/>
    <cellStyle name="Comma 5 6 7" xfId="19472" xr:uid="{9C3FFD3C-93E0-4BC9-82F3-1911B964D98C}"/>
    <cellStyle name="Comma 5 6 8" xfId="45457" xr:uid="{B11B9B3E-12E3-4255-AD13-2FEC41B61B18}"/>
    <cellStyle name="Comma 5 6 9" xfId="2034" xr:uid="{CC7B595B-A210-405A-BC3E-3AFC975B5BA0}"/>
    <cellStyle name="Comma 5 7" xfId="1572" xr:uid="{CBA07FEC-B5D9-4E86-9440-3135B20899D5}"/>
    <cellStyle name="Comma 5 7 2" xfId="6917" xr:uid="{7CEBB2E1-7E21-4EC8-AC03-C964A33DDAE6}"/>
    <cellStyle name="Comma 5 7 2 2" xfId="17923" xr:uid="{AE20BEC7-59D8-4977-A495-C8D57131F630}"/>
    <cellStyle name="Comma 5 7 2 2 2" xfId="33217" xr:uid="{65C962C1-878E-4FF9-8397-4BE2D79E85A9}"/>
    <cellStyle name="Comma 5 7 2 3" xfId="22251" xr:uid="{E091EDDB-F888-460B-9986-FE612DFA3336}"/>
    <cellStyle name="Comma 5 7 3" xfId="16505" xr:uid="{7AF0958C-7711-4CB0-965B-2BA08F69D161}"/>
    <cellStyle name="Comma 5 7 3 2" xfId="31828" xr:uid="{0FDE36C6-8D22-4F8D-BB66-396A06479EEA}"/>
    <cellStyle name="Comma 5 7 4" xfId="19978" xr:uid="{A2B6062D-1414-473D-B620-85805F7320AC}"/>
    <cellStyle name="Comma 5 7 5" xfId="45795" xr:uid="{F615EE94-090E-49CD-BB0F-4669748A74F2}"/>
    <cellStyle name="Comma 5 7 6" xfId="3215" xr:uid="{44FD57D4-74F7-483C-8229-E95987EE2310}"/>
    <cellStyle name="Comma 5 8" xfId="3197" xr:uid="{4FCB2384-D8C7-422F-96D2-E5C2D5FFECFC}"/>
    <cellStyle name="Comma 5 8 2" xfId="6899" xr:uid="{10A3EF21-15E8-4119-A10B-A0C34AF3F160}"/>
    <cellStyle name="Comma 5 8 2 2" xfId="17908" xr:uid="{E4C5E8B8-9953-46BE-8041-33FF3E9CABE1}"/>
    <cellStyle name="Comma 5 8 2 2 2" xfId="33202" xr:uid="{AE58973C-254C-48B6-90DF-ABA528CA6944}"/>
    <cellStyle name="Comma 5 8 2 3" xfId="22233" xr:uid="{D6303C07-AA76-4A17-AB56-1A6A44A4E970}"/>
    <cellStyle name="Comma 5 8 3" xfId="16490" xr:uid="{DE2F623C-DF16-4602-93F2-269EC2325F63}"/>
    <cellStyle name="Comma 5 8 3 2" xfId="31813" xr:uid="{725B9670-0F9F-4C33-BEC3-132DFC1E8E22}"/>
    <cellStyle name="Comma 5 8 4" xfId="19963" xr:uid="{9006C8D1-02D4-4EE5-828C-9AAB1CB40858}"/>
    <cellStyle name="Comma 5 9" xfId="5619" xr:uid="{E31FADE5-B025-495E-A660-5D1E84DDEC30}"/>
    <cellStyle name="Comma 5 9 2" xfId="20956" xr:uid="{C0859493-B80B-477A-8FEA-054756AC9367}"/>
    <cellStyle name="Comma 5_SFC_31.10.2010" xfId="3216" xr:uid="{493EE51E-5080-44A5-B22F-F611D5463F7B}"/>
    <cellStyle name="Comma 50" xfId="3217" xr:uid="{7BADA326-73B5-40E0-AFEC-CAA27271BEC0}"/>
    <cellStyle name="Comma 50 2" xfId="3218" xr:uid="{5ACAFDD4-8757-49D4-99B9-D7E5D34ADD2C}"/>
    <cellStyle name="Comma 50 2 2" xfId="6919" xr:uid="{F0B4E947-7876-4265-AA03-21490A283F07}"/>
    <cellStyle name="Comma 50 2 2 2" xfId="17925" xr:uid="{DD772F74-68C5-48A5-8BBF-61E1469D975E}"/>
    <cellStyle name="Comma 50 2 2 2 2" xfId="33219" xr:uid="{B9D4D05A-4551-4A9E-A841-F7E6F879C562}"/>
    <cellStyle name="Comma 50 2 2 3" xfId="22253" xr:uid="{3DBFB6BA-FB15-4D72-A607-09B5423EF387}"/>
    <cellStyle name="Comma 50 2 3" xfId="16507" xr:uid="{1DD1F8D2-7793-4C49-8F56-D60CD30065A7}"/>
    <cellStyle name="Comma 50 2 3 2" xfId="31830" xr:uid="{6A182E81-9B75-4119-8271-41319F925D17}"/>
    <cellStyle name="Comma 50 2 4" xfId="19980" xr:uid="{75C1EF04-E969-4286-82AD-CF1308EC6782}"/>
    <cellStyle name="Comma 50 3" xfId="3219" xr:uid="{66972832-4E2E-4102-824A-17E6AC863EC3}"/>
    <cellStyle name="Comma 50 3 2" xfId="6920" xr:uid="{947CB40A-AE3F-44A9-81A0-301E7A47473B}"/>
    <cellStyle name="Comma 50 3 2 2" xfId="17926" xr:uid="{F0A67E4B-03AE-4529-B39D-4595BCB041DC}"/>
    <cellStyle name="Comma 50 3 2 2 2" xfId="33220" xr:uid="{006E0E69-1705-4372-805B-0E9A7460E012}"/>
    <cellStyle name="Comma 50 3 2 3" xfId="22254" xr:uid="{B451E4C9-700D-4C92-AED4-17D978D034C2}"/>
    <cellStyle name="Comma 50 3 3" xfId="16508" xr:uid="{4ECA5359-787C-410E-B9EF-DB657B62E418}"/>
    <cellStyle name="Comma 50 3 3 2" xfId="31831" xr:uid="{90594D33-4D32-49CD-BF01-702ACCDFDD16}"/>
    <cellStyle name="Comma 50 3 4" xfId="19981" xr:uid="{2E3AA471-DDD5-4A42-A44A-D24F940A0C70}"/>
    <cellStyle name="Comma 50 4" xfId="6918" xr:uid="{A51ADC86-84CD-4E26-B50B-DD97B2772CEE}"/>
    <cellStyle name="Comma 50 4 2" xfId="17924" xr:uid="{0D7322B8-7E61-4CF5-ADB6-A543C7A51908}"/>
    <cellStyle name="Comma 50 4 2 2" xfId="33218" xr:uid="{EFB97A92-D524-4518-A135-0CB0BBBF7E34}"/>
    <cellStyle name="Comma 50 4 3" xfId="22252" xr:uid="{4AE0A695-E8E1-4C70-9FFD-FF4082515903}"/>
    <cellStyle name="Comma 50 5" xfId="16506" xr:uid="{F94ED464-6D6A-4060-87AC-281D974DFD55}"/>
    <cellStyle name="Comma 50 5 2" xfId="31829" xr:uid="{157C98B8-1C47-48F4-AA8E-52A26034F147}"/>
    <cellStyle name="Comma 50 6" xfId="19979" xr:uid="{613F481E-D853-4B79-831E-44587902C876}"/>
    <cellStyle name="Comma 51" xfId="3220" xr:uid="{43C84C15-CAAD-42B9-AE10-80FA1B191F15}"/>
    <cellStyle name="Comma 51 2" xfId="3221" xr:uid="{058648BF-10EB-4479-911B-DA7B1E3CCD62}"/>
    <cellStyle name="Comma 51 2 2" xfId="6922" xr:uid="{A748E5D6-638C-4203-83C1-7DF90B7CCFF6}"/>
    <cellStyle name="Comma 51 2 2 2" xfId="17928" xr:uid="{CA44918F-02F1-49CD-92EC-9127DF8B3C70}"/>
    <cellStyle name="Comma 51 2 2 2 2" xfId="33222" xr:uid="{5ACFFB06-5416-48E4-8E05-E899C9914471}"/>
    <cellStyle name="Comma 51 2 2 3" xfId="22256" xr:uid="{F41222A2-25BF-4EC0-B379-A81CF286186B}"/>
    <cellStyle name="Comma 51 2 3" xfId="16510" xr:uid="{BD99A5EF-E2B6-468E-8966-ECACD93A8B29}"/>
    <cellStyle name="Comma 51 2 3 2" xfId="31833" xr:uid="{D939C5BE-026A-4EFC-8B79-2F85E368342E}"/>
    <cellStyle name="Comma 51 2 4" xfId="19983" xr:uid="{544B74AC-0A1F-4037-8D49-4C988F7E5919}"/>
    <cellStyle name="Comma 51 3" xfId="6921" xr:uid="{F6631F31-BD43-413A-8BC9-AC67AFAD8D36}"/>
    <cellStyle name="Comma 51 3 2" xfId="17927" xr:uid="{B44E80DF-B496-4522-93D7-4C05A9C216D7}"/>
    <cellStyle name="Comma 51 3 2 2" xfId="33221" xr:uid="{0592A94B-F424-439B-AE1E-C778714B058E}"/>
    <cellStyle name="Comma 51 3 3" xfId="22255" xr:uid="{355EFDAC-7E77-48EF-8F7A-861CB6778706}"/>
    <cellStyle name="Comma 51 4" xfId="16509" xr:uid="{063F715B-1FCA-42BC-BB88-65AF047A8D71}"/>
    <cellStyle name="Comma 51 4 2" xfId="31832" xr:uid="{79A8F6BE-58BB-416C-9EA7-788291178983}"/>
    <cellStyle name="Comma 51 5" xfId="19982" xr:uid="{233FB80E-8AFE-4ACA-B8DD-9194322BFCD7}"/>
    <cellStyle name="Comma 52" xfId="3222" xr:uid="{790954D2-676B-4657-BD29-AD7BA79DD7DF}"/>
    <cellStyle name="Comma 52 2" xfId="3223" xr:uid="{BDCB2AF0-3582-4059-89E7-4AD6E3DEEDF7}"/>
    <cellStyle name="Comma 52 2 2" xfId="6924" xr:uid="{D239E3FE-1401-45A9-B763-352671CF970E}"/>
    <cellStyle name="Comma 52 2 2 2" xfId="17930" xr:uid="{7E223FC8-9472-41F5-AC34-A52D12D30FEB}"/>
    <cellStyle name="Comma 52 2 2 2 2" xfId="33224" xr:uid="{6DFAF72A-076A-4005-9555-7199ED90F810}"/>
    <cellStyle name="Comma 52 2 2 3" xfId="22258" xr:uid="{CE913312-8187-43BE-BEBE-3E6024ED75A8}"/>
    <cellStyle name="Comma 52 2 3" xfId="16512" xr:uid="{5C67C758-DF1E-47D9-B9EC-45E9D7B338D6}"/>
    <cellStyle name="Comma 52 2 3 2" xfId="31835" xr:uid="{CF638067-E31C-46D2-90F1-961CB2D08836}"/>
    <cellStyle name="Comma 52 2 4" xfId="19985" xr:uid="{C9C67C60-28F6-4FC2-8825-2BEC533FB5A1}"/>
    <cellStyle name="Comma 52 3" xfId="6923" xr:uid="{6FA64BD8-7524-49AA-B897-C80F236C3D79}"/>
    <cellStyle name="Comma 52 3 2" xfId="17929" xr:uid="{02275783-8E12-4A6D-9B3B-DE94D89F790D}"/>
    <cellStyle name="Comma 52 3 2 2" xfId="33223" xr:uid="{E7678B2C-3A46-4838-A993-7C3B1DA40C9D}"/>
    <cellStyle name="Comma 52 3 3" xfId="22257" xr:uid="{0F9AF31B-7B7C-468F-AACC-8F5B738D4539}"/>
    <cellStyle name="Comma 52 4" xfId="16511" xr:uid="{50244FC6-DBA2-41E2-99B9-C2EB22197F0F}"/>
    <cellStyle name="Comma 52 4 2" xfId="31834" xr:uid="{BD51BD98-C2F0-40C8-9AAE-DA8DC8C0482D}"/>
    <cellStyle name="Comma 52 5" xfId="19984" xr:uid="{61A16562-84CE-4E2E-AE53-AFF6C9F662ED}"/>
    <cellStyle name="Comma 53" xfId="3224" xr:uid="{5F280F12-0552-4A68-A3BE-D8706CDF6EA0}"/>
    <cellStyle name="Comma 53 2" xfId="6925" xr:uid="{A38397AC-87A4-4BCB-AC2C-4182A93C7211}"/>
    <cellStyle name="Comma 53 2 2" xfId="17931" xr:uid="{100A496E-F713-4FC5-B2EF-BC42AEA62C37}"/>
    <cellStyle name="Comma 53 2 2 2" xfId="33225" xr:uid="{F1F85609-6BBC-4957-9237-9DDC9C38141A}"/>
    <cellStyle name="Comma 53 2 3" xfId="22259" xr:uid="{F1D7FB59-8014-4E1F-AC51-92F6EE2B099B}"/>
    <cellStyle name="Comma 53 3" xfId="16513" xr:uid="{49D2F359-C307-441A-A66C-4BB957F2D186}"/>
    <cellStyle name="Comma 53 3 2" xfId="31836" xr:uid="{9EEC93B6-07CE-4667-BC46-D07B039E3050}"/>
    <cellStyle name="Comma 53 4" xfId="19986" xr:uid="{A5F72987-E360-473B-8643-83DC1617DC75}"/>
    <cellStyle name="Comma 53 5" xfId="45603" xr:uid="{C26CB404-4C7E-4E4A-8E08-8E4415C4DE86}"/>
    <cellStyle name="Comma 54" xfId="3225" xr:uid="{FF41CE98-5EF2-4767-A5E7-EB1496955AE1}"/>
    <cellStyle name="Comma 54 2" xfId="6926" xr:uid="{DA74B7DB-BF03-4D92-8BD3-CA632F86C34C}"/>
    <cellStyle name="Comma 54 2 2" xfId="17932" xr:uid="{66332DA5-2568-4EB7-9651-307667CDEE84}"/>
    <cellStyle name="Comma 54 2 2 2" xfId="33226" xr:uid="{61CA52DD-A3E3-4F86-B22D-FA92C9A2CE4B}"/>
    <cellStyle name="Comma 54 2 3" xfId="22260" xr:uid="{26E16AB2-72AB-4723-A4D3-DC0AE7A3BAB1}"/>
    <cellStyle name="Comma 54 3" xfId="16514" xr:uid="{BF8D9E6A-92CE-4C98-A13A-564AA500DFFC}"/>
    <cellStyle name="Comma 54 3 2" xfId="31837" xr:uid="{141FFAC3-455E-47AE-A787-DD6F02A04CCA}"/>
    <cellStyle name="Comma 54 4" xfId="19987" xr:uid="{FC5D3A54-40E3-46AE-8184-15F5B272E2A7}"/>
    <cellStyle name="Comma 55" xfId="3226" xr:uid="{649E032C-37AA-4E2D-A6A8-1009033E8D29}"/>
    <cellStyle name="Comma 55 2" xfId="3227" xr:uid="{16BEA600-4C8F-43FA-8FEB-48E789F046BE}"/>
    <cellStyle name="Comma 55 2 2" xfId="6928" xr:uid="{6095CCFE-BE7A-43FD-8A49-E2C1272ECE9F}"/>
    <cellStyle name="Comma 55 2 2 2" xfId="17934" xr:uid="{EC9E9997-0C13-4F3B-9B26-A91FFCFD5BAE}"/>
    <cellStyle name="Comma 55 2 2 2 2" xfId="33228" xr:uid="{962FC117-EB9E-4C2E-A744-37A84292DE9D}"/>
    <cellStyle name="Comma 55 2 2 3" xfId="22262" xr:uid="{E13448B3-1DC6-4E2D-B807-01EDB54E8C1D}"/>
    <cellStyle name="Comma 55 2 3" xfId="16516" xr:uid="{EA7698D9-1608-47F1-A940-65CFC6D98D91}"/>
    <cellStyle name="Comma 55 2 3 2" xfId="31839" xr:uid="{45925E24-F9ED-4F71-9A57-B834C42AA7C3}"/>
    <cellStyle name="Comma 55 2 4" xfId="19989" xr:uid="{6F8B7709-E1EE-4DBD-8150-C65EB194FE15}"/>
    <cellStyle name="Comma 55 3" xfId="6927" xr:uid="{F6EE82C8-C698-4937-94B7-2EFFB1043D24}"/>
    <cellStyle name="Comma 55 3 2" xfId="17933" xr:uid="{5A69625C-CB8D-4494-B2EA-FC8E4EA2C23F}"/>
    <cellStyle name="Comma 55 3 2 2" xfId="33227" xr:uid="{7513B4A2-4394-4D6B-B6DC-8E0E51D113BE}"/>
    <cellStyle name="Comma 55 3 3" xfId="22261" xr:uid="{78C512D7-916D-4E8F-BDB1-0103E7F2A2B9}"/>
    <cellStyle name="Comma 55 4" xfId="16515" xr:uid="{8369410D-3E28-4097-BE2A-73893464A012}"/>
    <cellStyle name="Comma 55 4 2" xfId="31838" xr:uid="{DF0ACF64-C726-40C9-9698-EF27163C294A}"/>
    <cellStyle name="Comma 55 5" xfId="19988" xr:uid="{C8A18913-31CC-4B51-B994-A9B9EAA76759}"/>
    <cellStyle name="Comma 56" xfId="3228" xr:uid="{F624C9C2-DE0D-4F49-BAE4-20544D5B3A60}"/>
    <cellStyle name="Comma 56 2" xfId="6929" xr:uid="{979642D9-EBCF-4613-BDD2-16F2FA02B22B}"/>
    <cellStyle name="Comma 56 2 2" xfId="17935" xr:uid="{209BECA9-2C4A-433D-9B3E-D4779FC4F304}"/>
    <cellStyle name="Comma 56 2 2 2" xfId="33229" xr:uid="{87912A25-3CE1-450F-BECD-361F1FFBCC69}"/>
    <cellStyle name="Comma 56 2 3" xfId="22263" xr:uid="{472EAEA1-4F2F-44C8-A88A-21CFC9192447}"/>
    <cellStyle name="Comma 56 3" xfId="16517" xr:uid="{02A7EE1A-8738-4E62-AB7B-E1521A72F118}"/>
    <cellStyle name="Comma 56 3 2" xfId="31840" xr:uid="{9955C131-AE8F-4708-80BB-937BCD75A6BE}"/>
    <cellStyle name="Comma 56 4" xfId="19990" xr:uid="{41FDFAAB-1D86-4F6D-BA74-E936C8007230}"/>
    <cellStyle name="Comma 57" xfId="3229" xr:uid="{B53697C3-7C15-40BE-B9ED-BAE854D61244}"/>
    <cellStyle name="Comma 57 2" xfId="6930" xr:uid="{870F7139-EA40-449C-B8DD-98173B1E7074}"/>
    <cellStyle name="Comma 57 2 2" xfId="17936" xr:uid="{E426C674-BBD2-48B9-BB87-9A680CFB03BD}"/>
    <cellStyle name="Comma 57 2 2 2" xfId="33230" xr:uid="{DD232F00-AE3E-4DD3-8B98-98DF5928A37B}"/>
    <cellStyle name="Comma 57 2 3" xfId="22264" xr:uid="{4F8944EE-CABA-4C29-8B3B-7885CFF9D54C}"/>
    <cellStyle name="Comma 57 3" xfId="16518" xr:uid="{0E1F5CD9-0D3C-4F88-BDD2-03CA67F684ED}"/>
    <cellStyle name="Comma 57 3 2" xfId="31841" xr:uid="{FF9C1070-21BF-48B8-BEC1-626F9A6A98C1}"/>
    <cellStyle name="Comma 57 4" xfId="19991" xr:uid="{37A25A3B-D477-446E-9932-B1F33B3C0E56}"/>
    <cellStyle name="Comma 58" xfId="3230" xr:uid="{09DEA115-5347-4561-9CB5-2612A9A00363}"/>
    <cellStyle name="Comma 58 2" xfId="64" xr:uid="{DA6CF477-33C9-40EA-BABD-18044CA2D80E}"/>
    <cellStyle name="Comma 58 2 2" xfId="129" xr:uid="{5563D865-5436-400B-9FA7-8F254D62E0B0}"/>
    <cellStyle name="Comma 58 2 2 2" xfId="1507" xr:uid="{F6F4FE5D-7263-4C87-A424-6940E4276483}"/>
    <cellStyle name="Comma 58 2 2 2 2" xfId="1692" xr:uid="{5DD810AF-1112-43B7-A183-06BBD78ED0F1}"/>
    <cellStyle name="Comma 58 2 2 2 3" xfId="33231" xr:uid="{FC30EB0C-90FF-4317-BCD5-FA0B19F5952C}"/>
    <cellStyle name="Comma 58 2 2 3" xfId="1616" xr:uid="{1975761A-1C70-42CF-ADCE-6C23F1E56CB6}"/>
    <cellStyle name="Comma 58 2 2 4" xfId="17937" xr:uid="{A4448744-3E42-4A33-B610-66F2C86C8709}"/>
    <cellStyle name="Comma 58 2 3" xfId="1477" xr:uid="{660CDD23-E7E1-4A3F-BF30-1814F77ADB77}"/>
    <cellStyle name="Comma 58 2 3 2" xfId="1674" xr:uid="{42DAA8D2-F757-4C1E-AF54-9DA747F8454D}"/>
    <cellStyle name="Comma 58 2 3 3" xfId="22265" xr:uid="{7DCD2C48-428B-4926-A181-6C515E31C497}"/>
    <cellStyle name="Comma 58 2 4" xfId="1597" xr:uid="{D8257EB3-F4CF-46E6-BA26-0052C8D87761}"/>
    <cellStyle name="Comma 58 2 5" xfId="6931" xr:uid="{ADE68EA5-DA7B-48EE-8D0E-53F22FD45D0B}"/>
    <cellStyle name="Comma 58 3" xfId="16519" xr:uid="{EFA32B9F-2A84-4A29-8F01-CB5BD143E7BE}"/>
    <cellStyle name="Comma 58 3 2" xfId="31842" xr:uid="{EEF2581C-25FF-4BA3-804D-197137504281}"/>
    <cellStyle name="Comma 58 4" xfId="19992" xr:uid="{CA0B1B14-74DF-44D5-8490-878F45258BE9}"/>
    <cellStyle name="Comma 59" xfId="3231" xr:uid="{ABBE7FA0-A432-4F78-9D5D-51CFC2B4FFF0}"/>
    <cellStyle name="Comma 59 2" xfId="6932" xr:uid="{2A3CE4C4-1196-40B0-831F-A083E2E3DC86}"/>
    <cellStyle name="Comma 59 2 2" xfId="17938" xr:uid="{43C927AC-E249-4A18-BE79-A023182D1053}"/>
    <cellStyle name="Comma 59 2 2 2" xfId="33232" xr:uid="{5AC4DC4D-B49D-4FE4-9851-1BF2A11AAABB}"/>
    <cellStyle name="Comma 59 2 3" xfId="22266" xr:uid="{808B211A-C462-4EDE-9765-9F2DDB245CCE}"/>
    <cellStyle name="Comma 59 3" xfId="16520" xr:uid="{33B3D223-A646-40B5-B42E-64A56E2568F0}"/>
    <cellStyle name="Comma 59 3 2" xfId="31843" xr:uid="{7FDFEC48-A694-4498-9068-69E66661C080}"/>
    <cellStyle name="Comma 59 4" xfId="19993" xr:uid="{8008B0C7-F7FA-4BD0-8F45-4109B7003C01}"/>
    <cellStyle name="Comma 6" xfId="73" xr:uid="{2E620545-FD82-4E5E-9084-56F6622196F9}"/>
    <cellStyle name="Comma 6 10" xfId="19238" xr:uid="{BF25BCAD-6C1F-4844-9CD5-58F71DCDA8E3}"/>
    <cellStyle name="Comma 6 11" xfId="1855" xr:uid="{35209D00-89A6-4A91-97F4-00502EC12A6D}"/>
    <cellStyle name="Comma 6 12" xfId="1785" xr:uid="{2882ADF7-4FC3-41B7-90CF-C1271678C7E7}"/>
    <cellStyle name="Comma 6 2" xfId="227" xr:uid="{EB6201F9-3858-43F5-A8D8-18715206B5B3}"/>
    <cellStyle name="Comma 6 2 2" xfId="2037" xr:uid="{D44F5BCF-4CEE-4D65-8603-98B8CF7F8A34}"/>
    <cellStyle name="Comma 6 2 2 2" xfId="3234" xr:uid="{DD94FF88-4C6F-4687-84FB-8560F235C4B8}"/>
    <cellStyle name="Comma 6 2 2 2 2" xfId="6935" xr:uid="{6791EEB4-2F8D-489E-AF58-235455815F92}"/>
    <cellStyle name="Comma 6 2 2 2 2 2" xfId="17939" xr:uid="{0DC4531C-93C6-4A16-B90E-29683210449F}"/>
    <cellStyle name="Comma 6 2 2 2 2 2 2" xfId="33233" xr:uid="{982E5D16-F7A7-44A4-803A-AF63F3F3C305}"/>
    <cellStyle name="Comma 6 2 2 2 2 3" xfId="22269" xr:uid="{527EAD3E-0F9E-4761-AEAF-1A1DFFB0C7B1}"/>
    <cellStyle name="Comma 6 2 2 2 3" xfId="16521" xr:uid="{C54CC95F-EEF5-415D-A44C-1EE8A34D869F}"/>
    <cellStyle name="Comma 6 2 2 2 3 2" xfId="31844" xr:uid="{4F4C07E8-6C23-4578-9BEC-EDC8EAED02CF}"/>
    <cellStyle name="Comma 6 2 2 2 4" xfId="19994" xr:uid="{72775C05-D81D-4D59-8C50-48648C26A241}"/>
    <cellStyle name="Comma 6 2 2 3" xfId="5194" xr:uid="{7EC6CE33-C3F2-4433-ACF9-80A1E37DD038}"/>
    <cellStyle name="Comma 6 2 2 3 2" xfId="8031" xr:uid="{02B0407A-9168-41E1-A02B-48329FECCF11}"/>
    <cellStyle name="Comma 6 2 2 3 2 2" xfId="18379" xr:uid="{5B173576-1042-4667-A868-20375B04540B}"/>
    <cellStyle name="Comma 6 2 2 3 2 2 2" xfId="33674" xr:uid="{B022A21B-142A-4F92-94E2-444E54307DE4}"/>
    <cellStyle name="Comma 6 2 2 3 2 3" xfId="23365" xr:uid="{458862CE-A29D-4707-B0B3-2E53F964EEB2}"/>
    <cellStyle name="Comma 6 2 2 3 3" xfId="17166" xr:uid="{8B6C433C-19C6-40CA-8698-19A24325D340}"/>
    <cellStyle name="Comma 6 2 2 3 3 2" xfId="32463" xr:uid="{3DF2A82F-DFEB-4C34-8272-B7643EC82E0C}"/>
    <cellStyle name="Comma 6 2 2 3 4" xfId="20548" xr:uid="{94706813-98D7-4D9E-B776-F6C4B63B5817}"/>
    <cellStyle name="Comma 6 2 2 4" xfId="5466" xr:uid="{2211F3BD-59B7-427B-BD03-130BAAD41E48}"/>
    <cellStyle name="Comma 6 2 2 4 2" xfId="8297" xr:uid="{3F37DCC9-3F76-4248-98CB-75E453F6D096}"/>
    <cellStyle name="Comma 6 2 2 4 2 2" xfId="23631" xr:uid="{3920BBEB-B311-4DC4-9242-29ECEC8B1A55}"/>
    <cellStyle name="Comma 6 2 2 4 3" xfId="17431" xr:uid="{53E84EB8-3191-4DF0-BBB7-8255031B764C}"/>
    <cellStyle name="Comma 6 2 2 4 3 2" xfId="32724" xr:uid="{36C26C98-F15D-4D7F-B396-BD66A2FE4E8E}"/>
    <cellStyle name="Comma 6 2 2 4 4" xfId="20811" xr:uid="{E933A80F-6D1E-4570-8978-5BD3A9759BCE}"/>
    <cellStyle name="Comma 6 2 2 5" xfId="6215" xr:uid="{6E18AA65-951B-4DD5-8344-2BFFE46DD9FC}"/>
    <cellStyle name="Comma 6 2 2 5 2" xfId="21550" xr:uid="{6AC1F5B8-587F-4421-8660-AFD3DD56AA81}"/>
    <cellStyle name="Comma 6 2 2 6" xfId="16007" xr:uid="{2F7E34DF-149F-4195-82B9-8C0F3DC8D233}"/>
    <cellStyle name="Comma 6 2 2 6 2" xfId="31330" xr:uid="{7AEDECD9-ED65-4C52-9DFA-6CB74FB79AF6}"/>
    <cellStyle name="Comma 6 2 2 7" xfId="19475" xr:uid="{F5A7A6BF-0797-47A9-B399-00896C35AB92}"/>
    <cellStyle name="Comma 6 2 3" xfId="3235" xr:uid="{E4767092-9FCF-4AFA-994C-13BBB9160029}"/>
    <cellStyle name="Comma 6 2 3 2" xfId="3236" xr:uid="{D08866BD-7EB9-466D-85A2-4F278E535234}"/>
    <cellStyle name="Comma 6 2 3 2 2" xfId="6937" xr:uid="{F068B32D-5259-47B5-BD1E-8DE1D2502B9C}"/>
    <cellStyle name="Comma 6 2 3 2 2 2" xfId="17941" xr:uid="{F7DA0971-5A54-4951-86CC-B1E218615BBD}"/>
    <cellStyle name="Comma 6 2 3 2 2 2 2" xfId="33235" xr:uid="{701856D3-2CC9-4D9E-B1D2-5BE4E430EF70}"/>
    <cellStyle name="Comma 6 2 3 2 2 3" xfId="22271" xr:uid="{3E4D4FAE-A2A6-4DBB-AB90-84B176E30782}"/>
    <cellStyle name="Comma 6 2 3 2 3" xfId="16523" xr:uid="{7BD3F028-6DB1-4A18-9D4E-92072F5D319A}"/>
    <cellStyle name="Comma 6 2 3 2 3 2" xfId="31846" xr:uid="{6DC38287-5067-4174-A89D-A27D876CA572}"/>
    <cellStyle name="Comma 6 2 3 2 4" xfId="19996" xr:uid="{67CBD5E2-2E65-41F5-B584-AE16B0D2CAFF}"/>
    <cellStyle name="Comma 6 2 3 3" xfId="3237" xr:uid="{0B20849A-2075-4F27-9D3C-365AD3089597}"/>
    <cellStyle name="Comma 6 2 3 3 2" xfId="6938" xr:uid="{5E7CD1CD-26B7-485A-870A-6EEA907E1EA9}"/>
    <cellStyle name="Comma 6 2 3 3 2 2" xfId="17942" xr:uid="{8CA9A311-D462-4B0B-976E-AEE80FEC473D}"/>
    <cellStyle name="Comma 6 2 3 3 2 2 2" xfId="33236" xr:uid="{2B5E4B97-7127-4235-82C3-E7C63E1794B7}"/>
    <cellStyle name="Comma 6 2 3 3 2 3" xfId="22272" xr:uid="{B4B7722B-BA92-4511-B112-6A1AE8E6B2AF}"/>
    <cellStyle name="Comma 6 2 3 3 3" xfId="16524" xr:uid="{75BD5C0F-CEE4-4635-8D7E-2C8655D97578}"/>
    <cellStyle name="Comma 6 2 3 3 3 2" xfId="31847" xr:uid="{C8DC78A0-1E3D-4A6D-801E-EEFB994ADF7D}"/>
    <cellStyle name="Comma 6 2 3 3 4" xfId="19997" xr:uid="{066B5807-A55D-457E-B64E-A8C126B76E42}"/>
    <cellStyle name="Comma 6 2 3 4" xfId="6936" xr:uid="{88D36060-71B2-4601-ADD0-B239CE3F164D}"/>
    <cellStyle name="Comma 6 2 3 4 2" xfId="17940" xr:uid="{45A68679-1A3A-499D-BE79-CB5CC7D3E323}"/>
    <cellStyle name="Comma 6 2 3 4 2 2" xfId="33234" xr:uid="{FD76196B-1920-4368-9940-CCBD67E0AE50}"/>
    <cellStyle name="Comma 6 2 3 4 3" xfId="22270" xr:uid="{2D31B20A-5EDB-44C1-8957-C4ECDEA800EC}"/>
    <cellStyle name="Comma 6 2 3 5" xfId="16522" xr:uid="{9D9A795B-D170-497B-B643-1BA51DA07E4C}"/>
    <cellStyle name="Comma 6 2 3 5 2" xfId="31845" xr:uid="{43F58409-859A-4D54-A2CE-74A848E4A666}"/>
    <cellStyle name="Comma 6 2 3 6" xfId="19995" xr:uid="{BE28059C-6D3E-4522-9DCB-0D781372BDB9}"/>
    <cellStyle name="Comma 6 2 4" xfId="3238" xr:uid="{FB692366-65A2-44A6-8CBA-8FC2CDB42B51}"/>
    <cellStyle name="Comma 6 2 4 2" xfId="6939" xr:uid="{689FBC57-007E-4628-B88B-093768063F44}"/>
    <cellStyle name="Comma 6 2 4 2 2" xfId="17943" xr:uid="{69AE50E1-877A-48C9-BB69-D0495189C60B}"/>
    <cellStyle name="Comma 6 2 4 2 2 2" xfId="33237" xr:uid="{A72F4B43-1360-4216-BC60-2E99B4087B16}"/>
    <cellStyle name="Comma 6 2 4 2 3" xfId="22273" xr:uid="{231A7AD2-EE8C-4A4D-AA91-0B3F955646F8}"/>
    <cellStyle name="Comma 6 2 4 3" xfId="16525" xr:uid="{7C9AE9D7-C782-4659-A88B-6BF51E1FC52A}"/>
    <cellStyle name="Comma 6 2 4 3 2" xfId="31848" xr:uid="{B3B36546-F161-4F54-A5BD-C6AA933A15C1}"/>
    <cellStyle name="Comma 6 2 4 4" xfId="19998" xr:uid="{9C0CC81F-6E7F-411A-8F06-C5D53CA5288D}"/>
    <cellStyle name="Comma 6 2 5" xfId="3233" xr:uid="{41DAD8C2-750E-4630-8AA4-694E5B547B39}"/>
    <cellStyle name="Comma 6 2 6" xfId="5639" xr:uid="{8048F393-103B-469D-B7C5-803C246A8E73}"/>
    <cellStyle name="Comma 6 2 6 2" xfId="20975" xr:uid="{6E7D2605-2DFD-4888-B67F-DB27665DC7EA}"/>
    <cellStyle name="Comma 6 2 7" xfId="19240" xr:uid="{F3AD2D08-73E0-41B3-BEF8-0A6AE2C52B90}"/>
    <cellStyle name="Comma 6 2 8" xfId="45413" xr:uid="{BF5C451B-8FE4-4AB1-BC1E-3C3B11020B25}"/>
    <cellStyle name="Comma 6 2 9" xfId="1869" xr:uid="{20DE74E7-C4BA-43A3-932E-9CF48883DCC7}"/>
    <cellStyle name="Comma 6 3" xfId="133" xr:uid="{04968D68-7D15-430F-AF32-291368D6F0DA}"/>
    <cellStyle name="Comma 6 3 10" xfId="1884" xr:uid="{28743FD0-3545-4CD4-9D27-D80628546244}"/>
    <cellStyle name="Comma 6 3 2" xfId="1509" xr:uid="{E7E4B055-5AF0-4F16-94DF-4B7959BB8466}"/>
    <cellStyle name="Comma 6 3 2 2" xfId="1694" xr:uid="{D34E3B30-2F7A-43AD-A869-9608102D86E3}"/>
    <cellStyle name="Comma 6 3 2 2 2" xfId="8060" xr:uid="{42B82675-3563-4310-8E99-80DB2ABBBB0B}"/>
    <cellStyle name="Comma 6 3 2 2 2 2" xfId="18408" xr:uid="{9AC4EF8D-FEDC-42BA-9F12-CF463911B9FE}"/>
    <cellStyle name="Comma 6 3 2 2 2 2 2" xfId="33703" xr:uid="{5CBDDDDD-DE7D-429A-B34E-4E821A7D783F}"/>
    <cellStyle name="Comma 6 3 2 2 2 3" xfId="23394" xr:uid="{1AFE870D-F42C-4ABF-AF46-3F439264A1E2}"/>
    <cellStyle name="Comma 6 3 2 2 3" xfId="17195" xr:uid="{856D7CE2-2E4F-49FA-88B3-01034DAB9C77}"/>
    <cellStyle name="Comma 6 3 2 2 3 2" xfId="32492" xr:uid="{D13E9B4B-FC83-44A4-A8C5-16C630C47592}"/>
    <cellStyle name="Comma 6 3 2 2 4" xfId="20577" xr:uid="{95D778B9-F391-4058-8A49-0FDCBD5854CC}"/>
    <cellStyle name="Comma 6 3 2 2 5" xfId="5223" xr:uid="{2F05C423-ABD3-45AE-8B92-169D61B04741}"/>
    <cellStyle name="Comma 6 3 2 3" xfId="5495" xr:uid="{F07FB08E-A2DA-477E-88FF-2006B3D91A50}"/>
    <cellStyle name="Comma 6 3 2 3 2" xfId="8326" xr:uid="{E6CB3A26-3C71-418F-8C45-0AFB3AFD4472}"/>
    <cellStyle name="Comma 6 3 2 3 2 2" xfId="23660" xr:uid="{8E04EFDE-38DF-4F18-A324-8F88EF2FDF4A}"/>
    <cellStyle name="Comma 6 3 2 3 3" xfId="17460" xr:uid="{ACF3D6D9-E7DB-4F70-AAF7-C1C6E53C2600}"/>
    <cellStyle name="Comma 6 3 2 3 3 2" xfId="32753" xr:uid="{3B18AC84-AE60-498E-B532-E970442A1598}"/>
    <cellStyle name="Comma 6 3 2 3 4" xfId="20840" xr:uid="{4C4C0DB2-943E-40C8-9F06-43E89F5A98E2}"/>
    <cellStyle name="Comma 6 3 2 4" xfId="6244" xr:uid="{1FB5AB20-6E56-4B2D-B575-3C2CAC38587A}"/>
    <cellStyle name="Comma 6 3 2 4 2" xfId="21579" xr:uid="{35A01523-BA7E-4EFB-B4F2-B9B9D067DA0C}"/>
    <cellStyle name="Comma 6 3 2 5" xfId="16036" xr:uid="{3A50988C-28B8-4C00-B25F-49053E08B20D}"/>
    <cellStyle name="Comma 6 3 2 5 2" xfId="31359" xr:uid="{DDF60A92-D4ED-4BBD-B692-04DDAB9A9AEA}"/>
    <cellStyle name="Comma 6 3 2 6" xfId="19504" xr:uid="{007F3588-94E4-45C4-9E12-CA95A7F636F4}"/>
    <cellStyle name="Comma 6 3 2 7" xfId="2063" xr:uid="{E88E825F-E832-4091-9FF0-7CE175E1E488}"/>
    <cellStyle name="Comma 6 3 3" xfId="1618" xr:uid="{865885F3-3A3E-4A4C-AE38-9151FD8A98FE}"/>
    <cellStyle name="Comma 6 3 3 2" xfId="3239" xr:uid="{728FF3BF-199C-4C85-824A-3D075E9308FA}"/>
    <cellStyle name="Comma 6 3 4" xfId="5025" xr:uid="{76C09BDE-8AED-42D2-8250-FE4F7E930473}"/>
    <cellStyle name="Comma 6 3 4 2" xfId="7877" xr:uid="{3A12CD49-8B61-435C-92E0-AA5704BE09E8}"/>
    <cellStyle name="Comma 6 3 4 2 2" xfId="18240" xr:uid="{218655FB-B718-4101-9C57-577E6CBAED66}"/>
    <cellStyle name="Comma 6 3 4 2 2 2" xfId="33535" xr:uid="{84F59D66-636C-402D-8E0E-33193A494A77}"/>
    <cellStyle name="Comma 6 3 4 2 3" xfId="23212" xr:uid="{B370BDB3-6EBF-4680-AC26-9308BEEE23E7}"/>
    <cellStyle name="Comma 6 3 4 3" xfId="17027" xr:uid="{D8B746D1-A7C7-4115-AA0B-AAB3D9C8D2BD}"/>
    <cellStyle name="Comma 6 3 4 3 2" xfId="32324" xr:uid="{510628B3-5167-4FF3-A9AE-4D34EEC8DBAB}"/>
    <cellStyle name="Comma 6 3 4 4" xfId="20409" xr:uid="{ED7AAB18-EC3C-4B26-B2DB-6A5E8C9CF53A}"/>
    <cellStyle name="Comma 6 3 5" xfId="5355" xr:uid="{D544AD78-B167-40FF-A822-50578DE7BC15}"/>
    <cellStyle name="Comma 6 3 5 2" xfId="8190" xr:uid="{F439856F-657F-4AC0-B7AC-FA4643FD064F}"/>
    <cellStyle name="Comma 6 3 5 2 2" xfId="23524" xr:uid="{31002ADD-BEC9-4DD6-AE0D-99EAA49A9E3A}"/>
    <cellStyle name="Comma 6 3 5 3" xfId="17320" xr:uid="{FAD2F077-AACB-4933-AFE0-7BEA7319805B}"/>
    <cellStyle name="Comma 6 3 5 3 2" xfId="32617" xr:uid="{5CD0A9AC-56AA-42DF-8B2B-69C5E1B39135}"/>
    <cellStyle name="Comma 6 3 5 4" xfId="20704" xr:uid="{D935B57F-EBFD-497E-8B61-5529B101856A}"/>
    <cellStyle name="Comma 6 3 6" xfId="5691" xr:uid="{533C8FC4-8D31-4FDF-9393-FE6885B47E14}"/>
    <cellStyle name="Comma 6 3 6 2" xfId="21027" xr:uid="{693F77D3-BC30-47B7-8C4B-8E6C5D60E84B}"/>
    <cellStyle name="Comma 6 3 7" xfId="15738" xr:uid="{18B73D3A-E0B6-4B28-B34E-BB4363BFDAED}"/>
    <cellStyle name="Comma 6 3 7 2" xfId="31061" xr:uid="{C35F6369-3F2C-4852-B94E-9E6A1160ADBD}"/>
    <cellStyle name="Comma 6 3 8" xfId="19270" xr:uid="{9937A7A9-5F81-4AF0-986F-A7C7F3ADEEEC}"/>
    <cellStyle name="Comma 6 3 9" xfId="45791" xr:uid="{B9316925-D489-4842-9D9B-8328218D10E6}"/>
    <cellStyle name="Comma 6 4" xfId="1480" xr:uid="{7A8B6681-EFA5-4F82-85E2-F7E93BF3EBF3}"/>
    <cellStyle name="Comma 6 4 2" xfId="1677" xr:uid="{4BF14949-A698-463B-BC84-96475A8C3C87}"/>
    <cellStyle name="Comma 6 4 2 2" xfId="6941" xr:uid="{A5571E64-FA62-4B81-A6B3-6716A6F06F20}"/>
    <cellStyle name="Comma 6 4 2 2 2" xfId="17944" xr:uid="{EE9C58E4-2377-4294-868B-09E009248C19}"/>
    <cellStyle name="Comma 6 4 2 2 2 2" xfId="33238" xr:uid="{631D2FC8-00BB-4150-B19D-32CB1CAAA789}"/>
    <cellStyle name="Comma 6 4 2 2 3" xfId="22275" xr:uid="{29253B6C-B23C-4935-92FD-C571A297A10C}"/>
    <cellStyle name="Comma 6 4 2 3" xfId="16526" xr:uid="{ED2B0819-FC27-4DC0-85F7-3484D80FF219}"/>
    <cellStyle name="Comma 6 4 2 3 2" xfId="31849" xr:uid="{655A88CD-82B3-44D4-AC71-3BA8FD3550D8}"/>
    <cellStyle name="Comma 6 4 2 4" xfId="19999" xr:uid="{A7517E49-E865-4ED3-9777-78F214062B39}"/>
    <cellStyle name="Comma 6 4 2 5" xfId="3240" xr:uid="{C64B0D8B-E528-4A73-8570-810F67E80EA3}"/>
    <cellStyle name="Comma 6 4 3" xfId="5192" xr:uid="{EEFB5BED-1613-478A-BB0D-6DFE6B9680E9}"/>
    <cellStyle name="Comma 6 4 3 2" xfId="8029" xr:uid="{8C657DDC-DEF7-448D-827B-E2DF527A3EFC}"/>
    <cellStyle name="Comma 6 4 3 2 2" xfId="18377" xr:uid="{742A282D-F0C5-41FE-B835-B8DD22169699}"/>
    <cellStyle name="Comma 6 4 3 2 2 2" xfId="33672" xr:uid="{868B8492-6C76-4EF1-8026-FC2713DAF5B4}"/>
    <cellStyle name="Comma 6 4 3 2 3" xfId="23363" xr:uid="{71B432AE-ED56-4D0C-B9F8-F06EF20BE8DB}"/>
    <cellStyle name="Comma 6 4 3 3" xfId="17164" xr:uid="{30AD99B5-2367-4EE4-BF7B-8C9BAC4478F8}"/>
    <cellStyle name="Comma 6 4 3 3 2" xfId="32461" xr:uid="{CA510C83-5E95-462C-A80A-823319046960}"/>
    <cellStyle name="Comma 6 4 3 4" xfId="20546" xr:uid="{88B0DB0E-FF42-4028-BE01-472708B50306}"/>
    <cellStyle name="Comma 6 4 4" xfId="5464" xr:uid="{0649112C-3B26-416D-B0F4-13FEB2D1F337}"/>
    <cellStyle name="Comma 6 4 4 2" xfId="8295" xr:uid="{A3D6587D-25AC-4434-A004-F7AC64ECF50F}"/>
    <cellStyle name="Comma 6 4 4 2 2" xfId="23629" xr:uid="{01C2A237-C287-45C8-B2E0-20FD687B9D09}"/>
    <cellStyle name="Comma 6 4 4 3" xfId="17429" xr:uid="{9C2EB66C-1430-40C4-9304-9345E3CE299D}"/>
    <cellStyle name="Comma 6 4 4 3 2" xfId="32722" xr:uid="{D53FB01C-AB9A-4276-ABF6-99D574E392D2}"/>
    <cellStyle name="Comma 6 4 4 4" xfId="20809" xr:uid="{D20F8858-EE74-400A-9156-B3752D0CCEFC}"/>
    <cellStyle name="Comma 6 4 5" xfId="6213" xr:uid="{ED51EF55-1501-44BF-B240-522C50B889B5}"/>
    <cellStyle name="Comma 6 4 5 2" xfId="21548" xr:uid="{C43118A9-4236-48A1-9FC5-8DF5CEBED18E}"/>
    <cellStyle name="Comma 6 4 6" xfId="16005" xr:uid="{94564156-3920-4A16-944C-E2CB2B3512ED}"/>
    <cellStyle name="Comma 6 4 6 2" xfId="31328" xr:uid="{1B9AE80E-533B-483C-AEB3-4264748F7E0A}"/>
    <cellStyle name="Comma 6 4 7" xfId="19473" xr:uid="{FF9F107A-E452-40EA-8890-E7C1110771E7}"/>
    <cellStyle name="Comma 6 4 8" xfId="45807" xr:uid="{6C210058-67FA-414A-B0A9-82FC2A2433CC}"/>
    <cellStyle name="Comma 6 4 9" xfId="2035" xr:uid="{88267E48-C394-4A03-8B7F-EDEB377B930F}"/>
    <cellStyle name="Comma 6 5" xfId="1600" xr:uid="{64FA70D5-AD67-4E64-ADF3-C3ACB0F19F28}"/>
    <cellStyle name="Comma 6 5 2" xfId="3241" xr:uid="{94A3F0CA-F971-496A-A432-3B2C9CD8B958}"/>
    <cellStyle name="Comma 6 6" xfId="3242" xr:uid="{D9F17646-1573-4426-AB1B-3704FFAA87FA}"/>
    <cellStyle name="Comma 6 6 2" xfId="3243" xr:uid="{D9B86047-134C-4AF6-A551-970F4941A0FC}"/>
    <cellStyle name="Comma 6 6 2 2" xfId="6944" xr:uid="{F5847F86-24EA-4E8A-97B6-05F9DC898665}"/>
    <cellStyle name="Comma 6 6 2 2 2" xfId="17946" xr:uid="{D6DAE9AE-256A-4B3D-BB66-E3EF3155CCD2}"/>
    <cellStyle name="Comma 6 6 2 2 2 2" xfId="33240" xr:uid="{75B90C45-8731-417A-909F-EC26DF34AA98}"/>
    <cellStyle name="Comma 6 6 2 2 3" xfId="22278" xr:uid="{CC8A5977-677F-4255-9D53-3FE74DC3ABD7}"/>
    <cellStyle name="Comma 6 6 2 3" xfId="16528" xr:uid="{2C1B740C-3929-400E-A452-2EE846F14622}"/>
    <cellStyle name="Comma 6 6 2 3 2" xfId="31851" xr:uid="{BF75549F-B3D2-4196-9C4A-AB99D57ACA5C}"/>
    <cellStyle name="Comma 6 6 2 4" xfId="20001" xr:uid="{359A1D3A-BAFF-4DF4-8179-BF97B0DED196}"/>
    <cellStyle name="Comma 6 6 3" xfId="6943" xr:uid="{C498215F-D667-43D5-B552-B0F3EF015B93}"/>
    <cellStyle name="Comma 6 6 3 2" xfId="17945" xr:uid="{9E6923B6-CBBD-44E5-9B3A-579DF7864992}"/>
    <cellStyle name="Comma 6 6 3 2 2" xfId="33239" xr:uid="{F6E6903C-CB16-4F2F-A7FF-F3C162F9F828}"/>
    <cellStyle name="Comma 6 6 3 3" xfId="22277" xr:uid="{E914F29E-D586-4CDE-A73E-50A7EF01C6AA}"/>
    <cellStyle name="Comma 6 6 4" xfId="16527" xr:uid="{92BB9AED-0873-4107-A240-1C457FCE8EF7}"/>
    <cellStyle name="Comma 6 6 4 2" xfId="31850" xr:uid="{21EC3F95-5FC4-4DC0-B396-66E5C5A0C1E6}"/>
    <cellStyle name="Comma 6 6 5" xfId="20000" xr:uid="{9E576599-B798-4ED1-88D6-35A9579984C8}"/>
    <cellStyle name="Comma 6 7" xfId="3244" xr:uid="{54BF9175-1E7A-419F-ACF3-F1A80407838E}"/>
    <cellStyle name="Comma 6 7 2" xfId="3245" xr:uid="{831B0B9E-E310-4591-AB21-6BDA5F846AE6}"/>
    <cellStyle name="Comma 6 8" xfId="3232" xr:uid="{200818B8-11A5-4660-986A-8439CF0B2467}"/>
    <cellStyle name="Comma 6 9" xfId="5632" xr:uid="{D3AB9ACB-5F0A-4C4D-878E-A84D8A02A7C2}"/>
    <cellStyle name="Comma 6 9 2" xfId="20968" xr:uid="{783C4049-27A7-4C9C-867C-5FB3FBAB60C6}"/>
    <cellStyle name="Comma 60" xfId="3246" xr:uid="{C9EF505E-DE83-4CC2-A35B-9F06CD0E6DE9}"/>
    <cellStyle name="Comma 60 2" xfId="6947" xr:uid="{E4DDE1D0-588F-4F84-A161-A61C152C46CC}"/>
    <cellStyle name="Comma 60 2 2" xfId="17947" xr:uid="{6C84FD57-BEEF-4F4A-873C-9478A59FD69C}"/>
    <cellStyle name="Comma 60 2 2 2" xfId="33241" xr:uid="{FAEAD7CF-350F-4B3E-BEA7-0E8FB59719FA}"/>
    <cellStyle name="Comma 60 2 3" xfId="22281" xr:uid="{1CEF14A0-2DF6-48AB-A5BD-0FC67CB30D15}"/>
    <cellStyle name="Comma 60 3" xfId="16529" xr:uid="{CF9A71F2-CD0B-49AD-A774-B72AFC57A09C}"/>
    <cellStyle name="Comma 60 3 2" xfId="31852" xr:uid="{0B13A18D-BD9A-48F0-B7FD-2BDDF5D911AA}"/>
    <cellStyle name="Comma 60 4" xfId="20002" xr:uid="{059E1E0C-E846-4A7B-B127-C6123DEE134B}"/>
    <cellStyle name="Comma 61" xfId="3247" xr:uid="{598EC5FB-9D66-4CDF-BCCE-D5B9A5F5C571}"/>
    <cellStyle name="Comma 61 2" xfId="6948" xr:uid="{EA95175F-4B9C-4E41-9F4F-E1D234FE5639}"/>
    <cellStyle name="Comma 61 2 2" xfId="17948" xr:uid="{37AE244C-560C-4176-9234-6B693282D906}"/>
    <cellStyle name="Comma 61 2 2 2" xfId="33242" xr:uid="{B4A62703-F8EE-4298-B534-E881250A08D8}"/>
    <cellStyle name="Comma 61 2 3" xfId="22282" xr:uid="{DB5D4463-3999-4119-8E1B-0F6DC5EE2EB3}"/>
    <cellStyle name="Comma 61 3" xfId="16530" xr:uid="{47F3F0A8-EDBA-4095-BE39-7902DC81E21A}"/>
    <cellStyle name="Comma 61 3 2" xfId="31853" xr:uid="{60B2A5D9-E0E3-45A8-AC6B-204E73EF3E32}"/>
    <cellStyle name="Comma 61 4" xfId="20003" xr:uid="{2B1C0BA5-80FD-4A2E-BF5F-880F4D9671E7}"/>
    <cellStyle name="Comma 62" xfId="3248" xr:uid="{7840AF2B-F45A-42D4-90F3-99C210451AEC}"/>
    <cellStyle name="Comma 62 2" xfId="6949" xr:uid="{EDF13208-9101-47F0-B9E7-3A9A51887F29}"/>
    <cellStyle name="Comma 62 2 2" xfId="17949" xr:uid="{A8940E86-87AA-4BDB-B7EE-EE43069DB750}"/>
    <cellStyle name="Comma 62 2 2 2" xfId="33243" xr:uid="{7E8563F8-A0E4-4BC6-A97A-43FFA39F2B2E}"/>
    <cellStyle name="Comma 62 2 3" xfId="22283" xr:uid="{924D245A-FE95-478A-90E3-AC9A0FF6445F}"/>
    <cellStyle name="Comma 62 3" xfId="16531" xr:uid="{57DB5F1C-BD1B-4A4D-A832-15886A231E3C}"/>
    <cellStyle name="Comma 62 3 2" xfId="31854" xr:uid="{9D62D931-5D33-442E-A60A-C7DCE0B86134}"/>
    <cellStyle name="Comma 62 4" xfId="20004" xr:uid="{EF930791-5807-4489-B984-D745F3EAEE42}"/>
    <cellStyle name="Comma 63" xfId="3249" xr:uid="{DB535C67-A5B7-4F48-8266-C320F77E766B}"/>
    <cellStyle name="Comma 63 2" xfId="3250" xr:uid="{D3B1C91D-C4DA-4E54-93E8-936CF8B79F02}"/>
    <cellStyle name="Comma 63 2 2" xfId="6951" xr:uid="{FBD26AE6-6DF1-4564-A808-630DD0250E76}"/>
    <cellStyle name="Comma 63 2 2 2" xfId="17951" xr:uid="{DF100983-CB2C-4124-B8EE-3A6283D6A169}"/>
    <cellStyle name="Comma 63 2 2 2 2" xfId="33245" xr:uid="{518617F1-6F6C-4332-8833-EB2DC32E649A}"/>
    <cellStyle name="Comma 63 2 2 3" xfId="22285" xr:uid="{9DFE167A-9990-4670-8E45-403880905D23}"/>
    <cellStyle name="Comma 63 2 3" xfId="16533" xr:uid="{83051619-491E-43F0-A6FA-82913D704D5C}"/>
    <cellStyle name="Comma 63 2 3 2" xfId="31856" xr:uid="{CDBCDDA4-CE0F-4C85-9DE9-910D425E4CD4}"/>
    <cellStyle name="Comma 63 2 4" xfId="20006" xr:uid="{454D4A7E-8884-469D-BEBF-73D7129A1C46}"/>
    <cellStyle name="Comma 63 3" xfId="6950" xr:uid="{13D2D4FD-D601-4B27-AB2E-57DB8B02DC6D}"/>
    <cellStyle name="Comma 63 3 2" xfId="17950" xr:uid="{4A193E45-61DC-4EEC-A2E8-5A32E9E07E15}"/>
    <cellStyle name="Comma 63 3 2 2" xfId="33244" xr:uid="{23B3BCAA-40D2-4592-B866-DC0CEB5F54A0}"/>
    <cellStyle name="Comma 63 3 3" xfId="22284" xr:uid="{8CDD9C1B-29F6-4058-ACD8-5C250BC9EA26}"/>
    <cellStyle name="Comma 63 4" xfId="16532" xr:uid="{65437BC9-D72F-4726-884E-A5B95E4074D6}"/>
    <cellStyle name="Comma 63 4 2" xfId="31855" xr:uid="{124703E0-A56C-4D0B-9C78-CFB8EDD3C29D}"/>
    <cellStyle name="Comma 63 5" xfId="20005" xr:uid="{55A86467-EFFD-4751-B27F-E13DEC40F1EB}"/>
    <cellStyle name="Comma 64" xfId="1561" xr:uid="{EEC68D85-5FDF-46F1-89F3-D81C3E7D66A2}"/>
    <cellStyle name="Comma 64 2" xfId="1720" xr:uid="{F39F7E03-C834-4F3D-B9CD-8E900338E5E6}"/>
    <cellStyle name="Comma 64 2 2" xfId="6953" xr:uid="{FBE297C1-B196-42BD-A8D6-FFF08341EF05}"/>
    <cellStyle name="Comma 64 2 2 2" xfId="17953" xr:uid="{A7049299-9E80-46CD-AE60-828C3C4ABE9F}"/>
    <cellStyle name="Comma 64 2 2 2 2" xfId="33247" xr:uid="{A8695B74-623A-4283-B80C-8EACF48CA2BB}"/>
    <cellStyle name="Comma 64 2 2 3" xfId="22287" xr:uid="{35187FE8-0A0C-4026-8170-DF81BC83E888}"/>
    <cellStyle name="Comma 64 2 3" xfId="16535" xr:uid="{2D4A1637-E437-4E5D-BC88-30DAC3AF9944}"/>
    <cellStyle name="Comma 64 2 3 2" xfId="31858" xr:uid="{D9DC47E3-D657-4BAC-8447-8842EF5254E2}"/>
    <cellStyle name="Comma 64 2 4" xfId="20008" xr:uid="{31CB63A8-BF63-495E-9AB6-CB7199E5255F}"/>
    <cellStyle name="Comma 64 2 5" xfId="3252" xr:uid="{93181374-A009-4F43-9ACA-63B90C676F28}"/>
    <cellStyle name="Comma 64 3" xfId="6952" xr:uid="{07AFC560-FD59-479E-9404-63D92AD76927}"/>
    <cellStyle name="Comma 64 3 2" xfId="17952" xr:uid="{4407F145-9935-419C-A927-541CC0BF107D}"/>
    <cellStyle name="Comma 64 3 2 2" xfId="33246" xr:uid="{63378C67-D8E1-403D-A589-F98F1FA0CC91}"/>
    <cellStyle name="Comma 64 3 3" xfId="22286" xr:uid="{422F17FD-8EE8-4DAA-B7C3-CE8AEFF0826A}"/>
    <cellStyle name="Comma 64 4" xfId="16534" xr:uid="{08B86E2F-120B-4D5E-A520-DC2110C081D9}"/>
    <cellStyle name="Comma 64 4 2" xfId="31857" xr:uid="{86CD94A7-3726-45CB-AAB6-EB3E271A972E}"/>
    <cellStyle name="Comma 64 5" xfId="20007" xr:uid="{E613D3D1-0AD5-4C02-930E-033BE07B75F8}"/>
    <cellStyle name="Comma 64 6" xfId="45111" xr:uid="{2ED597B6-A31B-47A1-8BD8-3E3C2B73577D}"/>
    <cellStyle name="Comma 64 6 2" xfId="45166" xr:uid="{28351449-7C95-4B6E-82BA-C6F5DBFEFB33}"/>
    <cellStyle name="Comma 64 7" xfId="3251" xr:uid="{396DE329-B511-4B7F-B27D-C399EF0F7A39}"/>
    <cellStyle name="Comma 65" xfId="3253" xr:uid="{61C9F8EB-0DAB-40FC-9AF7-05D5C6BA779D}"/>
    <cellStyle name="Comma 65 2" xfId="3254" xr:uid="{8B88B29E-5AC7-4C66-89CF-206203AE5EC6}"/>
    <cellStyle name="Comma 65 2 2" xfId="6955" xr:uid="{0354C9B9-5424-4F65-8988-87BA5007EA76}"/>
    <cellStyle name="Comma 65 2 2 2" xfId="17955" xr:uid="{3B78D09A-85BD-4091-AC44-229B901E6EC9}"/>
    <cellStyle name="Comma 65 2 2 2 2" xfId="33249" xr:uid="{8A1A412E-DCD0-490B-A4DB-2294A55DFD82}"/>
    <cellStyle name="Comma 65 2 2 3" xfId="22289" xr:uid="{C4DF3D5F-D1CF-4868-9409-F1644D9906DA}"/>
    <cellStyle name="Comma 65 2 3" xfId="16537" xr:uid="{15F79088-669C-4ECF-8BF8-68603B045833}"/>
    <cellStyle name="Comma 65 2 3 2" xfId="31860" xr:uid="{E868FA41-7160-4D19-98FC-AEA534EA7DFA}"/>
    <cellStyle name="Comma 65 2 4" xfId="20010" xr:uid="{C3D02652-F8C9-4F54-B205-A32AD4D17360}"/>
    <cellStyle name="Comma 65 3" xfId="6954" xr:uid="{73404DD5-6717-436D-B8BA-73EF118F1421}"/>
    <cellStyle name="Comma 65 3 2" xfId="17954" xr:uid="{E254889B-7549-4271-872B-AE110C6ADAD5}"/>
    <cellStyle name="Comma 65 3 2 2" xfId="33248" xr:uid="{C0B51CC1-AFB1-426D-8094-EC6A2F4F6AA3}"/>
    <cellStyle name="Comma 65 3 3" xfId="22288" xr:uid="{CBB336BF-D0FE-45F7-80A3-C15CB433FA46}"/>
    <cellStyle name="Comma 65 4" xfId="16536" xr:uid="{06E15FF8-74D5-4C30-95F1-ABEA3C411BFF}"/>
    <cellStyle name="Comma 65 4 2" xfId="31859" xr:uid="{45912A40-EF23-41A5-A347-EEFBAA75584C}"/>
    <cellStyle name="Comma 65 5" xfId="20009" xr:uid="{C99D355C-2936-4A3E-A936-917B63C43B21}"/>
    <cellStyle name="Comma 66" xfId="3255" xr:uid="{659C601F-B081-42A1-A666-22C00E6B1F15}"/>
    <cellStyle name="Comma 66 2" xfId="3256" xr:uid="{8145FBBC-8743-4F61-B5D9-A73DC8928AE5}"/>
    <cellStyle name="Comma 66 2 2" xfId="6957" xr:uid="{3B068A52-7231-420D-A5A4-643B65612C1A}"/>
    <cellStyle name="Comma 66 2 2 2" xfId="17957" xr:uid="{9D2DB5C7-5C92-47D2-98AE-89FA05847258}"/>
    <cellStyle name="Comma 66 2 2 2 2" xfId="33251" xr:uid="{87C62706-DC94-4222-AAE5-5C29F68C72FE}"/>
    <cellStyle name="Comma 66 2 2 3" xfId="22291" xr:uid="{FDFF61B4-4EE2-4B97-9ADB-732FBE755F3C}"/>
    <cellStyle name="Comma 66 2 3" xfId="16539" xr:uid="{9ABE9CDA-E96D-4A71-961F-1BEACBC9FFB5}"/>
    <cellStyle name="Comma 66 2 3 2" xfId="31862" xr:uid="{414F3FB1-0B0B-4790-A523-D2E209F01F34}"/>
    <cellStyle name="Comma 66 2 4" xfId="20012" xr:uid="{339C5D39-F48A-441E-A7FF-70B7A438787B}"/>
    <cellStyle name="Comma 66 3" xfId="6956" xr:uid="{90B59B3F-0E37-46FA-86E8-79500A24D8B5}"/>
    <cellStyle name="Comma 66 3 2" xfId="17956" xr:uid="{AEB8846B-B3F0-4E42-922B-0F3F93C546E5}"/>
    <cellStyle name="Comma 66 3 2 2" xfId="33250" xr:uid="{4CDA9078-8E4A-4624-8FDB-12B8549508BA}"/>
    <cellStyle name="Comma 66 3 3" xfId="22290" xr:uid="{79A49D0E-10EF-47C4-B812-DD6964A63138}"/>
    <cellStyle name="Comma 66 4" xfId="16538" xr:uid="{81460364-F74A-47BD-AC83-24108B0B570F}"/>
    <cellStyle name="Comma 66 4 2" xfId="31861" xr:uid="{D82B0656-CAA6-431F-A554-D1B01605F70A}"/>
    <cellStyle name="Comma 66 5" xfId="20011" xr:uid="{F4FA9600-C944-47E6-BB68-E619A2B14007}"/>
    <cellStyle name="Comma 67" xfId="3257" xr:uid="{2C2F7552-3574-452F-9ED0-D2E063E4B7D5}"/>
    <cellStyle name="Comma 67 2" xfId="3258" xr:uid="{C154B4ED-6709-4D70-86D8-F010473C858D}"/>
    <cellStyle name="Comma 67 2 2" xfId="3259" xr:uid="{D2D7026C-A4C2-4258-91D3-53335516C1A9}"/>
    <cellStyle name="Comma 67 2 2 2" xfId="6960" xr:uid="{FC9D77A7-C218-467C-8B6E-3C560C1549B2}"/>
    <cellStyle name="Comma 67 2 2 2 2" xfId="17960" xr:uid="{D1CCD86A-49D8-42F7-A85B-D2D0FF74C0CC}"/>
    <cellStyle name="Comma 67 2 2 2 2 2" xfId="33254" xr:uid="{4CA33796-A752-4A8A-B549-3E7FA6B6C225}"/>
    <cellStyle name="Comma 67 2 2 2 3" xfId="22294" xr:uid="{9BD640AA-B7FD-44A6-A5B7-76C318E825B0}"/>
    <cellStyle name="Comma 67 2 2 3" xfId="16542" xr:uid="{62D72B87-08D7-4644-870A-4DF33B6D4BB5}"/>
    <cellStyle name="Comma 67 2 2 3 2" xfId="31865" xr:uid="{D6178B06-D5CD-41EF-A653-87D58DAD9116}"/>
    <cellStyle name="Comma 67 2 2 4" xfId="20015" xr:uid="{4E788672-280D-40CC-974E-95B099FF53C3}"/>
    <cellStyle name="Comma 67 2 3" xfId="6959" xr:uid="{AD2CDBF5-C65E-4C87-894B-42932CB45F3D}"/>
    <cellStyle name="Comma 67 2 3 2" xfId="17959" xr:uid="{7A1E0F60-40E6-4772-A07B-E31535851828}"/>
    <cellStyle name="Comma 67 2 3 2 2" xfId="33253" xr:uid="{871B5377-56B4-4B62-A53D-CB4E41454B3A}"/>
    <cellStyle name="Comma 67 2 3 3" xfId="22293" xr:uid="{EE2E747B-7A77-4F4E-9A4D-E0AA802810E2}"/>
    <cellStyle name="Comma 67 2 4" xfId="16541" xr:uid="{01174CCB-EF85-4FA0-8AF2-73C6785796B6}"/>
    <cellStyle name="Comma 67 2 4 2" xfId="31864" xr:uid="{9D1E54BC-4BA6-4AB7-921C-1FE14DCA8C79}"/>
    <cellStyle name="Comma 67 2 5" xfId="20014" xr:uid="{807220F8-0DB5-4D1D-B596-EC5FD7AF15B4}"/>
    <cellStyle name="Comma 67 3" xfId="3260" xr:uid="{73032DC3-6407-410A-8E2D-4450E14F740B}"/>
    <cellStyle name="Comma 67 3 2" xfId="6961" xr:uid="{8BD9472A-452C-4F2A-851A-0161452B808E}"/>
    <cellStyle name="Comma 67 3 2 2" xfId="17961" xr:uid="{78FCC8F4-CA68-40E4-AC06-413413601BDF}"/>
    <cellStyle name="Comma 67 3 2 2 2" xfId="33255" xr:uid="{69A61042-712A-4F37-A9E5-8C422FE89E98}"/>
    <cellStyle name="Comma 67 3 2 3" xfId="22295" xr:uid="{449B76B0-1385-493A-84A0-01136EB1E385}"/>
    <cellStyle name="Comma 67 3 3" xfId="16543" xr:uid="{8269F3E8-4FEE-4DBC-9214-8279E2046DA9}"/>
    <cellStyle name="Comma 67 3 3 2" xfId="31866" xr:uid="{A97A28A0-DE33-4CE0-A6BB-50C7497EE2E3}"/>
    <cellStyle name="Comma 67 3 4" xfId="20016" xr:uid="{B7CB318E-9B56-46DD-9218-498D66517D23}"/>
    <cellStyle name="Comma 67 4" xfId="6958" xr:uid="{85DDAECB-B176-48FA-874D-54E904343591}"/>
    <cellStyle name="Comma 67 4 2" xfId="17958" xr:uid="{C7033553-506A-443B-8A45-FA992C3B4BA4}"/>
    <cellStyle name="Comma 67 4 2 2" xfId="33252" xr:uid="{60A70466-95B7-453E-AC7A-956A76421971}"/>
    <cellStyle name="Comma 67 4 3" xfId="22292" xr:uid="{1CD3F4E9-F13C-4804-8FC7-F23178DAAF4C}"/>
    <cellStyle name="Comma 67 5" xfId="16540" xr:uid="{74890A01-B5A7-44C9-B542-25D706A775DB}"/>
    <cellStyle name="Comma 67 5 2" xfId="31863" xr:uid="{26A7B633-5D19-440E-A466-F3A62FB3F100}"/>
    <cellStyle name="Comma 67 6" xfId="20013" xr:uid="{C98955A2-0D3D-4B7F-89D7-E715D3844F70}"/>
    <cellStyle name="Comma 68" xfId="3261" xr:uid="{4AA502C2-E31F-45AC-ACEF-9624FC53E666}"/>
    <cellStyle name="Comma 68 2" xfId="3262" xr:uid="{305D3E1C-C2CB-4DBC-858D-E705145F37E5}"/>
    <cellStyle name="Comma 68 2 2" xfId="6963" xr:uid="{D34E699D-9396-440D-B127-C3C1C77B41D3}"/>
    <cellStyle name="Comma 68 2 2 2" xfId="17963" xr:uid="{DD0FEEC8-D487-4D6F-A07F-C7B2C118FDF7}"/>
    <cellStyle name="Comma 68 2 2 2 2" xfId="33257" xr:uid="{2162FCE1-423B-4D6C-8439-A042BDEF27A9}"/>
    <cellStyle name="Comma 68 2 2 3" xfId="22297" xr:uid="{D5EF1B30-4315-4375-99CB-1FD6D2904555}"/>
    <cellStyle name="Comma 68 2 3" xfId="16545" xr:uid="{CAACAA90-A29D-47A3-A277-9A08BD126421}"/>
    <cellStyle name="Comma 68 2 3 2" xfId="31868" xr:uid="{DC44E66A-18EF-4585-B57B-65D816A1D950}"/>
    <cellStyle name="Comma 68 2 4" xfId="20018" xr:uid="{C63F2C0B-1824-4831-BC79-AAA2836A039D}"/>
    <cellStyle name="Comma 68 3" xfId="6962" xr:uid="{8AE443AE-007E-4F1E-A0D9-96AA20C5B473}"/>
    <cellStyle name="Comma 68 3 2" xfId="17962" xr:uid="{B3F844CC-93DC-47BE-9783-DD2455C483BA}"/>
    <cellStyle name="Comma 68 3 2 2" xfId="33256" xr:uid="{CC9B308A-3816-4043-8E2F-057C2EF676CC}"/>
    <cellStyle name="Comma 68 3 3" xfId="22296" xr:uid="{63A859A2-BD3F-4E2B-AAB9-454FBFEADF4B}"/>
    <cellStyle name="Comma 68 4" xfId="16544" xr:uid="{EB844365-F47F-4E85-9CCF-C1276CFCDEAE}"/>
    <cellStyle name="Comma 68 4 2" xfId="31867" xr:uid="{9F302594-4590-48CE-BEEA-50DBD24CCBA9}"/>
    <cellStyle name="Comma 68 5" xfId="20017" xr:uid="{3178C7E2-37F2-43FD-8739-01B58EEAAC78}"/>
    <cellStyle name="Comma 69" xfId="3263" xr:uid="{A59AB812-B4D4-46FB-8855-520B1E4D73FC}"/>
    <cellStyle name="Comma 69 2" xfId="6964" xr:uid="{E8AAA5E2-2C4D-4993-AFD5-8122A3EA26C7}"/>
    <cellStyle name="Comma 69 2 2" xfId="17964" xr:uid="{2A49192D-505E-4A91-B29B-4A24B8E69BFB}"/>
    <cellStyle name="Comma 69 2 2 2" xfId="33258" xr:uid="{6ABD052A-C110-464A-90E6-66D4FFB0387A}"/>
    <cellStyle name="Comma 69 2 3" xfId="22298" xr:uid="{229ED88E-C827-4BF4-B736-0973F14A1592}"/>
    <cellStyle name="Comma 69 3" xfId="16546" xr:uid="{1629B4B9-9F08-40EC-B437-6B1F2471453A}"/>
    <cellStyle name="Comma 69 3 2" xfId="31869" xr:uid="{E929F19D-E69C-4F7F-8C65-FC650D221BCC}"/>
    <cellStyle name="Comma 69 4" xfId="20019" xr:uid="{60A5BBD0-3F37-43D1-8B48-15CCE7980673}"/>
    <cellStyle name="Comma 7" xfId="61" xr:uid="{5DAAAD76-F813-4F4F-9C2E-9CDF2D1CA0B6}"/>
    <cellStyle name="Comma 7 10" xfId="1867" xr:uid="{208011FD-9EE6-40CB-B95E-4E2DD2EBF027}"/>
    <cellStyle name="Comma 7 11" xfId="45130" xr:uid="{944320A1-F30B-449A-9164-A7931190B607}"/>
    <cellStyle name="Comma 7 12" xfId="45255" xr:uid="{2CA40A59-F212-4519-95FD-9C40F37396F7}"/>
    <cellStyle name="Comma 7 13" xfId="1791" xr:uid="{36B34F42-FBA0-4902-A483-34D72C8963F7}"/>
    <cellStyle name="Comma 7 2" xfId="228" xr:uid="{76F2D90D-96B3-450B-87A2-CF5A749BDC58}"/>
    <cellStyle name="Comma 7 2 2" xfId="2064" xr:uid="{4D9D7553-7944-42E5-B743-ABC1B0A7A25C}"/>
    <cellStyle name="Comma 7 2 2 2" xfId="5224" xr:uid="{D8857015-EE76-43B5-AEA3-8E81BA71288A}"/>
    <cellStyle name="Comma 7 2 2 2 2" xfId="8061" xr:uid="{C40DE39B-ED79-47E2-83DD-89FCDC5A6C3A}"/>
    <cellStyle name="Comma 7 2 2 2 2 2" xfId="18409" xr:uid="{D5B63D37-12B9-47CA-A02C-50BFC8DA423F}"/>
    <cellStyle name="Comma 7 2 2 2 2 2 2" xfId="33704" xr:uid="{61DD9054-AFEC-4167-8CCA-97D23CFFA1D3}"/>
    <cellStyle name="Comma 7 2 2 2 2 3" xfId="23395" xr:uid="{F38773AC-1609-4A5D-B588-7AC4DAEB6657}"/>
    <cellStyle name="Comma 7 2 2 2 3" xfId="17196" xr:uid="{101D8411-CCF8-4D63-8645-222E7485850E}"/>
    <cellStyle name="Comma 7 2 2 2 3 2" xfId="32493" xr:uid="{B7243F7F-2EC4-4DEB-9887-894E3E66016F}"/>
    <cellStyle name="Comma 7 2 2 2 4" xfId="20578" xr:uid="{C9102BEB-1A85-44EB-8ABA-8A8951EE32E2}"/>
    <cellStyle name="Comma 7 2 2 3" xfId="5496" xr:uid="{01A291CC-F7A3-4577-B812-BE57E9F724E2}"/>
    <cellStyle name="Comma 7 2 2 3 2" xfId="8327" xr:uid="{68736E65-E91E-446D-B228-71BC02D24B57}"/>
    <cellStyle name="Comma 7 2 2 3 2 2" xfId="23661" xr:uid="{771A0EA3-694A-41C4-ABF8-B5BEEDCF0E6F}"/>
    <cellStyle name="Comma 7 2 2 3 3" xfId="17461" xr:uid="{F659FFB0-06F4-470F-9225-46754AB02098}"/>
    <cellStyle name="Comma 7 2 2 3 3 2" xfId="32754" xr:uid="{50EA518E-94B8-4EE8-BCBD-37EB6247BD3E}"/>
    <cellStyle name="Comma 7 2 2 3 4" xfId="20841" xr:uid="{8C64156B-4DE6-4D1F-AA4A-F71CCE083CC8}"/>
    <cellStyle name="Comma 7 2 2 4" xfId="6245" xr:uid="{5250E1E1-0A8E-4E47-9665-00EA3CB0B471}"/>
    <cellStyle name="Comma 7 2 2 4 2" xfId="21580" xr:uid="{15839750-3B24-4FAF-BCDE-79EAF94ED3B7}"/>
    <cellStyle name="Comma 7 2 2 5" xfId="16037" xr:uid="{6EE0F579-B7E1-49BE-AEB6-7F7D8910EF72}"/>
    <cellStyle name="Comma 7 2 2 5 2" xfId="31360" xr:uid="{D7BB4001-8CDA-41D0-8926-084387E90FBD}"/>
    <cellStyle name="Comma 7 2 2 6" xfId="19505" xr:uid="{FBCACB77-0A8A-4043-BC16-0B805EE4E823}"/>
    <cellStyle name="Comma 7 2 3" xfId="3265" xr:uid="{53EC45AB-86E0-48BF-A8DE-3E202814AB24}"/>
    <cellStyle name="Comma 7 2 4" xfId="5026" xr:uid="{FE0E1D6F-3B74-4DCB-BAC1-AEF0209471FD}"/>
    <cellStyle name="Comma 7 2 4 2" xfId="7878" xr:uid="{89FE4187-F9F6-4496-9F3C-9F8333BD9603}"/>
    <cellStyle name="Comma 7 2 4 2 2" xfId="18241" xr:uid="{C2076425-947E-4100-BE22-C1A61D503805}"/>
    <cellStyle name="Comma 7 2 4 2 2 2" xfId="33536" xr:uid="{7634D346-0009-4467-8077-9349D98C8764}"/>
    <cellStyle name="Comma 7 2 4 2 3" xfId="23213" xr:uid="{F00087F0-B7F9-4CC7-B002-9C11A8A28A0D}"/>
    <cellStyle name="Comma 7 2 4 3" xfId="17028" xr:uid="{18C1EEDA-1518-4C38-A9D5-434E53FDFC9E}"/>
    <cellStyle name="Comma 7 2 4 3 2" xfId="32325" xr:uid="{CA879EF3-1E36-40DA-A07C-CD5E7E7B784B}"/>
    <cellStyle name="Comma 7 2 4 4" xfId="20410" xr:uid="{5F12A9AF-1963-44F9-9C4F-4E970FF66329}"/>
    <cellStyle name="Comma 7 2 5" xfId="5356" xr:uid="{B117CEEB-B0BC-451C-865D-27BB4377254F}"/>
    <cellStyle name="Comma 7 2 5 2" xfId="8191" xr:uid="{E672E684-8B72-49A4-BEFF-D0D5BEC7C708}"/>
    <cellStyle name="Comma 7 2 5 2 2" xfId="23525" xr:uid="{CB5BBE20-C7E2-45C0-BA4F-9D193388329F}"/>
    <cellStyle name="Comma 7 2 5 3" xfId="17321" xr:uid="{35962A90-6098-48F0-8097-B404E3A108A7}"/>
    <cellStyle name="Comma 7 2 5 3 2" xfId="32618" xr:uid="{B7F67515-2CCE-466B-941D-EB09F486E922}"/>
    <cellStyle name="Comma 7 2 5 4" xfId="20705" xr:uid="{7EAFF343-9FBC-41DF-9E6A-D17507196035}"/>
    <cellStyle name="Comma 7 2 6" xfId="5692" xr:uid="{D0781036-CF85-4D88-809B-5794A1D481C5}"/>
    <cellStyle name="Comma 7 2 6 2" xfId="21028" xr:uid="{1A77A322-61F2-4CD4-A481-69967842420D}"/>
    <cellStyle name="Comma 7 2 7" xfId="15739" xr:uid="{427C40CE-DE16-41FA-BD96-2DC75DEB079A}"/>
    <cellStyle name="Comma 7 2 7 2" xfId="31062" xr:uid="{E6591821-2019-4B92-9003-4956583D38AD}"/>
    <cellStyle name="Comma 7 2 8" xfId="19271" xr:uid="{77C6D357-03C2-4275-903C-ADC7B8BED1EC}"/>
    <cellStyle name="Comma 7 2 9" xfId="45414" xr:uid="{5DEE9098-E992-4FF7-89C0-5A4D0E9F445D}"/>
    <cellStyle name="Comma 7 3" xfId="126" xr:uid="{EC48328C-B34A-4686-9B59-D71AF11310F5}"/>
    <cellStyle name="Comma 7 3 2" xfId="1504" xr:uid="{1659624B-0DB6-4204-996F-6EA075FE2E62}"/>
    <cellStyle name="Comma 7 3 2 2" xfId="1691" xr:uid="{F11AFB38-BA0C-472F-AA95-06036422CB4F}"/>
    <cellStyle name="Comma 7 3 2 2 2" xfId="3267" xr:uid="{B3D3C9A4-BA0E-4953-8E6B-0906FDCCE7DA}"/>
    <cellStyle name="Comma 7 3 2 3" xfId="5178" xr:uid="{629B03ED-7B07-44D3-A578-BC0CFFF74798}"/>
    <cellStyle name="Comma 7 3 2 3 2" xfId="8017" xr:uid="{50976C1C-D5FB-4223-B9E3-9D7C58A5DB69}"/>
    <cellStyle name="Comma 7 3 2 3 2 2" xfId="18366" xr:uid="{C564DFC3-5690-40DF-9696-5667016A5DAB}"/>
    <cellStyle name="Comma 7 3 2 3 2 2 2" xfId="33661" xr:uid="{1A6F24A3-6F70-46DA-B4BE-25736296491C}"/>
    <cellStyle name="Comma 7 3 2 3 2 3" xfId="23351" xr:uid="{2CB004F8-00A7-4D60-8B3C-AF5E4C39B981}"/>
    <cellStyle name="Comma 7 3 2 3 3" xfId="17153" xr:uid="{D09F8A5F-9D93-4F00-8C12-FAC0C92E1A4A}"/>
    <cellStyle name="Comma 7 3 2 3 3 2" xfId="32450" xr:uid="{2C1E9709-F1CD-4250-B919-AB30EFEC15ED}"/>
    <cellStyle name="Comma 7 3 2 3 4" xfId="20535" xr:uid="{26E9F18B-3EA5-4456-8121-3CD6B8B720A8}"/>
    <cellStyle name="Comma 7 3 2 4" xfId="6200" xr:uid="{7651ECA6-8F43-468B-B15E-E1B06E003348}"/>
    <cellStyle name="Comma 7 3 2 4 2" xfId="21535" xr:uid="{3E777D21-87FB-4094-9BD3-433BF6169C59}"/>
    <cellStyle name="Comma 7 3 2 5" xfId="19461" xr:uid="{6B0819AC-F7BC-40AA-A60D-0AB51C4A6FD2}"/>
    <cellStyle name="Comma 7 3 2 6" xfId="2020" xr:uid="{0A465A17-599B-4950-9D2B-51C4F74316F6}"/>
    <cellStyle name="Comma 7 3 3" xfId="1615" xr:uid="{761C59C3-6F85-4B3C-A8EA-5CB7DC86EEAE}"/>
    <cellStyle name="Comma 7 3 3 2" xfId="5305" xr:uid="{D6DF08EF-3612-4E01-94B1-48384D06CF48}"/>
    <cellStyle name="Comma 7 3 3 2 2" xfId="8142" xr:uid="{8A1095DF-D3C7-4FA4-914E-70E8C395DF69}"/>
    <cellStyle name="Comma 7 3 3 2 2 2" xfId="18490" xr:uid="{539C1C91-88D7-4F87-8E5D-1A20D633C3E0}"/>
    <cellStyle name="Comma 7 3 3 2 2 2 2" xfId="33785" xr:uid="{5FEF69B6-BD1E-45E6-B4F4-8F82D616D82B}"/>
    <cellStyle name="Comma 7 3 3 2 2 3" xfId="23476" xr:uid="{069535FE-4B55-4D20-91F8-A4B4A534796B}"/>
    <cellStyle name="Comma 7 3 3 2 3" xfId="17277" xr:uid="{4DB7EC5C-AE11-4505-95A7-87BD94789ED9}"/>
    <cellStyle name="Comma 7 3 3 2 3 2" xfId="32574" xr:uid="{24B24596-C676-443F-8F54-2F5E9476F153}"/>
    <cellStyle name="Comma 7 3 3 2 4" xfId="20659" xr:uid="{F90126C1-62F6-4B46-A2B9-8A30BF278900}"/>
    <cellStyle name="Comma 7 3 3 3" xfId="5577" xr:uid="{21C90CA8-9AE7-42D3-BD8D-001E7C3B3541}"/>
    <cellStyle name="Comma 7 3 3 3 2" xfId="8408" xr:uid="{D676E2A8-232F-4BFC-9B7A-F8E0BDD02CE6}"/>
    <cellStyle name="Comma 7 3 3 3 2 2" xfId="23742" xr:uid="{FFD95C51-CD0F-41BA-A3AD-B5F6545D027C}"/>
    <cellStyle name="Comma 7 3 3 3 3" xfId="17542" xr:uid="{E81C04C0-7093-4B9F-86D6-F7B5B65EADA3}"/>
    <cellStyle name="Comma 7 3 3 3 3 2" xfId="32835" xr:uid="{169E56FD-215F-45E4-8959-AFEBFCCDF51A}"/>
    <cellStyle name="Comma 7 3 3 3 4" xfId="20922" xr:uid="{B4F164F6-6B37-4DD3-B555-2B4BFA866C64}"/>
    <cellStyle name="Comma 7 3 3 4" xfId="6326" xr:uid="{8112F827-D3DC-4AF0-B11D-A286085DB8B7}"/>
    <cellStyle name="Comma 7 3 3 4 2" xfId="21661" xr:uid="{31404AE6-B6F1-4413-A742-F9FDD8D61AEC}"/>
    <cellStyle name="Comma 7 3 3 5" xfId="16118" xr:uid="{BCCC8979-A518-4D73-8FB5-7F1F36B5B82A}"/>
    <cellStyle name="Comma 7 3 3 5 2" xfId="31441" xr:uid="{00FA8F10-3FC7-4D51-9F7F-B70D83C0484C}"/>
    <cellStyle name="Comma 7 3 3 6" xfId="19586" xr:uid="{6638A4AB-7A87-48EF-B38D-8EC6E6E4DE40}"/>
    <cellStyle name="Comma 7 3 3 7" xfId="2140" xr:uid="{56B8C72B-B8A5-473D-A137-236FF8443B64}"/>
    <cellStyle name="Comma 7 3 4" xfId="3266" xr:uid="{92B3047A-7E07-496D-9A2B-38CEE1676A32}"/>
    <cellStyle name="Comma 7 3 5" xfId="5132" xr:uid="{EE55FD4C-C469-41EB-A5AC-1451BA672B54}"/>
    <cellStyle name="Comma 7 3 5 2" xfId="7980" xr:uid="{B2D197EF-350B-4128-A020-60C35A499DEF}"/>
    <cellStyle name="Comma 7 3 5 2 2" xfId="18339" xr:uid="{A23D86F2-AFE2-4354-AE3B-8B991F97313E}"/>
    <cellStyle name="Comma 7 3 5 2 2 2" xfId="33634" xr:uid="{308C30F6-733B-453F-9E60-FD9C676EE144}"/>
    <cellStyle name="Comma 7 3 5 2 3" xfId="23314" xr:uid="{02BE55FC-EF68-4748-A923-E9510E7F0422}"/>
    <cellStyle name="Comma 7 3 5 3" xfId="17126" xr:uid="{3542FEB4-4A55-4CA4-8B88-BF4E54F6C3CB}"/>
    <cellStyle name="Comma 7 3 5 3 2" xfId="32423" xr:uid="{81ABA200-03F4-44DA-A0D6-36AF31C9039A}"/>
    <cellStyle name="Comma 7 3 5 4" xfId="20508" xr:uid="{0CDE9766-F8BA-4715-91FB-314944F43287}"/>
    <cellStyle name="Comma 7 3 6" xfId="6164" xr:uid="{CFCB8A03-C162-43FC-AF96-9F72B6613AB5}"/>
    <cellStyle name="Comma 7 3 6 2" xfId="21499" xr:uid="{4BB00B1D-AFEF-4B0C-9832-C2F67BF43252}"/>
    <cellStyle name="Comma 7 3 7" xfId="19433" xr:uid="{5D0E2B3C-9DC7-4642-812A-7088B12E8A02}"/>
    <cellStyle name="Comma 7 3 8" xfId="45801" xr:uid="{E9F0D3AB-31AE-485C-84BE-48F5FAA75D4B}"/>
    <cellStyle name="Comma 7 3 9" xfId="1971" xr:uid="{2FD31BDE-9ECF-494D-86AF-7CE7CCC234E8}"/>
    <cellStyle name="Comma 7 4" xfId="1474" xr:uid="{5247FC93-59B9-476B-80A7-0F898A09F39B}"/>
    <cellStyle name="Comma 7 4 2" xfId="1673" xr:uid="{18D2480B-C9E8-426E-AC42-F13C3D5968E1}"/>
    <cellStyle name="Comma 7 4 2 2" xfId="3268" xr:uid="{7296A622-6ABF-4F74-BC4E-B5C35189E2C4}"/>
    <cellStyle name="Comma 7 4 3" xfId="5145" xr:uid="{ADD6C362-7F11-436F-9AC5-E5286AB0CCF3}"/>
    <cellStyle name="Comma 7 4 3 2" xfId="7990" xr:uid="{79F72C7D-1D74-4CF2-AB85-45D6B25CA4B6}"/>
    <cellStyle name="Comma 7 4 3 2 2" xfId="18346" xr:uid="{6434F657-3EA8-45F2-87D8-CAD8AD0CFFF9}"/>
    <cellStyle name="Comma 7 4 3 2 2 2" xfId="33641" xr:uid="{D1E91B35-F844-42BE-B1DD-B98D4D4AEF85}"/>
    <cellStyle name="Comma 7 4 3 2 3" xfId="23324" xr:uid="{9C96A929-2403-4B2C-9BCF-B8B4F5270D9A}"/>
    <cellStyle name="Comma 7 4 3 3" xfId="17133" xr:uid="{67070F81-E42D-4858-88F5-8309643711E7}"/>
    <cellStyle name="Comma 7 4 3 3 2" xfId="32430" xr:uid="{50FA2567-5C03-4D10-8E97-F7896049A503}"/>
    <cellStyle name="Comma 7 4 3 4" xfId="20515" xr:uid="{4E515E97-EC6C-4165-B854-5FEF5A22A3B8}"/>
    <cellStyle name="Comma 7 4 4" xfId="6176" xr:uid="{D9AF3B83-075E-45A0-8E37-9723DE3A2643}"/>
    <cellStyle name="Comma 7 4 4 2" xfId="21511" xr:uid="{09E5CB7B-8E6E-40B1-89EA-2F603571D0AE}"/>
    <cellStyle name="Comma 7 4 5" xfId="19441" xr:uid="{6C67629E-D6A6-4B4A-8970-6846644C3094}"/>
    <cellStyle name="Comma 7 4 6" xfId="1987" xr:uid="{A84EBB6F-6A25-4298-AF85-62C6AA45B72B}"/>
    <cellStyle name="Comma 7 5" xfId="1596" xr:uid="{F17D441F-0E1D-4FD9-8D70-447A7FA0EA7A}"/>
    <cellStyle name="Comma 7 5 2" xfId="5193" xr:uid="{6E4AF7B3-325C-4607-A8EE-07E512F69E5B}"/>
    <cellStyle name="Comma 7 5 2 2" xfId="8030" xr:uid="{4A6E98E3-04AF-4962-9DA5-35E26DBF2F83}"/>
    <cellStyle name="Comma 7 5 2 2 2" xfId="18378" xr:uid="{B25E3605-BAF5-40C7-BF63-BEE1C1B938CA}"/>
    <cellStyle name="Comma 7 5 2 2 2 2" xfId="33673" xr:uid="{D990E144-91BC-4AE6-9B27-A40142B2A132}"/>
    <cellStyle name="Comma 7 5 2 2 3" xfId="23364" xr:uid="{176DC3F4-C621-4571-ADDD-692836D98A77}"/>
    <cellStyle name="Comma 7 5 2 3" xfId="17165" xr:uid="{337E7171-BCC8-4D6A-BB00-B3FBB7E2CFC8}"/>
    <cellStyle name="Comma 7 5 2 3 2" xfId="32462" xr:uid="{EA61CA90-DAF7-46DA-9CD0-B652D7DEB586}"/>
    <cellStyle name="Comma 7 5 2 4" xfId="20547" xr:uid="{FF271E56-584D-4D41-9D9A-764E0AA4600A}"/>
    <cellStyle name="Comma 7 5 3" xfId="5465" xr:uid="{4112F8E0-90B8-47DF-8327-A6DB0D7B721C}"/>
    <cellStyle name="Comma 7 5 3 2" xfId="8296" xr:uid="{ACFDE5DE-DE20-4FA0-9AD5-298A16FE197F}"/>
    <cellStyle name="Comma 7 5 3 2 2" xfId="23630" xr:uid="{0E4DDD77-0AA4-45C4-8248-A46B75FDBC45}"/>
    <cellStyle name="Comma 7 5 3 3" xfId="17430" xr:uid="{DE82B46B-160F-4897-88CA-00D237DD3DA1}"/>
    <cellStyle name="Comma 7 5 3 3 2" xfId="32723" xr:uid="{4F968860-A1BE-4AAF-98F5-49678A9D0F3A}"/>
    <cellStyle name="Comma 7 5 3 4" xfId="20810" xr:uid="{0A4927DE-E793-4514-A921-50C08A13E9E4}"/>
    <cellStyle name="Comma 7 5 4" xfId="6214" xr:uid="{BB14EC0E-36DE-4635-A976-E02C02E777E6}"/>
    <cellStyle name="Comma 7 5 4 2" xfId="21549" xr:uid="{9BFA63ED-5145-44A4-8FDF-79E0B7E280C6}"/>
    <cellStyle name="Comma 7 5 5" xfId="16006" xr:uid="{E5C4F11D-7333-44E3-90D1-8DC217576BA0}"/>
    <cellStyle name="Comma 7 5 5 2" xfId="31329" xr:uid="{7C2FC25E-9DEF-4913-AD4C-EBDB833328D8}"/>
    <cellStyle name="Comma 7 5 6" xfId="19474" xr:uid="{3CA23C59-9ECA-4941-871B-196A2B08B47E}"/>
    <cellStyle name="Comma 7 5 7" xfId="2036" xr:uid="{6A1A3640-9505-442F-B564-9498F9A1C4FB}"/>
    <cellStyle name="Comma 7 6" xfId="2168" xr:uid="{E0BD1E89-4BEF-4140-8472-1CF2773E5389}"/>
    <cellStyle name="Comma 7 6 2" xfId="5325" xr:uid="{4AB2016D-44F4-489D-9D72-7BC4C9F7B3D2}"/>
    <cellStyle name="Comma 7 6 2 2" xfId="8161" xr:uid="{99ED62D8-B3F4-4ADB-A30A-FD01712D8F74}"/>
    <cellStyle name="Comma 7 6 2 2 2" xfId="18507" xr:uid="{B3EB6213-B3F4-4845-8166-D4E3C9096526}"/>
    <cellStyle name="Comma 7 6 2 2 2 2" xfId="33802" xr:uid="{C145E36C-5A60-4C32-8A2F-81E781F77404}"/>
    <cellStyle name="Comma 7 6 2 2 3" xfId="23495" xr:uid="{3A7E231A-415B-4DD4-8BDA-FA2DFC983D58}"/>
    <cellStyle name="Comma 7 6 2 3" xfId="17294" xr:uid="{1F15EBBF-3693-435F-A471-DBADFB4BC785}"/>
    <cellStyle name="Comma 7 6 2 3 2" xfId="32591" xr:uid="{507F57A0-3415-4321-93A8-D5468EF8D8E8}"/>
    <cellStyle name="Comma 7 6 2 4" xfId="20676" xr:uid="{B77BE0E1-7EBE-4704-98EB-FD293078175F}"/>
    <cellStyle name="Comma 7 6 3" xfId="5590" xr:uid="{20687A55-5A3E-40FD-A78D-B80692E9AAB9}"/>
    <cellStyle name="Comma 7 6 3 2" xfId="8421" xr:uid="{37FCEED6-7D63-43C0-A16E-7B43C6C57B90}"/>
    <cellStyle name="Comma 7 6 3 2 2" xfId="23755" xr:uid="{7419594D-64FE-4B45-8FD7-EAF1F496CD56}"/>
    <cellStyle name="Comma 7 6 3 3" xfId="17555" xr:uid="{0F3F9DE8-8699-462D-8FEC-00C3EF218EF0}"/>
    <cellStyle name="Comma 7 6 3 3 2" xfId="32848" xr:uid="{97052BE9-3F6F-417A-AD97-C5AF2155B438}"/>
    <cellStyle name="Comma 7 6 3 4" xfId="20935" xr:uid="{0BE152C6-BE4E-41E5-B4E4-C35FF86862C3}"/>
    <cellStyle name="Comma 7 6 4" xfId="6351" xr:uid="{F997B0CD-B575-4A78-8C0B-8AB3F5E90D2D}"/>
    <cellStyle name="Comma 7 6 4 2" xfId="21685" xr:uid="{01F2B2F0-A3C6-4204-ACA0-469A8AD92762}"/>
    <cellStyle name="Comma 7 6 5" xfId="16131" xr:uid="{CD7DF334-93F0-468B-87DE-1814B6C82384}"/>
    <cellStyle name="Comma 7 6 5 2" xfId="31454" xr:uid="{63431F78-175D-4311-ACAF-51F6CF024061}"/>
    <cellStyle name="Comma 7 6 6" xfId="19603" xr:uid="{FA64734A-5DAA-40F8-935D-645516A4CD1D}"/>
    <cellStyle name="Comma 7 7" xfId="3264" xr:uid="{3BCBF38F-0454-452B-AFC2-8875C1AC65D3}"/>
    <cellStyle name="Comma 7 8" xfId="5638" xr:uid="{55E22B52-2F8F-4A26-B9E3-2CC851176594}"/>
    <cellStyle name="Comma 7 8 2" xfId="20974" xr:uid="{2E000190-0BDD-447B-9569-72D5ED77CF2B}"/>
    <cellStyle name="Comma 7 9" xfId="19239" xr:uid="{73B5CFAB-BCAF-43DE-A3DC-B182364E1F03}"/>
    <cellStyle name="Comma 70" xfId="3269" xr:uid="{39A5EC03-A750-4E9B-9A8B-A00A25827D1C}"/>
    <cellStyle name="Comma 70 2" xfId="6970" xr:uid="{C403CC0F-027D-41A4-B041-49DA7A300329}"/>
    <cellStyle name="Comma 70 2 2" xfId="17965" xr:uid="{6A28429A-FBDB-477C-948B-8CA19A8A4C6A}"/>
    <cellStyle name="Comma 70 2 2 2" xfId="33259" xr:uid="{FF4D137E-919A-453D-BEF6-39BCFE2C74A3}"/>
    <cellStyle name="Comma 70 2 3" xfId="22304" xr:uid="{576CA891-B038-4494-A3AC-9E74B0C251BC}"/>
    <cellStyle name="Comma 70 3" xfId="16547" xr:uid="{6F87D51B-D94F-4845-B602-6557B26C4F9C}"/>
    <cellStyle name="Comma 70 3 2" xfId="31870" xr:uid="{1D6DC015-7351-40F3-9AFC-17F07D692EF1}"/>
    <cellStyle name="Comma 70 4" xfId="20020" xr:uid="{2110C308-1ED0-449B-9CEF-89258965E803}"/>
    <cellStyle name="Comma 71" xfId="2188" xr:uid="{81A6215C-01A0-4332-8EB2-864C55C5308B}"/>
    <cellStyle name="Comma 71 2" xfId="65" xr:uid="{A3F7E248-7DDA-457F-9F19-460EF7B27EF9}"/>
    <cellStyle name="Comma 71 2 10" xfId="1807" xr:uid="{46C5D4D5-FDDB-49AF-88F4-57C4B514A1E1}"/>
    <cellStyle name="Comma 71 2 2" xfId="130" xr:uid="{D64D7A8F-45A6-4605-A035-62B393AC542B}"/>
    <cellStyle name="Comma 71 2 2 2" xfId="1508" xr:uid="{B0943427-68D3-450F-A001-73F91EA7D752}"/>
    <cellStyle name="Comma 71 2 2 2 2" xfId="1693" xr:uid="{950EDC38-B96A-4D9E-8F25-41538A0F1246}"/>
    <cellStyle name="Comma 71 2 2 2 2 2" xfId="8012" xr:uid="{155362EF-F841-4032-8DBC-D7D743614102}"/>
    <cellStyle name="Comma 71 2 2 2 2 2 2" xfId="18362" xr:uid="{2A074B02-F122-432B-9078-47BA5B2BBF0E}"/>
    <cellStyle name="Comma 71 2 2 2 2 2 2 2" xfId="33657" xr:uid="{EA685266-A2E4-45AF-80B3-34C8E8CE100F}"/>
    <cellStyle name="Comma 71 2 2 2 2 2 3" xfId="23346" xr:uid="{257FB7C8-8688-48DB-8CA3-D834ECE2D485}"/>
    <cellStyle name="Comma 71 2 2 2 2 3" xfId="17149" xr:uid="{FBF387CE-A41D-4CBD-A11C-0C09DB73BEBD}"/>
    <cellStyle name="Comma 71 2 2 2 2 3 2" xfId="32446" xr:uid="{E1340656-B1A6-458D-94CC-D3043633C3A8}"/>
    <cellStyle name="Comma 71 2 2 2 2 4" xfId="20531" xr:uid="{CD153570-6FB1-4F2D-B074-CA0B0BFE136A}"/>
    <cellStyle name="Comma 71 2 2 2 2 5" xfId="5173" xr:uid="{01B3EC22-88AB-4FE3-9193-AFA7906144C4}"/>
    <cellStyle name="Comma 71 2 2 2 3" xfId="6196" xr:uid="{125C9F44-42BA-49D9-8376-61F16708EBC4}"/>
    <cellStyle name="Comma 71 2 2 2 3 2" xfId="21531" xr:uid="{726C2C4B-4F60-4080-B449-017F9DACBF10}"/>
    <cellStyle name="Comma 71 2 2 2 4" xfId="19457" xr:uid="{8DE803B5-20CB-4319-9D0B-2532462BEE25}"/>
    <cellStyle name="Comma 71 2 2 2 5" xfId="2015" xr:uid="{9A9DBED1-D2FF-4978-81C4-CEB2C2CC5227}"/>
    <cellStyle name="Comma 71 2 2 3" xfId="1617" xr:uid="{236A7348-9D99-4B6F-BC4C-6E94ECAD0049}"/>
    <cellStyle name="Comma 71 2 2 3 2" xfId="5301" xr:uid="{4D8B8308-0161-4597-95B6-35C96DE1FED9}"/>
    <cellStyle name="Comma 71 2 2 3 2 2" xfId="8138" xr:uid="{EEB58510-DFE0-4696-ACF1-5D427CC76C86}"/>
    <cellStyle name="Comma 71 2 2 3 2 2 2" xfId="18486" xr:uid="{00C13D86-94E2-477C-B8A4-3CF4DA9DAE77}"/>
    <cellStyle name="Comma 71 2 2 3 2 2 2 2" xfId="33781" xr:uid="{39C708BC-B473-48BF-95E8-A44FB582C955}"/>
    <cellStyle name="Comma 71 2 2 3 2 2 3" xfId="23472" xr:uid="{54CE0BB5-579E-4F64-8EAA-D6021B9E21E6}"/>
    <cellStyle name="Comma 71 2 2 3 2 3" xfId="17273" xr:uid="{B09A5CF4-F580-49F2-98D4-28DE7775E1C0}"/>
    <cellStyle name="Comma 71 2 2 3 2 3 2" xfId="32570" xr:uid="{7AE2A7E7-C449-4CD5-BCF3-1F2837EFC57B}"/>
    <cellStyle name="Comma 71 2 2 3 2 4" xfId="20655" xr:uid="{020654F7-A7B3-43B7-AD71-D38920A46603}"/>
    <cellStyle name="Comma 71 2 2 3 3" xfId="5573" xr:uid="{FB3BE434-9122-4DD6-B000-FEC81BDA3547}"/>
    <cellStyle name="Comma 71 2 2 3 3 2" xfId="8404" xr:uid="{98D651F5-039B-4D3C-A382-20B96C12D211}"/>
    <cellStyle name="Comma 71 2 2 3 3 2 2" xfId="23738" xr:uid="{1CD0DE89-3733-4208-8FD6-5FCFA4B53F4C}"/>
    <cellStyle name="Comma 71 2 2 3 3 3" xfId="17538" xr:uid="{30B251EB-F231-4E49-9C0A-85ADC479EB78}"/>
    <cellStyle name="Comma 71 2 2 3 3 3 2" xfId="32831" xr:uid="{8DB67B81-1207-422E-B15C-FCA22C1D48C0}"/>
    <cellStyle name="Comma 71 2 2 3 3 4" xfId="20918" xr:uid="{94AB8D9F-4BE1-4026-8FAD-B46E81EE18B9}"/>
    <cellStyle name="Comma 71 2 2 3 4" xfId="6322" xr:uid="{D182DAC2-E252-4F20-944A-91863E9F9C5C}"/>
    <cellStyle name="Comma 71 2 2 3 4 2" xfId="21657" xr:uid="{59F905E2-7969-4274-8CE4-1ECB47C62CEC}"/>
    <cellStyle name="Comma 71 2 2 3 5" xfId="16114" xr:uid="{C0B43DAE-4326-456E-A843-8C4AFC771261}"/>
    <cellStyle name="Comma 71 2 2 3 5 2" xfId="31437" xr:uid="{6ED79569-4BD1-47A3-AD78-1148C511CB24}"/>
    <cellStyle name="Comma 71 2 2 3 6" xfId="19582" xr:uid="{14ED26FD-34F2-4BD9-9D0C-DD1D82BFD222}"/>
    <cellStyle name="Comma 71 2 2 3 7" xfId="2136" xr:uid="{76598BC5-FBB6-48C0-8134-8B8FA28656D2}"/>
    <cellStyle name="Comma 71 2 2 4" xfId="5127" xr:uid="{54BF9399-E80D-4AA7-A4C8-BAE6FC35B51F}"/>
    <cellStyle name="Comma 71 2 2 4 2" xfId="7975" xr:uid="{C77D9FAB-930F-4A5C-97C8-09971C46989F}"/>
    <cellStyle name="Comma 71 2 2 4 2 2" xfId="18335" xr:uid="{D0C0F944-175D-4FCF-BA48-CBA6C26C2758}"/>
    <cellStyle name="Comma 71 2 2 4 2 2 2" xfId="33630" xr:uid="{90F6AB43-59DC-4A7D-B500-EA4EBD46A107}"/>
    <cellStyle name="Comma 71 2 2 4 2 3" xfId="23309" xr:uid="{8520FA51-C955-4266-AA86-2FB9A97108B4}"/>
    <cellStyle name="Comma 71 2 2 4 3" xfId="17122" xr:uid="{9A04335B-ED41-4033-871A-7DF616795071}"/>
    <cellStyle name="Comma 71 2 2 4 3 2" xfId="32419" xr:uid="{5A7B5D76-E573-498F-AA55-B91930064012}"/>
    <cellStyle name="Comma 71 2 2 4 4" xfId="20504" xr:uid="{887A1B6D-203A-41F8-AD3A-0732BECCD0F3}"/>
    <cellStyle name="Comma 71 2 2 5" xfId="6159" xr:uid="{4CAFA411-516F-4465-9084-645204C24235}"/>
    <cellStyle name="Comma 71 2 2 5 2" xfId="21494" xr:uid="{5B3447DD-3214-4AC2-B3E1-58907FC38467}"/>
    <cellStyle name="Comma 71 2 2 6" xfId="19429" xr:uid="{67FF4093-98A0-4863-AB39-91FDDA09DA9E}"/>
    <cellStyle name="Comma 71 2 2 7" xfId="1965" xr:uid="{CC6A6771-CF88-4FA1-AD60-118077A5A465}"/>
    <cellStyle name="Comma 71 2 3" xfId="1478" xr:uid="{183880E3-23F2-4E25-B052-9A13BE6AD79C}"/>
    <cellStyle name="Comma 71 2 3 2" xfId="1675" xr:uid="{137C95A4-AD45-4851-8B7E-DB2DAEB1A070}"/>
    <cellStyle name="Comma 71 2 3 2 2" xfId="7985" xr:uid="{35FB88B3-8E30-4C74-94F6-578351AF87FF}"/>
    <cellStyle name="Comma 71 2 3 2 2 2" xfId="18342" xr:uid="{B995FED0-F409-4B92-8D92-21DF222301F3}"/>
    <cellStyle name="Comma 71 2 3 2 2 2 2" xfId="33637" xr:uid="{8C02284A-6F7F-4C55-AFD6-B191C0609AAF}"/>
    <cellStyle name="Comma 71 2 3 2 2 3" xfId="23319" xr:uid="{22E4A152-5BEF-4FFD-AD8E-76016E6362EA}"/>
    <cellStyle name="Comma 71 2 3 2 3" xfId="17129" xr:uid="{5D1DA70B-B545-4074-9ED3-F88C146700F3}"/>
    <cellStyle name="Comma 71 2 3 2 3 2" xfId="32426" xr:uid="{2D76600C-0121-4421-B7BA-3BF73B753D2A}"/>
    <cellStyle name="Comma 71 2 3 2 4" xfId="20511" xr:uid="{2BB300F3-E22E-4763-90A1-BB570E682488}"/>
    <cellStyle name="Comma 71 2 3 2 5" xfId="5140" xr:uid="{F0295A3C-9C78-46AB-A08E-BB6FEB7E7313}"/>
    <cellStyle name="Comma 71 2 3 3" xfId="6171" xr:uid="{F5D8868A-8A8B-402C-8D48-E37E50F6D9C5}"/>
    <cellStyle name="Comma 71 2 3 3 2" xfId="21506" xr:uid="{96538411-726E-4B70-93D9-E58DF395AD80}"/>
    <cellStyle name="Comma 71 2 3 4" xfId="19437" xr:uid="{0EA6F48A-2AE7-4A70-8C7B-CF4E7BCAF66A}"/>
    <cellStyle name="Comma 71 2 3 5" xfId="1982" xr:uid="{2BE1EAE7-9E2D-49D7-B5FA-07C3F460E947}"/>
    <cellStyle name="Comma 71 2 4" xfId="1598" xr:uid="{8E3534B1-BD1D-48C8-A5D6-BA3DF17988F9}"/>
    <cellStyle name="Comma 71 2 4 2" xfId="5186" xr:uid="{EC440BD0-A38E-497B-B7BD-302F3E493147}"/>
    <cellStyle name="Comma 71 2 4 2 2" xfId="8023" xr:uid="{36F635F7-9411-4984-8B2F-7B17B9B89CF6}"/>
    <cellStyle name="Comma 71 2 4 2 2 2" xfId="18371" xr:uid="{B42D360F-E150-4D2D-BAEE-8A1FE095DDA3}"/>
    <cellStyle name="Comma 71 2 4 2 2 2 2" xfId="33666" xr:uid="{9199962C-FC3F-44C9-84CF-11D9421B5E55}"/>
    <cellStyle name="Comma 71 2 4 2 2 3" xfId="23357" xr:uid="{16EB5150-076C-41D2-BBAF-6FCA8572DDD7}"/>
    <cellStyle name="Comma 71 2 4 2 3" xfId="17158" xr:uid="{BFA913D5-25E0-4341-8DBE-D7A777FBC6E4}"/>
    <cellStyle name="Comma 71 2 4 2 3 2" xfId="32455" xr:uid="{9FBF26E5-D40C-4FB2-893D-4DE0C26CC511}"/>
    <cellStyle name="Comma 71 2 4 2 4" xfId="20540" xr:uid="{A06781A1-B013-4890-B48D-4295599273C4}"/>
    <cellStyle name="Comma 71 2 4 3" xfId="5458" xr:uid="{13730A31-FA03-4485-A13B-365A83056F08}"/>
    <cellStyle name="Comma 71 2 4 3 2" xfId="8289" xr:uid="{25D2D340-5E22-4DE8-9277-E2158B24CCD8}"/>
    <cellStyle name="Comma 71 2 4 3 2 2" xfId="23623" xr:uid="{CB0AC296-55CC-4071-BC7C-1DE50D592219}"/>
    <cellStyle name="Comma 71 2 4 3 3" xfId="17423" xr:uid="{0D5AB8E8-54C4-486C-BB08-C36FC778C7BC}"/>
    <cellStyle name="Comma 71 2 4 3 3 2" xfId="32716" xr:uid="{19D66A15-321A-425A-A608-EB3BEE9BC8B1}"/>
    <cellStyle name="Comma 71 2 4 3 4" xfId="20803" xr:uid="{C07B6FA7-BEE6-4CE8-BE39-1D4A93E8149A}"/>
    <cellStyle name="Comma 71 2 4 4" xfId="6207" xr:uid="{E7BBB218-BCCF-4F13-8DF0-98D7BFF2A07E}"/>
    <cellStyle name="Comma 71 2 4 4 2" xfId="21542" xr:uid="{A6256665-AF33-408E-922F-77CB710F37B6}"/>
    <cellStyle name="Comma 71 2 4 5" xfId="15999" xr:uid="{434D3B0C-9330-4871-840E-7FAAE9996439}"/>
    <cellStyle name="Comma 71 2 4 5 2" xfId="31322" xr:uid="{56F1A515-B214-4761-AE23-4C6E4378D896}"/>
    <cellStyle name="Comma 71 2 4 6" xfId="19467" xr:uid="{39153F70-CAEC-478D-A6F2-8169A727FB82}"/>
    <cellStyle name="Comma 71 2 4 7" xfId="2029" xr:uid="{5FFAD4DD-E325-4D79-8B7B-40F3B5A15BD5}"/>
    <cellStyle name="Comma 71 2 5" xfId="2161" xr:uid="{EA0A8E5A-0B8E-4D3E-8704-9A10618F59A3}"/>
    <cellStyle name="Comma 71 2 5 2" xfId="5318" xr:uid="{E880B57D-36E9-4ED0-8F30-B0A5FC9E1555}"/>
    <cellStyle name="Comma 71 2 5 2 2" xfId="8154" xr:uid="{94D0EFDC-309A-46FA-8A31-DC9BE31CB7F7}"/>
    <cellStyle name="Comma 71 2 5 2 2 2" xfId="18500" xr:uid="{5EB763BE-CD74-4554-9ADE-D2A3D7BF6253}"/>
    <cellStyle name="Comma 71 2 5 2 2 2 2" xfId="33795" xr:uid="{A04295D5-A545-486F-8554-05339136054A}"/>
    <cellStyle name="Comma 71 2 5 2 2 3" xfId="23488" xr:uid="{75B9C823-20C8-48C1-B710-CBE9BC5C7D43}"/>
    <cellStyle name="Comma 71 2 5 2 3" xfId="17287" xr:uid="{B4136E4C-B376-45FF-9E4B-3A38CDD97D55}"/>
    <cellStyle name="Comma 71 2 5 2 3 2" xfId="32584" xr:uid="{DB721D05-98EF-4598-9862-938E0E0EF75B}"/>
    <cellStyle name="Comma 71 2 5 2 4" xfId="20669" xr:uid="{9EF47BAB-5DE9-42C0-87F8-7CE6C5A316AB}"/>
    <cellStyle name="Comma 71 2 5 3" xfId="5583" xr:uid="{2A2DD4A7-16AB-4F7D-A4D0-7089CF6F772C}"/>
    <cellStyle name="Comma 71 2 5 3 2" xfId="8414" xr:uid="{79C493A4-2491-4994-84E1-BB17870D1C41}"/>
    <cellStyle name="Comma 71 2 5 3 2 2" xfId="23748" xr:uid="{33657F76-4AEF-4B35-96E0-21725FA13F1A}"/>
    <cellStyle name="Comma 71 2 5 3 3" xfId="17548" xr:uid="{992DD919-5C55-4F65-A5BA-A6EA98780898}"/>
    <cellStyle name="Comma 71 2 5 3 3 2" xfId="32841" xr:uid="{E70EF966-2A1D-426F-92FC-47B1142812D4}"/>
    <cellStyle name="Comma 71 2 5 3 4" xfId="20928" xr:uid="{0FE8ED0C-B6B0-40A4-9858-17CDF45E80AC}"/>
    <cellStyle name="Comma 71 2 5 4" xfId="6343" xr:uid="{D52D8609-BDFC-4EDB-8EAF-F7072035260C}"/>
    <cellStyle name="Comma 71 2 5 4 2" xfId="21678" xr:uid="{5682AA1F-6335-4B82-9E7D-35DD5238E0CE}"/>
    <cellStyle name="Comma 71 2 5 5" xfId="16124" xr:uid="{4EFA5FE8-C64F-43DB-8C5C-290542565B0F}"/>
    <cellStyle name="Comma 71 2 5 5 2" xfId="31447" xr:uid="{05F9D191-5B6E-4D38-BD89-2F3926B8928C}"/>
    <cellStyle name="Comma 71 2 5 6" xfId="19596" xr:uid="{96EDD648-6A4D-4A1D-A434-F45D06646C43}"/>
    <cellStyle name="Comma 71 2 6" xfId="3270" xr:uid="{70358F4F-E567-4209-8FC2-B70C52ED1630}"/>
    <cellStyle name="Comma 71 2 6 2" xfId="6971" xr:uid="{BB346899-3B4A-400C-8DB0-1058F45B1AC5}"/>
    <cellStyle name="Comma 71 2 6 2 2" xfId="17966" xr:uid="{59DED998-8A6A-4EC3-855D-EDD7172615AC}"/>
    <cellStyle name="Comma 71 2 6 2 2 2" xfId="33260" xr:uid="{5EC0C828-3CD1-4F2A-974C-C07B730F47DC}"/>
    <cellStyle name="Comma 71 2 6 2 3" xfId="22305" xr:uid="{8ADECA89-D04F-4DB2-95F0-36E6647994A8}"/>
    <cellStyle name="Comma 71 2 6 3" xfId="16548" xr:uid="{A1A5D54F-E8A4-4B8B-A9F7-24F0A4F1C8CB}"/>
    <cellStyle name="Comma 71 2 6 3 2" xfId="31871" xr:uid="{598B1246-8128-4C86-9239-04C47157FD7A}"/>
    <cellStyle name="Comma 71 2 6 4" xfId="20021" xr:uid="{F0436FA7-766A-45F1-9320-E926B2D3189C}"/>
    <cellStyle name="Comma 71 2 7" xfId="5613" xr:uid="{4BF8A125-1935-45B7-9737-9AAB7B40BD04}"/>
    <cellStyle name="Comma 71 2 7 2" xfId="20951" xr:uid="{4C38ED6B-E642-4424-A514-7DEF507B264E}"/>
    <cellStyle name="Comma 71 2 8" xfId="19233" xr:uid="{BCA06BF4-7B9E-4811-A09A-3798EBF0C895}"/>
    <cellStyle name="Comma 71 2 9" xfId="45150" xr:uid="{B6DACD54-F9BD-40D7-AC9D-03CC4C903C06}"/>
    <cellStyle name="Comma 71 3" xfId="6365" xr:uid="{9C9952EB-53B1-4790-A77B-5397128C62A5}"/>
    <cellStyle name="Comma 71 3 2" xfId="17565" xr:uid="{383BD93B-1DD2-4417-A9F5-C6AC0409C5BE}"/>
    <cellStyle name="Comma 71 3 2 2" xfId="32859" xr:uid="{D6E367AF-AE1B-49F8-A535-8F5433625F9D}"/>
    <cellStyle name="Comma 71 3 3" xfId="21700" xr:uid="{9299190C-BACB-43F4-9C56-C709C2C02E14}"/>
    <cellStyle name="Comma 71 4" xfId="16143" xr:uid="{CC4FC73D-28F1-4518-8689-4B22BC2BDD39}"/>
    <cellStyle name="Comma 71 4 2" xfId="31466" xr:uid="{98DA8271-9D1F-4248-B1E0-A86B3BD11760}"/>
    <cellStyle name="Comma 71 5" xfId="19613" xr:uid="{907F25F8-FC60-4124-B300-46B85E9126BF}"/>
    <cellStyle name="Comma 72" xfId="3271" xr:uid="{71152506-D75C-442B-A59D-5F9DB75D66A5}"/>
    <cellStyle name="Comma 72 2" xfId="6972" xr:uid="{2F94D7E6-8B6E-4AFC-A639-625E4C82A297}"/>
    <cellStyle name="Comma 72 2 2" xfId="17967" xr:uid="{1890F0BD-FA8C-4F54-B68B-290FA49E62D7}"/>
    <cellStyle name="Comma 72 2 2 2" xfId="33261" xr:uid="{B1E5631D-C5B8-4B7F-9221-181D535E7159}"/>
    <cellStyle name="Comma 72 2 3" xfId="22306" xr:uid="{16AD32D7-9D03-43C1-A14D-CC73216B70A7}"/>
    <cellStyle name="Comma 72 3" xfId="16549" xr:uid="{1DA3F134-0059-4CFD-91CB-0C81B6D53092}"/>
    <cellStyle name="Comma 72 3 2" xfId="31872" xr:uid="{6C00738F-1B09-4BBB-9DD7-2CD3B95071C1}"/>
    <cellStyle name="Comma 72 4" xfId="20022" xr:uid="{CCED7FB7-82E4-4428-9FBD-F61584C367C5}"/>
    <cellStyle name="Comma 73" xfId="3272" xr:uid="{0C979529-0CA8-4321-95CC-5CF3F55E0E8D}"/>
    <cellStyle name="Comma 73 2" xfId="3273" xr:uid="{9BE77700-8394-44B1-9039-85CC0BFD39E8}"/>
    <cellStyle name="Comma 73 2 2" xfId="6974" xr:uid="{28D03F35-5CA7-417B-866F-BE502614DB6C}"/>
    <cellStyle name="Comma 73 2 2 2" xfId="17969" xr:uid="{32A9A957-3C45-4925-9E94-C77C35157A41}"/>
    <cellStyle name="Comma 73 2 2 2 2" xfId="33263" xr:uid="{2773210A-D451-4D45-9BB8-1C6B2C24E9F9}"/>
    <cellStyle name="Comma 73 2 2 3" xfId="22308" xr:uid="{D3418523-C68B-43BA-BC52-6D9259E8ED05}"/>
    <cellStyle name="Comma 73 2 3" xfId="16551" xr:uid="{AB43EE40-2D2B-4351-864C-BB64ACDEBA6E}"/>
    <cellStyle name="Comma 73 2 3 2" xfId="31874" xr:uid="{10580374-5C18-4A84-8844-CFF4C768439C}"/>
    <cellStyle name="Comma 73 2 4" xfId="20024" xr:uid="{80D3257C-5FE3-488F-962B-4AD3DD14AB15}"/>
    <cellStyle name="Comma 73 3" xfId="6973" xr:uid="{00620DF5-FB81-40CA-A5B8-B70483B868B3}"/>
    <cellStyle name="Comma 73 3 2" xfId="17968" xr:uid="{EC188957-3B79-4994-AED6-F248A8108FA5}"/>
    <cellStyle name="Comma 73 3 2 2" xfId="33262" xr:uid="{71E4CDE1-2A83-4353-AA5A-C199DAD285BF}"/>
    <cellStyle name="Comma 73 3 3" xfId="22307" xr:uid="{FA447701-580D-4290-86BF-78FCB5886EB7}"/>
    <cellStyle name="Comma 73 4" xfId="16550" xr:uid="{340FCE0A-1AB1-4E5F-9D3E-72ED2833BAB8}"/>
    <cellStyle name="Comma 73 4 2" xfId="31873" xr:uid="{88D83B5D-9CA0-4517-8901-2FF3D28D1359}"/>
    <cellStyle name="Comma 73 5" xfId="20023" xr:uid="{F8BFE809-C17A-40C1-86FA-4CBD1240DFD6}"/>
    <cellStyle name="Comma 74" xfId="4815" xr:uid="{9F99AAD7-73A7-4B4B-9DAB-C0CE86686785}"/>
    <cellStyle name="Comma 74 2" xfId="7670" xr:uid="{12DADC3C-BEB1-4485-9755-B33F7704463B}"/>
    <cellStyle name="Comma 74 2 2" xfId="18036" xr:uid="{782856A6-C97E-4FAB-85C5-D1219205DC8C}"/>
    <cellStyle name="Comma 74 2 2 2" xfId="33331" xr:uid="{963CA70E-392B-4074-9266-176B6EA80B7E}"/>
    <cellStyle name="Comma 74 2 3" xfId="23005" xr:uid="{B3865FBE-20D6-4AF8-A4EF-281CDBF65125}"/>
    <cellStyle name="Comma 74 3" xfId="16823" xr:uid="{DA20B755-F543-47AE-A1DD-E950C000F3E9}"/>
    <cellStyle name="Comma 74 3 2" xfId="32120" xr:uid="{5163CE48-D747-41F7-9DF9-8595082E858C}"/>
    <cellStyle name="Comma 74 4" xfId="20205" xr:uid="{F34E4005-6C34-463F-9908-30AFA19D0E12}"/>
    <cellStyle name="Comma 75" xfId="2181" xr:uid="{CDABC212-61D7-45B0-B6C8-66D92F2B77AD}"/>
    <cellStyle name="Comma 75 2" xfId="6360" xr:uid="{72864187-B962-4449-A69D-AAF01180E382}"/>
    <cellStyle name="Comma 75 2 2" xfId="17561" xr:uid="{0EF97907-7792-4D13-A195-85AD5313FF8D}"/>
    <cellStyle name="Comma 75 2 2 2" xfId="32855" xr:uid="{ED00C043-9542-4775-8970-DC474A131A63}"/>
    <cellStyle name="Comma 75 2 3" xfId="21695" xr:uid="{355DD640-71B1-4820-B723-EEB661E086A5}"/>
    <cellStyle name="Comma 75 3" xfId="16139" xr:uid="{9C884564-FE75-4F06-9227-EF5897B9A734}"/>
    <cellStyle name="Comma 75 3 2" xfId="31462" xr:uid="{729DFDA6-1F16-418C-B697-2F95E418FD7C}"/>
    <cellStyle name="Comma 75 4" xfId="19609" xr:uid="{B24B685C-2AC1-46B8-B90C-53E30B3E7521}"/>
    <cellStyle name="Comma 76" xfId="4818" xr:uid="{F23F6715-1632-436E-87E0-830929B61D05}"/>
    <cellStyle name="Comma 76 2" xfId="7673" xr:uid="{76293D50-C132-4A3A-BF85-829AE0231DF6}"/>
    <cellStyle name="Comma 76 2 2" xfId="18038" xr:uid="{C9810C7D-F962-48A3-8E05-DC01678370AB}"/>
    <cellStyle name="Comma 76 2 2 2" xfId="33333" xr:uid="{C68651FB-C198-4D01-AE5F-B743E2480BE4}"/>
    <cellStyle name="Comma 76 2 3" xfId="23008" xr:uid="{74E9E5E7-6D19-47FF-9B27-D1E93F842246}"/>
    <cellStyle name="Comma 76 3" xfId="16825" xr:uid="{88B104CF-26AD-405E-8322-960E02BA4A1E}"/>
    <cellStyle name="Comma 76 3 2" xfId="32122" xr:uid="{4F43A2B6-7A40-41D8-84BB-CCB8A4EC76C3}"/>
    <cellStyle name="Comma 76 4" xfId="20207" xr:uid="{6C808D98-CA06-4B1D-9692-70BC078339E4}"/>
    <cellStyle name="Comma 77" xfId="4996" xr:uid="{6F9DB584-B0B1-4172-82D9-9F0AE27D7BC2}"/>
    <cellStyle name="Comma 77 2" xfId="7851" xr:uid="{9B0DD02C-DC30-463C-B2AD-A0D5279DF30D}"/>
    <cellStyle name="Comma 77 2 2" xfId="18215" xr:uid="{759DDA31-7267-4027-BD23-FA920CDE08A1}"/>
    <cellStyle name="Comma 77 2 2 2" xfId="33510" xr:uid="{B6977851-1287-47F3-8798-99F96E9CED4D}"/>
    <cellStyle name="Comma 77 2 3" xfId="23186" xr:uid="{45D665E6-3E21-4FD3-BD49-5F070C5F9BB3}"/>
    <cellStyle name="Comma 77 3" xfId="17002" xr:uid="{10A04798-905D-4437-A3EA-EDAC2A06495F}"/>
    <cellStyle name="Comma 77 3 2" xfId="32299" xr:uid="{A95E6CB2-706C-449A-A661-A72E77D05BEF}"/>
    <cellStyle name="Comma 77 4" xfId="20384" xr:uid="{0D9BE312-C6A9-40E6-8582-91575136DE55}"/>
    <cellStyle name="Comma 78" xfId="2175" xr:uid="{14B8FA8C-D25D-4373-AB44-53AD2511C1C2}"/>
    <cellStyle name="Comma 78 2" xfId="6356" xr:uid="{DA1C20E3-B70A-40E5-9010-2A05DFE4167D}"/>
    <cellStyle name="Comma 78 2 2" xfId="17559" xr:uid="{B6A99B93-946E-464C-A5C2-C7DBF2702C6B}"/>
    <cellStyle name="Comma 78 2 2 2" xfId="32852" xr:uid="{046064D8-E1F9-428C-8BC2-ECFB6476E1FE}"/>
    <cellStyle name="Comma 78 2 3" xfId="21690" xr:uid="{A73CA57B-D82E-405A-AEA9-6C2FC18085F3}"/>
    <cellStyle name="Comma 78 3" xfId="16136" xr:uid="{2A3142CE-3CF7-4122-9EB3-B7142552E367}"/>
    <cellStyle name="Comma 78 3 2" xfId="31459" xr:uid="{5E0B921B-7891-4DBC-8B5A-6B4EE9EAB679}"/>
    <cellStyle name="Comma 78 4" xfId="19607" xr:uid="{1E428208-484A-4660-B063-FDDCF05C66E5}"/>
    <cellStyle name="Comma 79" xfId="5003" xr:uid="{7931D706-A47E-44B7-A8C2-F15B49066AE6}"/>
    <cellStyle name="Comma 79 2" xfId="7855" xr:uid="{2E208203-FD82-4B87-BAA9-F8EC673E16FA}"/>
    <cellStyle name="Comma 79 2 2" xfId="18218" xr:uid="{58188384-6823-45F3-A698-3CEDDBEB7AF1}"/>
    <cellStyle name="Comma 79 2 2 2" xfId="33513" xr:uid="{0024CCE4-E044-4404-B299-75A73118E7FE}"/>
    <cellStyle name="Comma 79 2 3" xfId="23190" xr:uid="{83627A68-E60A-44A8-93E9-7CC795C9CEBE}"/>
    <cellStyle name="Comma 79 3" xfId="17005" xr:uid="{AD305AA2-98B7-49BD-AFCB-543668EBB4D8}"/>
    <cellStyle name="Comma 79 3 2" xfId="32302" xr:uid="{2EA0E29C-A893-4831-B659-FD125EFF576D}"/>
    <cellStyle name="Comma 79 4" xfId="20387" xr:uid="{6FF3CE48-1BBC-4ED3-B739-4447A32DAE36}"/>
    <cellStyle name="Comma 8" xfId="2" xr:uid="{00000000-0005-0000-0000-000001000000}"/>
    <cellStyle name="Comma 8 10" xfId="19272" xr:uid="{BA88E2FA-E41C-445F-A3C1-6F524101CF1B}"/>
    <cellStyle name="Comma 8 11" xfId="1885" xr:uid="{52C5BFEA-C0D0-4EC1-AAA6-C36624064144}"/>
    <cellStyle name="Comma 8 2" xfId="46" xr:uid="{8DAC5581-B70A-4301-B1E1-48350A0CDAFE}"/>
    <cellStyle name="Comma 8 2 2" xfId="229" xr:uid="{68CEB49E-1D3E-4BC2-A7BD-7F8DBB765822}"/>
    <cellStyle name="Comma 8 2 2 2" xfId="3275" xr:uid="{CD215E8E-FC9C-47E9-9EEB-92698E0C0EC6}"/>
    <cellStyle name="Comma 8 2 3" xfId="1466" xr:uid="{9F93F81C-2289-465D-BE14-23D2A401F35A}"/>
    <cellStyle name="Comma 8 2 3 2" xfId="1665" xr:uid="{038DF3B0-8D3A-47F0-87A2-EB9804942C3E}"/>
    <cellStyle name="Comma 8 2 3 2 2" xfId="18410" xr:uid="{D628AEA4-C793-463E-A8FB-BB182DEBDE9F}"/>
    <cellStyle name="Comma 8 2 3 2 2 2" xfId="33705" xr:uid="{21BB31E7-2B6E-4D22-9AAE-A1935CFD9A48}"/>
    <cellStyle name="Comma 8 2 3 2 3" xfId="23396" xr:uid="{DA32D205-E738-4172-9285-E52CA67419A7}"/>
    <cellStyle name="Comma 8 2 3 2 4" xfId="8062" xr:uid="{FC4A97CB-DF17-459F-BE3E-009BF70CCD33}"/>
    <cellStyle name="Comma 8 2 3 3" xfId="17197" xr:uid="{93CEC3AF-CBAB-457D-B69E-FC4CE31665E8}"/>
    <cellStyle name="Comma 8 2 3 3 2" xfId="32494" xr:uid="{0F6738FD-212C-46DF-A4B8-8BB2BD79E5C6}"/>
    <cellStyle name="Comma 8 2 3 4" xfId="20579" xr:uid="{20AD13C8-A486-4615-92D7-D425144DBEC3}"/>
    <cellStyle name="Comma 8 2 3 5" xfId="5225" xr:uid="{119E27C8-7A72-4FE7-A023-80F41D3C79A3}"/>
    <cellStyle name="Comma 8 2 4" xfId="1588" xr:uid="{41C97031-3737-42C1-A086-324331A27583}"/>
    <cellStyle name="Comma 8 2 4 2" xfId="8328" xr:uid="{25493483-6CD6-4523-8D63-60AB0C4A2A62}"/>
    <cellStyle name="Comma 8 2 4 2 2" xfId="23662" xr:uid="{EE43E1FC-5231-4B00-A860-8ED040AECC9A}"/>
    <cellStyle name="Comma 8 2 4 3" xfId="17462" xr:uid="{153474E8-52E1-42E5-A181-50D29B234C12}"/>
    <cellStyle name="Comma 8 2 4 3 2" xfId="32755" xr:uid="{C89341DF-4621-46BF-A982-3A34FAE7DF14}"/>
    <cellStyle name="Comma 8 2 4 4" xfId="20842" xr:uid="{8269A038-2030-4EE1-B354-D18CD231DC21}"/>
    <cellStyle name="Comma 8 2 4 5" xfId="5497" xr:uid="{F65920FE-DAF6-4BFD-9316-B8BC5D48ED75}"/>
    <cellStyle name="Comma 8 2 5" xfId="6246" xr:uid="{8E58D560-4F99-4DFA-9786-D499F47D2991}"/>
    <cellStyle name="Comma 8 2 5 2" xfId="21581" xr:uid="{97C2F762-CB0D-4AFA-9812-F234C6D75021}"/>
    <cellStyle name="Comma 8 2 6" xfId="16038" xr:uid="{FCECCBE2-FFE7-4CAD-8693-A14693C0858F}"/>
    <cellStyle name="Comma 8 2 6 2" xfId="31361" xr:uid="{658A82D8-FB0A-4EE3-99BE-58837A8C7662}"/>
    <cellStyle name="Comma 8 2 7" xfId="19506" xr:uid="{FD2F7DA7-9451-4F7E-8D9A-E3065D8C7015}"/>
    <cellStyle name="Comma 8 2 8" xfId="45415" xr:uid="{06FD44FE-9165-4024-898E-C289A4D5C6BB}"/>
    <cellStyle name="Comma 8 3" xfId="1405" xr:uid="{EB2E3662-68DD-4E98-B4ED-1684419B5DB9}"/>
    <cellStyle name="Comma 8 3 2" xfId="3277" xr:uid="{25862AB0-53B8-4D0A-ABBF-6EAA15B00555}"/>
    <cellStyle name="Comma 8 3 3" xfId="3276" xr:uid="{68D63C5C-DB97-405D-8678-B55EBD305791}"/>
    <cellStyle name="Comma 8 3 4" xfId="5312" xr:uid="{5F8D9932-B7BA-4914-BE35-5525815E2A84}"/>
    <cellStyle name="Comma 8 3 4 2" xfId="8148" xr:uid="{3ACB7621-17AD-4C8E-9BE1-8563189FB75D}"/>
    <cellStyle name="Comma 8 3 4 2 2" xfId="18495" xr:uid="{650E9F73-D57D-43B2-A5D1-68D39B6EE434}"/>
    <cellStyle name="Comma 8 3 4 2 2 2" xfId="33790" xr:uid="{B00E81EE-CF50-43BC-9D61-13618E4673A9}"/>
    <cellStyle name="Comma 8 3 4 2 3" xfId="23482" xr:uid="{B33FF186-90E5-4E8F-B22F-9B38FE22D06B}"/>
    <cellStyle name="Comma 8 3 4 3" xfId="17282" xr:uid="{067E574A-328B-4B3E-BC98-E122ABA96CB0}"/>
    <cellStyle name="Comma 8 3 4 3 2" xfId="32579" xr:uid="{2D0B412C-3E4C-4251-A33E-4A1B48A03B2D}"/>
    <cellStyle name="Comma 8 3 4 4" xfId="20664" xr:uid="{2D969F07-75F7-45BF-A6C1-69F336CB5B9E}"/>
    <cellStyle name="Comma 8 3 5" xfId="6332" xr:uid="{11751A33-1550-4D22-BC24-62BB81F8DFAB}"/>
    <cellStyle name="Comma 8 3 5 2" xfId="21667" xr:uid="{0BE679E2-5133-4AAD-9381-B97B94E9CDB9}"/>
    <cellStyle name="Comma 8 3 6" xfId="19591" xr:uid="{19B34B2B-A6DC-4F85-8484-FBD25F6EE499}"/>
    <cellStyle name="Comma 8 3 7" xfId="2150" xr:uid="{AA06EAFE-28AF-4B90-8E3D-A6B0ABC02EC2}"/>
    <cellStyle name="Comma 8 4" xfId="121" xr:uid="{D3A53893-A3E0-4441-838A-B55E866779DE}"/>
    <cellStyle name="Comma 8 4 2" xfId="1500" xr:uid="{AD0CFB66-8676-4CF0-A3FB-6D4BBD70927B}"/>
    <cellStyle name="Comma 8 4 2 2" xfId="1687" xr:uid="{4A506622-2004-47E8-BA99-EF5AE9C21C0E}"/>
    <cellStyle name="Comma 8 4 3" xfId="1611" xr:uid="{6D498AAF-B59C-45E4-BA77-C78394009974}"/>
    <cellStyle name="Comma 8 4 4" xfId="3278" xr:uid="{D4290625-C3CE-4771-AFE4-D5F12D85D0C2}"/>
    <cellStyle name="Comma 8 5" xfId="1740" xr:uid="{0962F15E-09F3-4314-ACC4-5C8DE803C284}"/>
    <cellStyle name="Comma 8 5 2" xfId="3274" xr:uid="{1EF67665-3C41-4997-8152-E110D37CC0DA}"/>
    <cellStyle name="Comma 8 6" xfId="5027" xr:uid="{60427101-94AE-4803-BBE0-4BAC5D609B5B}"/>
    <cellStyle name="Comma 8 6 2" xfId="7879" xr:uid="{8420AD60-0833-4014-AC45-0E48B7B79BF1}"/>
    <cellStyle name="Comma 8 6 2 2" xfId="18242" xr:uid="{3E01FF1F-B379-43AB-B518-BB64B61237CC}"/>
    <cellStyle name="Comma 8 6 2 2 2" xfId="33537" xr:uid="{57161A0E-6D94-4AEE-8FB6-51F4FD27EDB8}"/>
    <cellStyle name="Comma 8 6 2 3" xfId="23214" xr:uid="{4426954C-A78A-4A9B-B3D7-9E13DB261695}"/>
    <cellStyle name="Comma 8 6 3" xfId="17029" xr:uid="{12537D25-3DF2-4053-9912-4C39ED3F4F0C}"/>
    <cellStyle name="Comma 8 6 3 2" xfId="32326" xr:uid="{5D9C5EDD-7154-49AE-842B-6E9C9EB25F9E}"/>
    <cellStyle name="Comma 8 6 4" xfId="20411" xr:uid="{51C56C3E-64E4-4F81-8BDB-A972D5B7A477}"/>
    <cellStyle name="Comma 8 7" xfId="5357" xr:uid="{A675769B-FDA1-48C6-8BEA-E2CB689F9F94}"/>
    <cellStyle name="Comma 8 7 2" xfId="8192" xr:uid="{9BBB382C-2C98-460B-9C5F-9543DCDD465E}"/>
    <cellStyle name="Comma 8 7 2 2" xfId="23526" xr:uid="{3142170F-0C47-4F65-951F-F6B8CA9D723D}"/>
    <cellStyle name="Comma 8 7 3" xfId="17322" xr:uid="{45E1189A-0C84-4423-ABEC-993C2404E529}"/>
    <cellStyle name="Comma 8 7 3 2" xfId="32619" xr:uid="{208253CF-A3E7-4AAA-A476-FF2E049F6A6C}"/>
    <cellStyle name="Comma 8 7 4" xfId="20706" xr:uid="{3D7D2167-EDA1-42FC-9905-80685B2606F9}"/>
    <cellStyle name="Comma 8 8" xfId="5693" xr:uid="{469FFA15-D778-4582-8CA8-0403FE878F2A}"/>
    <cellStyle name="Comma 8 8 2" xfId="21029" xr:uid="{D8ED0762-0151-4787-A992-5C12DF47582C}"/>
    <cellStyle name="Comma 8 9" xfId="15740" xr:uid="{830ADEC1-58ED-43E7-B464-31E90DDAC800}"/>
    <cellStyle name="Comma 8 9 2" xfId="31063" xr:uid="{11E1AB0F-21D1-4CA4-9D03-46528C440EF0}"/>
    <cellStyle name="Comma 8_rat111a101b-09t-งบ" xfId="3279" xr:uid="{E9ABDFBE-20AD-4260-9017-F3EF9EDBE3B6}"/>
    <cellStyle name="Comma 80" xfId="5330" xr:uid="{CC0DB315-9E91-4959-8DBF-98FAB72645C5}"/>
    <cellStyle name="Comma 80 2" xfId="8166" xr:uid="{DD441F63-E844-49A3-9B48-67997F48A1DE}"/>
    <cellStyle name="Comma 80 2 2" xfId="23500" xr:uid="{F2D215E4-E953-4C8D-9465-5692868555D5}"/>
    <cellStyle name="Comma 80 3" xfId="17298" xr:uid="{ACF2B0AC-2E75-460F-904B-5C844967AE1C}"/>
    <cellStyle name="Comma 80 3 2" xfId="32595" xr:uid="{4B40EA39-917D-416F-927E-669BB9469286}"/>
    <cellStyle name="Comma 80 4" xfId="20680" xr:uid="{579A6CB6-18CD-48D4-9E5C-56903A185F41}"/>
    <cellStyle name="Comma 81" xfId="5333" xr:uid="{C3F34A3C-8A05-4B06-BFF2-D4499919E05E}"/>
    <cellStyle name="Comma 81 2" xfId="8168" xr:uid="{01230157-13FF-4F95-B175-C371196808F2}"/>
    <cellStyle name="Comma 81 2 2" xfId="23502" xr:uid="{17089886-6860-4F5B-BB16-5993251C7E2B}"/>
    <cellStyle name="Comma 81 3" xfId="20682" xr:uid="{8BFD5713-EA7D-4679-9B10-76C4CAD2395F}"/>
    <cellStyle name="Comma 82" xfId="5616" xr:uid="{2CFEBBC5-CCE2-4E09-862F-F0289C2A6183}"/>
    <cellStyle name="Comma 82 2" xfId="10840" xr:uid="{06F188F1-D4E9-4CB2-AD8E-63FA61BD78B4}"/>
    <cellStyle name="Comma 82 2 2" xfId="26164" xr:uid="{F0E728D0-D3F0-4ACB-94ED-8A0644E693D6}"/>
    <cellStyle name="Comma 82 3" xfId="20954" xr:uid="{F4FA0EE9-0819-46A0-B9EF-3C75C3099A05}"/>
    <cellStyle name="Comma 83" xfId="8427" xr:uid="{E4A1B0B8-A5E8-47ED-AA81-D56EAAA90F6C}"/>
    <cellStyle name="Comma 83 2" xfId="11477" xr:uid="{45065FF6-BE8A-49D7-B1CA-330B72FA4614}"/>
    <cellStyle name="Comma 83 2 2" xfId="26801" xr:uid="{20A04CA1-8EE8-4DEE-988D-A8F179922AAF}"/>
    <cellStyle name="Comma 83 3" xfId="23760" xr:uid="{5F92B84F-CAB8-4E6C-A7AF-915373C54D94}"/>
    <cellStyle name="Comma 84" xfId="8505" xr:uid="{A0DE0B72-3069-406A-B2A9-D678C0789D86}"/>
    <cellStyle name="Comma 84 2" xfId="11552" xr:uid="{E0147693-B9BF-46D2-8B2B-F92DEF184781}"/>
    <cellStyle name="Comma 84 2 2" xfId="26876" xr:uid="{DB93E650-ECB9-4018-BE1A-6BD21DD20852}"/>
    <cellStyle name="Comma 84 3" xfId="23835" xr:uid="{108A231B-D3E1-46A1-9742-B423E039A95C}"/>
    <cellStyle name="Comma 85" xfId="5599" xr:uid="{B863E018-9156-4ED0-BA92-E00FCEF50086}"/>
    <cellStyle name="Comma 85 2" xfId="10836" xr:uid="{B4E3D68E-65BE-47E0-99D7-AE8848C42AFE}"/>
    <cellStyle name="Comma 85 2 2" xfId="26160" xr:uid="{E7900FDC-34CA-4C1B-BAEC-5A3CF67D4343}"/>
    <cellStyle name="Comma 85 3" xfId="20939" xr:uid="{CF5B0C5E-8F53-42B8-95E9-35CE010262B7}"/>
    <cellStyle name="Comma 86" xfId="6112" xr:uid="{AC9C059B-710F-41BF-BE25-654D593BDF58}"/>
    <cellStyle name="Comma 86 2" xfId="10926" xr:uid="{F0C7CD53-43D4-44C6-960F-05142CBB71E7}"/>
    <cellStyle name="Comma 86 2 2" xfId="26250" xr:uid="{EA81C16E-E167-4973-97DA-B651F63950F8}"/>
    <cellStyle name="Comma 86 3" xfId="21448" xr:uid="{146BEE7E-CF9B-41AD-B61E-ABBE482868CC}"/>
    <cellStyle name="Comma 87" xfId="10547" xr:uid="{B6A416CF-E32F-4E0F-9C59-4222DAC39855}"/>
    <cellStyle name="Comma 87 2" xfId="25872" xr:uid="{F4A1F0EA-47B4-4691-B117-1C7F7098655B}"/>
    <cellStyle name="Comma 88" xfId="7217" xr:uid="{E5D91D17-59E8-4325-A772-AAB22CCA1FC1}"/>
    <cellStyle name="Comma 88 2" xfId="22551" xr:uid="{37E77868-80F0-4E7B-A1D4-C5AE082392C7}"/>
    <cellStyle name="Comma 89" xfId="6370" xr:uid="{A6242FB3-4B3D-4B75-BCAE-C6557FD709D3}"/>
    <cellStyle name="Comma 89 2" xfId="21705" xr:uid="{91CDBEFF-E1FA-4F2A-9A0F-2960B347203E}"/>
    <cellStyle name="Comma 9" xfId="230" xr:uid="{ED36F35B-10ED-4AEF-B240-CCB262D76E6A}"/>
    <cellStyle name="Comma 9 10" xfId="19273" xr:uid="{6AFEFFFA-2ED9-4EBF-B228-AC084631A361}"/>
    <cellStyle name="Comma 9 11" xfId="45370" xr:uid="{FA7628C8-9A8D-4408-8BB2-631BAC5B4B1B}"/>
    <cellStyle name="Comma 9 2" xfId="1939" xr:uid="{A880F46F-957D-48F9-ADD9-984102D4CD09}"/>
    <cellStyle name="Comma 9 2 2" xfId="2126" xr:uid="{86A67B02-648D-49E8-9F4B-A38654F127D6}"/>
    <cellStyle name="Comma 9 2 2 2" xfId="3283" xr:uid="{E0B0E58B-EAB3-4899-8D33-525377323FC7}"/>
    <cellStyle name="Comma 9 2 2 2 2" xfId="6984" xr:uid="{D1190015-7CCB-409B-BE80-1F73C25CB2CB}"/>
    <cellStyle name="Comma 9 2 2 2 2 2" xfId="17971" xr:uid="{A4B56C00-5474-4F92-A3C1-6F434CFBFF35}"/>
    <cellStyle name="Comma 9 2 2 2 2 2 2" xfId="33265" xr:uid="{FF52C802-6008-421F-9316-D650941CA984}"/>
    <cellStyle name="Comma 9 2 2 2 2 3" xfId="22318" xr:uid="{7ABA5DA7-2C6C-4724-9CDF-DFECE4192FC9}"/>
    <cellStyle name="Comma 9 2 2 2 3" xfId="16553" xr:uid="{DB5F9171-CBDE-4F1A-A386-07A1923BA703}"/>
    <cellStyle name="Comma 9 2 2 2 3 2" xfId="31876" xr:uid="{E4600649-B429-4365-873D-8502FD715587}"/>
    <cellStyle name="Comma 9 2 2 2 4" xfId="20026" xr:uid="{17387761-AEAD-4741-9BB8-3C2D0E2EADD6}"/>
    <cellStyle name="Comma 9 2 2 3" xfId="3282" xr:uid="{D1E68013-DFAF-4885-A21C-A4F51A6354A7}"/>
    <cellStyle name="Comma 9 2 2 3 2" xfId="6983" xr:uid="{F028FD40-B6AD-4FC2-9CE3-F4ABF1649CEB}"/>
    <cellStyle name="Comma 9 2 2 3 2 2" xfId="17970" xr:uid="{AE18D2EB-2F30-485A-8CE9-0D5BC9C0BF2B}"/>
    <cellStyle name="Comma 9 2 2 3 2 2 2" xfId="33264" xr:uid="{191DF2C9-734A-414C-8081-9BDAA672775C}"/>
    <cellStyle name="Comma 9 2 2 3 2 3" xfId="22317" xr:uid="{BD9ED545-2BE7-4B5C-8C52-4DE847552A69}"/>
    <cellStyle name="Comma 9 2 2 3 3" xfId="16552" xr:uid="{5215F797-FDED-42DE-891A-96D696B4520F}"/>
    <cellStyle name="Comma 9 2 2 3 3 2" xfId="31875" xr:uid="{E8FD8851-7C3C-40C9-8C1F-2C1393E5FDC9}"/>
    <cellStyle name="Comma 9 2 2 3 4" xfId="20025" xr:uid="{AF602DE3-F6BF-445D-A84D-6895755EA71E}"/>
    <cellStyle name="Comma 9 2 2 4" xfId="5291" xr:uid="{8A9B1536-CA0A-4320-9163-C7A37401F8F5}"/>
    <cellStyle name="Comma 9 2 2 4 2" xfId="8128" xr:uid="{BCE06774-71E2-42DD-BF99-212EAA18C134}"/>
    <cellStyle name="Comma 9 2 2 4 2 2" xfId="18476" xr:uid="{67F46739-5330-4D55-AB19-D6CA48A4DABE}"/>
    <cellStyle name="Comma 9 2 2 4 2 2 2" xfId="33771" xr:uid="{7B9C061B-42E8-45D0-8121-032B6E35D9E3}"/>
    <cellStyle name="Comma 9 2 2 4 2 3" xfId="23462" xr:uid="{B2CDFCD4-68EA-4922-B704-EEDDDA930E26}"/>
    <cellStyle name="Comma 9 2 2 4 3" xfId="17263" xr:uid="{5458FD9F-A25A-44CF-9F25-30B166A5F52E}"/>
    <cellStyle name="Comma 9 2 2 4 3 2" xfId="32560" xr:uid="{EC80F34B-514F-42E3-96F5-D20CE39060B7}"/>
    <cellStyle name="Comma 9 2 2 4 4" xfId="20645" xr:uid="{45C48C16-659E-40F1-972B-7F95A1DEF600}"/>
    <cellStyle name="Comma 9 2 2 5" xfId="5563" xr:uid="{011B3756-B927-4945-AA84-7938589093C3}"/>
    <cellStyle name="Comma 9 2 2 5 2" xfId="8394" xr:uid="{43D5ACAA-8F19-4760-A92A-39BC06DF93C2}"/>
    <cellStyle name="Comma 9 2 2 5 2 2" xfId="23728" xr:uid="{764C722F-60B2-4C9C-9235-AE6197127970}"/>
    <cellStyle name="Comma 9 2 2 5 3" xfId="17528" xr:uid="{36855129-689C-4F92-B13E-885C1203729D}"/>
    <cellStyle name="Comma 9 2 2 5 3 2" xfId="32821" xr:uid="{945502E1-30E3-4082-9879-F0586EA59690}"/>
    <cellStyle name="Comma 9 2 2 5 4" xfId="20908" xr:uid="{2891C3F6-A219-4580-907B-C8AFEB4A6428}"/>
    <cellStyle name="Comma 9 2 2 6" xfId="6312" xr:uid="{501F73DB-4E1F-43F1-BF2D-ADF41AE92999}"/>
    <cellStyle name="Comma 9 2 2 6 2" xfId="21647" xr:uid="{F2FC337D-55B9-47FA-888D-3895E6C3283D}"/>
    <cellStyle name="Comma 9 2 2 7" xfId="16104" xr:uid="{285B8085-ABDE-4354-B777-BB029031E4BE}"/>
    <cellStyle name="Comma 9 2 2 7 2" xfId="31427" xr:uid="{0FDDCD35-F6BE-4F5D-A2E1-140E8A579B95}"/>
    <cellStyle name="Comma 9 2 2 8" xfId="19572" xr:uid="{B24B42E2-CDF3-4412-926B-1E7CDC32E24F}"/>
    <cellStyle name="Comma 9 2 3" xfId="3281" xr:uid="{8256F7C1-A71E-488D-88C5-BCB6703CD1AC}"/>
    <cellStyle name="Comma 9 2 4" xfId="5113" xr:uid="{69FEBF3C-C524-419C-9586-AB89B64C4BA4}"/>
    <cellStyle name="Comma 9 2 4 2" xfId="7963" xr:uid="{00ECBB36-7188-4C4A-8FF2-F86786254B31}"/>
    <cellStyle name="Comma 9 2 4 2 2" xfId="18325" xr:uid="{B6818A0E-1B8E-4F7B-A437-CB632802D84D}"/>
    <cellStyle name="Comma 9 2 4 2 2 2" xfId="33620" xr:uid="{0E22F3DD-1146-412F-AE9C-CDBBA09010DE}"/>
    <cellStyle name="Comma 9 2 4 2 3" xfId="23298" xr:uid="{C0E6F938-EE80-4B0C-911F-A400756FB385}"/>
    <cellStyle name="Comma 9 2 4 3" xfId="17112" xr:uid="{55D50895-99DB-4E5C-89FA-AD7E44D227A1}"/>
    <cellStyle name="Comma 9 2 4 3 2" xfId="32409" xr:uid="{03CC801A-D98A-488E-877C-A0CD945CB410}"/>
    <cellStyle name="Comma 9 2 4 4" xfId="20494" xr:uid="{B6998846-01FE-459B-89B6-2586126B91F6}"/>
    <cellStyle name="Comma 9 2 5" xfId="5434" xr:uid="{DF6FADD2-E61B-4B9D-AB67-E1B8C9C2EBB7}"/>
    <cellStyle name="Comma 9 2 5 2" xfId="8265" xr:uid="{AF323C83-95E5-422C-BAF2-67E3C4D579AE}"/>
    <cellStyle name="Comma 9 2 5 2 2" xfId="23599" xr:uid="{7B1463FB-A92B-49CE-9068-BBACA22430A9}"/>
    <cellStyle name="Comma 9 2 5 3" xfId="17399" xr:uid="{0D5A3D57-CB9C-48EE-8357-A11B7BB9C63A}"/>
    <cellStyle name="Comma 9 2 5 3 2" xfId="32692" xr:uid="{8A7744FA-76E5-4EC6-90AF-206E7CA1E8E3}"/>
    <cellStyle name="Comma 9 2 5 4" xfId="20779" xr:uid="{1A0B554B-B85A-427A-B553-067C14667235}"/>
    <cellStyle name="Comma 9 2 6" xfId="6142" xr:uid="{939024A9-F1E0-4730-9EB6-0442B344E99D}"/>
    <cellStyle name="Comma 9 2 6 2" xfId="21477" xr:uid="{47D9695D-E9BF-4116-B08B-08816FBEC9C0}"/>
    <cellStyle name="Comma 9 2 7" xfId="15975" xr:uid="{344C1462-B789-4FA2-88AA-D1E9B3B044D2}"/>
    <cellStyle name="Comma 9 2 7 2" xfId="31298" xr:uid="{EABC804E-7F28-416C-A042-31FD8AD06C93}"/>
    <cellStyle name="Comma 9 2 8" xfId="19419" xr:uid="{FAC46C43-7717-45DF-95B6-E4D63CA81C31}"/>
    <cellStyle name="Comma 9 2 9" xfId="45416" xr:uid="{CFBFE55B-6B69-4202-B448-74E42B331177}"/>
    <cellStyle name="Comma 9 3" xfId="2065" xr:uid="{0E1DE09D-8EA3-4B0B-A891-3CA198645619}"/>
    <cellStyle name="Comma 9 3 2" xfId="3285" xr:uid="{A0C614EB-0B85-432B-9410-213BB6767536}"/>
    <cellStyle name="Comma 9 3 3" xfId="3284" xr:uid="{806A3488-7E09-4A7D-AED0-4361D8AE5B8D}"/>
    <cellStyle name="Comma 9 3 4" xfId="5226" xr:uid="{1ED079D3-8E44-4049-9543-1F24763D276E}"/>
    <cellStyle name="Comma 9 3 4 2" xfId="8063" xr:uid="{DBBA7E9C-FAAE-4346-893D-101090A24C56}"/>
    <cellStyle name="Comma 9 3 4 2 2" xfId="18411" xr:uid="{F5C8814F-EF76-4E58-AD11-15437010A298}"/>
    <cellStyle name="Comma 9 3 4 2 2 2" xfId="33706" xr:uid="{2E6453B1-4252-4733-97B7-311B02F684F0}"/>
    <cellStyle name="Comma 9 3 4 2 3" xfId="23397" xr:uid="{97CAB013-DA53-44BE-89D1-359DB2AA4BE6}"/>
    <cellStyle name="Comma 9 3 4 3" xfId="17198" xr:uid="{3BF5BA58-01DE-4BF9-8070-A98E9CFB0CFC}"/>
    <cellStyle name="Comma 9 3 4 3 2" xfId="32495" xr:uid="{46893203-EDDE-4C5E-875F-C2E3D64CE1F3}"/>
    <cellStyle name="Comma 9 3 4 4" xfId="20580" xr:uid="{50150226-4416-4EA4-BB02-21F485C0A0FC}"/>
    <cellStyle name="Comma 9 3 5" xfId="5498" xr:uid="{535D8F48-1763-4455-9FFD-E2E7D2E9EC92}"/>
    <cellStyle name="Comma 9 3 5 2" xfId="8329" xr:uid="{78B10FB0-9542-4693-AC1F-8F225FC36DA4}"/>
    <cellStyle name="Comma 9 3 5 2 2" xfId="23663" xr:uid="{E10AF436-DE69-43FB-8A17-5875DF44E33F}"/>
    <cellStyle name="Comma 9 3 5 3" xfId="17463" xr:uid="{5E1FD8C2-E871-4BBD-9299-1372A388D56A}"/>
    <cellStyle name="Comma 9 3 5 3 2" xfId="32756" xr:uid="{74082BE3-47BE-40C3-B365-3FEE0BA26915}"/>
    <cellStyle name="Comma 9 3 5 4" xfId="20843" xr:uid="{3A906ED4-2C3E-4187-AF97-037897596B77}"/>
    <cellStyle name="Comma 9 3 6" xfId="6247" xr:uid="{F94D7990-784C-4769-8D2A-2EA9FB5D8AF1}"/>
    <cellStyle name="Comma 9 3 6 2" xfId="21582" xr:uid="{2706B9F4-708E-4853-BDE4-3DBEE4A7B5A4}"/>
    <cellStyle name="Comma 9 3 7" xfId="16039" xr:uid="{8744E1F7-F4F5-4EE0-8526-022E28745A56}"/>
    <cellStyle name="Comma 9 3 7 2" xfId="31362" xr:uid="{A8E165B3-A9F2-417E-8B7E-0BE7C1B77AC1}"/>
    <cellStyle name="Comma 9 3 8" xfId="19507" xr:uid="{20FDCF56-1DE2-4FBE-9EAA-903244E9BB85}"/>
    <cellStyle name="Comma 9 4" xfId="3286" xr:uid="{CC60C4CF-518B-49DA-ABAF-3ACE868A95D3}"/>
    <cellStyle name="Comma 9 5" xfId="3280" xr:uid="{E1F7F785-C8CE-482C-AAB5-CCF59DDC4F81}"/>
    <cellStyle name="Comma 9 6" xfId="5028" xr:uid="{6A7F14A4-8F79-4C97-B6D4-CA3FECA8B29E}"/>
    <cellStyle name="Comma 9 6 2" xfId="7880" xr:uid="{BD7FEA45-A3E1-420A-B7D9-8040CA8F5D09}"/>
    <cellStyle name="Comma 9 6 2 2" xfId="18243" xr:uid="{5A4E18E2-C449-441A-8DD3-9890473F7E02}"/>
    <cellStyle name="Comma 9 6 2 2 2" xfId="33538" xr:uid="{12AEDE8A-F29F-48AB-945C-3A2E76C0A039}"/>
    <cellStyle name="Comma 9 6 2 3" xfId="23215" xr:uid="{A84BC412-EA94-4C93-977D-DBB634CD7C15}"/>
    <cellStyle name="Comma 9 6 3" xfId="17030" xr:uid="{6C8C2BCA-B875-4BA8-935A-070279F04374}"/>
    <cellStyle name="Comma 9 6 3 2" xfId="32327" xr:uid="{C70FC9C5-03CB-482D-BD04-DEAF6A11D63A}"/>
    <cellStyle name="Comma 9 6 4" xfId="20412" xr:uid="{8847D847-34CC-4890-B09C-F1A864DBDF69}"/>
    <cellStyle name="Comma 9 7" xfId="5358" xr:uid="{60932D23-90D5-489E-A08F-1C16F0EE8792}"/>
    <cellStyle name="Comma 9 7 2" xfId="8193" xr:uid="{FDCC9D87-7F1E-43C5-8905-B06B0B2C42D9}"/>
    <cellStyle name="Comma 9 7 2 2" xfId="23527" xr:uid="{2261F005-6AC7-4923-BF8A-68D4A61E048D}"/>
    <cellStyle name="Comma 9 7 3" xfId="17323" xr:uid="{FEB63A34-28DA-48AF-A12D-B25BF397F807}"/>
    <cellStyle name="Comma 9 7 3 2" xfId="32620" xr:uid="{BC539710-CDCC-4B8B-B511-30BF6357F60E}"/>
    <cellStyle name="Comma 9 7 4" xfId="20707" xr:uid="{776121E4-05C3-493D-B2F3-909210B3F617}"/>
    <cellStyle name="Comma 9 8" xfId="5694" xr:uid="{2BF81ECB-2863-45CB-9B7F-B198E4B66A6D}"/>
    <cellStyle name="Comma 9 8 2" xfId="21030" xr:uid="{38B462FE-D21B-4F07-8087-C37FBE649302}"/>
    <cellStyle name="Comma 9 9" xfId="15741" xr:uid="{86FBA1AB-926A-4BBE-9E5D-ED0A1B947CE1}"/>
    <cellStyle name="Comma 9 9 2" xfId="31064" xr:uid="{94F5825B-6318-449F-B2F6-486E86224BD8}"/>
    <cellStyle name="Comma 9_WP T-SPMQ3'51" xfId="3287" xr:uid="{552C7D96-932A-4CFE-84FD-88D010D30FCC}"/>
    <cellStyle name="Comma 90" xfId="7637" xr:uid="{BED098AF-B873-4B79-AAEC-020E419CDCE6}"/>
    <cellStyle name="Comma 90 2" xfId="22971" xr:uid="{09E04DCF-BE68-4571-9C5F-D399A65E2436}"/>
    <cellStyle name="Comma 91" xfId="15713" xr:uid="{DF1EE71B-8C3E-4B6C-B7EE-44F68E4FEAE1}"/>
    <cellStyle name="Comma 91 2" xfId="31037" xr:uid="{572BCDFC-54BC-49CC-99DE-580D883A7CF3}"/>
    <cellStyle name="Comma 92" xfId="15952" xr:uid="{3AFD7A8D-970C-4B86-A760-3E209AFBB2FF}"/>
    <cellStyle name="Comma 92 2" xfId="31275" xr:uid="{776ACE72-4B75-4261-812B-7E29EE977167}"/>
    <cellStyle name="Comma 93" xfId="16670" xr:uid="{BA70A93B-4B45-4CEA-B3DA-C9EAE4B56ED8}"/>
    <cellStyle name="Comma 93 2" xfId="31974" xr:uid="{6161A19F-123A-4D0D-924D-12B50277DEBD}"/>
    <cellStyle name="Comma 94" xfId="19227" xr:uid="{E86B1C78-887D-4399-BE4E-F1262E6EDABF}"/>
    <cellStyle name="Comma 95" xfId="45092" xr:uid="{6AC42822-5A81-4B8A-979D-F11916EF24DE}"/>
    <cellStyle name="Comma 96" xfId="45095" xr:uid="{26F0EAA9-0D52-497F-BE1B-E24558E3DABB}"/>
    <cellStyle name="Comma 97" xfId="1811" xr:uid="{B74E4D77-1452-43F4-A6C4-CD523B201934}"/>
    <cellStyle name="Comma 98" xfId="45115" xr:uid="{9B3BBAD5-42A9-4BA4-9D00-980BDDFFCF53}"/>
    <cellStyle name="Comma 99" xfId="45125" xr:uid="{AED61EC3-37AD-4174-ACF1-13688679BCFE}"/>
    <cellStyle name="Comma Ton" xfId="897" xr:uid="{D0E142A9-BA49-4991-B439-A42D086A4A02}"/>
    <cellStyle name="comma zerodec" xfId="231" xr:uid="{5ED46C1E-811A-4707-8BA1-704DF7919A59}"/>
    <cellStyle name="comma zerodec 10" xfId="3289" xr:uid="{C6246193-776C-40A0-925F-34157C01B5FC}"/>
    <cellStyle name="comma zerodec 11" xfId="3290" xr:uid="{EC0465A7-7FE6-45DC-8C27-479A92A0B945}"/>
    <cellStyle name="comma zerodec 12" xfId="3291" xr:uid="{679E39F3-D50D-48F3-A5D6-53070739A34C}"/>
    <cellStyle name="comma zerodec 13" xfId="3288" xr:uid="{9157A89B-7EE9-4E98-A326-929FE1BD96AB}"/>
    <cellStyle name="comma zerodec 14" xfId="45256" xr:uid="{5EC38ABA-666C-41C2-A85F-E369528FB816}"/>
    <cellStyle name="comma zerodec 2" xfId="898" xr:uid="{D2B18109-3AAD-40C6-95DE-58E10AF7373F}"/>
    <cellStyle name="comma zerodec 2 2" xfId="3293" xr:uid="{04B33F11-9E44-4318-8175-FD9ED3699DD4}"/>
    <cellStyle name="comma zerodec 2 3" xfId="3292" xr:uid="{F736D093-B4CE-46CD-820B-E071D7A824A6}"/>
    <cellStyle name="comma zerodec 3" xfId="899" xr:uid="{08252999-FBF5-4FA4-9E14-00DC19A6F388}"/>
    <cellStyle name="comma zerodec 3 2" xfId="3294" xr:uid="{A29F1BC2-0BCB-4DB3-9D8A-9F6E06B137C6}"/>
    <cellStyle name="comma zerodec 4" xfId="900" xr:uid="{7A706DE5-89BE-4806-819A-74F788ACC48B}"/>
    <cellStyle name="comma zerodec 4 2" xfId="3295" xr:uid="{69776B34-49C2-4BE6-8DCE-9A2472936063}"/>
    <cellStyle name="comma zerodec 5" xfId="3296" xr:uid="{B7BA8D28-A72C-42D2-B893-493D3F1C77F5}"/>
    <cellStyle name="comma zerodec 5 2" xfId="45417" xr:uid="{B24A07CE-0202-40D6-A62F-F3F8E121F5CD}"/>
    <cellStyle name="comma zerodec 6" xfId="3297" xr:uid="{9BD633BD-452E-4E55-8CE8-E7F4CC9DDCF2}"/>
    <cellStyle name="comma zerodec 7" xfId="3298" xr:uid="{4D5A5F00-9237-4CDB-8B69-B603B8986831}"/>
    <cellStyle name="comma zerodec 8" xfId="3299" xr:uid="{73C2C3B4-E01C-4AA4-84BF-BA3E14EE2D1B}"/>
    <cellStyle name="comma zerodec 9" xfId="3300" xr:uid="{2E48CE08-3CF0-4D07-820C-E4D351E14FB2}"/>
    <cellStyle name="Comma พันบาท" xfId="901" xr:uid="{B2023702-B8C2-4760-805E-ACECDE9E0673}"/>
    <cellStyle name="Comma ล้านบาท" xfId="902" xr:uid="{76B58FDF-1B60-4A2D-944D-744E784A4C93}"/>
    <cellStyle name="Comma0" xfId="232" xr:uid="{D79A72CF-17D0-429B-860D-629BD3EF8906}"/>
    <cellStyle name="Comma0 2" xfId="3301" xr:uid="{D53E9386-C811-4662-9FBA-6CB428F3EE48}"/>
    <cellStyle name="Comments" xfId="3302" xr:uid="{F84019B3-AF4A-4705-82B2-75B335648F8A}"/>
    <cellStyle name="Comments 2" xfId="3303" xr:uid="{699B8ED5-E460-4A2A-8555-4BF4242422D5}"/>
    <cellStyle name="Comments 2 2" xfId="8644" xr:uid="{381B73EB-2785-47AC-8524-3CFDEA13674D}"/>
    <cellStyle name="Comments 3" xfId="8645" xr:uid="{5D3B069D-C99B-4121-9CC5-11BA6E4E9335}"/>
    <cellStyle name="Company Name" xfId="903" xr:uid="{69B461CC-5FC7-45AE-B116-F3CBBCFDA6FA}"/>
    <cellStyle name="company_title" xfId="904" xr:uid="{1E5EBEF3-82B9-4D47-B0F8-5F4CF0FD6ADD}"/>
    <cellStyle name="Copied" xfId="233" xr:uid="{64AE9BD9-4885-4AFD-B739-95512A45154C}"/>
    <cellStyle name="Counter" xfId="3304" xr:uid="{FCCE9BFA-C914-4E6F-825A-ECBC3FC7AC6F}"/>
    <cellStyle name="Counter 2" xfId="4840" xr:uid="{81F4DB5F-7861-4B56-AF70-079C6B906C89}"/>
    <cellStyle name="Counter 2 10" xfId="16847" xr:uid="{D3768C7D-554B-417A-B7E9-4F46F9A94754}"/>
    <cellStyle name="Counter 2 10 2" xfId="43979" xr:uid="{4EEA58FD-1CAA-469C-8EB5-FBD3D9F8A03A}"/>
    <cellStyle name="Counter 2 10 3" xfId="32144" xr:uid="{1DAD7236-2649-470D-B4AE-C1EDDEBB068E}"/>
    <cellStyle name="Counter 2 11" xfId="18600" xr:uid="{C6DA0855-1465-4FDF-9CAA-1FC37BE772C1}"/>
    <cellStyle name="Counter 2 11 2" xfId="44465" xr:uid="{786F6850-EAB1-4AAE-AEC7-1002A4DFDBE3}"/>
    <cellStyle name="Counter 2 11 3" xfId="33895" xr:uid="{7E5B0C0C-CB97-4530-91B2-C0955A65B443}"/>
    <cellStyle name="Counter 2 12" xfId="16567" xr:uid="{FBEE2E29-E9F9-4451-ACEE-9C66F3B64F80}"/>
    <cellStyle name="Counter 2 12 2" xfId="43761" xr:uid="{99725007-5095-4AA2-A689-601F669B7D19}"/>
    <cellStyle name="Counter 2 12 3" xfId="31890" xr:uid="{F2F49671-EC72-4FB0-98FF-4FE1C132CDFC}"/>
    <cellStyle name="Counter 2 13" xfId="34632" xr:uid="{55E7028B-9E77-4B07-9858-F7385F868470}"/>
    <cellStyle name="Counter 2 14" xfId="20229" xr:uid="{0EAC3C7A-7465-4743-B624-FEFB156139BC}"/>
    <cellStyle name="Counter 2 2" xfId="8714" xr:uid="{8D0C1C14-3C09-48AE-9A5F-EB405F786642}"/>
    <cellStyle name="Counter 2 2 10" xfId="36605" xr:uid="{4C351FC7-BD46-40BA-A0F3-D8440FB4F668}"/>
    <cellStyle name="Counter 2 2 11" xfId="24040" xr:uid="{E6C73A49-F4EB-437C-BEAE-36F560B14C8A}"/>
    <cellStyle name="Counter 2 2 2" xfId="9871" xr:uid="{E288761E-BDE8-47A5-AFDA-B7F4BD0B069B}"/>
    <cellStyle name="Counter 2 2 2 2" xfId="12454" xr:uid="{F2115621-DA5D-484B-BFE4-87EF6A30ADA4}"/>
    <cellStyle name="Counter 2 2 2 2 2" xfId="40321" xr:uid="{549CD52F-C70B-4D68-923F-A7ABBF9851FF}"/>
    <cellStyle name="Counter 2 2 2 2 3" xfId="27778" xr:uid="{AFCE88CF-1E1D-4EDF-AC4C-93A091A7562D}"/>
    <cellStyle name="Counter 2 2 2 3" xfId="14071" xr:uid="{4378C37B-4115-4A26-AFAA-B5C9E2D6060C}"/>
    <cellStyle name="Counter 2 2 2 3 2" xfId="41938" xr:uid="{3A0A384C-009E-4011-AA25-EDA9270F262F}"/>
    <cellStyle name="Counter 2 2 2 3 3" xfId="29395" xr:uid="{48F4F98C-3A68-49CB-AD65-D47BF075C76C}"/>
    <cellStyle name="Counter 2 2 2 4" xfId="15518" xr:uid="{961E001C-B851-4F25-BF7E-7A9C44810DE3}"/>
    <cellStyle name="Counter 2 2 2 4 2" xfId="43385" xr:uid="{B088399B-EA04-49EB-827C-88AFE27996DE}"/>
    <cellStyle name="Counter 2 2 2 4 3" xfId="30842" xr:uid="{9A1DDDBB-0A44-48DA-BDF5-A1B832389D8F}"/>
    <cellStyle name="Counter 2 2 2 5" xfId="37762" xr:uid="{64728F25-3140-484C-9003-ADB83C9294A2}"/>
    <cellStyle name="Counter 2 2 2 6" xfId="25197" xr:uid="{B1C36B25-8C7A-418E-AD55-08CAB60E7A72}"/>
    <cellStyle name="Counter 2 2 3" xfId="11757" xr:uid="{08366349-DB71-4E68-AC32-C88947F2BECE}"/>
    <cellStyle name="Counter 2 2 3 2" xfId="13374" xr:uid="{E0CF509F-9933-4E6F-873F-44C26AEFD3BF}"/>
    <cellStyle name="Counter 2 2 3 2 2" xfId="41241" xr:uid="{F3D343C8-1775-4666-8C54-247554330FEF}"/>
    <cellStyle name="Counter 2 2 3 2 3" xfId="28698" xr:uid="{4287C239-AE56-4896-A765-EF1F8719BBD8}"/>
    <cellStyle name="Counter 2 2 3 3" xfId="14821" xr:uid="{F8B5CF60-EF0F-4E4D-AED9-8482C6E7DE22}"/>
    <cellStyle name="Counter 2 2 3 3 2" xfId="42688" xr:uid="{D63659B9-4E83-46C9-9A06-F337C9930B39}"/>
    <cellStyle name="Counter 2 2 3 3 3" xfId="30145" xr:uid="{DFDD933F-24D4-4C90-9CB3-544FC751424B}"/>
    <cellStyle name="Counter 2 2 3 4" xfId="39624" xr:uid="{A9AF207C-7065-4E5F-AC0E-1926CCCD4B25}"/>
    <cellStyle name="Counter 2 2 3 5" xfId="27081" xr:uid="{A166B929-CEA9-4510-8708-CAB5F26EC5B9}"/>
    <cellStyle name="Counter 2 2 4" xfId="10620" xr:uid="{AE968609-6272-4CCB-BF5F-0F2CA955BEC9}"/>
    <cellStyle name="Counter 2 2 4 2" xfId="38508" xr:uid="{A20335E7-196B-4768-8905-A05F59286F0E}"/>
    <cellStyle name="Counter 2 2 4 3" xfId="25944" xr:uid="{AB130B79-36DC-4038-BCD6-C88EB936E5F9}"/>
    <cellStyle name="Counter 2 2 5" xfId="10134" xr:uid="{DCEA2998-4BCD-45E0-B255-A3126C05A2F4}"/>
    <cellStyle name="Counter 2 2 5 2" xfId="38025" xr:uid="{18F666DB-1EAF-46C6-9E8A-CFB647C40EDE}"/>
    <cellStyle name="Counter 2 2 5 3" xfId="25460" xr:uid="{BAA66DF4-E92C-4961-95B3-FE53D5F26804}"/>
    <cellStyle name="Counter 2 2 6" xfId="9459" xr:uid="{DD1BF10E-66BF-418F-A40C-920424FF1C8A}"/>
    <cellStyle name="Counter 2 2 6 2" xfId="37350" xr:uid="{10FF062F-2330-48B3-8317-51978BCE7CFB}"/>
    <cellStyle name="Counter 2 2 6 3" xfId="24785" xr:uid="{4895B511-AFBB-49E8-B149-98367CFE9590}"/>
    <cellStyle name="Counter 2 2 7" xfId="18060" xr:uid="{899913B1-2491-43AA-BFEB-EE5FD1214813}"/>
    <cellStyle name="Counter 2 2 7 2" xfId="44204" xr:uid="{37B7028D-0D34-4E76-8334-A9BFC97A96F7}"/>
    <cellStyle name="Counter 2 2 7 3" xfId="33355" xr:uid="{C6381133-0F62-4226-8BFB-418A9935D720}"/>
    <cellStyle name="Counter 2 2 8" xfId="18850" xr:uid="{BEFE9263-D243-44D2-98FE-7DB19CE84D46}"/>
    <cellStyle name="Counter 2 2 8 2" xfId="44715" xr:uid="{8B1D46F1-D777-408C-9F06-E7B1D735E471}"/>
    <cellStyle name="Counter 2 2 8 3" xfId="34145" xr:uid="{1A5B7F91-E46B-4F5E-8EF1-369C33D88119}"/>
    <cellStyle name="Counter 2 2 9" xfId="19054" xr:uid="{9E310D31-686F-40E1-9CDB-A54D2D45F526}"/>
    <cellStyle name="Counter 2 2 9 2" xfId="44919" xr:uid="{B571F68C-7463-4251-9C3E-9FB05B202D15}"/>
    <cellStyle name="Counter 2 2 9 3" xfId="34349" xr:uid="{057731F3-EB10-4666-94E7-FDF560A00F3D}"/>
    <cellStyle name="Counter 2 3" xfId="8465" xr:uid="{6E00632E-3C3A-4D66-8A70-D026E2134815}"/>
    <cellStyle name="Counter 2 3 2" xfId="9627" xr:uid="{05689504-A7CE-458B-BB56-B9BF29D51A13}"/>
    <cellStyle name="Counter 2 3 2 2" xfId="12211" xr:uid="{52E42B63-3CE6-4F3D-97BB-7764E7B2DB1F}"/>
    <cellStyle name="Counter 2 3 2 2 2" xfId="40078" xr:uid="{E1187DA9-F607-42F6-9238-FA4B064ABB05}"/>
    <cellStyle name="Counter 2 3 2 2 3" xfId="27535" xr:uid="{C6DC4ED1-C42A-4172-A7A3-949ACA34EE42}"/>
    <cellStyle name="Counter 2 3 2 3" xfId="13828" xr:uid="{9AADD324-679E-4A4E-AC2B-564151E0F1B0}"/>
    <cellStyle name="Counter 2 3 2 3 2" xfId="41695" xr:uid="{397D5845-CC89-4904-91C8-26A227AC8F89}"/>
    <cellStyle name="Counter 2 3 2 3 3" xfId="29152" xr:uid="{F4B3DEAD-C267-4E9B-A731-0AD7FAB0E2F6}"/>
    <cellStyle name="Counter 2 3 2 4" xfId="15275" xr:uid="{DA2A706A-E53E-43E9-853B-F0E8CB18DE5A}"/>
    <cellStyle name="Counter 2 3 2 4 2" xfId="43142" xr:uid="{7C07DFDD-C5B3-4450-9DF5-99733AD65A37}"/>
    <cellStyle name="Counter 2 3 2 4 3" xfId="30599" xr:uid="{6297AE42-8628-44B2-A9CE-225708B0579E}"/>
    <cellStyle name="Counter 2 3 2 5" xfId="37518" xr:uid="{AA7F4E0B-DE42-4327-BB48-4B87D4C2B839}"/>
    <cellStyle name="Counter 2 3 2 6" xfId="24953" xr:uid="{30DEDA3C-768D-4FBD-BF61-16C35199DC4C}"/>
    <cellStyle name="Counter 2 3 3" xfId="11513" xr:uid="{AE2A1000-3632-49A3-BD87-36BC90379C21}"/>
    <cellStyle name="Counter 2 3 3 2" xfId="13131" xr:uid="{5A9A6287-4F96-4C7D-9939-A2B54E085F60}"/>
    <cellStyle name="Counter 2 3 3 2 2" xfId="40998" xr:uid="{EE85FE80-5042-4077-BF19-5ECFB7056681}"/>
    <cellStyle name="Counter 2 3 3 2 3" xfId="28455" xr:uid="{22F63CE9-4863-4933-81AF-E756B9E11228}"/>
    <cellStyle name="Counter 2 3 3 3" xfId="14578" xr:uid="{99CFA85E-E198-48E8-87E0-7E31E58D9E32}"/>
    <cellStyle name="Counter 2 3 3 3 2" xfId="42445" xr:uid="{11C8BBDC-424D-45B8-8F2E-79BE483DF19A}"/>
    <cellStyle name="Counter 2 3 3 3 3" xfId="29902" xr:uid="{78E91F67-833E-4599-9B51-67E439838368}"/>
    <cellStyle name="Counter 2 3 3 4" xfId="39381" xr:uid="{B5E16438-CC2B-4B84-A5FF-C577EB9FC8C8}"/>
    <cellStyle name="Counter 2 3 3 5" xfId="26837" xr:uid="{75014FCE-7BDD-43A2-8541-E4A87777CF85}"/>
    <cellStyle name="Counter 2 3 4" xfId="10241" xr:uid="{ACD19E0B-0D8F-46FE-AFEE-A23E974D65EB}"/>
    <cellStyle name="Counter 2 3 4 2" xfId="38132" xr:uid="{9DF2C9C5-04BB-4232-A5C3-D6C55C05B01B}"/>
    <cellStyle name="Counter 2 3 4 3" xfId="25567" xr:uid="{0E305ABC-3FE0-4FB5-A413-2B2B887A711E}"/>
    <cellStyle name="Counter 2 3 5" xfId="7581" xr:uid="{943D48A9-0FFE-4DEE-BF90-CE602D2A5877}"/>
    <cellStyle name="Counter 2 3 5 2" xfId="36055" xr:uid="{4D36B7F9-D355-40A2-89A2-5AAA6D1A9C34}"/>
    <cellStyle name="Counter 2 3 5 3" xfId="22915" xr:uid="{1E64FEEB-9107-462F-8A53-C5129171830E}"/>
    <cellStyle name="Counter 2 3 6" xfId="7021" xr:uid="{820794F7-D91E-4592-89E2-07AEA460CF9D}"/>
    <cellStyle name="Counter 2 3 6 2" xfId="35496" xr:uid="{FD0A920A-3AD9-4A83-BCA4-4E688252D4C8}"/>
    <cellStyle name="Counter 2 3 6 3" xfId="22355" xr:uid="{E9631809-E971-4A86-A26C-1CD1A9F9CC2F}"/>
    <cellStyle name="Counter 2 3 7" xfId="36361" xr:uid="{9A2E0282-00DC-42B0-AE30-036D75D1A7BF}"/>
    <cellStyle name="Counter 2 3 8" xfId="23796" xr:uid="{08A53BB1-FE5F-4505-A4FD-DBB70F66A0E9}"/>
    <cellStyle name="Counter 2 4" xfId="7695" xr:uid="{5E074888-DC53-49CD-9240-4E51AA20A744}"/>
    <cellStyle name="Counter 2 4 2" xfId="11119" xr:uid="{B0E8A226-8FE2-43F0-A1ED-ACCF1EBFF840}"/>
    <cellStyle name="Counter 2 4 2 2" xfId="38995" xr:uid="{8697E60C-0A04-41EE-B7DD-BFDE729D0BA1}"/>
    <cellStyle name="Counter 2 4 2 3" xfId="26443" xr:uid="{203E7515-0576-4D47-B606-2AB2D3D509D5}"/>
    <cellStyle name="Counter 2 4 3" xfId="12774" xr:uid="{0F17343B-4079-4605-9C6B-46B0DC1002AC}"/>
    <cellStyle name="Counter 2 4 3 2" xfId="40641" xr:uid="{3DDC8C55-D5CA-43B6-B0AB-499C35CBA3D0}"/>
    <cellStyle name="Counter 2 4 3 3" xfId="28098" xr:uid="{D2B51006-B7DA-4E2E-A7A4-AB12D97689D2}"/>
    <cellStyle name="Counter 2 4 4" xfId="14370" xr:uid="{AB2B0B84-E8B4-4D5A-958E-4BF1BF7ABDFD}"/>
    <cellStyle name="Counter 2 4 4 2" xfId="42237" xr:uid="{6AF4FAE0-61E3-43FC-AAFD-7BD07848BB43}"/>
    <cellStyle name="Counter 2 4 4 3" xfId="29694" xr:uid="{537B29AF-04A9-4976-9EB7-A762846155F1}"/>
    <cellStyle name="Counter 2 4 5" xfId="36134" xr:uid="{A716EDB3-9EE7-4E94-BB87-FD230C513FAB}"/>
    <cellStyle name="Counter 2 4 6" xfId="23030" xr:uid="{9202D57A-D255-4032-8868-D0B77CE6BE51}"/>
    <cellStyle name="Counter 2 5" xfId="9237" xr:uid="{3C252CD4-5B7F-440B-8A08-33F0C2FA2B96}"/>
    <cellStyle name="Counter 2 5 2" xfId="12004" xr:uid="{DDACC58A-50C8-4905-84DF-D881349A1A85}"/>
    <cellStyle name="Counter 2 5 2 2" xfId="39871" xr:uid="{99D9DCBE-8B80-449B-B2A3-301092FB0133}"/>
    <cellStyle name="Counter 2 5 2 3" xfId="27328" xr:uid="{A7F931FD-C75E-4FDA-AED8-E6CED668C446}"/>
    <cellStyle name="Counter 2 5 3" xfId="13621" xr:uid="{31C2CC4A-2F99-4A2D-A214-DF5F98CDBAC7}"/>
    <cellStyle name="Counter 2 5 3 2" xfId="41488" xr:uid="{6BA0DB94-295A-44F0-B031-AD726EA28561}"/>
    <cellStyle name="Counter 2 5 3 3" xfId="28945" xr:uid="{62D253A4-1876-4666-8F0D-E26B614DFF1A}"/>
    <cellStyle name="Counter 2 5 4" xfId="15068" xr:uid="{E0014C67-BFEE-4220-9F28-6845A4C91D8B}"/>
    <cellStyle name="Counter 2 5 4 2" xfId="42935" xr:uid="{ED6D0108-E14F-43F3-AAFC-172630275B94}"/>
    <cellStyle name="Counter 2 5 4 3" xfId="30392" xr:uid="{07C640E5-E4ED-4C94-BF7D-FA5565FF48FE}"/>
    <cellStyle name="Counter 2 5 5" xfId="37128" xr:uid="{4D6EE894-EB60-4DB2-879A-E028136FE57F}"/>
    <cellStyle name="Counter 2 5 6" xfId="24563" xr:uid="{E84ACB25-9061-4795-89EE-68EB5ACC5C08}"/>
    <cellStyle name="Counter 2 6" xfId="10475" xr:uid="{30F8FE3B-8EDA-4548-A3D5-B904F7C68ED7}"/>
    <cellStyle name="Counter 2 6 2" xfId="5872" xr:uid="{FD252347-67EA-412B-B202-DFA3856DF589}"/>
    <cellStyle name="Counter 2 6 2 2" xfId="34987" xr:uid="{0346028E-3DBC-4985-BC10-B1657DD83F61}"/>
    <cellStyle name="Counter 2 6 2 3" xfId="21208" xr:uid="{3746BAEA-4F48-4FFA-9B31-DF5E7E3E5744}"/>
    <cellStyle name="Counter 2 6 3" xfId="6033" xr:uid="{C57A44C7-5E56-4D79-93BA-76A8FB347984}"/>
    <cellStyle name="Counter 2 6 3 2" xfId="35134" xr:uid="{5A6C8FD5-2308-4A53-88FC-B296BB1794F2}"/>
    <cellStyle name="Counter 2 6 3 3" xfId="21369" xr:uid="{59F28785-D67C-4A07-915D-10EB48166DE9}"/>
    <cellStyle name="Counter 2 6 4" xfId="38365" xr:uid="{8590276A-5EC0-419A-93DF-A5ED8CC943DA}"/>
    <cellStyle name="Counter 2 6 5" xfId="25800" xr:uid="{BFC41771-7A02-4C79-B2C9-E7AE40A5612B}"/>
    <cellStyle name="Counter 2 7" xfId="7057" xr:uid="{0F0E8815-BEBC-4381-9A67-DD056751D401}"/>
    <cellStyle name="Counter 2 7 2" xfId="35532" xr:uid="{CD673E66-F818-49C8-8297-C75834933C56}"/>
    <cellStyle name="Counter 2 7 3" xfId="22391" xr:uid="{7FB2DBD0-8514-4857-9467-CEB4D901FB50}"/>
    <cellStyle name="Counter 2 8" xfId="9559" xr:uid="{A7ACEDA0-8971-466F-A2C5-58B013EC0435}"/>
    <cellStyle name="Counter 2 8 2" xfId="37450" xr:uid="{F392DC53-F720-484B-ACCF-20D64AA911F5}"/>
    <cellStyle name="Counter 2 8 3" xfId="24885" xr:uid="{9B6501C0-2756-4ABF-8CDB-B89438FF802A}"/>
    <cellStyle name="Counter 2 9" xfId="7489" xr:uid="{00B133E2-F927-4AF0-97D2-BD05DFA71C69}"/>
    <cellStyle name="Counter 2 9 2" xfId="35963" xr:uid="{09A4AC7B-D2AE-4183-84A7-102F1F6904FB}"/>
    <cellStyle name="Counter 2 9 3" xfId="22823" xr:uid="{5C9AC289-6680-44DF-A18E-A46535EF1672}"/>
    <cellStyle name="Counter 3" xfId="20027" xr:uid="{E2A4A972-B18B-432B-AD41-5DE58D764CD1}"/>
    <cellStyle name="Cover Date" xfId="905" xr:uid="{E3C46FFB-84E4-43A2-A45C-41355996CBDF}"/>
    <cellStyle name="Cover Date 2" xfId="45496" xr:uid="{727794EF-D943-4C65-A4A2-3869591707A1}"/>
    <cellStyle name="Cover Date 3" xfId="45257" xr:uid="{57D38BE5-133C-44AB-815C-C11B75BEEF93}"/>
    <cellStyle name="Cover Subtitle" xfId="906" xr:uid="{49A4C218-0C88-4CCF-A221-3F3DBA09B619}"/>
    <cellStyle name="Cover Subtitle 2" xfId="45497" xr:uid="{D67F9186-C0BD-4985-8607-CCB3BA7B172A}"/>
    <cellStyle name="Cover Subtitle 3" xfId="45258" xr:uid="{8FD022B1-C1DD-4694-BD17-6B0DEEE5AE1E}"/>
    <cellStyle name="Cover Title" xfId="907" xr:uid="{48D37566-F568-4C2F-8FA5-ED9F4618B7BC}"/>
    <cellStyle name="Cover Title 2" xfId="45498" xr:uid="{EA07C482-6CDC-4DCB-8067-BEA05007DC86}"/>
    <cellStyle name="Cover Title 3" xfId="45259" xr:uid="{846D6C25-352D-4A43-AD7B-9E3927FF36E3}"/>
    <cellStyle name="Credit" xfId="908" xr:uid="{7F4FC85A-A8D8-4A82-9ABD-A2F793C2CDFF}"/>
    <cellStyle name="Credit subtotal" xfId="909" xr:uid="{61A4DB20-AE40-4A6B-BF0A-69C3D6E9B826}"/>
    <cellStyle name="Credit subtotal 2" xfId="5729" xr:uid="{91766658-86BA-4043-847D-93378FE02053}"/>
    <cellStyle name="Credit subtotal 2 2" xfId="10849" xr:uid="{F5D74C54-C3F7-4E21-A9B9-FA8469B372BB}"/>
    <cellStyle name="Credit subtotal 2 2 2" xfId="38733" xr:uid="{CFF1BBE8-ED4E-4DCE-9EA1-B3234E6B7382}"/>
    <cellStyle name="Credit subtotal 2 2 3" xfId="26173" xr:uid="{104E2C95-6284-4E88-8D61-66BB312A1CC0}"/>
    <cellStyle name="Credit subtotal 2 3" xfId="9601" xr:uid="{AA23F748-2C3A-41A7-8686-931FD245804F}"/>
    <cellStyle name="Credit subtotal 2 3 2" xfId="37492" xr:uid="{00E9CEDD-97B0-4BA7-9E16-995C81B94235}"/>
    <cellStyle name="Credit subtotal 2 3 3" xfId="24927" xr:uid="{785C0DE9-B367-49B8-95D7-6D4DF3F79D4F}"/>
    <cellStyle name="Credit subtotal 2 4" xfId="6368" xr:uid="{CC3621AA-93C9-4F6B-A62A-7409DEAA16CB}"/>
    <cellStyle name="Credit subtotal 2 4 2" xfId="35252" xr:uid="{2C66CBA2-ECBE-424F-A582-5C6AE1559CF1}"/>
    <cellStyle name="Credit subtotal 2 4 3" xfId="21703" xr:uid="{A42F995C-6839-4463-8643-066A7C680B00}"/>
    <cellStyle name="Credit subtotal 2 5" xfId="34882" xr:uid="{A7C10365-481B-4DF9-95C3-725F97B240FD}"/>
    <cellStyle name="Credit subtotal 2 6" xfId="21065" xr:uid="{8B7F095F-24C7-4CA8-BADA-F340FB9A6E9A}"/>
    <cellStyle name="Credit subtotal 3" xfId="8994" xr:uid="{BC72E99C-6A3B-415C-BF2E-6467DACDAEB5}"/>
    <cellStyle name="Credit subtotal 3 2" xfId="36885" xr:uid="{1386BEF1-9F4D-47A4-9414-8AFEB3806564}"/>
    <cellStyle name="Credit subtotal 3 3" xfId="24320" xr:uid="{2F72A222-8B8F-45D8-9221-81E720324532}"/>
    <cellStyle name="Credit subtotal 4" xfId="11008" xr:uid="{A2DFC326-693A-4025-AA87-9E838BA87929}"/>
    <cellStyle name="Credit subtotal 4 2" xfId="38884" xr:uid="{1A25F318-4517-4779-949A-F73F33F2FF35}"/>
    <cellStyle name="Credit subtotal 4 3" xfId="26332" xr:uid="{13FD4CBC-E7BA-47B1-9154-B13BC1371ACB}"/>
    <cellStyle name="Credit subtotal 5" xfId="15825" xr:uid="{3FCC7579-822C-4250-A7D1-B44F33950ACB}"/>
    <cellStyle name="Credit subtotal 5 2" xfId="43614" xr:uid="{E6A132B4-C8EF-42DD-8898-69C4C139D1E0}"/>
    <cellStyle name="Credit subtotal 5 3" xfId="31148" xr:uid="{83920AC8-3720-411E-8221-A13CAC201C8F}"/>
    <cellStyle name="Credit subtotal 6" xfId="18550" xr:uid="{F9F65E7C-94C2-47CB-9B01-DCAF0DE133CF}"/>
    <cellStyle name="Credit subtotal 6 2" xfId="44415" xr:uid="{F61F308D-862C-429A-81BD-35918B909F34}"/>
    <cellStyle name="Credit subtotal 6 3" xfId="33845" xr:uid="{C393516E-3C33-46ED-88F8-FF02385422FF}"/>
    <cellStyle name="Credit subtotal 7" xfId="34526" xr:uid="{849535FE-53B6-4624-9894-23F30342A410}"/>
    <cellStyle name="Credit subtotal 8" xfId="19332" xr:uid="{6459394C-90B2-4427-AFBA-5B9EAC420ED6}"/>
    <cellStyle name="Credit subtotal 9" xfId="45499" xr:uid="{275BC9B5-2581-4967-948E-75694AF74417}"/>
    <cellStyle name="Credit Total" xfId="910" xr:uid="{FBE0AC9A-231B-4B5A-8C5B-6D6487984BD6}"/>
    <cellStyle name="Curpency_FGCOST-1_TCC-LCASH" xfId="911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(hidden)" xfId="45260" xr:uid="{F9AE0ECB-4986-48FB-A575-1478407A8924}"/>
    <cellStyle name="Currency [฿0]" xfId="912" xr:uid="{57151C1C-3DAA-41E8-9368-0FD6EF3FE7EA}"/>
    <cellStyle name="Currency [0] 2" xfId="3305" xr:uid="{57929D54-F9CF-4360-916B-B311AA1F98E1}"/>
    <cellStyle name="Currency [0] U" xfId="3306" xr:uid="{683A3E18-6DA3-4816-A29E-B07C35A730FF}"/>
    <cellStyle name="Currency [0]b" xfId="913" xr:uid="{DF3C0F09-18B2-40FE-B218-387F5D14985D}"/>
    <cellStyle name="Currency [00]" xfId="236" xr:uid="{04E1FB55-4BCF-4137-9236-D028D3CC978A}"/>
    <cellStyle name="Currency [00] 2" xfId="914" xr:uid="{89A09A85-8022-4597-969E-99DC540F5630}"/>
    <cellStyle name="Currency [00] 3" xfId="915" xr:uid="{094D3010-0913-4702-B18A-B733445AFA3D}"/>
    <cellStyle name="Currency [00] 4" xfId="916" xr:uid="{CB5D7021-E948-4D14-9BC3-3D2E7E1A45A0}"/>
    <cellStyle name="Currency [00] 5" xfId="3307" xr:uid="{740F28BD-9869-45C0-B490-B89C0DC4D0B1}"/>
    <cellStyle name="Currency [2]" xfId="3308" xr:uid="{3D336943-20C7-4BE0-9B9F-1B7EE164253E}"/>
    <cellStyle name="Currency [2] U" xfId="3309" xr:uid="{0B964659-3FBB-4E8E-9CED-17F4657A649A}"/>
    <cellStyle name="Currency _x001b_0]_laroux_MATERAL2_REINT98" xfId="237" xr:uid="{CF6DAF0A-C195-4884-AC51-344086F6E2DA}"/>
    <cellStyle name="Currency 2" xfId="238" xr:uid="{78B86EDD-8601-4F03-9781-5F2B7D496217}"/>
    <cellStyle name="Currency 2 2" xfId="3311" xr:uid="{A233C290-BA75-4E21-B3C9-3B8BF6CBE2C0}"/>
    <cellStyle name="Currency 2 2 2" xfId="7006" xr:uid="{EDBB16EF-C25A-4E6B-823A-5B6239273B6C}"/>
    <cellStyle name="Currency 2 2 2 2" xfId="17973" xr:uid="{522FF867-B480-4D2C-9F21-8F884349C479}"/>
    <cellStyle name="Currency 2 2 2 2 2" xfId="33267" xr:uid="{55D46291-5ED9-40F5-BB28-16D4041731A0}"/>
    <cellStyle name="Currency 2 2 2 3" xfId="22340" xr:uid="{3D8E3E4D-4DBC-4EC2-A091-F062DA543E93}"/>
    <cellStyle name="Currency 2 2 3" xfId="16555" xr:uid="{CC9624B9-31A1-4045-BEC8-9AA4E61F0393}"/>
    <cellStyle name="Currency 2 2 3 2" xfId="31878" xr:uid="{D6BAE2B8-5DBC-4913-9C0B-991AC17B569B}"/>
    <cellStyle name="Currency 2 2 4" xfId="20029" xr:uid="{D90BC55A-5C95-458A-AFDB-51B4AFAF800D}"/>
    <cellStyle name="Currency 2 2 5" xfId="45363" xr:uid="{C307E38A-CDAD-494F-AEBB-AA47861DB7AA}"/>
    <cellStyle name="Currency 2 3" xfId="3310" xr:uid="{6410E12E-EE37-4D11-8156-4BBEFAA177C9}"/>
    <cellStyle name="Currency 2 3 2" xfId="7005" xr:uid="{DDAC3757-CFE0-4A48-8A05-9F5963A5DADC}"/>
    <cellStyle name="Currency 2 3 2 2" xfId="17972" xr:uid="{CF9401EE-E5B9-4726-A019-65C8812210EF}"/>
    <cellStyle name="Currency 2 3 2 2 2" xfId="33266" xr:uid="{A0F87807-EFFE-4117-A513-99A159568CFB}"/>
    <cellStyle name="Currency 2 3 2 3" xfId="22339" xr:uid="{73ABE5CC-A48F-4D33-91F7-4D2441E60490}"/>
    <cellStyle name="Currency 2 3 3" xfId="16554" xr:uid="{95901EBD-FDA0-4DAA-B4C5-CDC30A1450CE}"/>
    <cellStyle name="Currency 2 3 3 2" xfId="31877" xr:uid="{9ADB1984-8F47-48A8-9E29-69FDE9104F83}"/>
    <cellStyle name="Currency 2 3 4" xfId="20028" xr:uid="{ACAAAD19-DE20-4CB9-9E4B-A07776292F3E}"/>
    <cellStyle name="Currency 3" xfId="239" xr:uid="{7CC1C866-9F36-400B-8B5E-8FA5E0FFF396}"/>
    <cellStyle name="Currency 3 2" xfId="3313" xr:uid="{21540FAE-23F7-4216-B2B8-46BA67531A55}"/>
    <cellStyle name="Currency 3 3" xfId="3312" xr:uid="{7A7E9ACB-B7DA-4BA9-B24E-4E7487CA8E69}"/>
    <cellStyle name="Currency 3 3 2" xfId="7007" xr:uid="{D8255630-D39C-4A05-B362-F3FEE26F0F91}"/>
    <cellStyle name="Currency 3 3 2 2" xfId="17974" xr:uid="{4C678640-173D-4841-B75F-78416EA15259}"/>
    <cellStyle name="Currency 3 3 2 2 2" xfId="33268" xr:uid="{3750121E-1FA1-4E51-A4C8-085FCAF61555}"/>
    <cellStyle name="Currency 3 3 2 3" xfId="22341" xr:uid="{8D7D7F6E-8A07-44E1-A955-DA025DD8CB27}"/>
    <cellStyle name="Currency 3 3 3" xfId="16556" xr:uid="{49D3EA97-712E-483E-9864-0CA0A56D9B71}"/>
    <cellStyle name="Currency 3 3 3 2" xfId="31879" xr:uid="{C82113D6-FF43-4D8E-8B17-A3D102B4F3EE}"/>
    <cellStyle name="Currency 3 3 4" xfId="20030" xr:uid="{E6F1848B-3639-4CFE-A382-A37749AFB0D4}"/>
    <cellStyle name="Currency 4" xfId="240" xr:uid="{BA51346A-67E9-4F06-8FF5-64A1843AF90E}"/>
    <cellStyle name="Currency 4 2" xfId="3315" xr:uid="{29DB9405-5EDD-48B5-B304-B61406805E71}"/>
    <cellStyle name="Currency 4 3" xfId="3314" xr:uid="{90993548-6E6D-4F3D-8BDB-E6C00CE267B0}"/>
    <cellStyle name="Currency 4 3 2" xfId="7009" xr:uid="{A46918EE-BF55-4CA3-8CCA-A1C71EB1F20D}"/>
    <cellStyle name="Currency 4 3 2 2" xfId="17975" xr:uid="{15D6B84E-3797-4D14-B519-94069A35009D}"/>
    <cellStyle name="Currency 4 3 2 2 2" xfId="33269" xr:uid="{DF52898E-37B7-4C3C-B4CF-6C0E3F1DE763}"/>
    <cellStyle name="Currency 4 3 2 3" xfId="22343" xr:uid="{8A6DE1C2-9263-4A5F-92E3-F6AF643BE790}"/>
    <cellStyle name="Currency 4 3 3" xfId="16557" xr:uid="{386D919F-7193-425D-A9B3-A916D3A3928F}"/>
    <cellStyle name="Currency 4 3 3 2" xfId="31880" xr:uid="{DF3BD0DD-9CE3-4A75-A372-D40C0B5A8B36}"/>
    <cellStyle name="Currency 4 3 4" xfId="20031" xr:uid="{C6701A1B-330F-4266-AA58-119AD557EC75}"/>
    <cellStyle name="Currency 5" xfId="241" xr:uid="{3781DBC3-C741-4E25-AE30-A6029F2942A7}"/>
    <cellStyle name="Currency 5 2" xfId="3316" xr:uid="{54F7A556-C703-4971-8044-4A75EF192921}"/>
    <cellStyle name="Currency 6" xfId="242" xr:uid="{A96845F7-B98B-474D-B53D-E66407238373}"/>
    <cellStyle name="Currency 6 2" xfId="3317" xr:uid="{07438A2E-AB79-44FE-B9DB-B90D22FE9F75}"/>
    <cellStyle name="Currency 7" xfId="243" xr:uid="{28D381C7-D529-4766-9C7A-B899A438BEEA}"/>
    <cellStyle name="Currency(000)" xfId="3318" xr:uid="{6FE9F534-0FBC-40D8-8208-A0A6EEFC6F60}"/>
    <cellStyle name="currency(2)" xfId="917" xr:uid="{B9200324-6D82-4B9A-9314-95972393CF39}"/>
    <cellStyle name="Currency0" xfId="244" xr:uid="{4071A19A-AFE4-4331-8331-B957E1B17B0E}"/>
    <cellStyle name="Currency0 2" xfId="3319" xr:uid="{DE7CF0C5-9BA7-46DC-B581-AE2021A54668}"/>
    <cellStyle name="Currency1" xfId="245" xr:uid="{77119867-B45D-4A4C-A2C9-5EDA9A6BBB8D}"/>
    <cellStyle name="Currency1 10" xfId="3321" xr:uid="{2DF82779-027B-4769-B3C7-EEFE44720817}"/>
    <cellStyle name="Currency1 11" xfId="3322" xr:uid="{588803EE-E084-45B5-A189-2A52196868D3}"/>
    <cellStyle name="Currency1 12" xfId="3323" xr:uid="{77824175-D847-45A9-9058-E4FFC32E3F6C}"/>
    <cellStyle name="Currency1 13" xfId="3320" xr:uid="{ED948219-5E8E-43DD-A4C7-707DBD80D0E8}"/>
    <cellStyle name="Currency1 14" xfId="45261" xr:uid="{517ADE81-91C4-49F7-BA08-715A2670EFFE}"/>
    <cellStyle name="Currency1 2" xfId="918" xr:uid="{666FC1E5-B0EE-4F71-8E88-E958B57F7EBE}"/>
    <cellStyle name="Currency1 2 2" xfId="3325" xr:uid="{DA2E7C39-6FD4-47C4-B786-69D23E4F18E6}"/>
    <cellStyle name="Currency1 2 3" xfId="3324" xr:uid="{3EF38122-646E-4F74-9ACA-178C06BA8E10}"/>
    <cellStyle name="Currency1 3" xfId="919" xr:uid="{3AD70C28-B379-4B70-9C85-73DFEEC59A2E}"/>
    <cellStyle name="Currency1 3 2" xfId="3326" xr:uid="{C0403859-9C06-4756-965D-F12CC94CDCE6}"/>
    <cellStyle name="Currency1 4" xfId="920" xr:uid="{82CDF133-0EEC-4EF2-8208-7FC659C4525F}"/>
    <cellStyle name="Currency1 4 2" xfId="3327" xr:uid="{39B3E22E-995F-4BE0-8583-AC1B39ECD2A8}"/>
    <cellStyle name="Currency1 5" xfId="3328" xr:uid="{499EAB1F-E09D-41A9-8C84-08E4FCD34CFB}"/>
    <cellStyle name="Currency1 5 2" xfId="45418" xr:uid="{20A91AC5-E416-4DE1-9D5A-D083C45C163C}"/>
    <cellStyle name="Currency1 6" xfId="3329" xr:uid="{598AEF71-D506-4BBE-96E7-878158B5D162}"/>
    <cellStyle name="Currency1 7" xfId="3330" xr:uid="{67F9B67C-236A-437B-A9CF-FFA208437002}"/>
    <cellStyle name="Currency1 8" xfId="3331" xr:uid="{9A5A6F2F-A1BA-430D-896E-38190C986022}"/>
    <cellStyle name="Currency1 9" xfId="3332" xr:uid="{B13433FD-ABF8-433F-A15D-7A8B2603448B}"/>
    <cellStyle name="Currency2" xfId="246" xr:uid="{09FDF148-27FD-4F50-AECD-360499777740}"/>
    <cellStyle name="Custom - Style8" xfId="3333" xr:uid="{7DF8B5B9-0BA1-4F70-918C-C30114A30BFB}"/>
    <cellStyle name="Dan" xfId="247" xr:uid="{94AC4FA9-DA45-468A-896D-95CA2E718421}"/>
    <cellStyle name="Date" xfId="248" xr:uid="{AAF02957-81BF-42BC-8765-3A45072E05AC}"/>
    <cellStyle name="DATE 2" xfId="921" xr:uid="{FA89A76C-5959-4B21-B818-763F3414E6D7}"/>
    <cellStyle name="DATE 3" xfId="922" xr:uid="{80E3F568-390C-4E9B-A7A1-99BA297AE7E2}"/>
    <cellStyle name="DATE 4" xfId="923" xr:uid="{D9786B9C-1BA9-48B9-A853-21329C99C921}"/>
    <cellStyle name="Date 5" xfId="3334" xr:uid="{916D46A7-E181-46A6-9613-EA87D65E4869}"/>
    <cellStyle name="Date Short" xfId="249" xr:uid="{503B27F3-FE8A-4B75-8E13-71330C03EF40}"/>
    <cellStyle name="Date U" xfId="3335" xr:uid="{6A6DD1A4-62E3-40EE-9722-14C7F1E9A27F}"/>
    <cellStyle name="DATE_ANA_Q3'09" xfId="924" xr:uid="{1D3BA5F6-3C6F-4F92-ACE1-015FF9D16CBE}"/>
    <cellStyle name="DATUM" xfId="3336" xr:uid="{1A3E87EF-1F2A-419E-AD8B-281122555D18}"/>
    <cellStyle name="day of the month before or after" xfId="925" xr:uid="{9D5F2D07-FCBD-48FC-881A-A99D358E7C10}"/>
    <cellStyle name="Debit" xfId="926" xr:uid="{F1C01D28-EA11-4CBB-963E-0974732A96E2}"/>
    <cellStyle name="Debit subtotal" xfId="927" xr:uid="{521B8876-6AD0-491E-BBCF-B947641428EB}"/>
    <cellStyle name="Debit subtotal 2" xfId="7401" xr:uid="{DE5AEC15-FC05-4C51-A335-2E1D65FC740A}"/>
    <cellStyle name="Debit subtotal 2 2" xfId="11062" xr:uid="{385F6615-90D7-40D3-B175-D330231696B6}"/>
    <cellStyle name="Debit subtotal 2 2 2" xfId="38938" xr:uid="{5A676751-1DCD-4F79-93C0-D5CD8D3DDB16}"/>
    <cellStyle name="Debit subtotal 2 2 3" xfId="26386" xr:uid="{3C6369D1-B662-49F3-AF50-1359C5D30F26}"/>
    <cellStyle name="Debit subtotal 2 3" xfId="12717" xr:uid="{FEF0C1B2-EAFA-45CD-8813-5DCE9627FC40}"/>
    <cellStyle name="Debit subtotal 2 3 2" xfId="40584" xr:uid="{E9125C6C-4870-464C-8B67-14D0370E424E}"/>
    <cellStyle name="Debit subtotal 2 3 3" xfId="28041" xr:uid="{A17826BB-9B0C-45C9-94BD-AF09FBD8A1E2}"/>
    <cellStyle name="Debit subtotal 2 4" xfId="14313" xr:uid="{7084EE57-DA70-425D-8F8A-E25555F16183}"/>
    <cellStyle name="Debit subtotal 2 4 2" xfId="42180" xr:uid="{B96C97AE-4456-4217-8D77-D01C7CE19656}"/>
    <cellStyle name="Debit subtotal 2 4 3" xfId="29637" xr:uid="{8C0C18D1-B98C-4CFD-980E-6606D1D82B13}"/>
    <cellStyle name="Debit subtotal 2 5" xfId="35875" xr:uid="{FBABF927-508C-46AC-80BC-F27BE20BF029}"/>
    <cellStyle name="Debit subtotal 2 6" xfId="22735" xr:uid="{61AA3A3F-9A72-4C5F-BF06-3F96E4114072}"/>
    <cellStyle name="Debit subtotal 3" xfId="8993" xr:uid="{425B20B9-9DAB-49A5-BCDC-024C28744C10}"/>
    <cellStyle name="Debit subtotal 3 2" xfId="36884" xr:uid="{75D77E69-CED2-4BE3-97EA-2C084B327BA0}"/>
    <cellStyle name="Debit subtotal 3 3" xfId="24319" xr:uid="{62BDBC00-7BE4-454D-9653-5A4291F87CE4}"/>
    <cellStyle name="Debit subtotal 4" xfId="11440" xr:uid="{A9D8614E-8F8B-487B-AD50-992DC9477093}"/>
    <cellStyle name="Debit subtotal 4 2" xfId="39309" xr:uid="{015679D7-2545-4FFB-8D41-998A63DD973D}"/>
    <cellStyle name="Debit subtotal 4 3" xfId="26764" xr:uid="{A7ED4836-0CD6-4CCC-B5AB-24C5909330F2}"/>
    <cellStyle name="Debit subtotal 5" xfId="15826" xr:uid="{0CC8F459-80C0-4B00-856C-19952AE85FCD}"/>
    <cellStyle name="Debit subtotal 5 2" xfId="43615" xr:uid="{0B2E3ACA-B8F3-41AF-821F-5A29231CB301}"/>
    <cellStyle name="Debit subtotal 5 3" xfId="31149" xr:uid="{1936E38B-1784-40CA-A47B-54382DADA877}"/>
    <cellStyle name="Debit subtotal 6" xfId="16707" xr:uid="{E3EFD882-A3B6-4F46-8950-D9E033DEAB84}"/>
    <cellStyle name="Debit subtotal 6 2" xfId="43881" xr:uid="{21D0F73B-68D7-4D6B-AC84-A22336A57084}"/>
    <cellStyle name="Debit subtotal 6 3" xfId="32011" xr:uid="{740FD254-73FE-4C86-93D1-921450D29D97}"/>
    <cellStyle name="Debit subtotal 7" xfId="34527" xr:uid="{52DACCC4-447B-4450-99B0-82DC93CF1FA4}"/>
    <cellStyle name="Debit subtotal 8" xfId="19333" xr:uid="{6109B3C6-9E17-4B19-80FA-358A6C99D3A6}"/>
    <cellStyle name="Debit subtotal 9" xfId="45500" xr:uid="{2EAE09E0-919E-44A2-AADC-DD8BC7D6D933}"/>
    <cellStyle name="Debit Total" xfId="928" xr:uid="{6B043066-A21D-4E5B-A02D-9D5283A283D1}"/>
    <cellStyle name="Decimal [0]" xfId="3337" xr:uid="{994EA630-023A-477C-937A-952F35F1CB91}"/>
    <cellStyle name="Decimal [2]" xfId="3338" xr:uid="{4C5577E3-712D-4996-B196-A439123455A3}"/>
    <cellStyle name="Decimal [2] U" xfId="3339" xr:uid="{8CC933DE-51A7-4D48-8DBE-928B428FC722}"/>
    <cellStyle name="Decimal [4]" xfId="3340" xr:uid="{80AA48C4-9A36-4422-8A9B-DD5A7ACB97F4}"/>
    <cellStyle name="Decimal [4] U" xfId="3341" xr:uid="{68A7364E-B998-434A-96F8-4A9BA6A059E4}"/>
    <cellStyle name="Define your own named style" xfId="3342" xr:uid="{3526BAFD-3C85-48DE-927D-F3742A83DD61}"/>
    <cellStyle name="Define your own named style 2" xfId="3343" xr:uid="{81473699-3406-448D-8E6A-22211A97127F}"/>
    <cellStyle name="DELTA" xfId="250" xr:uid="{2D33B8E8-391A-41F0-A787-2042986C634D}"/>
    <cellStyle name="DELTA 2" xfId="929" xr:uid="{6323B19E-D606-47AF-AF03-81FB240F1835}"/>
    <cellStyle name="DELTA 3" xfId="930" xr:uid="{4A69368B-8A9F-4157-B723-D037295EBB90}"/>
    <cellStyle name="DELTA 4" xfId="931" xr:uid="{5E15B465-54C6-4AA3-BFC7-2943FF198CBF}"/>
    <cellStyle name="DELTA_Aging AR" xfId="932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10" xfId="3345" xr:uid="{50E225FC-F493-4729-982E-E191667A67D4}"/>
    <cellStyle name="Dollar (zero dec) 11" xfId="3346" xr:uid="{E119C5C4-772C-48E6-B659-BBB783E45464}"/>
    <cellStyle name="Dollar (zero dec) 12" xfId="3347" xr:uid="{88E99027-DFDA-4934-9304-43B667959E18}"/>
    <cellStyle name="Dollar (zero dec) 13" xfId="3344" xr:uid="{09406CAF-9523-4E88-83FB-A59D8807C715}"/>
    <cellStyle name="Dollar (zero dec) 14" xfId="45262" xr:uid="{7EF540CF-7A1A-4286-8A99-E5216180BEDD}"/>
    <cellStyle name="Dollar (zero dec) 2" xfId="933" xr:uid="{8D7DA66E-58C2-4852-8A9B-442661DE835D}"/>
    <cellStyle name="Dollar (zero dec) 2 2" xfId="3348" xr:uid="{8200BD31-96F1-4C55-A9CB-24E60A980C37}"/>
    <cellStyle name="Dollar (zero dec) 3" xfId="934" xr:uid="{C2F40AC2-99BC-42E7-BCDC-389DF79DCFC4}"/>
    <cellStyle name="Dollar (zero dec) 3 2" xfId="3349" xr:uid="{89FD0D43-B724-45BB-8D3B-301F1D458EC5}"/>
    <cellStyle name="Dollar (zero dec) 4" xfId="935" xr:uid="{252087B9-49DE-4022-B6DC-B6FDB616C3D4}"/>
    <cellStyle name="Dollar (zero dec) 4 2" xfId="3350" xr:uid="{7E201B17-6E0E-4CC7-BFA0-6DD1FD52EFAE}"/>
    <cellStyle name="Dollar (zero dec) 5" xfId="3351" xr:uid="{092612AC-A34E-4284-9485-1949D0E056AA}"/>
    <cellStyle name="Dollar (zero dec) 5 2" xfId="45421" xr:uid="{09BD0C5D-BDA9-44AF-B44F-2547FEF85A31}"/>
    <cellStyle name="Dollar (zero dec) 6" xfId="3352" xr:uid="{BB6CF85D-88F5-40E1-928F-B0DFB2D1F2C9}"/>
    <cellStyle name="Dollar (zero dec) 7" xfId="3353" xr:uid="{F87F8221-5097-4628-82E2-446B761D416C}"/>
    <cellStyle name="Dollar (zero dec) 8" xfId="3354" xr:uid="{DD7D1B64-A899-4C53-A04E-189439A42986}"/>
    <cellStyle name="Dollar (zero dec) 9" xfId="3355" xr:uid="{E3F3A4FC-088B-4064-9AF8-C68E9E1C67C1}"/>
    <cellStyle name="Dollars" xfId="936" xr:uid="{FB518FE4-D34B-415D-81A1-7CDD51025B48}"/>
    <cellStyle name="Dollars 2" xfId="3356" xr:uid="{0ED87CB6-ED66-447E-9B18-DA4AB40D7960}"/>
    <cellStyle name="Dollars(0)" xfId="937" xr:uid="{543647E1-AB7C-44A6-9E1D-020082657A6A}"/>
    <cellStyle name="Dollars_Fact Findings (after adjust) rev1" xfId="938" xr:uid="{D7499A83-C327-496A-B84B-B1F94C572843}"/>
    <cellStyle name="Draw lines around data in range" xfId="3357" xr:uid="{6B0BADD8-C6FA-496B-BBC3-5B7D5E00FFA5}"/>
    <cellStyle name="Draw lines around data in range 2" xfId="3358" xr:uid="{F97D331F-76EE-4AE4-8672-30F6B90F1E97}"/>
    <cellStyle name="Draw lines around data in range 2 2" xfId="4842" xr:uid="{3B192381-C609-4C60-94EB-907A659009AF}"/>
    <cellStyle name="Draw lines around data in range 2 2 10" xfId="16849" xr:uid="{D6ED362D-0957-4245-B250-FCA19F3652A3}"/>
    <cellStyle name="Draw lines around data in range 2 2 10 2" xfId="43981" xr:uid="{0514EF97-7AB6-4D4A-B165-B752AB2E3B64}"/>
    <cellStyle name="Draw lines around data in range 2 2 10 3" xfId="32146" xr:uid="{0F643BA5-D72E-46FA-9AEA-9F99574FCF8B}"/>
    <cellStyle name="Draw lines around data in range 2 2 11" xfId="18602" xr:uid="{C00728EC-E5E4-43FD-B278-93840EBCAC40}"/>
    <cellStyle name="Draw lines around data in range 2 2 11 2" xfId="44467" xr:uid="{1C4F1FC1-BE07-4D77-A885-500BECD00D5B}"/>
    <cellStyle name="Draw lines around data in range 2 2 11 3" xfId="33897" xr:uid="{67A1609B-FC4E-4E7E-B18D-B2B784412E31}"/>
    <cellStyle name="Draw lines around data in range 2 2 12" xfId="16729" xr:uid="{A4E9BF95-06EC-42A0-B375-3AC4BEF58491}"/>
    <cellStyle name="Draw lines around data in range 2 2 12 2" xfId="43903" xr:uid="{4F20EE14-0BD0-4619-9927-90655ADA0B63}"/>
    <cellStyle name="Draw lines around data in range 2 2 12 3" xfId="32033" xr:uid="{3A1CB798-7F78-40F2-84F0-42594CCAB8B5}"/>
    <cellStyle name="Draw lines around data in range 2 2 13" xfId="34634" xr:uid="{6C1939A8-03FD-4E2A-B1AA-8B03145D562C}"/>
    <cellStyle name="Draw lines around data in range 2 2 14" xfId="20231" xr:uid="{B0DC0392-71B1-46AE-8526-E96EB9458747}"/>
    <cellStyle name="Draw lines around data in range 2 2 2" xfId="8716" xr:uid="{60D5399A-12C7-4C4F-A849-F925A8BBEAD3}"/>
    <cellStyle name="Draw lines around data in range 2 2 2 10" xfId="36607" xr:uid="{847E18B5-64EF-41FF-AEAD-D8DB0D35C7B6}"/>
    <cellStyle name="Draw lines around data in range 2 2 2 11" xfId="24042" xr:uid="{C1449D91-44AF-4538-B6C2-FC46E31F781D}"/>
    <cellStyle name="Draw lines around data in range 2 2 2 2" xfId="9873" xr:uid="{FAC8F2B6-7C53-4827-A349-346A11AC7B6F}"/>
    <cellStyle name="Draw lines around data in range 2 2 2 2 2" xfId="12456" xr:uid="{38EF47DB-7B1D-4A2D-800E-B2750388AAB9}"/>
    <cellStyle name="Draw lines around data in range 2 2 2 2 2 2" xfId="40323" xr:uid="{44116763-DA23-4724-8F7D-B1A61C0465CA}"/>
    <cellStyle name="Draw lines around data in range 2 2 2 2 2 3" xfId="27780" xr:uid="{413D4561-5649-485A-B1D3-28ADB5D9C83A}"/>
    <cellStyle name="Draw lines around data in range 2 2 2 2 3" xfId="14073" xr:uid="{9A4A43E8-37FB-4FCE-A264-E2FE78A0C80E}"/>
    <cellStyle name="Draw lines around data in range 2 2 2 2 3 2" xfId="41940" xr:uid="{2F133CFE-E695-4872-8184-80E5525F8810}"/>
    <cellStyle name="Draw lines around data in range 2 2 2 2 3 3" xfId="29397" xr:uid="{C943EB06-177E-430E-8203-C01D299A1217}"/>
    <cellStyle name="Draw lines around data in range 2 2 2 2 4" xfId="15520" xr:uid="{6D22DD8D-66DB-4787-A2A3-BC388DBAD3CA}"/>
    <cellStyle name="Draw lines around data in range 2 2 2 2 4 2" xfId="43387" xr:uid="{1FAAF6D5-278F-44CB-821C-8C3A451DC7F1}"/>
    <cellStyle name="Draw lines around data in range 2 2 2 2 4 3" xfId="30844" xr:uid="{5075097A-3920-4681-9B56-6206D562E0DB}"/>
    <cellStyle name="Draw lines around data in range 2 2 2 2 5" xfId="37764" xr:uid="{5B99D82B-6802-4253-93FD-5B8EE8630BD1}"/>
    <cellStyle name="Draw lines around data in range 2 2 2 2 6" xfId="25199" xr:uid="{0A7A7248-08F8-481B-91B3-51BE1806615E}"/>
    <cellStyle name="Draw lines around data in range 2 2 2 3" xfId="11759" xr:uid="{5D454ADC-4D4E-4B6A-BB66-5D3F5CFB3556}"/>
    <cellStyle name="Draw lines around data in range 2 2 2 3 2" xfId="13376" xr:uid="{07670297-9487-48E9-9CA2-358A4371F5BB}"/>
    <cellStyle name="Draw lines around data in range 2 2 2 3 2 2" xfId="41243" xr:uid="{381BF967-42B2-4ACE-A164-A44B5B6FA9D8}"/>
    <cellStyle name="Draw lines around data in range 2 2 2 3 2 3" xfId="28700" xr:uid="{2856FDAD-0788-4F34-8E15-8BCD83A83AA2}"/>
    <cellStyle name="Draw lines around data in range 2 2 2 3 3" xfId="14823" xr:uid="{8C65EA25-F694-4810-A30B-DA407B16ECE5}"/>
    <cellStyle name="Draw lines around data in range 2 2 2 3 3 2" xfId="42690" xr:uid="{A0F008A2-8E13-4DC9-A5C5-69632CA98202}"/>
    <cellStyle name="Draw lines around data in range 2 2 2 3 3 3" xfId="30147" xr:uid="{A8E95510-370C-4E37-BB22-70645B7FED8D}"/>
    <cellStyle name="Draw lines around data in range 2 2 2 3 4" xfId="39626" xr:uid="{0A624C9B-0A4B-4C8C-AA8D-685F75E4B115}"/>
    <cellStyle name="Draw lines around data in range 2 2 2 3 5" xfId="27083" xr:uid="{C7C04F04-0F34-4EED-9503-1A0A9CA2CD5E}"/>
    <cellStyle name="Draw lines around data in range 2 2 2 4" xfId="10622" xr:uid="{27FCD25E-BDD1-4DF6-87C7-94F4AC7BA1A0}"/>
    <cellStyle name="Draw lines around data in range 2 2 2 4 2" xfId="38510" xr:uid="{1EE2EF5F-EE7B-4495-95DF-4BD7F03C0DB6}"/>
    <cellStyle name="Draw lines around data in range 2 2 2 4 3" xfId="25946" xr:uid="{73853A24-33EB-4DFD-9F04-4AD8F0472987}"/>
    <cellStyle name="Draw lines around data in range 2 2 2 5" xfId="9473" xr:uid="{C27F2AAF-E482-4989-9A50-868A2B3098A5}"/>
    <cellStyle name="Draw lines around data in range 2 2 2 5 2" xfId="37364" xr:uid="{BD919507-C8D8-4947-BAA1-EA5A797F967E}"/>
    <cellStyle name="Draw lines around data in range 2 2 2 5 3" xfId="24799" xr:uid="{BEDC37E0-06C7-4323-B0F7-25A2E51D6A54}"/>
    <cellStyle name="Draw lines around data in range 2 2 2 6" xfId="9206" xr:uid="{43C87660-A2A1-4022-8D1D-A0AACE4ABA1C}"/>
    <cellStyle name="Draw lines around data in range 2 2 2 6 2" xfId="37097" xr:uid="{0DB48F45-DC70-4B7A-A509-5CED8311164A}"/>
    <cellStyle name="Draw lines around data in range 2 2 2 6 3" xfId="24532" xr:uid="{EF3FE005-4535-4405-A936-2CCCB08C9801}"/>
    <cellStyle name="Draw lines around data in range 2 2 2 7" xfId="18062" xr:uid="{67C5B8DD-8A4C-4E40-AB0D-3D928FABC66C}"/>
    <cellStyle name="Draw lines around data in range 2 2 2 7 2" xfId="44206" xr:uid="{64EE0536-4C98-4B2D-952C-D305834F2B23}"/>
    <cellStyle name="Draw lines around data in range 2 2 2 7 3" xfId="33357" xr:uid="{F389EE4D-28A0-4A44-A2C1-78D0D9E7A6B1}"/>
    <cellStyle name="Draw lines around data in range 2 2 2 8" xfId="18852" xr:uid="{A6E29171-CD6A-4160-A460-AF2C1B099DC1}"/>
    <cellStyle name="Draw lines around data in range 2 2 2 8 2" xfId="44717" xr:uid="{E08504EE-41EA-478C-8FF2-932753E5585D}"/>
    <cellStyle name="Draw lines around data in range 2 2 2 8 3" xfId="34147" xr:uid="{25C607AE-940A-42FE-A1A2-B2B671C85CAF}"/>
    <cellStyle name="Draw lines around data in range 2 2 2 9" xfId="19056" xr:uid="{32E97AE3-E697-4482-AD40-D596BE351800}"/>
    <cellStyle name="Draw lines around data in range 2 2 2 9 2" xfId="44921" xr:uid="{E4E974E1-3EDA-49FC-9E74-8484C11B35E7}"/>
    <cellStyle name="Draw lines around data in range 2 2 2 9 3" xfId="34351" xr:uid="{245F7270-57BD-428A-B953-D11DC4035800}"/>
    <cellStyle name="Draw lines around data in range 2 2 3" xfId="8901" xr:uid="{3576FE0B-100E-4C01-8AE2-E9E3309393EB}"/>
    <cellStyle name="Draw lines around data in range 2 2 3 2" xfId="10058" xr:uid="{0BE69E24-9DAA-4C8F-9DCF-CD326B617C94}"/>
    <cellStyle name="Draw lines around data in range 2 2 3 2 2" xfId="12641" xr:uid="{25A35A9D-B08F-4FDB-B4B7-502842C911AC}"/>
    <cellStyle name="Draw lines around data in range 2 2 3 2 2 2" xfId="40508" xr:uid="{247D6315-4371-4464-B6BC-8D55A91689EB}"/>
    <cellStyle name="Draw lines around data in range 2 2 3 2 2 3" xfId="27965" xr:uid="{836941FA-FA3C-4BFE-A98A-B4AA6A4A00C8}"/>
    <cellStyle name="Draw lines around data in range 2 2 3 2 3" xfId="14258" xr:uid="{1B39E479-E6BE-4BA9-B3E8-978FC1BF6CD0}"/>
    <cellStyle name="Draw lines around data in range 2 2 3 2 3 2" xfId="42125" xr:uid="{F69E73AB-B3B9-460B-84AD-9E2E43CE4C2F}"/>
    <cellStyle name="Draw lines around data in range 2 2 3 2 3 3" xfId="29582" xr:uid="{F751EC10-EE7D-41DE-AE71-DB63A451B69E}"/>
    <cellStyle name="Draw lines around data in range 2 2 3 2 4" xfId="15705" xr:uid="{98DD0E3C-482E-473B-B3AA-9FC0ADFF5500}"/>
    <cellStyle name="Draw lines around data in range 2 2 3 2 4 2" xfId="43572" xr:uid="{F9903848-A491-42C2-AD05-16C30B988F9E}"/>
    <cellStyle name="Draw lines around data in range 2 2 3 2 4 3" xfId="31029" xr:uid="{691B1506-E6B4-4C1E-81BE-358106FC765A}"/>
    <cellStyle name="Draw lines around data in range 2 2 3 2 5" xfId="37949" xr:uid="{9DCB3D60-C5EA-4908-A98B-A3633B89ECDF}"/>
    <cellStyle name="Draw lines around data in range 2 2 3 2 6" xfId="25384" xr:uid="{B8BCBA19-06BA-442C-8625-DB3F944721F6}"/>
    <cellStyle name="Draw lines around data in range 2 2 3 3" xfId="11944" xr:uid="{99ABEBEB-44CB-4DD8-9A58-11BA40CD25D3}"/>
    <cellStyle name="Draw lines around data in range 2 2 3 3 2" xfId="13561" xr:uid="{FDEB7201-F940-468B-9A55-3B3464EB7017}"/>
    <cellStyle name="Draw lines around data in range 2 2 3 3 2 2" xfId="41428" xr:uid="{898EAB7B-693E-4C26-8DD8-0F7B81F0A60E}"/>
    <cellStyle name="Draw lines around data in range 2 2 3 3 2 3" xfId="28885" xr:uid="{F1790906-0591-45A4-8F24-44F34C12BB91}"/>
    <cellStyle name="Draw lines around data in range 2 2 3 3 3" xfId="15008" xr:uid="{D868AA28-E7BA-4F0F-97A6-2D4FC2E479B8}"/>
    <cellStyle name="Draw lines around data in range 2 2 3 3 3 2" xfId="42875" xr:uid="{ACBD9411-F4A9-4FFA-B34F-3F4B3096F0B2}"/>
    <cellStyle name="Draw lines around data in range 2 2 3 3 3 3" xfId="30332" xr:uid="{FD060340-F613-4AA7-8708-482391B9F198}"/>
    <cellStyle name="Draw lines around data in range 2 2 3 3 4" xfId="39811" xr:uid="{EC947F0B-7969-4C69-8FFF-133243D8FB91}"/>
    <cellStyle name="Draw lines around data in range 2 2 3 3 5" xfId="27268" xr:uid="{EC7DA619-1EE8-45BE-AA90-C07BE7871952}"/>
    <cellStyle name="Draw lines around data in range 2 2 3 4" xfId="10819" xr:uid="{5E8875C0-9545-45EF-BEB3-263216616FF1}"/>
    <cellStyle name="Draw lines around data in range 2 2 3 4 2" xfId="38707" xr:uid="{98E9FEF5-9C11-4D19-9D92-D1848CD5A36E}"/>
    <cellStyle name="Draw lines around data in range 2 2 3 4 3" xfId="26143" xr:uid="{9FE0BAB1-56E1-4BEC-8D5E-AEE0FE6A0FDD}"/>
    <cellStyle name="Draw lines around data in range 2 2 3 5" xfId="6395" xr:uid="{E0D635B7-A071-4834-9791-18C185544E54}"/>
    <cellStyle name="Draw lines around data in range 2 2 3 5 2" xfId="35277" xr:uid="{DAC4563C-2C22-4168-84F7-6559012A6ABB}"/>
    <cellStyle name="Draw lines around data in range 2 2 3 5 3" xfId="21729" xr:uid="{6C654B78-500B-4728-93CF-7705B8E7F475}"/>
    <cellStyle name="Draw lines around data in range 2 2 3 6" xfId="5760" xr:uid="{DAD06948-9D90-4FDB-B9B4-BE2519652B2A}"/>
    <cellStyle name="Draw lines around data in range 2 2 3 6 2" xfId="34909" xr:uid="{421A60C2-858C-4DFA-BD69-F45D0AE79FA9}"/>
    <cellStyle name="Draw lines around data in range 2 2 3 6 3" xfId="21096" xr:uid="{6ABF40E5-BDE0-4329-AB1D-C114B5B69059}"/>
    <cellStyle name="Draw lines around data in range 2 2 3 7" xfId="36792" xr:uid="{57440596-1905-4822-928A-19CEFD44A0DD}"/>
    <cellStyle name="Draw lines around data in range 2 2 3 8" xfId="24227" xr:uid="{B7DEC68A-E23F-48E4-8093-CA3F561733EA}"/>
    <cellStyle name="Draw lines around data in range 2 2 4" xfId="7697" xr:uid="{04CF8BAD-83AB-4087-B9A1-65E4141229E1}"/>
    <cellStyle name="Draw lines around data in range 2 2 4 2" xfId="11121" xr:uid="{AB678B44-B892-42AC-BAB6-59AB282AEB08}"/>
    <cellStyle name="Draw lines around data in range 2 2 4 2 2" xfId="38997" xr:uid="{269109B6-99BD-4007-8D88-05F1BDA08A33}"/>
    <cellStyle name="Draw lines around data in range 2 2 4 2 3" xfId="26445" xr:uid="{74A717A0-176D-4BF9-B779-E97F1A5E5B1B}"/>
    <cellStyle name="Draw lines around data in range 2 2 4 3" xfId="12776" xr:uid="{F816F308-9CE9-44D2-BCD0-A6B31234F99E}"/>
    <cellStyle name="Draw lines around data in range 2 2 4 3 2" xfId="40643" xr:uid="{932B0DF2-18F0-40B6-8704-B320CC2269C0}"/>
    <cellStyle name="Draw lines around data in range 2 2 4 3 3" xfId="28100" xr:uid="{3BF4E533-059D-4074-9253-3EC8752B8B69}"/>
    <cellStyle name="Draw lines around data in range 2 2 4 4" xfId="14372" xr:uid="{3F5A00DA-519C-4B1C-9388-0FA821CDB7C7}"/>
    <cellStyle name="Draw lines around data in range 2 2 4 4 2" xfId="42239" xr:uid="{1A4B0811-37FD-4EBA-8CE0-DA37ADDCCBC8}"/>
    <cellStyle name="Draw lines around data in range 2 2 4 4 3" xfId="29696" xr:uid="{52CD1FD9-1720-4042-99A0-E2DF801C5B92}"/>
    <cellStyle name="Draw lines around data in range 2 2 4 5" xfId="36136" xr:uid="{D109D8CD-410D-47F8-8466-EAF9298FD1B1}"/>
    <cellStyle name="Draw lines around data in range 2 2 4 6" xfId="23032" xr:uid="{5083CFD4-66E6-4C0B-A47A-FDF2DA0D9687}"/>
    <cellStyle name="Draw lines around data in range 2 2 5" xfId="9239" xr:uid="{822BA12A-AFD5-4AF0-B7BE-0DA50737B799}"/>
    <cellStyle name="Draw lines around data in range 2 2 5 2" xfId="12006" xr:uid="{C9250F9B-08B5-4BA0-A201-B2B57587959A}"/>
    <cellStyle name="Draw lines around data in range 2 2 5 2 2" xfId="39873" xr:uid="{B299DEBF-79E9-4CD0-8DC0-9284DF64B6E6}"/>
    <cellStyle name="Draw lines around data in range 2 2 5 2 3" xfId="27330" xr:uid="{638D5278-B774-46C6-B4B1-A8D872B9BF99}"/>
    <cellStyle name="Draw lines around data in range 2 2 5 3" xfId="13623" xr:uid="{BEDCDA9B-49FC-4AA8-A1D4-45630667E728}"/>
    <cellStyle name="Draw lines around data in range 2 2 5 3 2" xfId="41490" xr:uid="{24E20886-BA36-46FB-ABB8-DD5987893DE7}"/>
    <cellStyle name="Draw lines around data in range 2 2 5 3 3" xfId="28947" xr:uid="{ACEB2784-9BEB-4629-819A-77CDDEC473A8}"/>
    <cellStyle name="Draw lines around data in range 2 2 5 4" xfId="15070" xr:uid="{C19F1C23-D98D-415E-9940-7B5FC55CD26A}"/>
    <cellStyle name="Draw lines around data in range 2 2 5 4 2" xfId="42937" xr:uid="{7A629532-8D75-4BDB-BBA7-A5165DFFC303}"/>
    <cellStyle name="Draw lines around data in range 2 2 5 4 3" xfId="30394" xr:uid="{87BD7550-9854-4FB5-B8FE-7EE050A2A112}"/>
    <cellStyle name="Draw lines around data in range 2 2 5 5" xfId="37130" xr:uid="{75BEEBE5-2C81-449A-95B0-DB44DC79AFE2}"/>
    <cellStyle name="Draw lines around data in range 2 2 5 6" xfId="24565" xr:uid="{4952CCC6-8EAA-4132-8493-5E8908EE81C6}"/>
    <cellStyle name="Draw lines around data in range 2 2 6" xfId="10477" xr:uid="{50906AE1-A964-4487-8A83-BAFB08205AD8}"/>
    <cellStyle name="Draw lines around data in range 2 2 6 2" xfId="5868" xr:uid="{5A96A905-BFBF-47B5-AAAE-F6AF15A76EF9}"/>
    <cellStyle name="Draw lines around data in range 2 2 6 2 2" xfId="34985" xr:uid="{B64ECC8E-82BE-409B-A250-664F42FFE674}"/>
    <cellStyle name="Draw lines around data in range 2 2 6 2 3" xfId="21204" xr:uid="{486A4773-210C-41B7-8217-96C46EAFFB9D}"/>
    <cellStyle name="Draw lines around data in range 2 2 6 3" xfId="13040" xr:uid="{CF118EEA-4C85-4AE7-A6FB-28473F5549B0}"/>
    <cellStyle name="Draw lines around data in range 2 2 6 3 2" xfId="40907" xr:uid="{52E027FD-30CD-49F8-8464-ABA806A0A797}"/>
    <cellStyle name="Draw lines around data in range 2 2 6 3 3" xfId="28364" xr:uid="{7A7BD288-7CC0-484F-A8D9-8B1FF552BE26}"/>
    <cellStyle name="Draw lines around data in range 2 2 6 4" xfId="38367" xr:uid="{62096B2A-77FA-43B2-A678-91E6AEE6530F}"/>
    <cellStyle name="Draw lines around data in range 2 2 6 5" xfId="25802" xr:uid="{01EDA402-D13E-4D70-B6F0-3F94A93D8CDB}"/>
    <cellStyle name="Draw lines around data in range 2 2 7" xfId="7852" xr:uid="{03513607-2900-4AB5-95A4-D9EC1D215337}"/>
    <cellStyle name="Draw lines around data in range 2 2 7 2" xfId="36290" xr:uid="{938A5059-6EC1-4532-8BAF-BDE04CD2C688}"/>
    <cellStyle name="Draw lines around data in range 2 2 7 3" xfId="23187" xr:uid="{F167D1F9-AEBE-4233-8302-65955E7CCAC6}"/>
    <cellStyle name="Draw lines around data in range 2 2 8" xfId="6374" xr:uid="{9FFF0F89-428F-43F8-A6BD-5BD36A48D21C}"/>
    <cellStyle name="Draw lines around data in range 2 2 8 2" xfId="35256" xr:uid="{FC6CD6B1-07F6-42A8-B3C9-1751F17ABB00}"/>
    <cellStyle name="Draw lines around data in range 2 2 8 3" xfId="21708" xr:uid="{5AFDE00B-412A-4346-809A-BDB95D3C234C}"/>
    <cellStyle name="Draw lines around data in range 2 2 9" xfId="13024" xr:uid="{22765C83-BE35-4683-BE4F-5715A0A746EA}"/>
    <cellStyle name="Draw lines around data in range 2 2 9 2" xfId="40891" xr:uid="{ADE4999F-D07F-4E54-8487-0004632CE4BC}"/>
    <cellStyle name="Draw lines around data in range 2 2 9 3" xfId="28348" xr:uid="{319BF18A-A4B8-40F1-A02B-A34DA64234E7}"/>
    <cellStyle name="Draw lines around data in range 2 3" xfId="20033" xr:uid="{B43B2B96-39DB-4EC0-B139-1B601A0D05D0}"/>
    <cellStyle name="Draw lines around data in range 3" xfId="4841" xr:uid="{B7AC9BC7-60C9-4A11-91DB-3B392A1E8A4E}"/>
    <cellStyle name="Draw lines around data in range 3 10" xfId="16848" xr:uid="{8A57C5EE-7122-4509-942D-940D5548D0E9}"/>
    <cellStyle name="Draw lines around data in range 3 10 2" xfId="43980" xr:uid="{8A650748-E685-4EEB-8D69-E0A1165DD323}"/>
    <cellStyle name="Draw lines around data in range 3 10 3" xfId="32145" xr:uid="{D64242C9-8E03-4537-BB76-B94DDA212B9A}"/>
    <cellStyle name="Draw lines around data in range 3 11" xfId="18601" xr:uid="{F9650188-73F5-47C0-97B2-B7789246093F}"/>
    <cellStyle name="Draw lines around data in range 3 11 2" xfId="44466" xr:uid="{5B6109E4-516B-4AF4-8A08-4CB13D51637F}"/>
    <cellStyle name="Draw lines around data in range 3 11 3" xfId="33896" xr:uid="{40BFCF81-7B15-4541-BD2A-2B1870A49A29}"/>
    <cellStyle name="Draw lines around data in range 3 12" xfId="16728" xr:uid="{B1BFE186-867D-4814-9FDD-F38F5BF00B0F}"/>
    <cellStyle name="Draw lines around data in range 3 12 2" xfId="43902" xr:uid="{85FD4C53-6BD8-4833-A84F-1B9B7EE5A2AE}"/>
    <cellStyle name="Draw lines around data in range 3 12 3" xfId="32032" xr:uid="{04134960-134A-4E95-930C-2CDA94D01AD8}"/>
    <cellStyle name="Draw lines around data in range 3 13" xfId="34633" xr:uid="{9C1FF417-B8FB-457C-8BA2-4BF6EFB4529A}"/>
    <cellStyle name="Draw lines around data in range 3 14" xfId="20230" xr:uid="{158A6FE5-752D-49D5-83B3-06641C97F8A5}"/>
    <cellStyle name="Draw lines around data in range 3 2" xfId="8715" xr:uid="{4520B246-CDA3-4D76-B8F9-AA7F68620499}"/>
    <cellStyle name="Draw lines around data in range 3 2 10" xfId="36606" xr:uid="{5732405D-790D-4636-BAE8-286A3EA2BB17}"/>
    <cellStyle name="Draw lines around data in range 3 2 11" xfId="24041" xr:uid="{49D056BA-0C6F-4C13-8FBD-24A370AE310A}"/>
    <cellStyle name="Draw lines around data in range 3 2 2" xfId="9872" xr:uid="{F4FC274F-C01C-4F73-B383-5EB1ACB5715A}"/>
    <cellStyle name="Draw lines around data in range 3 2 2 2" xfId="12455" xr:uid="{74D4D5D6-F125-4C67-ACEA-4E094172196E}"/>
    <cellStyle name="Draw lines around data in range 3 2 2 2 2" xfId="40322" xr:uid="{82B52C03-960E-471E-BFA6-A262C7B18508}"/>
    <cellStyle name="Draw lines around data in range 3 2 2 2 3" xfId="27779" xr:uid="{749B9587-9073-40FD-9C11-1F8351F82871}"/>
    <cellStyle name="Draw lines around data in range 3 2 2 3" xfId="14072" xr:uid="{189ADAEF-305C-4A2B-B20A-E3B4446B3CCD}"/>
    <cellStyle name="Draw lines around data in range 3 2 2 3 2" xfId="41939" xr:uid="{E504D25E-D747-45F6-9FD1-CBC2B9B76378}"/>
    <cellStyle name="Draw lines around data in range 3 2 2 3 3" xfId="29396" xr:uid="{9C1AD51E-F70A-412E-8A9B-500EDCBA4625}"/>
    <cellStyle name="Draw lines around data in range 3 2 2 4" xfId="15519" xr:uid="{B9D8612A-4ED6-4BD6-8B86-3A45B8FB8D61}"/>
    <cellStyle name="Draw lines around data in range 3 2 2 4 2" xfId="43386" xr:uid="{0CD539CB-F4C6-4C0D-8A3C-2C64E3704023}"/>
    <cellStyle name="Draw lines around data in range 3 2 2 4 3" xfId="30843" xr:uid="{027E3C77-ECA3-4C7F-A59B-7D725897DA5A}"/>
    <cellStyle name="Draw lines around data in range 3 2 2 5" xfId="37763" xr:uid="{D9174F19-0ADA-4694-901A-113F8B1ADC59}"/>
    <cellStyle name="Draw lines around data in range 3 2 2 6" xfId="25198" xr:uid="{3464248E-ED05-4553-9697-6E44CE264CA0}"/>
    <cellStyle name="Draw lines around data in range 3 2 3" xfId="11758" xr:uid="{08BC2085-4F99-4BF0-95D1-6FB28F39167B}"/>
    <cellStyle name="Draw lines around data in range 3 2 3 2" xfId="13375" xr:uid="{2655A710-C89A-4561-8B44-10CD47E963E2}"/>
    <cellStyle name="Draw lines around data in range 3 2 3 2 2" xfId="41242" xr:uid="{1937239C-7384-4F60-8AB7-5567D72EADA5}"/>
    <cellStyle name="Draw lines around data in range 3 2 3 2 3" xfId="28699" xr:uid="{F40FADCC-17EC-42F8-84C6-FAA0DFCF6B30}"/>
    <cellStyle name="Draw lines around data in range 3 2 3 3" xfId="14822" xr:uid="{46096307-E16F-41B2-8D30-1E6BA0543A8E}"/>
    <cellStyle name="Draw lines around data in range 3 2 3 3 2" xfId="42689" xr:uid="{F30828E9-8A25-44AA-8513-C79A39D1D5EE}"/>
    <cellStyle name="Draw lines around data in range 3 2 3 3 3" xfId="30146" xr:uid="{ACC0BC96-B518-4A8D-B97E-95CBDBB5172C}"/>
    <cellStyle name="Draw lines around data in range 3 2 3 4" xfId="39625" xr:uid="{E37B664D-C8C0-44BD-A319-FEA2E85E4CEB}"/>
    <cellStyle name="Draw lines around data in range 3 2 3 5" xfId="27082" xr:uid="{A3E20E2D-42C5-4AE4-BB1B-EF8625490EB8}"/>
    <cellStyle name="Draw lines around data in range 3 2 4" xfId="10621" xr:uid="{BAA77508-6422-4467-AC02-D7C4AD484F0C}"/>
    <cellStyle name="Draw lines around data in range 3 2 4 2" xfId="38509" xr:uid="{D6D54274-C083-49E0-AC45-36661AAAB55A}"/>
    <cellStyle name="Draw lines around data in range 3 2 4 3" xfId="25945" xr:uid="{8AC4213C-1A7D-439A-835A-A86B28510CE3}"/>
    <cellStyle name="Draw lines around data in range 3 2 5" xfId="11361" xr:uid="{7D05D239-AE42-48B7-8D4A-CE86C9EA4159}"/>
    <cellStyle name="Draw lines around data in range 3 2 5 2" xfId="39237" xr:uid="{B1DDA73A-A255-4A26-94A0-DFF98CEF227D}"/>
    <cellStyle name="Draw lines around data in range 3 2 5 3" xfId="26685" xr:uid="{3F285893-2D6E-485F-8192-A49791FEA457}"/>
    <cellStyle name="Draw lines around data in range 3 2 6" xfId="6993" xr:uid="{33E25991-AAAF-4669-BEAC-2921A46A4DD1}"/>
    <cellStyle name="Draw lines around data in range 3 2 6 2" xfId="35472" xr:uid="{262CE8ED-DC46-4E86-AB98-AB57B316B48E}"/>
    <cellStyle name="Draw lines around data in range 3 2 6 3" xfId="22327" xr:uid="{00449E73-29F1-4F48-8B80-DBBE51D4BB5A}"/>
    <cellStyle name="Draw lines around data in range 3 2 7" xfId="18061" xr:uid="{2BF8DF4E-67AB-4B86-B979-22CA1CAADBD6}"/>
    <cellStyle name="Draw lines around data in range 3 2 7 2" xfId="44205" xr:uid="{A9277D01-6FAB-447D-A8A9-2B72FAFB0EDE}"/>
    <cellStyle name="Draw lines around data in range 3 2 7 3" xfId="33356" xr:uid="{74E8643D-406C-42AB-BCE2-B4A0E39692FF}"/>
    <cellStyle name="Draw lines around data in range 3 2 8" xfId="18851" xr:uid="{4E68511D-FECF-4443-97C5-9FCCA62C03DE}"/>
    <cellStyle name="Draw lines around data in range 3 2 8 2" xfId="44716" xr:uid="{B621217C-78ED-4BCC-A112-FC744AAF6005}"/>
    <cellStyle name="Draw lines around data in range 3 2 8 3" xfId="34146" xr:uid="{742AFA40-B03E-4C16-8931-C3CF85327E07}"/>
    <cellStyle name="Draw lines around data in range 3 2 9" xfId="19055" xr:uid="{572F0090-DAFC-492D-A0E1-728D359D4740}"/>
    <cellStyle name="Draw lines around data in range 3 2 9 2" xfId="44920" xr:uid="{07FDBE28-9690-42FF-96F3-7788EB919D18}"/>
    <cellStyle name="Draw lines around data in range 3 2 9 3" xfId="34350" xr:uid="{898AC6CD-79E2-4333-A904-F425A10B534A}"/>
    <cellStyle name="Draw lines around data in range 3 3" xfId="8464" xr:uid="{F3ED4635-185A-4ED1-BF09-835889D34C93}"/>
    <cellStyle name="Draw lines around data in range 3 3 2" xfId="9626" xr:uid="{0464A33D-A4EC-44A0-BEED-B011E241F7A2}"/>
    <cellStyle name="Draw lines around data in range 3 3 2 2" xfId="12210" xr:uid="{22C1BD58-57E1-4BD9-AEAD-7C748B1EA953}"/>
    <cellStyle name="Draw lines around data in range 3 3 2 2 2" xfId="40077" xr:uid="{B5CCA90A-96F0-4CEC-B962-A812F01914BD}"/>
    <cellStyle name="Draw lines around data in range 3 3 2 2 3" xfId="27534" xr:uid="{40B82A1A-5252-4586-A472-F3FE2FA40ACD}"/>
    <cellStyle name="Draw lines around data in range 3 3 2 3" xfId="13827" xr:uid="{04B37EDE-970F-4A36-92C3-6B258F71FB1A}"/>
    <cellStyle name="Draw lines around data in range 3 3 2 3 2" xfId="41694" xr:uid="{AE2C0679-7E2B-4CE2-8234-37156CB7EBF1}"/>
    <cellStyle name="Draw lines around data in range 3 3 2 3 3" xfId="29151" xr:uid="{688A2DFE-614B-41AD-A8EA-2F5800454445}"/>
    <cellStyle name="Draw lines around data in range 3 3 2 4" xfId="15274" xr:uid="{DD09628D-9CF5-4AB8-89C1-BB750C5DEC1F}"/>
    <cellStyle name="Draw lines around data in range 3 3 2 4 2" xfId="43141" xr:uid="{C9C9092B-FEB6-409C-AEB5-15F70479092F}"/>
    <cellStyle name="Draw lines around data in range 3 3 2 4 3" xfId="30598" xr:uid="{F30E6BF7-6C27-4565-8171-2A8F98C012BA}"/>
    <cellStyle name="Draw lines around data in range 3 3 2 5" xfId="37517" xr:uid="{224F42D6-6A8C-4EBD-9EC3-120C05F6116B}"/>
    <cellStyle name="Draw lines around data in range 3 3 2 6" xfId="24952" xr:uid="{FF81A13E-1A1A-43DE-BFD5-876AC580465B}"/>
    <cellStyle name="Draw lines around data in range 3 3 3" xfId="11512" xr:uid="{9558C4EC-ABED-4893-A1CF-02D7C70B906B}"/>
    <cellStyle name="Draw lines around data in range 3 3 3 2" xfId="13130" xr:uid="{38FCE8F4-7F55-4555-9546-E5348E6C517D}"/>
    <cellStyle name="Draw lines around data in range 3 3 3 2 2" xfId="40997" xr:uid="{6E9F7D79-5C40-4372-A9EE-A4E7D099E39F}"/>
    <cellStyle name="Draw lines around data in range 3 3 3 2 3" xfId="28454" xr:uid="{490C571D-57E4-4B4B-8423-D69AF3B805BF}"/>
    <cellStyle name="Draw lines around data in range 3 3 3 3" xfId="14577" xr:uid="{662B393A-2A92-4248-A00F-3197C8566FA1}"/>
    <cellStyle name="Draw lines around data in range 3 3 3 3 2" xfId="42444" xr:uid="{749CA919-E361-4F62-9856-C7D2C4323781}"/>
    <cellStyle name="Draw lines around data in range 3 3 3 3 3" xfId="29901" xr:uid="{31A1221B-97ED-4888-BF1C-E70BF1A28EF9}"/>
    <cellStyle name="Draw lines around data in range 3 3 3 4" xfId="39380" xr:uid="{E5779776-C6A4-4CF2-A910-6D81761DA170}"/>
    <cellStyle name="Draw lines around data in range 3 3 3 5" xfId="26836" xr:uid="{BDF83CB2-AC0E-4FF5-9289-3C94D2321B8E}"/>
    <cellStyle name="Draw lines around data in range 3 3 4" xfId="10240" xr:uid="{28C921EF-12E5-4BB2-AC98-F5057103B406}"/>
    <cellStyle name="Draw lines around data in range 3 3 4 2" xfId="38131" xr:uid="{E1BF56F5-B1D9-4F24-86C4-D704EC0836D5}"/>
    <cellStyle name="Draw lines around data in range 3 3 4 3" xfId="25566" xr:uid="{8C13DD14-FF72-4549-B28A-D04B75D25355}"/>
    <cellStyle name="Draw lines around data in range 3 3 5" xfId="7246" xr:uid="{8C7EAADD-06BF-4BB5-BF62-A16C27D167C4}"/>
    <cellStyle name="Draw lines around data in range 3 3 5 2" xfId="35720" xr:uid="{B1285DDE-8132-4259-ADF2-32105B2055C0}"/>
    <cellStyle name="Draw lines around data in range 3 3 5 3" xfId="22580" xr:uid="{6D8E4F92-35E9-47DA-ACC5-883950A8B118}"/>
    <cellStyle name="Draw lines around data in range 3 3 6" xfId="7424" xr:uid="{AD411C6A-92A9-423F-9C3E-554A845F6BAD}"/>
    <cellStyle name="Draw lines around data in range 3 3 6 2" xfId="35898" xr:uid="{CCE56807-D7F9-4C34-9AB3-718C5C4A2390}"/>
    <cellStyle name="Draw lines around data in range 3 3 6 3" xfId="22758" xr:uid="{3C81F132-C32D-442C-9E01-CEB209D489CE}"/>
    <cellStyle name="Draw lines around data in range 3 3 7" xfId="36360" xr:uid="{1CD24E5C-359E-4F29-9D84-2DD6559E5ABB}"/>
    <cellStyle name="Draw lines around data in range 3 3 8" xfId="23795" xr:uid="{E122CA70-E016-4934-820E-3C8B949127C8}"/>
    <cellStyle name="Draw lines around data in range 3 4" xfId="7696" xr:uid="{C24D8F0C-665E-4A2E-857E-69A0CF295369}"/>
    <cellStyle name="Draw lines around data in range 3 4 2" xfId="11120" xr:uid="{0B810C6B-DC5A-45C0-A42B-429ABE8ECE49}"/>
    <cellStyle name="Draw lines around data in range 3 4 2 2" xfId="38996" xr:uid="{B156544B-8AC5-4442-BC0E-5D146ADBFC59}"/>
    <cellStyle name="Draw lines around data in range 3 4 2 3" xfId="26444" xr:uid="{BC54B972-9911-4C94-8FCB-4DC698228FC9}"/>
    <cellStyle name="Draw lines around data in range 3 4 3" xfId="12775" xr:uid="{6F0C3FAA-6769-48F7-9357-71892F9AB2A0}"/>
    <cellStyle name="Draw lines around data in range 3 4 3 2" xfId="40642" xr:uid="{317044BA-A5F3-4CAB-9008-0274986939B1}"/>
    <cellStyle name="Draw lines around data in range 3 4 3 3" xfId="28099" xr:uid="{7616B17F-D325-4475-AD3E-3F6941CBE8F0}"/>
    <cellStyle name="Draw lines around data in range 3 4 4" xfId="14371" xr:uid="{3710D7DA-8A42-4BAC-93C5-15A6B161A3C1}"/>
    <cellStyle name="Draw lines around data in range 3 4 4 2" xfId="42238" xr:uid="{108C0A7A-107D-4BD7-9CE6-6BA7E1481488}"/>
    <cellStyle name="Draw lines around data in range 3 4 4 3" xfId="29695" xr:uid="{AF6B3DEB-0610-446F-AAC5-58C7677CC853}"/>
    <cellStyle name="Draw lines around data in range 3 4 5" xfId="36135" xr:uid="{32B7C15B-E378-4266-90BA-A74C11CC7693}"/>
    <cellStyle name="Draw lines around data in range 3 4 6" xfId="23031" xr:uid="{CD72A6D2-4890-44EF-B54C-A92E28500D03}"/>
    <cellStyle name="Draw lines around data in range 3 5" xfId="9238" xr:uid="{021D8514-13EC-46F0-B942-B09BF82E06C5}"/>
    <cellStyle name="Draw lines around data in range 3 5 2" xfId="12005" xr:uid="{44363D64-781D-4B55-8DC7-428068F1E061}"/>
    <cellStyle name="Draw lines around data in range 3 5 2 2" xfId="39872" xr:uid="{163DA4D2-C49C-4609-98BF-4B87BDC8974D}"/>
    <cellStyle name="Draw lines around data in range 3 5 2 3" xfId="27329" xr:uid="{6B5D9859-4A7B-4375-A480-7418C786365B}"/>
    <cellStyle name="Draw lines around data in range 3 5 3" xfId="13622" xr:uid="{B9B6B76D-C4B2-47D4-9C1A-74323C353A4A}"/>
    <cellStyle name="Draw lines around data in range 3 5 3 2" xfId="41489" xr:uid="{11DACD89-D23E-4429-AD8C-0BDA0B9F5284}"/>
    <cellStyle name="Draw lines around data in range 3 5 3 3" xfId="28946" xr:uid="{21286E07-ACCE-4889-85DB-BB97D15B437C}"/>
    <cellStyle name="Draw lines around data in range 3 5 4" xfId="15069" xr:uid="{3361EF55-EAEF-414B-9F41-D1B915CC9DB0}"/>
    <cellStyle name="Draw lines around data in range 3 5 4 2" xfId="42936" xr:uid="{1C427BA3-5AB2-4489-B6CE-EF9BFB7B23A7}"/>
    <cellStyle name="Draw lines around data in range 3 5 4 3" xfId="30393" xr:uid="{64F75A05-B51C-467F-A394-8C88AD145517}"/>
    <cellStyle name="Draw lines around data in range 3 5 5" xfId="37129" xr:uid="{8DE629A3-D245-4D17-9477-DB6F4E3D424F}"/>
    <cellStyle name="Draw lines around data in range 3 5 6" xfId="24564" xr:uid="{3F9C2F4F-9AB6-42D0-ACD8-04452719D1BE}"/>
    <cellStyle name="Draw lines around data in range 3 6" xfId="10476" xr:uid="{D0707B77-2C50-43F6-8F6C-3AA7E0241A55}"/>
    <cellStyle name="Draw lines around data in range 3 6 2" xfId="5869" xr:uid="{AB1DFB4B-C7F2-405C-8F5F-F3EC756A399D}"/>
    <cellStyle name="Draw lines around data in range 3 6 2 2" xfId="34986" xr:uid="{C49C91A9-CAC3-4B7C-A9EC-933CC85B5EF8}"/>
    <cellStyle name="Draw lines around data in range 3 6 2 3" xfId="21205" xr:uid="{8BDF584D-FD39-47A0-9D53-27393A63896E}"/>
    <cellStyle name="Draw lines around data in range 3 6 3" xfId="11448" xr:uid="{B572F906-64C4-495B-B306-3AE6F5AB51E6}"/>
    <cellStyle name="Draw lines around data in range 3 6 3 2" xfId="39317" xr:uid="{256ACD63-0498-476B-8130-0F4335194D84}"/>
    <cellStyle name="Draw lines around data in range 3 6 3 3" xfId="26772" xr:uid="{9D75BCD4-CEBD-4A74-9052-9DA4E05CB8A5}"/>
    <cellStyle name="Draw lines around data in range 3 6 4" xfId="38366" xr:uid="{E3BBBBF0-DFEF-4E81-BE7B-02C0BA3F13DD}"/>
    <cellStyle name="Draw lines around data in range 3 6 5" xfId="25801" xr:uid="{785A33D7-4FA8-4A05-A5C7-29A2801587C0}"/>
    <cellStyle name="Draw lines around data in range 3 7" xfId="7058" xr:uid="{0499B083-FB34-48A8-B43C-BA87AF527A81}"/>
    <cellStyle name="Draw lines around data in range 3 7 2" xfId="35533" xr:uid="{2844399A-27F0-4C47-B506-88D88F3046BA}"/>
    <cellStyle name="Draw lines around data in range 3 7 3" xfId="22392" xr:uid="{7E2E1C4B-D6A9-4104-A923-77A0DAE6C32F}"/>
    <cellStyle name="Draw lines around data in range 3 8" xfId="6385" xr:uid="{4AFC5E8B-4BBD-469D-A380-23E0B1A4AF0E}"/>
    <cellStyle name="Draw lines around data in range 3 8 2" xfId="35267" xr:uid="{3BFFC633-0840-45A5-831D-A7B39CE9584E}"/>
    <cellStyle name="Draw lines around data in range 3 8 3" xfId="21719" xr:uid="{E9D784B5-2BF6-452E-9FC4-4C1A9B63DBFC}"/>
    <cellStyle name="Draw lines around data in range 3 9" xfId="10856" xr:uid="{094BA3C2-8CBF-4A0D-83A3-042812F64859}"/>
    <cellStyle name="Draw lines around data in range 3 9 2" xfId="38739" xr:uid="{17D77DD1-7502-4DE0-A156-4ABA2AEF0657}"/>
    <cellStyle name="Draw lines around data in range 3 9 3" xfId="26180" xr:uid="{9F834819-A83C-4FF0-9C35-CF50D9BA7A06}"/>
    <cellStyle name="Draw lines around data in range 4" xfId="20032" xr:uid="{E65920AF-432D-4087-9778-B14628C58162}"/>
    <cellStyle name="Draw shadow and lines within range" xfId="3359" xr:uid="{2850A8D6-D8FE-4B6D-A134-DEFA84F90CCF}"/>
    <cellStyle name="Draw shadow and lines within range 2" xfId="3360" xr:uid="{D63B2809-19E9-436D-A538-89A8AEE7B6AD}"/>
    <cellStyle name="Draw shadow and lines within range 2 2" xfId="4844" xr:uid="{80CEA656-97C6-479E-AEF5-8AAC1C91348D}"/>
    <cellStyle name="Draw shadow and lines within range 2 2 10" xfId="16851" xr:uid="{3CB88603-F06E-4C7C-802B-5FAF28F31C51}"/>
    <cellStyle name="Draw shadow and lines within range 2 2 10 2" xfId="43983" xr:uid="{BEB18C8A-2310-4926-B805-E5A356FE15A7}"/>
    <cellStyle name="Draw shadow and lines within range 2 2 10 3" xfId="32148" xr:uid="{97E01B0B-52BB-4A9F-8B79-8AE5A268B95C}"/>
    <cellStyle name="Draw shadow and lines within range 2 2 11" xfId="18604" xr:uid="{0E06DBA5-17F8-49F7-B43D-8FF0DB5F69F1}"/>
    <cellStyle name="Draw shadow and lines within range 2 2 11 2" xfId="44469" xr:uid="{F09B31E3-1994-493A-A478-6A64B5FC4A01}"/>
    <cellStyle name="Draw shadow and lines within range 2 2 11 3" xfId="33899" xr:uid="{0F9D2B6E-BF22-4935-9CC8-F99BEC09513E}"/>
    <cellStyle name="Draw shadow and lines within range 2 2 12" xfId="16730" xr:uid="{AFB4A17C-722B-4A14-BAA7-6F8F67E07536}"/>
    <cellStyle name="Draw shadow and lines within range 2 2 12 2" xfId="43904" xr:uid="{0F5719CC-EFEA-46AB-A03A-37A31483611C}"/>
    <cellStyle name="Draw shadow and lines within range 2 2 12 3" xfId="32034" xr:uid="{CCDF6D2D-4218-4359-A6F9-613DD4291473}"/>
    <cellStyle name="Draw shadow and lines within range 2 2 13" xfId="34636" xr:uid="{A06DAC67-5537-47DD-8733-A3EC479EE246}"/>
    <cellStyle name="Draw shadow and lines within range 2 2 14" xfId="20233" xr:uid="{85B86F8E-80BB-4ACD-8FCC-FF95F0A802C3}"/>
    <cellStyle name="Draw shadow and lines within range 2 2 2" xfId="8718" xr:uid="{15762865-71F5-4485-9C3E-66A1C69537E1}"/>
    <cellStyle name="Draw shadow and lines within range 2 2 2 10" xfId="36609" xr:uid="{591CC2BF-F933-4F72-B269-E4307CB20141}"/>
    <cellStyle name="Draw shadow and lines within range 2 2 2 11" xfId="24044" xr:uid="{AC178E46-AA52-4B3A-9F30-3085ADD2FA00}"/>
    <cellStyle name="Draw shadow and lines within range 2 2 2 2" xfId="9875" xr:uid="{4A71F0FB-72DF-4426-B304-0CFB1BACB3E1}"/>
    <cellStyle name="Draw shadow and lines within range 2 2 2 2 2" xfId="12458" xr:uid="{4D5E2B7F-0AD8-4C5F-A699-1FEFA0DC9BB2}"/>
    <cellStyle name="Draw shadow and lines within range 2 2 2 2 2 2" xfId="40325" xr:uid="{69398081-FF77-4C7C-87F3-56C55B63F89B}"/>
    <cellStyle name="Draw shadow and lines within range 2 2 2 2 2 3" xfId="27782" xr:uid="{FC0DEC2C-0A36-4C0B-8855-4196DAB891D3}"/>
    <cellStyle name="Draw shadow and lines within range 2 2 2 2 3" xfId="14075" xr:uid="{3AA836B4-E698-4ADB-BE4E-31C505DC00B3}"/>
    <cellStyle name="Draw shadow and lines within range 2 2 2 2 3 2" xfId="41942" xr:uid="{F3669EF0-ED75-48B4-8865-2D663A1DB7E8}"/>
    <cellStyle name="Draw shadow and lines within range 2 2 2 2 3 3" xfId="29399" xr:uid="{609647DB-2C03-4F15-97AF-88A31264891B}"/>
    <cellStyle name="Draw shadow and lines within range 2 2 2 2 4" xfId="15522" xr:uid="{069A0401-98D8-4FD3-B74C-7D4A0CD33B27}"/>
    <cellStyle name="Draw shadow and lines within range 2 2 2 2 4 2" xfId="43389" xr:uid="{90412EF7-4D47-441A-BA23-826D1ADD4230}"/>
    <cellStyle name="Draw shadow and lines within range 2 2 2 2 4 3" xfId="30846" xr:uid="{0EA10C27-AE3B-4F70-8986-C2D696C232E7}"/>
    <cellStyle name="Draw shadow and lines within range 2 2 2 2 5" xfId="37766" xr:uid="{973C27D7-3716-48F1-BA7C-D5504F69CFFD}"/>
    <cellStyle name="Draw shadow and lines within range 2 2 2 2 6" xfId="25201" xr:uid="{A36C47E2-984D-4DBB-9BB2-890DD849F2E6}"/>
    <cellStyle name="Draw shadow and lines within range 2 2 2 3" xfId="11761" xr:uid="{659CEC68-0EA9-465E-9780-B9ECC95BEFD0}"/>
    <cellStyle name="Draw shadow and lines within range 2 2 2 3 2" xfId="13378" xr:uid="{653599BD-F590-4FDA-BAC9-4D6526883465}"/>
    <cellStyle name="Draw shadow and lines within range 2 2 2 3 2 2" xfId="41245" xr:uid="{B31F0958-9921-41BC-91F4-CB2BD9E1CC2C}"/>
    <cellStyle name="Draw shadow and lines within range 2 2 2 3 2 3" xfId="28702" xr:uid="{EC42C8AE-27F1-4C13-A58B-F49421FFC089}"/>
    <cellStyle name="Draw shadow and lines within range 2 2 2 3 3" xfId="14825" xr:uid="{D5009035-0193-40D7-87FA-FA6BE8CED430}"/>
    <cellStyle name="Draw shadow and lines within range 2 2 2 3 3 2" xfId="42692" xr:uid="{B3584369-22B5-4F95-B35E-805C7E915D0E}"/>
    <cellStyle name="Draw shadow and lines within range 2 2 2 3 3 3" xfId="30149" xr:uid="{69790944-C033-4ABA-AFC2-FC212E7A7E4D}"/>
    <cellStyle name="Draw shadow and lines within range 2 2 2 3 4" xfId="39628" xr:uid="{0799F1F6-4F5A-49F3-B552-3559E9DE7C00}"/>
    <cellStyle name="Draw shadow and lines within range 2 2 2 3 5" xfId="27085" xr:uid="{AA1CEB97-584F-4072-B152-850B81A55E80}"/>
    <cellStyle name="Draw shadow and lines within range 2 2 2 4" xfId="10624" xr:uid="{D319BF4C-2EAE-4798-AD7C-49E8ADF733DE}"/>
    <cellStyle name="Draw shadow and lines within range 2 2 2 4 2" xfId="38512" xr:uid="{1FD4E0B1-AB4F-4655-9349-14B3BD0AD891}"/>
    <cellStyle name="Draw shadow and lines within range 2 2 2 4 3" xfId="25948" xr:uid="{8C0A5576-5F14-4495-8DCE-501AE7787D1D}"/>
    <cellStyle name="Draw shadow and lines within range 2 2 2 5" xfId="6102" xr:uid="{5EF1A899-276A-4F34-B923-81C65EED11E9}"/>
    <cellStyle name="Draw shadow and lines within range 2 2 2 5 2" xfId="35200" xr:uid="{3A8D080D-B856-48DC-A75C-678E97617F5C}"/>
    <cellStyle name="Draw shadow and lines within range 2 2 2 5 3" xfId="21438" xr:uid="{C640F551-ED11-4977-BE9C-26535678C31B}"/>
    <cellStyle name="Draw shadow and lines within range 2 2 2 6" xfId="7186" xr:uid="{1CD2001F-1693-47FF-A580-AE7FC0B48CC6}"/>
    <cellStyle name="Draw shadow and lines within range 2 2 2 6 2" xfId="35661" xr:uid="{9F762AA2-1DB4-4F5A-9607-2303B2A09792}"/>
    <cellStyle name="Draw shadow and lines within range 2 2 2 6 3" xfId="22520" xr:uid="{866BC6CE-0B4A-4C4F-B32C-99B68DE45F00}"/>
    <cellStyle name="Draw shadow and lines within range 2 2 2 7" xfId="18064" xr:uid="{A242E253-72A3-4F61-9383-22607A297FC5}"/>
    <cellStyle name="Draw shadow and lines within range 2 2 2 7 2" xfId="44208" xr:uid="{3C917EAF-99E5-49CB-AD71-24D641691718}"/>
    <cellStyle name="Draw shadow and lines within range 2 2 2 7 3" xfId="33359" xr:uid="{207526BA-C2E0-42BC-84FA-A0D77695AD77}"/>
    <cellStyle name="Draw shadow and lines within range 2 2 2 8" xfId="18854" xr:uid="{3FA3DA41-89E7-4BC9-8C67-1A851C64EB36}"/>
    <cellStyle name="Draw shadow and lines within range 2 2 2 8 2" xfId="44719" xr:uid="{8C72F0B7-B0DA-469E-A2CB-CCF80F251A8F}"/>
    <cellStyle name="Draw shadow and lines within range 2 2 2 8 3" xfId="34149" xr:uid="{B1C90F0F-BD71-4DA9-827C-6A45F7BF6FD6}"/>
    <cellStyle name="Draw shadow and lines within range 2 2 2 9" xfId="19058" xr:uid="{AA00D77B-ED8A-456C-89CA-E51B554E3237}"/>
    <cellStyle name="Draw shadow and lines within range 2 2 2 9 2" xfId="44923" xr:uid="{724BA484-00A1-49F7-A06F-806E6DA559F9}"/>
    <cellStyle name="Draw shadow and lines within range 2 2 2 9 3" xfId="34353" xr:uid="{0EC1400A-0CD6-4DBB-A153-3D0A43CFFDB0}"/>
    <cellStyle name="Draw shadow and lines within range 2 2 3" xfId="8906" xr:uid="{50E88532-6C6C-4F72-AF81-74078EBCD5A1}"/>
    <cellStyle name="Draw shadow and lines within range 2 2 3 2" xfId="10063" xr:uid="{2C9E610B-6AB5-47EE-8184-AABBCB4FB853}"/>
    <cellStyle name="Draw shadow and lines within range 2 2 3 2 2" xfId="12646" xr:uid="{5A582ADB-EBAA-4D14-A94D-7EF5B1D4C2F9}"/>
    <cellStyle name="Draw shadow and lines within range 2 2 3 2 2 2" xfId="40513" xr:uid="{E1EA451E-5D46-444C-AB66-C81478C33CD9}"/>
    <cellStyle name="Draw shadow and lines within range 2 2 3 2 2 3" xfId="27970" xr:uid="{55A48E00-BD90-437A-BB79-C01B5DB2ECD2}"/>
    <cellStyle name="Draw shadow and lines within range 2 2 3 2 3" xfId="14263" xr:uid="{325A0F9D-ED05-4B76-AD71-724603B73583}"/>
    <cellStyle name="Draw shadow and lines within range 2 2 3 2 3 2" xfId="42130" xr:uid="{139CFC5A-4347-4277-B923-3325F7BC94F4}"/>
    <cellStyle name="Draw shadow and lines within range 2 2 3 2 3 3" xfId="29587" xr:uid="{AE7CC42C-748B-46A5-96C7-554A3DD0FDFA}"/>
    <cellStyle name="Draw shadow and lines within range 2 2 3 2 4" xfId="15710" xr:uid="{F457CFD9-04E7-4769-9573-0BC908294058}"/>
    <cellStyle name="Draw shadow and lines within range 2 2 3 2 4 2" xfId="43577" xr:uid="{6F8B2973-E0A0-4871-A914-BCC0987BDEDC}"/>
    <cellStyle name="Draw shadow and lines within range 2 2 3 2 4 3" xfId="31034" xr:uid="{F6F286F6-BC09-4E65-B63A-784D61C7E590}"/>
    <cellStyle name="Draw shadow and lines within range 2 2 3 2 5" xfId="37954" xr:uid="{C2FC613B-2713-4580-B17D-12F8626740FA}"/>
    <cellStyle name="Draw shadow and lines within range 2 2 3 2 6" xfId="25389" xr:uid="{E5E16EE1-4B7A-458E-8613-B667B8588878}"/>
    <cellStyle name="Draw shadow and lines within range 2 2 3 3" xfId="11949" xr:uid="{3D7F8B04-4C80-4B1D-AE46-C2A6D8239D1F}"/>
    <cellStyle name="Draw shadow and lines within range 2 2 3 3 2" xfId="13566" xr:uid="{89F803DE-1817-4628-A5A4-31D755DCA403}"/>
    <cellStyle name="Draw shadow and lines within range 2 2 3 3 2 2" xfId="41433" xr:uid="{A8BCA540-4C60-45D9-9838-1E0538A6B272}"/>
    <cellStyle name="Draw shadow and lines within range 2 2 3 3 2 3" xfId="28890" xr:uid="{D36E49AD-43BD-4AF9-8C06-A2C5B3366046}"/>
    <cellStyle name="Draw shadow and lines within range 2 2 3 3 3" xfId="15013" xr:uid="{6B331303-55B1-4470-8A75-D1AD31A3D969}"/>
    <cellStyle name="Draw shadow and lines within range 2 2 3 3 3 2" xfId="42880" xr:uid="{49AE5824-0F05-4924-A520-587307577BD7}"/>
    <cellStyle name="Draw shadow and lines within range 2 2 3 3 3 3" xfId="30337" xr:uid="{335318D2-B6C6-4D84-BD4B-9D61527DA5F6}"/>
    <cellStyle name="Draw shadow and lines within range 2 2 3 3 4" xfId="39816" xr:uid="{99D5C3E4-CF47-4D9B-BFDF-932FDE8FFDE8}"/>
    <cellStyle name="Draw shadow and lines within range 2 2 3 3 5" xfId="27273" xr:uid="{5539B1D6-8ED6-4DA9-95B5-D8830505A44A}"/>
    <cellStyle name="Draw shadow and lines within range 2 2 3 4" xfId="10826" xr:uid="{7AFB33B6-18CB-4616-8E2F-2D6A998D0894}"/>
    <cellStyle name="Draw shadow and lines within range 2 2 3 4 2" xfId="38714" xr:uid="{F43F7265-84CA-4643-9D8F-A888D863F41F}"/>
    <cellStyle name="Draw shadow and lines within range 2 2 3 4 3" xfId="26150" xr:uid="{D427C737-8F85-460F-AE6C-62192B40B5B6}"/>
    <cellStyle name="Draw shadow and lines within range 2 2 3 5" xfId="6089" xr:uid="{72602AA1-65DA-49A2-86EC-BD42152D75D6}"/>
    <cellStyle name="Draw shadow and lines within range 2 2 3 5 2" xfId="35187" xr:uid="{80C44EDE-DA85-466A-92DE-B5A009DFB113}"/>
    <cellStyle name="Draw shadow and lines within range 2 2 3 5 3" xfId="21425" xr:uid="{0895FE51-4E7B-47F5-8E9A-9FF8A79F5D3A}"/>
    <cellStyle name="Draw shadow and lines within range 2 2 3 6" xfId="5753" xr:uid="{F72B18E3-1171-45D6-A91E-D9E63A71D581}"/>
    <cellStyle name="Draw shadow and lines within range 2 2 3 6 2" xfId="34904" xr:uid="{3D5CBE7D-E106-418F-A2C2-76FCA3817FAC}"/>
    <cellStyle name="Draw shadow and lines within range 2 2 3 6 3" xfId="21089" xr:uid="{EB0AD0F8-8A41-48C3-8A37-8A4AAF9F046F}"/>
    <cellStyle name="Draw shadow and lines within range 2 2 3 7" xfId="36797" xr:uid="{6873B615-DC6B-4DC9-B697-5C8D41BF4E90}"/>
    <cellStyle name="Draw shadow and lines within range 2 2 3 8" xfId="24232" xr:uid="{1645706F-7C34-41CD-A00E-BE946889A3C9}"/>
    <cellStyle name="Draw shadow and lines within range 2 2 4" xfId="7699" xr:uid="{0439F35A-375F-4A47-A86A-95C256DFC3A8}"/>
    <cellStyle name="Draw shadow and lines within range 2 2 4 2" xfId="11123" xr:uid="{0C3DD761-96F7-4151-A662-24F8DE3E5FDA}"/>
    <cellStyle name="Draw shadow and lines within range 2 2 4 2 2" xfId="38999" xr:uid="{6F359F1F-52DD-4857-AD27-571D7C4A1CB2}"/>
    <cellStyle name="Draw shadow and lines within range 2 2 4 2 3" xfId="26447" xr:uid="{87E0016A-3F04-4CCA-B98C-3CDFC57C0103}"/>
    <cellStyle name="Draw shadow and lines within range 2 2 4 3" xfId="12778" xr:uid="{4C16A41B-1AFF-4D05-A4C5-C929DB25B491}"/>
    <cellStyle name="Draw shadow and lines within range 2 2 4 3 2" xfId="40645" xr:uid="{3C0431CD-3834-4353-BC19-41659FD5949B}"/>
    <cellStyle name="Draw shadow and lines within range 2 2 4 3 3" xfId="28102" xr:uid="{21653A74-39FD-434D-AC1D-B494E9625474}"/>
    <cellStyle name="Draw shadow and lines within range 2 2 4 4" xfId="14374" xr:uid="{C2498839-FBD3-49A9-B3B7-118C68550DEC}"/>
    <cellStyle name="Draw shadow and lines within range 2 2 4 4 2" xfId="42241" xr:uid="{9CAF2EC1-B39E-42A8-A0AB-CF99E8E418F9}"/>
    <cellStyle name="Draw shadow and lines within range 2 2 4 4 3" xfId="29698" xr:uid="{55EBFDD0-272B-4441-B8B7-39C701BED368}"/>
    <cellStyle name="Draw shadow and lines within range 2 2 4 5" xfId="36138" xr:uid="{39FA66AB-1A0F-4BC3-BFE4-A138DA993B0E}"/>
    <cellStyle name="Draw shadow and lines within range 2 2 4 6" xfId="23034" xr:uid="{8C4A0A00-748E-4DBA-9867-5CE62699A666}"/>
    <cellStyle name="Draw shadow and lines within range 2 2 5" xfId="9241" xr:uid="{1D9E69F0-CD39-4C33-A789-A2D4579FF02F}"/>
    <cellStyle name="Draw shadow and lines within range 2 2 5 2" xfId="12008" xr:uid="{BB9E08C3-03DA-4D33-A6B0-71007D0BCF54}"/>
    <cellStyle name="Draw shadow and lines within range 2 2 5 2 2" xfId="39875" xr:uid="{181E85CF-E29A-4394-8953-2AAD79DE9689}"/>
    <cellStyle name="Draw shadow and lines within range 2 2 5 2 3" xfId="27332" xr:uid="{B2BA317C-5A65-480B-9A17-47E719E624A7}"/>
    <cellStyle name="Draw shadow and lines within range 2 2 5 3" xfId="13625" xr:uid="{2AE90008-72E8-4CE7-A352-1DDBC43E7096}"/>
    <cellStyle name="Draw shadow and lines within range 2 2 5 3 2" xfId="41492" xr:uid="{DD440001-E52E-461F-A7C6-497C70032F7D}"/>
    <cellStyle name="Draw shadow and lines within range 2 2 5 3 3" xfId="28949" xr:uid="{A3B0DEE0-64E4-4786-A23D-7955571F6E2B}"/>
    <cellStyle name="Draw shadow and lines within range 2 2 5 4" xfId="15072" xr:uid="{F8DEC02D-62AB-4053-A18F-ED8A7704C27A}"/>
    <cellStyle name="Draw shadow and lines within range 2 2 5 4 2" xfId="42939" xr:uid="{DFD3D112-78C7-49FF-81DC-308E6929C6BA}"/>
    <cellStyle name="Draw shadow and lines within range 2 2 5 4 3" xfId="30396" xr:uid="{CBAB3FDD-C167-4560-96CB-0BB44E2E7F0C}"/>
    <cellStyle name="Draw shadow and lines within range 2 2 5 5" xfId="37132" xr:uid="{FBE46647-836F-4F64-B4C0-8176BE670434}"/>
    <cellStyle name="Draw shadow and lines within range 2 2 5 6" xfId="24567" xr:uid="{08D4A0CB-17B4-4352-9DEC-6BC6CA185A3D}"/>
    <cellStyle name="Draw shadow and lines within range 2 2 6" xfId="10479" xr:uid="{901EA749-5359-426E-ADE4-6DD4B7DE9B49}"/>
    <cellStyle name="Draw shadow and lines within range 2 2 6 2" xfId="6106" xr:uid="{8F798EB2-04FB-420D-A99C-B28321BBFB58}"/>
    <cellStyle name="Draw shadow and lines within range 2 2 6 2 2" xfId="35204" xr:uid="{9399151F-3DC9-4509-909F-3CD837DC5F62}"/>
    <cellStyle name="Draw shadow and lines within range 2 2 6 2 3" xfId="21442" xr:uid="{C74437A4-78F7-417A-A7C5-BFD952485CD2}"/>
    <cellStyle name="Draw shadow and lines within range 2 2 6 3" xfId="12947" xr:uid="{61BD38C6-F7DE-40A4-ADDA-6EC5DA35D25B}"/>
    <cellStyle name="Draw shadow and lines within range 2 2 6 3 2" xfId="40814" xr:uid="{990D9A1B-CFC4-4075-B17B-FEFC3A40D429}"/>
    <cellStyle name="Draw shadow and lines within range 2 2 6 3 3" xfId="28271" xr:uid="{9A1A071B-7122-44DA-9D58-7E5979548287}"/>
    <cellStyle name="Draw shadow and lines within range 2 2 6 4" xfId="38369" xr:uid="{07BAA85A-250A-4A2E-85F8-9408042425D9}"/>
    <cellStyle name="Draw shadow and lines within range 2 2 6 5" xfId="25804" xr:uid="{B443F9B6-65D1-4A62-BD4B-07C3584DE27F}"/>
    <cellStyle name="Draw shadow and lines within range 2 2 7" xfId="7059" xr:uid="{BFD0C0EF-8461-4910-80FB-979F6D4AC909}"/>
    <cellStyle name="Draw shadow and lines within range 2 2 7 2" xfId="35534" xr:uid="{BF6BCE8A-2429-440B-A72A-15FF3DE2B6C2}"/>
    <cellStyle name="Draw shadow and lines within range 2 2 7 3" xfId="22393" xr:uid="{CABF7E29-2128-4487-94A2-347BD33F727C}"/>
    <cellStyle name="Draw shadow and lines within range 2 2 8" xfId="11426" xr:uid="{A07D2CFE-2DCE-4A37-83D7-D8DD1D5B701F}"/>
    <cellStyle name="Draw shadow and lines within range 2 2 8 2" xfId="39296" xr:uid="{CAF39DD9-5A32-493C-BC94-F50D56152827}"/>
    <cellStyle name="Draw shadow and lines within range 2 2 8 3" xfId="26750" xr:uid="{FEDC1BFD-16AF-4C3D-94A3-C56F167BA269}"/>
    <cellStyle name="Draw shadow and lines within range 2 2 9" xfId="12933" xr:uid="{2B970282-7408-45B6-A5FC-9D01E291389B}"/>
    <cellStyle name="Draw shadow and lines within range 2 2 9 2" xfId="40800" xr:uid="{5F902624-1D4D-4354-A94F-E997E1ABCA79}"/>
    <cellStyle name="Draw shadow and lines within range 2 2 9 3" xfId="28257" xr:uid="{145F61A2-FBF8-4484-B833-9920C9EA7B52}"/>
    <cellStyle name="Draw shadow and lines within range 2 3" xfId="20035" xr:uid="{8BD781E0-B459-4409-8F78-60B544C2B927}"/>
    <cellStyle name="Draw shadow and lines within range 3" xfId="4843" xr:uid="{6B8D28CD-5A2B-4F57-A3DC-166AE4F97DD4}"/>
    <cellStyle name="Draw shadow and lines within range 3 10" xfId="16850" xr:uid="{3CF60F1F-E019-4173-B77D-DF905E1EDD31}"/>
    <cellStyle name="Draw shadow and lines within range 3 10 2" xfId="43982" xr:uid="{5718187E-2228-4110-A6FA-14995AB9FDEE}"/>
    <cellStyle name="Draw shadow and lines within range 3 10 3" xfId="32147" xr:uid="{5583FC32-3499-4554-8A98-13DA4C354E8F}"/>
    <cellStyle name="Draw shadow and lines within range 3 11" xfId="18603" xr:uid="{3A0A4685-F3A1-4119-8EBC-F434EE20BE99}"/>
    <cellStyle name="Draw shadow and lines within range 3 11 2" xfId="44468" xr:uid="{C8726963-F060-4A61-A832-9FDC98208551}"/>
    <cellStyle name="Draw shadow and lines within range 3 11 3" xfId="33898" xr:uid="{39F12850-61BF-497A-9076-5AF2150BA775}"/>
    <cellStyle name="Draw shadow and lines within range 3 12" xfId="16568" xr:uid="{0BAEBACB-A612-4AB3-AD91-C15F390C1380}"/>
    <cellStyle name="Draw shadow and lines within range 3 12 2" xfId="43762" xr:uid="{EC4FA817-30E9-43B0-8A8B-3DAF4E7C0F5B}"/>
    <cellStyle name="Draw shadow and lines within range 3 12 3" xfId="31891" xr:uid="{2B123A23-7845-4137-B37E-1D90B76C410D}"/>
    <cellStyle name="Draw shadow and lines within range 3 13" xfId="34635" xr:uid="{3EF68B1E-132A-41F0-9586-7514A946444D}"/>
    <cellStyle name="Draw shadow and lines within range 3 14" xfId="20232" xr:uid="{5030E458-E638-4FFB-8D0B-C017F24AA3C1}"/>
    <cellStyle name="Draw shadow and lines within range 3 2" xfId="8717" xr:uid="{4A0F62DA-61AD-4FEE-8122-CEC6F1D8F534}"/>
    <cellStyle name="Draw shadow and lines within range 3 2 10" xfId="36608" xr:uid="{E8DA25EE-C91E-43DD-9331-E13EC63FDB3F}"/>
    <cellStyle name="Draw shadow and lines within range 3 2 11" xfId="24043" xr:uid="{70643F75-53F9-469B-8306-1D6A4FF0F2A8}"/>
    <cellStyle name="Draw shadow and lines within range 3 2 2" xfId="9874" xr:uid="{EBD45D8B-49A6-45B6-A484-61EC50294BA6}"/>
    <cellStyle name="Draw shadow and lines within range 3 2 2 2" xfId="12457" xr:uid="{25933945-ABED-4038-8E2C-AC1009DFB3B9}"/>
    <cellStyle name="Draw shadow and lines within range 3 2 2 2 2" xfId="40324" xr:uid="{7DA28EA6-7BA0-4B20-8C4C-EDC84BD64776}"/>
    <cellStyle name="Draw shadow and lines within range 3 2 2 2 3" xfId="27781" xr:uid="{090D5688-B060-4188-ABD3-8730FEC06443}"/>
    <cellStyle name="Draw shadow and lines within range 3 2 2 3" xfId="14074" xr:uid="{DF9C42E2-1423-445A-9139-4FEEA2B5AB68}"/>
    <cellStyle name="Draw shadow and lines within range 3 2 2 3 2" xfId="41941" xr:uid="{A1532EB9-22E6-47B9-98D9-C99467090072}"/>
    <cellStyle name="Draw shadow and lines within range 3 2 2 3 3" xfId="29398" xr:uid="{480F2460-33DF-4868-9894-DB43211AF6A7}"/>
    <cellStyle name="Draw shadow and lines within range 3 2 2 4" xfId="15521" xr:uid="{74A1D975-279D-48B7-B1E7-33DF5B77D924}"/>
    <cellStyle name="Draw shadow and lines within range 3 2 2 4 2" xfId="43388" xr:uid="{F053BF40-1175-4656-BE98-D6E303EEEC4C}"/>
    <cellStyle name="Draw shadow and lines within range 3 2 2 4 3" xfId="30845" xr:uid="{809D6BD3-C37F-4F2E-BDD2-8067DD2F7514}"/>
    <cellStyle name="Draw shadow and lines within range 3 2 2 5" xfId="37765" xr:uid="{795AB595-B2BD-4CB1-AF54-C8A5CE27A8A8}"/>
    <cellStyle name="Draw shadow and lines within range 3 2 2 6" xfId="25200" xr:uid="{68CF3AF4-9F69-4CF7-8A07-52B48820A7B3}"/>
    <cellStyle name="Draw shadow and lines within range 3 2 3" xfId="11760" xr:uid="{9AC15A26-852A-47E9-86C3-C4269247B0B9}"/>
    <cellStyle name="Draw shadow and lines within range 3 2 3 2" xfId="13377" xr:uid="{01752AB8-644D-4222-86BC-F00251DB5146}"/>
    <cellStyle name="Draw shadow and lines within range 3 2 3 2 2" xfId="41244" xr:uid="{54CDE6DD-2B84-48F0-B0C7-DC15FA6642BD}"/>
    <cellStyle name="Draw shadow and lines within range 3 2 3 2 3" xfId="28701" xr:uid="{CB7FBD33-1F91-49BD-AE12-C4F100932DEC}"/>
    <cellStyle name="Draw shadow and lines within range 3 2 3 3" xfId="14824" xr:uid="{DE76B1A2-F03A-4A96-9417-4888E0213919}"/>
    <cellStyle name="Draw shadow and lines within range 3 2 3 3 2" xfId="42691" xr:uid="{D68B5E31-8573-45C8-9FD8-999FEE5EB90F}"/>
    <cellStyle name="Draw shadow and lines within range 3 2 3 3 3" xfId="30148" xr:uid="{E023AE27-1438-4A80-9ED8-004AAB5BAFF1}"/>
    <cellStyle name="Draw shadow and lines within range 3 2 3 4" xfId="39627" xr:uid="{D68EFE62-5340-401C-97E9-BD9B89862AF2}"/>
    <cellStyle name="Draw shadow and lines within range 3 2 3 5" xfId="27084" xr:uid="{DB992E96-431B-44D0-9E66-201CA3DA93D7}"/>
    <cellStyle name="Draw shadow and lines within range 3 2 4" xfId="10623" xr:uid="{7687E4FF-2608-4E24-A8BE-3945B7511465}"/>
    <cellStyle name="Draw shadow and lines within range 3 2 4 2" xfId="38511" xr:uid="{8A3258E2-01B6-4093-B351-3A7E75086063}"/>
    <cellStyle name="Draw shadow and lines within range 3 2 4 3" xfId="25947" xr:uid="{CCC26830-2FA0-4CA7-82C5-8A2D7F8865C8}"/>
    <cellStyle name="Draw shadow and lines within range 3 2 5" xfId="6400" xr:uid="{B13AD38A-0319-48E0-AD0E-8C6866F21813}"/>
    <cellStyle name="Draw shadow and lines within range 3 2 5 2" xfId="35282" xr:uid="{74A29AD6-0798-4F74-9872-1EE6CE8FE3A0}"/>
    <cellStyle name="Draw shadow and lines within range 3 2 5 3" xfId="21734" xr:uid="{202ED8FC-A54F-4A3B-B4BB-81AB336B66FC}"/>
    <cellStyle name="Draw shadow and lines within range 3 2 6" xfId="7176" xr:uid="{6F1AA689-E461-4347-AEBD-86A2D28D4D83}"/>
    <cellStyle name="Draw shadow and lines within range 3 2 6 2" xfId="35651" xr:uid="{5544E77A-24D0-47C1-BA39-F7BC21D05D92}"/>
    <cellStyle name="Draw shadow and lines within range 3 2 6 3" xfId="22510" xr:uid="{80C505AD-E6AF-4366-BE04-13519631968B}"/>
    <cellStyle name="Draw shadow and lines within range 3 2 7" xfId="18063" xr:uid="{E22FE0AF-0E85-4B83-80F7-CAB0340B8180}"/>
    <cellStyle name="Draw shadow and lines within range 3 2 7 2" xfId="44207" xr:uid="{07FF4FE7-3D83-4979-A1A6-B3A70A8CFDFC}"/>
    <cellStyle name="Draw shadow and lines within range 3 2 7 3" xfId="33358" xr:uid="{FD947D20-6DEC-4E76-AFA6-7869F2F2BE32}"/>
    <cellStyle name="Draw shadow and lines within range 3 2 8" xfId="18853" xr:uid="{A4600F48-1B8F-4961-948F-E5134751AEBF}"/>
    <cellStyle name="Draw shadow and lines within range 3 2 8 2" xfId="44718" xr:uid="{01F4709D-4B76-4C37-A263-A98C90B2E9AA}"/>
    <cellStyle name="Draw shadow and lines within range 3 2 8 3" xfId="34148" xr:uid="{B16243E4-74C3-4B33-B00E-7A4B98D4E818}"/>
    <cellStyle name="Draw shadow and lines within range 3 2 9" xfId="19057" xr:uid="{5ACC6097-12EE-46E7-BEDC-54071C4D341D}"/>
    <cellStyle name="Draw shadow and lines within range 3 2 9 2" xfId="44922" xr:uid="{6E93F214-B124-4EA8-BE6C-A1A96040D44A}"/>
    <cellStyle name="Draw shadow and lines within range 3 2 9 3" xfId="34352" xr:uid="{6D7738DA-5CD0-498F-B279-6E54907DB31C}"/>
    <cellStyle name="Draw shadow and lines within range 3 3" xfId="8873" xr:uid="{58D0EC97-93CB-4383-BC73-1AD175DB1C38}"/>
    <cellStyle name="Draw shadow and lines within range 3 3 2" xfId="10030" xr:uid="{D977363B-41FC-4250-ACC5-AF9614F37BCF}"/>
    <cellStyle name="Draw shadow and lines within range 3 3 2 2" xfId="12613" xr:uid="{AF7BE287-CC1E-4931-A3D7-D3CC963FD9F7}"/>
    <cellStyle name="Draw shadow and lines within range 3 3 2 2 2" xfId="40480" xr:uid="{A59C9E4F-7E44-4096-A8AF-0D9C03AC6BF1}"/>
    <cellStyle name="Draw shadow and lines within range 3 3 2 2 3" xfId="27937" xr:uid="{FC6EEF34-55E5-4D55-AABD-47D18912789F}"/>
    <cellStyle name="Draw shadow and lines within range 3 3 2 3" xfId="14230" xr:uid="{F7D9DFF4-8E2B-4221-A044-4DC9F4F2AA8A}"/>
    <cellStyle name="Draw shadow and lines within range 3 3 2 3 2" xfId="42097" xr:uid="{C1888AEF-7F48-4567-A28A-0E756520B427}"/>
    <cellStyle name="Draw shadow and lines within range 3 3 2 3 3" xfId="29554" xr:uid="{8861894F-E530-477C-AD37-56A865750215}"/>
    <cellStyle name="Draw shadow and lines within range 3 3 2 4" xfId="15677" xr:uid="{64150667-5161-41B4-9870-544ECE64D99E}"/>
    <cellStyle name="Draw shadow and lines within range 3 3 2 4 2" xfId="43544" xr:uid="{8958DB05-5E4B-4AB5-BFF1-123211A10757}"/>
    <cellStyle name="Draw shadow and lines within range 3 3 2 4 3" xfId="31001" xr:uid="{4C0625C0-F3A0-4F05-87E8-4839EA985AFE}"/>
    <cellStyle name="Draw shadow and lines within range 3 3 2 5" xfId="37921" xr:uid="{3948B6FD-72A2-45A2-9940-40E0F14BC4E3}"/>
    <cellStyle name="Draw shadow and lines within range 3 3 2 6" xfId="25356" xr:uid="{7321B6F0-5F54-46BB-8866-5F67A80B697F}"/>
    <cellStyle name="Draw shadow and lines within range 3 3 3" xfId="11916" xr:uid="{FCCB06DE-6EF8-4F0D-9D4B-42DDED9C2AA1}"/>
    <cellStyle name="Draw shadow and lines within range 3 3 3 2" xfId="13533" xr:uid="{838C9B70-7162-4B40-A916-C637E4F434A0}"/>
    <cellStyle name="Draw shadow and lines within range 3 3 3 2 2" xfId="41400" xr:uid="{97EC1781-D498-4F7F-8152-E6E532A0A419}"/>
    <cellStyle name="Draw shadow and lines within range 3 3 3 2 3" xfId="28857" xr:uid="{9ADF7AE0-D8B4-4255-AC5F-A649F04BB6C5}"/>
    <cellStyle name="Draw shadow and lines within range 3 3 3 3" xfId="14980" xr:uid="{D066D5C1-0F53-437E-AA34-4E6567F4AFC2}"/>
    <cellStyle name="Draw shadow and lines within range 3 3 3 3 2" xfId="42847" xr:uid="{08D10EDA-F447-48FA-8C39-3E6197EDD3D9}"/>
    <cellStyle name="Draw shadow and lines within range 3 3 3 3 3" xfId="30304" xr:uid="{C34D594C-9C56-4605-ADC0-7AB7D4BAFDB7}"/>
    <cellStyle name="Draw shadow and lines within range 3 3 3 4" xfId="39783" xr:uid="{D915F4E5-6903-4F80-9B7E-2CB25952B96A}"/>
    <cellStyle name="Draw shadow and lines within range 3 3 3 5" xfId="27240" xr:uid="{ABC5715C-66F5-43B1-9947-B82018C07F60}"/>
    <cellStyle name="Draw shadow and lines within range 3 3 4" xfId="10781" xr:uid="{2A7EF9CF-46A5-4796-80CE-41723B0F3308}"/>
    <cellStyle name="Draw shadow and lines within range 3 3 4 2" xfId="38669" xr:uid="{E8647A4E-D7A4-4BCA-862F-D15891E70DA2}"/>
    <cellStyle name="Draw shadow and lines within range 3 3 4 3" xfId="26105" xr:uid="{81717280-E0F3-47B0-8E26-EA26672777E1}"/>
    <cellStyle name="Draw shadow and lines within range 3 3 5" xfId="6093" xr:uid="{79AE412B-0EE5-4ED8-B5F6-DC3860F0286F}"/>
    <cellStyle name="Draw shadow and lines within range 3 3 5 2" xfId="35191" xr:uid="{EA1C129C-E611-477A-96FA-2DA0D4215A62}"/>
    <cellStyle name="Draw shadow and lines within range 3 3 5 3" xfId="21429" xr:uid="{5BBDEC11-18DE-4C0F-9080-DD6E17DD6AFC}"/>
    <cellStyle name="Draw shadow and lines within range 3 3 6" xfId="5955" xr:uid="{68AFA4E8-9E14-4FCF-A907-E19AB09CE257}"/>
    <cellStyle name="Draw shadow and lines within range 3 3 6 2" xfId="35057" xr:uid="{C8649C7C-94D4-4A55-A167-F46B3BD68392}"/>
    <cellStyle name="Draw shadow and lines within range 3 3 6 3" xfId="21291" xr:uid="{A79EEB8D-B296-4407-8A35-0BA909C33257}"/>
    <cellStyle name="Draw shadow and lines within range 3 3 7" xfId="36764" xr:uid="{42140479-C823-4B2D-B523-7796D317F35A}"/>
    <cellStyle name="Draw shadow and lines within range 3 3 8" xfId="24199" xr:uid="{1B7D593E-001F-41BB-8DA8-D9F588BA8F97}"/>
    <cellStyle name="Draw shadow and lines within range 3 4" xfId="7698" xr:uid="{248E9DD8-8CA1-405F-B5A8-006DE7D640D9}"/>
    <cellStyle name="Draw shadow and lines within range 3 4 2" xfId="11122" xr:uid="{F4397717-5A45-4BF6-8460-ADF5C0099BAB}"/>
    <cellStyle name="Draw shadow and lines within range 3 4 2 2" xfId="38998" xr:uid="{450F9996-C880-4350-8E73-74A076B48EE0}"/>
    <cellStyle name="Draw shadow and lines within range 3 4 2 3" xfId="26446" xr:uid="{DF89E781-5019-4FCB-9077-892A0456F7B7}"/>
    <cellStyle name="Draw shadow and lines within range 3 4 3" xfId="12777" xr:uid="{54EF044C-9441-484A-8B8F-EDAA1FDA2702}"/>
    <cellStyle name="Draw shadow and lines within range 3 4 3 2" xfId="40644" xr:uid="{6D462138-7439-4D0C-A3F3-4B136E650A0E}"/>
    <cellStyle name="Draw shadow and lines within range 3 4 3 3" xfId="28101" xr:uid="{E96F7866-4B84-4571-934C-187A70900354}"/>
    <cellStyle name="Draw shadow and lines within range 3 4 4" xfId="14373" xr:uid="{0F62C7A0-7CCC-4ADE-B13A-47B88CD569C4}"/>
    <cellStyle name="Draw shadow and lines within range 3 4 4 2" xfId="42240" xr:uid="{8B71CA06-5E67-4E94-801D-412D69D11BEF}"/>
    <cellStyle name="Draw shadow and lines within range 3 4 4 3" xfId="29697" xr:uid="{FD44D070-DAD0-4FCC-B721-12E465F6408C}"/>
    <cellStyle name="Draw shadow and lines within range 3 4 5" xfId="36137" xr:uid="{72B215B7-61D2-4227-8CC3-3C44606B1201}"/>
    <cellStyle name="Draw shadow and lines within range 3 4 6" xfId="23033" xr:uid="{9C8B8130-956D-4E1A-8030-581F50DEC640}"/>
    <cellStyle name="Draw shadow and lines within range 3 5" xfId="9240" xr:uid="{BCA71028-7A7F-47C6-8C66-F6BEEF9D1ECD}"/>
    <cellStyle name="Draw shadow and lines within range 3 5 2" xfId="12007" xr:uid="{FC344807-D712-4EBF-9528-CA4EBD65AE0E}"/>
    <cellStyle name="Draw shadow and lines within range 3 5 2 2" xfId="39874" xr:uid="{843556D9-CDE2-481E-8078-D8B7BDC83C9E}"/>
    <cellStyle name="Draw shadow and lines within range 3 5 2 3" xfId="27331" xr:uid="{4EF3F1D3-E119-454A-B544-FCEC94EA3513}"/>
    <cellStyle name="Draw shadow and lines within range 3 5 3" xfId="13624" xr:uid="{70A73B37-6669-41F1-9A73-59E4C8E294BC}"/>
    <cellStyle name="Draw shadow and lines within range 3 5 3 2" xfId="41491" xr:uid="{CBA30C2A-1EF2-4BAA-9C4E-51A113DF1D15}"/>
    <cellStyle name="Draw shadow and lines within range 3 5 3 3" xfId="28948" xr:uid="{F3A05510-C439-417F-B3EA-E978D5DE077A}"/>
    <cellStyle name="Draw shadow and lines within range 3 5 4" xfId="15071" xr:uid="{BF5548C3-2F6C-4042-94DF-05C3170BF649}"/>
    <cellStyle name="Draw shadow and lines within range 3 5 4 2" xfId="42938" xr:uid="{48339D10-7FB3-41C9-B296-9FAAF57B68BA}"/>
    <cellStyle name="Draw shadow and lines within range 3 5 4 3" xfId="30395" xr:uid="{5BEA6F81-D9C3-472C-B286-E95A6BDEF504}"/>
    <cellStyle name="Draw shadow and lines within range 3 5 5" xfId="37131" xr:uid="{BE63E9A3-B0D0-40A2-8C6B-CD88BBE1C1E3}"/>
    <cellStyle name="Draw shadow and lines within range 3 5 6" xfId="24566" xr:uid="{792E5E0C-6072-40EB-A243-7DCF3A7FCD88}"/>
    <cellStyle name="Draw shadow and lines within range 3 6" xfId="10478" xr:uid="{F231403A-0435-4986-8AD7-08B6DFABE5C3}"/>
    <cellStyle name="Draw shadow and lines within range 3 6 2" xfId="5867" xr:uid="{63EF5203-223F-42E3-9420-F8C90512195A}"/>
    <cellStyle name="Draw shadow and lines within range 3 6 2 2" xfId="34984" xr:uid="{C93AC4DD-D7E3-4B5C-BD2A-ABC297CF3306}"/>
    <cellStyle name="Draw shadow and lines within range 3 6 2 3" xfId="21203" xr:uid="{AFB501F4-FE92-4460-984D-A228648722E5}"/>
    <cellStyle name="Draw shadow and lines within range 3 6 3" xfId="9007" xr:uid="{86D513DC-024E-4A76-BB97-1597B74906D2}"/>
    <cellStyle name="Draw shadow and lines within range 3 6 3 2" xfId="36898" xr:uid="{38D55DF7-1832-4BEA-97DD-90138B3AF5D2}"/>
    <cellStyle name="Draw shadow and lines within range 3 6 3 3" xfId="24333" xr:uid="{5124CCBC-54D5-4F0E-AAFF-4D6054CBA7A7}"/>
    <cellStyle name="Draw shadow and lines within range 3 6 4" xfId="38368" xr:uid="{4BB49D19-F3FC-494C-9674-8207F5D5A28D}"/>
    <cellStyle name="Draw shadow and lines within range 3 6 5" xfId="25803" xr:uid="{EDCFF563-0FDD-4FBD-9B18-6E45C4388EE7}"/>
    <cellStyle name="Draw shadow and lines within range 3 7" xfId="7044" xr:uid="{53B7CE5A-94BA-44B3-BAA7-74D68D5CEC74}"/>
    <cellStyle name="Draw shadow and lines within range 3 7 2" xfId="35519" xr:uid="{7B31938B-CC4B-4C3C-91AE-B659E22453BD}"/>
    <cellStyle name="Draw shadow and lines within range 3 7 3" xfId="22378" xr:uid="{8CB05A92-9456-4688-9276-3DD09186F31C}"/>
    <cellStyle name="Draw shadow and lines within range 3 8" xfId="10938" xr:uid="{F8A731E3-A4B3-4A6A-9F8E-A8B12D016312}"/>
    <cellStyle name="Draw shadow and lines within range 3 8 2" xfId="38815" xr:uid="{5E19D0A0-7AD7-42B7-B618-E8F00B0EAABB}"/>
    <cellStyle name="Draw shadow and lines within range 3 8 3" xfId="26262" xr:uid="{889E6A4D-C43E-4F11-A8A5-09B08B069426}"/>
    <cellStyle name="Draw shadow and lines within range 3 9" xfId="7369" xr:uid="{BBB5FEA0-571B-486E-8B1C-669B340A279F}"/>
    <cellStyle name="Draw shadow and lines within range 3 9 2" xfId="35843" xr:uid="{DCBB995D-83C7-46B5-BB9B-0293B350C84D}"/>
    <cellStyle name="Draw shadow and lines within range 3 9 3" xfId="22703" xr:uid="{20DF6167-C75B-44C9-B411-69C97720D988}"/>
    <cellStyle name="Draw shadow and lines within range 4" xfId="20034" xr:uid="{7B1A42E2-05F3-4A7B-AAE2-77262466C216}"/>
    <cellStyle name="E&amp;Y House" xfId="939" xr:uid="{C90020EE-72E0-462C-92AC-6E0FB110B8BC}"/>
    <cellStyle name="E&amp;Y House 2" xfId="3361" xr:uid="{3CC746CE-B937-48A6-8989-F80E5B8EDF57}"/>
    <cellStyle name="E&amp;Y House 2 2" xfId="3362" xr:uid="{3C499ED4-AC98-4EB6-A048-B2A17F5E6E3D}"/>
    <cellStyle name="E&amp;Y House 3" xfId="3363" xr:uid="{17E14F7E-3DCE-429B-B317-DDEC024471DC}"/>
    <cellStyle name="E&amp;Y House 3 2" xfId="3364" xr:uid="{A5D31CF1-3BF7-49E3-AB31-2AC28044E460}"/>
    <cellStyle name="E&amp;Y House 3 3" xfId="3365" xr:uid="{7AA11B53-C2DF-4146-8EAC-E7BCBDF0708D}"/>
    <cellStyle name="E&amp;Y House 4" xfId="3366" xr:uid="{C1DE1EB2-440F-45CB-AC2E-C852172A9392}"/>
    <cellStyle name="Enlarge title text, yellow on blue" xfId="3367" xr:uid="{79CC1AD7-D59C-43A7-B2EF-97779B9C659B}"/>
    <cellStyle name="Enlarge title text, yellow on blue 2" xfId="3368" xr:uid="{B158828B-5359-4555-9807-26DEC540E550}"/>
    <cellStyle name="Enter Currency (0)" xfId="254" xr:uid="{2C7412C6-8627-4000-ADC0-78C514040E20}"/>
    <cellStyle name="Enter Currency (0) 2" xfId="940" xr:uid="{B6143A74-1897-42E6-962C-660F55306FBC}"/>
    <cellStyle name="Enter Currency (0) 3" xfId="941" xr:uid="{E51F20E4-529D-4DCD-9D3A-1E07C1A5FA2F}"/>
    <cellStyle name="Enter Currency (0) 4" xfId="942" xr:uid="{B983129E-D778-42BE-8A1F-E3F2A8DF12B0}"/>
    <cellStyle name="Enter Currency (0) 5" xfId="3369" xr:uid="{1B8C70BF-AE7B-40F4-B6DA-E139D58C7E23}"/>
    <cellStyle name="Enter Currency (0)_Aging AR" xfId="943" xr:uid="{9D537FCB-E199-405B-A1A3-A0490B473EE0}"/>
    <cellStyle name="Enter Currency (2)" xfId="255" xr:uid="{E009CB6C-D070-4EA9-825C-8D884E61ECBD}"/>
    <cellStyle name="Enter Currency (2) 2" xfId="944" xr:uid="{37C9DD74-A745-4095-A0B3-3EF19E2ED69D}"/>
    <cellStyle name="Enter Currency (2) 3" xfId="945" xr:uid="{914BA007-1B83-4C64-AB15-E9DFE7E98C32}"/>
    <cellStyle name="Enter Currency (2) 4" xfId="946" xr:uid="{4F4155E1-D389-4145-A547-97FD180E9DA4}"/>
    <cellStyle name="Enter Currency (2) 5" xfId="3370" xr:uid="{3E855126-DFDA-4CE0-B513-CF3E82B9AFEA}"/>
    <cellStyle name="Enter Units (0)" xfId="256" xr:uid="{C89C7F33-11C8-412E-A45A-496D8FCED9F0}"/>
    <cellStyle name="Enter Units (0) 2" xfId="947" xr:uid="{0190D24A-4D3C-45C0-B5B8-A664EC2E1B38}"/>
    <cellStyle name="Enter Units (0) 3" xfId="948" xr:uid="{5C441398-51F7-4217-8FB8-07CF58122D01}"/>
    <cellStyle name="Enter Units (0) 4" xfId="949" xr:uid="{D13E21E5-E8C1-4ECD-AC98-74563098CC44}"/>
    <cellStyle name="Enter Units (0) 5" xfId="3371" xr:uid="{21CA73E1-58DC-4393-97A2-21519D51AF28}"/>
    <cellStyle name="Enter Units (0)_Aging AR" xfId="950" xr:uid="{B343B761-B09E-470B-9E8E-57A9B7FE48EC}"/>
    <cellStyle name="Enter Units (1)" xfId="257" xr:uid="{38B1D610-F8FE-4BC0-AF4F-BF456A65B9A6}"/>
    <cellStyle name="Enter Units (1) 2" xfId="951" xr:uid="{714D5F9B-99E6-4BB0-9F37-5497BAD922B3}"/>
    <cellStyle name="Enter Units (1) 3" xfId="952" xr:uid="{DF77F377-4A48-4AA2-8D6D-D76356A34EC5}"/>
    <cellStyle name="Enter Units (1) 4" xfId="953" xr:uid="{E889F218-89BE-43DD-9A3B-253BA0B97573}"/>
    <cellStyle name="Enter Units (1) 5" xfId="3372" xr:uid="{16C5842D-9DFA-4ADB-AF58-CA0351BA7666}"/>
    <cellStyle name="Enter Units (1)_Aging AR" xfId="954" xr:uid="{222113EE-D5DB-4D63-9BCB-D9931912CBAF}"/>
    <cellStyle name="Enter Units (2)" xfId="258" xr:uid="{CBD759A9-275C-404D-905D-5ADA58221703}"/>
    <cellStyle name="Enter Units (2) 2" xfId="955" xr:uid="{1B2C8BF3-0354-4B13-81E7-40B8518BE2FC}"/>
    <cellStyle name="Enter Units (2) 3" xfId="956" xr:uid="{FB699764-A63C-44FB-8B24-99B7C63E586D}"/>
    <cellStyle name="Enter Units (2) 4" xfId="957" xr:uid="{3850B939-3E75-4D78-BABD-9EBE750DEE6E}"/>
    <cellStyle name="Enter Units (2) 5" xfId="3373" xr:uid="{7007D107-E116-418D-AE0C-5ADD98405A8C}"/>
    <cellStyle name="Entered" xfId="259" xr:uid="{87F434DE-1DC7-41A4-B8B5-13F64B416147}"/>
    <cellStyle name="Euro" xfId="260" xr:uid="{41421776-DE17-49BD-A303-7F9A3A92EB65}"/>
    <cellStyle name="Euro 2" xfId="3374" xr:uid="{253EC266-0320-4E9E-BC98-CDD0AF414207}"/>
    <cellStyle name="Euro 2 2" xfId="45422" xr:uid="{04ECE7C9-518B-4265-8653-6F45787A4FB7}"/>
    <cellStyle name="Euro 3" xfId="45263" xr:uid="{0DC3CFC8-9099-4B8D-A9DB-5962A1F57268}"/>
    <cellStyle name="Excel Built-in Comma" xfId="3375" xr:uid="{99FE5793-DFB0-4E78-8009-F42E19A4417B}"/>
    <cellStyle name="Excel Built-in Normal" xfId="3376" xr:uid="{022924B3-6DB0-49F1-AE64-20E2BE3B2903}"/>
    <cellStyle name="Excel.Chart" xfId="958" xr:uid="{4EC92903-C32F-4264-B17C-1A3DBDF2C20F}"/>
    <cellStyle name="Excel.Chart 2" xfId="2112" xr:uid="{89958856-2FB4-4D0D-A92C-0B63A250E25D}"/>
    <cellStyle name="Excel.Chart 2 2" xfId="5277" xr:uid="{4162E087-AC86-467B-812F-8E90A2DDEF73}"/>
    <cellStyle name="Excel.Chart 2 2 2" xfId="8114" xr:uid="{A40F3537-0928-40A4-8274-71A17F2A8848}"/>
    <cellStyle name="Excel.Chart 2 2 2 2" xfId="18462" xr:uid="{B4CFE176-A730-4675-B154-C4B909C77CA0}"/>
    <cellStyle name="Excel.Chart 2 2 2 2 2" xfId="33757" xr:uid="{6FEE46A1-DB36-4273-858E-550AA900EF5D}"/>
    <cellStyle name="Excel.Chart 2 2 2 3" xfId="23448" xr:uid="{747F660E-AE61-45CC-8EF4-7424ABC8B5ED}"/>
    <cellStyle name="Excel.Chart 2 2 3" xfId="17249" xr:uid="{B47D1BB3-B437-4FB5-83EF-FC11D3BCAEDC}"/>
    <cellStyle name="Excel.Chart 2 2 3 2" xfId="32546" xr:uid="{627A2FF2-3880-4ACA-87EC-250A81CCFA4C}"/>
    <cellStyle name="Excel.Chart 2 2 4" xfId="20631" xr:uid="{149CF1B5-81D5-4E29-8C76-B0D96946A7EE}"/>
    <cellStyle name="Excel.Chart 2 3" xfId="5549" xr:uid="{9A176FC4-B520-4B48-BA45-6A85BDC70368}"/>
    <cellStyle name="Excel.Chart 2 3 2" xfId="8380" xr:uid="{45B10667-D11D-440B-ACEB-69EDC46E78E8}"/>
    <cellStyle name="Excel.Chart 2 3 2 2" xfId="23714" xr:uid="{67AE23A1-E4A7-468E-A9BC-4AB2CAE54A2A}"/>
    <cellStyle name="Excel.Chart 2 3 3" xfId="17514" xr:uid="{53DA81A7-6366-47BC-9954-8C004E6FD4E0}"/>
    <cellStyle name="Excel.Chart 2 3 3 2" xfId="32807" xr:uid="{907D4F00-206A-4258-AF5D-EDEAAE127306}"/>
    <cellStyle name="Excel.Chart 2 3 4" xfId="20894" xr:uid="{0E33A750-1E56-4920-B3ED-F0624CA87167}"/>
    <cellStyle name="Excel.Chart 2 4" xfId="6298" xr:uid="{CA97A81E-70DD-49D4-8090-A4A8D4CA66E8}"/>
    <cellStyle name="Excel.Chart 2 4 2" xfId="21633" xr:uid="{ACEB94CB-3D1A-4DF2-9645-ADDCEC36BD35}"/>
    <cellStyle name="Excel.Chart 2 5" xfId="16090" xr:uid="{3CDA9682-5A20-431C-9FD8-D933FF03D04C}"/>
    <cellStyle name="Excel.Chart 2 5 2" xfId="31413" xr:uid="{67E0F5B2-5B0E-45E0-A1C6-A79FFB8AA1F4}"/>
    <cellStyle name="Excel.Chart 2 6" xfId="19558" xr:uid="{E15BE2EA-7C79-4996-B380-F4BDE3F7B500}"/>
    <cellStyle name="Excel.Chart 3" xfId="5082" xr:uid="{A0D83BD4-3114-4FB4-9D26-2645C79CC50F}"/>
    <cellStyle name="Excel.Chart 3 2" xfId="7934" xr:uid="{9962DC58-9EC3-4706-A7C2-94F33C0DF9E6}"/>
    <cellStyle name="Excel.Chart 3 2 2" xfId="18297" xr:uid="{2D819697-C2F6-4756-965F-016D1B173289}"/>
    <cellStyle name="Excel.Chart 3 2 2 2" xfId="33592" xr:uid="{1233BC41-D621-4F80-8931-E05A2C3DA599}"/>
    <cellStyle name="Excel.Chart 3 2 3" xfId="23269" xr:uid="{0A0F2302-AA38-46CD-89D5-97AB5D36D12A}"/>
    <cellStyle name="Excel.Chart 3 3" xfId="17084" xr:uid="{31726C1F-255D-4C69-81DF-9DEA34C21772}"/>
    <cellStyle name="Excel.Chart 3 3 2" xfId="32381" xr:uid="{9AA2181D-21E8-4278-97C1-E624A957AC4A}"/>
    <cellStyle name="Excel.Chart 3 4" xfId="20466" xr:uid="{B0A8553E-1045-4E42-B503-A2A22AC67656}"/>
    <cellStyle name="Excel.Chart 4" xfId="5410" xr:uid="{410E00DE-631A-4164-9435-09546E4F1D7A}"/>
    <cellStyle name="Excel.Chart 4 2" xfId="8245" xr:uid="{B6696A75-5C1F-483F-AC6C-F50D1D473E23}"/>
    <cellStyle name="Excel.Chart 4 2 2" xfId="23579" xr:uid="{C0002E69-E70E-4BF8-A19C-54E08AAEE925}"/>
    <cellStyle name="Excel.Chart 4 3" xfId="17375" xr:uid="{F4358967-5572-4017-8BF0-74B18A3A7EE7}"/>
    <cellStyle name="Excel.Chart 4 3 2" xfId="32672" xr:uid="{8829171C-7041-4269-B227-9164859119F3}"/>
    <cellStyle name="Excel.Chart 4 4" xfId="20759" xr:uid="{7CD01AD8-338D-4078-B954-F28CE04CA7DC}"/>
    <cellStyle name="Excel.Chart 5" xfId="5965" xr:uid="{EE0FAB5D-7B31-475B-84A8-3AB97E138EFF}"/>
    <cellStyle name="Excel.Chart 5 2" xfId="21301" xr:uid="{2E31FEC0-0765-4981-938B-46139E8001DC}"/>
    <cellStyle name="Excel.Chart 6" xfId="15850" xr:uid="{46D9BE0A-D2A6-4BEA-81B1-1919C4F89791}"/>
    <cellStyle name="Excel.Chart 6 2" xfId="31173" xr:uid="{E7BE03F5-7B10-438F-A3FC-2A14842AF53E}"/>
    <cellStyle name="Excel.Chart 7" xfId="19334" xr:uid="{D1A66BD0-157C-4E9B-9D77-6B841C43039D}"/>
    <cellStyle name="Excel.Chart 8" xfId="45501" xr:uid="{D1FC72F6-F8EC-4016-BD47-C15DE3E0B0ED}"/>
    <cellStyle name="Explanatory Text 2" xfId="959" xr:uid="{230CC9F0-ECEB-444B-8B56-7CDCD8D6D0F5}"/>
    <cellStyle name="Explanatory Text 2 2" xfId="3377" xr:uid="{A936E975-6110-400C-B95B-55B1D399DF0D}"/>
    <cellStyle name="Explanatory Text 2 2 2" xfId="45661" xr:uid="{ABE476C9-784C-4CD7-A58C-9F208F3334D5}"/>
    <cellStyle name="Explanatory Text 3" xfId="960" xr:uid="{88685FE0-F49E-4986-A57E-6C88EF0C07F4}"/>
    <cellStyle name="Explanatory Text 3 2" xfId="3378" xr:uid="{DE73CE7F-D15E-4E48-8E74-C1C97D712171}"/>
    <cellStyle name="Explanatory Text 4" xfId="961" xr:uid="{C829B014-CC83-4562-9329-521002F0C0E8}"/>
    <cellStyle name="F2" xfId="962" xr:uid="{DD7D7EAC-469B-42F1-B009-F0D2FF961CA1}"/>
    <cellStyle name="F3" xfId="963" xr:uid="{D54C1D7D-0E9E-4CD1-B814-1603182C0568}"/>
    <cellStyle name="F4" xfId="964" xr:uid="{1CF344FF-CC0B-45CD-87F3-186AC8EDBE7E}"/>
    <cellStyle name="F5" xfId="965" xr:uid="{9ECF25AE-D799-4177-AAFF-880A1158599B}"/>
    <cellStyle name="F6" xfId="966" xr:uid="{0E718581-48C4-4FC9-804D-F143DD97B739}"/>
    <cellStyle name="F7" xfId="967" xr:uid="{92458C33-85BF-459E-B202-8204E1A5FDD6}"/>
    <cellStyle name="F8" xfId="968" xr:uid="{EB9C2D16-EF31-4322-833D-3523349426DD}"/>
    <cellStyle name="Fill" xfId="3379" xr:uid="{19E03B3E-D67C-49A1-A114-E9CEC1CEFB6C}"/>
    <cellStyle name="Fill 2" xfId="3380" xr:uid="{6563315E-CF1A-495F-B83F-CA231BEB4450}"/>
    <cellStyle name="Fixed" xfId="261" xr:uid="{F14BAA6E-BF36-422F-899F-541B400EEE85}"/>
    <cellStyle name="Flag" xfId="3381" xr:uid="{2199FF4E-E2A0-45C0-9FDD-44E0A59A1EC7}"/>
    <cellStyle name="Flag 2" xfId="4845" xr:uid="{1D721D1B-92D8-499E-9962-E0C4AE5AF4F0}"/>
    <cellStyle name="Flag 2 10" xfId="16852" xr:uid="{39A0AFF3-9133-4F54-B470-BA7BE2504AA6}"/>
    <cellStyle name="Flag 2 10 2" xfId="43984" xr:uid="{CF25F8E6-CAB8-43F8-BB1B-CC6EF3A3488B}"/>
    <cellStyle name="Flag 2 10 3" xfId="32149" xr:uid="{F2EEA520-C5A1-4C40-87B1-42F26811EC6C}"/>
    <cellStyle name="Flag 2 11" xfId="18605" xr:uid="{BF762656-23C7-43B1-84E2-E409DF1D0C9C}"/>
    <cellStyle name="Flag 2 11 2" xfId="44470" xr:uid="{EA64760A-C08F-4D60-BD9B-8C973C92F360}"/>
    <cellStyle name="Flag 2 11 3" xfId="33900" xr:uid="{E3B4E751-86D0-4749-8BF2-A73BFE490E2D}"/>
    <cellStyle name="Flag 2 12" xfId="16571" xr:uid="{FA52BBC8-1E9F-4CF5-92AC-81082743AB65}"/>
    <cellStyle name="Flag 2 12 2" xfId="43765" xr:uid="{14996A3B-AE7E-484E-8C06-B7048606FE35}"/>
    <cellStyle name="Flag 2 12 3" xfId="31894" xr:uid="{158295EC-A3A9-440F-9CD9-C9C4ABBC1E3B}"/>
    <cellStyle name="Flag 2 13" xfId="34637" xr:uid="{83B83755-7A0A-4582-AFD2-06B6A9441017}"/>
    <cellStyle name="Flag 2 14" xfId="20234" xr:uid="{A2C7447F-075B-437E-B411-33DF7DC183A8}"/>
    <cellStyle name="Flag 2 2" xfId="8719" xr:uid="{1448C129-3C94-4325-B713-A9C6E306C66C}"/>
    <cellStyle name="Flag 2 2 10" xfId="36610" xr:uid="{F9AE770A-BABC-4CA2-AE53-0F699A4701F8}"/>
    <cellStyle name="Flag 2 2 11" xfId="24045" xr:uid="{7E1A31D9-81E8-4DB5-9AEF-161662652905}"/>
    <cellStyle name="Flag 2 2 2" xfId="9876" xr:uid="{C1FC0ECB-3628-4CB8-805D-331E40586F13}"/>
    <cellStyle name="Flag 2 2 2 2" xfId="12459" xr:uid="{34AA85B4-B13D-4717-A479-BA925E6AB00B}"/>
    <cellStyle name="Flag 2 2 2 2 2" xfId="40326" xr:uid="{7748FE15-8430-460E-8899-15C4A88F5D46}"/>
    <cellStyle name="Flag 2 2 2 2 3" xfId="27783" xr:uid="{0E243B1B-D4F6-44F7-9513-28CA1572BA61}"/>
    <cellStyle name="Flag 2 2 2 3" xfId="14076" xr:uid="{A84B8409-6DAD-433D-BE5F-1CFAC3F209D3}"/>
    <cellStyle name="Flag 2 2 2 3 2" xfId="41943" xr:uid="{FE793497-17EE-4378-87EE-A7C5B5C20505}"/>
    <cellStyle name="Flag 2 2 2 3 3" xfId="29400" xr:uid="{69BC5509-ED27-44C8-8545-356CA89B0BB0}"/>
    <cellStyle name="Flag 2 2 2 4" xfId="15523" xr:uid="{36979011-7688-4CB8-9009-80E3F214CC8C}"/>
    <cellStyle name="Flag 2 2 2 4 2" xfId="43390" xr:uid="{07536217-EEBB-4F8C-8769-62D5DA5524A7}"/>
    <cellStyle name="Flag 2 2 2 4 3" xfId="30847" xr:uid="{56C9F412-8117-4FAC-AEDC-28395BBC5FFF}"/>
    <cellStyle name="Flag 2 2 2 5" xfId="37767" xr:uid="{C3A984E6-E47E-4AEE-8955-4C5BC8221664}"/>
    <cellStyle name="Flag 2 2 2 6" xfId="25202" xr:uid="{D659A7CD-2A49-4085-9983-23E06C002DCD}"/>
    <cellStyle name="Flag 2 2 3" xfId="11762" xr:uid="{A7B0C22E-6A8B-4470-BD71-2A50898ECDFD}"/>
    <cellStyle name="Flag 2 2 3 2" xfId="13379" xr:uid="{E1058B6A-E8D7-483E-AC2F-9EBFF54C5320}"/>
    <cellStyle name="Flag 2 2 3 2 2" xfId="41246" xr:uid="{B7A60727-F0E7-4A18-A432-AF26F21EE942}"/>
    <cellStyle name="Flag 2 2 3 2 3" xfId="28703" xr:uid="{AB601D4E-D75D-4A7D-BB12-1DEAFD249094}"/>
    <cellStyle name="Flag 2 2 3 3" xfId="14826" xr:uid="{266170FC-283F-4E92-A612-0B023F1FF181}"/>
    <cellStyle name="Flag 2 2 3 3 2" xfId="42693" xr:uid="{08FA2A09-2C1D-4F0E-947D-CA87E6EED6FF}"/>
    <cellStyle name="Flag 2 2 3 3 3" xfId="30150" xr:uid="{CF626991-A249-4D91-911D-2BD5F2F08E0B}"/>
    <cellStyle name="Flag 2 2 3 4" xfId="39629" xr:uid="{613DC080-1FA0-47A8-BF4D-B656D4254A33}"/>
    <cellStyle name="Flag 2 2 3 5" xfId="27086" xr:uid="{D447EB87-6955-4148-9090-1C59AD675920}"/>
    <cellStyle name="Flag 2 2 4" xfId="10625" xr:uid="{98AD105C-9DA3-491B-9502-236B1121C009}"/>
    <cellStyle name="Flag 2 2 4 2" xfId="38513" xr:uid="{6BDB7E27-1D34-4752-935B-3BE84A9E0022}"/>
    <cellStyle name="Flag 2 2 4 3" xfId="25949" xr:uid="{6EB2D2E4-981F-4565-A856-E0B6A90D768B}"/>
    <cellStyle name="Flag 2 2 5" xfId="10845" xr:uid="{7AAEE4AE-F00A-4139-B5F6-5C8A5D5BFE36}"/>
    <cellStyle name="Flag 2 2 5 2" xfId="38729" xr:uid="{6CEA426F-240F-4000-B41F-14852519D25D}"/>
    <cellStyle name="Flag 2 2 5 3" xfId="26169" xr:uid="{6A46ABFA-0443-4B75-B061-958107E0CF9B}"/>
    <cellStyle name="Flag 2 2 6" xfId="9167" xr:uid="{3FE66C2F-4896-423F-9A37-42344BE5ADE6}"/>
    <cellStyle name="Flag 2 2 6 2" xfId="37058" xr:uid="{E2C99BF9-2E68-4A99-9EEB-9B7D3A3F5865}"/>
    <cellStyle name="Flag 2 2 6 3" xfId="24493" xr:uid="{F84A8620-161E-4588-BC3F-FFC4176017A2}"/>
    <cellStyle name="Flag 2 2 7" xfId="18065" xr:uid="{31F7D85B-37F4-419D-86FE-52E832853AC4}"/>
    <cellStyle name="Flag 2 2 7 2" xfId="44209" xr:uid="{B8B38241-BA26-4826-8D8B-3F5EEB17B002}"/>
    <cellStyle name="Flag 2 2 7 3" xfId="33360" xr:uid="{9D7798BC-E974-4257-8BA4-20FDC629E0A6}"/>
    <cellStyle name="Flag 2 2 8" xfId="18855" xr:uid="{8D34DACE-71AD-4B9E-BB26-42999B84DD3A}"/>
    <cellStyle name="Flag 2 2 8 2" xfId="44720" xr:uid="{3887FF96-568E-4A4E-AE77-B1369282456E}"/>
    <cellStyle name="Flag 2 2 8 3" xfId="34150" xr:uid="{7A93CF2B-576F-4256-9397-D04005C2F50C}"/>
    <cellStyle name="Flag 2 2 9" xfId="19059" xr:uid="{BD4C8D05-4204-4F4C-B722-2FF4033AD7FC}"/>
    <cellStyle name="Flag 2 2 9 2" xfId="44924" xr:uid="{C08EC60E-D1B0-49FF-9CCF-B69B56CCA049}"/>
    <cellStyle name="Flag 2 2 9 3" xfId="34354" xr:uid="{E44DA2CE-379C-4001-806A-B4C3EB3893FA}"/>
    <cellStyle name="Flag 2 3" xfId="8895" xr:uid="{DF10C056-ACFD-4782-8841-15E3EB718122}"/>
    <cellStyle name="Flag 2 3 2" xfId="10052" xr:uid="{B8044F54-419C-4607-88BC-7C6FC4D0C560}"/>
    <cellStyle name="Flag 2 3 2 2" xfId="12635" xr:uid="{8AE92FD1-1803-4DE5-B5E9-EB21D6F216CE}"/>
    <cellStyle name="Flag 2 3 2 2 2" xfId="40502" xr:uid="{14F52726-87A1-45EE-9E59-77B89EB197AE}"/>
    <cellStyle name="Flag 2 3 2 2 3" xfId="27959" xr:uid="{D8462953-9B02-493D-A658-6B6E39129E4A}"/>
    <cellStyle name="Flag 2 3 2 3" xfId="14252" xr:uid="{83CC916C-2B83-4D55-A1B0-B2B7F1C2201A}"/>
    <cellStyle name="Flag 2 3 2 3 2" xfId="42119" xr:uid="{007C6802-EDB7-4E7C-8930-98FD7E891CBE}"/>
    <cellStyle name="Flag 2 3 2 3 3" xfId="29576" xr:uid="{275FB17B-6F84-42CD-B9B1-66DC7FF38C9D}"/>
    <cellStyle name="Flag 2 3 2 4" xfId="15699" xr:uid="{A02501D1-0362-44E5-928B-EDE1516740EB}"/>
    <cellStyle name="Flag 2 3 2 4 2" xfId="43566" xr:uid="{74C6A1E1-4E16-4F14-B4FC-185ADA3A06BE}"/>
    <cellStyle name="Flag 2 3 2 4 3" xfId="31023" xr:uid="{C5C06664-76E9-4BC1-8596-47E889F8D0A4}"/>
    <cellStyle name="Flag 2 3 2 5" xfId="37943" xr:uid="{61ACA881-6604-40EC-A028-BB4069A6B9ED}"/>
    <cellStyle name="Flag 2 3 2 6" xfId="25378" xr:uid="{4968700E-2A65-45D3-9603-BE3111FE5C78}"/>
    <cellStyle name="Flag 2 3 3" xfId="11938" xr:uid="{4E2D7B45-E1C0-46FF-91F6-4C74138E61E3}"/>
    <cellStyle name="Flag 2 3 3 2" xfId="13555" xr:uid="{7DA8F2F1-1C79-48C6-B4C7-1DC24C0DDC98}"/>
    <cellStyle name="Flag 2 3 3 2 2" xfId="41422" xr:uid="{CB3F9214-E4A9-4532-9E71-17AC81B93BD8}"/>
    <cellStyle name="Flag 2 3 3 2 3" xfId="28879" xr:uid="{50306C82-825E-465F-B5DB-F43D7F6AB293}"/>
    <cellStyle name="Flag 2 3 3 3" xfId="15002" xr:uid="{C5466EB6-73F5-42BA-9384-4C3344600608}"/>
    <cellStyle name="Flag 2 3 3 3 2" xfId="42869" xr:uid="{B614EBA4-6FAF-459E-8A97-C968EB25B7CD}"/>
    <cellStyle name="Flag 2 3 3 3 3" xfId="30326" xr:uid="{DF15572D-F11A-4727-88EC-D5EBCEB1ED0F}"/>
    <cellStyle name="Flag 2 3 3 4" xfId="39805" xr:uid="{F785F97A-83E6-463B-9B1F-DA21CD44443C}"/>
    <cellStyle name="Flag 2 3 3 5" xfId="27262" xr:uid="{2B91E035-ABD7-4B93-AC6E-3298CB8585FA}"/>
    <cellStyle name="Flag 2 3 4" xfId="10811" xr:uid="{2D6BC448-FCAB-4A68-9A77-F6AFC58CEBB3}"/>
    <cellStyle name="Flag 2 3 4 2" xfId="38699" xr:uid="{22C3A4BC-369D-49CF-8CDA-C497889CF39E}"/>
    <cellStyle name="Flag 2 3 4 3" xfId="26135" xr:uid="{EFEF4C77-5033-4C4D-A236-85FFC1D2E3EA}"/>
    <cellStyle name="Flag 2 3 5" xfId="10078" xr:uid="{C305DF63-1161-4AB5-8DBA-6EBB04B90E98}"/>
    <cellStyle name="Flag 2 3 5 2" xfId="37969" xr:uid="{96326230-DB21-49AD-AE86-AA70F174AC17}"/>
    <cellStyle name="Flag 2 3 5 3" xfId="25404" xr:uid="{382AB8D3-F270-4CAC-BF02-F75CB2BEA2AD}"/>
    <cellStyle name="Flag 2 3 6" xfId="8918" xr:uid="{CE22520F-97C0-4C4E-AB52-7CAD72830D79}"/>
    <cellStyle name="Flag 2 3 6 2" xfId="36809" xr:uid="{3DAA2D16-2105-45D1-A8A3-288E122E2573}"/>
    <cellStyle name="Flag 2 3 6 3" xfId="24244" xr:uid="{711B6630-907F-49D6-A25A-B5845DC24379}"/>
    <cellStyle name="Flag 2 3 7" xfId="36786" xr:uid="{4753A69B-76B7-4230-B24A-606A0E0442CA}"/>
    <cellStyle name="Flag 2 3 8" xfId="24221" xr:uid="{DC7CD4D2-4707-4DFA-A791-802FDED73ABD}"/>
    <cellStyle name="Flag 2 4" xfId="7700" xr:uid="{B552BAEA-9DA5-4A93-97AB-F3DD01A70BB7}"/>
    <cellStyle name="Flag 2 4 2" xfId="11124" xr:uid="{90C22CB0-9540-49FC-B520-AB24B2A85370}"/>
    <cellStyle name="Flag 2 4 2 2" xfId="39000" xr:uid="{545B741D-AD59-4527-9ED2-D8F330E51D8F}"/>
    <cellStyle name="Flag 2 4 2 3" xfId="26448" xr:uid="{E330AE99-DBF8-44EE-9AAC-FE0A27A63CF7}"/>
    <cellStyle name="Flag 2 4 3" xfId="12779" xr:uid="{E3582424-BC0B-49EF-9761-7F324F3BD284}"/>
    <cellStyle name="Flag 2 4 3 2" xfId="40646" xr:uid="{5509CE3F-A129-4AD3-A380-DBEDC683571A}"/>
    <cellStyle name="Flag 2 4 3 3" xfId="28103" xr:uid="{5033AC8D-DFFC-4440-AF95-1801923B5036}"/>
    <cellStyle name="Flag 2 4 4" xfId="14375" xr:uid="{89E506C3-D77C-46E3-A10F-76DC597FFEBB}"/>
    <cellStyle name="Flag 2 4 4 2" xfId="42242" xr:uid="{05E829ED-0F89-41B1-8818-75A6495144FC}"/>
    <cellStyle name="Flag 2 4 4 3" xfId="29699" xr:uid="{A3AE614E-574D-46BD-A971-16775EDD1CB5}"/>
    <cellStyle name="Flag 2 4 5" xfId="36139" xr:uid="{08F89CE2-502B-4A16-8CC1-211F4254D311}"/>
    <cellStyle name="Flag 2 4 6" xfId="23035" xr:uid="{3ECD886F-8B91-4ED2-95CA-43447B8BA8CF}"/>
    <cellStyle name="Flag 2 5" xfId="9242" xr:uid="{4E3025F0-E842-498B-955D-9B4B08824F7A}"/>
    <cellStyle name="Flag 2 5 2" xfId="12009" xr:uid="{2A50D499-4DD4-4192-9210-9084B4DFC607}"/>
    <cellStyle name="Flag 2 5 2 2" xfId="39876" xr:uid="{5430D90E-E03D-4E3D-9F5D-B2109E2361C2}"/>
    <cellStyle name="Flag 2 5 2 3" xfId="27333" xr:uid="{51BC5477-4829-438D-A450-7ED442E7660F}"/>
    <cellStyle name="Flag 2 5 3" xfId="13626" xr:uid="{9E6FC7D3-BAA9-4CF0-B5C0-6C985A9CBA2A}"/>
    <cellStyle name="Flag 2 5 3 2" xfId="41493" xr:uid="{06305F5F-392A-4B70-A100-2229EC951F5D}"/>
    <cellStyle name="Flag 2 5 3 3" xfId="28950" xr:uid="{D61FF37A-66A1-4F27-9D30-4B76FA14D969}"/>
    <cellStyle name="Flag 2 5 4" xfId="15073" xr:uid="{22784A90-867C-48F3-AB5B-3B64E99E81F8}"/>
    <cellStyle name="Flag 2 5 4 2" xfId="42940" xr:uid="{F226A5FD-0712-4ADE-B591-92DB49C579BE}"/>
    <cellStyle name="Flag 2 5 4 3" xfId="30397" xr:uid="{E48AC06B-3146-40A4-9315-7432AD43AA05}"/>
    <cellStyle name="Flag 2 5 5" xfId="37133" xr:uid="{537420EF-A0A6-4614-ABFA-EB8EC9438142}"/>
    <cellStyle name="Flag 2 5 6" xfId="24568" xr:uid="{225FEF6C-6AB9-477C-9D14-A428A8FA78A8}"/>
    <cellStyle name="Flag 2 6" xfId="10480" xr:uid="{6207304C-ECB3-4506-BA03-20A9FE55ACC4}"/>
    <cellStyle name="Flag 2 6 2" xfId="7191" xr:uid="{51A90BEF-2511-4453-AE74-711EAE4BF21D}"/>
    <cellStyle name="Flag 2 6 2 2" xfId="35666" xr:uid="{49825FDB-FEB5-4231-8A98-3EC9F9055B13}"/>
    <cellStyle name="Flag 2 6 2 3" xfId="22525" xr:uid="{4D3E1F9A-78F8-4B8B-A3A8-D69301E2E010}"/>
    <cellStyle name="Flag 2 6 3" xfId="10948" xr:uid="{87F451A8-6CC5-4BBB-A379-0821B8300188}"/>
    <cellStyle name="Flag 2 6 3 2" xfId="38824" xr:uid="{92B3A986-77BC-4598-8AC2-F38BA11C24EC}"/>
    <cellStyle name="Flag 2 6 3 3" xfId="26272" xr:uid="{687FC12E-9FB9-4338-B88C-4855B61B4E74}"/>
    <cellStyle name="Flag 2 6 4" xfId="38370" xr:uid="{CD929707-3CE8-42E1-976B-D36F369CF56F}"/>
    <cellStyle name="Flag 2 6 5" xfId="25805" xr:uid="{7DB7D49B-8556-4B62-8F83-5AF89F66097F}"/>
    <cellStyle name="Flag 2 7" xfId="6357" xr:uid="{A683EB8A-9952-47CA-B66D-6C77A547CEA2}"/>
    <cellStyle name="Flag 2 7 2" xfId="35247" xr:uid="{71FDE85C-1948-408A-859F-29278457738E}"/>
    <cellStyle name="Flag 2 7 3" xfId="21691" xr:uid="{3C06161F-6F94-4B36-AEC2-C7CD19321A79}"/>
    <cellStyle name="Flag 2 8" xfId="10103" xr:uid="{0532F73C-7EA6-4C2E-86D7-9252C73E83B2}"/>
    <cellStyle name="Flag 2 8 2" xfId="37994" xr:uid="{5F08EDE4-6EB3-4EBB-9536-C52EF07B1720}"/>
    <cellStyle name="Flag 2 8 3" xfId="25429" xr:uid="{C34292D3-9D58-4757-A4EE-7485EE88B415}"/>
    <cellStyle name="Flag 2 9" xfId="10070" xr:uid="{8F18DDB0-D6AC-4D5C-A218-B18C82B99909}"/>
    <cellStyle name="Flag 2 9 2" xfId="37961" xr:uid="{DECFA86D-44FE-4BEB-BFEF-7440C522A276}"/>
    <cellStyle name="Flag 2 9 3" xfId="25396" xr:uid="{89A2A752-1374-4E5A-810C-2FB5A4DDE6F5}"/>
    <cellStyle name="Flag 3" xfId="20036" xr:uid="{11FE46D0-6F70-4E5F-816C-C03F0B4C3431}"/>
    <cellStyle name="Footer SBILogo1" xfId="969" xr:uid="{09A3DBC4-FDF8-4FA0-ABBB-2E30116EE009}"/>
    <cellStyle name="Footer SBILogo1 2" xfId="45502" xr:uid="{9CC9FB78-2CAA-4434-827F-28392E0AE23C}"/>
    <cellStyle name="Footer SBILogo1 3" xfId="45264" xr:uid="{11881864-A62D-47FB-B8F6-26C364EF0D2C}"/>
    <cellStyle name="Footer SBILogo2" xfId="970" xr:uid="{23E66AF8-AF25-4FDF-9CB8-EAA049F27E7D}"/>
    <cellStyle name="Footer SBILogo2 2" xfId="45503" xr:uid="{EA768EB3-D444-4E9E-8D4A-BC1B49C01313}"/>
    <cellStyle name="Footer SBILogo2 3" xfId="45265" xr:uid="{50AA80DE-B38C-4904-B812-83CB729A3460}"/>
    <cellStyle name="Footnote" xfId="971" xr:uid="{8FDFB600-8677-4AED-96D1-BEF6E98C0C3C}"/>
    <cellStyle name="Footnote 2" xfId="45504" xr:uid="{809F4ED8-E248-4937-ABE2-6FEA34017E6E}"/>
    <cellStyle name="Footnote 3" xfId="45266" xr:uid="{04AD5C47-1738-4B7F-AD8A-C7292945623B}"/>
    <cellStyle name="Footnote Reference" xfId="972" xr:uid="{E3652CCC-CEEC-4A7E-935D-E9EAD6B5A7AD}"/>
    <cellStyle name="Footnote Reference 2" xfId="45505" xr:uid="{502E250F-35C3-4FC6-B258-00D598542BA0}"/>
    <cellStyle name="Footnote Reference 3" xfId="45267" xr:uid="{DE0099CD-B00F-450C-AF58-8EF1CF341CEE}"/>
    <cellStyle name="Footnote_2005_1st Draft_Tax computation_Valspar_011906" xfId="973" xr:uid="{0B89E0CE-C02A-4230-9A72-C02B8D2ECAB7}"/>
    <cellStyle name="Format a column of totals" xfId="3382" xr:uid="{1CBB3F04-43F0-4E7B-9DA6-49752E9F4E17}"/>
    <cellStyle name="Format a column of totals 2" xfId="3383" xr:uid="{F2FA0B31-DF5A-4298-A86C-C52A08FE13A5}"/>
    <cellStyle name="Format a row of totals" xfId="3384" xr:uid="{1BD39CEA-BBE0-42BB-B4F0-53C7C1B2B3B0}"/>
    <cellStyle name="Format a row of totals 2" xfId="3385" xr:uid="{39C8762D-99AF-42C0-B0F6-93037F6FA347}"/>
    <cellStyle name="Format a row of totals 2 2" xfId="4847" xr:uid="{19DF76E3-3E21-460B-A61E-003C9F297D2F}"/>
    <cellStyle name="Format a row of totals 2 2 10" xfId="16854" xr:uid="{346EA906-7A60-4737-8249-BABDB58E7DB9}"/>
    <cellStyle name="Format a row of totals 2 2 10 2" xfId="43986" xr:uid="{FC2E2E3C-E401-4922-AD02-FBD9C9EA6BDD}"/>
    <cellStyle name="Format a row of totals 2 2 10 3" xfId="32151" xr:uid="{B40BAEFD-52E2-437B-ACF8-7D2FDF51096B}"/>
    <cellStyle name="Format a row of totals 2 2 11" xfId="18607" xr:uid="{C6ECCE04-2A38-4D26-9A1F-61CB5547E389}"/>
    <cellStyle name="Format a row of totals 2 2 11 2" xfId="44472" xr:uid="{5851376A-23AB-4110-939E-389B43947C51}"/>
    <cellStyle name="Format a row of totals 2 2 11 3" xfId="33902" xr:uid="{A9E89336-C6DF-4121-9818-05563AC1FF64}"/>
    <cellStyle name="Format a row of totals 2 2 12" xfId="16570" xr:uid="{785FD03B-7C6C-44BC-BB02-38621193E695}"/>
    <cellStyle name="Format a row of totals 2 2 12 2" xfId="43764" xr:uid="{7FC2EABB-18E6-4207-8A1C-718FE63DF309}"/>
    <cellStyle name="Format a row of totals 2 2 12 3" xfId="31893" xr:uid="{14B638DA-76A4-4535-B0CC-BBA495AEA3F2}"/>
    <cellStyle name="Format a row of totals 2 2 13" xfId="34639" xr:uid="{53093124-E8A9-43B9-93FE-FF2FA339D3FD}"/>
    <cellStyle name="Format a row of totals 2 2 14" xfId="20236" xr:uid="{C0712FC5-8848-48BD-A526-3A3ED884B4A5}"/>
    <cellStyle name="Format a row of totals 2 2 2" xfId="8721" xr:uid="{CF53D06D-E49B-414F-95C5-AEC514E6774E}"/>
    <cellStyle name="Format a row of totals 2 2 2 10" xfId="36612" xr:uid="{EC01F8F1-330B-434F-8C45-5C4191B68307}"/>
    <cellStyle name="Format a row of totals 2 2 2 11" xfId="24047" xr:uid="{6EB6149F-7B37-460A-AA08-3D0035FDFEBF}"/>
    <cellStyle name="Format a row of totals 2 2 2 2" xfId="9878" xr:uid="{1BA8AF4A-FB5D-4A51-9353-0FC1C17F565F}"/>
    <cellStyle name="Format a row of totals 2 2 2 2 2" xfId="12461" xr:uid="{6C659233-DBC7-407B-BC0A-B241C5BE9054}"/>
    <cellStyle name="Format a row of totals 2 2 2 2 2 2" xfId="40328" xr:uid="{6ABC4B34-B87B-4D56-9DF6-DF43FA07682F}"/>
    <cellStyle name="Format a row of totals 2 2 2 2 2 3" xfId="27785" xr:uid="{5D03EEFA-38FD-40A2-AABA-F20881049BE2}"/>
    <cellStyle name="Format a row of totals 2 2 2 2 3" xfId="14078" xr:uid="{496BD041-6C43-4496-BA4D-62DC042218AA}"/>
    <cellStyle name="Format a row of totals 2 2 2 2 3 2" xfId="41945" xr:uid="{FD2B4C22-BB3E-4376-8E28-1508DD16C5C4}"/>
    <cellStyle name="Format a row of totals 2 2 2 2 3 3" xfId="29402" xr:uid="{FB242DFF-DD97-4724-A71D-CE5D05765553}"/>
    <cellStyle name="Format a row of totals 2 2 2 2 4" xfId="15525" xr:uid="{40685B6E-5D72-4002-AC48-BE07615D2341}"/>
    <cellStyle name="Format a row of totals 2 2 2 2 4 2" xfId="43392" xr:uid="{B1E18714-6ED6-42A8-9A9C-05F71EA37484}"/>
    <cellStyle name="Format a row of totals 2 2 2 2 4 3" xfId="30849" xr:uid="{79921F8A-1D96-4CF0-A6C9-AC82A9BBCBD1}"/>
    <cellStyle name="Format a row of totals 2 2 2 2 5" xfId="37769" xr:uid="{66DFDE60-C907-4384-811A-21A511E64436}"/>
    <cellStyle name="Format a row of totals 2 2 2 2 6" xfId="25204" xr:uid="{67882125-AB81-418F-88C4-17D579BC9792}"/>
    <cellStyle name="Format a row of totals 2 2 2 3" xfId="11764" xr:uid="{94E8EFA4-1789-4387-9B39-60B2EF70A0B7}"/>
    <cellStyle name="Format a row of totals 2 2 2 3 2" xfId="13381" xr:uid="{5AEA7E10-EB14-4218-858C-939E968E532C}"/>
    <cellStyle name="Format a row of totals 2 2 2 3 2 2" xfId="41248" xr:uid="{BABCD102-0477-45B5-8A67-C8962A0DE1AD}"/>
    <cellStyle name="Format a row of totals 2 2 2 3 2 3" xfId="28705" xr:uid="{ED8C2CC4-069F-4220-819A-C6A72FA21AE7}"/>
    <cellStyle name="Format a row of totals 2 2 2 3 3" xfId="14828" xr:uid="{73C158F6-4A42-40E7-A2BA-847EDB417EE1}"/>
    <cellStyle name="Format a row of totals 2 2 2 3 3 2" xfId="42695" xr:uid="{E81C0439-D9AE-49DF-AE67-4A2E745DF6C4}"/>
    <cellStyle name="Format a row of totals 2 2 2 3 3 3" xfId="30152" xr:uid="{9718B3ED-DA49-42FD-B20F-B2BDBBC59165}"/>
    <cellStyle name="Format a row of totals 2 2 2 3 4" xfId="39631" xr:uid="{8B00DAA9-90D7-4248-AE50-BEE290962F45}"/>
    <cellStyle name="Format a row of totals 2 2 2 3 5" xfId="27088" xr:uid="{5FF12984-5B19-4280-9226-3266D2136BFE}"/>
    <cellStyle name="Format a row of totals 2 2 2 4" xfId="10627" xr:uid="{4425295C-26F1-4209-9B85-4434BC8FCC5E}"/>
    <cellStyle name="Format a row of totals 2 2 2 4 2" xfId="38515" xr:uid="{4F76C919-6787-4665-A72D-B9E1C0991681}"/>
    <cellStyle name="Format a row of totals 2 2 2 4 3" xfId="25951" xr:uid="{1AAB84E5-BE29-4CAB-897F-D93A952A3F9D}"/>
    <cellStyle name="Format a row of totals 2 2 2 5" xfId="10069" xr:uid="{9351C322-B456-4CF8-B9C8-F23DD0A10901}"/>
    <cellStyle name="Format a row of totals 2 2 2 5 2" xfId="37960" xr:uid="{9E7AD6AA-0CEE-4438-BF7D-F82F50DDCCE8}"/>
    <cellStyle name="Format a row of totals 2 2 2 5 3" xfId="25395" xr:uid="{B247AD39-7706-47BB-86CE-CBD0BD528AC3}"/>
    <cellStyle name="Format a row of totals 2 2 2 6" xfId="9205" xr:uid="{12B6E894-0796-437C-A438-D1FC9B772B72}"/>
    <cellStyle name="Format a row of totals 2 2 2 6 2" xfId="37096" xr:uid="{09818D71-BFAA-4CEF-9DEA-D559E38197AA}"/>
    <cellStyle name="Format a row of totals 2 2 2 6 3" xfId="24531" xr:uid="{7ACAE7FE-F8A3-4BCF-A4FF-A558B7569396}"/>
    <cellStyle name="Format a row of totals 2 2 2 7" xfId="18067" xr:uid="{F8A9FB5D-9936-4080-BBCC-22DBA49AB04D}"/>
    <cellStyle name="Format a row of totals 2 2 2 7 2" xfId="44211" xr:uid="{05241EBC-FCD1-4B39-A4B9-E7E8A5EFFFBA}"/>
    <cellStyle name="Format a row of totals 2 2 2 7 3" xfId="33362" xr:uid="{455EB359-4F4A-4BD4-96BC-AC595F85A36A}"/>
    <cellStyle name="Format a row of totals 2 2 2 8" xfId="18857" xr:uid="{487E26BD-26C2-456F-B1B3-67F45E254C2E}"/>
    <cellStyle name="Format a row of totals 2 2 2 8 2" xfId="44722" xr:uid="{733B21D6-0258-4D63-B645-B3C5EDA5AF08}"/>
    <cellStyle name="Format a row of totals 2 2 2 8 3" xfId="34152" xr:uid="{5F664252-2426-4E8C-B2F6-DE05E2FA9C90}"/>
    <cellStyle name="Format a row of totals 2 2 2 9" xfId="19061" xr:uid="{892CF9D2-B90E-4F4D-920A-34FE6FBEC1B5}"/>
    <cellStyle name="Format a row of totals 2 2 2 9 2" xfId="44926" xr:uid="{F9B8034C-8C8E-4A61-9A06-ED8C207B93E9}"/>
    <cellStyle name="Format a row of totals 2 2 2 9 3" xfId="34356" xr:uid="{FCAE103D-B7D2-445E-8E1B-E606D5F32AE7}"/>
    <cellStyle name="Format a row of totals 2 2 3" xfId="8463" xr:uid="{B93D47BC-26C9-4EFE-A2E3-DDE6D970A24C}"/>
    <cellStyle name="Format a row of totals 2 2 3 2" xfId="9625" xr:uid="{CE8082EE-494D-48C6-AE93-79764CA91AA5}"/>
    <cellStyle name="Format a row of totals 2 2 3 2 2" xfId="12209" xr:uid="{D1635264-EAE4-41B6-883F-49A2E2CA58E5}"/>
    <cellStyle name="Format a row of totals 2 2 3 2 2 2" xfId="40076" xr:uid="{45D1A1C4-366E-43C9-A1A0-ABCA4C10D2C2}"/>
    <cellStyle name="Format a row of totals 2 2 3 2 2 3" xfId="27533" xr:uid="{FB63C64F-6A1A-4ECE-A939-171C08E61CBE}"/>
    <cellStyle name="Format a row of totals 2 2 3 2 3" xfId="13826" xr:uid="{9908A97C-D513-4A6F-B215-56BC9DCEC6CE}"/>
    <cellStyle name="Format a row of totals 2 2 3 2 3 2" xfId="41693" xr:uid="{B3439C93-5417-4EE5-B94E-2850C7C2684F}"/>
    <cellStyle name="Format a row of totals 2 2 3 2 3 3" xfId="29150" xr:uid="{11086E01-4F53-48BF-BDD6-7EFD60F333A5}"/>
    <cellStyle name="Format a row of totals 2 2 3 2 4" xfId="15273" xr:uid="{56B2475C-8866-48C6-8423-2A552ECDAF2D}"/>
    <cellStyle name="Format a row of totals 2 2 3 2 4 2" xfId="43140" xr:uid="{7E363C05-82CB-4923-A09A-EA93B13011EC}"/>
    <cellStyle name="Format a row of totals 2 2 3 2 4 3" xfId="30597" xr:uid="{CD0092B2-15DF-41A2-9E27-E33B790F3C9E}"/>
    <cellStyle name="Format a row of totals 2 2 3 2 5" xfId="37516" xr:uid="{F84DB332-381D-4D51-852E-A436004127A9}"/>
    <cellStyle name="Format a row of totals 2 2 3 2 6" xfId="24951" xr:uid="{9F1AA471-E473-49A5-9EC3-104A793E09A6}"/>
    <cellStyle name="Format a row of totals 2 2 3 3" xfId="11511" xr:uid="{71D6A778-9D4D-40EF-9044-362A749039B7}"/>
    <cellStyle name="Format a row of totals 2 2 3 3 2" xfId="13129" xr:uid="{87989EAD-541B-4426-B394-D7EE9F0C544B}"/>
    <cellStyle name="Format a row of totals 2 2 3 3 2 2" xfId="40996" xr:uid="{0143E156-17DB-48BE-8C1D-12BB8A87AB0E}"/>
    <cellStyle name="Format a row of totals 2 2 3 3 2 3" xfId="28453" xr:uid="{A0D1F1DE-A967-4925-855E-2603D17FFB99}"/>
    <cellStyle name="Format a row of totals 2 2 3 3 3" xfId="14576" xr:uid="{BD4594B4-77D9-4464-96B2-820588B6830D}"/>
    <cellStyle name="Format a row of totals 2 2 3 3 3 2" xfId="42443" xr:uid="{DD29CB57-B80D-428B-B042-20F0FB452B37}"/>
    <cellStyle name="Format a row of totals 2 2 3 3 3 3" xfId="29900" xr:uid="{063627D6-29D4-4CB1-BE2C-3500F885B57D}"/>
    <cellStyle name="Format a row of totals 2 2 3 3 4" xfId="39379" xr:uid="{99935967-DC3C-4C5C-A3D3-8701BFC972AD}"/>
    <cellStyle name="Format a row of totals 2 2 3 3 5" xfId="26835" xr:uid="{9B1B762A-B93D-474F-88A7-FFDDFA27E621}"/>
    <cellStyle name="Format a row of totals 2 2 3 4" xfId="10239" xr:uid="{35105659-CF32-46B7-991B-7F44F60E6FD8}"/>
    <cellStyle name="Format a row of totals 2 2 3 4 2" xfId="38130" xr:uid="{C3935385-3144-4DE1-AD56-084C72190F9A}"/>
    <cellStyle name="Format a row of totals 2 2 3 4 3" xfId="25565" xr:uid="{131DD0EC-39FE-44B8-B3F2-A300D2553027}"/>
    <cellStyle name="Format a row of totals 2 2 3 5" xfId="7343" xr:uid="{2F1170D6-2D5D-4230-ABB5-1DC908A0E299}"/>
    <cellStyle name="Format a row of totals 2 2 3 5 2" xfId="35817" xr:uid="{9056EAE6-E61C-4492-A58D-33B23F081AED}"/>
    <cellStyle name="Format a row of totals 2 2 3 5 3" xfId="22677" xr:uid="{690AB2CB-6FAB-4B3D-B240-138432DC0CF9}"/>
    <cellStyle name="Format a row of totals 2 2 3 6" xfId="5705" xr:uid="{A7C25AB2-D181-47B9-9011-0F2CA6A6EB37}"/>
    <cellStyle name="Format a row of totals 2 2 3 6 2" xfId="34858" xr:uid="{99CBB9EA-2090-4512-BAEE-3579A79B809E}"/>
    <cellStyle name="Format a row of totals 2 2 3 6 3" xfId="21041" xr:uid="{5B352512-FDA4-42F3-8993-662953692127}"/>
    <cellStyle name="Format a row of totals 2 2 3 7" xfId="36359" xr:uid="{91FA45EA-1980-4319-BE44-26AD70E36138}"/>
    <cellStyle name="Format a row of totals 2 2 3 8" xfId="23794" xr:uid="{0BF6E413-AD90-48E8-AC5F-33FB692F690A}"/>
    <cellStyle name="Format a row of totals 2 2 4" xfId="7702" xr:uid="{8966D366-94C5-4FD4-8EA1-391CEDFBEB37}"/>
    <cellStyle name="Format a row of totals 2 2 4 2" xfId="11126" xr:uid="{57EEA5BA-33B9-41F4-8BFA-97F2713B8A5F}"/>
    <cellStyle name="Format a row of totals 2 2 4 2 2" xfId="39002" xr:uid="{AA440427-BAAE-4BE3-A7DB-83F07E51A504}"/>
    <cellStyle name="Format a row of totals 2 2 4 2 3" xfId="26450" xr:uid="{8E1C53E8-F21E-441D-8C35-E3DCA1B82137}"/>
    <cellStyle name="Format a row of totals 2 2 4 3" xfId="12781" xr:uid="{4DCA4F3D-1ED2-49F1-B54C-5FB3BC47F86E}"/>
    <cellStyle name="Format a row of totals 2 2 4 3 2" xfId="40648" xr:uid="{6B13B7C2-306B-4DA5-A80F-974ED6EE4134}"/>
    <cellStyle name="Format a row of totals 2 2 4 3 3" xfId="28105" xr:uid="{426FFA75-4070-4854-8C44-B22246D82E6D}"/>
    <cellStyle name="Format a row of totals 2 2 4 4" xfId="14377" xr:uid="{070F4092-E1E9-4F2B-8D2F-62C1CD55C38E}"/>
    <cellStyle name="Format a row of totals 2 2 4 4 2" xfId="42244" xr:uid="{522E4D9B-6FA5-4410-ABD8-E914B435FC67}"/>
    <cellStyle name="Format a row of totals 2 2 4 4 3" xfId="29701" xr:uid="{D5F063DF-89B7-47C3-94A3-CE080ED9A48A}"/>
    <cellStyle name="Format a row of totals 2 2 4 5" xfId="36141" xr:uid="{7A7991D9-3150-460F-A9C5-5F2F42D8B92E}"/>
    <cellStyle name="Format a row of totals 2 2 4 6" xfId="23037" xr:uid="{EC9AEE27-200B-4570-9AD2-8ED36004EB63}"/>
    <cellStyle name="Format a row of totals 2 2 5" xfId="9244" xr:uid="{2C089B26-CB47-45CF-BA79-272CFC403968}"/>
    <cellStyle name="Format a row of totals 2 2 5 2" xfId="12011" xr:uid="{917612D2-35E8-4885-9845-7F81594B59D8}"/>
    <cellStyle name="Format a row of totals 2 2 5 2 2" xfId="39878" xr:uid="{5BC1F18C-A718-445D-B198-2B02977AC51B}"/>
    <cellStyle name="Format a row of totals 2 2 5 2 3" xfId="27335" xr:uid="{48008629-10A2-4CA2-A9EF-707A6376EA56}"/>
    <cellStyle name="Format a row of totals 2 2 5 3" xfId="13628" xr:uid="{097C3B86-525A-4D3B-AE91-1AB259C61BC7}"/>
    <cellStyle name="Format a row of totals 2 2 5 3 2" xfId="41495" xr:uid="{330DD1D8-F60B-4CB3-BA8F-2C91F4BCF5C8}"/>
    <cellStyle name="Format a row of totals 2 2 5 3 3" xfId="28952" xr:uid="{9E5A9AEB-F12E-4AC1-95C1-CD72DEA89111}"/>
    <cellStyle name="Format a row of totals 2 2 5 4" xfId="15075" xr:uid="{5398E974-4F23-472E-A05B-55E294376874}"/>
    <cellStyle name="Format a row of totals 2 2 5 4 2" xfId="42942" xr:uid="{30E8DA5A-A387-45A9-B5A2-6D169E40187C}"/>
    <cellStyle name="Format a row of totals 2 2 5 4 3" xfId="30399" xr:uid="{F96B351E-EC08-4413-90C3-29467DA12C9C}"/>
    <cellStyle name="Format a row of totals 2 2 5 5" xfId="37135" xr:uid="{93DBA04A-6067-441E-87DB-A53B34628D58}"/>
    <cellStyle name="Format a row of totals 2 2 5 6" xfId="24570" xr:uid="{44A22A88-7C1B-4CFE-961A-7A4659957DE2}"/>
    <cellStyle name="Format a row of totals 2 2 6" xfId="10482" xr:uid="{91DEAC2F-B684-4145-8A94-C30EF709C2AB}"/>
    <cellStyle name="Format a row of totals 2 2 6 2" xfId="9462" xr:uid="{FFAE2528-B9DA-43C9-BE8F-B48944950A30}"/>
    <cellStyle name="Format a row of totals 2 2 6 2 2" xfId="37353" xr:uid="{86775ABD-99A3-4732-8597-0C942F15A934}"/>
    <cellStyle name="Format a row of totals 2 2 6 2 3" xfId="24788" xr:uid="{AFC767CB-5AA4-48FF-8F53-423D13BD4694}"/>
    <cellStyle name="Format a row of totals 2 2 6 3" xfId="13079" xr:uid="{28CDC9DF-D428-4B2B-98FA-0D82BFF9B0B4}"/>
    <cellStyle name="Format a row of totals 2 2 6 3 2" xfId="40946" xr:uid="{4D9FFF53-BBD9-4101-81B7-F650E1A503D2}"/>
    <cellStyle name="Format a row of totals 2 2 6 3 3" xfId="28403" xr:uid="{493FCC7D-50C2-4E4E-9735-3FCA19D2D5A4}"/>
    <cellStyle name="Format a row of totals 2 2 6 4" xfId="38372" xr:uid="{36976919-228E-4AA8-BC0A-CF8DF3CB254D}"/>
    <cellStyle name="Format a row of totals 2 2 6 5" xfId="25807" xr:uid="{40507E29-31B6-4A4D-A923-CB0AE39741D2}"/>
    <cellStyle name="Format a row of totals 2 2 7" xfId="5607" xr:uid="{37F64357-8513-4AA5-8EBC-2E0481F32FF3}"/>
    <cellStyle name="Format a row of totals 2 2 7 2" xfId="34806" xr:uid="{921C0ED1-920E-48DA-B45E-ACF739D1B8EA}"/>
    <cellStyle name="Format a row of totals 2 2 7 3" xfId="20945" xr:uid="{D3CAD569-57D6-498F-AB56-FD2D0E3D5EB9}"/>
    <cellStyle name="Format a row of totals 2 2 8" xfId="5633" xr:uid="{8B558A8B-1E3C-4A72-AF4C-727AE3D625BD}"/>
    <cellStyle name="Format a row of totals 2 2 8 2" xfId="34821" xr:uid="{40F99A9E-9220-4DFC-B551-BFAD741948CD}"/>
    <cellStyle name="Format a row of totals 2 2 8 3" xfId="20969" xr:uid="{24787CE8-4EF0-497F-ADE9-9EA4F10E4062}"/>
    <cellStyle name="Format a row of totals 2 2 9" xfId="11342" xr:uid="{CBFA47DB-719F-4FB8-BBD9-620E36965463}"/>
    <cellStyle name="Format a row of totals 2 2 9 2" xfId="39218" xr:uid="{1F54396A-5F8D-4EE0-A451-B57154A5020A}"/>
    <cellStyle name="Format a row of totals 2 2 9 3" xfId="26666" xr:uid="{BFD5C47B-2911-4ED6-8FB5-36B85AE9BA84}"/>
    <cellStyle name="Format a row of totals 2 3" xfId="20038" xr:uid="{2452FB6E-32AE-4FBD-8C15-FEA235267699}"/>
    <cellStyle name="Format a row of totals 3" xfId="4846" xr:uid="{3819822D-3918-4BAF-84C3-F07084DA5577}"/>
    <cellStyle name="Format a row of totals 3 10" xfId="16853" xr:uid="{F8C464E3-D86B-4FD3-8030-88A319E5FD58}"/>
    <cellStyle name="Format a row of totals 3 10 2" xfId="43985" xr:uid="{9401D5F4-D186-4E9B-985C-5568D3EE9DD2}"/>
    <cellStyle name="Format a row of totals 3 10 3" xfId="32150" xr:uid="{3579015B-0D92-477F-B8BB-CEC7B1280294}"/>
    <cellStyle name="Format a row of totals 3 11" xfId="18606" xr:uid="{65502A16-CF3B-43CD-A06C-DEFC043B028C}"/>
    <cellStyle name="Format a row of totals 3 11 2" xfId="44471" xr:uid="{6EFCDC42-530C-4866-BCF9-97B718A05843}"/>
    <cellStyle name="Format a row of totals 3 11 3" xfId="33901" xr:uid="{815AF1A8-E08B-46A8-9DBE-B96592E44493}"/>
    <cellStyle name="Format a row of totals 3 12" xfId="16569" xr:uid="{F57F3B34-2A35-48C1-B8CA-3AC7BE835377}"/>
    <cellStyle name="Format a row of totals 3 12 2" xfId="43763" xr:uid="{683D765F-332B-4282-A179-39CAE389AED5}"/>
    <cellStyle name="Format a row of totals 3 12 3" xfId="31892" xr:uid="{B69009DA-9F9B-4BC1-923D-69DDC1602E95}"/>
    <cellStyle name="Format a row of totals 3 13" xfId="34638" xr:uid="{F7057847-F595-4306-9FCC-003E88E2ED34}"/>
    <cellStyle name="Format a row of totals 3 14" xfId="20235" xr:uid="{E0AA4B97-FB67-44B7-8648-8856605B27AE}"/>
    <cellStyle name="Format a row of totals 3 2" xfId="8720" xr:uid="{67C9CAB9-8456-47F1-A15A-C24F9ED29E97}"/>
    <cellStyle name="Format a row of totals 3 2 10" xfId="36611" xr:uid="{D14F76AC-BCB5-4010-BDE3-27729BE90BE7}"/>
    <cellStyle name="Format a row of totals 3 2 11" xfId="24046" xr:uid="{E60D1C93-4562-4E65-BE87-CBDB54AB4D36}"/>
    <cellStyle name="Format a row of totals 3 2 2" xfId="9877" xr:uid="{17788AA3-CF4D-42B2-8CC9-9CF9C3075B82}"/>
    <cellStyle name="Format a row of totals 3 2 2 2" xfId="12460" xr:uid="{0AE6CF42-364E-4B9F-A6DC-63D35B307B22}"/>
    <cellStyle name="Format a row of totals 3 2 2 2 2" xfId="40327" xr:uid="{1B5538F2-A46C-4AFE-948E-B227660A06C9}"/>
    <cellStyle name="Format a row of totals 3 2 2 2 3" xfId="27784" xr:uid="{CFD03D6D-50AD-4F7D-99BB-ED16F1206F9B}"/>
    <cellStyle name="Format a row of totals 3 2 2 3" xfId="14077" xr:uid="{C4944149-49A2-46B7-97A9-85075F8429E4}"/>
    <cellStyle name="Format a row of totals 3 2 2 3 2" xfId="41944" xr:uid="{AC8BB607-C06A-4011-9A4D-5D497886D0FA}"/>
    <cellStyle name="Format a row of totals 3 2 2 3 3" xfId="29401" xr:uid="{83D99D17-002F-48F4-ACFC-F2DA77F2CE22}"/>
    <cellStyle name="Format a row of totals 3 2 2 4" xfId="15524" xr:uid="{D29B2EA1-F8AD-4869-A08A-A22C96E428BE}"/>
    <cellStyle name="Format a row of totals 3 2 2 4 2" xfId="43391" xr:uid="{1380E02B-80ED-4F11-ACB5-7FAFED589B18}"/>
    <cellStyle name="Format a row of totals 3 2 2 4 3" xfId="30848" xr:uid="{C6DECDB5-3E03-488B-9FC9-8241AEF063EB}"/>
    <cellStyle name="Format a row of totals 3 2 2 5" xfId="37768" xr:uid="{BB0A9C28-0308-404B-A6C0-77755D378F65}"/>
    <cellStyle name="Format a row of totals 3 2 2 6" xfId="25203" xr:uid="{84C354A4-D12A-46AD-83B5-449AA5B076E6}"/>
    <cellStyle name="Format a row of totals 3 2 3" xfId="11763" xr:uid="{7E6BF7F6-177A-4212-9882-EC09D91A320E}"/>
    <cellStyle name="Format a row of totals 3 2 3 2" xfId="13380" xr:uid="{9D8E3EBF-B14D-4664-B6F7-198E85F408DC}"/>
    <cellStyle name="Format a row of totals 3 2 3 2 2" xfId="41247" xr:uid="{DE2CE139-B443-469C-86CE-877951626268}"/>
    <cellStyle name="Format a row of totals 3 2 3 2 3" xfId="28704" xr:uid="{C0564A05-D731-4CA8-9D21-BA7C9F43D7E9}"/>
    <cellStyle name="Format a row of totals 3 2 3 3" xfId="14827" xr:uid="{11CC564D-6C29-498E-BEE9-AF3141760118}"/>
    <cellStyle name="Format a row of totals 3 2 3 3 2" xfId="42694" xr:uid="{383C2E6E-3343-4263-AC98-3C9354360C90}"/>
    <cellStyle name="Format a row of totals 3 2 3 3 3" xfId="30151" xr:uid="{13BDA51A-27A3-49B1-A85D-289A62AB7480}"/>
    <cellStyle name="Format a row of totals 3 2 3 4" xfId="39630" xr:uid="{6886F1DD-B172-4BF2-B0C9-1B2976A25055}"/>
    <cellStyle name="Format a row of totals 3 2 3 5" xfId="27087" xr:uid="{AD102838-1FF0-4467-8055-4DF49AE2A19A}"/>
    <cellStyle name="Format a row of totals 3 2 4" xfId="10626" xr:uid="{274EFEAF-0998-492E-8515-36267A1DEC27}"/>
    <cellStyle name="Format a row of totals 3 2 4 2" xfId="38514" xr:uid="{EC704B26-D411-4694-B312-D3036C3E10AC}"/>
    <cellStyle name="Format a row of totals 3 2 4 3" xfId="25950" xr:uid="{D99C5498-2C9D-44DD-90C0-C2947121988D}"/>
    <cellStyle name="Format a row of totals 3 2 5" xfId="11386" xr:uid="{1AD1E965-2E57-43C4-863A-31374A932A4C}"/>
    <cellStyle name="Format a row of totals 3 2 5 2" xfId="39262" xr:uid="{70012851-9DD2-4601-A39A-FE36ECE07606}"/>
    <cellStyle name="Format a row of totals 3 2 5 3" xfId="26710" xr:uid="{CAD67A3C-FE02-435E-BBA2-AED9310F4340}"/>
    <cellStyle name="Format a row of totals 3 2 6" xfId="6373" xr:uid="{23213B5E-60F3-42D2-8EB2-04189DD2B353}"/>
    <cellStyle name="Format a row of totals 3 2 6 2" xfId="35255" xr:uid="{F976FE79-1CEA-4680-A90B-BD526EB7EA69}"/>
    <cellStyle name="Format a row of totals 3 2 6 3" xfId="21707" xr:uid="{8CC3FD5E-1465-40AA-8E8C-D885B4B62FB3}"/>
    <cellStyle name="Format a row of totals 3 2 7" xfId="18066" xr:uid="{44C3BB71-5AA0-457D-B4AC-86DB001923DD}"/>
    <cellStyle name="Format a row of totals 3 2 7 2" xfId="44210" xr:uid="{3638551D-F14F-4462-ACAA-CF124FF1181E}"/>
    <cellStyle name="Format a row of totals 3 2 7 3" xfId="33361" xr:uid="{938369FB-A99A-4389-8E9B-04A3133B9DA9}"/>
    <cellStyle name="Format a row of totals 3 2 8" xfId="18856" xr:uid="{1081ACCC-2457-4A8C-8F89-B8974FB6C7E2}"/>
    <cellStyle name="Format a row of totals 3 2 8 2" xfId="44721" xr:uid="{632B6C67-D91B-434A-9110-6BDDA59B7062}"/>
    <cellStyle name="Format a row of totals 3 2 8 3" xfId="34151" xr:uid="{5FAAA1D5-E73D-4272-AB45-79C24F3FEEB4}"/>
    <cellStyle name="Format a row of totals 3 2 9" xfId="19060" xr:uid="{234869E7-2641-4737-A4CD-3645AD3CF694}"/>
    <cellStyle name="Format a row of totals 3 2 9 2" xfId="44925" xr:uid="{5633BE36-9578-4C19-8C17-209BB715DE73}"/>
    <cellStyle name="Format a row of totals 3 2 9 3" xfId="34355" xr:uid="{192CEAC1-46A3-4F56-B4CA-DDB7B3C44632}"/>
    <cellStyle name="Format a row of totals 3 3" xfId="8511" xr:uid="{D8E74159-DB45-460A-9B87-F56D85BAAC40}"/>
    <cellStyle name="Format a row of totals 3 3 2" xfId="9671" xr:uid="{EFBC2240-AD5E-455D-8D58-39635280B026}"/>
    <cellStyle name="Format a row of totals 3 3 2 2" xfId="12254" xr:uid="{36FC8320-357C-4F71-B88E-A76ECE144903}"/>
    <cellStyle name="Format a row of totals 3 3 2 2 2" xfId="40121" xr:uid="{0FDAAD3A-D91B-4D11-873A-23269CF89C0E}"/>
    <cellStyle name="Format a row of totals 3 3 2 2 3" xfId="27578" xr:uid="{B5B12416-4582-4A21-BC64-DEBAC8291CCB}"/>
    <cellStyle name="Format a row of totals 3 3 2 3" xfId="13871" xr:uid="{26E97FC7-952D-4885-822F-59F483FBEC48}"/>
    <cellStyle name="Format a row of totals 3 3 2 3 2" xfId="41738" xr:uid="{DC8803DB-8129-4607-85D1-F1B549743059}"/>
    <cellStyle name="Format a row of totals 3 3 2 3 3" xfId="29195" xr:uid="{A934DC92-4751-4056-A992-48760930A47B}"/>
    <cellStyle name="Format a row of totals 3 3 2 4" xfId="15318" xr:uid="{31192D87-0503-48F6-8F28-69B2ABD1FE81}"/>
    <cellStyle name="Format a row of totals 3 3 2 4 2" xfId="43185" xr:uid="{3DE0A332-3E91-497B-BD41-0FD6E53F1B07}"/>
    <cellStyle name="Format a row of totals 3 3 2 4 3" xfId="30642" xr:uid="{570DB956-9CF5-43D4-A2A3-C5EA293BC326}"/>
    <cellStyle name="Format a row of totals 3 3 2 5" xfId="37562" xr:uid="{25EA5DD6-40C1-45CC-A8E6-B5E189B08ED3}"/>
    <cellStyle name="Format a row of totals 3 3 2 6" xfId="24997" xr:uid="{B3E01D44-069C-428C-A5B8-9E8DF7ACDDB3}"/>
    <cellStyle name="Format a row of totals 3 3 3" xfId="11557" xr:uid="{A66BA89D-3AED-46CD-99DD-D5869D767FDB}"/>
    <cellStyle name="Format a row of totals 3 3 3 2" xfId="13174" xr:uid="{BCDD9D70-9560-4320-A50A-6130466D0171}"/>
    <cellStyle name="Format a row of totals 3 3 3 2 2" xfId="41041" xr:uid="{4CDDC64C-7198-49A8-9829-12A98C796506}"/>
    <cellStyle name="Format a row of totals 3 3 3 2 3" xfId="28498" xr:uid="{F138D7E8-DE48-4D90-B81C-5DF09FC9B45A}"/>
    <cellStyle name="Format a row of totals 3 3 3 3" xfId="14621" xr:uid="{DDFF080A-2A3D-4C3E-BFD2-154EF32A1E2F}"/>
    <cellStyle name="Format a row of totals 3 3 3 3 2" xfId="42488" xr:uid="{0CB5658E-BCBD-4C37-94B3-5F1B2CFEBBD7}"/>
    <cellStyle name="Format a row of totals 3 3 3 3 3" xfId="29945" xr:uid="{1A897D85-055E-468D-BF54-C71588A6C2F0}"/>
    <cellStyle name="Format a row of totals 3 3 3 4" xfId="39424" xr:uid="{7EC79F87-D71F-45D3-A89F-8988374048C6}"/>
    <cellStyle name="Format a row of totals 3 3 3 5" xfId="26881" xr:uid="{6FC8C1E3-B898-40FA-A02C-C2C32B54D61B}"/>
    <cellStyle name="Format a row of totals 3 3 4" xfId="10304" xr:uid="{8947C1BA-B847-4222-8D9A-B955E167AA93}"/>
    <cellStyle name="Format a row of totals 3 3 4 2" xfId="38194" xr:uid="{9620EC0A-9429-4D5B-9A77-24DF87B30B31}"/>
    <cellStyle name="Format a row of totals 3 3 4 3" xfId="25629" xr:uid="{A415750E-CCFB-43EB-B418-BDEF852EB126}"/>
    <cellStyle name="Format a row of totals 3 3 5" xfId="5889" xr:uid="{D672D82C-B6F4-417D-B8AB-B3EF0ACABBCB}"/>
    <cellStyle name="Format a row of totals 3 3 5 2" xfId="35003" xr:uid="{B1977487-F46C-4C2C-A232-48859374A9D2}"/>
    <cellStyle name="Format a row of totals 3 3 5 3" xfId="21225" xr:uid="{AEAB9AC2-2B04-4E06-8376-1052E6C9A83F}"/>
    <cellStyle name="Format a row of totals 3 3 6" xfId="5756" xr:uid="{82BBA841-D180-4F45-9C04-09009CFAE75C}"/>
    <cellStyle name="Format a row of totals 3 3 6 2" xfId="34905" xr:uid="{2DF466FB-FC11-4AF1-BE9A-82F63770CEAE}"/>
    <cellStyle name="Format a row of totals 3 3 6 3" xfId="21092" xr:uid="{9528EEB8-703A-42B9-8AF2-68D9C85D34EF}"/>
    <cellStyle name="Format a row of totals 3 3 7" xfId="36405" xr:uid="{00B3D0DC-4516-4A87-A6B8-96B99E26497E}"/>
    <cellStyle name="Format a row of totals 3 3 8" xfId="23840" xr:uid="{3EBDBDBF-F42C-4FBF-B54E-CD8F2E0378B1}"/>
    <cellStyle name="Format a row of totals 3 4" xfId="7701" xr:uid="{375E77C5-866E-4048-91DC-807C9EBDF4C7}"/>
    <cellStyle name="Format a row of totals 3 4 2" xfId="11125" xr:uid="{4F0B99D4-BADE-4D5A-8D7E-2F8CE71DB0BE}"/>
    <cellStyle name="Format a row of totals 3 4 2 2" xfId="39001" xr:uid="{FDE4146E-9DB1-4CA4-9D63-69561470E425}"/>
    <cellStyle name="Format a row of totals 3 4 2 3" xfId="26449" xr:uid="{692A0B66-7C9E-4444-BF13-1505F1ACBCBC}"/>
    <cellStyle name="Format a row of totals 3 4 3" xfId="12780" xr:uid="{CBC229A8-7FA3-40C0-B254-7C3FDDBC7D3F}"/>
    <cellStyle name="Format a row of totals 3 4 3 2" xfId="40647" xr:uid="{0FED9B66-8D49-439D-923F-2E8353FF26D8}"/>
    <cellStyle name="Format a row of totals 3 4 3 3" xfId="28104" xr:uid="{82CDAD76-5CC0-4DCD-ABB2-8F71AB833DED}"/>
    <cellStyle name="Format a row of totals 3 4 4" xfId="14376" xr:uid="{4883A634-86CE-4034-853A-253DB72F7874}"/>
    <cellStyle name="Format a row of totals 3 4 4 2" xfId="42243" xr:uid="{5B81F308-485E-4930-B0A1-97B762990B96}"/>
    <cellStyle name="Format a row of totals 3 4 4 3" xfId="29700" xr:uid="{C95328B4-B317-4BCD-94B6-9C8015ADB838}"/>
    <cellStyle name="Format a row of totals 3 4 5" xfId="36140" xr:uid="{F6E9EE33-78FD-4405-9279-D0EB3AC7BA14}"/>
    <cellStyle name="Format a row of totals 3 4 6" xfId="23036" xr:uid="{C85B1C44-021C-4484-BDD4-17A1568C7EB7}"/>
    <cellStyle name="Format a row of totals 3 5" xfId="9243" xr:uid="{16BEF97F-414F-4440-B4CB-A45854690A28}"/>
    <cellStyle name="Format a row of totals 3 5 2" xfId="12010" xr:uid="{037B3267-56E4-472F-BB84-D777918B147B}"/>
    <cellStyle name="Format a row of totals 3 5 2 2" xfId="39877" xr:uid="{1D1EA8A1-42BB-40AA-AFBB-D544D4CF910C}"/>
    <cellStyle name="Format a row of totals 3 5 2 3" xfId="27334" xr:uid="{87E2E646-7443-4C02-968F-0190520ED8C9}"/>
    <cellStyle name="Format a row of totals 3 5 3" xfId="13627" xr:uid="{1CB9CF57-4756-45E0-BEDC-D22C307F6A3A}"/>
    <cellStyle name="Format a row of totals 3 5 3 2" xfId="41494" xr:uid="{B5365497-5E18-487F-B932-58DB085AC4EB}"/>
    <cellStyle name="Format a row of totals 3 5 3 3" xfId="28951" xr:uid="{9781CFF8-8997-450C-842E-BEE5761D94A2}"/>
    <cellStyle name="Format a row of totals 3 5 4" xfId="15074" xr:uid="{2B313BCA-E31E-43FF-A830-DD96D06F2D52}"/>
    <cellStyle name="Format a row of totals 3 5 4 2" xfId="42941" xr:uid="{C4A05A11-FAFA-4311-9E62-CB9544F01011}"/>
    <cellStyle name="Format a row of totals 3 5 4 3" xfId="30398" xr:uid="{68B68125-812F-4979-A7A3-5E70762EB33B}"/>
    <cellStyle name="Format a row of totals 3 5 5" xfId="37134" xr:uid="{F0FD8A5D-E935-4BDB-B7D3-6CD44B49B63E}"/>
    <cellStyle name="Format a row of totals 3 5 6" xfId="24569" xr:uid="{B47A9AA2-5FF6-47D0-8A05-C9FD00DE623F}"/>
    <cellStyle name="Format a row of totals 3 6" xfId="10481" xr:uid="{20E8951D-5099-4198-B8E0-248B59108C0E}"/>
    <cellStyle name="Format a row of totals 3 6 2" xfId="7170" xr:uid="{0F775E48-C80D-43BD-AB32-77050D9502FE}"/>
    <cellStyle name="Format a row of totals 3 6 2 2" xfId="35645" xr:uid="{B454C314-C40E-4AD1-8A06-B74E0893704B}"/>
    <cellStyle name="Format a row of totals 3 6 2 3" xfId="22504" xr:uid="{B169ADD3-A193-4310-A004-074E1724CBBC}"/>
    <cellStyle name="Format a row of totals 3 6 3" xfId="7265" xr:uid="{4FFFA622-045F-4AB4-9918-28F1A67B5A83}"/>
    <cellStyle name="Format a row of totals 3 6 3 2" xfId="35739" xr:uid="{3FC105E1-610B-4246-B52B-E96936D1A4C7}"/>
    <cellStyle name="Format a row of totals 3 6 3 3" xfId="22599" xr:uid="{40EA4DC8-00C6-4DE3-89E0-399EC3A900DF}"/>
    <cellStyle name="Format a row of totals 3 6 4" xfId="38371" xr:uid="{5017B66F-AD75-4E47-BF97-8878EEE09890}"/>
    <cellStyle name="Format a row of totals 3 6 5" xfId="25806" xr:uid="{A069E922-B884-4F72-9B72-ECEFD1AEEFA6}"/>
    <cellStyle name="Format a row of totals 3 7" xfId="6336" xr:uid="{C4F8153B-0099-4B58-823E-B227196D623A}"/>
    <cellStyle name="Format a row of totals 3 7 2" xfId="35241" xr:uid="{E8E4B49A-38A0-4630-8983-82C006B58830}"/>
    <cellStyle name="Format a row of totals 3 7 3" xfId="21671" xr:uid="{740C115B-B97A-415B-A80B-082D3E8271FA}"/>
    <cellStyle name="Format a row of totals 3 8" xfId="11327" xr:uid="{3DDAF39C-7EED-4258-AA38-23582EAE99B0}"/>
    <cellStyle name="Format a row of totals 3 8 2" xfId="39203" xr:uid="{C14DDAB0-103F-4AE7-A8BE-2929E943E61A}"/>
    <cellStyle name="Format a row of totals 3 8 3" xfId="26651" xr:uid="{701BF743-D125-415C-8CDD-220B9E62C002}"/>
    <cellStyle name="Format a row of totals 3 9" xfId="6515" xr:uid="{A99C462F-002A-40DE-B963-280CF8BC6A9F}"/>
    <cellStyle name="Format a row of totals 3 9 2" xfId="35387" xr:uid="{651BA4AE-3675-44B9-8471-EB4E20A187BF}"/>
    <cellStyle name="Format a row of totals 3 9 3" xfId="21849" xr:uid="{1AB50AE2-E66B-4AC7-BF31-FC9FE2DF5055}"/>
    <cellStyle name="Format a row of totals 4" xfId="20037" xr:uid="{9D52725A-F2C6-4CAA-9522-EFE7D92EDBA9}"/>
    <cellStyle name="Format Number Column" xfId="262" xr:uid="{4A5B94BB-C60B-4EDA-8EFE-B423D60FBE26}"/>
    <cellStyle name="Format text as bold, black on yellow" xfId="3386" xr:uid="{85F6DDCE-E6E0-455A-819A-641970EA5A43}"/>
    <cellStyle name="Format text as bold, black on yellow 2" xfId="3387" xr:uid="{C4745D16-82DC-435D-8BFF-030E743E9934}"/>
    <cellStyle name="Format text as bold, black on yellow 2 2" xfId="4849" xr:uid="{15A973AE-2474-4EF6-9E43-10A0B0651DB8}"/>
    <cellStyle name="Format text as bold, black on yellow 2 2 10" xfId="16856" xr:uid="{10DBFB63-F71C-4202-92A8-2D6485757702}"/>
    <cellStyle name="Format text as bold, black on yellow 2 2 10 2" xfId="43988" xr:uid="{1CEA7ADE-7BB7-413E-8903-C5DF7535403C}"/>
    <cellStyle name="Format text as bold, black on yellow 2 2 10 3" xfId="32153" xr:uid="{ABA245E3-44B8-4C95-B22F-9BF7F7891B9C}"/>
    <cellStyle name="Format text as bold, black on yellow 2 2 11" xfId="18609" xr:uid="{13837EB3-E406-4773-A558-96AC4BA051A2}"/>
    <cellStyle name="Format text as bold, black on yellow 2 2 11 2" xfId="44474" xr:uid="{705379C7-4AF0-453D-A35F-A7DA336F3374}"/>
    <cellStyle name="Format text as bold, black on yellow 2 2 11 3" xfId="33904" xr:uid="{6043EAA9-E609-4209-BED7-8F6D6A9D8FFC}"/>
    <cellStyle name="Format text as bold, black on yellow 2 2 12" xfId="16732" xr:uid="{6559D85D-FA96-4AEE-BC13-57F91F9C108E}"/>
    <cellStyle name="Format text as bold, black on yellow 2 2 12 2" xfId="43906" xr:uid="{C1D7DD80-870C-437D-BDB7-D90D7FD90D66}"/>
    <cellStyle name="Format text as bold, black on yellow 2 2 12 3" xfId="32036" xr:uid="{E9D6F99A-EF7A-4A50-BF57-32C4FBEEB2DB}"/>
    <cellStyle name="Format text as bold, black on yellow 2 2 13" xfId="34641" xr:uid="{7E770D43-A82F-4D7D-B9FA-65B6F8B1815D}"/>
    <cellStyle name="Format text as bold, black on yellow 2 2 14" xfId="20238" xr:uid="{FF99C5B3-810E-4A75-A4A8-0842E380D953}"/>
    <cellStyle name="Format text as bold, black on yellow 2 2 2" xfId="8723" xr:uid="{2A29D460-57E3-4216-B7B6-2A32ECC543FA}"/>
    <cellStyle name="Format text as bold, black on yellow 2 2 2 10" xfId="36614" xr:uid="{916E67DB-6DB1-4511-AA98-687F15335E88}"/>
    <cellStyle name="Format text as bold, black on yellow 2 2 2 11" xfId="24049" xr:uid="{5073D82D-3458-45E0-9E1B-12A955791A8F}"/>
    <cellStyle name="Format text as bold, black on yellow 2 2 2 2" xfId="9880" xr:uid="{A0EF360D-3B53-4181-AFF6-7269A1F58C40}"/>
    <cellStyle name="Format text as bold, black on yellow 2 2 2 2 2" xfId="12463" xr:uid="{04FDCB97-C4E4-4FA3-B8C1-6F1A2DEA31E0}"/>
    <cellStyle name="Format text as bold, black on yellow 2 2 2 2 2 2" xfId="40330" xr:uid="{D660932F-C196-4B22-B2E1-8E01DFCDAE4D}"/>
    <cellStyle name="Format text as bold, black on yellow 2 2 2 2 2 3" xfId="27787" xr:uid="{51BBA5C2-015B-461B-B32E-5754E0FCD88C}"/>
    <cellStyle name="Format text as bold, black on yellow 2 2 2 2 3" xfId="14080" xr:uid="{9EBBBD57-B1BE-4DB2-BCA6-CB4741C89A2D}"/>
    <cellStyle name="Format text as bold, black on yellow 2 2 2 2 3 2" xfId="41947" xr:uid="{32821F2F-0B29-48CF-85C6-084B97BF7025}"/>
    <cellStyle name="Format text as bold, black on yellow 2 2 2 2 3 3" xfId="29404" xr:uid="{1900D39D-C86F-49B6-B422-E9695CDBC97B}"/>
    <cellStyle name="Format text as bold, black on yellow 2 2 2 2 4" xfId="15527" xr:uid="{E942725E-796D-4803-8885-47178DA3CE08}"/>
    <cellStyle name="Format text as bold, black on yellow 2 2 2 2 4 2" xfId="43394" xr:uid="{2DE27BA3-9735-4E81-B34F-A92FDD7E9EBB}"/>
    <cellStyle name="Format text as bold, black on yellow 2 2 2 2 4 3" xfId="30851" xr:uid="{44993F6C-5383-49B3-A074-F7A72CFD73FF}"/>
    <cellStyle name="Format text as bold, black on yellow 2 2 2 2 5" xfId="37771" xr:uid="{7AB77442-37A0-46D5-9B89-FD26DBB9C20E}"/>
    <cellStyle name="Format text as bold, black on yellow 2 2 2 2 6" xfId="25206" xr:uid="{297D0A68-9728-4514-9244-87E0830BC32D}"/>
    <cellStyle name="Format text as bold, black on yellow 2 2 2 3" xfId="11766" xr:uid="{3BB990F8-E753-4957-8C29-81DE7CBBBE0F}"/>
    <cellStyle name="Format text as bold, black on yellow 2 2 2 3 2" xfId="13383" xr:uid="{24033A16-8DF6-4A7F-99D7-2C1594F21B43}"/>
    <cellStyle name="Format text as bold, black on yellow 2 2 2 3 2 2" xfId="41250" xr:uid="{88BA881A-F489-4ACF-BA3A-008C7A6D701D}"/>
    <cellStyle name="Format text as bold, black on yellow 2 2 2 3 2 3" xfId="28707" xr:uid="{CE077871-0CBF-4F4C-B2BB-31A1687E4136}"/>
    <cellStyle name="Format text as bold, black on yellow 2 2 2 3 3" xfId="14830" xr:uid="{D390AD9C-4360-4099-AEFD-86380F9D5AD8}"/>
    <cellStyle name="Format text as bold, black on yellow 2 2 2 3 3 2" xfId="42697" xr:uid="{9EE0BB00-AECB-477F-A805-5BEC6E07363C}"/>
    <cellStyle name="Format text as bold, black on yellow 2 2 2 3 3 3" xfId="30154" xr:uid="{D0D2114F-1B7F-4CB9-A933-B559D480B0BC}"/>
    <cellStyle name="Format text as bold, black on yellow 2 2 2 3 4" xfId="39633" xr:uid="{BB1357D8-67E6-47CA-A5A7-1066B5401966}"/>
    <cellStyle name="Format text as bold, black on yellow 2 2 2 3 5" xfId="27090" xr:uid="{EA19D496-C103-4103-B6B2-DCB4DC8BFCB6}"/>
    <cellStyle name="Format text as bold, black on yellow 2 2 2 4" xfId="10629" xr:uid="{E89AA1FF-DF86-4D9D-ACAD-937B97B36CE7}"/>
    <cellStyle name="Format text as bold, black on yellow 2 2 2 4 2" xfId="38517" xr:uid="{B399B908-3439-4F7E-963C-DAD51886099B}"/>
    <cellStyle name="Format text as bold, black on yellow 2 2 2 4 3" xfId="25953" xr:uid="{3D0CC0FF-F497-45FF-ABF0-A33A3010CBE0}"/>
    <cellStyle name="Format text as bold, black on yellow 2 2 2 5" xfId="7150" xr:uid="{F94BBB4E-76BC-4E30-AAED-7D9DB05B14AC}"/>
    <cellStyle name="Format text as bold, black on yellow 2 2 2 5 2" xfId="35625" xr:uid="{53A35F39-5A9D-45E8-8AB7-CD5079141C4F}"/>
    <cellStyle name="Format text as bold, black on yellow 2 2 2 5 3" xfId="22484" xr:uid="{5861D155-2065-4647-A0CC-20044A2D9DF7}"/>
    <cellStyle name="Format text as bold, black on yellow 2 2 2 6" xfId="9194" xr:uid="{E6C2FA15-4EAA-4103-A3DB-13170A91A164}"/>
    <cellStyle name="Format text as bold, black on yellow 2 2 2 6 2" xfId="37085" xr:uid="{86449E25-A651-4EBE-B3C4-8AFE75E472F9}"/>
    <cellStyle name="Format text as bold, black on yellow 2 2 2 6 3" xfId="24520" xr:uid="{374A596A-8CBF-4496-B976-3AD210DA3657}"/>
    <cellStyle name="Format text as bold, black on yellow 2 2 2 7" xfId="18069" xr:uid="{241A442E-F411-4184-BFCE-7A1A5DFAC270}"/>
    <cellStyle name="Format text as bold, black on yellow 2 2 2 7 2" xfId="44213" xr:uid="{19C48ADB-459B-4A5F-BE00-EC5F0D2D4F40}"/>
    <cellStyle name="Format text as bold, black on yellow 2 2 2 7 3" xfId="33364" xr:uid="{0EEFD6DA-C3D8-447E-92C6-90E74F53538D}"/>
    <cellStyle name="Format text as bold, black on yellow 2 2 2 8" xfId="18859" xr:uid="{05B05CA8-757F-4600-A9EB-3C6F7AA19EDE}"/>
    <cellStyle name="Format text as bold, black on yellow 2 2 2 8 2" xfId="44724" xr:uid="{7D00A281-BFB1-47D0-A297-9B405506193C}"/>
    <cellStyle name="Format text as bold, black on yellow 2 2 2 8 3" xfId="34154" xr:uid="{9CB0E5A0-906A-4D8A-95FA-DB2E5FF50D9B}"/>
    <cellStyle name="Format text as bold, black on yellow 2 2 2 9" xfId="19063" xr:uid="{DE08344E-AED4-47B8-AC42-6298C159DFF9}"/>
    <cellStyle name="Format text as bold, black on yellow 2 2 2 9 2" xfId="44928" xr:uid="{B8576C92-0BD7-4DCF-A1BE-132BFD0F950F}"/>
    <cellStyle name="Format text as bold, black on yellow 2 2 2 9 3" xfId="34358" xr:uid="{14F7A7A1-0F3E-4000-A78A-BB36435997E8}"/>
    <cellStyle name="Format text as bold, black on yellow 2 2 3" xfId="8872" xr:uid="{A170F7F2-11E8-4633-A948-58B2542014DF}"/>
    <cellStyle name="Format text as bold, black on yellow 2 2 3 2" xfId="10029" xr:uid="{056A8529-3E0C-4E94-8C68-3320931B254C}"/>
    <cellStyle name="Format text as bold, black on yellow 2 2 3 2 2" xfId="12612" xr:uid="{E0A6E125-6FD6-471D-8DB8-D6B1AE680FB8}"/>
    <cellStyle name="Format text as bold, black on yellow 2 2 3 2 2 2" xfId="40479" xr:uid="{F868DE76-CE52-41A7-95CB-1AABC269EC1B}"/>
    <cellStyle name="Format text as bold, black on yellow 2 2 3 2 2 3" xfId="27936" xr:uid="{DFB67A7E-6922-4C4B-A652-DCB939670C40}"/>
    <cellStyle name="Format text as bold, black on yellow 2 2 3 2 3" xfId="14229" xr:uid="{F6A33160-9573-4A99-903C-39A7F3660064}"/>
    <cellStyle name="Format text as bold, black on yellow 2 2 3 2 3 2" xfId="42096" xr:uid="{DDD21803-FA3B-4FBA-9037-8BAEFED165BA}"/>
    <cellStyle name="Format text as bold, black on yellow 2 2 3 2 3 3" xfId="29553" xr:uid="{AA6EC2EE-CE22-4253-BA3D-D79912D353F3}"/>
    <cellStyle name="Format text as bold, black on yellow 2 2 3 2 4" xfId="15676" xr:uid="{C8C8495D-AB25-4F08-A8BF-5D06B3CD7156}"/>
    <cellStyle name="Format text as bold, black on yellow 2 2 3 2 4 2" xfId="43543" xr:uid="{334FC97F-6E54-45F6-B875-A48B4866FB1B}"/>
    <cellStyle name="Format text as bold, black on yellow 2 2 3 2 4 3" xfId="31000" xr:uid="{1EBD6FFC-CEB4-4C93-AAD6-AB3B0BECC8D0}"/>
    <cellStyle name="Format text as bold, black on yellow 2 2 3 2 5" xfId="37920" xr:uid="{E385F265-9FCA-4071-9858-B8C4BDD65B36}"/>
    <cellStyle name="Format text as bold, black on yellow 2 2 3 2 6" xfId="25355" xr:uid="{8DEB9D36-6951-4174-AB14-39ED89119530}"/>
    <cellStyle name="Format text as bold, black on yellow 2 2 3 3" xfId="11915" xr:uid="{D383F3D6-60DE-4133-BFFA-6247A7439AED}"/>
    <cellStyle name="Format text as bold, black on yellow 2 2 3 3 2" xfId="13532" xr:uid="{354C28B9-F9D9-4D38-BE35-8DF5B0D9F81A}"/>
    <cellStyle name="Format text as bold, black on yellow 2 2 3 3 2 2" xfId="41399" xr:uid="{285D63E8-8141-4A0B-8AB0-595FA2711C2C}"/>
    <cellStyle name="Format text as bold, black on yellow 2 2 3 3 2 3" xfId="28856" xr:uid="{18A70D95-2088-42CD-8DC2-E94352D457BD}"/>
    <cellStyle name="Format text as bold, black on yellow 2 2 3 3 3" xfId="14979" xr:uid="{D676C399-9DFD-48EB-B262-88F75B70B9E2}"/>
    <cellStyle name="Format text as bold, black on yellow 2 2 3 3 3 2" xfId="42846" xr:uid="{BBD00FBE-EC4A-4B9F-A4E5-DEC657CB068C}"/>
    <cellStyle name="Format text as bold, black on yellow 2 2 3 3 3 3" xfId="30303" xr:uid="{CAAFEC0C-D41E-41F5-8AD0-E806CFFEA530}"/>
    <cellStyle name="Format text as bold, black on yellow 2 2 3 3 4" xfId="39782" xr:uid="{C98579C2-E1DE-48B2-A365-B05FA9BC21F4}"/>
    <cellStyle name="Format text as bold, black on yellow 2 2 3 3 5" xfId="27239" xr:uid="{55780607-5595-4FA9-8D88-E71C5010E65D}"/>
    <cellStyle name="Format text as bold, black on yellow 2 2 3 4" xfId="10780" xr:uid="{F3946C22-1F5C-472C-B99E-514546211ED0}"/>
    <cellStyle name="Format text as bold, black on yellow 2 2 3 4 2" xfId="38668" xr:uid="{CE664DFC-951B-41F2-81F1-CA239FB85328}"/>
    <cellStyle name="Format text as bold, black on yellow 2 2 3 4 3" xfId="26104" xr:uid="{8BCB2254-24C6-4904-8FA2-74117E240568}"/>
    <cellStyle name="Format text as bold, black on yellow 2 2 3 5" xfId="6094" xr:uid="{3FF8828D-B9FD-46D7-96B5-9EE4EC01C9DB}"/>
    <cellStyle name="Format text as bold, black on yellow 2 2 3 5 2" xfId="35192" xr:uid="{B118E295-A8C3-42EF-BF77-F2740A57101D}"/>
    <cellStyle name="Format text as bold, black on yellow 2 2 3 5 3" xfId="21430" xr:uid="{396AC9A0-B395-405E-A30E-7F6AC63FF8D3}"/>
    <cellStyle name="Format text as bold, black on yellow 2 2 3 6" xfId="6148" xr:uid="{A09EA97A-F9E4-447E-9B49-1E044F6E6B5C}"/>
    <cellStyle name="Format text as bold, black on yellow 2 2 3 6 2" xfId="35225" xr:uid="{7BE32ED4-877A-4966-997C-4A2015A32A6D}"/>
    <cellStyle name="Format text as bold, black on yellow 2 2 3 6 3" xfId="21483" xr:uid="{E020627E-0961-479C-B1C5-CD068C0E199E}"/>
    <cellStyle name="Format text as bold, black on yellow 2 2 3 7" xfId="36763" xr:uid="{1C19E382-C913-4E6F-BF0B-375D93803AA4}"/>
    <cellStyle name="Format text as bold, black on yellow 2 2 3 8" xfId="24198" xr:uid="{865FB5C3-AFC3-417E-B743-BE18DAEDCC18}"/>
    <cellStyle name="Format text as bold, black on yellow 2 2 4" xfId="7704" xr:uid="{0ACDE8D7-5B8B-49E0-B16A-C8AB6D3078D1}"/>
    <cellStyle name="Format text as bold, black on yellow 2 2 4 2" xfId="11128" xr:uid="{4A41CC6A-7FDF-4FE5-8AC9-E7F7C1AB500C}"/>
    <cellStyle name="Format text as bold, black on yellow 2 2 4 2 2" xfId="39004" xr:uid="{3B548076-9CE5-4351-8319-1107A7FE75E7}"/>
    <cellStyle name="Format text as bold, black on yellow 2 2 4 2 3" xfId="26452" xr:uid="{73CBA083-63B0-4D14-A262-288E1DA1D8F1}"/>
    <cellStyle name="Format text as bold, black on yellow 2 2 4 3" xfId="12783" xr:uid="{66FAF38F-76CE-4FBA-BE0E-067444888299}"/>
    <cellStyle name="Format text as bold, black on yellow 2 2 4 3 2" xfId="40650" xr:uid="{1EB7103A-4807-4911-83D6-1BD2E88E587D}"/>
    <cellStyle name="Format text as bold, black on yellow 2 2 4 3 3" xfId="28107" xr:uid="{E17CF9E8-795C-4340-832A-A3916C3206C0}"/>
    <cellStyle name="Format text as bold, black on yellow 2 2 4 4" xfId="14379" xr:uid="{4AAB98DB-373B-4FFD-A146-638F92C040A1}"/>
    <cellStyle name="Format text as bold, black on yellow 2 2 4 4 2" xfId="42246" xr:uid="{D97E81BA-5245-4B8C-954A-1CB7CE4D59C4}"/>
    <cellStyle name="Format text as bold, black on yellow 2 2 4 4 3" xfId="29703" xr:uid="{593EDB81-D1B2-4E19-A898-3CDFC98F6C7E}"/>
    <cellStyle name="Format text as bold, black on yellow 2 2 4 5" xfId="36143" xr:uid="{E2224C8B-B55A-43F7-ADB5-1E415CE5A6F9}"/>
    <cellStyle name="Format text as bold, black on yellow 2 2 4 6" xfId="23039" xr:uid="{D17FBA07-70C6-42CC-BA1A-C8693FBD1096}"/>
    <cellStyle name="Format text as bold, black on yellow 2 2 5" xfId="9246" xr:uid="{0B42E82B-70CC-4882-B376-CC6AF0893A84}"/>
    <cellStyle name="Format text as bold, black on yellow 2 2 5 2" xfId="12013" xr:uid="{5D0EA100-361A-4F46-A8F0-C6E506889625}"/>
    <cellStyle name="Format text as bold, black on yellow 2 2 5 2 2" xfId="39880" xr:uid="{37582CFB-2652-4456-ADF4-DAC1E5E96BE0}"/>
    <cellStyle name="Format text as bold, black on yellow 2 2 5 2 3" xfId="27337" xr:uid="{A17EFAC9-B0FC-4269-BDA3-3E57ECADDE58}"/>
    <cellStyle name="Format text as bold, black on yellow 2 2 5 3" xfId="13630" xr:uid="{CF035EBD-10EE-44D3-9B56-CCDC6280BD2E}"/>
    <cellStyle name="Format text as bold, black on yellow 2 2 5 3 2" xfId="41497" xr:uid="{3BDEE5A6-27FE-4220-B825-344EC3BB9EB9}"/>
    <cellStyle name="Format text as bold, black on yellow 2 2 5 3 3" xfId="28954" xr:uid="{350AE664-D5D1-430E-9C20-440F58E3AE92}"/>
    <cellStyle name="Format text as bold, black on yellow 2 2 5 4" xfId="15077" xr:uid="{701547CA-12A9-483B-9424-2E2C718E0B5F}"/>
    <cellStyle name="Format text as bold, black on yellow 2 2 5 4 2" xfId="42944" xr:uid="{4FDF0B14-F7B9-41A7-B25F-1397AC2D6228}"/>
    <cellStyle name="Format text as bold, black on yellow 2 2 5 4 3" xfId="30401" xr:uid="{69573DB6-82DB-42D8-8950-C7E4D3F7750A}"/>
    <cellStyle name="Format text as bold, black on yellow 2 2 5 5" xfId="37137" xr:uid="{7DD1C3E8-1B37-4539-9E8A-A52554A7E002}"/>
    <cellStyle name="Format text as bold, black on yellow 2 2 5 6" xfId="24572" xr:uid="{5811DB5C-46E5-4CEB-BE7C-9E2BDC5272CF}"/>
    <cellStyle name="Format text as bold, black on yellow 2 2 6" xfId="10484" xr:uid="{5E02D747-AC3B-4071-AF1F-D99893E067F0}"/>
    <cellStyle name="Format text as bold, black on yellow 2 2 6 2" xfId="6119" xr:uid="{A0E334D0-F341-40A9-9B61-8F4FF923F811}"/>
    <cellStyle name="Format text as bold, black on yellow 2 2 6 2 2" xfId="35212" xr:uid="{4C8CD9B8-257B-46DD-88FB-F84C9986F99F}"/>
    <cellStyle name="Format text as bold, black on yellow 2 2 6 2 3" xfId="21454" xr:uid="{0FFEA6C4-5C62-4082-914D-EA3A713A0AEE}"/>
    <cellStyle name="Format text as bold, black on yellow 2 2 6 3" xfId="13003" xr:uid="{6C3F9484-30F2-479F-80C3-CF066161CF57}"/>
    <cellStyle name="Format text as bold, black on yellow 2 2 6 3 2" xfId="40870" xr:uid="{2E7A032C-BEB2-4B7C-9DC7-FC4BE32411D6}"/>
    <cellStyle name="Format text as bold, black on yellow 2 2 6 3 3" xfId="28327" xr:uid="{E22702CE-A90F-4F39-8BD2-D587FF23AC1C}"/>
    <cellStyle name="Format text as bold, black on yellow 2 2 6 4" xfId="38374" xr:uid="{8A231529-3764-4EC4-A73D-DFC526D10BDE}"/>
    <cellStyle name="Format text as bold, black on yellow 2 2 6 5" xfId="25809" xr:uid="{4B897A27-8E4D-4564-8AC5-E519EE1B0752}"/>
    <cellStyle name="Format text as bold, black on yellow 2 2 7" xfId="7061" xr:uid="{73E511A3-3770-4DA3-8E8E-8ECF9998357C}"/>
    <cellStyle name="Format text as bold, black on yellow 2 2 7 2" xfId="35536" xr:uid="{7D1BB178-B912-4EB6-9ADA-C9F0248AC1DB}"/>
    <cellStyle name="Format text as bold, black on yellow 2 2 7 3" xfId="22395" xr:uid="{540FD55B-0732-40D9-B617-CD6A05CB9E43}"/>
    <cellStyle name="Format text as bold, black on yellow 2 2 8" xfId="11473" xr:uid="{5A75934D-53B5-41F7-9863-B75CD99EDAF9}"/>
    <cellStyle name="Format text as bold, black on yellow 2 2 8 2" xfId="39342" xr:uid="{5E4FF006-5896-4177-8B01-D126502F3146}"/>
    <cellStyle name="Format text as bold, black on yellow 2 2 8 3" xfId="26797" xr:uid="{755FC439-717B-4141-A694-C074CAD62DAF}"/>
    <cellStyle name="Format text as bold, black on yellow 2 2 9" xfId="7357" xr:uid="{2D0EF03E-096B-4346-83B7-64032141F943}"/>
    <cellStyle name="Format text as bold, black on yellow 2 2 9 2" xfId="35831" xr:uid="{9B109900-7A9A-49A6-8426-6502D47C5686}"/>
    <cellStyle name="Format text as bold, black on yellow 2 2 9 3" xfId="22691" xr:uid="{16C7221E-7A95-41AB-8E2B-BA61E0990515}"/>
    <cellStyle name="Format text as bold, black on yellow 2 3" xfId="20040" xr:uid="{8D860329-4AF8-4540-9FE6-14AF786C926E}"/>
    <cellStyle name="Format text as bold, black on yellow 3" xfId="4848" xr:uid="{8B5969D0-05B9-4ABF-A660-61C039887EEA}"/>
    <cellStyle name="Format text as bold, black on yellow 3 10" xfId="16855" xr:uid="{69096B98-4DBD-4E83-B8B0-393ACE99E139}"/>
    <cellStyle name="Format text as bold, black on yellow 3 10 2" xfId="43987" xr:uid="{F158E2BA-D085-4FCD-867C-151337E4C07A}"/>
    <cellStyle name="Format text as bold, black on yellow 3 10 3" xfId="32152" xr:uid="{56721195-E9AC-4B9A-ACA9-A750D523866E}"/>
    <cellStyle name="Format text as bold, black on yellow 3 11" xfId="18608" xr:uid="{2313C859-EDF3-4B8F-9F49-2C2D628EE800}"/>
    <cellStyle name="Format text as bold, black on yellow 3 11 2" xfId="44473" xr:uid="{63DDE241-284D-43F7-B05C-1D2AFED8B588}"/>
    <cellStyle name="Format text as bold, black on yellow 3 11 3" xfId="33903" xr:uid="{9CCB0EAB-8D64-4768-BB4B-AB78D9271D2E}"/>
    <cellStyle name="Format text as bold, black on yellow 3 12" xfId="16731" xr:uid="{79313E73-0CDC-41F1-90A5-559CAA79009C}"/>
    <cellStyle name="Format text as bold, black on yellow 3 12 2" xfId="43905" xr:uid="{02B33202-2A03-4505-80B3-2D6AED67F266}"/>
    <cellStyle name="Format text as bold, black on yellow 3 12 3" xfId="32035" xr:uid="{93CF1648-582B-4BB2-8E30-64F729F107E7}"/>
    <cellStyle name="Format text as bold, black on yellow 3 13" xfId="34640" xr:uid="{F3E93305-8240-4487-9A20-2B315B1BDA91}"/>
    <cellStyle name="Format text as bold, black on yellow 3 14" xfId="20237" xr:uid="{2C7F45DB-DE2A-446F-8EF1-B8D42559E7BC}"/>
    <cellStyle name="Format text as bold, black on yellow 3 2" xfId="8722" xr:uid="{E6FD8419-596F-4057-A889-259FF2ABB03B}"/>
    <cellStyle name="Format text as bold, black on yellow 3 2 10" xfId="36613" xr:uid="{581ED73E-8BF9-4550-8822-0BB2529F5162}"/>
    <cellStyle name="Format text as bold, black on yellow 3 2 11" xfId="24048" xr:uid="{5A67C091-50E2-4EB5-8E0C-FBD27FAE7D9D}"/>
    <cellStyle name="Format text as bold, black on yellow 3 2 2" xfId="9879" xr:uid="{62416DDC-D7AF-42BF-82C3-80FDADE0D356}"/>
    <cellStyle name="Format text as bold, black on yellow 3 2 2 2" xfId="12462" xr:uid="{C4BD7295-0090-4B3E-8391-284F9AB9008B}"/>
    <cellStyle name="Format text as bold, black on yellow 3 2 2 2 2" xfId="40329" xr:uid="{24A36D13-547F-425C-97A3-2DE224DAD8B9}"/>
    <cellStyle name="Format text as bold, black on yellow 3 2 2 2 3" xfId="27786" xr:uid="{E4094622-5ED5-4C47-8BF0-B9D3192EF3F9}"/>
    <cellStyle name="Format text as bold, black on yellow 3 2 2 3" xfId="14079" xr:uid="{C95CC7CC-5361-4E70-BEA7-F1C5391041CA}"/>
    <cellStyle name="Format text as bold, black on yellow 3 2 2 3 2" xfId="41946" xr:uid="{9F7B61DD-FD55-4426-918B-4EBCC6877CE6}"/>
    <cellStyle name="Format text as bold, black on yellow 3 2 2 3 3" xfId="29403" xr:uid="{7C7D48DD-4F5E-41A7-86CD-0F23C1ECA0A9}"/>
    <cellStyle name="Format text as bold, black on yellow 3 2 2 4" xfId="15526" xr:uid="{678A1B68-C1B6-4106-9C85-D60944F2D453}"/>
    <cellStyle name="Format text as bold, black on yellow 3 2 2 4 2" xfId="43393" xr:uid="{048131C4-933E-4729-B305-52DFC5D39BAF}"/>
    <cellStyle name="Format text as bold, black on yellow 3 2 2 4 3" xfId="30850" xr:uid="{CD8CE87B-C71B-49D1-BF1F-AC6F6AFF92A7}"/>
    <cellStyle name="Format text as bold, black on yellow 3 2 2 5" xfId="37770" xr:uid="{6E033C7C-010B-4879-B200-22CD797C5641}"/>
    <cellStyle name="Format text as bold, black on yellow 3 2 2 6" xfId="25205" xr:uid="{9D24B8B4-5BE3-47BA-A776-5A5AE60DA9DC}"/>
    <cellStyle name="Format text as bold, black on yellow 3 2 3" xfId="11765" xr:uid="{F18ED5A5-1DD0-4495-81FC-ED5D83E4DC67}"/>
    <cellStyle name="Format text as bold, black on yellow 3 2 3 2" xfId="13382" xr:uid="{9F0E658E-85B4-41A5-A604-B9D2CB47FF66}"/>
    <cellStyle name="Format text as bold, black on yellow 3 2 3 2 2" xfId="41249" xr:uid="{6C1894A0-7470-42A6-9FE1-CD93CEC97350}"/>
    <cellStyle name="Format text as bold, black on yellow 3 2 3 2 3" xfId="28706" xr:uid="{E61DC9AA-406E-47C3-BB9C-6F73E28CCD29}"/>
    <cellStyle name="Format text as bold, black on yellow 3 2 3 3" xfId="14829" xr:uid="{FC0C0EA6-AD5A-4AFE-B67E-F718F9A1D789}"/>
    <cellStyle name="Format text as bold, black on yellow 3 2 3 3 2" xfId="42696" xr:uid="{9A158A8C-15CA-4AC4-AAC8-2CA1E2F3E5A7}"/>
    <cellStyle name="Format text as bold, black on yellow 3 2 3 3 3" xfId="30153" xr:uid="{401157CC-78C3-4A9C-BED7-57EA167B95DC}"/>
    <cellStyle name="Format text as bold, black on yellow 3 2 3 4" xfId="39632" xr:uid="{30FF1372-364F-4C27-BB4E-A4401BC7722B}"/>
    <cellStyle name="Format text as bold, black on yellow 3 2 3 5" xfId="27089" xr:uid="{3FB2FEEE-E8A4-4670-B6C2-F1B739EEB306}"/>
    <cellStyle name="Format text as bold, black on yellow 3 2 4" xfId="10628" xr:uid="{FB532BAC-68AB-4BE4-BCE9-0E43E65E3DE3}"/>
    <cellStyle name="Format text as bold, black on yellow 3 2 4 2" xfId="38516" xr:uid="{52F2C672-F6D1-4FC8-9EC7-BC23E048DFC0}"/>
    <cellStyle name="Format text as bold, black on yellow 3 2 4 3" xfId="25952" xr:uid="{BE48449E-CEA8-441C-B7E6-98DE0C0A7CA6}"/>
    <cellStyle name="Format text as bold, black on yellow 3 2 5" xfId="11276" xr:uid="{F2985180-D04E-43DF-8E82-F8BB2128DCA7}"/>
    <cellStyle name="Format text as bold, black on yellow 3 2 5 2" xfId="39152" xr:uid="{91E38633-66D9-496E-A804-7C15292080E0}"/>
    <cellStyle name="Format text as bold, black on yellow 3 2 5 3" xfId="26600" xr:uid="{567C1AB6-65B1-48C2-BEB8-0241E37F6F83}"/>
    <cellStyle name="Format text as bold, black on yellow 3 2 6" xfId="7566" xr:uid="{E7A3D301-3B26-4AAD-8223-6750ED1A4744}"/>
    <cellStyle name="Format text as bold, black on yellow 3 2 6 2" xfId="36040" xr:uid="{4423FEFB-3DDE-42B6-BBA0-7B9D834A7ADA}"/>
    <cellStyle name="Format text as bold, black on yellow 3 2 6 3" xfId="22900" xr:uid="{E3C939AC-3D39-41A2-B8A0-CDAFC214256A}"/>
    <cellStyle name="Format text as bold, black on yellow 3 2 7" xfId="18068" xr:uid="{B831CC41-C1B8-40AC-8625-EB9122F727D3}"/>
    <cellStyle name="Format text as bold, black on yellow 3 2 7 2" xfId="44212" xr:uid="{D42F1557-C2BF-4E4B-A94B-D31DBE6CBA78}"/>
    <cellStyle name="Format text as bold, black on yellow 3 2 7 3" xfId="33363" xr:uid="{C5882905-7B35-4441-8A08-8C87DD183F4E}"/>
    <cellStyle name="Format text as bold, black on yellow 3 2 8" xfId="18858" xr:uid="{D1F11085-ED4B-4FF2-8D64-03914B548E05}"/>
    <cellStyle name="Format text as bold, black on yellow 3 2 8 2" xfId="44723" xr:uid="{617B0070-1E56-407A-BFE4-B4602E2B1836}"/>
    <cellStyle name="Format text as bold, black on yellow 3 2 8 3" xfId="34153" xr:uid="{FB270477-0CBE-4751-9A49-A06ED9DF778F}"/>
    <cellStyle name="Format text as bold, black on yellow 3 2 9" xfId="19062" xr:uid="{40671107-C4C5-48ED-AAB3-49A898B55BAD}"/>
    <cellStyle name="Format text as bold, black on yellow 3 2 9 2" xfId="44927" xr:uid="{EB76A65A-0199-48F3-BB9A-F38DFEE4CC8B}"/>
    <cellStyle name="Format text as bold, black on yellow 3 2 9 3" xfId="34357" xr:uid="{A542769E-791B-49F6-978A-EA8921B63B5B}"/>
    <cellStyle name="Format text as bold, black on yellow 3 3" xfId="8900" xr:uid="{DA6F9579-4E53-45E0-8B5C-AE67505A4AC2}"/>
    <cellStyle name="Format text as bold, black on yellow 3 3 2" xfId="10057" xr:uid="{FA2400A6-C558-483E-ABA2-A5962A93F00C}"/>
    <cellStyle name="Format text as bold, black on yellow 3 3 2 2" xfId="12640" xr:uid="{F42F47F1-5645-4B51-8779-B05C6B9293E3}"/>
    <cellStyle name="Format text as bold, black on yellow 3 3 2 2 2" xfId="40507" xr:uid="{2402F2FE-CA59-4604-AF1D-427CD6EAE307}"/>
    <cellStyle name="Format text as bold, black on yellow 3 3 2 2 3" xfId="27964" xr:uid="{6D7B20D7-4688-452D-9841-3955A05DB427}"/>
    <cellStyle name="Format text as bold, black on yellow 3 3 2 3" xfId="14257" xr:uid="{469B9810-0243-497E-81AE-B47EF16A0668}"/>
    <cellStyle name="Format text as bold, black on yellow 3 3 2 3 2" xfId="42124" xr:uid="{DFC21B7F-2313-4782-BED4-901DAE431616}"/>
    <cellStyle name="Format text as bold, black on yellow 3 3 2 3 3" xfId="29581" xr:uid="{743D8E8B-1866-45BE-962B-8E489E9B7334}"/>
    <cellStyle name="Format text as bold, black on yellow 3 3 2 4" xfId="15704" xr:uid="{375664E8-7274-46B0-BEE9-160988276EA9}"/>
    <cellStyle name="Format text as bold, black on yellow 3 3 2 4 2" xfId="43571" xr:uid="{6CCF52D9-1BE8-4202-9779-150D079182CD}"/>
    <cellStyle name="Format text as bold, black on yellow 3 3 2 4 3" xfId="31028" xr:uid="{8D736561-8DEA-4184-AE8A-6B805C0C25C6}"/>
    <cellStyle name="Format text as bold, black on yellow 3 3 2 5" xfId="37948" xr:uid="{F0BD6F28-7D77-49FD-A1B8-F9B2533A4E6F}"/>
    <cellStyle name="Format text as bold, black on yellow 3 3 2 6" xfId="25383" xr:uid="{359821CC-EB90-4D1B-BE12-2FDC7547B9ED}"/>
    <cellStyle name="Format text as bold, black on yellow 3 3 3" xfId="11943" xr:uid="{8EC155A7-20D9-4FBF-B2B2-2A18A8B78ED8}"/>
    <cellStyle name="Format text as bold, black on yellow 3 3 3 2" xfId="13560" xr:uid="{119A85AE-99C5-42E5-AE0D-D53766E3CA7D}"/>
    <cellStyle name="Format text as bold, black on yellow 3 3 3 2 2" xfId="41427" xr:uid="{7E77FC69-6A60-4206-9FDC-4DC58289197E}"/>
    <cellStyle name="Format text as bold, black on yellow 3 3 3 2 3" xfId="28884" xr:uid="{D5C87CE6-4169-46AD-91F1-CCF17E3DB1EC}"/>
    <cellStyle name="Format text as bold, black on yellow 3 3 3 3" xfId="15007" xr:uid="{21AFC781-7261-4343-AA59-00542915CBC5}"/>
    <cellStyle name="Format text as bold, black on yellow 3 3 3 3 2" xfId="42874" xr:uid="{5813F133-EDC1-4423-9D4E-EF4A15AA786B}"/>
    <cellStyle name="Format text as bold, black on yellow 3 3 3 3 3" xfId="30331" xr:uid="{3AE5FD3D-16EF-4437-8AF7-AF04299EA81E}"/>
    <cellStyle name="Format text as bold, black on yellow 3 3 3 4" xfId="39810" xr:uid="{0741ED08-5481-4486-AEC7-5B7DB775DB62}"/>
    <cellStyle name="Format text as bold, black on yellow 3 3 3 5" xfId="27267" xr:uid="{D3FA597A-6861-4974-AEB1-BBA908B76734}"/>
    <cellStyle name="Format text as bold, black on yellow 3 3 4" xfId="10818" xr:uid="{FA336CA4-C532-4D84-BC45-B70597EB209B}"/>
    <cellStyle name="Format text as bold, black on yellow 3 3 4 2" xfId="38706" xr:uid="{6D834645-61C1-4C56-838E-8CEDB59BCFB2}"/>
    <cellStyle name="Format text as bold, black on yellow 3 3 4 3" xfId="26142" xr:uid="{F8B06E5E-770C-4163-B28D-3BFED74E4175}"/>
    <cellStyle name="Format text as bold, black on yellow 3 3 5" xfId="9474" xr:uid="{F029A853-E1F1-477B-AE0F-9AA4E47E714F}"/>
    <cellStyle name="Format text as bold, black on yellow 3 3 5 2" xfId="37365" xr:uid="{E5ABF772-CD69-49C2-AD32-8BF7FCBFCB83}"/>
    <cellStyle name="Format text as bold, black on yellow 3 3 5 3" xfId="24800" xr:uid="{974023AF-50C1-4F72-AA3C-9C77C2EAEF09}"/>
    <cellStyle name="Format text as bold, black on yellow 3 3 6" xfId="8914" xr:uid="{DF117239-0DE4-4303-B736-A2EF60B4B8A2}"/>
    <cellStyle name="Format text as bold, black on yellow 3 3 6 2" xfId="36805" xr:uid="{F388B2B7-3E4E-4FDA-92FB-F0EA541732F0}"/>
    <cellStyle name="Format text as bold, black on yellow 3 3 6 3" xfId="24240" xr:uid="{FB9AD9BB-55D0-4A9D-9FAC-192314D2DBA0}"/>
    <cellStyle name="Format text as bold, black on yellow 3 3 7" xfId="36791" xr:uid="{7A4497E1-20E0-4B59-B4FD-B973B1F01588}"/>
    <cellStyle name="Format text as bold, black on yellow 3 3 8" xfId="24226" xr:uid="{77FBDCFB-B345-46CB-AA7D-D0ACD37E016B}"/>
    <cellStyle name="Format text as bold, black on yellow 3 4" xfId="7703" xr:uid="{088A54A7-C859-4D7B-9B16-0EB9BF32E79A}"/>
    <cellStyle name="Format text as bold, black on yellow 3 4 2" xfId="11127" xr:uid="{7120F1C4-5502-454D-9716-3F2B0363E0B8}"/>
    <cellStyle name="Format text as bold, black on yellow 3 4 2 2" xfId="39003" xr:uid="{BD7DBD73-5857-41B0-9B05-C32EC998159F}"/>
    <cellStyle name="Format text as bold, black on yellow 3 4 2 3" xfId="26451" xr:uid="{A55FB074-1B96-4EFF-9931-4F2968891FEA}"/>
    <cellStyle name="Format text as bold, black on yellow 3 4 3" xfId="12782" xr:uid="{B558BE48-4F79-4D27-880E-9AAA099A6CEC}"/>
    <cellStyle name="Format text as bold, black on yellow 3 4 3 2" xfId="40649" xr:uid="{3DA2E608-9631-4B81-ABF7-F449D5032B85}"/>
    <cellStyle name="Format text as bold, black on yellow 3 4 3 3" xfId="28106" xr:uid="{DC889989-A121-4093-B15F-2028E85332F3}"/>
    <cellStyle name="Format text as bold, black on yellow 3 4 4" xfId="14378" xr:uid="{F1032F07-06B6-45CD-9DC8-06327405C2E4}"/>
    <cellStyle name="Format text as bold, black on yellow 3 4 4 2" xfId="42245" xr:uid="{B6E7EFAC-D088-4636-A32E-FAD6B1342249}"/>
    <cellStyle name="Format text as bold, black on yellow 3 4 4 3" xfId="29702" xr:uid="{BEF84533-6833-4624-8432-E84256EA3DC4}"/>
    <cellStyle name="Format text as bold, black on yellow 3 4 5" xfId="36142" xr:uid="{3E56E1BC-8FE5-4392-8BDB-DF3646E135DD}"/>
    <cellStyle name="Format text as bold, black on yellow 3 4 6" xfId="23038" xr:uid="{B2D5B963-67E9-4348-89DC-7D8428981480}"/>
    <cellStyle name="Format text as bold, black on yellow 3 5" xfId="9245" xr:uid="{22B69F3D-F1CA-475F-A441-585E73B181C1}"/>
    <cellStyle name="Format text as bold, black on yellow 3 5 2" xfId="12012" xr:uid="{64FDC50F-9130-40E3-BE11-57BF88ECDF4A}"/>
    <cellStyle name="Format text as bold, black on yellow 3 5 2 2" xfId="39879" xr:uid="{A3F94CB8-5049-487B-A05F-D2329A7F8E0B}"/>
    <cellStyle name="Format text as bold, black on yellow 3 5 2 3" xfId="27336" xr:uid="{AA78B79E-D1E0-4683-BFCD-C7244CF91D4A}"/>
    <cellStyle name="Format text as bold, black on yellow 3 5 3" xfId="13629" xr:uid="{3231EC2D-AF77-4D48-A3F3-F35743B0383F}"/>
    <cellStyle name="Format text as bold, black on yellow 3 5 3 2" xfId="41496" xr:uid="{B1ECEF1E-6926-4E38-9F56-3FEE4A7D4594}"/>
    <cellStyle name="Format text as bold, black on yellow 3 5 3 3" xfId="28953" xr:uid="{7506A48F-9928-4422-9524-E3F85B4FE128}"/>
    <cellStyle name="Format text as bold, black on yellow 3 5 4" xfId="15076" xr:uid="{86107DF0-BBB4-4337-ACB2-318648E889F2}"/>
    <cellStyle name="Format text as bold, black on yellow 3 5 4 2" xfId="42943" xr:uid="{B640E3E8-6B00-4877-A5E9-F96CBCE05C9A}"/>
    <cellStyle name="Format text as bold, black on yellow 3 5 4 3" xfId="30400" xr:uid="{1A597888-A695-4A76-A735-B71B920F1CDB}"/>
    <cellStyle name="Format text as bold, black on yellow 3 5 5" xfId="37136" xr:uid="{F06521F8-D8E3-436D-B436-9C1BDDF281F1}"/>
    <cellStyle name="Format text as bold, black on yellow 3 5 6" xfId="24571" xr:uid="{2E1F4AD6-0224-466F-B93A-FA4C436B4865}"/>
    <cellStyle name="Format text as bold, black on yellow 3 6" xfId="10483" xr:uid="{9C75B73E-9888-43A2-93CA-916C8F177099}"/>
    <cellStyle name="Format text as bold, black on yellow 3 6 2" xfId="9446" xr:uid="{FBE5F2E0-DF30-49D2-A3C3-DC4FBE912EFA}"/>
    <cellStyle name="Format text as bold, black on yellow 3 6 2 2" xfId="37337" xr:uid="{D8BFF49E-DE3F-4B52-9FFB-86FF0C2D9367}"/>
    <cellStyle name="Format text as bold, black on yellow 3 6 2 3" xfId="24772" xr:uid="{13748E31-4430-4555-85E6-986EC48365EC}"/>
    <cellStyle name="Format text as bold, black on yellow 3 6 3" xfId="6069" xr:uid="{C5100084-7D35-47AE-86F0-F1D6D630B020}"/>
    <cellStyle name="Format text as bold, black on yellow 3 6 3 2" xfId="35170" xr:uid="{7357C023-886A-46C8-A472-9BF36B6675AF}"/>
    <cellStyle name="Format text as bold, black on yellow 3 6 3 3" xfId="21405" xr:uid="{2F590CD1-354E-44D1-BE0E-8AD65CD3DDBE}"/>
    <cellStyle name="Format text as bold, black on yellow 3 6 4" xfId="38373" xr:uid="{85FB1A5D-49AD-4F9D-8A28-97CDBE2719AA}"/>
    <cellStyle name="Format text as bold, black on yellow 3 6 5" xfId="25808" xr:uid="{5D30D677-29A7-4F9D-9CC4-9709F6B5601F}"/>
    <cellStyle name="Format text as bold, black on yellow 3 7" xfId="7060" xr:uid="{BF79FE20-5E13-4ED0-9A85-568902FA4CFC}"/>
    <cellStyle name="Format text as bold, black on yellow 3 7 2" xfId="35535" xr:uid="{CDCC7EB3-7B70-43BC-9BF3-5D4E220812BE}"/>
    <cellStyle name="Format text as bold, black on yellow 3 7 3" xfId="22394" xr:uid="{DD1210DD-7CE2-45A6-AF10-594983C719F3}"/>
    <cellStyle name="Format text as bold, black on yellow 3 8" xfId="10985" xr:uid="{947D9265-E4B4-4829-8E6B-6BC907818D3C}"/>
    <cellStyle name="Format text as bold, black on yellow 3 8 2" xfId="38861" xr:uid="{BE66BDFB-ABE7-40EC-8EDF-D700CD74069C}"/>
    <cellStyle name="Format text as bold, black on yellow 3 8 3" xfId="26309" xr:uid="{6D711CC6-F42B-451B-845E-DEB3D7B0772F}"/>
    <cellStyle name="Format text as bold, black on yellow 3 9" xfId="13066" xr:uid="{EEF785DF-9664-444D-BB3D-2CE08EF6FA87}"/>
    <cellStyle name="Format text as bold, black on yellow 3 9 2" xfId="40933" xr:uid="{C100A0C7-A25F-4741-8C7B-1135EBDCE075}"/>
    <cellStyle name="Format text as bold, black on yellow 3 9 3" xfId="28390" xr:uid="{893F1E64-96DF-4B36-B474-AF20DA070371}"/>
    <cellStyle name="Format text as bold, black on yellow 4" xfId="20039" xr:uid="{B691257E-4E79-44EE-AD0B-038438EA402A}"/>
    <cellStyle name="Good 2" xfId="974" xr:uid="{DCC8FAD7-E17C-4B5B-92D4-62AE2CCE24E6}"/>
    <cellStyle name="Good 2 2" xfId="3389" xr:uid="{4DC95874-2F82-434B-94F9-8636E78DD483}"/>
    <cellStyle name="Good 2 2 2" xfId="45662" xr:uid="{CF9B5DCA-9F9F-47C4-9B26-4DAA74B7369D}"/>
    <cellStyle name="Good 2 3" xfId="3390" xr:uid="{4D0CF0AA-0158-4C73-B180-F36871CC267B}"/>
    <cellStyle name="Good 2 4" xfId="3388" xr:uid="{4432E46C-78BD-4815-A190-46B089546135}"/>
    <cellStyle name="Good 3" xfId="975" xr:uid="{BB89F7FA-411E-4547-A592-965F8DCD666C}"/>
    <cellStyle name="Good 3 2" xfId="3391" xr:uid="{0C23FECA-D43A-45A1-9C69-9FDF5FBD3108}"/>
    <cellStyle name="Good 4" xfId="976" xr:uid="{59648613-4309-4A1D-A395-4C2D0E1D6BF7}"/>
    <cellStyle name="Grey" xfId="263" xr:uid="{F309D774-CA48-4363-B86F-E6127C923AAE}"/>
    <cellStyle name="Grey 2" xfId="3392" xr:uid="{28764F0E-33CF-43A8-BDC5-325B34BD226B}"/>
    <cellStyle name="Grey 2 2" xfId="3393" xr:uid="{4B1B1FE1-9EFD-49EF-A07E-8169E57355D7}"/>
    <cellStyle name="gs]_x000d__x000a_Window=23,56,584,348, , ,1_x000d__x000a_dir1=0,0,491,191,-1,-1,1,30,201,1905,245,H:\WINDOWS\*.*_x000d__x000a_dir10=44,44,544,323," xfId="264" xr:uid="{E06A28A6-D4D3-4E63-B54F-C9FE92DBFCD6}"/>
    <cellStyle name="Head 1" xfId="977" xr:uid="{06288035-DBF9-451C-AFC9-E3F01E946FA9}"/>
    <cellStyle name="Header" xfId="978" xr:uid="{169ECCB5-9A19-4332-A0D7-520E18FB0925}"/>
    <cellStyle name="Header - Style1" xfId="3395" xr:uid="{095221A9-0101-431C-99D9-D3CBA523D234}"/>
    <cellStyle name="Header - Style1 2" xfId="3396" xr:uid="{57882911-7B7D-4286-ADBA-1BBB3C41BE63}"/>
    <cellStyle name="Header - Style1 3" xfId="3397" xr:uid="{46023240-DB1B-4B33-97E5-2E2506454E10}"/>
    <cellStyle name="HEADER 2" xfId="3394" xr:uid="{C7F394E5-325C-4CC0-BF54-F746943245DD}"/>
    <cellStyle name="Header 2 2" xfId="45506" xr:uid="{9D30FA4E-26D3-417D-926C-FC7D8B81E578}"/>
    <cellStyle name="Header 3" xfId="45268" xr:uid="{0EBBCD9A-083C-4C82-82A0-C4F152C3EADD}"/>
    <cellStyle name="Header Budget" xfId="3398" xr:uid="{64E613D0-F1B4-48D8-A572-088AC8F65FB9}"/>
    <cellStyle name="Header Budget 2" xfId="3399" xr:uid="{3B56588E-028C-4D4E-8B7E-8E448ABE978E}"/>
    <cellStyle name="Header Draft Stamp" xfId="979" xr:uid="{E0E43DD8-DE6A-4282-AFC8-EA530D2CFE9A}"/>
    <cellStyle name="Header Draft Stamp 2" xfId="45507" xr:uid="{56F17FC4-2A92-46A6-8448-CE8F518B1D6F}"/>
    <cellStyle name="Header Draft Stamp 3" xfId="45269" xr:uid="{F49295AD-B40B-4E8C-8753-366B6633F233}"/>
    <cellStyle name="Header Leader" xfId="3400" xr:uid="{1262D6F9-F3F0-465A-A9FE-CC921CCAB686}"/>
    <cellStyle name="Header Leader 2" xfId="3401" xr:uid="{3E24C58F-1115-4EDF-9972-7F9A673DA3ED}"/>
    <cellStyle name="Header Variance" xfId="3402" xr:uid="{A978031F-0F93-426D-8CB4-E0151A70AEEF}"/>
    <cellStyle name="Header Variance 2" xfId="3403" xr:uid="{1DED9558-1BFD-408A-9C68-27B377027A00}"/>
    <cellStyle name="Header_2005_1st Draft_Tax computation_Valspar_011906" xfId="980" xr:uid="{D071B0DC-744F-446F-B96D-E431100C4ACE}"/>
    <cellStyle name="Header1" xfId="265" xr:uid="{25A80C9B-5909-41CD-92B1-CAC6DA879634}"/>
    <cellStyle name="Header1 10" xfId="3405" xr:uid="{BD61D254-9B73-46C2-943C-D1FC23FCB206}"/>
    <cellStyle name="Header1 10 2" xfId="16610" xr:uid="{D66F80AA-E31C-4DAE-ADCC-09B0EE179AB1}"/>
    <cellStyle name="Header1 11" xfId="3406" xr:uid="{2C6B9E55-3DCE-4C7D-AAED-F78DF6A595A5}"/>
    <cellStyle name="Header1 11 2" xfId="16611" xr:uid="{3CA2CB1C-5333-4C86-AAC1-01EF964F5E9D}"/>
    <cellStyle name="Header1 12" xfId="3407" xr:uid="{622DC873-CB43-4C82-B8F8-2057E159E45F}"/>
    <cellStyle name="Header1 12 2" xfId="16612" xr:uid="{1C71027F-4787-4A49-BC34-2608DD534654}"/>
    <cellStyle name="Header1 13" xfId="3404" xr:uid="{1BAFC2FB-B942-4AE8-845A-88BF4A94D161}"/>
    <cellStyle name="Header1 13 2" xfId="16609" xr:uid="{9BF3CC03-323D-4235-BC57-E3536FAD55E9}"/>
    <cellStyle name="Header1 2" xfId="981" xr:uid="{9B00A2AA-F646-48DC-AA86-D3AE4F21C1B5}"/>
    <cellStyle name="Header1 2 2" xfId="1916" xr:uid="{A0E5F6C8-7400-4583-8F78-F894FE86ACEE}"/>
    <cellStyle name="Header1 2 2 2" xfId="5423" xr:uid="{A4995223-6446-4CE9-9AA1-4DC30D9BBC90}"/>
    <cellStyle name="Header1 2 2 2 2" xfId="17388" xr:uid="{8F5A30C3-9761-4411-BFCA-C563A2AAC01B}"/>
    <cellStyle name="Header1 2 3" xfId="3408" xr:uid="{FA092B51-C735-4614-951B-B99A1432A9A4}"/>
    <cellStyle name="Header1 2 3 2" xfId="16613" xr:uid="{2B86A977-E222-419D-AC03-FBEDC2764DC5}"/>
    <cellStyle name="Header1 2 4" xfId="5411" xr:uid="{664B5F9F-F63D-45DC-8F25-DC40D5A76EC1}"/>
    <cellStyle name="Header1 2 4 2" xfId="17376" xr:uid="{19A845CA-EC8A-4C05-B26E-57340E447EA0}"/>
    <cellStyle name="Header1 3" xfId="982" xr:uid="{ED647936-75E5-4AA3-A94D-37EB10A2CDF3}"/>
    <cellStyle name="Header1 3 2" xfId="1915" xr:uid="{E6CBB5DF-2822-4716-9E68-5E71335A8844}"/>
    <cellStyle name="Header1 3 2 2" xfId="5422" xr:uid="{1A0FF90C-8EDE-4FC5-A987-17CCE5A609F6}"/>
    <cellStyle name="Header1 3 2 2 2" xfId="17387" xr:uid="{E4B516FF-762D-4DDD-AF0D-3BB1D36B8FC8}"/>
    <cellStyle name="Header1 3 3" xfId="3409" xr:uid="{7B6DB182-739D-4F01-99F3-390829EBD5CB}"/>
    <cellStyle name="Header1 3 3 2" xfId="16614" xr:uid="{6CDBCC48-F65C-4D46-8FF4-BA2CBCBB593C}"/>
    <cellStyle name="Header1 4" xfId="983" xr:uid="{42021F91-8868-4F3B-BD3D-3DA786E2E4EF}"/>
    <cellStyle name="Header1 4 2" xfId="1914" xr:uid="{D269BD29-FE50-49B8-B758-5CA30B74356D}"/>
    <cellStyle name="Header1 4 2 2" xfId="5421" xr:uid="{63A95DF5-A5A8-4A57-8B49-B363FA41C2FD}"/>
    <cellStyle name="Header1 4 2 2 2" xfId="17386" xr:uid="{FE802827-5579-44A0-B9E0-5CEEFE9DB361}"/>
    <cellStyle name="Header1 4 3" xfId="3410" xr:uid="{716012E5-51B1-412A-8B4B-0305821856F7}"/>
    <cellStyle name="Header1 4 3 2" xfId="16615" xr:uid="{87E18C38-D53D-439D-A153-982BE503B357}"/>
    <cellStyle name="Header1 5" xfId="1919" xr:uid="{1D9BBE3D-9FB3-4E65-B3C1-66ED2D954266}"/>
    <cellStyle name="Header1 5 2" xfId="3411" xr:uid="{E2E0803D-0F2F-4294-855E-908125C7C62B}"/>
    <cellStyle name="Header1 5 2 2" xfId="16616" xr:uid="{5A901ECF-74D5-47CC-B290-70B2806C0EC2}"/>
    <cellStyle name="Header1 6" xfId="3412" xr:uid="{6D585521-38FD-4FBF-A4BA-7D72FD3FD59E}"/>
    <cellStyle name="Header1 6 2" xfId="16617" xr:uid="{5E9693A4-CE17-4B34-A287-802B0AFD1DDD}"/>
    <cellStyle name="Header1 7" xfId="3413" xr:uid="{1AF3931C-0164-4926-912F-970380E6314A}"/>
    <cellStyle name="Header1 7 2" xfId="16618" xr:uid="{691A1B30-31BF-4DE0-B2E2-4972599FE602}"/>
    <cellStyle name="Header1 8" xfId="3414" xr:uid="{230BA85D-23B6-4A20-A14D-7567B6E89BB0}"/>
    <cellStyle name="Header1 8 2" xfId="16619" xr:uid="{24592D9D-6104-4235-A5D9-F802870FA444}"/>
    <cellStyle name="Header1 9" xfId="3415" xr:uid="{3088F1CD-B5C1-4CD3-A9B5-D6BFA76D9D71}"/>
    <cellStyle name="Header1 9 2" xfId="16620" xr:uid="{FE162804-0E59-4558-B268-09BC90271592}"/>
    <cellStyle name="Header2" xfId="266" xr:uid="{53C8F998-97AF-4EA1-A794-D4CF25D3F8B0}"/>
    <cellStyle name="Header2 10" xfId="3417" xr:uid="{F2F723E3-E389-4926-9759-CD3C760B8E49}"/>
    <cellStyle name="Header2 10 2" xfId="4851" xr:uid="{BD541789-B11B-466E-922A-A973D12D5822}"/>
    <cellStyle name="Header2 10 2 10" xfId="16858" xr:uid="{978C667B-9436-49B2-A0F0-CBF4DD4818C2}"/>
    <cellStyle name="Header2 10 2 10 2" xfId="43990" xr:uid="{129FF6E6-68D0-422A-B7AA-EF5FDC28A54B}"/>
    <cellStyle name="Header2 10 2 10 3" xfId="32155" xr:uid="{E1A9B0E3-727D-48C1-8FEF-49906ABB258C}"/>
    <cellStyle name="Header2 10 2 11" xfId="18611" xr:uid="{4C77AF1B-EBA0-4D43-B527-4B4A6F68C869}"/>
    <cellStyle name="Header2 10 2 11 2" xfId="44476" xr:uid="{A6916745-B83F-4F18-AC88-8E643FE3A195}"/>
    <cellStyle name="Header2 10 2 11 3" xfId="33906" xr:uid="{E5CCDDB7-7692-49C6-A499-DC3692B6E559}"/>
    <cellStyle name="Header2 10 2 12" xfId="16733" xr:uid="{0A42C02D-DBB3-4A71-A977-1C97F956067B}"/>
    <cellStyle name="Header2 10 2 12 2" xfId="43907" xr:uid="{4D95A8C5-1659-4586-B7AA-9A2F60D61B36}"/>
    <cellStyle name="Header2 10 2 12 3" xfId="32037" xr:uid="{CE2E4F57-28D3-4001-9F79-0B598604D0CC}"/>
    <cellStyle name="Header2 10 2 13" xfId="34643" xr:uid="{1BF310E0-6811-42CB-B28F-7A1FAEE4679B}"/>
    <cellStyle name="Header2 10 2 14" xfId="20240" xr:uid="{668D96E9-DCED-4D4C-9C15-27C494BA00F6}"/>
    <cellStyle name="Header2 10 2 2" xfId="8725" xr:uid="{B1609AD4-6D7F-4F92-A5C5-3A6EDDD298A9}"/>
    <cellStyle name="Header2 10 2 2 10" xfId="36616" xr:uid="{025284F4-46B9-4296-8D6A-BE9930766859}"/>
    <cellStyle name="Header2 10 2 2 11" xfId="24051" xr:uid="{2A4DE70B-4147-41D3-87BB-BFD4219FDEEE}"/>
    <cellStyle name="Header2 10 2 2 2" xfId="9882" xr:uid="{E69F700E-0359-4E17-AC95-9EBD40B4E79B}"/>
    <cellStyle name="Header2 10 2 2 2 2" xfId="12465" xr:uid="{734664F3-2AF8-465A-A4DF-6C1C1625752E}"/>
    <cellStyle name="Header2 10 2 2 2 2 2" xfId="40332" xr:uid="{E779D7DE-4879-4DDA-8CA4-B8DD87A05BCB}"/>
    <cellStyle name="Header2 10 2 2 2 2 3" xfId="27789" xr:uid="{BB9F1F0A-1A3E-461E-A492-B590F32C7466}"/>
    <cellStyle name="Header2 10 2 2 2 3" xfId="14082" xr:uid="{D5BC8B40-5F2E-4E17-9481-0C7ED39151C6}"/>
    <cellStyle name="Header2 10 2 2 2 3 2" xfId="41949" xr:uid="{F619A947-9B7E-496A-819B-2F182870C1CC}"/>
    <cellStyle name="Header2 10 2 2 2 3 3" xfId="29406" xr:uid="{BE0E4725-ABDE-4519-BC5E-10A5B57EAA02}"/>
    <cellStyle name="Header2 10 2 2 2 4" xfId="15529" xr:uid="{A1718821-F9B7-403B-A145-8F14340EAFF4}"/>
    <cellStyle name="Header2 10 2 2 2 4 2" xfId="43396" xr:uid="{5DDBF88B-D0F1-4C71-877B-5C91A93149C5}"/>
    <cellStyle name="Header2 10 2 2 2 4 3" xfId="30853" xr:uid="{7B37DF95-29B0-47B7-BBEB-1FDA6E15CE8C}"/>
    <cellStyle name="Header2 10 2 2 2 5" xfId="37773" xr:uid="{1F1E8494-2EE4-43B5-8A5D-522782877FFD}"/>
    <cellStyle name="Header2 10 2 2 2 6" xfId="25208" xr:uid="{8E4FF186-2BA0-4ECA-93A0-1DAC49FC26D1}"/>
    <cellStyle name="Header2 10 2 2 3" xfId="11768" xr:uid="{FF24BF05-0530-4C2C-8752-9FAD33A328A7}"/>
    <cellStyle name="Header2 10 2 2 3 2" xfId="13385" xr:uid="{9E535443-9086-4328-AE77-663086BC53AC}"/>
    <cellStyle name="Header2 10 2 2 3 2 2" xfId="41252" xr:uid="{2716FDEB-8FE9-4397-AFE4-EB7B94DDCA3B}"/>
    <cellStyle name="Header2 10 2 2 3 2 3" xfId="28709" xr:uid="{13B4CA5F-A3C8-492F-ADD2-DB1E6723C95E}"/>
    <cellStyle name="Header2 10 2 2 3 3" xfId="14832" xr:uid="{F903BC6D-1E61-48C5-9D12-5ADBEE4748EA}"/>
    <cellStyle name="Header2 10 2 2 3 3 2" xfId="42699" xr:uid="{88408DA5-E3A1-49BF-8225-11BD36C67D66}"/>
    <cellStyle name="Header2 10 2 2 3 3 3" xfId="30156" xr:uid="{DBA65043-A7D9-404E-9E1F-C476774C5475}"/>
    <cellStyle name="Header2 10 2 2 3 4" xfId="39635" xr:uid="{F9B0BB2E-E8DB-4934-85ED-71D098BCEC86}"/>
    <cellStyle name="Header2 10 2 2 3 5" xfId="27092" xr:uid="{7D5F9F6B-BADA-425A-83D8-B5470BD5C800}"/>
    <cellStyle name="Header2 10 2 2 4" xfId="10631" xr:uid="{2B418CFF-2EA6-4439-99CD-79608FDEBD2E}"/>
    <cellStyle name="Header2 10 2 2 4 2" xfId="38519" xr:uid="{66804D2E-BCEB-4688-AC0E-A9DB4534565D}"/>
    <cellStyle name="Header2 10 2 2 4 3" xfId="25955" xr:uid="{73D5529B-3AD1-49C3-B0C5-391C60278F91}"/>
    <cellStyle name="Header2 10 2 2 5" xfId="11443" xr:uid="{764FBD8A-2FC9-4C3F-95E4-BAD2EE16A825}"/>
    <cellStyle name="Header2 10 2 2 5 2" xfId="39312" xr:uid="{C49D95A4-04AC-4F65-B865-181AAAB028E2}"/>
    <cellStyle name="Header2 10 2 2 5 3" xfId="26767" xr:uid="{EACACC7E-F840-4C74-B4E8-BAF653014532}"/>
    <cellStyle name="Header2 10 2 2 6" xfId="9192" xr:uid="{FD5B2922-C7DF-4D2D-85D8-31E74EDE83E2}"/>
    <cellStyle name="Header2 10 2 2 6 2" xfId="37083" xr:uid="{B95205FB-0EC9-451C-BDE8-AB20BC0D7A6B}"/>
    <cellStyle name="Header2 10 2 2 6 3" xfId="24518" xr:uid="{F92DABDC-545D-4B45-89EC-8E9240A75913}"/>
    <cellStyle name="Header2 10 2 2 7" xfId="18071" xr:uid="{1AA8DB53-FBFC-432E-BE18-5D09B6F36919}"/>
    <cellStyle name="Header2 10 2 2 7 2" xfId="44215" xr:uid="{682BD6E2-159A-4AF9-9888-078E51EB10E4}"/>
    <cellStyle name="Header2 10 2 2 7 3" xfId="33366" xr:uid="{0ECB3F53-2A93-46D7-B88A-5AF31C15FEC6}"/>
    <cellStyle name="Header2 10 2 2 8" xfId="18861" xr:uid="{926FD645-091E-4DD7-A601-EB371E51F55E}"/>
    <cellStyle name="Header2 10 2 2 8 2" xfId="44726" xr:uid="{5398DF4E-CCDC-4551-90A8-0AD728497D23}"/>
    <cellStyle name="Header2 10 2 2 8 3" xfId="34156" xr:uid="{6B7BF97A-6A14-458A-862F-39F3A8A15B26}"/>
    <cellStyle name="Header2 10 2 2 9" xfId="19065" xr:uid="{7130DDB3-F25D-4517-8C6C-EDC4BD5874E3}"/>
    <cellStyle name="Header2 10 2 2 9 2" xfId="44930" xr:uid="{FC098912-AED3-4B37-B3A8-98D70BFCB121}"/>
    <cellStyle name="Header2 10 2 2 9 3" xfId="34360" xr:uid="{B1594373-7BF8-4469-B730-441BB6803BFA}"/>
    <cellStyle name="Header2 10 2 3" xfId="8894" xr:uid="{5696FCDD-FC6A-49CE-A0B9-91746DA2BC73}"/>
    <cellStyle name="Header2 10 2 3 2" xfId="10051" xr:uid="{FA1CBCC2-B53D-43B1-8A24-58A74E7633B4}"/>
    <cellStyle name="Header2 10 2 3 2 2" xfId="12634" xr:uid="{08E95EA2-F4EE-4ECD-8A5A-5A096501D8C8}"/>
    <cellStyle name="Header2 10 2 3 2 2 2" xfId="40501" xr:uid="{799068F5-CA72-4252-B72B-D93718D71D9A}"/>
    <cellStyle name="Header2 10 2 3 2 2 3" xfId="27958" xr:uid="{BD7A3F96-DC11-469B-A201-C97D24CF7BE1}"/>
    <cellStyle name="Header2 10 2 3 2 3" xfId="14251" xr:uid="{F2D92831-6FD1-463C-96B9-105F38CA299D}"/>
    <cellStyle name="Header2 10 2 3 2 3 2" xfId="42118" xr:uid="{0DFFEFD3-1A2D-4C1A-A69E-142283AA3CC5}"/>
    <cellStyle name="Header2 10 2 3 2 3 3" xfId="29575" xr:uid="{756CAF1A-3690-4B97-907D-F97BFC696CF1}"/>
    <cellStyle name="Header2 10 2 3 2 4" xfId="15698" xr:uid="{62CDC12C-7442-46B2-9D03-71CF02501609}"/>
    <cellStyle name="Header2 10 2 3 2 4 2" xfId="43565" xr:uid="{9D09CC5D-B6DD-44A6-B4B4-14BE7C3C5699}"/>
    <cellStyle name="Header2 10 2 3 2 4 3" xfId="31022" xr:uid="{B6B10648-DFAF-4414-B373-540EBD4FA8EF}"/>
    <cellStyle name="Header2 10 2 3 2 5" xfId="37942" xr:uid="{D4632276-AF19-42D3-8F23-9B2A94EBB1C4}"/>
    <cellStyle name="Header2 10 2 3 2 6" xfId="25377" xr:uid="{D9AF82C3-E6F8-41D9-9C60-51BCF636552E}"/>
    <cellStyle name="Header2 10 2 3 3" xfId="11937" xr:uid="{1C457249-2AB1-4877-8A74-033F2657CE7F}"/>
    <cellStyle name="Header2 10 2 3 3 2" xfId="13554" xr:uid="{155642AE-7A86-42D4-9BD1-32A7F180E302}"/>
    <cellStyle name="Header2 10 2 3 3 2 2" xfId="41421" xr:uid="{EA930ED7-5F7E-4640-A9A7-B2A52FECE4C6}"/>
    <cellStyle name="Header2 10 2 3 3 2 3" xfId="28878" xr:uid="{C386D546-F12A-4C2F-B1DE-F615E6DB4ACD}"/>
    <cellStyle name="Header2 10 2 3 3 3" xfId="15001" xr:uid="{F007A474-A281-44A8-9CE4-6FE5372621F2}"/>
    <cellStyle name="Header2 10 2 3 3 3 2" xfId="42868" xr:uid="{D815DB63-7791-4700-B51F-2C92B7403A4C}"/>
    <cellStyle name="Header2 10 2 3 3 3 3" xfId="30325" xr:uid="{97768476-8551-4F26-A643-56397D79D0F4}"/>
    <cellStyle name="Header2 10 2 3 3 4" xfId="39804" xr:uid="{D1412682-4B2D-4751-A4EC-C2F2F0AD4F03}"/>
    <cellStyle name="Header2 10 2 3 3 5" xfId="27261" xr:uid="{F47E1F94-928E-43B2-AC30-5326D5DFA667}"/>
    <cellStyle name="Header2 10 2 3 4" xfId="10810" xr:uid="{A18E5FA1-7DA1-4F3E-8686-52577542DED1}"/>
    <cellStyle name="Header2 10 2 3 4 2" xfId="38698" xr:uid="{A7726C1D-21D8-44E0-AB06-9C672DF2E939}"/>
    <cellStyle name="Header2 10 2 3 4 3" xfId="26134" xr:uid="{9C09736A-FB40-4486-92CC-653B0CD45112}"/>
    <cellStyle name="Header2 10 2 3 5" xfId="11396" xr:uid="{E1E286C6-4C4B-4308-8A54-F223D779015F}"/>
    <cellStyle name="Header2 10 2 3 5 2" xfId="39271" xr:uid="{207056C9-A627-4CD6-8FE5-4C9A7C3A2604}"/>
    <cellStyle name="Header2 10 2 3 5 3" xfId="26720" xr:uid="{CF3C97E2-E467-4261-A100-C63194153D74}"/>
    <cellStyle name="Header2 10 2 3 6" xfId="9158" xr:uid="{5AF1C7EF-6932-4511-9ECC-0A7C8FCAC839}"/>
    <cellStyle name="Header2 10 2 3 6 2" xfId="37049" xr:uid="{551DE599-7C71-4342-AA95-8B1DB93E6813}"/>
    <cellStyle name="Header2 10 2 3 6 3" xfId="24484" xr:uid="{4D73271F-68F5-4759-9D97-0DF8151A62CB}"/>
    <cellStyle name="Header2 10 2 3 7" xfId="36785" xr:uid="{E034DF3D-7E20-44F0-9F0B-8B0C882EFED3}"/>
    <cellStyle name="Header2 10 2 3 8" xfId="24220" xr:uid="{768CA56F-7BE1-4C3F-A277-90C11580EA5D}"/>
    <cellStyle name="Header2 10 2 4" xfId="7706" xr:uid="{A8621551-46EF-4F2B-98A2-77732B5085E5}"/>
    <cellStyle name="Header2 10 2 4 2" xfId="11130" xr:uid="{A57BEA74-9C1D-4415-A948-1EE91C3B5DC8}"/>
    <cellStyle name="Header2 10 2 4 2 2" xfId="39006" xr:uid="{AC5B5F29-503D-4EDF-B1E8-7860CE2D6C54}"/>
    <cellStyle name="Header2 10 2 4 2 3" xfId="26454" xr:uid="{D0E97E36-5485-458C-9034-F46DBB75F677}"/>
    <cellStyle name="Header2 10 2 4 3" xfId="12785" xr:uid="{5FE252F1-F4A3-491B-A22E-A4B8836A6804}"/>
    <cellStyle name="Header2 10 2 4 3 2" xfId="40652" xr:uid="{853020CE-6193-4676-B500-C3BC203770AA}"/>
    <cellStyle name="Header2 10 2 4 3 3" xfId="28109" xr:uid="{56FB7F76-FCAF-43A4-A523-378CCF51B83F}"/>
    <cellStyle name="Header2 10 2 4 4" xfId="14381" xr:uid="{9406B0DF-4246-481F-848F-A992D358986F}"/>
    <cellStyle name="Header2 10 2 4 4 2" xfId="42248" xr:uid="{18FE55A9-6561-447F-966D-7887453882B1}"/>
    <cellStyle name="Header2 10 2 4 4 3" xfId="29705" xr:uid="{B603B471-7799-41E3-8127-865A3ED1EFDD}"/>
    <cellStyle name="Header2 10 2 4 5" xfId="36145" xr:uid="{CD6DFC7E-752F-4640-BF27-EDADBA7C2A0B}"/>
    <cellStyle name="Header2 10 2 4 6" xfId="23041" xr:uid="{EC80A328-8E7B-4CAE-A1E4-21A863D5619F}"/>
    <cellStyle name="Header2 10 2 5" xfId="9248" xr:uid="{422BBEB6-EA46-4F65-85D6-24BB430DE64B}"/>
    <cellStyle name="Header2 10 2 5 2" xfId="12015" xr:uid="{6B18D04C-8853-4E6F-AE9D-7D6FDF9FCFAF}"/>
    <cellStyle name="Header2 10 2 5 2 2" xfId="39882" xr:uid="{A00BAFF1-4D53-436D-914C-11331812600B}"/>
    <cellStyle name="Header2 10 2 5 2 3" xfId="27339" xr:uid="{1E71AB71-6F85-446F-9A39-690FEEF24E5E}"/>
    <cellStyle name="Header2 10 2 5 3" xfId="13632" xr:uid="{8D5A5AB2-D2D9-431B-88FA-959BFD90EBF4}"/>
    <cellStyle name="Header2 10 2 5 3 2" xfId="41499" xr:uid="{AC282967-4C84-419E-A776-CD108E64945B}"/>
    <cellStyle name="Header2 10 2 5 3 3" xfId="28956" xr:uid="{1AFAB857-E2FD-4E96-9DBC-AA0C4040EB65}"/>
    <cellStyle name="Header2 10 2 5 4" xfId="15079" xr:uid="{F5C16068-137C-4462-9C3C-A43738F3609E}"/>
    <cellStyle name="Header2 10 2 5 4 2" xfId="42946" xr:uid="{AAAF66D8-5DAD-4936-B8D5-CC243EA09563}"/>
    <cellStyle name="Header2 10 2 5 4 3" xfId="30403" xr:uid="{BA781E7A-852B-4DF7-B11E-0DD6C95926DC}"/>
    <cellStyle name="Header2 10 2 5 5" xfId="37139" xr:uid="{E83F9EBB-F53B-40DB-B66C-C36C2592E5D6}"/>
    <cellStyle name="Header2 10 2 5 6" xfId="24574" xr:uid="{5541233D-ED54-408C-980C-B958FC8006F0}"/>
    <cellStyle name="Header2 10 2 6" xfId="10486" xr:uid="{30EFA9E6-CB23-436B-B721-773A187718C4}"/>
    <cellStyle name="Header2 10 2 6 2" xfId="7131" xr:uid="{36F711EC-9776-466A-AE35-624FAAFA3D09}"/>
    <cellStyle name="Header2 10 2 6 2 2" xfId="35606" xr:uid="{5CA4F820-3BBA-4360-8FC5-F9ABA9964866}"/>
    <cellStyle name="Header2 10 2 6 2 3" xfId="22465" xr:uid="{09B3351C-75FD-4E88-9BC0-6D2A55DDEE16}"/>
    <cellStyle name="Header2 10 2 6 3" xfId="5785" xr:uid="{AC54C73D-0B29-4A0F-B316-A84425B9385C}"/>
    <cellStyle name="Header2 10 2 6 3 2" xfId="34919" xr:uid="{7565DE50-DB8E-45A4-A0DD-26D12C965A5A}"/>
    <cellStyle name="Header2 10 2 6 3 3" xfId="21121" xr:uid="{BC25EA94-83BC-4895-A28A-08B07342E5B2}"/>
    <cellStyle name="Header2 10 2 6 4" xfId="38376" xr:uid="{6F78E83C-7E02-4E81-9787-FD1316DCCBBA}"/>
    <cellStyle name="Header2 10 2 6 5" xfId="25811" xr:uid="{1ADBF1AF-9A3A-41E6-B0B6-A3EBA8196D11}"/>
    <cellStyle name="Header2 10 2 7" xfId="7063" xr:uid="{54EC1DCD-2CED-4883-BE1E-2D7B7CA5B1F8}"/>
    <cellStyle name="Header2 10 2 7 2" xfId="35538" xr:uid="{4E4B8538-666D-474B-B4ED-89BD82BE84C6}"/>
    <cellStyle name="Header2 10 2 7 3" xfId="22397" xr:uid="{6487C577-A309-4B44-8C53-A84CE266FA38}"/>
    <cellStyle name="Header2 10 2 8" xfId="11378" xr:uid="{DCABE64A-2926-45A6-9EC9-B6D2FCC3E81E}"/>
    <cellStyle name="Header2 10 2 8 2" xfId="39254" xr:uid="{D6BA020F-9290-480E-A3C0-D8F14944BBB8}"/>
    <cellStyle name="Header2 10 2 8 3" xfId="26702" xr:uid="{FB4B9AC8-3A39-4ED4-BD32-B4676CF6D688}"/>
    <cellStyle name="Header2 10 2 9" xfId="8998" xr:uid="{0D7734AC-3969-4142-94B4-C7BCCB172D30}"/>
    <cellStyle name="Header2 10 2 9 2" xfId="36889" xr:uid="{CC03884A-4C41-4E7B-B3A0-5C78535848ED}"/>
    <cellStyle name="Header2 10 2 9 3" xfId="24324" xr:uid="{7C46E8C8-7968-4851-9518-E1284A233C2D}"/>
    <cellStyle name="Header2 10 3" xfId="20042" xr:uid="{1512DC0B-3501-49BC-B530-87A628D49E63}"/>
    <cellStyle name="Header2 11" xfId="3418" xr:uid="{445EE57A-7286-45B6-B46A-84DCB2166FA4}"/>
    <cellStyle name="Header2 11 2" xfId="4852" xr:uid="{A2673E2B-BD6A-43A7-99BB-E411F48E667B}"/>
    <cellStyle name="Header2 11 2 10" xfId="16859" xr:uid="{695ED696-93E9-435C-A071-93CD0D4AD5EE}"/>
    <cellStyle name="Header2 11 2 10 2" xfId="43991" xr:uid="{78304978-D437-4B84-8130-BB7F63435C37}"/>
    <cellStyle name="Header2 11 2 10 3" xfId="32156" xr:uid="{6D2EBF3A-ADCC-4AEC-BE52-ECA1767600B1}"/>
    <cellStyle name="Header2 11 2 11" xfId="18612" xr:uid="{234997FF-C075-44CE-A352-4B44B5B04D85}"/>
    <cellStyle name="Header2 11 2 11 2" xfId="44477" xr:uid="{9CFD0B8F-D64E-434F-AC67-CB16D6E2D9DA}"/>
    <cellStyle name="Header2 11 2 11 3" xfId="33907" xr:uid="{1C9A5BCB-2CE9-4C45-B272-7FD9351D1D2B}"/>
    <cellStyle name="Header2 11 2 12" xfId="15832" xr:uid="{F4DAAC10-E17D-4905-AC1C-BE8249ACA302}"/>
    <cellStyle name="Header2 11 2 12 2" xfId="43621" xr:uid="{B011D9E9-69E2-460A-92D0-EE4D983238B0}"/>
    <cellStyle name="Header2 11 2 12 3" xfId="31155" xr:uid="{AA4787F4-7FB3-4C15-B962-A22696A38C8A}"/>
    <cellStyle name="Header2 11 2 13" xfId="34644" xr:uid="{0F1EDB2F-C11C-4E8B-B567-1A7C10B3F218}"/>
    <cellStyle name="Header2 11 2 14" xfId="20241" xr:uid="{B326795A-C501-4F0E-9FF6-8B1A114AFEA6}"/>
    <cellStyle name="Header2 11 2 2" xfId="8726" xr:uid="{63C5AE2E-1473-4C22-BF73-CB8A2AE50A4E}"/>
    <cellStyle name="Header2 11 2 2 10" xfId="36617" xr:uid="{C68BAC50-B294-41C5-A27D-C926C8BDCBBE}"/>
    <cellStyle name="Header2 11 2 2 11" xfId="24052" xr:uid="{6C8B5234-92A1-498C-95B6-D1BA53FF52AC}"/>
    <cellStyle name="Header2 11 2 2 2" xfId="9883" xr:uid="{4389A375-D4A8-43A1-87B3-46587474F27F}"/>
    <cellStyle name="Header2 11 2 2 2 2" xfId="12466" xr:uid="{E716BAF9-0AAE-46E0-B50B-967AC9EAFE10}"/>
    <cellStyle name="Header2 11 2 2 2 2 2" xfId="40333" xr:uid="{3E6BACC0-8548-47C1-88F6-79BC85B8CE4F}"/>
    <cellStyle name="Header2 11 2 2 2 2 3" xfId="27790" xr:uid="{BCFD0EAD-7C6A-4882-ACF2-9B40074A482F}"/>
    <cellStyle name="Header2 11 2 2 2 3" xfId="14083" xr:uid="{1F629AD3-CC7F-4AA1-942E-5F8440AE224B}"/>
    <cellStyle name="Header2 11 2 2 2 3 2" xfId="41950" xr:uid="{7C09F9BE-726B-43F2-B6DB-CDF7C69E1831}"/>
    <cellStyle name="Header2 11 2 2 2 3 3" xfId="29407" xr:uid="{5083BDEC-8E53-4737-BFD1-412AEE5AB5AF}"/>
    <cellStyle name="Header2 11 2 2 2 4" xfId="15530" xr:uid="{511D57E8-BE72-4CAC-8DA3-79822CFC32DF}"/>
    <cellStyle name="Header2 11 2 2 2 4 2" xfId="43397" xr:uid="{CBF41D08-54CF-4E4E-ADFD-107E191A4698}"/>
    <cellStyle name="Header2 11 2 2 2 4 3" xfId="30854" xr:uid="{FDCC1837-8A80-4068-8920-E9F516969412}"/>
    <cellStyle name="Header2 11 2 2 2 5" xfId="37774" xr:uid="{1E15D20D-451B-4956-927C-EBC2B5E25693}"/>
    <cellStyle name="Header2 11 2 2 2 6" xfId="25209" xr:uid="{91F45FD8-6090-42E9-B865-BD462280DE42}"/>
    <cellStyle name="Header2 11 2 2 3" xfId="11769" xr:uid="{822A8ADE-AFA9-499D-B12A-361F3ABA7FAF}"/>
    <cellStyle name="Header2 11 2 2 3 2" xfId="13386" xr:uid="{A906EF17-E55D-4336-9177-95B6F7A6AB2B}"/>
    <cellStyle name="Header2 11 2 2 3 2 2" xfId="41253" xr:uid="{67982B77-1FDB-4F02-ADF1-4AE824A20404}"/>
    <cellStyle name="Header2 11 2 2 3 2 3" xfId="28710" xr:uid="{B9FE3296-2545-4439-9CC6-B300FAD3E798}"/>
    <cellStyle name="Header2 11 2 2 3 3" xfId="14833" xr:uid="{8905ED01-66DF-48FF-B158-3997DA5F782A}"/>
    <cellStyle name="Header2 11 2 2 3 3 2" xfId="42700" xr:uid="{AB22E9EF-CBB1-4118-A403-B5B75676525F}"/>
    <cellStyle name="Header2 11 2 2 3 3 3" xfId="30157" xr:uid="{303E8B9A-D37A-496E-95CC-CB99583664B7}"/>
    <cellStyle name="Header2 11 2 2 3 4" xfId="39636" xr:uid="{B485A303-91D1-4231-926E-57F454ECD67F}"/>
    <cellStyle name="Header2 11 2 2 3 5" xfId="27093" xr:uid="{05022418-E86D-46AB-898E-2F76B496EDF5}"/>
    <cellStyle name="Header2 11 2 2 4" xfId="10632" xr:uid="{FE95E9AF-18DC-4C92-80A4-D348BBDBF8F6}"/>
    <cellStyle name="Header2 11 2 2 4 2" xfId="38520" xr:uid="{B1EF5718-ABD2-43A2-B9C8-C4605F4D3D34}"/>
    <cellStyle name="Header2 11 2 2 4 3" xfId="25956" xr:uid="{09BAC717-1F76-4E46-9B17-EED229054069}"/>
    <cellStyle name="Header2 11 2 2 5" xfId="10117" xr:uid="{38F69016-D7EE-485D-8304-472A2B1A977E}"/>
    <cellStyle name="Header2 11 2 2 5 2" xfId="38008" xr:uid="{C344A66E-86E1-4C5C-8D14-3BB050222847}"/>
    <cellStyle name="Header2 11 2 2 5 3" xfId="25443" xr:uid="{58098B5A-9F62-43E9-88F2-C47DC4E7BEEF}"/>
    <cellStyle name="Header2 11 2 2 6" xfId="11282" xr:uid="{2C75941D-B2AE-4121-89AD-5180873A7BBF}"/>
    <cellStyle name="Header2 11 2 2 6 2" xfId="39158" xr:uid="{8CD875D4-C054-43D4-BF5A-AEE441EF70A8}"/>
    <cellStyle name="Header2 11 2 2 6 3" xfId="26606" xr:uid="{77606584-1059-44E0-89B3-CBFA6DEDCD73}"/>
    <cellStyle name="Header2 11 2 2 7" xfId="18072" xr:uid="{730BD45C-1E30-49C7-A7E0-06846827EA67}"/>
    <cellStyle name="Header2 11 2 2 7 2" xfId="44216" xr:uid="{20FA03B7-D450-42A3-88FD-6D20AFBCE781}"/>
    <cellStyle name="Header2 11 2 2 7 3" xfId="33367" xr:uid="{3C515BD5-85AB-456C-965D-3A5A60106074}"/>
    <cellStyle name="Header2 11 2 2 8" xfId="18862" xr:uid="{EBA70799-3B42-4469-8A59-7DE5FB153046}"/>
    <cellStyle name="Header2 11 2 2 8 2" xfId="44727" xr:uid="{579A5497-C97D-4071-A2DE-02AD988403A4}"/>
    <cellStyle name="Header2 11 2 2 8 3" xfId="34157" xr:uid="{8FAC0DDE-31C3-4CA4-9D0B-23D2AD14775E}"/>
    <cellStyle name="Header2 11 2 2 9" xfId="19066" xr:uid="{16D22D1F-9D83-4A70-925A-E5557593083A}"/>
    <cellStyle name="Header2 11 2 2 9 2" xfId="44931" xr:uid="{503B0DDA-6083-404E-853E-73869B635AD8}"/>
    <cellStyle name="Header2 11 2 2 9 3" xfId="34361" xr:uid="{3CABDF95-7F36-4074-A43D-5014D5F39BCA}"/>
    <cellStyle name="Header2 11 2 3" xfId="8510" xr:uid="{5CD1F481-D721-4984-8754-12EA25AB4AB5}"/>
    <cellStyle name="Header2 11 2 3 2" xfId="9670" xr:uid="{CED898C6-9F95-4DD9-9F0E-05EFA2B695F1}"/>
    <cellStyle name="Header2 11 2 3 2 2" xfId="12253" xr:uid="{2E7401E2-7FFE-457E-B746-1F33013FB326}"/>
    <cellStyle name="Header2 11 2 3 2 2 2" xfId="40120" xr:uid="{B077EB32-82CF-4FED-9FDD-14C78FC97AC7}"/>
    <cellStyle name="Header2 11 2 3 2 2 3" xfId="27577" xr:uid="{219ED82D-13D4-460B-97C4-671D3826974D}"/>
    <cellStyle name="Header2 11 2 3 2 3" xfId="13870" xr:uid="{6369A911-404E-40E8-B2D4-FCDD2D36610B}"/>
    <cellStyle name="Header2 11 2 3 2 3 2" xfId="41737" xr:uid="{E0839E95-58F7-42E8-AA04-DF85F5A7A7EB}"/>
    <cellStyle name="Header2 11 2 3 2 3 3" xfId="29194" xr:uid="{D1D6A793-FD0B-46A1-824E-0455E2B87D18}"/>
    <cellStyle name="Header2 11 2 3 2 4" xfId="15317" xr:uid="{0DBEC326-AA44-41C8-A533-00D51D3EAD6E}"/>
    <cellStyle name="Header2 11 2 3 2 4 2" xfId="43184" xr:uid="{FF3680C9-409B-4D0E-B91D-B0B84FD72B46}"/>
    <cellStyle name="Header2 11 2 3 2 4 3" xfId="30641" xr:uid="{6DF2337C-047F-4EA9-9A96-917AFD738CAE}"/>
    <cellStyle name="Header2 11 2 3 2 5" xfId="37561" xr:uid="{FB450035-F21E-4181-8022-5C44E6F843F1}"/>
    <cellStyle name="Header2 11 2 3 2 6" xfId="24996" xr:uid="{623D958B-4DCC-4320-92BC-CD3FD4D24ED2}"/>
    <cellStyle name="Header2 11 2 3 3" xfId="11556" xr:uid="{0CF91C00-AD02-4241-9618-776FEC832B25}"/>
    <cellStyle name="Header2 11 2 3 3 2" xfId="13173" xr:uid="{737A8C7F-1637-4D51-A093-80F8263874CF}"/>
    <cellStyle name="Header2 11 2 3 3 2 2" xfId="41040" xr:uid="{0E71CC8C-36AD-4386-9A79-9B9406D231EF}"/>
    <cellStyle name="Header2 11 2 3 3 2 3" xfId="28497" xr:uid="{35511561-8470-45E3-8ACB-0B2938544A03}"/>
    <cellStyle name="Header2 11 2 3 3 3" xfId="14620" xr:uid="{B7DAAFA2-F61F-4D5E-AF9F-062B7891E682}"/>
    <cellStyle name="Header2 11 2 3 3 3 2" xfId="42487" xr:uid="{5B0CFF72-6F33-40FD-8DCC-77176F439014}"/>
    <cellStyle name="Header2 11 2 3 3 3 3" xfId="29944" xr:uid="{2D544640-ECD5-4308-B8FE-B84E40728F50}"/>
    <cellStyle name="Header2 11 2 3 3 4" xfId="39423" xr:uid="{748735C0-0EF8-4882-9F20-86FDB74303D9}"/>
    <cellStyle name="Header2 11 2 3 3 5" xfId="26880" xr:uid="{1FDA8D6D-DA44-4C2E-B091-7EEF3F9F2EC6}"/>
    <cellStyle name="Header2 11 2 3 4" xfId="10303" xr:uid="{9A21D6E6-5A89-4B1B-832E-DDB39DCDC0E8}"/>
    <cellStyle name="Header2 11 2 3 4 2" xfId="38193" xr:uid="{4E43A3C5-2429-4B4D-A4D8-86483B8834B4}"/>
    <cellStyle name="Header2 11 2 3 4 3" xfId="25628" xr:uid="{3D1A8707-B665-4936-9148-DA2AA012327B}"/>
    <cellStyle name="Header2 11 2 3 5" xfId="5890" xr:uid="{683E1DFF-F663-4F08-AD8B-B6BF811810F8}"/>
    <cellStyle name="Header2 11 2 3 5 2" xfId="35004" xr:uid="{8675099E-468F-4DC1-BCC5-481FEE386CE2}"/>
    <cellStyle name="Header2 11 2 3 5 3" xfId="21226" xr:uid="{A9280AB6-6759-4F64-8BEE-D3D2F3D97426}"/>
    <cellStyle name="Header2 11 2 3 6" xfId="5706" xr:uid="{5F5B8596-9F1A-4C93-8886-08D8F25E2757}"/>
    <cellStyle name="Header2 11 2 3 6 2" xfId="34859" xr:uid="{F81149E7-F94A-4D5E-8216-080D66FB2A03}"/>
    <cellStyle name="Header2 11 2 3 6 3" xfId="21042" xr:uid="{EA2AFCCE-E8D1-42BA-9D7E-FF6394594FCF}"/>
    <cellStyle name="Header2 11 2 3 7" xfId="36404" xr:uid="{9397BE79-86DA-4270-8A7E-91F992C3D0C2}"/>
    <cellStyle name="Header2 11 2 3 8" xfId="23839" xr:uid="{E81FDE5C-4945-46DD-BD91-B9F600EE39A2}"/>
    <cellStyle name="Header2 11 2 4" xfId="7707" xr:uid="{FC2A621B-F6B7-4CA4-B232-F34E326D152D}"/>
    <cellStyle name="Header2 11 2 4 2" xfId="11131" xr:uid="{B4F93E3F-B640-4829-8B62-E3A2061142E1}"/>
    <cellStyle name="Header2 11 2 4 2 2" xfId="39007" xr:uid="{05E8D4A4-C05C-4C60-A180-D297A717E27C}"/>
    <cellStyle name="Header2 11 2 4 2 3" xfId="26455" xr:uid="{52F4FE04-9354-4A70-8728-AE14BE3D4A5F}"/>
    <cellStyle name="Header2 11 2 4 3" xfId="12786" xr:uid="{75B4D619-E9B5-4D7B-973D-952A54B5C075}"/>
    <cellStyle name="Header2 11 2 4 3 2" xfId="40653" xr:uid="{1A448835-F1BE-4AFA-A63D-337C27F79FDA}"/>
    <cellStyle name="Header2 11 2 4 3 3" xfId="28110" xr:uid="{6D9C615B-16FC-4223-8377-4CD9B2414F69}"/>
    <cellStyle name="Header2 11 2 4 4" xfId="14382" xr:uid="{397E8CB0-F2F7-4F68-AE1D-DF16D667A450}"/>
    <cellStyle name="Header2 11 2 4 4 2" xfId="42249" xr:uid="{27D35E15-8230-416C-959E-5968671B7A07}"/>
    <cellStyle name="Header2 11 2 4 4 3" xfId="29706" xr:uid="{8D91447F-CC07-4706-95A0-B53E34FC3976}"/>
    <cellStyle name="Header2 11 2 4 5" xfId="36146" xr:uid="{C72D7222-72A9-4FC4-A74B-225CCF023406}"/>
    <cellStyle name="Header2 11 2 4 6" xfId="23042" xr:uid="{30D90119-00C5-4924-A27B-A9DC118CE495}"/>
    <cellStyle name="Header2 11 2 5" xfId="9249" xr:uid="{BDE0D95F-A534-4F20-8A6D-FAAE76EB13E4}"/>
    <cellStyle name="Header2 11 2 5 2" xfId="12016" xr:uid="{A936EAEF-D92D-46EF-930F-D6B749489431}"/>
    <cellStyle name="Header2 11 2 5 2 2" xfId="39883" xr:uid="{D55A3F5C-E6FA-464D-9677-244DF946BF62}"/>
    <cellStyle name="Header2 11 2 5 2 3" xfId="27340" xr:uid="{52445B42-70D8-48BF-81FD-97D0AF4A204E}"/>
    <cellStyle name="Header2 11 2 5 3" xfId="13633" xr:uid="{BBBC525F-3D67-4040-BA05-2ACAB6B47ECB}"/>
    <cellStyle name="Header2 11 2 5 3 2" xfId="41500" xr:uid="{6C44F352-170A-4654-AA75-1F0411650160}"/>
    <cellStyle name="Header2 11 2 5 3 3" xfId="28957" xr:uid="{B7A51088-4E0F-458F-9ED4-01C1082E6191}"/>
    <cellStyle name="Header2 11 2 5 4" xfId="15080" xr:uid="{5C3B2E49-FCE3-4B6F-911B-C1C52B78E2A6}"/>
    <cellStyle name="Header2 11 2 5 4 2" xfId="42947" xr:uid="{ED12B39C-FC90-49AF-87CB-4CAF47863F30}"/>
    <cellStyle name="Header2 11 2 5 4 3" xfId="30404" xr:uid="{80813AA8-F7E2-4E24-BE70-7288CD7F1239}"/>
    <cellStyle name="Header2 11 2 5 5" xfId="37140" xr:uid="{F10274CB-7F8D-40D6-A90C-476D4F19A4D9}"/>
    <cellStyle name="Header2 11 2 5 6" xfId="24575" xr:uid="{4619C2ED-514E-43C5-9236-F5036C66A9C1}"/>
    <cellStyle name="Header2 11 2 6" xfId="10487" xr:uid="{0A20AFB1-816C-4EE9-8211-3DD12B1E6483}"/>
    <cellStyle name="Header2 11 2 6 2" xfId="5675" xr:uid="{0CF3D6A1-FD6C-4399-82DE-CA86294A1333}"/>
    <cellStyle name="Header2 11 2 6 2 2" xfId="34844" xr:uid="{E8894857-3B3F-4C8C-87DE-DA86C7C54531}"/>
    <cellStyle name="Header2 11 2 6 2 3" xfId="21011" xr:uid="{706B6AC2-5826-4121-A8A4-BB22A9898B0A}"/>
    <cellStyle name="Header2 11 2 6 3" xfId="7568" xr:uid="{589ABF0F-9CCF-458F-B6FD-F56F787BC967}"/>
    <cellStyle name="Header2 11 2 6 3 2" xfId="36042" xr:uid="{03A81B0F-8ED9-43AA-9BE8-7E76BDA1B2CD}"/>
    <cellStyle name="Header2 11 2 6 3 3" xfId="22902" xr:uid="{23D500C3-5503-432D-8A1A-3A10E3E70E17}"/>
    <cellStyle name="Header2 11 2 6 4" xfId="38377" xr:uid="{7C25064E-F51C-4D4F-A4D0-F3EC36B73340}"/>
    <cellStyle name="Header2 11 2 6 5" xfId="25812" xr:uid="{558F2218-E9F7-424B-9779-B196C306ED05}"/>
    <cellStyle name="Header2 11 2 7" xfId="7064" xr:uid="{E60C0E58-9DC0-46D8-8319-1A558EFCE978}"/>
    <cellStyle name="Header2 11 2 7 2" xfId="35539" xr:uid="{D5F7046A-2A2A-48FD-BC5E-BFCDD6FAE29D}"/>
    <cellStyle name="Header2 11 2 7 3" xfId="22398" xr:uid="{048A8D37-5FDC-457F-B912-F776F5FBBA55}"/>
    <cellStyle name="Header2 11 2 8" xfId="7119" xr:uid="{8D1D66C7-E146-426D-8F06-A88D83C82191}"/>
    <cellStyle name="Header2 11 2 8 2" xfId="35594" xr:uid="{99EC7B6B-2FDF-452D-820C-EC93A714B962}"/>
    <cellStyle name="Header2 11 2 8 3" xfId="22453" xr:uid="{88D7FC62-B801-4289-876E-9C17E1CD1650}"/>
    <cellStyle name="Header2 11 2 9" xfId="9544" xr:uid="{E78C820C-F69D-4AB9-B30F-EF8FA46C94E8}"/>
    <cellStyle name="Header2 11 2 9 2" xfId="37435" xr:uid="{40675E2F-56AA-49EC-86D1-33F24D136C53}"/>
    <cellStyle name="Header2 11 2 9 3" xfId="24870" xr:uid="{9D67B7C8-A829-4D84-98B6-DB1C0730F567}"/>
    <cellStyle name="Header2 11 3" xfId="20043" xr:uid="{3BCBA3A9-A2CA-45E9-B424-51CBA2F0F97F}"/>
    <cellStyle name="Header2 12" xfId="3419" xr:uid="{C3A62B56-A234-4F70-978B-051D892E4124}"/>
    <cellStyle name="Header2 12 2" xfId="4853" xr:uid="{4059BBD3-90CC-4995-8F3E-FC40D02307A9}"/>
    <cellStyle name="Header2 12 2 10" xfId="16860" xr:uid="{B647B7EF-91F3-4A1C-926A-7DA2F532A03A}"/>
    <cellStyle name="Header2 12 2 10 2" xfId="43992" xr:uid="{777ABCEB-9BB9-4962-8877-1E1FACAC4C91}"/>
    <cellStyle name="Header2 12 2 10 3" xfId="32157" xr:uid="{7FDE6132-8A88-44C9-9AFC-7AC2F132AFC7}"/>
    <cellStyle name="Header2 12 2 11" xfId="18613" xr:uid="{F5A71F77-642F-4A44-8F10-2564B3581246}"/>
    <cellStyle name="Header2 12 2 11 2" xfId="44478" xr:uid="{4A6DC24E-1C28-4EC0-A92F-952390676F3A}"/>
    <cellStyle name="Header2 12 2 11 3" xfId="33908" xr:uid="{989FAD89-E90D-4BAF-8CF1-DF4FC8F85229}"/>
    <cellStyle name="Header2 12 2 12" xfId="16573" xr:uid="{A3641A0D-50EE-4E24-AFCE-190C50AF1A25}"/>
    <cellStyle name="Header2 12 2 12 2" xfId="43767" xr:uid="{0E79D7C9-5E0E-4541-BA30-210543CF51BA}"/>
    <cellStyle name="Header2 12 2 12 3" xfId="31896" xr:uid="{603937C8-689E-42C9-9889-F89070F05D54}"/>
    <cellStyle name="Header2 12 2 13" xfId="34645" xr:uid="{64EF613C-F396-4492-99BF-60C0393241C0}"/>
    <cellStyle name="Header2 12 2 14" xfId="20242" xr:uid="{14DFBA6D-9E27-4065-823E-0CFAC5AD17D3}"/>
    <cellStyle name="Header2 12 2 2" xfId="8727" xr:uid="{E6B69464-3C78-4C8F-90BD-464654800BAC}"/>
    <cellStyle name="Header2 12 2 2 10" xfId="36618" xr:uid="{ADB21C4A-FBC0-49FE-921A-0D570D775B92}"/>
    <cellStyle name="Header2 12 2 2 11" xfId="24053" xr:uid="{EE2F07F0-002D-4477-8BB5-69743854ADF1}"/>
    <cellStyle name="Header2 12 2 2 2" xfId="9884" xr:uid="{7049C8EA-F60D-472A-8CAB-37A26B9A0F66}"/>
    <cellStyle name="Header2 12 2 2 2 2" xfId="12467" xr:uid="{B2A44D63-6C12-47F0-AC93-A0DD92FC1095}"/>
    <cellStyle name="Header2 12 2 2 2 2 2" xfId="40334" xr:uid="{55217C73-E7E1-4B30-8477-5F168930E9AE}"/>
    <cellStyle name="Header2 12 2 2 2 2 3" xfId="27791" xr:uid="{F05FB6AE-4872-4E91-8ED6-C14F2B9A1FF0}"/>
    <cellStyle name="Header2 12 2 2 2 3" xfId="14084" xr:uid="{A525F724-88A2-4A70-9F15-D5F46734FB73}"/>
    <cellStyle name="Header2 12 2 2 2 3 2" xfId="41951" xr:uid="{52E422CA-F2FC-4017-B647-EB37936E4589}"/>
    <cellStyle name="Header2 12 2 2 2 3 3" xfId="29408" xr:uid="{5BB82937-E045-48BB-A0D1-75FC80C21CF0}"/>
    <cellStyle name="Header2 12 2 2 2 4" xfId="15531" xr:uid="{90CE4169-CCBE-4E3C-9ED0-A57F5293F9DC}"/>
    <cellStyle name="Header2 12 2 2 2 4 2" xfId="43398" xr:uid="{C9EE9370-AD83-4B21-9A2C-BBAE35AB07C7}"/>
    <cellStyle name="Header2 12 2 2 2 4 3" xfId="30855" xr:uid="{BEBA4560-7FE5-4916-9EF7-082F4EDD8B4B}"/>
    <cellStyle name="Header2 12 2 2 2 5" xfId="37775" xr:uid="{08BA23DB-CB11-4643-9B47-7A12343B87C5}"/>
    <cellStyle name="Header2 12 2 2 2 6" xfId="25210" xr:uid="{B9847228-43EA-446A-AC82-2EA72E743543}"/>
    <cellStyle name="Header2 12 2 2 3" xfId="11770" xr:uid="{66BEA524-4D66-4F5E-B38F-91A382B08210}"/>
    <cellStyle name="Header2 12 2 2 3 2" xfId="13387" xr:uid="{3C7FAA50-F515-486D-88BA-31AAA4BB367B}"/>
    <cellStyle name="Header2 12 2 2 3 2 2" xfId="41254" xr:uid="{5E94CA6E-2881-4F5C-8F16-3C5CC3B6E477}"/>
    <cellStyle name="Header2 12 2 2 3 2 3" xfId="28711" xr:uid="{DEF4F90A-7FCE-427C-9414-019BA5E046DF}"/>
    <cellStyle name="Header2 12 2 2 3 3" xfId="14834" xr:uid="{52844A2C-3867-44F7-AEDB-13AE83D97A2A}"/>
    <cellStyle name="Header2 12 2 2 3 3 2" xfId="42701" xr:uid="{3D9B5C3F-968F-49FE-9B25-6E4C6999879A}"/>
    <cellStyle name="Header2 12 2 2 3 3 3" xfId="30158" xr:uid="{F15064ED-F577-4FBA-BD0C-356A377FB0E4}"/>
    <cellStyle name="Header2 12 2 2 3 4" xfId="39637" xr:uid="{5A45DEA4-BD3C-47DB-AB2C-951D20F2AFBA}"/>
    <cellStyle name="Header2 12 2 2 3 5" xfId="27094" xr:uid="{E7C7377D-10DF-4822-90FD-E094D0A39984}"/>
    <cellStyle name="Header2 12 2 2 4" xfId="10633" xr:uid="{3BE3F5EC-6B38-47A9-A13F-DD1DCF95EC0F}"/>
    <cellStyle name="Header2 12 2 2 4 2" xfId="38521" xr:uid="{DB61AFF4-3FFA-459D-8D89-E7CAA1A0FC8E}"/>
    <cellStyle name="Header2 12 2 2 4 3" xfId="25957" xr:uid="{444DB2C9-CAAA-46E3-8E55-81C2DC92A3C7}"/>
    <cellStyle name="Header2 12 2 2 5" xfId="11344" xr:uid="{0BE9E86C-D3E8-484A-855A-81599F92C259}"/>
    <cellStyle name="Header2 12 2 2 5 2" xfId="39220" xr:uid="{A09CA2BC-D1FC-4572-94E9-A45A51988531}"/>
    <cellStyle name="Header2 12 2 2 5 3" xfId="26668" xr:uid="{B9FE7F2E-36DD-420B-B3D7-6757C8477910}"/>
    <cellStyle name="Header2 12 2 2 6" xfId="13037" xr:uid="{7D870743-05F5-409C-8AD7-0FBED5502E17}"/>
    <cellStyle name="Header2 12 2 2 6 2" xfId="40904" xr:uid="{57DBB604-640A-4528-AA81-DBEF1A11CD6C}"/>
    <cellStyle name="Header2 12 2 2 6 3" xfId="28361" xr:uid="{7CC8B41C-B9BA-4E5F-86C9-FF49A7BA6BC1}"/>
    <cellStyle name="Header2 12 2 2 7" xfId="18073" xr:uid="{DC807862-24FC-4E6A-AB7C-3D4EA2D54581}"/>
    <cellStyle name="Header2 12 2 2 7 2" xfId="44217" xr:uid="{111C9B86-662D-4231-8282-240EB165EE92}"/>
    <cellStyle name="Header2 12 2 2 7 3" xfId="33368" xr:uid="{B27DBEEF-750C-4F4A-9BF8-1B1C8D86A082}"/>
    <cellStyle name="Header2 12 2 2 8" xfId="18863" xr:uid="{BDDC4B43-3726-4D21-A5D8-4774191D1031}"/>
    <cellStyle name="Header2 12 2 2 8 2" xfId="44728" xr:uid="{79AEC31C-E57F-4C3A-83D8-C36DC4F875C3}"/>
    <cellStyle name="Header2 12 2 2 8 3" xfId="34158" xr:uid="{8E65E244-E455-443F-989E-176998D1EC5E}"/>
    <cellStyle name="Header2 12 2 2 9" xfId="19067" xr:uid="{5961D551-22F6-42A6-90CA-EFCD3BF106F6}"/>
    <cellStyle name="Header2 12 2 2 9 2" xfId="44932" xr:uid="{FE9E3F97-0B9D-4133-B94B-3BD617C9E825}"/>
    <cellStyle name="Header2 12 2 2 9 3" xfId="34362" xr:uid="{79CD6C04-0C17-43E6-895B-35878ACCC630}"/>
    <cellStyle name="Header2 12 2 3" xfId="8462" xr:uid="{EFDB8F6C-34BE-432E-B66F-D96E8239A042}"/>
    <cellStyle name="Header2 12 2 3 2" xfId="9624" xr:uid="{5E279333-ABA7-4E2A-A271-435A8B800448}"/>
    <cellStyle name="Header2 12 2 3 2 2" xfId="12208" xr:uid="{092AA096-7991-4DC5-9D7F-6029DE92A560}"/>
    <cellStyle name="Header2 12 2 3 2 2 2" xfId="40075" xr:uid="{1A9AFC03-1963-4770-A0FB-173F91E52604}"/>
    <cellStyle name="Header2 12 2 3 2 2 3" xfId="27532" xr:uid="{D499D418-2746-4BC2-89FE-AC81A0270380}"/>
    <cellStyle name="Header2 12 2 3 2 3" xfId="13825" xr:uid="{15066F02-1AA2-45DA-AD14-07CD3C6A9700}"/>
    <cellStyle name="Header2 12 2 3 2 3 2" xfId="41692" xr:uid="{ABA8B680-8407-4E5F-A66A-DEB38D22B914}"/>
    <cellStyle name="Header2 12 2 3 2 3 3" xfId="29149" xr:uid="{0FF3C4E9-A761-4532-A91B-E27D1D63947C}"/>
    <cellStyle name="Header2 12 2 3 2 4" xfId="15272" xr:uid="{46C85AFD-141D-4669-92D2-B2A41F57194C}"/>
    <cellStyle name="Header2 12 2 3 2 4 2" xfId="43139" xr:uid="{D716C2FE-9E6D-4204-BB72-560C18DDE6C8}"/>
    <cellStyle name="Header2 12 2 3 2 4 3" xfId="30596" xr:uid="{625A8480-6A94-4E07-A2AD-328E19D2560C}"/>
    <cellStyle name="Header2 12 2 3 2 5" xfId="37515" xr:uid="{97FC3106-1B32-453D-AA44-57E929678C51}"/>
    <cellStyle name="Header2 12 2 3 2 6" xfId="24950" xr:uid="{77D90454-FF7B-4F1A-B681-5476FA315892}"/>
    <cellStyle name="Header2 12 2 3 3" xfId="11510" xr:uid="{D6CAA54A-20B8-4FBC-BA95-9A2E491A2028}"/>
    <cellStyle name="Header2 12 2 3 3 2" xfId="13128" xr:uid="{984E79CF-8A2F-4E7C-BFA9-D2849A03D6F5}"/>
    <cellStyle name="Header2 12 2 3 3 2 2" xfId="40995" xr:uid="{BD127B54-AC37-4A66-A7E1-E5AD7F9EFBFF}"/>
    <cellStyle name="Header2 12 2 3 3 2 3" xfId="28452" xr:uid="{37FC6860-AE79-48C6-9DE3-B159E7E35384}"/>
    <cellStyle name="Header2 12 2 3 3 3" xfId="14575" xr:uid="{CF660D57-C790-4BB8-B1C9-71C107CB9043}"/>
    <cellStyle name="Header2 12 2 3 3 3 2" xfId="42442" xr:uid="{41DB6CB3-5E89-4FAC-B540-F5316ADA1629}"/>
    <cellStyle name="Header2 12 2 3 3 3 3" xfId="29899" xr:uid="{53E01D00-9FC3-4320-A833-D624C6848901}"/>
    <cellStyle name="Header2 12 2 3 3 4" xfId="39378" xr:uid="{57AF7846-40A9-4160-9CFD-952BD75AD230}"/>
    <cellStyle name="Header2 12 2 3 3 5" xfId="26834" xr:uid="{05BAA544-D627-48D2-842C-5D3966E37EB4}"/>
    <cellStyle name="Header2 12 2 3 4" xfId="10238" xr:uid="{D8713F7F-5711-4881-B5C4-9ED9806D3663}"/>
    <cellStyle name="Header2 12 2 3 4 2" xfId="38129" xr:uid="{D55C7805-1AE1-47B2-A4E5-0E33B8881844}"/>
    <cellStyle name="Header2 12 2 3 4 3" xfId="25564" xr:uid="{6458050B-6D9A-4959-ADC2-31C707FB578A}"/>
    <cellStyle name="Header2 12 2 3 5" xfId="7344" xr:uid="{09BD91BF-0C6A-4FB2-B5F0-D5324E34423F}"/>
    <cellStyle name="Header2 12 2 3 5 2" xfId="35818" xr:uid="{83555909-E7C3-4E95-92D2-C3400DF14DF3}"/>
    <cellStyle name="Header2 12 2 3 5 3" xfId="22678" xr:uid="{99B24F23-3E76-416B-94B2-36C14C476A3A}"/>
    <cellStyle name="Header2 12 2 3 6" xfId="7022" xr:uid="{19428751-BB60-4F32-B4CB-89DD72E3937C}"/>
    <cellStyle name="Header2 12 2 3 6 2" xfId="35497" xr:uid="{3D9A8CF9-B9E7-46C4-8B24-06F9EC2D8A0A}"/>
    <cellStyle name="Header2 12 2 3 6 3" xfId="22356" xr:uid="{4CA4E467-5EE2-47AB-A5C5-8D9B08D94726}"/>
    <cellStyle name="Header2 12 2 3 7" xfId="36358" xr:uid="{27C67FD8-AC5E-4B9B-905D-704B055E7DAB}"/>
    <cellStyle name="Header2 12 2 3 8" xfId="23793" xr:uid="{1FE13911-2D56-49D2-8BAA-99D6533A6D75}"/>
    <cellStyle name="Header2 12 2 4" xfId="7708" xr:uid="{E1C7FD01-DFB2-4B7E-B415-3FA4618C58EB}"/>
    <cellStyle name="Header2 12 2 4 2" xfId="11132" xr:uid="{671F570B-61EE-46E7-BCB2-7061FE9DCCAB}"/>
    <cellStyle name="Header2 12 2 4 2 2" xfId="39008" xr:uid="{7ACC24C7-8932-4B91-A77F-AC607FE7F9FD}"/>
    <cellStyle name="Header2 12 2 4 2 3" xfId="26456" xr:uid="{8E23D263-723C-459A-8B68-A8D0B5690C1D}"/>
    <cellStyle name="Header2 12 2 4 3" xfId="12787" xr:uid="{24458967-F233-4EAA-92C7-C71FEFB954A0}"/>
    <cellStyle name="Header2 12 2 4 3 2" xfId="40654" xr:uid="{31E39375-EC1E-4B41-A7E7-1EF2BEC2509F}"/>
    <cellStyle name="Header2 12 2 4 3 3" xfId="28111" xr:uid="{F8CA1B4E-9CEF-432B-B737-9E6064F440B4}"/>
    <cellStyle name="Header2 12 2 4 4" xfId="14383" xr:uid="{1DA26B16-E8D5-4077-883D-91E145A93408}"/>
    <cellStyle name="Header2 12 2 4 4 2" xfId="42250" xr:uid="{946158C3-CCB0-450B-972D-5B7238AA537B}"/>
    <cellStyle name="Header2 12 2 4 4 3" xfId="29707" xr:uid="{BC7BABD3-6232-4192-898D-AD9E2A7EFF66}"/>
    <cellStyle name="Header2 12 2 4 5" xfId="36147" xr:uid="{41889283-D5AB-4D93-95E0-227F9B47AB66}"/>
    <cellStyle name="Header2 12 2 4 6" xfId="23043" xr:uid="{53A7084D-DDF0-4DE3-8CF4-F3459F79F2B4}"/>
    <cellStyle name="Header2 12 2 5" xfId="9250" xr:uid="{5E369279-2909-4CAE-AFD5-3B99E928731B}"/>
    <cellStyle name="Header2 12 2 5 2" xfId="12017" xr:uid="{A80C0F0E-921C-4C6C-9F64-698B6D6D876C}"/>
    <cellStyle name="Header2 12 2 5 2 2" xfId="39884" xr:uid="{C21E94EA-9BBE-44E7-93AF-011A1BEFC66D}"/>
    <cellStyle name="Header2 12 2 5 2 3" xfId="27341" xr:uid="{D2CF9309-EAC4-4283-996C-44BB2E906433}"/>
    <cellStyle name="Header2 12 2 5 3" xfId="13634" xr:uid="{B8CFBDA1-7717-4B85-BD67-90BACDDC1EB2}"/>
    <cellStyle name="Header2 12 2 5 3 2" xfId="41501" xr:uid="{AA5EEDE6-F8C1-443F-A93F-6C34316E55A0}"/>
    <cellStyle name="Header2 12 2 5 3 3" xfId="28958" xr:uid="{975A9D96-2C5E-420A-AFAD-55DD66E06AEE}"/>
    <cellStyle name="Header2 12 2 5 4" xfId="15081" xr:uid="{5EFF8A49-DAD6-432E-AA94-3831CA0CEF3B}"/>
    <cellStyle name="Header2 12 2 5 4 2" xfId="42948" xr:uid="{2B9CF617-FDA5-4FCA-B440-4C0EDCF07C92}"/>
    <cellStyle name="Header2 12 2 5 4 3" xfId="30405" xr:uid="{928EE72F-BBE7-42C5-8D97-6B6268918772}"/>
    <cellStyle name="Header2 12 2 5 5" xfId="37141" xr:uid="{6E86CE0A-3621-4392-9D41-7DA0FB6A23E4}"/>
    <cellStyle name="Header2 12 2 5 6" xfId="24576" xr:uid="{F600CA21-51CE-4292-A5B4-409675E97190}"/>
    <cellStyle name="Header2 12 2 6" xfId="10468" xr:uid="{B214A1BF-56C7-4A14-B3F8-EB02C1FB5F0B}"/>
    <cellStyle name="Header2 12 2 6 2" xfId="9461" xr:uid="{0A5B46D6-5DF2-4F7F-921F-8490A345144F}"/>
    <cellStyle name="Header2 12 2 6 2 2" xfId="37352" xr:uid="{4FEFF22D-5D26-40BC-ABF5-31141B09D4E6}"/>
    <cellStyle name="Header2 12 2 6 2 3" xfId="24787" xr:uid="{6413289B-0959-4E41-B5E9-BA139BDBB2C0}"/>
    <cellStyle name="Header2 12 2 6 3" xfId="11437" xr:uid="{1579FB76-CF0F-400F-87A1-2B6C611FAEE3}"/>
    <cellStyle name="Header2 12 2 6 3 2" xfId="39306" xr:uid="{3E465795-CEC6-4E57-83BE-5348BD87929D}"/>
    <cellStyle name="Header2 12 2 6 3 3" xfId="26761" xr:uid="{F5506CC9-4518-45A6-9B7D-DC0974690EFB}"/>
    <cellStyle name="Header2 12 2 6 4" xfId="38358" xr:uid="{C3FD6940-E1A3-4CFC-9280-86F4CD915662}"/>
    <cellStyle name="Header2 12 2 6 5" xfId="25793" xr:uid="{447C75B1-FC43-4B6B-9B28-150FCC0592D2}"/>
    <cellStyle name="Header2 12 2 7" xfId="7065" xr:uid="{5C792B3D-7832-4433-88D2-DA2C7B3090EF}"/>
    <cellStyle name="Header2 12 2 7 2" xfId="35540" xr:uid="{0120B8AA-6A18-4D02-A5E6-3B8E26D4F8AF}"/>
    <cellStyle name="Header2 12 2 7 3" xfId="22399" xr:uid="{8DC29060-1901-4979-80FB-4BC43D9AB309}"/>
    <cellStyle name="Header2 12 2 8" xfId="6413" xr:uid="{53584343-3A6D-4C66-A363-AAEBB08658CE}"/>
    <cellStyle name="Header2 12 2 8 2" xfId="35295" xr:uid="{4FE455DC-2D90-4468-86BD-49B6E2797F4B}"/>
    <cellStyle name="Header2 12 2 8 3" xfId="21747" xr:uid="{ACC2F886-1FE2-46B8-A57D-F2E0C5E4A0A4}"/>
    <cellStyle name="Header2 12 2 9" xfId="6076" xr:uid="{64682B54-28AF-4927-92C9-FD98080FDD34}"/>
    <cellStyle name="Header2 12 2 9 2" xfId="35174" xr:uid="{021AF2D0-355F-4932-BBCA-05F4E77E0E07}"/>
    <cellStyle name="Header2 12 2 9 3" xfId="21412" xr:uid="{7AF67628-07D9-43F3-A281-F0EF606B5D8C}"/>
    <cellStyle name="Header2 12 3" xfId="20044" xr:uid="{E99FC805-4223-4EC5-B3D8-4F7104943022}"/>
    <cellStyle name="Header2 13" xfId="4850" xr:uid="{BDAA414C-EC13-496E-AB02-E2AA09243B0F}"/>
    <cellStyle name="Header2 13 10" xfId="16857" xr:uid="{691F38E3-8710-4992-9655-108783F9EECE}"/>
    <cellStyle name="Header2 13 10 2" xfId="43989" xr:uid="{9FC7E3D5-2CA8-4C64-B794-6554F28F2CCD}"/>
    <cellStyle name="Header2 13 10 3" xfId="32154" xr:uid="{43CFF05C-DE10-4A53-82BC-B25582FDB55C}"/>
    <cellStyle name="Header2 13 11" xfId="18610" xr:uid="{7BC7220F-F89A-4ACD-9527-58A38E5AA247}"/>
    <cellStyle name="Header2 13 11 2" xfId="44475" xr:uid="{03A6033D-0D88-4ADB-84E9-214CD2033A66}"/>
    <cellStyle name="Header2 13 11 3" xfId="33905" xr:uid="{16C29B1F-EDA4-4141-80F2-80066B1204B9}"/>
    <cellStyle name="Header2 13 12" xfId="16572" xr:uid="{F5B562B4-15DA-4A8A-B9D8-5C59CD23F5A7}"/>
    <cellStyle name="Header2 13 12 2" xfId="43766" xr:uid="{90C300D6-506F-4730-B239-D1FE7FB726C3}"/>
    <cellStyle name="Header2 13 12 3" xfId="31895" xr:uid="{C45764E8-C908-40C5-B3DF-B01E1CB453BB}"/>
    <cellStyle name="Header2 13 13" xfId="34642" xr:uid="{87CE3079-F9DB-41E3-B0AB-CA43558805AF}"/>
    <cellStyle name="Header2 13 14" xfId="20239" xr:uid="{5A0793EB-5F8D-487B-A56A-653427DD6DD4}"/>
    <cellStyle name="Header2 13 2" xfId="8724" xr:uid="{07978A40-6F3C-4FB1-A969-4D57E6833B53}"/>
    <cellStyle name="Header2 13 2 10" xfId="36615" xr:uid="{ED5E651C-1C97-4DEC-85EF-DF2829804295}"/>
    <cellStyle name="Header2 13 2 11" xfId="24050" xr:uid="{5CB59ACB-18AD-4681-9BF6-C58F0E9C91A6}"/>
    <cellStyle name="Header2 13 2 2" xfId="9881" xr:uid="{451AB07F-2C3B-4EB0-B03D-0A9C38DE9FCC}"/>
    <cellStyle name="Header2 13 2 2 2" xfId="12464" xr:uid="{0D1E5376-B5DA-4E07-A49C-87D5283522D2}"/>
    <cellStyle name="Header2 13 2 2 2 2" xfId="40331" xr:uid="{842B55E2-70E3-40A1-B45F-296529878F93}"/>
    <cellStyle name="Header2 13 2 2 2 3" xfId="27788" xr:uid="{EB122968-93D9-46CC-853F-AFDA4AFBC8F0}"/>
    <cellStyle name="Header2 13 2 2 3" xfId="14081" xr:uid="{6717F4D3-A529-4693-A3E1-FA7CB77BF11A}"/>
    <cellStyle name="Header2 13 2 2 3 2" xfId="41948" xr:uid="{0EB06B78-1CDC-4DAD-81CD-F0D19DAA86B6}"/>
    <cellStyle name="Header2 13 2 2 3 3" xfId="29405" xr:uid="{D64F80A8-5C2D-41E9-9922-FBC0AB3E32EB}"/>
    <cellStyle name="Header2 13 2 2 4" xfId="15528" xr:uid="{4A1D19A0-75A5-49A1-8C8C-671D87B76B8D}"/>
    <cellStyle name="Header2 13 2 2 4 2" xfId="43395" xr:uid="{2589EA22-3E66-4DE9-B3F0-5DBAB936D3CC}"/>
    <cellStyle name="Header2 13 2 2 4 3" xfId="30852" xr:uid="{13259E36-91CD-421C-8F9D-CFB2C3A29796}"/>
    <cellStyle name="Header2 13 2 2 5" xfId="37772" xr:uid="{2C9DCBFF-FAE2-41EC-B4AF-BDB4DCC16230}"/>
    <cellStyle name="Header2 13 2 2 6" xfId="25207" xr:uid="{F83E30F6-345D-43B7-85D3-E620A81C91D1}"/>
    <cellStyle name="Header2 13 2 3" xfId="11767" xr:uid="{353D90D6-241D-4B5F-9C24-1243FF532C33}"/>
    <cellStyle name="Header2 13 2 3 2" xfId="13384" xr:uid="{231EA882-614D-4973-88A5-BB5E4D3410A0}"/>
    <cellStyle name="Header2 13 2 3 2 2" xfId="41251" xr:uid="{4EA53A65-8402-46EA-8601-8E2DD8A05683}"/>
    <cellStyle name="Header2 13 2 3 2 3" xfId="28708" xr:uid="{4EB03891-6EAD-4995-A97B-3A7603C59458}"/>
    <cellStyle name="Header2 13 2 3 3" xfId="14831" xr:uid="{9D710FBB-FF3D-44E8-95A8-AAC584701F3B}"/>
    <cellStyle name="Header2 13 2 3 3 2" xfId="42698" xr:uid="{123B8C31-3418-4B45-9776-033C8207B24A}"/>
    <cellStyle name="Header2 13 2 3 3 3" xfId="30155" xr:uid="{104231BE-CF60-4A3E-AC7E-BCA93EF528AB}"/>
    <cellStyle name="Header2 13 2 3 4" xfId="39634" xr:uid="{894F0726-D21C-4795-A7ED-CC7C7A898028}"/>
    <cellStyle name="Header2 13 2 3 5" xfId="27091" xr:uid="{4C3AA3A4-656B-4B07-9720-CE335FDA06A9}"/>
    <cellStyle name="Header2 13 2 4" xfId="10630" xr:uid="{77B556DC-E50B-4B14-BFFF-3DBFE45D75D3}"/>
    <cellStyle name="Header2 13 2 4 2" xfId="38518" xr:uid="{557F2916-0852-4181-BB5A-F2D128B9C2DF}"/>
    <cellStyle name="Header2 13 2 4 3" xfId="25954" xr:uid="{F2AF5DF9-F521-4E5F-B6DA-65674136BE87}"/>
    <cellStyle name="Header2 13 2 5" xfId="10952" xr:uid="{2BC41BF8-1E66-4B27-B0D4-3BF743B7C7E0}"/>
    <cellStyle name="Header2 13 2 5 2" xfId="38828" xr:uid="{35D15EA0-B6D7-4CD6-A3C6-1DF49EBD7DD5}"/>
    <cellStyle name="Header2 13 2 5 3" xfId="26276" xr:uid="{3B433718-0C0E-4B29-A64E-7274DFB33BB3}"/>
    <cellStyle name="Header2 13 2 6" xfId="6032" xr:uid="{7CF464EE-52AB-4495-BBBF-6DFCD96651BD}"/>
    <cellStyle name="Header2 13 2 6 2" xfId="35133" xr:uid="{4C2EF28A-DDFA-4D30-95E8-0FF0D3695446}"/>
    <cellStyle name="Header2 13 2 6 3" xfId="21368" xr:uid="{25DDD0BF-1E1A-48A9-81B6-4DD85133C953}"/>
    <cellStyle name="Header2 13 2 7" xfId="18070" xr:uid="{78ACA70F-0362-4876-8E18-6DEE726E8F43}"/>
    <cellStyle name="Header2 13 2 7 2" xfId="44214" xr:uid="{935CF520-D201-4C92-A7A7-6B4224172E5E}"/>
    <cellStyle name="Header2 13 2 7 3" xfId="33365" xr:uid="{584CDD91-F17C-4720-BDBC-C8311C861C86}"/>
    <cellStyle name="Header2 13 2 8" xfId="18860" xr:uid="{29EEF617-A51E-4486-AA12-E794247F81B8}"/>
    <cellStyle name="Header2 13 2 8 2" xfId="44725" xr:uid="{A26FDAE2-7A76-475D-8F13-275B08F35B33}"/>
    <cellStyle name="Header2 13 2 8 3" xfId="34155" xr:uid="{C99B543D-37B7-4733-9E8E-D857074B714F}"/>
    <cellStyle name="Header2 13 2 9" xfId="19064" xr:uid="{1E0B59D5-EFF4-4A34-A422-5F0CB22C1540}"/>
    <cellStyle name="Header2 13 2 9 2" xfId="44929" xr:uid="{526FB95A-5B06-4A99-B863-BCFD0C0BD779}"/>
    <cellStyle name="Header2 13 2 9 3" xfId="34359" xr:uid="{D2CF5601-AB76-442C-A5F2-3177F050FA93}"/>
    <cellStyle name="Header2 13 3" xfId="8905" xr:uid="{5CE7595E-BB0B-40C1-BDF5-8FF084260F19}"/>
    <cellStyle name="Header2 13 3 2" xfId="10062" xr:uid="{874CD996-0D56-4E9F-8A3E-E0039CA5BA87}"/>
    <cellStyle name="Header2 13 3 2 2" xfId="12645" xr:uid="{08358903-07AE-4DF2-9245-D9EF2810CA3A}"/>
    <cellStyle name="Header2 13 3 2 2 2" xfId="40512" xr:uid="{70336645-6714-4F60-BF67-7533879F3383}"/>
    <cellStyle name="Header2 13 3 2 2 3" xfId="27969" xr:uid="{C3E08B0B-1C42-4EFD-B7AF-0FB52926EB40}"/>
    <cellStyle name="Header2 13 3 2 3" xfId="14262" xr:uid="{E583707A-7202-46FC-A598-D6AC99A3D2EF}"/>
    <cellStyle name="Header2 13 3 2 3 2" xfId="42129" xr:uid="{04151599-7B93-4FBD-816E-0A8E3D390936}"/>
    <cellStyle name="Header2 13 3 2 3 3" xfId="29586" xr:uid="{ED07850C-ED51-4A7C-ACCB-50236E8B0B8B}"/>
    <cellStyle name="Header2 13 3 2 4" xfId="15709" xr:uid="{3D56BC8E-C6D0-4E07-84C3-8F5C8D6FFEEA}"/>
    <cellStyle name="Header2 13 3 2 4 2" xfId="43576" xr:uid="{3F6441BE-3870-4513-A259-2A1B6CBC3D99}"/>
    <cellStyle name="Header2 13 3 2 4 3" xfId="31033" xr:uid="{91DBC1C1-0D3E-442D-B514-968441FCBA32}"/>
    <cellStyle name="Header2 13 3 2 5" xfId="37953" xr:uid="{E76F66B0-5D44-489C-A6B0-6B35480D2D39}"/>
    <cellStyle name="Header2 13 3 2 6" xfId="25388" xr:uid="{3740ACEB-5834-4E61-BC0F-45BD5BC9BF67}"/>
    <cellStyle name="Header2 13 3 3" xfId="11948" xr:uid="{818A5AC3-19E8-48BF-9196-ED9A7E50B35B}"/>
    <cellStyle name="Header2 13 3 3 2" xfId="13565" xr:uid="{568A4D23-3454-4FA4-9B39-81FE8A258E5C}"/>
    <cellStyle name="Header2 13 3 3 2 2" xfId="41432" xr:uid="{FF080CD4-0C33-409A-BE01-EC1050F4C0E2}"/>
    <cellStyle name="Header2 13 3 3 2 3" xfId="28889" xr:uid="{F997A42A-4782-4CDC-AB4F-AD3AECCF2970}"/>
    <cellStyle name="Header2 13 3 3 3" xfId="15012" xr:uid="{1A0253B1-7069-4709-A4DD-D65374F6800C}"/>
    <cellStyle name="Header2 13 3 3 3 2" xfId="42879" xr:uid="{95A0416C-E06B-4A40-A336-5460208DFD86}"/>
    <cellStyle name="Header2 13 3 3 3 3" xfId="30336" xr:uid="{CC025346-FAB8-4B31-836E-F83AF2DDEAC9}"/>
    <cellStyle name="Header2 13 3 3 4" xfId="39815" xr:uid="{6F018F1B-49F0-41FB-B5D0-28EABCD1ED2A}"/>
    <cellStyle name="Header2 13 3 3 5" xfId="27272" xr:uid="{F80A4102-EBC1-49A2-9304-968E1E8B8A77}"/>
    <cellStyle name="Header2 13 3 4" xfId="10825" xr:uid="{96783FCF-5710-4E27-AA08-8C454E99273B}"/>
    <cellStyle name="Header2 13 3 4 2" xfId="38713" xr:uid="{017FD121-CCD9-4CD7-8526-EFE993A04923}"/>
    <cellStyle name="Header2 13 3 4 3" xfId="26149" xr:uid="{38A374CA-84AD-4642-BAB9-48A43E538FB9}"/>
    <cellStyle name="Header2 13 3 5" xfId="5746" xr:uid="{202FE1CA-51BF-44D7-AED8-2AA41A0AF45F}"/>
    <cellStyle name="Header2 13 3 5 2" xfId="34897" xr:uid="{C7A280F2-A8F6-4BB7-AC61-4F72230B344B}"/>
    <cellStyle name="Header2 13 3 5 3" xfId="21082" xr:uid="{1C63EC0B-CF9F-46E8-822C-2A3BC352BA4D}"/>
    <cellStyle name="Header2 13 3 6" xfId="5627" xr:uid="{BCA815EE-6E2A-4EE4-9F1B-4E24443D4D07}"/>
    <cellStyle name="Header2 13 3 6 2" xfId="34817" xr:uid="{71FDF561-59F5-4437-A510-7CE48DE7CB8E}"/>
    <cellStyle name="Header2 13 3 6 3" xfId="20964" xr:uid="{884604A5-F1F7-4B43-BD04-86D646C5B41B}"/>
    <cellStyle name="Header2 13 3 7" xfId="36796" xr:uid="{FB366137-1D2C-42BC-931D-703010269D2E}"/>
    <cellStyle name="Header2 13 3 8" xfId="24231" xr:uid="{0BFF75AF-14FE-401A-A5FA-49B86A1A50BC}"/>
    <cellStyle name="Header2 13 4" xfId="7705" xr:uid="{E2432911-7EF5-4A60-966E-F8E0D426421F}"/>
    <cellStyle name="Header2 13 4 2" xfId="11129" xr:uid="{AA61C813-9A06-4D3C-8BE7-85FAB7244B1F}"/>
    <cellStyle name="Header2 13 4 2 2" xfId="39005" xr:uid="{E59B6CC9-08F0-4518-8039-C78D6374EF28}"/>
    <cellStyle name="Header2 13 4 2 3" xfId="26453" xr:uid="{E7940F38-B185-4F04-9D09-30B4919DFF53}"/>
    <cellStyle name="Header2 13 4 3" xfId="12784" xr:uid="{5109419E-3E02-4448-8A03-378C769858C2}"/>
    <cellStyle name="Header2 13 4 3 2" xfId="40651" xr:uid="{669600C9-F351-4B05-B94B-973FCA40B5F4}"/>
    <cellStyle name="Header2 13 4 3 3" xfId="28108" xr:uid="{0B388313-D6F5-4A49-9416-6F02F12AEAAE}"/>
    <cellStyle name="Header2 13 4 4" xfId="14380" xr:uid="{C26DE458-B443-49E0-80B2-8CF94276D78E}"/>
    <cellStyle name="Header2 13 4 4 2" xfId="42247" xr:uid="{9BB21FDE-7A2A-44F7-A151-26A37CD2A5FF}"/>
    <cellStyle name="Header2 13 4 4 3" xfId="29704" xr:uid="{C9A07ABC-D3E3-46B4-AC3B-30DCCC607658}"/>
    <cellStyle name="Header2 13 4 5" xfId="36144" xr:uid="{A9B76089-8B3E-4EE8-9547-2FC27AC2D409}"/>
    <cellStyle name="Header2 13 4 6" xfId="23040" xr:uid="{D60E2581-FE76-498C-88B4-C0A49FCB986B}"/>
    <cellStyle name="Header2 13 5" xfId="9247" xr:uid="{FA0238A1-3A82-4FA7-9FC2-95C66AE457E9}"/>
    <cellStyle name="Header2 13 5 2" xfId="12014" xr:uid="{00BB8C02-0BC3-4B2A-85D9-F74C4EEDD7E2}"/>
    <cellStyle name="Header2 13 5 2 2" xfId="39881" xr:uid="{1C663CC2-FCBD-4B96-BE20-F1356B60071D}"/>
    <cellStyle name="Header2 13 5 2 3" xfId="27338" xr:uid="{AA4A794D-A5CA-469E-81CB-855156D8A364}"/>
    <cellStyle name="Header2 13 5 3" xfId="13631" xr:uid="{27EE8680-3C2F-4FBB-8201-0AED41ADF388}"/>
    <cellStyle name="Header2 13 5 3 2" xfId="41498" xr:uid="{6E2E7F35-FF8E-4CF9-BE89-C2105D46D0CA}"/>
    <cellStyle name="Header2 13 5 3 3" xfId="28955" xr:uid="{B8A2948C-03B5-4DA5-9635-CE29679E8FEF}"/>
    <cellStyle name="Header2 13 5 4" xfId="15078" xr:uid="{B5710C1E-A7C6-4615-A905-864BCF1C3790}"/>
    <cellStyle name="Header2 13 5 4 2" xfId="42945" xr:uid="{0F8AB34C-2258-4B6E-896E-D25BCE8390C9}"/>
    <cellStyle name="Header2 13 5 4 3" xfId="30402" xr:uid="{1BCC8A1D-CCD1-4178-9FBB-314020F920DA}"/>
    <cellStyle name="Header2 13 5 5" xfId="37138" xr:uid="{B08FE38A-B000-448F-914D-2E7F33F62CBD}"/>
    <cellStyle name="Header2 13 5 6" xfId="24573" xr:uid="{EE6DAAFC-778C-414D-A1E8-BFB4C8B609CC}"/>
    <cellStyle name="Header2 13 6" xfId="10485" xr:uid="{F0DECD35-BDC8-4B66-8816-B64E02F47161}"/>
    <cellStyle name="Header2 13 6 2" xfId="9449" xr:uid="{8B40E408-EF21-4891-9D26-9406B3A47FFD}"/>
    <cellStyle name="Header2 13 6 2 2" xfId="37340" xr:uid="{96A5402E-DF54-47B4-80CD-7443F5632564}"/>
    <cellStyle name="Header2 13 6 2 3" xfId="24775" xr:uid="{B10BE3D2-AD21-4B17-9D77-5358E4A66D6E}"/>
    <cellStyle name="Header2 13 6 3" xfId="9537" xr:uid="{16860844-19A1-4646-BD05-137CD282AD72}"/>
    <cellStyle name="Header2 13 6 3 2" xfId="37428" xr:uid="{EDFA375A-0674-42B0-BB5E-EDA84BFA4E3A}"/>
    <cellStyle name="Header2 13 6 3 3" xfId="24863" xr:uid="{CB7B2624-1B7C-4C2A-852B-A7A401805140}"/>
    <cellStyle name="Header2 13 6 4" xfId="38375" xr:uid="{BC965D83-935D-49DC-BD31-507C467E25EC}"/>
    <cellStyle name="Header2 13 6 5" xfId="25810" xr:uid="{550D9B89-8327-40A9-9AE2-770459F58F38}"/>
    <cellStyle name="Header2 13 7" xfId="7062" xr:uid="{DA5435CA-8E04-447F-BF44-3D3B6C68AAD5}"/>
    <cellStyle name="Header2 13 7 2" xfId="35537" xr:uid="{30C29EE8-DB98-4F04-B900-AD8A0F0AC39A}"/>
    <cellStyle name="Header2 13 7 3" xfId="22396" xr:uid="{B9675F0D-4369-485B-83B8-CE344145DADB}"/>
    <cellStyle name="Header2 13 8" xfId="10152" xr:uid="{7C4F8037-0344-4E30-BA0B-589A76ECD015}"/>
    <cellStyle name="Header2 13 8 2" xfId="38043" xr:uid="{E113E6A0-B8FF-4E49-A938-79A5F31243AF}"/>
    <cellStyle name="Header2 13 8 3" xfId="25478" xr:uid="{43E8A145-4A8C-4DAC-929F-EA23C3E6023C}"/>
    <cellStyle name="Header2 13 9" xfId="12989" xr:uid="{6E794503-944F-4E2B-97EA-D1A99DE69170}"/>
    <cellStyle name="Header2 13 9 2" xfId="40856" xr:uid="{4A43195F-9AA3-4406-9294-C06F7BD3E036}"/>
    <cellStyle name="Header2 13 9 3" xfId="28313" xr:uid="{BA091A87-3B0B-4DD8-B7DC-B8160DBA8A87}"/>
    <cellStyle name="Header2 14" xfId="3416" xr:uid="{CF15689C-0D77-4C5D-91C4-C2425DC34A5A}"/>
    <cellStyle name="Header2 14 10" xfId="16146" xr:uid="{1668A405-E7A6-4087-B8D8-BB60189E22A0}"/>
    <cellStyle name="Header2 14 10 2" xfId="43747" xr:uid="{856CF82E-05FB-412F-8D40-73491D1BE0D4}"/>
    <cellStyle name="Header2 14 10 3" xfId="31469" xr:uid="{F1457D72-164C-43DB-88D1-45607992E19C}"/>
    <cellStyle name="Header2 14 11" xfId="18799" xr:uid="{31F1EEE2-A2C8-439C-968D-02C78568AE21}"/>
    <cellStyle name="Header2 14 11 2" xfId="44664" xr:uid="{1847D0AC-72DD-443B-A1EE-CB25B6146CFA}"/>
    <cellStyle name="Header2 14 11 3" xfId="34094" xr:uid="{2DDF9443-191A-4CA3-8638-E1D35A1B30A1}"/>
    <cellStyle name="Header2 14 12" xfId="34573" xr:uid="{678C066E-387A-45E9-8606-7FF6D2170426}"/>
    <cellStyle name="Header2 14 13" xfId="20041" xr:uid="{12806200-74B5-4594-9B6B-7E95F80326AD}"/>
    <cellStyle name="Header2 14 2" xfId="8643" xr:uid="{55F03AC1-C976-4333-8103-49FB3990311E}"/>
    <cellStyle name="Header2 14 2 10" xfId="36537" xr:uid="{237E5D6C-6E54-47AC-BA79-F51A4AD35B69}"/>
    <cellStyle name="Header2 14 2 11" xfId="23972" xr:uid="{B9EDAB4D-3053-4BF5-8A65-3815015A2903}"/>
    <cellStyle name="Header2 14 2 2" xfId="9803" xr:uid="{4E877001-89A5-416F-B72F-EBF0C520B70E}"/>
    <cellStyle name="Header2 14 2 2 2" xfId="12386" xr:uid="{8C0D1CE6-82DB-44C0-8D4E-B78B4E74E867}"/>
    <cellStyle name="Header2 14 2 2 2 2" xfId="40253" xr:uid="{15CB6CF1-E636-48E1-AE09-974DA8C6459D}"/>
    <cellStyle name="Header2 14 2 2 2 3" xfId="27710" xr:uid="{A4E6A833-5BA8-4C43-8DEA-A12FB6D3722B}"/>
    <cellStyle name="Header2 14 2 2 3" xfId="14003" xr:uid="{DF544451-28EB-44D0-872C-3D684D69C375}"/>
    <cellStyle name="Header2 14 2 2 3 2" xfId="41870" xr:uid="{696C9E66-E41C-4246-AD7F-5C96B8F12E45}"/>
    <cellStyle name="Header2 14 2 2 3 3" xfId="29327" xr:uid="{61DA6C9A-55FF-4850-B56C-C91EA6D83820}"/>
    <cellStyle name="Header2 14 2 2 4" xfId="15450" xr:uid="{CB281995-9669-42FC-B1C1-4F6B5D808C87}"/>
    <cellStyle name="Header2 14 2 2 4 2" xfId="43317" xr:uid="{10669426-E0B5-411A-A9AF-FBA12177FDE8}"/>
    <cellStyle name="Header2 14 2 2 4 3" xfId="30774" xr:uid="{2CD695F6-19A0-4F9F-9C53-0F335BC96CFC}"/>
    <cellStyle name="Header2 14 2 2 5" xfId="37694" xr:uid="{BD42D3D9-E782-4EB4-8647-34709CED0E9E}"/>
    <cellStyle name="Header2 14 2 2 6" xfId="25129" xr:uid="{93FEC761-7052-482B-87DE-9FFFA4469541}"/>
    <cellStyle name="Header2 14 2 3" xfId="11689" xr:uid="{D45DF019-BE4F-4923-B7E2-53E0FE9F6D0B}"/>
    <cellStyle name="Header2 14 2 3 2" xfId="13306" xr:uid="{77E88CA9-580D-4F5E-A3BC-29AF7B35A249}"/>
    <cellStyle name="Header2 14 2 3 2 2" xfId="41173" xr:uid="{6ABCDC4C-6C94-4BF8-95DD-3B33EC737323}"/>
    <cellStyle name="Header2 14 2 3 2 3" xfId="28630" xr:uid="{49116ADA-300B-4CEE-8C4E-332D28E5F816}"/>
    <cellStyle name="Header2 14 2 3 3" xfId="14753" xr:uid="{7F6F8933-6008-473C-8BE2-4F4072B4C1D6}"/>
    <cellStyle name="Header2 14 2 3 3 2" xfId="42620" xr:uid="{1B31DBDA-5B8F-44A3-8DEA-E3C7D9EB704E}"/>
    <cellStyle name="Header2 14 2 3 3 3" xfId="30077" xr:uid="{4C7F4ECE-DD64-4569-8675-AE2BC8E7AEC3}"/>
    <cellStyle name="Header2 14 2 3 4" xfId="39556" xr:uid="{5312CCD4-D9A0-47D3-8E4C-D881F9102511}"/>
    <cellStyle name="Header2 14 2 3 5" xfId="27013" xr:uid="{00527E48-441F-4A0D-8455-4823189FC2E5}"/>
    <cellStyle name="Header2 14 2 4" xfId="10450" xr:uid="{31EB2AF9-0BE2-4CE1-9ECE-331744C72023}"/>
    <cellStyle name="Header2 14 2 4 2" xfId="38340" xr:uid="{F6B93658-9D73-47AF-A304-8B7204BF8D18}"/>
    <cellStyle name="Header2 14 2 4 3" xfId="25775" xr:uid="{B9B3EB36-6828-485F-B9C8-9AECD6A89144}"/>
    <cellStyle name="Header2 14 2 5" xfId="6459" xr:uid="{919B65EA-C59D-4715-988E-368822C8FE8D}"/>
    <cellStyle name="Header2 14 2 5 2" xfId="35341" xr:uid="{671DB338-55D1-4C07-8262-25FAD373BB62}"/>
    <cellStyle name="Header2 14 2 5 3" xfId="21793" xr:uid="{3F4C09B1-F7A7-4918-9109-3B73ED4EF246}"/>
    <cellStyle name="Header2 14 2 6" xfId="7565" xr:uid="{7397A022-CFEB-44D5-8BC8-51AEFAFCB526}"/>
    <cellStyle name="Header2 14 2 6 2" xfId="36039" xr:uid="{82A808D7-8BD1-4310-BE8B-C8521E949C50}"/>
    <cellStyle name="Header2 14 2 6 3" xfId="22899" xr:uid="{B5E6A213-6EE4-416D-BDF6-2EFCF01EC552}"/>
    <cellStyle name="Header2 14 2 7" xfId="17976" xr:uid="{38962595-150B-43C2-B478-0E086907480F}"/>
    <cellStyle name="Header2 14 2 7 2" xfId="44154" xr:uid="{A3E581EA-EDC8-4666-852E-D34BAC20A4A3}"/>
    <cellStyle name="Header2 14 2 7 3" xfId="33270" xr:uid="{D122DA1D-F098-47C4-BF79-A88632CA404F}"/>
    <cellStyle name="Header2 14 2 8" xfId="18800" xr:uid="{ECD811C6-13CF-4BC3-9DA3-DCACC1D9C5F6}"/>
    <cellStyle name="Header2 14 2 8 2" xfId="44665" xr:uid="{1D56E618-A720-4D1A-ABFE-C3CC31450B4E}"/>
    <cellStyle name="Header2 14 2 8 3" xfId="34095" xr:uid="{B7918AF0-3D93-406A-8274-BD8DB3509804}"/>
    <cellStyle name="Header2 14 2 9" xfId="16647" xr:uid="{6CC03A99-2090-4762-A3C2-2DC3914F472A}"/>
    <cellStyle name="Header2 14 2 9 2" xfId="43827" xr:uid="{F0909591-D034-4B16-A205-8CDCD7C34C89}"/>
    <cellStyle name="Header2 14 2 9 3" xfId="31956" xr:uid="{AD35B4E6-EF12-4322-8F77-E47AF1D3B9E3}"/>
    <cellStyle name="Header2 14 3" xfId="7019" xr:uid="{875045F6-EBA9-4A24-AD36-663F7A61569D}"/>
    <cellStyle name="Header2 14 3 2" xfId="11014" xr:uid="{D4394769-03DD-4049-8510-84151AACB49E}"/>
    <cellStyle name="Header2 14 3 2 2" xfId="38890" xr:uid="{DF125407-167E-49BC-9599-50ABB7E33529}"/>
    <cellStyle name="Header2 14 3 2 3" xfId="26338" xr:uid="{D8BCF17C-F287-4BD1-B83B-90C704C495B3}"/>
    <cellStyle name="Header2 14 3 3" xfId="12669" xr:uid="{7B5514DB-9341-4E6B-88ED-C30818919B5A}"/>
    <cellStyle name="Header2 14 3 3 2" xfId="40536" xr:uid="{D376394B-15F5-49EE-9173-548CD11D32C7}"/>
    <cellStyle name="Header2 14 3 3 3" xfId="27993" xr:uid="{1EEBAF21-C6AA-42B3-93F9-522EEEDF48ED}"/>
    <cellStyle name="Header2 14 3 4" xfId="14265" xr:uid="{46BCCE0F-CC6D-4974-A244-25A01ECAAC94}"/>
    <cellStyle name="Header2 14 3 4 2" xfId="42132" xr:uid="{D1536FAD-9AF8-4C3E-B62C-5697FA7D7401}"/>
    <cellStyle name="Header2 14 3 4 3" xfId="29589" xr:uid="{5272A664-6D59-411E-A0A1-06D4EB891C06}"/>
    <cellStyle name="Header2 14 3 5" xfId="35494" xr:uid="{7F81D239-E841-4C4E-A259-AE6AF323B6AE}"/>
    <cellStyle name="Header2 14 3 6" xfId="22353" xr:uid="{B2A4C158-3F3A-4B93-9021-5B2B8859159A}"/>
    <cellStyle name="Header2 14 4" xfId="5923" xr:uid="{F8575627-3D94-41EB-86C4-6FB48D2A2B9F}"/>
    <cellStyle name="Header2 14 4 2" xfId="10881" xr:uid="{7154D895-B19E-4534-A911-6D824C0BDA43}"/>
    <cellStyle name="Header2 14 4 2 2" xfId="38764" xr:uid="{231C7225-DF68-4DC4-A933-92EBC0655C97}"/>
    <cellStyle name="Header2 14 4 2 3" xfId="26205" xr:uid="{ADFD9340-65C9-4902-A33C-308C6315D2DC}"/>
    <cellStyle name="Header2 14 4 3" xfId="11281" xr:uid="{0FE7BD38-A782-4758-A030-B28A6398E2E7}"/>
    <cellStyle name="Header2 14 4 3 2" xfId="39157" xr:uid="{16FCDA26-1D96-423A-8A26-6408170BA450}"/>
    <cellStyle name="Header2 14 4 3 3" xfId="26605" xr:uid="{BF6ED9C3-72D1-45C9-8661-AD8BC818BCF6}"/>
    <cellStyle name="Header2 14 4 4" xfId="7367" xr:uid="{0262F7E7-0C3A-490F-A3E1-4D74533CB2A2}"/>
    <cellStyle name="Header2 14 4 4 2" xfId="35841" xr:uid="{65E3195C-9769-4A71-914E-F741BC874340}"/>
    <cellStyle name="Header2 14 4 4 3" xfId="22701" xr:uid="{6EB72498-8560-4777-B96B-53E6BD4B8941}"/>
    <cellStyle name="Header2 14 4 5" xfId="35037" xr:uid="{A2A67325-117B-4DB3-A434-D98E940DDF99}"/>
    <cellStyle name="Header2 14 4 6" xfId="21259" xr:uid="{0171FC90-0D46-4304-9E8F-16CB448F24D7}"/>
    <cellStyle name="Header2 14 5" xfId="10203" xr:uid="{92F3E6C5-CC8D-4950-AAC4-5062A76197E3}"/>
    <cellStyle name="Header2 14 5 2" xfId="7350" xr:uid="{595032E7-1487-4FD1-A6A8-31FC19FBFB95}"/>
    <cellStyle name="Header2 14 5 2 2" xfId="35824" xr:uid="{C8C2C4F3-83A1-4EBB-96AA-0A775131F54D}"/>
    <cellStyle name="Header2 14 5 2 3" xfId="22684" xr:uid="{FAFD49CC-75D4-41BB-9A0B-A29DF44D6719}"/>
    <cellStyle name="Header2 14 5 3" xfId="5968" xr:uid="{DB291F4F-626E-47C0-AD17-05B277CF70F6}"/>
    <cellStyle name="Header2 14 5 3 2" xfId="35069" xr:uid="{28B4065A-8426-4293-B62A-4979F1C0CD7F}"/>
    <cellStyle name="Header2 14 5 3 3" xfId="21304" xr:uid="{F948473A-B832-49C9-B34B-093F61B5545B}"/>
    <cellStyle name="Header2 14 5 4" xfId="38094" xr:uid="{44603148-E9CC-4FF8-81A3-4D952514F409}"/>
    <cellStyle name="Header2 14 5 5" xfId="25529" xr:uid="{C01D8898-CB51-4DCD-AF4B-3D735AE2980E}"/>
    <cellStyle name="Header2 14 6" xfId="6535" xr:uid="{97ED101F-CBB5-4A1D-BAD4-A44739F48CC9}"/>
    <cellStyle name="Header2 14 6 2" xfId="35395" xr:uid="{271C951F-EC93-4213-A8A1-06E174AFC210}"/>
    <cellStyle name="Header2 14 6 3" xfId="21869" xr:uid="{A1FD3213-D472-436C-B707-73E4B0A8EB52}"/>
    <cellStyle name="Header2 14 7" xfId="9452" xr:uid="{0E1CFB96-A4F7-472E-A72B-DA38FCEA63DA}"/>
    <cellStyle name="Header2 14 7 2" xfId="37343" xr:uid="{60F1851E-3051-40A2-B03D-86D55565DEEB}"/>
    <cellStyle name="Header2 14 7 3" xfId="24778" xr:uid="{C2D2C4BE-F9B8-4830-BDE8-86D4844AF328}"/>
    <cellStyle name="Header2 14 8" xfId="11347" xr:uid="{5128A5A7-3F18-42D3-8E28-BB85F37F5167}"/>
    <cellStyle name="Header2 14 8 2" xfId="39223" xr:uid="{39473B81-A09F-4913-8840-2992E8483BBB}"/>
    <cellStyle name="Header2 14 8 3" xfId="26671" xr:uid="{EE2AF2E1-C5D4-4331-94F7-6C52A74A6D20}"/>
    <cellStyle name="Header2 14 9" xfId="16621" xr:uid="{22A14D21-48FE-43C8-9C26-5C68E98D3CFA}"/>
    <cellStyle name="Header2 14 9 2" xfId="43803" xr:uid="{E46232C0-E3FE-45E5-B314-38B03FD24344}"/>
    <cellStyle name="Header2 14 9 3" xfId="31932" xr:uid="{0C446804-087C-4496-9A1C-4A051A67ACA4}"/>
    <cellStyle name="Header2 15" xfId="19274" xr:uid="{1D685571-35D4-4961-A432-18C86FC42516}"/>
    <cellStyle name="Header2 2" xfId="984" xr:uid="{DE1C125C-7141-44F6-B652-81F8BD70515A}"/>
    <cellStyle name="Header2 2 2" xfId="3421" xr:uid="{5F32F376-B07D-4597-A4B7-397650CB5F5A}"/>
    <cellStyle name="Header2 2 2 2" xfId="4855" xr:uid="{73BC9EED-A92E-4EB0-97FE-0B02D98A64BD}"/>
    <cellStyle name="Header2 2 2 2 10" xfId="16862" xr:uid="{59686E88-9112-4253-BDF3-1E7DCAAD3E97}"/>
    <cellStyle name="Header2 2 2 2 10 2" xfId="43994" xr:uid="{A16F1FE0-EE38-4178-8A35-AFA4F3EAC127}"/>
    <cellStyle name="Header2 2 2 2 10 3" xfId="32159" xr:uid="{1C7F29E0-9801-42AB-88DB-8135D896D3A6}"/>
    <cellStyle name="Header2 2 2 2 11" xfId="18615" xr:uid="{41F98763-C2F3-4892-9FD9-29CC8709FE47}"/>
    <cellStyle name="Header2 2 2 2 11 2" xfId="44480" xr:uid="{0352716F-61B5-4E4A-B02F-D8A1E80E7E1D}"/>
    <cellStyle name="Header2 2 2 2 11 3" xfId="33910" xr:uid="{C1E6FF99-8A0A-4AF6-91A5-A22EE29D934F}"/>
    <cellStyle name="Header2 2 2 2 12" xfId="16734" xr:uid="{4A6C51C4-FDD1-4B64-8347-AED90B42DD33}"/>
    <cellStyle name="Header2 2 2 2 12 2" xfId="43908" xr:uid="{1F478614-6F2E-4315-8256-D476D506D96E}"/>
    <cellStyle name="Header2 2 2 2 12 3" xfId="32038" xr:uid="{1A64AA8C-B382-4B46-B83A-044E07F2D719}"/>
    <cellStyle name="Header2 2 2 2 13" xfId="34647" xr:uid="{9055EC9C-F1F5-4056-A2EC-C28DDC66C468}"/>
    <cellStyle name="Header2 2 2 2 14" xfId="20244" xr:uid="{9D1DAF5C-AF1D-4442-B7DB-A5FB0B591807}"/>
    <cellStyle name="Header2 2 2 2 2" xfId="8729" xr:uid="{56E4C710-B0F5-4FBE-A9DF-DD192554D787}"/>
    <cellStyle name="Header2 2 2 2 2 10" xfId="36620" xr:uid="{0A9429BF-06E3-4A33-92CE-F1BA5096DBDF}"/>
    <cellStyle name="Header2 2 2 2 2 11" xfId="24055" xr:uid="{1E4423B3-28A2-4529-8A23-14B25D0D900F}"/>
    <cellStyle name="Header2 2 2 2 2 2" xfId="9886" xr:uid="{A508F9C4-31AE-4FE8-B1A3-966BF7F470B7}"/>
    <cellStyle name="Header2 2 2 2 2 2 2" xfId="12469" xr:uid="{BDBB9C21-B72D-44EE-BEA8-122B65D60DD2}"/>
    <cellStyle name="Header2 2 2 2 2 2 2 2" xfId="40336" xr:uid="{20296013-18FA-40D8-9CFE-2BA5DFC67AAC}"/>
    <cellStyle name="Header2 2 2 2 2 2 2 3" xfId="27793" xr:uid="{AA1C383E-FC35-4197-B22F-8B147F962A28}"/>
    <cellStyle name="Header2 2 2 2 2 2 3" xfId="14086" xr:uid="{064AAD92-2E01-4478-BBB3-2890C6B6A07D}"/>
    <cellStyle name="Header2 2 2 2 2 2 3 2" xfId="41953" xr:uid="{F933D573-4028-47ED-987D-9336F3718CD2}"/>
    <cellStyle name="Header2 2 2 2 2 2 3 3" xfId="29410" xr:uid="{BC4F8C07-62AA-42C1-A566-61F1B379F6D1}"/>
    <cellStyle name="Header2 2 2 2 2 2 4" xfId="15533" xr:uid="{740CC991-5F06-4001-8FCF-5D49222B557F}"/>
    <cellStyle name="Header2 2 2 2 2 2 4 2" xfId="43400" xr:uid="{F41496CF-44BC-41A2-A289-8FE4E34E7451}"/>
    <cellStyle name="Header2 2 2 2 2 2 4 3" xfId="30857" xr:uid="{1593A554-754F-478E-8483-18218E26D637}"/>
    <cellStyle name="Header2 2 2 2 2 2 5" xfId="37777" xr:uid="{C1BCBB37-BFC7-4D0F-9DF2-AD300BC38F5C}"/>
    <cellStyle name="Header2 2 2 2 2 2 6" xfId="25212" xr:uid="{4E307510-C234-460C-89DD-F4FC3288EAB9}"/>
    <cellStyle name="Header2 2 2 2 2 3" xfId="11772" xr:uid="{97581047-2919-4A56-849A-CA30004185AD}"/>
    <cellStyle name="Header2 2 2 2 2 3 2" xfId="13389" xr:uid="{806986E9-EF58-4C1A-AB46-189C57189560}"/>
    <cellStyle name="Header2 2 2 2 2 3 2 2" xfId="41256" xr:uid="{8FCEEAFD-ACAD-4F65-9D91-4DF801E93311}"/>
    <cellStyle name="Header2 2 2 2 2 3 2 3" xfId="28713" xr:uid="{5CB711EE-A701-4BB2-8E64-7F3DDA3A4735}"/>
    <cellStyle name="Header2 2 2 2 2 3 3" xfId="14836" xr:uid="{8A3413BE-CDB5-4C4F-A057-55B425D28D09}"/>
    <cellStyle name="Header2 2 2 2 2 3 3 2" xfId="42703" xr:uid="{6D59EAC2-8B5D-40DE-B004-FF78230946AA}"/>
    <cellStyle name="Header2 2 2 2 2 3 3 3" xfId="30160" xr:uid="{80CF0996-D6EF-412C-90AC-A9B8FC86F15B}"/>
    <cellStyle name="Header2 2 2 2 2 3 4" xfId="39639" xr:uid="{C2A6A28F-355E-4E46-83D1-4D7F24C8D1F6}"/>
    <cellStyle name="Header2 2 2 2 2 3 5" xfId="27096" xr:uid="{EA40660A-B5B9-4729-A0E2-61EF4015E577}"/>
    <cellStyle name="Header2 2 2 2 2 4" xfId="10635" xr:uid="{E5159BB8-3803-4D9E-A8AB-AFDF0059E40A}"/>
    <cellStyle name="Header2 2 2 2 2 4 2" xfId="38523" xr:uid="{5A5CD4DA-7354-4863-A48E-97127227F566}"/>
    <cellStyle name="Header2 2 2 2 2 4 3" xfId="25959" xr:uid="{645FB516-BD4F-4C11-8F89-70C17841AEC1}"/>
    <cellStyle name="Header2 2 2 2 2 5" xfId="5805" xr:uid="{B1D9F999-B646-4A7F-9249-F32D60CCD980}"/>
    <cellStyle name="Header2 2 2 2 2 5 2" xfId="34928" xr:uid="{C294A0BF-38D2-4CC1-8A7D-5155CA1A2B60}"/>
    <cellStyle name="Header2 2 2 2 2 5 3" xfId="21141" xr:uid="{647602F8-9254-434F-9F9C-2015B2A96EB6}"/>
    <cellStyle name="Header2 2 2 2 2 6" xfId="12944" xr:uid="{B2CF3E15-86CE-4A7A-BAA6-05B7CE7905F8}"/>
    <cellStyle name="Header2 2 2 2 2 6 2" xfId="40811" xr:uid="{FF0C5F22-0E3E-4446-9549-DC5E0BF949AB}"/>
    <cellStyle name="Header2 2 2 2 2 6 3" xfId="28268" xr:uid="{B94396D6-C138-4816-BB20-7159BAA340FC}"/>
    <cellStyle name="Header2 2 2 2 2 7" xfId="18075" xr:uid="{045D1E03-3E5B-47FD-B8C9-6E3616E8944A}"/>
    <cellStyle name="Header2 2 2 2 2 7 2" xfId="44219" xr:uid="{EEAA7FCB-5D82-47A2-8947-397120DBAD4F}"/>
    <cellStyle name="Header2 2 2 2 2 7 3" xfId="33370" xr:uid="{642547A8-710B-4F4A-A67F-752CC0432944}"/>
    <cellStyle name="Header2 2 2 2 2 8" xfId="18865" xr:uid="{A96E819B-AEAF-45A0-A07D-131682C20E88}"/>
    <cellStyle name="Header2 2 2 2 2 8 2" xfId="44730" xr:uid="{2BB0051C-1187-412C-A670-D768686F057B}"/>
    <cellStyle name="Header2 2 2 2 2 8 3" xfId="34160" xr:uid="{3710865C-D957-48F5-AF77-05E3F0776B1C}"/>
    <cellStyle name="Header2 2 2 2 2 9" xfId="19069" xr:uid="{EB7D0A0A-8F79-4C6F-985E-2E4C5FD5FB44}"/>
    <cellStyle name="Header2 2 2 2 2 9 2" xfId="44934" xr:uid="{5E9C0097-230A-4999-A0F0-42DDB1F4BE43}"/>
    <cellStyle name="Header2 2 2 2 2 9 3" xfId="34364" xr:uid="{6771BAC8-889B-403F-85B2-8D17E53051FD}"/>
    <cellStyle name="Header2 2 2 2 3" xfId="8460" xr:uid="{835F66F3-211B-4E87-8890-1FD107457B28}"/>
    <cellStyle name="Header2 2 2 2 3 2" xfId="9622" xr:uid="{76A8699C-6C30-4BE2-BA11-E3DF8BBAC32C}"/>
    <cellStyle name="Header2 2 2 2 3 2 2" xfId="12206" xr:uid="{BED6DC5A-DE85-418A-BDB0-C452D0A8C2B5}"/>
    <cellStyle name="Header2 2 2 2 3 2 2 2" xfId="40073" xr:uid="{04D14A8B-82F7-4FE2-965C-2AF0DFBB0C92}"/>
    <cellStyle name="Header2 2 2 2 3 2 2 3" xfId="27530" xr:uid="{CF04B1A5-8D3C-4A5E-BDFE-4BFB05079BBD}"/>
    <cellStyle name="Header2 2 2 2 3 2 3" xfId="13823" xr:uid="{947873F3-49A0-4358-8DA7-0FF650679CC3}"/>
    <cellStyle name="Header2 2 2 2 3 2 3 2" xfId="41690" xr:uid="{C1AFEED0-735C-4DF7-92EF-B30BBBD9ED71}"/>
    <cellStyle name="Header2 2 2 2 3 2 3 3" xfId="29147" xr:uid="{937898AE-221C-4B24-A024-8C60AF627D55}"/>
    <cellStyle name="Header2 2 2 2 3 2 4" xfId="15270" xr:uid="{D2A10636-CA6C-4154-A34D-DD48793B76FD}"/>
    <cellStyle name="Header2 2 2 2 3 2 4 2" xfId="43137" xr:uid="{B23FC7FC-31E4-4257-B1BF-2F3EDB0C0F28}"/>
    <cellStyle name="Header2 2 2 2 3 2 4 3" xfId="30594" xr:uid="{A622843D-2A06-42FE-AF26-74B4A2DCBE68}"/>
    <cellStyle name="Header2 2 2 2 3 2 5" xfId="37513" xr:uid="{EC70D31D-90B1-4A3B-BFB0-A0C7AAB0DC2B}"/>
    <cellStyle name="Header2 2 2 2 3 2 6" xfId="24948" xr:uid="{2E9EA6D2-A6EF-46CA-8A25-EE70BCDE4BB8}"/>
    <cellStyle name="Header2 2 2 2 3 3" xfId="11508" xr:uid="{B271882A-6572-4635-9158-9F472D65D9F0}"/>
    <cellStyle name="Header2 2 2 2 3 3 2" xfId="13126" xr:uid="{330AFC0E-2065-4BE0-9903-76A7948BCC67}"/>
    <cellStyle name="Header2 2 2 2 3 3 2 2" xfId="40993" xr:uid="{983A1DA3-D699-4424-A4F3-D458B7B1FF3B}"/>
    <cellStyle name="Header2 2 2 2 3 3 2 3" xfId="28450" xr:uid="{C0EA0E26-63FB-4953-8479-9C8AD323EC7C}"/>
    <cellStyle name="Header2 2 2 2 3 3 3" xfId="14573" xr:uid="{D73A39F6-EF95-4D71-A155-5EF000E9FAC7}"/>
    <cellStyle name="Header2 2 2 2 3 3 3 2" xfId="42440" xr:uid="{D329C182-FF78-4674-93E7-B287C6BAEDF9}"/>
    <cellStyle name="Header2 2 2 2 3 3 3 3" xfId="29897" xr:uid="{446EA763-BC2A-4D17-8FBE-2BD28E7BECEA}"/>
    <cellStyle name="Header2 2 2 2 3 3 4" xfId="39376" xr:uid="{30DAE6CD-E57D-4EE4-8BB8-D51620EDDDBF}"/>
    <cellStyle name="Header2 2 2 2 3 3 5" xfId="26832" xr:uid="{DDE55B5B-D9F4-465B-9B59-DC314F35F9F5}"/>
    <cellStyle name="Header2 2 2 2 3 4" xfId="10236" xr:uid="{25A57850-E2B4-4313-9BB7-596297C0D8E3}"/>
    <cellStyle name="Header2 2 2 2 3 4 2" xfId="38127" xr:uid="{AE66C924-D2D9-448A-B708-9D4C40626995}"/>
    <cellStyle name="Header2 2 2 2 3 4 3" xfId="25562" xr:uid="{CF196C55-33CF-4F94-9EAD-C8E23F7AD386}"/>
    <cellStyle name="Header2 2 2 2 3 5" xfId="9046" xr:uid="{0CB7D699-42AC-4370-A1A7-41599464AC0B}"/>
    <cellStyle name="Header2 2 2 2 3 5 2" xfId="36937" xr:uid="{219F2861-A549-4B84-A94B-F11E94D3B67F}"/>
    <cellStyle name="Header2 2 2 2 3 5 3" xfId="24372" xr:uid="{59EDF957-E175-4522-95F1-BF4F30EBED86}"/>
    <cellStyle name="Header2 2 2 2 3 6" xfId="8966" xr:uid="{8C609C94-7F7C-44FC-8A95-82210DD72757}"/>
    <cellStyle name="Header2 2 2 2 3 6 2" xfId="36857" xr:uid="{C8F4CED7-F3DC-4C49-ABF4-AE828F97A656}"/>
    <cellStyle name="Header2 2 2 2 3 6 3" xfId="24292" xr:uid="{EC6EBAC2-A53D-4968-8EB1-0C9A9EEA06B3}"/>
    <cellStyle name="Header2 2 2 2 3 7" xfId="36356" xr:uid="{511451AF-D565-45DF-89BD-BB47AFBB66C0}"/>
    <cellStyle name="Header2 2 2 2 3 8" xfId="23791" xr:uid="{69DEDB40-5F1B-4B7C-A87C-DCAB89544DB4}"/>
    <cellStyle name="Header2 2 2 2 4" xfId="7710" xr:uid="{499AE2CB-BD57-4B7D-9AD1-328A515E9C3E}"/>
    <cellStyle name="Header2 2 2 2 4 2" xfId="11134" xr:uid="{D70D19F9-F80D-48FB-8C85-A01247B049C0}"/>
    <cellStyle name="Header2 2 2 2 4 2 2" xfId="39010" xr:uid="{ACFBBDA8-167F-48D9-9CCC-6E88627A071D}"/>
    <cellStyle name="Header2 2 2 2 4 2 3" xfId="26458" xr:uid="{37CFDFE7-C3EC-49C3-B109-5DEFE982613F}"/>
    <cellStyle name="Header2 2 2 2 4 3" xfId="12789" xr:uid="{42108522-3BE6-4C65-AFFB-67F2FB84B0DB}"/>
    <cellStyle name="Header2 2 2 2 4 3 2" xfId="40656" xr:uid="{ABBB7A60-CB99-4234-992F-034A8586A7B8}"/>
    <cellStyle name="Header2 2 2 2 4 3 3" xfId="28113" xr:uid="{15662F20-D9DB-4511-BE26-2220BF1A42D4}"/>
    <cellStyle name="Header2 2 2 2 4 4" xfId="14385" xr:uid="{18759E42-3205-45EC-A39B-3B8BC16B45FA}"/>
    <cellStyle name="Header2 2 2 2 4 4 2" xfId="42252" xr:uid="{BC990CDD-6A23-4AFC-BF10-B9A530DF3323}"/>
    <cellStyle name="Header2 2 2 2 4 4 3" xfId="29709" xr:uid="{7C1DC7A3-B9CE-4633-A9F9-DE8B113E801F}"/>
    <cellStyle name="Header2 2 2 2 4 5" xfId="36149" xr:uid="{0638BD46-668D-44FE-B519-7311C8ED629F}"/>
    <cellStyle name="Header2 2 2 2 4 6" xfId="23045" xr:uid="{74E00C36-CEB3-49E8-8545-E5257E0AF071}"/>
    <cellStyle name="Header2 2 2 2 5" xfId="9252" xr:uid="{E8DC729A-5B03-4414-8717-93917DBA1A06}"/>
    <cellStyle name="Header2 2 2 2 5 2" xfId="12019" xr:uid="{57DA0C9D-0C76-4711-BE6B-6AA4D14014A1}"/>
    <cellStyle name="Header2 2 2 2 5 2 2" xfId="39886" xr:uid="{C6D6F78C-02BF-49C5-8F41-4DB7BFABC97F}"/>
    <cellStyle name="Header2 2 2 2 5 2 3" xfId="27343" xr:uid="{25919973-5097-4107-B4C5-EA1E719A713A}"/>
    <cellStyle name="Header2 2 2 2 5 3" xfId="13636" xr:uid="{08F28D9E-B6AC-464F-8EEC-D83F07FB6322}"/>
    <cellStyle name="Header2 2 2 2 5 3 2" xfId="41503" xr:uid="{98A5AFEF-F8D1-4900-8ACA-9FA98CE2DFD4}"/>
    <cellStyle name="Header2 2 2 2 5 3 3" xfId="28960" xr:uid="{AD94EB2F-4E33-40A3-B221-661BC8CA4580}"/>
    <cellStyle name="Header2 2 2 2 5 4" xfId="15083" xr:uid="{81A2BD4B-59CC-4509-A9F6-E84A7CB60D8D}"/>
    <cellStyle name="Header2 2 2 2 5 4 2" xfId="42950" xr:uid="{8DC65AE4-8275-4754-A2F8-705D49FE6BB8}"/>
    <cellStyle name="Header2 2 2 2 5 4 3" xfId="30407" xr:uid="{4A0E7E48-8EF3-472C-90B0-A8138102A070}"/>
    <cellStyle name="Header2 2 2 2 5 5" xfId="37143" xr:uid="{82B3E5ED-36DE-492D-AF99-56D754A45FB2}"/>
    <cellStyle name="Header2 2 2 2 5 6" xfId="24578" xr:uid="{9F5F0CD3-48D9-4AA8-9809-E7ADCF62E9B8}"/>
    <cellStyle name="Header2 2 2 2 6" xfId="10206" xr:uid="{078AA1A1-D371-4A80-9626-CABE161F9614}"/>
    <cellStyle name="Header2 2 2 2 6 2" xfId="7315" xr:uid="{43DA6CFE-27BD-412D-8269-644907BC5086}"/>
    <cellStyle name="Header2 2 2 2 6 2 2" xfId="35789" xr:uid="{E1D6B0CF-37FC-4662-9415-747472FF418D}"/>
    <cellStyle name="Header2 2 2 2 6 2 3" xfId="22649" xr:uid="{3BA8A7A2-BF51-4B39-BF49-3956267D7083}"/>
    <cellStyle name="Header2 2 2 2 6 3" xfId="5969" xr:uid="{C0E38862-89AD-4970-BED6-C2025FCACF6B}"/>
    <cellStyle name="Header2 2 2 2 6 3 2" xfId="35070" xr:uid="{A1E1A801-0360-484A-82C9-750409A33D0D}"/>
    <cellStyle name="Header2 2 2 2 6 3 3" xfId="21305" xr:uid="{E8E95A4B-E883-4FC2-85D0-AFAF8FBBACA4}"/>
    <cellStyle name="Header2 2 2 2 6 4" xfId="38097" xr:uid="{AFFC5948-5285-4125-B7F5-FA088172FE1A}"/>
    <cellStyle name="Header2 2 2 2 6 5" xfId="25532" xr:uid="{3BCEEF62-7599-46AD-9806-51E1E38AE1DD}"/>
    <cellStyle name="Header2 2 2 2 7" xfId="7067" xr:uid="{A71E7022-FE34-4FAB-A69D-6E49DEBD6C69}"/>
    <cellStyle name="Header2 2 2 2 7 2" xfId="35542" xr:uid="{B9C18414-B8EA-46C9-8BA2-A60B32445A93}"/>
    <cellStyle name="Header2 2 2 2 7 3" xfId="22401" xr:uid="{F8C56AC6-7542-4D8C-8570-EB927711ED9B}"/>
    <cellStyle name="Header2 2 2 2 8" xfId="11433" xr:uid="{FFCA337E-50B8-4C6E-A939-2870E3ED5EA0}"/>
    <cellStyle name="Header2 2 2 2 8 2" xfId="39302" xr:uid="{80109876-77AA-409C-9E18-22ED02DD6F5E}"/>
    <cellStyle name="Header2 2 2 2 8 3" xfId="26757" xr:uid="{8AD9F094-6AB4-4F15-BED8-E6CA3AECF44A}"/>
    <cellStyle name="Header2 2 2 2 9" xfId="13023" xr:uid="{148E2313-4ACB-451E-9E32-E558B072D8AA}"/>
    <cellStyle name="Header2 2 2 2 9 2" xfId="40890" xr:uid="{E3D3D264-0859-42C3-81E7-3DFD4B47A3A7}"/>
    <cellStyle name="Header2 2 2 2 9 3" xfId="28347" xr:uid="{C364D1B1-E3A5-4BAA-A2D9-46FDB046C79A}"/>
    <cellStyle name="Header2 2 2 3" xfId="20046" xr:uid="{4F6C272F-792A-401D-85E1-558522A203DE}"/>
    <cellStyle name="Header2 2 3" xfId="4854" xr:uid="{0C9314C6-FE89-49D9-94A4-D558600AD040}"/>
    <cellStyle name="Header2 2 3 10" xfId="16861" xr:uid="{239C345B-74BF-4952-BD36-12458C74CC50}"/>
    <cellStyle name="Header2 2 3 10 2" xfId="43993" xr:uid="{DBCEEF28-E2FE-4F51-81F5-67FBE69CF472}"/>
    <cellStyle name="Header2 2 3 10 3" xfId="32158" xr:uid="{83D70B2E-3E18-410E-843D-9202D42A9312}"/>
    <cellStyle name="Header2 2 3 11" xfId="18614" xr:uid="{703D0E9D-2927-45F7-BFC1-C18A3C4C2835}"/>
    <cellStyle name="Header2 2 3 11 2" xfId="44479" xr:uid="{1F395863-E29A-4695-BE5C-D6502D27D00D}"/>
    <cellStyle name="Header2 2 3 11 3" xfId="33909" xr:uid="{F6B2B4A5-D498-464C-B9B8-0A35E3D981CD}"/>
    <cellStyle name="Header2 2 3 12" xfId="15746" xr:uid="{BD456F4E-84D5-403C-9319-EF19BBF40969}"/>
    <cellStyle name="Header2 2 3 12 2" xfId="43586" xr:uid="{14083DD6-1332-4C63-B4FA-1433809B001E}"/>
    <cellStyle name="Header2 2 3 12 3" xfId="31069" xr:uid="{3F09E9FA-CA0D-4528-843C-9B664FF952F6}"/>
    <cellStyle name="Header2 2 3 13" xfId="34646" xr:uid="{A12AEBBE-1B9A-49AC-A2EF-FF20310E2391}"/>
    <cellStyle name="Header2 2 3 14" xfId="20243" xr:uid="{D2437866-3415-4E45-97D6-9402551B30FC}"/>
    <cellStyle name="Header2 2 3 2" xfId="8728" xr:uid="{045AB014-BE62-46E3-A9D0-CFDEC7A8E708}"/>
    <cellStyle name="Header2 2 3 2 10" xfId="36619" xr:uid="{9DBBFB8E-A954-4C59-B9EE-1FE559F07C4E}"/>
    <cellStyle name="Header2 2 3 2 11" xfId="24054" xr:uid="{6E834B18-69B4-40F7-885C-D8DD407144AC}"/>
    <cellStyle name="Header2 2 3 2 2" xfId="9885" xr:uid="{1C50C0E9-D26A-4F27-9170-9AE6B5AF6C07}"/>
    <cellStyle name="Header2 2 3 2 2 2" xfId="12468" xr:uid="{CECA8091-6B29-4A4E-A7E9-EE407E706FF7}"/>
    <cellStyle name="Header2 2 3 2 2 2 2" xfId="40335" xr:uid="{10A12591-A5EC-449F-AD51-A2EB09468C99}"/>
    <cellStyle name="Header2 2 3 2 2 2 3" xfId="27792" xr:uid="{78675ED1-E75B-41D4-B749-E75819BE90D9}"/>
    <cellStyle name="Header2 2 3 2 2 3" xfId="14085" xr:uid="{A8265388-F137-4FF6-AA94-7813E8C9B897}"/>
    <cellStyle name="Header2 2 3 2 2 3 2" xfId="41952" xr:uid="{B1901C2C-737E-438B-9E6F-2B7118B25258}"/>
    <cellStyle name="Header2 2 3 2 2 3 3" xfId="29409" xr:uid="{44AF7882-D2AF-4D9F-BC47-92583706032F}"/>
    <cellStyle name="Header2 2 3 2 2 4" xfId="15532" xr:uid="{F9BE7908-1E09-454F-8FB0-769243041049}"/>
    <cellStyle name="Header2 2 3 2 2 4 2" xfId="43399" xr:uid="{6E45D1BC-8A8C-4985-A89A-81E8145F652E}"/>
    <cellStyle name="Header2 2 3 2 2 4 3" xfId="30856" xr:uid="{A82AFC9B-ABEA-4DD2-8326-FEF9D07A81AA}"/>
    <cellStyle name="Header2 2 3 2 2 5" xfId="37776" xr:uid="{F5D06D48-29F3-4A7B-A845-F2C1B846665C}"/>
    <cellStyle name="Header2 2 3 2 2 6" xfId="25211" xr:uid="{1EF5A6C0-AF5D-4B57-B076-1A95987D318D}"/>
    <cellStyle name="Header2 2 3 2 3" xfId="11771" xr:uid="{81193662-53C4-4300-8C40-079A29F7D301}"/>
    <cellStyle name="Header2 2 3 2 3 2" xfId="13388" xr:uid="{6924CF13-0F44-48A8-ACF6-2905277E6C02}"/>
    <cellStyle name="Header2 2 3 2 3 2 2" xfId="41255" xr:uid="{277BCE21-494A-4387-BE02-07D2D6DCF719}"/>
    <cellStyle name="Header2 2 3 2 3 2 3" xfId="28712" xr:uid="{55FD17F9-E768-4ADB-8EFB-8F91C689BB76}"/>
    <cellStyle name="Header2 2 3 2 3 3" xfId="14835" xr:uid="{F2004631-C517-468F-82F7-849D358A558E}"/>
    <cellStyle name="Header2 2 3 2 3 3 2" xfId="42702" xr:uid="{473CC313-E31E-4073-8568-365D1FC3B66A}"/>
    <cellStyle name="Header2 2 3 2 3 3 3" xfId="30159" xr:uid="{C3EC4D8A-EB2E-4832-B7D3-C58549C137E3}"/>
    <cellStyle name="Header2 2 3 2 3 4" xfId="39638" xr:uid="{4E3C8DF0-AA5A-4940-839D-1504B01A5F04}"/>
    <cellStyle name="Header2 2 3 2 3 5" xfId="27095" xr:uid="{32D9D396-AF52-436A-850D-C7F31EA07F94}"/>
    <cellStyle name="Header2 2 3 2 4" xfId="10634" xr:uid="{21B03BF2-228C-4C9E-AA35-AE75DFB3B5DA}"/>
    <cellStyle name="Header2 2 3 2 4 2" xfId="38522" xr:uid="{39BC7B0D-CCE2-42BC-95B0-5DAA58920BFD}"/>
    <cellStyle name="Header2 2 3 2 4 3" xfId="25958" xr:uid="{5B5BF065-BDA3-4212-A29A-AC9EC2A0E4A1}"/>
    <cellStyle name="Header2 2 3 2 5" xfId="9403" xr:uid="{606E5CC5-2DE6-4736-83F0-B798F6ADBE8D}"/>
    <cellStyle name="Header2 2 3 2 5 2" xfId="37294" xr:uid="{06B6990A-2311-4347-8D13-01D26F639E1E}"/>
    <cellStyle name="Header2 2 3 2 5 3" xfId="24729" xr:uid="{1D111AAE-25D1-4094-A90D-09021DF9298F}"/>
    <cellStyle name="Header2 2 3 2 6" xfId="9182" xr:uid="{5D6E00C4-D16D-4002-BC5D-A3BA8517462F}"/>
    <cellStyle name="Header2 2 3 2 6 2" xfId="37073" xr:uid="{17AB1E88-6291-4782-9870-16C372A4371B}"/>
    <cellStyle name="Header2 2 3 2 6 3" xfId="24508" xr:uid="{2B13F53E-B11A-40D1-A732-FAED9CBCF4F8}"/>
    <cellStyle name="Header2 2 3 2 7" xfId="18074" xr:uid="{CBF4ACBD-9F17-4AB6-AEA4-D5EABFBFA8D7}"/>
    <cellStyle name="Header2 2 3 2 7 2" xfId="44218" xr:uid="{D832F1A2-5561-4642-9F0A-3E9296386E19}"/>
    <cellStyle name="Header2 2 3 2 7 3" xfId="33369" xr:uid="{90A80114-53BE-4774-9ADE-BCC84E76A4D5}"/>
    <cellStyle name="Header2 2 3 2 8" xfId="18864" xr:uid="{C50EE6F1-3A6D-4954-A4C0-1A31FFDD3CB5}"/>
    <cellStyle name="Header2 2 3 2 8 2" xfId="44729" xr:uid="{E0438608-900D-4FC8-AC59-2C8A1E4951B2}"/>
    <cellStyle name="Header2 2 3 2 8 3" xfId="34159" xr:uid="{D00B3B95-72F9-4230-9241-5A5F4B49EC28}"/>
    <cellStyle name="Header2 2 3 2 9" xfId="19068" xr:uid="{D9338C44-8888-4D84-B506-81DC22DB974E}"/>
    <cellStyle name="Header2 2 3 2 9 2" xfId="44933" xr:uid="{6FBE2561-EBF8-4322-B722-6D9316803DFE}"/>
    <cellStyle name="Header2 2 3 2 9 3" xfId="34363" xr:uid="{1908CA84-9DBF-446F-A02B-C651D16C99F8}"/>
    <cellStyle name="Header2 2 3 3" xfId="8461" xr:uid="{DFCCF36E-9269-4057-896C-0F5964D2A11D}"/>
    <cellStyle name="Header2 2 3 3 2" xfId="9623" xr:uid="{45D68C0B-338F-46F1-A1EA-3EB78F71E891}"/>
    <cellStyle name="Header2 2 3 3 2 2" xfId="12207" xr:uid="{C61BC6F7-7879-46E5-B600-6AF5AAFC8F61}"/>
    <cellStyle name="Header2 2 3 3 2 2 2" xfId="40074" xr:uid="{0D729352-AE9A-494A-B44A-BAFFE94AFA84}"/>
    <cellStyle name="Header2 2 3 3 2 2 3" xfId="27531" xr:uid="{D5633833-8C05-4A7C-A408-5F0C334A4DA8}"/>
    <cellStyle name="Header2 2 3 3 2 3" xfId="13824" xr:uid="{AB324926-CCA2-46AD-9C27-B6ACD68F6DC6}"/>
    <cellStyle name="Header2 2 3 3 2 3 2" xfId="41691" xr:uid="{DF2DBFA1-D275-4CDA-87B2-F256201A48C5}"/>
    <cellStyle name="Header2 2 3 3 2 3 3" xfId="29148" xr:uid="{0F6D87FB-08CE-4F2F-9AB4-70068BB74737}"/>
    <cellStyle name="Header2 2 3 3 2 4" xfId="15271" xr:uid="{E1E66501-1E2E-4A8B-A09E-EAB11C33C5CD}"/>
    <cellStyle name="Header2 2 3 3 2 4 2" xfId="43138" xr:uid="{78B12A64-ABB5-480F-8C6A-7DFA1BDD1581}"/>
    <cellStyle name="Header2 2 3 3 2 4 3" xfId="30595" xr:uid="{864F5BBC-A2FA-4F9D-9041-488E3A32B37C}"/>
    <cellStyle name="Header2 2 3 3 2 5" xfId="37514" xr:uid="{72FEDB74-6233-4652-8393-6EBE5F6DBCC8}"/>
    <cellStyle name="Header2 2 3 3 2 6" xfId="24949" xr:uid="{419DD9BD-EBCF-4A97-8F77-3435F3DCB4BE}"/>
    <cellStyle name="Header2 2 3 3 3" xfId="11509" xr:uid="{C5BEBE05-01D5-499E-9514-A32B345D1020}"/>
    <cellStyle name="Header2 2 3 3 3 2" xfId="13127" xr:uid="{D3346742-F3B3-4303-9218-2608C32A85C2}"/>
    <cellStyle name="Header2 2 3 3 3 2 2" xfId="40994" xr:uid="{EA026963-CC19-447F-B2BC-CE6A1C00F240}"/>
    <cellStyle name="Header2 2 3 3 3 2 3" xfId="28451" xr:uid="{B6951F0D-9410-4981-80F0-FE3B22EED1D2}"/>
    <cellStyle name="Header2 2 3 3 3 3" xfId="14574" xr:uid="{BC53306F-8958-46A6-BD51-C1B5D186A090}"/>
    <cellStyle name="Header2 2 3 3 3 3 2" xfId="42441" xr:uid="{883306B8-BC90-473C-B2CC-665A9749B4DC}"/>
    <cellStyle name="Header2 2 3 3 3 3 3" xfId="29898" xr:uid="{006B2112-28CE-4387-9A36-5A43F469ECFF}"/>
    <cellStyle name="Header2 2 3 3 3 4" xfId="39377" xr:uid="{CCB4B66B-54A0-48AC-969F-690104E3DC1C}"/>
    <cellStyle name="Header2 2 3 3 3 5" xfId="26833" xr:uid="{CB0911E1-F869-4352-9BCF-32BD7726B04A}"/>
    <cellStyle name="Header2 2 3 3 4" xfId="10237" xr:uid="{9601F9E5-A4C4-4321-AD7D-343A0EADFECF}"/>
    <cellStyle name="Header2 2 3 3 4 2" xfId="38128" xr:uid="{DDB4B057-8F53-4E4D-A59C-534C30A8299A}"/>
    <cellStyle name="Header2 2 3 3 4 3" xfId="25563" xr:uid="{621BB913-9439-4535-9467-820D475B0A77}"/>
    <cellStyle name="Header2 2 3 3 5" xfId="9047" xr:uid="{9D5D3CF4-D050-42D1-9A56-114834B38DD8}"/>
    <cellStyle name="Header2 2 3 3 5 2" xfId="36938" xr:uid="{8EE30A84-3CD5-4296-BE4B-DF8F62F68711}"/>
    <cellStyle name="Header2 2 3 3 5 3" xfId="24373" xr:uid="{87EA1F71-1AF2-4EC8-A63F-DDC6AB0DA020}"/>
    <cellStyle name="Header2 2 3 3 6" xfId="7423" xr:uid="{10791CFC-628E-4FA6-AAF7-DDCCC4DE619E}"/>
    <cellStyle name="Header2 2 3 3 6 2" xfId="35897" xr:uid="{7C2F4D86-A42C-4F05-8F6E-2623BB1094B5}"/>
    <cellStyle name="Header2 2 3 3 6 3" xfId="22757" xr:uid="{7DEA026E-C08E-47AA-B3F4-E76822203526}"/>
    <cellStyle name="Header2 2 3 3 7" xfId="36357" xr:uid="{D3944F08-78D3-4F53-A095-D0B547F295A2}"/>
    <cellStyle name="Header2 2 3 3 8" xfId="23792" xr:uid="{3F4668FD-8CA0-4C46-B474-F7E41A3F1E31}"/>
    <cellStyle name="Header2 2 3 4" xfId="7709" xr:uid="{E953A8BA-FB87-40A6-9798-F3C0F5972C4A}"/>
    <cellStyle name="Header2 2 3 4 2" xfId="11133" xr:uid="{98E0BEDA-3565-487A-85BE-C84A2BFD26EF}"/>
    <cellStyle name="Header2 2 3 4 2 2" xfId="39009" xr:uid="{8A1C09F1-3613-4F26-B53D-B097414A4860}"/>
    <cellStyle name="Header2 2 3 4 2 3" xfId="26457" xr:uid="{FE76EAE0-D5F0-40A2-A972-221BACCB860E}"/>
    <cellStyle name="Header2 2 3 4 3" xfId="12788" xr:uid="{54059EBB-F598-45E9-B904-BCB4503ADFCC}"/>
    <cellStyle name="Header2 2 3 4 3 2" xfId="40655" xr:uid="{58806770-96D5-45FB-A896-AC3BF98DC335}"/>
    <cellStyle name="Header2 2 3 4 3 3" xfId="28112" xr:uid="{4C308248-1EE6-42D4-9CD2-A7E6F0D4B0F8}"/>
    <cellStyle name="Header2 2 3 4 4" xfId="14384" xr:uid="{4D588138-8177-4908-8FCD-0539D0A3F729}"/>
    <cellStyle name="Header2 2 3 4 4 2" xfId="42251" xr:uid="{10DE8D03-93F2-4A71-B3C2-B7192113C501}"/>
    <cellStyle name="Header2 2 3 4 4 3" xfId="29708" xr:uid="{CB3AB058-2915-4B66-BF2B-99C85DAA245C}"/>
    <cellStyle name="Header2 2 3 4 5" xfId="36148" xr:uid="{76190AD2-6B01-4083-8FB7-36A2E37CD7CF}"/>
    <cellStyle name="Header2 2 3 4 6" xfId="23044" xr:uid="{AEBB840F-F98A-4A02-B023-B339A17A7E60}"/>
    <cellStyle name="Header2 2 3 5" xfId="9251" xr:uid="{F3851812-1846-47C6-B36F-51C65881F0B4}"/>
    <cellStyle name="Header2 2 3 5 2" xfId="12018" xr:uid="{50CC95A6-60B5-4DB7-B5D8-E76E87D305D2}"/>
    <cellStyle name="Header2 2 3 5 2 2" xfId="39885" xr:uid="{A6A2448A-3B4E-4156-B6E8-42AA8BC0D8C1}"/>
    <cellStyle name="Header2 2 3 5 2 3" xfId="27342" xr:uid="{6B882F6A-5292-40CB-9F7F-DFB0F276FE3B}"/>
    <cellStyle name="Header2 2 3 5 3" xfId="13635" xr:uid="{027E3B3C-BB3C-4B76-8B2F-B54A599876AB}"/>
    <cellStyle name="Header2 2 3 5 3 2" xfId="41502" xr:uid="{EB8373E4-9293-4FE7-881C-DB4E8E0A5269}"/>
    <cellStyle name="Header2 2 3 5 3 3" xfId="28959" xr:uid="{EF0BF302-C2B2-4500-B8E4-31988282B130}"/>
    <cellStyle name="Header2 2 3 5 4" xfId="15082" xr:uid="{2A2F0819-594D-42A6-AF7C-6EF7A3CB8AB1}"/>
    <cellStyle name="Header2 2 3 5 4 2" xfId="42949" xr:uid="{0CA02F5D-6F36-4ADD-9F95-93FC70C12CA0}"/>
    <cellStyle name="Header2 2 3 5 4 3" xfId="30406" xr:uid="{3EC5B8C1-98EC-4F87-973D-E89D94F5F49F}"/>
    <cellStyle name="Header2 2 3 5 5" xfId="37142" xr:uid="{776655D7-4312-4E57-ACD7-4437DE46729C}"/>
    <cellStyle name="Header2 2 3 5 6" xfId="24577" xr:uid="{2EDBF7E9-5515-4465-AC29-C771BC3ABE3B}"/>
    <cellStyle name="Header2 2 3 6" xfId="10488" xr:uid="{79EC3748-2953-4B14-8D3E-A7C0721EB0E7}"/>
    <cellStyle name="Header2 2 3 6 2" xfId="9215" xr:uid="{72E5E67D-EF87-4740-A8AE-5DF57DE26B6C}"/>
    <cellStyle name="Header2 2 3 6 2 2" xfId="37106" xr:uid="{071B9E31-5C7E-446E-822E-305895BFB1B2}"/>
    <cellStyle name="Header2 2 3 6 2 3" xfId="24541" xr:uid="{D44EEDD2-4B00-495B-97B1-2A73B62CFF10}"/>
    <cellStyle name="Header2 2 3 6 3" xfId="5736" xr:uid="{02664D32-D2E9-4095-9B99-4A0F251480CD}"/>
    <cellStyle name="Header2 2 3 6 3 2" xfId="34887" xr:uid="{6A628336-DE26-4AAB-95E8-FBF8DC273C25}"/>
    <cellStyle name="Header2 2 3 6 3 3" xfId="21072" xr:uid="{113EF938-5D0E-4416-9A50-2A287598AFEA}"/>
    <cellStyle name="Header2 2 3 6 4" xfId="38378" xr:uid="{3EC08755-0B7E-402F-9145-CECD3F0B602A}"/>
    <cellStyle name="Header2 2 3 6 5" xfId="25813" xr:uid="{539B5BFA-3467-4800-A419-3263835DA8D5}"/>
    <cellStyle name="Header2 2 3 7" xfId="7066" xr:uid="{8E17315C-FB47-4BE6-B3E3-E391AFFC0EB9}"/>
    <cellStyle name="Header2 2 3 7 2" xfId="35541" xr:uid="{6E6DCE8C-3C1E-4E8C-8AF9-18DFD85DBD60}"/>
    <cellStyle name="Header2 2 3 7 3" xfId="22400" xr:uid="{53E756A6-D4FF-4E4D-A88B-1BB74F240B82}"/>
    <cellStyle name="Header2 2 3 8" xfId="10945" xr:uid="{C1680698-8DDE-4CEF-9270-3C568C9CDFED}"/>
    <cellStyle name="Header2 2 3 8 2" xfId="38821" xr:uid="{A60F34A3-F98F-48F0-AF85-3264DBCE46A1}"/>
    <cellStyle name="Header2 2 3 8 3" xfId="26269" xr:uid="{C7781693-C9B1-49B4-A700-AD2D7D38C4EA}"/>
    <cellStyle name="Header2 2 3 9" xfId="7198" xr:uid="{CA1D6A6B-BE4B-4222-AD2B-9719E2FBA84B}"/>
    <cellStyle name="Header2 2 3 9 2" xfId="35673" xr:uid="{0B4E2ADB-C188-44C8-98DF-4AD3B1A80854}"/>
    <cellStyle name="Header2 2 3 9 3" xfId="22532" xr:uid="{845C336F-D683-4E6C-A348-D6A1FC57C14C}"/>
    <cellStyle name="Header2 2 4" xfId="3420" xr:uid="{1B10CA69-ACB6-4FD6-AE0B-05E0D3F2F948}"/>
    <cellStyle name="Header2 2 4 10" xfId="16145" xr:uid="{0ACDAC2B-E1D0-4C23-B096-1DF3A274F9A2}"/>
    <cellStyle name="Header2 2 4 10 2" xfId="43746" xr:uid="{04713895-3668-4299-874C-9EF3628FE4F6}"/>
    <cellStyle name="Header2 2 4 10 3" xfId="31468" xr:uid="{E2D4170E-9F21-4EF5-B6B9-34042CF4679D}"/>
    <cellStyle name="Header2 2 4 11" xfId="18789" xr:uid="{57D1D1E2-3A33-4DAA-84A8-0A1475AE4905}"/>
    <cellStyle name="Header2 2 4 11 2" xfId="44654" xr:uid="{9C1E9F61-4351-4670-BB0E-F01168DBEF6E}"/>
    <cellStyle name="Header2 2 4 11 3" xfId="34084" xr:uid="{0C73F235-3700-4F80-B53A-70D558EC64E4}"/>
    <cellStyle name="Header2 2 4 12" xfId="34574" xr:uid="{EC2DD7C9-70FF-44A6-9A17-738D7303E9A8}"/>
    <cellStyle name="Header2 2 4 13" xfId="20045" xr:uid="{094C9D37-9F41-4999-9CC4-6DAE32ACE387}"/>
    <cellStyle name="Header2 2 4 2" xfId="8642" xr:uid="{5D2F0E26-87A8-41A6-B050-B548E9490C72}"/>
    <cellStyle name="Header2 2 4 2 10" xfId="36536" xr:uid="{11ED9048-653B-4089-84BA-D6F37A0EB25B}"/>
    <cellStyle name="Header2 2 4 2 11" xfId="23971" xr:uid="{A4796890-7BF9-4CE1-8BE4-7313C0649758}"/>
    <cellStyle name="Header2 2 4 2 2" xfId="9802" xr:uid="{4D4A9612-873E-4FE3-9B3F-821D29ACB42F}"/>
    <cellStyle name="Header2 2 4 2 2 2" xfId="12385" xr:uid="{94C10521-91FF-4961-9998-B2DE41C2065A}"/>
    <cellStyle name="Header2 2 4 2 2 2 2" xfId="40252" xr:uid="{76DFC434-2293-42F6-826F-0791D7AED76C}"/>
    <cellStyle name="Header2 2 4 2 2 2 3" xfId="27709" xr:uid="{1BA00B0C-BE3E-4143-AAF9-9E5490600733}"/>
    <cellStyle name="Header2 2 4 2 2 3" xfId="14002" xr:uid="{301B0A3E-4010-4ADC-8BB2-09CD11451464}"/>
    <cellStyle name="Header2 2 4 2 2 3 2" xfId="41869" xr:uid="{502B2A28-830A-4AB4-BC57-E6A35C505564}"/>
    <cellStyle name="Header2 2 4 2 2 3 3" xfId="29326" xr:uid="{735613BD-77B6-4FB9-931D-39000A73285A}"/>
    <cellStyle name="Header2 2 4 2 2 4" xfId="15449" xr:uid="{DAB7C585-526D-4F27-BD59-0954A7CE822E}"/>
    <cellStyle name="Header2 2 4 2 2 4 2" xfId="43316" xr:uid="{5A053787-B224-4111-B39D-52D82CEE10D3}"/>
    <cellStyle name="Header2 2 4 2 2 4 3" xfId="30773" xr:uid="{25508072-FBED-44B4-B4BC-86A957C63B86}"/>
    <cellStyle name="Header2 2 4 2 2 5" xfId="37693" xr:uid="{7916F913-24BD-44B8-BE21-45F8C8E19502}"/>
    <cellStyle name="Header2 2 4 2 2 6" xfId="25128" xr:uid="{86F82BC8-5783-45FB-AAE3-26271171B1D6}"/>
    <cellStyle name="Header2 2 4 2 3" xfId="11688" xr:uid="{CA3D110F-DABA-49F6-9840-0AE103D35596}"/>
    <cellStyle name="Header2 2 4 2 3 2" xfId="13305" xr:uid="{463CB73F-79A2-4821-8783-10C9842C1BBE}"/>
    <cellStyle name="Header2 2 4 2 3 2 2" xfId="41172" xr:uid="{30BAEE98-F060-434B-9D1A-88111AE2B8A7}"/>
    <cellStyle name="Header2 2 4 2 3 2 3" xfId="28629" xr:uid="{2EE26309-75DB-4F53-8BFE-B0E10211697F}"/>
    <cellStyle name="Header2 2 4 2 3 3" xfId="14752" xr:uid="{4895E763-8275-4A0A-B003-07E6487D444B}"/>
    <cellStyle name="Header2 2 4 2 3 3 2" xfId="42619" xr:uid="{A51368C7-686F-437F-A5A5-9B90D28926BF}"/>
    <cellStyle name="Header2 2 4 2 3 3 3" xfId="30076" xr:uid="{A731937E-82EA-4A66-953B-4E11F192C7F7}"/>
    <cellStyle name="Header2 2 4 2 3 4" xfId="39555" xr:uid="{CD18D1DD-C560-4AD6-A937-98D3A8745B00}"/>
    <cellStyle name="Header2 2 4 2 3 5" xfId="27012" xr:uid="{A0465FC5-64A0-40EF-9AB2-00A277E53FF9}"/>
    <cellStyle name="Header2 2 4 2 4" xfId="10449" xr:uid="{25EA511F-2C06-48B2-BBDA-FA60A69E80F7}"/>
    <cellStyle name="Header2 2 4 2 4 2" xfId="38339" xr:uid="{924CBD4B-F356-4444-A292-3FAAF6B41468}"/>
    <cellStyle name="Header2 2 4 2 4 3" xfId="25774" xr:uid="{25103DAE-0ABB-4479-92C3-6B9B9C67511C}"/>
    <cellStyle name="Header2 2 4 2 5" xfId="5878" xr:uid="{89835178-0B84-480D-B5EF-BA13B71A8564}"/>
    <cellStyle name="Header2 2 4 2 5 2" xfId="34992" xr:uid="{59C538E7-8AA6-40D7-BC11-61EE19F582F5}"/>
    <cellStyle name="Header2 2 4 2 5 3" xfId="21214" xr:uid="{5BD87C5B-0CC3-47E3-BE04-1596EE637C67}"/>
    <cellStyle name="Header2 2 4 2 6" xfId="5726" xr:uid="{D77DCD9F-1AC5-49F7-9B04-E6ACF038FF59}"/>
    <cellStyle name="Header2 2 4 2 6 2" xfId="34879" xr:uid="{D5D5ADCB-55DF-403C-8EC6-593ACF5CBC55}"/>
    <cellStyle name="Header2 2 4 2 6 3" xfId="21062" xr:uid="{1A1FF5FD-ACF5-4EF7-9DF5-57480E32C50F}"/>
    <cellStyle name="Header2 2 4 2 7" xfId="17977" xr:uid="{45DC8595-9300-4742-BC5E-8E1B206BE84E}"/>
    <cellStyle name="Header2 2 4 2 7 2" xfId="44155" xr:uid="{E7BF25F9-018B-4228-A937-E0B47C4A48C7}"/>
    <cellStyle name="Header2 2 4 2 7 3" xfId="33271" xr:uid="{356520FE-E229-4A82-94FD-4CF5C21C7788}"/>
    <cellStyle name="Header2 2 4 2 8" xfId="18801" xr:uid="{ECBCB07E-B40E-4206-916D-84AA43166988}"/>
    <cellStyle name="Header2 2 4 2 8 2" xfId="44666" xr:uid="{BBE7F6AD-3AC5-4CC1-BFF9-F9053C3DA822}"/>
    <cellStyle name="Header2 2 4 2 8 3" xfId="34096" xr:uid="{84CB69BD-6B7C-4C3A-8BC8-4081514234B6}"/>
    <cellStyle name="Header2 2 4 2 9" xfId="16814" xr:uid="{5245D0D1-2662-4166-AC8D-6D837EC55990}"/>
    <cellStyle name="Header2 2 4 2 9 2" xfId="43952" xr:uid="{B10D4D4F-CE21-4D64-B348-09D552F0FCC7}"/>
    <cellStyle name="Header2 2 4 2 9 3" xfId="32110" xr:uid="{01C986A3-0FC1-409C-9D9F-3044A9A591CC}"/>
    <cellStyle name="Header2 2 4 3" xfId="7020" xr:uid="{B59F7F8D-175A-42CA-BBFC-2B253440DF29}"/>
    <cellStyle name="Header2 2 4 3 2" xfId="11015" xr:uid="{2792A49F-81C5-40AA-885C-5A925B6D7FF4}"/>
    <cellStyle name="Header2 2 4 3 2 2" xfId="38891" xr:uid="{3102B637-2159-40E5-895A-71B524F1EA1E}"/>
    <cellStyle name="Header2 2 4 3 2 3" xfId="26339" xr:uid="{6E3F7ED3-2AB1-42E8-A262-240BB365BA18}"/>
    <cellStyle name="Header2 2 4 3 3" xfId="12670" xr:uid="{A23E0B69-648A-43B0-957A-D8BFA57DF5C3}"/>
    <cellStyle name="Header2 2 4 3 3 2" xfId="40537" xr:uid="{58601349-91F8-433D-A414-79EEACC40DFF}"/>
    <cellStyle name="Header2 2 4 3 3 3" xfId="27994" xr:uid="{24F89121-DDE0-4712-8FEF-AEABE63DC551}"/>
    <cellStyle name="Header2 2 4 3 4" xfId="14266" xr:uid="{5690A756-E557-43BD-82A7-BD5097F4DA57}"/>
    <cellStyle name="Header2 2 4 3 4 2" xfId="42133" xr:uid="{E0DA4E1F-C2B0-4A01-B7FE-D1228636C803}"/>
    <cellStyle name="Header2 2 4 3 4 3" xfId="29590" xr:uid="{A7BFB8F3-55D1-46D0-9D79-1F415EDA2DB1}"/>
    <cellStyle name="Header2 2 4 3 5" xfId="35495" xr:uid="{9C136D1F-46DB-4C61-B8DE-1C4E1960FEF5}"/>
    <cellStyle name="Header2 2 4 3 6" xfId="22354" xr:uid="{8D645124-C134-4081-A338-FEEB6BDF3991}"/>
    <cellStyle name="Header2 2 4 4" xfId="5922" xr:uid="{7F907330-BB43-4267-9D56-29D14422D13E}"/>
    <cellStyle name="Header2 2 4 4 2" xfId="10880" xr:uid="{0CFF4008-F4AE-4887-B1EE-4D6B5E4877CC}"/>
    <cellStyle name="Header2 2 4 4 2 2" xfId="38763" xr:uid="{022DFAF9-A97D-4828-AE02-E08692CAB2FC}"/>
    <cellStyle name="Header2 2 4 4 2 3" xfId="26204" xr:uid="{D3A13D0A-585C-47B9-A3FA-554A96B091F3}"/>
    <cellStyle name="Header2 2 4 4 3" xfId="10074" xr:uid="{0BAF422E-5E50-441B-8BAC-ED574D5FCBEE}"/>
    <cellStyle name="Header2 2 4 4 3 2" xfId="37965" xr:uid="{0BF1EEF2-F870-4D85-AABA-077A3D355F99}"/>
    <cellStyle name="Header2 2 4 4 3 3" xfId="25400" xr:uid="{068C634C-7C64-42E6-9115-2F32351BDD45}"/>
    <cellStyle name="Header2 2 4 4 4" xfId="13027" xr:uid="{A61769A6-4938-457E-A878-7687CD2203EE}"/>
    <cellStyle name="Header2 2 4 4 4 2" xfId="40894" xr:uid="{09E83D70-AA1E-4A79-973B-D69EC7420978}"/>
    <cellStyle name="Header2 2 4 4 4 3" xfId="28351" xr:uid="{44EBF5A7-7E21-4B28-B71B-E464C56AABA2}"/>
    <cellStyle name="Header2 2 4 4 5" xfId="35036" xr:uid="{59C88D37-B575-46AA-A09C-5A1915037484}"/>
    <cellStyle name="Header2 2 4 4 6" xfId="21258" xr:uid="{BAC75103-2EAE-4F3B-A0A7-D058057D4E13}"/>
    <cellStyle name="Header2 2 4 5" xfId="10451" xr:uid="{5C5386C3-C9B7-4898-B178-ACCEB145C79C}"/>
    <cellStyle name="Header2 2 4 5 2" xfId="5678" xr:uid="{836A01DF-8CDC-4337-BDF9-23D45ACAC497}"/>
    <cellStyle name="Header2 2 4 5 2 2" xfId="34847" xr:uid="{366B1E5D-22B9-4453-AED4-27B7F00838AF}"/>
    <cellStyle name="Header2 2 4 5 2 3" xfId="21014" xr:uid="{248EDEC6-F045-44F1-858A-D0AEFD1B233F}"/>
    <cellStyle name="Header2 2 4 5 3" xfId="9193" xr:uid="{AA3FA49D-7010-4010-AD7A-0E0AFF7F4CCC}"/>
    <cellStyle name="Header2 2 4 5 3 2" xfId="37084" xr:uid="{AAC9F0FF-6BB5-4B9E-9170-804AB6769E11}"/>
    <cellStyle name="Header2 2 4 5 3 3" xfId="24519" xr:uid="{97F60BBC-71B1-419C-8350-FAA012F9041E}"/>
    <cellStyle name="Header2 2 4 5 4" xfId="38341" xr:uid="{FD74089B-3E66-4A20-B947-D6FEACA4C84C}"/>
    <cellStyle name="Header2 2 4 5 5" xfId="25776" xr:uid="{6DD9346C-13EA-4D48-B5B1-1BE808D67021}"/>
    <cellStyle name="Header2 2 4 6" xfId="6563" xr:uid="{0D3A95EB-EB46-4D47-9EBF-9CA11DC70CE1}"/>
    <cellStyle name="Header2 2 4 6 2" xfId="35396" xr:uid="{C873B945-B8A2-41A9-AA18-ECA5DA2AF6E0}"/>
    <cellStyle name="Header2 2 4 6 3" xfId="21897" xr:uid="{FC650DA6-A0D2-4E18-9FBE-EF4A9DDE4906}"/>
    <cellStyle name="Header2 2 4 7" xfId="9467" xr:uid="{0C6D3814-4C11-4C99-AFDA-01A2381884D4}"/>
    <cellStyle name="Header2 2 4 7 2" xfId="37358" xr:uid="{CF49B221-7AF7-4A3B-BBBC-267AF75F1781}"/>
    <cellStyle name="Header2 2 4 7 3" xfId="24793" xr:uid="{E125A774-5120-46D3-9938-69537ABC4722}"/>
    <cellStyle name="Header2 2 4 8" xfId="10126" xr:uid="{D382D0DC-0CDB-4E03-8E89-5C0265979EDF}"/>
    <cellStyle name="Header2 2 4 8 2" xfId="38017" xr:uid="{20C91050-E603-44E8-8F3D-D29CB911E650}"/>
    <cellStyle name="Header2 2 4 8 3" xfId="25452" xr:uid="{32DADDF7-03E5-4D7E-ADF8-2DDEFAA25CC5}"/>
    <cellStyle name="Header2 2 4 9" xfId="16625" xr:uid="{328BD6F4-4B3C-48CC-B69F-7F53751F03F3}"/>
    <cellStyle name="Header2 2 4 9 2" xfId="43807" xr:uid="{AB364106-D9B8-4159-933A-C1359526913C}"/>
    <cellStyle name="Header2 2 4 9 3" xfId="31936" xr:uid="{4CB1587E-CF32-41F8-81C9-A6E5198734C6}"/>
    <cellStyle name="Header2 2 5" xfId="19335" xr:uid="{574FAB34-E5B1-48E6-9942-5581A6AC6433}"/>
    <cellStyle name="Header2 3" xfId="985" xr:uid="{75B50F7F-2368-4434-BFCA-68146968D720}"/>
    <cellStyle name="Header2 3 2" xfId="4856" xr:uid="{52119D55-FE8F-406B-80D6-7507A758DDE0}"/>
    <cellStyle name="Header2 3 2 10" xfId="16863" xr:uid="{FEB9BDF1-EF5F-4166-832C-FD60A1F8DEF7}"/>
    <cellStyle name="Header2 3 2 10 2" xfId="43995" xr:uid="{B0C669E3-C097-42A5-939E-D5A882544284}"/>
    <cellStyle name="Header2 3 2 10 3" xfId="32160" xr:uid="{D73C8D9C-3794-4C22-97C4-0432565D7575}"/>
    <cellStyle name="Header2 3 2 11" xfId="18616" xr:uid="{A7ED2792-B8DF-459D-AF6E-F0AAB4BFE6B8}"/>
    <cellStyle name="Header2 3 2 11 2" xfId="44481" xr:uid="{BAAD71EB-864B-4457-8596-A9965B0DD347}"/>
    <cellStyle name="Header2 3 2 11 3" xfId="33911" xr:uid="{A5B9D17E-639C-4843-B76D-44B1AC6B39B0}"/>
    <cellStyle name="Header2 3 2 12" xfId="16735" xr:uid="{7CEBA32D-A263-4BAD-83C6-DFEFB8759F3E}"/>
    <cellStyle name="Header2 3 2 12 2" xfId="43909" xr:uid="{0AB5A3D3-2550-4890-80E9-BC60C07D5CFF}"/>
    <cellStyle name="Header2 3 2 12 3" xfId="32039" xr:uid="{9210D262-B0F7-4F78-BDD7-034901899FDE}"/>
    <cellStyle name="Header2 3 2 13" xfId="34648" xr:uid="{F8EF9A4C-9519-4149-A94E-4484B1DE8208}"/>
    <cellStyle name="Header2 3 2 14" xfId="20245" xr:uid="{6556A0AF-7415-4BC6-82B3-115B662BBFBC}"/>
    <cellStyle name="Header2 3 2 2" xfId="8730" xr:uid="{9E3628A3-99E6-4306-8642-795ABA91CA9E}"/>
    <cellStyle name="Header2 3 2 2 10" xfId="36621" xr:uid="{231169C8-0A64-47DB-A090-B863892231E9}"/>
    <cellStyle name="Header2 3 2 2 11" xfId="24056" xr:uid="{5782B65A-2913-4B8D-9F27-E4FA84D85259}"/>
    <cellStyle name="Header2 3 2 2 2" xfId="9887" xr:uid="{C46321B1-E467-4603-8361-2D7F431E0E7C}"/>
    <cellStyle name="Header2 3 2 2 2 2" xfId="12470" xr:uid="{7F7B4CFC-D113-4EFF-AF46-652DD3548E21}"/>
    <cellStyle name="Header2 3 2 2 2 2 2" xfId="40337" xr:uid="{81909405-A6D0-4196-B574-EBAA9DC6A0D3}"/>
    <cellStyle name="Header2 3 2 2 2 2 3" xfId="27794" xr:uid="{5D631B0D-04DD-416C-BDE8-299185A368BB}"/>
    <cellStyle name="Header2 3 2 2 2 3" xfId="14087" xr:uid="{B8C2DA02-3668-4107-B744-C29AC737FEA0}"/>
    <cellStyle name="Header2 3 2 2 2 3 2" xfId="41954" xr:uid="{05DC629D-F044-4E34-90D1-66A82302A559}"/>
    <cellStyle name="Header2 3 2 2 2 3 3" xfId="29411" xr:uid="{99BA7BDC-31CF-497B-8D13-352E42967F57}"/>
    <cellStyle name="Header2 3 2 2 2 4" xfId="15534" xr:uid="{AEE689BE-5403-4763-91B5-9D8B28CE01C3}"/>
    <cellStyle name="Header2 3 2 2 2 4 2" xfId="43401" xr:uid="{ED0941E6-065F-4B76-9A7B-797505AD068E}"/>
    <cellStyle name="Header2 3 2 2 2 4 3" xfId="30858" xr:uid="{86D5F454-5E38-4A7E-AB86-E7FBC213EF82}"/>
    <cellStyle name="Header2 3 2 2 2 5" xfId="37778" xr:uid="{B7D93B8E-309A-4521-BDCF-20D1C2DBEE16}"/>
    <cellStyle name="Header2 3 2 2 2 6" xfId="25213" xr:uid="{6E687135-A132-418A-9A16-63077D14E7C7}"/>
    <cellStyle name="Header2 3 2 2 3" xfId="11773" xr:uid="{FC74E4F1-0486-438E-ACB3-3BD1DAA1D49D}"/>
    <cellStyle name="Header2 3 2 2 3 2" xfId="13390" xr:uid="{E808E3C0-A6C9-402C-8930-1CF5D8973F85}"/>
    <cellStyle name="Header2 3 2 2 3 2 2" xfId="41257" xr:uid="{80997B72-BEA2-4817-B1B6-75C7EBD0813B}"/>
    <cellStyle name="Header2 3 2 2 3 2 3" xfId="28714" xr:uid="{74E74428-D77A-49E8-BEB0-C7333E25261E}"/>
    <cellStyle name="Header2 3 2 2 3 3" xfId="14837" xr:uid="{1B694998-833A-4067-987A-EF98E0926057}"/>
    <cellStyle name="Header2 3 2 2 3 3 2" xfId="42704" xr:uid="{49D28F13-2C6D-4734-AA18-6B5447CC7779}"/>
    <cellStyle name="Header2 3 2 2 3 3 3" xfId="30161" xr:uid="{B64A7DC9-D453-46BF-AC0E-974A9A02C339}"/>
    <cellStyle name="Header2 3 2 2 3 4" xfId="39640" xr:uid="{22D375D2-DFC8-4263-B730-D8C1542DC88C}"/>
    <cellStyle name="Header2 3 2 2 3 5" xfId="27097" xr:uid="{7AF80E48-AD22-4DFD-92B2-28FECBE1398F}"/>
    <cellStyle name="Header2 3 2 2 4" xfId="10636" xr:uid="{06507333-0367-4676-9A8C-64D2DE2FA8EA}"/>
    <cellStyle name="Header2 3 2 2 4 2" xfId="38524" xr:uid="{5DF7BC5E-5000-47A5-A2F8-9D39E5EBE215}"/>
    <cellStyle name="Header2 3 2 2 4 3" xfId="25960" xr:uid="{6C6A85D8-5C93-4B38-AFDB-59FEF5C0F800}"/>
    <cellStyle name="Header2 3 2 2 5" xfId="7242" xr:uid="{B51EDC4E-1AE4-4A03-898A-6E128DA5D2B8}"/>
    <cellStyle name="Header2 3 2 2 5 2" xfId="35716" xr:uid="{91A47350-54FF-4CF4-A09D-328FC38D5ACD}"/>
    <cellStyle name="Header2 3 2 2 5 3" xfId="22576" xr:uid="{A4813ABB-ADA5-4680-ACD6-176A90D3761D}"/>
    <cellStyle name="Header2 3 2 2 6" xfId="10837" xr:uid="{2CE3FA04-0814-491E-A7B2-8024EA894D62}"/>
    <cellStyle name="Header2 3 2 2 6 2" xfId="38724" xr:uid="{85231D0F-BD7D-4D2C-B5B0-985FF800D951}"/>
    <cellStyle name="Header2 3 2 2 6 3" xfId="26161" xr:uid="{23D08301-F0D1-4F49-888C-10F2464EA1B7}"/>
    <cellStyle name="Header2 3 2 2 7" xfId="18076" xr:uid="{467C596D-3EBF-4395-8003-AA64BEE953F3}"/>
    <cellStyle name="Header2 3 2 2 7 2" xfId="44220" xr:uid="{E14587C3-D560-487A-A410-C43EE5DCC8CD}"/>
    <cellStyle name="Header2 3 2 2 7 3" xfId="33371" xr:uid="{EEB7FFAA-EAC7-49F1-8B86-5749062FCBF6}"/>
    <cellStyle name="Header2 3 2 2 8" xfId="18866" xr:uid="{8A70EC8E-3E84-4EFA-8984-A44785720986}"/>
    <cellStyle name="Header2 3 2 2 8 2" xfId="44731" xr:uid="{AB5A0FAE-F9BE-4164-980E-232F43213417}"/>
    <cellStyle name="Header2 3 2 2 8 3" xfId="34161" xr:uid="{63AE6535-6785-4528-9703-C3213EBF2F21}"/>
    <cellStyle name="Header2 3 2 2 9" xfId="19070" xr:uid="{50115111-10EC-411F-8977-63DB881D4AFD}"/>
    <cellStyle name="Header2 3 2 2 9 2" xfId="44935" xr:uid="{7F4D6DCE-8E2E-4BC0-B358-B13564E6027C}"/>
    <cellStyle name="Header2 3 2 2 9 3" xfId="34365" xr:uid="{1C13AE62-8880-42DB-AEBB-82CE2CC0B99A}"/>
    <cellStyle name="Header2 3 2 3" xfId="8459" xr:uid="{13E4C4E4-9BD7-4B33-BC13-45872181A69F}"/>
    <cellStyle name="Header2 3 2 3 2" xfId="9621" xr:uid="{BBD29F5C-358B-4013-91BD-3C1D12DA8637}"/>
    <cellStyle name="Header2 3 2 3 2 2" xfId="12205" xr:uid="{4EFC0FCA-2C19-4BCF-A8F6-933DF3FD8854}"/>
    <cellStyle name="Header2 3 2 3 2 2 2" xfId="40072" xr:uid="{8F1DA100-78C9-4B63-96BF-F6D00BA26033}"/>
    <cellStyle name="Header2 3 2 3 2 2 3" xfId="27529" xr:uid="{FB0721D7-CAEA-40F4-A3D5-8F6AFEE9F32C}"/>
    <cellStyle name="Header2 3 2 3 2 3" xfId="13822" xr:uid="{0C4F6C5A-D14A-4345-A682-7DB2E4BE339B}"/>
    <cellStyle name="Header2 3 2 3 2 3 2" xfId="41689" xr:uid="{09A11DBF-A0EB-4A6C-839B-DFE7FB426154}"/>
    <cellStyle name="Header2 3 2 3 2 3 3" xfId="29146" xr:uid="{525210CA-089C-4707-ABCF-B7B5C69568C3}"/>
    <cellStyle name="Header2 3 2 3 2 4" xfId="15269" xr:uid="{B00868BA-75BA-401A-91E0-244F2504273A}"/>
    <cellStyle name="Header2 3 2 3 2 4 2" xfId="43136" xr:uid="{8BB189A2-6E79-480A-A371-68114F854658}"/>
    <cellStyle name="Header2 3 2 3 2 4 3" xfId="30593" xr:uid="{985F8071-09F0-4BA0-ABAA-947297CAFCB3}"/>
    <cellStyle name="Header2 3 2 3 2 5" xfId="37512" xr:uid="{5EA7C2C6-3CBA-444B-97F4-2427570B1176}"/>
    <cellStyle name="Header2 3 2 3 2 6" xfId="24947" xr:uid="{0DFE0D05-8D9D-4183-B06D-6F89EEB82C0A}"/>
    <cellStyle name="Header2 3 2 3 3" xfId="11507" xr:uid="{57206C78-FB20-474B-9AA9-9EFA98E1A96D}"/>
    <cellStyle name="Header2 3 2 3 3 2" xfId="13125" xr:uid="{D09A1350-350E-48E7-B1AD-DCD723DDA37E}"/>
    <cellStyle name="Header2 3 2 3 3 2 2" xfId="40992" xr:uid="{EA4DE30B-FCE5-4157-A946-205B8924B8AD}"/>
    <cellStyle name="Header2 3 2 3 3 2 3" xfId="28449" xr:uid="{00D4723B-F641-4C56-AEA5-D95F9037D6DB}"/>
    <cellStyle name="Header2 3 2 3 3 3" xfId="14572" xr:uid="{3092ABB1-7C06-4974-9B91-395A13A4AB65}"/>
    <cellStyle name="Header2 3 2 3 3 3 2" xfId="42439" xr:uid="{4C055708-0982-4BD1-B5BA-AA7CE5C02B77}"/>
    <cellStyle name="Header2 3 2 3 3 3 3" xfId="29896" xr:uid="{39ADC0C5-A548-4BAE-84F8-DFDBE1464130}"/>
    <cellStyle name="Header2 3 2 3 3 4" xfId="39375" xr:uid="{F83B04DB-CD15-4539-BDC3-EE9FB9393F20}"/>
    <cellStyle name="Header2 3 2 3 3 5" xfId="26831" xr:uid="{B2F532A7-7453-4232-88CD-EA9801C0D999}"/>
    <cellStyle name="Header2 3 2 3 4" xfId="10235" xr:uid="{83DF9EEA-86B6-4F1D-B6F3-1EC8224FA81D}"/>
    <cellStyle name="Header2 3 2 3 4 2" xfId="38126" xr:uid="{B1563814-E73E-4A6F-9A8A-FEF778374B6A}"/>
    <cellStyle name="Header2 3 2 3 4 3" xfId="25561" xr:uid="{F61B24CD-1200-4966-BCEC-7A60F6BA6D58}"/>
    <cellStyle name="Header2 3 2 3 5" xfId="6409" xr:uid="{E90F458F-AE8F-402D-B0BB-58FFB95E417A}"/>
    <cellStyle name="Header2 3 2 3 5 2" xfId="35291" xr:uid="{0A6436AD-D50B-4901-9986-3A8E29E6D8E9}"/>
    <cellStyle name="Header2 3 2 3 5 3" xfId="21743" xr:uid="{FF2FB4AB-976D-4597-980D-7AF5DDDB9A26}"/>
    <cellStyle name="Header2 3 2 3 6" xfId="7422" xr:uid="{BE0761F6-4A66-4792-891F-CA6AAF8DF578}"/>
    <cellStyle name="Header2 3 2 3 6 2" xfId="35896" xr:uid="{5E960DBE-E3DA-40E8-8D15-4A8E6F2459A2}"/>
    <cellStyle name="Header2 3 2 3 6 3" xfId="22756" xr:uid="{A27BDE2F-27C0-40DA-B2A7-BC9D970B036C}"/>
    <cellStyle name="Header2 3 2 3 7" xfId="36355" xr:uid="{958625FB-2D11-430F-A098-D46A86ECB581}"/>
    <cellStyle name="Header2 3 2 3 8" xfId="23790" xr:uid="{B48F403F-8644-40B5-9E5D-5F58BABCFF77}"/>
    <cellStyle name="Header2 3 2 4" xfId="7711" xr:uid="{30EC4F6D-D1F5-4F25-A905-89EECECDD3F1}"/>
    <cellStyle name="Header2 3 2 4 2" xfId="11135" xr:uid="{AB55BF9E-ADCF-4A16-B278-05CF8CD716EE}"/>
    <cellStyle name="Header2 3 2 4 2 2" xfId="39011" xr:uid="{EC99C893-9768-4E8C-B22C-2377A8419AFC}"/>
    <cellStyle name="Header2 3 2 4 2 3" xfId="26459" xr:uid="{D09B6243-E155-49DC-BD43-25355D662884}"/>
    <cellStyle name="Header2 3 2 4 3" xfId="12790" xr:uid="{531F5883-59E3-408A-BDCD-7504F425DF05}"/>
    <cellStyle name="Header2 3 2 4 3 2" xfId="40657" xr:uid="{869E8EEE-7D96-4EF3-A56C-67302A04CDA9}"/>
    <cellStyle name="Header2 3 2 4 3 3" xfId="28114" xr:uid="{EB97E253-06D3-4DD3-8F6A-44BD02358678}"/>
    <cellStyle name="Header2 3 2 4 4" xfId="14386" xr:uid="{1EB5C75E-9960-45FB-B848-BCB69F2ACC9E}"/>
    <cellStyle name="Header2 3 2 4 4 2" xfId="42253" xr:uid="{9E953D8E-FF75-4EBD-894A-C1A629E09A6F}"/>
    <cellStyle name="Header2 3 2 4 4 3" xfId="29710" xr:uid="{C9AAFAE7-4116-457B-BABE-197000367729}"/>
    <cellStyle name="Header2 3 2 4 5" xfId="36150" xr:uid="{C4BB48D6-A855-4749-BEF7-0676A683E40C}"/>
    <cellStyle name="Header2 3 2 4 6" xfId="23046" xr:uid="{C8B14629-D300-420F-B4B3-E18C13C6C808}"/>
    <cellStyle name="Header2 3 2 5" xfId="9253" xr:uid="{93031096-6CFA-4D94-BA1F-964837DB1FF9}"/>
    <cellStyle name="Header2 3 2 5 2" xfId="12020" xr:uid="{E392C8E2-4960-4112-A8B0-C69085FF2B76}"/>
    <cellStyle name="Header2 3 2 5 2 2" xfId="39887" xr:uid="{1C5C2879-24C7-48CE-AC9D-B35216B17D30}"/>
    <cellStyle name="Header2 3 2 5 2 3" xfId="27344" xr:uid="{E1821216-D6CE-409E-B0EA-93523209CF7E}"/>
    <cellStyle name="Header2 3 2 5 3" xfId="13637" xr:uid="{5EF6CEED-BA1B-413C-9519-A77290737AC5}"/>
    <cellStyle name="Header2 3 2 5 3 2" xfId="41504" xr:uid="{3452DD27-D65A-4B36-A487-8BF62059E6CB}"/>
    <cellStyle name="Header2 3 2 5 3 3" xfId="28961" xr:uid="{D38F57BE-8DF0-4349-A476-635BBC4BB925}"/>
    <cellStyle name="Header2 3 2 5 4" xfId="15084" xr:uid="{B410EA61-C6CE-408F-9019-FC560CC04E1C}"/>
    <cellStyle name="Header2 3 2 5 4 2" xfId="42951" xr:uid="{C6AEA729-FD70-41D3-BA75-3CC01D4C1EA2}"/>
    <cellStyle name="Header2 3 2 5 4 3" xfId="30408" xr:uid="{C360F178-3EAA-4FB5-84F9-4092EC95E2A7}"/>
    <cellStyle name="Header2 3 2 5 5" xfId="37144" xr:uid="{74450724-4AE1-44FE-BC6E-1ED329693838}"/>
    <cellStyle name="Header2 3 2 5 6" xfId="24579" xr:uid="{2CC38DAA-0CA2-4127-A2BB-728A01F8D08A}"/>
    <cellStyle name="Header2 3 2 6" xfId="10489" xr:uid="{69CD5DB7-8C2D-41AD-84E2-B15F22DCF1D7}"/>
    <cellStyle name="Header2 3 2 6 2" xfId="7640" xr:uid="{00073D7A-3E68-493F-AB06-29258990ECAF}"/>
    <cellStyle name="Header2 3 2 6 2 2" xfId="36085" xr:uid="{A3C9A574-9D81-4487-954E-92DAC8CA29BC}"/>
    <cellStyle name="Header2 3 2 6 2 3" xfId="22974" xr:uid="{8053BE92-1A05-448F-8082-5A7B7BC28182}"/>
    <cellStyle name="Header2 3 2 6 3" xfId="7570" xr:uid="{50CF3B3B-5BD6-4154-8EB9-C60C0680181D}"/>
    <cellStyle name="Header2 3 2 6 3 2" xfId="36044" xr:uid="{2AFE5A3F-59F5-45B5-9A10-79C32B43FA0E}"/>
    <cellStyle name="Header2 3 2 6 3 3" xfId="22904" xr:uid="{3CFF213A-DF69-4FC4-B898-FDCD8A5F5EDF}"/>
    <cellStyle name="Header2 3 2 6 4" xfId="38379" xr:uid="{C10D990E-8BF2-4314-BA24-67D4E20B8FF8}"/>
    <cellStyle name="Header2 3 2 6 5" xfId="25814" xr:uid="{CBA9329D-E606-4CC9-9151-033EA74CBF9B}"/>
    <cellStyle name="Header2 3 2 7" xfId="7068" xr:uid="{83391DD1-F28E-48BD-AC54-B9E4E84D6C8F}"/>
    <cellStyle name="Header2 3 2 7 2" xfId="35543" xr:uid="{4E5EBD25-EBFB-491D-B0EE-F5A09B8808ED}"/>
    <cellStyle name="Header2 3 2 7 3" xfId="22402" xr:uid="{D12FDF8B-B6F4-46AF-B47D-EC0EC8047D0D}"/>
    <cellStyle name="Header2 3 2 8" xfId="10109" xr:uid="{97091DA0-2A4E-4034-B36B-9F0A726C74D2}"/>
    <cellStyle name="Header2 3 2 8 2" xfId="38000" xr:uid="{563C35D5-939F-4677-8FFB-2984444703A3}"/>
    <cellStyle name="Header2 3 2 8 3" xfId="25435" xr:uid="{252887A2-5412-4FB6-B7E6-3B2E87F8724E}"/>
    <cellStyle name="Header2 3 2 9" xfId="7370" xr:uid="{D0263CED-C7DF-461D-A6B5-6D81D0149344}"/>
    <cellStyle name="Header2 3 2 9 2" xfId="35844" xr:uid="{9448C893-87EA-4FB1-8BE3-E448113F872B}"/>
    <cellStyle name="Header2 3 2 9 3" xfId="22704" xr:uid="{F61AEA49-8CA2-4870-A2B0-03B092A72731}"/>
    <cellStyle name="Header2 3 3" xfId="19336" xr:uid="{D36E1E2F-3821-4675-95E4-B179D4754ED1}"/>
    <cellStyle name="Header2 4" xfId="986" xr:uid="{5C83744F-9B58-45BB-9006-30240D200ABE}"/>
    <cellStyle name="Header2 4 2" xfId="4857" xr:uid="{88CFFEEE-210E-4A67-9952-D319BC0F2711}"/>
    <cellStyle name="Header2 4 2 10" xfId="16864" xr:uid="{2CF7CEF2-B954-486F-8BC3-FEC1E92020D0}"/>
    <cellStyle name="Header2 4 2 10 2" xfId="43996" xr:uid="{369BC19B-71C4-4B40-BA0A-73D6F3529642}"/>
    <cellStyle name="Header2 4 2 10 3" xfId="32161" xr:uid="{49398437-7B0A-4482-BD7D-AD9453559CD0}"/>
    <cellStyle name="Header2 4 2 11" xfId="18617" xr:uid="{6B077938-2C98-4428-A74B-55DFE7F5693B}"/>
    <cellStyle name="Header2 4 2 11 2" xfId="44482" xr:uid="{6321F46B-9E29-41C3-B686-607C7404DCEF}"/>
    <cellStyle name="Header2 4 2 11 3" xfId="33912" xr:uid="{60244314-0B92-4A75-BF8E-F57AF82232AA}"/>
    <cellStyle name="Header2 4 2 12" xfId="15833" xr:uid="{9763DE54-E65C-4BC1-AF5A-687C5A5D72F3}"/>
    <cellStyle name="Header2 4 2 12 2" xfId="43622" xr:uid="{D2FD08B9-1C7F-413B-A317-BC08F7DA84AA}"/>
    <cellStyle name="Header2 4 2 12 3" xfId="31156" xr:uid="{08D5874C-70EC-4CF5-95D8-79F8A8A9D5B7}"/>
    <cellStyle name="Header2 4 2 13" xfId="34649" xr:uid="{1ECD1445-E27E-490F-B0EA-09B55AE8717A}"/>
    <cellStyle name="Header2 4 2 14" xfId="20246" xr:uid="{35FED0ED-B78E-49CD-9110-62634AFA68B7}"/>
    <cellStyle name="Header2 4 2 2" xfId="8731" xr:uid="{32C13F31-8D9F-45BD-B7E6-4D569D922486}"/>
    <cellStyle name="Header2 4 2 2 10" xfId="36622" xr:uid="{2932F872-C31E-4C2E-92AB-367A5E2F4F41}"/>
    <cellStyle name="Header2 4 2 2 11" xfId="24057" xr:uid="{2610C029-C021-4DA4-BB06-32139BDA5006}"/>
    <cellStyle name="Header2 4 2 2 2" xfId="9888" xr:uid="{2D0E9C92-1A0F-42F3-B09A-391CFE319A39}"/>
    <cellStyle name="Header2 4 2 2 2 2" xfId="12471" xr:uid="{490B42A4-AC80-4EC6-9B30-0F14162D5F64}"/>
    <cellStyle name="Header2 4 2 2 2 2 2" xfId="40338" xr:uid="{46A6D551-25D9-44C1-962A-AE502BAB4CF1}"/>
    <cellStyle name="Header2 4 2 2 2 2 3" xfId="27795" xr:uid="{B10F20B1-E267-48CE-AEFD-39D145976195}"/>
    <cellStyle name="Header2 4 2 2 2 3" xfId="14088" xr:uid="{9AFBE382-B0A5-411C-8541-24FDBBBA7DB9}"/>
    <cellStyle name="Header2 4 2 2 2 3 2" xfId="41955" xr:uid="{98AD244E-AC66-4301-8A72-DB5E5BD4D1B5}"/>
    <cellStyle name="Header2 4 2 2 2 3 3" xfId="29412" xr:uid="{AC6AF168-F0BE-4FBB-8BFA-BD048BC0934C}"/>
    <cellStyle name="Header2 4 2 2 2 4" xfId="15535" xr:uid="{7DD2F49B-03BD-41A4-AB58-0DEBE558D8D4}"/>
    <cellStyle name="Header2 4 2 2 2 4 2" xfId="43402" xr:uid="{A7006E36-8775-4DC0-8B08-A2315DD3EFE0}"/>
    <cellStyle name="Header2 4 2 2 2 4 3" xfId="30859" xr:uid="{CBAC009A-983A-4C3E-B542-F86050C4D195}"/>
    <cellStyle name="Header2 4 2 2 2 5" xfId="37779" xr:uid="{6B26596E-1F11-4570-894A-D8ADC256257F}"/>
    <cellStyle name="Header2 4 2 2 2 6" xfId="25214" xr:uid="{6833AE54-B0EA-4747-BDE8-36536BA62ADB}"/>
    <cellStyle name="Header2 4 2 2 3" xfId="11774" xr:uid="{10A520B5-D69A-404F-A016-C43F38343FEC}"/>
    <cellStyle name="Header2 4 2 2 3 2" xfId="13391" xr:uid="{9756AA70-1271-43F9-A362-78AC41E52D5E}"/>
    <cellStyle name="Header2 4 2 2 3 2 2" xfId="41258" xr:uid="{9943CD48-E1B4-43B6-BC2D-53F5796D80FF}"/>
    <cellStyle name="Header2 4 2 2 3 2 3" xfId="28715" xr:uid="{13165CDB-2B81-4EDB-A6EE-5309D0F065DD}"/>
    <cellStyle name="Header2 4 2 2 3 3" xfId="14838" xr:uid="{82E3B561-E580-4D0D-B35D-54E14E98FF0B}"/>
    <cellStyle name="Header2 4 2 2 3 3 2" xfId="42705" xr:uid="{29044FDD-B5D7-4ACE-BCAB-5A9BE6F75F45}"/>
    <cellStyle name="Header2 4 2 2 3 3 3" xfId="30162" xr:uid="{97853520-C1A5-4393-8A10-8354755450BB}"/>
    <cellStyle name="Header2 4 2 2 3 4" xfId="39641" xr:uid="{AFF29C92-C4AC-4F43-9589-10F66FE8FFB1}"/>
    <cellStyle name="Header2 4 2 2 3 5" xfId="27098" xr:uid="{62DC0F7B-DF32-40DF-8DE8-674346FB17C3}"/>
    <cellStyle name="Header2 4 2 2 4" xfId="10637" xr:uid="{B50B8C1B-35E2-48E3-A919-26DED38EB650}"/>
    <cellStyle name="Header2 4 2 2 4 2" xfId="38525" xr:uid="{A78EE7DA-B0A0-4EE8-B84B-CF0B3FD0F826}"/>
    <cellStyle name="Header2 4 2 2 4 3" xfId="25961" xr:uid="{7D6FA35E-1059-4F2C-87F8-BBDAF7C08F1A}"/>
    <cellStyle name="Header2 4 2 2 5" xfId="7178" xr:uid="{BBD33222-9C3A-4255-B2CE-2FB55C326AE4}"/>
    <cellStyle name="Header2 4 2 2 5 2" xfId="35653" xr:uid="{974E3FD7-D8AE-4E91-B668-95E38129D948}"/>
    <cellStyle name="Header2 4 2 2 5 3" xfId="22512" xr:uid="{8C9D7950-44A4-4DD4-88B8-27FB6126ADDA}"/>
    <cellStyle name="Header2 4 2 2 6" xfId="9174" xr:uid="{0CD3EF71-D0A0-4771-A6CD-435F44ABD91A}"/>
    <cellStyle name="Header2 4 2 2 6 2" xfId="37065" xr:uid="{347DC1D7-DD5D-4A12-839D-0A5AB8126104}"/>
    <cellStyle name="Header2 4 2 2 6 3" xfId="24500" xr:uid="{FB231418-C83E-4111-9547-16A78AB19DC0}"/>
    <cellStyle name="Header2 4 2 2 7" xfId="18077" xr:uid="{E0BA7241-E71C-4518-9EE1-B511E639CEEE}"/>
    <cellStyle name="Header2 4 2 2 7 2" xfId="44221" xr:uid="{7EF46C6E-D11C-4E57-9390-B8F48D4458EB}"/>
    <cellStyle name="Header2 4 2 2 7 3" xfId="33372" xr:uid="{0E34434E-5395-43B9-908D-09CD232B4785}"/>
    <cellStyle name="Header2 4 2 2 8" xfId="18867" xr:uid="{A6556537-F3FA-46C2-8D83-27A7A75C8951}"/>
    <cellStyle name="Header2 4 2 2 8 2" xfId="44732" xr:uid="{1373BD09-9B09-49EA-A018-957717686175}"/>
    <cellStyle name="Header2 4 2 2 8 3" xfId="34162" xr:uid="{2C6BCC80-0072-48A2-AF43-3362B70729D5}"/>
    <cellStyle name="Header2 4 2 2 9" xfId="19071" xr:uid="{F20308FB-1181-40C3-A969-9F228E65E473}"/>
    <cellStyle name="Header2 4 2 2 9 2" xfId="44936" xr:uid="{8C2D637F-E665-45E1-A394-B81ECBC56B2E}"/>
    <cellStyle name="Header2 4 2 2 9 3" xfId="34366" xr:uid="{4599A5BA-E2AC-4EB8-9C53-99DD74B7B860}"/>
    <cellStyle name="Header2 4 2 3" xfId="8458" xr:uid="{0AA5FCE1-3D81-439E-B79E-99B894868125}"/>
    <cellStyle name="Header2 4 2 3 2" xfId="9620" xr:uid="{2C22D256-2A6F-4697-97E7-DD333F0BB09C}"/>
    <cellStyle name="Header2 4 2 3 2 2" xfId="12204" xr:uid="{653166BC-3C76-4F76-9BDB-E431322B9168}"/>
    <cellStyle name="Header2 4 2 3 2 2 2" xfId="40071" xr:uid="{D9FD2AA4-8966-4558-A894-DA8381173871}"/>
    <cellStyle name="Header2 4 2 3 2 2 3" xfId="27528" xr:uid="{497AD755-74FA-4028-9A58-E7FA14A9EC7D}"/>
    <cellStyle name="Header2 4 2 3 2 3" xfId="13821" xr:uid="{8FBE75F9-026D-4F48-96EC-30C392555A40}"/>
    <cellStyle name="Header2 4 2 3 2 3 2" xfId="41688" xr:uid="{6598BA38-219B-4F33-81ED-34C82DE960A8}"/>
    <cellStyle name="Header2 4 2 3 2 3 3" xfId="29145" xr:uid="{BF23F73E-B79C-45A9-9464-EAE1DB79E715}"/>
    <cellStyle name="Header2 4 2 3 2 4" xfId="15268" xr:uid="{9A7AAB30-F6ED-466A-AC31-6D761BD689DD}"/>
    <cellStyle name="Header2 4 2 3 2 4 2" xfId="43135" xr:uid="{94A802A6-678F-4D4F-974B-9E8C39DC5763}"/>
    <cellStyle name="Header2 4 2 3 2 4 3" xfId="30592" xr:uid="{6552E66F-ABDF-4061-8F9C-16BB0B8A6E6B}"/>
    <cellStyle name="Header2 4 2 3 2 5" xfId="37511" xr:uid="{C53E2C86-1949-4908-8AD9-37A7A4FDDC1B}"/>
    <cellStyle name="Header2 4 2 3 2 6" xfId="24946" xr:uid="{EAEF77E0-B93E-45BA-ADE4-2A669BA3CD3F}"/>
    <cellStyle name="Header2 4 2 3 3" xfId="11506" xr:uid="{348E0CA5-3F74-4F68-8316-00143BB7584A}"/>
    <cellStyle name="Header2 4 2 3 3 2" xfId="13124" xr:uid="{3BCC990E-E20C-4B41-AF03-6662B93D770A}"/>
    <cellStyle name="Header2 4 2 3 3 2 2" xfId="40991" xr:uid="{ADFCF51F-85DF-491E-BC90-49D908205E93}"/>
    <cellStyle name="Header2 4 2 3 3 2 3" xfId="28448" xr:uid="{6539AB47-F7EA-47F4-A520-62E714AD642D}"/>
    <cellStyle name="Header2 4 2 3 3 3" xfId="14571" xr:uid="{31220A69-4F58-4299-A2E1-FBBEB70680B2}"/>
    <cellStyle name="Header2 4 2 3 3 3 2" xfId="42438" xr:uid="{46DB3DBB-1EE2-4055-9304-C7EA0D117309}"/>
    <cellStyle name="Header2 4 2 3 3 3 3" xfId="29895" xr:uid="{50C7E8E3-A3FD-4A9C-8957-7B09C0851017}"/>
    <cellStyle name="Header2 4 2 3 3 4" xfId="39374" xr:uid="{4B74957A-15A3-44FF-ADEB-AC29BF02FE70}"/>
    <cellStyle name="Header2 4 2 3 3 5" xfId="26830" xr:uid="{01F56AEA-4E6B-4E29-8D36-60D7FF76F8E6}"/>
    <cellStyle name="Header2 4 2 3 4" xfId="10234" xr:uid="{F4848CE6-A71F-4366-A534-FA697062DA06}"/>
    <cellStyle name="Header2 4 2 3 4 2" xfId="38125" xr:uid="{9982EE92-D2E5-46EA-890F-A9597EAA7B18}"/>
    <cellStyle name="Header2 4 2 3 4 3" xfId="25560" xr:uid="{E056B918-8074-4C61-AE95-28744D5727F9}"/>
    <cellStyle name="Header2 4 2 3 5" xfId="5735" xr:uid="{80671DFB-D482-49FF-86E8-D736889CC043}"/>
    <cellStyle name="Header2 4 2 3 5 2" xfId="34886" xr:uid="{789627FF-CE38-40AD-8C4B-3C854319334C}"/>
    <cellStyle name="Header2 4 2 3 5 3" xfId="21071" xr:uid="{40286EDA-03ED-44E2-9D69-1FB0B7B8D4FA}"/>
    <cellStyle name="Header2 4 2 3 6" xfId="7421" xr:uid="{2274D92D-50C6-443B-9ADC-16E4F7E1F20A}"/>
    <cellStyle name="Header2 4 2 3 6 2" xfId="35895" xr:uid="{875C9905-F21C-4662-8F32-E049A5FE9316}"/>
    <cellStyle name="Header2 4 2 3 6 3" xfId="22755" xr:uid="{4E6767B8-DDCB-4980-9FC3-B1BAB1601DC8}"/>
    <cellStyle name="Header2 4 2 3 7" xfId="36354" xr:uid="{B4530D86-9468-43C4-B41C-07A7FE2AB3B3}"/>
    <cellStyle name="Header2 4 2 3 8" xfId="23789" xr:uid="{8348844A-543B-4DAD-BD5A-29743BF93AD3}"/>
    <cellStyle name="Header2 4 2 4" xfId="7712" xr:uid="{C6D7A144-94BD-4190-B228-C7D478E959DF}"/>
    <cellStyle name="Header2 4 2 4 2" xfId="11136" xr:uid="{38421FC8-4DD0-42E0-A00B-05174015D4FA}"/>
    <cellStyle name="Header2 4 2 4 2 2" xfId="39012" xr:uid="{669C0AA4-EF07-42A9-A33D-D48C06D9D19A}"/>
    <cellStyle name="Header2 4 2 4 2 3" xfId="26460" xr:uid="{E66A4E2B-8965-4517-8B42-7BC17F699735}"/>
    <cellStyle name="Header2 4 2 4 3" xfId="12791" xr:uid="{7004D374-3C54-4B26-9838-C9306C5ABA8E}"/>
    <cellStyle name="Header2 4 2 4 3 2" xfId="40658" xr:uid="{8340744D-97DB-4A46-A60F-280816D0B6F7}"/>
    <cellStyle name="Header2 4 2 4 3 3" xfId="28115" xr:uid="{B4BC70CB-E071-4B46-8BAC-8E74EDB3781E}"/>
    <cellStyle name="Header2 4 2 4 4" xfId="14387" xr:uid="{B796BA6E-F939-4CDB-95FA-427298C8E569}"/>
    <cellStyle name="Header2 4 2 4 4 2" xfId="42254" xr:uid="{0155BD6A-383C-48E8-A771-2525658D0014}"/>
    <cellStyle name="Header2 4 2 4 4 3" xfId="29711" xr:uid="{6C0503F7-1741-407D-A4A4-64B89A0DB335}"/>
    <cellStyle name="Header2 4 2 4 5" xfId="36151" xr:uid="{8996D258-33B9-439B-A643-8FDD002ADA3A}"/>
    <cellStyle name="Header2 4 2 4 6" xfId="23047" xr:uid="{5C96B1C1-D9E4-4BBE-87D6-CD1981971119}"/>
    <cellStyle name="Header2 4 2 5" xfId="9254" xr:uid="{8A46BFDC-33AD-4FC0-84A0-63405770934B}"/>
    <cellStyle name="Header2 4 2 5 2" xfId="12021" xr:uid="{BA920A96-F257-4B0A-A45C-B8A0854FF17D}"/>
    <cellStyle name="Header2 4 2 5 2 2" xfId="39888" xr:uid="{C0BE5387-E2D0-4824-8437-28B513C040F4}"/>
    <cellStyle name="Header2 4 2 5 2 3" xfId="27345" xr:uid="{453A2873-6A8C-4FD8-8933-DD4DC4DFE39E}"/>
    <cellStyle name="Header2 4 2 5 3" xfId="13638" xr:uid="{F5CC8593-26C5-4542-B4BF-91EE4CA22E71}"/>
    <cellStyle name="Header2 4 2 5 3 2" xfId="41505" xr:uid="{2ECB30AD-31E2-461C-AD23-EFAF0A27493F}"/>
    <cellStyle name="Header2 4 2 5 3 3" xfId="28962" xr:uid="{FE2174C2-075C-48E4-8D0C-882377B41265}"/>
    <cellStyle name="Header2 4 2 5 4" xfId="15085" xr:uid="{6D24FDF8-2B66-4F39-96A5-B986202B77AC}"/>
    <cellStyle name="Header2 4 2 5 4 2" xfId="42952" xr:uid="{85450DF0-0DD7-43B2-8FF9-BA3E2A063751}"/>
    <cellStyle name="Header2 4 2 5 4 3" xfId="30409" xr:uid="{AE0BBAE9-BFF0-4B27-99E5-2803D0077040}"/>
    <cellStyle name="Header2 4 2 5 5" xfId="37145" xr:uid="{033A8459-1EBC-48C4-BCCC-441E5721592A}"/>
    <cellStyle name="Header2 4 2 5 6" xfId="24580" xr:uid="{06DAC198-416B-4C6F-A7A8-C8F413C1D8B9}"/>
    <cellStyle name="Header2 4 2 6" xfId="10490" xr:uid="{C2562496-7108-4EE8-9E9B-A2C24EFAB746}"/>
    <cellStyle name="Header2 4 2 6 2" xfId="6117" xr:uid="{95286148-F626-4DE1-852F-73DBCA02F7AD}"/>
    <cellStyle name="Header2 4 2 6 2 2" xfId="35211" xr:uid="{D31FF2DA-1600-4A96-AFC0-DA2790B21DDC}"/>
    <cellStyle name="Header2 4 2 6 2 3" xfId="21452" xr:uid="{B52E9227-4CEA-4338-950A-03BF82D6D4D8}"/>
    <cellStyle name="Header2 4 2 6 3" xfId="8015" xr:uid="{D7B13905-EFE2-4DF1-920C-0D64257E2758}"/>
    <cellStyle name="Header2 4 2 6 3 2" xfId="36320" xr:uid="{1C4001F3-8BCE-4FA8-A11D-F446B1F3BD6F}"/>
    <cellStyle name="Header2 4 2 6 3 3" xfId="23349" xr:uid="{9CBD2EAE-4961-4546-8D95-5B4DFA22B50C}"/>
    <cellStyle name="Header2 4 2 6 4" xfId="38380" xr:uid="{1D7FD4C6-0EFF-45A1-82C5-BB9CEEEE8B22}"/>
    <cellStyle name="Header2 4 2 6 5" xfId="25815" xr:uid="{39716EB8-4EC4-4C98-AD5E-589A8D3780A8}"/>
    <cellStyle name="Header2 4 2 7" xfId="7069" xr:uid="{13C147E0-DBD0-4ADE-93DB-F16FFF54E19C}"/>
    <cellStyle name="Header2 4 2 7 2" xfId="35544" xr:uid="{77578DC7-8703-4672-A173-F56B32B8D0EA}"/>
    <cellStyle name="Header2 4 2 7 3" xfId="22403" xr:uid="{34387086-80F6-4BB4-B8A5-004105565DDC}"/>
    <cellStyle name="Header2 4 2 8" xfId="11335" xr:uid="{F734485E-BB15-4D61-A477-B53D4AF32C6A}"/>
    <cellStyle name="Header2 4 2 8 2" xfId="39211" xr:uid="{E7A1F006-B6A0-439B-91EE-5382DEF44D78}"/>
    <cellStyle name="Header2 4 2 8 3" xfId="26659" xr:uid="{69DF63D5-4A8C-4876-8632-683B2059DFFE}"/>
    <cellStyle name="Header2 4 2 9" xfId="12932" xr:uid="{42400434-4132-4EA4-9F72-00892F66FD7D}"/>
    <cellStyle name="Header2 4 2 9 2" xfId="40799" xr:uid="{79726F52-364D-427B-92C5-7B5839E394F1}"/>
    <cellStyle name="Header2 4 2 9 3" xfId="28256" xr:uid="{763E0EDA-1DF4-45FB-9F09-9CD0E3FD3F81}"/>
    <cellStyle name="Header2 4 3" xfId="19337" xr:uid="{44E7BB93-3FC8-4391-A826-B70586FEC4EA}"/>
    <cellStyle name="Header2 5" xfId="3422" xr:uid="{F05A5ABC-AE31-493E-8D32-506CB37D9BCF}"/>
    <cellStyle name="Header2 5 2" xfId="4858" xr:uid="{8B3A6EEF-6991-4D0D-8D50-08AAD8E580C2}"/>
    <cellStyle name="Header2 5 2 10" xfId="16865" xr:uid="{8A9DEA15-C449-4623-B0EB-BBB7C597C554}"/>
    <cellStyle name="Header2 5 2 10 2" xfId="43997" xr:uid="{425E8627-57AD-4001-822C-9BFCFCE00820}"/>
    <cellStyle name="Header2 5 2 10 3" xfId="32162" xr:uid="{72688FB3-84D7-4231-804E-4A4EEA984645}"/>
    <cellStyle name="Header2 5 2 11" xfId="18618" xr:uid="{32B28769-8DC6-47FE-9153-0D1E2BE97D7E}"/>
    <cellStyle name="Header2 5 2 11 2" xfId="44483" xr:uid="{33C1909B-664E-4864-9D1C-821A4DF8EB77}"/>
    <cellStyle name="Header2 5 2 11 3" xfId="33913" xr:uid="{80D8F32F-357B-4629-8243-3862629D146B}"/>
    <cellStyle name="Header2 5 2 12" xfId="16736" xr:uid="{495A1C1B-B409-4006-96CA-47B749C0B039}"/>
    <cellStyle name="Header2 5 2 12 2" xfId="43910" xr:uid="{12E67FE3-AEBF-40E4-81C0-2EABEEBAF810}"/>
    <cellStyle name="Header2 5 2 12 3" xfId="32040" xr:uid="{AEF4EA0F-E6DB-414F-8D50-4A3CEBFA2B8D}"/>
    <cellStyle name="Header2 5 2 13" xfId="34650" xr:uid="{1EEF93BD-8585-474D-9F2D-54EB2EDB6231}"/>
    <cellStyle name="Header2 5 2 14" xfId="20247" xr:uid="{F81F213C-AA2B-4CDA-9783-DF79FDA6511A}"/>
    <cellStyle name="Header2 5 2 2" xfId="8732" xr:uid="{5B60CEEB-7C92-463C-998C-F65A69F43A94}"/>
    <cellStyle name="Header2 5 2 2 10" xfId="36623" xr:uid="{2C944249-6B8B-4E95-83BF-FCC126DA1869}"/>
    <cellStyle name="Header2 5 2 2 11" xfId="24058" xr:uid="{579BA41A-263F-427E-8EEE-AFC15E08AC9C}"/>
    <cellStyle name="Header2 5 2 2 2" xfId="9889" xr:uid="{14FF05FF-9C36-4A75-91B5-FC0211FDD51F}"/>
    <cellStyle name="Header2 5 2 2 2 2" xfId="12472" xr:uid="{ADA6E107-A07D-43B9-8B0C-F184B63A45B5}"/>
    <cellStyle name="Header2 5 2 2 2 2 2" xfId="40339" xr:uid="{02E0257B-045B-4FEF-86AA-3EED5D8D31CE}"/>
    <cellStyle name="Header2 5 2 2 2 2 3" xfId="27796" xr:uid="{B3B2DF3B-2070-4472-B0D3-551C7D2F758A}"/>
    <cellStyle name="Header2 5 2 2 2 3" xfId="14089" xr:uid="{8CCC7E90-B491-42CE-B895-5EFCD4794912}"/>
    <cellStyle name="Header2 5 2 2 2 3 2" xfId="41956" xr:uid="{DEAF3D58-9EE0-49D3-988B-9D9C272A5B78}"/>
    <cellStyle name="Header2 5 2 2 2 3 3" xfId="29413" xr:uid="{7530D5E7-9339-4F1C-94CD-E13179EB1F0B}"/>
    <cellStyle name="Header2 5 2 2 2 4" xfId="15536" xr:uid="{DDAF63B8-BDE5-4DC8-822D-82D19F4C3AED}"/>
    <cellStyle name="Header2 5 2 2 2 4 2" xfId="43403" xr:uid="{34CEB2D5-6615-453B-BE55-8A64AACF8042}"/>
    <cellStyle name="Header2 5 2 2 2 4 3" xfId="30860" xr:uid="{B69DF397-6BED-4665-A1C4-6E0899375532}"/>
    <cellStyle name="Header2 5 2 2 2 5" xfId="37780" xr:uid="{8A742767-4FAF-49DE-BC1C-9A45FBF607AC}"/>
    <cellStyle name="Header2 5 2 2 2 6" xfId="25215" xr:uid="{70B0DBF0-FAC6-4F67-A97E-A329C236DFC0}"/>
    <cellStyle name="Header2 5 2 2 3" xfId="11775" xr:uid="{8B8DB4FB-469A-4D71-88BA-7D40F0D69A61}"/>
    <cellStyle name="Header2 5 2 2 3 2" xfId="13392" xr:uid="{76A15044-C56F-4E62-88A1-B7C3E872133B}"/>
    <cellStyle name="Header2 5 2 2 3 2 2" xfId="41259" xr:uid="{9310A313-D9BA-4450-845E-6894D262A726}"/>
    <cellStyle name="Header2 5 2 2 3 2 3" xfId="28716" xr:uid="{7B69DACF-F5A2-4F2F-BC93-56E6D0427073}"/>
    <cellStyle name="Header2 5 2 2 3 3" xfId="14839" xr:uid="{19F86F34-E0F7-4B48-974F-063091354716}"/>
    <cellStyle name="Header2 5 2 2 3 3 2" xfId="42706" xr:uid="{4C86E399-63EA-429B-A1DC-73AB5E896175}"/>
    <cellStyle name="Header2 5 2 2 3 3 3" xfId="30163" xr:uid="{B6724679-7226-45FE-8634-48F61A39A516}"/>
    <cellStyle name="Header2 5 2 2 3 4" xfId="39642" xr:uid="{6A076002-41C9-4875-86D7-D3720BED5378}"/>
    <cellStyle name="Header2 5 2 2 3 5" xfId="27099" xr:uid="{A9CD08B1-FDF6-4CEE-9D74-DADC6719596A}"/>
    <cellStyle name="Header2 5 2 2 4" xfId="10638" xr:uid="{1414CCBA-840D-4506-B5C1-B25D08B0D597}"/>
    <cellStyle name="Header2 5 2 2 4 2" xfId="38526" xr:uid="{D96BE074-0074-4B2B-B7D3-54643AE3F381}"/>
    <cellStyle name="Header2 5 2 2 4 3" xfId="25962" xr:uid="{FA71AE77-C3DA-48FA-B4BA-79C63031E946}"/>
    <cellStyle name="Header2 5 2 2 5" xfId="9457" xr:uid="{6D4F43CC-7112-46FE-9024-5DFFA51F45A4}"/>
    <cellStyle name="Header2 5 2 2 5 2" xfId="37348" xr:uid="{D25804CF-0BF9-4882-A7B9-CB2FA246A616}"/>
    <cellStyle name="Header2 5 2 2 5 3" xfId="24783" xr:uid="{DFB66D21-93CE-4DB0-8EDA-54FB00B9D565}"/>
    <cellStyle name="Header2 5 2 2 6" xfId="13076" xr:uid="{F02D53B3-BC05-46D2-B6F6-4A589C07C1F3}"/>
    <cellStyle name="Header2 5 2 2 6 2" xfId="40943" xr:uid="{AE574B9F-D798-44CA-A805-B03EE1D595F8}"/>
    <cellStyle name="Header2 5 2 2 6 3" xfId="28400" xr:uid="{E917B397-EB6E-4798-A42A-FD51851BBAD5}"/>
    <cellStyle name="Header2 5 2 2 7" xfId="18078" xr:uid="{B9E52799-2FC1-4DF2-A83D-2D5E36B882DC}"/>
    <cellStyle name="Header2 5 2 2 7 2" xfId="44222" xr:uid="{E8784DD7-9BBD-4768-A47D-DF738C233468}"/>
    <cellStyle name="Header2 5 2 2 7 3" xfId="33373" xr:uid="{2B2C5812-73BF-49F5-906B-5711CE607AAF}"/>
    <cellStyle name="Header2 5 2 2 8" xfId="18868" xr:uid="{D2EE2658-3961-4B0E-8A16-10CEB1707945}"/>
    <cellStyle name="Header2 5 2 2 8 2" xfId="44733" xr:uid="{725B456E-B570-4CAC-9609-B7974B2572E5}"/>
    <cellStyle name="Header2 5 2 2 8 3" xfId="34163" xr:uid="{DF52C4E5-3E78-4999-BF3C-02EF5C291B05}"/>
    <cellStyle name="Header2 5 2 2 9" xfId="19072" xr:uid="{87DF5634-C24F-41BA-855E-1B6E2AFEC696}"/>
    <cellStyle name="Header2 5 2 2 9 2" xfId="44937" xr:uid="{985558BC-3550-48CD-92D4-04383468F4B1}"/>
    <cellStyle name="Header2 5 2 2 9 3" xfId="34367" xr:uid="{1E9C406E-6473-42D0-8C76-EDDD770031AC}"/>
    <cellStyle name="Header2 5 2 3" xfId="8899" xr:uid="{BAFC695B-5BC1-4C6D-B7D8-0B663686E2CB}"/>
    <cellStyle name="Header2 5 2 3 2" xfId="10056" xr:uid="{60195CF4-8C3C-4E97-A30D-50AB2E858C56}"/>
    <cellStyle name="Header2 5 2 3 2 2" xfId="12639" xr:uid="{D101D9B3-D6E1-46C8-90A0-D2A086B3CFF9}"/>
    <cellStyle name="Header2 5 2 3 2 2 2" xfId="40506" xr:uid="{89F78F29-8763-4001-8715-A047A08DEAFA}"/>
    <cellStyle name="Header2 5 2 3 2 2 3" xfId="27963" xr:uid="{E265F8CA-B13B-4B17-ACC6-ABEB7CDDEE37}"/>
    <cellStyle name="Header2 5 2 3 2 3" xfId="14256" xr:uid="{BF599FC7-1655-448D-8502-C1B8EFCFD07F}"/>
    <cellStyle name="Header2 5 2 3 2 3 2" xfId="42123" xr:uid="{D4DCFA9F-34AE-4A0E-82DE-81169985FD9C}"/>
    <cellStyle name="Header2 5 2 3 2 3 3" xfId="29580" xr:uid="{3055E528-B613-4C27-BCE5-42D0C2584EF4}"/>
    <cellStyle name="Header2 5 2 3 2 4" xfId="15703" xr:uid="{BBA155FE-819E-4158-94C9-9AA348D78150}"/>
    <cellStyle name="Header2 5 2 3 2 4 2" xfId="43570" xr:uid="{D64A87B3-FE02-40B3-B1CA-8A610536D719}"/>
    <cellStyle name="Header2 5 2 3 2 4 3" xfId="31027" xr:uid="{62393F4A-E6A8-4CB7-B30C-DF787CA429EF}"/>
    <cellStyle name="Header2 5 2 3 2 5" xfId="37947" xr:uid="{2F1C3BCE-8FA6-4799-B673-C4548BDB0716}"/>
    <cellStyle name="Header2 5 2 3 2 6" xfId="25382" xr:uid="{5B029554-6258-40DC-8755-F430F424BDF9}"/>
    <cellStyle name="Header2 5 2 3 3" xfId="11942" xr:uid="{4E9AE61E-5AF8-4A10-A197-5B1FECD8C11A}"/>
    <cellStyle name="Header2 5 2 3 3 2" xfId="13559" xr:uid="{C0C8FAB0-0F27-4744-A1A2-F259E46E1810}"/>
    <cellStyle name="Header2 5 2 3 3 2 2" xfId="41426" xr:uid="{8A42F2D7-E743-43D1-ADFC-FAC6DFF0EC71}"/>
    <cellStyle name="Header2 5 2 3 3 2 3" xfId="28883" xr:uid="{47EC2F88-AE2B-4779-A5A9-BFA3BFD8AB65}"/>
    <cellStyle name="Header2 5 2 3 3 3" xfId="15006" xr:uid="{41A203E7-2363-45FE-BD96-B72165C9C8E3}"/>
    <cellStyle name="Header2 5 2 3 3 3 2" xfId="42873" xr:uid="{20D749B5-3D58-4A42-BAAA-F78A294877C4}"/>
    <cellStyle name="Header2 5 2 3 3 3 3" xfId="30330" xr:uid="{408261D8-6AEB-499D-8AAC-FA905559466A}"/>
    <cellStyle name="Header2 5 2 3 3 4" xfId="39809" xr:uid="{5E1B04DA-6020-4C9A-BDE1-137436D7F219}"/>
    <cellStyle name="Header2 5 2 3 3 5" xfId="27266" xr:uid="{5726C696-E248-4DE1-B821-AB279786C587}"/>
    <cellStyle name="Header2 5 2 3 4" xfId="10817" xr:uid="{D53DEC9C-D0C5-4E29-B853-023D8084FB09}"/>
    <cellStyle name="Header2 5 2 3 4 2" xfId="38705" xr:uid="{A05DD597-E725-40FE-8AF2-2DAF1D526D7E}"/>
    <cellStyle name="Header2 5 2 3 4 3" xfId="26141" xr:uid="{D33B8B53-BB85-4475-995A-0AC33019BD81}"/>
    <cellStyle name="Header2 5 2 3 5" xfId="11354" xr:uid="{8EA57276-9209-4045-AC41-E4DD1818E3FD}"/>
    <cellStyle name="Header2 5 2 3 5 2" xfId="39230" xr:uid="{EF1091E4-1A0C-4E74-98C2-8B9FD5C758C4}"/>
    <cellStyle name="Header2 5 2 3 5 3" xfId="26678" xr:uid="{25D573A6-6573-4D00-81AB-30B4A987BDEF}"/>
    <cellStyle name="Header2 5 2 3 6" xfId="8915" xr:uid="{DE14A58C-62C5-4741-8748-5D61EDB65309}"/>
    <cellStyle name="Header2 5 2 3 6 2" xfId="36806" xr:uid="{3057B393-35A1-4349-BAB9-780C43FDBD06}"/>
    <cellStyle name="Header2 5 2 3 6 3" xfId="24241" xr:uid="{D3E1538B-7E4B-4AE0-8BDA-CB1353907ECE}"/>
    <cellStyle name="Header2 5 2 3 7" xfId="36790" xr:uid="{1CEEC6FB-14FF-4563-845C-1F2D60C05DA1}"/>
    <cellStyle name="Header2 5 2 3 8" xfId="24225" xr:uid="{7655C836-3C60-48AF-91E5-A0435102D695}"/>
    <cellStyle name="Header2 5 2 4" xfId="7713" xr:uid="{34B15192-B74E-4E6A-A649-E0B308DC4BB5}"/>
    <cellStyle name="Header2 5 2 4 2" xfId="11137" xr:uid="{E47AA6E5-CF40-45EA-8CE8-3D5E9246CE7C}"/>
    <cellStyle name="Header2 5 2 4 2 2" xfId="39013" xr:uid="{2FA13AC5-943E-4045-B68F-BF57AAEB6840}"/>
    <cellStyle name="Header2 5 2 4 2 3" xfId="26461" xr:uid="{88658AE6-0148-4C8B-BFE1-477861AE1D51}"/>
    <cellStyle name="Header2 5 2 4 3" xfId="12792" xr:uid="{64FEBF90-4523-474B-95D4-2F9CADCE465C}"/>
    <cellStyle name="Header2 5 2 4 3 2" xfId="40659" xr:uid="{454A5954-C8EF-45DA-9FD0-FAE7F5EE2392}"/>
    <cellStyle name="Header2 5 2 4 3 3" xfId="28116" xr:uid="{4307130D-C065-40D5-83DB-FE0ED500B7D2}"/>
    <cellStyle name="Header2 5 2 4 4" xfId="14388" xr:uid="{A3C91113-BD75-422A-8C6A-69F27CBEDFD1}"/>
    <cellStyle name="Header2 5 2 4 4 2" xfId="42255" xr:uid="{D19EB8D4-755A-4707-BD5A-5D6A695DE3A1}"/>
    <cellStyle name="Header2 5 2 4 4 3" xfId="29712" xr:uid="{D3D7D585-4D90-4B9D-AA52-A3F35ED15240}"/>
    <cellStyle name="Header2 5 2 4 5" xfId="36152" xr:uid="{56E47937-F7C0-428B-8331-7F3C2319D555}"/>
    <cellStyle name="Header2 5 2 4 6" xfId="23048" xr:uid="{F368A7DE-111C-49AB-AD91-4AEED3B4C0EF}"/>
    <cellStyle name="Header2 5 2 5" xfId="9255" xr:uid="{E5CD311B-D520-4A16-8667-25AB6FC0A5D6}"/>
    <cellStyle name="Header2 5 2 5 2" xfId="12022" xr:uid="{8F90F0A3-5135-4CA8-A47E-B091A699CBB7}"/>
    <cellStyle name="Header2 5 2 5 2 2" xfId="39889" xr:uid="{E72DE184-8FD7-4C1E-A286-08DFD21B297D}"/>
    <cellStyle name="Header2 5 2 5 2 3" xfId="27346" xr:uid="{3496E07A-2774-4BC1-8E9A-35A7BAA0CAFF}"/>
    <cellStyle name="Header2 5 2 5 3" xfId="13639" xr:uid="{1A5FE413-FD62-494A-B5B1-23735D87F4D2}"/>
    <cellStyle name="Header2 5 2 5 3 2" xfId="41506" xr:uid="{D1EE46A5-D1C2-484B-83BD-DFF54DF8DFFA}"/>
    <cellStyle name="Header2 5 2 5 3 3" xfId="28963" xr:uid="{4488D4BA-8E7D-46FF-9FE0-ABE75C3CE1F3}"/>
    <cellStyle name="Header2 5 2 5 4" xfId="15086" xr:uid="{FAB516E6-89EF-40A6-9858-661CBEE3296F}"/>
    <cellStyle name="Header2 5 2 5 4 2" xfId="42953" xr:uid="{9F99D75B-957E-48A8-880E-D6C36644BC80}"/>
    <cellStyle name="Header2 5 2 5 4 3" xfId="30410" xr:uid="{5A266994-F740-4CC0-9605-BE197DE85525}"/>
    <cellStyle name="Header2 5 2 5 5" xfId="37146" xr:uid="{0CD4036C-71A9-4B7C-9920-DF36AFFB2D2C}"/>
    <cellStyle name="Header2 5 2 5 6" xfId="24581" xr:uid="{FB38137F-FBE0-400A-BB79-92CD66A53D41}"/>
    <cellStyle name="Header2 5 2 6" xfId="10491" xr:uid="{2CAAF830-7F1A-465B-AD28-CFAB95B5A197}"/>
    <cellStyle name="Header2 5 2 6 2" xfId="6063" xr:uid="{4B85B843-4403-444C-AFEC-05DBD3C446CC}"/>
    <cellStyle name="Header2 5 2 6 2 2" xfId="35164" xr:uid="{6BED7975-1D5A-4100-A3F5-E0A7150485CA}"/>
    <cellStyle name="Header2 5 2 6 2 3" xfId="21399" xr:uid="{1376BD49-4F0D-4DA2-AAA3-0CCD4F8DF933}"/>
    <cellStyle name="Header2 5 2 6 3" xfId="7232" xr:uid="{674612D3-6676-4127-B790-3891510F1119}"/>
    <cellStyle name="Header2 5 2 6 3 2" xfId="35706" xr:uid="{8B84898E-F085-4A37-B883-4EE315F3066F}"/>
    <cellStyle name="Header2 5 2 6 3 3" xfId="22566" xr:uid="{4A07CBF1-96AB-4E1A-82F8-6E3EC4D6E7C7}"/>
    <cellStyle name="Header2 5 2 6 4" xfId="38381" xr:uid="{E530545B-2A00-43DA-8B20-AF7C9CFD0E03}"/>
    <cellStyle name="Header2 5 2 6 5" xfId="25816" xr:uid="{EFF2AB7C-8F20-4DD2-88BB-99ACA1A1DFC8}"/>
    <cellStyle name="Header2 5 2 7" xfId="7070" xr:uid="{FE60DE31-6C64-410F-A605-9EFDA97003F3}"/>
    <cellStyle name="Header2 5 2 7 2" xfId="35545" xr:uid="{29ABE4F2-AB3E-4107-B6C3-42A60D113B0C}"/>
    <cellStyle name="Header2 5 2 7 3" xfId="22404" xr:uid="{BD8391E3-B12A-4F93-89DD-67A5EC55F25B}"/>
    <cellStyle name="Header2 5 2 8" xfId="9522" xr:uid="{1B8A8E41-6057-4D55-8610-07DCA79F925E}"/>
    <cellStyle name="Header2 5 2 8 2" xfId="37413" xr:uid="{F115350A-FE4D-4151-A45A-FB9BA9E6B8BF}"/>
    <cellStyle name="Header2 5 2 8 3" xfId="24848" xr:uid="{B4660504-C86B-407D-9B59-A61376297DB8}"/>
    <cellStyle name="Header2 5 2 9" xfId="11387" xr:uid="{D7182954-CF5A-4BAC-8927-ACD54DA188A5}"/>
    <cellStyle name="Header2 5 2 9 2" xfId="39263" xr:uid="{66EB9E1F-E2A3-4CD4-8C9E-1A1CD5595F34}"/>
    <cellStyle name="Header2 5 2 9 3" xfId="26711" xr:uid="{7E8E918D-DA24-4836-B51E-E2F16DD6CAC6}"/>
    <cellStyle name="Header2 5 3" xfId="20047" xr:uid="{3F933F70-82C2-4C70-A079-E4DD7D37E9C0}"/>
    <cellStyle name="Header2 6" xfId="3423" xr:uid="{88841BCA-635F-4014-9CF7-73DCF4DAD6D6}"/>
    <cellStyle name="Header2 6 2" xfId="4859" xr:uid="{9645FCE9-4DAA-4366-90C2-1EF8C2C2A120}"/>
    <cellStyle name="Header2 6 2 10" xfId="16866" xr:uid="{C1BF0298-75DE-46FA-99EF-0E29914C5E47}"/>
    <cellStyle name="Header2 6 2 10 2" xfId="43998" xr:uid="{6C959DD0-5E68-4B8A-A648-1294157BFA32}"/>
    <cellStyle name="Header2 6 2 10 3" xfId="32163" xr:uid="{CDE6F19D-7348-4BAF-90BF-92019D91C847}"/>
    <cellStyle name="Header2 6 2 11" xfId="18619" xr:uid="{23306282-19FE-4F23-88FB-879C7E9C25FA}"/>
    <cellStyle name="Header2 6 2 11 2" xfId="44484" xr:uid="{7796BC83-E46D-4CBA-AEB1-3C74ED7439B6}"/>
    <cellStyle name="Header2 6 2 11 3" xfId="33914" xr:uid="{B1F6F99E-063B-4B46-A8C9-2182AE0B4107}"/>
    <cellStyle name="Header2 6 2 12" xfId="15835" xr:uid="{263D0C1A-6856-4B47-BC0A-33C7B6F3C810}"/>
    <cellStyle name="Header2 6 2 12 2" xfId="43624" xr:uid="{E2E1C0F6-09ED-4B6E-A649-310975FE49D5}"/>
    <cellStyle name="Header2 6 2 12 3" xfId="31158" xr:uid="{81369EBD-3AFF-49D8-8A03-EAF5656EAE07}"/>
    <cellStyle name="Header2 6 2 13" xfId="34651" xr:uid="{401C24C9-D0AD-4BA4-BB4B-7D21170DFEBE}"/>
    <cellStyle name="Header2 6 2 14" xfId="20248" xr:uid="{363735A4-75CC-4199-A02D-E54A0B670622}"/>
    <cellStyle name="Header2 6 2 2" xfId="8733" xr:uid="{092688E7-2BFE-4B9A-8873-5D1391AC56B1}"/>
    <cellStyle name="Header2 6 2 2 10" xfId="36624" xr:uid="{A533B111-64B3-428D-B59D-BF45B5799246}"/>
    <cellStyle name="Header2 6 2 2 11" xfId="24059" xr:uid="{4A982727-50C1-49BD-97E9-EB829C249FA6}"/>
    <cellStyle name="Header2 6 2 2 2" xfId="9890" xr:uid="{AE6AC24E-59DA-4D91-80BA-02A1DCA51C02}"/>
    <cellStyle name="Header2 6 2 2 2 2" xfId="12473" xr:uid="{C59C71FF-F7AA-42D0-9BB3-13B241D495B1}"/>
    <cellStyle name="Header2 6 2 2 2 2 2" xfId="40340" xr:uid="{6A841C65-DD69-4375-B6D7-3452545E8349}"/>
    <cellStyle name="Header2 6 2 2 2 2 3" xfId="27797" xr:uid="{8D706836-57D3-4485-8B64-7C57F26E7E68}"/>
    <cellStyle name="Header2 6 2 2 2 3" xfId="14090" xr:uid="{04D9EA81-A196-4F1D-8BAA-F1562C9BE23F}"/>
    <cellStyle name="Header2 6 2 2 2 3 2" xfId="41957" xr:uid="{60896807-B861-443C-B1AE-9A9D0380B327}"/>
    <cellStyle name="Header2 6 2 2 2 3 3" xfId="29414" xr:uid="{B21F6E46-BAFD-4306-9CBA-701556EC5A4F}"/>
    <cellStyle name="Header2 6 2 2 2 4" xfId="15537" xr:uid="{C9A9D1D0-5A9D-4F78-B788-3609BAE5DAF2}"/>
    <cellStyle name="Header2 6 2 2 2 4 2" xfId="43404" xr:uid="{D2C1D917-B461-4A74-B26B-CDD040CD26DF}"/>
    <cellStyle name="Header2 6 2 2 2 4 3" xfId="30861" xr:uid="{2E99ABD1-746A-47BE-A22E-3179401457C2}"/>
    <cellStyle name="Header2 6 2 2 2 5" xfId="37781" xr:uid="{2C3F6B74-D23C-4BA8-898C-6E6EB13B210B}"/>
    <cellStyle name="Header2 6 2 2 2 6" xfId="25216" xr:uid="{198DCC99-0B57-4F4E-8165-2ACA7D0B961A}"/>
    <cellStyle name="Header2 6 2 2 3" xfId="11776" xr:uid="{BFDBC9AB-0E2D-42E5-BF63-B2043631804A}"/>
    <cellStyle name="Header2 6 2 2 3 2" xfId="13393" xr:uid="{CA7F8253-0F31-464E-BDE0-C8732078EDA6}"/>
    <cellStyle name="Header2 6 2 2 3 2 2" xfId="41260" xr:uid="{71E0E852-3A67-4B1C-9D32-1EF56012DAE2}"/>
    <cellStyle name="Header2 6 2 2 3 2 3" xfId="28717" xr:uid="{63C59A17-7DD1-4070-B254-F4BD2A09DA8A}"/>
    <cellStyle name="Header2 6 2 2 3 3" xfId="14840" xr:uid="{B072ADE2-6D19-4310-B9B2-88E3FDEAF694}"/>
    <cellStyle name="Header2 6 2 2 3 3 2" xfId="42707" xr:uid="{A4ADADCA-3F0B-4B65-ADA5-EE097A4322AB}"/>
    <cellStyle name="Header2 6 2 2 3 3 3" xfId="30164" xr:uid="{243E4CA5-94EF-4582-AF1D-D7A6BF10ABD8}"/>
    <cellStyle name="Header2 6 2 2 3 4" xfId="39643" xr:uid="{DE4E788D-5528-4DA9-A3F3-EA2C3B4C70AC}"/>
    <cellStyle name="Header2 6 2 2 3 5" xfId="27100" xr:uid="{9668BF9E-218C-4DCA-B825-CD6307B075CB}"/>
    <cellStyle name="Header2 6 2 2 4" xfId="10639" xr:uid="{D9A492B8-7BF4-433C-A74E-721EEC001437}"/>
    <cellStyle name="Header2 6 2 2 4 2" xfId="38527" xr:uid="{849979E2-998A-4864-943D-36414C09BE55}"/>
    <cellStyle name="Header2 6 2 2 4 3" xfId="25963" xr:uid="{898CF397-9E86-4C06-8D29-4312F9D52B35}"/>
    <cellStyle name="Header2 6 2 2 5" xfId="6428" xr:uid="{7AFD520B-102C-44CD-A569-D8AB2195B665}"/>
    <cellStyle name="Header2 6 2 2 5 2" xfId="35310" xr:uid="{A8A267F3-833D-4963-BFA3-253FF8FF5C55}"/>
    <cellStyle name="Header2 6 2 2 5 3" xfId="21762" xr:uid="{2FC892C7-28CD-4384-9BE4-77AFC0FDCAB4}"/>
    <cellStyle name="Header2 6 2 2 6" xfId="7355" xr:uid="{0D05201F-4530-4818-A6C5-939E5B9F2476}"/>
    <cellStyle name="Header2 6 2 2 6 2" xfId="35829" xr:uid="{F0E66DFF-3CFB-448B-ACAF-9EE965795953}"/>
    <cellStyle name="Header2 6 2 2 6 3" xfId="22689" xr:uid="{72B4EB5F-C5C9-48ED-A8A2-17A9982ED898}"/>
    <cellStyle name="Header2 6 2 2 7" xfId="18079" xr:uid="{32D6169D-E877-4193-9E74-48908FAD6364}"/>
    <cellStyle name="Header2 6 2 2 7 2" xfId="44223" xr:uid="{6740D546-CE45-4AAE-BBF7-8BF110246636}"/>
    <cellStyle name="Header2 6 2 2 7 3" xfId="33374" xr:uid="{3C1F5C8D-F79F-44D6-97C9-8425881E0790}"/>
    <cellStyle name="Header2 6 2 2 8" xfId="18869" xr:uid="{E3FD13BB-E3C8-4F4F-89CE-16F5F073EA0B}"/>
    <cellStyle name="Header2 6 2 2 8 2" xfId="44734" xr:uid="{970F27FD-EEBA-4F37-B325-1787F451DF32}"/>
    <cellStyle name="Header2 6 2 2 8 3" xfId="34164" xr:uid="{C89946E9-F2EE-4E06-BBE2-F2B59D2657B3}"/>
    <cellStyle name="Header2 6 2 2 9" xfId="19073" xr:uid="{309BCA6F-C301-4782-8791-F4604B064A51}"/>
    <cellStyle name="Header2 6 2 2 9 2" xfId="44938" xr:uid="{47E19682-07F3-47B8-A51E-95A436D913C1}"/>
    <cellStyle name="Header2 6 2 2 9 3" xfId="34368" xr:uid="{DB0338D0-ABC1-4BE0-BA04-1111B6FA235D}"/>
    <cellStyle name="Header2 6 2 3" xfId="8871" xr:uid="{CF38547F-DD42-4EBA-8AF3-B15020A9FE80}"/>
    <cellStyle name="Header2 6 2 3 2" xfId="10028" xr:uid="{A366072A-8E9B-4333-BF6A-8138780F54A2}"/>
    <cellStyle name="Header2 6 2 3 2 2" xfId="12611" xr:uid="{1AE49F1E-1E57-43E8-9A24-FD2F9B5F8D1A}"/>
    <cellStyle name="Header2 6 2 3 2 2 2" xfId="40478" xr:uid="{7867310E-BC42-4F05-9FBC-036BB4C5FF67}"/>
    <cellStyle name="Header2 6 2 3 2 2 3" xfId="27935" xr:uid="{A02905AC-3A30-4E87-910A-2103F37D783F}"/>
    <cellStyle name="Header2 6 2 3 2 3" xfId="14228" xr:uid="{76F5FC5B-400B-4F06-B130-928F5EC34357}"/>
    <cellStyle name="Header2 6 2 3 2 3 2" xfId="42095" xr:uid="{0FCE2D88-0797-4801-B309-0363797F62E8}"/>
    <cellStyle name="Header2 6 2 3 2 3 3" xfId="29552" xr:uid="{81CD7719-D352-4321-95E5-57194DFF6B51}"/>
    <cellStyle name="Header2 6 2 3 2 4" xfId="15675" xr:uid="{8DE6AA72-09EF-4B15-B705-C00153653411}"/>
    <cellStyle name="Header2 6 2 3 2 4 2" xfId="43542" xr:uid="{FAB3F892-DCC6-49A7-BD41-9FCC5DBED446}"/>
    <cellStyle name="Header2 6 2 3 2 4 3" xfId="30999" xr:uid="{8DA22B46-F994-4FA8-B639-7E66B4092113}"/>
    <cellStyle name="Header2 6 2 3 2 5" xfId="37919" xr:uid="{F4529A1E-5BDE-4F09-9924-0728821F920B}"/>
    <cellStyle name="Header2 6 2 3 2 6" xfId="25354" xr:uid="{14492D45-63A4-415C-9E35-B43C13350101}"/>
    <cellStyle name="Header2 6 2 3 3" xfId="11914" xr:uid="{05A0E413-9A5B-4A70-94B5-2E5FD5F67C76}"/>
    <cellStyle name="Header2 6 2 3 3 2" xfId="13531" xr:uid="{63B9A784-6D26-4A1F-9CCA-85662B3CD756}"/>
    <cellStyle name="Header2 6 2 3 3 2 2" xfId="41398" xr:uid="{12BE402C-1068-4EF6-8966-E012163ACF36}"/>
    <cellStyle name="Header2 6 2 3 3 2 3" xfId="28855" xr:uid="{5AAF5647-652A-4AD3-94CA-24B2BD83AB12}"/>
    <cellStyle name="Header2 6 2 3 3 3" xfId="14978" xr:uid="{ACEEBEFB-C1E6-4B05-AF22-95BE79A28382}"/>
    <cellStyle name="Header2 6 2 3 3 3 2" xfId="42845" xr:uid="{0519308E-9AFA-4198-B786-E9FBF26C5CA0}"/>
    <cellStyle name="Header2 6 2 3 3 3 3" xfId="30302" xr:uid="{6789DE20-01E5-403D-93F5-93ED79607925}"/>
    <cellStyle name="Header2 6 2 3 3 4" xfId="39781" xr:uid="{31463058-96BF-4B59-80DC-4BB28680387E}"/>
    <cellStyle name="Header2 6 2 3 3 5" xfId="27238" xr:uid="{388239C4-783C-4A2D-95B7-BD99EEC87654}"/>
    <cellStyle name="Header2 6 2 3 4" xfId="10779" xr:uid="{80CB9EA3-A303-46E2-9683-F9F1101B543A}"/>
    <cellStyle name="Header2 6 2 3 4 2" xfId="38667" xr:uid="{F44DE9BE-3C29-4E7E-8081-9D7CA69678C2}"/>
    <cellStyle name="Header2 6 2 3 4 3" xfId="26103" xr:uid="{59D03CC1-93DB-4D54-AEC8-D4CBDFDEA719}"/>
    <cellStyle name="Header2 6 2 3 5" xfId="6095" xr:uid="{D87370FD-5F52-4BA0-BCC8-4CA77EA95EE6}"/>
    <cellStyle name="Header2 6 2 3 5 2" xfId="35193" xr:uid="{7A5402B4-4385-40D9-8868-3F6B32FDAA85}"/>
    <cellStyle name="Header2 6 2 3 5 3" xfId="21431" xr:uid="{0833F988-DCD8-4A68-A36A-46B5AC24CB8F}"/>
    <cellStyle name="Header2 6 2 3 6" xfId="9505" xr:uid="{C53A14AF-80CF-444C-A212-03527BEFB1DD}"/>
    <cellStyle name="Header2 6 2 3 6 2" xfId="37396" xr:uid="{8B637048-E280-48F5-87A4-5112654E375E}"/>
    <cellStyle name="Header2 6 2 3 6 3" xfId="24831" xr:uid="{D71FAC26-6ECF-4F67-B68D-1625532B9DC8}"/>
    <cellStyle name="Header2 6 2 3 7" xfId="36762" xr:uid="{A4C827FF-E070-4760-9D99-45B8FE74ABD0}"/>
    <cellStyle name="Header2 6 2 3 8" xfId="24197" xr:uid="{0A081CCD-823B-4BB6-8658-BB2B417CABC6}"/>
    <cellStyle name="Header2 6 2 4" xfId="7714" xr:uid="{1916795F-503D-449C-B435-A5571B66ABB8}"/>
    <cellStyle name="Header2 6 2 4 2" xfId="11138" xr:uid="{45ED70DA-8767-486B-9C67-0C24612C4F80}"/>
    <cellStyle name="Header2 6 2 4 2 2" xfId="39014" xr:uid="{E716C574-F069-4606-8A4D-92618FDE403F}"/>
    <cellStyle name="Header2 6 2 4 2 3" xfId="26462" xr:uid="{35A44A96-58D6-4D79-98C6-7532BA789DCD}"/>
    <cellStyle name="Header2 6 2 4 3" xfId="12793" xr:uid="{C37281F0-95C8-4577-9786-71A338779F91}"/>
    <cellStyle name="Header2 6 2 4 3 2" xfId="40660" xr:uid="{B195E669-4529-4207-87F3-18A5BEDFB20D}"/>
    <cellStyle name="Header2 6 2 4 3 3" xfId="28117" xr:uid="{3FF3A163-F26A-4EEF-81CF-3338BB07B2C8}"/>
    <cellStyle name="Header2 6 2 4 4" xfId="14389" xr:uid="{7E5872FE-BE84-4E4C-B882-DC46256D3B88}"/>
    <cellStyle name="Header2 6 2 4 4 2" xfId="42256" xr:uid="{1CBE08CF-B61C-4A40-92BF-0BAEC5D57FB8}"/>
    <cellStyle name="Header2 6 2 4 4 3" xfId="29713" xr:uid="{6C7E0FF3-8A40-44D3-B1F8-52BB465F3D02}"/>
    <cellStyle name="Header2 6 2 4 5" xfId="36153" xr:uid="{B8ABD84E-3219-42F3-8BC4-40005717F978}"/>
    <cellStyle name="Header2 6 2 4 6" xfId="23049" xr:uid="{21DDD885-200C-478E-94A1-3A779E690045}"/>
    <cellStyle name="Header2 6 2 5" xfId="9256" xr:uid="{4BD241D1-5A61-4150-A3F8-B103AAA4F6F0}"/>
    <cellStyle name="Header2 6 2 5 2" xfId="12023" xr:uid="{9673C9B4-DF77-4AC2-B6DB-DDA6CAEAF337}"/>
    <cellStyle name="Header2 6 2 5 2 2" xfId="39890" xr:uid="{641EC9DA-AF18-4B13-B206-40B2AF058AEC}"/>
    <cellStyle name="Header2 6 2 5 2 3" xfId="27347" xr:uid="{D03ACB05-7EDB-4AE5-8BAD-53B81004D81E}"/>
    <cellStyle name="Header2 6 2 5 3" xfId="13640" xr:uid="{EA823791-F823-4519-B0EB-FE601497EC06}"/>
    <cellStyle name="Header2 6 2 5 3 2" xfId="41507" xr:uid="{6F038A8E-173A-4F26-B73D-98B94EB37A04}"/>
    <cellStyle name="Header2 6 2 5 3 3" xfId="28964" xr:uid="{6C353614-E4D6-4BBA-9216-FF312E2451A0}"/>
    <cellStyle name="Header2 6 2 5 4" xfId="15087" xr:uid="{1F37EE24-153F-496F-A523-71BAAFF3EE64}"/>
    <cellStyle name="Header2 6 2 5 4 2" xfId="42954" xr:uid="{580601B6-419B-4D08-A30D-518FDAC66A34}"/>
    <cellStyle name="Header2 6 2 5 4 3" xfId="30411" xr:uid="{B7CD6DC5-5270-40B2-8A6A-D8DB0E1BFEDB}"/>
    <cellStyle name="Header2 6 2 5 5" xfId="37147" xr:uid="{93E436CB-1AF5-4A76-8B34-29562124648D}"/>
    <cellStyle name="Header2 6 2 5 6" xfId="24582" xr:uid="{E2E7657B-5A3E-4666-AE03-F69DBB401948}"/>
    <cellStyle name="Header2 6 2 6" xfId="10492" xr:uid="{26D39780-22C4-4F84-A65E-D817DF345F8A}"/>
    <cellStyle name="Header2 6 2 6 2" xfId="5866" xr:uid="{C268E763-1DA6-45A3-9F82-DBF2C3A0F27B}"/>
    <cellStyle name="Header2 6 2 6 2 2" xfId="34983" xr:uid="{B2572A94-E4A6-4EF4-9394-E2BCDF7AC8E7}"/>
    <cellStyle name="Header2 6 2 6 2 3" xfId="21202" xr:uid="{844832CC-10BE-4AC0-9475-4CA8F7E79A12}"/>
    <cellStyle name="Header2 6 2 6 3" xfId="10961" xr:uid="{303440CD-E663-467F-9DCB-5234CE615793}"/>
    <cellStyle name="Header2 6 2 6 3 2" xfId="38837" xr:uid="{4FEEB61B-0CC6-471D-B84E-AE78509CEF1A}"/>
    <cellStyle name="Header2 6 2 6 3 3" xfId="26285" xr:uid="{CD6E076D-52D3-4976-8766-C12CB5CBC3C7}"/>
    <cellStyle name="Header2 6 2 6 4" xfId="38382" xr:uid="{3D80D4A6-9F75-4991-AB08-AF16D883D675}"/>
    <cellStyle name="Header2 6 2 6 5" xfId="25817" xr:uid="{A65B41F9-B133-403D-86D5-CB6DCA0DB7AB}"/>
    <cellStyle name="Header2 6 2 7" xfId="7071" xr:uid="{34C2ACA4-D406-48CB-86B6-42FA847EC18E}"/>
    <cellStyle name="Header2 6 2 7 2" xfId="35546" xr:uid="{3205279A-807C-4568-B714-BD9AC3CF714F}"/>
    <cellStyle name="Header2 6 2 7 3" xfId="22405" xr:uid="{9C83323B-1136-428C-BE86-46C9C4E7DFAC}"/>
    <cellStyle name="Header2 6 2 8" xfId="6382" xr:uid="{ACF23320-CE5D-4658-8B55-D05819887C73}"/>
    <cellStyle name="Header2 6 2 8 2" xfId="35264" xr:uid="{60AEC758-8017-4D02-9A99-9229FA8FE847}"/>
    <cellStyle name="Header2 6 2 8 3" xfId="21716" xr:uid="{1AFFDCF4-C0F8-41D8-8462-B871B00B8B09}"/>
    <cellStyle name="Header2 6 2 9" xfId="6518" xr:uid="{955B8050-C898-466E-91D0-3E2ECA826927}"/>
    <cellStyle name="Header2 6 2 9 2" xfId="35390" xr:uid="{3A439074-F316-4EC4-A75F-5A97CC59672F}"/>
    <cellStyle name="Header2 6 2 9 3" xfId="21852" xr:uid="{C179A746-24F4-48BD-B94F-6E563B19A27B}"/>
    <cellStyle name="Header2 6 3" xfId="20048" xr:uid="{E1E28817-9B5E-4EC6-BD09-0A6FC4859548}"/>
    <cellStyle name="Header2 7" xfId="3424" xr:uid="{C41F30CA-AF10-4614-B489-AD96288E95E3}"/>
    <cellStyle name="Header2 7 2" xfId="4860" xr:uid="{179CFF9B-5B29-4A65-9224-CFBBB29D4F1F}"/>
    <cellStyle name="Header2 7 2 10" xfId="16867" xr:uid="{8CF04E17-A6AD-4E3D-8EC4-AEFE8837745B}"/>
    <cellStyle name="Header2 7 2 10 2" xfId="43999" xr:uid="{C7B382BE-06E4-4550-A1D6-6FA98330F686}"/>
    <cellStyle name="Header2 7 2 10 3" xfId="32164" xr:uid="{C5960700-AE42-4445-B502-7A7DDA1FC167}"/>
    <cellStyle name="Header2 7 2 11" xfId="18620" xr:uid="{648CC85D-49FD-4075-96F3-2A2664843B6A}"/>
    <cellStyle name="Header2 7 2 11 2" xfId="44485" xr:uid="{4B02EB52-B07E-4E17-AA04-7A3EB49A45F2}"/>
    <cellStyle name="Header2 7 2 11 3" xfId="33915" xr:uid="{52E2FCE5-07BD-4F1F-8AA9-0AFCE25861E2}"/>
    <cellStyle name="Header2 7 2 12" xfId="15834" xr:uid="{E46F8565-B065-442A-A462-8BEC06F21314}"/>
    <cellStyle name="Header2 7 2 12 2" xfId="43623" xr:uid="{2F0314E7-0699-48D0-BE63-ADC4AA3F7D86}"/>
    <cellStyle name="Header2 7 2 12 3" xfId="31157" xr:uid="{2F71F9CE-5C9D-4928-BA1C-C3262FDD5972}"/>
    <cellStyle name="Header2 7 2 13" xfId="34652" xr:uid="{A3915D4D-15BE-4A19-8D2C-0FF527473580}"/>
    <cellStyle name="Header2 7 2 14" xfId="20249" xr:uid="{C9A8D0A4-5974-4238-A07F-A6D29EF2D5AD}"/>
    <cellStyle name="Header2 7 2 2" xfId="8734" xr:uid="{63AEE553-6CD5-4A23-A686-0E30C343DA5E}"/>
    <cellStyle name="Header2 7 2 2 10" xfId="36625" xr:uid="{DFDD9D5E-2054-4F28-834C-59F402A45F5E}"/>
    <cellStyle name="Header2 7 2 2 11" xfId="24060" xr:uid="{A89EDB7A-D384-464D-B3F9-A8FFC10662E1}"/>
    <cellStyle name="Header2 7 2 2 2" xfId="9891" xr:uid="{2F090D81-B341-42AE-8B70-89E0F49019B5}"/>
    <cellStyle name="Header2 7 2 2 2 2" xfId="12474" xr:uid="{45D1FA16-8244-4ED0-9728-D921F3E857C4}"/>
    <cellStyle name="Header2 7 2 2 2 2 2" xfId="40341" xr:uid="{974A00F7-DD87-42B1-A6FD-863C2F3C6BB7}"/>
    <cellStyle name="Header2 7 2 2 2 2 3" xfId="27798" xr:uid="{E25ABBC6-49CC-443F-9DEA-3DF8775C05D6}"/>
    <cellStyle name="Header2 7 2 2 2 3" xfId="14091" xr:uid="{B183CE76-7693-4ED9-A81B-3B536096D1B5}"/>
    <cellStyle name="Header2 7 2 2 2 3 2" xfId="41958" xr:uid="{D0B51056-5E9C-4D34-86F2-7F249C0F88C1}"/>
    <cellStyle name="Header2 7 2 2 2 3 3" xfId="29415" xr:uid="{FAC7C620-B723-4AB3-9874-334678F7A09F}"/>
    <cellStyle name="Header2 7 2 2 2 4" xfId="15538" xr:uid="{584DCFB9-06F1-4665-87AA-4B4F68D00D49}"/>
    <cellStyle name="Header2 7 2 2 2 4 2" xfId="43405" xr:uid="{4968A4F2-DE7A-47FF-9423-5D9C0CC85FE0}"/>
    <cellStyle name="Header2 7 2 2 2 4 3" xfId="30862" xr:uid="{78E3C273-3CA6-4D57-B018-24C324CD19E5}"/>
    <cellStyle name="Header2 7 2 2 2 5" xfId="37782" xr:uid="{CC146517-F2D5-44CA-A1FE-E974AA666F0C}"/>
    <cellStyle name="Header2 7 2 2 2 6" xfId="25217" xr:uid="{CF870077-7F41-4CB6-94A5-88FD836A5B26}"/>
    <cellStyle name="Header2 7 2 2 3" xfId="11777" xr:uid="{BCD200CA-B40D-406C-8AF0-DED61C118B1F}"/>
    <cellStyle name="Header2 7 2 2 3 2" xfId="13394" xr:uid="{3B501B88-A531-47B6-AC7C-974F197D6ADC}"/>
    <cellStyle name="Header2 7 2 2 3 2 2" xfId="41261" xr:uid="{06364B95-9B85-4522-8E12-6F52D4168EA3}"/>
    <cellStyle name="Header2 7 2 2 3 2 3" xfId="28718" xr:uid="{5AC816E4-4295-439F-B109-4134554DDAD0}"/>
    <cellStyle name="Header2 7 2 2 3 3" xfId="14841" xr:uid="{01D4289F-E7FE-4E3D-898C-2A4FF97B378E}"/>
    <cellStyle name="Header2 7 2 2 3 3 2" xfId="42708" xr:uid="{FFABBFD3-5AA3-4DCA-9622-D1D94368C90F}"/>
    <cellStyle name="Header2 7 2 2 3 3 3" xfId="30165" xr:uid="{E5C67E76-F7D4-4EEB-BF0D-B71B280835A6}"/>
    <cellStyle name="Header2 7 2 2 3 4" xfId="39644" xr:uid="{D94AA0AE-2BB5-478B-B548-63E723CFE41E}"/>
    <cellStyle name="Header2 7 2 2 3 5" xfId="27101" xr:uid="{1A5250C9-3753-4F33-B166-89797D6DC814}"/>
    <cellStyle name="Header2 7 2 2 4" xfId="10640" xr:uid="{75699D75-5EE3-4815-8D7E-2A7F1E374F58}"/>
    <cellStyle name="Header2 7 2 2 4 2" xfId="38528" xr:uid="{9527DA7A-6F18-4954-BA27-EA908C5D7F2D}"/>
    <cellStyle name="Header2 7 2 2 4 3" xfId="25964" xr:uid="{4B4BB81B-4411-4009-9D24-928E5F6B51A1}"/>
    <cellStyle name="Header2 7 2 2 5" xfId="9439" xr:uid="{9A1B2FE2-4959-4D6E-ABB7-3BE270729347}"/>
    <cellStyle name="Header2 7 2 2 5 2" xfId="37330" xr:uid="{C1A33BDD-7CE3-4D54-8EFD-55D66FED56CB}"/>
    <cellStyle name="Header2 7 2 2 5 3" xfId="24765" xr:uid="{7096C64F-3459-4455-890D-F45476F7EC96}"/>
    <cellStyle name="Header2 7 2 2 6" xfId="13000" xr:uid="{EE3F9029-1DDA-44F6-922F-E147A1F06EEF}"/>
    <cellStyle name="Header2 7 2 2 6 2" xfId="40867" xr:uid="{8723DF76-3CC5-4DFB-9D5F-0D5586D40499}"/>
    <cellStyle name="Header2 7 2 2 6 3" xfId="28324" xr:uid="{D83E579E-0EDE-4E91-80DC-C5AA732DF129}"/>
    <cellStyle name="Header2 7 2 2 7" xfId="18080" xr:uid="{E233EAD1-06EB-4113-9A02-1AA5B3D243AA}"/>
    <cellStyle name="Header2 7 2 2 7 2" xfId="44224" xr:uid="{38CC843E-2895-4CFF-B566-6FB5294157F7}"/>
    <cellStyle name="Header2 7 2 2 7 3" xfId="33375" xr:uid="{AAC93E2C-1C5D-4B07-8C6A-FAE4DE5A00F8}"/>
    <cellStyle name="Header2 7 2 2 8" xfId="18870" xr:uid="{958E2D95-403F-4582-99D1-AED9B2075E73}"/>
    <cellStyle name="Header2 7 2 2 8 2" xfId="44735" xr:uid="{7FFBC55D-0616-43F6-8B00-2A1213D3521C}"/>
    <cellStyle name="Header2 7 2 2 8 3" xfId="34165" xr:uid="{2A0876FB-21AF-46EF-B933-8B840792FC1A}"/>
    <cellStyle name="Header2 7 2 2 9" xfId="19074" xr:uid="{DF766333-4D64-4AD6-8E10-56857F255D7E}"/>
    <cellStyle name="Header2 7 2 2 9 2" xfId="44939" xr:uid="{B60FB84B-8AE0-472F-BB77-F0308CE8F168}"/>
    <cellStyle name="Header2 7 2 2 9 3" xfId="34369" xr:uid="{C82ED75E-E003-40AB-9EBC-89E8D145F53B}"/>
    <cellStyle name="Header2 7 2 3" xfId="8904" xr:uid="{F49A2C05-F9DE-4A6C-A077-66A29AF4D992}"/>
    <cellStyle name="Header2 7 2 3 2" xfId="10061" xr:uid="{552F3689-01A9-4A94-AF86-76EF8928605C}"/>
    <cellStyle name="Header2 7 2 3 2 2" xfId="12644" xr:uid="{3C3E3DD6-28E7-4274-B714-720E9228E241}"/>
    <cellStyle name="Header2 7 2 3 2 2 2" xfId="40511" xr:uid="{01F60EAE-95EC-4D6C-84D6-39B13A4CA9A6}"/>
    <cellStyle name="Header2 7 2 3 2 2 3" xfId="27968" xr:uid="{AE6F56F1-57D3-435B-AAE0-62D60DA5F059}"/>
    <cellStyle name="Header2 7 2 3 2 3" xfId="14261" xr:uid="{EECE65C2-A75E-4E44-9033-7C411959968B}"/>
    <cellStyle name="Header2 7 2 3 2 3 2" xfId="42128" xr:uid="{C8F8F12A-5B36-465A-A59E-4E6EC72961A7}"/>
    <cellStyle name="Header2 7 2 3 2 3 3" xfId="29585" xr:uid="{7DEFF4B4-88E2-450E-A06A-BF9B5F598C74}"/>
    <cellStyle name="Header2 7 2 3 2 4" xfId="15708" xr:uid="{54FB1BF7-33DA-468E-A4DF-F70790C157B6}"/>
    <cellStyle name="Header2 7 2 3 2 4 2" xfId="43575" xr:uid="{019E8AB4-08B6-422E-BD4F-33972254F98F}"/>
    <cellStyle name="Header2 7 2 3 2 4 3" xfId="31032" xr:uid="{1295E66D-A27F-47D2-B18A-338211BFACAF}"/>
    <cellStyle name="Header2 7 2 3 2 5" xfId="37952" xr:uid="{E419A988-094C-4BDB-8B7E-CFFD8AF439BE}"/>
    <cellStyle name="Header2 7 2 3 2 6" xfId="25387" xr:uid="{E32FBBEB-6750-448F-8D5C-6D228CAEC5FC}"/>
    <cellStyle name="Header2 7 2 3 3" xfId="11947" xr:uid="{7A4F9C0A-B794-4F16-B1AB-D1A13F726C22}"/>
    <cellStyle name="Header2 7 2 3 3 2" xfId="13564" xr:uid="{546A5E80-9B3B-4B9F-AF47-09154A2379E2}"/>
    <cellStyle name="Header2 7 2 3 3 2 2" xfId="41431" xr:uid="{45B376BE-073E-4987-AB30-988980D26F72}"/>
    <cellStyle name="Header2 7 2 3 3 2 3" xfId="28888" xr:uid="{3B41DD88-384A-4F40-A0C5-60D4261094E1}"/>
    <cellStyle name="Header2 7 2 3 3 3" xfId="15011" xr:uid="{94AE0335-1909-455D-811C-7FE56DD1C8FA}"/>
    <cellStyle name="Header2 7 2 3 3 3 2" xfId="42878" xr:uid="{92F917A9-4109-45F3-BBA7-4991BDFC87F8}"/>
    <cellStyle name="Header2 7 2 3 3 3 3" xfId="30335" xr:uid="{9A942C9C-4478-4693-AD96-D42554ACB4A3}"/>
    <cellStyle name="Header2 7 2 3 3 4" xfId="39814" xr:uid="{90EC318D-770C-4242-9F9F-A242B5C64B93}"/>
    <cellStyle name="Header2 7 2 3 3 5" xfId="27271" xr:uid="{EDF54B26-E79B-480C-966B-1432BFC9C165}"/>
    <cellStyle name="Header2 7 2 3 4" xfId="10824" xr:uid="{DC640F80-E5C5-41C4-9F00-F1E9BB4C6511}"/>
    <cellStyle name="Header2 7 2 3 4 2" xfId="38712" xr:uid="{CEB1FA98-1B20-4645-91B7-5C42F79509B9}"/>
    <cellStyle name="Header2 7 2 3 4 3" xfId="26148" xr:uid="{F16896D5-9D7B-4E51-AC72-E224F206E06A}"/>
    <cellStyle name="Header2 7 2 3 5" xfId="7650" xr:uid="{705423CD-F24C-4A86-BA1A-E47B5A060E90}"/>
    <cellStyle name="Header2 7 2 3 5 2" xfId="36095" xr:uid="{C7C32FB3-6542-4DC8-878B-F6185395BA7A}"/>
    <cellStyle name="Header2 7 2 3 5 3" xfId="22984" xr:uid="{45E7B7F4-45C6-441F-9A64-A2139322187D}"/>
    <cellStyle name="Header2 7 2 3 6" xfId="12937" xr:uid="{D3B975AE-0C08-49E8-8CC9-1C6771A8924E}"/>
    <cellStyle name="Header2 7 2 3 6 2" xfId="40804" xr:uid="{BB2A8F07-96E2-458B-ADB8-75AE5DF52C84}"/>
    <cellStyle name="Header2 7 2 3 6 3" xfId="28261" xr:uid="{7E2DDBC5-AA70-4AD1-AD61-DEDB52E52B40}"/>
    <cellStyle name="Header2 7 2 3 7" xfId="36795" xr:uid="{F8F4AC98-B9F5-4F40-89CB-D125A2AA6065}"/>
    <cellStyle name="Header2 7 2 3 8" xfId="24230" xr:uid="{0BA5C826-107C-4823-8C29-E628CC8B3CAC}"/>
    <cellStyle name="Header2 7 2 4" xfId="7715" xr:uid="{E227DA78-88AC-4AEE-898E-614826DACAC9}"/>
    <cellStyle name="Header2 7 2 4 2" xfId="11139" xr:uid="{979334BD-7147-42F6-8610-D51DE0FE4D3C}"/>
    <cellStyle name="Header2 7 2 4 2 2" xfId="39015" xr:uid="{0204F0AA-489C-41B3-BCF5-A569F4158CE6}"/>
    <cellStyle name="Header2 7 2 4 2 3" xfId="26463" xr:uid="{9A55E880-FBD9-4784-AFB5-5C6D31198C34}"/>
    <cellStyle name="Header2 7 2 4 3" xfId="12794" xr:uid="{D9D71B87-DE31-4C83-9C1B-889E7E2E84C0}"/>
    <cellStyle name="Header2 7 2 4 3 2" xfId="40661" xr:uid="{9F33FC0F-8CC1-441B-9579-DC6A98725A14}"/>
    <cellStyle name="Header2 7 2 4 3 3" xfId="28118" xr:uid="{D9451334-D818-467A-A16D-8D02D632E3AB}"/>
    <cellStyle name="Header2 7 2 4 4" xfId="14390" xr:uid="{F0D1C0CB-CC72-4899-BD47-033CDFB6D81E}"/>
    <cellStyle name="Header2 7 2 4 4 2" xfId="42257" xr:uid="{8D67F14D-853A-4330-AA34-DC7F1216C422}"/>
    <cellStyle name="Header2 7 2 4 4 3" xfId="29714" xr:uid="{3C941B78-DADC-4F9C-AF12-2469B6A70E73}"/>
    <cellStyle name="Header2 7 2 4 5" xfId="36154" xr:uid="{74278E0F-A0D9-4307-B9A8-D235999DA8ED}"/>
    <cellStyle name="Header2 7 2 4 6" xfId="23050" xr:uid="{00A65327-FA61-4CD7-BB74-1B36612DF2D2}"/>
    <cellStyle name="Header2 7 2 5" xfId="9257" xr:uid="{CEC084AB-940A-4C0E-9485-6A5BD38D3773}"/>
    <cellStyle name="Header2 7 2 5 2" xfId="12024" xr:uid="{CD15E8EF-7D75-4533-8A3F-A7B7E5CB2116}"/>
    <cellStyle name="Header2 7 2 5 2 2" xfId="39891" xr:uid="{7394B274-3CB2-446A-AE19-4F4FF8B3916B}"/>
    <cellStyle name="Header2 7 2 5 2 3" xfId="27348" xr:uid="{7E31CB9F-8FB2-4A78-B038-4787D708AC0D}"/>
    <cellStyle name="Header2 7 2 5 3" xfId="13641" xr:uid="{B436E827-2F17-4FF4-A661-5DD812DC94DB}"/>
    <cellStyle name="Header2 7 2 5 3 2" xfId="41508" xr:uid="{25B1C588-2B9A-4040-A6F8-458CAEC9D29D}"/>
    <cellStyle name="Header2 7 2 5 3 3" xfId="28965" xr:uid="{8B3FBC8A-06BD-4B0B-9497-15FD413CC9DE}"/>
    <cellStyle name="Header2 7 2 5 4" xfId="15088" xr:uid="{FB97FACA-BC56-400B-8E57-B0349AF44565}"/>
    <cellStyle name="Header2 7 2 5 4 2" xfId="42955" xr:uid="{9D67AAFC-3E90-44E1-A103-74A1B892B78B}"/>
    <cellStyle name="Header2 7 2 5 4 3" xfId="30412" xr:uid="{18BC1394-2178-4CC1-AD65-8075EDBE2DF0}"/>
    <cellStyle name="Header2 7 2 5 5" xfId="37148" xr:uid="{8E699BB6-24B2-4582-B0D5-31851B56C837}"/>
    <cellStyle name="Header2 7 2 5 6" xfId="24583" xr:uid="{DE754522-AE7C-4CD2-BE76-2B804A6EFD12}"/>
    <cellStyle name="Header2 7 2 6" xfId="10493" xr:uid="{8FFE32CA-7B10-4F31-B0F4-53D77D8341AB}"/>
    <cellStyle name="Header2 7 2 6 2" xfId="6455" xr:uid="{A48621F8-449F-4B1C-AA8F-155FA582088A}"/>
    <cellStyle name="Header2 7 2 6 2 2" xfId="35337" xr:uid="{3EFA5719-6CB0-4A25-9011-BF5D2F4EE130}"/>
    <cellStyle name="Header2 7 2 6 2 3" xfId="21789" xr:uid="{90C1EEE1-5C11-45A6-9039-AF6F5DF21E40}"/>
    <cellStyle name="Header2 7 2 6 3" xfId="13039" xr:uid="{789AD801-984B-421B-BC41-CDB5D691AFEA}"/>
    <cellStyle name="Header2 7 2 6 3 2" xfId="40906" xr:uid="{BDD43E2C-68A6-467D-A529-A14616CE9317}"/>
    <cellStyle name="Header2 7 2 6 3 3" xfId="28363" xr:uid="{0D156B5D-9CF3-43EC-8F41-F6FAAF5DA89A}"/>
    <cellStyle name="Header2 7 2 6 4" xfId="38383" xr:uid="{44AF785E-0DB8-4FC6-90A3-B0B4A43F238B}"/>
    <cellStyle name="Header2 7 2 6 5" xfId="25818" xr:uid="{BC49A8D1-FF80-4016-832E-0ADE57072146}"/>
    <cellStyle name="Header2 7 2 7" xfId="5721" xr:uid="{BC874AB6-EA2A-4F08-B243-DD0BCF1170E2}"/>
    <cellStyle name="Header2 7 2 7 2" xfId="34874" xr:uid="{18EDFC17-F07F-4C59-BE5C-DB2FFB2824FC}"/>
    <cellStyle name="Header2 7 2 7 3" xfId="21057" xr:uid="{FDD85269-829D-436E-97B3-D52FDB70970B}"/>
    <cellStyle name="Header2 7 2 8" xfId="5781" xr:uid="{659701D1-1485-4913-974A-3C2F3912768D}"/>
    <cellStyle name="Header2 7 2 8 2" xfId="34916" xr:uid="{A76F74DE-C59F-408E-9925-CAD2A54A0C8B}"/>
    <cellStyle name="Header2 7 2 8 3" xfId="21117" xr:uid="{789FFC7F-4677-4CE6-B869-A8A6C4C7FAE0}"/>
    <cellStyle name="Header2 7 2 9" xfId="6516" xr:uid="{DFD71852-D26A-449E-9F66-3907E9A63D59}"/>
    <cellStyle name="Header2 7 2 9 2" xfId="35388" xr:uid="{3F699609-C8CA-4861-BE35-F463AB194A99}"/>
    <cellStyle name="Header2 7 2 9 3" xfId="21850" xr:uid="{0F5D5911-9C80-47D5-ACAD-343E45072DF0}"/>
    <cellStyle name="Header2 7 3" xfId="20049" xr:uid="{88B49489-2DD7-4D8E-864D-EF71FABFD7AC}"/>
    <cellStyle name="Header2 8" xfId="3425" xr:uid="{EE825579-8667-4B55-9696-4792475E20CE}"/>
    <cellStyle name="Header2 8 2" xfId="4861" xr:uid="{325DB629-7CC8-4A9B-A11D-F8F9A56F4D41}"/>
    <cellStyle name="Header2 8 2 10" xfId="16868" xr:uid="{BC806A7A-7B47-4013-B221-44A12DE24D15}"/>
    <cellStyle name="Header2 8 2 10 2" xfId="44000" xr:uid="{8EED7B81-6BF3-499A-8805-B43B29BA8895}"/>
    <cellStyle name="Header2 8 2 10 3" xfId="32165" xr:uid="{FB85C9B4-32D6-4264-B808-4CFF679FAF26}"/>
    <cellStyle name="Header2 8 2 11" xfId="18621" xr:uid="{CAC0F778-8A92-45BA-AB76-1E6D0A177082}"/>
    <cellStyle name="Header2 8 2 11 2" xfId="44486" xr:uid="{4AF6F53B-4EBD-4F74-8A1A-E6E3CC82DAFF}"/>
    <cellStyle name="Header2 8 2 11 3" xfId="33916" xr:uid="{FEA39563-4DEC-473A-949A-C224CE05A3B8}"/>
    <cellStyle name="Header2 8 2 12" xfId="16574" xr:uid="{C370EF89-DB09-495F-B56F-FF0A7C3917D7}"/>
    <cellStyle name="Header2 8 2 12 2" xfId="43768" xr:uid="{255B09BD-06DD-414D-94EC-9671F5D695B0}"/>
    <cellStyle name="Header2 8 2 12 3" xfId="31897" xr:uid="{3E6B38ED-DBF3-4A52-9959-3965B554B1D9}"/>
    <cellStyle name="Header2 8 2 13" xfId="34653" xr:uid="{74A80C00-C5F4-471A-9FF9-371A4975C627}"/>
    <cellStyle name="Header2 8 2 14" xfId="20250" xr:uid="{80D058B3-A6D1-4CBD-9B7C-5D027A7CDA2E}"/>
    <cellStyle name="Header2 8 2 2" xfId="8735" xr:uid="{E67FC313-9685-4B82-A2EE-32BC8659AD19}"/>
    <cellStyle name="Header2 8 2 2 10" xfId="36626" xr:uid="{033EAE26-001C-43C8-AEF5-A65DFBEA5884}"/>
    <cellStyle name="Header2 8 2 2 11" xfId="24061" xr:uid="{A1FB3267-1F1E-40B3-9FD4-5FA2554903EE}"/>
    <cellStyle name="Header2 8 2 2 2" xfId="9892" xr:uid="{1C3BA086-DC37-435D-B345-4464C42D5D5B}"/>
    <cellStyle name="Header2 8 2 2 2 2" xfId="12475" xr:uid="{7028AC01-DE39-48A1-9EAC-155479A01E14}"/>
    <cellStyle name="Header2 8 2 2 2 2 2" xfId="40342" xr:uid="{19DAB141-BFC7-416A-82E6-FDC26FF7B12C}"/>
    <cellStyle name="Header2 8 2 2 2 2 3" xfId="27799" xr:uid="{E3E61F57-7631-43C3-AF1D-446DE042C684}"/>
    <cellStyle name="Header2 8 2 2 2 3" xfId="14092" xr:uid="{A84FBEA6-B673-44CC-A256-450A56B41787}"/>
    <cellStyle name="Header2 8 2 2 2 3 2" xfId="41959" xr:uid="{35B04542-046A-4EC6-BCE6-EF2F0E92468A}"/>
    <cellStyle name="Header2 8 2 2 2 3 3" xfId="29416" xr:uid="{2647E605-95CF-4E91-B703-B64B63717792}"/>
    <cellStyle name="Header2 8 2 2 2 4" xfId="15539" xr:uid="{767AB8EA-08C6-412E-A495-ABD002835AA6}"/>
    <cellStyle name="Header2 8 2 2 2 4 2" xfId="43406" xr:uid="{AC3DC6B6-E636-4186-8AC4-EEE965AEB922}"/>
    <cellStyle name="Header2 8 2 2 2 4 3" xfId="30863" xr:uid="{8AA2DAAA-554D-465C-9BCC-87AD4B14B948}"/>
    <cellStyle name="Header2 8 2 2 2 5" xfId="37783" xr:uid="{31F00601-0AA8-406B-972E-200C082F573C}"/>
    <cellStyle name="Header2 8 2 2 2 6" xfId="25218" xr:uid="{0FFA81E9-914A-40CE-A07C-DE13011F9B18}"/>
    <cellStyle name="Header2 8 2 2 3" xfId="11778" xr:uid="{D809707F-896D-4A88-BA65-5ECFB65B60D2}"/>
    <cellStyle name="Header2 8 2 2 3 2" xfId="13395" xr:uid="{261AAE68-A35E-4340-8E41-887D28BF42E9}"/>
    <cellStyle name="Header2 8 2 2 3 2 2" xfId="41262" xr:uid="{823616AC-2EE1-468E-B892-1C6F7D306417}"/>
    <cellStyle name="Header2 8 2 2 3 2 3" xfId="28719" xr:uid="{27AEE45C-1861-4792-A013-576622E794A9}"/>
    <cellStyle name="Header2 8 2 2 3 3" xfId="14842" xr:uid="{12BAEA18-45E6-4172-8D0A-A93FCD28E569}"/>
    <cellStyle name="Header2 8 2 2 3 3 2" xfId="42709" xr:uid="{B263F68D-7E39-4AA3-AA7E-B51E9D22B78E}"/>
    <cellStyle name="Header2 8 2 2 3 3 3" xfId="30166" xr:uid="{D834E5E7-1CBE-4640-9D9D-EE61874E67A9}"/>
    <cellStyle name="Header2 8 2 2 3 4" xfId="39645" xr:uid="{446869E4-7235-4679-B72C-D8A1F2858F3A}"/>
    <cellStyle name="Header2 8 2 2 3 5" xfId="27102" xr:uid="{9137E6D2-87D5-4E11-9B8F-92C635338CD2}"/>
    <cellStyle name="Header2 8 2 2 4" xfId="10641" xr:uid="{BF621DC0-BCF3-4915-93BC-9B8856B87E88}"/>
    <cellStyle name="Header2 8 2 2 4 2" xfId="38529" xr:uid="{91FEFEB0-1FE2-4B7F-BC2B-6CFA520BBB5D}"/>
    <cellStyle name="Header2 8 2 2 4 3" xfId="25965" xr:uid="{54FFEF03-0885-46DE-81DE-02D1D4C22FE7}"/>
    <cellStyle name="Header2 8 2 2 5" xfId="6429" xr:uid="{DA660B74-1D14-439C-96CB-5B96C76DDAE8}"/>
    <cellStyle name="Header2 8 2 2 5 2" xfId="35311" xr:uid="{BF072CD0-8B99-4EDF-A61B-90F3CD0998BD}"/>
    <cellStyle name="Header2 8 2 2 5 3" xfId="21763" xr:uid="{EFF44BD9-265A-4F53-AD04-028C370FC6DB}"/>
    <cellStyle name="Header2 8 2 2 6" xfId="7207" xr:uid="{DD57FE7D-ABF6-44C4-8D05-0F62843B54D1}"/>
    <cellStyle name="Header2 8 2 2 6 2" xfId="35682" xr:uid="{87EB0DBE-2E03-4EFB-B448-1FE64174220B}"/>
    <cellStyle name="Header2 8 2 2 6 3" xfId="22541" xr:uid="{0031884E-9875-4E60-BD66-51696B2E6B2A}"/>
    <cellStyle name="Header2 8 2 2 7" xfId="18081" xr:uid="{121D9AAA-7DDA-4373-8F08-56FA1E7DD923}"/>
    <cellStyle name="Header2 8 2 2 7 2" xfId="44225" xr:uid="{C0CCC78A-495E-449B-BFB2-B7E71E1EDD4E}"/>
    <cellStyle name="Header2 8 2 2 7 3" xfId="33376" xr:uid="{7D29885D-32A3-46FE-B375-42050069D174}"/>
    <cellStyle name="Header2 8 2 2 8" xfId="18871" xr:uid="{8BF5ABFF-0F55-4CDE-A886-64C3E15F354D}"/>
    <cellStyle name="Header2 8 2 2 8 2" xfId="44736" xr:uid="{EF3555E1-AC97-4D41-9A61-45024E1D4543}"/>
    <cellStyle name="Header2 8 2 2 8 3" xfId="34166" xr:uid="{93E28AF0-813E-4FF6-99AF-1C9A5648E331}"/>
    <cellStyle name="Header2 8 2 2 9" xfId="19075" xr:uid="{FE5501DF-5160-40C8-9872-34FC44891BFA}"/>
    <cellStyle name="Header2 8 2 2 9 2" xfId="44940" xr:uid="{C0DC0FF8-DED1-444E-A849-2FC409DB754F}"/>
    <cellStyle name="Header2 8 2 2 9 3" xfId="34370" xr:uid="{639B72E4-8402-4526-99C1-8F96A59A8746}"/>
    <cellStyle name="Header2 8 2 3" xfId="8893" xr:uid="{5EABA202-4DB0-4BB5-AC7B-4B83FD51B0F9}"/>
    <cellStyle name="Header2 8 2 3 2" xfId="10050" xr:uid="{B1B2521E-8812-4020-B68F-C12DFC9766E0}"/>
    <cellStyle name="Header2 8 2 3 2 2" xfId="12633" xr:uid="{C89727D0-0262-43A4-BD0D-B77671E9ADC6}"/>
    <cellStyle name="Header2 8 2 3 2 2 2" xfId="40500" xr:uid="{D72A1A53-EDA3-41DF-B5C5-95B86AB1DF3B}"/>
    <cellStyle name="Header2 8 2 3 2 2 3" xfId="27957" xr:uid="{8159934A-B298-4F1B-BCE6-B0B5BEFD7A42}"/>
    <cellStyle name="Header2 8 2 3 2 3" xfId="14250" xr:uid="{49AFC4B2-87C9-44E9-A51C-25AEFF8BF173}"/>
    <cellStyle name="Header2 8 2 3 2 3 2" xfId="42117" xr:uid="{2110FCBF-7F48-45F5-AA28-FD1D67ADA803}"/>
    <cellStyle name="Header2 8 2 3 2 3 3" xfId="29574" xr:uid="{8754C85C-C9FC-4137-BF88-675F3D56899A}"/>
    <cellStyle name="Header2 8 2 3 2 4" xfId="15697" xr:uid="{A50355C5-1537-40B6-AF51-C859871B82A4}"/>
    <cellStyle name="Header2 8 2 3 2 4 2" xfId="43564" xr:uid="{7BC93898-8D67-4B74-BC37-1EC38FA5FC14}"/>
    <cellStyle name="Header2 8 2 3 2 4 3" xfId="31021" xr:uid="{B3F6A063-0889-4F2A-B92F-48F7134F4A08}"/>
    <cellStyle name="Header2 8 2 3 2 5" xfId="37941" xr:uid="{04429F29-7E2E-430F-9CE3-2FBCF894E013}"/>
    <cellStyle name="Header2 8 2 3 2 6" xfId="25376" xr:uid="{DE24338A-691A-4063-84CF-18ADB336BACE}"/>
    <cellStyle name="Header2 8 2 3 3" xfId="11936" xr:uid="{3D25CD33-A662-489D-9B71-2B80BA91788A}"/>
    <cellStyle name="Header2 8 2 3 3 2" xfId="13553" xr:uid="{E772D651-63B2-41A9-A09C-3C9A72A12F04}"/>
    <cellStyle name="Header2 8 2 3 3 2 2" xfId="41420" xr:uid="{2A70BAD7-D8B3-4DDD-B264-5783BCD13533}"/>
    <cellStyle name="Header2 8 2 3 3 2 3" xfId="28877" xr:uid="{AC393B10-4615-4C88-99CB-23B401DFFFA4}"/>
    <cellStyle name="Header2 8 2 3 3 3" xfId="15000" xr:uid="{155C9FF6-CFFB-4B64-9708-2DA36CA5BA32}"/>
    <cellStyle name="Header2 8 2 3 3 3 2" xfId="42867" xr:uid="{2D13AA94-74AD-422D-8F1A-C2FECB583324}"/>
    <cellStyle name="Header2 8 2 3 3 3 3" xfId="30324" xr:uid="{F2A4933C-2D26-468E-B92E-62F9FEF0D9EB}"/>
    <cellStyle name="Header2 8 2 3 3 4" xfId="39803" xr:uid="{C64AAA02-91B1-4775-8A3F-27EE499E9E7B}"/>
    <cellStyle name="Header2 8 2 3 3 5" xfId="27260" xr:uid="{1C3BD72B-4DBC-4A0D-A9EE-B20FB3FFB6CF}"/>
    <cellStyle name="Header2 8 2 3 4" xfId="10809" xr:uid="{1B10067D-CC9B-423D-B1A6-4D7B9B931C91}"/>
    <cellStyle name="Header2 8 2 3 4 2" xfId="38697" xr:uid="{AAC05233-FAF2-46B2-9468-48FB6527D585}"/>
    <cellStyle name="Header2 8 2 3 4 3" xfId="26133" xr:uid="{0AF2DD34-E600-42DE-B0BA-6178D0F89A6A}"/>
    <cellStyle name="Header2 8 2 3 5" xfId="10858" xr:uid="{A3CF6B90-CDDA-4A9D-88C9-209F940D780C}"/>
    <cellStyle name="Header2 8 2 3 5 2" xfId="38741" xr:uid="{4ECE8E58-C31F-47E9-B9AA-66B2D9C9CFE3}"/>
    <cellStyle name="Header2 8 2 3 5 3" xfId="26182" xr:uid="{EC5BA86D-0B1C-4EDF-8E17-6E0914B0DC60}"/>
    <cellStyle name="Header2 8 2 3 6" xfId="5718" xr:uid="{3722364D-71B5-43BA-94CE-F4A2700E49DB}"/>
    <cellStyle name="Header2 8 2 3 6 2" xfId="34871" xr:uid="{E1685811-4294-4C6D-8044-15E979742968}"/>
    <cellStyle name="Header2 8 2 3 6 3" xfId="21054" xr:uid="{257B8BC9-D533-4150-95B8-76B58414D719}"/>
    <cellStyle name="Header2 8 2 3 7" xfId="36784" xr:uid="{2A069F34-4233-47D6-95AE-87BD693989C1}"/>
    <cellStyle name="Header2 8 2 3 8" xfId="24219" xr:uid="{710672F5-D041-4090-96DD-8FC31DB0951C}"/>
    <cellStyle name="Header2 8 2 4" xfId="7716" xr:uid="{F88BB53C-0C16-44BB-80C9-A0E935D8ED6F}"/>
    <cellStyle name="Header2 8 2 4 2" xfId="11140" xr:uid="{522CE006-E97B-4415-9236-F3E68BD09A78}"/>
    <cellStyle name="Header2 8 2 4 2 2" xfId="39016" xr:uid="{F685AB0C-7CFC-43CA-830E-EE8325ABCECC}"/>
    <cellStyle name="Header2 8 2 4 2 3" xfId="26464" xr:uid="{AFCB94EF-CEDE-4734-A292-D94926647BD4}"/>
    <cellStyle name="Header2 8 2 4 3" xfId="12795" xr:uid="{1E09C55B-58A5-4A90-A6B9-BDD738CB0FDF}"/>
    <cellStyle name="Header2 8 2 4 3 2" xfId="40662" xr:uid="{E5587FBC-36ED-4706-974C-2700B9761952}"/>
    <cellStyle name="Header2 8 2 4 3 3" xfId="28119" xr:uid="{0FE74A2D-1E64-4355-BFE4-331162AA8343}"/>
    <cellStyle name="Header2 8 2 4 4" xfId="14391" xr:uid="{C39A23B4-D893-4C98-ABFD-6F8A5815870B}"/>
    <cellStyle name="Header2 8 2 4 4 2" xfId="42258" xr:uid="{858B9590-2E73-4B4D-B0CE-05FA7D7B6001}"/>
    <cellStyle name="Header2 8 2 4 4 3" xfId="29715" xr:uid="{894A0684-BECC-480E-8544-8A407CB0D098}"/>
    <cellStyle name="Header2 8 2 4 5" xfId="36155" xr:uid="{D23AEF06-7217-49D8-924B-79FA17E7E575}"/>
    <cellStyle name="Header2 8 2 4 6" xfId="23051" xr:uid="{D6903A61-0997-48CD-BC3D-C8E05504F376}"/>
    <cellStyle name="Header2 8 2 5" xfId="9258" xr:uid="{0632FBFB-5203-466F-A9CF-663068206193}"/>
    <cellStyle name="Header2 8 2 5 2" xfId="12025" xr:uid="{67841510-F3BE-4A91-9034-B441FC1B8FC5}"/>
    <cellStyle name="Header2 8 2 5 2 2" xfId="39892" xr:uid="{77F0EA18-E6EE-4770-A01B-89A8A9E61FF1}"/>
    <cellStyle name="Header2 8 2 5 2 3" xfId="27349" xr:uid="{EF9E1228-6BA5-4CC3-8549-D87A6DDFB0D7}"/>
    <cellStyle name="Header2 8 2 5 3" xfId="13642" xr:uid="{8E5D7846-9C38-425B-AF51-832FCAED335F}"/>
    <cellStyle name="Header2 8 2 5 3 2" xfId="41509" xr:uid="{99C0C656-85BC-46CA-B5E2-B581E814CD8F}"/>
    <cellStyle name="Header2 8 2 5 3 3" xfId="28966" xr:uid="{A94B0C63-D4AA-4E34-BD48-6BA9E984A0D5}"/>
    <cellStyle name="Header2 8 2 5 4" xfId="15089" xr:uid="{5B2E7D5C-1DE8-4E10-AF09-220F96D1A35E}"/>
    <cellStyle name="Header2 8 2 5 4 2" xfId="42956" xr:uid="{B6ED7A31-03F7-497A-8F1C-D3B523E2F7BB}"/>
    <cellStyle name="Header2 8 2 5 4 3" xfId="30413" xr:uid="{FCA27D6D-9608-4806-9B6D-42A9C9394139}"/>
    <cellStyle name="Header2 8 2 5 5" xfId="37149" xr:uid="{098580B8-87CF-4AB6-9F69-F6D7A1BB2562}"/>
    <cellStyle name="Header2 8 2 5 6" xfId="24584" xr:uid="{C489E674-EFC4-4204-B721-C118BB3706BE}"/>
    <cellStyle name="Header2 8 2 6" xfId="10207" xr:uid="{B9E7787E-A7F2-413D-9042-EBFA7A468733}"/>
    <cellStyle name="Header2 8 2 6 2" xfId="7348" xr:uid="{5A4A02DA-56AC-441D-8761-015C4F02EF0F}"/>
    <cellStyle name="Header2 8 2 6 2 2" xfId="35822" xr:uid="{ADE79215-3D0C-4E51-80B9-B367E2D189FB}"/>
    <cellStyle name="Header2 8 2 6 2 3" xfId="22682" xr:uid="{0EE43D40-8890-4F30-B8A8-6459F9EA046E}"/>
    <cellStyle name="Header2 8 2 6 3" xfId="7258" xr:uid="{8D451518-3B6B-4899-93F2-1A298C9C9372}"/>
    <cellStyle name="Header2 8 2 6 3 2" xfId="35732" xr:uid="{60DBA2EA-5713-4CE1-A940-4F458F445E73}"/>
    <cellStyle name="Header2 8 2 6 3 3" xfId="22592" xr:uid="{0953C420-CB49-4A9B-968A-370ADF1E9F8C}"/>
    <cellStyle name="Header2 8 2 6 4" xfId="38098" xr:uid="{609760C5-6AEA-4C0B-9B2D-8E19E223E25D}"/>
    <cellStyle name="Header2 8 2 6 5" xfId="25533" xr:uid="{AD9E80EA-BF11-4669-AADE-84BE2B087570}"/>
    <cellStyle name="Header2 8 2 7" xfId="7073" xr:uid="{7FC981EF-665E-418D-B042-42A2C7A882DD}"/>
    <cellStyle name="Header2 8 2 7 2" xfId="35548" xr:uid="{F6FFDCD5-98AF-4972-99F8-B0B23DAB4461}"/>
    <cellStyle name="Header2 8 2 7 3" xfId="22407" xr:uid="{C97BA9D0-9E61-412A-810C-9257E550782A}"/>
    <cellStyle name="Header2 8 2 8" xfId="10929" xr:uid="{313E2381-4ABE-4E39-A002-4B7C1E46F8F0}"/>
    <cellStyle name="Header2 8 2 8 2" xfId="38811" xr:uid="{678CBE8B-CD4D-49C8-BBD3-BDB3A45A8A7D}"/>
    <cellStyle name="Header2 8 2 8 3" xfId="26253" xr:uid="{8FE88D71-2597-4226-8562-4FB354FD2A45}"/>
    <cellStyle name="Header2 8 2 9" xfId="10115" xr:uid="{C4765DE0-C237-481B-895E-EC4CD50CF3E4}"/>
    <cellStyle name="Header2 8 2 9 2" xfId="38006" xr:uid="{B0BE95D5-FD6F-468C-9313-CCE7098352F2}"/>
    <cellStyle name="Header2 8 2 9 3" xfId="25441" xr:uid="{6E7183F0-6F7F-4E05-BE8F-4DB707401B86}"/>
    <cellStyle name="Header2 8 3" xfId="20050" xr:uid="{163A1D67-DDE4-4EF0-83AB-B76C6D7AA216}"/>
    <cellStyle name="Header2 9" xfId="3426" xr:uid="{77CC83F5-F5CF-4EB9-AC7E-497C4C925927}"/>
    <cellStyle name="Header2 9 2" xfId="4862" xr:uid="{A97A32F8-004D-4B2B-9DCC-09789173D616}"/>
    <cellStyle name="Header2 9 2 10" xfId="16869" xr:uid="{D063F476-BA1B-4104-8595-5B6A3C9A64D5}"/>
    <cellStyle name="Header2 9 2 10 2" xfId="44001" xr:uid="{5131E5AD-8127-4414-8935-72A894B721FC}"/>
    <cellStyle name="Header2 9 2 10 3" xfId="32166" xr:uid="{32D30924-FD62-4982-AF48-8AF726934742}"/>
    <cellStyle name="Header2 9 2 11" xfId="18622" xr:uid="{9530F4AD-181E-4A0C-B0D0-84632B779485}"/>
    <cellStyle name="Header2 9 2 11 2" xfId="44487" xr:uid="{58E1519E-BBBE-464B-A81E-81D2056F2155}"/>
    <cellStyle name="Header2 9 2 11 3" xfId="33917" xr:uid="{620147DF-8C73-4BCC-AA46-481FB34AF6D3}"/>
    <cellStyle name="Header2 9 2 12" xfId="16737" xr:uid="{AA191991-8B57-499D-88E8-00579E999B4C}"/>
    <cellStyle name="Header2 9 2 12 2" xfId="43911" xr:uid="{91EAD4A8-B19A-45F7-8D16-132118D197B7}"/>
    <cellStyle name="Header2 9 2 12 3" xfId="32041" xr:uid="{5DF9CE60-2848-4EF3-B1E0-968A52A8EC51}"/>
    <cellStyle name="Header2 9 2 13" xfId="34654" xr:uid="{09C57B5B-04DF-4B9B-80C5-D498A2DFFC7E}"/>
    <cellStyle name="Header2 9 2 14" xfId="20251" xr:uid="{CB00925A-CC8D-49FD-BB63-26A112C0339C}"/>
    <cellStyle name="Header2 9 2 2" xfId="8736" xr:uid="{CCA17582-6E29-4714-83B9-56373B1DB967}"/>
    <cellStyle name="Header2 9 2 2 10" xfId="36627" xr:uid="{8CF51CCD-DF8D-42C1-92AB-16F82D360BDD}"/>
    <cellStyle name="Header2 9 2 2 11" xfId="24062" xr:uid="{BD62DDB8-42FC-4A8D-9D93-4EB335B8712F}"/>
    <cellStyle name="Header2 9 2 2 2" xfId="9893" xr:uid="{D8C80B35-9F7C-4359-BC13-67E00B288E66}"/>
    <cellStyle name="Header2 9 2 2 2 2" xfId="12476" xr:uid="{0149CB42-D9CD-4F30-9B89-83C8B2EA581D}"/>
    <cellStyle name="Header2 9 2 2 2 2 2" xfId="40343" xr:uid="{CECA3139-4652-4F2E-BB9D-EDF950715D99}"/>
    <cellStyle name="Header2 9 2 2 2 2 3" xfId="27800" xr:uid="{54A451AB-FF1A-4FE5-A263-6E093A101803}"/>
    <cellStyle name="Header2 9 2 2 2 3" xfId="14093" xr:uid="{FBFD1DA9-CF4D-4D1E-9441-4D5BCB1D8CDA}"/>
    <cellStyle name="Header2 9 2 2 2 3 2" xfId="41960" xr:uid="{3D005CF1-50E7-4AD4-8029-410CB8F45BF7}"/>
    <cellStyle name="Header2 9 2 2 2 3 3" xfId="29417" xr:uid="{4E0923A0-08E7-4FA9-AEBC-61FEBD855DF4}"/>
    <cellStyle name="Header2 9 2 2 2 4" xfId="15540" xr:uid="{3F634532-8E3B-4BEF-A39D-183BDDEFA628}"/>
    <cellStyle name="Header2 9 2 2 2 4 2" xfId="43407" xr:uid="{D79252DC-0BFD-4D42-8F5E-3713DAE0567F}"/>
    <cellStyle name="Header2 9 2 2 2 4 3" xfId="30864" xr:uid="{FDA5F3C7-2144-4B37-ABBC-4AE552D20629}"/>
    <cellStyle name="Header2 9 2 2 2 5" xfId="37784" xr:uid="{E342B6B2-CFF8-48D7-83E3-7AF1FA25255A}"/>
    <cellStyle name="Header2 9 2 2 2 6" xfId="25219" xr:uid="{8C2408B6-34FB-44C6-85C6-DC3C9FBB7F2D}"/>
    <cellStyle name="Header2 9 2 2 3" xfId="11779" xr:uid="{A2489336-29D6-4D1D-B747-B5EB862F75B1}"/>
    <cellStyle name="Header2 9 2 2 3 2" xfId="13396" xr:uid="{55A9289B-A066-4B1E-8FA8-1F4EF0DDF7C6}"/>
    <cellStyle name="Header2 9 2 2 3 2 2" xfId="41263" xr:uid="{244F4640-8457-4F0D-91DE-4C775BCD4F1E}"/>
    <cellStyle name="Header2 9 2 2 3 2 3" xfId="28720" xr:uid="{658A235E-9EC3-4595-A6A5-2C9945F0E59E}"/>
    <cellStyle name="Header2 9 2 2 3 3" xfId="14843" xr:uid="{FAE8F601-9C82-4DD9-8A5B-0484FAC2674E}"/>
    <cellStyle name="Header2 9 2 2 3 3 2" xfId="42710" xr:uid="{436A9C1A-EB38-4E98-AA79-04DEBA7D9941}"/>
    <cellStyle name="Header2 9 2 2 3 3 3" xfId="30167" xr:uid="{3F812A23-B855-4F2A-9C51-8E5452C1A746}"/>
    <cellStyle name="Header2 9 2 2 3 4" xfId="39646" xr:uid="{DC1512A1-677F-4B27-99A4-CEE276F72870}"/>
    <cellStyle name="Header2 9 2 2 3 5" xfId="27103" xr:uid="{0C3BD321-FA24-4961-92D3-B8BD081EB618}"/>
    <cellStyle name="Header2 9 2 2 4" xfId="10642" xr:uid="{CE228BC6-94C2-4126-9C41-41070DF6DD28}"/>
    <cellStyle name="Header2 9 2 2 4 2" xfId="38530" xr:uid="{486DE4F4-DAF4-462C-8BB5-7DDA2D277C01}"/>
    <cellStyle name="Header2 9 2 2 4 3" xfId="25966" xr:uid="{E4A0029E-D123-4C75-9361-7D08801038E9}"/>
    <cellStyle name="Header2 9 2 2 5" xfId="6427" xr:uid="{9C50A110-9248-419B-8FCE-AD521ADDBC03}"/>
    <cellStyle name="Header2 9 2 2 5 2" xfId="35309" xr:uid="{91D9227A-B257-48DF-B5A0-0E70E8029595}"/>
    <cellStyle name="Header2 9 2 2 5 3" xfId="21761" xr:uid="{885BA6ED-A6F5-4233-9B03-8847B81F6E5D}"/>
    <cellStyle name="Header2 9 2 2 6" xfId="7012" xr:uid="{15FC831A-62F2-4671-8B0B-D1AABF1E45EC}"/>
    <cellStyle name="Header2 9 2 2 6 2" xfId="35487" xr:uid="{19E3EE0A-A81B-47A3-A25C-5B959B8041E1}"/>
    <cellStyle name="Header2 9 2 2 6 3" xfId="22346" xr:uid="{A01E9FE1-118B-49E5-BF4E-1AF9A00A413F}"/>
    <cellStyle name="Header2 9 2 2 7" xfId="18082" xr:uid="{38151B23-8904-490E-96F3-22E0C5FFFD74}"/>
    <cellStyle name="Header2 9 2 2 7 2" xfId="44226" xr:uid="{4822EFBB-21C1-4599-9345-DE6A45C56973}"/>
    <cellStyle name="Header2 9 2 2 7 3" xfId="33377" xr:uid="{62E5B371-AD1E-46AB-9A92-E76CDC3D19A4}"/>
    <cellStyle name="Header2 9 2 2 8" xfId="18872" xr:uid="{A29535C8-F8F3-48ED-9111-B865E3AF7F98}"/>
    <cellStyle name="Header2 9 2 2 8 2" xfId="44737" xr:uid="{AD1D9552-8E22-4090-9932-F760CB98C8BA}"/>
    <cellStyle name="Header2 9 2 2 8 3" xfId="34167" xr:uid="{8BB2929A-4178-4013-9AC3-2514370674A6}"/>
    <cellStyle name="Header2 9 2 2 9" xfId="19076" xr:uid="{89447EB3-EC6D-42CD-82E1-9C52DD977651}"/>
    <cellStyle name="Header2 9 2 2 9 2" xfId="44941" xr:uid="{B8B74F96-1568-48B5-A5D5-C96BC5FA26A2}"/>
    <cellStyle name="Header2 9 2 2 9 3" xfId="34371" xr:uid="{712DC47D-B01C-497F-9295-F9361C444219}"/>
    <cellStyle name="Header2 9 2 3" xfId="8509" xr:uid="{368BCBA4-660D-4521-9818-A31481DBBA1C}"/>
    <cellStyle name="Header2 9 2 3 2" xfId="9669" xr:uid="{E6C56900-A68A-46CD-9FA3-B40E6326DB58}"/>
    <cellStyle name="Header2 9 2 3 2 2" xfId="12252" xr:uid="{7C92B2F2-214D-4B5A-B4E6-06761310AAD6}"/>
    <cellStyle name="Header2 9 2 3 2 2 2" xfId="40119" xr:uid="{D37A3179-A9B6-48DB-9BE0-2470207CBE63}"/>
    <cellStyle name="Header2 9 2 3 2 2 3" xfId="27576" xr:uid="{AAD4BCA9-5A17-4D61-BE44-6B0D20244828}"/>
    <cellStyle name="Header2 9 2 3 2 3" xfId="13869" xr:uid="{7C68989C-BEA0-4CE6-84B4-4BD60672D0FD}"/>
    <cellStyle name="Header2 9 2 3 2 3 2" xfId="41736" xr:uid="{30D62472-5AF8-46C8-8EE2-A12A9056FCE1}"/>
    <cellStyle name="Header2 9 2 3 2 3 3" xfId="29193" xr:uid="{16762A9C-21CF-4EF7-9FEB-B88E13B6480A}"/>
    <cellStyle name="Header2 9 2 3 2 4" xfId="15316" xr:uid="{A65AF455-59BB-454E-980F-C8D75FA2F7B3}"/>
    <cellStyle name="Header2 9 2 3 2 4 2" xfId="43183" xr:uid="{76610F46-CEB2-409F-BD4D-CD63588768FC}"/>
    <cellStyle name="Header2 9 2 3 2 4 3" xfId="30640" xr:uid="{A645A6A6-95D9-402E-B196-A52B476858F0}"/>
    <cellStyle name="Header2 9 2 3 2 5" xfId="37560" xr:uid="{DE6A8292-6C52-41BC-8E80-496F760DFD59}"/>
    <cellStyle name="Header2 9 2 3 2 6" xfId="24995" xr:uid="{7BF59C35-3094-42CD-8878-897C0BB48DA1}"/>
    <cellStyle name="Header2 9 2 3 3" xfId="11555" xr:uid="{DCDEC1DF-C1AE-44B7-A6FC-D102D30A7AA5}"/>
    <cellStyle name="Header2 9 2 3 3 2" xfId="13172" xr:uid="{CDBE9FD5-C8DE-44ED-A534-5419478C3000}"/>
    <cellStyle name="Header2 9 2 3 3 2 2" xfId="41039" xr:uid="{9CCA0D53-C037-4E28-AC2E-3FA270054BD1}"/>
    <cellStyle name="Header2 9 2 3 3 2 3" xfId="28496" xr:uid="{725142FB-DBD5-4ADC-A15D-B80680E33BF8}"/>
    <cellStyle name="Header2 9 2 3 3 3" xfId="14619" xr:uid="{44A19060-E8A9-4600-8D51-DCFD0E2805A8}"/>
    <cellStyle name="Header2 9 2 3 3 3 2" xfId="42486" xr:uid="{89BAF382-8DE5-44E7-B1B6-8477C2CFE3CC}"/>
    <cellStyle name="Header2 9 2 3 3 3 3" xfId="29943" xr:uid="{0B539C5E-F128-4316-A5BE-94A328566417}"/>
    <cellStyle name="Header2 9 2 3 3 4" xfId="39422" xr:uid="{B89882E8-5917-40CB-8C39-682FA6A67F98}"/>
    <cellStyle name="Header2 9 2 3 3 5" xfId="26879" xr:uid="{D4F12221-932A-4AA1-8436-2D54FFAD629D}"/>
    <cellStyle name="Header2 9 2 3 4" xfId="10302" xr:uid="{96250312-A1FA-48FE-987A-F5113D4BC207}"/>
    <cellStyle name="Header2 9 2 3 4 2" xfId="38192" xr:uid="{F355CD78-241F-475C-A397-02602B989F1F}"/>
    <cellStyle name="Header2 9 2 3 4 3" xfId="25627" xr:uid="{BB81513E-5156-45A7-9510-BBBAAA5664ED}"/>
    <cellStyle name="Header2 9 2 3 5" xfId="5891" xr:uid="{2D57A531-6240-4788-9222-B7B81B68A056}"/>
    <cellStyle name="Header2 9 2 3 5 2" xfId="35005" xr:uid="{30D02599-5AAD-4695-8E6D-D9D77B07FAF1}"/>
    <cellStyle name="Header2 9 2 3 5 3" xfId="21227" xr:uid="{C2E387BF-7A47-436C-89BB-A90C92093175}"/>
    <cellStyle name="Header2 9 2 3 6" xfId="7449" xr:uid="{6FF7DEDC-FE14-4136-9FA0-3E8406F8FC74}"/>
    <cellStyle name="Header2 9 2 3 6 2" xfId="35923" xr:uid="{B89C3737-69B1-4599-B998-37CE99205622}"/>
    <cellStyle name="Header2 9 2 3 6 3" xfId="22783" xr:uid="{045C487B-69AC-4B84-A2FD-4CFBDBE1FAF9}"/>
    <cellStyle name="Header2 9 2 3 7" xfId="36403" xr:uid="{702A3421-ADFA-4830-AEC6-ACFCFC75F4D8}"/>
    <cellStyle name="Header2 9 2 3 8" xfId="23838" xr:uid="{42364A98-CF23-407B-A82B-795B75E187F2}"/>
    <cellStyle name="Header2 9 2 4" xfId="7717" xr:uid="{063D14E7-6340-4451-9DD6-C1060B87D875}"/>
    <cellStyle name="Header2 9 2 4 2" xfId="11141" xr:uid="{5159E7F7-9873-43B2-8805-9DA35545B800}"/>
    <cellStyle name="Header2 9 2 4 2 2" xfId="39017" xr:uid="{A51FD5F2-4447-4EF4-8754-4C37F4F064EA}"/>
    <cellStyle name="Header2 9 2 4 2 3" xfId="26465" xr:uid="{7107C255-7FB9-471F-9F9A-3B9A382F2B9F}"/>
    <cellStyle name="Header2 9 2 4 3" xfId="12796" xr:uid="{4AF672B7-0C67-4C4F-A8D5-382C740EA03B}"/>
    <cellStyle name="Header2 9 2 4 3 2" xfId="40663" xr:uid="{8C3457BD-1186-4330-8089-96733C57456D}"/>
    <cellStyle name="Header2 9 2 4 3 3" xfId="28120" xr:uid="{74CC2B96-71BB-44F4-A00F-4AD016946046}"/>
    <cellStyle name="Header2 9 2 4 4" xfId="14392" xr:uid="{4FFDEA79-C039-477F-AA91-9821B9C9B83D}"/>
    <cellStyle name="Header2 9 2 4 4 2" xfId="42259" xr:uid="{57220013-4022-421F-87B5-87FDD261005A}"/>
    <cellStyle name="Header2 9 2 4 4 3" xfId="29716" xr:uid="{F2BCC6F9-354C-4CB6-9DD1-D1666B2F0E4A}"/>
    <cellStyle name="Header2 9 2 4 5" xfId="36156" xr:uid="{E9B557E2-3C72-45FA-A756-515377D74658}"/>
    <cellStyle name="Header2 9 2 4 6" xfId="23052" xr:uid="{06B334BC-2BE7-4EB1-93C0-E092C32474A2}"/>
    <cellStyle name="Header2 9 2 5" xfId="9259" xr:uid="{7EE83775-4402-4229-996B-0D5C22824D5B}"/>
    <cellStyle name="Header2 9 2 5 2" xfId="12026" xr:uid="{83A7446E-E19E-4E7B-AD55-FC7896CDAE32}"/>
    <cellStyle name="Header2 9 2 5 2 2" xfId="39893" xr:uid="{14171180-194C-4CF5-A392-FDF8B762DC9D}"/>
    <cellStyle name="Header2 9 2 5 2 3" xfId="27350" xr:uid="{073E47F7-101F-47A8-9929-36DCD6707FEE}"/>
    <cellStyle name="Header2 9 2 5 3" xfId="13643" xr:uid="{63BE73E5-7891-4B23-9E6A-0D62D1128407}"/>
    <cellStyle name="Header2 9 2 5 3 2" xfId="41510" xr:uid="{E295467F-F3C1-48BD-A801-07DE5A451211}"/>
    <cellStyle name="Header2 9 2 5 3 3" xfId="28967" xr:uid="{AB9A509F-CD90-47BD-8805-D70A94CDEC25}"/>
    <cellStyle name="Header2 9 2 5 4" xfId="15090" xr:uid="{9AA53976-CD47-4B0B-966C-A8A4D24215A1}"/>
    <cellStyle name="Header2 9 2 5 4 2" xfId="42957" xr:uid="{7D0590EE-3002-4967-A217-D89C4C2EF657}"/>
    <cellStyle name="Header2 9 2 5 4 3" xfId="30414" xr:uid="{D4C0AEFC-C95F-48FE-9469-779D6BB5B4A0}"/>
    <cellStyle name="Header2 9 2 5 5" xfId="37150" xr:uid="{C571BE1E-4B9D-4CC7-8A1C-F229D2AF5D62}"/>
    <cellStyle name="Header2 9 2 5 6" xfId="24585" xr:uid="{AE248B0C-46BC-49B2-AFB4-BE52DB21EAD3}"/>
    <cellStyle name="Header2 9 2 6" xfId="10289" xr:uid="{9322BFD6-B09C-4834-809D-C32F1C0AE5B4}"/>
    <cellStyle name="Header2 9 2 6 2" xfId="6469" xr:uid="{0EA1763C-071F-4FCF-9BB0-A102E25D78C5}"/>
    <cellStyle name="Header2 9 2 6 2 2" xfId="35351" xr:uid="{6DAD496A-112A-4CB7-8421-9F5F94E9BD6D}"/>
    <cellStyle name="Header2 9 2 6 2 3" xfId="21803" xr:uid="{7CE5A22B-0343-4466-96E2-E10A56D5ECD3}"/>
    <cellStyle name="Header2 9 2 6 3" xfId="7438" xr:uid="{78A03F85-E6A6-4388-9210-084A744A105D}"/>
    <cellStyle name="Header2 9 2 6 3 2" xfId="35912" xr:uid="{EE71685A-AA70-49BC-8E25-50E6CCD62B26}"/>
    <cellStyle name="Header2 9 2 6 3 3" xfId="22772" xr:uid="{45AD4C55-454A-4210-A607-BBCE69526DFF}"/>
    <cellStyle name="Header2 9 2 6 4" xfId="38179" xr:uid="{758FE840-0F74-4750-8E42-49663E94696E}"/>
    <cellStyle name="Header2 9 2 6 5" xfId="25614" xr:uid="{FAEC62E5-F4DE-4155-B0EE-9D655B51FD0D}"/>
    <cellStyle name="Header2 9 2 7" xfId="7074" xr:uid="{84BC94FC-85C6-4D3B-8BC4-8D5BA5A84B84}"/>
    <cellStyle name="Header2 9 2 7 2" xfId="35549" xr:uid="{E5666C5A-0F63-4AA2-94F9-933C38A32322}"/>
    <cellStyle name="Header2 9 2 7 3" xfId="22408" xr:uid="{550501F1-C114-4DC1-AC03-6D3516C8D566}"/>
    <cellStyle name="Header2 9 2 8" xfId="6372" xr:uid="{76123432-20EE-40F9-971D-E5F84117138C}"/>
    <cellStyle name="Header2 9 2 8 2" xfId="35254" xr:uid="{1854B512-6B48-464C-8915-9031C336B64C}"/>
    <cellStyle name="Header2 9 2 8 3" xfId="21706" xr:uid="{313E1A21-8D42-4C88-AFFB-21AAB411AE11}"/>
    <cellStyle name="Header2 9 2 9" xfId="13065" xr:uid="{B34D1417-DBE8-484A-A34C-D1233933DF17}"/>
    <cellStyle name="Header2 9 2 9 2" xfId="40932" xr:uid="{E7B9C16E-88E7-491F-94AE-772B42CEC69F}"/>
    <cellStyle name="Header2 9 2 9 3" xfId="28389" xr:uid="{B1D122C9-6275-4022-A775-5544A128DB26}"/>
    <cellStyle name="Header2 9 3" xfId="20051" xr:uid="{031E83A6-6978-4BE5-9AFD-A90174F971CE}"/>
    <cellStyle name="header3" xfId="987" xr:uid="{50838905-B0AF-42C3-8518-0D1862CDFF72}"/>
    <cellStyle name="Header3 2" xfId="3428" xr:uid="{A36C2B31-7AA4-49D5-B12E-01BB9E1BB274}"/>
    <cellStyle name="Header3 3" xfId="3427" xr:uid="{D34CFD10-CF38-44EF-86EF-C19BA0A3DBE8}"/>
    <cellStyle name="Heading" xfId="267" xr:uid="{645147FB-8613-47CB-A14D-11F5AFCE6975}"/>
    <cellStyle name="Heading 1 2" xfId="988" xr:uid="{CD475482-300F-4A26-976C-24389A1A28E0}"/>
    <cellStyle name="Heading 1 2 2" xfId="3430" xr:uid="{EF33E5BF-E3FB-47D2-849D-361072B3535B}"/>
    <cellStyle name="Heading 1 2 2 2" xfId="45663" xr:uid="{4CB0D59C-7F5D-461D-BA23-466F03F10633}"/>
    <cellStyle name="Heading 1 2 3" xfId="3431" xr:uid="{C3B01289-2287-4B6F-97C6-0240CA65B64A}"/>
    <cellStyle name="Heading 1 2 4" xfId="3429" xr:uid="{782CE964-0537-4085-A1A9-1D7800FB7B18}"/>
    <cellStyle name="Heading 1 3" xfId="989" xr:uid="{9419CB57-459B-4ADE-A81E-BC0C753A53ED}"/>
    <cellStyle name="Heading 1 3 2" xfId="3432" xr:uid="{279A8412-DA7A-49C5-9B35-80E996D1E38C}"/>
    <cellStyle name="Heading 1 4" xfId="990" xr:uid="{BA4F7FE0-C5BB-49BA-957A-6ED8A7B222DF}"/>
    <cellStyle name="Heading 1 Above" xfId="991" xr:uid="{0613F965-07E4-4DA2-8181-7095392F816A}"/>
    <cellStyle name="Heading 1 Above 2" xfId="45508" xr:uid="{9FD4E776-E6E1-4A9C-A893-DCF32FE01FAF}"/>
    <cellStyle name="Heading 1 Above 3" xfId="45271" xr:uid="{29E9E2B3-6BE0-4141-9C5F-9202365F8B55}"/>
    <cellStyle name="Heading 1+" xfId="992" xr:uid="{FCFD6D5C-E56D-4CF2-87F2-1D0C1300E1EE}"/>
    <cellStyle name="Heading 1+ 2" xfId="45509" xr:uid="{8EEE8B56-C917-411F-B04C-37662D76736F}"/>
    <cellStyle name="Heading 1+ 2 2" xfId="45749" xr:uid="{3A0B1AA7-CC7B-409C-93C4-E724CE21B966}"/>
    <cellStyle name="Heading 1+ 3" xfId="45705" xr:uid="{E02E6DA7-610D-4BA6-88A9-C2F08F280D26}"/>
    <cellStyle name="Heading 1+ 4" xfId="45272" xr:uid="{82B1CB76-57AA-4D0D-B4F9-297B274EC0ED}"/>
    <cellStyle name="Heading 10" xfId="45644" xr:uid="{043F818B-65E2-4B89-B120-17D4A335829C}"/>
    <cellStyle name="Heading 11" xfId="45731" xr:uid="{795107A9-8A4F-4535-9193-D17427C29B70}"/>
    <cellStyle name="Heading 12" xfId="45270" xr:uid="{B2957D8E-A5E7-4950-A4EE-BEF6C7B6BCEB}"/>
    <cellStyle name="Heading 2 2" xfId="993" xr:uid="{B76BECFF-C4BD-439B-893F-AD60AA55C708}"/>
    <cellStyle name="Heading 2 2 2" xfId="3434" xr:uid="{EC2362C6-8B99-495D-9ECC-34867AC796B2}"/>
    <cellStyle name="Heading 2 2 2 2" xfId="45664" xr:uid="{71DEB472-CBF5-4ACD-960D-F994CD05B789}"/>
    <cellStyle name="Heading 2 2 3" xfId="3435" xr:uid="{0A0D63E4-EB44-4A43-B3A9-A8A0905A0DB6}"/>
    <cellStyle name="Heading 2 2 4" xfId="3433" xr:uid="{FAF23427-95BF-4B1D-9F9A-BF86A63E3D3F}"/>
    <cellStyle name="Heading 2 3" xfId="994" xr:uid="{BAB65145-A040-44EC-98EF-BD576D536822}"/>
    <cellStyle name="Heading 2 3 2" xfId="3436" xr:uid="{1742B6B3-2288-4ECC-96E2-2D30C649E257}"/>
    <cellStyle name="Heading 2 4" xfId="995" xr:uid="{55B47F41-6A0E-4F8D-84A9-3E8A5B5AFFF4}"/>
    <cellStyle name="Heading 2 Below" xfId="996" xr:uid="{6BE2034D-9F64-437E-B628-F9FEA229F120}"/>
    <cellStyle name="Heading 2+" xfId="997" xr:uid="{166CC5C0-8732-4955-A8A6-4933547C3F8D}"/>
    <cellStyle name="Heading 2+ 2" xfId="45510" xr:uid="{CF4FB213-5B18-47E4-B656-E947F3AE22A9}"/>
    <cellStyle name="Heading 2+ 2 2" xfId="45750" xr:uid="{36941418-682D-4A95-8167-02675107E0E7}"/>
    <cellStyle name="Heading 2+ 3" xfId="45706" xr:uid="{C1888867-7362-45D5-B47D-444737318301}"/>
    <cellStyle name="Heading 2+ 4" xfId="45273" xr:uid="{A19F0228-7C36-4C9C-8BC9-1FC49616BDEC}"/>
    <cellStyle name="Heading 2a" xfId="3437" xr:uid="{B64A40E6-7B57-4B18-8440-7DCAB9A7490B}"/>
    <cellStyle name="Heading 2a 2" xfId="3438" xr:uid="{46FE1895-0117-4549-92A9-BA14BD8ED46B}"/>
    <cellStyle name="Heading 3 2" xfId="998" xr:uid="{A32B9F57-475A-4C82-A691-952B582D2329}"/>
    <cellStyle name="Heading 3 2 2" xfId="3440" xr:uid="{63F983A2-A066-4574-995B-326283F07633}"/>
    <cellStyle name="Heading 3 2 2 2" xfId="45665" xr:uid="{967C984A-69ED-4AE0-AE52-26E3EA17460E}"/>
    <cellStyle name="Heading 3 2 3" xfId="3441" xr:uid="{C9DD8EAE-2B26-48DF-BCD9-F5AA48800749}"/>
    <cellStyle name="Heading 3 2 4" xfId="3439" xr:uid="{316A5127-52F2-40BC-B919-EA9421239536}"/>
    <cellStyle name="Heading 3 3" xfId="999" xr:uid="{9A1C8C5C-405C-4A7E-BF36-436BEFC51985}"/>
    <cellStyle name="Heading 3 3 2" xfId="3442" xr:uid="{CE8DBF3F-CCCB-40DD-AC8F-085A443169E8}"/>
    <cellStyle name="Heading 3 4" xfId="1000" xr:uid="{47D785A0-CCA7-482E-A1BA-407042C0F5A7}"/>
    <cellStyle name="Heading 3+" xfId="1001" xr:uid="{263D40EA-3E88-42D7-B303-A694112A2BC8}"/>
    <cellStyle name="Heading 3+ 2" xfId="45511" xr:uid="{24290B8A-1D45-4C54-8ACC-658C91D50C59}"/>
    <cellStyle name="Heading 3+ 3" xfId="45274" xr:uid="{318F0390-B3C2-449D-A3CA-57FA2DB09760}"/>
    <cellStyle name="Heading 4 2" xfId="1002" xr:uid="{0E2461FF-F9BB-4745-954D-BC6EAA528AD4}"/>
    <cellStyle name="Heading 4 2 2" xfId="3444" xr:uid="{B523FEFD-C042-493F-828C-4B4989076EE4}"/>
    <cellStyle name="Heading 4 2 2 2" xfId="45666" xr:uid="{CBF5ECD4-C351-431A-816E-2DAFB9E3A515}"/>
    <cellStyle name="Heading 4 2 3" xfId="3445" xr:uid="{633FE665-D93B-4EAD-8F58-BD171440DC74}"/>
    <cellStyle name="Heading 4 2 4" xfId="3443" xr:uid="{7041603B-5E63-4086-818A-6AFBCA581E54}"/>
    <cellStyle name="Heading 4 3" xfId="1003" xr:uid="{E2ADA018-873F-44C9-8746-BEAED0B72481}"/>
    <cellStyle name="Heading 4 3 2" xfId="3446" xr:uid="{556319C8-E08D-4A52-91A7-4AC006D94E79}"/>
    <cellStyle name="Heading 4 4" xfId="1004" xr:uid="{41591716-3329-4F95-85CF-294C962B5E39}"/>
    <cellStyle name="Heading 5" xfId="3447" xr:uid="{38D7C6B4-4CA0-40CA-9FC7-EBEB56500380}"/>
    <cellStyle name="Heading 5 2" xfId="3448" xr:uid="{531F9EA0-B12E-4C2E-9081-563F7F652992}"/>
    <cellStyle name="Heading 6" xfId="3449" xr:uid="{A0C96A2F-B9D9-4950-813D-EB4BEC21213B}"/>
    <cellStyle name="Heading 6 2" xfId="3450" xr:uid="{45428F6E-5910-4959-8CF1-77C6DEEA9D97}"/>
    <cellStyle name="Heading 7" xfId="45694" xr:uid="{2D829638-F600-4791-9CB9-5CCACB3F5C36}"/>
    <cellStyle name="Heading 8" xfId="45679" xr:uid="{733999DD-F365-4AB4-A1B8-0D1DE9542EA2}"/>
    <cellStyle name="Heading 9" xfId="45719" xr:uid="{D6D2B11D-282C-494C-9097-8DF70FDF1653}"/>
    <cellStyle name="HEADING, MAJOR" xfId="1005" xr:uid="{645A5047-2C66-4609-BE0C-15E75AC7AF5D}"/>
    <cellStyle name="HEADING, MINOR" xfId="1006" xr:uid="{B1205F67-D1CD-4C5E-85C5-82B978BBFE44}"/>
    <cellStyle name="HEADING, MINOR 2" xfId="7372" xr:uid="{3612DC4C-1234-41E0-B0E2-D4AF8CEB85EB}"/>
    <cellStyle name="HEADING, MINOR 2 2" xfId="11061" xr:uid="{531547B6-346E-4BBC-96BF-8A1DEA047762}"/>
    <cellStyle name="HEADING, MINOR 2 2 2" xfId="38937" xr:uid="{5D1545ED-885D-4EB0-9622-ADB50AB3520B}"/>
    <cellStyle name="HEADING, MINOR 2 2 3" xfId="26385" xr:uid="{338AAB09-7E69-43AF-BCBA-E9F4AD1CDB64}"/>
    <cellStyle name="HEADING, MINOR 2 3" xfId="12716" xr:uid="{29B5BEB9-8041-481B-B85B-9A3877BD0D48}"/>
    <cellStyle name="HEADING, MINOR 2 3 2" xfId="40583" xr:uid="{9A9CD46F-DBE3-4CC5-B5CB-F0380D035369}"/>
    <cellStyle name="HEADING, MINOR 2 3 3" xfId="28040" xr:uid="{0D984E41-34D8-4E59-97F2-BF68B7FC29CE}"/>
    <cellStyle name="HEADING, MINOR 2 4" xfId="14312" xr:uid="{DC133B9D-33D4-4DB3-9D9F-CA38995F2424}"/>
    <cellStyle name="HEADING, MINOR 2 4 2" xfId="42179" xr:uid="{2F32E63E-0A55-4FF0-931C-16E65B6EF9D5}"/>
    <cellStyle name="HEADING, MINOR 2 4 3" xfId="29636" xr:uid="{841B61BA-83AC-49F6-B1E2-F20FD81AA530}"/>
    <cellStyle name="HEADING, MINOR 2 5" xfId="35846" xr:uid="{5BBB4578-D6DF-47FB-A99C-5AA18520D4B5}"/>
    <cellStyle name="HEADING, MINOR 2 6" xfId="22706" xr:uid="{5470B845-790E-4549-9C5C-EEE2B05FF8DC}"/>
    <cellStyle name="HEADING, MINOR 3" xfId="6055" xr:uid="{86D3A16C-465C-43F1-9BA5-9AB990A0B71E}"/>
    <cellStyle name="HEADING, MINOR 3 2" xfId="35156" xr:uid="{1E166D59-0DC5-4833-BD89-2564F405B5D1}"/>
    <cellStyle name="HEADING, MINOR 3 3" xfId="21391" xr:uid="{E8C96107-9E24-47AF-B93F-FABEFA5B2B92}"/>
    <cellStyle name="HEADING, MINOR 4" xfId="6180" xr:uid="{D654EC58-AF88-42EF-B3B6-51994F0CB437}"/>
    <cellStyle name="HEADING, MINOR 4 2" xfId="35235" xr:uid="{E563968F-1A7C-4C24-AEA3-E1D4BD465642}"/>
    <cellStyle name="HEADING, MINOR 4 3" xfId="21515" xr:uid="{E0C789F9-2AF6-4768-B5E4-22B9931D2A25}"/>
    <cellStyle name="HEADING, MINOR 5" xfId="34528" xr:uid="{BB854778-D1AD-411D-85F1-FF1BA8A37DCB}"/>
    <cellStyle name="HEADING, MINOR 6" xfId="19338" xr:uid="{7DDBE18B-664A-4425-91A0-AA73848A5FAD}"/>
    <cellStyle name="HEADING, RIGHT" xfId="1007" xr:uid="{09B7D0CE-5FF0-4448-AEDC-3E94A61F4FFA}"/>
    <cellStyle name="HEADING,MAJOR" xfId="1008" xr:uid="{CB0B903F-BDEB-4413-9130-8D43B457DB23}"/>
    <cellStyle name="HEADING,MAJOR 2" xfId="7371" xr:uid="{B8AE0F42-D433-44A5-B581-3902FFCEF1BC}"/>
    <cellStyle name="HEADING,MAJOR 2 2" xfId="11060" xr:uid="{618058C4-23C3-40D6-BA98-D163A1D216A6}"/>
    <cellStyle name="HEADING,MAJOR 2 2 2" xfId="38936" xr:uid="{9683C660-9DCA-482A-A447-3CFF18F1BF59}"/>
    <cellStyle name="HEADING,MAJOR 2 2 3" xfId="26384" xr:uid="{C6A94190-41AA-4D64-9511-C67D6E2DB346}"/>
    <cellStyle name="HEADING,MAJOR 2 3" xfId="12715" xr:uid="{1E0ECEE2-801F-4ABC-B8DC-FF7E7A957951}"/>
    <cellStyle name="HEADING,MAJOR 2 3 2" xfId="40582" xr:uid="{4AB5E7E8-F4DD-4CFA-91B3-C82406597817}"/>
    <cellStyle name="HEADING,MAJOR 2 3 3" xfId="28039" xr:uid="{AF08969C-B000-47D5-AEF9-BDA12B570BC9}"/>
    <cellStyle name="HEADING,MAJOR 2 4" xfId="14311" xr:uid="{2F63BFAA-760E-47E3-A04C-5DF5F341DACE}"/>
    <cellStyle name="HEADING,MAJOR 2 4 2" xfId="42178" xr:uid="{27F48EA5-2D91-4829-B772-F52BB36FB885}"/>
    <cellStyle name="HEADING,MAJOR 2 4 3" xfId="29635" xr:uid="{4EAA2C1B-0B5C-44AB-8885-426DF2D09DE9}"/>
    <cellStyle name="HEADING,MAJOR 2 5" xfId="35845" xr:uid="{BC6CE742-9AE6-40EE-9046-F3BA77D9292A}"/>
    <cellStyle name="HEADING,MAJOR 2 6" xfId="22705" xr:uid="{9B3DE32A-113B-4D1F-AB16-9727E4C4DA5F}"/>
    <cellStyle name="HEADING,MAJOR 3" xfId="8985" xr:uid="{CB9F25D8-2626-4840-B31B-F6F1C0426A73}"/>
    <cellStyle name="HEADING,MAJOR 3 2" xfId="36876" xr:uid="{228E1F60-A733-4F8D-A2F5-3F283530C16C}"/>
    <cellStyle name="HEADING,MAJOR 3 3" xfId="24311" xr:uid="{71BAF60C-CC7F-4540-B175-01C43C6F24CB}"/>
    <cellStyle name="HEADING,MAJOR 4" xfId="11438" xr:uid="{81F3E641-A071-4D63-86DC-86D2D27352AE}"/>
    <cellStyle name="HEADING,MAJOR 4 2" xfId="39307" xr:uid="{92A20C46-650F-438C-92C1-67B7D328DAD6}"/>
    <cellStyle name="HEADING,MAJOR 4 3" xfId="26762" xr:uid="{E8E78CCF-685A-4552-8BE0-19C5E88F00A6}"/>
    <cellStyle name="HEADING,MAJOR 5" xfId="34529" xr:uid="{F092F685-9D35-4FD0-9EB5-0E849C13CF22}"/>
    <cellStyle name="HEADING,MAJOR 6" xfId="19339" xr:uid="{E935D353-019B-41E8-9F81-7F97F7AA24A5}"/>
    <cellStyle name="HEADING1" xfId="268" xr:uid="{79DAB1E1-E93F-49A2-8D37-8BD035A94C86}"/>
    <cellStyle name="Heading1 1" xfId="3451" xr:uid="{4AE10AD3-AE10-499C-8A6C-178A5A698559}"/>
    <cellStyle name="HEADING2" xfId="269" xr:uid="{B3D60CCA-1852-4DE6-8B57-AE6D08FB286E}"/>
    <cellStyle name="Heading2 2" xfId="3453" xr:uid="{AD968DA2-B341-47BE-982E-45DE60774479}"/>
    <cellStyle name="Heading2 3" xfId="3452" xr:uid="{F2861E3B-EAB8-4CAD-8681-92D14B174806}"/>
    <cellStyle name="Heading3" xfId="3454" xr:uid="{F846424F-836F-4DE2-80A7-CAB5856C02C2}"/>
    <cellStyle name="Heading3 2" xfId="3455" xr:uid="{E2090338-C809-4134-8C4E-B5D19115D28D}"/>
    <cellStyle name="Heading4" xfId="3456" xr:uid="{4C24F69C-03F9-445D-8BDE-AC0034EFD630}"/>
    <cellStyle name="Heading4 2" xfId="3457" xr:uid="{22D12CE3-EBB7-4594-95F7-4272D81643EB}"/>
    <cellStyle name="HEADINGS" xfId="1009" xr:uid="{9CA5D905-6599-4C97-AB52-182BD45646F1}"/>
    <cellStyle name="HEADINGS 2" xfId="1010" xr:uid="{AC4FDB21-EACA-4F04-86E3-A3BF55DF4148}"/>
    <cellStyle name="HEADINGS 3" xfId="1011" xr:uid="{4BF124F4-3717-4024-B187-ACAAD1650629}"/>
    <cellStyle name="HEADINGS 4" xfId="1012" xr:uid="{8F469BB8-BCB9-4179-9876-0422567F5A91}"/>
    <cellStyle name="HEADINGS 5" xfId="45512" xr:uid="{37D08680-4DBA-4495-AFC7-68E1E64232B8}"/>
    <cellStyle name="HEADINGSTOP" xfId="1013" xr:uid="{801F4921-1D9E-4F45-A116-9C18C72E9CC2}"/>
    <cellStyle name="HEADINGSTOP 2" xfId="1014" xr:uid="{1A60C04A-A6C1-4464-B881-E9323143F164}"/>
    <cellStyle name="HEADINGSTOP 3" xfId="1015" xr:uid="{C0224496-260E-4F2D-813D-49FBB878CA99}"/>
    <cellStyle name="HEADINGSTOP 4" xfId="1016" xr:uid="{CB05AC8F-6F7F-4F1C-8F1E-A7AF6943A86F}"/>
    <cellStyle name="HEADINGSTOP 5" xfId="45513" xr:uid="{4C8FCCA4-3A55-45AE-9F5C-23CE60A198C3}"/>
    <cellStyle name="hidden" xfId="270" xr:uid="{875E0B14-B9C9-4692-B855-4542E0D5E3E9}"/>
    <cellStyle name="hidden 2" xfId="45423" xr:uid="{D1F1F7FB-C492-4E65-9C3D-FCB474EF6696}"/>
    <cellStyle name="Hidden 3" xfId="45275" xr:uid="{67338CAD-FC3D-4AA7-8ACD-79B5653BAAD1}"/>
    <cellStyle name="HMRCalculated" xfId="271" xr:uid="{B679ED91-FC87-4421-B891-4F4226661372}"/>
    <cellStyle name="HMRCalculated 2" xfId="8151" xr:uid="{312905D3-004C-45A0-80FD-5686DA420ABA}"/>
    <cellStyle name="HMRCalculated 2 2" xfId="11382" xr:uid="{8C5B6C46-4A13-4775-95E3-7C0EE30CCF56}"/>
    <cellStyle name="HMRCalculated 2 2 2" xfId="39258" xr:uid="{7DA6FC92-423B-4974-89D0-54BAA99F296E}"/>
    <cellStyle name="HMRCalculated 2 2 3" xfId="26706" xr:uid="{BDBB51FD-4984-43E0-889A-7FAA55309637}"/>
    <cellStyle name="HMRCalculated 2 3" xfId="13019" xr:uid="{D790BF11-C214-4BD6-B95E-B653A8411F57}"/>
    <cellStyle name="HMRCalculated 2 3 2" xfId="40886" xr:uid="{EFAE457C-A5EC-4C8F-A9A0-4B2CB71D0440}"/>
    <cellStyle name="HMRCalculated 2 3 3" xfId="28343" xr:uid="{0CC57CE2-7491-4CA6-B25F-BD5BBCA77282}"/>
    <cellStyle name="HMRCalculated 2 4" xfId="14542" xr:uid="{02A9CF3D-4E66-46B1-903E-D38E1A71C574}"/>
    <cellStyle name="HMRCalculated 2 4 2" xfId="42409" xr:uid="{59B00BE2-664F-457E-B6A0-2791F2307030}"/>
    <cellStyle name="HMRCalculated 2 4 3" xfId="29866" xr:uid="{BA4EE7CA-75C5-49CC-B081-284DCD22FA22}"/>
    <cellStyle name="HMRCalculated 2 5" xfId="36323" xr:uid="{73A0E533-C3AB-4828-94B2-A012CD7D6481}"/>
    <cellStyle name="HMRCalculated 2 6" xfId="23485" xr:uid="{BCA94ED5-FC97-40C3-9B30-E9CF15282BEA}"/>
    <cellStyle name="HMRCalculated 3" xfId="9499" xr:uid="{6DA14AE8-05C4-4F80-A6FE-072E8325C6D8}"/>
    <cellStyle name="HMRCalculated 3 2" xfId="37390" xr:uid="{87AA1BE0-8FB1-43BC-AA1D-553FA06FA7BC}"/>
    <cellStyle name="HMRCalculated 3 3" xfId="24825" xr:uid="{3FF285E1-76E8-4161-8706-1F2A147893CF}"/>
    <cellStyle name="HMRCalculated 4" xfId="7142" xr:uid="{5C5BC4B9-A796-414B-A66F-F033643D19B8}"/>
    <cellStyle name="HMRCalculated 4 2" xfId="35617" xr:uid="{67011A17-BBFA-4F91-AF85-E10D21FD388B}"/>
    <cellStyle name="HMRCalculated 4 3" xfId="22476" xr:uid="{95912EAC-14A9-42DA-B6E7-F1FFE210484F}"/>
    <cellStyle name="HMRCalculated 5" xfId="16672" xr:uid="{19AC0F68-A6B5-41DE-B21E-E5D5D4B7C4E7}"/>
    <cellStyle name="HMRCalculated 5 2" xfId="43846" xr:uid="{14D4DAA9-8A51-4A83-9A25-85937DA1264E}"/>
    <cellStyle name="HMRCalculated 5 3" xfId="31976" xr:uid="{65FD0FD9-9E41-4F8E-A0FD-5A557D740B89}"/>
    <cellStyle name="HMRCalculated 6" xfId="34522" xr:uid="{503A07BF-E63D-4595-BC68-ED227733100B}"/>
    <cellStyle name="HMRCalculated 7" xfId="19275" xr:uid="{0984AA03-A93A-49CA-AE78-6E40F87D9482}"/>
    <cellStyle name="Hyperlink 2" xfId="55" xr:uid="{2090E4C8-B7B8-472C-9136-370A49C374E1}"/>
    <cellStyle name="Hyperlink 2 2" xfId="57" xr:uid="{61747090-BD93-4F30-9EED-9AAE6513CBE8}"/>
    <cellStyle name="Hyperlink 2 2 2" xfId="3460" xr:uid="{3AA24B99-4740-465B-95ED-94366F0363D5}"/>
    <cellStyle name="Hyperlink 2 2 3" xfId="3459" xr:uid="{92E2644C-57E6-4B73-BA86-8497A26CE05E}"/>
    <cellStyle name="Hyperlink 2 3" xfId="1017" xr:uid="{51B67C57-7023-4F7B-A23D-258FD569EE1A}"/>
    <cellStyle name="Hyperlink 2 3 2" xfId="3461" xr:uid="{9472091E-4751-4A7F-B614-F9DE3D82F30B}"/>
    <cellStyle name="Hyperlink 2 4" xfId="3462" xr:uid="{B7F0DCC3-5978-48C3-AE8B-2A8AEC2EE740}"/>
    <cellStyle name="Hyperlink 2 5" xfId="3458" xr:uid="{61D2F9FC-256F-4C38-A090-F4ED7C2E71E2}"/>
    <cellStyle name="Hyperlink 3" xfId="3463" xr:uid="{738547DF-BF8A-4144-AF24-DC1235A6761F}"/>
    <cellStyle name="Hyperlink 3 2" xfId="3464" xr:uid="{D6231B31-CA51-45C6-9E05-C4A4F9AFDD92}"/>
    <cellStyle name="Hyperlink 3 3" xfId="45627" xr:uid="{01916D34-16F2-44A4-912A-9914F9B25D73}"/>
    <cellStyle name="Hyperlink 4" xfId="3465" xr:uid="{7DFCA581-F685-4036-936E-98EB0E326C28}"/>
    <cellStyle name="Hyperlink 4 2" xfId="45812" xr:uid="{8841970E-58EE-400B-AD0E-D115C40265A0}"/>
    <cellStyle name="Hyperlink 5" xfId="3466" xr:uid="{48404302-D015-47FB-B6FD-ECC5471C3C57}"/>
    <cellStyle name="Hyperlink 5 2" xfId="45813" xr:uid="{DF3D2867-C82F-4016-963B-FBCBA922BE83}"/>
    <cellStyle name="Hyperlink 6" xfId="3467" xr:uid="{FACC8547-2C8A-47ED-B461-D33836E839C8}"/>
    <cellStyle name="Hyperlink 7" xfId="3468" xr:uid="{13E6F52D-054E-4379-9727-07C9B7E4FCEF}"/>
    <cellStyle name="Hyperlink 8" xfId="2178" xr:uid="{0616FAD6-31B7-4844-A7D1-783C3F719788}"/>
    <cellStyle name="InconsistentFormulae" xfId="3469" xr:uid="{A84C1C0B-8D57-4E58-BA25-886E097D3353}"/>
    <cellStyle name="InconsistentFormulae 2" xfId="3470" xr:uid="{D0AF1F34-400F-4753-B981-38CA9D84ED00}"/>
    <cellStyle name="InconsistentFormulae 2 2" xfId="4864" xr:uid="{CBB0B5CA-267E-420A-9C45-24F21A438A16}"/>
    <cellStyle name="InconsistentFormulae 2 2 10" xfId="16871" xr:uid="{C35CBCC6-F494-4C0D-A28B-39232C9C7CB9}"/>
    <cellStyle name="InconsistentFormulae 2 2 10 2" xfId="44003" xr:uid="{C004BBB0-0B7D-406B-A7B0-8D0FFEFB2A31}"/>
    <cellStyle name="InconsistentFormulae 2 2 10 3" xfId="32168" xr:uid="{37C7700D-EEC6-4A94-87E3-E0C259B7294D}"/>
    <cellStyle name="InconsistentFormulae 2 2 11" xfId="18624" xr:uid="{B4815745-0289-4AD6-8E36-14119DFE4BC7}"/>
    <cellStyle name="InconsistentFormulae 2 2 11 2" xfId="44489" xr:uid="{1AE8FBD6-9AEE-487C-A1F7-07214A92622B}"/>
    <cellStyle name="InconsistentFormulae 2 2 11 3" xfId="33919" xr:uid="{DEE81937-F9F1-4F3F-AAF2-0575AC1524FB}"/>
    <cellStyle name="InconsistentFormulae 2 2 12" xfId="15747" xr:uid="{BD679100-121B-4F53-A1B6-3CCE0511B960}"/>
    <cellStyle name="InconsistentFormulae 2 2 12 2" xfId="43587" xr:uid="{B397E2D8-1DF3-4547-9BE0-823D4D6263FD}"/>
    <cellStyle name="InconsistentFormulae 2 2 12 3" xfId="31070" xr:uid="{A526D63A-B01B-463D-9567-F3F7E4B7AEE5}"/>
    <cellStyle name="InconsistentFormulae 2 2 13" xfId="34656" xr:uid="{0BFDA8FA-8933-4F39-8407-B7C59B2486B4}"/>
    <cellStyle name="InconsistentFormulae 2 2 14" xfId="20253" xr:uid="{E7B39570-67F2-4DAB-978D-90F95A6CD7A6}"/>
    <cellStyle name="InconsistentFormulae 2 2 2" xfId="8738" xr:uid="{8A83AC84-7AC7-4F58-86A9-5C772750B6AB}"/>
    <cellStyle name="InconsistentFormulae 2 2 2 10" xfId="36629" xr:uid="{73F84208-2C03-4DFA-BF76-70BEF55A502F}"/>
    <cellStyle name="InconsistentFormulae 2 2 2 11" xfId="24064" xr:uid="{B73E935B-F1BF-4D78-B7DC-44D17FFF7142}"/>
    <cellStyle name="InconsistentFormulae 2 2 2 2" xfId="9895" xr:uid="{289852BE-D17E-4698-8562-5B3DFC3AF106}"/>
    <cellStyle name="InconsistentFormulae 2 2 2 2 2" xfId="12478" xr:uid="{3A9B8255-B095-49D3-9950-7E545C2225B6}"/>
    <cellStyle name="InconsistentFormulae 2 2 2 2 2 2" xfId="40345" xr:uid="{5A27F3D1-E7B4-4ABB-B151-3066E580DDD6}"/>
    <cellStyle name="InconsistentFormulae 2 2 2 2 2 3" xfId="27802" xr:uid="{52DC261B-0599-4BF6-821D-695ED016740B}"/>
    <cellStyle name="InconsistentFormulae 2 2 2 2 3" xfId="14095" xr:uid="{7BA09A7E-017C-41B7-9C6E-8B3387C7797A}"/>
    <cellStyle name="InconsistentFormulae 2 2 2 2 3 2" xfId="41962" xr:uid="{D86B641D-542B-4127-96F4-E4AF61A76423}"/>
    <cellStyle name="InconsistentFormulae 2 2 2 2 3 3" xfId="29419" xr:uid="{5642D69A-F8C0-4BEF-BC34-66B270287D3C}"/>
    <cellStyle name="InconsistentFormulae 2 2 2 2 4" xfId="15542" xr:uid="{D78E5015-25F4-4658-9F3C-EDB78031856F}"/>
    <cellStyle name="InconsistentFormulae 2 2 2 2 4 2" xfId="43409" xr:uid="{83D1C74B-FC98-4587-A9F7-B5E0D25BB865}"/>
    <cellStyle name="InconsistentFormulae 2 2 2 2 4 3" xfId="30866" xr:uid="{1542B350-B2C2-464A-BBE3-747BAF13A14E}"/>
    <cellStyle name="InconsistentFormulae 2 2 2 2 5" xfId="37786" xr:uid="{58A0DD46-C22A-4672-81C3-CAE91714659E}"/>
    <cellStyle name="InconsistentFormulae 2 2 2 2 6" xfId="25221" xr:uid="{B722D488-8051-49AF-8651-3928B2A9063D}"/>
    <cellStyle name="InconsistentFormulae 2 2 2 3" xfId="11781" xr:uid="{470D1E94-2817-4C5E-8BD5-EFA619FCCCEC}"/>
    <cellStyle name="InconsistentFormulae 2 2 2 3 2" xfId="13398" xr:uid="{9BD9223A-D742-4647-A6C5-4714B42E8859}"/>
    <cellStyle name="InconsistentFormulae 2 2 2 3 2 2" xfId="41265" xr:uid="{59968BD7-806B-4033-8935-58AFE0DE8CC5}"/>
    <cellStyle name="InconsistentFormulae 2 2 2 3 2 3" xfId="28722" xr:uid="{DF632E88-1840-4F87-87AC-352DE16EBBD6}"/>
    <cellStyle name="InconsistentFormulae 2 2 2 3 3" xfId="14845" xr:uid="{7A872D71-A2CC-494B-A25D-B8791A19D1E1}"/>
    <cellStyle name="InconsistentFormulae 2 2 2 3 3 2" xfId="42712" xr:uid="{34C7E168-E6F9-4DD3-860E-4CE175953E41}"/>
    <cellStyle name="InconsistentFormulae 2 2 2 3 3 3" xfId="30169" xr:uid="{7B696FEC-5BCD-4260-8443-344B8DCF9A86}"/>
    <cellStyle name="InconsistentFormulae 2 2 2 3 4" xfId="39648" xr:uid="{AE82E387-71E4-4C39-9FF3-F85E1CBF8CD8}"/>
    <cellStyle name="InconsistentFormulae 2 2 2 3 5" xfId="27105" xr:uid="{CDA76F04-9EBA-452B-A855-C3F2CC0CD61F}"/>
    <cellStyle name="InconsistentFormulae 2 2 2 4" xfId="10644" xr:uid="{8E9F9D49-C088-4DFA-8992-11D88954C255}"/>
    <cellStyle name="InconsistentFormulae 2 2 2 4 2" xfId="38532" xr:uid="{9905EB72-A0DF-478D-83ED-D4982DCA58FD}"/>
    <cellStyle name="InconsistentFormulae 2 2 2 4 3" xfId="25968" xr:uid="{8E634502-9A19-4F75-9D2D-6D2F76919598}"/>
    <cellStyle name="InconsistentFormulae 2 2 2 5" xfId="6426" xr:uid="{988327D2-12EF-4E5A-9AF0-271CEB1F4BAE}"/>
    <cellStyle name="InconsistentFormulae 2 2 2 5 2" xfId="35308" xr:uid="{E246E1DA-249E-43A3-8EDF-FC73E026DA8F}"/>
    <cellStyle name="InconsistentFormulae 2 2 2 5 3" xfId="21760" xr:uid="{B50500CF-712A-4322-89CC-220732973A18}"/>
    <cellStyle name="InconsistentFormulae 2 2 2 6" xfId="9210" xr:uid="{818FF153-ADC7-44B4-B495-985E1F43A0DB}"/>
    <cellStyle name="InconsistentFormulae 2 2 2 6 2" xfId="37101" xr:uid="{D2465AF6-F4C9-4F89-A971-8A24D7B1F00C}"/>
    <cellStyle name="InconsistentFormulae 2 2 2 6 3" xfId="24536" xr:uid="{7117279D-E085-4ACF-8775-041F2CE07103}"/>
    <cellStyle name="InconsistentFormulae 2 2 2 7" xfId="18084" xr:uid="{157EB1E7-05DE-430B-968A-239DAD8A3538}"/>
    <cellStyle name="InconsistentFormulae 2 2 2 7 2" xfId="44228" xr:uid="{28385D3A-9EB8-4821-BC31-5A536984B3AE}"/>
    <cellStyle name="InconsistentFormulae 2 2 2 7 3" xfId="33379" xr:uid="{C34120B9-C678-4479-A7AC-54CD646EFADD}"/>
    <cellStyle name="InconsistentFormulae 2 2 2 8" xfId="18874" xr:uid="{13C2D0D8-C956-4B77-B585-7FF4F6FD05EB}"/>
    <cellStyle name="InconsistentFormulae 2 2 2 8 2" xfId="44739" xr:uid="{D753401B-9E3B-4E16-A9C4-5112179D1770}"/>
    <cellStyle name="InconsistentFormulae 2 2 2 8 3" xfId="34169" xr:uid="{D8F24A47-0A42-4E68-A896-906F2B813257}"/>
    <cellStyle name="InconsistentFormulae 2 2 2 9" xfId="19078" xr:uid="{3A2E603F-2688-4734-A5CC-5B2624885977}"/>
    <cellStyle name="InconsistentFormulae 2 2 2 9 2" xfId="44943" xr:uid="{A2E8EE28-CAA2-4D6B-8FB3-75E8F4AF2780}"/>
    <cellStyle name="InconsistentFormulae 2 2 2 9 3" xfId="34373" xr:uid="{5AEE36E2-7C59-4E43-B604-E8EF739506D3}"/>
    <cellStyle name="InconsistentFormulae 2 2 3" xfId="8456" xr:uid="{2124A6F5-1E7E-4951-9AFB-D4B3D90BFB03}"/>
    <cellStyle name="InconsistentFormulae 2 2 3 2" xfId="9618" xr:uid="{7F5B5FAD-D64F-4186-A2CD-6A6593AB8E92}"/>
    <cellStyle name="InconsistentFormulae 2 2 3 2 2" xfId="12202" xr:uid="{00B9AA29-3C36-45B5-BB60-7CF6BA32A172}"/>
    <cellStyle name="InconsistentFormulae 2 2 3 2 2 2" xfId="40069" xr:uid="{690392E7-3890-401F-86E9-0BBAC6999321}"/>
    <cellStyle name="InconsistentFormulae 2 2 3 2 2 3" xfId="27526" xr:uid="{27664D69-62F2-4894-9F03-A4B893F3EF93}"/>
    <cellStyle name="InconsistentFormulae 2 2 3 2 3" xfId="13819" xr:uid="{8D6585BF-585C-4909-80E4-E9A0834CEF73}"/>
    <cellStyle name="InconsistentFormulae 2 2 3 2 3 2" xfId="41686" xr:uid="{66F16B5E-5124-4F00-AF8C-301C9E92135F}"/>
    <cellStyle name="InconsistentFormulae 2 2 3 2 3 3" xfId="29143" xr:uid="{891E771A-0E4C-47D4-B19D-8AA6DDCCADA7}"/>
    <cellStyle name="InconsistentFormulae 2 2 3 2 4" xfId="15266" xr:uid="{1612CAF8-0ACF-4307-82EE-FABCE6DDCC28}"/>
    <cellStyle name="InconsistentFormulae 2 2 3 2 4 2" xfId="43133" xr:uid="{4B47282A-89E9-41A5-81EF-866E3303B525}"/>
    <cellStyle name="InconsistentFormulae 2 2 3 2 4 3" xfId="30590" xr:uid="{400420B1-66C7-4BB0-929B-48D4F76F74B6}"/>
    <cellStyle name="InconsistentFormulae 2 2 3 2 5" xfId="37509" xr:uid="{3972E38A-95EA-4A7C-A317-1AF9A0A4E7CD}"/>
    <cellStyle name="InconsistentFormulae 2 2 3 2 6" xfId="24944" xr:uid="{CBC6D932-0F74-49F8-B063-F356C0786643}"/>
    <cellStyle name="InconsistentFormulae 2 2 3 3" xfId="11504" xr:uid="{836A13D8-0F56-451A-BCA2-A7962D9559A9}"/>
    <cellStyle name="InconsistentFormulae 2 2 3 3 2" xfId="13122" xr:uid="{1BB0C407-6DA8-43B8-A463-5C3A961D15D7}"/>
    <cellStyle name="InconsistentFormulae 2 2 3 3 2 2" xfId="40989" xr:uid="{6C83FE29-FA2C-438A-BA3E-82D986E43BBF}"/>
    <cellStyle name="InconsistentFormulae 2 2 3 3 2 3" xfId="28446" xr:uid="{D6A3C764-AB1B-4953-AE2A-73DD126A7503}"/>
    <cellStyle name="InconsistentFormulae 2 2 3 3 3" xfId="14569" xr:uid="{B4B7C47B-D357-4D45-B667-47DA05B159CD}"/>
    <cellStyle name="InconsistentFormulae 2 2 3 3 3 2" xfId="42436" xr:uid="{AC294ABF-F4C1-4D9E-AF24-D2D76D6DCD9F}"/>
    <cellStyle name="InconsistentFormulae 2 2 3 3 3 3" xfId="29893" xr:uid="{A27F6E8F-22CB-4018-8603-959C1AC3ABA5}"/>
    <cellStyle name="InconsistentFormulae 2 2 3 3 4" xfId="39372" xr:uid="{F4074A8F-C44D-42B5-A809-91FA8290A456}"/>
    <cellStyle name="InconsistentFormulae 2 2 3 3 5" xfId="26828" xr:uid="{D5611BCD-C235-4501-AB33-1A8589A1E580}"/>
    <cellStyle name="InconsistentFormulae 2 2 3 4" xfId="10232" xr:uid="{FD5847F7-15A1-406E-A457-8DE14D313B9C}"/>
    <cellStyle name="InconsistentFormulae 2 2 3 4 2" xfId="38123" xr:uid="{0651B78F-4D62-4CF1-8015-ADAF1572483D}"/>
    <cellStyle name="InconsistentFormulae 2 2 3 4 3" xfId="25558" xr:uid="{CB25E7E0-C5FE-42AA-8DF4-0EC95783D78F}"/>
    <cellStyle name="InconsistentFormulae 2 2 3 5" xfId="10147" xr:uid="{2CF53A39-5083-4B1E-9B3A-110432E52AF1}"/>
    <cellStyle name="InconsistentFormulae 2 2 3 5 2" xfId="38038" xr:uid="{5A1ACB26-9743-4874-A3F6-F089BA0F1E8E}"/>
    <cellStyle name="InconsistentFormulae 2 2 3 5 3" xfId="25473" xr:uid="{0B660388-A2C9-43DB-A10A-BC62BD145791}"/>
    <cellStyle name="InconsistentFormulae 2 2 3 6" xfId="7259" xr:uid="{6FB0F8BF-6206-46B4-8996-94C46E4F1907}"/>
    <cellStyle name="InconsistentFormulae 2 2 3 6 2" xfId="35733" xr:uid="{FFB6DFC2-248D-4143-9D4D-036D366B1B3E}"/>
    <cellStyle name="InconsistentFormulae 2 2 3 6 3" xfId="22593" xr:uid="{945FC6EC-FC1C-4345-9DCA-7B460211A282}"/>
    <cellStyle name="InconsistentFormulae 2 2 3 7" xfId="36352" xr:uid="{9566776C-FB45-46F1-9BC0-1247ABDF3F2D}"/>
    <cellStyle name="InconsistentFormulae 2 2 3 8" xfId="23787" xr:uid="{0C990854-360B-443C-95C3-A4C8E68BB9DC}"/>
    <cellStyle name="InconsistentFormulae 2 2 4" xfId="7719" xr:uid="{8E4B1802-21A1-44CD-B846-491E084DA3B0}"/>
    <cellStyle name="InconsistentFormulae 2 2 4 2" xfId="11143" xr:uid="{895D646E-DC2E-4593-954A-1D76358FE8F6}"/>
    <cellStyle name="InconsistentFormulae 2 2 4 2 2" xfId="39019" xr:uid="{7DE20119-71F6-41E2-8C26-C800815BB692}"/>
    <cellStyle name="InconsistentFormulae 2 2 4 2 3" xfId="26467" xr:uid="{AC96D1E6-E6C8-406D-8C0C-249FED3D7F0C}"/>
    <cellStyle name="InconsistentFormulae 2 2 4 3" xfId="12798" xr:uid="{DB781DB8-29C6-4B2D-BA3B-181FE70C28D7}"/>
    <cellStyle name="InconsistentFormulae 2 2 4 3 2" xfId="40665" xr:uid="{37E5B8F3-F4EA-4508-87CA-63DD6C203D01}"/>
    <cellStyle name="InconsistentFormulae 2 2 4 3 3" xfId="28122" xr:uid="{4B795B83-7F00-4643-821A-D70E69DDF14F}"/>
    <cellStyle name="InconsistentFormulae 2 2 4 4" xfId="14394" xr:uid="{59342E70-2216-42C0-8C54-8642C4B840A3}"/>
    <cellStyle name="InconsistentFormulae 2 2 4 4 2" xfId="42261" xr:uid="{A144299C-D6A4-4D30-BEA5-171E47A14F03}"/>
    <cellStyle name="InconsistentFormulae 2 2 4 4 3" xfId="29718" xr:uid="{9A4E6ACA-AB41-4BC9-ABEA-2C2F678442A0}"/>
    <cellStyle name="InconsistentFormulae 2 2 4 5" xfId="36158" xr:uid="{CB007CE2-FD75-49A5-8D6F-3D04A8422D6C}"/>
    <cellStyle name="InconsistentFormulae 2 2 4 6" xfId="23054" xr:uid="{339EC2EB-2984-4346-A0C7-D0DFCCC18597}"/>
    <cellStyle name="InconsistentFormulae 2 2 5" xfId="9261" xr:uid="{08E3AFC7-ACFF-4333-BC81-760B99F8D332}"/>
    <cellStyle name="InconsistentFormulae 2 2 5 2" xfId="12028" xr:uid="{7A46655D-7FDF-4F8F-9770-2AE6281D9812}"/>
    <cellStyle name="InconsistentFormulae 2 2 5 2 2" xfId="39895" xr:uid="{F74CC126-EE0A-4D76-9700-CD1D68E88233}"/>
    <cellStyle name="InconsistentFormulae 2 2 5 2 3" xfId="27352" xr:uid="{92E275E0-85F5-479C-9B29-3DFE208909B4}"/>
    <cellStyle name="InconsistentFormulae 2 2 5 3" xfId="13645" xr:uid="{A0C3E322-3EE4-4FD3-BBA4-61EB1EE6231B}"/>
    <cellStyle name="InconsistentFormulae 2 2 5 3 2" xfId="41512" xr:uid="{73AF7D20-9285-4001-A2A2-171A06550528}"/>
    <cellStyle name="InconsistentFormulae 2 2 5 3 3" xfId="28969" xr:uid="{1F15A6AA-7500-4800-A26E-CFAA895921DA}"/>
    <cellStyle name="InconsistentFormulae 2 2 5 4" xfId="15092" xr:uid="{651D2B57-BB79-4C46-BB1A-9A3347936BD8}"/>
    <cellStyle name="InconsistentFormulae 2 2 5 4 2" xfId="42959" xr:uid="{0DF4194C-E386-499B-8AAF-A1D9883F6DC9}"/>
    <cellStyle name="InconsistentFormulae 2 2 5 4 3" xfId="30416" xr:uid="{3E4792D9-1499-4F1F-893E-270F2785DBEF}"/>
    <cellStyle name="InconsistentFormulae 2 2 5 5" xfId="37152" xr:uid="{4A906A67-FC51-4444-858E-C25B219F1540}"/>
    <cellStyle name="InconsistentFormulae 2 2 5 6" xfId="24587" xr:uid="{5DBFDC73-1ABC-44C4-89E1-47AD7731387E}"/>
    <cellStyle name="InconsistentFormulae 2 2 6" xfId="10495" xr:uid="{419CC597-A128-4D5B-A806-A6A2247BD3F1}"/>
    <cellStyle name="InconsistentFormulae 2 2 6 2" xfId="6453" xr:uid="{DFB3511D-27D3-4146-8E8E-18D8A87C6914}"/>
    <cellStyle name="InconsistentFormulae 2 2 6 2 2" xfId="35335" xr:uid="{318821E6-E716-4868-A9AE-CE2E81E982A1}"/>
    <cellStyle name="InconsistentFormulae 2 2 6 2 3" xfId="21787" xr:uid="{2C72B455-433C-4E41-BF9C-1B1BAC41585A}"/>
    <cellStyle name="InconsistentFormulae 2 2 6 3" xfId="12946" xr:uid="{B801B9DA-FCC4-4A2C-A604-2B7BAB8E27BB}"/>
    <cellStyle name="InconsistentFormulae 2 2 6 3 2" xfId="40813" xr:uid="{7637CAED-D415-4741-8556-59DEC6525414}"/>
    <cellStyle name="InconsistentFormulae 2 2 6 3 3" xfId="28270" xr:uid="{4455DEBE-DCA4-441C-8ED0-85DD691068F8}"/>
    <cellStyle name="InconsistentFormulae 2 2 6 4" xfId="38385" xr:uid="{3A8A19D2-4362-4B46-9614-92362BD57364}"/>
    <cellStyle name="InconsistentFormulae 2 2 6 5" xfId="25820" xr:uid="{E024155E-1715-415D-8727-C8595B96E599}"/>
    <cellStyle name="InconsistentFormulae 2 2 7" xfId="7076" xr:uid="{5C3D970C-9E19-4456-AE2A-9265398D9589}"/>
    <cellStyle name="InconsistentFormulae 2 2 7 2" xfId="35551" xr:uid="{5DDBC778-2ADA-4CE5-A017-78F6D8EC0470}"/>
    <cellStyle name="InconsistentFormulae 2 2 7 3" xfId="22410" xr:uid="{64923417-D141-44CD-8429-19A69A3FA41B}"/>
    <cellStyle name="InconsistentFormulae 2 2 8" xfId="10930" xr:uid="{E25CAD1E-76FD-4D84-B1CE-BA9F11A32107}"/>
    <cellStyle name="InconsistentFormulae 2 2 8 2" xfId="38812" xr:uid="{3CC3D246-E103-46C1-B62A-9837B87BD883}"/>
    <cellStyle name="InconsistentFormulae 2 2 8 3" xfId="26254" xr:uid="{002EB474-2C7E-461A-ACDC-17335B51CD80}"/>
    <cellStyle name="InconsistentFormulae 2 2 9" xfId="12988" xr:uid="{30CFF58B-389E-403E-AE6D-3B3DA777B819}"/>
    <cellStyle name="InconsistentFormulae 2 2 9 2" xfId="40855" xr:uid="{41E9B3A3-8E36-43AA-99F8-FAD1BB844D6F}"/>
    <cellStyle name="InconsistentFormulae 2 2 9 3" xfId="28312" xr:uid="{407856DF-2C94-49ED-A938-1D56F5C468C0}"/>
    <cellStyle name="InconsistentFormulae 2 3" xfId="20053" xr:uid="{ACAC69F4-6539-49D8-B56B-3077E42A230C}"/>
    <cellStyle name="InconsistentFormulae 3" xfId="4863" xr:uid="{0C4F96E1-1B30-407A-9F4D-395BC1E70ADF}"/>
    <cellStyle name="InconsistentFormulae 3 10" xfId="16870" xr:uid="{6038DDAA-C2A5-4635-B4AA-FCDDE215B706}"/>
    <cellStyle name="InconsistentFormulae 3 10 2" xfId="44002" xr:uid="{A1B35A9D-BF63-4DF1-8ED8-369D248F5677}"/>
    <cellStyle name="InconsistentFormulae 3 10 3" xfId="32167" xr:uid="{80F8E51B-0CFE-438D-930B-264A57D71762}"/>
    <cellStyle name="InconsistentFormulae 3 11" xfId="18623" xr:uid="{4182A253-B9FC-4A55-A4BC-DD2272EEC13A}"/>
    <cellStyle name="InconsistentFormulae 3 11 2" xfId="44488" xr:uid="{AAD686E8-2DDC-41D4-9C46-19E139184311}"/>
    <cellStyle name="InconsistentFormulae 3 11 3" xfId="33918" xr:uid="{E02B9121-3208-40F3-AB13-805788E87BB2}"/>
    <cellStyle name="InconsistentFormulae 3 12" xfId="16738" xr:uid="{B0C35CC2-D72E-4737-B6F4-ACD45D76CBC1}"/>
    <cellStyle name="InconsistentFormulae 3 12 2" xfId="43912" xr:uid="{81833C42-5A38-40CF-B9B2-4F00249CD7C0}"/>
    <cellStyle name="InconsistentFormulae 3 12 3" xfId="32042" xr:uid="{2BEEEB25-954D-4319-947D-F0491F177294}"/>
    <cellStyle name="InconsistentFormulae 3 13" xfId="34655" xr:uid="{15C58C44-5FC7-494D-B02C-E3A11C265648}"/>
    <cellStyle name="InconsistentFormulae 3 14" xfId="20252" xr:uid="{E925A995-0A89-413C-AC73-BB9F5EF9C4F9}"/>
    <cellStyle name="InconsistentFormulae 3 2" xfId="8737" xr:uid="{3D1A8303-15C5-4BC1-A4B3-538DB979A508}"/>
    <cellStyle name="InconsistentFormulae 3 2 10" xfId="36628" xr:uid="{B5296024-6068-4D87-92A7-B99DFB8E8014}"/>
    <cellStyle name="InconsistentFormulae 3 2 11" xfId="24063" xr:uid="{FEF07692-25F1-45ED-914B-D4610D55CC28}"/>
    <cellStyle name="InconsistentFormulae 3 2 2" xfId="9894" xr:uid="{CEFC3C59-20F6-497F-8FE7-9786608FB4F8}"/>
    <cellStyle name="InconsistentFormulae 3 2 2 2" xfId="12477" xr:uid="{E5A93BFE-11D7-40A4-A851-59A866E7723A}"/>
    <cellStyle name="InconsistentFormulae 3 2 2 2 2" xfId="40344" xr:uid="{C5AFBEED-DEE7-4401-8EC5-89BD6670283A}"/>
    <cellStyle name="InconsistentFormulae 3 2 2 2 3" xfId="27801" xr:uid="{0AD243FF-178D-4D2D-B09A-174AE0576647}"/>
    <cellStyle name="InconsistentFormulae 3 2 2 3" xfId="14094" xr:uid="{E31980BC-5576-4A93-8EF8-4C43D57BBB02}"/>
    <cellStyle name="InconsistentFormulae 3 2 2 3 2" xfId="41961" xr:uid="{8B65E8E8-1C5D-4605-8862-4FDF928FE942}"/>
    <cellStyle name="InconsistentFormulae 3 2 2 3 3" xfId="29418" xr:uid="{A2D269F1-6188-4A2E-A836-1FA8A9CC71B4}"/>
    <cellStyle name="InconsistentFormulae 3 2 2 4" xfId="15541" xr:uid="{04E3B2CD-F9ED-46CE-A8C2-EAE127620200}"/>
    <cellStyle name="InconsistentFormulae 3 2 2 4 2" xfId="43408" xr:uid="{E878EBB6-22D6-4D0E-8B1E-5822131157C4}"/>
    <cellStyle name="InconsistentFormulae 3 2 2 4 3" xfId="30865" xr:uid="{112A92DA-5280-4FB7-BF47-167D4B284FAD}"/>
    <cellStyle name="InconsistentFormulae 3 2 2 5" xfId="37785" xr:uid="{AE10848A-5F9B-45C2-98E3-C9D6101B590A}"/>
    <cellStyle name="InconsistentFormulae 3 2 2 6" xfId="25220" xr:uid="{D06248BB-8C0E-475C-9AC6-58825D5CB504}"/>
    <cellStyle name="InconsistentFormulae 3 2 3" xfId="11780" xr:uid="{CA9CD420-1D3B-46B6-A56D-E119FD20AD9C}"/>
    <cellStyle name="InconsistentFormulae 3 2 3 2" xfId="13397" xr:uid="{7D13174A-48CF-41F3-A028-A9DD8BA088A3}"/>
    <cellStyle name="InconsistentFormulae 3 2 3 2 2" xfId="41264" xr:uid="{8B417CEE-2557-4CFA-9952-7FBAD0F728DA}"/>
    <cellStyle name="InconsistentFormulae 3 2 3 2 3" xfId="28721" xr:uid="{BE0A7336-DDC9-4685-91C1-F37A9E2051F7}"/>
    <cellStyle name="InconsistentFormulae 3 2 3 3" xfId="14844" xr:uid="{21151F3C-BB57-4631-929D-32F4C8A521A4}"/>
    <cellStyle name="InconsistentFormulae 3 2 3 3 2" xfId="42711" xr:uid="{F7ED762E-74B2-476B-9E3C-A5E1D701BFDA}"/>
    <cellStyle name="InconsistentFormulae 3 2 3 3 3" xfId="30168" xr:uid="{A7205607-093E-476A-9B7B-A016F6C0F948}"/>
    <cellStyle name="InconsistentFormulae 3 2 3 4" xfId="39647" xr:uid="{6E625D37-6D61-4406-B693-7E926D44BEE4}"/>
    <cellStyle name="InconsistentFormulae 3 2 3 5" xfId="27104" xr:uid="{51631B58-44E0-476D-9BA3-7B079C3589BA}"/>
    <cellStyle name="InconsistentFormulae 3 2 4" xfId="10643" xr:uid="{B6E2BC31-856B-468C-9FD5-B512EAEBFF0F}"/>
    <cellStyle name="InconsistentFormulae 3 2 4 2" xfId="38531" xr:uid="{303E30C1-45A9-43DE-93AD-56621AC29410}"/>
    <cellStyle name="InconsistentFormulae 3 2 4 3" xfId="25967" xr:uid="{B909FC02-A79E-422A-9201-D23B3D272FB8}"/>
    <cellStyle name="InconsistentFormulae 3 2 5" xfId="5751" xr:uid="{47366868-EED0-4BF7-8A5A-053CD9844C53}"/>
    <cellStyle name="InconsistentFormulae 3 2 5 2" xfId="34902" xr:uid="{A7578873-B578-4E38-8452-71E8227D71A5}"/>
    <cellStyle name="InconsistentFormulae 3 2 5 3" xfId="21087" xr:uid="{D857EF8D-CA5C-432A-95DD-582715481133}"/>
    <cellStyle name="InconsistentFormulae 3 2 6" xfId="7234" xr:uid="{0A27DDC4-C67C-42C2-A7DA-BCA26018448E}"/>
    <cellStyle name="InconsistentFormulae 3 2 6 2" xfId="35708" xr:uid="{EB619B4D-EA58-4144-9C25-E33FC35219D9}"/>
    <cellStyle name="InconsistentFormulae 3 2 6 3" xfId="22568" xr:uid="{1E2E5C9A-AA11-4FB8-AD10-F69273AD0A83}"/>
    <cellStyle name="InconsistentFormulae 3 2 7" xfId="18083" xr:uid="{D807A6FF-772B-49C7-84A9-D0E9CE257E15}"/>
    <cellStyle name="InconsistentFormulae 3 2 7 2" xfId="44227" xr:uid="{9ED62BAE-466D-4482-88A2-E5DEDD4CC35E}"/>
    <cellStyle name="InconsistentFormulae 3 2 7 3" xfId="33378" xr:uid="{466B7F78-429A-4B4D-9142-DF24F67D1CE5}"/>
    <cellStyle name="InconsistentFormulae 3 2 8" xfId="18873" xr:uid="{4340F81E-08D1-4086-A78C-89C2835E9463}"/>
    <cellStyle name="InconsistentFormulae 3 2 8 2" xfId="44738" xr:uid="{BB7F5741-1EB2-4268-B50A-276D0164FB31}"/>
    <cellStyle name="InconsistentFormulae 3 2 8 3" xfId="34168" xr:uid="{466E50F5-DB74-4293-B4EE-9101EF06F970}"/>
    <cellStyle name="InconsistentFormulae 3 2 9" xfId="19077" xr:uid="{BFEDE2AC-5ECE-4A89-91AD-D4E05983ADB9}"/>
    <cellStyle name="InconsistentFormulae 3 2 9 2" xfId="44942" xr:uid="{067748A0-CEA0-4FCC-A761-6AE425CEC63B}"/>
    <cellStyle name="InconsistentFormulae 3 2 9 3" xfId="34372" xr:uid="{B6ED2222-FFB0-4294-8B28-302C6BFB870B}"/>
    <cellStyle name="InconsistentFormulae 3 3" xfId="8457" xr:uid="{96F6CA6F-EE88-4792-9D88-FFF12E025DE7}"/>
    <cellStyle name="InconsistentFormulae 3 3 2" xfId="9619" xr:uid="{F4646494-5086-4498-AAD9-09EF6B2EBDEC}"/>
    <cellStyle name="InconsistentFormulae 3 3 2 2" xfId="12203" xr:uid="{47E193D3-401F-4139-AFA8-9C762CBD15B8}"/>
    <cellStyle name="InconsistentFormulae 3 3 2 2 2" xfId="40070" xr:uid="{BD421369-AFD8-402F-B2D3-BA20B75DDE67}"/>
    <cellStyle name="InconsistentFormulae 3 3 2 2 3" xfId="27527" xr:uid="{77A88DC7-B06B-44CF-B94D-1CD1FB478EEF}"/>
    <cellStyle name="InconsistentFormulae 3 3 2 3" xfId="13820" xr:uid="{125916DA-8F1B-4F24-BA69-681323D33F96}"/>
    <cellStyle name="InconsistentFormulae 3 3 2 3 2" xfId="41687" xr:uid="{FD62D16B-091F-4D1B-ADAD-2A11AE8379DE}"/>
    <cellStyle name="InconsistentFormulae 3 3 2 3 3" xfId="29144" xr:uid="{7700337F-D294-4337-A48B-B9FFE5663472}"/>
    <cellStyle name="InconsistentFormulae 3 3 2 4" xfId="15267" xr:uid="{62554C58-76FD-41F0-BE6B-FB2879086626}"/>
    <cellStyle name="InconsistentFormulae 3 3 2 4 2" xfId="43134" xr:uid="{B0905649-CF35-4B5F-81CF-BAF2E5E75DA3}"/>
    <cellStyle name="InconsistentFormulae 3 3 2 4 3" xfId="30591" xr:uid="{8147341F-C50E-47C6-9B8C-7DAE8A6BB274}"/>
    <cellStyle name="InconsistentFormulae 3 3 2 5" xfId="37510" xr:uid="{7F56BF1A-B09F-4D9E-883F-423667FAA29C}"/>
    <cellStyle name="InconsistentFormulae 3 3 2 6" xfId="24945" xr:uid="{5816EC20-9206-4CB1-B72A-23AE09CA5981}"/>
    <cellStyle name="InconsistentFormulae 3 3 3" xfId="11505" xr:uid="{C74504A7-672C-454B-AB98-37FAABC2F372}"/>
    <cellStyle name="InconsistentFormulae 3 3 3 2" xfId="13123" xr:uid="{94CC5268-9BD9-4863-9D24-9922A3127C5A}"/>
    <cellStyle name="InconsistentFormulae 3 3 3 2 2" xfId="40990" xr:uid="{5A0AFAB8-6CC4-4BC0-AEDB-D7A7E9F7D8DA}"/>
    <cellStyle name="InconsistentFormulae 3 3 3 2 3" xfId="28447" xr:uid="{C1772615-DF10-403D-8C45-9759CE439BAF}"/>
    <cellStyle name="InconsistentFormulae 3 3 3 3" xfId="14570" xr:uid="{DB82DA52-2474-4BFE-8782-36A4D06BFE7F}"/>
    <cellStyle name="InconsistentFormulae 3 3 3 3 2" xfId="42437" xr:uid="{6348B399-BD73-46CE-9BDD-956FC560F69C}"/>
    <cellStyle name="InconsistentFormulae 3 3 3 3 3" xfId="29894" xr:uid="{EB2D480B-49B6-4235-B6E9-295B1CFA0DE3}"/>
    <cellStyle name="InconsistentFormulae 3 3 3 4" xfId="39373" xr:uid="{5C615821-EF2D-400D-A949-C2DAFA0F5583}"/>
    <cellStyle name="InconsistentFormulae 3 3 3 5" xfId="26829" xr:uid="{6A746A8D-1077-401A-82A6-CEB9DAED468C}"/>
    <cellStyle name="InconsistentFormulae 3 3 4" xfId="10233" xr:uid="{D15180D5-BB1D-4D75-AD3E-DBB6B4AF357B}"/>
    <cellStyle name="InconsistentFormulae 3 3 4 2" xfId="38124" xr:uid="{19C00B88-C50F-4191-9209-A09DAA7CCF30}"/>
    <cellStyle name="InconsistentFormulae 3 3 4 3" xfId="25559" xr:uid="{5CA7AA1E-276E-499C-8F90-B620FE096716}"/>
    <cellStyle name="InconsistentFormulae 3 3 5" xfId="11374" xr:uid="{8326C2F2-7185-4546-BB27-481F1A50CDCD}"/>
    <cellStyle name="InconsistentFormulae 3 3 5 2" xfId="39250" xr:uid="{2AE5C2AC-764A-4E33-9F03-DBB0204CDDB8}"/>
    <cellStyle name="InconsistentFormulae 3 3 5 3" xfId="26698" xr:uid="{7F96BAF8-39EE-4E99-8033-072D28556C22}"/>
    <cellStyle name="InconsistentFormulae 3 3 6" xfId="6797" xr:uid="{4E01AFFA-62BE-4A6F-9DB8-383A86B2EB48}"/>
    <cellStyle name="InconsistentFormulae 3 3 6 2" xfId="35432" xr:uid="{C9BC0509-1326-49F9-A13A-8868CACC95A0}"/>
    <cellStyle name="InconsistentFormulae 3 3 6 3" xfId="22131" xr:uid="{21F778CA-D1F7-4B7E-83B5-E532943D5469}"/>
    <cellStyle name="InconsistentFormulae 3 3 7" xfId="36353" xr:uid="{F3AD1809-CA8C-49BE-A333-618705ABCC1F}"/>
    <cellStyle name="InconsistentFormulae 3 3 8" xfId="23788" xr:uid="{84DEBE54-9F17-4288-817A-90DCB0F92A95}"/>
    <cellStyle name="InconsistentFormulae 3 4" xfId="7718" xr:uid="{EF6F3282-ADA5-4E93-BA16-BB7BB46FC57C}"/>
    <cellStyle name="InconsistentFormulae 3 4 2" xfId="11142" xr:uid="{9CC479DC-3EE5-47C8-ACCF-D380AFB3342C}"/>
    <cellStyle name="InconsistentFormulae 3 4 2 2" xfId="39018" xr:uid="{EAA9C0A9-5EC4-4EF3-ADF3-B2EF56D1C55F}"/>
    <cellStyle name="InconsistentFormulae 3 4 2 3" xfId="26466" xr:uid="{FB40F244-ACCF-4812-B5A3-5C015700B52E}"/>
    <cellStyle name="InconsistentFormulae 3 4 3" xfId="12797" xr:uid="{7732E888-5F6D-480C-B009-CDF7314DA120}"/>
    <cellStyle name="InconsistentFormulae 3 4 3 2" xfId="40664" xr:uid="{DE4E1E96-B51B-47E7-8254-A9C947AB50E3}"/>
    <cellStyle name="InconsistentFormulae 3 4 3 3" xfId="28121" xr:uid="{147C4A27-00CF-4A53-A73A-C3F38CB2CE15}"/>
    <cellStyle name="InconsistentFormulae 3 4 4" xfId="14393" xr:uid="{D3EF468C-CCDF-4BFF-8FD1-D7953FDAE0B4}"/>
    <cellStyle name="InconsistentFormulae 3 4 4 2" xfId="42260" xr:uid="{C0AD5474-9AAC-4278-80BF-F95EC8A7A826}"/>
    <cellStyle name="InconsistentFormulae 3 4 4 3" xfId="29717" xr:uid="{6AB3AED3-4A41-43B6-949A-384FC6D469D8}"/>
    <cellStyle name="InconsistentFormulae 3 4 5" xfId="36157" xr:uid="{F2FD3FAD-AFF6-4821-9415-D982DDE7174C}"/>
    <cellStyle name="InconsistentFormulae 3 4 6" xfId="23053" xr:uid="{4C5C5BCC-A077-48F1-9439-B97D6DFE0FF6}"/>
    <cellStyle name="InconsistentFormulae 3 5" xfId="9260" xr:uid="{1D021460-E26E-4642-9407-56FCF2522658}"/>
    <cellStyle name="InconsistentFormulae 3 5 2" xfId="12027" xr:uid="{23DA408B-635D-49E0-A907-A71621684DB8}"/>
    <cellStyle name="InconsistentFormulae 3 5 2 2" xfId="39894" xr:uid="{D8C33955-F323-49C6-84E0-0F8AFAE3EAEA}"/>
    <cellStyle name="InconsistentFormulae 3 5 2 3" xfId="27351" xr:uid="{C5BE0C3D-ED36-4880-8691-CB916AFC4F7F}"/>
    <cellStyle name="InconsistentFormulae 3 5 3" xfId="13644" xr:uid="{0CBC285A-2903-4F02-9D15-2CB638A51C29}"/>
    <cellStyle name="InconsistentFormulae 3 5 3 2" xfId="41511" xr:uid="{977F4D33-9AD6-40AF-AB24-46F51897772C}"/>
    <cellStyle name="InconsistentFormulae 3 5 3 3" xfId="28968" xr:uid="{E0C65BA1-D43A-4F37-A5B0-336A95A452BA}"/>
    <cellStyle name="InconsistentFormulae 3 5 4" xfId="15091" xr:uid="{1086AA02-C8D9-4FA0-A267-F16E72E93E93}"/>
    <cellStyle name="InconsistentFormulae 3 5 4 2" xfId="42958" xr:uid="{60B1B31C-9D5B-4065-B19F-057E22A115F7}"/>
    <cellStyle name="InconsistentFormulae 3 5 4 3" xfId="30415" xr:uid="{297E3161-2393-41BB-8DCC-DEB251369809}"/>
    <cellStyle name="InconsistentFormulae 3 5 5" xfId="37151" xr:uid="{7AA54218-37C7-4559-8980-71253CC6D961}"/>
    <cellStyle name="InconsistentFormulae 3 5 6" xfId="24586" xr:uid="{BDDB8CD5-8ED4-477E-B519-5AD8F669E110}"/>
    <cellStyle name="InconsistentFormulae 3 6" xfId="10496" xr:uid="{14258212-63C8-4391-AFFD-66788C36192D}"/>
    <cellStyle name="InconsistentFormulae 3 6 2" xfId="6452" xr:uid="{E1042F11-9F4C-4440-92CC-8C9187B2511E}"/>
    <cellStyle name="InconsistentFormulae 3 6 2 2" xfId="35334" xr:uid="{7B67AC4B-84AE-4F7B-84E7-A864CB7EA772}"/>
    <cellStyle name="InconsistentFormulae 3 6 2 3" xfId="21786" xr:uid="{64332A5E-2519-4984-96B0-4FD52ADD8499}"/>
    <cellStyle name="InconsistentFormulae 3 6 3" xfId="5929" xr:uid="{DD6DF99E-DBEE-41EF-AB41-4125DD23AB9F}"/>
    <cellStyle name="InconsistentFormulae 3 6 3 2" xfId="35043" xr:uid="{D9813239-EBBF-4F20-9695-EC0BB436B3E7}"/>
    <cellStyle name="InconsistentFormulae 3 6 3 3" xfId="21265" xr:uid="{632B83A6-1444-4207-8A3D-14B6B89D4E81}"/>
    <cellStyle name="InconsistentFormulae 3 6 4" xfId="38386" xr:uid="{46434DD4-6341-46E0-A2C4-EFD7B263BEC1}"/>
    <cellStyle name="InconsistentFormulae 3 6 5" xfId="25821" xr:uid="{8D393E6C-8F0C-4828-A943-C5AD7411673C}"/>
    <cellStyle name="InconsistentFormulae 3 7" xfId="7075" xr:uid="{AB49BAFC-E41E-488D-AA48-AC67875A4DD4}"/>
    <cellStyle name="InconsistentFormulae 3 7 2" xfId="35550" xr:uid="{D9E6CB22-EDB3-4D89-A9CD-DE078C9F5866}"/>
    <cellStyle name="InconsistentFormulae 3 7 3" xfId="22409" xr:uid="{AEA43E01-1AE2-4EEF-B9DB-C883F75A956A}"/>
    <cellStyle name="InconsistentFormulae 3 8" xfId="9177" xr:uid="{D7AF7B79-879C-4AF2-9972-9448FD1E813F}"/>
    <cellStyle name="InconsistentFormulae 3 8 2" xfId="37068" xr:uid="{666C1BA0-6C67-43C4-8D1C-8212339D1C9C}"/>
    <cellStyle name="InconsistentFormulae 3 8 3" xfId="24503" xr:uid="{0E66F581-38C3-4E84-9D9E-E34168051A42}"/>
    <cellStyle name="InconsistentFormulae 3 9" xfId="5911" xr:uid="{6FFB6207-07CE-4C9E-8401-F21D58DDE8FF}"/>
    <cellStyle name="InconsistentFormulae 3 9 2" xfId="35025" xr:uid="{E71953D4-D5ED-438E-9AE6-2D6C67187672}"/>
    <cellStyle name="InconsistentFormulae 3 9 3" xfId="21247" xr:uid="{23DDADBD-920E-4FDA-AB0F-97403385FACD}"/>
    <cellStyle name="InconsistentFormulae 4" xfId="20052" xr:uid="{A4112A98-E9A6-4E64-8471-29A808391B7C}"/>
    <cellStyle name="Indent" xfId="272" xr:uid="{6A753980-45C3-4F07-93C5-EF1833C42B15}"/>
    <cellStyle name="Indent 2" xfId="1018" xr:uid="{9CEE2E37-F02E-40B7-AFFF-D1F6F8030E33}"/>
    <cellStyle name="Indent 3" xfId="1019" xr:uid="{0881CEBF-DE56-4765-B4DA-5F590A1AF6DD}"/>
    <cellStyle name="Indent 4" xfId="1020" xr:uid="{85682C0A-B5DA-4293-8C97-EA6CC32A0A12}"/>
    <cellStyle name="Indent 5" xfId="45424" xr:uid="{BA91A9E6-83FA-4DD8-A904-E5918667B9AE}"/>
    <cellStyle name="Indent 6" xfId="45276" xr:uid="{AFDAB8E0-8CA5-458D-899C-FB08B05977EB}"/>
    <cellStyle name="Info_Main" xfId="273" xr:uid="{4B1FD6DD-483C-4D90-9A3B-78E38D1F9858}"/>
    <cellStyle name="Input [yellow]" xfId="274" xr:uid="{4139C3A4-357E-4736-89F6-F718E4AD73BF}"/>
    <cellStyle name="Input [yellow] 2" xfId="3471" xr:uid="{83A9583A-6BFF-41EB-B5CF-8A1EFA910168}"/>
    <cellStyle name="Input [yellow] 2 2" xfId="3472" xr:uid="{459D1B6A-328E-49A0-B252-03A9B3547DBB}"/>
    <cellStyle name="Input [yellow] 2 2 2" xfId="4867" xr:uid="{1E83F078-2093-4336-BBA0-AF07F227BF4D}"/>
    <cellStyle name="Input [yellow] 2 2 2 10" xfId="16874" xr:uid="{5E870808-A839-4DE6-BC0B-24D565CB8EDE}"/>
    <cellStyle name="Input [yellow] 2 2 2 10 2" xfId="44006" xr:uid="{05C0E9FF-8E8C-4313-BB1D-A70A03E76638}"/>
    <cellStyle name="Input [yellow] 2 2 2 10 3" xfId="32171" xr:uid="{45A123FC-3F1C-42FE-AC58-B259C1C8D9A8}"/>
    <cellStyle name="Input [yellow] 2 2 2 11" xfId="18627" xr:uid="{80FB25B9-E58E-4C39-976E-AF42662C5C5C}"/>
    <cellStyle name="Input [yellow] 2 2 2 11 2" xfId="44492" xr:uid="{9FDF9D29-FD87-4B67-B136-3C366EB2CA1C}"/>
    <cellStyle name="Input [yellow] 2 2 2 11 3" xfId="33922" xr:uid="{2D8FEA6B-245D-4E93-A9B8-30EA00990F2D}"/>
    <cellStyle name="Input [yellow] 2 2 2 12" xfId="15836" xr:uid="{54B633DD-6DE4-45C6-A922-9FE3175681C3}"/>
    <cellStyle name="Input [yellow] 2 2 2 12 2" xfId="43625" xr:uid="{6A5DB8DE-0CBC-4CE5-9684-DEFB65B5B47D}"/>
    <cellStyle name="Input [yellow] 2 2 2 12 3" xfId="31159" xr:uid="{0A95537A-457E-4C75-802E-2AE88F638595}"/>
    <cellStyle name="Input [yellow] 2 2 2 13" xfId="34659" xr:uid="{F859E2BC-191F-4C72-ACC3-E43FFFAFAF3D}"/>
    <cellStyle name="Input [yellow] 2 2 2 14" xfId="20256" xr:uid="{22616894-3A3C-46E2-9055-AA21E2F1C4BA}"/>
    <cellStyle name="Input [yellow] 2 2 2 2" xfId="8741" xr:uid="{EFDFED0A-2557-414A-952F-4CD1F092A4AE}"/>
    <cellStyle name="Input [yellow] 2 2 2 2 10" xfId="36632" xr:uid="{60643D89-8330-4433-8CB4-BD68FDD46C54}"/>
    <cellStyle name="Input [yellow] 2 2 2 2 11" xfId="24067" xr:uid="{D2940EF9-CA41-4D88-A5E2-18EE0DE14CB2}"/>
    <cellStyle name="Input [yellow] 2 2 2 2 2" xfId="9898" xr:uid="{B4781544-316B-487E-A965-40A250F69655}"/>
    <cellStyle name="Input [yellow] 2 2 2 2 2 2" xfId="12481" xr:uid="{96198454-BA09-4302-86E3-586F29E79907}"/>
    <cellStyle name="Input [yellow] 2 2 2 2 2 2 2" xfId="40348" xr:uid="{8428F2CD-034C-431E-A719-762D53BAD794}"/>
    <cellStyle name="Input [yellow] 2 2 2 2 2 2 3" xfId="27805" xr:uid="{D9F9DE01-07FC-4E70-97FC-F424D28F31E4}"/>
    <cellStyle name="Input [yellow] 2 2 2 2 2 3" xfId="14098" xr:uid="{F07DDAA5-18D5-4B27-96D0-07E4C428B572}"/>
    <cellStyle name="Input [yellow] 2 2 2 2 2 3 2" xfId="41965" xr:uid="{A504C07E-2018-4242-BDBC-9B28CD27F612}"/>
    <cellStyle name="Input [yellow] 2 2 2 2 2 3 3" xfId="29422" xr:uid="{8FE4A058-253C-4DEC-81AB-E5FB6FB2A41D}"/>
    <cellStyle name="Input [yellow] 2 2 2 2 2 4" xfId="15545" xr:uid="{081B5E1B-63C3-428F-B7E6-48E2C781E58B}"/>
    <cellStyle name="Input [yellow] 2 2 2 2 2 4 2" xfId="43412" xr:uid="{51DF95F3-61D9-47FE-9EA0-1B842BB1AFEF}"/>
    <cellStyle name="Input [yellow] 2 2 2 2 2 4 3" xfId="30869" xr:uid="{D413EE3A-E195-49A4-A4B8-F83352644D82}"/>
    <cellStyle name="Input [yellow] 2 2 2 2 2 5" xfId="37789" xr:uid="{9EDF673B-072B-4C9C-8DD4-991EF212D6A8}"/>
    <cellStyle name="Input [yellow] 2 2 2 2 2 6" xfId="25224" xr:uid="{594BE8D9-2A6A-48B7-804E-26C04571C0B0}"/>
    <cellStyle name="Input [yellow] 2 2 2 2 3" xfId="11784" xr:uid="{AE7C5604-837F-4665-9987-0FCC50D2FA99}"/>
    <cellStyle name="Input [yellow] 2 2 2 2 3 2" xfId="13401" xr:uid="{1FC69D88-2770-450A-A16A-1032A69F7791}"/>
    <cellStyle name="Input [yellow] 2 2 2 2 3 2 2" xfId="41268" xr:uid="{964C7A7B-5DF9-43FF-A340-95241FF97D8B}"/>
    <cellStyle name="Input [yellow] 2 2 2 2 3 2 3" xfId="28725" xr:uid="{6902AFB6-B948-427F-8783-77A067C7E15E}"/>
    <cellStyle name="Input [yellow] 2 2 2 2 3 3" xfId="14848" xr:uid="{E9E6517D-1136-456E-BE9A-5FAF01BCBFC1}"/>
    <cellStyle name="Input [yellow] 2 2 2 2 3 3 2" xfId="42715" xr:uid="{CFAC18CB-C9BF-4E84-AE16-C419268DF386}"/>
    <cellStyle name="Input [yellow] 2 2 2 2 3 3 3" xfId="30172" xr:uid="{0603557F-8EFA-4398-B813-585435C7DF46}"/>
    <cellStyle name="Input [yellow] 2 2 2 2 3 4" xfId="39651" xr:uid="{1B858516-FF0C-45DC-B9C7-26150B716247}"/>
    <cellStyle name="Input [yellow] 2 2 2 2 3 5" xfId="27108" xr:uid="{BDE8972E-8B18-494E-A564-2CB2A4908410}"/>
    <cellStyle name="Input [yellow] 2 2 2 2 4" xfId="10647" xr:uid="{E7DB4DE1-85A7-452A-B261-8C51AC680D66}"/>
    <cellStyle name="Input [yellow] 2 2 2 2 4 2" xfId="38535" xr:uid="{E849DC71-12B7-4952-B502-B3A3C8B07697}"/>
    <cellStyle name="Input [yellow] 2 2 2 2 4 3" xfId="25971" xr:uid="{9C78A159-EC26-438A-A4CD-A5A0B1EF86C8}"/>
    <cellStyle name="Input [yellow] 2 2 2 2 5" xfId="9515" xr:uid="{2B67E393-F227-48C5-B872-F66F8A7C6597}"/>
    <cellStyle name="Input [yellow] 2 2 2 2 5 2" xfId="37406" xr:uid="{1C95F700-7632-4BE1-9DE8-35849E02824A}"/>
    <cellStyle name="Input [yellow] 2 2 2 2 5 3" xfId="24841" xr:uid="{5B2C3F25-5194-4341-AB36-D176F2D3DF43}"/>
    <cellStyle name="Input [yellow] 2 2 2 2 6" xfId="13036" xr:uid="{AD8B9B1C-94B1-4BFF-B360-EEB4C2FBDC7F}"/>
    <cellStyle name="Input [yellow] 2 2 2 2 6 2" xfId="40903" xr:uid="{BDDC63CE-6111-4ECB-803B-7A64642A1DCD}"/>
    <cellStyle name="Input [yellow] 2 2 2 2 6 3" xfId="28360" xr:uid="{2D11FC39-877B-469D-9A8E-87903319B580}"/>
    <cellStyle name="Input [yellow] 2 2 2 2 7" xfId="18087" xr:uid="{F972C996-B3FF-417A-902E-7ED3016B3FB2}"/>
    <cellStyle name="Input [yellow] 2 2 2 2 7 2" xfId="44231" xr:uid="{BE3C88E2-8553-46C9-BF0B-26F7B1522186}"/>
    <cellStyle name="Input [yellow] 2 2 2 2 7 3" xfId="33382" xr:uid="{B297B9AF-CD6D-46D1-86B9-15E13BAD9AF3}"/>
    <cellStyle name="Input [yellow] 2 2 2 2 8" xfId="18877" xr:uid="{4890A610-52AD-4E72-AE6C-B836FD77BD08}"/>
    <cellStyle name="Input [yellow] 2 2 2 2 8 2" xfId="44742" xr:uid="{9EB22B32-C50A-42CD-B1B2-679668E47BD2}"/>
    <cellStyle name="Input [yellow] 2 2 2 2 8 3" xfId="34172" xr:uid="{95F8CCB0-0268-4A5A-9C5F-D0F1FDE8A617}"/>
    <cellStyle name="Input [yellow] 2 2 2 2 9" xfId="19081" xr:uid="{327AA9D0-6958-4D9F-8A9D-C2061F8E6AF4}"/>
    <cellStyle name="Input [yellow] 2 2 2 2 9 2" xfId="44946" xr:uid="{50E58B0C-5A39-4BDE-83F1-3D909809C14C}"/>
    <cellStyle name="Input [yellow] 2 2 2 2 9 3" xfId="34376" xr:uid="{987CCEB4-936C-490D-BDB1-95A2DCC5FE78}"/>
    <cellStyle name="Input [yellow] 2 2 2 3" xfId="8432" xr:uid="{0A116C57-15D3-400F-A828-885EB396F711}"/>
    <cellStyle name="Input [yellow] 2 2 2 3 2" xfId="9594" xr:uid="{F99DAD92-476C-41DA-9E12-66FC13A00D55}"/>
    <cellStyle name="Input [yellow] 2 2 2 3 2 2" xfId="12179" xr:uid="{599D3157-8D35-4763-9A76-A4036DA91FDF}"/>
    <cellStyle name="Input [yellow] 2 2 2 3 2 2 2" xfId="40046" xr:uid="{2E152BD0-9799-4A6B-8F73-93F218AEF60F}"/>
    <cellStyle name="Input [yellow] 2 2 2 3 2 2 3" xfId="27503" xr:uid="{18A0E62F-A611-4AB4-9E70-6DFACD81C03F}"/>
    <cellStyle name="Input [yellow] 2 2 2 3 2 3" xfId="13796" xr:uid="{E56A8A94-9347-46ED-8163-504D24D7BA14}"/>
    <cellStyle name="Input [yellow] 2 2 2 3 2 3 2" xfId="41663" xr:uid="{840A2CB1-D745-4E80-A104-1062F1B65D51}"/>
    <cellStyle name="Input [yellow] 2 2 2 3 2 3 3" xfId="29120" xr:uid="{6F7C4570-AC66-405F-90C5-9E9184525DA9}"/>
    <cellStyle name="Input [yellow] 2 2 2 3 2 4" xfId="15243" xr:uid="{0C376A1A-938B-4898-B67D-4BA504C73233}"/>
    <cellStyle name="Input [yellow] 2 2 2 3 2 4 2" xfId="43110" xr:uid="{087A999F-A818-48A0-AD9F-2A4C695DD69B}"/>
    <cellStyle name="Input [yellow] 2 2 2 3 2 4 3" xfId="30567" xr:uid="{3EFCEEAF-1471-4861-8BF2-92B94252FB73}"/>
    <cellStyle name="Input [yellow] 2 2 2 3 2 5" xfId="37485" xr:uid="{41A02BB2-0247-4CA6-94DB-909A2970ED4A}"/>
    <cellStyle name="Input [yellow] 2 2 2 3 2 6" xfId="24920" xr:uid="{C1CCD9AE-AAAE-467A-8D45-D315779AD16D}"/>
    <cellStyle name="Input [yellow] 2 2 2 3 3" xfId="11481" xr:uid="{95EDC788-3D23-45C7-9E18-091D885A27FC}"/>
    <cellStyle name="Input [yellow] 2 2 2 3 3 2" xfId="13099" xr:uid="{D0E62C72-C585-424B-9368-65097BFEA199}"/>
    <cellStyle name="Input [yellow] 2 2 2 3 3 2 2" xfId="40966" xr:uid="{51EB1D19-E35D-4DA2-8DAE-FA42EF96B219}"/>
    <cellStyle name="Input [yellow] 2 2 2 3 3 2 3" xfId="28423" xr:uid="{E8C749F6-0A1E-427C-BD94-F8A600AED4CB}"/>
    <cellStyle name="Input [yellow] 2 2 2 3 3 3" xfId="14546" xr:uid="{5C094BB9-F3FE-495D-915C-8B3D1513581A}"/>
    <cellStyle name="Input [yellow] 2 2 2 3 3 3 2" xfId="42413" xr:uid="{76B7CE88-8C30-41E0-8491-0FC68F52D7C6}"/>
    <cellStyle name="Input [yellow] 2 2 2 3 3 3 3" xfId="29870" xr:uid="{EA2ABE78-1718-4E47-AB58-02F11124CB6A}"/>
    <cellStyle name="Input [yellow] 2 2 2 3 3 4" xfId="39349" xr:uid="{E14ED5E8-97E4-406B-A9D4-BFE148BACE85}"/>
    <cellStyle name="Input [yellow] 2 2 2 3 3 5" xfId="26805" xr:uid="{779C7C29-F191-4B4B-9FB7-657E1A7DB9D0}"/>
    <cellStyle name="Input [yellow] 2 2 2 3 4" xfId="10197" xr:uid="{0D57C7B0-C8A4-4D8B-B9E7-B7C2634F342E}"/>
    <cellStyle name="Input [yellow] 2 2 2 3 4 2" xfId="38088" xr:uid="{8933E515-451C-4BAA-8DCE-564619684834}"/>
    <cellStyle name="Input [yellow] 2 2 2 3 4 3" xfId="25523" xr:uid="{3DCF732D-125D-455B-AB78-FC6BF0F96450}"/>
    <cellStyle name="Input [yellow] 2 2 2 3 5" xfId="7351" xr:uid="{0FEB2F57-BA1D-4F2E-ABF2-CD4A90261281}"/>
    <cellStyle name="Input [yellow] 2 2 2 3 5 2" xfId="35825" xr:uid="{51AF1CFE-ABDD-49E5-B657-2E19FF13F731}"/>
    <cellStyle name="Input [yellow] 2 2 2 3 5 3" xfId="22685" xr:uid="{F9DAAA99-1DC8-4427-BA72-5893D02C75F0}"/>
    <cellStyle name="Input [yellow] 2 2 2 3 6" xfId="7256" xr:uid="{CAC377A0-8692-49C7-88C5-699B987E6123}"/>
    <cellStyle name="Input [yellow] 2 2 2 3 6 2" xfId="35730" xr:uid="{E59B27AA-7799-4E62-A11C-FF5B62A53138}"/>
    <cellStyle name="Input [yellow] 2 2 2 3 6 3" xfId="22590" xr:uid="{94D32D11-E555-40D3-AFE3-FB5B889692AD}"/>
    <cellStyle name="Input [yellow] 2 2 2 3 7" xfId="36329" xr:uid="{4AF4DDE3-F177-44BE-9DBF-301FD107C8E5}"/>
    <cellStyle name="Input [yellow] 2 2 2 3 8" xfId="23764" xr:uid="{8C16833A-CF8C-4B4D-813E-6C453C31939E}"/>
    <cellStyle name="Input [yellow] 2 2 2 4" xfId="7722" xr:uid="{34F4B18A-8A93-4BD4-9F3A-0BF16D23C6B7}"/>
    <cellStyle name="Input [yellow] 2 2 2 4 2" xfId="11146" xr:uid="{4AE0C1E9-219B-42F8-9BA2-0DCD3132BEAE}"/>
    <cellStyle name="Input [yellow] 2 2 2 4 2 2" xfId="39022" xr:uid="{59A91761-A026-416A-AEDE-C4DF9FCE8936}"/>
    <cellStyle name="Input [yellow] 2 2 2 4 2 3" xfId="26470" xr:uid="{EA72391C-1BC2-48F2-A463-673F2447FC00}"/>
    <cellStyle name="Input [yellow] 2 2 2 4 3" xfId="12801" xr:uid="{DD59A933-CC6B-4494-8E37-305ED5A4A950}"/>
    <cellStyle name="Input [yellow] 2 2 2 4 3 2" xfId="40668" xr:uid="{271295F5-E802-4A58-9315-59E777931D9C}"/>
    <cellStyle name="Input [yellow] 2 2 2 4 3 3" xfId="28125" xr:uid="{27D32B50-54E6-47D4-9CAF-1686FACFBCF7}"/>
    <cellStyle name="Input [yellow] 2 2 2 4 4" xfId="14397" xr:uid="{C1E9F03B-09ED-4E0E-B655-5CAC5761D956}"/>
    <cellStyle name="Input [yellow] 2 2 2 4 4 2" xfId="42264" xr:uid="{E1BB0462-0BF2-4C92-A98C-F659244FFB05}"/>
    <cellStyle name="Input [yellow] 2 2 2 4 4 3" xfId="29721" xr:uid="{32C2FA2A-8B68-4129-8BE7-FBAC3F82DDD9}"/>
    <cellStyle name="Input [yellow] 2 2 2 4 5" xfId="36161" xr:uid="{D23E75AA-1A12-4E92-8DD9-C5E9EDBFB7C0}"/>
    <cellStyle name="Input [yellow] 2 2 2 4 6" xfId="23057" xr:uid="{8B59B860-BDCC-48DE-9D41-98B8EB0F2AEF}"/>
    <cellStyle name="Input [yellow] 2 2 2 5" xfId="9264" xr:uid="{98019971-5952-4A1F-A1EB-558417709625}"/>
    <cellStyle name="Input [yellow] 2 2 2 5 2" xfId="12031" xr:uid="{9958AAD9-2C92-47F5-BC50-4ED8C13BDF4A}"/>
    <cellStyle name="Input [yellow] 2 2 2 5 2 2" xfId="39898" xr:uid="{ACCA25B1-1320-47AE-87CC-7A3D6F9E5290}"/>
    <cellStyle name="Input [yellow] 2 2 2 5 2 3" xfId="27355" xr:uid="{18A1C4DC-45C8-41C5-824C-91464C37EABF}"/>
    <cellStyle name="Input [yellow] 2 2 2 5 3" xfId="13648" xr:uid="{3EDB5E70-E80E-46D3-9D98-ED6AAB260B35}"/>
    <cellStyle name="Input [yellow] 2 2 2 5 3 2" xfId="41515" xr:uid="{ED4A9EB4-D0DD-4CBB-8D85-3AE685619A91}"/>
    <cellStyle name="Input [yellow] 2 2 2 5 3 3" xfId="28972" xr:uid="{EF057D32-6774-4C0E-BB31-013F88424541}"/>
    <cellStyle name="Input [yellow] 2 2 2 5 4" xfId="15095" xr:uid="{D31EB869-51AC-4ABC-A31D-2B2607C40084}"/>
    <cellStyle name="Input [yellow] 2 2 2 5 4 2" xfId="42962" xr:uid="{878A922F-6078-4A11-8EC6-1F73E2AEC381}"/>
    <cellStyle name="Input [yellow] 2 2 2 5 4 3" xfId="30419" xr:uid="{1E81CFA6-4C1E-4EF6-A973-4E38B65CB7C6}"/>
    <cellStyle name="Input [yellow] 2 2 2 5 5" xfId="37155" xr:uid="{C432F246-6B34-4DC2-8A9F-488CED522778}"/>
    <cellStyle name="Input [yellow] 2 2 2 5 6" xfId="24590" xr:uid="{48133639-A1B3-4DD4-8A0B-CB4788B4B3A3}"/>
    <cellStyle name="Input [yellow] 2 2 2 6" xfId="10292" xr:uid="{FD361469-67A2-4C89-BCBB-D97E9D054198}"/>
    <cellStyle name="Input [yellow] 2 2 2 6 2" xfId="5893" xr:uid="{1AD2337C-25E6-484C-AB23-AE9ECEC86BE6}"/>
    <cellStyle name="Input [yellow] 2 2 2 6 2 2" xfId="35007" xr:uid="{3DC68449-AF25-40B7-9D57-C23C1AD2EF9D}"/>
    <cellStyle name="Input [yellow] 2 2 2 6 2 3" xfId="21229" xr:uid="{7FB83A28-B772-45DB-A7C6-932587E45466}"/>
    <cellStyle name="Input [yellow] 2 2 2 6 3" xfId="7439" xr:uid="{B63050D8-A50F-4A2D-B94D-F7A511B8109A}"/>
    <cellStyle name="Input [yellow] 2 2 2 6 3 2" xfId="35913" xr:uid="{5C02FC5D-EBC3-40CA-8EF6-F944ED838867}"/>
    <cellStyle name="Input [yellow] 2 2 2 6 3 3" xfId="22773" xr:uid="{A4456D49-338F-4069-9D72-AFB165C77F90}"/>
    <cellStyle name="Input [yellow] 2 2 2 6 4" xfId="38182" xr:uid="{79CAFE22-E4E2-4EC5-8B35-CA31238A3F04}"/>
    <cellStyle name="Input [yellow] 2 2 2 6 5" xfId="25617" xr:uid="{B9A6B907-08D6-446B-BCC8-3FAC5C71900A}"/>
    <cellStyle name="Input [yellow] 2 2 2 7" xfId="7079" xr:uid="{8F2CBD46-16A2-468D-A75A-70ADA8319EEA}"/>
    <cellStyle name="Input [yellow] 2 2 2 7 2" xfId="35554" xr:uid="{AB155614-C1A4-43EB-8BE4-CC6CCB3C12C6}"/>
    <cellStyle name="Input [yellow] 2 2 2 7 3" xfId="22413" xr:uid="{21CCD32F-B0B9-4AFF-87D9-9B4EF577A974}"/>
    <cellStyle name="Input [yellow] 2 2 2 8" xfId="11324" xr:uid="{7E8F94EF-4F07-4509-BF07-1A24E18C53EB}"/>
    <cellStyle name="Input [yellow] 2 2 2 8 2" xfId="39200" xr:uid="{1DD68ED7-D795-4729-B460-F194B9C80815}"/>
    <cellStyle name="Input [yellow] 2 2 2 8 3" xfId="26648" xr:uid="{36BCAF84-9DAF-47D6-9FC9-5D6A1999CF96}"/>
    <cellStyle name="Input [yellow] 2 2 2 9" xfId="9455" xr:uid="{285DD0EC-EF81-40E3-9D89-6BB00B5877C4}"/>
    <cellStyle name="Input [yellow] 2 2 2 9 2" xfId="37346" xr:uid="{FC0233A0-9FFE-4D34-8384-7C4FDCBCE3CD}"/>
    <cellStyle name="Input [yellow] 2 2 2 9 3" xfId="24781" xr:uid="{78EF36BA-D6AB-4548-8725-58BA1C7FD53B}"/>
    <cellStyle name="Input [yellow] 2 3" xfId="3473" xr:uid="{05F08786-9CEF-4A1E-9A0C-B23D238B3AFB}"/>
    <cellStyle name="Input [yellow] 2 3 2" xfId="4868" xr:uid="{7863CAA4-6E45-49B9-8BEB-9A907F5682EA}"/>
    <cellStyle name="Input [yellow] 2 3 2 10" xfId="16875" xr:uid="{8235879D-23B5-4EF1-9B9A-26487955C3EF}"/>
    <cellStyle name="Input [yellow] 2 3 2 10 2" xfId="44007" xr:uid="{305472CC-AFFC-41A1-A8B8-D1473C1C4DDB}"/>
    <cellStyle name="Input [yellow] 2 3 2 10 3" xfId="32172" xr:uid="{1BFF868E-34A8-4345-9214-6B93438B9EA2}"/>
    <cellStyle name="Input [yellow] 2 3 2 11" xfId="18628" xr:uid="{1BAFD005-F55C-4DFB-9822-BFC2C969F575}"/>
    <cellStyle name="Input [yellow] 2 3 2 11 2" xfId="44493" xr:uid="{90359D1C-EC65-4ED6-8752-44C8B84390BC}"/>
    <cellStyle name="Input [yellow] 2 3 2 11 3" xfId="33923" xr:uid="{7CDD58C8-525D-4B0A-9152-FCFDE4570F88}"/>
    <cellStyle name="Input [yellow] 2 3 2 12" xfId="15837" xr:uid="{A0E00777-DF57-4ABA-B7E7-466763F32291}"/>
    <cellStyle name="Input [yellow] 2 3 2 12 2" xfId="43626" xr:uid="{63DF851B-5BFA-45E5-8EB2-FEFF6D680F17}"/>
    <cellStyle name="Input [yellow] 2 3 2 12 3" xfId="31160" xr:uid="{3EF218DF-065B-4ACC-AB5A-C5C0A00AF9D4}"/>
    <cellStyle name="Input [yellow] 2 3 2 13" xfId="34660" xr:uid="{51CE2E3C-D6BB-4F91-BBEA-E19F52CDA729}"/>
    <cellStyle name="Input [yellow] 2 3 2 14" xfId="20257" xr:uid="{7C807DE3-12E0-41B2-A7E1-7A988AAF24CD}"/>
    <cellStyle name="Input [yellow] 2 3 2 2" xfId="8742" xr:uid="{AB6F181D-F15C-4E74-BBC1-9CE8E6C9E578}"/>
    <cellStyle name="Input [yellow] 2 3 2 2 10" xfId="36633" xr:uid="{62D94E9D-9191-447D-A8DF-27F8D47AA4C0}"/>
    <cellStyle name="Input [yellow] 2 3 2 2 11" xfId="24068" xr:uid="{38B1862F-C1C5-4E3F-A569-FBEBEBAE0069}"/>
    <cellStyle name="Input [yellow] 2 3 2 2 2" xfId="9899" xr:uid="{F14D67B9-8CB9-497E-B6C8-D2BA0BA632D5}"/>
    <cellStyle name="Input [yellow] 2 3 2 2 2 2" xfId="12482" xr:uid="{45E07A01-0723-427B-B24A-F28E48CD784E}"/>
    <cellStyle name="Input [yellow] 2 3 2 2 2 2 2" xfId="40349" xr:uid="{12655CDD-75B6-4BF8-86B2-34E4CEF60E42}"/>
    <cellStyle name="Input [yellow] 2 3 2 2 2 2 3" xfId="27806" xr:uid="{4FA661F5-E317-409C-B488-245EFF4E12C0}"/>
    <cellStyle name="Input [yellow] 2 3 2 2 2 3" xfId="14099" xr:uid="{88E43C60-9FB8-4D9E-BC3A-DC05471E65AE}"/>
    <cellStyle name="Input [yellow] 2 3 2 2 2 3 2" xfId="41966" xr:uid="{159F9DFE-2FFE-45BE-A589-7BC2FB9AB9CB}"/>
    <cellStyle name="Input [yellow] 2 3 2 2 2 3 3" xfId="29423" xr:uid="{1296FB21-FFA4-4432-A877-EE8E102E828C}"/>
    <cellStyle name="Input [yellow] 2 3 2 2 2 4" xfId="15546" xr:uid="{05F4B7B6-CC24-4570-A067-3DF3F69F6725}"/>
    <cellStyle name="Input [yellow] 2 3 2 2 2 4 2" xfId="43413" xr:uid="{2A8398E2-88D0-4A4A-8E06-679868D0799A}"/>
    <cellStyle name="Input [yellow] 2 3 2 2 2 4 3" xfId="30870" xr:uid="{C4132669-7DDE-4F2A-A5CB-6555570C320A}"/>
    <cellStyle name="Input [yellow] 2 3 2 2 2 5" xfId="37790" xr:uid="{98D6B5EE-0465-411F-9346-CF0DFFEEF3EA}"/>
    <cellStyle name="Input [yellow] 2 3 2 2 2 6" xfId="25225" xr:uid="{9DF84963-B714-46E6-8811-917177C0F67A}"/>
    <cellStyle name="Input [yellow] 2 3 2 2 3" xfId="11785" xr:uid="{0DABCE80-FD8A-456B-9C90-FD5634874905}"/>
    <cellStyle name="Input [yellow] 2 3 2 2 3 2" xfId="13402" xr:uid="{498B5710-649B-4982-AEF0-12DA10E9E303}"/>
    <cellStyle name="Input [yellow] 2 3 2 2 3 2 2" xfId="41269" xr:uid="{C041F747-B3DB-4577-ABFC-B7C24531E89F}"/>
    <cellStyle name="Input [yellow] 2 3 2 2 3 2 3" xfId="28726" xr:uid="{202325DD-5350-4F5C-A439-60C56F97F47E}"/>
    <cellStyle name="Input [yellow] 2 3 2 2 3 3" xfId="14849" xr:uid="{E5BA6473-59A2-4F6D-B1CF-EEB1078DCFB9}"/>
    <cellStyle name="Input [yellow] 2 3 2 2 3 3 2" xfId="42716" xr:uid="{21435EAC-C6FD-4DD7-9FBE-451C929AA42D}"/>
    <cellStyle name="Input [yellow] 2 3 2 2 3 3 3" xfId="30173" xr:uid="{61EAC806-792E-4040-9034-4ABB51153B27}"/>
    <cellStyle name="Input [yellow] 2 3 2 2 3 4" xfId="39652" xr:uid="{A2A85242-CC59-4092-8403-420957639B09}"/>
    <cellStyle name="Input [yellow] 2 3 2 2 3 5" xfId="27109" xr:uid="{5931B715-E54E-4F6C-8613-9B0DDD1842F5}"/>
    <cellStyle name="Input [yellow] 2 3 2 2 4" xfId="10648" xr:uid="{932BCC21-D7CA-42E7-B85A-5E4F0FF49426}"/>
    <cellStyle name="Input [yellow] 2 3 2 2 4 2" xfId="38536" xr:uid="{06CC33FD-E241-4C12-85DC-3F706326FA39}"/>
    <cellStyle name="Input [yellow] 2 3 2 2 4 3" xfId="25972" xr:uid="{95D17199-DC09-4932-B7EE-04D4247B1C60}"/>
    <cellStyle name="Input [yellow] 2 3 2 2 5" xfId="5863" xr:uid="{1266E965-F0A5-441E-BFC2-C9E17E7D55C0}"/>
    <cellStyle name="Input [yellow] 2 3 2 2 5 2" xfId="34981" xr:uid="{D709CDAC-61B3-45AA-A395-EDC25CCD7579}"/>
    <cellStyle name="Input [yellow] 2 3 2 2 5 3" xfId="21199" xr:uid="{6675D1C8-F9DD-40B9-8588-48E865719A91}"/>
    <cellStyle name="Input [yellow] 2 3 2 2 6" xfId="6483" xr:uid="{C48D5DF0-EC58-4CEB-A6D3-962BB93BFA7B}"/>
    <cellStyle name="Input [yellow] 2 3 2 2 6 2" xfId="35365" xr:uid="{3E5F060F-A463-4790-AA2C-F43F085AE990}"/>
    <cellStyle name="Input [yellow] 2 3 2 2 6 3" xfId="21817" xr:uid="{8A56487B-CD36-45CB-99BE-FCC5943ACE93}"/>
    <cellStyle name="Input [yellow] 2 3 2 2 7" xfId="18088" xr:uid="{0D7DE05B-203C-4554-A2BF-76674FC69832}"/>
    <cellStyle name="Input [yellow] 2 3 2 2 7 2" xfId="44232" xr:uid="{68865A82-06B8-4A2C-87EE-080B9B078A43}"/>
    <cellStyle name="Input [yellow] 2 3 2 2 7 3" xfId="33383" xr:uid="{DDF3B12B-EA37-436C-87C3-27C82BE7A618}"/>
    <cellStyle name="Input [yellow] 2 3 2 2 8" xfId="18878" xr:uid="{C6363DF7-66B5-485C-95A3-73AE9249F609}"/>
    <cellStyle name="Input [yellow] 2 3 2 2 8 2" xfId="44743" xr:uid="{7CFA7F89-F7DD-40E3-BF6F-B38B4F586903}"/>
    <cellStyle name="Input [yellow] 2 3 2 2 8 3" xfId="34173" xr:uid="{1A20FC92-1947-4396-8C15-A3735C1A2142}"/>
    <cellStyle name="Input [yellow] 2 3 2 2 9" xfId="19082" xr:uid="{11545439-9256-4C60-815F-941DFED0C263}"/>
    <cellStyle name="Input [yellow] 2 3 2 2 9 2" xfId="44947" xr:uid="{D3272572-B61F-44A8-A3F7-665EBBD1BB23}"/>
    <cellStyle name="Input [yellow] 2 3 2 2 9 3" xfId="34377" xr:uid="{542A8C0A-4640-4DBC-9BDA-95F93552AA6C}"/>
    <cellStyle name="Input [yellow] 2 3 2 3" xfId="8431" xr:uid="{B9E739FD-3290-4B90-BF3E-BF7EBF25A741}"/>
    <cellStyle name="Input [yellow] 2 3 2 3 2" xfId="9593" xr:uid="{00D2606D-727E-4CBF-928B-BA80944DFF8E}"/>
    <cellStyle name="Input [yellow] 2 3 2 3 2 2" xfId="12178" xr:uid="{83BB716A-1932-41A8-A444-536BF8BACB06}"/>
    <cellStyle name="Input [yellow] 2 3 2 3 2 2 2" xfId="40045" xr:uid="{442BFF4A-D19B-4843-BBF9-9B5FCB6FFB0C}"/>
    <cellStyle name="Input [yellow] 2 3 2 3 2 2 3" xfId="27502" xr:uid="{A2BBF492-2BA3-4303-B371-2840B3787095}"/>
    <cellStyle name="Input [yellow] 2 3 2 3 2 3" xfId="13795" xr:uid="{145EE97E-2A0F-4896-9ED2-62752A15868B}"/>
    <cellStyle name="Input [yellow] 2 3 2 3 2 3 2" xfId="41662" xr:uid="{EBDBB8F9-C5B8-4B09-83F8-11A6EBBF3E48}"/>
    <cellStyle name="Input [yellow] 2 3 2 3 2 3 3" xfId="29119" xr:uid="{5ACB9416-6643-4186-86DE-AAA82661C36B}"/>
    <cellStyle name="Input [yellow] 2 3 2 3 2 4" xfId="15242" xr:uid="{D05AF386-6224-4C24-9F97-AFEC0AFBE02E}"/>
    <cellStyle name="Input [yellow] 2 3 2 3 2 4 2" xfId="43109" xr:uid="{280EE022-8253-454E-8F51-216A752033D3}"/>
    <cellStyle name="Input [yellow] 2 3 2 3 2 4 3" xfId="30566" xr:uid="{ADD191C5-3A31-40D4-830A-3225E87FE14D}"/>
    <cellStyle name="Input [yellow] 2 3 2 3 2 5" xfId="37484" xr:uid="{A272F34B-D4D2-4946-BE07-086B23C6CF3C}"/>
    <cellStyle name="Input [yellow] 2 3 2 3 2 6" xfId="24919" xr:uid="{A7FDDCDF-20CD-434D-BAC9-25DB42EE546F}"/>
    <cellStyle name="Input [yellow] 2 3 2 3 3" xfId="11480" xr:uid="{B85BFDE2-FB16-4329-AECB-2D76B3FF9837}"/>
    <cellStyle name="Input [yellow] 2 3 2 3 3 2" xfId="13098" xr:uid="{708268C2-AB38-46D8-8259-5A28B3E77B74}"/>
    <cellStyle name="Input [yellow] 2 3 2 3 3 2 2" xfId="40965" xr:uid="{0E2B01E8-AEBC-4BB5-A681-EC6842A43246}"/>
    <cellStyle name="Input [yellow] 2 3 2 3 3 2 3" xfId="28422" xr:uid="{D88809DA-EE33-4FC1-8EC5-8171712D1BA0}"/>
    <cellStyle name="Input [yellow] 2 3 2 3 3 3" xfId="14545" xr:uid="{44CBF4DF-5EA9-48FE-AA5B-75FFFD022873}"/>
    <cellStyle name="Input [yellow] 2 3 2 3 3 3 2" xfId="42412" xr:uid="{7E3757A1-F704-41C1-9432-3FA2F1E7D44A}"/>
    <cellStyle name="Input [yellow] 2 3 2 3 3 3 3" xfId="29869" xr:uid="{42AB73B2-CA8C-4F43-9A0A-EE815706B523}"/>
    <cellStyle name="Input [yellow] 2 3 2 3 3 4" xfId="39348" xr:uid="{46B7DB92-1DF2-41B1-8E18-A8228486617B}"/>
    <cellStyle name="Input [yellow] 2 3 2 3 3 5" xfId="26804" xr:uid="{EA90C04A-9C6F-4325-AD4A-6C3A81EBF2D5}"/>
    <cellStyle name="Input [yellow] 2 3 2 3 4" xfId="10196" xr:uid="{D570B388-DA84-4868-A170-790175518E88}"/>
    <cellStyle name="Input [yellow] 2 3 2 3 4 2" xfId="38087" xr:uid="{8677FE05-138B-4149-B5C3-A67B22BBB696}"/>
    <cellStyle name="Input [yellow] 2 3 2 3 4 3" xfId="25522" xr:uid="{541F5B22-7E3E-4D43-AE1F-B99698F20422}"/>
    <cellStyle name="Input [yellow] 2 3 2 3 5" xfId="5903" xr:uid="{DE5E2D22-8162-427A-A1DD-063E1B62429D}"/>
    <cellStyle name="Input [yellow] 2 3 2 3 5 2" xfId="35017" xr:uid="{428C5DF0-B61A-465A-937E-BC2244246415}"/>
    <cellStyle name="Input [yellow] 2 3 2 3 5 3" xfId="21239" xr:uid="{3FE87211-FBAA-4159-B8D1-14C1D5B4BDBD}"/>
    <cellStyle name="Input [yellow] 2 3 2 3 6" xfId="5970" xr:uid="{412C2281-7387-4ED2-860E-41795D74E5CE}"/>
    <cellStyle name="Input [yellow] 2 3 2 3 6 2" xfId="35071" xr:uid="{6005E544-B116-4BC7-9A3F-E06F33225F24}"/>
    <cellStyle name="Input [yellow] 2 3 2 3 6 3" xfId="21306" xr:uid="{F49D0B65-6CE6-4745-9EFC-9D1EC2B91B35}"/>
    <cellStyle name="Input [yellow] 2 3 2 3 7" xfId="36328" xr:uid="{46CB313A-C570-4A1F-B7E2-1A2CA7624D01}"/>
    <cellStyle name="Input [yellow] 2 3 2 3 8" xfId="23763" xr:uid="{FC92FB11-0D7F-4D31-A36D-5A2EB94CFE33}"/>
    <cellStyle name="Input [yellow] 2 3 2 4" xfId="7723" xr:uid="{EE720004-A45C-4B23-B07D-4EDD4F959C8C}"/>
    <cellStyle name="Input [yellow] 2 3 2 4 2" xfId="11147" xr:uid="{986584F9-E2C7-416A-8837-D3795FD8824A}"/>
    <cellStyle name="Input [yellow] 2 3 2 4 2 2" xfId="39023" xr:uid="{CF141628-CDF9-4462-B6BD-A3805FEF865C}"/>
    <cellStyle name="Input [yellow] 2 3 2 4 2 3" xfId="26471" xr:uid="{23713889-569C-4DF0-9C0C-AB67E6A8A68E}"/>
    <cellStyle name="Input [yellow] 2 3 2 4 3" xfId="12802" xr:uid="{0309B643-1A01-4680-A9CF-61F4C75B2605}"/>
    <cellStyle name="Input [yellow] 2 3 2 4 3 2" xfId="40669" xr:uid="{2A74F191-8954-48A9-ADFE-029C6472186B}"/>
    <cellStyle name="Input [yellow] 2 3 2 4 3 3" xfId="28126" xr:uid="{58289D28-78EB-43A0-97B7-B43B77482585}"/>
    <cellStyle name="Input [yellow] 2 3 2 4 4" xfId="14398" xr:uid="{C07B99DF-C47A-414C-B8CC-85D8BB1C7573}"/>
    <cellStyle name="Input [yellow] 2 3 2 4 4 2" xfId="42265" xr:uid="{2BBFADC3-7DF8-4798-B184-5362FFADFAB6}"/>
    <cellStyle name="Input [yellow] 2 3 2 4 4 3" xfId="29722" xr:uid="{153EFF4C-0724-4C91-B6A4-04B562F120DE}"/>
    <cellStyle name="Input [yellow] 2 3 2 4 5" xfId="36162" xr:uid="{CA9C08CF-ADAB-4755-8E43-EDB367D4C887}"/>
    <cellStyle name="Input [yellow] 2 3 2 4 6" xfId="23058" xr:uid="{992D68E1-CBC6-4824-8333-01828F416B3F}"/>
    <cellStyle name="Input [yellow] 2 3 2 5" xfId="9265" xr:uid="{18052D8D-EE8D-4E8F-A033-01340C681026}"/>
    <cellStyle name="Input [yellow] 2 3 2 5 2" xfId="12032" xr:uid="{10211534-F325-40DF-975E-B365A89E43AC}"/>
    <cellStyle name="Input [yellow] 2 3 2 5 2 2" xfId="39899" xr:uid="{FD9493A6-C00B-4E62-99BA-B5C14AA22BDB}"/>
    <cellStyle name="Input [yellow] 2 3 2 5 2 3" xfId="27356" xr:uid="{B186EA4F-FF3A-46A9-A524-815F3DF2D9E8}"/>
    <cellStyle name="Input [yellow] 2 3 2 5 3" xfId="13649" xr:uid="{11AD3F63-9702-43BC-9DDB-AB2BDF93F0F2}"/>
    <cellStyle name="Input [yellow] 2 3 2 5 3 2" xfId="41516" xr:uid="{0D44CF76-2B9D-4DC8-8376-FF8CE1A936B1}"/>
    <cellStyle name="Input [yellow] 2 3 2 5 3 3" xfId="28973" xr:uid="{EB325391-25E0-43F6-8DDF-1E843423A1B1}"/>
    <cellStyle name="Input [yellow] 2 3 2 5 4" xfId="15096" xr:uid="{CBAB9B71-8034-468C-8AB0-86AC3F3EB9C1}"/>
    <cellStyle name="Input [yellow] 2 3 2 5 4 2" xfId="42963" xr:uid="{E3E9F4A8-435D-4461-8971-480A9FEAF13E}"/>
    <cellStyle name="Input [yellow] 2 3 2 5 4 3" xfId="30420" xr:uid="{0719341B-F84F-4083-8DAC-19D38E64AC19}"/>
    <cellStyle name="Input [yellow] 2 3 2 5 5" xfId="37156" xr:uid="{AF4CE2E1-E374-4425-AB3B-B299DB90D669}"/>
    <cellStyle name="Input [yellow] 2 3 2 5 6" xfId="24591" xr:uid="{D5F6D532-195F-4151-996F-B588B2C20447}"/>
    <cellStyle name="Input [yellow] 2 3 2 6" xfId="10297" xr:uid="{0EAFF9F2-3F00-40D3-B2EB-74DB454E7908}"/>
    <cellStyle name="Input [yellow] 2 3 2 6 2" xfId="5898" xr:uid="{5C72DBC1-20A6-44A0-9A6B-0C30B7E81564}"/>
    <cellStyle name="Input [yellow] 2 3 2 6 2 2" xfId="35012" xr:uid="{1108AE77-FFC1-4BE0-A0CD-9DF49176A607}"/>
    <cellStyle name="Input [yellow] 2 3 2 6 2 3" xfId="21234" xr:uid="{9FECE87B-D433-4612-8039-618E4E8F8399}"/>
    <cellStyle name="Input [yellow] 2 3 2 6 3" xfId="7446" xr:uid="{942E732E-939C-450C-9702-10113EAC3736}"/>
    <cellStyle name="Input [yellow] 2 3 2 6 3 2" xfId="35920" xr:uid="{31B5771F-4DF6-40DA-AA54-C3C2B0FF66AA}"/>
    <cellStyle name="Input [yellow] 2 3 2 6 3 3" xfId="22780" xr:uid="{D776B7DA-E650-4351-8276-7FEB5BD2AEC4}"/>
    <cellStyle name="Input [yellow] 2 3 2 6 4" xfId="38187" xr:uid="{D7A847E6-B9A4-4081-AFBD-2A88633B9230}"/>
    <cellStyle name="Input [yellow] 2 3 2 6 5" xfId="25622" xr:uid="{90F1C92B-C96A-4671-A889-1896FF7CD893}"/>
    <cellStyle name="Input [yellow] 2 3 2 7" xfId="7493" xr:uid="{5396D7C7-A53A-49E2-9DB1-5EAD47599A88}"/>
    <cellStyle name="Input [yellow] 2 3 2 7 2" xfId="35967" xr:uid="{87D9AE43-0530-42A5-A5CF-B1C8EF099395}"/>
    <cellStyle name="Input [yellow] 2 3 2 7 3" xfId="22827" xr:uid="{10427BD3-4FA9-49A1-82C1-776F5E4B10D4}"/>
    <cellStyle name="Input [yellow] 2 3 2 8" xfId="5622" xr:uid="{6AC4CE6D-6123-471F-9246-A89C5D969443}"/>
    <cellStyle name="Input [yellow] 2 3 2 8 2" xfId="34812" xr:uid="{5B66F5E9-F03F-426D-9618-0F2BF86B1925}"/>
    <cellStyle name="Input [yellow] 2 3 2 8 3" xfId="20959" xr:uid="{20222497-5158-4FA6-9129-4AAB9D067824}"/>
    <cellStyle name="Input [yellow] 2 3 2 9" xfId="13047" xr:uid="{D17DE48D-A2C1-44F0-8211-7DFCC2C5E660}"/>
    <cellStyle name="Input [yellow] 2 3 2 9 2" xfId="40914" xr:uid="{02B4CD64-F354-450C-A233-6B47CC8DA6B2}"/>
    <cellStyle name="Input [yellow] 2 3 2 9 3" xfId="28371" xr:uid="{2770DA62-307C-4254-9514-8F42C20E3241}"/>
    <cellStyle name="Input [yellow] 2 4" xfId="4866" xr:uid="{28E88AA8-9570-47C7-A5BC-8366801E39EB}"/>
    <cellStyle name="Input [yellow] 2 4 10" xfId="16873" xr:uid="{5B988E03-5E91-4717-BBF3-54FB75C8F85A}"/>
    <cellStyle name="Input [yellow] 2 4 10 2" xfId="44005" xr:uid="{B61599E8-B858-4275-8E4A-023DB3B51BFB}"/>
    <cellStyle name="Input [yellow] 2 4 10 3" xfId="32170" xr:uid="{CC04C407-23D6-4F71-8504-F79F18F2BD64}"/>
    <cellStyle name="Input [yellow] 2 4 11" xfId="18626" xr:uid="{9138D8E3-79A0-4EAF-AE6B-9CEFC75BFBB7}"/>
    <cellStyle name="Input [yellow] 2 4 11 2" xfId="44491" xr:uid="{F2A519D7-B1ED-4A07-88E9-170741A64213}"/>
    <cellStyle name="Input [yellow] 2 4 11 3" xfId="33921" xr:uid="{62FC45AF-3C30-4723-B863-9698C38DC50E}"/>
    <cellStyle name="Input [yellow] 2 4 12" xfId="15838" xr:uid="{2529AE5F-5709-4AEE-ADE2-E3B0657C1122}"/>
    <cellStyle name="Input [yellow] 2 4 12 2" xfId="43627" xr:uid="{3E3C89F8-9190-417B-B638-1AFBE6B19397}"/>
    <cellStyle name="Input [yellow] 2 4 12 3" xfId="31161" xr:uid="{D4F8A47C-E889-43C1-B5FD-CB8DD1E6391F}"/>
    <cellStyle name="Input [yellow] 2 4 13" xfId="34658" xr:uid="{1BD3748B-C4DB-412E-A11C-1C3AE507EA8B}"/>
    <cellStyle name="Input [yellow] 2 4 14" xfId="20255" xr:uid="{B7753155-D6E7-4F05-9E80-D80DE5D7CD4E}"/>
    <cellStyle name="Input [yellow] 2 4 2" xfId="8740" xr:uid="{EB333C4E-610A-4175-9555-236F95E72F56}"/>
    <cellStyle name="Input [yellow] 2 4 2 10" xfId="36631" xr:uid="{A2420B21-6489-41C3-8BA0-1EC71AF4B5AC}"/>
    <cellStyle name="Input [yellow] 2 4 2 11" xfId="24066" xr:uid="{3FE2E529-D533-4C09-B728-7C0E788F7537}"/>
    <cellStyle name="Input [yellow] 2 4 2 2" xfId="9897" xr:uid="{14A696F9-7B75-4EB0-A0DA-082F712D1AF4}"/>
    <cellStyle name="Input [yellow] 2 4 2 2 2" xfId="12480" xr:uid="{EC7B8B99-2FD2-467B-8494-38420D903C49}"/>
    <cellStyle name="Input [yellow] 2 4 2 2 2 2" xfId="40347" xr:uid="{87566233-6DC7-41EF-A1C1-51A2037ABDB9}"/>
    <cellStyle name="Input [yellow] 2 4 2 2 2 3" xfId="27804" xr:uid="{5473D5CC-2B25-44EA-9C1E-D86C4DB04AF1}"/>
    <cellStyle name="Input [yellow] 2 4 2 2 3" xfId="14097" xr:uid="{DB51770F-D6C3-4B28-AF20-A6268E675229}"/>
    <cellStyle name="Input [yellow] 2 4 2 2 3 2" xfId="41964" xr:uid="{E523A147-72DF-40CF-A7B6-288858BCB2A3}"/>
    <cellStyle name="Input [yellow] 2 4 2 2 3 3" xfId="29421" xr:uid="{A0DD286B-EEE7-4241-BCED-29E5C3BBDCAB}"/>
    <cellStyle name="Input [yellow] 2 4 2 2 4" xfId="15544" xr:uid="{9F47F3F9-1696-471D-8708-7FA15483A96A}"/>
    <cellStyle name="Input [yellow] 2 4 2 2 4 2" xfId="43411" xr:uid="{E5068712-FB1E-4C54-B9C7-0131674AC1E4}"/>
    <cellStyle name="Input [yellow] 2 4 2 2 4 3" xfId="30868" xr:uid="{43EF374A-22F1-4A0C-B3C8-0727FED0CBC3}"/>
    <cellStyle name="Input [yellow] 2 4 2 2 5" xfId="37788" xr:uid="{29626F55-1A18-42A2-B16F-2F5DEA382833}"/>
    <cellStyle name="Input [yellow] 2 4 2 2 6" xfId="25223" xr:uid="{B3E4EA9D-D539-4A6E-9863-AFB7EF80D243}"/>
    <cellStyle name="Input [yellow] 2 4 2 3" xfId="11783" xr:uid="{D248EEDE-EBA9-4F84-A1A4-469BA89AA0BC}"/>
    <cellStyle name="Input [yellow] 2 4 2 3 2" xfId="13400" xr:uid="{1418EA50-1A26-4D58-ABAA-C752A914E546}"/>
    <cellStyle name="Input [yellow] 2 4 2 3 2 2" xfId="41267" xr:uid="{E8752C64-2661-46FE-82E1-9AC9C73E973A}"/>
    <cellStyle name="Input [yellow] 2 4 2 3 2 3" xfId="28724" xr:uid="{72FB82CE-A7CD-41C6-8E4E-6079C3166F89}"/>
    <cellStyle name="Input [yellow] 2 4 2 3 3" xfId="14847" xr:uid="{FE9A0A8E-9566-4125-AB7C-2C299B072FDD}"/>
    <cellStyle name="Input [yellow] 2 4 2 3 3 2" xfId="42714" xr:uid="{4F873404-4C23-404F-A45A-58821360B553}"/>
    <cellStyle name="Input [yellow] 2 4 2 3 3 3" xfId="30171" xr:uid="{7E4E25A1-7EC0-4F80-AA26-02B63484CFA6}"/>
    <cellStyle name="Input [yellow] 2 4 2 3 4" xfId="39650" xr:uid="{1942679B-2B4F-4650-9038-83E09063CD65}"/>
    <cellStyle name="Input [yellow] 2 4 2 3 5" xfId="27107" xr:uid="{6FC01503-224D-42A7-BDE3-272AFF69B24C}"/>
    <cellStyle name="Input [yellow] 2 4 2 4" xfId="10646" xr:uid="{6F7E1824-20DE-4AE9-A6D5-B3528CA0DDFB}"/>
    <cellStyle name="Input [yellow] 2 4 2 4 2" xfId="38534" xr:uid="{D86C939F-63F9-44A8-AE14-EA91E1C06C2C}"/>
    <cellStyle name="Input [yellow] 2 4 2 4 3" xfId="25970" xr:uid="{381510AB-1439-474E-B1D4-FEF2579A78E9}"/>
    <cellStyle name="Input [yellow] 2 4 2 5" xfId="5864" xr:uid="{6082604C-0F83-42C5-AB4A-3C91A46A6A65}"/>
    <cellStyle name="Input [yellow] 2 4 2 5 2" xfId="34982" xr:uid="{128480F9-0427-4A1C-8E21-8DB89CC452FE}"/>
    <cellStyle name="Input [yellow] 2 4 2 5 3" xfId="21200" xr:uid="{6E9EBF36-E0A3-4681-9857-4089023CF59C}"/>
    <cellStyle name="Input [yellow] 2 4 2 6" xfId="10075" xr:uid="{0C4CE3A5-09FD-4C49-BA04-3F561F86CA89}"/>
    <cellStyle name="Input [yellow] 2 4 2 6 2" xfId="37966" xr:uid="{9443C77F-05EC-4751-85CC-082910B06D60}"/>
    <cellStyle name="Input [yellow] 2 4 2 6 3" xfId="25401" xr:uid="{1C8C8FC7-3897-4787-B296-7BAA743661E1}"/>
    <cellStyle name="Input [yellow] 2 4 2 7" xfId="18086" xr:uid="{375A8147-01AC-41B4-9F6C-6159F6200C7C}"/>
    <cellStyle name="Input [yellow] 2 4 2 7 2" xfId="44230" xr:uid="{ABD99739-6BAA-4242-BA33-9933B315DA0A}"/>
    <cellStyle name="Input [yellow] 2 4 2 7 3" xfId="33381" xr:uid="{315C4814-0B7D-4D41-BE97-38F0778016D3}"/>
    <cellStyle name="Input [yellow] 2 4 2 8" xfId="18876" xr:uid="{D0D8343B-919E-4E0C-9DF7-1CBA3ED7BCB2}"/>
    <cellStyle name="Input [yellow] 2 4 2 8 2" xfId="44741" xr:uid="{34E5717B-357C-4FE9-9BCB-6A0448FB10F4}"/>
    <cellStyle name="Input [yellow] 2 4 2 8 3" xfId="34171" xr:uid="{7E4DF164-C2D3-4942-B33A-F9945CD1F223}"/>
    <cellStyle name="Input [yellow] 2 4 2 9" xfId="19080" xr:uid="{BCC256DD-38DD-4715-BB42-3E2F8880675C}"/>
    <cellStyle name="Input [yellow] 2 4 2 9 2" xfId="44945" xr:uid="{A81150A1-85C3-49E5-9135-0270FF748FCA}"/>
    <cellStyle name="Input [yellow] 2 4 2 9 3" xfId="34375" xr:uid="{425F94DC-7344-413A-92E4-A13D4C648A6B}"/>
    <cellStyle name="Input [yellow] 2 4 3" xfId="8433" xr:uid="{F98998C5-86A1-4C34-B5EA-1917BEBF3C58}"/>
    <cellStyle name="Input [yellow] 2 4 3 2" xfId="9595" xr:uid="{664DE090-E21E-4D49-8CA3-D912A5612503}"/>
    <cellStyle name="Input [yellow] 2 4 3 2 2" xfId="12180" xr:uid="{34C37994-8B52-4FC0-827A-13741175A410}"/>
    <cellStyle name="Input [yellow] 2 4 3 2 2 2" xfId="40047" xr:uid="{BE23B742-4A49-48B2-87EE-3D7BA7E2A61C}"/>
    <cellStyle name="Input [yellow] 2 4 3 2 2 3" xfId="27504" xr:uid="{DB75FE1E-3129-45D9-8E15-169C284178B9}"/>
    <cellStyle name="Input [yellow] 2 4 3 2 3" xfId="13797" xr:uid="{9C6E8BB1-96F2-42D7-A8A7-9EF9832939D2}"/>
    <cellStyle name="Input [yellow] 2 4 3 2 3 2" xfId="41664" xr:uid="{D0805EF9-EC4E-4628-95EB-F7632CCB09DD}"/>
    <cellStyle name="Input [yellow] 2 4 3 2 3 3" xfId="29121" xr:uid="{7740DE15-F5C5-4AE8-9AAE-D9C1114C0E01}"/>
    <cellStyle name="Input [yellow] 2 4 3 2 4" xfId="15244" xr:uid="{C70433C8-619A-410D-9E15-B2802D762281}"/>
    <cellStyle name="Input [yellow] 2 4 3 2 4 2" xfId="43111" xr:uid="{407A82B6-E217-4B66-BACA-0954ECACB6FA}"/>
    <cellStyle name="Input [yellow] 2 4 3 2 4 3" xfId="30568" xr:uid="{168D5AB6-15D0-4ABD-BA3E-518105AAAF45}"/>
    <cellStyle name="Input [yellow] 2 4 3 2 5" xfId="37486" xr:uid="{581EC9C5-0E24-4C34-822F-AB3FE84D12BE}"/>
    <cellStyle name="Input [yellow] 2 4 3 2 6" xfId="24921" xr:uid="{FF31AF42-B181-4379-8117-18C036C717CD}"/>
    <cellStyle name="Input [yellow] 2 4 3 3" xfId="11482" xr:uid="{32AA6E4C-181A-4BBF-83E0-339D188322BE}"/>
    <cellStyle name="Input [yellow] 2 4 3 3 2" xfId="13100" xr:uid="{04DC4429-A22F-4F71-B7A3-E30D0EF1403D}"/>
    <cellStyle name="Input [yellow] 2 4 3 3 2 2" xfId="40967" xr:uid="{7A99B545-9A59-45AC-BC9C-6E4A7B2FA27A}"/>
    <cellStyle name="Input [yellow] 2 4 3 3 2 3" xfId="28424" xr:uid="{FE2A7466-A7B4-4BC0-AF68-FDA89E551FF7}"/>
    <cellStyle name="Input [yellow] 2 4 3 3 3" xfId="14547" xr:uid="{3FCFFFB6-E150-40F9-B27D-9E81ADDD0A0E}"/>
    <cellStyle name="Input [yellow] 2 4 3 3 3 2" xfId="42414" xr:uid="{AF415971-EC66-43CC-8B33-1E6903837C95}"/>
    <cellStyle name="Input [yellow] 2 4 3 3 3 3" xfId="29871" xr:uid="{A1D8B406-8026-4A9D-8C1C-14F35167E1ED}"/>
    <cellStyle name="Input [yellow] 2 4 3 3 4" xfId="39350" xr:uid="{3B9E8C27-FD4D-41C1-BE34-D8C72D33446E}"/>
    <cellStyle name="Input [yellow] 2 4 3 3 5" xfId="26806" xr:uid="{423DE25F-956A-4CF6-9522-BAA083C90274}"/>
    <cellStyle name="Input [yellow] 2 4 3 4" xfId="10198" xr:uid="{97F0B66B-8D42-489D-BD41-989AB4AC3683}"/>
    <cellStyle name="Input [yellow] 2 4 3 4 2" xfId="38089" xr:uid="{B2D63753-4E76-4117-95B6-F3C27D0D2902}"/>
    <cellStyle name="Input [yellow] 2 4 3 4 3" xfId="25524" xr:uid="{3A74E45C-6289-46B4-80BA-F35FB4A63C88}"/>
    <cellStyle name="Input [yellow] 2 4 3 5" xfId="9037" xr:uid="{2BE85A82-E149-4793-B893-18090DF9D293}"/>
    <cellStyle name="Input [yellow] 2 4 3 5 2" xfId="36928" xr:uid="{142A3A21-12C4-4E91-9C11-1813DCBF978D}"/>
    <cellStyle name="Input [yellow] 2 4 3 5 3" xfId="24363" xr:uid="{B218B7B0-4568-4D1E-8371-48335373D6B4}"/>
    <cellStyle name="Input [yellow] 2 4 3 6" xfId="8969" xr:uid="{701EA2DE-DC05-4D79-9E99-0E438C5FCF44}"/>
    <cellStyle name="Input [yellow] 2 4 3 6 2" xfId="36860" xr:uid="{4972099B-8840-4A1B-BC12-59F72F35A695}"/>
    <cellStyle name="Input [yellow] 2 4 3 6 3" xfId="24295" xr:uid="{B587DA0A-3678-4D22-8132-621B6C5F5277}"/>
    <cellStyle name="Input [yellow] 2 4 3 7" xfId="36330" xr:uid="{31B961F1-4392-46E8-9E8C-4B51E6511422}"/>
    <cellStyle name="Input [yellow] 2 4 3 8" xfId="23765" xr:uid="{8351A311-A817-480E-A038-6E760CE717A4}"/>
    <cellStyle name="Input [yellow] 2 4 4" xfId="7721" xr:uid="{44A57680-E53D-4E6A-B2C6-8FC22A9DA681}"/>
    <cellStyle name="Input [yellow] 2 4 4 2" xfId="11145" xr:uid="{2D6385E8-AC7E-4C82-91BE-5AF7AD1D4602}"/>
    <cellStyle name="Input [yellow] 2 4 4 2 2" xfId="39021" xr:uid="{1D8C0511-43A5-4113-8739-AC1DBB966491}"/>
    <cellStyle name="Input [yellow] 2 4 4 2 3" xfId="26469" xr:uid="{14A7E8AD-0FF7-424D-B517-0DFC499E9A8C}"/>
    <cellStyle name="Input [yellow] 2 4 4 3" xfId="12800" xr:uid="{D6843335-4C06-4B9E-AF40-636BD50DB83C}"/>
    <cellStyle name="Input [yellow] 2 4 4 3 2" xfId="40667" xr:uid="{634B8779-4A6E-45C8-8BB9-AC7F5835164E}"/>
    <cellStyle name="Input [yellow] 2 4 4 3 3" xfId="28124" xr:uid="{8C27A73D-B5F9-4FC6-9C9B-C5AAB44709FD}"/>
    <cellStyle name="Input [yellow] 2 4 4 4" xfId="14396" xr:uid="{14003514-25A9-4F8E-A0D1-714F5641DECA}"/>
    <cellStyle name="Input [yellow] 2 4 4 4 2" xfId="42263" xr:uid="{99DAF488-3866-4A45-96DB-ADC59A00B7EB}"/>
    <cellStyle name="Input [yellow] 2 4 4 4 3" xfId="29720" xr:uid="{AFBE2FC9-0C3D-4D4F-87E3-4DB53EEFA41D}"/>
    <cellStyle name="Input [yellow] 2 4 4 5" xfId="36160" xr:uid="{6EEEAB23-C655-41D4-8D4A-CE3F966A51FD}"/>
    <cellStyle name="Input [yellow] 2 4 4 6" xfId="23056" xr:uid="{B4713B47-67FA-42C2-B656-58FDCDEF86E7}"/>
    <cellStyle name="Input [yellow] 2 4 5" xfId="9263" xr:uid="{F4AF22E6-0A76-4B69-9B8D-9C46C956DEBE}"/>
    <cellStyle name="Input [yellow] 2 4 5 2" xfId="12030" xr:uid="{146B889F-3536-4A9B-B1BB-A46797C3305B}"/>
    <cellStyle name="Input [yellow] 2 4 5 2 2" xfId="39897" xr:uid="{8B8E0AD9-4DD1-4EB0-81DE-582BE932F92F}"/>
    <cellStyle name="Input [yellow] 2 4 5 2 3" xfId="27354" xr:uid="{48EC9A76-27A6-43D6-A257-EB34FBB9DB73}"/>
    <cellStyle name="Input [yellow] 2 4 5 3" xfId="13647" xr:uid="{72674866-E7B4-492D-8BFB-D9C62FE45A2B}"/>
    <cellStyle name="Input [yellow] 2 4 5 3 2" xfId="41514" xr:uid="{A2CAB755-3D55-450B-A404-CD51EA9E437E}"/>
    <cellStyle name="Input [yellow] 2 4 5 3 3" xfId="28971" xr:uid="{608B4A09-6B15-461E-93C1-18E631712A46}"/>
    <cellStyle name="Input [yellow] 2 4 5 4" xfId="15094" xr:uid="{448BA6F0-3DCE-423D-92C6-E33EC7987803}"/>
    <cellStyle name="Input [yellow] 2 4 5 4 2" xfId="42961" xr:uid="{CB148A2C-30C9-4C77-892C-C88EDE738881}"/>
    <cellStyle name="Input [yellow] 2 4 5 4 3" xfId="30418" xr:uid="{C6792C77-BC51-42A4-864A-F00E05FD0D40}"/>
    <cellStyle name="Input [yellow] 2 4 5 5" xfId="37154" xr:uid="{DB0BD2A7-DB50-42AA-9B11-2561788E4638}"/>
    <cellStyle name="Input [yellow] 2 4 5 6" xfId="24589" xr:uid="{8EDB85CD-3AB7-47F2-B1A2-284503967C8E}"/>
    <cellStyle name="Input [yellow] 2 4 6" xfId="10497" xr:uid="{1BD3E135-7DC8-4A32-AFEE-01B21707B79E}"/>
    <cellStyle name="Input [yellow] 2 4 6 2" xfId="6451" xr:uid="{9B97CF46-2B27-4C09-B03D-11D485829248}"/>
    <cellStyle name="Input [yellow] 2 4 6 2 2" xfId="35333" xr:uid="{5D31D343-2B46-4857-9429-E9D72E8F0625}"/>
    <cellStyle name="Input [yellow] 2 4 6 2 3" xfId="21785" xr:uid="{F41FFB23-1019-45C3-8565-BC3BA5A10858}"/>
    <cellStyle name="Input [yellow] 2 4 6 3" xfId="5987" xr:uid="{CA94DC99-3769-4721-AD6C-8AB3CC4FC252}"/>
    <cellStyle name="Input [yellow] 2 4 6 3 2" xfId="35088" xr:uid="{5C103AFA-2431-4E98-9CDF-1E80BF9C861F}"/>
    <cellStyle name="Input [yellow] 2 4 6 3 3" xfId="21323" xr:uid="{6FDB0482-9FF7-4C84-B4E5-D41AAC855E0B}"/>
    <cellStyle name="Input [yellow] 2 4 6 4" xfId="38387" xr:uid="{7672F0C4-3FF2-481C-8F3C-E007353E5A8A}"/>
    <cellStyle name="Input [yellow] 2 4 6 5" xfId="25822" xr:uid="{B456E602-C933-4DF1-8E2F-474E309E5E63}"/>
    <cellStyle name="Input [yellow] 2 4 7" xfId="7078" xr:uid="{A049BF9B-0B68-4B6D-BA32-049E9F6AD6B1}"/>
    <cellStyle name="Input [yellow] 2 4 7 2" xfId="35553" xr:uid="{E95D736E-BF9F-4A91-A564-C169FE11DA17}"/>
    <cellStyle name="Input [yellow] 2 4 7 3" xfId="22412" xr:uid="{C6CEF547-C9C0-49D7-8470-BB548A5FB702}"/>
    <cellStyle name="Input [yellow] 2 4 8" xfId="10099" xr:uid="{9A646480-9BB3-45A0-8CB1-AC59694A028E}"/>
    <cellStyle name="Input [yellow] 2 4 8 2" xfId="37990" xr:uid="{6FB77EF3-253A-4067-A528-CB5F95F193D8}"/>
    <cellStyle name="Input [yellow] 2 4 8 3" xfId="25425" xr:uid="{120D1A19-311E-4E4F-ABC3-0A5501A952B1}"/>
    <cellStyle name="Input [yellow] 2 4 9" xfId="6517" xr:uid="{773898D3-7B9E-4DC9-ACA3-4CE64440B7DC}"/>
    <cellStyle name="Input [yellow] 2 4 9 2" xfId="35389" xr:uid="{D2745BA8-3FF8-4B08-B218-F44661849F2C}"/>
    <cellStyle name="Input [yellow] 2 4 9 3" xfId="21851" xr:uid="{8147A1D3-A934-4A68-94A3-16F123FA5B9F}"/>
    <cellStyle name="Input [yellow] 3" xfId="3474" xr:uid="{F2BA5EB4-3AD6-4D21-9648-3E16A711AD13}"/>
    <cellStyle name="Input [yellow] 3 2" xfId="4869" xr:uid="{96ABA344-42A2-490D-866D-1660F90CB3D3}"/>
    <cellStyle name="Input [yellow] 3 2 10" xfId="16876" xr:uid="{B5374265-2CAB-41F9-B122-9BB20DD884BF}"/>
    <cellStyle name="Input [yellow] 3 2 10 2" xfId="44008" xr:uid="{FCEB08D8-0B14-4C72-BC41-AA3E50E13978}"/>
    <cellStyle name="Input [yellow] 3 2 10 3" xfId="32173" xr:uid="{4824C9EC-8237-417D-B8E3-4F6255C050C7}"/>
    <cellStyle name="Input [yellow] 3 2 11" xfId="18629" xr:uid="{7B1C1A5D-4F57-427F-B110-CE95EACD4FD7}"/>
    <cellStyle name="Input [yellow] 3 2 11 2" xfId="44494" xr:uid="{1261F609-B3D2-4307-8310-BB90DF8F9664}"/>
    <cellStyle name="Input [yellow] 3 2 11 3" xfId="33924" xr:uid="{4C080372-1CE1-4F23-BAA8-AA580F7B4449}"/>
    <cellStyle name="Input [yellow] 3 2 12" xfId="16132" xr:uid="{E19C5EAF-D454-4D15-B14C-1B8287068D8F}"/>
    <cellStyle name="Input [yellow] 3 2 12 2" xfId="43743" xr:uid="{C7B1C96C-A08E-42B1-B17F-B28811D161DB}"/>
    <cellStyle name="Input [yellow] 3 2 12 3" xfId="31455" xr:uid="{FBD92C8A-C99C-4D60-9760-A7B108C336CE}"/>
    <cellStyle name="Input [yellow] 3 2 13" xfId="34661" xr:uid="{95176169-C9B8-433A-B278-9C4D6C37F7CF}"/>
    <cellStyle name="Input [yellow] 3 2 14" xfId="20258" xr:uid="{A14CBCD9-4977-487F-87E0-884387A75F3E}"/>
    <cellStyle name="Input [yellow] 3 2 2" xfId="8743" xr:uid="{83EEFA58-B5E3-4922-8BE7-F6D3087CCCC6}"/>
    <cellStyle name="Input [yellow] 3 2 2 10" xfId="36634" xr:uid="{F4FB3FE7-B85A-45F6-9E46-92F673870069}"/>
    <cellStyle name="Input [yellow] 3 2 2 11" xfId="24069" xr:uid="{DF3B0DF4-2839-4E61-9919-3F8124EBB8AE}"/>
    <cellStyle name="Input [yellow] 3 2 2 2" xfId="9900" xr:uid="{3D475A82-87F1-4CF6-BDA2-8CFE2C273905}"/>
    <cellStyle name="Input [yellow] 3 2 2 2 2" xfId="12483" xr:uid="{9137061F-8F91-4769-8B32-676F103DDC47}"/>
    <cellStyle name="Input [yellow] 3 2 2 2 2 2" xfId="40350" xr:uid="{CBDF7183-53F7-440C-9CF1-120D89566CE1}"/>
    <cellStyle name="Input [yellow] 3 2 2 2 2 3" xfId="27807" xr:uid="{C8A760CB-9FF1-47C0-86EB-82B52F5BFCBB}"/>
    <cellStyle name="Input [yellow] 3 2 2 2 3" xfId="14100" xr:uid="{D8FC85D7-8D93-44D0-BC2A-07102CBCEABD}"/>
    <cellStyle name="Input [yellow] 3 2 2 2 3 2" xfId="41967" xr:uid="{D997F223-B536-46B9-BF26-8E3DB6CCED4C}"/>
    <cellStyle name="Input [yellow] 3 2 2 2 3 3" xfId="29424" xr:uid="{ECC392C0-B994-491E-A2F6-1A92674AD94B}"/>
    <cellStyle name="Input [yellow] 3 2 2 2 4" xfId="15547" xr:uid="{E6CE4B73-FAF9-4223-B543-39E5273695A4}"/>
    <cellStyle name="Input [yellow] 3 2 2 2 4 2" xfId="43414" xr:uid="{7F9C9AF0-A5C1-4261-95D3-14D00B5FE089}"/>
    <cellStyle name="Input [yellow] 3 2 2 2 4 3" xfId="30871" xr:uid="{76DB7B9A-3AC5-49F7-92D6-9016996F844D}"/>
    <cellStyle name="Input [yellow] 3 2 2 2 5" xfId="37791" xr:uid="{08E7277A-12ED-43E3-A27E-9806BA06FF82}"/>
    <cellStyle name="Input [yellow] 3 2 2 2 6" xfId="25226" xr:uid="{ACB16AF3-8E20-4179-9FB7-49474132F710}"/>
    <cellStyle name="Input [yellow] 3 2 2 3" xfId="11786" xr:uid="{7FCD4E38-6DA8-493C-A883-E19E4010AABC}"/>
    <cellStyle name="Input [yellow] 3 2 2 3 2" xfId="13403" xr:uid="{D636DECB-AA67-4C8D-BC97-9BD1E8EE4EE6}"/>
    <cellStyle name="Input [yellow] 3 2 2 3 2 2" xfId="41270" xr:uid="{5F1AD503-DFFF-4DDF-9160-F43846719065}"/>
    <cellStyle name="Input [yellow] 3 2 2 3 2 3" xfId="28727" xr:uid="{EA22CDEB-575E-415C-83BC-0E09C8238A96}"/>
    <cellStyle name="Input [yellow] 3 2 2 3 3" xfId="14850" xr:uid="{6D9010DA-EE4B-40C1-86D1-908A73BABB61}"/>
    <cellStyle name="Input [yellow] 3 2 2 3 3 2" xfId="42717" xr:uid="{ADF54AD7-D289-4131-B67F-2B5FC85406AB}"/>
    <cellStyle name="Input [yellow] 3 2 2 3 3 3" xfId="30174" xr:uid="{9D813738-0C3E-4C50-B375-2D811445C6DC}"/>
    <cellStyle name="Input [yellow] 3 2 2 3 4" xfId="39653" xr:uid="{AA668938-9760-42EC-B94A-A96F7E8380C3}"/>
    <cellStyle name="Input [yellow] 3 2 2 3 5" xfId="27110" xr:uid="{0CB7AB1A-0C41-4EAC-B4BC-41F079E684A7}"/>
    <cellStyle name="Input [yellow] 3 2 2 4" xfId="10649" xr:uid="{A85F4286-1C4C-497B-A377-F6AB2272B44C}"/>
    <cellStyle name="Input [yellow] 3 2 2 4 2" xfId="38537" xr:uid="{AAEB7F03-BA37-48E5-B5E0-E2529961D9D2}"/>
    <cellStyle name="Input [yellow] 3 2 2 4 3" xfId="25973" xr:uid="{E7DB0EA9-5FE3-41C6-BBAE-B27DD41398F3}"/>
    <cellStyle name="Input [yellow] 3 2 2 5" xfId="6061" xr:uid="{5E69037C-28C2-4173-9BCE-5A7A18745BE5}"/>
    <cellStyle name="Input [yellow] 3 2 2 5 2" xfId="35162" xr:uid="{CF81344D-9889-42E5-9F08-92A65FACDEB3}"/>
    <cellStyle name="Input [yellow] 3 2 2 5 3" xfId="21397" xr:uid="{26C3C9BB-FD5C-4B6A-83FB-23C2B3FA65D2}"/>
    <cellStyle name="Input [yellow] 3 2 2 6" xfId="12943" xr:uid="{82164AC5-DCE8-4D10-8CF9-863F1F968234}"/>
    <cellStyle name="Input [yellow] 3 2 2 6 2" xfId="40810" xr:uid="{DA2BAB05-4D26-4820-AD2B-E19E5F07DAFE}"/>
    <cellStyle name="Input [yellow] 3 2 2 6 3" xfId="28267" xr:uid="{B2B636F2-E973-4A9D-BA59-ED3D605DAC03}"/>
    <cellStyle name="Input [yellow] 3 2 2 7" xfId="18089" xr:uid="{BA844EB6-7646-4FF7-9113-368EC6ECF365}"/>
    <cellStyle name="Input [yellow] 3 2 2 7 2" xfId="44233" xr:uid="{36294FD2-CAB0-4934-A143-58CDC910F809}"/>
    <cellStyle name="Input [yellow] 3 2 2 7 3" xfId="33384" xr:uid="{4CB36E17-FFED-46FD-8EC0-33539F59B0AC}"/>
    <cellStyle name="Input [yellow] 3 2 2 8" xfId="18879" xr:uid="{2CCF8C4A-D764-4464-9CD4-DAC95D1A96E8}"/>
    <cellStyle name="Input [yellow] 3 2 2 8 2" xfId="44744" xr:uid="{7C23294E-0A6A-4F30-A4B1-E9B4133EC140}"/>
    <cellStyle name="Input [yellow] 3 2 2 8 3" xfId="34174" xr:uid="{5F7D9355-6D94-4B70-98E5-7019A43D2D94}"/>
    <cellStyle name="Input [yellow] 3 2 2 9" xfId="19083" xr:uid="{E4176BAF-0C69-4DC4-94C5-3D48935C7E1A}"/>
    <cellStyle name="Input [yellow] 3 2 2 9 2" xfId="44948" xr:uid="{7A7A4836-9722-4062-945C-D744CAFA026D}"/>
    <cellStyle name="Input [yellow] 3 2 2 9 3" xfId="34378" xr:uid="{5F72F618-75F8-4DFE-A987-DC9F63B8C3D9}"/>
    <cellStyle name="Input [yellow] 3 2 3" xfId="8430" xr:uid="{5CB2E763-30E4-4EDB-B567-E82625BD2274}"/>
    <cellStyle name="Input [yellow] 3 2 3 2" xfId="9592" xr:uid="{646EFCF4-C63C-47B1-BD5C-03E46068A59B}"/>
    <cellStyle name="Input [yellow] 3 2 3 2 2" xfId="12177" xr:uid="{0A30415D-5A77-47CC-A4B9-912FD1EFB026}"/>
    <cellStyle name="Input [yellow] 3 2 3 2 2 2" xfId="40044" xr:uid="{39A20941-780F-4499-A3FA-F77557501209}"/>
    <cellStyle name="Input [yellow] 3 2 3 2 2 3" xfId="27501" xr:uid="{1D6E106C-DC64-46A4-90C4-C4BB10AACD52}"/>
    <cellStyle name="Input [yellow] 3 2 3 2 3" xfId="13794" xr:uid="{7E0B011C-BF87-43BD-B97A-E6E4BE6AF7A7}"/>
    <cellStyle name="Input [yellow] 3 2 3 2 3 2" xfId="41661" xr:uid="{DF322A71-ADC4-4FF0-924D-CD9F646CA6D7}"/>
    <cellStyle name="Input [yellow] 3 2 3 2 3 3" xfId="29118" xr:uid="{8BDD97C3-E74E-43AD-A1BA-21A653717455}"/>
    <cellStyle name="Input [yellow] 3 2 3 2 4" xfId="15241" xr:uid="{98564009-CA5A-4A2F-A1BD-007AA618C74A}"/>
    <cellStyle name="Input [yellow] 3 2 3 2 4 2" xfId="43108" xr:uid="{4EF16085-ED4F-4BBF-90FA-49F706664CD8}"/>
    <cellStyle name="Input [yellow] 3 2 3 2 4 3" xfId="30565" xr:uid="{3917F65C-8A01-4D4C-A439-2583F26BFADD}"/>
    <cellStyle name="Input [yellow] 3 2 3 2 5" xfId="37483" xr:uid="{4752120E-8E92-46AC-8837-A2D84C63B929}"/>
    <cellStyle name="Input [yellow] 3 2 3 2 6" xfId="24918" xr:uid="{43A35203-DC22-4A67-998F-845B1A9CB6B8}"/>
    <cellStyle name="Input [yellow] 3 2 3 3" xfId="11479" xr:uid="{1C2CEEF9-E721-4187-9831-116FEC193654}"/>
    <cellStyle name="Input [yellow] 3 2 3 3 2" xfId="13097" xr:uid="{952D6AC1-FE6A-4985-85B3-C7380B74B488}"/>
    <cellStyle name="Input [yellow] 3 2 3 3 2 2" xfId="40964" xr:uid="{62AA376A-0D9C-44C5-9168-77A6B5045D88}"/>
    <cellStyle name="Input [yellow] 3 2 3 3 2 3" xfId="28421" xr:uid="{7360C0F9-7BDD-455A-A72F-ED522E11EACD}"/>
    <cellStyle name="Input [yellow] 3 2 3 3 3" xfId="14544" xr:uid="{C70CC044-8C97-4666-A2E6-A01606916080}"/>
    <cellStyle name="Input [yellow] 3 2 3 3 3 2" xfId="42411" xr:uid="{A46918D6-E8C4-4969-BA0F-17A5CF40310C}"/>
    <cellStyle name="Input [yellow] 3 2 3 3 3 3" xfId="29868" xr:uid="{79CA265D-9E46-42E0-BAF1-FC5F6ADC5DD0}"/>
    <cellStyle name="Input [yellow] 3 2 3 3 4" xfId="39347" xr:uid="{5CD3AB29-0039-4FAD-8878-917ABFCA0B6F}"/>
    <cellStyle name="Input [yellow] 3 2 3 3 5" xfId="26803" xr:uid="{96DD7822-BB34-434A-A16E-62618B81B5A4}"/>
    <cellStyle name="Input [yellow] 3 2 3 4" xfId="10195" xr:uid="{4A4FF11D-FF66-4D90-8D56-117AF0A6C81D}"/>
    <cellStyle name="Input [yellow] 3 2 3 4 2" xfId="38086" xr:uid="{11A84B8A-F490-43BA-8028-78B7CE8BB067}"/>
    <cellStyle name="Input [yellow] 3 2 3 4 3" xfId="25521" xr:uid="{50014C54-C12A-4799-905A-7546E38D631C}"/>
    <cellStyle name="Input [yellow] 3 2 3 5" xfId="5727" xr:uid="{D6138B84-2AA1-4BBE-8272-985C852914BB}"/>
    <cellStyle name="Input [yellow] 3 2 3 5 2" xfId="34880" xr:uid="{C764B0DA-F356-4B1B-A50E-54E0F090E1B2}"/>
    <cellStyle name="Input [yellow] 3 2 3 5 3" xfId="21063" xr:uid="{02E1AD05-A88A-4A65-9D45-25A858BB2757}"/>
    <cellStyle name="Input [yellow] 3 2 3 6" xfId="6417" xr:uid="{805F36C9-39E5-4CFC-A34F-B5AA727DFF0E}"/>
    <cellStyle name="Input [yellow] 3 2 3 6 2" xfId="35299" xr:uid="{FFE6221D-FE8C-4E0F-8F70-4A75CBFEE040}"/>
    <cellStyle name="Input [yellow] 3 2 3 6 3" xfId="21751" xr:uid="{AD9FDB9A-669A-4ADD-9361-0ACB37F74CEB}"/>
    <cellStyle name="Input [yellow] 3 2 3 7" xfId="36327" xr:uid="{6574DC71-57CB-4E95-A480-DE439EFE8D4F}"/>
    <cellStyle name="Input [yellow] 3 2 3 8" xfId="23762" xr:uid="{8014E020-5E58-4EC1-9581-192B5671A334}"/>
    <cellStyle name="Input [yellow] 3 2 4" xfId="7724" xr:uid="{4AC5566A-9F2D-492B-84AB-2BEB9593F74E}"/>
    <cellStyle name="Input [yellow] 3 2 4 2" xfId="11148" xr:uid="{9D3488DF-2A82-40C0-ACE2-1C93B692EE89}"/>
    <cellStyle name="Input [yellow] 3 2 4 2 2" xfId="39024" xr:uid="{CA56D0CC-9C20-407C-A62E-50ED6AA505B2}"/>
    <cellStyle name="Input [yellow] 3 2 4 2 3" xfId="26472" xr:uid="{ABF1EAAD-2D84-4FC9-B1C3-93B2CC9C5C69}"/>
    <cellStyle name="Input [yellow] 3 2 4 3" xfId="12803" xr:uid="{0A931C15-38B0-4FB0-A7C6-47A674A354ED}"/>
    <cellStyle name="Input [yellow] 3 2 4 3 2" xfId="40670" xr:uid="{22A1C834-2BF6-43F5-9266-0E9765DDECF2}"/>
    <cellStyle name="Input [yellow] 3 2 4 3 3" xfId="28127" xr:uid="{8D1D3107-75E6-4ABC-AB36-9102214882B3}"/>
    <cellStyle name="Input [yellow] 3 2 4 4" xfId="14399" xr:uid="{35F12B2D-95A7-4A22-8B40-F08E348B5969}"/>
    <cellStyle name="Input [yellow] 3 2 4 4 2" xfId="42266" xr:uid="{87E0E2DE-428A-424B-83A1-1750FCD65B4B}"/>
    <cellStyle name="Input [yellow] 3 2 4 4 3" xfId="29723" xr:uid="{764D6EA3-F1C3-465E-A28E-D739995CD784}"/>
    <cellStyle name="Input [yellow] 3 2 4 5" xfId="36163" xr:uid="{5317FD30-81DB-4F49-A8FF-FC2D60385C5B}"/>
    <cellStyle name="Input [yellow] 3 2 4 6" xfId="23059" xr:uid="{D916FEE6-7014-4C27-B4B4-B2798F1D6D14}"/>
    <cellStyle name="Input [yellow] 3 2 5" xfId="9266" xr:uid="{1FCFE2D5-68BD-4FC5-8740-B36B8F6D7D50}"/>
    <cellStyle name="Input [yellow] 3 2 5 2" xfId="12033" xr:uid="{EFB99ABD-D3A9-4ABD-8ECE-56C348D6A00C}"/>
    <cellStyle name="Input [yellow] 3 2 5 2 2" xfId="39900" xr:uid="{0E9BBC10-3D9B-4FDE-813D-FC267020196C}"/>
    <cellStyle name="Input [yellow] 3 2 5 2 3" xfId="27357" xr:uid="{7DCC57AC-EE26-4888-811B-44CCF67B7856}"/>
    <cellStyle name="Input [yellow] 3 2 5 3" xfId="13650" xr:uid="{380F56FA-3CA5-4A24-933D-D8C8E53B3066}"/>
    <cellStyle name="Input [yellow] 3 2 5 3 2" xfId="41517" xr:uid="{4BAECB46-B3F2-437D-AE91-E4DDE4362A72}"/>
    <cellStyle name="Input [yellow] 3 2 5 3 3" xfId="28974" xr:uid="{1118BD89-1084-45A7-9075-B97B560D352E}"/>
    <cellStyle name="Input [yellow] 3 2 5 4" xfId="15097" xr:uid="{9232315E-623D-44EC-B352-F4BD5A2C6DE2}"/>
    <cellStyle name="Input [yellow] 3 2 5 4 2" xfId="42964" xr:uid="{1C7D6F9C-195C-462C-BBF6-202527CECD74}"/>
    <cellStyle name="Input [yellow] 3 2 5 4 3" xfId="30421" xr:uid="{096D8004-92DC-4CB7-928A-704AFA21CC25}"/>
    <cellStyle name="Input [yellow] 3 2 5 5" xfId="37157" xr:uid="{EA302D73-19EC-403D-A37F-B8B380129CC5}"/>
    <cellStyle name="Input [yellow] 3 2 5 6" xfId="24592" xr:uid="{63A1DC58-2C76-4E45-886E-254D5327A243}"/>
    <cellStyle name="Input [yellow] 3 2 6" xfId="10804" xr:uid="{FF879E85-640E-4D76-B7CF-567F48E49934}"/>
    <cellStyle name="Input [yellow] 3 2 6 2" xfId="5745" xr:uid="{0AF9C0CC-C12C-4F7F-B203-B9A3958A4251}"/>
    <cellStyle name="Input [yellow] 3 2 6 2 2" xfId="34896" xr:uid="{191FECAE-B606-4D5E-BA13-1DE54385F83F}"/>
    <cellStyle name="Input [yellow] 3 2 6 2 3" xfId="21081" xr:uid="{51691E0B-69FD-477A-8782-7B81795442E7}"/>
    <cellStyle name="Input [yellow] 3 2 6 3" xfId="12994" xr:uid="{739F6DB9-1FE4-48F5-99B6-183A70B42197}"/>
    <cellStyle name="Input [yellow] 3 2 6 3 2" xfId="40861" xr:uid="{71F3AFE0-8637-465C-9BED-5555EE8F924E}"/>
    <cellStyle name="Input [yellow] 3 2 6 3 3" xfId="28318" xr:uid="{E097B7DC-6F0A-4634-9079-77622D056735}"/>
    <cellStyle name="Input [yellow] 3 2 6 4" xfId="38692" xr:uid="{A7E93C2B-DCB9-47A9-82B1-79B986D88CC4}"/>
    <cellStyle name="Input [yellow] 3 2 6 5" xfId="26128" xr:uid="{0C7AC5EE-4942-40F3-B8B5-7EC8B315A820}"/>
    <cellStyle name="Input [yellow] 3 2 7" xfId="5744" xr:uid="{D9D43532-CE5C-4440-8411-E872D5EE6461}"/>
    <cellStyle name="Input [yellow] 3 2 7 2" xfId="34895" xr:uid="{41A7BAEF-3FA2-47E3-BDD6-7B2C2AAC9661}"/>
    <cellStyle name="Input [yellow] 3 2 7 3" xfId="21080" xr:uid="{EC6F6989-10A7-4A6F-9791-139D8951CEA1}"/>
    <cellStyle name="Input [yellow] 3 2 8" xfId="10982" xr:uid="{EDE80FB0-0367-4272-A45A-BD4CF05EAD74}"/>
    <cellStyle name="Input [yellow] 3 2 8 2" xfId="38858" xr:uid="{908F22E3-E711-4AE4-918C-46A534CBD6BA}"/>
    <cellStyle name="Input [yellow] 3 2 8 3" xfId="26306" xr:uid="{AD1DAB92-4B14-4AD9-8F82-3C66E414E7FC}"/>
    <cellStyle name="Input [yellow] 3 2 9" xfId="7628" xr:uid="{7CC8E37C-26EC-4774-939D-3F0A71B11383}"/>
    <cellStyle name="Input [yellow] 3 2 9 2" xfId="36074" xr:uid="{19D8A5B8-65C0-4120-A2C7-9E9652564D66}"/>
    <cellStyle name="Input [yellow] 3 2 9 3" xfId="22962" xr:uid="{56AF5D40-E731-4393-969E-B20A6678C36A}"/>
    <cellStyle name="Input [yellow] 4" xfId="4865" xr:uid="{D87FC3C6-927A-4990-AF99-1451BD9138FD}"/>
    <cellStyle name="Input [yellow] 4 10" xfId="16872" xr:uid="{079497E6-F2CD-4236-B679-52D2A4A573DE}"/>
    <cellStyle name="Input [yellow] 4 10 2" xfId="44004" xr:uid="{74EB9081-CBE9-44EE-9515-12D1298DF2F1}"/>
    <cellStyle name="Input [yellow] 4 10 3" xfId="32169" xr:uid="{FC624370-0180-4D76-B68A-156DCA27920B}"/>
    <cellStyle name="Input [yellow] 4 11" xfId="18625" xr:uid="{786057B4-9A69-4E3A-9273-C376D0491A43}"/>
    <cellStyle name="Input [yellow] 4 11 2" xfId="44490" xr:uid="{D57EB60B-EF0E-46E2-8550-ADADF9632A1E}"/>
    <cellStyle name="Input [yellow] 4 11 3" xfId="33920" xr:uid="{C4AED0AE-34FF-4FDD-982C-3BBF33202CA3}"/>
    <cellStyle name="Input [yellow] 4 12" xfId="15716" xr:uid="{9FAAB7E2-1375-4384-B571-0526A096A348}"/>
    <cellStyle name="Input [yellow] 4 12 2" xfId="43581" xr:uid="{679460DD-07D6-486A-B793-DDBA7E6E1BFD}"/>
    <cellStyle name="Input [yellow] 4 12 3" xfId="31039" xr:uid="{96749F7C-6F91-49DA-83C8-458B84220DCD}"/>
    <cellStyle name="Input [yellow] 4 13" xfId="34657" xr:uid="{B78ABC29-FFB7-4430-8FC0-D0C429DADBFD}"/>
    <cellStyle name="Input [yellow] 4 14" xfId="20254" xr:uid="{F607D943-ED3D-4825-A7BB-FAC1CF84D3F2}"/>
    <cellStyle name="Input [yellow] 4 2" xfId="8739" xr:uid="{DACD56FA-13D8-40AD-9C69-BCD88A8530EF}"/>
    <cellStyle name="Input [yellow] 4 2 10" xfId="36630" xr:uid="{4F0923B3-3108-4295-BD5D-158C9DF3C8C2}"/>
    <cellStyle name="Input [yellow] 4 2 11" xfId="24065" xr:uid="{B09F68E2-C560-4E22-B695-56D8E6A0C81E}"/>
    <cellStyle name="Input [yellow] 4 2 2" xfId="9896" xr:uid="{EECDB7D0-E896-4752-9631-8FFC2C95C572}"/>
    <cellStyle name="Input [yellow] 4 2 2 2" xfId="12479" xr:uid="{6185BCA0-A235-4971-BB12-20A3D952367D}"/>
    <cellStyle name="Input [yellow] 4 2 2 2 2" xfId="40346" xr:uid="{9B527F93-00D2-4C65-99D4-B9AA169E8088}"/>
    <cellStyle name="Input [yellow] 4 2 2 2 3" xfId="27803" xr:uid="{2678B729-E02D-4B99-B934-CAA7B73B67DF}"/>
    <cellStyle name="Input [yellow] 4 2 2 3" xfId="14096" xr:uid="{44983A3B-A2A8-40D0-A909-CC0C593EB7A5}"/>
    <cellStyle name="Input [yellow] 4 2 2 3 2" xfId="41963" xr:uid="{33DF500E-65E7-4CE4-9E55-54082F9699FF}"/>
    <cellStyle name="Input [yellow] 4 2 2 3 3" xfId="29420" xr:uid="{C3D9F1B9-B47E-4E98-83E0-A2C1201EDE2F}"/>
    <cellStyle name="Input [yellow] 4 2 2 4" xfId="15543" xr:uid="{A6C3E939-F22C-483D-B53F-8DBBDD7A81E1}"/>
    <cellStyle name="Input [yellow] 4 2 2 4 2" xfId="43410" xr:uid="{E0A9199D-8A22-458E-8B39-BECAB9C7425F}"/>
    <cellStyle name="Input [yellow] 4 2 2 4 3" xfId="30867" xr:uid="{5BC82B94-5C73-45FB-B56A-684F866A9CF0}"/>
    <cellStyle name="Input [yellow] 4 2 2 5" xfId="37787" xr:uid="{BEE80DF6-2226-4158-B7BC-45FBC9320D37}"/>
    <cellStyle name="Input [yellow] 4 2 2 6" xfId="25222" xr:uid="{392EF73F-7053-4F60-A5A4-302127C3E966}"/>
    <cellStyle name="Input [yellow] 4 2 3" xfId="11782" xr:uid="{E5B70A5C-87AC-43DF-B2B0-77EA3EFFF6C0}"/>
    <cellStyle name="Input [yellow] 4 2 3 2" xfId="13399" xr:uid="{016F2049-C77E-4E6B-B8F1-5FB405CA2C41}"/>
    <cellStyle name="Input [yellow] 4 2 3 2 2" xfId="41266" xr:uid="{DB3BA855-AABE-4A25-8A53-4B2D35E54CCC}"/>
    <cellStyle name="Input [yellow] 4 2 3 2 3" xfId="28723" xr:uid="{20F2523F-0244-45C9-92E3-5E2B429F3AD9}"/>
    <cellStyle name="Input [yellow] 4 2 3 3" xfId="14846" xr:uid="{76F64A81-BE37-4143-82F5-E94E8D08EA4A}"/>
    <cellStyle name="Input [yellow] 4 2 3 3 2" xfId="42713" xr:uid="{010402F9-A86E-4CA3-9569-A12184AC8132}"/>
    <cellStyle name="Input [yellow] 4 2 3 3 3" xfId="30170" xr:uid="{45CEBDD1-DA10-41A7-9665-112DA7C5FF92}"/>
    <cellStyle name="Input [yellow] 4 2 3 4" xfId="39649" xr:uid="{2386B8D3-621B-4FFB-880C-5CDF554D56CA}"/>
    <cellStyle name="Input [yellow] 4 2 3 5" xfId="27106" xr:uid="{36C60288-CCF2-4DFC-9722-C7DFEEAFEF31}"/>
    <cellStyle name="Input [yellow] 4 2 4" xfId="10645" xr:uid="{02227B35-D293-450C-9D95-5141F5EB879D}"/>
    <cellStyle name="Input [yellow] 4 2 4 2" xfId="38533" xr:uid="{AE704B3E-B213-4832-A603-2248435BE3D9}"/>
    <cellStyle name="Input [yellow] 4 2 4 3" xfId="25969" xr:uid="{36090967-A044-4477-981C-DF99E06BD7C5}"/>
    <cellStyle name="Input [yellow] 4 2 5" xfId="6425" xr:uid="{00F90865-E4D1-4F85-A374-A90483E66AA2}"/>
    <cellStyle name="Input [yellow] 4 2 5 2" xfId="35307" xr:uid="{25AA7FE5-CC79-4D84-9228-5B93F0F69913}"/>
    <cellStyle name="Input [yellow] 4 2 5 3" xfId="21759" xr:uid="{F3EF9ECB-F513-40FF-B2DA-26D40B4A9797}"/>
    <cellStyle name="Input [yellow] 4 2 6" xfId="9197" xr:uid="{D97822F0-8C91-4B4D-96E4-CBEA22E90B49}"/>
    <cellStyle name="Input [yellow] 4 2 6 2" xfId="37088" xr:uid="{B832BB83-1414-4575-ABC6-736DD4BE37C2}"/>
    <cellStyle name="Input [yellow] 4 2 6 3" xfId="24523" xr:uid="{F51BE7CA-C9E8-4AF7-8284-707F54F6A614}"/>
    <cellStyle name="Input [yellow] 4 2 7" xfId="18085" xr:uid="{868DF483-C89A-4FD8-A2E1-2DF73B34CAF0}"/>
    <cellStyle name="Input [yellow] 4 2 7 2" xfId="44229" xr:uid="{A08F881A-8871-4182-89BA-188329B5BEC6}"/>
    <cellStyle name="Input [yellow] 4 2 7 3" xfId="33380" xr:uid="{5122DC4C-823B-4057-86F4-76D987C76732}"/>
    <cellStyle name="Input [yellow] 4 2 8" xfId="18875" xr:uid="{2861A4B6-8842-4888-88D3-73EA1DE9C4EE}"/>
    <cellStyle name="Input [yellow] 4 2 8 2" xfId="44740" xr:uid="{29F781FB-D5CC-4D91-A10B-C9F38CC55339}"/>
    <cellStyle name="Input [yellow] 4 2 8 3" xfId="34170" xr:uid="{9F89CF64-6635-4FC4-8E62-516FA8726639}"/>
    <cellStyle name="Input [yellow] 4 2 9" xfId="19079" xr:uid="{A8FCD684-18B3-4D09-A19D-D5872C3C0B54}"/>
    <cellStyle name="Input [yellow] 4 2 9 2" xfId="44944" xr:uid="{E291D068-0255-4293-B283-9B785547F1CE}"/>
    <cellStyle name="Input [yellow] 4 2 9 3" xfId="34374" xr:uid="{8BFB2BF6-F179-447D-B643-725B292954FF}"/>
    <cellStyle name="Input [yellow] 4 3" xfId="8455" xr:uid="{929ADC19-8A4F-4414-BCA1-01C622A2FE39}"/>
    <cellStyle name="Input [yellow] 4 3 2" xfId="9617" xr:uid="{00BCE56C-CCC4-4838-807B-FAB453FAE45D}"/>
    <cellStyle name="Input [yellow] 4 3 2 2" xfId="12201" xr:uid="{B57DA974-D48A-46EA-B740-12F4B5EE2A8A}"/>
    <cellStyle name="Input [yellow] 4 3 2 2 2" xfId="40068" xr:uid="{901D45F8-9BAD-4809-BB96-423B43F36BE5}"/>
    <cellStyle name="Input [yellow] 4 3 2 2 3" xfId="27525" xr:uid="{0CDAD009-BC96-4643-8180-025EF0E9535D}"/>
    <cellStyle name="Input [yellow] 4 3 2 3" xfId="13818" xr:uid="{5425F267-A88F-458D-84B7-006F2EF9E4D0}"/>
    <cellStyle name="Input [yellow] 4 3 2 3 2" xfId="41685" xr:uid="{CFC84A42-4EE0-4124-AC4E-397DE12D5482}"/>
    <cellStyle name="Input [yellow] 4 3 2 3 3" xfId="29142" xr:uid="{03C4240E-6530-4E0E-819C-0E966A39379A}"/>
    <cellStyle name="Input [yellow] 4 3 2 4" xfId="15265" xr:uid="{5918FCAD-3E20-45CE-82EC-EC88200D4B62}"/>
    <cellStyle name="Input [yellow] 4 3 2 4 2" xfId="43132" xr:uid="{B8D5C662-36A0-4F25-8ABB-E164E508ECA4}"/>
    <cellStyle name="Input [yellow] 4 3 2 4 3" xfId="30589" xr:uid="{8778F91A-175E-49BB-9378-559C1C48AEE9}"/>
    <cellStyle name="Input [yellow] 4 3 2 5" xfId="37508" xr:uid="{D7E0F618-32C6-408B-97E7-6B4CE7916DF9}"/>
    <cellStyle name="Input [yellow] 4 3 2 6" xfId="24943" xr:uid="{94ABA87D-38F3-44EC-8567-4508F8C04245}"/>
    <cellStyle name="Input [yellow] 4 3 3" xfId="11503" xr:uid="{CA354871-F68C-4DB2-A487-B9861085A305}"/>
    <cellStyle name="Input [yellow] 4 3 3 2" xfId="13121" xr:uid="{E06DF0F0-6BC6-4D26-9129-9E6449A9F584}"/>
    <cellStyle name="Input [yellow] 4 3 3 2 2" xfId="40988" xr:uid="{9980A22C-2E35-4713-AA6E-59D89244886D}"/>
    <cellStyle name="Input [yellow] 4 3 3 2 3" xfId="28445" xr:uid="{F9B418B2-67A9-4B1D-A50C-FC126C6022A4}"/>
    <cellStyle name="Input [yellow] 4 3 3 3" xfId="14568" xr:uid="{B26DC861-F99F-46FF-AC4F-EC355B111FBF}"/>
    <cellStyle name="Input [yellow] 4 3 3 3 2" xfId="42435" xr:uid="{85691ED9-97F3-4C44-8222-7E21EFAA5C14}"/>
    <cellStyle name="Input [yellow] 4 3 3 3 3" xfId="29892" xr:uid="{A1D195DE-E231-4464-B2F8-5AE30FC5616B}"/>
    <cellStyle name="Input [yellow] 4 3 3 4" xfId="39371" xr:uid="{B7513CCB-3B79-41A9-BAE1-CA6FE9117BD5}"/>
    <cellStyle name="Input [yellow] 4 3 3 5" xfId="26827" xr:uid="{904A6F12-4F97-484B-AB53-933ED6621C60}"/>
    <cellStyle name="Input [yellow] 4 3 4" xfId="10231" xr:uid="{D1E66A40-3EDF-4CB2-88FB-D1A4D543641F}"/>
    <cellStyle name="Input [yellow] 4 3 4 2" xfId="38122" xr:uid="{BDBA1699-4F94-4BCC-8678-0B8AA8036ED5}"/>
    <cellStyle name="Input [yellow] 4 3 4 3" xfId="25557" xr:uid="{5B11617E-7394-4384-884A-6F4AC63D3D32}"/>
    <cellStyle name="Input [yellow] 4 3 5" xfId="11469" xr:uid="{EC8F12B7-DC1B-4FB7-AEFC-BE238498E42A}"/>
    <cellStyle name="Input [yellow] 4 3 5 2" xfId="39338" xr:uid="{E51A58FF-692D-474C-9CA4-D8C993C42709}"/>
    <cellStyle name="Input [yellow] 4 3 5 3" xfId="26793" xr:uid="{4F628A61-50A3-4DB0-8FCF-DCC35CB14AE4}"/>
    <cellStyle name="Input [yellow] 4 3 6" xfId="9510" xr:uid="{6B6B8CAC-F8F9-48C5-ABE4-37477FDFA34C}"/>
    <cellStyle name="Input [yellow] 4 3 6 2" xfId="37401" xr:uid="{E707CF8C-6EE1-4412-B02C-9BC5918505F0}"/>
    <cellStyle name="Input [yellow] 4 3 6 3" xfId="24836" xr:uid="{0CD9572C-F6A9-44E6-B6B7-F5D5155386EC}"/>
    <cellStyle name="Input [yellow] 4 3 7" xfId="36351" xr:uid="{E7969985-C417-487C-9549-3993C8B10CE3}"/>
    <cellStyle name="Input [yellow] 4 3 8" xfId="23786" xr:uid="{2FB1AD17-4EF9-4A77-BF6D-AC9CE36EFF04}"/>
    <cellStyle name="Input [yellow] 4 4" xfId="7720" xr:uid="{61F7CA38-6BA3-48A8-89D6-08ACCD51BD3F}"/>
    <cellStyle name="Input [yellow] 4 4 2" xfId="11144" xr:uid="{405F3583-69BF-4389-97EB-89CD639A8784}"/>
    <cellStyle name="Input [yellow] 4 4 2 2" xfId="39020" xr:uid="{0AD096D0-0E91-4665-A912-972A2CA9E37C}"/>
    <cellStyle name="Input [yellow] 4 4 2 3" xfId="26468" xr:uid="{3C5D0467-7C44-4090-8C7C-DF2DE13E4A15}"/>
    <cellStyle name="Input [yellow] 4 4 3" xfId="12799" xr:uid="{D1775021-7C29-4E17-90EA-7D8955B2C8F2}"/>
    <cellStyle name="Input [yellow] 4 4 3 2" xfId="40666" xr:uid="{D6AC187A-200E-439D-AD1A-AA27DAB808AA}"/>
    <cellStyle name="Input [yellow] 4 4 3 3" xfId="28123" xr:uid="{537D0919-7CBC-4CC7-8328-89017E18BEF8}"/>
    <cellStyle name="Input [yellow] 4 4 4" xfId="14395" xr:uid="{1D22B36E-1147-4322-88B7-51AFAEDAEF2B}"/>
    <cellStyle name="Input [yellow] 4 4 4 2" xfId="42262" xr:uid="{5C58851B-9B7D-4442-AB43-9C47A543C40B}"/>
    <cellStyle name="Input [yellow] 4 4 4 3" xfId="29719" xr:uid="{3F065228-A5E5-4E75-A41F-A1F188E1F3FA}"/>
    <cellStyle name="Input [yellow] 4 4 5" xfId="36159" xr:uid="{00019191-3E04-4B5F-877A-25975E612F3C}"/>
    <cellStyle name="Input [yellow] 4 4 6" xfId="23055" xr:uid="{C494B865-67F9-478C-B4B7-576FE5A9A51C}"/>
    <cellStyle name="Input [yellow] 4 5" xfId="9262" xr:uid="{A3B99C1F-FBE2-4C9A-BF7C-D7BF426908D7}"/>
    <cellStyle name="Input [yellow] 4 5 2" xfId="12029" xr:uid="{D309614C-B6D6-44C5-9E70-C2E6F1811B2D}"/>
    <cellStyle name="Input [yellow] 4 5 2 2" xfId="39896" xr:uid="{685AAADA-57B0-4ACB-8099-8E92460ADC20}"/>
    <cellStyle name="Input [yellow] 4 5 2 3" xfId="27353" xr:uid="{3AA22633-5B34-4F54-93AA-66DE69EA54F1}"/>
    <cellStyle name="Input [yellow] 4 5 3" xfId="13646" xr:uid="{908F47DE-916C-42B2-B676-90DE995AC3DB}"/>
    <cellStyle name="Input [yellow] 4 5 3 2" xfId="41513" xr:uid="{93E1928C-002A-49F8-9076-996DBE55F4CF}"/>
    <cellStyle name="Input [yellow] 4 5 3 3" xfId="28970" xr:uid="{7FD98715-F4AE-4DCE-B95B-E10DAF424622}"/>
    <cellStyle name="Input [yellow] 4 5 4" xfId="15093" xr:uid="{BDC6C2B0-8108-40C8-9E72-9F98390EE42F}"/>
    <cellStyle name="Input [yellow] 4 5 4 2" xfId="42960" xr:uid="{7F34C5C0-2525-4FD9-A8CD-7FA736FD3097}"/>
    <cellStyle name="Input [yellow] 4 5 4 3" xfId="30417" xr:uid="{B2338FB6-0975-45E0-8917-13A7AFF55D9B}"/>
    <cellStyle name="Input [yellow] 4 5 5" xfId="37153" xr:uid="{60D800F2-7375-4458-877D-05816E72DA01}"/>
    <cellStyle name="Input [yellow] 4 5 6" xfId="24588" xr:uid="{222884DE-8C67-47AC-B089-DA9B919579AA}"/>
    <cellStyle name="Input [yellow] 4 6" xfId="10290" xr:uid="{146BFA28-20A3-48B0-9071-1AC4B37432B6}"/>
    <cellStyle name="Input [yellow] 4 6 2" xfId="5895" xr:uid="{9C7D417B-41A9-4F37-A8BF-5B1A5E400D69}"/>
    <cellStyle name="Input [yellow] 4 6 2 2" xfId="35009" xr:uid="{783F33B5-DAFA-4DEE-A09D-03CA8D364363}"/>
    <cellStyle name="Input [yellow] 4 6 2 3" xfId="21231" xr:uid="{4D0322F8-9A4C-4C86-BF37-C4A43AC608C1}"/>
    <cellStyle name="Input [yellow] 4 6 3" xfId="5795" xr:uid="{0486FB98-2845-4C8A-87B5-707A5EF5ACEA}"/>
    <cellStyle name="Input [yellow] 4 6 3 2" xfId="34925" xr:uid="{4214BA5A-8F2E-4D08-BDFF-F7E7F4E883BC}"/>
    <cellStyle name="Input [yellow] 4 6 3 3" xfId="21131" xr:uid="{0EB9DAE2-3646-479B-B2B1-38C2B9FD8CE3}"/>
    <cellStyle name="Input [yellow] 4 6 4" xfId="38180" xr:uid="{DF558CD0-41EA-4720-8768-9CC63D82DCF2}"/>
    <cellStyle name="Input [yellow] 4 6 5" xfId="25615" xr:uid="{F929F76B-B44C-4052-A600-B11DE5A06E99}"/>
    <cellStyle name="Input [yellow] 4 7" xfId="7077" xr:uid="{80669ABE-8F3F-4D41-BA0A-A60C3ADF460B}"/>
    <cellStyle name="Input [yellow] 4 7 2" xfId="35552" xr:uid="{A3F18F7D-F51D-4A30-8C4C-155BCC28057F}"/>
    <cellStyle name="Input [yellow] 4 7 3" xfId="22411" xr:uid="{AF22194B-4342-4BBF-8A0D-93E5604A5221}"/>
    <cellStyle name="Input [yellow] 4 8" xfId="11418" xr:uid="{349C8AC6-BFF7-46A2-8C24-87E83303A769}"/>
    <cellStyle name="Input [yellow] 4 8 2" xfId="39293" xr:uid="{695DAD12-1476-447C-AD97-7862969DDB28}"/>
    <cellStyle name="Input [yellow] 4 8 3" xfId="26742" xr:uid="{52C909C7-0710-4FA2-B027-A6B2F766F85C}"/>
    <cellStyle name="Input [yellow] 4 9" xfId="6490" xr:uid="{EE60FA64-1091-4780-ACF4-93232DAA1719}"/>
    <cellStyle name="Input [yellow] 4 9 2" xfId="35372" xr:uid="{EB7E2E21-5870-4D52-AFF2-74E32749322E}"/>
    <cellStyle name="Input [yellow] 4 9 3" xfId="21824" xr:uid="{E4F3211A-E1E9-4997-BEB1-4F8255CABA5C}"/>
    <cellStyle name="Input 2" xfId="1021" xr:uid="{B49068B3-99AE-4AF9-A7C5-6D6BD20626DD}"/>
    <cellStyle name="Input 2 10" xfId="19340" xr:uid="{AB136DF4-554B-4259-AD43-7586E5507BD2}"/>
    <cellStyle name="Input 2 2" xfId="3476" xr:uid="{DE3514CF-BAA5-4345-BC08-68133CEEBF9B}"/>
    <cellStyle name="Input 2 2 2" xfId="4871" xr:uid="{C40D9799-3398-4B0B-AE7E-24695D5F339A}"/>
    <cellStyle name="Input 2 2 2 10" xfId="16878" xr:uid="{AE7E416B-F4A4-4F25-AD23-9B091F0084F8}"/>
    <cellStyle name="Input 2 2 2 10 2" xfId="44010" xr:uid="{ABC389DD-E710-4E37-A148-1E2F33D7D793}"/>
    <cellStyle name="Input 2 2 2 10 3" xfId="32175" xr:uid="{6E024A51-7556-4AF9-9452-9B2A5C501249}"/>
    <cellStyle name="Input 2 2 2 11" xfId="18631" xr:uid="{667AD430-129A-4C64-ABA6-C2148794D63A}"/>
    <cellStyle name="Input 2 2 2 11 2" xfId="44496" xr:uid="{4F5C3818-7CEE-4605-8A24-5CFC981B2806}"/>
    <cellStyle name="Input 2 2 2 11 3" xfId="33926" xr:uid="{86886F14-F267-4BD4-8149-87BBDC1CFE51}"/>
    <cellStyle name="Input 2 2 2 12" xfId="16575" xr:uid="{F716E4EE-A83E-4AB8-BA69-0D09722F1228}"/>
    <cellStyle name="Input 2 2 2 12 2" xfId="43769" xr:uid="{73AF5CD0-2373-40DC-BFC7-91DB4A7C7403}"/>
    <cellStyle name="Input 2 2 2 12 3" xfId="31898" xr:uid="{816BD78D-376A-4BC1-94C1-A0756D3A6D7A}"/>
    <cellStyle name="Input 2 2 2 13" xfId="34663" xr:uid="{36EB450B-27F8-483B-B47E-8C262B8F10A1}"/>
    <cellStyle name="Input 2 2 2 14" xfId="20260" xr:uid="{39936607-89B2-4DF7-907D-F0F011D09067}"/>
    <cellStyle name="Input 2 2 2 2" xfId="8745" xr:uid="{208EB59B-CF14-491A-93C3-FFA94FC1C709}"/>
    <cellStyle name="Input 2 2 2 2 10" xfId="36636" xr:uid="{6ED32F9E-2F7E-49A4-823B-C7EFF1B198FB}"/>
    <cellStyle name="Input 2 2 2 2 11" xfId="24071" xr:uid="{5C527F95-174C-4D8D-B661-DDC1ED27B27F}"/>
    <cellStyle name="Input 2 2 2 2 2" xfId="9902" xr:uid="{04521A5E-D845-4799-958A-1A5E190B964A}"/>
    <cellStyle name="Input 2 2 2 2 2 2" xfId="12485" xr:uid="{07BA6A2F-DC55-461F-9072-D5BFE6934992}"/>
    <cellStyle name="Input 2 2 2 2 2 2 2" xfId="40352" xr:uid="{B1C7AFDD-BC55-4B1E-82EF-2D3AB4168591}"/>
    <cellStyle name="Input 2 2 2 2 2 2 3" xfId="27809" xr:uid="{D8C3E1B8-1E2C-49CB-A683-DB038C9520BF}"/>
    <cellStyle name="Input 2 2 2 2 2 3" xfId="14102" xr:uid="{BAEBF54A-8DB0-4948-A46E-ECEED88FB54A}"/>
    <cellStyle name="Input 2 2 2 2 2 3 2" xfId="41969" xr:uid="{FE3952C1-D871-4AB7-A867-3511F7DFD15F}"/>
    <cellStyle name="Input 2 2 2 2 2 3 3" xfId="29426" xr:uid="{26A300BB-1757-47BD-A23C-1D85A0EB8B23}"/>
    <cellStyle name="Input 2 2 2 2 2 4" xfId="15549" xr:uid="{DE62D68D-DA49-463E-A7B4-4BC71F9CEA0C}"/>
    <cellStyle name="Input 2 2 2 2 2 4 2" xfId="43416" xr:uid="{5919AE91-8623-4789-A996-133274AD18DF}"/>
    <cellStyle name="Input 2 2 2 2 2 4 3" xfId="30873" xr:uid="{14392EA4-ABDF-4ADB-BF1A-0D562BC0E175}"/>
    <cellStyle name="Input 2 2 2 2 2 5" xfId="37793" xr:uid="{A865160C-6306-4DE7-B45B-9C61A410BE08}"/>
    <cellStyle name="Input 2 2 2 2 2 6" xfId="25228" xr:uid="{588CB025-B380-49EE-A65E-F3B1017005CC}"/>
    <cellStyle name="Input 2 2 2 2 3" xfId="11788" xr:uid="{9ED310B0-83CA-4E90-AC1C-947A1111C91C}"/>
    <cellStyle name="Input 2 2 2 2 3 2" xfId="13405" xr:uid="{A0BFBF49-165D-48AD-85DF-F4E1F587A4CD}"/>
    <cellStyle name="Input 2 2 2 2 3 2 2" xfId="41272" xr:uid="{6A2F9F8A-8337-47A1-AFB3-C8A93EEF9F91}"/>
    <cellStyle name="Input 2 2 2 2 3 2 3" xfId="28729" xr:uid="{39751433-ECE9-4F0C-9B52-C69A8FFC221F}"/>
    <cellStyle name="Input 2 2 2 2 3 3" xfId="14852" xr:uid="{C05C15D3-9273-486E-990E-842A9AEA56C2}"/>
    <cellStyle name="Input 2 2 2 2 3 3 2" xfId="42719" xr:uid="{DF2A8C08-2037-4052-8F69-3797CEDB7563}"/>
    <cellStyle name="Input 2 2 2 2 3 3 3" xfId="30176" xr:uid="{54501741-A1B0-4D4B-A9EF-959AE3E61B6B}"/>
    <cellStyle name="Input 2 2 2 2 3 4" xfId="39655" xr:uid="{84D53233-8FCE-4FC4-B837-635016FEAD18}"/>
    <cellStyle name="Input 2 2 2 2 3 5" xfId="27112" xr:uid="{5D3E6EDE-5C49-4905-91E9-D307BE54836E}"/>
    <cellStyle name="Input 2 2 2 2 4" xfId="10651" xr:uid="{DFEDF054-D9CB-4044-A6D6-F6445094082F}"/>
    <cellStyle name="Input 2 2 2 2 4 2" xfId="38539" xr:uid="{908247E5-322F-4358-812D-014C0ED8386E}"/>
    <cellStyle name="Input 2 2 2 2 4 3" xfId="25975" xr:uid="{BDC6D7E8-F360-41E5-B2E7-BD9CD2803F20}"/>
    <cellStyle name="Input 2 2 2 2 5" xfId="5673" xr:uid="{B2FE8298-5DA2-4C8C-9561-9D448250D67A}"/>
    <cellStyle name="Input 2 2 2 2 5 2" xfId="34842" xr:uid="{180FC49A-2B43-49FA-8645-C317F8B0935C}"/>
    <cellStyle name="Input 2 2 2 2 5 3" xfId="21009" xr:uid="{48DA0388-2E40-44DC-ABEE-D4A0523ABBE1}"/>
    <cellStyle name="Input 2 2 2 2 6" xfId="7268" xr:uid="{0F493396-C2DA-47DB-B664-CF8F759049D0}"/>
    <cellStyle name="Input 2 2 2 2 6 2" xfId="35742" xr:uid="{1A909112-B6D3-4D5C-8B1B-52A45C1A3800}"/>
    <cellStyle name="Input 2 2 2 2 6 3" xfId="22602" xr:uid="{BFB90CF8-FCB4-420D-89DE-89B64A2F8EFF}"/>
    <cellStyle name="Input 2 2 2 2 7" xfId="18091" xr:uid="{DD38C363-B9BB-4129-9D72-B1A7B5778939}"/>
    <cellStyle name="Input 2 2 2 2 7 2" xfId="44235" xr:uid="{2B3A0105-4CC3-427C-A9A6-6AD5F229DE8A}"/>
    <cellStyle name="Input 2 2 2 2 7 3" xfId="33386" xr:uid="{7277ED24-6801-4BBF-A7D9-918065AD84F4}"/>
    <cellStyle name="Input 2 2 2 2 8" xfId="18881" xr:uid="{D469713E-2F08-4AF5-BBA9-398529A4209F}"/>
    <cellStyle name="Input 2 2 2 2 8 2" xfId="44746" xr:uid="{3808E9F2-0F1A-4508-9B2B-9BD372E2FC4D}"/>
    <cellStyle name="Input 2 2 2 2 8 3" xfId="34176" xr:uid="{B5D0F428-8A70-44E6-A916-4B88DCF5EB76}"/>
    <cellStyle name="Input 2 2 2 2 9" xfId="19085" xr:uid="{79B0B14A-AEC6-442F-89C5-6F2D8D133F24}"/>
    <cellStyle name="Input 2 2 2 2 9 2" xfId="44950" xr:uid="{126268C7-1C96-478A-A43D-339F323F7248}"/>
    <cellStyle name="Input 2 2 2 2 9 3" xfId="34380" xr:uid="{0332C16E-A06B-4C1A-ACED-543B2D9DF00B}"/>
    <cellStyle name="Input 2 2 2 3" xfId="8453" xr:uid="{3DF06D94-0E09-456E-8C32-F8BE1345840A}"/>
    <cellStyle name="Input 2 2 2 3 2" xfId="9615" xr:uid="{25F343F3-3103-493E-A9D4-4FFC13AD2EA7}"/>
    <cellStyle name="Input 2 2 2 3 2 2" xfId="12199" xr:uid="{3E17682C-CFFD-4EC8-BCF2-6B0859839980}"/>
    <cellStyle name="Input 2 2 2 3 2 2 2" xfId="40066" xr:uid="{830F25F7-4573-48A9-B1AB-63D2E2E8E07C}"/>
    <cellStyle name="Input 2 2 2 3 2 2 3" xfId="27523" xr:uid="{3F8B8BDD-2017-411B-824B-2902C8CE2534}"/>
    <cellStyle name="Input 2 2 2 3 2 3" xfId="13816" xr:uid="{593220E4-7C59-4B68-ACFF-E5D13D446CCA}"/>
    <cellStyle name="Input 2 2 2 3 2 3 2" xfId="41683" xr:uid="{58A77D20-59F3-45E0-AC60-0B175F5390C5}"/>
    <cellStyle name="Input 2 2 2 3 2 3 3" xfId="29140" xr:uid="{D5303F46-EF78-4168-B63D-58F92D588E6D}"/>
    <cellStyle name="Input 2 2 2 3 2 4" xfId="15263" xr:uid="{CE9DD42B-64FD-4CE8-A720-A3DE75E27D4F}"/>
    <cellStyle name="Input 2 2 2 3 2 4 2" xfId="43130" xr:uid="{C352DE1B-49AC-40BF-8930-75D39F2D14B6}"/>
    <cellStyle name="Input 2 2 2 3 2 4 3" xfId="30587" xr:uid="{54091F87-21CE-4A2F-9FE6-B97F4FCFE6DC}"/>
    <cellStyle name="Input 2 2 2 3 2 5" xfId="37506" xr:uid="{5FB284D8-F151-4CDC-98C2-38D7601A0E92}"/>
    <cellStyle name="Input 2 2 2 3 2 6" xfId="24941" xr:uid="{2D14833F-9DC7-45CE-8569-AEBE9E66D9E4}"/>
    <cellStyle name="Input 2 2 2 3 3" xfId="11501" xr:uid="{32BF023C-2583-48ED-BF73-886C3743299E}"/>
    <cellStyle name="Input 2 2 2 3 3 2" xfId="13119" xr:uid="{3C78F3CE-2E6D-42C5-AF2B-910AC72286D9}"/>
    <cellStyle name="Input 2 2 2 3 3 2 2" xfId="40986" xr:uid="{70F4CB10-8914-47B0-B47C-A393C83EAC50}"/>
    <cellStyle name="Input 2 2 2 3 3 2 3" xfId="28443" xr:uid="{1427D61E-1F41-4FC3-A9EB-415E01F290E2}"/>
    <cellStyle name="Input 2 2 2 3 3 3" xfId="14566" xr:uid="{3861D5D7-39F0-47B2-AB64-04DAFCCED3EB}"/>
    <cellStyle name="Input 2 2 2 3 3 3 2" xfId="42433" xr:uid="{91F2EFCC-5D1E-4469-A41D-01E6FA815BB2}"/>
    <cellStyle name="Input 2 2 2 3 3 3 3" xfId="29890" xr:uid="{7C5B7257-76E1-4396-B06B-936952D4CDE5}"/>
    <cellStyle name="Input 2 2 2 3 3 4" xfId="39369" xr:uid="{9D3E39F4-CD1B-4D02-AA9C-3045D88BC618}"/>
    <cellStyle name="Input 2 2 2 3 3 5" xfId="26825" xr:uid="{5FC633DE-7C98-4A12-9587-9CF0F01CB146}"/>
    <cellStyle name="Input 2 2 2 3 4" xfId="10229" xr:uid="{708204F4-7C83-4561-A540-71033F4AD02B}"/>
    <cellStyle name="Input 2 2 2 3 4 2" xfId="38120" xr:uid="{B4A3ED2D-511B-4E45-AF85-1A25335DE7D6}"/>
    <cellStyle name="Input 2 2 2 3 4 3" xfId="25555" xr:uid="{0B13A675-6C59-4052-AB22-15C72CF01503}"/>
    <cellStyle name="Input 2 2 2 3 5" xfId="9485" xr:uid="{E520C1F1-E19C-492A-B8E4-3FFBDE360A4F}"/>
    <cellStyle name="Input 2 2 2 3 5 2" xfId="37376" xr:uid="{879DC972-B22E-46A9-9FAF-A7CD9E60325A}"/>
    <cellStyle name="Input 2 2 2 3 5 3" xfId="24811" xr:uid="{9EB00373-FDA0-49F3-A27F-FDEE20B68EB3}"/>
    <cellStyle name="Input 2 2 2 3 6" xfId="9585" xr:uid="{3E8AFACA-865D-4324-A76A-5CC2E1219C52}"/>
    <cellStyle name="Input 2 2 2 3 6 2" xfId="37476" xr:uid="{263C55FA-0F42-40EC-B5EF-E702B9050217}"/>
    <cellStyle name="Input 2 2 2 3 6 3" xfId="24911" xr:uid="{622F4AF7-CD14-4E86-B23C-FD31060229EC}"/>
    <cellStyle name="Input 2 2 2 3 7" xfId="36349" xr:uid="{5FBB1845-9140-4D52-B89A-421A2B79F00C}"/>
    <cellStyle name="Input 2 2 2 3 8" xfId="23784" xr:uid="{D4D8D20B-E79C-4D9B-A039-BF062449E236}"/>
    <cellStyle name="Input 2 2 2 4" xfId="7726" xr:uid="{B32FD0D1-FCC9-4FC0-AE3E-E2F5B82C4115}"/>
    <cellStyle name="Input 2 2 2 4 2" xfId="11150" xr:uid="{754861C5-AABA-4443-B2D8-2F4484F64C5B}"/>
    <cellStyle name="Input 2 2 2 4 2 2" xfId="39026" xr:uid="{FFC500E8-885F-4168-97B8-15BFD2CC6CEC}"/>
    <cellStyle name="Input 2 2 2 4 2 3" xfId="26474" xr:uid="{FEC47654-77BF-48BE-9EA6-10D32E082AB3}"/>
    <cellStyle name="Input 2 2 2 4 3" xfId="12805" xr:uid="{FC722FB5-E15C-47A7-97BA-9E0E75CE3C3C}"/>
    <cellStyle name="Input 2 2 2 4 3 2" xfId="40672" xr:uid="{FE14417E-9ABD-498F-957E-7FCBB1CCC0EA}"/>
    <cellStyle name="Input 2 2 2 4 3 3" xfId="28129" xr:uid="{F3A82324-AEB5-4891-9328-48CB4D834EF1}"/>
    <cellStyle name="Input 2 2 2 4 4" xfId="14401" xr:uid="{E8554E13-7938-4433-8A27-13AFC4BEF307}"/>
    <cellStyle name="Input 2 2 2 4 4 2" xfId="42268" xr:uid="{F639434B-8BCB-4AB8-BCD8-5571711C1391}"/>
    <cellStyle name="Input 2 2 2 4 4 3" xfId="29725" xr:uid="{E97F08A4-70BE-4EF0-87A8-80978FD72587}"/>
    <cellStyle name="Input 2 2 2 4 5" xfId="36165" xr:uid="{86577D67-5F00-4EDE-A7DE-D3ADDADBDF2C}"/>
    <cellStyle name="Input 2 2 2 4 6" xfId="23061" xr:uid="{E678C9D1-86C5-43B8-8B1A-26E2B9773D58}"/>
    <cellStyle name="Input 2 2 2 5" xfId="9268" xr:uid="{7204F857-8A20-4802-8209-60B2820FC9B7}"/>
    <cellStyle name="Input 2 2 2 5 2" xfId="12035" xr:uid="{CFE3100F-D55B-456E-9203-DD27D1F073C9}"/>
    <cellStyle name="Input 2 2 2 5 2 2" xfId="39902" xr:uid="{CB68C492-CC75-42FA-8C6E-096F3C9B7683}"/>
    <cellStyle name="Input 2 2 2 5 2 3" xfId="27359" xr:uid="{D3D79DC8-26A5-43F0-98C9-5E5E25E415E7}"/>
    <cellStyle name="Input 2 2 2 5 3" xfId="13652" xr:uid="{86CFFF74-38E3-4F27-B589-BCDAF1C811F3}"/>
    <cellStyle name="Input 2 2 2 5 3 2" xfId="41519" xr:uid="{37EA7F3D-8E16-4E06-9FCA-480739108DE3}"/>
    <cellStyle name="Input 2 2 2 5 3 3" xfId="28976" xr:uid="{1A1BD484-5134-448B-BA97-25322DFC1764}"/>
    <cellStyle name="Input 2 2 2 5 4" xfId="15099" xr:uid="{F85E9010-1470-4B67-95BE-FC57A9BF30B0}"/>
    <cellStyle name="Input 2 2 2 5 4 2" xfId="42966" xr:uid="{BA0493F5-E17B-41EB-B91B-74D6000B4679}"/>
    <cellStyle name="Input 2 2 2 5 4 3" xfId="30423" xr:uid="{A027C40F-B068-4242-93D4-1D36898D03C5}"/>
    <cellStyle name="Input 2 2 2 5 5" xfId="37159" xr:uid="{D0ED36C6-9A5C-4186-860A-AF6ADFD06427}"/>
    <cellStyle name="Input 2 2 2 5 6" xfId="24594" xr:uid="{15E75CE9-6539-446B-91F8-8B3AEC8F79A3}"/>
    <cellStyle name="Input 2 2 2 6" xfId="10800" xr:uid="{7376165E-14E7-4E62-979E-128BD451CA19}"/>
    <cellStyle name="Input 2 2 2 6 2" xfId="6088" xr:uid="{D448F1E7-6D0C-42CF-802F-ED38E14032F0}"/>
    <cellStyle name="Input 2 2 2 6 2 2" xfId="35186" xr:uid="{191497DF-D335-4A8E-8017-6952796BCDAA}"/>
    <cellStyle name="Input 2 2 2 6 2 3" xfId="21424" xr:uid="{928A895B-B6A1-4361-B9E0-42B81FD934CA}"/>
    <cellStyle name="Input 2 2 2 6 3" xfId="10997" xr:uid="{98BC625F-70C5-48D4-B6C3-545C2100F28B}"/>
    <cellStyle name="Input 2 2 2 6 3 2" xfId="38873" xr:uid="{59DCE8AC-7263-4605-AC6F-CBD8742B4188}"/>
    <cellStyle name="Input 2 2 2 6 3 3" xfId="26321" xr:uid="{7572E769-A51C-4E0F-870E-4820B9D18436}"/>
    <cellStyle name="Input 2 2 2 6 4" xfId="38688" xr:uid="{A2693173-FD3B-4EDD-879B-9CA07792DEEE}"/>
    <cellStyle name="Input 2 2 2 6 5" xfId="26124" xr:uid="{C638C097-284F-4C3E-87EC-B28C98FCE132}"/>
    <cellStyle name="Input 2 2 2 7" xfId="9417" xr:uid="{6EA06F6E-AF1D-492C-AE30-E0E8D8DE578D}"/>
    <cellStyle name="Input 2 2 2 7 2" xfId="37308" xr:uid="{87E393FD-F524-437E-A7E7-7A39617474D7}"/>
    <cellStyle name="Input 2 2 2 7 3" xfId="24743" xr:uid="{13BD3E0F-921C-40C6-A0C4-FC547C678128}"/>
    <cellStyle name="Input 2 2 2 8" xfId="10149" xr:uid="{CFB3D90F-ED9A-4C0D-A3E9-339B4766B06B}"/>
    <cellStyle name="Input 2 2 2 8 2" xfId="38040" xr:uid="{9C3D023D-FB5F-4266-A06E-2CB6E3EC3207}"/>
    <cellStyle name="Input 2 2 2 8 3" xfId="25475" xr:uid="{EE76F620-398B-4D12-BB2D-E704957F5FC7}"/>
    <cellStyle name="Input 2 2 2 9" xfId="6107" xr:uid="{C74E8633-214F-4188-94E8-DAFCE4403976}"/>
    <cellStyle name="Input 2 2 2 9 2" xfId="35205" xr:uid="{81EDC35C-8C26-476C-A7F7-B7C65FAFC2E8}"/>
    <cellStyle name="Input 2 2 2 9 3" xfId="21443" xr:uid="{CEF3552D-1462-444F-8989-90D6684218BF}"/>
    <cellStyle name="Input 2 2 3" xfId="20055" xr:uid="{B4492179-791B-4D9D-B91C-7818029FC68D}"/>
    <cellStyle name="Input 2 2 4" xfId="45667" xr:uid="{F7239674-60F7-4577-AFE4-C8B809B4631A}"/>
    <cellStyle name="Input 2 3" xfId="3477" xr:uid="{63F8C828-0112-4968-A00B-19634917A874}"/>
    <cellStyle name="Input 2 3 2" xfId="4872" xr:uid="{DBE8E839-F5CA-4739-A433-1B4BCB7AF430}"/>
    <cellStyle name="Input 2 3 2 10" xfId="16879" xr:uid="{9366C824-01E2-4F8A-8315-233B0E5A198C}"/>
    <cellStyle name="Input 2 3 2 10 2" xfId="44011" xr:uid="{0DAECE39-E10B-4572-8E6C-83A1F6A8B141}"/>
    <cellStyle name="Input 2 3 2 10 3" xfId="32176" xr:uid="{E6D86523-5B6A-4D41-A4E5-9EBCC9DF81C6}"/>
    <cellStyle name="Input 2 3 2 11" xfId="18632" xr:uid="{036419CE-0E28-4039-8298-D2CA88785BE7}"/>
    <cellStyle name="Input 2 3 2 11 2" xfId="44497" xr:uid="{2E574875-C2CF-4691-BAAC-80DE515D0EEE}"/>
    <cellStyle name="Input 2 3 2 11 3" xfId="33927" xr:uid="{55A193A7-C4C3-4A3E-AB77-61D8DE4BD2C4}"/>
    <cellStyle name="Input 2 3 2 12" xfId="15748" xr:uid="{50EF47A7-42D5-43F1-800A-9424A36872E4}"/>
    <cellStyle name="Input 2 3 2 12 2" xfId="43588" xr:uid="{5ED62D66-F90A-4C2D-973E-652DA5E1E732}"/>
    <cellStyle name="Input 2 3 2 12 3" xfId="31071" xr:uid="{52B92D77-E555-4FC4-9DF7-7FC043999BD5}"/>
    <cellStyle name="Input 2 3 2 13" xfId="34664" xr:uid="{05C51CE5-7716-4545-9618-5A6055CAC253}"/>
    <cellStyle name="Input 2 3 2 14" xfId="20261" xr:uid="{BBF57151-80F2-4057-989F-A80CEAFF417E}"/>
    <cellStyle name="Input 2 3 2 2" xfId="8746" xr:uid="{C696E472-871C-49DD-969E-6F4A8C62C6DB}"/>
    <cellStyle name="Input 2 3 2 2 10" xfId="36637" xr:uid="{ABC1E686-1DA4-462C-AFFA-B1D4DB005450}"/>
    <cellStyle name="Input 2 3 2 2 11" xfId="24072" xr:uid="{FCF45E2C-FAFE-4F5C-8F07-6FC02F84030E}"/>
    <cellStyle name="Input 2 3 2 2 2" xfId="9903" xr:uid="{2175C42D-9075-42F5-BD31-1AA615932D33}"/>
    <cellStyle name="Input 2 3 2 2 2 2" xfId="12486" xr:uid="{E80B2957-62C9-440D-8A82-12D6F3AC31CA}"/>
    <cellStyle name="Input 2 3 2 2 2 2 2" xfId="40353" xr:uid="{EA886897-B4AA-405D-9B0F-1E5071805D3A}"/>
    <cellStyle name="Input 2 3 2 2 2 2 3" xfId="27810" xr:uid="{6C651261-1A0F-4CE2-9224-A670552B5837}"/>
    <cellStyle name="Input 2 3 2 2 2 3" xfId="14103" xr:uid="{C4550C77-9AD2-44DC-AC48-6445AD1E4D4A}"/>
    <cellStyle name="Input 2 3 2 2 2 3 2" xfId="41970" xr:uid="{6D261169-2A7A-4E09-9802-5BEEEDF1A42C}"/>
    <cellStyle name="Input 2 3 2 2 2 3 3" xfId="29427" xr:uid="{C3C0F883-5539-4958-82EC-54B008CAAD61}"/>
    <cellStyle name="Input 2 3 2 2 2 4" xfId="15550" xr:uid="{AC712A50-55FC-4D8D-A4BE-232D697DC9F6}"/>
    <cellStyle name="Input 2 3 2 2 2 4 2" xfId="43417" xr:uid="{34662E8C-42FB-4E8B-91FD-C0916AA13276}"/>
    <cellStyle name="Input 2 3 2 2 2 4 3" xfId="30874" xr:uid="{5F3AFB9B-15CE-48C5-9000-93501C4AB6C5}"/>
    <cellStyle name="Input 2 3 2 2 2 5" xfId="37794" xr:uid="{AFB3485D-089A-4C29-BDC1-0F4DB5C8E28C}"/>
    <cellStyle name="Input 2 3 2 2 2 6" xfId="25229" xr:uid="{4266D059-01F9-40FE-B0D3-4174E399FEC0}"/>
    <cellStyle name="Input 2 3 2 2 3" xfId="11789" xr:uid="{D9693D7C-65C7-4A82-8B45-F1CE2B36DCF5}"/>
    <cellStyle name="Input 2 3 2 2 3 2" xfId="13406" xr:uid="{DEA2E60A-460D-4F51-B9FA-DF41DFF39351}"/>
    <cellStyle name="Input 2 3 2 2 3 2 2" xfId="41273" xr:uid="{8E05F184-02F2-4AEC-9A05-C40D4DAC7201}"/>
    <cellStyle name="Input 2 3 2 2 3 2 3" xfId="28730" xr:uid="{2D0357E5-1333-4940-AD92-4534F8835AF8}"/>
    <cellStyle name="Input 2 3 2 2 3 3" xfId="14853" xr:uid="{8E01D29A-DBAE-4FC6-91F6-328C8127C49E}"/>
    <cellStyle name="Input 2 3 2 2 3 3 2" xfId="42720" xr:uid="{6EB9EE4E-AFEF-463A-B933-B1896D671B00}"/>
    <cellStyle name="Input 2 3 2 2 3 3 3" xfId="30177" xr:uid="{10BFB9C3-94EA-49CA-921F-E527B8FACBF8}"/>
    <cellStyle name="Input 2 3 2 2 3 4" xfId="39656" xr:uid="{E848AB9A-AF8F-4A13-8AC3-145ADEEF0AE2}"/>
    <cellStyle name="Input 2 3 2 2 3 5" xfId="27113" xr:uid="{FF7A011A-33B4-421E-8209-E42A8A5D4132}"/>
    <cellStyle name="Input 2 3 2 2 4" xfId="10652" xr:uid="{3BF5376E-F579-4726-AB76-1873E884EC1B}"/>
    <cellStyle name="Input 2 3 2 2 4 2" xfId="38540" xr:uid="{8C60BF81-FD85-44A9-B51B-E3FA2A23175C}"/>
    <cellStyle name="Input 2 3 2 2 4 3" xfId="25976" xr:uid="{8E966DBE-9290-4B21-ABB0-EC914D7F7F37}"/>
    <cellStyle name="Input 2 3 2 2 5" xfId="6424" xr:uid="{BF70D942-4C2C-47E2-A188-009786D741E4}"/>
    <cellStyle name="Input 2 3 2 2 5 2" xfId="35306" xr:uid="{D0CF15E5-66F0-4A3B-AF9B-69A370A8B74A}"/>
    <cellStyle name="Input 2 3 2 2 5 3" xfId="21758" xr:uid="{BDAD8CB4-20EC-46F0-B390-B17F84785957}"/>
    <cellStyle name="Input 2 3 2 2 6" xfId="13075" xr:uid="{377E20A4-726D-4959-9E5E-15F75283C704}"/>
    <cellStyle name="Input 2 3 2 2 6 2" xfId="40942" xr:uid="{E873238F-F992-4AF0-BB89-54BDEFD17C3F}"/>
    <cellStyle name="Input 2 3 2 2 6 3" xfId="28399" xr:uid="{2BE14284-4DD3-4607-BD1B-910E90D7BBA9}"/>
    <cellStyle name="Input 2 3 2 2 7" xfId="18092" xr:uid="{1CB8E8E1-E01A-4FD6-827D-DC2A2B232DFE}"/>
    <cellStyle name="Input 2 3 2 2 7 2" xfId="44236" xr:uid="{058BD48B-DC5E-4A7C-9E4C-2E2174FE7B55}"/>
    <cellStyle name="Input 2 3 2 2 7 3" xfId="33387" xr:uid="{82EECB3B-964B-42FC-98D0-34582BA9D3F2}"/>
    <cellStyle name="Input 2 3 2 2 8" xfId="18882" xr:uid="{AB15B115-0B2B-4F93-AD9A-FE8C40A3E697}"/>
    <cellStyle name="Input 2 3 2 2 8 2" xfId="44747" xr:uid="{A540E2A5-78CB-4C72-B737-4D6BD74E4E0E}"/>
    <cellStyle name="Input 2 3 2 2 8 3" xfId="34177" xr:uid="{39AF6B02-E103-4F2E-A3A3-A86E98B58186}"/>
    <cellStyle name="Input 2 3 2 2 9" xfId="19086" xr:uid="{725E05AC-F531-4C69-A20D-22159AA6E5A1}"/>
    <cellStyle name="Input 2 3 2 2 9 2" xfId="44951" xr:uid="{BB90E013-1D5F-4D29-B069-D081B7AB1808}"/>
    <cellStyle name="Input 2 3 2 2 9 3" xfId="34381" xr:uid="{72DB6D4D-6A6A-4F7F-96A9-64004EFAB34E}"/>
    <cellStyle name="Input 2 3 2 3" xfId="8452" xr:uid="{D417DCBE-6523-415C-9DB6-F5F43A89D88A}"/>
    <cellStyle name="Input 2 3 2 3 2" xfId="9614" xr:uid="{4F72FD45-76D2-4394-84F3-6B64E42CD055}"/>
    <cellStyle name="Input 2 3 2 3 2 2" xfId="12198" xr:uid="{39E459A7-3FFF-4D05-86E6-D42717EEAB71}"/>
    <cellStyle name="Input 2 3 2 3 2 2 2" xfId="40065" xr:uid="{221BDDCA-3FB9-4538-AEF4-FA48507DF2F0}"/>
    <cellStyle name="Input 2 3 2 3 2 2 3" xfId="27522" xr:uid="{78D93D4D-06CC-45DC-AC50-BEAA89695488}"/>
    <cellStyle name="Input 2 3 2 3 2 3" xfId="13815" xr:uid="{EE379055-ED7C-4164-A336-4848AF5F8DFD}"/>
    <cellStyle name="Input 2 3 2 3 2 3 2" xfId="41682" xr:uid="{A8C5C843-D8ED-4AE4-8C61-F9C5D5335337}"/>
    <cellStyle name="Input 2 3 2 3 2 3 3" xfId="29139" xr:uid="{7C805CDC-A28A-44FC-ACB4-7DEA14CC90BF}"/>
    <cellStyle name="Input 2 3 2 3 2 4" xfId="15262" xr:uid="{B33E5624-C2A9-4589-B422-4D06B48CCC43}"/>
    <cellStyle name="Input 2 3 2 3 2 4 2" xfId="43129" xr:uid="{65731B27-1B64-4754-808F-131543DB83A8}"/>
    <cellStyle name="Input 2 3 2 3 2 4 3" xfId="30586" xr:uid="{7A6BC2E6-8929-4981-8973-754EC4A2B4A6}"/>
    <cellStyle name="Input 2 3 2 3 2 5" xfId="37505" xr:uid="{C8154959-24BC-42ED-8AC2-B590852DF083}"/>
    <cellStyle name="Input 2 3 2 3 2 6" xfId="24940" xr:uid="{0FA0A2F7-EA54-4E11-A93B-F34184E9921C}"/>
    <cellStyle name="Input 2 3 2 3 3" xfId="11500" xr:uid="{CA5F4310-E8BA-46B8-841E-D50759DE409A}"/>
    <cellStyle name="Input 2 3 2 3 3 2" xfId="13118" xr:uid="{45B5BAE6-2BC0-444C-A63C-1C89E8B7F458}"/>
    <cellStyle name="Input 2 3 2 3 3 2 2" xfId="40985" xr:uid="{629253EB-4628-41D4-BEAC-4C5609AE8EDA}"/>
    <cellStyle name="Input 2 3 2 3 3 2 3" xfId="28442" xr:uid="{1002417F-F883-400E-85F8-B02735CF054A}"/>
    <cellStyle name="Input 2 3 2 3 3 3" xfId="14565" xr:uid="{63852BBF-B520-4A8B-A1D1-CA6F78B38A03}"/>
    <cellStyle name="Input 2 3 2 3 3 3 2" xfId="42432" xr:uid="{270B20DC-2F2F-4931-9137-75C7A93D675B}"/>
    <cellStyle name="Input 2 3 2 3 3 3 3" xfId="29889" xr:uid="{22F55A72-B00D-40A6-9734-13D70207E773}"/>
    <cellStyle name="Input 2 3 2 3 3 4" xfId="39368" xr:uid="{6555C37F-7DE7-4F7D-B2E6-4562D2303C4A}"/>
    <cellStyle name="Input 2 3 2 3 3 5" xfId="26824" xr:uid="{485525A8-EB2F-4A18-ACA9-F358A04F32A3}"/>
    <cellStyle name="Input 2 3 2 3 4" xfId="10228" xr:uid="{ADAE0E1D-152E-4D93-A688-8152DC9A8498}"/>
    <cellStyle name="Input 2 3 2 3 4 2" xfId="38119" xr:uid="{E8AFEFA4-7B14-4BA8-B3B0-839BBFA95A36}"/>
    <cellStyle name="Input 2 3 2 3 4 3" xfId="25554" xr:uid="{CC7C6F37-1545-403E-8AF5-89D0A617D43A}"/>
    <cellStyle name="Input 2 3 2 3 5" xfId="11306" xr:uid="{8B6FB704-F396-45B8-B818-F276628473C1}"/>
    <cellStyle name="Input 2 3 2 3 5 2" xfId="39182" xr:uid="{12F7657E-41DE-4183-8052-0D0B35C8D121}"/>
    <cellStyle name="Input 2 3 2 3 5 3" xfId="26630" xr:uid="{5E8C86C5-7E22-4861-B50A-225FC13CB56E}"/>
    <cellStyle name="Input 2 3 2 3 6" xfId="9162" xr:uid="{F8AC3F9E-0043-4054-860E-31690EAEB732}"/>
    <cellStyle name="Input 2 3 2 3 6 2" xfId="37053" xr:uid="{BBE18DF9-7731-4E63-A81B-3A7F48D54466}"/>
    <cellStyle name="Input 2 3 2 3 6 3" xfId="24488" xr:uid="{B70402AD-400B-49B2-B44E-4621819BC5A0}"/>
    <cellStyle name="Input 2 3 2 3 7" xfId="36348" xr:uid="{118B14D2-3A03-4992-A117-BB949C71CBF1}"/>
    <cellStyle name="Input 2 3 2 3 8" xfId="23783" xr:uid="{8A6E32C7-E0FE-418C-A0F6-545902E95BFC}"/>
    <cellStyle name="Input 2 3 2 4" xfId="7727" xr:uid="{AFCB0E28-42BD-47BE-9E48-4A234DA684E6}"/>
    <cellStyle name="Input 2 3 2 4 2" xfId="11151" xr:uid="{AA1960D0-FFC8-4F43-87EF-279733CB2CF3}"/>
    <cellStyle name="Input 2 3 2 4 2 2" xfId="39027" xr:uid="{5B607A4A-FD0D-4167-B9E8-1D8A65A16F88}"/>
    <cellStyle name="Input 2 3 2 4 2 3" xfId="26475" xr:uid="{F30D14C6-F90E-4C50-A90E-21261414AD17}"/>
    <cellStyle name="Input 2 3 2 4 3" xfId="12806" xr:uid="{E82EC535-04A4-42DD-B147-658F4A6E62B5}"/>
    <cellStyle name="Input 2 3 2 4 3 2" xfId="40673" xr:uid="{60869B62-D748-4992-8779-D0BC7FEB5FF3}"/>
    <cellStyle name="Input 2 3 2 4 3 3" xfId="28130" xr:uid="{09FC27A4-6470-42DB-86BD-E68EC5FF56A2}"/>
    <cellStyle name="Input 2 3 2 4 4" xfId="14402" xr:uid="{174239BB-C836-4D01-8BE7-9C240A6189CD}"/>
    <cellStyle name="Input 2 3 2 4 4 2" xfId="42269" xr:uid="{7B197886-85EB-4738-9DE1-9AC16818CE21}"/>
    <cellStyle name="Input 2 3 2 4 4 3" xfId="29726" xr:uid="{3E4E10B2-E95E-4FD4-B263-82983F0B6927}"/>
    <cellStyle name="Input 2 3 2 4 5" xfId="36166" xr:uid="{D86B5205-90DC-453A-A56A-D8C8875B8583}"/>
    <cellStyle name="Input 2 3 2 4 6" xfId="23062" xr:uid="{0DCA1DE4-5712-4A64-B509-A687BA6C67B5}"/>
    <cellStyle name="Input 2 3 2 5" xfId="9269" xr:uid="{69D504B1-56BA-47D0-AEAB-7E080C3B6B83}"/>
    <cellStyle name="Input 2 3 2 5 2" xfId="12036" xr:uid="{722EA270-6E28-4515-9427-968A371383D0}"/>
    <cellStyle name="Input 2 3 2 5 2 2" xfId="39903" xr:uid="{364F42AB-45B5-4673-974A-2B32707B5176}"/>
    <cellStyle name="Input 2 3 2 5 2 3" xfId="27360" xr:uid="{4E7AC6EE-B609-491C-B288-2CC4B38538AC}"/>
    <cellStyle name="Input 2 3 2 5 3" xfId="13653" xr:uid="{0C4CA905-87FE-4A3C-84A3-4A80B37E3F38}"/>
    <cellStyle name="Input 2 3 2 5 3 2" xfId="41520" xr:uid="{E463C8FD-1772-4F5F-BBF8-E10E8BF0B74E}"/>
    <cellStyle name="Input 2 3 2 5 3 3" xfId="28977" xr:uid="{53CC835A-08E1-4ED3-A7F1-8402CEA9985C}"/>
    <cellStyle name="Input 2 3 2 5 4" xfId="15100" xr:uid="{5BD8ACA1-A964-4D0A-8D43-B742005B8F6C}"/>
    <cellStyle name="Input 2 3 2 5 4 2" xfId="42967" xr:uid="{56A6D3DC-16FF-4AC1-BB3B-CE253BF95550}"/>
    <cellStyle name="Input 2 3 2 5 4 3" xfId="30424" xr:uid="{BA0AA66D-DF67-413F-9FA6-0A0B15792728}"/>
    <cellStyle name="Input 2 3 2 5 5" xfId="37160" xr:uid="{EC7D0E3A-616E-4470-B180-B6575844DCF6}"/>
    <cellStyle name="Input 2 3 2 5 6" xfId="24595" xr:uid="{443F2526-145F-4578-8E6C-84D9424A5E3D}"/>
    <cellStyle name="Input 2 3 2 6" xfId="10291" xr:uid="{76CE0AE6-70BF-4D23-8AAA-A5975DB2A4B5}"/>
    <cellStyle name="Input 2 3 2 6 2" xfId="5894" xr:uid="{0F813C73-222A-40F0-95D9-A293EC5FF073}"/>
    <cellStyle name="Input 2 3 2 6 2 2" xfId="35008" xr:uid="{93201241-358F-4BCF-8FAF-8803CEE0E7E9}"/>
    <cellStyle name="Input 2 3 2 6 2 3" xfId="21230" xr:uid="{CAEF4765-6404-423D-BACC-E009ED43DABE}"/>
    <cellStyle name="Input 2 3 2 6 3" xfId="5972" xr:uid="{5253A61C-3310-4E52-B8E6-FB6E0DDBCB65}"/>
    <cellStyle name="Input 2 3 2 6 3 2" xfId="35073" xr:uid="{A49C2FF7-AB52-4167-A10D-CBDB4E02D5CD}"/>
    <cellStyle name="Input 2 3 2 6 3 3" xfId="21308" xr:uid="{5F8D4768-D693-48B7-AB9F-1B97D0D85DDD}"/>
    <cellStyle name="Input 2 3 2 6 4" xfId="38181" xr:uid="{9AC18B3D-A05D-47CC-975C-21248C66E1C5}"/>
    <cellStyle name="Input 2 3 2 6 5" xfId="25616" xr:uid="{815B331B-8EA4-4C77-891F-C508FBC500EB}"/>
    <cellStyle name="Input 2 3 2 7" xfId="9572" xr:uid="{2B47AD26-B323-4F78-A362-2FEA16C3BB1E}"/>
    <cellStyle name="Input 2 3 2 7 2" xfId="37463" xr:uid="{49F01F2C-03B4-4AE4-BDBC-7A260E9994AA}"/>
    <cellStyle name="Input 2 3 2 7 3" xfId="24898" xr:uid="{23BEA5D4-9064-4629-9C97-2238AEAFDA95}"/>
    <cellStyle name="Input 2 3 2 8" xfId="11375" xr:uid="{7477DEF4-E555-4F1A-9553-FFBD162F746E}"/>
    <cellStyle name="Input 2 3 2 8 2" xfId="39251" xr:uid="{63721EE0-887C-4B2F-8794-BB46AF76E95D}"/>
    <cellStyle name="Input 2 3 2 8 3" xfId="26699" xr:uid="{CB6A1B66-7F5F-4D4E-BB5F-4B83CA8E4E2C}"/>
    <cellStyle name="Input 2 3 2 9" xfId="7248" xr:uid="{CA237092-22F8-47D5-BE9C-643C51DE00E0}"/>
    <cellStyle name="Input 2 3 2 9 2" xfId="35722" xr:uid="{7EAA9927-7E00-4A6D-932B-18FC8F3055B8}"/>
    <cellStyle name="Input 2 3 2 9 3" xfId="22582" xr:uid="{B9E4C9EA-9492-411C-A1EB-C74184E6DD15}"/>
    <cellStyle name="Input 2 3 3" xfId="20056" xr:uid="{0D8B67E7-4492-47C9-8EE1-69B7AC9229B6}"/>
    <cellStyle name="Input 2 4" xfId="3478" xr:uid="{C4DBCFA5-C9C0-42A7-B458-7ADE45260FD4}"/>
    <cellStyle name="Input 2 4 2" xfId="4873" xr:uid="{B90F7840-A936-4127-847E-DC5F32A44A06}"/>
    <cellStyle name="Input 2 4 2 10" xfId="16880" xr:uid="{A62E52F1-A8FB-4728-BBBF-A70B858003E1}"/>
    <cellStyle name="Input 2 4 2 10 2" xfId="44012" xr:uid="{381D017E-5FA7-46F8-9D99-5A4F09657C83}"/>
    <cellStyle name="Input 2 4 2 10 3" xfId="32177" xr:uid="{7E010F2D-0C89-4800-8533-582B66C81F99}"/>
    <cellStyle name="Input 2 4 2 11" xfId="18633" xr:uid="{1D6BA877-4C17-47BF-93D0-1C597DB0D37F}"/>
    <cellStyle name="Input 2 4 2 11 2" xfId="44498" xr:uid="{68FFB1BD-44CB-4DEE-826B-AB97E7378325}"/>
    <cellStyle name="Input 2 4 2 11 3" xfId="33928" xr:uid="{EC00F2D0-7A2E-4ABC-9AFA-E1FA48900256}"/>
    <cellStyle name="Input 2 4 2 12" xfId="15839" xr:uid="{715ADC91-BFB1-4EF3-A65A-25A15325ECBF}"/>
    <cellStyle name="Input 2 4 2 12 2" xfId="43628" xr:uid="{D268DDB9-FC28-4310-BD74-395DB4C2B965}"/>
    <cellStyle name="Input 2 4 2 12 3" xfId="31162" xr:uid="{C357D61C-5E05-4467-A658-FC2EE2E6F465}"/>
    <cellStyle name="Input 2 4 2 13" xfId="34665" xr:uid="{F7BBDA58-02D2-4EDB-A6B2-3B99B91599D9}"/>
    <cellStyle name="Input 2 4 2 14" xfId="20262" xr:uid="{3984B7A3-66E0-4E6B-ABFE-644A0664A6C3}"/>
    <cellStyle name="Input 2 4 2 2" xfId="8747" xr:uid="{005CCEE9-CBEF-49DC-98AC-ACC7B363767B}"/>
    <cellStyle name="Input 2 4 2 2 10" xfId="36638" xr:uid="{673A3BFD-A848-41AE-AEAA-AF03E69047E4}"/>
    <cellStyle name="Input 2 4 2 2 11" xfId="24073" xr:uid="{B98B047B-BEA7-4DA4-BB69-6CA212F2A984}"/>
    <cellStyle name="Input 2 4 2 2 2" xfId="9904" xr:uid="{BA2D0F8A-B50A-4E5D-AFFE-AB893D2DA4EE}"/>
    <cellStyle name="Input 2 4 2 2 2 2" xfId="12487" xr:uid="{5E051EE8-29DB-4964-9E3C-FEE1615CF1E0}"/>
    <cellStyle name="Input 2 4 2 2 2 2 2" xfId="40354" xr:uid="{0E89D4F1-B3E3-4568-8BC1-1331CE70465D}"/>
    <cellStyle name="Input 2 4 2 2 2 2 3" xfId="27811" xr:uid="{9C16E66A-BD00-498F-B2F8-B4110F83EF7F}"/>
    <cellStyle name="Input 2 4 2 2 2 3" xfId="14104" xr:uid="{3762DE6C-E936-4720-B25E-58AEBC4C6B9A}"/>
    <cellStyle name="Input 2 4 2 2 2 3 2" xfId="41971" xr:uid="{1AE27907-2DA7-4496-9D2C-1FA2B959916D}"/>
    <cellStyle name="Input 2 4 2 2 2 3 3" xfId="29428" xr:uid="{FD5BEB59-9E95-4604-9B8A-265266710235}"/>
    <cellStyle name="Input 2 4 2 2 2 4" xfId="15551" xr:uid="{1C57E67A-3504-4D18-B3A3-1B6872CA5D40}"/>
    <cellStyle name="Input 2 4 2 2 2 4 2" xfId="43418" xr:uid="{F999FD86-8244-4E54-9BAA-A46CFE5AA702}"/>
    <cellStyle name="Input 2 4 2 2 2 4 3" xfId="30875" xr:uid="{668B2AEC-3110-4F6F-8505-E25BCA707127}"/>
    <cellStyle name="Input 2 4 2 2 2 5" xfId="37795" xr:uid="{99FB5DAC-7148-4CF0-B484-4AF55DF34AEF}"/>
    <cellStyle name="Input 2 4 2 2 2 6" xfId="25230" xr:uid="{158DA19F-01BC-44CD-A3CD-D77918780A0D}"/>
    <cellStyle name="Input 2 4 2 2 3" xfId="11790" xr:uid="{3434FC64-4A17-43BB-BDB3-5F5E5E719DC7}"/>
    <cellStyle name="Input 2 4 2 2 3 2" xfId="13407" xr:uid="{E61506C9-FF8E-4BEC-9754-FF02BDB84037}"/>
    <cellStyle name="Input 2 4 2 2 3 2 2" xfId="41274" xr:uid="{96AAECC7-2CB4-473A-A58A-0DCA4539C71E}"/>
    <cellStyle name="Input 2 4 2 2 3 2 3" xfId="28731" xr:uid="{F61F292D-83C3-49C1-940A-B9CD76501B43}"/>
    <cellStyle name="Input 2 4 2 2 3 3" xfId="14854" xr:uid="{E8287DF8-C86F-4D77-997D-B2C091C86E75}"/>
    <cellStyle name="Input 2 4 2 2 3 3 2" xfId="42721" xr:uid="{B778D133-6FAD-4E43-8935-D285D17302C9}"/>
    <cellStyle name="Input 2 4 2 2 3 3 3" xfId="30178" xr:uid="{3D3D0C8C-9CAC-4F36-ABB5-8B4B748FA2A4}"/>
    <cellStyle name="Input 2 4 2 2 3 4" xfId="39657" xr:uid="{167BC7D8-96F6-46DB-8838-233FD0032EBA}"/>
    <cellStyle name="Input 2 4 2 2 3 5" xfId="27114" xr:uid="{E51B765F-D9AA-4895-A445-0FE9C898BE04}"/>
    <cellStyle name="Input 2 4 2 2 4" xfId="10653" xr:uid="{CEDCCD91-0889-4189-8D97-3A33292B4964}"/>
    <cellStyle name="Input 2 4 2 2 4 2" xfId="38541" xr:uid="{C73164F0-7854-49ED-A9E4-1E1333BA6A92}"/>
    <cellStyle name="Input 2 4 2 2 4 3" xfId="25977" xr:uid="{DA45FBEA-BBAA-416E-9185-3750F7830B51}"/>
    <cellStyle name="Input 2 4 2 2 5" xfId="6423" xr:uid="{81105AE2-CDC2-4B60-B436-4707F0369ED8}"/>
    <cellStyle name="Input 2 4 2 2 5 2" xfId="35305" xr:uid="{9430ABF6-E0F1-41B6-9D29-4A3A741E229E}"/>
    <cellStyle name="Input 2 4 2 2 5 3" xfId="21757" xr:uid="{4385B20F-E7CA-4394-82D1-9C1251A09B33}"/>
    <cellStyle name="Input 2 4 2 2 6" xfId="9023" xr:uid="{5FA26CED-173C-415B-A31A-F351F1C42112}"/>
    <cellStyle name="Input 2 4 2 2 6 2" xfId="36914" xr:uid="{07EB22E7-B58B-4F1C-82BD-74F62960859B}"/>
    <cellStyle name="Input 2 4 2 2 6 3" xfId="24349" xr:uid="{40C64224-79B4-4B08-BABC-D0A8CE3887D4}"/>
    <cellStyle name="Input 2 4 2 2 7" xfId="18093" xr:uid="{CF4F7B60-D823-44F4-9A41-D22FC58A214F}"/>
    <cellStyle name="Input 2 4 2 2 7 2" xfId="44237" xr:uid="{BB97C6A1-18E5-4EB1-AC4E-4A00E51943CE}"/>
    <cellStyle name="Input 2 4 2 2 7 3" xfId="33388" xr:uid="{ED554EF7-E1D3-499D-97F8-445BBC4CF09C}"/>
    <cellStyle name="Input 2 4 2 2 8" xfId="18883" xr:uid="{C3F8226A-E1BD-492E-9505-1A7B08483331}"/>
    <cellStyle name="Input 2 4 2 2 8 2" xfId="44748" xr:uid="{628751C6-087B-49A0-9DC9-0C8C55254E80}"/>
    <cellStyle name="Input 2 4 2 2 8 3" xfId="34178" xr:uid="{D319C29B-03A6-4FBD-8A6E-7E57C458C31F}"/>
    <cellStyle name="Input 2 4 2 2 9" xfId="19087" xr:uid="{099FC7C9-C655-4141-A254-54CB9B286F40}"/>
    <cellStyle name="Input 2 4 2 2 9 2" xfId="44952" xr:uid="{3490A5A7-7879-4B62-8016-67F64153F94A}"/>
    <cellStyle name="Input 2 4 2 2 9 3" xfId="34382" xr:uid="{603B5B4F-6875-40E9-A7E3-0A7739A62D1A}"/>
    <cellStyle name="Input 2 4 2 3" xfId="8451" xr:uid="{512F1D00-57E2-4D2C-80D0-BEEA41F43AED}"/>
    <cellStyle name="Input 2 4 2 3 2" xfId="9613" xr:uid="{E3FB749E-353F-44C6-9353-6C400AB749E4}"/>
    <cellStyle name="Input 2 4 2 3 2 2" xfId="12197" xr:uid="{1B9DC884-C4A8-45C5-A7E4-7D938C863D77}"/>
    <cellStyle name="Input 2 4 2 3 2 2 2" xfId="40064" xr:uid="{B29FE4B7-61F1-4FF4-93A5-095D9B2A33D9}"/>
    <cellStyle name="Input 2 4 2 3 2 2 3" xfId="27521" xr:uid="{8B39B313-EF99-4441-AD2A-F26B7442FA77}"/>
    <cellStyle name="Input 2 4 2 3 2 3" xfId="13814" xr:uid="{5DDD84F0-9BD3-40CD-AA70-9D4700A3D454}"/>
    <cellStyle name="Input 2 4 2 3 2 3 2" xfId="41681" xr:uid="{09D5F568-4B48-4574-AEAA-160F87294631}"/>
    <cellStyle name="Input 2 4 2 3 2 3 3" xfId="29138" xr:uid="{E4737938-B95F-4152-9CCF-61B22E712076}"/>
    <cellStyle name="Input 2 4 2 3 2 4" xfId="15261" xr:uid="{8E3264A1-3D68-4E15-8F90-93D9C6871533}"/>
    <cellStyle name="Input 2 4 2 3 2 4 2" xfId="43128" xr:uid="{86354AC0-8167-474F-9622-DE7222AFDC99}"/>
    <cellStyle name="Input 2 4 2 3 2 4 3" xfId="30585" xr:uid="{B029AC2E-C1F9-40ED-9B09-71B6D62AF3E2}"/>
    <cellStyle name="Input 2 4 2 3 2 5" xfId="37504" xr:uid="{16431BAD-2364-4038-A264-329FDAC7EEAE}"/>
    <cellStyle name="Input 2 4 2 3 2 6" xfId="24939" xr:uid="{0BFB4F4B-F5C6-4FD3-B405-B371DD2FF940}"/>
    <cellStyle name="Input 2 4 2 3 3" xfId="11499" xr:uid="{A0275126-98AF-4945-B8BD-766D08A6AE2E}"/>
    <cellStyle name="Input 2 4 2 3 3 2" xfId="13117" xr:uid="{3D840036-E0FF-4EFF-A735-0E7373267B9E}"/>
    <cellStyle name="Input 2 4 2 3 3 2 2" xfId="40984" xr:uid="{49382121-BBCF-428F-A365-92DA5D8421CF}"/>
    <cellStyle name="Input 2 4 2 3 3 2 3" xfId="28441" xr:uid="{DAD2B7B5-0C46-4702-9E47-1092CDACFBAA}"/>
    <cellStyle name="Input 2 4 2 3 3 3" xfId="14564" xr:uid="{D2726023-A12E-41C3-85C3-3C046200155D}"/>
    <cellStyle name="Input 2 4 2 3 3 3 2" xfId="42431" xr:uid="{34441640-4C86-4EE1-A58B-E7675D8BB61F}"/>
    <cellStyle name="Input 2 4 2 3 3 3 3" xfId="29888" xr:uid="{43AB3D62-2808-4705-88ED-F400E2CD280D}"/>
    <cellStyle name="Input 2 4 2 3 3 4" xfId="39367" xr:uid="{6745D7E4-1A5B-4BFF-98B1-16FDF3ABE0D4}"/>
    <cellStyle name="Input 2 4 2 3 3 5" xfId="26823" xr:uid="{3D9D2346-2CDD-4E71-8F68-DE897C634547}"/>
    <cellStyle name="Input 2 4 2 3 4" xfId="10227" xr:uid="{5C5E8581-ABA2-4821-9336-B99015112979}"/>
    <cellStyle name="Input 2 4 2 3 4 2" xfId="38118" xr:uid="{3CDBF22C-6890-4488-872F-0A98D4373E5D}"/>
    <cellStyle name="Input 2 4 2 3 4 3" xfId="25553" xr:uid="{1148EDEF-8F0B-4A91-B523-F91262BA8878}"/>
    <cellStyle name="Input 2 4 2 3 5" xfId="10098" xr:uid="{9B63960D-9F4F-40FE-84C2-16EE4EE6D208}"/>
    <cellStyle name="Input 2 4 2 3 5 2" xfId="37989" xr:uid="{EA3B5DCA-ED57-4FCF-8548-459A0A9338DD}"/>
    <cellStyle name="Input 2 4 2 3 5 3" xfId="25424" xr:uid="{0040AF0D-E4A4-4E22-9259-3FC6CE016C3D}"/>
    <cellStyle name="Input 2 4 2 3 6" xfId="9164" xr:uid="{D50F3283-1C91-4335-997F-4DBC8DA28377}"/>
    <cellStyle name="Input 2 4 2 3 6 2" xfId="37055" xr:uid="{A1F8E3E0-0988-470B-A338-D2E307112CAB}"/>
    <cellStyle name="Input 2 4 2 3 6 3" xfId="24490" xr:uid="{AEC4D8E1-4B4F-4DB7-82C0-D43DE4C2A472}"/>
    <cellStyle name="Input 2 4 2 3 7" xfId="36347" xr:uid="{B353CD0D-6EE5-4E62-8FA2-7893CA2E0DF1}"/>
    <cellStyle name="Input 2 4 2 3 8" xfId="23782" xr:uid="{7619E1AE-DBA8-456C-8786-EB34D7531C5B}"/>
    <cellStyle name="Input 2 4 2 4" xfId="7728" xr:uid="{B456FB01-727A-4530-BB38-2A3E1C3AB039}"/>
    <cellStyle name="Input 2 4 2 4 2" xfId="11152" xr:uid="{9F5D01FC-5747-4342-942F-DC0BDA97ACA4}"/>
    <cellStyle name="Input 2 4 2 4 2 2" xfId="39028" xr:uid="{4A5DDDB6-B22B-4424-8838-849FB207B94A}"/>
    <cellStyle name="Input 2 4 2 4 2 3" xfId="26476" xr:uid="{4668D8D9-5DEF-4818-B04F-05DB01EDC80C}"/>
    <cellStyle name="Input 2 4 2 4 3" xfId="12807" xr:uid="{74C7D2A6-7356-4B14-8ED1-D7FAB973E7BA}"/>
    <cellStyle name="Input 2 4 2 4 3 2" xfId="40674" xr:uid="{88865673-0D59-4B95-A961-048BF8B63B07}"/>
    <cellStyle name="Input 2 4 2 4 3 3" xfId="28131" xr:uid="{8BE6548E-27DF-48DC-A0C2-2E4235277809}"/>
    <cellStyle name="Input 2 4 2 4 4" xfId="14403" xr:uid="{55620B06-2EBC-4637-9D42-51279F9B93D1}"/>
    <cellStyle name="Input 2 4 2 4 4 2" xfId="42270" xr:uid="{5B9DEA4C-0C3F-4D4C-9CE7-5340664385B8}"/>
    <cellStyle name="Input 2 4 2 4 4 3" xfId="29727" xr:uid="{2123F0CA-C9B0-42C3-9292-66E70D5995AC}"/>
    <cellStyle name="Input 2 4 2 4 5" xfId="36167" xr:uid="{0C3F9E53-AAD1-4DC9-A585-3577D9140B08}"/>
    <cellStyle name="Input 2 4 2 4 6" xfId="23063" xr:uid="{2FBF5303-C7D3-4B49-B15D-952296C1468B}"/>
    <cellStyle name="Input 2 4 2 5" xfId="9270" xr:uid="{9C717BAA-AE35-4D27-9851-21E994958BD7}"/>
    <cellStyle name="Input 2 4 2 5 2" xfId="12037" xr:uid="{8DE6F667-F1E5-42A0-A18A-79D23D52BEFB}"/>
    <cellStyle name="Input 2 4 2 5 2 2" xfId="39904" xr:uid="{8C6470BE-E227-4CF1-875C-4D5C14719950}"/>
    <cellStyle name="Input 2 4 2 5 2 3" xfId="27361" xr:uid="{BBAD4EBE-FA86-4AD0-9DD7-B6E38D4FA867}"/>
    <cellStyle name="Input 2 4 2 5 3" xfId="13654" xr:uid="{D80A0A0D-C870-4506-9F10-8FC7A48B732B}"/>
    <cellStyle name="Input 2 4 2 5 3 2" xfId="41521" xr:uid="{441B8AD6-7C09-469C-8FCF-7E1183612B85}"/>
    <cellStyle name="Input 2 4 2 5 3 3" xfId="28978" xr:uid="{A424E433-6FC1-4242-B401-6106F166DDC0}"/>
    <cellStyle name="Input 2 4 2 5 4" xfId="15101" xr:uid="{6CECD1D4-4AF3-47ED-974E-20501B41CAC0}"/>
    <cellStyle name="Input 2 4 2 5 4 2" xfId="42968" xr:uid="{25C4896D-2774-45C8-9B7C-8497FD85372C}"/>
    <cellStyle name="Input 2 4 2 5 4 3" xfId="30425" xr:uid="{9E6BAD3C-DBC8-4F76-84DB-DDF019F66269}"/>
    <cellStyle name="Input 2 4 2 5 5" xfId="37161" xr:uid="{02C9EBB3-E947-431A-B42C-901602DF37DB}"/>
    <cellStyle name="Input 2 4 2 5 6" xfId="24596" xr:uid="{94A0FE90-54A3-4176-A833-721006925959}"/>
    <cellStyle name="Input 2 4 2 6" xfId="10588" xr:uid="{66D16469-E6B3-4141-8CE1-3F2036BCCE94}"/>
    <cellStyle name="Input 2 4 2 6 2" xfId="11363" xr:uid="{B952A432-E601-4E68-8D92-17F18126E83A}"/>
    <cellStyle name="Input 2 4 2 6 2 2" xfId="39239" xr:uid="{C537BB0A-20EF-4E46-ADFC-B8DD331ACBD0}"/>
    <cellStyle name="Input 2 4 2 6 2 3" xfId="26687" xr:uid="{430970DE-9659-4440-86C8-72C04D3C6521}"/>
    <cellStyle name="Input 2 4 2 6 3" xfId="7133" xr:uid="{10B434EB-D644-44F4-A8CB-E09B5FB1E0F0}"/>
    <cellStyle name="Input 2 4 2 6 3 2" xfId="35608" xr:uid="{08B425FE-737A-4D79-A0AC-3C6C6EAC33D8}"/>
    <cellStyle name="Input 2 4 2 6 3 3" xfId="22467" xr:uid="{2CCAB4EB-535A-4BD1-86F8-E78A084B5297}"/>
    <cellStyle name="Input 2 4 2 6 4" xfId="38477" xr:uid="{4C0FC557-1511-49F4-BC9C-E232338B6A5A}"/>
    <cellStyle name="Input 2 4 2 6 5" xfId="25913" xr:uid="{9B0C6768-AF55-4D29-9C9D-EC6E3B5B8CC9}"/>
    <cellStyle name="Input 2 4 2 7" xfId="9494" xr:uid="{598F2CCF-5FCB-4EFD-8130-2C031225C822}"/>
    <cellStyle name="Input 2 4 2 7 2" xfId="37385" xr:uid="{1CA4CE45-D2B0-4544-BFF2-935AEC084F77}"/>
    <cellStyle name="Input 2 4 2 7 3" xfId="24820" xr:uid="{6A15641C-EA44-4BBF-8D48-B1052F0A4877}"/>
    <cellStyle name="Input 2 4 2 8" xfId="7120" xr:uid="{117DF7BE-7AFC-4BDF-98BD-4C305C83754B}"/>
    <cellStyle name="Input 2 4 2 8 2" xfId="35595" xr:uid="{5197432C-EE5B-4504-AD1C-C313076396E7}"/>
    <cellStyle name="Input 2 4 2 8 3" xfId="22454" xr:uid="{E7E25BB8-2634-4A03-9603-09B63259FB70}"/>
    <cellStyle name="Input 2 4 2 9" xfId="12647" xr:uid="{8001A919-71AD-4B2F-AB0D-07EA4A932400}"/>
    <cellStyle name="Input 2 4 2 9 2" xfId="40514" xr:uid="{A9DDEAD8-9F6E-48DA-9721-5ADF672B515D}"/>
    <cellStyle name="Input 2 4 2 9 3" xfId="27971" xr:uid="{7219A6B8-0B74-4D62-8D6B-D149D4CAC0A9}"/>
    <cellStyle name="Input 2 4 3" xfId="20057" xr:uid="{C9A304C0-5889-4EAE-AEA0-32BBAEBE05E6}"/>
    <cellStyle name="Input 2 5" xfId="3479" xr:uid="{4166AC29-2F5F-4726-A103-EEF4A09A0B35}"/>
    <cellStyle name="Input 2 5 2" xfId="4874" xr:uid="{F9EC4589-8D71-45E6-B860-2862F300917D}"/>
    <cellStyle name="Input 2 5 2 10" xfId="16881" xr:uid="{0E3A1C62-BFED-4A6E-A7FF-342A0CDB33AF}"/>
    <cellStyle name="Input 2 5 2 10 2" xfId="44013" xr:uid="{0A896628-62B3-4378-B10E-998D7520A289}"/>
    <cellStyle name="Input 2 5 2 10 3" xfId="32178" xr:uid="{967C1C98-8A51-4C55-B600-FFBB5E490216}"/>
    <cellStyle name="Input 2 5 2 11" xfId="18634" xr:uid="{A12A8A69-180F-4683-B34A-8614F112DA1A}"/>
    <cellStyle name="Input 2 5 2 11 2" xfId="44499" xr:uid="{D899B664-CE5C-4481-91BC-FB927305C3FC}"/>
    <cellStyle name="Input 2 5 2 11 3" xfId="33929" xr:uid="{D6AEF025-6C1D-4DFC-A447-BC663ABF90C3}"/>
    <cellStyle name="Input 2 5 2 12" xfId="15840" xr:uid="{65514DA0-D774-4689-8C0A-9089956D1000}"/>
    <cellStyle name="Input 2 5 2 12 2" xfId="43629" xr:uid="{C68D4B6D-A23B-470E-BB0A-1841D116A283}"/>
    <cellStyle name="Input 2 5 2 12 3" xfId="31163" xr:uid="{588236F8-4192-4EB5-89C6-40EC81EB7290}"/>
    <cellStyle name="Input 2 5 2 13" xfId="34666" xr:uid="{81B398F3-375F-4E5C-B854-CDCB59B58BFA}"/>
    <cellStyle name="Input 2 5 2 14" xfId="20263" xr:uid="{2EBAC918-7EE3-4A75-8FD4-2D1BA7BC9F49}"/>
    <cellStyle name="Input 2 5 2 2" xfId="8748" xr:uid="{8280482F-C254-46B0-8B5C-37933BF69DE1}"/>
    <cellStyle name="Input 2 5 2 2 10" xfId="36639" xr:uid="{BA259D70-B858-4FBE-A705-763DF0FF5407}"/>
    <cellStyle name="Input 2 5 2 2 11" xfId="24074" xr:uid="{6DFA2A41-E860-459F-99A3-12D4105E501F}"/>
    <cellStyle name="Input 2 5 2 2 2" xfId="9905" xr:uid="{8D35EE5C-E441-47DF-873E-81EC6EECDE8E}"/>
    <cellStyle name="Input 2 5 2 2 2 2" xfId="12488" xr:uid="{546C1E36-32D7-47B9-A27A-5626F1016412}"/>
    <cellStyle name="Input 2 5 2 2 2 2 2" xfId="40355" xr:uid="{B8EA5917-B619-4AEF-9F58-623F756A2C25}"/>
    <cellStyle name="Input 2 5 2 2 2 2 3" xfId="27812" xr:uid="{7BF06241-D50C-4B42-909A-8D54C14281AC}"/>
    <cellStyle name="Input 2 5 2 2 2 3" xfId="14105" xr:uid="{EE5ECE2C-B0BA-4DC7-9A80-4979BBF1C755}"/>
    <cellStyle name="Input 2 5 2 2 2 3 2" xfId="41972" xr:uid="{0990CEBE-52D5-4F9B-A59A-FAC98C9AA85D}"/>
    <cellStyle name="Input 2 5 2 2 2 3 3" xfId="29429" xr:uid="{CF8F2B72-D82D-43BC-BFAE-97B9ABA2E119}"/>
    <cellStyle name="Input 2 5 2 2 2 4" xfId="15552" xr:uid="{54518714-F233-4689-94B9-1949FD303FA4}"/>
    <cellStyle name="Input 2 5 2 2 2 4 2" xfId="43419" xr:uid="{D64077D9-F32F-4B5D-B22A-CD7D0C1DB839}"/>
    <cellStyle name="Input 2 5 2 2 2 4 3" xfId="30876" xr:uid="{A6E6A2FF-F3AC-4096-ADC7-A52D37E8F2A3}"/>
    <cellStyle name="Input 2 5 2 2 2 5" xfId="37796" xr:uid="{08585381-A559-48EF-8C47-70B073B5FA51}"/>
    <cellStyle name="Input 2 5 2 2 2 6" xfId="25231" xr:uid="{58C67E6B-6923-43BF-AEF1-4CAFF146B8CE}"/>
    <cellStyle name="Input 2 5 2 2 3" xfId="11791" xr:uid="{E0C19437-9ED8-41B0-9FED-3CDEA6AB22E7}"/>
    <cellStyle name="Input 2 5 2 2 3 2" xfId="13408" xr:uid="{770B2D2A-8E4E-437E-993C-7F4E6BA44B71}"/>
    <cellStyle name="Input 2 5 2 2 3 2 2" xfId="41275" xr:uid="{C1D2AD30-60DD-4A74-BC82-57563BC33AAE}"/>
    <cellStyle name="Input 2 5 2 2 3 2 3" xfId="28732" xr:uid="{DEB8E104-B06E-47B0-97FB-B74DA866AD7D}"/>
    <cellStyle name="Input 2 5 2 2 3 3" xfId="14855" xr:uid="{E91ABB14-5D4E-452C-BAD2-C978C1D475B5}"/>
    <cellStyle name="Input 2 5 2 2 3 3 2" xfId="42722" xr:uid="{86CC4C0C-C7B2-431D-8A3A-A4B6DAF02D47}"/>
    <cellStyle name="Input 2 5 2 2 3 3 3" xfId="30179" xr:uid="{3E554831-BEA6-4B01-BFC5-230C8BCBD3DC}"/>
    <cellStyle name="Input 2 5 2 2 3 4" xfId="39658" xr:uid="{8C4998A6-5B4E-410F-8A87-2FAB05F54F86}"/>
    <cellStyle name="Input 2 5 2 2 3 5" xfId="27115" xr:uid="{3C817293-4E80-479F-8314-75A1D931996C}"/>
    <cellStyle name="Input 2 5 2 2 4" xfId="10654" xr:uid="{5B628BFE-88EA-4632-98E6-260C3004829D}"/>
    <cellStyle name="Input 2 5 2 2 4 2" xfId="38542" xr:uid="{A6E26494-AFC8-418B-B2E9-D9E1D01A3D6B}"/>
    <cellStyle name="Input 2 5 2 2 4 3" xfId="25978" xr:uid="{B44C1474-261B-4AA1-A774-9F4D809DF502}"/>
    <cellStyle name="Input 2 5 2 2 5" xfId="5860" xr:uid="{B52D39F0-FD39-4629-B900-ABD9E61B522E}"/>
    <cellStyle name="Input 2 5 2 2 5 2" xfId="34978" xr:uid="{A8DC87B7-02D6-44E9-8F85-FF02E56927B8}"/>
    <cellStyle name="Input 2 5 2 2 5 3" xfId="21196" xr:uid="{933F607C-0471-4CF1-9BFE-B21F01CCB817}"/>
    <cellStyle name="Input 2 5 2 2 6" xfId="12999" xr:uid="{6BB3846F-2F98-497E-B95B-5DB6A48B161F}"/>
    <cellStyle name="Input 2 5 2 2 6 2" xfId="40866" xr:uid="{93441379-7D2F-4C3F-83EC-EC0F91F61D31}"/>
    <cellStyle name="Input 2 5 2 2 6 3" xfId="28323" xr:uid="{87B95142-1555-4171-8D1B-4C2A6223C289}"/>
    <cellStyle name="Input 2 5 2 2 7" xfId="18094" xr:uid="{C7E56667-548A-4657-83FB-3B4507835C7E}"/>
    <cellStyle name="Input 2 5 2 2 7 2" xfId="44238" xr:uid="{2DDCD0A6-3050-4A28-84A7-E2A37B693536}"/>
    <cellStyle name="Input 2 5 2 2 7 3" xfId="33389" xr:uid="{0F24BFFC-603D-4FDB-93E0-471D2D69678A}"/>
    <cellStyle name="Input 2 5 2 2 8" xfId="18884" xr:uid="{C601E6A4-1210-4480-82C4-7347DFE4F0C3}"/>
    <cellStyle name="Input 2 5 2 2 8 2" xfId="44749" xr:uid="{81111E6B-226E-4004-B338-C686EC00C0A1}"/>
    <cellStyle name="Input 2 5 2 2 8 3" xfId="34179" xr:uid="{0943B273-3478-4625-B99D-C6F343C0D51F}"/>
    <cellStyle name="Input 2 5 2 2 9" xfId="19088" xr:uid="{2EAFAF45-7B19-425D-981B-75BE65B22621}"/>
    <cellStyle name="Input 2 5 2 2 9 2" xfId="44953" xr:uid="{977D02EA-5EDC-4F47-85C2-1047478A16E3}"/>
    <cellStyle name="Input 2 5 2 2 9 3" xfId="34383" xr:uid="{FFA3D356-E3E2-4F46-820A-1AF999D74B62}"/>
    <cellStyle name="Input 2 5 2 3" xfId="8626" xr:uid="{0ED0B6AE-A477-41D8-867B-13A237F4C14E}"/>
    <cellStyle name="Input 2 5 2 3 2" xfId="9786" xr:uid="{25DCD6E8-1200-4248-9C37-C257BDC6E5AF}"/>
    <cellStyle name="Input 2 5 2 3 2 2" xfId="12369" xr:uid="{FC885A9F-279C-4980-98D0-E351D6EFD2B7}"/>
    <cellStyle name="Input 2 5 2 3 2 2 2" xfId="40236" xr:uid="{6E6DC049-76AC-4FB8-81EE-5552704E78A0}"/>
    <cellStyle name="Input 2 5 2 3 2 2 3" xfId="27693" xr:uid="{55A7917D-0527-4773-8CE3-0DE6C20A4313}"/>
    <cellStyle name="Input 2 5 2 3 2 3" xfId="13986" xr:uid="{731B968B-354D-4889-9210-A28DE4BFABC6}"/>
    <cellStyle name="Input 2 5 2 3 2 3 2" xfId="41853" xr:uid="{19F4473A-DD27-4807-883E-1033FA3E51FC}"/>
    <cellStyle name="Input 2 5 2 3 2 3 3" xfId="29310" xr:uid="{4C832173-3159-4B06-8A91-DF9809A19B95}"/>
    <cellStyle name="Input 2 5 2 3 2 4" xfId="15433" xr:uid="{8A5A25EB-6F76-4AAB-9137-C8A38F537873}"/>
    <cellStyle name="Input 2 5 2 3 2 4 2" xfId="43300" xr:uid="{532F3E69-D311-4E45-A8FB-B7557E32BFD6}"/>
    <cellStyle name="Input 2 5 2 3 2 4 3" xfId="30757" xr:uid="{A5F85412-EC7D-4BA7-B8A2-E6D7D107ABFB}"/>
    <cellStyle name="Input 2 5 2 3 2 5" xfId="37677" xr:uid="{22738183-63E5-4C89-BD82-72F7205A2837}"/>
    <cellStyle name="Input 2 5 2 3 2 6" xfId="25112" xr:uid="{DF49F632-4E13-4018-82FD-266C13D89AAD}"/>
    <cellStyle name="Input 2 5 2 3 3" xfId="11672" xr:uid="{A5F832D5-A8EA-48F5-A8FF-D20CE5884974}"/>
    <cellStyle name="Input 2 5 2 3 3 2" xfId="13289" xr:uid="{5CF4E0FC-92C1-4296-BF4E-48ABC0332C0F}"/>
    <cellStyle name="Input 2 5 2 3 3 2 2" xfId="41156" xr:uid="{01A9AC35-47E6-452A-9F9E-B78E42022A7D}"/>
    <cellStyle name="Input 2 5 2 3 3 2 3" xfId="28613" xr:uid="{99A83AC1-08F8-4287-BFE4-57AC08723F5D}"/>
    <cellStyle name="Input 2 5 2 3 3 3" xfId="14736" xr:uid="{AB487C4A-541E-40FE-83EC-1581ED9A4D4C}"/>
    <cellStyle name="Input 2 5 2 3 3 3 2" xfId="42603" xr:uid="{B9F783B6-D9D7-4A30-AD91-B067117BDAB3}"/>
    <cellStyle name="Input 2 5 2 3 3 3 3" xfId="30060" xr:uid="{3F302DB0-C88E-4078-AF9E-08D01EDD3576}"/>
    <cellStyle name="Input 2 5 2 3 3 4" xfId="39539" xr:uid="{87D0DE09-75B9-4222-A754-6D7E8ED8D1B3}"/>
    <cellStyle name="Input 2 5 2 3 3 5" xfId="26996" xr:uid="{6DA83A1D-3ACE-4D96-AFEF-2A5EEF822E3E}"/>
    <cellStyle name="Input 2 5 2 3 4" xfId="10433" xr:uid="{1999359A-2F41-4E2B-A277-8EDCC3FC644C}"/>
    <cellStyle name="Input 2 5 2 3 4 2" xfId="38323" xr:uid="{115B7DD1-0835-4323-882C-AFDE0FA63222}"/>
    <cellStyle name="Input 2 5 2 3 4 3" xfId="25758" xr:uid="{3AFEA971-559E-493E-A204-0928C7F5424B}"/>
    <cellStyle name="Input 2 5 2 3 5" xfId="9112" xr:uid="{FBAB9329-0431-4973-A807-1E8E15689741}"/>
    <cellStyle name="Input 2 5 2 3 5 2" xfId="37003" xr:uid="{064D58BA-FBD1-41D2-B18E-DDCB9417A436}"/>
    <cellStyle name="Input 2 5 2 3 5 3" xfId="24438" xr:uid="{5FFE7321-4954-481F-871C-DF4E44DD7A75}"/>
    <cellStyle name="Input 2 5 2 3 6" xfId="7473" xr:uid="{485367CE-9363-4A79-8137-947FB9409918}"/>
    <cellStyle name="Input 2 5 2 3 6 2" xfId="35947" xr:uid="{13E41415-617A-4451-9A9C-0C11BF38EABD}"/>
    <cellStyle name="Input 2 5 2 3 6 3" xfId="22807" xr:uid="{CA74253F-3EE5-47C2-8641-512A1797F6C4}"/>
    <cellStyle name="Input 2 5 2 3 7" xfId="36520" xr:uid="{62FF053D-FBB0-49D0-BA78-F0917B73D581}"/>
    <cellStyle name="Input 2 5 2 3 8" xfId="23955" xr:uid="{30B97742-DB52-441B-866C-5054B00C193E}"/>
    <cellStyle name="Input 2 5 2 4" xfId="7729" xr:uid="{923472F9-2F06-4423-B988-CA1C18E9E2AA}"/>
    <cellStyle name="Input 2 5 2 4 2" xfId="11153" xr:uid="{8015D6BD-99BB-4861-B072-7D71346402AC}"/>
    <cellStyle name="Input 2 5 2 4 2 2" xfId="39029" xr:uid="{97C6ADF7-CF39-4B71-8722-DA1072A549C0}"/>
    <cellStyle name="Input 2 5 2 4 2 3" xfId="26477" xr:uid="{E7495EA9-AE98-4280-934D-7CCF5F956F83}"/>
    <cellStyle name="Input 2 5 2 4 3" xfId="12808" xr:uid="{07E7A7E7-E1EC-47ED-8ED2-6A76A2E98EDE}"/>
    <cellStyle name="Input 2 5 2 4 3 2" xfId="40675" xr:uid="{4A69BCBC-44B5-4020-826B-2C8872C95C5B}"/>
    <cellStyle name="Input 2 5 2 4 3 3" xfId="28132" xr:uid="{8924C901-AD3B-4939-A8AD-C631E51D738E}"/>
    <cellStyle name="Input 2 5 2 4 4" xfId="14404" xr:uid="{C66F91FB-E2AA-41BC-94A2-98359F6F8147}"/>
    <cellStyle name="Input 2 5 2 4 4 2" xfId="42271" xr:uid="{3FB08336-042B-44B4-A181-C041CA0B8161}"/>
    <cellStyle name="Input 2 5 2 4 4 3" xfId="29728" xr:uid="{36AF45A6-2961-4D5E-929C-20E86C76D7E6}"/>
    <cellStyle name="Input 2 5 2 4 5" xfId="36168" xr:uid="{4217DA5A-068F-43AC-B6E9-F3A0DC928028}"/>
    <cellStyle name="Input 2 5 2 4 6" xfId="23064" xr:uid="{ABAD15E1-425D-4084-8B71-8644F4F18A88}"/>
    <cellStyle name="Input 2 5 2 5" xfId="9271" xr:uid="{EF0A05EB-A0EE-4430-B272-C9650AC66F88}"/>
    <cellStyle name="Input 2 5 2 5 2" xfId="12038" xr:uid="{BA039D6A-E977-47FD-98B6-D20B07F35EA4}"/>
    <cellStyle name="Input 2 5 2 5 2 2" xfId="39905" xr:uid="{4E866066-8215-4DA9-9CD4-157DA6BF2F68}"/>
    <cellStyle name="Input 2 5 2 5 2 3" xfId="27362" xr:uid="{94636205-6B66-4504-BD8A-D59F384B363E}"/>
    <cellStyle name="Input 2 5 2 5 3" xfId="13655" xr:uid="{A76A9B96-6991-497B-A24A-F3D7627C1AA8}"/>
    <cellStyle name="Input 2 5 2 5 3 2" xfId="41522" xr:uid="{15D522ED-B5AC-4287-A3CC-93292EB5B3D0}"/>
    <cellStyle name="Input 2 5 2 5 3 3" xfId="28979" xr:uid="{34111F8F-B333-4C58-9FBE-CE71FEFB85A0}"/>
    <cellStyle name="Input 2 5 2 5 4" xfId="15102" xr:uid="{C3B30A11-6F2B-40F8-91C2-DE1F972137D9}"/>
    <cellStyle name="Input 2 5 2 5 4 2" xfId="42969" xr:uid="{9A5B0443-9BE0-4605-BBB2-75CCA1D734F1}"/>
    <cellStyle name="Input 2 5 2 5 4 3" xfId="30426" xr:uid="{0E5DFF80-D4DD-472D-A427-74C37365994A}"/>
    <cellStyle name="Input 2 5 2 5 5" xfId="37162" xr:uid="{12490838-09B2-468E-82F3-F81ECB8CC4A4}"/>
    <cellStyle name="Input 2 5 2 5 6" xfId="24597" xr:uid="{D9BFA404-4AA4-441A-B83B-71B61D8EB18E}"/>
    <cellStyle name="Input 2 5 2 6" xfId="10597" xr:uid="{10627E8A-532F-450B-9061-66A3FF60305A}"/>
    <cellStyle name="Input 2 5 2 6 2" xfId="9139" xr:uid="{F03108BC-0F54-4541-ABB8-175BCA04A2E9}"/>
    <cellStyle name="Input 2 5 2 6 2 2" xfId="37030" xr:uid="{BD61FE11-800A-4658-8584-3E03BF1BAD94}"/>
    <cellStyle name="Input 2 5 2 6 2 3" xfId="24465" xr:uid="{DAC84A82-7343-4E42-B3FB-069100D28BC4}"/>
    <cellStyle name="Input 2 5 2 6 3" xfId="7188" xr:uid="{DFEDCBD6-F17B-447D-94D8-8615FA75ED08}"/>
    <cellStyle name="Input 2 5 2 6 3 2" xfId="35663" xr:uid="{2DC6D8B2-F293-4AF3-A3AC-A4F9D42D9AA0}"/>
    <cellStyle name="Input 2 5 2 6 3 3" xfId="22522" xr:uid="{E271CEE4-A761-4750-8731-095D5C2C6B46}"/>
    <cellStyle name="Input 2 5 2 6 4" xfId="38485" xr:uid="{458384D9-1ABC-46D8-9DAB-A70E70CD455C}"/>
    <cellStyle name="Input 2 5 2 6 5" xfId="25921" xr:uid="{801650CA-2A6B-4BA7-87AF-8E37B7234308}"/>
    <cellStyle name="Input 2 5 2 7" xfId="7146" xr:uid="{E350684C-FCCE-4936-AF84-5738B79FED0B}"/>
    <cellStyle name="Input 2 5 2 7 2" xfId="35621" xr:uid="{57277A90-13DA-4145-AD23-8B3DDEA59FFB}"/>
    <cellStyle name="Input 2 5 2 7 3" xfId="22480" xr:uid="{D3E9EAA0-7C87-4119-9B5D-E88E1804DC4F}"/>
    <cellStyle name="Input 2 5 2 8" xfId="6411" xr:uid="{4D068F73-0175-4291-AA2C-8E33D934F7AD}"/>
    <cellStyle name="Input 2 5 2 8 2" xfId="35293" xr:uid="{25185836-DE08-467E-B4BA-54C4A62FC51D}"/>
    <cellStyle name="Input 2 5 2 8 3" xfId="21745" xr:uid="{BD9401A1-EE29-44C7-B742-BE31BA2C6B63}"/>
    <cellStyle name="Input 2 5 2 9" xfId="13087" xr:uid="{910E1CD2-AFF5-4D07-BC74-749B37B3B53C}"/>
    <cellStyle name="Input 2 5 2 9 2" xfId="40954" xr:uid="{FCE0A623-3049-4505-9683-3B13C49802B2}"/>
    <cellStyle name="Input 2 5 2 9 3" xfId="28411" xr:uid="{66C5D7C6-F724-4D6F-AF3A-E54AA4B78DF4}"/>
    <cellStyle name="Input 2 5 3" xfId="20058" xr:uid="{A0771FD5-C312-46F9-8D57-77F7C053A2C5}"/>
    <cellStyle name="Input 2 6" xfId="3480" xr:uid="{EE544A2C-B835-4701-968E-D9D6BA1B4E39}"/>
    <cellStyle name="Input 2 6 2" xfId="4875" xr:uid="{6301FBEA-7FBE-43B2-B06C-8FE28C239B3E}"/>
    <cellStyle name="Input 2 6 2 10" xfId="16882" xr:uid="{63F1C047-60FE-41A9-8C05-CADA477C1F3E}"/>
    <cellStyle name="Input 2 6 2 10 2" xfId="44014" xr:uid="{9347C16C-6277-4DF2-B02A-694E01F164B8}"/>
    <cellStyle name="Input 2 6 2 10 3" xfId="32179" xr:uid="{04E7E870-47E6-457E-AEE5-58104BC6E261}"/>
    <cellStyle name="Input 2 6 2 11" xfId="18635" xr:uid="{86238ABB-2053-44B0-85B7-F9C21A56BADD}"/>
    <cellStyle name="Input 2 6 2 11 2" xfId="44500" xr:uid="{48318EBC-7EB0-4108-927C-6242743BEC63}"/>
    <cellStyle name="Input 2 6 2 11 3" xfId="33930" xr:uid="{D1B3D083-B159-4C19-A176-9FAA1CABCE25}"/>
    <cellStyle name="Input 2 6 2 12" xfId="15841" xr:uid="{7673D2DC-8B29-4A1F-9510-59D268E6FA8F}"/>
    <cellStyle name="Input 2 6 2 12 2" xfId="43630" xr:uid="{3FFE6302-20DF-4D27-AFAD-C3C73CF00B21}"/>
    <cellStyle name="Input 2 6 2 12 3" xfId="31164" xr:uid="{40BE1C7F-BB1E-4E17-B061-753BAC81616E}"/>
    <cellStyle name="Input 2 6 2 13" xfId="34667" xr:uid="{FEA24C58-D641-4D91-89A7-9F846A001245}"/>
    <cellStyle name="Input 2 6 2 14" xfId="20264" xr:uid="{E26CC3F4-8E60-4509-9FA2-8D944719E288}"/>
    <cellStyle name="Input 2 6 2 2" xfId="8749" xr:uid="{1C873BB6-5BC7-481F-B22D-B63FF9321445}"/>
    <cellStyle name="Input 2 6 2 2 10" xfId="36640" xr:uid="{AF758408-0951-45D4-BE17-C9F9E9D2F16D}"/>
    <cellStyle name="Input 2 6 2 2 11" xfId="24075" xr:uid="{37F84E15-AF88-422D-AA4F-34632F7874E2}"/>
    <cellStyle name="Input 2 6 2 2 2" xfId="9906" xr:uid="{8839EECD-A994-4343-A07F-FBA224E02889}"/>
    <cellStyle name="Input 2 6 2 2 2 2" xfId="12489" xr:uid="{83EF1631-74D5-4E92-A1CA-0EEA142047E9}"/>
    <cellStyle name="Input 2 6 2 2 2 2 2" xfId="40356" xr:uid="{32E6A2A6-0999-4F55-B050-E908C59F475F}"/>
    <cellStyle name="Input 2 6 2 2 2 2 3" xfId="27813" xr:uid="{BEC36E22-9774-408D-B752-85DC8623767E}"/>
    <cellStyle name="Input 2 6 2 2 2 3" xfId="14106" xr:uid="{A29ADDEF-0F38-4B95-8C25-9D7C8F8C03AD}"/>
    <cellStyle name="Input 2 6 2 2 2 3 2" xfId="41973" xr:uid="{483CC440-5812-45B6-8F14-E6C03C5C7346}"/>
    <cellStyle name="Input 2 6 2 2 2 3 3" xfId="29430" xr:uid="{18AF0FCA-F00D-40D3-993C-A5FFDE137B90}"/>
    <cellStyle name="Input 2 6 2 2 2 4" xfId="15553" xr:uid="{188E65A1-8DA5-41CF-8B50-C773B79B3454}"/>
    <cellStyle name="Input 2 6 2 2 2 4 2" xfId="43420" xr:uid="{59886951-606F-423A-9921-208E798D3E7E}"/>
    <cellStyle name="Input 2 6 2 2 2 4 3" xfId="30877" xr:uid="{14138A4B-E263-459F-BE2F-21D8BD022FA3}"/>
    <cellStyle name="Input 2 6 2 2 2 5" xfId="37797" xr:uid="{D91B5C29-CBF2-4D41-B15F-A0075BE75A0B}"/>
    <cellStyle name="Input 2 6 2 2 2 6" xfId="25232" xr:uid="{99B4809A-0574-4FF5-8FFD-F58E41004411}"/>
    <cellStyle name="Input 2 6 2 2 3" xfId="11792" xr:uid="{2F65C487-EC5C-47AD-AF91-27A89F240EBC}"/>
    <cellStyle name="Input 2 6 2 2 3 2" xfId="13409" xr:uid="{76E6F9D4-F94E-4765-8074-79DC38720D96}"/>
    <cellStyle name="Input 2 6 2 2 3 2 2" xfId="41276" xr:uid="{48303ABC-3975-4162-A3D8-C10C5336AB37}"/>
    <cellStyle name="Input 2 6 2 2 3 2 3" xfId="28733" xr:uid="{F4729ECF-57F6-42EC-8833-BC8CAE2D03AE}"/>
    <cellStyle name="Input 2 6 2 2 3 3" xfId="14856" xr:uid="{A53C78A4-5E2E-4F34-B93A-DE2748574103}"/>
    <cellStyle name="Input 2 6 2 2 3 3 2" xfId="42723" xr:uid="{1C748ADF-8831-43BF-AE73-D5EE195A80D6}"/>
    <cellStyle name="Input 2 6 2 2 3 3 3" xfId="30180" xr:uid="{8CEB1471-0ED8-40E8-BF4A-4CD3ACEB5CB0}"/>
    <cellStyle name="Input 2 6 2 2 3 4" xfId="39659" xr:uid="{8F8773F1-9608-475B-AE1C-595B5504EB9A}"/>
    <cellStyle name="Input 2 6 2 2 3 5" xfId="27116" xr:uid="{158FBCA2-A0D9-4FF2-8212-6EA8A3A49176}"/>
    <cellStyle name="Input 2 6 2 2 4" xfId="10655" xr:uid="{CA58F2EC-175A-48C2-9F74-1854647687BB}"/>
    <cellStyle name="Input 2 6 2 2 4 2" xfId="38543" xr:uid="{CEA40D8D-B659-42A4-B002-FCEEF208AB70}"/>
    <cellStyle name="Input 2 6 2 2 4 3" xfId="25979" xr:uid="{0259F00C-2835-4C8E-BE3A-867A610B9B2F}"/>
    <cellStyle name="Input 2 6 2 2 5" xfId="5859" xr:uid="{ADEF2B4D-E6BB-4F60-AC67-70190FD2AC62}"/>
    <cellStyle name="Input 2 6 2 2 5 2" xfId="34977" xr:uid="{9E326FB9-AF41-4B81-BBC8-2764D7CDF725}"/>
    <cellStyle name="Input 2 6 2 2 5 3" xfId="21195" xr:uid="{D20EE9BF-B799-48DF-AB91-AFB650D09123}"/>
    <cellStyle name="Input 2 6 2 2 6" xfId="9001" xr:uid="{40C0DAFF-4985-4062-B2F2-3E26D78F7DA0}"/>
    <cellStyle name="Input 2 6 2 2 6 2" xfId="36892" xr:uid="{7EBCC910-0E67-412D-B836-0060C91C6617}"/>
    <cellStyle name="Input 2 6 2 2 6 3" xfId="24327" xr:uid="{CF28718B-B811-4E9B-B34B-2C4F1C073063}"/>
    <cellStyle name="Input 2 6 2 2 7" xfId="18095" xr:uid="{19604CA8-1C9D-45F4-9C42-881083528D47}"/>
    <cellStyle name="Input 2 6 2 2 7 2" xfId="44239" xr:uid="{FB1DE19F-9A25-4FD2-98BD-7E395832CC84}"/>
    <cellStyle name="Input 2 6 2 2 7 3" xfId="33390" xr:uid="{5E8087B3-284C-48C9-B2D1-DA50CE3DA13D}"/>
    <cellStyle name="Input 2 6 2 2 8" xfId="18885" xr:uid="{235531E2-9184-46FC-BCF8-5229F7315788}"/>
    <cellStyle name="Input 2 6 2 2 8 2" xfId="44750" xr:uid="{2A005077-4C2A-4276-9BA6-69AA3D1C3FF9}"/>
    <cellStyle name="Input 2 6 2 2 8 3" xfId="34180" xr:uid="{0C778D0C-299D-48CE-B342-8906BE65CDBD}"/>
    <cellStyle name="Input 2 6 2 2 9" xfId="19089" xr:uid="{5C826F39-E5C9-4DCF-AD2C-2C8D9409E560}"/>
    <cellStyle name="Input 2 6 2 2 9 2" xfId="44954" xr:uid="{D1CD428F-215F-42AD-AAA8-306F4E37EC2D}"/>
    <cellStyle name="Input 2 6 2 2 9 3" xfId="34384" xr:uid="{E633C0C5-FB9C-4EDF-ADF3-1AD4AD6191F1}"/>
    <cellStyle name="Input 2 6 2 3" xfId="8625" xr:uid="{9D4B7EDF-8891-48D9-B1EC-1ECAA13E32F6}"/>
    <cellStyle name="Input 2 6 2 3 2" xfId="9785" xr:uid="{6D334C67-5208-4B25-A5A4-84C38663E8D9}"/>
    <cellStyle name="Input 2 6 2 3 2 2" xfId="12368" xr:uid="{0AC916BD-E127-4C36-9472-A3B2AEA11F15}"/>
    <cellStyle name="Input 2 6 2 3 2 2 2" xfId="40235" xr:uid="{763C6E54-4C41-4928-831C-2B2C49572AEB}"/>
    <cellStyle name="Input 2 6 2 3 2 2 3" xfId="27692" xr:uid="{C5461917-CE38-47CD-9E98-DD9F52ADAEAC}"/>
    <cellStyle name="Input 2 6 2 3 2 3" xfId="13985" xr:uid="{1FCB47C4-8DEF-4DAF-8C0C-F0CA4A108BF4}"/>
    <cellStyle name="Input 2 6 2 3 2 3 2" xfId="41852" xr:uid="{D2ECA1B4-CF7E-4B9D-9B33-199E328AFCB4}"/>
    <cellStyle name="Input 2 6 2 3 2 3 3" xfId="29309" xr:uid="{A0787FE2-E51A-4E06-847B-7ACC7E7888CF}"/>
    <cellStyle name="Input 2 6 2 3 2 4" xfId="15432" xr:uid="{D7219215-A1D0-4471-96F2-D032D183AF4D}"/>
    <cellStyle name="Input 2 6 2 3 2 4 2" xfId="43299" xr:uid="{9E81196E-0E8D-42A1-9589-B50F5082B7F5}"/>
    <cellStyle name="Input 2 6 2 3 2 4 3" xfId="30756" xr:uid="{68F51DF2-9396-4FB2-A555-3CB513590F0D}"/>
    <cellStyle name="Input 2 6 2 3 2 5" xfId="37676" xr:uid="{F4898F7A-97F7-44BC-9C5E-CB133682F948}"/>
    <cellStyle name="Input 2 6 2 3 2 6" xfId="25111" xr:uid="{A952E428-C532-42BB-97C2-17A3DC94828A}"/>
    <cellStyle name="Input 2 6 2 3 3" xfId="11671" xr:uid="{C3CA3083-3191-4D5E-AC69-0CEC068DDC58}"/>
    <cellStyle name="Input 2 6 2 3 3 2" xfId="13288" xr:uid="{978092F8-F0BE-4624-A834-D7AC1FE46245}"/>
    <cellStyle name="Input 2 6 2 3 3 2 2" xfId="41155" xr:uid="{3E11B681-DB7F-4C47-9555-D885CCD6DD1A}"/>
    <cellStyle name="Input 2 6 2 3 3 2 3" xfId="28612" xr:uid="{030611C3-5009-46FD-AD4D-0E6276A99E6E}"/>
    <cellStyle name="Input 2 6 2 3 3 3" xfId="14735" xr:uid="{51787E50-E42F-4A38-9E1B-BB087369653C}"/>
    <cellStyle name="Input 2 6 2 3 3 3 2" xfId="42602" xr:uid="{B07133CF-4501-4920-91FE-5A4E999B5868}"/>
    <cellStyle name="Input 2 6 2 3 3 3 3" xfId="30059" xr:uid="{2DFE88BC-CAB0-4CBB-BE66-6B211F3F58BF}"/>
    <cellStyle name="Input 2 6 2 3 3 4" xfId="39538" xr:uid="{7ECACEB0-DED0-4E49-B354-5D05D826726A}"/>
    <cellStyle name="Input 2 6 2 3 3 5" xfId="26995" xr:uid="{6FA0D3EA-BAF3-4C57-B3BF-B34608ACD952}"/>
    <cellStyle name="Input 2 6 2 3 4" xfId="10432" xr:uid="{28C6DADF-A86C-4063-8DB7-8C2840EE67E5}"/>
    <cellStyle name="Input 2 6 2 3 4 2" xfId="38322" xr:uid="{50E4F2A3-FF3F-4DD5-96D9-1963111A7768}"/>
    <cellStyle name="Input 2 6 2 3 4 3" xfId="25757" xr:uid="{C96ABF0E-2337-4044-8F93-F286AA28719A}"/>
    <cellStyle name="Input 2 6 2 3 5" xfId="9109" xr:uid="{0A07FAD2-69E0-4DE1-A666-7E225C2EB426}"/>
    <cellStyle name="Input 2 6 2 3 5 2" xfId="37000" xr:uid="{AC407044-10D1-45E3-AEBC-42293D398DF2}"/>
    <cellStyle name="Input 2 6 2 3 5 3" xfId="24435" xr:uid="{03275FF3-2903-401C-864C-7ED6BB1CE8B4}"/>
    <cellStyle name="Input 2 6 2 3 6" xfId="5717" xr:uid="{A3ECC57B-3875-4F32-8C6C-CA9436F0671D}"/>
    <cellStyle name="Input 2 6 2 3 6 2" xfId="34870" xr:uid="{45C6CE98-FEE6-4AD0-A9FA-B8EA2F551B67}"/>
    <cellStyle name="Input 2 6 2 3 6 3" xfId="21053" xr:uid="{ABF009D5-71FE-4FB6-8240-9D0A1EA1FC66}"/>
    <cellStyle name="Input 2 6 2 3 7" xfId="36519" xr:uid="{374EE3E5-1FFF-4D09-902A-00BD603B0C32}"/>
    <cellStyle name="Input 2 6 2 3 8" xfId="23954" xr:uid="{45D84AE9-D3FF-4C11-8B30-00973D46A65D}"/>
    <cellStyle name="Input 2 6 2 4" xfId="7730" xr:uid="{EF879D02-10B7-4172-BD96-6930E49A876C}"/>
    <cellStyle name="Input 2 6 2 4 2" xfId="11154" xr:uid="{89C66EF3-B577-4830-9189-889B1CA6B000}"/>
    <cellStyle name="Input 2 6 2 4 2 2" xfId="39030" xr:uid="{599F8A45-16FA-425A-971F-13C45085B513}"/>
    <cellStyle name="Input 2 6 2 4 2 3" xfId="26478" xr:uid="{CC56BC8D-2535-40C1-B7DA-5285C4954E4A}"/>
    <cellStyle name="Input 2 6 2 4 3" xfId="12809" xr:uid="{A165D05D-4540-4ED1-BD7E-19D776955660}"/>
    <cellStyle name="Input 2 6 2 4 3 2" xfId="40676" xr:uid="{9F370213-0029-4DF9-B135-D63BDFA2CC75}"/>
    <cellStyle name="Input 2 6 2 4 3 3" xfId="28133" xr:uid="{F3663505-555F-4931-A7CA-D59A610F1C6B}"/>
    <cellStyle name="Input 2 6 2 4 4" xfId="14405" xr:uid="{2614F718-1BFA-41FC-B57B-D94D51D08CFF}"/>
    <cellStyle name="Input 2 6 2 4 4 2" xfId="42272" xr:uid="{F7C2604D-A74E-446F-8F0B-F0BE41C43DCA}"/>
    <cellStyle name="Input 2 6 2 4 4 3" xfId="29729" xr:uid="{FD59585D-3E74-42A3-B042-82D176073C9B}"/>
    <cellStyle name="Input 2 6 2 4 5" xfId="36169" xr:uid="{C52BB252-7BB2-4553-82B8-27BD57FDA5C4}"/>
    <cellStyle name="Input 2 6 2 4 6" xfId="23065" xr:uid="{579D416F-2867-4591-8FAE-BF9B05011F81}"/>
    <cellStyle name="Input 2 6 2 5" xfId="9272" xr:uid="{99257A2F-A1B9-4724-984F-0D9E0D3A3EBA}"/>
    <cellStyle name="Input 2 6 2 5 2" xfId="12039" xr:uid="{A789F467-6FF4-41E7-83B5-BF04A59FE222}"/>
    <cellStyle name="Input 2 6 2 5 2 2" xfId="39906" xr:uid="{DE34023B-AC84-4D8F-AA28-57902284E206}"/>
    <cellStyle name="Input 2 6 2 5 2 3" xfId="27363" xr:uid="{6B7AEBE3-B4E5-404B-956F-8E6E6F56CC90}"/>
    <cellStyle name="Input 2 6 2 5 3" xfId="13656" xr:uid="{3492A17A-000B-416D-BC5C-E88538C8BDAE}"/>
    <cellStyle name="Input 2 6 2 5 3 2" xfId="41523" xr:uid="{C6308CA7-B38E-4E6F-B9A9-44312F980BB0}"/>
    <cellStyle name="Input 2 6 2 5 3 3" xfId="28980" xr:uid="{CF551A07-27A1-4598-A152-7DB5A1E0932A}"/>
    <cellStyle name="Input 2 6 2 5 4" xfId="15103" xr:uid="{285EDCF5-5EE9-4D28-BECD-9E95087C0559}"/>
    <cellStyle name="Input 2 6 2 5 4 2" xfId="42970" xr:uid="{412E1833-4C89-4019-831F-2D1891A486F9}"/>
    <cellStyle name="Input 2 6 2 5 4 3" xfId="30427" xr:uid="{1DC87142-BF7B-4A30-BB9D-486039FB0538}"/>
    <cellStyle name="Input 2 6 2 5 5" xfId="37163" xr:uid="{F8EF3C44-0136-43DB-9A9F-329721D60A01}"/>
    <cellStyle name="Input 2 6 2 5 6" xfId="24598" xr:uid="{98D3F29D-58F8-4010-9B58-0DA9BF3BB2E3}"/>
    <cellStyle name="Input 2 6 2 6" xfId="10306" xr:uid="{04109958-A6A8-4ED2-AB94-4AAA5D065D0A}"/>
    <cellStyle name="Input 2 6 2 6 2" xfId="5888" xr:uid="{11D23519-4F67-45C2-AF2A-B0185277FDCD}"/>
    <cellStyle name="Input 2 6 2 6 2 2" xfId="35002" xr:uid="{C6BD0521-91C6-42F1-B2A2-6CFF3A39DF5A}"/>
    <cellStyle name="Input 2 6 2 6 2 3" xfId="21224" xr:uid="{8979A573-84FD-4A27-AA3A-0976D871FFD6}"/>
    <cellStyle name="Input 2 6 2 6 3" xfId="13046" xr:uid="{3FE4F27A-ECB9-4267-B97A-207A0CBCA494}"/>
    <cellStyle name="Input 2 6 2 6 3 2" xfId="40913" xr:uid="{C455AEE2-7EB3-447F-88F9-A4073E06335C}"/>
    <cellStyle name="Input 2 6 2 6 3 3" xfId="28370" xr:uid="{3AA07EF4-76E3-425B-B2EE-AF068DF2AAE3}"/>
    <cellStyle name="Input 2 6 2 6 4" xfId="38196" xr:uid="{0A7EEC57-9B98-41EF-8CB9-20186DA928F5}"/>
    <cellStyle name="Input 2 6 2 6 5" xfId="25631" xr:uid="{6AFACAF2-D281-443E-923B-C37F2B41F81F}"/>
    <cellStyle name="Input 2 6 2 7" xfId="7494" xr:uid="{A7014655-8ECB-4945-A947-D9CE83EC856A}"/>
    <cellStyle name="Input 2 6 2 7 2" xfId="35968" xr:uid="{34AC7081-4C10-48FC-892B-B46D831173DF}"/>
    <cellStyle name="Input 2 6 2 7 3" xfId="22828" xr:uid="{9FFACD2D-5085-43AC-AB86-A04A0CA964B3}"/>
    <cellStyle name="Input 2 6 2 8" xfId="10942" xr:uid="{2C9D980A-007F-42DD-8848-EB7A56983A76}"/>
    <cellStyle name="Input 2 6 2 8 2" xfId="38818" xr:uid="{3A80815E-A262-4A1C-92A1-CE493EB30731}"/>
    <cellStyle name="Input 2 6 2 8 3" xfId="26266" xr:uid="{500E834A-DED7-4724-A1C7-D09DE90891EA}"/>
    <cellStyle name="Input 2 6 2 9" xfId="6054" xr:uid="{C06BF8F7-79E8-4672-8447-7FD49D3401E6}"/>
    <cellStyle name="Input 2 6 2 9 2" xfId="35155" xr:uid="{748C94EF-5490-4120-9465-B90BE977EF22}"/>
    <cellStyle name="Input 2 6 2 9 3" xfId="21390" xr:uid="{2737645A-A0B0-4AC2-990A-37D53FD03944}"/>
    <cellStyle name="Input 2 6 3" xfId="20059" xr:uid="{3EC94C51-9C69-4384-BD20-73B02C750857}"/>
    <cellStyle name="Input 2 7" xfId="4870" xr:uid="{0B64A577-555E-4E5A-9AC2-830DB7558BD4}"/>
    <cellStyle name="Input 2 7 10" xfId="16877" xr:uid="{21634D50-D123-4841-8F88-878A06703F8D}"/>
    <cellStyle name="Input 2 7 10 2" xfId="44009" xr:uid="{A6AC0CB1-50BF-48D6-9053-E64516F49C88}"/>
    <cellStyle name="Input 2 7 10 3" xfId="32174" xr:uid="{16E60427-D317-4CB5-B542-EF1E2CDA1D14}"/>
    <cellStyle name="Input 2 7 11" xfId="18630" xr:uid="{CA214BE0-9EDE-4DFD-97B8-233148A7A230}"/>
    <cellStyle name="Input 2 7 11 2" xfId="44495" xr:uid="{5946732B-43FE-4844-BE4F-3EFA2644FD21}"/>
    <cellStyle name="Input 2 7 11 3" xfId="33925" xr:uid="{822FCCF7-23C9-476A-B3CE-FD68281B9A7A}"/>
    <cellStyle name="Input 2 7 12" xfId="15894" xr:uid="{DB9167E5-8CCD-45B4-A1DC-3D58F9FD5C69}"/>
    <cellStyle name="Input 2 7 12 2" xfId="43682" xr:uid="{05916F9D-588C-4C53-9C5D-6FC9A00A323D}"/>
    <cellStyle name="Input 2 7 12 3" xfId="31217" xr:uid="{D656015F-05CF-41D6-A73F-C784AC4AE897}"/>
    <cellStyle name="Input 2 7 13" xfId="34662" xr:uid="{B8D8E34A-88F2-47BA-B320-78AE94DB40D8}"/>
    <cellStyle name="Input 2 7 14" xfId="20259" xr:uid="{5DFEDDB2-FD95-4159-9CE1-B36D6560928D}"/>
    <cellStyle name="Input 2 7 2" xfId="8744" xr:uid="{E89C12A3-0141-41C0-AB14-14B9E962E7F3}"/>
    <cellStyle name="Input 2 7 2 10" xfId="36635" xr:uid="{AAE24239-6681-4349-878D-63E1550BC5B3}"/>
    <cellStyle name="Input 2 7 2 11" xfId="24070" xr:uid="{1DA5BF23-AE6B-41B3-9622-73E68B0407AD}"/>
    <cellStyle name="Input 2 7 2 2" xfId="9901" xr:uid="{071FC1B8-E1C9-4B23-A23E-1C15FE4FB5A5}"/>
    <cellStyle name="Input 2 7 2 2 2" xfId="12484" xr:uid="{3A56DF61-7BBF-4883-98A3-42FF349E014A}"/>
    <cellStyle name="Input 2 7 2 2 2 2" xfId="40351" xr:uid="{1244043B-E9F0-488C-A847-67280E7F5315}"/>
    <cellStyle name="Input 2 7 2 2 2 3" xfId="27808" xr:uid="{FD4D3E8E-DFC7-4A3D-8F3D-5317BA44C5D9}"/>
    <cellStyle name="Input 2 7 2 2 3" xfId="14101" xr:uid="{578D7C12-9A71-4224-974C-121FC5F23301}"/>
    <cellStyle name="Input 2 7 2 2 3 2" xfId="41968" xr:uid="{649FC7C5-1AFC-4A80-846D-6FAD71086125}"/>
    <cellStyle name="Input 2 7 2 2 3 3" xfId="29425" xr:uid="{C762C9B9-3AE4-468E-A023-8F1036C39572}"/>
    <cellStyle name="Input 2 7 2 2 4" xfId="15548" xr:uid="{C965585A-CF56-473C-9EDB-3F4C74121BDC}"/>
    <cellStyle name="Input 2 7 2 2 4 2" xfId="43415" xr:uid="{609417CE-F6B9-457D-94AF-CCAB6741D827}"/>
    <cellStyle name="Input 2 7 2 2 4 3" xfId="30872" xr:uid="{E235155F-EA8F-46AE-92C6-47B805AF812F}"/>
    <cellStyle name="Input 2 7 2 2 5" xfId="37792" xr:uid="{8821B730-FCE4-4723-88C2-BDF1CA4CB03C}"/>
    <cellStyle name="Input 2 7 2 2 6" xfId="25227" xr:uid="{37E08C15-C97A-4AE6-829D-B7706871B4A6}"/>
    <cellStyle name="Input 2 7 2 3" xfId="11787" xr:uid="{91B1556E-540E-4FD6-B867-4EAEBA0F247D}"/>
    <cellStyle name="Input 2 7 2 3 2" xfId="13404" xr:uid="{C6BA429F-AA03-4F9F-B3C4-B9F701345825}"/>
    <cellStyle name="Input 2 7 2 3 2 2" xfId="41271" xr:uid="{AA2436D8-31A2-4E6C-B404-E29E9C9686A7}"/>
    <cellStyle name="Input 2 7 2 3 2 3" xfId="28728" xr:uid="{A18EBFA2-C381-4927-BFDB-4968694AD84A}"/>
    <cellStyle name="Input 2 7 2 3 3" xfId="14851" xr:uid="{342F5ADA-36CC-4354-9074-070F678B1366}"/>
    <cellStyle name="Input 2 7 2 3 3 2" xfId="42718" xr:uid="{9A30066A-B678-4A7B-9493-1C08FE2DBF32}"/>
    <cellStyle name="Input 2 7 2 3 3 3" xfId="30175" xr:uid="{9E11134B-B0FF-4AC7-9899-CECF779A0D9F}"/>
    <cellStyle name="Input 2 7 2 3 4" xfId="39654" xr:uid="{78F74D0C-3ED8-4E92-91DF-2DE521E8A052}"/>
    <cellStyle name="Input 2 7 2 3 5" xfId="27111" xr:uid="{9AB14B59-04DD-4CF8-A1BA-B03F73ED790E}"/>
    <cellStyle name="Input 2 7 2 4" xfId="10650" xr:uid="{9239ED3D-1323-44BC-BEAC-FC8DAF136C97}"/>
    <cellStyle name="Input 2 7 2 4 2" xfId="38538" xr:uid="{4C37518C-D0F3-4781-B4D4-3EA111F3B321}"/>
    <cellStyle name="Input 2 7 2 4 3" xfId="25974" xr:uid="{E0B1436B-72E9-44DE-97CB-D04FC05B0BAA}"/>
    <cellStyle name="Input 2 7 2 5" xfId="5861" xr:uid="{968104DA-471E-4A67-BA23-FC77B4A8CA57}"/>
    <cellStyle name="Input 2 7 2 5 2" xfId="34979" xr:uid="{AF4BB3ED-FDD1-4CDF-A1CE-54D88FB22CE9}"/>
    <cellStyle name="Input 2 7 2 5 3" xfId="21197" xr:uid="{C098C127-C516-4673-B8C3-4132E2ED3653}"/>
    <cellStyle name="Input 2 7 2 6" xfId="6415" xr:uid="{4208380A-2DB5-44AC-B2F3-C4941EDBEA9F}"/>
    <cellStyle name="Input 2 7 2 6 2" xfId="35297" xr:uid="{6AC89D4C-C3EB-4308-BBB8-B6ED41A3744F}"/>
    <cellStyle name="Input 2 7 2 6 3" xfId="21749" xr:uid="{C6D07F35-C311-4F80-AADB-225FBB54D8FD}"/>
    <cellStyle name="Input 2 7 2 7" xfId="18090" xr:uid="{DFF9FCA6-0A90-4B25-BF58-11129E49E656}"/>
    <cellStyle name="Input 2 7 2 7 2" xfId="44234" xr:uid="{377C7AB6-749B-4898-82A8-6D6CB7F4A28C}"/>
    <cellStyle name="Input 2 7 2 7 3" xfId="33385" xr:uid="{8146E203-DCEB-4177-985E-3766637CEDA7}"/>
    <cellStyle name="Input 2 7 2 8" xfId="18880" xr:uid="{B9CE2DEA-F4F3-48B1-A694-4FFA73C816AB}"/>
    <cellStyle name="Input 2 7 2 8 2" xfId="44745" xr:uid="{416EECE7-DF06-4097-989E-C7273E8DB18C}"/>
    <cellStyle name="Input 2 7 2 8 3" xfId="34175" xr:uid="{89E418F8-67D5-4FD9-B660-98F93942AA38}"/>
    <cellStyle name="Input 2 7 2 9" xfId="19084" xr:uid="{37679EE1-3272-40AD-B7AD-EABE8EC8DB6B}"/>
    <cellStyle name="Input 2 7 2 9 2" xfId="44949" xr:uid="{A39CC6D0-A6AC-4B04-83B7-989C2FAE95BE}"/>
    <cellStyle name="Input 2 7 2 9 3" xfId="34379" xr:uid="{5C745997-2C3C-4B33-AA36-D2BC89D2C858}"/>
    <cellStyle name="Input 2 7 3" xfId="8454" xr:uid="{F12E3857-6C27-4143-852C-01BDE38546DE}"/>
    <cellStyle name="Input 2 7 3 2" xfId="9616" xr:uid="{09EAE2B5-701E-4D0D-9AE7-7BA5514EDEAD}"/>
    <cellStyle name="Input 2 7 3 2 2" xfId="12200" xr:uid="{C03D986D-C170-45E4-AA95-7CB856B16E58}"/>
    <cellStyle name="Input 2 7 3 2 2 2" xfId="40067" xr:uid="{7AEEC23F-B66F-455A-9241-5F548AE5D55B}"/>
    <cellStyle name="Input 2 7 3 2 2 3" xfId="27524" xr:uid="{7FF0E479-0AEE-468E-BCAA-DAB954F710FE}"/>
    <cellStyle name="Input 2 7 3 2 3" xfId="13817" xr:uid="{6C96843A-2AEA-4708-B004-95BBE8A394EF}"/>
    <cellStyle name="Input 2 7 3 2 3 2" xfId="41684" xr:uid="{B4FE46D1-AF14-428A-B57D-06049EB681D0}"/>
    <cellStyle name="Input 2 7 3 2 3 3" xfId="29141" xr:uid="{2A6EE929-8995-495D-94E9-1FD456238510}"/>
    <cellStyle name="Input 2 7 3 2 4" xfId="15264" xr:uid="{1EB1099A-9B70-4D2D-8EBD-F26FD61ECA94}"/>
    <cellStyle name="Input 2 7 3 2 4 2" xfId="43131" xr:uid="{CE3C5AA8-5F3E-456A-9E37-C02F83472E01}"/>
    <cellStyle name="Input 2 7 3 2 4 3" xfId="30588" xr:uid="{3059609D-FBCC-48D4-B3FE-AE4111622DC2}"/>
    <cellStyle name="Input 2 7 3 2 5" xfId="37507" xr:uid="{6A47441E-475B-4DA9-9D1B-133C2692E19D}"/>
    <cellStyle name="Input 2 7 3 2 6" xfId="24942" xr:uid="{44E7EF3A-3DCE-457F-A4FA-640214538BFF}"/>
    <cellStyle name="Input 2 7 3 3" xfId="11502" xr:uid="{F2F551D5-BD8E-483B-993B-2D2DCF1F82AE}"/>
    <cellStyle name="Input 2 7 3 3 2" xfId="13120" xr:uid="{C1B6A196-CB6D-4525-AD87-F0A371EEF8AA}"/>
    <cellStyle name="Input 2 7 3 3 2 2" xfId="40987" xr:uid="{FE2762CD-CDD3-4BFB-ABB3-D8CF7C33350B}"/>
    <cellStyle name="Input 2 7 3 3 2 3" xfId="28444" xr:uid="{8976A201-0420-4F08-9263-733084EA269F}"/>
    <cellStyle name="Input 2 7 3 3 3" xfId="14567" xr:uid="{B7D7E217-997D-481B-9DD2-BF378F8C40A7}"/>
    <cellStyle name="Input 2 7 3 3 3 2" xfId="42434" xr:uid="{5F68E71D-7E7D-4F02-92B1-AB2FBC3E0C43}"/>
    <cellStyle name="Input 2 7 3 3 3 3" xfId="29891" xr:uid="{C1FF43C1-6D41-434F-B1FA-6CCB063A4A52}"/>
    <cellStyle name="Input 2 7 3 3 4" xfId="39370" xr:uid="{24D5FDB5-2EB0-4685-8DA4-B4A9325DF509}"/>
    <cellStyle name="Input 2 7 3 3 5" xfId="26826" xr:uid="{FE2D5ED6-8DE0-4C01-98FE-7A3C21B61B50}"/>
    <cellStyle name="Input 2 7 3 4" xfId="10230" xr:uid="{30E88685-6B2E-4512-972A-DB47376D137F}"/>
    <cellStyle name="Input 2 7 3 4 2" xfId="38121" xr:uid="{D03D1201-65FE-415F-BDC9-65810759B284}"/>
    <cellStyle name="Input 2 7 3 4 3" xfId="25556" xr:uid="{CBD0AFD9-F937-4E14-9F24-A5CF0023F3ED}"/>
    <cellStyle name="Input 2 7 3 5" xfId="10981" xr:uid="{21FF4BE9-E56C-4884-A6DF-88D7ABC03EEC}"/>
    <cellStyle name="Input 2 7 3 5 2" xfId="38857" xr:uid="{1173C164-AA5D-4F35-8F76-B3FF8D2D0313}"/>
    <cellStyle name="Input 2 7 3 5 3" xfId="26305" xr:uid="{E25BD26E-27A1-479C-AD9B-1F8B9108F1A2}"/>
    <cellStyle name="Input 2 7 3 6" xfId="9161" xr:uid="{A293AFE7-07C1-4148-9DF7-AF294F1CA9F8}"/>
    <cellStyle name="Input 2 7 3 6 2" xfId="37052" xr:uid="{A196DCB7-EDD7-4174-8AF5-CD28A3D2C67C}"/>
    <cellStyle name="Input 2 7 3 6 3" xfId="24487" xr:uid="{8CD449F8-E622-4EC6-ACDB-3C8EF633AACC}"/>
    <cellStyle name="Input 2 7 3 7" xfId="36350" xr:uid="{91C06DAC-F775-4CB9-9D3C-EA9100E26AD1}"/>
    <cellStyle name="Input 2 7 3 8" xfId="23785" xr:uid="{481277BB-EA85-43D6-B45E-8D76073F1211}"/>
    <cellStyle name="Input 2 7 4" xfId="7725" xr:uid="{78EB4C78-E311-4631-ABD5-B346138693EE}"/>
    <cellStyle name="Input 2 7 4 2" xfId="11149" xr:uid="{FB0A3909-9C87-4A9F-B4D3-926B079A2E1C}"/>
    <cellStyle name="Input 2 7 4 2 2" xfId="39025" xr:uid="{ACBB3197-1A30-4748-BF80-24D7559D14DE}"/>
    <cellStyle name="Input 2 7 4 2 3" xfId="26473" xr:uid="{EC43034F-9729-46CF-A28E-DFB277143A1F}"/>
    <cellStyle name="Input 2 7 4 3" xfId="12804" xr:uid="{C86B7D6F-2691-4EB9-B594-3FA5F09560D9}"/>
    <cellStyle name="Input 2 7 4 3 2" xfId="40671" xr:uid="{407564D8-7A36-43AB-A8EF-C851B57E0928}"/>
    <cellStyle name="Input 2 7 4 3 3" xfId="28128" xr:uid="{2EFCBC9D-82BF-4055-BEDA-078D2B3B7E34}"/>
    <cellStyle name="Input 2 7 4 4" xfId="14400" xr:uid="{A46CD2D6-CD5E-4CB5-BA32-BB3848E69DFF}"/>
    <cellStyle name="Input 2 7 4 4 2" xfId="42267" xr:uid="{203A6E7E-62B8-4797-8EF1-0FFE96E9F825}"/>
    <cellStyle name="Input 2 7 4 4 3" xfId="29724" xr:uid="{184355E2-37C1-484A-B147-686C0CC81291}"/>
    <cellStyle name="Input 2 7 4 5" xfId="36164" xr:uid="{3EB61EEB-9DDF-48E2-886F-9A5C7E3C3AE6}"/>
    <cellStyle name="Input 2 7 4 6" xfId="23060" xr:uid="{E5459365-BE1A-4CB3-A973-1A73C396BF14}"/>
    <cellStyle name="Input 2 7 5" xfId="9267" xr:uid="{A1946F81-D98F-4B95-9B4F-6FB0DF52E6E3}"/>
    <cellStyle name="Input 2 7 5 2" xfId="12034" xr:uid="{DB89E867-4958-4AAA-9C51-71729A612F6B}"/>
    <cellStyle name="Input 2 7 5 2 2" xfId="39901" xr:uid="{7CAE2A33-5168-4D14-BE3B-8461A2EBB345}"/>
    <cellStyle name="Input 2 7 5 2 3" xfId="27358" xr:uid="{6E164C8A-B15B-4F8D-81F1-8141E3BDB715}"/>
    <cellStyle name="Input 2 7 5 3" xfId="13651" xr:uid="{F2CA3FFF-B494-40A3-AB85-813AEA29643D}"/>
    <cellStyle name="Input 2 7 5 3 2" xfId="41518" xr:uid="{514DD7A7-D429-43AA-8A68-73CCEF84007D}"/>
    <cellStyle name="Input 2 7 5 3 3" xfId="28975" xr:uid="{11091B11-BF98-43D2-8AEB-BB3AE1A532AC}"/>
    <cellStyle name="Input 2 7 5 4" xfId="15098" xr:uid="{E17C6371-96A3-49C6-A0C1-259855D3DBA1}"/>
    <cellStyle name="Input 2 7 5 4 2" xfId="42965" xr:uid="{A01C0CB4-F9AA-4902-B27B-1C32AB02E1B1}"/>
    <cellStyle name="Input 2 7 5 4 3" xfId="30422" xr:uid="{AD534C39-A5FA-4A4F-A1DF-2E8C1DCE716C}"/>
    <cellStyle name="Input 2 7 5 5" xfId="37158" xr:uid="{EB9513B8-F2DA-4EAF-BFE7-8324B4707275}"/>
    <cellStyle name="Input 2 7 5 6" xfId="24593" xr:uid="{34966028-9740-4001-A6A9-0E42F81DAEC3}"/>
    <cellStyle name="Input 2 7 6" xfId="10498" xr:uid="{C7508DC8-46D3-44B6-B9BA-3662DEB03EE3}"/>
    <cellStyle name="Input 2 7 6 2" xfId="6450" xr:uid="{77CC9E53-95DF-4EC3-BA12-9668C84556FB}"/>
    <cellStyle name="Input 2 7 6 2 2" xfId="35332" xr:uid="{8753E5BB-88C8-4A49-A078-C15881D12777}"/>
    <cellStyle name="Input 2 7 6 2 3" xfId="21784" xr:uid="{1C899A35-F159-42CA-9B2B-B0AA2BD9E28C}"/>
    <cellStyle name="Input 2 7 6 3" xfId="13078" xr:uid="{2EFB5AA4-3912-422C-976A-5615336DB2A3}"/>
    <cellStyle name="Input 2 7 6 3 2" xfId="40945" xr:uid="{38536FB7-2AF8-4423-9C81-CF8627870A56}"/>
    <cellStyle name="Input 2 7 6 3 3" xfId="28402" xr:uid="{EA2BB435-B0DE-46C6-B7A7-7EC8655BF41D}"/>
    <cellStyle name="Input 2 7 6 4" xfId="38388" xr:uid="{4053F09B-52C4-4044-B607-7219BBE17639}"/>
    <cellStyle name="Input 2 7 6 5" xfId="25823" xr:uid="{A424CB81-494F-44DC-8A1E-AAD945FA3274}"/>
    <cellStyle name="Input 2 7 7" xfId="9533" xr:uid="{B94019F0-C669-4CC8-90D3-BCBB5ABCCC0D}"/>
    <cellStyle name="Input 2 7 7 2" xfId="37424" xr:uid="{59BDEE41-28BC-4074-8ACA-A3D14BB99831}"/>
    <cellStyle name="Input 2 7 7 3" xfId="24859" xr:uid="{819B81A8-6ABB-49EC-A548-F0DFDA352043}"/>
    <cellStyle name="Input 2 7 8" xfId="11470" xr:uid="{BF0A39B9-1FF9-48B7-8662-1233850A31E0}"/>
    <cellStyle name="Input 2 7 8 2" xfId="39339" xr:uid="{17E7FBB2-169B-4616-823B-C4582446CAE6}"/>
    <cellStyle name="Input 2 7 8 3" xfId="26794" xr:uid="{122ED419-27F9-4941-8A89-8BB824207915}"/>
    <cellStyle name="Input 2 7 9" xfId="12971" xr:uid="{A920926F-C111-42C8-A35E-0312D6EF070D}"/>
    <cellStyle name="Input 2 7 9 2" xfId="40838" xr:uid="{766183DC-ED4C-4953-BA30-1F523674F907}"/>
    <cellStyle name="Input 2 7 9 3" xfId="28295" xr:uid="{353E8F63-E379-484C-8BE5-5580308928A9}"/>
    <cellStyle name="Input 2 8" xfId="3475" xr:uid="{7D1701E9-C63F-4B08-91F3-712FD55C2434}"/>
    <cellStyle name="Input 2 8 10" xfId="18798" xr:uid="{D3F61463-9918-4841-A098-044A83A93235}"/>
    <cellStyle name="Input 2 8 10 2" xfId="44663" xr:uid="{91205C9E-52E5-4D9D-88CB-509EB2432512}"/>
    <cellStyle name="Input 2 8 10 3" xfId="34093" xr:uid="{AEB841C3-F122-4E9B-9CAA-0F79DB91D91D}"/>
    <cellStyle name="Input 2 8 11" xfId="34575" xr:uid="{23DC8A30-4758-48C7-AAD8-B987D84436C6}"/>
    <cellStyle name="Input 2 8 12" xfId="20054" xr:uid="{AF090131-3C93-4DF1-AD0C-272EAE9D025E}"/>
    <cellStyle name="Input 2 8 2" xfId="8641" xr:uid="{BE257B1B-903F-42D0-963B-3F5E980D0D41}"/>
    <cellStyle name="Input 2 8 2 10" xfId="36535" xr:uid="{26D84A16-0738-4D57-8562-718FB5DB822F}"/>
    <cellStyle name="Input 2 8 2 11" xfId="23970" xr:uid="{76363706-6631-4C21-B418-22B10327D5E0}"/>
    <cellStyle name="Input 2 8 2 2" xfId="9801" xr:uid="{E0E0211B-7531-4A96-8AB0-95CA2DDAF05C}"/>
    <cellStyle name="Input 2 8 2 2 2" xfId="12384" xr:uid="{842D4388-6C78-4FA8-B7A1-5DA8F2E5F7E8}"/>
    <cellStyle name="Input 2 8 2 2 2 2" xfId="40251" xr:uid="{35BD8673-1C6D-4D68-8E88-9B36D7E2CB41}"/>
    <cellStyle name="Input 2 8 2 2 2 3" xfId="27708" xr:uid="{BDB65395-5BBA-4550-8E24-C7B5C66ECACE}"/>
    <cellStyle name="Input 2 8 2 2 3" xfId="14001" xr:uid="{211F6644-F7B4-4866-926C-321B93541B80}"/>
    <cellStyle name="Input 2 8 2 2 3 2" xfId="41868" xr:uid="{F38DC9C9-BA8A-41AF-841F-6E31852E08DF}"/>
    <cellStyle name="Input 2 8 2 2 3 3" xfId="29325" xr:uid="{D78E5252-47BC-4567-BA20-8EE0D7CF8F4F}"/>
    <cellStyle name="Input 2 8 2 2 4" xfId="15448" xr:uid="{C1E8CE4F-9421-4B08-A17D-D093A8AEC1D0}"/>
    <cellStyle name="Input 2 8 2 2 4 2" xfId="43315" xr:uid="{35E91D8B-5AB1-4917-AD3B-E36FE5F10E22}"/>
    <cellStyle name="Input 2 8 2 2 4 3" xfId="30772" xr:uid="{5818ED82-FE17-43FC-9E95-269849DF1B7F}"/>
    <cellStyle name="Input 2 8 2 2 5" xfId="37692" xr:uid="{90A8FE0D-36E0-45AB-987B-19426532412F}"/>
    <cellStyle name="Input 2 8 2 2 6" xfId="25127" xr:uid="{41621A13-F8A2-4EF7-A0E7-573E9BB56099}"/>
    <cellStyle name="Input 2 8 2 3" xfId="11687" xr:uid="{0E96E083-3FA4-4D7C-A336-0E856F79B46F}"/>
    <cellStyle name="Input 2 8 2 3 2" xfId="13304" xr:uid="{79546DBF-6223-463C-81C0-232580610DED}"/>
    <cellStyle name="Input 2 8 2 3 2 2" xfId="41171" xr:uid="{B30CFB64-70E2-438D-9E04-E08C674B972D}"/>
    <cellStyle name="Input 2 8 2 3 2 3" xfId="28628" xr:uid="{575A242B-CFFA-42CA-AEA4-A9A805F0550E}"/>
    <cellStyle name="Input 2 8 2 3 3" xfId="14751" xr:uid="{B4606B08-0503-411C-99C7-32FD49200406}"/>
    <cellStyle name="Input 2 8 2 3 3 2" xfId="42618" xr:uid="{C7DEBC88-CC37-4351-914F-BEC42F0E5365}"/>
    <cellStyle name="Input 2 8 2 3 3 3" xfId="30075" xr:uid="{87A305C4-8924-42B8-BCDC-E50D142885E7}"/>
    <cellStyle name="Input 2 8 2 3 4" xfId="39554" xr:uid="{CBB99653-3564-4E2A-B27B-AEB78A22A762}"/>
    <cellStyle name="Input 2 8 2 3 5" xfId="27011" xr:uid="{4442B14F-05B8-4972-B3B1-769CB4A69F66}"/>
    <cellStyle name="Input 2 8 2 4" xfId="10448" xr:uid="{30C7A841-3159-4CAF-8E4F-31D5466CDF1E}"/>
    <cellStyle name="Input 2 8 2 4 2" xfId="38338" xr:uid="{1B68858D-D2EC-4A13-9C20-10CA2242F33F}"/>
    <cellStyle name="Input 2 8 2 4 3" xfId="25773" xr:uid="{50FA092A-6A86-4C37-9F77-C974421B3561}"/>
    <cellStyle name="Input 2 8 2 5" xfId="6460" xr:uid="{25567877-A260-4788-9CAF-347BEE558A9F}"/>
    <cellStyle name="Input 2 8 2 5 2" xfId="35342" xr:uid="{5D142667-E491-45FB-AAED-EBF14F71D212}"/>
    <cellStyle name="Input 2 8 2 5 3" xfId="21794" xr:uid="{4FA9297E-4122-4909-A65F-EFFF0618C35A}"/>
    <cellStyle name="Input 2 8 2 6" xfId="7230" xr:uid="{71E406B8-BD68-4E76-A4DB-5E8D72E33CC5}"/>
    <cellStyle name="Input 2 8 2 6 2" xfId="35704" xr:uid="{6D1A65ED-6FC9-4F52-90C8-41F40F995A5D}"/>
    <cellStyle name="Input 2 8 2 6 3" xfId="22564" xr:uid="{1046CDDF-968C-4D1C-A354-44D467DF7619}"/>
    <cellStyle name="Input 2 8 2 7" xfId="17978" xr:uid="{755A43E3-8E18-4E08-A288-C466FA880DA5}"/>
    <cellStyle name="Input 2 8 2 7 2" xfId="44156" xr:uid="{0D64E84B-8D02-4F9D-86EF-D00EAE65E125}"/>
    <cellStyle name="Input 2 8 2 7 3" xfId="33272" xr:uid="{FA46819A-5172-4D23-99DF-CA6B8F4ED5DF}"/>
    <cellStyle name="Input 2 8 2 8" xfId="18802" xr:uid="{C1720D80-3C09-4CCB-9654-B97688B71328}"/>
    <cellStyle name="Input 2 8 2 8 2" xfId="44667" xr:uid="{D973C55F-C2DF-4C91-A02B-FAB18451F8BE}"/>
    <cellStyle name="Input 2 8 2 8 3" xfId="34097" xr:uid="{6C29350F-D856-4F22-A43B-892AF9FDB920}"/>
    <cellStyle name="Input 2 8 2 9" xfId="15929" xr:uid="{43A26CF3-7D81-42A2-B2ED-5CF210227299}"/>
    <cellStyle name="Input 2 8 2 9 2" xfId="43717" xr:uid="{23616E09-4628-4472-B732-AAA3F05EA9DD}"/>
    <cellStyle name="Input 2 8 2 9 3" xfId="31252" xr:uid="{72A237D1-46D0-4E78-8023-9EAC38915AEF}"/>
    <cellStyle name="Input 2 8 3" xfId="7025" xr:uid="{9D605935-749F-437E-B78C-883C6AD5A5AA}"/>
    <cellStyle name="Input 2 8 3 2" xfId="11016" xr:uid="{707E8024-E224-4FEE-B178-4E5B72C256E0}"/>
    <cellStyle name="Input 2 8 3 2 2" xfId="38892" xr:uid="{07ED4EE5-398B-4A1E-AFFB-245D792C18EC}"/>
    <cellStyle name="Input 2 8 3 2 3" xfId="26340" xr:uid="{BAFD9F64-9487-47EA-B107-400B3098849F}"/>
    <cellStyle name="Input 2 8 3 3" xfId="12671" xr:uid="{7220E2C9-0EF8-4B31-BBA9-828D6EEBF821}"/>
    <cellStyle name="Input 2 8 3 3 2" xfId="40538" xr:uid="{5B2308E5-4030-4C51-B3D0-BD33E1EE2A4F}"/>
    <cellStyle name="Input 2 8 3 3 3" xfId="27995" xr:uid="{355FD158-D973-43D8-A65F-782CB93FAB51}"/>
    <cellStyle name="Input 2 8 3 4" xfId="14267" xr:uid="{A0BAEB2B-5CF5-4DF3-A558-C243CC4686B9}"/>
    <cellStyle name="Input 2 8 3 4 2" xfId="42134" xr:uid="{C56F21D2-B7BD-4098-9012-9EFFE6E68F35}"/>
    <cellStyle name="Input 2 8 3 4 3" xfId="29591" xr:uid="{F3FE1FB2-73E0-4CA7-8CCF-FB987462BEB4}"/>
    <cellStyle name="Input 2 8 3 5" xfId="35500" xr:uid="{9BD5A74E-B0C4-450E-891E-C697E27305F6}"/>
    <cellStyle name="Input 2 8 3 6" xfId="22359" xr:uid="{E81E4B50-058A-4B8D-9700-35075BAF20F9}"/>
    <cellStyle name="Input 2 8 4" xfId="5912" xr:uid="{611FE45B-16F5-4551-A26E-A8DF1BD31E0A}"/>
    <cellStyle name="Input 2 8 4 2" xfId="10879" xr:uid="{9FAAB643-3732-4F00-9EC1-130A2340BC89}"/>
    <cellStyle name="Input 2 8 4 2 2" xfId="38762" xr:uid="{7E5FD9D9-2BDC-42BA-94CE-3C60CE8226E7}"/>
    <cellStyle name="Input 2 8 4 2 3" xfId="26203" xr:uid="{BBAA926F-8035-41EE-8896-D66ECD6EE0F8}"/>
    <cellStyle name="Input 2 8 4 3" xfId="11393" xr:uid="{DFF24471-E355-419C-939E-4B1505D71E99}"/>
    <cellStyle name="Input 2 8 4 3 2" xfId="39268" xr:uid="{C8FAAA4B-AE78-48A2-9B3C-D9EC06504433}"/>
    <cellStyle name="Input 2 8 4 3 3" xfId="26717" xr:uid="{F476777E-F8AD-4030-A0DE-99B75C63E30A}"/>
    <cellStyle name="Input 2 8 4 4" xfId="9487" xr:uid="{193C7AEC-A318-4411-A33A-B6EE8FF73054}"/>
    <cellStyle name="Input 2 8 4 4 2" xfId="37378" xr:uid="{5669FEC2-7D12-44A7-97E5-EFE2C7E91978}"/>
    <cellStyle name="Input 2 8 4 4 3" xfId="24813" xr:uid="{645F557B-8BCC-47CC-8846-EADD81B6FF21}"/>
    <cellStyle name="Input 2 8 4 5" xfId="35026" xr:uid="{863CBEBA-78AF-44A9-B8E0-B734BABCFEDD}"/>
    <cellStyle name="Input 2 8 4 6" xfId="21248" xr:uid="{63E7DD6D-F1CD-4085-9A69-A65C6E2EAD0A}"/>
    <cellStyle name="Input 2 8 5" xfId="6627" xr:uid="{386F76D8-3BC1-4064-80DA-5C2AF6D569EE}"/>
    <cellStyle name="Input 2 8 5 2" xfId="35400" xr:uid="{D074DE33-AEF5-4BEA-9C7C-663DD8936669}"/>
    <cellStyle name="Input 2 8 5 3" xfId="21961" xr:uid="{22F722A5-C373-4C56-87C6-A4E8F1BE5379}"/>
    <cellStyle name="Input 2 8 6" xfId="5934" xr:uid="{BBCEF93A-1A51-4025-81DD-4EA61C66C2B1}"/>
    <cellStyle name="Input 2 8 6 2" xfId="35048" xr:uid="{06DD1732-D297-43B4-AFB9-7BA0690B4C88}"/>
    <cellStyle name="Input 2 8 6 3" xfId="21270" xr:uid="{EAC51B42-C629-429B-AC02-2491BC90D37F}"/>
    <cellStyle name="Input 2 8 7" xfId="12667" xr:uid="{86F24A14-BB98-4401-89A1-B2E1CC2DC011}"/>
    <cellStyle name="Input 2 8 7 2" xfId="40534" xr:uid="{80F96B8A-13C8-41A8-A220-8165D7E36DBF}"/>
    <cellStyle name="Input 2 8 7 3" xfId="27991" xr:uid="{914A2DBA-2A5C-4419-AF7E-3F6C6F727E03}"/>
    <cellStyle name="Input 2 8 8" xfId="16642" xr:uid="{0D20D9DE-6CC6-4448-A9A4-CBD2CC2E7047}"/>
    <cellStyle name="Input 2 8 8 2" xfId="43824" xr:uid="{E9EFE538-FE72-4CFC-BBFF-3BD306DB83AB}"/>
    <cellStyle name="Input 2 8 8 3" xfId="31953" xr:uid="{986C4653-A116-44E3-8BA6-5A48336761EF}"/>
    <cellStyle name="Input 2 8 9" xfId="15808" xr:uid="{3E008E64-53F1-4FBD-BA11-69C1B8D44CF1}"/>
    <cellStyle name="Input 2 8 9 2" xfId="43609" xr:uid="{8AFC1BF0-41BB-4AE2-95E1-5354D02AB2DC}"/>
    <cellStyle name="Input 2 8 9 3" xfId="31131" xr:uid="{291E1FB8-7F99-43E8-BE6A-C6040D32E4E4}"/>
    <cellStyle name="Input 2 9" xfId="5083" xr:uid="{87667F84-F2D9-421E-A55F-6CDCF2B09F18}"/>
    <cellStyle name="Input 2 9 10" xfId="17085" xr:uid="{9708E86F-9B7D-4694-8A59-417CF23E7824}"/>
    <cellStyle name="Input 2 9 10 2" xfId="44137" xr:uid="{A8168B69-BAA1-4B4D-B1D1-E93AEB11AC99}"/>
    <cellStyle name="Input 2 9 10 3" xfId="32382" xr:uid="{2D3FD161-6D1A-4F6A-9FC9-8B376442B42C}"/>
    <cellStyle name="Input 2 9 11" xfId="18760" xr:uid="{3A23508C-E00F-4F1C-97BB-0895A6E3BD8F}"/>
    <cellStyle name="Input 2 9 11 2" xfId="44625" xr:uid="{E8E545A2-7AC7-4197-B00B-DAF47D293CC1}"/>
    <cellStyle name="Input 2 9 11 3" xfId="34055" xr:uid="{01B7EC8F-20FD-4A46-9E82-45486A7E968F}"/>
    <cellStyle name="Input 2 9 12" xfId="18779" xr:uid="{2AFC79D8-7682-4F60-868C-50CAE3CADF7F}"/>
    <cellStyle name="Input 2 9 12 2" xfId="44644" xr:uid="{399EF603-436F-40BA-AEBE-11DC22EEC854}"/>
    <cellStyle name="Input 2 9 12 3" xfId="34074" xr:uid="{091CA441-FC21-4C35-A684-3699441E65C3}"/>
    <cellStyle name="Input 2 9 13" xfId="34790" xr:uid="{0821350B-21E2-4D72-AD68-2E52B5E26030}"/>
    <cellStyle name="Input 2 9 14" xfId="20467" xr:uid="{A4A7F651-6C64-4019-B4CC-E1575AF59494}"/>
    <cellStyle name="Input 2 9 2" xfId="8877" xr:uid="{C70552A5-BD5C-4040-A021-FD73BFCAF80F}"/>
    <cellStyle name="Input 2 9 2 10" xfId="36768" xr:uid="{41799D0B-E26C-413B-9778-FDC8F24E5D11}"/>
    <cellStyle name="Input 2 9 2 11" xfId="24203" xr:uid="{9EB7EF35-4897-4539-8DC3-C42D35EAAA12}"/>
    <cellStyle name="Input 2 9 2 2" xfId="10034" xr:uid="{57CB39C8-AE5E-4C39-82A3-145CD842684F}"/>
    <cellStyle name="Input 2 9 2 2 2" xfId="12617" xr:uid="{743A7E1C-8B8A-42A5-AABB-B08DBA8C7A74}"/>
    <cellStyle name="Input 2 9 2 2 2 2" xfId="40484" xr:uid="{0110C661-9801-4AB4-B6C7-2BCFDC60EBBE}"/>
    <cellStyle name="Input 2 9 2 2 2 3" xfId="27941" xr:uid="{92C6D65C-BC26-422C-8128-F2C41D1E0669}"/>
    <cellStyle name="Input 2 9 2 2 3" xfId="14234" xr:uid="{A8E43977-23F9-4F1C-925F-A362DD237C44}"/>
    <cellStyle name="Input 2 9 2 2 3 2" xfId="42101" xr:uid="{1D42014A-F704-4C5C-9E40-7018BC73EC15}"/>
    <cellStyle name="Input 2 9 2 2 3 3" xfId="29558" xr:uid="{D39527ED-30BD-4271-A17E-129BA918B0C7}"/>
    <cellStyle name="Input 2 9 2 2 4" xfId="15681" xr:uid="{583D802E-5DE8-42B7-97C8-D754C7849A0A}"/>
    <cellStyle name="Input 2 9 2 2 4 2" xfId="43548" xr:uid="{CC34A14A-4FD1-423F-834B-8AE9810DAF4F}"/>
    <cellStyle name="Input 2 9 2 2 4 3" xfId="31005" xr:uid="{E6D6826A-C38E-4841-8DE5-0CDF66815A59}"/>
    <cellStyle name="Input 2 9 2 2 5" xfId="37925" xr:uid="{B06A1ACB-C957-4DAE-9E8C-FB3F5C542732}"/>
    <cellStyle name="Input 2 9 2 2 6" xfId="25360" xr:uid="{D06E5DD5-B214-4675-B862-ABD678EB3876}"/>
    <cellStyle name="Input 2 9 2 3" xfId="11920" xr:uid="{CE12A46E-727B-498A-A115-6C08BCEA57C1}"/>
    <cellStyle name="Input 2 9 2 3 2" xfId="13537" xr:uid="{EA5CD375-D5B5-4960-8371-9F5DE6C70519}"/>
    <cellStyle name="Input 2 9 2 3 2 2" xfId="41404" xr:uid="{7962B544-96FD-4DA2-BBD0-E9EC2B64A239}"/>
    <cellStyle name="Input 2 9 2 3 2 3" xfId="28861" xr:uid="{1A3A994A-3F30-4A9C-91AD-25B4BB3ACDE5}"/>
    <cellStyle name="Input 2 9 2 3 3" xfId="14984" xr:uid="{74927A26-AE50-45EF-B6C6-13FA921E7EC4}"/>
    <cellStyle name="Input 2 9 2 3 3 2" xfId="42851" xr:uid="{CCA835A5-77E6-4471-BF4B-B8A4E097F618}"/>
    <cellStyle name="Input 2 9 2 3 3 3" xfId="30308" xr:uid="{79B6F22F-F160-4673-9DEC-09F20C9A9F3B}"/>
    <cellStyle name="Input 2 9 2 3 4" xfId="39787" xr:uid="{329E6E53-AEF8-49CE-8B39-8F00505C4721}"/>
    <cellStyle name="Input 2 9 2 3 5" xfId="27244" xr:uid="{B1A27574-0ACF-4948-950F-EF73CFFB4616}"/>
    <cellStyle name="Input 2 9 2 4" xfId="10785" xr:uid="{E5EE9439-6F07-4B72-B497-CEADDFE94E78}"/>
    <cellStyle name="Input 2 9 2 4 2" xfId="38673" xr:uid="{BA932FD9-6288-4A75-9845-9C4B838F9B17}"/>
    <cellStyle name="Input 2 9 2 4 3" xfId="26109" xr:uid="{E82451BD-A795-4BAD-953C-7CEB4935A3B3}"/>
    <cellStyle name="Input 2 9 2 5" xfId="6091" xr:uid="{486FD7D0-F688-4383-8B9F-0E12674409A9}"/>
    <cellStyle name="Input 2 9 2 5 2" xfId="35189" xr:uid="{45664CB0-5616-407E-B5AD-85884DA1A613}"/>
    <cellStyle name="Input 2 9 2 5 3" xfId="21427" xr:uid="{99F63725-B151-4FBE-8E19-5D6BD69D796A}"/>
    <cellStyle name="Input 2 9 2 6" xfId="13032" xr:uid="{EA717101-471B-4BEE-A610-AA9B84BC91E5}"/>
    <cellStyle name="Input 2 9 2 6 2" xfId="40899" xr:uid="{C7404E58-0490-4171-A599-AF6786B81F81}"/>
    <cellStyle name="Input 2 9 2 6 3" xfId="28356" xr:uid="{F4150ACA-B871-4308-AB03-89F46177EEE9}"/>
    <cellStyle name="Input 2 9 2 7" xfId="18298" xr:uid="{078A9E36-569E-4FB0-9227-1D038C9872A1}"/>
    <cellStyle name="Input 2 9 2 7 2" xfId="44362" xr:uid="{D0F3914D-988A-44A1-867E-2DC39D606ED2}"/>
    <cellStyle name="Input 2 9 2 7 3" xfId="33593" xr:uid="{C6DE1C97-BA6F-47DD-8ECC-8C57C7D9FFB6}"/>
    <cellStyle name="Input 2 9 2 8" xfId="19008" xr:uid="{4BB6E6CC-7357-4D83-B8D7-4B60C3A70A05}"/>
    <cellStyle name="Input 2 9 2 8 2" xfId="44873" xr:uid="{8F8EF886-E763-4A31-95DD-7EE42C50F743}"/>
    <cellStyle name="Input 2 9 2 8 3" xfId="34303" xr:uid="{6DFB6962-E474-4137-817C-F1F3D34FF3E2}"/>
    <cellStyle name="Input 2 9 2 9" xfId="19212" xr:uid="{212CD3B4-CF96-4A90-BA34-177AADAF415F}"/>
    <cellStyle name="Input 2 9 2 9 2" xfId="45077" xr:uid="{EA908885-0762-4F24-8B2C-B3CDCF0DE99F}"/>
    <cellStyle name="Input 2 9 2 9 3" xfId="34507" xr:uid="{183AA73D-F9A8-4200-95D4-E1E7BFE718AE}"/>
    <cellStyle name="Input 2 9 3" xfId="8525" xr:uid="{2069B0BE-1F02-4F17-8798-68830A15250B}"/>
    <cellStyle name="Input 2 9 3 2" xfId="9685" xr:uid="{74E88899-29E8-4A2F-A57D-CD456BC24802}"/>
    <cellStyle name="Input 2 9 3 2 2" xfId="12268" xr:uid="{4BE12469-E20C-4FB2-88C1-AE03750AD5BA}"/>
    <cellStyle name="Input 2 9 3 2 2 2" xfId="40135" xr:uid="{508FAF6C-326E-4FC4-9AE0-E79F5535AA53}"/>
    <cellStyle name="Input 2 9 3 2 2 3" xfId="27592" xr:uid="{74C7F033-4988-4851-9FE5-E823F54203B5}"/>
    <cellStyle name="Input 2 9 3 2 3" xfId="13885" xr:uid="{27897ABE-DBB3-4B28-ACB1-0616FB3F2BD9}"/>
    <cellStyle name="Input 2 9 3 2 3 2" xfId="41752" xr:uid="{9FA24F87-CF1F-4B74-A9AC-A6659625D4EB}"/>
    <cellStyle name="Input 2 9 3 2 3 3" xfId="29209" xr:uid="{26CDB6CA-9E09-4AB3-82F0-EF53BA9F8E13}"/>
    <cellStyle name="Input 2 9 3 2 4" xfId="15332" xr:uid="{25C15CB4-9C6E-4E58-B974-3A077AE26BC3}"/>
    <cellStyle name="Input 2 9 3 2 4 2" xfId="43199" xr:uid="{52B22DAC-BB9C-4957-906F-A74A598ABB9A}"/>
    <cellStyle name="Input 2 9 3 2 4 3" xfId="30656" xr:uid="{0EBF4647-16EA-4E95-A2F5-E0D11BE1C1BE}"/>
    <cellStyle name="Input 2 9 3 2 5" xfId="37576" xr:uid="{266721EF-9128-4E40-A691-B56D9BD6134C}"/>
    <cellStyle name="Input 2 9 3 2 6" xfId="25011" xr:uid="{293E0CC3-5817-45B8-9D87-1E3DF5E45280}"/>
    <cellStyle name="Input 2 9 3 3" xfId="11571" xr:uid="{AF89F515-2620-4227-B2B6-3CEB386595AE}"/>
    <cellStyle name="Input 2 9 3 3 2" xfId="13188" xr:uid="{2E8E5393-CFE3-4B5F-8581-71392B1076AF}"/>
    <cellStyle name="Input 2 9 3 3 2 2" xfId="41055" xr:uid="{B81BCC12-0A16-4937-9B5E-5674CCBC0E4D}"/>
    <cellStyle name="Input 2 9 3 3 2 3" xfId="28512" xr:uid="{44FAF7B9-76AE-4BB4-B971-44733927B66F}"/>
    <cellStyle name="Input 2 9 3 3 3" xfId="14635" xr:uid="{15344874-C82E-4C2F-ADD7-127619246F07}"/>
    <cellStyle name="Input 2 9 3 3 3 2" xfId="42502" xr:uid="{D46D326B-080A-42B6-B581-04FBE836C50E}"/>
    <cellStyle name="Input 2 9 3 3 3 3" xfId="29959" xr:uid="{B0B23574-1925-4C94-94BF-D6DBA697931E}"/>
    <cellStyle name="Input 2 9 3 3 4" xfId="39438" xr:uid="{37B4C74E-8BFF-4741-8038-89DAC8BD4134}"/>
    <cellStyle name="Input 2 9 3 3 5" xfId="26895" xr:uid="{0402BFEA-3D6B-49DB-A132-906960F24ACF}"/>
    <cellStyle name="Input 2 9 3 4" xfId="10324" xr:uid="{A3290A38-F45D-4F63-8235-AA08AE5BAE51}"/>
    <cellStyle name="Input 2 9 3 4 2" xfId="38214" xr:uid="{BA913F96-2366-42F9-9DB8-A9782CAF863F}"/>
    <cellStyle name="Input 2 9 3 4 3" xfId="25649" xr:uid="{2A05BA7C-3950-4A08-9178-30482F45220C}"/>
    <cellStyle name="Input 2 9 3 5" xfId="5887" xr:uid="{BF50CDDB-ACA0-44BE-8593-BB6C37C83B79}"/>
    <cellStyle name="Input 2 9 3 5 2" xfId="35001" xr:uid="{18F9D32C-1C92-4D86-BB81-B21F7F4E0E08}"/>
    <cellStyle name="Input 2 9 3 5 3" xfId="21223" xr:uid="{33CE8916-FBCC-4418-B90B-C201D60FB54C}"/>
    <cellStyle name="Input 2 9 3 6" xfId="5732" xr:uid="{BFADB3D0-ACD0-4D8F-AB46-919DAD6AF858}"/>
    <cellStyle name="Input 2 9 3 6 2" xfId="34884" xr:uid="{FB827EE5-8F3E-40A1-92B1-443D0667FE95}"/>
    <cellStyle name="Input 2 9 3 6 3" xfId="21068" xr:uid="{96F618B2-31D3-482E-8A8F-FF7687D95B8F}"/>
    <cellStyle name="Input 2 9 3 7" xfId="36419" xr:uid="{DA9720D5-54B5-46CE-9E80-6ED150306212}"/>
    <cellStyle name="Input 2 9 3 8" xfId="23854" xr:uid="{3A4423A5-F423-46EB-9560-06167B03BC76}"/>
    <cellStyle name="Input 2 9 4" xfId="7935" xr:uid="{6EB2FCB0-18E1-4F3A-B996-AE39F3FF453D}"/>
    <cellStyle name="Input 2 9 4 2" xfId="11310" xr:uid="{E370FBE7-7BCE-4F19-8A14-756AE66373DC}"/>
    <cellStyle name="Input 2 9 4 2 2" xfId="39186" xr:uid="{58A3979E-0551-4994-9DE4-86DB5663550C}"/>
    <cellStyle name="Input 2 9 4 2 3" xfId="26634" xr:uid="{362022E4-AE93-4BF7-95B9-45112ADF5FC4}"/>
    <cellStyle name="Input 2 9 4 3" xfId="12957" xr:uid="{8FD76FE1-B357-46F5-B5F0-5C0C2672ABF0}"/>
    <cellStyle name="Input 2 9 4 3 2" xfId="40824" xr:uid="{D0635FA0-9699-4741-8BA0-C677C16260E6}"/>
    <cellStyle name="Input 2 9 4 3 3" xfId="28281" xr:uid="{759DB202-6E13-4596-A157-3D8CE7C24D2A}"/>
    <cellStyle name="Input 2 9 4 4" xfId="14528" xr:uid="{B92835A8-D0EA-42D8-BAA6-1FB6B5E82DE4}"/>
    <cellStyle name="Input 2 9 4 4 2" xfId="42395" xr:uid="{6328C71A-6E19-49FC-A5EC-033F4237647B}"/>
    <cellStyle name="Input 2 9 4 4 3" xfId="29852" xr:uid="{45C6F040-0160-4C2B-A5F5-A81A6AC9C742}"/>
    <cellStyle name="Input 2 9 4 5" xfId="36294" xr:uid="{BABA2AC2-138F-408E-8872-C8FC8F4270E0}"/>
    <cellStyle name="Input 2 9 4 6" xfId="23270" xr:uid="{0E5CDF64-C827-45E6-9A1E-674B246AA989}"/>
    <cellStyle name="Input 2 9 5" xfId="9423" xr:uid="{FE2BF5A7-5ED7-49D3-A2EC-6CD86D7C11CE}"/>
    <cellStyle name="Input 2 9 5 2" xfId="12162" xr:uid="{2C7C2456-2491-40E4-8DE6-2A62D9127BED}"/>
    <cellStyle name="Input 2 9 5 2 2" xfId="40029" xr:uid="{D3981ECD-4884-45CA-887D-4D4FFF3E9DB1}"/>
    <cellStyle name="Input 2 9 5 2 3" xfId="27486" xr:uid="{E1A465CB-C149-4390-BEA6-0C37C2049B39}"/>
    <cellStyle name="Input 2 9 5 3" xfId="13779" xr:uid="{7C00F6A1-2EC2-426B-ADDF-2E865C28F6C9}"/>
    <cellStyle name="Input 2 9 5 3 2" xfId="41646" xr:uid="{494A1CFD-3122-4EFD-95ED-A6C3B1B50823}"/>
    <cellStyle name="Input 2 9 5 3 3" xfId="29103" xr:uid="{8A92E43E-3F2F-4668-A661-E9EB38DA94D8}"/>
    <cellStyle name="Input 2 9 5 4" xfId="15226" xr:uid="{6FF3471F-E59E-4F55-B06F-B47755617FD3}"/>
    <cellStyle name="Input 2 9 5 4 2" xfId="43093" xr:uid="{664247F6-8EE8-4E84-AE29-58EB20DE187D}"/>
    <cellStyle name="Input 2 9 5 4 3" xfId="30550" xr:uid="{DD237C4A-A1F4-458F-89AC-B95B92B820E8}"/>
    <cellStyle name="Input 2 9 5 5" xfId="37314" xr:uid="{00CF297C-D0D0-4DFE-A4FF-B7242C5B7C6E}"/>
    <cellStyle name="Input 2 9 5 6" xfId="24749" xr:uid="{C2E61065-004C-4571-9129-86C7D19A0095}"/>
    <cellStyle name="Input 2 9 6" xfId="10308" xr:uid="{E73B98C9-270E-404A-98E5-EBDB7C06726C}"/>
    <cellStyle name="Input 2 9 6 2" xfId="11413" xr:uid="{989DA757-5535-454A-A390-C79EBC8FB573}"/>
    <cellStyle name="Input 2 9 6 2 2" xfId="39288" xr:uid="{AEE947E9-7D5D-4228-863E-EFC5DC6D258F}"/>
    <cellStyle name="Input 2 9 6 2 3" xfId="26737" xr:uid="{251AFC2D-DBE7-4C75-A91F-1F30107218B9}"/>
    <cellStyle name="Input 2 9 6 3" xfId="12953" xr:uid="{D2336109-D408-4DAE-B787-9DBB2618E5A4}"/>
    <cellStyle name="Input 2 9 6 3 2" xfId="40820" xr:uid="{549A3ECE-3002-41D6-8307-37428C98A58C}"/>
    <cellStyle name="Input 2 9 6 3 3" xfId="28277" xr:uid="{058968F4-7DA8-49F2-8854-259B4B9CB2F4}"/>
    <cellStyle name="Input 2 9 6 4" xfId="38198" xr:uid="{461E5FAC-0348-443D-859C-D4098BE973F9}"/>
    <cellStyle name="Input 2 9 6 5" xfId="25633" xr:uid="{1A97515D-A25C-4297-89C6-8707BD453C5C}"/>
    <cellStyle name="Input 2 9 7" xfId="7549" xr:uid="{E680D805-66DD-496C-ABF1-903CA3DA96B2}"/>
    <cellStyle name="Input 2 9 7 2" xfId="36023" xr:uid="{D691999B-FBB3-4B09-AB5A-E10B764532FE}"/>
    <cellStyle name="Input 2 9 7 3" xfId="22883" xr:uid="{78E4DAB7-CB2B-481C-B63B-DBAB9660B5BA}"/>
    <cellStyle name="Input 2 9 8" xfId="9527" xr:uid="{45F42CB3-8014-4F96-BDA4-80DC0196DB05}"/>
    <cellStyle name="Input 2 9 8 2" xfId="37418" xr:uid="{4871ED3A-D4B5-4E90-B910-C5577643326B}"/>
    <cellStyle name="Input 2 9 8 3" xfId="24853" xr:uid="{AA478531-EC8F-42B5-8C3B-A579588C1AAA}"/>
    <cellStyle name="Input 2 9 9" xfId="6525" xr:uid="{E3608B3D-6864-4FCD-B57C-2DD764A42B37}"/>
    <cellStyle name="Input 2 9 9 2" xfId="35393" xr:uid="{F7DD6110-338F-44E6-9B49-D624490578A2}"/>
    <cellStyle name="Input 2 9 9 3" xfId="21859" xr:uid="{616D25D2-0DFB-4A2A-AEBF-40D6701CDA9F}"/>
    <cellStyle name="Input 3" xfId="1022" xr:uid="{16308489-3749-4200-AADC-50E9BEAF9135}"/>
    <cellStyle name="Input 3 2" xfId="4876" xr:uid="{9082307B-9CCB-46E4-8EFD-F61AEC01EE94}"/>
    <cellStyle name="Input 3 2 10" xfId="16883" xr:uid="{B6353746-702E-47B6-93E3-FCEB9BE451A9}"/>
    <cellStyle name="Input 3 2 10 2" xfId="44015" xr:uid="{F72228B4-1B67-4DCD-A360-1D8F4C08D713}"/>
    <cellStyle name="Input 3 2 10 3" xfId="32180" xr:uid="{88367BFE-9DE2-473F-AC65-23B00B17AB49}"/>
    <cellStyle name="Input 3 2 11" xfId="18636" xr:uid="{977D5ADB-1E6E-452C-AF41-EE79B07FF940}"/>
    <cellStyle name="Input 3 2 11 2" xfId="44501" xr:uid="{14204FFC-477A-4741-A5C8-3089F3D755F6}"/>
    <cellStyle name="Input 3 2 11 3" xfId="33931" xr:uid="{61549344-E474-4D62-92A0-FA9D97630F5C}"/>
    <cellStyle name="Input 3 2 12" xfId="16576" xr:uid="{E5A3B2F4-1261-4F15-BCF7-5F4FC63F38AF}"/>
    <cellStyle name="Input 3 2 12 2" xfId="43770" xr:uid="{F47EBF85-5661-474B-A137-879638F5F900}"/>
    <cellStyle name="Input 3 2 12 3" xfId="31899" xr:uid="{F2118B69-E1E6-454F-AA1D-7176EDD49945}"/>
    <cellStyle name="Input 3 2 13" xfId="34668" xr:uid="{6DFA9CE1-9C0C-462A-B230-D392EE230D9A}"/>
    <cellStyle name="Input 3 2 14" xfId="20265" xr:uid="{E8371E29-B19F-4706-A732-19183F3C1C2B}"/>
    <cellStyle name="Input 3 2 2" xfId="8750" xr:uid="{EC413250-AD4C-45E8-B241-31AE9BBDF0B1}"/>
    <cellStyle name="Input 3 2 2 10" xfId="36641" xr:uid="{02AD4129-97B9-459A-8DAA-8C7764A1C297}"/>
    <cellStyle name="Input 3 2 2 11" xfId="24076" xr:uid="{1485E252-8B33-43B4-8CE4-A1A2AF046142}"/>
    <cellStyle name="Input 3 2 2 2" xfId="9907" xr:uid="{76CCF376-3C88-428A-9D7D-D53DDA2FF849}"/>
    <cellStyle name="Input 3 2 2 2 2" xfId="12490" xr:uid="{47DE2C18-47CD-4E5B-B1D2-1514F0F63C25}"/>
    <cellStyle name="Input 3 2 2 2 2 2" xfId="40357" xr:uid="{B7AFF6A5-DB05-493E-BA55-DFAC9264E5BE}"/>
    <cellStyle name="Input 3 2 2 2 2 3" xfId="27814" xr:uid="{BB6A6825-A9EA-4DFC-9608-46824AB8A2F7}"/>
    <cellStyle name="Input 3 2 2 2 3" xfId="14107" xr:uid="{61991812-C4C0-4572-B075-86E97FEA5F7E}"/>
    <cellStyle name="Input 3 2 2 2 3 2" xfId="41974" xr:uid="{DC6985B1-20EC-4B17-8991-291DBECACD7B}"/>
    <cellStyle name="Input 3 2 2 2 3 3" xfId="29431" xr:uid="{BD9368E5-2031-45D8-A6A6-C13BB7F8E3FD}"/>
    <cellStyle name="Input 3 2 2 2 4" xfId="15554" xr:uid="{25DD3E1A-F672-4AA0-8FCF-D51B2235604B}"/>
    <cellStyle name="Input 3 2 2 2 4 2" xfId="43421" xr:uid="{8011C12D-B8D3-46CF-88B6-551B4DE95AED}"/>
    <cellStyle name="Input 3 2 2 2 4 3" xfId="30878" xr:uid="{102B13E9-D917-4DD5-A6E7-E5000DF7A027}"/>
    <cellStyle name="Input 3 2 2 2 5" xfId="37798" xr:uid="{883E20A3-852B-44D3-B0F7-6361E165332D}"/>
    <cellStyle name="Input 3 2 2 2 6" xfId="25233" xr:uid="{4C0884BE-A57F-4031-8C01-8A65A2B7327E}"/>
    <cellStyle name="Input 3 2 2 3" xfId="11793" xr:uid="{D60E9810-1B2F-4060-9CC9-524E88CF3521}"/>
    <cellStyle name="Input 3 2 2 3 2" xfId="13410" xr:uid="{A60D5946-6E6C-420B-B07C-03457BBABDDF}"/>
    <cellStyle name="Input 3 2 2 3 2 2" xfId="41277" xr:uid="{BC089E19-8CB3-4073-87AF-7741E6C785DB}"/>
    <cellStyle name="Input 3 2 2 3 2 3" xfId="28734" xr:uid="{8C6915B5-6E59-424F-86E0-A65A3CC8A163}"/>
    <cellStyle name="Input 3 2 2 3 3" xfId="14857" xr:uid="{1DBB6616-382B-4B7A-8F28-5E3F77D5C39B}"/>
    <cellStyle name="Input 3 2 2 3 3 2" xfId="42724" xr:uid="{2F2D7202-C2FE-4F40-87C9-14DDDABD117F}"/>
    <cellStyle name="Input 3 2 2 3 3 3" xfId="30181" xr:uid="{8E73E4EC-019F-46CC-B7FC-5747ED9EE415}"/>
    <cellStyle name="Input 3 2 2 3 4" xfId="39660" xr:uid="{43E7B31C-8DC6-44A7-8ABA-F57C5E35A3CE}"/>
    <cellStyle name="Input 3 2 2 3 5" xfId="27117" xr:uid="{C51A386D-EFF1-4009-9083-CF8DD24527FF}"/>
    <cellStyle name="Input 3 2 2 4" xfId="10656" xr:uid="{6DE8092A-F83A-4C69-B8DE-C1CEE25861CC}"/>
    <cellStyle name="Input 3 2 2 4 2" xfId="38544" xr:uid="{F636375B-B2D5-475D-BA18-ED94CC06A597}"/>
    <cellStyle name="Input 3 2 2 4 3" xfId="25980" xr:uid="{5CA6F8AE-97A2-4F92-B9BD-91767912E998}"/>
    <cellStyle name="Input 3 2 2 5" xfId="5858" xr:uid="{60ED7164-3313-409B-8F5C-2ACB987151EB}"/>
    <cellStyle name="Input 3 2 2 5 2" xfId="34976" xr:uid="{581D1888-B744-45F5-A7FD-E68CCAA297DB}"/>
    <cellStyle name="Input 3 2 2 5 3" xfId="21194" xr:uid="{A3FBC21C-7849-4812-A02E-DF4FE7603773}"/>
    <cellStyle name="Input 3 2 2 6" xfId="9400" xr:uid="{7E0F6035-2440-448F-A7E0-EC4154484DF6}"/>
    <cellStyle name="Input 3 2 2 6 2" xfId="37291" xr:uid="{1F859DAE-4ECB-479E-9154-9747FCAB8048}"/>
    <cellStyle name="Input 3 2 2 6 3" xfId="24726" xr:uid="{975154A7-2360-403C-9E95-E5FC3CE0505C}"/>
    <cellStyle name="Input 3 2 2 7" xfId="18096" xr:uid="{6FF8A06E-6AAE-42EF-A99C-689EA811F59F}"/>
    <cellStyle name="Input 3 2 2 7 2" xfId="44240" xr:uid="{45051E5B-FE72-4A9C-AA5C-21B071DB6534}"/>
    <cellStyle name="Input 3 2 2 7 3" xfId="33391" xr:uid="{F9C601E2-4FC7-4F8E-80AA-C53D8E67F070}"/>
    <cellStyle name="Input 3 2 2 8" xfId="18886" xr:uid="{4B40FABF-5FBB-4538-9FA6-26E3AE226730}"/>
    <cellStyle name="Input 3 2 2 8 2" xfId="44751" xr:uid="{1C050893-059B-4528-AC66-CD21EBC46C24}"/>
    <cellStyle name="Input 3 2 2 8 3" xfId="34181" xr:uid="{54C4747B-6473-498C-A178-6B5B84EC485F}"/>
    <cellStyle name="Input 3 2 2 9" xfId="19090" xr:uid="{7F9D4AA2-0E5D-43F4-B8DC-0ACFCB5A55CF}"/>
    <cellStyle name="Input 3 2 2 9 2" xfId="44955" xr:uid="{F18F4E92-FCC0-453D-92E6-449F1CD54126}"/>
    <cellStyle name="Input 3 2 2 9 3" xfId="34385" xr:uid="{386331ED-96C8-4BF2-9D74-9F49B754CF65}"/>
    <cellStyle name="Input 3 2 3" xfId="8624" xr:uid="{DE4E1A78-7D23-4D6B-9A48-A251A1FFC76E}"/>
    <cellStyle name="Input 3 2 3 2" xfId="9784" xr:uid="{0575029A-C71D-4432-B4A9-E434BEE5CD83}"/>
    <cellStyle name="Input 3 2 3 2 2" xfId="12367" xr:uid="{4A43EF0D-941F-434F-8EBC-975A06EF95E4}"/>
    <cellStyle name="Input 3 2 3 2 2 2" xfId="40234" xr:uid="{C0A901FF-A528-4B95-9842-61612C990C4D}"/>
    <cellStyle name="Input 3 2 3 2 2 3" xfId="27691" xr:uid="{A329077C-4308-4658-B706-E26D956DBB08}"/>
    <cellStyle name="Input 3 2 3 2 3" xfId="13984" xr:uid="{B1F34D25-AF79-4ABD-8CD5-FFE8706002B8}"/>
    <cellStyle name="Input 3 2 3 2 3 2" xfId="41851" xr:uid="{B0AB5D4E-CF97-4780-B422-9EB2765324D0}"/>
    <cellStyle name="Input 3 2 3 2 3 3" xfId="29308" xr:uid="{F5A1BF17-7EE4-4525-AB32-0D23B3D8F959}"/>
    <cellStyle name="Input 3 2 3 2 4" xfId="15431" xr:uid="{B5FC8F04-C590-4129-9DC5-F88A51914E7B}"/>
    <cellStyle name="Input 3 2 3 2 4 2" xfId="43298" xr:uid="{69B94C3C-3378-406A-A597-7B2B63D32969}"/>
    <cellStyle name="Input 3 2 3 2 4 3" xfId="30755" xr:uid="{E3B44490-F673-493C-86BA-8509CD014AF1}"/>
    <cellStyle name="Input 3 2 3 2 5" xfId="37675" xr:uid="{51AA0FF6-FE6B-44A1-91AF-A0DDB0BFF29D}"/>
    <cellStyle name="Input 3 2 3 2 6" xfId="25110" xr:uid="{30F7A4BC-4AB8-499B-9D49-C006D1BCA8F4}"/>
    <cellStyle name="Input 3 2 3 3" xfId="11670" xr:uid="{5BAEE612-85F3-40F1-A3C6-A2583E104256}"/>
    <cellStyle name="Input 3 2 3 3 2" xfId="13287" xr:uid="{C89F7989-FE49-4750-BFF3-2B42F7A41DEA}"/>
    <cellStyle name="Input 3 2 3 3 2 2" xfId="41154" xr:uid="{80093F19-71F3-4873-87FC-4815E9883A85}"/>
    <cellStyle name="Input 3 2 3 3 2 3" xfId="28611" xr:uid="{BFC25D24-8348-4B7A-A678-4611ED11F04F}"/>
    <cellStyle name="Input 3 2 3 3 3" xfId="14734" xr:uid="{A8030CAF-D159-4B8D-AF4D-EC97B9EA1A00}"/>
    <cellStyle name="Input 3 2 3 3 3 2" xfId="42601" xr:uid="{C39C6893-02BA-4369-8A60-8D26DC825FB7}"/>
    <cellStyle name="Input 3 2 3 3 3 3" xfId="30058" xr:uid="{1AEB760A-4551-48DE-A324-5C0E4712DC48}"/>
    <cellStyle name="Input 3 2 3 3 4" xfId="39537" xr:uid="{5CE81667-1B1F-4EF1-A82A-BC201D9CB671}"/>
    <cellStyle name="Input 3 2 3 3 5" xfId="26994" xr:uid="{9781E697-FC09-4AB4-B1B7-58FED211F8AC}"/>
    <cellStyle name="Input 3 2 3 4" xfId="10431" xr:uid="{80E9237E-50B4-4304-A185-F7F2AFFF1BF5}"/>
    <cellStyle name="Input 3 2 3 4 2" xfId="38321" xr:uid="{2F7B6E33-0395-4DF5-8099-32032DE70CB3}"/>
    <cellStyle name="Input 3 2 3 4 3" xfId="25756" xr:uid="{2B967A60-97CF-4AF6-AA54-60218B5B6388}"/>
    <cellStyle name="Input 3 2 3 5" xfId="9186" xr:uid="{374F690D-63F1-4939-A2C1-A9D4FA794E23}"/>
    <cellStyle name="Input 3 2 3 5 2" xfId="37077" xr:uid="{F50B7B09-C41F-41D1-B416-85B58B25E625}"/>
    <cellStyle name="Input 3 2 3 5 3" xfId="24512" xr:uid="{C76A3E79-85CA-48B6-B029-2ECD729702E0}"/>
    <cellStyle name="Input 3 2 3 6" xfId="5699" xr:uid="{8DF506BF-5AF4-4A46-A105-A9A978FEB84C}"/>
    <cellStyle name="Input 3 2 3 6 2" xfId="34852" xr:uid="{EB723E17-B9F3-4E1F-85DA-96C880776998}"/>
    <cellStyle name="Input 3 2 3 6 3" xfId="21035" xr:uid="{D2F1072E-D220-4245-BF84-64E94D16DA12}"/>
    <cellStyle name="Input 3 2 3 7" xfId="36518" xr:uid="{4D838E9F-3393-4F5A-8388-68CFA178F080}"/>
    <cellStyle name="Input 3 2 3 8" xfId="23953" xr:uid="{3ABD685A-7A8F-4E1F-90C0-654A3C62B85E}"/>
    <cellStyle name="Input 3 2 4" xfId="7731" xr:uid="{17328028-651C-4C26-B87C-34C5DA24372D}"/>
    <cellStyle name="Input 3 2 4 2" xfId="11155" xr:uid="{E1ED5A01-4676-49BB-A699-64F0DDFC7946}"/>
    <cellStyle name="Input 3 2 4 2 2" xfId="39031" xr:uid="{A6770A52-1A60-4D12-A199-F9D24F0558C6}"/>
    <cellStyle name="Input 3 2 4 2 3" xfId="26479" xr:uid="{1B0B66E3-8F73-4FA5-837A-4217CEFEAD48}"/>
    <cellStyle name="Input 3 2 4 3" xfId="12810" xr:uid="{3540637B-6CC2-4995-937D-A882E1D0F76A}"/>
    <cellStyle name="Input 3 2 4 3 2" xfId="40677" xr:uid="{580DD9B0-29E4-42AD-AA8E-50F88E3BC189}"/>
    <cellStyle name="Input 3 2 4 3 3" xfId="28134" xr:uid="{32EF4CB8-BFA3-4DD1-A51A-104A3E37EF2E}"/>
    <cellStyle name="Input 3 2 4 4" xfId="14406" xr:uid="{4DFFC24E-F9B5-4E20-BA5E-85627AF519D3}"/>
    <cellStyle name="Input 3 2 4 4 2" xfId="42273" xr:uid="{67D20564-E2EB-4B38-979F-DE7A5F71CA17}"/>
    <cellStyle name="Input 3 2 4 4 3" xfId="29730" xr:uid="{715F5E54-4D0B-4FCC-B5AA-749BF8ECC00F}"/>
    <cellStyle name="Input 3 2 4 5" xfId="36170" xr:uid="{302B89A5-99D3-4CBB-B180-596E90CCD22B}"/>
    <cellStyle name="Input 3 2 4 6" xfId="23066" xr:uid="{423FA79E-213F-4844-B11A-B52978C087F6}"/>
    <cellStyle name="Input 3 2 5" xfId="9273" xr:uid="{08119117-0DA2-4D64-A94D-28422C10F3F4}"/>
    <cellStyle name="Input 3 2 5 2" xfId="12040" xr:uid="{22799654-B7B9-4E78-9B46-FF815DA2CC93}"/>
    <cellStyle name="Input 3 2 5 2 2" xfId="39907" xr:uid="{129DFB0D-8EB8-46E0-8458-AA31935DAE4E}"/>
    <cellStyle name="Input 3 2 5 2 3" xfId="27364" xr:uid="{C9B8A666-A7D1-4AA6-879E-D268986BDEEC}"/>
    <cellStyle name="Input 3 2 5 3" xfId="13657" xr:uid="{DADFC07A-084F-489A-ADB9-4CFE65AC58C0}"/>
    <cellStyle name="Input 3 2 5 3 2" xfId="41524" xr:uid="{4BCCCE0C-8F66-4212-896B-E371F663CFB0}"/>
    <cellStyle name="Input 3 2 5 3 3" xfId="28981" xr:uid="{BDD59C27-8033-459B-9A4B-97FE1E7B342D}"/>
    <cellStyle name="Input 3 2 5 4" xfId="15104" xr:uid="{2BA75C70-CCC0-429B-8B64-40F2F3338697}"/>
    <cellStyle name="Input 3 2 5 4 2" xfId="42971" xr:uid="{65D499E7-986D-415D-80E0-235B23E189E8}"/>
    <cellStyle name="Input 3 2 5 4 3" xfId="30428" xr:uid="{AA1AA192-CBC9-42B1-BBEC-E7FED88DCE8D}"/>
    <cellStyle name="Input 3 2 5 5" xfId="37164" xr:uid="{B9B3875A-5773-437B-84AA-F5D52D62452B}"/>
    <cellStyle name="Input 3 2 5 6" xfId="24599" xr:uid="{8FE430F7-5BF1-4BCE-80E3-543DA0624BCD}"/>
    <cellStyle name="Input 3 2 6" xfId="10328" xr:uid="{80CE1086-C7C6-46EB-8B98-70BA9868726A}"/>
    <cellStyle name="Input 3 2 6 2" xfId="9058" xr:uid="{56D0C76D-4F35-4FF3-B06E-0EDC7C8FAF90}"/>
    <cellStyle name="Input 3 2 6 2 2" xfId="36949" xr:uid="{7E1DB536-4376-4860-A1F1-7686CD802231}"/>
    <cellStyle name="Input 3 2 6 2 3" xfId="24384" xr:uid="{383DE4C3-C4D5-4BD9-B824-2D988A290767}"/>
    <cellStyle name="Input 3 2 6 3" xfId="7364" xr:uid="{FEB09507-06B5-425D-A947-4EF204391A95}"/>
    <cellStyle name="Input 3 2 6 3 2" xfId="35838" xr:uid="{3F9FB74E-7670-4F6F-AD41-D18C16496D18}"/>
    <cellStyle name="Input 3 2 6 3 3" xfId="22698" xr:uid="{7A37ABDE-A75C-4EFA-8B82-47B333391494}"/>
    <cellStyle name="Input 3 2 6 4" xfId="38218" xr:uid="{72359E28-2CB3-499C-AFB7-A5C180F53B03}"/>
    <cellStyle name="Input 3 2 6 5" xfId="25653" xr:uid="{0E0B609B-DD09-45CA-87E8-47058924E323}"/>
    <cellStyle name="Input 3 2 7" xfId="7080" xr:uid="{2CBCA991-03C6-4F90-A7BE-5FEF73B0A17C}"/>
    <cellStyle name="Input 3 2 7 2" xfId="35555" xr:uid="{EDC85D77-5393-4692-9237-EA7019B1CDAC}"/>
    <cellStyle name="Input 3 2 7 3" xfId="22414" xr:uid="{F20054C8-CD07-4176-A5D4-25461E938F3B}"/>
    <cellStyle name="Input 3 2 8" xfId="11430" xr:uid="{26D51798-7FD0-45B1-A9D1-BD66FD7D8E2E}"/>
    <cellStyle name="Input 3 2 8 2" xfId="39299" xr:uid="{040F6CBB-F5D5-416E-8BFA-A840CFF75916}"/>
    <cellStyle name="Input 3 2 8 3" xfId="26754" xr:uid="{D393CC68-BEDD-4D98-BFC6-4287DE7472BC}"/>
    <cellStyle name="Input 3 2 9" xfId="13011" xr:uid="{E6634006-8EF7-4028-9254-57EE0B9D56CB}"/>
    <cellStyle name="Input 3 2 9 2" xfId="40878" xr:uid="{2A9CC9BF-538E-475B-9C1C-954701A75F87}"/>
    <cellStyle name="Input 3 2 9 3" xfId="28335" xr:uid="{3E1B8C7D-B2B3-4967-8502-796FD5C2B626}"/>
    <cellStyle name="Input 3 3" xfId="3481" xr:uid="{D6CA9F84-B4BC-4F67-901B-15FBF5D05880}"/>
    <cellStyle name="Input 3 3 10" xfId="18797" xr:uid="{37E249DC-7E44-4C7F-B9F8-27B1FAFFA774}"/>
    <cellStyle name="Input 3 3 10 2" xfId="44662" xr:uid="{00143A97-1252-49C0-B81A-3098B9623576}"/>
    <cellStyle name="Input 3 3 10 3" xfId="34092" xr:uid="{B523EC6F-218C-4D9D-81A2-E55F5DB1A9B4}"/>
    <cellStyle name="Input 3 3 11" xfId="34576" xr:uid="{32C523C0-5C95-452C-9DA5-A5DEBCB26822}"/>
    <cellStyle name="Input 3 3 12" xfId="20060" xr:uid="{ADEF2AE2-EE35-4DF6-B3C6-63CE0166EDCB}"/>
    <cellStyle name="Input 3 3 2" xfId="8640" xr:uid="{32D91D23-E474-4423-826E-06818DB23AD5}"/>
    <cellStyle name="Input 3 3 2 10" xfId="36534" xr:uid="{EF618D85-7A47-48E4-8613-86A0A8429687}"/>
    <cellStyle name="Input 3 3 2 11" xfId="23969" xr:uid="{B2A41ECF-E578-42AB-A8F7-EF3032E16B84}"/>
    <cellStyle name="Input 3 3 2 2" xfId="9800" xr:uid="{07716E22-4F37-442D-962B-0BA852157BF6}"/>
    <cellStyle name="Input 3 3 2 2 2" xfId="12383" xr:uid="{7AB16A3D-7B8D-47EF-BD70-FAA2B4B8FB18}"/>
    <cellStyle name="Input 3 3 2 2 2 2" xfId="40250" xr:uid="{959E2FE4-9E5E-41B0-AA41-4A5060EF640A}"/>
    <cellStyle name="Input 3 3 2 2 2 3" xfId="27707" xr:uid="{993AD05B-C131-4299-A718-678039F36FF0}"/>
    <cellStyle name="Input 3 3 2 2 3" xfId="14000" xr:uid="{09D64DD8-F3C7-40DF-93A5-1B7E055D18AA}"/>
    <cellStyle name="Input 3 3 2 2 3 2" xfId="41867" xr:uid="{F2B975AE-FA59-40C6-AF9E-5DAD87541E40}"/>
    <cellStyle name="Input 3 3 2 2 3 3" xfId="29324" xr:uid="{1059A108-7640-4900-AF12-9AC8911C5D01}"/>
    <cellStyle name="Input 3 3 2 2 4" xfId="15447" xr:uid="{56260D55-47D0-46B5-A618-E53F74EF81F9}"/>
    <cellStyle name="Input 3 3 2 2 4 2" xfId="43314" xr:uid="{7390EB56-69AE-429C-A651-3A6DF06EC1F9}"/>
    <cellStyle name="Input 3 3 2 2 4 3" xfId="30771" xr:uid="{E41DC965-CD2E-433D-AD51-1B14EA503F73}"/>
    <cellStyle name="Input 3 3 2 2 5" xfId="37691" xr:uid="{AA486A33-567F-4BCC-A3C0-4FCE76100F33}"/>
    <cellStyle name="Input 3 3 2 2 6" xfId="25126" xr:uid="{3E7F9743-B886-4E55-ACE6-BA4B4173A6D9}"/>
    <cellStyle name="Input 3 3 2 3" xfId="11686" xr:uid="{DAE47A63-D36A-486B-AAB3-2E043528E0FD}"/>
    <cellStyle name="Input 3 3 2 3 2" xfId="13303" xr:uid="{BA1D0C3B-3E77-42F1-9E2B-4933101332BD}"/>
    <cellStyle name="Input 3 3 2 3 2 2" xfId="41170" xr:uid="{9B94572B-862B-4009-B6B5-F6FEDFC61995}"/>
    <cellStyle name="Input 3 3 2 3 2 3" xfId="28627" xr:uid="{8E87F33A-7365-4E0F-B6A4-0FDF76E6E2C7}"/>
    <cellStyle name="Input 3 3 2 3 3" xfId="14750" xr:uid="{586C5A50-94DF-411A-A54A-72E5A71A0CC7}"/>
    <cellStyle name="Input 3 3 2 3 3 2" xfId="42617" xr:uid="{69DB1B84-9897-4AC1-A8C1-BB8616648314}"/>
    <cellStyle name="Input 3 3 2 3 3 3" xfId="30074" xr:uid="{2A093D4C-CFC8-438F-8EDC-4FABDE0FBA29}"/>
    <cellStyle name="Input 3 3 2 3 4" xfId="39553" xr:uid="{CD6B83AE-940D-49F1-92E1-0B85F21E1508}"/>
    <cellStyle name="Input 3 3 2 3 5" xfId="27010" xr:uid="{66103EB6-4233-4110-B335-18D3137DFB62}"/>
    <cellStyle name="Input 3 3 2 4" xfId="10447" xr:uid="{53A96361-5C74-4CCE-A2F4-E191488F1CAD}"/>
    <cellStyle name="Input 3 3 2 4 2" xfId="38337" xr:uid="{D6F6F5E5-9B21-4145-A10B-92F21B550FB0}"/>
    <cellStyle name="Input 3 3 2 4 3" xfId="25772" xr:uid="{E3B0EB74-31B2-4D0F-9E67-66BEE6D4C5D2}"/>
    <cellStyle name="Input 3 3 2 5" xfId="6458" xr:uid="{8D331D98-C31E-40A8-BE1D-B0E17AC865F7}"/>
    <cellStyle name="Input 3 3 2 5 2" xfId="35340" xr:uid="{3BF32D7F-4FBD-4A1B-AED9-D3AE63C3C86E}"/>
    <cellStyle name="Input 3 3 2 5 3" xfId="21792" xr:uid="{5AEFABBD-9B9C-45F9-9750-72C13F766A83}"/>
    <cellStyle name="Input 3 3 2 6" xfId="7231" xr:uid="{FE5A415D-358F-4F6A-AC53-CB9C183DDB62}"/>
    <cellStyle name="Input 3 3 2 6 2" xfId="35705" xr:uid="{A19FB0F6-3D75-4F07-B6D3-A1574A8826C1}"/>
    <cellStyle name="Input 3 3 2 6 3" xfId="22565" xr:uid="{D3863B13-85C6-46D0-853C-7F93CFF2CF1D}"/>
    <cellStyle name="Input 3 3 2 7" xfId="17979" xr:uid="{9BF6D322-034A-4CD4-A984-9E07ECAD21E6}"/>
    <cellStyle name="Input 3 3 2 7 2" xfId="44157" xr:uid="{5ECCA5E6-95A5-4749-8093-E8CA5589F2A0}"/>
    <cellStyle name="Input 3 3 2 7 3" xfId="33273" xr:uid="{55ADA3E0-05C2-4C00-9CAB-76B80F7F0F11}"/>
    <cellStyle name="Input 3 3 2 8" xfId="18803" xr:uid="{044A375E-8F62-4720-A06D-950CCDD4E9B7}"/>
    <cellStyle name="Input 3 3 2 8 2" xfId="44668" xr:uid="{832D21BF-0ABF-4BE2-9414-FD9A754933C6}"/>
    <cellStyle name="Input 3 3 2 8 3" xfId="34098" xr:uid="{81F4C62E-F0F8-468A-9C76-80CB1985C001}"/>
    <cellStyle name="Input 3 3 2 9" xfId="16815" xr:uid="{412E52F6-6924-43BA-AC2A-4D0A2974B8EB}"/>
    <cellStyle name="Input 3 3 2 9 2" xfId="43953" xr:uid="{ECED9FF5-4DFE-4251-8EBC-09CDCA50428F}"/>
    <cellStyle name="Input 3 3 2 9 3" xfId="32111" xr:uid="{7C4D7632-AA9F-40AA-9274-1F85BDC2521F}"/>
    <cellStyle name="Input 3 3 3" xfId="7030" xr:uid="{944CE964-FD5A-4E07-8CF8-875112878AB0}"/>
    <cellStyle name="Input 3 3 3 2" xfId="11017" xr:uid="{425F7CB5-6E5C-4F21-B2ED-42B6D2EB208B}"/>
    <cellStyle name="Input 3 3 3 2 2" xfId="38893" xr:uid="{8E1386B3-80F2-4B55-9448-BCE96159246F}"/>
    <cellStyle name="Input 3 3 3 2 3" xfId="26341" xr:uid="{59E10F13-447D-414F-916C-6871DA9950B7}"/>
    <cellStyle name="Input 3 3 3 3" xfId="12672" xr:uid="{8DCB9DC3-BA89-4F79-BA3E-3EA75A5CD6F0}"/>
    <cellStyle name="Input 3 3 3 3 2" xfId="40539" xr:uid="{044267E8-A4DF-4AAE-BFE4-CE9E2E99129F}"/>
    <cellStyle name="Input 3 3 3 3 3" xfId="27996" xr:uid="{97E6C6AA-3CE9-43C5-8A10-A8BFA7FF2AB5}"/>
    <cellStyle name="Input 3 3 3 4" xfId="14268" xr:uid="{20DC805E-AC7D-4719-A1A0-0F033B0F9CC9}"/>
    <cellStyle name="Input 3 3 3 4 2" xfId="42135" xr:uid="{C74E069E-15B3-44FC-B0D2-5BD7C9C26FF6}"/>
    <cellStyle name="Input 3 3 3 4 3" xfId="29592" xr:uid="{502A653E-7D10-482D-BC1F-E7EE4A170A13}"/>
    <cellStyle name="Input 3 3 3 5" xfId="35505" xr:uid="{477E57A8-0F1F-4930-AF46-1F968C26E5F9}"/>
    <cellStyle name="Input 3 3 3 6" xfId="22364" xr:uid="{788C2B54-4D33-48A6-B26B-677164CCE14D}"/>
    <cellStyle name="Input 3 3 4" xfId="6480" xr:uid="{3E98AFB7-A0E1-47D3-A62C-18D4B10B8849}"/>
    <cellStyle name="Input 3 3 4 2" xfId="10993" xr:uid="{7DCD3D6C-EA85-4937-83F2-1FADC3CCBE48}"/>
    <cellStyle name="Input 3 3 4 2 2" xfId="38869" xr:uid="{7C4E8401-0E2D-485F-9680-C95315C68D8D}"/>
    <cellStyle name="Input 3 3 4 2 3" xfId="26317" xr:uid="{D4BCC100-CA51-46F4-9201-89ABC92C3158}"/>
    <cellStyle name="Input 3 3 4 3" xfId="12656" xr:uid="{572AE43A-DD1C-4EAE-845B-98E848F74168}"/>
    <cellStyle name="Input 3 3 4 3 2" xfId="40523" xr:uid="{BCAE8C8A-3B1C-499F-A4D2-83F7760D2ED3}"/>
    <cellStyle name="Input 3 3 4 3 3" xfId="27980" xr:uid="{CE5EB62E-012D-4BA1-9B88-2E7E82B4982B}"/>
    <cellStyle name="Input 3 3 4 4" xfId="9157" xr:uid="{AFB11A77-1C9D-494D-910A-46E88DDCF749}"/>
    <cellStyle name="Input 3 3 4 4 2" xfId="37048" xr:uid="{6D07DA4E-A717-40B0-B0E1-E789DD97D75E}"/>
    <cellStyle name="Input 3 3 4 4 3" xfId="24483" xr:uid="{EEA5B57A-630D-48F3-8DE0-8916A0CC38D8}"/>
    <cellStyle name="Input 3 3 4 5" xfId="35362" xr:uid="{CF2B2D0F-6017-49EB-AF9B-6D3D2523A467}"/>
    <cellStyle name="Input 3 3 4 6" xfId="21814" xr:uid="{9D0F511C-BA78-43A3-80BD-BF834A75720D}"/>
    <cellStyle name="Input 3 3 5" xfId="9470" xr:uid="{676661AE-D333-4F9C-9D99-73971B81D006}"/>
    <cellStyle name="Input 3 3 5 2" xfId="37361" xr:uid="{E1B57E00-7BC9-4AC3-8B88-6986A9E62373}"/>
    <cellStyle name="Input 3 3 5 3" xfId="24796" xr:uid="{ACC83B71-1FD6-4316-886F-DEF429D2BBEB}"/>
    <cellStyle name="Input 3 3 6" xfId="11011" xr:uid="{57F6A2E0-4156-40B5-86D7-E447CC4A0A2E}"/>
    <cellStyle name="Input 3 3 6 2" xfId="38887" xr:uid="{DB5CA9F7-8874-4C41-8672-E843F3F2897C}"/>
    <cellStyle name="Input 3 3 6 3" xfId="26335" xr:uid="{A9714FE8-5089-45CD-8B7D-9B121C14EA1B}"/>
    <cellStyle name="Input 3 3 7" xfId="12665" xr:uid="{3779F5FB-A7BB-4190-84BB-903288825E5C}"/>
    <cellStyle name="Input 3 3 7 2" xfId="40532" xr:uid="{6201EBA7-933D-4FCA-B9C0-37EEA839F6A8}"/>
    <cellStyle name="Input 3 3 7 3" xfId="27989" xr:uid="{127ED9A1-238A-4C04-A718-301F0F3FC476}"/>
    <cellStyle name="Input 3 3 8" xfId="16643" xr:uid="{ED1BA0C7-83DC-46FE-BEF0-6D595004DBA6}"/>
    <cellStyle name="Input 3 3 8 2" xfId="43825" xr:uid="{0174FC3D-7B67-437D-9BE1-EBF4402DE753}"/>
    <cellStyle name="Input 3 3 8 3" xfId="31954" xr:uid="{47CE118F-9C1C-4B75-9297-3F0223D4BD2F}"/>
    <cellStyle name="Input 3 3 9" xfId="15807" xr:uid="{5464241C-8EEF-468F-AC9D-B7433493EF97}"/>
    <cellStyle name="Input 3 3 9 2" xfId="43608" xr:uid="{2B06ED03-5F8F-414E-9C4F-526C347898A6}"/>
    <cellStyle name="Input 3 3 9 3" xfId="31130" xr:uid="{A764F7F5-BBC0-4A87-8A92-7DB78B4E4463}"/>
    <cellStyle name="Input 3 4" xfId="5084" xr:uid="{58EB3C2F-4B45-4E46-911D-FD8FD81C8FE0}"/>
    <cellStyle name="Input 3 4 10" xfId="17086" xr:uid="{B3B6E91C-831B-4D28-AAB4-991FA36B449A}"/>
    <cellStyle name="Input 3 4 10 2" xfId="44138" xr:uid="{F1CDF06B-619E-45D7-A482-F242F35BD6D3}"/>
    <cellStyle name="Input 3 4 10 3" xfId="32383" xr:uid="{685D62FC-9C07-4CF1-AB98-15447045655A}"/>
    <cellStyle name="Input 3 4 11" xfId="18761" xr:uid="{CAB1BAD9-45FC-4ECD-965D-419A7CA85678}"/>
    <cellStyle name="Input 3 4 11 2" xfId="44626" xr:uid="{4146CF4C-05A4-42A8-985A-A52CE8550101}"/>
    <cellStyle name="Input 3 4 11 3" xfId="34056" xr:uid="{5FB4E72C-190D-455B-BA96-03110B2BA4DD}"/>
    <cellStyle name="Input 3 4 12" xfId="16657" xr:uid="{AA54E6E6-735E-4695-8CD1-BA9DA78D3A50}"/>
    <cellStyle name="Input 3 4 12 2" xfId="43837" xr:uid="{57869FA8-E75B-413B-9CA2-6AA3769FACCA}"/>
    <cellStyle name="Input 3 4 12 3" xfId="31966" xr:uid="{692C881E-108C-4919-9308-BC9C2603F91B}"/>
    <cellStyle name="Input 3 4 13" xfId="34791" xr:uid="{EABE0478-895C-4E9B-8D36-A44E41F97DFE}"/>
    <cellStyle name="Input 3 4 14" xfId="20468" xr:uid="{CD727FB1-8FFA-4154-8760-BD6070E822C0}"/>
    <cellStyle name="Input 3 4 2" xfId="8878" xr:uid="{E9F3BF0A-7454-465B-9159-6F0912D080A6}"/>
    <cellStyle name="Input 3 4 2 10" xfId="36769" xr:uid="{745C731F-1427-4D81-A6D1-8BE5C19F7934}"/>
    <cellStyle name="Input 3 4 2 11" xfId="24204" xr:uid="{CFB6F6D4-5F1B-4190-9B19-3ABAA88E83BC}"/>
    <cellStyle name="Input 3 4 2 2" xfId="10035" xr:uid="{93DF1147-88FA-4075-951D-8EAD5D2A82E3}"/>
    <cellStyle name="Input 3 4 2 2 2" xfId="12618" xr:uid="{5A35AFC4-E8A2-4164-BF88-45A086EB5BD7}"/>
    <cellStyle name="Input 3 4 2 2 2 2" xfId="40485" xr:uid="{F424E5F0-DC26-413D-8790-58A1F5054F28}"/>
    <cellStyle name="Input 3 4 2 2 2 3" xfId="27942" xr:uid="{FB0CE7BF-B578-4F9C-9456-A9C8DD2BE018}"/>
    <cellStyle name="Input 3 4 2 2 3" xfId="14235" xr:uid="{39E46825-942A-43A0-B2C5-D7087D8A6A41}"/>
    <cellStyle name="Input 3 4 2 2 3 2" xfId="42102" xr:uid="{8E4AE418-00B6-47B8-B858-3FCC9CC60248}"/>
    <cellStyle name="Input 3 4 2 2 3 3" xfId="29559" xr:uid="{A1DCB5E7-218C-42E1-8110-9F9349F97041}"/>
    <cellStyle name="Input 3 4 2 2 4" xfId="15682" xr:uid="{BA58282F-3050-4B7E-9E52-E61775B67724}"/>
    <cellStyle name="Input 3 4 2 2 4 2" xfId="43549" xr:uid="{3878B236-6E2F-436D-9EE2-ABA56681F63A}"/>
    <cellStyle name="Input 3 4 2 2 4 3" xfId="31006" xr:uid="{FC86C8FD-FCF0-4FAE-8809-75744D5B5DDE}"/>
    <cellStyle name="Input 3 4 2 2 5" xfId="37926" xr:uid="{8D63774A-1338-4C5A-8018-A0D0E46C204E}"/>
    <cellStyle name="Input 3 4 2 2 6" xfId="25361" xr:uid="{7A0BBBD5-A5D5-483F-8D99-ACD54B5A9586}"/>
    <cellStyle name="Input 3 4 2 3" xfId="11921" xr:uid="{6C0DEA65-F992-416F-AA45-E093BA9777B1}"/>
    <cellStyle name="Input 3 4 2 3 2" xfId="13538" xr:uid="{D29DB7B6-AB9B-42EE-B7A3-D98149F466B2}"/>
    <cellStyle name="Input 3 4 2 3 2 2" xfId="41405" xr:uid="{F7B728AE-D92B-4488-A17C-35A5C2DFB776}"/>
    <cellStyle name="Input 3 4 2 3 2 3" xfId="28862" xr:uid="{87D774E6-408D-43DB-9EE4-7CCE60809F7D}"/>
    <cellStyle name="Input 3 4 2 3 3" xfId="14985" xr:uid="{7EA656AD-EC25-4BED-B625-20B487B6F93D}"/>
    <cellStyle name="Input 3 4 2 3 3 2" xfId="42852" xr:uid="{D34C61DD-CD53-4435-B271-7A118BE7A859}"/>
    <cellStyle name="Input 3 4 2 3 3 3" xfId="30309" xr:uid="{9F6CDAA8-FEE1-443D-BC7B-0F945615749B}"/>
    <cellStyle name="Input 3 4 2 3 4" xfId="39788" xr:uid="{1A3D21F0-FBCE-4F53-B59A-BD08261D1649}"/>
    <cellStyle name="Input 3 4 2 3 5" xfId="27245" xr:uid="{6A65C12D-8457-4963-B7D8-D97F4E96DB22}"/>
    <cellStyle name="Input 3 4 2 4" xfId="10786" xr:uid="{3A3827DF-BD4E-4030-AE8B-12EA1BBCBD8B}"/>
    <cellStyle name="Input 3 4 2 4 2" xfId="38674" xr:uid="{7CF45DBA-B987-4FA6-9530-4B7D6BE98DF8}"/>
    <cellStyle name="Input 3 4 2 4 3" xfId="26110" xr:uid="{6D6F14BE-789A-4475-9727-69BA3B9F0B04}"/>
    <cellStyle name="Input 3 4 2 5" xfId="5748" xr:uid="{1A420E5E-6124-4170-84F7-502F6C8A576E}"/>
    <cellStyle name="Input 3 4 2 5 2" xfId="34899" xr:uid="{103A4C0B-AEC3-479E-8749-B762D9938283}"/>
    <cellStyle name="Input 3 4 2 5 3" xfId="21084" xr:uid="{99D26591-8C48-48A5-95CB-78F18B3073CB}"/>
    <cellStyle name="Input 3 4 2 6" xfId="5913" xr:uid="{F2D33208-A0D6-461A-8916-D888C106469D}"/>
    <cellStyle name="Input 3 4 2 6 2" xfId="35027" xr:uid="{9B1D7C64-8F26-481E-9F3D-B87D426A9319}"/>
    <cellStyle name="Input 3 4 2 6 3" xfId="21249" xr:uid="{28CED6D5-65FF-48BC-A874-376FB700D887}"/>
    <cellStyle name="Input 3 4 2 7" xfId="18299" xr:uid="{893513AD-D006-4C2D-ACAB-201C61A91737}"/>
    <cellStyle name="Input 3 4 2 7 2" xfId="44363" xr:uid="{9E1CFB01-4BE9-42B5-8F7E-0B0669D69A96}"/>
    <cellStyle name="Input 3 4 2 7 3" xfId="33594" xr:uid="{C1CD7573-E089-4535-BC2D-7D4C67F9DE50}"/>
    <cellStyle name="Input 3 4 2 8" xfId="19009" xr:uid="{D8894250-89D2-4564-A6F7-0D9EC04793E8}"/>
    <cellStyle name="Input 3 4 2 8 2" xfId="44874" xr:uid="{37123085-DD01-4A03-8A3B-D70ED26C8A70}"/>
    <cellStyle name="Input 3 4 2 8 3" xfId="34304" xr:uid="{F6659D65-4005-490A-BB3F-75A514603042}"/>
    <cellStyle name="Input 3 4 2 9" xfId="19213" xr:uid="{3F198C6E-6F6B-4694-989C-A5DF66EBD5E0}"/>
    <cellStyle name="Input 3 4 2 9 2" xfId="45078" xr:uid="{032D0E63-92FE-49F0-9E75-91B208008A05}"/>
    <cellStyle name="Input 3 4 2 9 3" xfId="34508" xr:uid="{C48BCEA9-7EC3-4C2C-B82A-15A818FDDE51}"/>
    <cellStyle name="Input 3 4 3" xfId="8524" xr:uid="{93C8B1CF-7546-4CE5-B4F5-897B232120E3}"/>
    <cellStyle name="Input 3 4 3 2" xfId="9684" xr:uid="{86321C26-F8B1-4B42-8F5A-90133C6B9EF4}"/>
    <cellStyle name="Input 3 4 3 2 2" xfId="12267" xr:uid="{51ED1693-0DC0-433F-A841-1FAC30FF597D}"/>
    <cellStyle name="Input 3 4 3 2 2 2" xfId="40134" xr:uid="{1D11094F-B8D4-4E40-81D0-D017E758E505}"/>
    <cellStyle name="Input 3 4 3 2 2 3" xfId="27591" xr:uid="{BB3F68C6-AA90-482F-95DB-023E7530CED9}"/>
    <cellStyle name="Input 3 4 3 2 3" xfId="13884" xr:uid="{B7C9CB91-3CC9-41D2-8173-74E86DE9E6C1}"/>
    <cellStyle name="Input 3 4 3 2 3 2" xfId="41751" xr:uid="{2D3421D0-F7FA-4E64-B0CA-F420D3277118}"/>
    <cellStyle name="Input 3 4 3 2 3 3" xfId="29208" xr:uid="{EF60A019-3389-4CA0-B6C4-DC6D3420EC09}"/>
    <cellStyle name="Input 3 4 3 2 4" xfId="15331" xr:uid="{84F9EDE6-3F3A-431E-B5ED-F12B1287514A}"/>
    <cellStyle name="Input 3 4 3 2 4 2" xfId="43198" xr:uid="{A817E0B5-01F4-4BA8-BB16-E2DEBF7F567D}"/>
    <cellStyle name="Input 3 4 3 2 4 3" xfId="30655" xr:uid="{7DE31C51-D473-4878-9A06-54E909FF0420}"/>
    <cellStyle name="Input 3 4 3 2 5" xfId="37575" xr:uid="{DAD34E50-4389-4406-B9A1-50951C7F8EA6}"/>
    <cellStyle name="Input 3 4 3 2 6" xfId="25010" xr:uid="{23822F72-8C2B-4E35-AFEF-F3FF1C5AB8BD}"/>
    <cellStyle name="Input 3 4 3 3" xfId="11570" xr:uid="{8D21C4AB-514C-4CA5-AB2A-5AC3D717BFB4}"/>
    <cellStyle name="Input 3 4 3 3 2" xfId="13187" xr:uid="{E25778AA-7011-4D57-80BE-CE6B2C8FE784}"/>
    <cellStyle name="Input 3 4 3 3 2 2" xfId="41054" xr:uid="{E3674E1F-F754-4BF5-9969-C90E4C0B9A52}"/>
    <cellStyle name="Input 3 4 3 3 2 3" xfId="28511" xr:uid="{793BAAA6-93F5-4EA9-93C4-ED00DF7AC80A}"/>
    <cellStyle name="Input 3 4 3 3 3" xfId="14634" xr:uid="{C9249C7F-FEA6-4050-9A12-09BF51EFAE37}"/>
    <cellStyle name="Input 3 4 3 3 3 2" xfId="42501" xr:uid="{819B3707-44B0-4941-A6D9-815760E86F35}"/>
    <cellStyle name="Input 3 4 3 3 3 3" xfId="29958" xr:uid="{60CA3B4D-1E8B-4989-9184-CCC02735AEF2}"/>
    <cellStyle name="Input 3 4 3 3 4" xfId="39437" xr:uid="{5221233D-9346-4029-990C-A36ED872B1DB}"/>
    <cellStyle name="Input 3 4 3 3 5" xfId="26894" xr:uid="{1F4C091A-4FDE-485B-97B4-7AB06DCA2CE7}"/>
    <cellStyle name="Input 3 4 3 4" xfId="10323" xr:uid="{6877EF0B-3A6C-4682-98AF-B4CCA632FB51}"/>
    <cellStyle name="Input 3 4 3 4 2" xfId="38213" xr:uid="{BCBE29CA-57A7-4C3C-A5E4-D513295F1257}"/>
    <cellStyle name="Input 3 4 3 4 3" xfId="25648" xr:uid="{9D8BF938-4D3A-4CB2-B0A0-2A45345D3B5F}"/>
    <cellStyle name="Input 3 4 3 5" xfId="7250" xr:uid="{42DCA1DE-A934-4FB2-9991-EE1D7F266CE3}"/>
    <cellStyle name="Input 3 4 3 5 2" xfId="35724" xr:uid="{9B6F1A54-AAED-4A58-A497-5CFF04FAF295}"/>
    <cellStyle name="Input 3 4 3 5 3" xfId="22584" xr:uid="{CA1056BB-326E-44DE-8978-575E37D6C971}"/>
    <cellStyle name="Input 3 4 3 6" xfId="5657" xr:uid="{365AFC61-3F66-4D0C-A884-F67D33AFCA24}"/>
    <cellStyle name="Input 3 4 3 6 2" xfId="34831" xr:uid="{72E85FF6-D53F-4E6E-89BB-4D6D7960B99F}"/>
    <cellStyle name="Input 3 4 3 6 3" xfId="20993" xr:uid="{E1A56E18-AB79-4F3B-9A54-EA78F27BE2C8}"/>
    <cellStyle name="Input 3 4 3 7" xfId="36418" xr:uid="{F27BD795-654F-4A86-A361-9C0DF3DD6758}"/>
    <cellStyle name="Input 3 4 3 8" xfId="23853" xr:uid="{4C97A726-6EB6-4D0B-B68B-8BFADC43982C}"/>
    <cellStyle name="Input 3 4 4" xfId="7936" xr:uid="{A3466233-8AAC-41DF-A32E-21597A38F0CF}"/>
    <cellStyle name="Input 3 4 4 2" xfId="11311" xr:uid="{4E5088F1-5004-4DBE-9402-090B12F24941}"/>
    <cellStyle name="Input 3 4 4 2 2" xfId="39187" xr:uid="{C8FCCA2A-131B-4E65-83B6-CE58CC3FF6D6}"/>
    <cellStyle name="Input 3 4 4 2 3" xfId="26635" xr:uid="{E319B405-86F1-4DE9-A9B0-085E9566212B}"/>
    <cellStyle name="Input 3 4 4 3" xfId="12958" xr:uid="{A0A082B6-EE1E-4A94-BFFA-49246C933691}"/>
    <cellStyle name="Input 3 4 4 3 2" xfId="40825" xr:uid="{30E76B3D-9C5A-433E-9135-A85F66893A3F}"/>
    <cellStyle name="Input 3 4 4 3 3" xfId="28282" xr:uid="{44D55401-CBA5-4151-825B-FD9827332466}"/>
    <cellStyle name="Input 3 4 4 4" xfId="14529" xr:uid="{F8DFC55D-FA3E-449B-8967-EC4D090296FC}"/>
    <cellStyle name="Input 3 4 4 4 2" xfId="42396" xr:uid="{C8996F7F-92FA-45BE-BEA4-443A465C19BD}"/>
    <cellStyle name="Input 3 4 4 4 3" xfId="29853" xr:uid="{4FAF7EE2-8551-4106-BF8E-C43C127F09A4}"/>
    <cellStyle name="Input 3 4 4 5" xfId="36295" xr:uid="{CEF11208-8D01-4054-BED1-72FA829462C9}"/>
    <cellStyle name="Input 3 4 4 6" xfId="23271" xr:uid="{DD57235F-1F57-46F2-A81E-951A80DD9386}"/>
    <cellStyle name="Input 3 4 5" xfId="9424" xr:uid="{DCA69D9D-AF61-42B2-9990-0EEBF38492EC}"/>
    <cellStyle name="Input 3 4 5 2" xfId="12163" xr:uid="{98F39841-DC42-4F45-85E7-79B0646221C8}"/>
    <cellStyle name="Input 3 4 5 2 2" xfId="40030" xr:uid="{6727E1FF-F1CA-44A0-BD30-400112C7DF8A}"/>
    <cellStyle name="Input 3 4 5 2 3" xfId="27487" xr:uid="{96686372-8943-4238-B8CC-69C9CCC3767F}"/>
    <cellStyle name="Input 3 4 5 3" xfId="13780" xr:uid="{014F8B83-3791-4D50-B572-1659807F7C19}"/>
    <cellStyle name="Input 3 4 5 3 2" xfId="41647" xr:uid="{54366065-3DDA-401C-87AD-B9CCBDE84FDF}"/>
    <cellStyle name="Input 3 4 5 3 3" xfId="29104" xr:uid="{C910C503-7FFB-470A-A461-3648D2856E1E}"/>
    <cellStyle name="Input 3 4 5 4" xfId="15227" xr:uid="{2669BAF1-CEA8-4208-A95E-AE12DAFA87AD}"/>
    <cellStyle name="Input 3 4 5 4 2" xfId="43094" xr:uid="{6363D72E-472C-4910-8FC9-367DBFE5D69C}"/>
    <cellStyle name="Input 3 4 5 4 3" xfId="30551" xr:uid="{3BC06036-8A34-43AD-84D4-2C009FB15787}"/>
    <cellStyle name="Input 3 4 5 5" xfId="37315" xr:uid="{44C25614-AD60-4F6F-8844-7F2520787095}"/>
    <cellStyle name="Input 3 4 5 6" xfId="24750" xr:uid="{05E6D106-5DE8-40F7-9AEE-AC97FE31BFAF}"/>
    <cellStyle name="Input 3 4 6" xfId="10335" xr:uid="{A72CE8CD-D470-4480-A14C-B91081A55C49}"/>
    <cellStyle name="Input 3 4 6 2" xfId="9063" xr:uid="{D0CD5C8D-8F85-4938-99D9-1540A3AA6F0F}"/>
    <cellStyle name="Input 3 4 6 2 2" xfId="36954" xr:uid="{3AB3B20D-192D-4CE5-91B0-CB1D50AE785F}"/>
    <cellStyle name="Input 3 4 6 2 3" xfId="24389" xr:uid="{F79C8410-DC7D-4C41-87DA-01AEDCA4426C}"/>
    <cellStyle name="Input 3 4 6 3" xfId="9005" xr:uid="{C6B0087C-4A86-4ACA-A3F2-77C9F494EBDF}"/>
    <cellStyle name="Input 3 4 6 3 2" xfId="36896" xr:uid="{0DCA1278-EBD6-4F75-A639-1F21746F9E34}"/>
    <cellStyle name="Input 3 4 6 3 3" xfId="24331" xr:uid="{502A303E-CB1D-4861-A1A7-B7946C709FAE}"/>
    <cellStyle name="Input 3 4 6 4" xfId="38225" xr:uid="{177EBBC1-0529-4287-A8CF-E14577C4CE7D}"/>
    <cellStyle name="Input 3 4 6 5" xfId="25660" xr:uid="{DE4255E1-4299-479E-A6EC-9E2737D6DFD0}"/>
    <cellStyle name="Input 3 4 7" xfId="7551" xr:uid="{01A7C80E-121B-4490-9D46-7DEA63BBE543}"/>
    <cellStyle name="Input 3 4 7 2" xfId="36025" xr:uid="{F3D78737-2AEC-45CF-BBAC-A2DF9FCABD69}"/>
    <cellStyle name="Input 3 4 7 3" xfId="22885" xr:uid="{CE0D13EE-FB49-4610-810F-06B815C80070}"/>
    <cellStyle name="Input 3 4 8" xfId="6493" xr:uid="{B4E6B6DD-053A-4D36-8F39-0D84CC7CC54A}"/>
    <cellStyle name="Input 3 4 8 2" xfId="35375" xr:uid="{DF71EB7E-2EBE-4AE5-B4ED-50E74A8C06F3}"/>
    <cellStyle name="Input 3 4 8 3" xfId="21827" xr:uid="{329B2686-084E-4A8C-A225-AF0AAEC53EA6}"/>
    <cellStyle name="Input 3 4 9" xfId="9471" xr:uid="{3C3E0C1B-3871-4A67-9D29-BBA74E1B504C}"/>
    <cellStyle name="Input 3 4 9 2" xfId="37362" xr:uid="{A56CC8C2-9431-4D66-BA6F-24463C287A00}"/>
    <cellStyle name="Input 3 4 9 3" xfId="24797" xr:uid="{F39A2D3E-F25B-4AFA-855E-D0719A7A4912}"/>
    <cellStyle name="Input 3 5" xfId="19341" xr:uid="{DDF413A1-A7AA-485F-93A4-EF2A3DFEC5FD}"/>
    <cellStyle name="Input 4" xfId="1023" xr:uid="{D254E1B7-34EC-4C21-BCB0-A05985B47745}"/>
    <cellStyle name="Input 4 2" xfId="4877" xr:uid="{B4BB7AD8-95B7-4693-B061-F9183AA8FA15}"/>
    <cellStyle name="Input 4 2 10" xfId="16884" xr:uid="{46E924AC-90A0-4AF1-8B51-13741C46A44D}"/>
    <cellStyle name="Input 4 2 10 2" xfId="44016" xr:uid="{4049E210-1205-4259-8F25-D2BCAC0B49FD}"/>
    <cellStyle name="Input 4 2 10 3" xfId="32181" xr:uid="{7CDCF67F-091F-4550-8FE0-DD6BF4357F5C}"/>
    <cellStyle name="Input 4 2 11" xfId="18637" xr:uid="{57E1D9CE-60D8-4C30-8632-1B52A1167DFB}"/>
    <cellStyle name="Input 4 2 11 2" xfId="44502" xr:uid="{C0B5745E-9192-4F38-8FEA-EAA81728B6B2}"/>
    <cellStyle name="Input 4 2 11 3" xfId="33932" xr:uid="{9721704B-A823-4EDF-93FB-CFBE8176B52F}"/>
    <cellStyle name="Input 4 2 12" xfId="15842" xr:uid="{BCA19E64-B375-4A61-9F68-FDA653BD647E}"/>
    <cellStyle name="Input 4 2 12 2" xfId="43631" xr:uid="{84A77C33-3665-4068-9956-C975388D2C8A}"/>
    <cellStyle name="Input 4 2 12 3" xfId="31165" xr:uid="{76798E03-FC4B-4477-AFBA-D5D0A11026B5}"/>
    <cellStyle name="Input 4 2 13" xfId="34669" xr:uid="{20E136CF-2515-4407-AE51-8DE311E7754D}"/>
    <cellStyle name="Input 4 2 14" xfId="20266" xr:uid="{D851D05F-1B11-4D3D-9763-CD8D4994474A}"/>
    <cellStyle name="Input 4 2 2" xfId="8751" xr:uid="{DB7D903B-7193-4EB6-82C4-041C529A92E5}"/>
    <cellStyle name="Input 4 2 2 10" xfId="36642" xr:uid="{B1CEC710-0C54-41A1-9A68-1BD3F40DDAB5}"/>
    <cellStyle name="Input 4 2 2 11" xfId="24077" xr:uid="{CA1ADFB3-ABC8-402D-B55C-E2BFD3D9139A}"/>
    <cellStyle name="Input 4 2 2 2" xfId="9908" xr:uid="{8E6445CE-5788-4DE5-8D7C-2DC057C1C5E9}"/>
    <cellStyle name="Input 4 2 2 2 2" xfId="12491" xr:uid="{4E454EE0-BB08-4365-A9B9-B332B3CAE955}"/>
    <cellStyle name="Input 4 2 2 2 2 2" xfId="40358" xr:uid="{5DF37E23-2EDD-4445-86B6-2638425B09A5}"/>
    <cellStyle name="Input 4 2 2 2 2 3" xfId="27815" xr:uid="{33CB7307-9E82-49DD-9C2A-1E01EC4B8D63}"/>
    <cellStyle name="Input 4 2 2 2 3" xfId="14108" xr:uid="{95B9268C-4A85-4905-94DF-9931C60CA618}"/>
    <cellStyle name="Input 4 2 2 2 3 2" xfId="41975" xr:uid="{D42354CA-A58A-403A-8A2F-52E385488FFA}"/>
    <cellStyle name="Input 4 2 2 2 3 3" xfId="29432" xr:uid="{CDBDE159-0797-4F51-A08C-42F4785F3DC6}"/>
    <cellStyle name="Input 4 2 2 2 4" xfId="15555" xr:uid="{4B5E940D-394E-422D-AEF6-708FCA8398D3}"/>
    <cellStyle name="Input 4 2 2 2 4 2" xfId="43422" xr:uid="{B3C4A074-CD34-4658-9D8E-991D34E5742C}"/>
    <cellStyle name="Input 4 2 2 2 4 3" xfId="30879" xr:uid="{E2436500-C44C-4976-B536-671AD9E5178A}"/>
    <cellStyle name="Input 4 2 2 2 5" xfId="37799" xr:uid="{737028DC-AE90-4181-A04D-2533E7B2F86D}"/>
    <cellStyle name="Input 4 2 2 2 6" xfId="25234" xr:uid="{F333AE35-D8CB-406D-B6F3-67338859522C}"/>
    <cellStyle name="Input 4 2 2 3" xfId="11794" xr:uid="{7D17B4F8-3696-436D-879E-6127DDA14C05}"/>
    <cellStyle name="Input 4 2 2 3 2" xfId="13411" xr:uid="{38C5116A-39F4-406B-A60B-45C959F3A5B5}"/>
    <cellStyle name="Input 4 2 2 3 2 2" xfId="41278" xr:uid="{BEA25704-D96B-40CC-8568-FC84963AB1EB}"/>
    <cellStyle name="Input 4 2 2 3 2 3" xfId="28735" xr:uid="{9D38DD38-2256-45B8-9212-54C31052F147}"/>
    <cellStyle name="Input 4 2 2 3 3" xfId="14858" xr:uid="{8C31CD29-A140-46D4-AA8C-2D828C7DC4C5}"/>
    <cellStyle name="Input 4 2 2 3 3 2" xfId="42725" xr:uid="{B7A50EBC-5A29-4A4D-8A18-94888CDC1E4C}"/>
    <cellStyle name="Input 4 2 2 3 3 3" xfId="30182" xr:uid="{30AC76DC-DD37-4145-85CB-9F4548D74BE9}"/>
    <cellStyle name="Input 4 2 2 3 4" xfId="39661" xr:uid="{9B2F9437-EB7F-4DB1-9287-C816DAAD29C7}"/>
    <cellStyle name="Input 4 2 2 3 5" xfId="27118" xr:uid="{BD350B7E-9281-4876-9D90-729593191B22}"/>
    <cellStyle name="Input 4 2 2 4" xfId="10657" xr:uid="{FEC704EE-197A-445D-BAA2-5B022D2D0818}"/>
    <cellStyle name="Input 4 2 2 4 2" xfId="38545" xr:uid="{32F86F77-8E93-4F30-9A7D-800AE5FEBE78}"/>
    <cellStyle name="Input 4 2 2 4 3" xfId="25981" xr:uid="{E1C651F0-523B-4BCB-A0FC-26D0C419FAD9}"/>
    <cellStyle name="Input 4 2 2 5" xfId="5857" xr:uid="{9EF9DD6A-5843-474A-A092-D83B26D86E2D}"/>
    <cellStyle name="Input 4 2 2 5 2" xfId="34975" xr:uid="{952DE60E-1712-4D5C-AD8E-6CAF13C53CA8}"/>
    <cellStyle name="Input 4 2 2 5 3" xfId="21193" xr:uid="{E5CABE27-3704-41DB-9A76-6D0B77C7845F}"/>
    <cellStyle name="Input 4 2 2 6" xfId="6162" xr:uid="{7F091D48-2529-4841-ADC8-DAA6F7A1940A}"/>
    <cellStyle name="Input 4 2 2 6 2" xfId="35229" xr:uid="{6EB87841-B79A-4441-8A29-DB042E93162C}"/>
    <cellStyle name="Input 4 2 2 6 3" xfId="21497" xr:uid="{885B5692-51D9-4561-81E7-543C640A6EFB}"/>
    <cellStyle name="Input 4 2 2 7" xfId="18097" xr:uid="{CF7BCCE4-4ABA-4E5C-917A-4F2170D36F3C}"/>
    <cellStyle name="Input 4 2 2 7 2" xfId="44241" xr:uid="{58534986-DF51-473A-8B66-DEDD5A70AB62}"/>
    <cellStyle name="Input 4 2 2 7 3" xfId="33392" xr:uid="{EA7C3B05-9FB6-454C-B48B-4B9A93E6A2A8}"/>
    <cellStyle name="Input 4 2 2 8" xfId="18887" xr:uid="{44766EDD-57AE-4F41-892A-772C827B1AD5}"/>
    <cellStyle name="Input 4 2 2 8 2" xfId="44752" xr:uid="{52E486B2-9348-4B2C-A667-87013FABEC2F}"/>
    <cellStyle name="Input 4 2 2 8 3" xfId="34182" xr:uid="{CF705EC5-8DA6-48F0-A646-EDB02D351ACE}"/>
    <cellStyle name="Input 4 2 2 9" xfId="19091" xr:uid="{FF4BBD35-B87C-415A-84B8-E84FBED33DF9}"/>
    <cellStyle name="Input 4 2 2 9 2" xfId="44956" xr:uid="{E76F50CF-6332-40B3-9DB0-E888687EAE0D}"/>
    <cellStyle name="Input 4 2 2 9 3" xfId="34386" xr:uid="{7784A7D2-C027-477C-8F5F-8CABAA2B496A}"/>
    <cellStyle name="Input 4 2 3" xfId="8623" xr:uid="{E7BA824D-25EB-44A3-B8D0-7FB46E6683EC}"/>
    <cellStyle name="Input 4 2 3 2" xfId="9783" xr:uid="{ED5D2B17-C917-4862-A451-4E114312459A}"/>
    <cellStyle name="Input 4 2 3 2 2" xfId="12366" xr:uid="{B06BCE45-1662-4416-8774-9F6A0F331D48}"/>
    <cellStyle name="Input 4 2 3 2 2 2" xfId="40233" xr:uid="{22802DDA-192E-4637-A715-33AB1E3DFCC3}"/>
    <cellStyle name="Input 4 2 3 2 2 3" xfId="27690" xr:uid="{BC178BAD-C005-4176-8ED3-2405F0A48E23}"/>
    <cellStyle name="Input 4 2 3 2 3" xfId="13983" xr:uid="{AF8427C7-0789-4A5E-A905-54205FD4ECEA}"/>
    <cellStyle name="Input 4 2 3 2 3 2" xfId="41850" xr:uid="{37606E41-12AF-4079-8DA5-36A3AA2BFEA0}"/>
    <cellStyle name="Input 4 2 3 2 3 3" xfId="29307" xr:uid="{FA972BEF-C73F-45D0-8EB9-3DBEC37B3214}"/>
    <cellStyle name="Input 4 2 3 2 4" xfId="15430" xr:uid="{3E9EAF4D-8228-47A8-8EA1-CA11E51D2C5D}"/>
    <cellStyle name="Input 4 2 3 2 4 2" xfId="43297" xr:uid="{F10354D7-F668-489A-AD1B-99452198BAA5}"/>
    <cellStyle name="Input 4 2 3 2 4 3" xfId="30754" xr:uid="{3B305AAD-6F21-4AB6-9E25-18AE2CDA11B3}"/>
    <cellStyle name="Input 4 2 3 2 5" xfId="37674" xr:uid="{4BD30188-8E63-4DB4-A648-41E946F723F0}"/>
    <cellStyle name="Input 4 2 3 2 6" xfId="25109" xr:uid="{FB99EF62-1A50-484A-A652-C5C44D5C7DF4}"/>
    <cellStyle name="Input 4 2 3 3" xfId="11669" xr:uid="{F10073BE-0CDF-4141-BAE0-85125D5F4F31}"/>
    <cellStyle name="Input 4 2 3 3 2" xfId="13286" xr:uid="{2D0848C6-253F-446B-BFB3-96E884B8476E}"/>
    <cellStyle name="Input 4 2 3 3 2 2" xfId="41153" xr:uid="{37C86BF2-007B-49C2-ADC6-E9FECD6E7B4A}"/>
    <cellStyle name="Input 4 2 3 3 2 3" xfId="28610" xr:uid="{41730C35-06B3-4422-B437-91CC00FC7C5A}"/>
    <cellStyle name="Input 4 2 3 3 3" xfId="14733" xr:uid="{9826AE24-3589-4360-AAB2-D721228E967F}"/>
    <cellStyle name="Input 4 2 3 3 3 2" xfId="42600" xr:uid="{BB1E4C36-B611-4FCA-97FE-C342FF0543BD}"/>
    <cellStyle name="Input 4 2 3 3 3 3" xfId="30057" xr:uid="{B7DFE4B2-70C9-46C4-AABA-55DD20F047A8}"/>
    <cellStyle name="Input 4 2 3 3 4" xfId="39536" xr:uid="{55CEAD35-FBFC-4A0F-B976-97F803774A78}"/>
    <cellStyle name="Input 4 2 3 3 5" xfId="26993" xr:uid="{BC4C7921-84A3-4812-ACA2-6695653CAC35}"/>
    <cellStyle name="Input 4 2 3 4" xfId="10430" xr:uid="{7063D634-FAB4-45E4-B6EA-A35CBAC89ECB}"/>
    <cellStyle name="Input 4 2 3 4 2" xfId="38320" xr:uid="{3764293C-45F9-441A-956F-5D4E22DF62CD}"/>
    <cellStyle name="Input 4 2 3 4 3" xfId="25755" xr:uid="{2C592A69-F478-47E0-8C67-CBDC2117CE4F}"/>
    <cellStyle name="Input 4 2 3 5" xfId="10286" xr:uid="{CC513C33-59FF-49A4-AEBF-E7E3251D8610}"/>
    <cellStyle name="Input 4 2 3 5 2" xfId="38176" xr:uid="{37C279FC-773D-4A18-85F6-92389DEEFF9C}"/>
    <cellStyle name="Input 4 2 3 5 3" xfId="25611" xr:uid="{238F1C86-9273-41BE-81A4-0472CD236A31}"/>
    <cellStyle name="Input 4 2 3 6" xfId="9003" xr:uid="{E585E35D-FDA2-4657-94BD-D8FFBBF49045}"/>
    <cellStyle name="Input 4 2 3 6 2" xfId="36894" xr:uid="{66471C59-7B8F-4488-81EF-776565310F69}"/>
    <cellStyle name="Input 4 2 3 6 3" xfId="24329" xr:uid="{53FA99B7-C8B0-49BE-B3EB-16F7BF413FB4}"/>
    <cellStyle name="Input 4 2 3 7" xfId="36517" xr:uid="{2159A08C-6656-4222-B262-BC6F8250BB2E}"/>
    <cellStyle name="Input 4 2 3 8" xfId="23952" xr:uid="{87CB1328-A098-4F73-A965-55F736712E13}"/>
    <cellStyle name="Input 4 2 4" xfId="7732" xr:uid="{9AFF7EF9-B574-4923-97D9-3DC89A06B48B}"/>
    <cellStyle name="Input 4 2 4 2" xfId="11156" xr:uid="{E81EB336-09DE-4D3F-AFC3-C817CB2DB792}"/>
    <cellStyle name="Input 4 2 4 2 2" xfId="39032" xr:uid="{B2C5131A-5DE9-4321-813A-34B287B29E3B}"/>
    <cellStyle name="Input 4 2 4 2 3" xfId="26480" xr:uid="{ACAE6489-7033-4147-8394-615F4DB8F8C8}"/>
    <cellStyle name="Input 4 2 4 3" xfId="12811" xr:uid="{C09411C0-3F20-4F85-8248-871793A314D5}"/>
    <cellStyle name="Input 4 2 4 3 2" xfId="40678" xr:uid="{C164F883-E3CF-40D7-9CDD-9498247F0388}"/>
    <cellStyle name="Input 4 2 4 3 3" xfId="28135" xr:uid="{24A75602-E167-4806-940E-86EEF1DDA858}"/>
    <cellStyle name="Input 4 2 4 4" xfId="14407" xr:uid="{76EEECDB-758C-4516-A764-495B75914C2C}"/>
    <cellStyle name="Input 4 2 4 4 2" xfId="42274" xr:uid="{E09CE59A-8610-4677-8820-2D96441DFB09}"/>
    <cellStyle name="Input 4 2 4 4 3" xfId="29731" xr:uid="{172F8BDC-FDF9-40BE-8F4E-D66E2DEEF131}"/>
    <cellStyle name="Input 4 2 4 5" xfId="36171" xr:uid="{5DB87807-0DE2-475F-AB65-17B463AC9E95}"/>
    <cellStyle name="Input 4 2 4 6" xfId="23067" xr:uid="{FA1351B8-4CBC-43A9-8870-FDE5B5045E08}"/>
    <cellStyle name="Input 4 2 5" xfId="9274" xr:uid="{5E77D7A6-B1EC-4966-9D4F-62FCF92F0711}"/>
    <cellStyle name="Input 4 2 5 2" xfId="12041" xr:uid="{662B65DB-57C5-40FE-9050-593F5B01875B}"/>
    <cellStyle name="Input 4 2 5 2 2" xfId="39908" xr:uid="{130351C4-1D52-4E7D-ADD0-EA2BA642810D}"/>
    <cellStyle name="Input 4 2 5 2 3" xfId="27365" xr:uid="{6DD8F932-DC08-4C65-B930-DBC15804FFFE}"/>
    <cellStyle name="Input 4 2 5 3" xfId="13658" xr:uid="{23275925-8634-4453-B372-61E1ECBC6843}"/>
    <cellStyle name="Input 4 2 5 3 2" xfId="41525" xr:uid="{6945ACF6-8FBD-47C9-8454-6C36AC640BFC}"/>
    <cellStyle name="Input 4 2 5 3 3" xfId="28982" xr:uid="{0C9E0AB9-883D-42AB-8911-5C67838BC09A}"/>
    <cellStyle name="Input 4 2 5 4" xfId="15105" xr:uid="{8336482A-CF9E-4506-8048-2321C7EFD8C7}"/>
    <cellStyle name="Input 4 2 5 4 2" xfId="42972" xr:uid="{9C2CA852-8275-481B-BD21-107E7A94204E}"/>
    <cellStyle name="Input 4 2 5 4 3" xfId="30429" xr:uid="{6A22385B-BB44-4BEA-8880-CC6181B6A265}"/>
    <cellStyle name="Input 4 2 5 5" xfId="37165" xr:uid="{077104AE-DD1A-4B80-9F91-7A7889DE5A3E}"/>
    <cellStyle name="Input 4 2 5 6" xfId="24600" xr:uid="{4F79F06E-36EC-4D36-97D0-3BB781CE8DC7}"/>
    <cellStyle name="Input 4 2 6" xfId="10834" xr:uid="{40DAD743-DE35-4145-BBD9-34377230A251}"/>
    <cellStyle name="Input 4 2 6 2" xfId="11285" xr:uid="{F11B9947-2B20-4749-8470-5E8FC7903FF5}"/>
    <cellStyle name="Input 4 2 6 2 2" xfId="39161" xr:uid="{BDE422A3-55C3-4EDC-8299-3AE15460AAFE}"/>
    <cellStyle name="Input 4 2 6 2 3" xfId="26609" xr:uid="{2D1FBC84-DEE3-4C06-A9BB-0B8CC69776AF}"/>
    <cellStyle name="Input 4 2 6 3" xfId="13029" xr:uid="{7B5310EE-635A-4A50-AD6E-D7E3D447D15E}"/>
    <cellStyle name="Input 4 2 6 3 2" xfId="40896" xr:uid="{65739BA8-EAE3-4216-BFDA-9C68B8CDF95C}"/>
    <cellStyle name="Input 4 2 6 3 3" xfId="28353" xr:uid="{04685F12-C9C8-42B7-A1B5-B461610E8AC0}"/>
    <cellStyle name="Input 4 2 6 4" xfId="38722" xr:uid="{4082A3D2-5FAD-4B74-A46C-8D6AF26FC24B}"/>
    <cellStyle name="Input 4 2 6 5" xfId="26158" xr:uid="{18E9DB75-EE75-4DF0-BEF2-5B95421891EA}"/>
    <cellStyle name="Input 4 2 7" xfId="7081" xr:uid="{A848EA01-928D-431B-AF10-8490AFA90CFA}"/>
    <cellStyle name="Input 4 2 7 2" xfId="35556" xr:uid="{51F453FD-5E27-47D0-865C-B3FBFA707116}"/>
    <cellStyle name="Input 4 2 7 3" xfId="22415" xr:uid="{66DFE906-FE7B-4543-9BF7-5C268D7FD61A}"/>
    <cellStyle name="Input 4 2 8" xfId="10106" xr:uid="{8DDFD2A1-778D-4490-88FE-FF75F4CFD085}"/>
    <cellStyle name="Input 4 2 8 2" xfId="37997" xr:uid="{1515F530-6B45-4C98-AAE4-8AB77D37151D}"/>
    <cellStyle name="Input 4 2 8 3" xfId="25432" xr:uid="{4A45B0B5-618F-40D5-BAA8-F89547582FE3}"/>
    <cellStyle name="Input 4 2 9" xfId="7375" xr:uid="{CD445175-954B-439A-83CF-3B90938A7C38}"/>
    <cellStyle name="Input 4 2 9 2" xfId="35849" xr:uid="{A411C552-E47E-471C-8CF1-BAB417842169}"/>
    <cellStyle name="Input 4 2 9 3" xfId="22709" xr:uid="{D70EBEA6-4630-4A27-8E5E-37B6B41C7D2A}"/>
    <cellStyle name="Input 4 3" xfId="3482" xr:uid="{901407E1-BA60-495A-803D-5A89BF3600CB}"/>
    <cellStyle name="Input 4 3 10" xfId="15811" xr:uid="{F2174107-881A-4FE0-834D-5BBA0189B80A}"/>
    <cellStyle name="Input 4 3 10 2" xfId="43612" xr:uid="{3FCAB15A-6CD5-410B-9FD0-30CD97EE9A36}"/>
    <cellStyle name="Input 4 3 10 3" xfId="31134" xr:uid="{6DADB76A-EC93-4037-AB5B-61EB383837E2}"/>
    <cellStyle name="Input 4 3 11" xfId="34577" xr:uid="{BFF79DA2-9B04-43AE-95DC-5171BD56E9F4}"/>
    <cellStyle name="Input 4 3 12" xfId="20061" xr:uid="{E75C3EA0-6FA1-4E47-B85E-5CC31BDC5BB7}"/>
    <cellStyle name="Input 4 3 2" xfId="8639" xr:uid="{C4B7649D-D830-41E4-BAC3-994D903DD53C}"/>
    <cellStyle name="Input 4 3 2 10" xfId="36533" xr:uid="{798AAA84-0A94-4778-9097-94A970F6DD3F}"/>
    <cellStyle name="Input 4 3 2 11" xfId="23968" xr:uid="{67AE3A78-758B-4802-AD5F-FD175018E8E2}"/>
    <cellStyle name="Input 4 3 2 2" xfId="9799" xr:uid="{1DAF71F2-DB56-4FF7-8086-8616C8478212}"/>
    <cellStyle name="Input 4 3 2 2 2" xfId="12382" xr:uid="{4F7BDA5B-5E41-4BF0-A1BE-12D58C3E6BA0}"/>
    <cellStyle name="Input 4 3 2 2 2 2" xfId="40249" xr:uid="{81DDE118-1424-4E9B-B905-B98B5F7362AE}"/>
    <cellStyle name="Input 4 3 2 2 2 3" xfId="27706" xr:uid="{C60C22F4-19A7-450B-8368-EC20A316F4C6}"/>
    <cellStyle name="Input 4 3 2 2 3" xfId="13999" xr:uid="{1D5E3DF8-69AB-4317-9DA4-8035664E5E74}"/>
    <cellStyle name="Input 4 3 2 2 3 2" xfId="41866" xr:uid="{AE4F3E45-4469-485E-B5EA-F0344EDFB10F}"/>
    <cellStyle name="Input 4 3 2 2 3 3" xfId="29323" xr:uid="{24F9198D-6E5C-4D35-B683-F6361542671C}"/>
    <cellStyle name="Input 4 3 2 2 4" xfId="15446" xr:uid="{0805F9EF-F8C4-44BB-8F3D-A1E3484BBAC2}"/>
    <cellStyle name="Input 4 3 2 2 4 2" xfId="43313" xr:uid="{1B472E8D-F744-496D-9CD5-2C4A79656C66}"/>
    <cellStyle name="Input 4 3 2 2 4 3" xfId="30770" xr:uid="{F2867DB8-BD82-43EC-9987-EDE5BB626DE2}"/>
    <cellStyle name="Input 4 3 2 2 5" xfId="37690" xr:uid="{B6DA9BB0-517E-4877-9427-F81064D31EB6}"/>
    <cellStyle name="Input 4 3 2 2 6" xfId="25125" xr:uid="{A9A5679C-8402-4FBB-ABE5-5588E5E1712F}"/>
    <cellStyle name="Input 4 3 2 3" xfId="11685" xr:uid="{62FEA570-82EE-401C-B4BF-458C4E58089B}"/>
    <cellStyle name="Input 4 3 2 3 2" xfId="13302" xr:uid="{6EB927FE-DBFB-4FCD-AE11-EA97CF64E337}"/>
    <cellStyle name="Input 4 3 2 3 2 2" xfId="41169" xr:uid="{8B00508B-78B9-4337-BB2A-E855D1576759}"/>
    <cellStyle name="Input 4 3 2 3 2 3" xfId="28626" xr:uid="{F0F4903D-5AAB-41BA-9B75-0137C75964A1}"/>
    <cellStyle name="Input 4 3 2 3 3" xfId="14749" xr:uid="{CACAE51C-18D8-4954-BAFB-2C288D481ACE}"/>
    <cellStyle name="Input 4 3 2 3 3 2" xfId="42616" xr:uid="{0228965C-087F-415F-86D5-85B433E2B1E0}"/>
    <cellStyle name="Input 4 3 2 3 3 3" xfId="30073" xr:uid="{FACB144C-F812-4F09-BA40-AACD3383FDCA}"/>
    <cellStyle name="Input 4 3 2 3 4" xfId="39552" xr:uid="{2434E70B-A5F3-4E72-9921-A72C3680C533}"/>
    <cellStyle name="Input 4 3 2 3 5" xfId="27009" xr:uid="{478FC276-EF8F-4BDE-88A2-2AE19CE77604}"/>
    <cellStyle name="Input 4 3 2 4" xfId="10446" xr:uid="{C975AFC2-078B-49CA-8002-C369B082860C}"/>
    <cellStyle name="Input 4 3 2 4 2" xfId="38336" xr:uid="{34D1E793-8036-498E-BA9D-153D7B40D35F}"/>
    <cellStyle name="Input 4 3 2 4 3" xfId="25771" xr:uid="{47EAA613-BCD4-4C28-A1D9-8970C7FB8218}"/>
    <cellStyle name="Input 4 3 2 5" xfId="5879" xr:uid="{4BDF55C3-F35C-42AB-8487-FC0594CF5298}"/>
    <cellStyle name="Input 4 3 2 5 2" xfId="34993" xr:uid="{EB5B6165-C5F6-47E2-B6DD-6F3BE682550A}"/>
    <cellStyle name="Input 4 3 2 5 3" xfId="21215" xr:uid="{4C26310A-73B3-43D6-9EAA-34F432F503B7}"/>
    <cellStyle name="Input 4 3 2 6" xfId="7235" xr:uid="{0A87FA6A-6EE1-47CB-866E-3F92673955EE}"/>
    <cellStyle name="Input 4 3 2 6 2" xfId="35709" xr:uid="{0F089618-934D-4C2E-AC94-690973E7CBE7}"/>
    <cellStyle name="Input 4 3 2 6 3" xfId="22569" xr:uid="{2577E46E-B2E9-41A7-9962-4E2EDC38A0EC}"/>
    <cellStyle name="Input 4 3 2 7" xfId="17980" xr:uid="{FFE70C03-DA6E-49CB-8E6E-D04CDE1775D0}"/>
    <cellStyle name="Input 4 3 2 7 2" xfId="44158" xr:uid="{E7F51252-2D33-4068-A1A7-9CF2C7753494}"/>
    <cellStyle name="Input 4 3 2 7 3" xfId="33274" xr:uid="{53A17D83-2D40-49BE-87E4-268C18A3052E}"/>
    <cellStyle name="Input 4 3 2 8" xfId="18804" xr:uid="{C4754A44-CF7F-4121-8737-8049CA21418D}"/>
    <cellStyle name="Input 4 3 2 8 2" xfId="44669" xr:uid="{059CB141-29F7-4641-9CEB-D46A2A64BFE2}"/>
    <cellStyle name="Input 4 3 2 8 3" xfId="34099" xr:uid="{29E0A2E3-1D64-44CB-BE38-CAA14E0E5989}"/>
    <cellStyle name="Input 4 3 2 9" xfId="16650" xr:uid="{FD24811D-EBDD-4478-A1FC-CA2AAF70344A}"/>
    <cellStyle name="Input 4 3 2 9 2" xfId="43830" xr:uid="{138E73DE-A212-426C-8C4A-3E585324689D}"/>
    <cellStyle name="Input 4 3 2 9 3" xfId="31959" xr:uid="{A5360F36-2E39-4721-84F3-74B54EF32E30}"/>
    <cellStyle name="Input 4 3 3" xfId="7031" xr:uid="{23D70D16-B8F8-413C-BD94-4261E1746603}"/>
    <cellStyle name="Input 4 3 3 2" xfId="11018" xr:uid="{8281ABF1-6CC2-4EE0-B72C-C6F1E08186CF}"/>
    <cellStyle name="Input 4 3 3 2 2" xfId="38894" xr:uid="{7339D3B9-92D0-4D4E-BD1C-1BC440948C0A}"/>
    <cellStyle name="Input 4 3 3 2 3" xfId="26342" xr:uid="{E4AD01F9-D536-4F75-BAC9-FC2863EF6199}"/>
    <cellStyle name="Input 4 3 3 3" xfId="12673" xr:uid="{7F6BDEC2-BBBF-42B7-9DAA-06D9765A5BAE}"/>
    <cellStyle name="Input 4 3 3 3 2" xfId="40540" xr:uid="{66E9775F-F83E-4762-8819-264DB97BCAE0}"/>
    <cellStyle name="Input 4 3 3 3 3" xfId="27997" xr:uid="{B2E70909-0A2A-4F78-8B9E-241B87F14CB0}"/>
    <cellStyle name="Input 4 3 3 4" xfId="14269" xr:uid="{DC31BA6E-F131-4569-8AB7-CE4159043B15}"/>
    <cellStyle name="Input 4 3 3 4 2" xfId="42136" xr:uid="{70F80F3F-E8CA-4AA3-954A-B21CE9F4D188}"/>
    <cellStyle name="Input 4 3 3 4 3" xfId="29593" xr:uid="{FA4EAF44-1324-46C7-A31D-97F25071B420}"/>
    <cellStyle name="Input 4 3 3 5" xfId="35506" xr:uid="{1BE167B2-A0FC-4C14-8A21-5F681ED89F46}"/>
    <cellStyle name="Input 4 3 3 6" xfId="22365" xr:uid="{B720AFC3-0B27-41C8-A388-15334F334E94}"/>
    <cellStyle name="Input 4 3 4" xfId="6479" xr:uid="{DD486C6B-8108-44E7-883E-4EC8EF25066C}"/>
    <cellStyle name="Input 4 3 4 2" xfId="10992" xr:uid="{F633BDB2-B001-4E6D-841B-6D091A656A79}"/>
    <cellStyle name="Input 4 3 4 2 2" xfId="38868" xr:uid="{C191D766-B055-44B8-BBD1-F5AE98042088}"/>
    <cellStyle name="Input 4 3 4 2 3" xfId="26316" xr:uid="{C7076435-007E-49BF-87C6-D73E87E72185}"/>
    <cellStyle name="Input 4 3 4 3" xfId="12655" xr:uid="{66FA8B75-2C77-4121-8A38-84147C075C1D}"/>
    <cellStyle name="Input 4 3 4 3 2" xfId="40522" xr:uid="{14E81F5B-363A-4BF8-95B6-445953D110BA}"/>
    <cellStyle name="Input 4 3 4 3 3" xfId="27979" xr:uid="{FC9B3942-9981-4906-9A5B-28394D8E7EE5}"/>
    <cellStyle name="Input 4 3 4 4" xfId="9495" xr:uid="{055DA2B9-22A8-4244-A09C-FE832800E740}"/>
    <cellStyle name="Input 4 3 4 4 2" xfId="37386" xr:uid="{2AC92371-8867-4435-BE5E-3535510D5946}"/>
    <cellStyle name="Input 4 3 4 4 3" xfId="24821" xr:uid="{1670BD67-4EFF-49B6-ADB0-520BBA0B564A}"/>
    <cellStyle name="Input 4 3 4 5" xfId="35361" xr:uid="{5287B2BC-E056-43E2-9CF7-53E1579F31A7}"/>
    <cellStyle name="Input 4 3 4 6" xfId="21813" xr:uid="{471E11F9-6CD5-47C3-9F4E-4217CECA3E36}"/>
    <cellStyle name="Input 4 3 5" xfId="6619" xr:uid="{5180E914-6403-4792-BA2C-6220053CCF79}"/>
    <cellStyle name="Input 4 3 5 2" xfId="35399" xr:uid="{E33B44AD-D244-4AFD-BA15-E7E08C99866B}"/>
    <cellStyle name="Input 4 3 5 3" xfId="21953" xr:uid="{20363626-B24C-4347-947D-5FA93064A547}"/>
    <cellStyle name="Input 4 3 6" xfId="5933" xr:uid="{0BBF9755-35A0-4F93-B8BF-53FE43B156E9}"/>
    <cellStyle name="Input 4 3 6 2" xfId="35047" xr:uid="{ACF66CEA-E705-453A-869B-DE065614FDFE}"/>
    <cellStyle name="Input 4 3 6 3" xfId="21269" xr:uid="{36C29BD5-F1BD-4A20-859B-699CBC0A1296}"/>
    <cellStyle name="Input 4 3 7" xfId="12666" xr:uid="{AD2F4C0E-E06B-46CE-9C1E-8F6D66D047A7}"/>
    <cellStyle name="Input 4 3 7 2" xfId="40533" xr:uid="{90AE8819-55F7-46FA-B757-4F966F07C8AA}"/>
    <cellStyle name="Input 4 3 7 3" xfId="27990" xr:uid="{1FBDAA8C-1F3D-4CE2-A0F7-A5D7B3AC2FB7}"/>
    <cellStyle name="Input 4 3 8" xfId="16644" xr:uid="{F08DD531-E458-49FB-81E6-D83AE9AB0D48}"/>
    <cellStyle name="Input 4 3 8 2" xfId="43826" xr:uid="{A786B2B0-DB2A-4F43-BEFB-95CF768FDACD}"/>
    <cellStyle name="Input 4 3 8 3" xfId="31955" xr:uid="{DF4344E8-FC18-4739-B556-EB3936F591C6}"/>
    <cellStyle name="Input 4 3 9" xfId="16144" xr:uid="{773DCC91-A80F-417B-86A7-61E0D163DF67}"/>
    <cellStyle name="Input 4 3 9 2" xfId="43745" xr:uid="{74103DBF-6A76-4402-98F7-CB76898BCB7B}"/>
    <cellStyle name="Input 4 3 9 3" xfId="31467" xr:uid="{892552F0-3E86-493A-8C75-9B28DE903F77}"/>
    <cellStyle name="Input 4 4" xfId="5085" xr:uid="{CEBF63BA-BA84-4B93-90E0-27B33185E122}"/>
    <cellStyle name="Input 4 4 10" xfId="17087" xr:uid="{8132C697-ECD8-4F62-92D2-79E4EF2ED673}"/>
    <cellStyle name="Input 4 4 10 2" xfId="44139" xr:uid="{36020752-A704-41D4-A615-9B3AEC5F9E02}"/>
    <cellStyle name="Input 4 4 10 3" xfId="32384" xr:uid="{59F3FD29-B753-4F67-98EC-C09A5F29F7BB}"/>
    <cellStyle name="Input 4 4 11" xfId="18762" xr:uid="{267357D2-4C1E-46BF-9400-9F79077B4FCD}"/>
    <cellStyle name="Input 4 4 11 2" xfId="44627" xr:uid="{917CE4D1-493F-4807-B5AD-F4241D66BAE9}"/>
    <cellStyle name="Input 4 4 11 3" xfId="34057" xr:uid="{9E940422-75C5-4BBB-BBE7-10A7DF588723}"/>
    <cellStyle name="Input 4 4 12" xfId="16812" xr:uid="{574D74D9-D6D4-450A-A775-7189F832BDD9}"/>
    <cellStyle name="Input 4 4 12 2" xfId="43950" xr:uid="{ED732903-C777-4E67-85C9-CBADCFF343C6}"/>
    <cellStyle name="Input 4 4 12 3" xfId="32108" xr:uid="{3D4D184E-4519-45D2-BF4A-6880200D1E30}"/>
    <cellStyle name="Input 4 4 13" xfId="34792" xr:uid="{FF519B5E-78C3-4D59-A07E-A2837B3BD5B3}"/>
    <cellStyle name="Input 4 4 14" xfId="20469" xr:uid="{D0C7E758-8C89-4EA3-9C3E-3A098C65FE88}"/>
    <cellStyle name="Input 4 4 2" xfId="8879" xr:uid="{4E5E0BCE-0D59-425E-8DDC-799D96FCFB4E}"/>
    <cellStyle name="Input 4 4 2 10" xfId="36770" xr:uid="{645D8B3A-7FAB-4D76-A2D4-63823435FB10}"/>
    <cellStyle name="Input 4 4 2 11" xfId="24205" xr:uid="{CB5C98DD-AE3F-4487-92A4-99DB62091582}"/>
    <cellStyle name="Input 4 4 2 2" xfId="10036" xr:uid="{6CA93C20-4114-4C0C-9B83-0A60292BBA79}"/>
    <cellStyle name="Input 4 4 2 2 2" xfId="12619" xr:uid="{D0B6FDAC-24BE-4FCF-BD87-43BD3202044A}"/>
    <cellStyle name="Input 4 4 2 2 2 2" xfId="40486" xr:uid="{389FC7C2-B936-4A68-BB70-79D5B725DD98}"/>
    <cellStyle name="Input 4 4 2 2 2 3" xfId="27943" xr:uid="{0EF33BA1-7F61-4B14-8F33-7982F5BEE31D}"/>
    <cellStyle name="Input 4 4 2 2 3" xfId="14236" xr:uid="{FF454238-41A0-4A12-9FD0-1FD21ED40ABA}"/>
    <cellStyle name="Input 4 4 2 2 3 2" xfId="42103" xr:uid="{0E459FDE-4837-4C00-AC59-7B6971AA6E0A}"/>
    <cellStyle name="Input 4 4 2 2 3 3" xfId="29560" xr:uid="{19AFAF79-998F-4A65-BA61-7C5E9E8B7DD2}"/>
    <cellStyle name="Input 4 4 2 2 4" xfId="15683" xr:uid="{17F60E70-36B5-481F-B7B9-E402D2FBC528}"/>
    <cellStyle name="Input 4 4 2 2 4 2" xfId="43550" xr:uid="{8441D401-9FB2-40E2-9094-644D61804441}"/>
    <cellStyle name="Input 4 4 2 2 4 3" xfId="31007" xr:uid="{BA500217-7A5B-46AC-9C68-CB764A6F7220}"/>
    <cellStyle name="Input 4 4 2 2 5" xfId="37927" xr:uid="{5EFAE1AC-B390-42C2-BE70-E97AF8CF0563}"/>
    <cellStyle name="Input 4 4 2 2 6" xfId="25362" xr:uid="{A1438846-A7B7-4B1D-AAF8-E6582900C037}"/>
    <cellStyle name="Input 4 4 2 3" xfId="11922" xr:uid="{47020A75-A921-4AB6-A0D9-ACCDF72AF761}"/>
    <cellStyle name="Input 4 4 2 3 2" xfId="13539" xr:uid="{6F02D2F2-8902-464A-BC8C-BF27815E3FCC}"/>
    <cellStyle name="Input 4 4 2 3 2 2" xfId="41406" xr:uid="{DF2F2280-A03E-484B-8167-B5858E71D81A}"/>
    <cellStyle name="Input 4 4 2 3 2 3" xfId="28863" xr:uid="{B6BE4271-0A66-4F00-BA5C-98E20CA53010}"/>
    <cellStyle name="Input 4 4 2 3 3" xfId="14986" xr:uid="{EA53BBDD-8FC5-4BEE-9CE6-917F95F733F7}"/>
    <cellStyle name="Input 4 4 2 3 3 2" xfId="42853" xr:uid="{B94D16A8-DDCE-4B1E-A008-B89879B52132}"/>
    <cellStyle name="Input 4 4 2 3 3 3" xfId="30310" xr:uid="{8ACB9445-C3CD-4E8F-8288-7F4CD0AA2C80}"/>
    <cellStyle name="Input 4 4 2 3 4" xfId="39789" xr:uid="{4EE13C59-FF6B-450C-BA6A-977E38919F88}"/>
    <cellStyle name="Input 4 4 2 3 5" xfId="27246" xr:uid="{E6966572-10B9-4194-9918-10C14C67C1A5}"/>
    <cellStyle name="Input 4 4 2 4" xfId="10787" xr:uid="{EE79AA47-455E-4AE3-B73B-69198793DC7D}"/>
    <cellStyle name="Input 4 4 2 4 2" xfId="38675" xr:uid="{7FF4C7CD-F2BD-40FE-9BE9-7ED0729F770B}"/>
    <cellStyle name="Input 4 4 2 4 3" xfId="26111" xr:uid="{1079F862-2185-4F51-9CB0-46C83B74D54F}"/>
    <cellStyle name="Input 4 4 2 5" xfId="7655" xr:uid="{2DD351F1-6CDE-4E52-B788-433D8CD627B8}"/>
    <cellStyle name="Input 4 4 2 5 2" xfId="36100" xr:uid="{30866C1B-61CF-495D-8672-6A03A3C2F038}"/>
    <cellStyle name="Input 4 4 2 5 3" xfId="22989" xr:uid="{74CF637F-FFF2-40D3-BFE1-46EE57EA0459}"/>
    <cellStyle name="Input 4 4 2 6" xfId="12939" xr:uid="{6794A1B4-C167-48B9-9530-793AF6612129}"/>
    <cellStyle name="Input 4 4 2 6 2" xfId="40806" xr:uid="{85E85A75-F3EF-41CE-8215-1D32B6CFCC3F}"/>
    <cellStyle name="Input 4 4 2 6 3" xfId="28263" xr:uid="{0FB01D5D-1CA4-4047-980F-44B942B63462}"/>
    <cellStyle name="Input 4 4 2 7" xfId="18300" xr:uid="{448DCDE9-E85C-4838-B6A9-DCCF00726B81}"/>
    <cellStyle name="Input 4 4 2 7 2" xfId="44364" xr:uid="{2ACC7BBE-3354-45F3-84A3-359422A0D8D8}"/>
    <cellStyle name="Input 4 4 2 7 3" xfId="33595" xr:uid="{8AA60CE4-3428-473F-8E3D-78AE67D83F00}"/>
    <cellStyle name="Input 4 4 2 8" xfId="19010" xr:uid="{1BCD3AF1-90B7-4D86-BF5C-974E4CA472EC}"/>
    <cellStyle name="Input 4 4 2 8 2" xfId="44875" xr:uid="{676E1665-A78A-4CCD-B9FA-A698E8AF9026}"/>
    <cellStyle name="Input 4 4 2 8 3" xfId="34305" xr:uid="{54E018E5-3909-4C40-A2C9-40DE30F9E189}"/>
    <cellStyle name="Input 4 4 2 9" xfId="19214" xr:uid="{09276AEA-1CF5-4CE4-B835-C10DC4DA034F}"/>
    <cellStyle name="Input 4 4 2 9 2" xfId="45079" xr:uid="{885AA425-6354-4CFC-B313-B6182673E2BE}"/>
    <cellStyle name="Input 4 4 2 9 3" xfId="34509" xr:uid="{AABCD204-0220-4524-B8B1-ADF7E7B6FF08}"/>
    <cellStyle name="Input 4 4 3" xfId="8523" xr:uid="{367B0BC1-EF15-47D9-B0D6-26BB64713A39}"/>
    <cellStyle name="Input 4 4 3 2" xfId="9683" xr:uid="{9D08C52C-08AD-42AA-BE85-76ACC9DEDD8C}"/>
    <cellStyle name="Input 4 4 3 2 2" xfId="12266" xr:uid="{8AA44F19-2A71-4786-B3AD-AABFD83F9694}"/>
    <cellStyle name="Input 4 4 3 2 2 2" xfId="40133" xr:uid="{D0718E46-9944-4FEA-B381-15555350CD38}"/>
    <cellStyle name="Input 4 4 3 2 2 3" xfId="27590" xr:uid="{E9D6A52A-FF07-465E-AC2C-4737773983A7}"/>
    <cellStyle name="Input 4 4 3 2 3" xfId="13883" xr:uid="{A9671DB9-58DC-4CFE-B585-0966E3B5E9A5}"/>
    <cellStyle name="Input 4 4 3 2 3 2" xfId="41750" xr:uid="{8A481200-F0FF-42AB-9257-A29813B0D39B}"/>
    <cellStyle name="Input 4 4 3 2 3 3" xfId="29207" xr:uid="{87149EEC-28FF-4157-9D12-147B3E2E1D1B}"/>
    <cellStyle name="Input 4 4 3 2 4" xfId="15330" xr:uid="{96783397-8371-4E30-BB1D-E8D7C2864564}"/>
    <cellStyle name="Input 4 4 3 2 4 2" xfId="43197" xr:uid="{1FB574A0-8802-401B-AEF5-0BBC9AC77CC8}"/>
    <cellStyle name="Input 4 4 3 2 4 3" xfId="30654" xr:uid="{E0E329E2-F8FF-4F45-B909-850A05212E4A}"/>
    <cellStyle name="Input 4 4 3 2 5" xfId="37574" xr:uid="{3BE62402-EEAE-4884-9FAB-AB29A367EF05}"/>
    <cellStyle name="Input 4 4 3 2 6" xfId="25009" xr:uid="{C9775FD2-32B8-40C1-A1BA-AA6C878128DC}"/>
    <cellStyle name="Input 4 4 3 3" xfId="11569" xr:uid="{755CB7F8-0B2F-48E7-A686-FE314CC6B7CA}"/>
    <cellStyle name="Input 4 4 3 3 2" xfId="13186" xr:uid="{1EF347EA-B5D7-4859-B08C-E1DD0CB0FA5C}"/>
    <cellStyle name="Input 4 4 3 3 2 2" xfId="41053" xr:uid="{1F5C0667-9EE5-4C23-AF18-FB76DF91A10B}"/>
    <cellStyle name="Input 4 4 3 3 2 3" xfId="28510" xr:uid="{7B24BE20-E91E-4B45-AC1F-A8084C486CD8}"/>
    <cellStyle name="Input 4 4 3 3 3" xfId="14633" xr:uid="{EDF1FF46-436F-4CFC-9590-E4ED2003B1FD}"/>
    <cellStyle name="Input 4 4 3 3 3 2" xfId="42500" xr:uid="{975D11D8-AC4D-4DF6-9EDB-2E897E155991}"/>
    <cellStyle name="Input 4 4 3 3 3 3" xfId="29957" xr:uid="{C19D6665-B8F2-41BF-B582-4326F2808774}"/>
    <cellStyle name="Input 4 4 3 3 4" xfId="39436" xr:uid="{FB841421-1AC8-4CEC-B22A-CACD5A916FFA}"/>
    <cellStyle name="Input 4 4 3 3 5" xfId="26893" xr:uid="{865B4298-D188-41B2-8FCC-3B8EC76C88C7}"/>
    <cellStyle name="Input 4 4 3 4" xfId="10322" xr:uid="{89FBD2EE-FBB6-4666-9A9A-6B5A09344C0A}"/>
    <cellStyle name="Input 4 4 3 4 2" xfId="38212" xr:uid="{44BFD6F9-043B-4D23-95D7-9B6E3218C8B5}"/>
    <cellStyle name="Input 4 4 3 4 3" xfId="25647" xr:uid="{91D30B7F-BDF1-42C2-85FE-2A2B3D90FD15}"/>
    <cellStyle name="Input 4 4 3 5" xfId="9056" xr:uid="{FF7CB361-58D5-4302-8A34-273A9BF7C4F2}"/>
    <cellStyle name="Input 4 4 3 5 2" xfId="36947" xr:uid="{18F7FA58-9CC9-4942-A603-DFC38D540862}"/>
    <cellStyle name="Input 4 4 3 5 3" xfId="24382" xr:uid="{393B63DD-21AF-4EE1-880E-361749AE3E57}"/>
    <cellStyle name="Input 4 4 3 6" xfId="7454" xr:uid="{729E133A-E111-491B-B959-46C2B20CF98F}"/>
    <cellStyle name="Input 4 4 3 6 2" xfId="35928" xr:uid="{D8E80418-8B67-4521-8F27-5FE685F56B88}"/>
    <cellStyle name="Input 4 4 3 6 3" xfId="22788" xr:uid="{EC368732-4C81-4D01-A8EC-3D6D0D2E6D23}"/>
    <cellStyle name="Input 4 4 3 7" xfId="36417" xr:uid="{1EC48988-BBD1-4EF2-A74F-D36A2BC358E5}"/>
    <cellStyle name="Input 4 4 3 8" xfId="23852" xr:uid="{F63FF9FE-8BE6-4840-BD9E-1375402E4C68}"/>
    <cellStyle name="Input 4 4 4" xfId="7937" xr:uid="{387D12EE-E246-4AD8-A0CC-C12919FE6B05}"/>
    <cellStyle name="Input 4 4 4 2" xfId="11312" xr:uid="{5C22417B-6F9D-4ADB-98A8-17604A1A66B4}"/>
    <cellStyle name="Input 4 4 4 2 2" xfId="39188" xr:uid="{4BD8264E-B850-4AE6-8CCF-4354569CD4F9}"/>
    <cellStyle name="Input 4 4 4 2 3" xfId="26636" xr:uid="{45193A9A-8B55-4C27-B9B4-FFDD97BB3FB9}"/>
    <cellStyle name="Input 4 4 4 3" xfId="12959" xr:uid="{22496D3C-C924-428B-9896-5255FCEA070E}"/>
    <cellStyle name="Input 4 4 4 3 2" xfId="40826" xr:uid="{0FE9DBE3-7967-424E-B559-9C39A7B634EC}"/>
    <cellStyle name="Input 4 4 4 3 3" xfId="28283" xr:uid="{0EEB7A7C-6227-4804-9E08-E56F99DC89CC}"/>
    <cellStyle name="Input 4 4 4 4" xfId="14530" xr:uid="{AAA35B75-B4EB-4159-8B28-5A3D88EC3317}"/>
    <cellStyle name="Input 4 4 4 4 2" xfId="42397" xr:uid="{E56B813E-B57C-4CAB-80FD-B97E2DC1415C}"/>
    <cellStyle name="Input 4 4 4 4 3" xfId="29854" xr:uid="{11D72DA6-152A-48EB-9F7A-9965B9041CAA}"/>
    <cellStyle name="Input 4 4 4 5" xfId="36296" xr:uid="{71B78EAC-64FD-477B-8AC6-679375706238}"/>
    <cellStyle name="Input 4 4 4 6" xfId="23272" xr:uid="{5BA16DD4-E0FA-4F58-B3FE-8EA4D59A05E2}"/>
    <cellStyle name="Input 4 4 5" xfId="9425" xr:uid="{9ECEDA86-A67B-4354-818E-BEA33FA9A2B1}"/>
    <cellStyle name="Input 4 4 5 2" xfId="12164" xr:uid="{23592650-EA71-468D-B622-E17794D843CB}"/>
    <cellStyle name="Input 4 4 5 2 2" xfId="40031" xr:uid="{68628FC7-F660-40C8-9ECF-E2C30CDCE022}"/>
    <cellStyle name="Input 4 4 5 2 3" xfId="27488" xr:uid="{A33C8908-D0CA-457D-9A5E-29938EB4A11A}"/>
    <cellStyle name="Input 4 4 5 3" xfId="13781" xr:uid="{75C87B76-D901-4ADC-B44A-8E2981125681}"/>
    <cellStyle name="Input 4 4 5 3 2" xfId="41648" xr:uid="{52D010EC-3A4F-4F13-B1E8-9AC78CC47B7C}"/>
    <cellStyle name="Input 4 4 5 3 3" xfId="29105" xr:uid="{6B5C5560-CFA4-4700-8519-36C9C8E30DFB}"/>
    <cellStyle name="Input 4 4 5 4" xfId="15228" xr:uid="{B35C574F-9E49-4937-94CC-D6AD75CCD596}"/>
    <cellStyle name="Input 4 4 5 4 2" xfId="43095" xr:uid="{02476D7E-67AD-4D44-AD3D-67699BAD43C3}"/>
    <cellStyle name="Input 4 4 5 4 3" xfId="30552" xr:uid="{5DAE3193-0893-49DC-B745-349DED4493BD}"/>
    <cellStyle name="Input 4 4 5 5" xfId="37316" xr:uid="{E030A1D4-6A1E-4F0A-976C-9776AFB8D801}"/>
    <cellStyle name="Input 4 4 5 6" xfId="24751" xr:uid="{CC2AA895-82D4-47F1-9415-1E572A5B5D65}"/>
    <cellStyle name="Input 4 4 6" xfId="10828" xr:uid="{4D2498C2-BDEC-4086-A311-AED6EABF1DC0}"/>
    <cellStyle name="Input 4 4 6 2" xfId="6137" xr:uid="{D6B15388-CB2E-4128-8B4F-6EF10FDFA6D4}"/>
    <cellStyle name="Input 4 4 6 2 2" xfId="35219" xr:uid="{C7918533-6BF0-406C-BB33-0C6A26F90A61}"/>
    <cellStyle name="Input 4 4 6 2 3" xfId="21472" xr:uid="{EB2EEA22-77CE-4C2E-A038-571EDC57ABEC}"/>
    <cellStyle name="Input 4 4 6 3" xfId="7590" xr:uid="{591DE2CB-DB5A-4B07-8980-3DCBD4C4973B}"/>
    <cellStyle name="Input 4 4 6 3 2" xfId="36064" xr:uid="{C3D90962-00DE-4480-927D-ED0832258AE0}"/>
    <cellStyle name="Input 4 4 6 3 3" xfId="22924" xr:uid="{AC2A4299-EDAB-42A0-AB68-105231775A86}"/>
    <cellStyle name="Input 4 4 6 4" xfId="38716" xr:uid="{F00C54DA-92BC-4F1B-B0FE-884DC3C94EA0}"/>
    <cellStyle name="Input 4 4 6 5" xfId="26152" xr:uid="{BC724CA2-A15E-4F08-932E-46EC8BDE6C24}"/>
    <cellStyle name="Input 4 4 7" xfId="7550" xr:uid="{7DA27F8F-3A12-48E1-A567-9758B37CE905}"/>
    <cellStyle name="Input 4 4 7 2" xfId="36024" xr:uid="{A4C798FA-2F41-4F7E-A6D1-7E18760FAE81}"/>
    <cellStyle name="Input 4 4 7 3" xfId="22884" xr:uid="{DAA9E261-989F-4637-B305-3516A499D402}"/>
    <cellStyle name="Input 4 4 8" xfId="7384" xr:uid="{B895B1A5-A848-4CA9-8881-CCF85A8B730E}"/>
    <cellStyle name="Input 4 4 8 2" xfId="35858" xr:uid="{C94AD5DE-27AF-41B7-8209-80EE2F0AE3AF}"/>
    <cellStyle name="Input 4 4 8 3" xfId="22718" xr:uid="{4F44D79B-8DFA-4703-A679-3277286CCC6E}"/>
    <cellStyle name="Input 4 4 9" xfId="8990" xr:uid="{608128A4-3C72-4D0B-A1DD-998C3272C3F9}"/>
    <cellStyle name="Input 4 4 9 2" xfId="36881" xr:uid="{3432E8A1-EF37-4C7A-8C83-88B8ED890788}"/>
    <cellStyle name="Input 4 4 9 3" xfId="24316" xr:uid="{E21254D4-DB84-4965-9028-BA86B03ED29B}"/>
    <cellStyle name="Input 4 5" xfId="19342" xr:uid="{6C5DAE7D-93D9-4F3F-829E-DACC66423DC2}"/>
    <cellStyle name="Input-%" xfId="1024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Internal link" xfId="3483" xr:uid="{241171A1-6984-4FDC-AC7B-B3A3B78CC7CD}"/>
    <cellStyle name="Internal link 2" xfId="3484" xr:uid="{FA861B3F-5B52-400D-A1BF-72A574127BD6}"/>
    <cellStyle name="Internal link 2 2" xfId="16646" xr:uid="{8AF04C1C-731B-4765-A5F5-501F29BFAF71}"/>
    <cellStyle name="Internal link 3" xfId="16645" xr:uid="{1191994B-C9D6-4E08-89C7-5C523A87111D}"/>
    <cellStyle name="KeyModelOutput" xfId="3485" xr:uid="{71E10F6D-ECE7-4EAC-8802-FD9E2A740AA8}"/>
    <cellStyle name="KeyModelOutput 2" xfId="3486" xr:uid="{CAD42E13-678A-43D3-94B1-5206E70B4BDB}"/>
    <cellStyle name="KeyModelOutput 2 2" xfId="4879" xr:uid="{7BB9EED7-379B-4A25-B5C1-00CAE290D70F}"/>
    <cellStyle name="KeyModelOutput 2 2 10" xfId="16886" xr:uid="{E4EB05DA-A6B4-4718-951F-B9EB86788E02}"/>
    <cellStyle name="KeyModelOutput 2 2 10 2" xfId="44018" xr:uid="{63604527-CE4A-49E8-BBCF-1CE2DFCEA8DE}"/>
    <cellStyle name="KeyModelOutput 2 2 10 3" xfId="32183" xr:uid="{6E9C272D-F0C8-4ABA-B481-9046F862A8A0}"/>
    <cellStyle name="KeyModelOutput 2 2 11" xfId="18639" xr:uid="{C7D27C38-82AE-4FD7-BF2F-77E87786678A}"/>
    <cellStyle name="KeyModelOutput 2 2 11 2" xfId="44504" xr:uid="{F36BBCFF-3928-4DCD-85B7-47BC19928CDF}"/>
    <cellStyle name="KeyModelOutput 2 2 11 3" xfId="33934" xr:uid="{BE5627C7-2DBC-489B-85F1-411888264253}"/>
    <cellStyle name="KeyModelOutput 2 2 12" xfId="15843" xr:uid="{A70DAB7C-86F2-4F55-92B4-EBF56BDB6FEE}"/>
    <cellStyle name="KeyModelOutput 2 2 12 2" xfId="43632" xr:uid="{E7FDEC0A-8519-46B8-B0FC-82000B372AA3}"/>
    <cellStyle name="KeyModelOutput 2 2 12 3" xfId="31166" xr:uid="{E4785F02-9A13-4BFE-8E1E-CFA8C95DC209}"/>
    <cellStyle name="KeyModelOutput 2 2 13" xfId="34671" xr:uid="{5651D7A9-82E2-4A75-A842-F22A487CE233}"/>
    <cellStyle name="KeyModelOutput 2 2 14" xfId="20268" xr:uid="{AB41DBCA-D8B6-4626-911E-075E9FCA1131}"/>
    <cellStyle name="KeyModelOutput 2 2 2" xfId="8753" xr:uid="{AA91A1E1-2301-4A0F-97A1-5856DDEF08E6}"/>
    <cellStyle name="KeyModelOutput 2 2 2 10" xfId="36644" xr:uid="{1F2687ED-8B53-4E71-A580-31BC075CFBF9}"/>
    <cellStyle name="KeyModelOutput 2 2 2 11" xfId="24079" xr:uid="{123DCCAB-0A2C-42AE-B493-F9435F89D12D}"/>
    <cellStyle name="KeyModelOutput 2 2 2 2" xfId="9910" xr:uid="{7913F1A5-4994-4E2E-AD5D-1EE4FB8C4A8A}"/>
    <cellStyle name="KeyModelOutput 2 2 2 2 2" xfId="12493" xr:uid="{80B62E92-92D2-4D4D-B80F-2CA6CC46326D}"/>
    <cellStyle name="KeyModelOutput 2 2 2 2 2 2" xfId="40360" xr:uid="{0B08A534-4A3E-4F42-A000-C3EB6A879774}"/>
    <cellStyle name="KeyModelOutput 2 2 2 2 2 3" xfId="27817" xr:uid="{6484E8DE-DAEE-4791-ACF0-6E358A427151}"/>
    <cellStyle name="KeyModelOutput 2 2 2 2 3" xfId="14110" xr:uid="{6309A033-41D6-472D-AF3F-BEADBD25405E}"/>
    <cellStyle name="KeyModelOutput 2 2 2 2 3 2" xfId="41977" xr:uid="{4A58ACE8-4295-447E-A310-6A600BBD89DB}"/>
    <cellStyle name="KeyModelOutput 2 2 2 2 3 3" xfId="29434" xr:uid="{CF94F979-EFE1-4655-A58D-AA65BE327875}"/>
    <cellStyle name="KeyModelOutput 2 2 2 2 4" xfId="15557" xr:uid="{5EF3938D-0CE0-4E97-B64A-415975338747}"/>
    <cellStyle name="KeyModelOutput 2 2 2 2 4 2" xfId="43424" xr:uid="{06F9ECA4-55B1-4699-9F52-E3121002EC09}"/>
    <cellStyle name="KeyModelOutput 2 2 2 2 4 3" xfId="30881" xr:uid="{1A28A00C-A911-4AD4-A954-EBCFC717EB80}"/>
    <cellStyle name="KeyModelOutput 2 2 2 2 5" xfId="37801" xr:uid="{F90F51B3-F00A-49D2-8602-A2D0E63DD93D}"/>
    <cellStyle name="KeyModelOutput 2 2 2 2 6" xfId="25236" xr:uid="{F13CA194-4E5D-4686-8DAF-3F3C3332F7C1}"/>
    <cellStyle name="KeyModelOutput 2 2 2 3" xfId="11796" xr:uid="{3B458597-3648-44E7-BB40-8CE56B655E0A}"/>
    <cellStyle name="KeyModelOutput 2 2 2 3 2" xfId="13413" xr:uid="{74D00362-36EB-4847-8DB9-92F06876694A}"/>
    <cellStyle name="KeyModelOutput 2 2 2 3 2 2" xfId="41280" xr:uid="{F4DCC55C-C157-4101-BE48-441AE8AA6C69}"/>
    <cellStyle name="KeyModelOutput 2 2 2 3 2 3" xfId="28737" xr:uid="{C94FFFEC-9C4A-474B-81FA-BA14A9D78D01}"/>
    <cellStyle name="KeyModelOutput 2 2 2 3 3" xfId="14860" xr:uid="{609B1A22-6240-418A-8ABB-F3A440CB637D}"/>
    <cellStyle name="KeyModelOutput 2 2 2 3 3 2" xfId="42727" xr:uid="{2E37C18D-7F2F-4382-8452-A274D5A2C298}"/>
    <cellStyle name="KeyModelOutput 2 2 2 3 3 3" xfId="30184" xr:uid="{6F5F9BD8-75EA-4A73-A1D9-FFE58FB13604}"/>
    <cellStyle name="KeyModelOutput 2 2 2 3 4" xfId="39663" xr:uid="{C01D4DF2-7EA9-4ED5-9EC7-0740DDC09C89}"/>
    <cellStyle name="KeyModelOutput 2 2 2 3 5" xfId="27120" xr:uid="{F0C6DED8-3B91-44E2-9842-38AD4DAB8BE1}"/>
    <cellStyle name="KeyModelOutput 2 2 2 4" xfId="10659" xr:uid="{C88D5B7D-7330-483F-81FD-505772AF37B8}"/>
    <cellStyle name="KeyModelOutput 2 2 2 4 2" xfId="38547" xr:uid="{19E7FC31-85D7-4625-A124-B7672E6E3526}"/>
    <cellStyle name="KeyModelOutput 2 2 2 4 3" xfId="25983" xr:uid="{F4E3C47D-6663-4F35-8035-A8CB61F00335}"/>
    <cellStyle name="KeyModelOutput 2 2 2 5" xfId="5855" xr:uid="{D191B16F-F340-4EB8-935C-8BDDA8B3BE48}"/>
    <cellStyle name="KeyModelOutput 2 2 2 5 2" xfId="34973" xr:uid="{9B1901F4-268B-414A-ABCC-281422457E0C}"/>
    <cellStyle name="KeyModelOutput 2 2 2 5 3" xfId="21191" xr:uid="{9E8BD67D-BCEF-49DB-980F-90E457654093}"/>
    <cellStyle name="KeyModelOutput 2 2 2 6" xfId="7260" xr:uid="{F6FF6D5A-E4A3-4A7B-8FCA-9672E91BFCC3}"/>
    <cellStyle name="KeyModelOutput 2 2 2 6 2" xfId="35734" xr:uid="{677A4F75-ECA5-41CF-BAEF-AE8C3AAB2A19}"/>
    <cellStyle name="KeyModelOutput 2 2 2 6 3" xfId="22594" xr:uid="{AADBBD8E-D5CA-4AC7-9804-D7305131CCB4}"/>
    <cellStyle name="KeyModelOutput 2 2 2 7" xfId="18099" xr:uid="{AFF633CB-BA06-4AAA-BB8C-871C57764C70}"/>
    <cellStyle name="KeyModelOutput 2 2 2 7 2" xfId="44243" xr:uid="{96A00F8A-2B12-4710-873F-33DBB2A58CFD}"/>
    <cellStyle name="KeyModelOutput 2 2 2 7 3" xfId="33394" xr:uid="{5139BD22-BDF9-4A9F-8867-84B7EA1B7BA8}"/>
    <cellStyle name="KeyModelOutput 2 2 2 8" xfId="18889" xr:uid="{D9DC0D52-17DD-46DC-AA7B-572B8BB586C1}"/>
    <cellStyle name="KeyModelOutput 2 2 2 8 2" xfId="44754" xr:uid="{DDA3A148-04FB-4E21-AC96-689F4EA057FE}"/>
    <cellStyle name="KeyModelOutput 2 2 2 8 3" xfId="34184" xr:uid="{549FB703-0780-4D8C-9F01-EF32C5747914}"/>
    <cellStyle name="KeyModelOutput 2 2 2 9" xfId="19093" xr:uid="{BA9C1094-A7B8-4CD3-BA72-495849713438}"/>
    <cellStyle name="KeyModelOutput 2 2 2 9 2" xfId="44958" xr:uid="{AB1C7FAF-6AAD-4B19-8677-B930CE099FF3}"/>
    <cellStyle name="KeyModelOutput 2 2 2 9 3" xfId="34388" xr:uid="{EAEE02FA-A442-43D7-B9B8-F4CEA91A5595}"/>
    <cellStyle name="KeyModelOutput 2 2 3" xfId="8621" xr:uid="{B18390D5-CB8C-44CD-A1D6-AF53BA750AF7}"/>
    <cellStyle name="KeyModelOutput 2 2 3 2" xfId="9781" xr:uid="{638E843E-3779-4A15-94F0-F743BCAB28EC}"/>
    <cellStyle name="KeyModelOutput 2 2 3 2 2" xfId="12364" xr:uid="{EECFAED4-9F1B-4858-962E-A60B0C6DBDE9}"/>
    <cellStyle name="KeyModelOutput 2 2 3 2 2 2" xfId="40231" xr:uid="{1DE3A016-1AE6-4371-BBDC-7319A513BA26}"/>
    <cellStyle name="KeyModelOutput 2 2 3 2 2 3" xfId="27688" xr:uid="{90450AAD-DB25-4C19-96AA-57A2A218C8E8}"/>
    <cellStyle name="KeyModelOutput 2 2 3 2 3" xfId="13981" xr:uid="{F6ED6D82-0C6B-4AD0-B9ED-734EC0006622}"/>
    <cellStyle name="KeyModelOutput 2 2 3 2 3 2" xfId="41848" xr:uid="{C71E922C-136F-48DF-815C-D2C796444AAC}"/>
    <cellStyle name="KeyModelOutput 2 2 3 2 3 3" xfId="29305" xr:uid="{77EF8122-05E5-44E5-8BEE-9B130584981E}"/>
    <cellStyle name="KeyModelOutput 2 2 3 2 4" xfId="15428" xr:uid="{1E250DE1-DEE2-4714-8D24-079B9DC77404}"/>
    <cellStyle name="KeyModelOutput 2 2 3 2 4 2" xfId="43295" xr:uid="{AAEFC871-6BF9-4619-BC3A-53B321B1459B}"/>
    <cellStyle name="KeyModelOutput 2 2 3 2 4 3" xfId="30752" xr:uid="{8E7F6701-17C6-46BD-AA8C-5B6F1C9CCF09}"/>
    <cellStyle name="KeyModelOutput 2 2 3 2 5" xfId="37672" xr:uid="{ED85E8FF-8F52-40C3-A16E-89441FE05260}"/>
    <cellStyle name="KeyModelOutput 2 2 3 2 6" xfId="25107" xr:uid="{8D7CC845-FF53-4EE0-861F-796CE78387F4}"/>
    <cellStyle name="KeyModelOutput 2 2 3 3" xfId="11667" xr:uid="{9422E66A-E558-4340-B3A6-3792E4685694}"/>
    <cellStyle name="KeyModelOutput 2 2 3 3 2" xfId="13284" xr:uid="{8D5167A1-B7D4-41D1-BB0E-AAC2E0824E5F}"/>
    <cellStyle name="KeyModelOutput 2 2 3 3 2 2" xfId="41151" xr:uid="{E082C1C4-1909-48CD-AE39-EE7A5F9A0D3C}"/>
    <cellStyle name="KeyModelOutput 2 2 3 3 2 3" xfId="28608" xr:uid="{CB166DC7-1841-4A92-8011-48D5FEDA0CDF}"/>
    <cellStyle name="KeyModelOutput 2 2 3 3 3" xfId="14731" xr:uid="{F19D14FA-E25A-494C-9378-E95D306F60DA}"/>
    <cellStyle name="KeyModelOutput 2 2 3 3 3 2" xfId="42598" xr:uid="{24E8EEBE-62C4-476C-A586-F7029F726F06}"/>
    <cellStyle name="KeyModelOutput 2 2 3 3 3 3" xfId="30055" xr:uid="{83EA7BB0-2CAB-4BB6-A011-511F29A10692}"/>
    <cellStyle name="KeyModelOutput 2 2 3 3 4" xfId="39534" xr:uid="{4C6F6EC9-6829-482A-A65C-09CA435D0F54}"/>
    <cellStyle name="KeyModelOutput 2 2 3 3 5" xfId="26991" xr:uid="{BF8B19DA-97FC-43CA-BC28-60218E27A687}"/>
    <cellStyle name="KeyModelOutput 2 2 3 4" xfId="10428" xr:uid="{FB9B2B02-C84D-4697-9972-89F646905BF4}"/>
    <cellStyle name="KeyModelOutput 2 2 3 4 2" xfId="38318" xr:uid="{71B41B26-0D83-4C31-9ABA-3A20C79F1363}"/>
    <cellStyle name="KeyModelOutput 2 2 3 4 3" xfId="25753" xr:uid="{382AF5BA-E310-4BF9-B452-8907715E6A60}"/>
    <cellStyle name="KeyModelOutput 2 2 3 5" xfId="7245" xr:uid="{2D7482F0-BFBF-4D8D-B8E4-C5BBACA62F4F}"/>
    <cellStyle name="KeyModelOutput 2 2 3 5 2" xfId="35719" xr:uid="{97422379-78B5-4BFD-AFF4-2D40A061693A}"/>
    <cellStyle name="KeyModelOutput 2 2 3 5 3" xfId="22579" xr:uid="{10C4521B-201F-4BC2-9504-AD2C2BB30997}"/>
    <cellStyle name="KeyModelOutput 2 2 3 6" xfId="9026" xr:uid="{64F563D1-50C6-48EB-BB15-3DB415C56671}"/>
    <cellStyle name="KeyModelOutput 2 2 3 6 2" xfId="36917" xr:uid="{5CA8AC0A-D483-48EC-B259-2FB24D317594}"/>
    <cellStyle name="KeyModelOutput 2 2 3 6 3" xfId="24352" xr:uid="{94D110B1-B15E-4BB3-9343-15C305602586}"/>
    <cellStyle name="KeyModelOutput 2 2 3 7" xfId="36515" xr:uid="{642855B6-EF3E-4541-A834-402DA35F1E1B}"/>
    <cellStyle name="KeyModelOutput 2 2 3 8" xfId="23950" xr:uid="{373EC74A-8726-4544-8942-BC2D27BD23C0}"/>
    <cellStyle name="KeyModelOutput 2 2 4" xfId="7734" xr:uid="{DC9908D6-7993-4646-AA5D-EAF015AC3D3E}"/>
    <cellStyle name="KeyModelOutput 2 2 4 2" xfId="11158" xr:uid="{CCDA9551-3D20-4FEA-85C8-C3AA07904761}"/>
    <cellStyle name="KeyModelOutput 2 2 4 2 2" xfId="39034" xr:uid="{ECC1CB59-0242-4219-8A03-6A708BD111C5}"/>
    <cellStyle name="KeyModelOutput 2 2 4 2 3" xfId="26482" xr:uid="{6E29E872-82C4-48F8-88AB-031C969E85BC}"/>
    <cellStyle name="KeyModelOutput 2 2 4 3" xfId="12813" xr:uid="{ADF05902-09B5-41A1-94C7-695A0D59728B}"/>
    <cellStyle name="KeyModelOutput 2 2 4 3 2" xfId="40680" xr:uid="{DFD6BC9C-065A-4111-8CDB-FA104DB3F7A3}"/>
    <cellStyle name="KeyModelOutput 2 2 4 3 3" xfId="28137" xr:uid="{61EFD4CF-64A6-4311-8E11-5B061BB7CBB8}"/>
    <cellStyle name="KeyModelOutput 2 2 4 4" xfId="14409" xr:uid="{E9A87695-1687-4839-AC8D-CA870A30C745}"/>
    <cellStyle name="KeyModelOutput 2 2 4 4 2" xfId="42276" xr:uid="{881EBA6A-F41B-42C8-8D37-F833C1DB56DB}"/>
    <cellStyle name="KeyModelOutput 2 2 4 4 3" xfId="29733" xr:uid="{3902C0E3-1169-4240-B844-B29E79EC5FE4}"/>
    <cellStyle name="KeyModelOutput 2 2 4 5" xfId="36173" xr:uid="{A5D6FC19-0873-416F-A979-8094435CA79C}"/>
    <cellStyle name="KeyModelOutput 2 2 4 6" xfId="23069" xr:uid="{4DADD0D9-A3DA-42A6-BD1F-4665B76D8320}"/>
    <cellStyle name="KeyModelOutput 2 2 5" xfId="9276" xr:uid="{6E18EA0F-8C42-4731-B24A-7A36E0BD172B}"/>
    <cellStyle name="KeyModelOutput 2 2 5 2" xfId="12043" xr:uid="{96FF82EB-AE3B-428F-993F-5F894A2563C3}"/>
    <cellStyle name="KeyModelOutput 2 2 5 2 2" xfId="39910" xr:uid="{67BD83FC-ADDB-4027-A67B-F6CB8957614D}"/>
    <cellStyle name="KeyModelOutput 2 2 5 2 3" xfId="27367" xr:uid="{7661325C-38B7-4C23-8124-BF27BA7170CD}"/>
    <cellStyle name="KeyModelOutput 2 2 5 3" xfId="13660" xr:uid="{C86F3E4D-BA16-4220-AD40-9D742CF0C46C}"/>
    <cellStyle name="KeyModelOutput 2 2 5 3 2" xfId="41527" xr:uid="{07FEA81C-0EC3-4CAC-8674-6BEBC1FB39B1}"/>
    <cellStyle name="KeyModelOutput 2 2 5 3 3" xfId="28984" xr:uid="{D46D94D2-C4E7-4797-9D86-769CECB7B5B7}"/>
    <cellStyle name="KeyModelOutput 2 2 5 4" xfId="15107" xr:uid="{81E8D34B-2902-4A2F-A57E-2D7F5F0C8659}"/>
    <cellStyle name="KeyModelOutput 2 2 5 4 2" xfId="42974" xr:uid="{20AA7E9B-A11B-4ECB-A74D-7C57C82C2F5A}"/>
    <cellStyle name="KeyModelOutput 2 2 5 4 3" xfId="30431" xr:uid="{2F9ADF57-F92C-474C-8155-9320F2126940}"/>
    <cellStyle name="KeyModelOutput 2 2 5 5" xfId="37167" xr:uid="{656D75F3-375C-435E-97E8-1204645D3E86}"/>
    <cellStyle name="KeyModelOutput 2 2 5 6" xfId="24602" xr:uid="{FABF6636-2D2B-4B90-8CC3-D721E76E8F28}"/>
    <cellStyle name="KeyModelOutput 2 2 6" xfId="10305" xr:uid="{F650D65D-3AF9-4311-A792-C83B8E77976A}"/>
    <cellStyle name="KeyModelOutput 2 2 6 2" xfId="6465" xr:uid="{F9214747-EE36-49F4-A4BD-B7170B1FE89B}"/>
    <cellStyle name="KeyModelOutput 2 2 6 2 2" xfId="35347" xr:uid="{BE7F2791-9AD6-4C84-AA70-F48CE2812526}"/>
    <cellStyle name="KeyModelOutput 2 2 6 2 3" xfId="21799" xr:uid="{4EC762A7-E7D7-4B56-927C-727F859A3E31}"/>
    <cellStyle name="KeyModelOutput 2 2 6 3" xfId="10854" xr:uid="{6FC2DF6A-2848-4364-BAB0-9A1349D57B4F}"/>
    <cellStyle name="KeyModelOutput 2 2 6 3 2" xfId="38737" xr:uid="{31611EC6-E0C6-4FDC-90C5-7ABD390ED2BF}"/>
    <cellStyle name="KeyModelOutput 2 2 6 3 3" xfId="26178" xr:uid="{E5D0F987-6F98-4C61-8246-06B1142427A4}"/>
    <cellStyle name="KeyModelOutput 2 2 6 4" xfId="38195" xr:uid="{CC6534E8-5C17-4C1D-810A-14772F38B05A}"/>
    <cellStyle name="KeyModelOutput 2 2 6 5" xfId="25630" xr:uid="{15FBE66A-9CFD-47A8-9B84-2BE4E6763191}"/>
    <cellStyle name="KeyModelOutput 2 2 7" xfId="7083" xr:uid="{2EFB7EA2-F5DA-4709-AE48-338CB6ADE34F}"/>
    <cellStyle name="KeyModelOutput 2 2 7 2" xfId="35558" xr:uid="{5AF806B1-5DD7-48E6-98FF-198A57EA37DA}"/>
    <cellStyle name="KeyModelOutput 2 2 7 3" xfId="22417" xr:uid="{2BE53CEC-A8EF-4441-B8FE-23FAEB153D60}"/>
    <cellStyle name="KeyModelOutput 2 2 8" xfId="5629" xr:uid="{32D7C7C9-7A60-45CF-B27B-19899ADC95D8}"/>
    <cellStyle name="KeyModelOutput 2 2 8 2" xfId="34819" xr:uid="{567552CB-5130-48D9-BDC4-707A44F89F51}"/>
    <cellStyle name="KeyModelOutput 2 2 8 3" xfId="20966" xr:uid="{72D38986-F480-4AFE-B76E-DE7FAFD58C79}"/>
    <cellStyle name="KeyModelOutput 2 2 9" xfId="9564" xr:uid="{B64F263A-F8DD-4D53-9870-E0E968B5B858}"/>
    <cellStyle name="KeyModelOutput 2 2 9 2" xfId="37455" xr:uid="{F56644FE-023F-4540-8C2B-EC927C90CE85}"/>
    <cellStyle name="KeyModelOutput 2 2 9 3" xfId="24890" xr:uid="{F1EFFA05-1618-4F60-ADDB-534D842823C6}"/>
    <cellStyle name="KeyModelOutput 2 3" xfId="20063" xr:uid="{5EE9037D-C538-4D35-B0CA-7E4A16A578A9}"/>
    <cellStyle name="KeyModelOutput 3" xfId="4878" xr:uid="{A187F820-EA67-46E2-83A1-3B694F0FB995}"/>
    <cellStyle name="KeyModelOutput 3 10" xfId="16885" xr:uid="{20BF7A63-5906-4CC3-BDFF-03A11DB6D503}"/>
    <cellStyle name="KeyModelOutput 3 10 2" xfId="44017" xr:uid="{24C4919A-91F7-4728-A11E-402EF52287FA}"/>
    <cellStyle name="KeyModelOutput 3 10 3" xfId="32182" xr:uid="{06332E9C-6DB0-455E-B3D6-DF2452F4ABC2}"/>
    <cellStyle name="KeyModelOutput 3 11" xfId="18638" xr:uid="{AE24D37B-5682-493D-B122-6010A849E918}"/>
    <cellStyle name="KeyModelOutput 3 11 2" xfId="44503" xr:uid="{291A1E3B-3A59-4F12-8EFC-C640A7E4C25B}"/>
    <cellStyle name="KeyModelOutput 3 11 3" xfId="33933" xr:uid="{2A02CC48-E5E2-42EC-8494-1D9B04A9CF3F}"/>
    <cellStyle name="KeyModelOutput 3 12" xfId="15749" xr:uid="{40B17141-B704-4957-AAE0-67FE4581C265}"/>
    <cellStyle name="KeyModelOutput 3 12 2" xfId="43589" xr:uid="{E2B31076-12AC-4F00-8976-292DB4EBB0E4}"/>
    <cellStyle name="KeyModelOutput 3 12 3" xfId="31072" xr:uid="{8FC5345D-221F-43C0-8215-0D5BF581B24B}"/>
    <cellStyle name="KeyModelOutput 3 13" xfId="34670" xr:uid="{8B8F7D68-A063-4224-BBCF-F1BB1A1746AB}"/>
    <cellStyle name="KeyModelOutput 3 14" xfId="20267" xr:uid="{646653B4-0632-4B90-9B12-80850952A6A0}"/>
    <cellStyle name="KeyModelOutput 3 2" xfId="8752" xr:uid="{E56E9120-11C6-4789-87F8-3151BEB054ED}"/>
    <cellStyle name="KeyModelOutput 3 2 10" xfId="36643" xr:uid="{0D64480B-B2E1-492F-A2FB-14C38EE41983}"/>
    <cellStyle name="KeyModelOutput 3 2 11" xfId="24078" xr:uid="{1EA78415-DE8B-487F-8EE4-5E3468FC7501}"/>
    <cellStyle name="KeyModelOutput 3 2 2" xfId="9909" xr:uid="{2187E3D6-C721-49AB-9EB5-F445A0A25B4F}"/>
    <cellStyle name="KeyModelOutput 3 2 2 2" xfId="12492" xr:uid="{BDDB2A36-D587-4CFF-A766-F9C88B41208A}"/>
    <cellStyle name="KeyModelOutput 3 2 2 2 2" xfId="40359" xr:uid="{748D230B-1B6E-4F7F-AD3C-E45FB9AD0004}"/>
    <cellStyle name="KeyModelOutput 3 2 2 2 3" xfId="27816" xr:uid="{6E44CD7B-BA51-4026-AA70-3813D82770B1}"/>
    <cellStyle name="KeyModelOutput 3 2 2 3" xfId="14109" xr:uid="{06FE0F9F-6ACD-40E3-A1C9-ABACD312E456}"/>
    <cellStyle name="KeyModelOutput 3 2 2 3 2" xfId="41976" xr:uid="{140FD70D-5DCE-4F74-8DC1-C65BC8A1BF87}"/>
    <cellStyle name="KeyModelOutput 3 2 2 3 3" xfId="29433" xr:uid="{6A63BA13-F336-482F-9ACD-C6C4926A83FE}"/>
    <cellStyle name="KeyModelOutput 3 2 2 4" xfId="15556" xr:uid="{28A4447B-ACE6-47BC-B290-630EF93F637F}"/>
    <cellStyle name="KeyModelOutput 3 2 2 4 2" xfId="43423" xr:uid="{A85B3869-CD67-416A-A242-02F6002A5330}"/>
    <cellStyle name="KeyModelOutput 3 2 2 4 3" xfId="30880" xr:uid="{6E69627E-053D-449C-A14C-C58C605438DD}"/>
    <cellStyle name="KeyModelOutput 3 2 2 5" xfId="37800" xr:uid="{25F107C9-AF2C-43E0-B6F6-699377A4A007}"/>
    <cellStyle name="KeyModelOutput 3 2 2 6" xfId="25235" xr:uid="{A77E3B8F-74BD-41B9-BF2B-DF282AC5200B}"/>
    <cellStyle name="KeyModelOutput 3 2 3" xfId="11795" xr:uid="{EAFAAF12-9BCE-49B0-8EB8-174D48DAB233}"/>
    <cellStyle name="KeyModelOutput 3 2 3 2" xfId="13412" xr:uid="{30ACA972-FCD1-46D3-BB5F-39B3055FD942}"/>
    <cellStyle name="KeyModelOutput 3 2 3 2 2" xfId="41279" xr:uid="{194C2740-971D-4AE3-BD89-98E16361328E}"/>
    <cellStyle name="KeyModelOutput 3 2 3 2 3" xfId="28736" xr:uid="{70987F0E-48F9-46DA-AD99-A3E4EB2AB77E}"/>
    <cellStyle name="KeyModelOutput 3 2 3 3" xfId="14859" xr:uid="{7A0C8DC0-FA2D-48D0-970B-814CDEE0FF4C}"/>
    <cellStyle name="KeyModelOutput 3 2 3 3 2" xfId="42726" xr:uid="{DE10F8F4-EC82-4178-8BE6-E37E3C5152AE}"/>
    <cellStyle name="KeyModelOutput 3 2 3 3 3" xfId="30183" xr:uid="{A8EABA7B-ED7E-4B76-9F18-9AF0F3E0EF05}"/>
    <cellStyle name="KeyModelOutput 3 2 3 4" xfId="39662" xr:uid="{6FED4684-3618-425A-903C-858F0CE124D0}"/>
    <cellStyle name="KeyModelOutput 3 2 3 5" xfId="27119" xr:uid="{E5AA8DF4-79D5-4034-826B-E20DDA9E567C}"/>
    <cellStyle name="KeyModelOutput 3 2 4" xfId="10658" xr:uid="{DF3D7A0F-C149-41CC-A600-9EF6FC785C55}"/>
    <cellStyle name="KeyModelOutput 3 2 4 2" xfId="38546" xr:uid="{E74A71C7-C8F3-4EE0-997E-F2155AE4E8B9}"/>
    <cellStyle name="KeyModelOutput 3 2 4 3" xfId="25982" xr:uid="{ED8C73BE-B5D5-4931-817F-3D4E0EE477EB}"/>
    <cellStyle name="KeyModelOutput 3 2 5" xfId="5856" xr:uid="{D90A2ED8-1749-4705-8B4B-D01E6DC066B5}"/>
    <cellStyle name="KeyModelOutput 3 2 5 2" xfId="34974" xr:uid="{2C767B82-1CC5-4C2A-9571-BC800AB31A62}"/>
    <cellStyle name="KeyModelOutput 3 2 5 3" xfId="21192" xr:uid="{024DF461-5965-4DB1-A263-C49E70F6A190}"/>
    <cellStyle name="KeyModelOutput 3 2 6" xfId="7567" xr:uid="{E7CAC490-4CF3-4B1C-9DA5-F40B9203DC40}"/>
    <cellStyle name="KeyModelOutput 3 2 6 2" xfId="36041" xr:uid="{2A2A5D52-EF27-4CE2-A570-1A5840BB2CCB}"/>
    <cellStyle name="KeyModelOutput 3 2 6 3" xfId="22901" xr:uid="{24933A55-2B92-4EC5-95D9-56368CD69ABE}"/>
    <cellStyle name="KeyModelOutput 3 2 7" xfId="18098" xr:uid="{AF302BD8-9832-458E-B8DF-A12002FC52B7}"/>
    <cellStyle name="KeyModelOutput 3 2 7 2" xfId="44242" xr:uid="{83D4CE8B-ABC1-4554-BCFD-93AF1E83403B}"/>
    <cellStyle name="KeyModelOutput 3 2 7 3" xfId="33393" xr:uid="{A2618298-CBA2-4D36-B4EC-139FD44A180F}"/>
    <cellStyle name="KeyModelOutput 3 2 8" xfId="18888" xr:uid="{49E7BED1-EA1A-4C93-8E2B-0158775B3490}"/>
    <cellStyle name="KeyModelOutput 3 2 8 2" xfId="44753" xr:uid="{2C7AC80E-6CEA-416D-81D2-4FE3D82B4ADE}"/>
    <cellStyle name="KeyModelOutput 3 2 8 3" xfId="34183" xr:uid="{F9AD7061-301E-4913-967F-4E995DF83C7A}"/>
    <cellStyle name="KeyModelOutput 3 2 9" xfId="19092" xr:uid="{DE669B06-931F-4E58-8B31-E6E9525475A7}"/>
    <cellStyle name="KeyModelOutput 3 2 9 2" xfId="44957" xr:uid="{A0EB6B61-C2AE-4180-9060-7607CCA97A92}"/>
    <cellStyle name="KeyModelOutput 3 2 9 3" xfId="34387" xr:uid="{04E03937-C188-4CC0-8B8A-BECF2C49D96E}"/>
    <cellStyle name="KeyModelOutput 3 3" xfId="8622" xr:uid="{075A3411-17A7-441C-9C64-63580A25633A}"/>
    <cellStyle name="KeyModelOutput 3 3 2" xfId="9782" xr:uid="{B8CCDA1F-4637-435E-84ED-ADA26B2B8C73}"/>
    <cellStyle name="KeyModelOutput 3 3 2 2" xfId="12365" xr:uid="{41FFDB67-F3C0-4170-9320-C845A9CA5FF2}"/>
    <cellStyle name="KeyModelOutput 3 3 2 2 2" xfId="40232" xr:uid="{2CEEF665-4E08-4946-9DB1-4FC1C1EC2312}"/>
    <cellStyle name="KeyModelOutput 3 3 2 2 3" xfId="27689" xr:uid="{163C1860-6FC9-4B3E-95B2-B571C08741AF}"/>
    <cellStyle name="KeyModelOutput 3 3 2 3" xfId="13982" xr:uid="{4BA1C7A2-797F-4709-B69E-3E46D25BCFB5}"/>
    <cellStyle name="KeyModelOutput 3 3 2 3 2" xfId="41849" xr:uid="{83BA7334-4803-48BD-8C6A-A63B4D013DCA}"/>
    <cellStyle name="KeyModelOutput 3 3 2 3 3" xfId="29306" xr:uid="{23ABAD61-8EF0-4A4C-8393-E6D68E50B41B}"/>
    <cellStyle name="KeyModelOutput 3 3 2 4" xfId="15429" xr:uid="{0D3ED134-162D-4B76-8609-42A4A198C904}"/>
    <cellStyle name="KeyModelOutput 3 3 2 4 2" xfId="43296" xr:uid="{26626526-29A7-4344-AD29-EB30091D66FD}"/>
    <cellStyle name="KeyModelOutput 3 3 2 4 3" xfId="30753" xr:uid="{2CCADCEC-8309-4C86-B966-B7DE6B77246D}"/>
    <cellStyle name="KeyModelOutput 3 3 2 5" xfId="37673" xr:uid="{AE4C56B6-A2EE-4B5D-87E3-5E1217224FD4}"/>
    <cellStyle name="KeyModelOutput 3 3 2 6" xfId="25108" xr:uid="{556F4F1E-59A8-4A87-9E21-9B6B8340EA52}"/>
    <cellStyle name="KeyModelOutput 3 3 3" xfId="11668" xr:uid="{231AC011-0B72-4B78-8EDA-521CAFBEEDE2}"/>
    <cellStyle name="KeyModelOutput 3 3 3 2" xfId="13285" xr:uid="{964BDC1C-D469-4DB4-A97B-36824C4047D5}"/>
    <cellStyle name="KeyModelOutput 3 3 3 2 2" xfId="41152" xr:uid="{68EE2B71-EC94-4F15-B35A-5961C7DB1948}"/>
    <cellStyle name="KeyModelOutput 3 3 3 2 3" xfId="28609" xr:uid="{5D451F73-5992-41E1-93AF-3E8550070646}"/>
    <cellStyle name="KeyModelOutput 3 3 3 3" xfId="14732" xr:uid="{213FE093-51D1-4A68-AFE6-27C183B56452}"/>
    <cellStyle name="KeyModelOutput 3 3 3 3 2" xfId="42599" xr:uid="{523BD893-30AA-488C-AEEE-92F69B73ABBF}"/>
    <cellStyle name="KeyModelOutput 3 3 3 3 3" xfId="30056" xr:uid="{3810AFA7-1A2D-4C7D-91F7-8FD772880E38}"/>
    <cellStyle name="KeyModelOutput 3 3 3 4" xfId="39535" xr:uid="{3B75285F-EFE3-4915-8835-9F6FDC577DDA}"/>
    <cellStyle name="KeyModelOutput 3 3 3 5" xfId="26992" xr:uid="{8307DAB8-8CA1-4A71-AC7C-6EE9E9499208}"/>
    <cellStyle name="KeyModelOutput 3 3 4" xfId="10429" xr:uid="{C0DB2AEB-9B88-4862-B842-9854D2F76FF3}"/>
    <cellStyle name="KeyModelOutput 3 3 4 2" xfId="38319" xr:uid="{F79E986D-E849-4C55-BD27-69F545F8D55E}"/>
    <cellStyle name="KeyModelOutput 3 3 4 3" xfId="25754" xr:uid="{083178F2-203B-49AE-849E-53C16A223B3C}"/>
    <cellStyle name="KeyModelOutput 3 3 5" xfId="7244" xr:uid="{BB8EA9AF-6FB9-4141-AD7B-A6C5528E8452}"/>
    <cellStyle name="KeyModelOutput 3 3 5 2" xfId="35718" xr:uid="{5B0DCD49-2326-45EC-BE5E-873A1BEA6507}"/>
    <cellStyle name="KeyModelOutput 3 3 5 3" xfId="22578" xr:uid="{81C70818-5773-496C-ABA4-95D53738E936}"/>
    <cellStyle name="KeyModelOutput 3 3 6" xfId="13005" xr:uid="{5125FD38-4C02-437A-97F1-398147BBF10A}"/>
    <cellStyle name="KeyModelOutput 3 3 6 2" xfId="40872" xr:uid="{6C53B12F-9D33-4F9E-B9E0-37940E8D50BA}"/>
    <cellStyle name="KeyModelOutput 3 3 6 3" xfId="28329" xr:uid="{A8D5FA7E-7526-46B0-81AF-8869BED79824}"/>
    <cellStyle name="KeyModelOutput 3 3 7" xfId="36516" xr:uid="{42B05E24-5664-45AB-BFAC-7A97CEDEE84D}"/>
    <cellStyle name="KeyModelOutput 3 3 8" xfId="23951" xr:uid="{288F6E37-626A-467F-B851-610DD2EE9511}"/>
    <cellStyle name="KeyModelOutput 3 4" xfId="7733" xr:uid="{A01F6C07-CA51-4EEC-8A04-A556857BEE0B}"/>
    <cellStyle name="KeyModelOutput 3 4 2" xfId="11157" xr:uid="{EBFDE23E-3B0A-4D77-AB02-6DBA5393DBCD}"/>
    <cellStyle name="KeyModelOutput 3 4 2 2" xfId="39033" xr:uid="{C76A95AD-52B7-4533-9D7F-301240930C5C}"/>
    <cellStyle name="KeyModelOutput 3 4 2 3" xfId="26481" xr:uid="{BC9B36ED-00D5-45AE-A59E-A1FDC7ED05FA}"/>
    <cellStyle name="KeyModelOutput 3 4 3" xfId="12812" xr:uid="{5B07C10C-7E50-4044-84DB-6A800AA4ED8D}"/>
    <cellStyle name="KeyModelOutput 3 4 3 2" xfId="40679" xr:uid="{668EC5F8-A6E7-4C7A-ADD8-13F9266E1A8F}"/>
    <cellStyle name="KeyModelOutput 3 4 3 3" xfId="28136" xr:uid="{73FAE243-870B-41E7-8165-D14001662055}"/>
    <cellStyle name="KeyModelOutput 3 4 4" xfId="14408" xr:uid="{3F899235-2F74-4097-A894-80A0763F104E}"/>
    <cellStyle name="KeyModelOutput 3 4 4 2" xfId="42275" xr:uid="{E3EBC2F5-4D9D-43A0-AFCA-2D75A44BB791}"/>
    <cellStyle name="KeyModelOutput 3 4 4 3" xfId="29732" xr:uid="{43C982E9-AACD-4308-9A6D-6F43FEB328AD}"/>
    <cellStyle name="KeyModelOutput 3 4 5" xfId="36172" xr:uid="{86C9ED59-D8A0-4F42-8820-75879A99FB8B}"/>
    <cellStyle name="KeyModelOutput 3 4 6" xfId="23068" xr:uid="{FDB244DF-3703-429F-928A-93363FFBEF12}"/>
    <cellStyle name="KeyModelOutput 3 5" xfId="9275" xr:uid="{0EF92263-613D-4D52-B428-36614D5F889E}"/>
    <cellStyle name="KeyModelOutput 3 5 2" xfId="12042" xr:uid="{04018175-7528-42C1-A3E4-5018FF6E6F91}"/>
    <cellStyle name="KeyModelOutput 3 5 2 2" xfId="39909" xr:uid="{3BE23B8D-F613-4E18-8438-33F0A7945E34}"/>
    <cellStyle name="KeyModelOutput 3 5 2 3" xfId="27366" xr:uid="{6AE367D7-1478-44B7-A5F4-6EC3009C3D79}"/>
    <cellStyle name="KeyModelOutput 3 5 3" xfId="13659" xr:uid="{CA71D9FC-F71B-450C-8ECD-7F6C245C238D}"/>
    <cellStyle name="KeyModelOutput 3 5 3 2" xfId="41526" xr:uid="{28F373C5-A920-40E7-B4DB-6F9D55C46EF7}"/>
    <cellStyle name="KeyModelOutput 3 5 3 3" xfId="28983" xr:uid="{D26DD41F-CD6E-4664-87E3-018B35466648}"/>
    <cellStyle name="KeyModelOutput 3 5 4" xfId="15106" xr:uid="{01F17692-8868-490F-B5B3-88129463CCE0}"/>
    <cellStyle name="KeyModelOutput 3 5 4 2" xfId="42973" xr:uid="{D867DEBE-A273-490A-A11C-BB48A46688D4}"/>
    <cellStyle name="KeyModelOutput 3 5 4 3" xfId="30430" xr:uid="{D15B9D73-E066-43C4-A289-DDC833F90778}"/>
    <cellStyle name="KeyModelOutput 3 5 5" xfId="37166" xr:uid="{D2408917-1EA7-4CDB-9B58-4FF7CD4E89AA}"/>
    <cellStyle name="KeyModelOutput 3 5 6" xfId="24601" xr:uid="{C7C68A91-644D-492F-AEE7-7DFD2144321D}"/>
    <cellStyle name="KeyModelOutput 3 6" xfId="10820" xr:uid="{2905D1A0-311E-41F0-844A-1981C2620B13}"/>
    <cellStyle name="KeyModelOutput 3 6 2" xfId="6086" xr:uid="{B04736F0-7EA4-49AA-A7A6-78147D5C1141}"/>
    <cellStyle name="KeyModelOutput 3 6 2 2" xfId="35184" xr:uid="{4FF09980-A822-4260-8DAB-A62E4A9CA630}"/>
    <cellStyle name="KeyModelOutput 3 6 2 3" xfId="21422" xr:uid="{A7B0355C-8BA5-4622-B63F-AF20E8665A81}"/>
    <cellStyle name="KeyModelOutput 3 6 3" xfId="9418" xr:uid="{63455D27-D533-47F7-9E8F-A330D38EC28E}"/>
    <cellStyle name="KeyModelOutput 3 6 3 2" xfId="37309" xr:uid="{A5049034-08C3-444F-A3FA-743C05DA22F3}"/>
    <cellStyle name="KeyModelOutput 3 6 3 3" xfId="24744" xr:uid="{2F8F9EDB-5470-4DE7-A5EA-A4574702DFAE}"/>
    <cellStyle name="KeyModelOutput 3 6 4" xfId="38708" xr:uid="{2AF3B1CE-194D-4BFB-AC7C-ED01CB3B231D}"/>
    <cellStyle name="KeyModelOutput 3 6 5" xfId="26144" xr:uid="{EF3DA625-F295-434E-BC01-E58BC6715FC9}"/>
    <cellStyle name="KeyModelOutput 3 7" xfId="7082" xr:uid="{754F67B3-33B3-48A4-A50B-F12DD147025A}"/>
    <cellStyle name="KeyModelOutput 3 7 2" xfId="35557" xr:uid="{D725F3E6-464E-4777-B3A9-87961A339101}"/>
    <cellStyle name="KeyModelOutput 3 7 3" xfId="22416" xr:uid="{BF190801-200A-4F99-9C9F-54AB4089197B}"/>
    <cellStyle name="KeyModelOutput 3 8" xfId="11332" xr:uid="{C387F1BA-FAE1-4ED2-82E8-E9D2B7193917}"/>
    <cellStyle name="KeyModelOutput 3 8 2" xfId="39208" xr:uid="{8034D201-9116-4DD8-B1E7-4D48D1770B1A}"/>
    <cellStyle name="KeyModelOutput 3 8 3" xfId="26656" xr:uid="{E91B19C6-3C9D-4DED-BFE6-060CAC70CAC8}"/>
    <cellStyle name="KeyModelOutput 3 9" xfId="7185" xr:uid="{D004812A-C567-4CF5-B409-8E1B7EC93E69}"/>
    <cellStyle name="KeyModelOutput 3 9 2" xfId="35660" xr:uid="{35EF91C5-2D51-4D84-BBCE-2E860C9806B3}"/>
    <cellStyle name="KeyModelOutput 3 9 3" xfId="22519" xr:uid="{BD75F38E-9C8A-4330-87FB-4E7FA05A2650}"/>
    <cellStyle name="KeyModelOutput 4" xfId="20062" xr:uid="{1D98107D-8AA3-49E6-8C5A-A46350913041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2" xfId="3487" xr:uid="{962BFC61-218C-4CD7-9CF3-80B31A35566D}"/>
    <cellStyle name="KPMG Normal Text" xfId="283" xr:uid="{A3B385D4-6C80-4233-88E3-F9EFC604F76A}"/>
    <cellStyle name="KPMG Normal Text 2" xfId="3488" xr:uid="{7735CDA3-559C-46E2-A374-F9B3F7A8FD72}"/>
    <cellStyle name="KPMG Normal_10" xfId="284" xr:uid="{64F6D26C-93A3-4381-8201-540FA2CAA45C}"/>
    <cellStyle name="left" xfId="285" xr:uid="{CF55DB71-5FEB-42CF-8504-C31A05768D65}"/>
    <cellStyle name="Line_Key" xfId="3489" xr:uid="{3EEBBFA2-0515-4941-85A9-92EFD954209A}"/>
    <cellStyle name="Link Currency (0)" xfId="286" xr:uid="{B7D3A5EC-61CA-45F9-98C0-3FCFA40BCD8C}"/>
    <cellStyle name="Link Currency (0) 2" xfId="1025" xr:uid="{ED161477-9D03-4543-B671-1B1228DF9E7A}"/>
    <cellStyle name="Link Currency (0) 3" xfId="1026" xr:uid="{0101C648-DAED-4FA9-8745-DC094584F62C}"/>
    <cellStyle name="Link Currency (0) 4" xfId="1027" xr:uid="{0D48883F-60B6-4D96-9028-B0B0548C388B}"/>
    <cellStyle name="Link Currency (0) 5" xfId="3490" xr:uid="{4B1F5B40-F770-420F-BEC1-B41274F94B22}"/>
    <cellStyle name="Link Currency (0)_Aging AR" xfId="1028" xr:uid="{4378B85E-348C-4F4B-AF37-E5C53EB67417}"/>
    <cellStyle name="Link Currency (2)" xfId="287" xr:uid="{23A8C686-A8AC-4D73-B4CB-CC17722F6D4B}"/>
    <cellStyle name="Link Currency (2) 2" xfId="1029" xr:uid="{42B8B0F9-36F1-494C-92C8-4131CD7E471F}"/>
    <cellStyle name="Link Currency (2) 3" xfId="1030" xr:uid="{69274B1A-6A08-404F-B149-4B412EC20DEF}"/>
    <cellStyle name="Link Currency (2) 4" xfId="1031" xr:uid="{AE1B5DFF-0DD3-4426-8DC8-3D7DD57CED2C}"/>
    <cellStyle name="Link Currency (2) 5" xfId="3491" xr:uid="{CA47C972-231F-4436-89D1-715590D67FD1}"/>
    <cellStyle name="Link Units (0)" xfId="288" xr:uid="{4033B0E5-876D-401F-8BE6-67C1B75B1D0F}"/>
    <cellStyle name="Link Units (0) 2" xfId="1032" xr:uid="{9DE99153-A52F-4C77-AE5C-E41A524170A3}"/>
    <cellStyle name="Link Units (0) 3" xfId="1033" xr:uid="{80D6C032-23A7-4B99-93AB-5FA029A10A2A}"/>
    <cellStyle name="Link Units (0) 4" xfId="1034" xr:uid="{89F07F8E-30C1-46B1-AD26-896783610AC9}"/>
    <cellStyle name="Link Units (0) 5" xfId="3492" xr:uid="{82676C42-C459-4416-B28D-CDD9E876D757}"/>
    <cellStyle name="Link Units (0)_Aging AR" xfId="1035" xr:uid="{87313289-9E4D-47EE-A878-62C23F7F3304}"/>
    <cellStyle name="Link Units (1)" xfId="289" xr:uid="{D87A8BC0-BD1E-4DCE-91F3-3A32EE05E04C}"/>
    <cellStyle name="Link Units (1) 2" xfId="1036" xr:uid="{C3A5E23F-6D98-4392-922A-2F86347CE9B5}"/>
    <cellStyle name="Link Units (1) 3" xfId="1037" xr:uid="{41763BBA-86DC-470C-99F4-5C20FBF17ECC}"/>
    <cellStyle name="Link Units (1) 4" xfId="1038" xr:uid="{65F146CD-64BD-4175-8DFB-DD77F388AEF8}"/>
    <cellStyle name="Link Units (1) 5" xfId="3493" xr:uid="{73B03BBC-83F5-471D-BD77-7C4B8F10F2D5}"/>
    <cellStyle name="Link Units (1)_Aging AR" xfId="1039" xr:uid="{7999D33F-6CB0-432C-9055-E7FBF6F0DF75}"/>
    <cellStyle name="Link Units (2)" xfId="290" xr:uid="{7D4BD9BF-1084-4670-9B57-FB40C15CD00C}"/>
    <cellStyle name="Link Units (2) 2" xfId="1040" xr:uid="{044D5E58-FF48-4886-BE3B-D73CB7B879CD}"/>
    <cellStyle name="Link Units (2) 3" xfId="1041" xr:uid="{4676F2EF-CFE2-4DB8-B11F-A8AB08B09014}"/>
    <cellStyle name="Link Units (2) 4" xfId="1042" xr:uid="{5236A385-BCF6-4D90-972F-AAFA2167428C}"/>
    <cellStyle name="Link Units (2) 5" xfId="3494" xr:uid="{E2D1E6B8-0097-4AF7-A954-AC0424EA46EE}"/>
    <cellStyle name="Linked Cell 2" xfId="1043" xr:uid="{4AFE6F49-7BAC-482D-BD90-1C303BFCE829}"/>
    <cellStyle name="Linked Cell 2 2" xfId="3496" xr:uid="{709FC6DB-D13A-4AA1-9ABA-DF405CE92EC7}"/>
    <cellStyle name="Linked Cell 2 2 2" xfId="45668" xr:uid="{5D90251E-974B-47EB-96F8-33CB5366423A}"/>
    <cellStyle name="Linked Cell 2 3" xfId="3497" xr:uid="{4413FE84-9C36-4E8A-B43B-37AFED6A087F}"/>
    <cellStyle name="Linked Cell 2 4" xfId="3495" xr:uid="{5DDAC616-5029-4B49-9A96-BB70C7703FEA}"/>
    <cellStyle name="Linked Cell 3" xfId="1044" xr:uid="{C752F931-BDE1-4C8D-9620-1589A86F1A48}"/>
    <cellStyle name="Linked Cell 3 2" xfId="3498" xr:uid="{7BE25729-3F87-461B-909E-1A55541178D1}"/>
    <cellStyle name="Linked Cell 4" xfId="1045" xr:uid="{52EAD53A-2796-4677-9E01-655F6CAAFB17}"/>
    <cellStyle name="M" xfId="1046" xr:uid="{C9891FAB-7ED5-4A1D-9A50-FC3E944CC596}"/>
    <cellStyle name="M 2" xfId="7356" xr:uid="{DFC077DE-39B9-44CC-8903-413A7EDE451B}"/>
    <cellStyle name="M 2 2" xfId="11059" xr:uid="{91E1D5DD-E4B2-4C36-A02C-EB81DBB7E167}"/>
    <cellStyle name="M 2 2 2" xfId="38935" xr:uid="{9FE65783-44CD-4527-85CC-AE168680AA81}"/>
    <cellStyle name="M 2 2 3" xfId="26383" xr:uid="{977AD2FA-2897-47D1-BF45-940652CBC1C2}"/>
    <cellStyle name="M 2 3" xfId="12714" xr:uid="{651778DB-A9EF-49BA-8DC5-70BD646678D5}"/>
    <cellStyle name="M 2 3 2" xfId="40581" xr:uid="{F90951FC-AD7C-4F82-A384-217495A6ADFD}"/>
    <cellStyle name="M 2 3 3" xfId="28038" xr:uid="{A8220669-04E3-419C-A726-6C4D8CB1D60D}"/>
    <cellStyle name="M 2 4" xfId="14310" xr:uid="{881EB25C-0032-4CE8-8CCF-54DAB9A5BB11}"/>
    <cellStyle name="M 2 4 2" xfId="42177" xr:uid="{5627EF0F-3657-478D-BA8F-6A99A810B9D4}"/>
    <cellStyle name="M 2 4 3" xfId="29634" xr:uid="{B7BC9B0C-A368-48B2-A501-1FC0C89A2C75}"/>
    <cellStyle name="M 2 5" xfId="35830" xr:uid="{42F98B89-BFA2-4BF0-8CA6-A9B5D7362407}"/>
    <cellStyle name="M 2 6" xfId="22690" xr:uid="{EC93DCDE-67E5-473D-8253-712D4B25DD03}"/>
    <cellStyle name="M 3" xfId="8984" xr:uid="{B2BB887F-7A74-4FC1-A3B8-A26A19411CCA}"/>
    <cellStyle name="M 3 2" xfId="36875" xr:uid="{05D98F7A-4D6C-494C-B545-E1640241C991}"/>
    <cellStyle name="M 3 3" xfId="24310" xr:uid="{DE856A7E-0551-41C6-BAB9-805A24ED3015}"/>
    <cellStyle name="M 4" xfId="11009" xr:uid="{BCEAAB34-1937-484B-AB7C-079D75AC9F1A}"/>
    <cellStyle name="M 4 2" xfId="38885" xr:uid="{50551755-0ED9-4463-81AC-3439F66D176F}"/>
    <cellStyle name="M 4 3" xfId="26333" xr:uid="{F4CA253E-2F43-4121-9B78-EDD8D44FE3A1}"/>
    <cellStyle name="M 5" xfId="16711" xr:uid="{282BFD3E-EF55-4306-9696-A8FE97DD88AD}"/>
    <cellStyle name="M 5 2" xfId="43885" xr:uid="{43DCFD43-17E6-4CE7-BAE4-FE4367D7BE70}"/>
    <cellStyle name="M 5 3" xfId="32015" xr:uid="{788FB978-8487-485E-9FDB-61413E3B42FE}"/>
    <cellStyle name="M 6" xfId="34530" xr:uid="{B265AF66-D761-45FF-BAE6-D0658F7E92BB}"/>
    <cellStyle name="Miglia - Stile1" xfId="1047" xr:uid="{32278391-2452-49C8-87E0-41CE46B1FD10}"/>
    <cellStyle name="Miglia - Stile2" xfId="1048" xr:uid="{C5789066-B548-4B3B-B18D-590FE59D1E53}"/>
    <cellStyle name="Miglia - Stile3" xfId="1049" xr:uid="{1A5BCE51-E921-4D7D-9AC1-29446113A357}"/>
    <cellStyle name="Miglia - Stile4" xfId="1050" xr:uid="{826B66D1-E02F-419F-ADC4-A965D8B3E837}"/>
    <cellStyle name="Miglia - Stile5" xfId="1051" xr:uid="{CD0D45B8-DB70-47CE-875E-47E257689F28}"/>
    <cellStyle name="Migliaia (0)" xfId="291" xr:uid="{A8A86091-3373-4084-8DD9-AEE7F2CC5494}"/>
    <cellStyle name="Millares [0]_3 - PLANcuen" xfId="45277" xr:uid="{A964ACCD-5B42-4338-883F-7DF52C86DC20}"/>
    <cellStyle name="Millares_3 - PLANcuen" xfId="45278" xr:uid="{FD1FA372-F8C9-4BE4-BD8C-C26B551A0098}"/>
    <cellStyle name="Milliers [0]_!!!GO" xfId="292" xr:uid="{D9AC4450-EBAD-4D27-BFC7-EFB60986AF40}"/>
    <cellStyle name="Milliers_!!!GO" xfId="293" xr:uid="{D5DAC4E1-B0B9-4C07-A418-EFBE69D750A6}"/>
    <cellStyle name="MLComma0" xfId="1052" xr:uid="{5B34DA5E-F790-4C8D-BF39-40F75D73D7F1}"/>
    <cellStyle name="Model" xfId="3499" xr:uid="{6DF5D280-787A-4C33-AF42-CAB95B12608E}"/>
    <cellStyle name="Moeda [0]_aola" xfId="1053" xr:uid="{29CA0BCF-4A8F-489B-9579-BC03B4E94E05}"/>
    <cellStyle name="Moeda_aola" xfId="1054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eda [0]_3 - PLANcuen" xfId="45279" xr:uid="{394F9EED-BAB8-4DF9-A105-C8B94A5139E1}"/>
    <cellStyle name="Moneda_3 - PLANcuen" xfId="45280" xr:uid="{6F39B915-AF83-496E-A4A5-4DEBDD8BB9E9}"/>
    <cellStyle name="Monétaire [0]_AR1194" xfId="1055" xr:uid="{0CE41A4F-ED5C-4269-88C4-3E57222A9BBB}"/>
    <cellStyle name="Monétaire_AR1194" xfId="1056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57" xr:uid="{EF3AB585-5EA8-42D2-AF7C-D82DE66D8F3E}"/>
    <cellStyle name="Mon騁aire_AR1194" xfId="1058" xr:uid="{AB1A1AA1-6E30-4DFC-8509-C321A8111DB6}"/>
    <cellStyle name="NEE" xfId="1059" xr:uid="{E16BB998-C228-459F-89A3-522F0DF19506}"/>
    <cellStyle name="Neutral 2" xfId="1060" xr:uid="{AD72FA68-AB30-4910-BB9A-70686A032F8B}"/>
    <cellStyle name="Neutral 2 2" xfId="3501" xr:uid="{BF8D6CF5-AE05-4E89-BEE5-D44DB2F2098E}"/>
    <cellStyle name="Neutral 2 2 2" xfId="45669" xr:uid="{2D14A13D-2337-4A1A-9153-AD2D8D7ECAD2}"/>
    <cellStyle name="Neutral 2 3" xfId="3502" xr:uid="{17B8BBDB-5F43-406B-8EDF-8E74987947BC}"/>
    <cellStyle name="Neutral 2 4" xfId="3500" xr:uid="{E8B1BF1D-89C3-43BB-8F86-50B5811EA412}"/>
    <cellStyle name="Neutral 3" xfId="1061" xr:uid="{BA0B011B-CC20-457B-8FF6-9B5AC6E520D9}"/>
    <cellStyle name="Neutral 3 2" xfId="3503" xr:uid="{539EAD05-4DBA-4287-8A7B-311C8EEAB8E1}"/>
    <cellStyle name="Neutral 4" xfId="1062" xr:uid="{3465D612-4125-4509-96B2-77DC066DAF80}"/>
    <cellStyle name="New Times Roman" xfId="298" xr:uid="{3A896665-735E-4313-AA16-166AE68F354D}"/>
    <cellStyle name="no dec" xfId="299" xr:uid="{93C354A9-544B-4F0A-853D-2A5767DFA8FA}"/>
    <cellStyle name="no dec 10" xfId="3504" xr:uid="{C1AE9973-0C4D-48EF-A425-E34DF0F20699}"/>
    <cellStyle name="no dec 11" xfId="3505" xr:uid="{B2C3AD79-6086-4812-A319-6E700F8B7492}"/>
    <cellStyle name="no dec 2" xfId="3506" xr:uid="{90336C1F-3E3C-4257-9939-1F87E05BEB2C}"/>
    <cellStyle name="no dec 3" xfId="3507" xr:uid="{F13A9D58-7E3E-4AF1-B3DC-FC1B8FD0442E}"/>
    <cellStyle name="no dec 4" xfId="3508" xr:uid="{D7526F1F-B0E1-4AF9-8325-85BF27092182}"/>
    <cellStyle name="no dec 5" xfId="3509" xr:uid="{1473E0DB-6BBF-49CC-B1FB-E44D3EB0D6FE}"/>
    <cellStyle name="no dec 6" xfId="3510" xr:uid="{7851B369-9CCC-4E22-A6E5-5262BF48893B}"/>
    <cellStyle name="no dec 7" xfId="3511" xr:uid="{622BDC2C-F6DF-422A-9762-41BC4C94F3B0}"/>
    <cellStyle name="no dec 8" xfId="3512" xr:uid="{FD892885-02CC-4CB5-BA90-659AEDD3E3D3}"/>
    <cellStyle name="no dec 9" xfId="3513" xr:uid="{39C619E2-70D2-48AF-923B-41F8B9C09A44}"/>
    <cellStyle name="Normal" xfId="0" builtinId="0"/>
    <cellStyle name="Normal - Stile6" xfId="1063" xr:uid="{E91BEA03-9539-448F-93DB-11F1C19B8ED4}"/>
    <cellStyle name="Normal - Stile7" xfId="1064" xr:uid="{0BC35C65-28C9-4B21-A567-08CA58F64333}"/>
    <cellStyle name="Normal - Stile8" xfId="1065" xr:uid="{1E28C88C-B80E-4335-BD3B-2793554C7EED}"/>
    <cellStyle name="Normal - Style1" xfId="300" xr:uid="{3A57BC9A-131A-4A84-AAF3-E912C79666EE}"/>
    <cellStyle name="Normal - Style1 2" xfId="1066" xr:uid="{C9849A11-B320-40E5-BC8A-26F2F119474A}"/>
    <cellStyle name="Normal - Style1 2 2" xfId="3515" xr:uid="{EDFC139A-C434-4831-B0E4-FE94296061DE}"/>
    <cellStyle name="Normal - Style1 2 3" xfId="3514" xr:uid="{AFAC22E6-6CAA-4469-A927-1E42161BD661}"/>
    <cellStyle name="Normal - Style1 2 4" xfId="45127" xr:uid="{A1721E95-E0D5-4052-B7E9-E76546AD1E2B}"/>
    <cellStyle name="Normal - Style1 3" xfId="1067" xr:uid="{016BC30F-A913-4E28-871C-8573941A6088}"/>
    <cellStyle name="Normal - Style1 3 2" xfId="45758" xr:uid="{6B84A842-3995-4802-82B0-082399EABCC2}"/>
    <cellStyle name="Normal - Style1 4" xfId="1068" xr:uid="{CC4E7265-EFC4-40F6-8EA2-C892D897DDB3}"/>
    <cellStyle name="Normal - Style1 5" xfId="45426" xr:uid="{1B9BF2D0-1BDB-478A-B111-7C18AD914C7D}"/>
    <cellStyle name="Normal - Style1 6" xfId="45281" xr:uid="{5BF82C18-5449-4D8B-97CB-B304C38A94DD}"/>
    <cellStyle name="Normal - Style1_Aging AR" xfId="1069" xr:uid="{778078F3-E777-4DAC-B234-EF2E4EA66694}"/>
    <cellStyle name="Normal - Style2" xfId="1070" xr:uid="{4B1A58D8-857A-4899-B463-E82713EF5590}"/>
    <cellStyle name="Normal - Style2 2 2" xfId="45093" xr:uid="{41435898-2B13-4E97-B4A0-0F547B7FEB5E}"/>
    <cellStyle name="Normal - Style3" xfId="1071" xr:uid="{E3D18E54-8117-40B6-8C72-C67E12910F62}"/>
    <cellStyle name="Normal - Style4" xfId="1072" xr:uid="{A7E8F06C-3AE7-4EFF-85E9-84CD0BD7EDDA}"/>
    <cellStyle name="Normal - Style5" xfId="301" xr:uid="{C2FEAE51-5770-40A8-8E31-2773C8F1E124}"/>
    <cellStyle name="Normal - Style6" xfId="1073" xr:uid="{139435D3-BE37-4B95-94CA-281684D3D325}"/>
    <cellStyle name="Normal - Style7" xfId="1074" xr:uid="{42556AF8-AFB3-472F-806B-2AE626BB7616}"/>
    <cellStyle name="Normal - Style8" xfId="1075" xr:uid="{B423FE75-30AA-4850-B5F8-3794A97A2F06}"/>
    <cellStyle name="Normal - ｵ鮖蘯ｺ1" xfId="1076" xr:uid="{A84538F4-3579-4037-9AC8-CEEB28FA0B62}"/>
    <cellStyle name="Normal (%)" xfId="3516" xr:uid="{54274801-20CD-468F-9207-BE47D581BD73}"/>
    <cellStyle name="Normal (£m)" xfId="3517" xr:uid="{5B2D163D-0B0A-402E-86F3-65AA1A9EC8EB}"/>
    <cellStyle name="Normal (£m) 2" xfId="3518" xr:uid="{CEF56E66-E912-4A4C-A5D2-E6321D7806A0}"/>
    <cellStyle name="Normal (x)" xfId="3519" xr:uid="{F48EB02F-8F23-4581-84EE-ECF994D8F09E}"/>
    <cellStyle name="Normal 10" xfId="3" xr:uid="{00000000-0005-0000-0000-000003000000}"/>
    <cellStyle name="Normal 10 10" xfId="45631" xr:uid="{E1CB9A5A-E757-4AC7-B6C1-7F7210333802}"/>
    <cellStyle name="Normal 10 2" xfId="302" xr:uid="{AD75E97A-1DD4-4655-9033-A335BFC7B831}"/>
    <cellStyle name="Normal 10 2 2" xfId="3522" xr:uid="{AD891CBE-AB99-4D8E-8A68-65643F559A2E}"/>
    <cellStyle name="Normal 10 2 2 2" xfId="3523" xr:uid="{00FE0914-CDF2-47C3-A7DD-6859D10AFC2C}"/>
    <cellStyle name="Normal 10 2 2 3" xfId="45613" xr:uid="{AB1B3E92-DC91-4B9C-AF03-0B9F07513249}"/>
    <cellStyle name="Normal 10 2 3" xfId="1737" xr:uid="{3D5585D4-AC9F-419C-A8EF-7D0F8FCC4F5A}"/>
    <cellStyle name="Normal 10 2 3 2" xfId="3525" xr:uid="{18D8256F-793F-40E5-9F8A-8A278313743B}"/>
    <cellStyle name="Normal 10 2 3 2 2" xfId="3526" xr:uid="{53D36E1A-B77B-47AC-89E8-9B1C70692068}"/>
    <cellStyle name="Normal 10 2 3 3" xfId="3524" xr:uid="{8B7F147F-0837-4768-98E1-0FCD2ED8B6A8}"/>
    <cellStyle name="Normal 10 2 4" xfId="3527" xr:uid="{43609B8C-62BF-4CDD-AA7B-657B922D2F84}"/>
    <cellStyle name="Normal 10 2 5" xfId="45427" xr:uid="{6B75B184-7099-408F-9A7F-BB8B9A14CFDC}"/>
    <cellStyle name="Normal 10 2 6" xfId="3521" xr:uid="{43E43684-2380-48D1-9308-7BB202F46170}"/>
    <cellStyle name="Normal 10 3" xfId="3528" xr:uid="{C2F93FE4-A683-4871-B182-7FBB43D5651F}"/>
    <cellStyle name="Normal 10 3 2" xfId="3529" xr:uid="{907CB0F6-EE01-48E3-B172-EE4522B0C7CC}"/>
    <cellStyle name="Normal 10 3 3" xfId="45123" xr:uid="{A1198A84-848B-46F8-B287-BFEDB8ABCFBF}"/>
    <cellStyle name="Normal 10 4" xfId="1395" xr:uid="{BA77E89B-B5AD-4CDC-900C-0DD7533886E6}"/>
    <cellStyle name="Normal 10 4 2" xfId="3531" xr:uid="{441B3A4B-F840-471F-B037-AB3A8847792F}"/>
    <cellStyle name="Normal 10 4 3" xfId="3532" xr:uid="{92FC207B-59A2-4463-98CA-C09B528D18F8}"/>
    <cellStyle name="Normal 10 4 3 2" xfId="3533" xr:uid="{F7C75599-AB25-43BC-90F2-5D2A86E9253D}"/>
    <cellStyle name="Normal 10 4 4" xfId="3530" xr:uid="{4AC3E42F-40DF-4CC4-8199-5018B6899537}"/>
    <cellStyle name="Normal 10 5" xfId="3534" xr:uid="{5A083585-0A68-42B3-A146-5A7E8FA02E09}"/>
    <cellStyle name="Normal 10 6" xfId="4997" xr:uid="{A167CE47-B77B-4017-A742-C2ED1A2C75E6}"/>
    <cellStyle name="Normal 10 7" xfId="3520" xr:uid="{D8AA39CC-21C3-41DA-9FD4-7F281DD3D6F2}"/>
    <cellStyle name="Normal 10 8" xfId="45823" xr:uid="{504B8964-45EC-4849-89D7-9D4B3D7158BA}"/>
    <cellStyle name="Normal 10_SFCD2012 Q1 AP" xfId="3535" xr:uid="{ACBDA951-2540-4F75-8610-087CD91FFDA4}"/>
    <cellStyle name="Normal 100" xfId="74" xr:uid="{AD378BDD-C548-459F-98AD-1B67AD2365DC}"/>
    <cellStyle name="Normal 100 16" xfId="2153" xr:uid="{50293A12-A895-4637-9F3C-E813168017B1}"/>
    <cellStyle name="Normal 100 2" xfId="20" xr:uid="{B530B933-B0E9-48E4-9145-BFDFF3865E33}"/>
    <cellStyle name="Normal 100 2 2" xfId="1415" xr:uid="{4DEF0375-0DD4-44FD-931E-F5F7D99BAF88}"/>
    <cellStyle name="Normal 100 2 2 2" xfId="1540" xr:uid="{FE20DA94-4A0B-409B-AB50-3D344944EC48}"/>
    <cellStyle name="Normal 100 2 3" xfId="106" xr:uid="{BBCB65B5-21BD-4A1C-A644-1A7E67F73B3B}"/>
    <cellStyle name="Normal 100 2 3 2" xfId="1487" xr:uid="{F7D881F5-62B4-499F-8FA2-F030E9967085}"/>
    <cellStyle name="Normal 100 2 4" xfId="1449" xr:uid="{3DDDD63D-F287-4DFF-B4F6-D13D2D5CB8A1}"/>
    <cellStyle name="Normal 100 3" xfId="1413" xr:uid="{E943C7D1-02C1-41EA-85A2-15DF612EB838}"/>
    <cellStyle name="Normal 100 3 2" xfId="1538" xr:uid="{49D98641-1CE8-42BE-9F6D-722FABACCC1A}"/>
    <cellStyle name="Normal 100 4" xfId="1425" xr:uid="{723C7E21-4241-43C7-8688-811385D8F2CB}"/>
    <cellStyle name="Normal 100 4 2" xfId="1549" xr:uid="{9F6A3D5E-8A57-4935-BA2C-62A2B1290CE5}"/>
    <cellStyle name="Normal 100 5" xfId="134" xr:uid="{1391ABE0-F1C9-4604-9D27-7927988E9CFE}"/>
    <cellStyle name="Normal 100 5 2" xfId="1510" xr:uid="{E6C0D8ED-9877-462A-91A6-9505C07AE44F}"/>
    <cellStyle name="Normal 100 6" xfId="1481" xr:uid="{059261D6-C980-4065-BC46-24B1608600ED}"/>
    <cellStyle name="Normal 101" xfId="3536" xr:uid="{0558EF68-F0E8-45C3-9B11-7D88B6E59BCE}"/>
    <cellStyle name="Normal 102" xfId="3537" xr:uid="{E9D7CFA6-39FE-4262-B8AB-48C9763A3526}"/>
    <cellStyle name="Normal 103" xfId="3538" xr:uid="{2AC13D2A-E449-45FB-A104-1C143ACB95ED}"/>
    <cellStyle name="Normal 104" xfId="3539" xr:uid="{B8A2F115-5512-48D1-AACC-CFE958AF5F98}"/>
    <cellStyle name="Normal 105" xfId="3540" xr:uid="{857CB179-02D4-47F3-8151-9A843B7162F4}"/>
    <cellStyle name="Normal 106" xfId="3541" xr:uid="{3FCDA238-0A50-4FD8-852D-800D173D6048}"/>
    <cellStyle name="Normal 107" xfId="3542" xr:uid="{117EEACD-79FD-4C90-A318-946D480DDF05}"/>
    <cellStyle name="Normal 107 2" xfId="3543" xr:uid="{FB816018-B675-4F5A-B134-12D930AAE2F0}"/>
    <cellStyle name="Normal 108" xfId="3544" xr:uid="{313AF129-6781-436F-8B21-F41AC80C459D}"/>
    <cellStyle name="Normal 108 2" xfId="3545" xr:uid="{6F8CA7A1-89E2-427D-B524-E7671E1A03D5}"/>
    <cellStyle name="Normal 109" xfId="3546" xr:uid="{ECE85F36-7690-433A-81A6-F7FC81BA207A}"/>
    <cellStyle name="Normal 109 2" xfId="3547" xr:uid="{74E416FD-D233-4347-8606-CEACF64D3DB0}"/>
    <cellStyle name="Normal 11" xfId="42" xr:uid="{8EAD18E6-172F-481C-AF45-E125B05A8CC6}"/>
    <cellStyle name="Normal 11 2" xfId="303" xr:uid="{E636DC5A-0ED2-46B4-BCFE-1B1929652DB1}"/>
    <cellStyle name="Normal 11 2 2" xfId="3550" xr:uid="{BA3A2692-FD81-4E95-B57B-D43CA24725D0}"/>
    <cellStyle name="Normal 11 2 2 2" xfId="3551" xr:uid="{4B91200F-A421-4A8C-B7A4-6A08030E3C85}"/>
    <cellStyle name="Normal 11 2 2 3" xfId="3552" xr:uid="{C5B36F24-F795-4DBC-8CC7-123261553379}"/>
    <cellStyle name="Normal 11 2 2 3 2" xfId="3553" xr:uid="{6626128D-02BE-44C8-9B87-F63DF9F3B896}"/>
    <cellStyle name="Normal 11 2 3" xfId="3554" xr:uid="{7C705EBD-487C-4D23-BD0F-817FA78CEBA2}"/>
    <cellStyle name="Normal 11 2 3 2" xfId="45701" xr:uid="{41A47219-89D6-4DD9-B24C-C59959D0D4B8}"/>
    <cellStyle name="Normal 11 2 4" xfId="3555" xr:uid="{9C65007C-7968-4C52-AAF6-B864A2C20886}"/>
    <cellStyle name="Normal 11 2 5" xfId="45376" xr:uid="{A67C6781-062E-4830-8CDE-55469120748E}"/>
    <cellStyle name="Normal 11 2 6" xfId="3549" xr:uid="{F469CE8F-8102-49A8-AB3E-8F44A4205083}"/>
    <cellStyle name="Normal 11 3" xfId="3556" xr:uid="{24C96E7D-48DC-43FD-9FBD-406E4E63FFAD}"/>
    <cellStyle name="Normal 11 3 2" xfId="3557" xr:uid="{B32851B4-4628-46CD-AE88-A9F648049E5E}"/>
    <cellStyle name="Normal 11 3 3" xfId="3558" xr:uid="{8C56ADD9-AA9C-41BC-9D5C-EE9A5BE69F0B}"/>
    <cellStyle name="Normal 11 3 4" xfId="3559" xr:uid="{E9B65D97-2519-4CA6-82EE-E7917615DA1A}"/>
    <cellStyle name="Normal 11 3 4 2" xfId="3560" xr:uid="{2AD433E7-998B-44FD-9A45-2417CC0C60E2}"/>
    <cellStyle name="Normal 11 3 5" xfId="45428" xr:uid="{CCD5170F-92A9-4D9E-86F1-0E4D53E1FA72}"/>
    <cellStyle name="Normal 11 4" xfId="3561" xr:uid="{8471A798-C7A0-4B60-9023-DCD9D9B1B0A8}"/>
    <cellStyle name="Normal 11 5" xfId="3548" xr:uid="{9B8B09EF-1344-47C9-9B08-7C8521D00DD2}"/>
    <cellStyle name="Normal 11 6" xfId="45824" xr:uid="{2028D7F4-7B6A-41BE-BDED-F75807BB9B4B}"/>
    <cellStyle name="Normal 11_SFCD2012 Q1 AP" xfId="3562" xr:uid="{1CC957B6-2B5D-487C-A15E-E4789711C147}"/>
    <cellStyle name="Normal 110" xfId="3563" xr:uid="{E621F031-396E-4C0E-9F8D-BCF6D72AEF86}"/>
    <cellStyle name="Normal 110 2" xfId="3564" xr:uid="{279EF1EE-773F-4145-84A9-6C38DF080B30}"/>
    <cellStyle name="Normal 111" xfId="19" xr:uid="{13290869-5475-45AA-BE5D-47D0AF80BCBC}"/>
    <cellStyle name="Normal 111 10" xfId="45834" xr:uid="{50F8DA80-5D7B-463A-86F2-27A91DDE3B66}"/>
    <cellStyle name="Normal 111 11" xfId="1773" xr:uid="{2B1AB951-903F-445A-9D51-E93B398BE358}"/>
    <cellStyle name="Normal 111 2" xfId="37" xr:uid="{35F0038B-4E95-44FF-BCE8-1D8112D4E09F}"/>
    <cellStyle name="Normal 111 2 2" xfId="1434" xr:uid="{2A0C62CE-4D57-41EE-B32D-17B27A5A481C}"/>
    <cellStyle name="Normal 111 2 2 2" xfId="1556" xr:uid="{565B986D-DCD0-404E-A3FC-BB265FE6B608}"/>
    <cellStyle name="Normal 111 2 2 2 2" xfId="1717" xr:uid="{F24CFA7D-57CB-4FD0-8DB2-C9B6A1F311EC}"/>
    <cellStyle name="Normal 111 2 2 2 2 2" xfId="5180" xr:uid="{20B94785-1ADA-42C2-8329-7B77B690720A}"/>
    <cellStyle name="Normal 111 2 2 2 3" xfId="2022" xr:uid="{627FAB34-C565-4D33-9C49-AABFF6BC7360}"/>
    <cellStyle name="Normal 111 2 2 2 4" xfId="1788" xr:uid="{F210F17B-18B9-4F4B-8250-87F618FFF115}"/>
    <cellStyle name="Normal 111 2 2 3" xfId="1649" xr:uid="{D583394B-731F-4F0D-BBB6-6D640B70C8ED}"/>
    <cellStyle name="Normal 111 2 2 3 2" xfId="3565" xr:uid="{B4397A21-301D-433B-B4B1-109849F7D5A1}"/>
    <cellStyle name="Normal 111 2 2 4" xfId="1973" xr:uid="{BDBCA130-D8CE-4B5F-B398-B6A749449EE3}"/>
    <cellStyle name="Normal 111 2 2 5" xfId="45103" xr:uid="{334FCBB5-D7F2-472F-951D-53AB4377E0D7}"/>
    <cellStyle name="Normal 111 2 2 5 2" xfId="45158" xr:uid="{B432A8AE-ED59-400F-BA6C-8449BD5C1A4B}"/>
    <cellStyle name="Normal 111 2 2 6" xfId="1728" xr:uid="{F570D31B-5C72-4042-8A57-9D0124D1A411}"/>
    <cellStyle name="Normal 111 2 3" xfId="1462" xr:uid="{F73243A5-3F82-4129-B2EE-29D1308FFE7F}"/>
    <cellStyle name="Normal 111 2 3 2" xfId="1661" xr:uid="{9C1436F9-4A9A-48AD-91EC-A046C9F91054}"/>
    <cellStyle name="Normal 111 2 3 2 2" xfId="5147" xr:uid="{9FA75BD0-1A59-4F3D-B292-63BA6F79D8CC}"/>
    <cellStyle name="Normal 111 2 3 3" xfId="1989" xr:uid="{29C79B6D-1EBA-482A-87BA-2EEFC50C435A}"/>
    <cellStyle name="Normal 111 2 4" xfId="1584" xr:uid="{087D04C1-C671-48EA-A46B-B72A09002EE9}"/>
    <cellStyle name="Normal 111 2 4 2" xfId="2170" xr:uid="{16048614-3CD5-4163-BE9F-40F2CF950C8A}"/>
    <cellStyle name="Normal 111 2 5" xfId="1875" xr:uid="{FC3E3F0D-FC78-47B1-8EFE-A894F4099297}"/>
    <cellStyle name="Normal 111 2 6" xfId="1787" xr:uid="{A67AEBEB-BBC8-43F5-A9EB-B8B5288D1B1D}"/>
    <cellStyle name="Normal 111 3" xfId="1448" xr:uid="{64385A49-5FBB-49E3-9E5F-D6DA0BE0B199}"/>
    <cellStyle name="Normal 111 3 2" xfId="1656" xr:uid="{CB15E5AB-8C5C-49BA-89C8-67277F653F4E}"/>
    <cellStyle name="Normal 111 3 2 2" xfId="5170" xr:uid="{98FA5EA4-1310-4851-B0DC-3A475313DF15}"/>
    <cellStyle name="Normal 111 3 2 3" xfId="2012" xr:uid="{42574A67-8035-4EBF-B5A6-8EA91F24CECD}"/>
    <cellStyle name="Normal 111 3 3" xfId="3566" xr:uid="{986C6D4C-288C-4B20-8752-7BC6EAEF5EF5}"/>
    <cellStyle name="Normal 111 3 4" xfId="1962" xr:uid="{7BAE5E89-0932-45D6-86DE-107696A7E73E}"/>
    <cellStyle name="Normal 111 4" xfId="1579" xr:uid="{3FDF92D6-05EA-4CDE-9276-95244F25E324}"/>
    <cellStyle name="Normal 111 4 2" xfId="5137" xr:uid="{B9652CA4-B04C-47A7-9BB2-3F2BEF47F853}"/>
    <cellStyle name="Normal 111 4 3" xfId="1979" xr:uid="{41C5B674-E977-406F-8E7B-0160DE614AD8}"/>
    <cellStyle name="Normal 111 5" xfId="2158" xr:uid="{49F77D3E-D7A0-4597-AAE0-469C4754398D}"/>
    <cellStyle name="Normal 111 6" xfId="1802" xr:uid="{4357306F-5C8E-450D-AFFD-FEA8ABC444D6}"/>
    <cellStyle name="Normal 111 7" xfId="45102" xr:uid="{A9531CB6-6EAB-4229-9D21-1DC80C10F1FC}"/>
    <cellStyle name="Normal 111 8" xfId="45145" xr:uid="{088EC915-F273-43A9-B781-9BEB65A24773}"/>
    <cellStyle name="Normal 111 9" xfId="45833" xr:uid="{40C183BC-DDB9-4426-BCE7-B29288947546}"/>
    <cellStyle name="Normal 112" xfId="4" xr:uid="{00000000-0005-0000-0000-000004000000}"/>
    <cellStyle name="Normal 112 2" xfId="1443" xr:uid="{CCBEDAC2-3443-4A68-ACA9-5868A19FA0EF}"/>
    <cellStyle name="Normal 112 2 2" xfId="1651" xr:uid="{54712E43-F720-4529-9E49-1774D072730B}"/>
    <cellStyle name="Normal 112 2 3" xfId="3568" xr:uid="{AC066E01-4C1E-4ABA-A166-519EC3791668}"/>
    <cellStyle name="Normal 112 3" xfId="1570" xr:uid="{46C298DE-063C-4236-BA28-265CCE6B5242}"/>
    <cellStyle name="Normal 112 4" xfId="3567" xr:uid="{4B2CF124-A181-4137-B164-D6680784DC79}"/>
    <cellStyle name="Normal 113" xfId="3569" xr:uid="{42919298-05F5-4435-B5B3-B9B6AA19C9EE}"/>
    <cellStyle name="Normal 114" xfId="3570" xr:uid="{46DD5DEF-77EC-4815-8F30-DA383A1AA06D}"/>
    <cellStyle name="Normal 115" xfId="3571" xr:uid="{71E6F07A-D7D4-453F-8FAC-C4C337622D5A}"/>
    <cellStyle name="Normal 116" xfId="3572" xr:uid="{82B43BFB-5B97-448B-AE6D-0D3CB9447398}"/>
    <cellStyle name="Normal 116 2" xfId="41" xr:uid="{785C5309-AE26-47F2-A6CE-5FEB6A8D1529}"/>
    <cellStyle name="Normal 116 2 2" xfId="1463" xr:uid="{8E3BF447-46B0-463E-A685-0016B32B48F4}"/>
    <cellStyle name="Normal 116 2 2 2" xfId="1662" xr:uid="{74657136-DE1A-4EBD-A957-0628D499BCAB}"/>
    <cellStyle name="Normal 116 2 2 2 2" xfId="5172" xr:uid="{E7B6BDA2-ACF0-4604-BB8D-0F4C38851A20}"/>
    <cellStyle name="Normal 116 2 2 2 3" xfId="2014" xr:uid="{C0BCAF15-AFD3-4AA8-892D-1843F45E18C2}"/>
    <cellStyle name="Normal 116 2 2 3" xfId="5126" xr:uid="{8D4E2BA9-126E-44BD-A9B1-B9C53CAA6AAC}"/>
    <cellStyle name="Normal 116 2 2 4" xfId="1964" xr:uid="{E8CB489C-C6EE-4870-920A-4BC2DDD737E2}"/>
    <cellStyle name="Normal 116 2 3" xfId="1585" xr:uid="{39EC2C74-9D2A-4CE2-91D5-5CB59A2D397F}"/>
    <cellStyle name="Normal 116 2 3 2" xfId="5139" xr:uid="{D68AA91D-98EA-46DE-9724-CD6480069824}"/>
    <cellStyle name="Normal 116 2 3 3" xfId="1981" xr:uid="{2E3EE285-55A0-48EE-98E8-257941A3E48D}"/>
    <cellStyle name="Normal 116 2 4" xfId="2160" xr:uid="{A30C818E-3DBA-41BF-8954-4D459E89212D}"/>
    <cellStyle name="Normal 116 2 5" xfId="1806" xr:uid="{91E53117-CE75-4B01-B3B2-34020F9FEDA1}"/>
    <cellStyle name="Normal 117" xfId="3573" xr:uid="{7E7D86B9-43E6-4288-AD75-9DC7475E07AA}"/>
    <cellStyle name="Normal 118" xfId="4816" xr:uid="{0C077529-A933-4226-8994-8C3739C972BC}"/>
    <cellStyle name="Normal 119" xfId="27" xr:uid="{48D9343B-6140-4885-879E-DE841BF3BA5B}"/>
    <cellStyle name="Normal 119 14" xfId="1433" xr:uid="{F9E22034-6B10-477A-94B6-DFD80A37F886}"/>
    <cellStyle name="Normal 119 14 2" xfId="1555" xr:uid="{7B01DDE6-D37E-4B0B-8610-3B328FFFF79A}"/>
    <cellStyle name="Normal 119 14 3" xfId="1567" xr:uid="{0B2DA622-8C4F-41BA-A7A0-8DBF676E23D6}"/>
    <cellStyle name="Normal 119 2" xfId="1411" xr:uid="{8F815A75-4437-4F38-800D-2B9C22385BA3}"/>
    <cellStyle name="Normal 119 2 2" xfId="1569" xr:uid="{EBA288B2-8F96-4365-AC75-216666D51EA5}"/>
    <cellStyle name="Normal 119 2 3" xfId="1536" xr:uid="{EAF36B44-A284-44D4-A704-5722F68F9DFF}"/>
    <cellStyle name="Normal 119 2 3 2" xfId="45171" xr:uid="{8FDF8A00-B993-4B7F-A782-348EE5D7F619}"/>
    <cellStyle name="Normal 119 3" xfId="28" xr:uid="{3239222B-265E-4E1F-8C5C-C146452491B2}"/>
    <cellStyle name="Normal 119 3 2" xfId="1417" xr:uid="{69CE0753-0671-4F5B-BEC1-90EE3D179810}"/>
    <cellStyle name="Normal 119 3 2 2" xfId="1542" xr:uid="{5D0153A5-27D5-40E0-807D-49E77A3FA759}"/>
    <cellStyle name="Normal 119 3 3" xfId="112" xr:uid="{5FF49718-A80F-4EB3-A79D-60E4472B6D4E}"/>
    <cellStyle name="Normal 119 3 3 2" xfId="1493" xr:uid="{0554F908-40AC-4499-B55B-4194C85AB861}"/>
    <cellStyle name="Normal 119 3 4" xfId="1456" xr:uid="{3D1872C5-7ACA-4A08-AD42-7D6F1A1AAA63}"/>
    <cellStyle name="Normal 119 4" xfId="111" xr:uid="{977AE0B2-6F11-40F5-9C3B-A1E703584E68}"/>
    <cellStyle name="Normal 119 4 2" xfId="1558" xr:uid="{DD97541D-CBEF-46D1-8BC6-00AE6BF52758}"/>
    <cellStyle name="Normal 119 4 3" xfId="1492" xr:uid="{CF1CA11D-8346-4951-B2DD-8A819771EC2B}"/>
    <cellStyle name="Normal 119 5" xfId="1455" xr:uid="{80CBB2CB-7A31-4838-ADC9-68B7CE008CB2}"/>
    <cellStyle name="Normal 12" xfId="304" xr:uid="{D36FDD70-7D00-4D04-9121-C8C9576C5FAB}"/>
    <cellStyle name="Normal 12 2" xfId="3575" xr:uid="{29112713-82D0-4B01-9828-DBAB2C2C4ADA}"/>
    <cellStyle name="Normal 12 2 2" xfId="3576" xr:uid="{CCFD437D-D220-41A3-AC5F-C12D219C27D0}"/>
    <cellStyle name="Normal 12 2 2 2" xfId="3577" xr:uid="{3BF6904C-6521-4CF8-9AE8-32E89F898E13}"/>
    <cellStyle name="Normal 12 2 2 3" xfId="3578" xr:uid="{884D385E-80B9-4080-9D47-63E6C551D253}"/>
    <cellStyle name="Normal 12 2 2 3 2" xfId="3579" xr:uid="{A9597BF7-F3B7-4410-9A33-E40434148ADC}"/>
    <cellStyle name="Normal 12 2 3" xfId="45429" xr:uid="{B9887533-50C4-41D3-BC00-04F0616CC6DC}"/>
    <cellStyle name="Normal 12 3" xfId="3580" xr:uid="{DB50F68B-7D36-4493-B7BB-977F1721D5B1}"/>
    <cellStyle name="Normal 12 3 2" xfId="3581" xr:uid="{11C9F527-0590-496A-BF84-15A7175E3720}"/>
    <cellStyle name="Normal 12 3 3" xfId="3582" xr:uid="{A43DB7AC-FDC0-40CB-9053-5E47823082EA}"/>
    <cellStyle name="Normal 12 3 4" xfId="3583" xr:uid="{3A34A442-59B2-4AC0-B916-BD4A8C3B3B59}"/>
    <cellStyle name="Normal 12 3 4 2" xfId="3584" xr:uid="{6EED9DBE-040F-40A7-AEA4-F9948D12763C}"/>
    <cellStyle name="Normal 12 4" xfId="3585" xr:uid="{1DD14E37-AE65-4943-B7D4-F09014D096B4}"/>
    <cellStyle name="Normal 12 4 2" xfId="45810" xr:uid="{12FDC479-78E8-47F7-8909-B01BC9CE80BF}"/>
    <cellStyle name="Normal 12 5" xfId="3586" xr:uid="{0C1CA2FA-2114-4BB8-B138-B3DB940B44C2}"/>
    <cellStyle name="Normal 12 6" xfId="3587" xr:uid="{B380F7B5-2F38-4409-BF34-2599E050C354}"/>
    <cellStyle name="Normal 12 7" xfId="3574" xr:uid="{1CC42671-A1D8-4EBA-83FA-5C6675D43598}"/>
    <cellStyle name="Normal 12 8" xfId="45377" xr:uid="{FE679532-79BF-453B-AE9A-208E9F9815C7}"/>
    <cellStyle name="Normal 12 9" xfId="45827" xr:uid="{06B38865-4A92-40EF-93E9-B318EA1CC16D}"/>
    <cellStyle name="Normal 12_Input_Vat-BKP-02_55" xfId="3588" xr:uid="{977E8781-890A-4955-AB6A-1FEC2EFB7E1E}"/>
    <cellStyle name="Normal 120" xfId="2180" xr:uid="{A36B5EB7-DBCC-4919-BEAD-D3D49A794C5B}"/>
    <cellStyle name="Normal 121" xfId="2184" xr:uid="{2A728861-DA5A-4E29-AE62-684DBA2506B7}"/>
    <cellStyle name="Normal 122" xfId="4995" xr:uid="{74890DFE-C51F-4B71-93C4-6E0CA053B748}"/>
    <cellStyle name="Normal 123" xfId="5329" xr:uid="{25379D84-4D13-4E5E-96B8-5034FE9B6321}"/>
    <cellStyle name="Normal 124" xfId="5602" xr:uid="{04636C73-0A66-41BB-8B36-FD290EF263CD}"/>
    <cellStyle name="Normal 125" xfId="8426" xr:uid="{56F772E6-E4A1-44A3-93AB-F53709A2C679}"/>
    <cellStyle name="Normal 126" xfId="8506" xr:uid="{9D733D16-6267-4BC8-B86A-B57C30F3DD97}"/>
    <cellStyle name="Normal 127" xfId="5598" xr:uid="{31239646-3AD5-4212-AC9E-F19A2D5FA4DA}"/>
    <cellStyle name="Normal 128" xfId="6113" xr:uid="{0F5058D9-B5FA-4812-B258-ACBC92FC167D}"/>
    <cellStyle name="Normal 129" xfId="10595" xr:uid="{65D08A74-51B5-4F6F-BBDE-491EBF19FB9A}"/>
    <cellStyle name="Normal 13" xfId="305" xr:uid="{DE8F2DA1-88C9-4709-BE66-3BB83B88BBE7}"/>
    <cellStyle name="Normal 13 10" xfId="45381" xr:uid="{435BE58A-B67A-4200-A81E-7B008737FB6D}"/>
    <cellStyle name="Normal 13 11" xfId="45828" xr:uid="{25A121E8-73F0-427F-8F19-69E7C5F2FECC}"/>
    <cellStyle name="Normal 13 2" xfId="91" xr:uid="{A7C4C477-9EA2-4C97-8EC7-39CA3EAFBB5E}"/>
    <cellStyle name="Normal 13 2 2" xfId="1485" xr:uid="{72AAEE39-FD95-48DD-A16F-796CF91CCE59}"/>
    <cellStyle name="Normal 13 2 2 2" xfId="1681" xr:uid="{381A1480-E970-4A30-906A-658D4BB56E08}"/>
    <cellStyle name="Normal 13 2 2 3" xfId="3591" xr:uid="{B0B2203A-ED56-43B4-9689-94C4E28C49C9}"/>
    <cellStyle name="Normal 13 2 3" xfId="1605" xr:uid="{63B24F30-F86D-4828-B84F-042426BE9248}"/>
    <cellStyle name="Normal 13 2 3 2" xfId="3592" xr:uid="{FE4C3D0C-D47E-4A0E-A336-575C96F8C360}"/>
    <cellStyle name="Normal 13 2 4" xfId="3590" xr:uid="{9AE6E622-3730-4B9F-B0DA-01D4F5454471}"/>
    <cellStyle name="Normal 13 3" xfId="3593" xr:uid="{9C7ADBD4-2889-4EED-990B-22198EA7427B}"/>
    <cellStyle name="Normal 13 3 2" xfId="3594" xr:uid="{3B8BB74E-3235-478B-9053-0A77890A36EA}"/>
    <cellStyle name="Normal 13 3 2 2" xfId="3595" xr:uid="{CB58F530-F657-4758-9165-D37931644097}"/>
    <cellStyle name="Normal 13 4" xfId="3596" xr:uid="{A908AC12-7BE1-4D94-8EAD-949EC49BBEB6}"/>
    <cellStyle name="Normal 13 4 2" xfId="3597" xr:uid="{689538C7-CA2F-46BA-ABA7-3272F0740637}"/>
    <cellStyle name="Normal 13 5" xfId="3598" xr:uid="{BC50C685-9608-49B2-9C2D-F2381EA7E6F7}"/>
    <cellStyle name="Normal 13 6" xfId="3599" xr:uid="{1643D2F9-4901-4EA5-8EA6-2AC7AADC6DF4}"/>
    <cellStyle name="Normal 13 7" xfId="3600" xr:uid="{5A251295-E3D9-40E6-9A5D-F6DDB24F7627}"/>
    <cellStyle name="Normal 13 8" xfId="3589" xr:uid="{95565CBE-0E54-49D4-B2C6-D1AE4006E761}"/>
    <cellStyle name="Normal 13 9" xfId="45126" xr:uid="{C41EE20E-F968-444A-91E5-403654EA2FC2}"/>
    <cellStyle name="Normal 13_SFCD2012 Q1 AP" xfId="3601" xr:uid="{4ABDFF70-83A7-4AE0-AAB2-379DBF33FAA2}"/>
    <cellStyle name="Normal 130" xfId="6347" xr:uid="{42946784-869C-41C3-8914-36DDDC4703BB}"/>
    <cellStyle name="Normal 131" xfId="92" xr:uid="{60819A69-AD03-4A18-9F06-C05E7DC6062E}"/>
    <cellStyle name="Normal 132" xfId="6371" xr:uid="{0170D46E-17E3-447A-A8C1-0325C09CBFA7}"/>
    <cellStyle name="Normal 132 2" xfId="45612" xr:uid="{14B8EA75-952F-49E8-8295-238494D2C5EE}"/>
    <cellStyle name="Normal 133" xfId="7971" xr:uid="{B6F0E6C7-5486-4473-B053-214766C57E9C}"/>
    <cellStyle name="Normal 134" xfId="19226" xr:uid="{4C5EA5E1-8515-4D1E-9DD0-3A877C0C345E}"/>
    <cellStyle name="Normal 135" xfId="45094" xr:uid="{4E9BC5BF-95A3-4FBE-B6B5-A7D45730CA80}"/>
    <cellStyle name="Normal 136" xfId="45114" xr:uid="{EEA29939-862A-42D4-8FA3-2360C2AD8E78}"/>
    <cellStyle name="Normal 137" xfId="45120" xr:uid="{7E01BBBA-ACFB-43F6-B56F-6F7E0F7A5733}"/>
    <cellStyle name="Normal 138" xfId="45138" xr:uid="{7044C49E-5867-4212-9583-5AF6D6C43FD6}"/>
    <cellStyle name="Normal 139" xfId="45139" xr:uid="{02300DB1-D8AC-41C6-9709-E3F1FB495F62}"/>
    <cellStyle name="Normal 14" xfId="306" xr:uid="{74DDE7C7-3181-4E95-8E78-3C615814478F}"/>
    <cellStyle name="Normal 14 2" xfId="1370" xr:uid="{DF2E99C9-DCF5-42E8-83DA-39956371AA5F}"/>
    <cellStyle name="Normal 14 2 2" xfId="1936" xr:uid="{D2A9BDF1-1287-445B-B789-B536A2CA3B3F}"/>
    <cellStyle name="Normal 14 2 2 2" xfId="2004" xr:uid="{DCB20370-7E43-49AD-807B-42097E8AA818}"/>
    <cellStyle name="Normal 14 2 2 2 2" xfId="5162" xr:uid="{F3C250EA-D383-4F3B-89B3-4A71A2F5D456}"/>
    <cellStyle name="Normal 14 2 2 3" xfId="3603" xr:uid="{73801DC3-9202-4DB2-A8F8-24A06A31C898}"/>
    <cellStyle name="Normal 14 2 2 4" xfId="5111" xr:uid="{C337C36F-899D-4D84-B4ED-293A4B506E85}"/>
    <cellStyle name="Normal 14 2 3" xfId="3602" xr:uid="{3FFC11A3-ED47-4C93-9CDE-E9E22A8C9F0E}"/>
    <cellStyle name="Normal 14 3" xfId="3604" xr:uid="{04C93033-FC63-4829-95BC-4F470AEC5B87}"/>
    <cellStyle name="Normal 14 3 2" xfId="45430" xr:uid="{E6E24B4C-3062-40B0-9C7C-F783809FBD75}"/>
    <cellStyle name="Normal 14 4" xfId="98" xr:uid="{4A165732-7704-4C22-9165-B7B20352C0A2}"/>
    <cellStyle name="Normal 14 4 2" xfId="3605" xr:uid="{D2A268AE-6BEC-471D-9C91-96A3266707A2}"/>
    <cellStyle name="Normal 14 5" xfId="3606" xr:uid="{0000778C-5951-4024-960C-496771C39B8E}"/>
    <cellStyle name="Normal 14 5 2" xfId="3607" xr:uid="{25378D50-188B-44AC-8B60-4CE250DA79CC}"/>
    <cellStyle name="Normal 14 6" xfId="5331" xr:uid="{9288AC92-C48A-4D6D-B2C9-63E810FDBEE4}"/>
    <cellStyle name="Normal 14 7" xfId="45384" xr:uid="{1CD66AD5-8D2E-4CCB-8D6B-63FB2920B2A4}"/>
    <cellStyle name="Normal 14 8" xfId="45822" xr:uid="{5AA28ECC-7F87-4008-BFAE-CCB6B4CC3EDE}"/>
    <cellStyle name="Normal 14_REC-PKT" xfId="3608" xr:uid="{B5CAD7A3-4996-4A78-A81A-BE1F7BBB22AC}"/>
    <cellStyle name="Normal 140" xfId="45143" xr:uid="{C6DB5536-3DF0-4C96-A765-F5AF83FB4F58}"/>
    <cellStyle name="Normal 141" xfId="45172" xr:uid="{ED7AAE5C-B203-4EFD-B8A0-EDEE9C2321AF}"/>
    <cellStyle name="Normal 142" xfId="45814" xr:uid="{13F9411E-6371-4B07-8686-63B2658FD0E8}"/>
    <cellStyle name="Normal 143" xfId="45832" xr:uid="{9B0064CD-00C7-4A03-A7D3-653D346FDE17}"/>
    <cellStyle name="Normal 144" xfId="45836" xr:uid="{08770C48-04C8-466C-B6C4-B91E6036E55C}"/>
    <cellStyle name="Normal 15" xfId="307" xr:uid="{9B9A2723-6470-4DA5-9EA8-E55666ACE3B5}"/>
    <cellStyle name="Normal 15 2" xfId="3610" xr:uid="{AFF9CD7F-C4C3-4241-99DE-72B6CCC93B56}"/>
    <cellStyle name="Normal 15 2 2" xfId="3611" xr:uid="{5BEEEC86-9376-4569-85EF-0C35C7ED7DD1}"/>
    <cellStyle name="Normal 15 2 3" xfId="3612" xr:uid="{70A7D2D1-38AC-4970-867E-D37D7BC990AE}"/>
    <cellStyle name="Normal 15 2 3 2" xfId="3613" xr:uid="{73EE2A47-C060-4E95-9F67-685A3821C4EB}"/>
    <cellStyle name="Normal 15 2 4" xfId="3614" xr:uid="{544EE458-651D-483C-87EC-82F8E4CC1CBB}"/>
    <cellStyle name="Normal 15 2 5" xfId="45431" xr:uid="{DE4C2456-6FA0-4904-8CFA-63CB806C78FB}"/>
    <cellStyle name="Normal 15 3" xfId="3615" xr:uid="{1C5248E6-2773-4EC8-86AC-C9AD4A8B1393}"/>
    <cellStyle name="Normal 15 3 2" xfId="3616" xr:uid="{F1BF81E7-4BA8-401C-BEE2-FB2D5A4EBC7B}"/>
    <cellStyle name="Normal 15 3 3" xfId="3617" xr:uid="{0A3292C6-1FB1-4468-9F9D-27F92989C143}"/>
    <cellStyle name="Normal 15 4" xfId="3618" xr:uid="{C776B7E1-80F7-4BBD-B05D-C03B1B8DDA42}"/>
    <cellStyle name="Normal 15 4 2" xfId="3619" xr:uid="{778487C2-994B-42E9-ADD1-5425D6F82977}"/>
    <cellStyle name="Normal 15 5" xfId="3620" xr:uid="{26C95270-8809-4A0E-A423-D3F5C86CE800}"/>
    <cellStyle name="Normal 15 6" xfId="3621" xr:uid="{B501FB95-9EAA-44DD-97EE-9476DCD9FD88}"/>
    <cellStyle name="Normal 15 7" xfId="5000" xr:uid="{83E300C9-6E60-428D-AC8B-3648521D5D10}"/>
    <cellStyle name="Normal 15 8" xfId="3609" xr:uid="{03BA628A-A112-492A-9129-4DC1A4A3EE09}"/>
    <cellStyle name="Normal 15 9" xfId="45387" xr:uid="{76C96463-FA77-46CA-B9DB-DE97FB808EE5}"/>
    <cellStyle name="Normal 15_REC-PKT" xfId="3622" xr:uid="{F36D6B00-E661-41F5-B0A5-E7B290E14167}"/>
    <cellStyle name="Normal 16" xfId="308" xr:uid="{2BC1DE9E-1E43-4025-A29D-7B0ACE5E9D06}"/>
    <cellStyle name="Normal 16 2" xfId="3624" xr:uid="{EF54E896-CFFB-4F32-B20E-0220517E32D1}"/>
    <cellStyle name="Normal 16 2 2" xfId="3625" xr:uid="{5A00EDBB-A5FF-4147-BFB9-DFF5FC149E17}"/>
    <cellStyle name="Normal 16 3" xfId="3626" xr:uid="{A0270F03-16BC-41A4-977A-741029609EF3}"/>
    <cellStyle name="Normal 16 4" xfId="3627" xr:uid="{C3BFBEAB-C23B-4AF9-AFCD-D8EBA2DB413E}"/>
    <cellStyle name="Normal 16 5" xfId="3623" xr:uid="{5C7AD2EA-B79F-42F2-A14D-B9A99310C2E5}"/>
    <cellStyle name="Normal 17" xfId="309" xr:uid="{9F6818A7-DA33-42C3-9F04-331DCD62A2F5}"/>
    <cellStyle name="Normal 17 2" xfId="3629" xr:uid="{6BD95D36-305C-40FB-839F-620885DE9D4B}"/>
    <cellStyle name="Normal 17 2 2" xfId="3630" xr:uid="{73B3FF80-787D-43A9-8D3E-80A199FABC5D}"/>
    <cellStyle name="Normal 17 2 3" xfId="3631" xr:uid="{CF780E26-691D-428A-A70E-D87E877F3D77}"/>
    <cellStyle name="Normal 17 2 4" xfId="3632" xr:uid="{3F168279-F8D0-400E-8F5F-93319537AE63}"/>
    <cellStyle name="Normal 17 2 4 2" xfId="3633" xr:uid="{9D87EBBC-FBF0-4EDA-B0B0-3FA2057F20CE}"/>
    <cellStyle name="Normal 17 2 4 3" xfId="3634" xr:uid="{80880DF4-530D-480E-A635-0019BBF828B5}"/>
    <cellStyle name="Normal 17 2 4 4" xfId="3635" xr:uid="{5FFCCBFE-7E11-43C2-A6F1-A3E67954EDA6}"/>
    <cellStyle name="Normal 17 2 4 4 2" xfId="3636" xr:uid="{DCF5CF0D-EDEB-4C4A-96D3-B458189680DE}"/>
    <cellStyle name="Normal 17 2 5" xfId="3637" xr:uid="{2A99249C-C9C1-427D-9DB8-1576A74517B9}"/>
    <cellStyle name="Normal 17 2 5 2" xfId="3638" xr:uid="{3B36227B-0C6E-4529-AAE2-358C837BCBFB}"/>
    <cellStyle name="Normal 17 2 6" xfId="3639" xr:uid="{B7578315-76B1-4DCF-BD9F-65CDEA693C66}"/>
    <cellStyle name="Normal 17 3" xfId="3640" xr:uid="{98F7DC34-5D73-407C-9A00-F87E9CC7DE1B}"/>
    <cellStyle name="Normal 17 3 2" xfId="3641" xr:uid="{F6A92924-BFC2-4BDE-AC14-F64449CBBDE9}"/>
    <cellStyle name="Normal 17 3 3" xfId="3642" xr:uid="{3AB8831E-A781-4450-81B3-E726DC5FCC17}"/>
    <cellStyle name="Normal 17 3 4" xfId="3643" xr:uid="{DCFAC860-BF75-4A30-A767-327611464154}"/>
    <cellStyle name="Normal 17 4" xfId="3644" xr:uid="{7B6CC9F4-1CBD-4EDB-940C-39C72888E40F}"/>
    <cellStyle name="Normal 17 4 2" xfId="3645" xr:uid="{C4364E8E-5F0E-4F04-8B8C-31B4A022511B}"/>
    <cellStyle name="Normal 17 4 3" xfId="3646" xr:uid="{19196CE4-774E-49E2-A326-DAFD49B10483}"/>
    <cellStyle name="Normal 17 5" xfId="3647" xr:uid="{BEAD520B-1756-43C4-9889-C35FA6173D18}"/>
    <cellStyle name="Normal 17 6" xfId="3628" xr:uid="{D018CAF0-D371-4D3F-9715-FF38703598A6}"/>
    <cellStyle name="Normal 17_BKP AP AR Related 31122011" xfId="3648" xr:uid="{E0573E54-6B5D-4643-9345-EE22623C8A27}"/>
    <cellStyle name="Normal 174" xfId="1379" xr:uid="{39DB80BD-DA87-448E-8A27-7510D1DD50C3}"/>
    <cellStyle name="Normal 18" xfId="310" xr:uid="{E08D49FB-1324-4639-B3BE-F7ED03E78BCB}"/>
    <cellStyle name="Normal 18 2" xfId="3649" xr:uid="{0389A668-628B-4B4E-AAF3-5EE00628AF5E}"/>
    <cellStyle name="Normal 18 2 2" xfId="3650" xr:uid="{8391181E-B0AE-443A-B3A0-475A6E6E127C}"/>
    <cellStyle name="Normal 18 2 2 2" xfId="45617" xr:uid="{66FDFC95-5609-4838-9BF2-7F9CC89D7938}"/>
    <cellStyle name="Normal 18 3" xfId="3651" xr:uid="{E43E6F60-375E-4FEF-A571-C0933AE6A5DB}"/>
    <cellStyle name="Normal 18 4" xfId="3652" xr:uid="{43E30EE3-651D-4847-B435-366B4B4C1C6A}"/>
    <cellStyle name="Normal 18 5" xfId="3653" xr:uid="{2A5C4D4D-3666-40D3-8409-5B183D6CBD22}"/>
    <cellStyle name="Normal 19" xfId="311" xr:uid="{E8CD9AB0-9D55-4BCE-96C0-8AACD502F404}"/>
    <cellStyle name="Normal 19 10" xfId="1886" xr:uid="{07916A48-3C19-477E-BA80-235482C5ED1E}"/>
    <cellStyle name="Normal 19 2" xfId="1368" xr:uid="{74951C0A-0D3E-43B1-BB37-8FADACA05F14}"/>
    <cellStyle name="Normal 19 2 2" xfId="3656" xr:uid="{4AB6125C-EDCF-4885-93E0-FCAC1B5AACB4}"/>
    <cellStyle name="Normal 19 2 3" xfId="3655" xr:uid="{B22486D9-3132-4A35-9307-339D90920B76}"/>
    <cellStyle name="Normal 19 3" xfId="1371" xr:uid="{6E4C8BF5-EAE4-47A7-845E-A4DF7B0A5BFB}"/>
    <cellStyle name="Normal 19 3 2" xfId="3657" xr:uid="{F49D7EDD-018A-42A1-A0A7-42522B302FE0}"/>
    <cellStyle name="Normal 19 4" xfId="1513" xr:uid="{10820B6B-F447-423E-9150-DBF05EA8AAFD}"/>
    <cellStyle name="Normal 19 4 2" xfId="1696" xr:uid="{9CCB7773-4E42-4AA2-B2E2-3DFDD752C5E2}"/>
    <cellStyle name="Normal 19 4 2 2" xfId="5159" xr:uid="{AC34B060-4DC1-4D9F-AA9F-17A086A6DF1C}"/>
    <cellStyle name="Normal 19 4 2 3" xfId="2001" xr:uid="{6CFF2FEB-BF73-48AF-94B6-E92D29D8F0BC}"/>
    <cellStyle name="Normal 19 4 3" xfId="3658" xr:uid="{182A3F4E-B226-41A2-B39F-6439C64DCDC0}"/>
    <cellStyle name="Normal 19 4 4" xfId="5108" xr:uid="{6D7C25FD-3856-411A-9D91-8E4372C9F322}"/>
    <cellStyle name="Normal 19 4 5" xfId="45747" xr:uid="{5A0E01BC-1460-4D05-AAF8-4CCC8E8E249E}"/>
    <cellStyle name="Normal 19 4 6" xfId="1926" xr:uid="{47DB5C47-630F-474F-89F4-BE80104DD71A}"/>
    <cellStyle name="Normal 19 5" xfId="1620" xr:uid="{EE5A58F6-86DC-4A9C-83F1-392724B432EE}"/>
    <cellStyle name="Normal 19 5 2" xfId="1997" xr:uid="{BF483B0C-D003-482C-B01E-C9C1F5902296}"/>
    <cellStyle name="Normal 19 5 2 2" xfId="5155" xr:uid="{40700701-6C61-461D-9F9D-BD3422141A14}"/>
    <cellStyle name="Normal 19 5 3" xfId="5104" xr:uid="{280AE821-772A-4EF8-9AE5-EE32D0CBF5F4}"/>
    <cellStyle name="Normal 19 5 4" xfId="1910" xr:uid="{EB2F23C8-CDAC-4F10-BBB4-C5EA1DB88FE9}"/>
    <cellStyle name="Normal 19 6" xfId="1948" xr:uid="{9C3026F3-3905-42FC-B46C-12A4E74E7357}"/>
    <cellStyle name="Normal 19 6 2" xfId="2006" xr:uid="{8EF109FF-DE45-4809-88B9-F451CFDA61C5}"/>
    <cellStyle name="Normal 19 6 2 2" xfId="5164" xr:uid="{C07258B4-FF13-46CE-8BD0-367E5F6425E7}"/>
    <cellStyle name="Normal 19 6 3" xfId="5116" xr:uid="{CE32F0D6-6AF5-49F3-9CAC-4EC752A88E26}"/>
    <cellStyle name="Normal 19 7" xfId="1993" xr:uid="{61759F3E-A593-4CEB-B4E3-704CF8315DEA}"/>
    <cellStyle name="Normal 19 7 2" xfId="5151" xr:uid="{51A64F10-3262-4B4F-8F89-0DEBA31F223B}"/>
    <cellStyle name="Normal 19 8" xfId="3654" xr:uid="{1755E601-A65E-42D4-9BBB-52D15DE20CD0}"/>
    <cellStyle name="Normal 19 9" xfId="45432" xr:uid="{78CF7175-093F-4907-8C02-0E0896194CD3}"/>
    <cellStyle name="Normal 2" xfId="38" xr:uid="{2A2D0303-DB7B-4818-9034-B42EE27D6184}"/>
    <cellStyle name="Normal 2 10" xfId="3659" xr:uid="{6DE2DED3-7C41-4971-A5E4-99BF32DF647F}"/>
    <cellStyle name="Normal 2 10 2" xfId="3660" xr:uid="{C689E29B-B156-467F-A2B7-86134F6FC7C9}"/>
    <cellStyle name="Normal 2 10 3" xfId="45734" xr:uid="{7E22FCCD-6B1F-4D6A-AF42-875229623273}"/>
    <cellStyle name="Normal 2 11" xfId="3661" xr:uid="{67B9BEAE-0AF2-4F3C-83BF-3F1411A0A4C1}"/>
    <cellStyle name="Normal 2 11 2" xfId="3662" xr:uid="{24389BA5-DAD4-4A8D-B734-12D954562F23}"/>
    <cellStyle name="Normal 2 12" xfId="3663" xr:uid="{460EB396-BD97-4E93-A03A-EE04FCA269B4}"/>
    <cellStyle name="Normal 2 13" xfId="3664" xr:uid="{33BF126A-6EA2-4C4B-B9E7-555E31045AB9}"/>
    <cellStyle name="Normal 2 14" xfId="22" xr:uid="{E1C869A8-5983-4121-962B-CC897C62ABEB}"/>
    <cellStyle name="Normal 2 14 10" xfId="45835" xr:uid="{E7FEC0D9-BA9A-40CE-BFEB-95454E75CABC}"/>
    <cellStyle name="Normal 2 14 2" xfId="1416" xr:uid="{521E7518-334C-4C73-A3AA-C9FB3252826D}"/>
    <cellStyle name="Normal 2 14 2 2" xfId="1541" xr:uid="{2DA1E1CC-2086-45FE-85F8-38F43B98A9F9}"/>
    <cellStyle name="Normal 2 14 2 2 2" xfId="1757" xr:uid="{FCD1A5CA-0EA9-4D98-BCE6-86A31DA3D5DE}"/>
    <cellStyle name="Normal 2 14 2 2 3" xfId="45100" xr:uid="{A8999A0E-8129-4681-A95D-AFD27522B701}"/>
    <cellStyle name="Normal 2 14 3" xfId="108" xr:uid="{C813F5EB-DDBD-456B-BEFB-B9C2BC67333C}"/>
    <cellStyle name="Normal 2 14 3 2" xfId="1489" xr:uid="{19EC66DB-08EF-40F1-B9F4-A5633E2C1FBC}"/>
    <cellStyle name="Normal 2 14 4" xfId="1451" xr:uid="{70E3E00F-B22C-4207-BCBE-EF0FBBE3B21F}"/>
    <cellStyle name="Normal 2 14 6" xfId="1759" xr:uid="{15C86D3B-6A89-492F-9B0F-AB7707E53EE5}"/>
    <cellStyle name="Normal 2 14 7" xfId="1777" xr:uid="{BAEEBFA7-1FC5-4DBA-A56C-BE5B61638D94}"/>
    <cellStyle name="Normal 2 15" xfId="5603" xr:uid="{584BED9F-4798-4E5B-9BE0-E01AAFC47673}"/>
    <cellStyle name="Normal 2 16" xfId="1794" xr:uid="{5C8AFF04-49F2-4994-8D77-F329A2FB2C75}"/>
    <cellStyle name="Normal 2 17" xfId="1782" xr:uid="{02DFAD9D-170F-427A-9D2F-FD4FDB6F39D3}"/>
    <cellStyle name="Normal 2 2" xfId="40" xr:uid="{7017D0BF-B5FA-4CD3-80D0-FA4FDC9E81FD}"/>
    <cellStyle name="Normal 2 2 10" xfId="4810" xr:uid="{5702CA95-669D-48CA-97E6-DD4619A6167C}"/>
    <cellStyle name="Normal 2 2 11" xfId="3665" xr:uid="{73C38BB9-7FB5-437E-BF53-583144F18F75}"/>
    <cellStyle name="Normal 2 2 12" xfId="1738" xr:uid="{0A53EF9B-010F-4FAF-9034-858C4AD4E2A4}"/>
    <cellStyle name="Normal 2 2 13" xfId="1805" xr:uid="{BD97DD44-140F-4DEB-B371-15027968540A}"/>
    <cellStyle name="Normal 2 2 2" xfId="72" xr:uid="{F78F5218-6513-4906-A6AE-C0BAEC457F41}"/>
    <cellStyle name="Normal 2 2 2 2" xfId="54" xr:uid="{0D6FD179-9C36-40AC-8965-879B74164DBC}"/>
    <cellStyle name="Normal 2 2 2 2 2" xfId="3667" xr:uid="{24106685-D20C-496D-9450-D025DBA1A8A4}"/>
    <cellStyle name="Normal 2 2 2 2 3" xfId="45830" xr:uid="{6B9E297D-CD46-46C7-9B7D-7537DF8A27B5}"/>
    <cellStyle name="Normal 2 2 2 3" xfId="93" xr:uid="{747673FA-00E8-49F7-ACD1-EEB55159FA6E}"/>
    <cellStyle name="Normal 2 2 2 3 2" xfId="45738" xr:uid="{014ACC4C-D7F0-4A86-957E-779920D26E97}"/>
    <cellStyle name="Normal 2 2 2 3 3" xfId="3668" xr:uid="{D3860729-B14E-43FC-AE15-3810810E926C}"/>
    <cellStyle name="Normal 2 2 2 4" xfId="1396" xr:uid="{631BF134-09A7-4777-AA34-088CA3173233}"/>
    <cellStyle name="Normal 2 2 2 4 2" xfId="3669" xr:uid="{A7B49E8C-13D6-4C62-BEF4-57A03113020D}"/>
    <cellStyle name="Normal 2 2 2 5" xfId="45366" xr:uid="{769DD0DC-A8C8-42D2-AB56-468FEA0CBD71}"/>
    <cellStyle name="Normal 2 2 2 6" xfId="3666" xr:uid="{3F8F3B88-EEFF-4498-9265-80D1B14469CB}"/>
    <cellStyle name="Normal 2 2 2 8" xfId="1736" xr:uid="{4B9F1AD3-D388-4CE7-82BB-341A35F7B3CB}"/>
    <cellStyle name="Normal 2 2 2 8 2" xfId="45101" xr:uid="{111E3252-9613-4202-9129-59F1C31F4821}"/>
    <cellStyle name="Normal 2 2 3" xfId="67" xr:uid="{5A18371D-5D34-4B36-9D1F-6CDF9EE9D469}"/>
    <cellStyle name="Normal 2 2 3 2" xfId="1390" xr:uid="{F4DF90CE-33EA-4553-9C63-B181914CC4E4}"/>
    <cellStyle name="Normal 2 2 3 2 2" xfId="1745" xr:uid="{A02BF71C-FD62-472A-89AB-63CC6E759DF0}"/>
    <cellStyle name="Normal 2 2 3 2 2 2" xfId="3673" xr:uid="{0F26C6E2-9091-48A7-A6EC-479F7712EE0F}"/>
    <cellStyle name="Normal 2 2 3 2 2 2 2" xfId="3674" xr:uid="{C8EF7D0C-1713-4BFA-8F32-DB770A2BAE62}"/>
    <cellStyle name="Normal 2 2 3 2 2 3" xfId="3675" xr:uid="{496EFA7B-BDB5-4C8E-90B7-9CC73248A708}"/>
    <cellStyle name="Normal 2 2 3 2 2 4" xfId="3672" xr:uid="{BE321E2B-239B-4025-8157-52D03EFA8DD5}"/>
    <cellStyle name="Normal 2 2 3 2 3" xfId="3676" xr:uid="{C05CC124-5610-4374-9BF7-023BBEC67C6E}"/>
    <cellStyle name="Normal 2 2 3 2 3 2" xfId="3677" xr:uid="{AD31CBF8-280C-4234-B7DC-F9067FC28BB8}"/>
    <cellStyle name="Normal 2 2 3 2 4" xfId="3678" xr:uid="{EC6C6139-B6F5-4000-B3BD-7FC16EE1B208}"/>
    <cellStyle name="Normal 2 2 3 2 5" xfId="3671" xr:uid="{2B3E7983-5522-4366-9D68-86D4294309CF}"/>
    <cellStyle name="Normal 2 2 3 3" xfId="3679" xr:uid="{8C4F8577-5614-478B-BA40-0FF2620C0EAD}"/>
    <cellStyle name="Normal 2 2 3 3 2" xfId="3680" xr:uid="{25588F8A-2195-4E65-B790-02433AFEC729}"/>
    <cellStyle name="Normal 2 2 3 3 2 2" xfId="3681" xr:uid="{5D586A25-C743-4BED-B23B-06ECF48560B9}"/>
    <cellStyle name="Normal 2 2 3 3 3" xfId="3682" xr:uid="{EB31940A-6D39-4CCB-8AEE-85060EECB15B}"/>
    <cellStyle name="Normal 2 2 3 4" xfId="3683" xr:uid="{800901D6-2FC9-4A1F-9329-63B083A7AE1E}"/>
    <cellStyle name="Normal 2 2 3 4 2" xfId="3684" xr:uid="{DA32A55C-9E28-4795-B7B6-4C3BDD23DBAF}"/>
    <cellStyle name="Normal 2 2 3 5" xfId="3685" xr:uid="{108799CB-370A-4AAE-B1D0-1B445034B3B6}"/>
    <cellStyle name="Normal 2 2 3 6" xfId="3686" xr:uid="{74209D53-ED00-49E1-A38B-54D2D160F8F6}"/>
    <cellStyle name="Normal 2 2 3 7" xfId="3670" xr:uid="{A13CC9F7-EA9A-4296-9DB9-2BB7EA4DF42E}"/>
    <cellStyle name="Normal 2 2 3 8" xfId="45712" xr:uid="{BDBA7380-51BD-4CDF-B6F6-B88E3A937708}"/>
    <cellStyle name="Normal 2 2 4" xfId="1406" xr:uid="{FE9F9C97-5C6B-4718-8D7D-10470F76F5E9}"/>
    <cellStyle name="Normal 2 2 4 2" xfId="1533" xr:uid="{D0F326EC-9D24-4EEE-89D4-5E0CE90F2289}"/>
    <cellStyle name="Normal 2 2 4 2 2" xfId="1712" xr:uid="{3664D54A-DF06-481E-A2CF-803E8796D639}"/>
    <cellStyle name="Normal 2 2 4 2 3" xfId="3688" xr:uid="{C1386602-0DC1-4D75-A7C9-A95F60AD0E2C}"/>
    <cellStyle name="Normal 2 2 4 3" xfId="1645" xr:uid="{EF9BCEDA-48F7-4ECA-892C-85F97A37AF17}"/>
    <cellStyle name="Normal 2 2 4 3 2" xfId="3689" xr:uid="{CE189881-23BA-4406-ABB7-E93B087FF974}"/>
    <cellStyle name="Normal 2 2 4 4" xfId="3690" xr:uid="{D99363EC-2B6C-44DF-A0BE-091289202CCC}"/>
    <cellStyle name="Normal 2 2 4 5" xfId="3687" xr:uid="{D3719E5C-898A-4F95-AD15-FE051A5358B2}"/>
    <cellStyle name="Normal 2 2 5" xfId="3691" xr:uid="{A569A327-43D6-4BFE-BCDF-E123F53A7326}"/>
    <cellStyle name="Normal 2 2 5 2" xfId="3692" xr:uid="{BB41076E-E62F-43E5-AA77-BD678C0DFE3E}"/>
    <cellStyle name="Normal 2 2 5 2 2" xfId="3693" xr:uid="{33F25831-6D53-4105-8C40-7BA5FDD20F0C}"/>
    <cellStyle name="Normal 2 2 5 2 2 2" xfId="3694" xr:uid="{89932159-E76B-43C7-BA16-1FAD10EC46C2}"/>
    <cellStyle name="Normal 2 2 5 2 3" xfId="3695" xr:uid="{97DD9DA9-064E-4BDD-9B9A-A45C59F176D1}"/>
    <cellStyle name="Normal 2 2 5 3" xfId="3696" xr:uid="{F842A531-3280-4876-8AF8-E55E84C6C2D1}"/>
    <cellStyle name="Normal 2 2 5 3 2" xfId="3697" xr:uid="{E9F86B3F-E2FB-43D6-B853-81EA862F1FFE}"/>
    <cellStyle name="Normal 2 2 5 4" xfId="3698" xr:uid="{791485BF-626F-4E0C-BEB6-A6C92824C095}"/>
    <cellStyle name="Normal 2 2 5 5" xfId="1798" xr:uid="{C3550D07-A32C-4467-AB14-40A0D26D7070}"/>
    <cellStyle name="Normal 2 2 6" xfId="86" xr:uid="{AD26650B-E33E-474E-AE0B-92CA5E78801E}"/>
    <cellStyle name="Normal 2 2 6 2" xfId="3700" xr:uid="{038B0A1C-1176-4235-96FF-62A1CEFE3028}"/>
    <cellStyle name="Normal 2 2 6 2 2" xfId="3701" xr:uid="{E8EC05A0-D156-4473-A5CF-7CEA0401AF70}"/>
    <cellStyle name="Normal 2 2 6 3" xfId="3702" xr:uid="{01981D3D-FD9E-4E19-B81D-C94A0F0A3CB3}"/>
    <cellStyle name="Normal 2 2 6 4" xfId="3699" xr:uid="{27F49FF0-AAA5-4BEB-A8FC-F21CF78DE137}"/>
    <cellStyle name="Normal 2 2 6 5" xfId="1943" xr:uid="{07DAD402-F95B-40CE-A74F-3B2506E58C65}"/>
    <cellStyle name="Normal 2 2 7" xfId="3703" xr:uid="{E94112AE-6D8D-4A3A-8840-9E76E30AE23F}"/>
    <cellStyle name="Normal 2 2 7 2" xfId="3704" xr:uid="{2B78EA34-0792-4B2B-9833-B66222013F88}"/>
    <cellStyle name="Normal 2 2 8" xfId="3705" xr:uid="{04589D6F-30E8-4F66-8578-7D74C0600ECC}"/>
    <cellStyle name="Normal 2 2 9" xfId="3706" xr:uid="{4060326D-2224-4EDA-B721-CCCD1FC49864}"/>
    <cellStyle name="Normal 2 2_AP- SFC_31.12.2010" xfId="3707" xr:uid="{B69D45C7-DB7C-4EC2-86D8-3F5CF9729AB0}"/>
    <cellStyle name="Normal 2 3" xfId="95" xr:uid="{037FDF77-0FBB-457D-AA84-97E19F0E848D}"/>
    <cellStyle name="Normal 2 3 2" xfId="1077" xr:uid="{02B76535-45E4-462B-B8F4-4B44727834E5}"/>
    <cellStyle name="Normal 2 3 2 2" xfId="3710" xr:uid="{C808024A-B56B-470D-A948-C9AD5C2DF158}"/>
    <cellStyle name="Normal 2 3 2 2 2" xfId="45771" xr:uid="{8924187B-3F50-4758-956D-6BF2E3361157}"/>
    <cellStyle name="Normal 2 3 2 3" xfId="3711" xr:uid="{D8658BDD-5B55-477A-BD3E-854CFC12F0F9}"/>
    <cellStyle name="Normal 2 3 2 4" xfId="3712" xr:uid="{FB026AB6-A347-4C09-8A22-A4A56E7D30F1}"/>
    <cellStyle name="Normal 2 3 2 4 2" xfId="3713" xr:uid="{F71D586C-FC9F-4C92-90A5-E27920AE75E1}"/>
    <cellStyle name="Normal 2 3 2 4 3" xfId="3714" xr:uid="{0C216A47-26AC-4A1E-8DDF-1C1E4B96B6F2}"/>
    <cellStyle name="Normal 2 3 2 5" xfId="3715" xr:uid="{9589E3F9-FA61-4C32-BCA1-B4A849A6B3BB}"/>
    <cellStyle name="Normal 2 3 2 6" xfId="45282" xr:uid="{464C96D1-3181-4E5D-9FE5-62730459338B}"/>
    <cellStyle name="Normal 2 3 2 7" xfId="3709" xr:uid="{1C5ED295-CCB9-4109-8DC8-348125CC9C6E}"/>
    <cellStyle name="Normal 2 3 3" xfId="1486" xr:uid="{4B9B6C10-F21C-44BD-B9F9-2BC3FD752A99}"/>
    <cellStyle name="Normal 2 3 3 2" xfId="1682" xr:uid="{5F6C4A49-88CC-43EF-8E02-817B5D4EC7FB}"/>
    <cellStyle name="Normal 2 3 3 2 2" xfId="3718" xr:uid="{AC4D1AD7-115E-4E8F-9BA5-3A0477B4B1D7}"/>
    <cellStyle name="Normal 2 3 3 2 3" xfId="3717" xr:uid="{F14E3428-5134-4565-AA72-BA9C1FC43E78}"/>
    <cellStyle name="Normal 2 3 3 3" xfId="3719" xr:uid="{AE493B4E-5FDF-4E2C-B9A6-EAE833EB92E0}"/>
    <cellStyle name="Normal 2 3 3 4" xfId="3720" xr:uid="{54F6A84A-A676-4318-9A9E-24393AF88CF0}"/>
    <cellStyle name="Normal 2 3 3 5" xfId="3716" xr:uid="{B3362995-0808-4564-90CE-E4B86667DF3B}"/>
    <cellStyle name="Normal 2 3 4" xfId="1606" xr:uid="{1BEE796B-9D8E-4620-A829-E6A3C0D6DBB4}"/>
    <cellStyle name="Normal 2 3 4 2" xfId="3721" xr:uid="{41737A96-0472-49E8-85C2-F3724E224DBB}"/>
    <cellStyle name="Normal 2 3 5" xfId="3722" xr:uid="{6573CFAA-6C1C-4C41-9F91-F8AA89BFDBD1}"/>
    <cellStyle name="Normal 2 3 6" xfId="3708" xr:uid="{F79EAD59-9F89-4EB7-84EC-39C3FE8FFA4C}"/>
    <cellStyle name="Normal 2 3 7" xfId="45361" xr:uid="{3B596257-B7B3-42FB-A405-0005F425A897}"/>
    <cellStyle name="Normal 2 3_SFCD2012 Q1 AP" xfId="3723" xr:uid="{A7D5BF66-B56D-49DE-95B4-974D6855A1B5}"/>
    <cellStyle name="Normal 2 4" xfId="1078" xr:uid="{69B8CFC2-FA48-4740-9428-0CE029156AA5}"/>
    <cellStyle name="Normal 2 4 2" xfId="1899" xr:uid="{4EC39688-98B6-4AE0-9ED8-8EC7CC07ED9F}"/>
    <cellStyle name="Normal 2 4 2 2" xfId="3726" xr:uid="{64292004-CFDF-4175-B044-06E782E039C6}"/>
    <cellStyle name="Normal 2 4 2 3" xfId="3727" xr:uid="{E90D0368-721A-4C01-884C-1C00D7EB2E78}"/>
    <cellStyle name="Normal 2 4 2 4" xfId="3725" xr:uid="{ABA5B9DD-8E16-4CF4-A237-1A30A5D5EE54}"/>
    <cellStyle name="Normal 2 4 3" xfId="3728" xr:uid="{89F05B85-DAEC-49CE-B360-6EAC97602138}"/>
    <cellStyle name="Normal 2 4 3 2" xfId="3729" xr:uid="{AA912060-5F3E-4FBB-B961-514BD0CAB527}"/>
    <cellStyle name="Normal 2 4 4" xfId="3730" xr:uid="{79C69445-FE29-454D-B931-0BA3C2BE1FCB}"/>
    <cellStyle name="Normal 2 4 5" xfId="3731" xr:uid="{3D2D34A1-BA8C-419C-8679-9132E9C46CAC}"/>
    <cellStyle name="Normal 2 4 6" xfId="3724" xr:uid="{24A14B38-8E58-417C-82DA-2C8E6D3E1901}"/>
    <cellStyle name="Normal 2 4 7" xfId="45380" xr:uid="{5F5F6365-3575-430A-BBA0-4F4E8BFAA2DA}"/>
    <cellStyle name="Normal 2 4 8" xfId="1860" xr:uid="{2B7DD440-3205-408C-886D-D30967137AC3}"/>
    <cellStyle name="Normal 2 4_REC-PKT" xfId="3732" xr:uid="{2D135F3E-FBFB-4430-ACD6-D51F742734FD}"/>
    <cellStyle name="Normal 2 5" xfId="1571" xr:uid="{32A27BBF-1C8A-4725-BE31-9A5E0F9DE2EF}"/>
    <cellStyle name="Normal 2 5 10" xfId="1959" xr:uid="{84466DAF-3F81-41E8-B929-1BDBEF9CAFA1}"/>
    <cellStyle name="Normal 2 5 2" xfId="2009" xr:uid="{AFEEE025-5A3B-4614-96CC-C6D56E4217B1}"/>
    <cellStyle name="Normal 2 5 2 2" xfId="3734" xr:uid="{1CFDF41F-1A4B-4CCA-9EFC-9EB71ADE4A3D}"/>
    <cellStyle name="Normal 2 5 2 3" xfId="5167" xr:uid="{AB96CD43-D618-49A9-9DE9-D10F40C88F32}"/>
    <cellStyle name="Normal 2 5 3" xfId="3735" xr:uid="{740803B0-5BED-4298-A2D6-EF2D36A9F7CF}"/>
    <cellStyle name="Normal 2 5 4" xfId="3736" xr:uid="{9746B2E0-54C1-4596-AAD1-DEA87D521784}"/>
    <cellStyle name="Normal 2 5 5" xfId="3737" xr:uid="{E14DBC23-0FA5-495E-B49C-485A639DF32A}"/>
    <cellStyle name="Normal 2 5 6" xfId="3738" xr:uid="{65C17447-862B-451D-ADC4-664AC0CDA5C2}"/>
    <cellStyle name="Normal 2 5 7" xfId="3733" xr:uid="{1FC6A680-B6CB-429D-97B3-34107F5B00F1}"/>
    <cellStyle name="Normal 2 5 8" xfId="5122" xr:uid="{1B517FC1-DAB7-40CA-B914-685CD8CFEA4D}"/>
    <cellStyle name="Normal 2 5 9" xfId="45728" xr:uid="{E64B8EA2-11F9-4A46-BF5C-32AEA10805BC}"/>
    <cellStyle name="Normal 2 5_REC-PKT" xfId="3739" xr:uid="{F8EA6A36-8F74-473D-BD17-1F86AFA7B263}"/>
    <cellStyle name="Normal 2 6" xfId="1622" xr:uid="{003741E9-9D0D-4FD2-8390-496FF6D648CC}"/>
    <cellStyle name="Normal 2 6 2" xfId="3741" xr:uid="{D690BB82-09D4-476D-B3C8-82139F7BFB04}"/>
    <cellStyle name="Normal 2 6 3" xfId="3742" xr:uid="{B7E848CD-E286-4401-A4FE-FD0BABE8184D}"/>
    <cellStyle name="Normal 2 6 3 2" xfId="3743" xr:uid="{BD02400E-7B6B-479E-B53B-A19C13B9FB25}"/>
    <cellStyle name="Normal 2 6 4" xfId="3744" xr:uid="{342A0845-71CC-4CAC-AF4C-F359A1F66F0B}"/>
    <cellStyle name="Normal 2 6 4 2" xfId="3745" xr:uid="{72D744C0-BCA0-486A-86CA-64473779792F}"/>
    <cellStyle name="Normal 2 6 5" xfId="3746" xr:uid="{3C9B2F4A-FDA9-4D0C-B463-1B2B11E6F792}"/>
    <cellStyle name="Normal 2 6 5 2" xfId="3747" xr:uid="{33D44566-D217-4AB9-AAE0-371CFB8A2BCC}"/>
    <cellStyle name="Normal 2 6 6" xfId="3740" xr:uid="{A3F20CA1-D2E3-4EAA-9224-0C8A1C696495}"/>
    <cellStyle name="Normal 2 6 7" xfId="45711" xr:uid="{49EC66BC-1CE9-4AEA-AD99-55AD67994AEA}"/>
    <cellStyle name="Normal 2 6 8" xfId="1976" xr:uid="{17735CFB-9B74-41E7-88B9-47FE9B4867F1}"/>
    <cellStyle name="Normal 2 7" xfId="2148" xr:uid="{726DB52A-6164-40DD-9382-6CF9B912EBF0}"/>
    <cellStyle name="Normal 2 7 2" xfId="3749" xr:uid="{8D850025-5216-4204-B2B2-5F5DA6DC5ECE}"/>
    <cellStyle name="Normal 2 7 3" xfId="3750" xr:uid="{F388F456-008A-4E6E-940A-5C0C412B5B3F}"/>
    <cellStyle name="Normal 2 7 4" xfId="3751" xr:uid="{961B5AB8-A21D-4B03-B282-320EAE5766E4}"/>
    <cellStyle name="Normal 2 7 5" xfId="3748" xr:uid="{83DF49CA-36E9-4433-885D-15CA5D6063C4}"/>
    <cellStyle name="Normal 2 8" xfId="2155" xr:uid="{0C5B788F-6CB9-4F92-9A67-55B3617C9348}"/>
    <cellStyle name="Normal 2 8 2" xfId="3753" xr:uid="{1001D2B6-26F5-40D2-8D3A-FA825F331CE1}"/>
    <cellStyle name="Normal 2 8 3" xfId="3752" xr:uid="{888065B0-B09B-4585-965A-0A4D2311FC05}"/>
    <cellStyle name="Normal 2 9" xfId="3754" xr:uid="{5234CA29-7253-482A-B613-23AB19510EC0}"/>
    <cellStyle name="Normal 2 9 2" xfId="3755" xr:uid="{B17C43E4-9460-4D38-9585-854D562CF371}"/>
    <cellStyle name="Normal 2 9 3" xfId="3756" xr:uid="{5EE1032F-348A-487D-9597-F899206932E4}"/>
    <cellStyle name="Normal 2__Input_Vat-BKP-06-K.Update" xfId="3757" xr:uid="{D76CBEC6-D56C-4795-A4BE-FB0204439B80}"/>
    <cellStyle name="Normal 20" xfId="415" xr:uid="{432E0484-EB5C-4C1F-A5C3-1DBDA9C79EDB}"/>
    <cellStyle name="Normal 20 2" xfId="1367" xr:uid="{D53F7411-47DC-4574-843A-7098D0DBA324}"/>
    <cellStyle name="Normal 20 2 2" xfId="3760" xr:uid="{919990EB-9A5D-466F-ABBD-CAD99C38D694}"/>
    <cellStyle name="Normal 20 2 2 2" xfId="3761" xr:uid="{13B9D4A0-2952-4B2F-BBB6-01EE0EC7FC9B}"/>
    <cellStyle name="Normal 20 2 2 2 2" xfId="3762" xr:uid="{73B3F42C-4BD9-41E6-BBC8-A4E65D563067}"/>
    <cellStyle name="Normal 20 2 2 3" xfId="3763" xr:uid="{C4B6E57F-C456-4110-8D5F-E54B28423FF1}"/>
    <cellStyle name="Normal 20 2 2 4" xfId="3764" xr:uid="{4F72A13D-833B-46AC-8276-A81AAD173D9C}"/>
    <cellStyle name="Normal 20 2 3" xfId="3765" xr:uid="{DC5992B9-E6A4-4F5C-A372-9E83FB5348D0}"/>
    <cellStyle name="Normal 20 2 3 2" xfId="3766" xr:uid="{2EDBB941-A7A5-46DF-9D45-1351517A8D2A}"/>
    <cellStyle name="Normal 20 2 4" xfId="3767" xr:uid="{42AA1879-DA7D-46C1-9CDE-45D3C3AEC4EF}"/>
    <cellStyle name="Normal 20 2 5" xfId="3768" xr:uid="{41FB7385-5811-4575-8339-BA8FF39F6E46}"/>
    <cellStyle name="Normal 20 2 6" xfId="3759" xr:uid="{061AE88C-4159-46BF-8B26-05788719AC47}"/>
    <cellStyle name="Normal 20 3" xfId="1372" xr:uid="{393996FF-41FF-400F-AD6E-11979E60341B}"/>
    <cellStyle name="Normal 20 3 2" xfId="3770" xr:uid="{799CE03D-D77E-4D75-97D4-A2E7F776B012}"/>
    <cellStyle name="Normal 20 3 2 2" xfId="3771" xr:uid="{DD9A795D-6064-4677-B3F2-987A1A1FAE88}"/>
    <cellStyle name="Normal 20 3 3" xfId="3772" xr:uid="{A392EC47-D4C8-46A3-94A9-15F9641EB8CA}"/>
    <cellStyle name="Normal 20 3 4" xfId="3773" xr:uid="{A9342C74-9A90-4EB8-97A5-C68DF95E6AB1}"/>
    <cellStyle name="Normal 20 3 5" xfId="3769" xr:uid="{CA90B50F-EE42-40A2-B55F-8EECF19A9C46}"/>
    <cellStyle name="Normal 20 4" xfId="3774" xr:uid="{653BE896-45AD-4E62-938F-929DEE225920}"/>
    <cellStyle name="Normal 20 4 2" xfId="3775" xr:uid="{33E731B5-17CB-4823-AED7-96FD85683518}"/>
    <cellStyle name="Normal 20 5" xfId="3776" xr:uid="{9E52701B-CFB8-4353-9A6A-A052A3084385}"/>
    <cellStyle name="Normal 20 6" xfId="3777" xr:uid="{39061995-35FB-4460-BC68-1811F29A8D22}"/>
    <cellStyle name="Normal 20 7" xfId="3758" xr:uid="{3D02F84C-0E24-4430-8A81-CCD4773D84E3}"/>
    <cellStyle name="Normal 21" xfId="1374" xr:uid="{F078B813-CC5D-4B99-9EEC-A20F5085E578}"/>
    <cellStyle name="Normal 21 2" xfId="71" xr:uid="{CE233236-E648-4CF3-B3C7-AF4864E7A8DF}"/>
    <cellStyle name="Normal 21 2 2" xfId="3780" xr:uid="{3E04A7F8-5328-4C5F-8676-3C21E0AC849A}"/>
    <cellStyle name="Normal 21 2 2 2" xfId="3781" xr:uid="{552F9F55-4A3A-4988-8612-BC0F07FC3E20}"/>
    <cellStyle name="Normal 21 2 2 2 2" xfId="3782" xr:uid="{D206EC73-A773-4A6A-BB98-E938DFFC88E8}"/>
    <cellStyle name="Normal 21 2 2 3" xfId="3783" xr:uid="{D173CA8D-F365-4331-B9D9-9EF15AA2288F}"/>
    <cellStyle name="Normal 21 2 3" xfId="3784" xr:uid="{B2D26B8B-D11B-45BD-AD2A-4B873EBD4A4F}"/>
    <cellStyle name="Normal 21 2 3 2" xfId="3785" xr:uid="{307D55CE-071D-4F94-9830-9527CFA8DC95}"/>
    <cellStyle name="Normal 21 2 4" xfId="3786" xr:uid="{F1C8F348-A533-4A4B-8ADB-474587E54D69}"/>
    <cellStyle name="Normal 21 2 5" xfId="3779" xr:uid="{D8F8FE59-9E09-486B-8832-DAC1F0DB7C56}"/>
    <cellStyle name="Normal 21 2 6" xfId="1931" xr:uid="{9D28D586-56CD-42B6-AFC7-4DB6FEB1FE4A}"/>
    <cellStyle name="Normal 21 3" xfId="1429" xr:uid="{40AAC308-DC2B-410A-934F-8073660A1811}"/>
    <cellStyle name="Normal 21 3 2" xfId="1551" xr:uid="{D342FDCD-89B9-43FE-8F0D-CA0F4D16DE20}"/>
    <cellStyle name="Normal 21 3 2 2" xfId="3789" xr:uid="{2C842352-1958-46A8-B76E-D5FD03C050D1}"/>
    <cellStyle name="Normal 21 3 2 3" xfId="3788" xr:uid="{B6ABA848-6073-4453-97FA-495C9ACEC1EB}"/>
    <cellStyle name="Normal 21 3 3" xfId="3790" xr:uid="{8812F19B-46E0-40F6-AFA8-3613E3BE3F02}"/>
    <cellStyle name="Normal 21 3 4" xfId="3791" xr:uid="{BFD2ECC7-30BC-4B26-9F88-0CAF97E1CB4C}"/>
    <cellStyle name="Normal 21 3 5" xfId="3787" xr:uid="{1470AC64-816E-45BC-AC50-D495651D07D2}"/>
    <cellStyle name="Normal 21 3 6" xfId="45708" xr:uid="{A961383E-3D56-4336-BCC2-47DECECCD67F}"/>
    <cellStyle name="Normal 21 3 7" xfId="1923" xr:uid="{77B670BA-E7E1-47B5-9E8A-586CFF4D1070}"/>
    <cellStyle name="Normal 21 4" xfId="1516" xr:uid="{89140C4A-FBF7-4369-9C46-38924CA6F5B8}"/>
    <cellStyle name="Normal 21 4 2" xfId="3793" xr:uid="{4E5BEEF4-6B56-4867-98C7-770996193FDA}"/>
    <cellStyle name="Normal 21 4 3" xfId="3792" xr:uid="{E6308CAE-9A2B-4A16-85B2-3A67D2B5FEFC}"/>
    <cellStyle name="Normal 21 5" xfId="3794" xr:uid="{0D23861C-8FE8-4EBE-B78F-FC1C28C30730}"/>
    <cellStyle name="Normal 21 6" xfId="3795" xr:uid="{E2DABF60-EB2E-44B1-B63C-2A673C73D5DE}"/>
    <cellStyle name="Normal 21 7" xfId="3778" xr:uid="{E08ACA56-7F3A-4032-B880-C9F0443F8D79}"/>
    <cellStyle name="Normal 21 8" xfId="1906" xr:uid="{2AABDAC7-9943-4F8E-832D-4587DFCF6BEB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75" xr:uid="{395A379B-A84D-465B-8932-997EE80ED055}"/>
    <cellStyle name="Normal 22 2" xfId="1517" xr:uid="{E526BF07-B430-450A-A463-9F37D9C0C665}"/>
    <cellStyle name="Normal 22 2 2" xfId="1699" xr:uid="{61493164-C7B0-464F-A7FF-79BC812FC3F9}"/>
    <cellStyle name="Normal 22 2 2 2" xfId="3799" xr:uid="{0F8506F5-2323-4772-ADA5-2B3445F89659}"/>
    <cellStyle name="Normal 22 2 2 2 2" xfId="3800" xr:uid="{33195D18-0913-4246-A4F9-270B51098699}"/>
    <cellStyle name="Normal 22 2 2 3" xfId="3801" xr:uid="{1FABD444-AA46-4E24-BE2D-BF9162A9B526}"/>
    <cellStyle name="Normal 22 2 2 4" xfId="3798" xr:uid="{9A4D1666-10AB-4BC0-B4B8-9CD57FB77465}"/>
    <cellStyle name="Normal 22 2 3" xfId="3802" xr:uid="{CDE64E44-2EF2-4BFC-87A1-ED2079BF7DC0}"/>
    <cellStyle name="Normal 22 2 3 2" xfId="3803" xr:uid="{62FDB8AE-52E3-4F64-80E8-F8BB98ADAC97}"/>
    <cellStyle name="Normal 22 2 4" xfId="3804" xr:uid="{6C276DB5-027F-4D31-8D0A-A0C267157D25}"/>
    <cellStyle name="Normal 22 2 5" xfId="3797" xr:uid="{2E9C8FFC-39D6-4A7C-9E4F-0A25E2D8357E}"/>
    <cellStyle name="Normal 22 2 6" xfId="45615" xr:uid="{CD02192A-292E-4C93-B3B1-E625994AA70C}"/>
    <cellStyle name="Normal 22 2 7" xfId="1932" xr:uid="{37AD1849-61D5-44F3-A0C9-31ED8AAC3F3A}"/>
    <cellStyle name="Normal 22 3" xfId="1632" xr:uid="{10B7859E-E92B-4B7D-ACFC-DC2CC5691058}"/>
    <cellStyle name="Normal 22 3 2" xfId="3806" xr:uid="{B43DABBE-BE2E-452E-9F0D-8612C2AAF822}"/>
    <cellStyle name="Normal 22 3 2 2" xfId="3807" xr:uid="{A6947787-E70B-4F47-98E6-6607A9E2C9D8}"/>
    <cellStyle name="Normal 22 3 3" xfId="3808" xr:uid="{F2A3963F-0285-402A-9B9F-F85697C0B149}"/>
    <cellStyle name="Normal 22 3 4" xfId="3805" xr:uid="{9BCACBA9-D0A5-4431-A731-CC9F6DB27E1A}"/>
    <cellStyle name="Normal 22 3 5" xfId="1924" xr:uid="{7E4D9E7A-5DC1-4BE9-A16E-F10CCE9A2075}"/>
    <cellStyle name="Normal 22 4" xfId="1937" xr:uid="{C8A2734F-2F29-4E56-8964-08E4CD77C709}"/>
    <cellStyle name="Normal 22 4 2" xfId="3810" xr:uid="{F9F218E0-4E93-44F7-A650-B3432EC9543E}"/>
    <cellStyle name="Normal 22 4 3" xfId="3811" xr:uid="{BFD1A3E7-691A-4EF1-9670-EC44D25AC30A}"/>
    <cellStyle name="Normal 22 4 4" xfId="3809" xr:uid="{EE7AABA6-0A46-440F-8E89-6B9B322E78DF}"/>
    <cellStyle name="Normal 22 5" xfId="3812" xr:uid="{D020CFC5-9BF5-41BE-BE7F-425ED395C242}"/>
    <cellStyle name="Normal 22 6" xfId="3813" xr:uid="{09ED85D5-B920-4983-8AA4-EBB2D11AC47C}"/>
    <cellStyle name="Normal 22 7" xfId="3796" xr:uid="{8085EDB3-1E73-4B85-93BF-894476B02626}"/>
    <cellStyle name="Normal 22 8" xfId="45283" xr:uid="{CD47ABA3-7AB3-436C-BE11-103A13039782}"/>
    <cellStyle name="Normal 22 9" xfId="1907" xr:uid="{4AD5A1DE-864B-42DE-B87C-C64B5AF519F8}"/>
    <cellStyle name="Normal 23" xfId="75" xr:uid="{57F54482-30FD-42B7-A84C-1BA7CCE07AA3}"/>
    <cellStyle name="Normal 23 10" xfId="45604" xr:uid="{3C01286B-E347-4739-B19E-070EE56B2F61}"/>
    <cellStyle name="Normal 23 2" xfId="1377" xr:uid="{6855BB20-8CE1-42B9-AE62-839675C85C6B}"/>
    <cellStyle name="Normal 23 2 2" xfId="1519" xr:uid="{6FFC1F7E-3EA1-4C81-9823-936DC4D819AE}"/>
    <cellStyle name="Normal 23 2 2 2" xfId="1701" xr:uid="{58A3387E-BB18-48EA-8465-209B2CB2103A}"/>
    <cellStyle name="Normal 23 2 2 2 2" xfId="3817" xr:uid="{BBDD84CD-0442-4127-80CE-E0F8B7AFE9B0}"/>
    <cellStyle name="Normal 23 2 2 2 3" xfId="3816" xr:uid="{C6A516C0-B743-4B1D-AB7A-9C57AFAB0E0C}"/>
    <cellStyle name="Normal 23 2 2 3" xfId="3818" xr:uid="{37AC6383-4586-42B6-80DE-F90615B829F6}"/>
    <cellStyle name="Normal 23 2 2 4" xfId="3815" xr:uid="{B14C1E19-DEED-49B5-9B0E-6FFF05A41C9A}"/>
    <cellStyle name="Normal 23 2 3" xfId="1634" xr:uid="{C4364013-9343-4676-ABED-AE9F95BF4338}"/>
    <cellStyle name="Normal 23 2 3 2" xfId="3820" xr:uid="{02789CF3-7D18-4D83-B2FE-D41F8AEFF8D7}"/>
    <cellStyle name="Normal 23 2 3 3" xfId="3819" xr:uid="{80014931-ACFA-4086-8416-E819E4793DB4}"/>
    <cellStyle name="Normal 23 2 4" xfId="3821" xr:uid="{7910FEBF-5489-4995-98BC-95D3979E56D1}"/>
    <cellStyle name="Normal 23 2 5" xfId="3822" xr:uid="{FFF13ACE-D905-42E8-BBC9-CE9E217945B1}"/>
    <cellStyle name="Normal 23 2 6" xfId="45754" xr:uid="{2955753F-A253-49E9-83B4-45575D4FB6A0}"/>
    <cellStyle name="Normal 23 2 7" xfId="3814" xr:uid="{799AB54D-57A6-4AB5-A693-F0236EA136DB}"/>
    <cellStyle name="Normal 23 3" xfId="56" xr:uid="{F4BAF89E-DD98-4DAF-B011-1C187B225C4C}"/>
    <cellStyle name="Normal 23 3 2" xfId="3823" xr:uid="{77C5FAF7-2BA3-447F-AD9C-4540A2029716}"/>
    <cellStyle name="Normal 23 3 2 2" xfId="3824" xr:uid="{F821486A-1CE2-4523-B1EB-475ED8E57F36}"/>
    <cellStyle name="Normal 23 3 2 3" xfId="70" xr:uid="{30B459DC-26A1-4CC3-9CAC-663CF82DFDC4}"/>
    <cellStyle name="Normal 23 3 3" xfId="3825" xr:uid="{0F33FA8E-8D7A-478A-BB9E-E41DD495B1BB}"/>
    <cellStyle name="Normal 23 3 4" xfId="3826" xr:uid="{15D8A4F4-E9A0-47C3-9D38-9BEF67FB4C66}"/>
    <cellStyle name="Normal 23 3 5" xfId="31" xr:uid="{04CEE986-CE59-483C-9333-7FF34A60554D}"/>
    <cellStyle name="Normal 23 4" xfId="3827" xr:uid="{E01E8384-EFD6-477B-B4E1-C343EF1BF36A}"/>
    <cellStyle name="Normal 23 4 2" xfId="3828" xr:uid="{84CC3932-F27A-4660-A185-EE60BBFE7A05}"/>
    <cellStyle name="Normal 23 4 3" xfId="45735" xr:uid="{6EB551E4-B8BC-4A66-A063-34CB806A5914}"/>
    <cellStyle name="Normal 23 5" xfId="3829" xr:uid="{EE158DDB-95D8-4794-82A9-2B52BD7AAFCB}"/>
    <cellStyle name="Normal 23 6" xfId="3830" xr:uid="{EEB22A1C-3E39-4D02-AC42-4DB9FEA329FE}"/>
    <cellStyle name="Normal 23 7" xfId="3831" xr:uid="{BDB068D9-2711-4C6E-994B-CF3B2DCF8EEA}"/>
    <cellStyle name="Normal 23 8" xfId="3832" xr:uid="{B9B91CE2-A4A3-47AC-AEA1-1832E791BA2B}"/>
    <cellStyle name="Normal 23 9" xfId="25" xr:uid="{3690C2D2-60D4-483A-81DB-826A4655979F}"/>
    <cellStyle name="Normal 24" xfId="1381" xr:uid="{AD2301AD-B7D2-4018-A668-8B0D3039F5CB}"/>
    <cellStyle name="Normal 24 2" xfId="1521" xr:uid="{B36E77D2-EB36-4B40-8B8D-3ACC7474855A}"/>
    <cellStyle name="Normal 24 2 2" xfId="1703" xr:uid="{09C55548-CA00-4F8A-87E2-48CEC18C2E89}"/>
    <cellStyle name="Normal 24 2 2 2" xfId="45770" xr:uid="{0B146B28-9B7C-4C52-B1A5-9E4E532F4EB9}"/>
    <cellStyle name="Normal 24 2 3" xfId="45756" xr:uid="{A9240DAF-8B5F-4308-80BD-4956B6095F19}"/>
    <cellStyle name="Normal 24 2 4" xfId="3834" xr:uid="{C4041E01-D015-4604-9F56-C9DEC698761E}"/>
    <cellStyle name="Normal 24 3" xfId="1636" xr:uid="{3245D32D-DE6A-4EF1-B0F2-EB5E40AF8912}"/>
    <cellStyle name="Normal 24 3 2" xfId="3836" xr:uid="{C2C02053-5143-4307-A910-E6DB34E60A31}"/>
    <cellStyle name="Normal 24 3 3" xfId="45736" xr:uid="{F232C493-5AC7-45A6-A4E9-5783B9023974}"/>
    <cellStyle name="Normal 24 3 4" xfId="3835" xr:uid="{A86011A8-3A9A-4A06-A862-4B5025B73884}"/>
    <cellStyle name="Normal 24 4" xfId="3837" xr:uid="{B0FA3B5B-CEF4-4303-B45A-6FB182AF5394}"/>
    <cellStyle name="Normal 24 5" xfId="3838" xr:uid="{FE26D6D9-1AA6-404C-9C62-EDF06A6E9117}"/>
    <cellStyle name="Normal 24 6" xfId="3839" xr:uid="{084112B9-CDE7-4AB0-B3D0-ED542565E68D}"/>
    <cellStyle name="Normal 24 6 2" xfId="3840" xr:uid="{171985E6-A9DD-4262-84B9-D1972A9B30AC}"/>
    <cellStyle name="Normal 24 7" xfId="3833" xr:uid="{9BEF16AA-5B58-4FD1-A61A-EEB1BA4DBB03}"/>
    <cellStyle name="Normal 24 8" xfId="1878" xr:uid="{A14DCEED-A08B-4838-ACFF-F1FFA5777E1B}"/>
    <cellStyle name="Normal 25" xfId="58" xr:uid="{EFA05399-A62B-428A-9D60-D90171356831}"/>
    <cellStyle name="Normal 25 2" xfId="1382" xr:uid="{6C27AF13-B10B-4A52-B4A3-C412CFFC4674}"/>
    <cellStyle name="Normal 25 2 2" xfId="1522" xr:uid="{8FC9C1DD-F436-4DCB-AB52-FE628718132D}"/>
    <cellStyle name="Normal 25 2 2 2" xfId="1704" xr:uid="{B79D6FEE-DD07-4E50-AD4E-A65FAB3B572F}"/>
    <cellStyle name="Normal 25 2 2 3" xfId="45780" xr:uid="{8A567122-00D3-4E47-B2D0-767EBBAE0E01}"/>
    <cellStyle name="Normal 25 2 3" xfId="1637" xr:uid="{9F6617ED-6A52-4884-B211-80E399B8910F}"/>
    <cellStyle name="Normal 25 2 4" xfId="3842" xr:uid="{64BBE91F-8D3C-40DC-BDB1-EB2413FDC885}"/>
    <cellStyle name="Normal 25 3" xfId="3843" xr:uid="{26AAC8DF-A378-45FE-A7F9-83DF68CEC580}"/>
    <cellStyle name="Normal 25 4" xfId="3841" xr:uid="{B6832FEC-FFE0-4068-8344-96A83656AD84}"/>
    <cellStyle name="Normal 25 5" xfId="45605" xr:uid="{C1344D00-74B7-449F-85DC-C43C1E08BA7C}"/>
    <cellStyle name="Normal 25 6" xfId="1898" xr:uid="{7640DB6C-8202-4421-AE1C-E123F30EBE28}"/>
    <cellStyle name="Normal 26" xfId="62" xr:uid="{560D73CA-64DD-43D6-9F46-91DA76CD1894}"/>
    <cellStyle name="Normal 26 2" xfId="1385" xr:uid="{18CDAF2E-B080-4184-ABBA-8C0E9A21CEFE}"/>
    <cellStyle name="Normal 26 2 2" xfId="1525" xr:uid="{51A22C4F-93C1-46F3-B5AE-E09F75A62CDA}"/>
    <cellStyle name="Normal 26 2 2 2" xfId="1706" xr:uid="{B1015600-6614-4106-9803-DA591717F84A}"/>
    <cellStyle name="Normal 26 2 2 3" xfId="45683" xr:uid="{CEAEB887-5880-40A2-8070-B24DDE1F6DC1}"/>
    <cellStyle name="Normal 26 2 3" xfId="1639" xr:uid="{A26586F9-8E17-4C59-BF0E-73BE80B538CD}"/>
    <cellStyle name="Normal 26 2 4" xfId="3845" xr:uid="{BF376ADA-3033-4465-B401-FB082EFB8EB2}"/>
    <cellStyle name="Normal 26 3" xfId="1423" xr:uid="{BC5AF855-C119-48E5-B428-66F306AEEFD6}"/>
    <cellStyle name="Normal 26 3 2" xfId="1547" xr:uid="{04564F52-4631-48B6-B229-36C78D5D0951}"/>
    <cellStyle name="Normal 26 3 3" xfId="3846" xr:uid="{1711974B-E3A3-4CD6-9032-157D4B246D01}"/>
    <cellStyle name="Normal 26 4" xfId="127" xr:uid="{DF112EAE-3A60-4D80-800F-A967F5ACF6B6}"/>
    <cellStyle name="Normal 26 4 2" xfId="1505" xr:uid="{BA46D301-BB20-4B1C-8A2B-708D62FAC6D1}"/>
    <cellStyle name="Normal 26 4 3" xfId="3844" xr:uid="{55C1C3FF-14B0-4B19-B8EE-3A5460F84224}"/>
    <cellStyle name="Normal 26 5" xfId="1475" xr:uid="{1E8B6287-18EE-4CD2-B632-D3ECAFB61F5D}"/>
    <cellStyle name="Normal 26 5 2" xfId="45606" xr:uid="{4E0B8769-3D5A-4258-9517-BE7D63AF9754}"/>
    <cellStyle name="Normal 26 6" xfId="1958" xr:uid="{F1FC50B5-CF1F-40B7-96AB-86E96A208A59}"/>
    <cellStyle name="Normal 27" xfId="8" xr:uid="{1A3FD80E-A12D-4011-8058-13B06041078F}"/>
    <cellStyle name="Normal 27 10" xfId="1954" xr:uid="{BF28FF0A-1BAA-42A6-9573-466816AFE225}"/>
    <cellStyle name="Normal 27 11" xfId="45607" xr:uid="{D8138708-9246-4ED9-B794-91605641FF72}"/>
    <cellStyle name="Normal 27 2" xfId="3848" xr:uid="{15EB8A30-8009-419E-8569-50A65D0DE827}"/>
    <cellStyle name="Normal 27 2 2" xfId="45741" xr:uid="{D17F6CDB-BD2A-4826-91F2-86C6E11C040E}"/>
    <cellStyle name="Normal 27 3" xfId="3849" xr:uid="{6FFA3710-319C-4773-AE66-DE10604F1B1A}"/>
    <cellStyle name="Normal 27 4" xfId="3850" xr:uid="{4719FE75-DA93-4989-A1C6-DA058977C3E4}"/>
    <cellStyle name="Normal 27 5" xfId="3851" xr:uid="{EF69506F-71BB-4370-BA8F-E99EE67105DA}"/>
    <cellStyle name="Normal 27 6" xfId="3852" xr:uid="{733A04A2-3950-44E5-A885-B09B5E56EF0A}"/>
    <cellStyle name="Normal 27 6 2" xfId="3853" xr:uid="{CD2136B9-8248-44FF-8BD1-9E87064997A0}"/>
    <cellStyle name="Normal 27 6 2 2" xfId="3854" xr:uid="{B0AA4CBD-6E6A-4C4D-8A86-EA04192091F3}"/>
    <cellStyle name="Normal 27 7" xfId="3855" xr:uid="{AA7F9C45-ED5C-4C34-B517-3832FBA30BB3}"/>
    <cellStyle name="Normal 27 8" xfId="3856" xr:uid="{31788246-545A-4F74-94DE-C17709D763E1}"/>
    <cellStyle name="Normal 27 8 2" xfId="3857" xr:uid="{C3AF1703-2496-470F-BB81-4E0A31CBA8E2}"/>
    <cellStyle name="Normal 27 9" xfId="3847" xr:uid="{88E03FFD-4BF6-46F5-9AA0-FAFD0782ED78}"/>
    <cellStyle name="Normal 28" xfId="1410" xr:uid="{57DC3894-C1CE-45EE-9981-84828044FB13}"/>
    <cellStyle name="Normal 28 2" xfId="1535" xr:uid="{3B98A414-4463-48CC-B8BA-8CE4B23AF086}"/>
    <cellStyle name="Normal 28 2 2" xfId="3860" xr:uid="{345E4176-34DD-470E-9DC6-A13ECE509B13}"/>
    <cellStyle name="Normal 28 2 2 2" xfId="3861" xr:uid="{98E731AE-407C-408E-8A76-3C6D8F3D50BB}"/>
    <cellStyle name="Normal 28 2 3" xfId="3862" xr:uid="{FF1F0CBA-2427-4A68-84CB-6C0967E86B42}"/>
    <cellStyle name="Normal 28 2 4" xfId="45743" xr:uid="{FCC1FFAC-7C8F-4249-80FD-EB455AD34420}"/>
    <cellStyle name="Normal 28 2 5" xfId="3859" xr:uid="{F145381D-21AE-4509-84D4-DEF7D75FA669}"/>
    <cellStyle name="Normal 28 3" xfId="3863" xr:uid="{80BA80CF-BD7E-4C1A-B4C6-8DBEE0A41F8D}"/>
    <cellStyle name="Normal 28 3 2" xfId="3864" xr:uid="{D5682244-E28D-4D57-AF66-DD91756E2226}"/>
    <cellStyle name="Normal 28 3 3" xfId="3865" xr:uid="{D3B29EDF-BD37-4FD7-B5B8-2264EB84AA52}"/>
    <cellStyle name="Normal 28 3 4" xfId="45098" xr:uid="{6171F806-AA72-4B40-8FED-FE7D8DEB3F51}"/>
    <cellStyle name="Normal 28 3 5" xfId="45765" xr:uid="{0779995F-37E4-4AB0-8E89-EFEE1B67F618}"/>
    <cellStyle name="Normal 28 4" xfId="3866" xr:uid="{68F4EDEF-A9EA-4C58-BE47-10328C86F2EB}"/>
    <cellStyle name="Normal 28 5" xfId="3858" xr:uid="{519DAE18-B8C3-46F6-945B-ED663B9441C1}"/>
    <cellStyle name="Normal 28 6" xfId="45096" xr:uid="{AD82013F-8A3B-4470-80A2-BCF2C0C08C69}"/>
    <cellStyle name="Normal 28 7" xfId="45608" xr:uid="{8B83C625-0B6A-40D2-8E9E-0F5092D87CC2}"/>
    <cellStyle name="Normal 28 8" xfId="2142" xr:uid="{6CD8196C-37FC-4568-AD1A-BD7C4612A029}"/>
    <cellStyle name="Normal 29" xfId="3867" xr:uid="{23DF5B30-F8DF-4DA1-B933-9A6C737D2340}"/>
    <cellStyle name="Normal 29 2" xfId="3868" xr:uid="{DBF5D08F-736D-4A29-9CE7-22A2F128C561}"/>
    <cellStyle name="Normal 29 2 2" xfId="3869" xr:uid="{8E3B5804-EF0B-43E0-9771-503AB96EC210}"/>
    <cellStyle name="Normal 29 2 3" xfId="45742" xr:uid="{A1427C82-4A4B-4794-9C7A-FB53F4347AAE}"/>
    <cellStyle name="Normal 29 3" xfId="3870" xr:uid="{EBA0288E-4005-4A7B-811E-EE715A855793}"/>
    <cellStyle name="Normal 29 3 2" xfId="45779" xr:uid="{4449052E-DF84-4295-879C-9EB5A840680E}"/>
    <cellStyle name="Normal 29 4" xfId="3871" xr:uid="{4F24322B-2D33-4BEE-B5AE-1787F20A788F}"/>
    <cellStyle name="Normal 29 5" xfId="3872" xr:uid="{83B47945-A437-45B9-AF65-D4D8DF006CE5}"/>
    <cellStyle name="Normal 29 5 2" xfId="3873" xr:uid="{21EA7ED0-700B-4D02-A109-DBBA3377F66E}"/>
    <cellStyle name="Normal 29 6" xfId="5595" xr:uid="{D3355CF2-A326-4746-962A-A43EB81A0EB0}"/>
    <cellStyle name="Normal 29 7" xfId="45609" xr:uid="{0E985280-9731-40D3-8E02-B0BA4006D41F}"/>
    <cellStyle name="Normal 3" xfId="17" xr:uid="{19DFE3E1-0166-448D-8955-3CCAE2E94322}"/>
    <cellStyle name="Normal 3 10" xfId="1627" xr:uid="{6B050B77-81C7-48BB-BAD6-D2063B4082F8}"/>
    <cellStyle name="Normal 3 10 2" xfId="3874" xr:uid="{55B56DBA-61DF-45B7-8630-48B52519BEB5}"/>
    <cellStyle name="Normal 3 10 3" xfId="2164" xr:uid="{5C71905B-7FB1-478C-88C7-64DBAD56A032}"/>
    <cellStyle name="Normal 3 11" xfId="1387" xr:uid="{3EAD27FC-FC34-4C5B-9A5F-EA0A09E3B087}"/>
    <cellStyle name="Normal 3 11 2" xfId="1763" xr:uid="{2FEAA3D0-5EE7-4338-86B4-67D2420BF280}"/>
    <cellStyle name="Normal 3 11 3" xfId="3875" xr:uid="{54905554-C3BF-498C-A2D1-F6B2F4115E40}"/>
    <cellStyle name="Normal 3 12" xfId="4806" xr:uid="{396801D4-9CA5-4430-BA2A-7B9B11CA92B0}"/>
    <cellStyle name="Normal 3 13" xfId="5617" xr:uid="{6A926B91-AD60-4923-874F-08DC58F87CDA}"/>
    <cellStyle name="Normal 3 14" xfId="1401" xr:uid="{7456AEDA-6FC7-4CCB-B20E-D4CB35F1491F}"/>
    <cellStyle name="Normal 3 14 2" xfId="1431" xr:uid="{B33603C9-A4BA-4C5E-BED0-EC0D00833588}"/>
    <cellStyle name="Normal 3 14 2 2" xfId="1553" xr:uid="{8E448DF6-3AD8-4BD8-88D8-BDA503AD6326}"/>
    <cellStyle name="Normal 3 14 3" xfId="1531" xr:uid="{4FFDAFDE-A59A-4A3C-8A43-CE327092CFB7}"/>
    <cellStyle name="Normal 3 15" xfId="1812" xr:uid="{540F2FB2-D59A-4AF8-8E42-41C31F750D2A}"/>
    <cellStyle name="Normal 3 16" xfId="45284" xr:uid="{A468753F-63D1-4697-9FD3-B448F49A6236}"/>
    <cellStyle name="Normal 3 17" xfId="1784" xr:uid="{2EB70CBF-EA31-442F-8199-9E02BCBDBC7A}"/>
    <cellStyle name="Normal 3 2" xfId="77" xr:uid="{B870050E-DA06-4DC6-8128-FF56CC4A0B65}"/>
    <cellStyle name="Normal 3 2 2" xfId="90" xr:uid="{8932BB0C-083D-4334-9CD5-37EB65E440C1}"/>
    <cellStyle name="Normal 3 2 2 2" xfId="1484" xr:uid="{3D1BD2D5-8F54-4E7F-A222-1C64BDEC258D}"/>
    <cellStyle name="Normal 3 2 2 2 2" xfId="1680" xr:uid="{5A52E1A6-3C75-4F9E-9F8C-2517C20DDE75}"/>
    <cellStyle name="Normal 3 2 2 2 2 2" xfId="3879" xr:uid="{93D199A5-FA48-4960-8DB2-506F44D1CF77}"/>
    <cellStyle name="Normal 3 2 2 2 3" xfId="3878" xr:uid="{4CCCBF28-9F32-40F3-942D-DCC96716E702}"/>
    <cellStyle name="Normal 3 2 2 2 4" xfId="45391" xr:uid="{321A52AD-85A3-43E1-A8E7-24C2A0164956}"/>
    <cellStyle name="Normal 3 2 2 2 5" xfId="1742" xr:uid="{7E69F4BF-D661-4373-BD7A-CE69DC88B92D}"/>
    <cellStyle name="Normal 3 2 2 3" xfId="1604" xr:uid="{EAC2195F-25B8-4022-BC8D-39C00B3163F6}"/>
    <cellStyle name="Normal 3 2 2 3 2" xfId="3881" xr:uid="{1524948E-E4F9-4D2B-AAAE-7D1C1D740295}"/>
    <cellStyle name="Normal 3 2 2 3 3" xfId="3880" xr:uid="{99A8B1B8-961F-46B1-8280-9C5F9630FC76}"/>
    <cellStyle name="Normal 3 2 2 4" xfId="3877" xr:uid="{88A73C48-4643-415F-988A-CD6A5E7AFC33}"/>
    <cellStyle name="Normal 3 2 2 5" xfId="1900" xr:uid="{93A33854-0C9A-43C5-A844-99516393AB95}"/>
    <cellStyle name="Normal 3 2 3" xfId="1079" xr:uid="{B080000B-4E84-419F-910D-10C8C1063CF8}"/>
    <cellStyle name="Normal 3 2 3 2" xfId="3882" xr:uid="{7BF74DFC-DCE0-4B5F-BF6F-098C493F299E}"/>
    <cellStyle name="Normal 3 2 3 3" xfId="2146" xr:uid="{3B65ECEB-F461-4455-BAB0-D28787188854}"/>
    <cellStyle name="Normal 3 2 4" xfId="1389" xr:uid="{73E65A80-ACF6-4D5D-AC46-24038ECCC574}"/>
    <cellStyle name="Normal 3 2 4 2" xfId="3883" xr:uid="{08B7BE25-6B68-4B9B-BE96-22F9BC13D20D}"/>
    <cellStyle name="Normal 3 2 5" xfId="1769" xr:uid="{4FDB27CE-34D2-4AE0-A835-C29550A8B302}"/>
    <cellStyle name="Normal 3 2 5 2" xfId="3876" xr:uid="{F4C6383F-451C-4536-ACC9-1089B11BD5CD}"/>
    <cellStyle name="Normal 3 2 6" xfId="45135" xr:uid="{83A5F747-493D-480B-A351-B03E88AF19DE}"/>
    <cellStyle name="Normal 3 2 7" xfId="1816" xr:uid="{25BBF6AA-3E86-4E71-8ACF-180E35637D57}"/>
    <cellStyle name="Normal 3 2_SFCD2012 Q1 AP" xfId="3884" xr:uid="{5FEA161B-1A59-4BFB-9117-F5FAC3A3727A}"/>
    <cellStyle name="Normal 3 3" xfId="97" xr:uid="{20E87D47-F4F9-4192-A260-2B79D65884F7}"/>
    <cellStyle name="Normal 3 3 2" xfId="1080" xr:uid="{A8FCD756-0BF1-498C-84E0-5E8FCB6765EE}"/>
    <cellStyle name="Normal 3 3 2 2" xfId="1945" xr:uid="{DEB4559E-E863-4895-87B5-C70046B94C05}"/>
    <cellStyle name="Normal 3 3 2 2 2" xfId="3887" xr:uid="{DBD48FBF-6ABE-482D-A528-A81DBBFB1F29}"/>
    <cellStyle name="Normal 3 3 2 3" xfId="3886" xr:uid="{9CF1CC37-689C-493E-B7F0-FF7AE15D0F48}"/>
    <cellStyle name="Normal 3 3 3" xfId="3888" xr:uid="{88CDADC2-5C33-4656-ADD0-879AE7CAA282}"/>
    <cellStyle name="Normal 3 3 3 2" xfId="3889" xr:uid="{7FE034FC-5ABD-476D-B173-2FC97A731E6D}"/>
    <cellStyle name="Normal 3 3 4" xfId="3890" xr:uid="{A54BCC11-470E-4C7E-BD33-D68117320573}"/>
    <cellStyle name="Normal 3 3 4 2" xfId="3891" xr:uid="{168CCD2B-D6C4-4883-B40F-2473481FB164}"/>
    <cellStyle name="Normal 3 3 5" xfId="3892" xr:uid="{27DFB5C0-27A0-4E2F-8AA3-2F5BC92F0B39}"/>
    <cellStyle name="Normal 3 3 6" xfId="3885" xr:uid="{288F6F5C-026E-458C-8A87-BE9CB9D09BC0}"/>
    <cellStyle name="Normal 3 3 7" xfId="45364" xr:uid="{4D6F9EAB-863A-4BE9-93C8-FDA1407F2247}"/>
    <cellStyle name="Normal 3 3 8" xfId="1873" xr:uid="{22717559-7241-46D7-BF66-825251FBC77D}"/>
    <cellStyle name="Normal 3 4" xfId="1081" xr:uid="{480D4DCE-FA04-4226-A3C9-7A04EF6C63C5}"/>
    <cellStyle name="Normal 3 4 2" xfId="3894" xr:uid="{AD071507-EE6D-4788-BF92-8EA43F68678C}"/>
    <cellStyle name="Normal 3 4 2 2" xfId="3895" xr:uid="{ED2DBCD1-CDA6-4994-ADAA-70068FB30AE1}"/>
    <cellStyle name="Normal 3 4 3" xfId="3896" xr:uid="{F0974558-3227-4164-A072-12EC1CEC5916}"/>
    <cellStyle name="Normal 3 4 4" xfId="3893" xr:uid="{8C2D9DCA-8AB1-4644-8FB3-22A93F1787E4}"/>
    <cellStyle name="Normal 3 5" xfId="312" xr:uid="{8F74D069-1286-4A56-9752-3ABBB954D745}"/>
    <cellStyle name="Normal 3 5 2" xfId="3898" xr:uid="{287E181B-93BA-4A22-8C8C-A86C4608EF81}"/>
    <cellStyle name="Normal 3 5 2 2" xfId="45623" xr:uid="{3DE7D311-EB4D-4AC6-B953-1F93E5794F44}"/>
    <cellStyle name="Normal 3 5 3" xfId="3899" xr:uid="{8FDF1D81-E070-4945-8779-4422F1306F3B}"/>
    <cellStyle name="Normal 3 5 3 2" xfId="45723" xr:uid="{A3A126D5-E87C-4E72-A9DA-294488091C87}"/>
    <cellStyle name="Normal 3 5 4" xfId="3897" xr:uid="{716F36B5-8BBD-4CE3-91F3-7091B6685634}"/>
    <cellStyle name="Normal 3 5 5" xfId="45621" xr:uid="{57922B25-3E3A-4AC5-890C-DE0C33E43BD1}"/>
    <cellStyle name="Normal 3 5 6" xfId="1935" xr:uid="{3982B48F-0241-4891-B57D-A6E2339E7BC8}"/>
    <cellStyle name="Normal 3 6" xfId="66" xr:uid="{BC0A1558-18D5-48C4-8D9D-74C7385B0A02}"/>
    <cellStyle name="Normal 3 6 2" xfId="1479" xr:uid="{DF3F8D47-A25C-4DC2-8DCD-F5F4D239266D}"/>
    <cellStyle name="Normal 3 6 2 2" xfId="1676" xr:uid="{2544E7C9-D6B5-49B9-BA77-7AABFE098965}"/>
    <cellStyle name="Normal 3 6 2 3" xfId="3901" xr:uid="{2EAAD36D-1193-45C2-90BA-0796795EC00F}"/>
    <cellStyle name="Normal 3 6 3" xfId="1599" xr:uid="{4A22E91D-DB28-4613-955D-D2EA663F5525}"/>
    <cellStyle name="Normal 3 6 3 2" xfId="3900" xr:uid="{29312CED-7903-4BC8-960D-02B1FC3B89BD}"/>
    <cellStyle name="Normal 3 6 4" xfId="1887" xr:uid="{EF4A4E24-F0B7-4D0A-9AEF-D598F47D08C4}"/>
    <cellStyle name="Normal 3 7" xfId="1446" xr:uid="{94471C1E-5E1F-4BD9-992F-1234FD0FABDA}"/>
    <cellStyle name="Normal 3 7 2" xfId="1654" xr:uid="{5A367D96-E1F0-44D2-998D-20D03B3D6EE1}"/>
    <cellStyle name="Normal 3 7 2 2" xfId="3903" xr:uid="{3B66916F-5B92-4A2F-8439-0D748252FA5A}"/>
    <cellStyle name="Normal 3 7 2 3" xfId="5176" xr:uid="{BC953A3D-C96A-4DA1-A9D9-D55F8EAAA5E2}"/>
    <cellStyle name="Normal 3 7 2 4" xfId="2018" xr:uid="{9C08F02F-D5F7-4AE4-A758-E8A5ABD188AF}"/>
    <cellStyle name="Normal 3 7 3" xfId="3902" xr:uid="{EFAD1D5A-535F-4887-8739-28B110AB64B3}"/>
    <cellStyle name="Normal 3 7 4" xfId="5130" xr:uid="{4D49B14C-FD1C-4172-A0D0-9A4A389D25F1}"/>
    <cellStyle name="Normal 3 7 5" xfId="1968" xr:uid="{F86BA1BE-AC3A-49B9-B1D8-56536E4035FB}"/>
    <cellStyle name="Normal 3 8" xfId="1575" xr:uid="{17A9F248-E735-426D-AF7F-EFEEC0403415}"/>
    <cellStyle name="Normal 3 8 2" xfId="3905" xr:uid="{09747E68-0123-46E4-A7D8-AFA1AA30AC2C}"/>
    <cellStyle name="Normal 3 8 3" xfId="3904" xr:uid="{EF461583-FB3C-404E-9F36-EDC749332789}"/>
    <cellStyle name="Normal 3 8 4" xfId="5143" xr:uid="{29781C33-F7E0-4EC2-915C-5B7C0BE86EB0}"/>
    <cellStyle name="Normal 3 8 5" xfId="1985" xr:uid="{F6B0565C-71EB-4B39-9CF8-610D2C7D0852}"/>
    <cellStyle name="Normal 3 9" xfId="1648" xr:uid="{6B93A9FF-3231-4F77-8482-156FFE07918D}"/>
    <cellStyle name="Normal 3 9 2" xfId="3906" xr:uid="{009F7C79-7160-4724-8A23-96E6B1DE5DDA}"/>
    <cellStyle name="Normal 3 9 3" xfId="5307" xr:uid="{985A43E2-A873-4646-B1C8-2C0BDEAC8184}"/>
    <cellStyle name="Normal 3 9 4" xfId="2143" xr:uid="{CDA37912-6C0C-4D23-BC04-77E0FA8B8B5C}"/>
    <cellStyle name="Normal 3_~gl60" xfId="3907" xr:uid="{B486BA8D-4D45-4DCB-87FA-3CA267651FC8}"/>
    <cellStyle name="Normal 30" xfId="1760" xr:uid="{BE4EE852-917F-4844-AB61-6D6CBBAF93C7}"/>
    <cellStyle name="Normal 30 2" xfId="3909" xr:uid="{CAB02CB8-1CB8-4087-AC42-1D4FFD297F3B}"/>
    <cellStyle name="Normal 30 2 2" xfId="45775" xr:uid="{D1645382-EA5B-49AE-9332-19A260CB950E}"/>
    <cellStyle name="Normal 30 3" xfId="3910" xr:uid="{621B2EFB-8FFF-462D-9E74-7FD1EB0DC112}"/>
    <cellStyle name="Normal 30 4" xfId="5596" xr:uid="{5F632A75-7980-416F-A653-6FE72A03B40B}"/>
    <cellStyle name="Normal 30 5" xfId="3908" xr:uid="{E75B9DA8-31F5-40DF-9276-BEF2B830F367}"/>
    <cellStyle name="Normal 31" xfId="3911" xr:uid="{B5C76FDC-3D21-4C8E-BB3B-E58031C1A5D2}"/>
    <cellStyle name="Normal 31 2" xfId="3912" xr:uid="{3AD7E004-439A-4883-822F-CDBF8531E66A}"/>
    <cellStyle name="Normal 31 2 2" xfId="3913" xr:uid="{DEE41C88-B79B-4CB5-88B0-85B355E9CB73}"/>
    <cellStyle name="Normal 31 2 3" xfId="45695" xr:uid="{8CCB47D7-DF2B-4663-B82C-A8B5D9E7D550}"/>
    <cellStyle name="Normal 31 3" xfId="3914" xr:uid="{88BE617C-EAA4-4A72-9159-34B6681AFCA0}"/>
    <cellStyle name="Normal 31 4" xfId="3915" xr:uid="{1F66F823-BC08-4F63-B966-E3FBA2DAAC8E}"/>
    <cellStyle name="Normal 31 5" xfId="5597" xr:uid="{1F78C6A2-718B-4BBC-8E98-2DF738326756}"/>
    <cellStyle name="Normal 32" xfId="3916" xr:uid="{0B6C2F49-B12D-493E-AF43-FB04304C5182}"/>
    <cellStyle name="Normal 32 2" xfId="3917" xr:uid="{AD88D3D9-D9CA-45DF-AB3B-7F78A9558E33}"/>
    <cellStyle name="Normal 32 2 2" xfId="3918" xr:uid="{E23E839A-D6C7-472E-974C-F51B85C1A5E9}"/>
    <cellStyle name="Normal 32 2 3" xfId="3919" xr:uid="{42A3FCD4-EF17-46CF-8715-B6669E71E02E}"/>
    <cellStyle name="Normal 32 2 4" xfId="45768" xr:uid="{4143598A-9751-4009-B521-5AFD69C335DD}"/>
    <cellStyle name="Normal 32 3" xfId="3920" xr:uid="{9DBB850C-4E8C-4649-934E-93F5A0A55248}"/>
    <cellStyle name="Normal 32 4" xfId="3921" xr:uid="{DA9A1A09-2A70-4B6D-894B-AF23121E4F03}"/>
    <cellStyle name="Normal 32 5" xfId="45616" xr:uid="{4842B8CC-0DB5-4346-91A0-C4C546B126AA}"/>
    <cellStyle name="Normal 33" xfId="3922" xr:uid="{3D1A46CC-3BD4-4F6B-ABDA-0FC9CA699C17}"/>
    <cellStyle name="Normal 33 2" xfId="3923" xr:uid="{C2A42DE2-9E9A-4AC7-877E-4A7514639834}"/>
    <cellStyle name="Normal 33 2 2" xfId="45763" xr:uid="{D6BB9579-352E-470E-85A6-16925B76E0E4}"/>
    <cellStyle name="Normal 33 3" xfId="3924" xr:uid="{A771458B-A9AC-4FEB-9DAD-6F985B1EC52E}"/>
    <cellStyle name="Normal 33 3 2" xfId="3925" xr:uid="{735FEB8C-4899-4AA7-9588-A27914E325C9}"/>
    <cellStyle name="Normal 33 4" xfId="3926" xr:uid="{3922CA3B-999D-4B28-B083-6D2B0D0FFAB7}"/>
    <cellStyle name="Normal 33 5" xfId="3927" xr:uid="{FEC43239-EDFC-400E-9C98-5CDA1CC1BAAA}"/>
    <cellStyle name="Normal 33 5 2" xfId="3928" xr:uid="{FC12766F-CF5C-4FA6-8954-4F505929D448}"/>
    <cellStyle name="Normal 33 6" xfId="45611" xr:uid="{F8DAEED5-5FD6-43BD-B264-08333854CA73}"/>
    <cellStyle name="Normal 34" xfId="3929" xr:uid="{5C98805C-46D4-4432-AEBC-74FD3DED51C8}"/>
    <cellStyle name="Normal 34 2" xfId="3930" xr:uid="{21DB2B71-9579-4430-99C2-982E6DCDC40C}"/>
    <cellStyle name="Normal 34 2 2" xfId="3931" xr:uid="{0F167D9F-2D84-488F-A0BB-40EB8BC921CF}"/>
    <cellStyle name="Normal 34 2 3" xfId="3932" xr:uid="{84C91C0C-CB82-4E6B-8F83-D00F519EA13F}"/>
    <cellStyle name="Normal 34 3" xfId="3933" xr:uid="{2C389399-521D-47AA-AEB7-1EBB7AE1942C}"/>
    <cellStyle name="Normal 34 4" xfId="3934" xr:uid="{06DE1270-1DFA-466D-ADB3-F51C547DFF3B}"/>
    <cellStyle name="Normal 34 4 2" xfId="3935" xr:uid="{480892BC-548D-4A1D-B4AE-BC497B6D6DE5}"/>
    <cellStyle name="Normal 34 5" xfId="45618" xr:uid="{A7C7106E-0FF3-4264-BFCA-AD2D2F0DBC06}"/>
    <cellStyle name="Normal 35" xfId="3936" xr:uid="{24C19F4F-9E43-4F06-8D67-72603F17BF88}"/>
    <cellStyle name="Normal 35 2" xfId="3937" xr:uid="{73F6FABC-2541-4010-AFD6-F731D23E8CED}"/>
    <cellStyle name="Normal 35 2 2" xfId="3938" xr:uid="{115EB666-47F8-4A65-90A5-D693CF07842B}"/>
    <cellStyle name="Normal 35 2 3" xfId="45697" xr:uid="{36065106-BD9D-4A87-B360-F7750BAE5ABA}"/>
    <cellStyle name="Normal 35 3" xfId="3939" xr:uid="{67D4BBA9-8045-4C9C-81BD-62BA5BA860D8}"/>
    <cellStyle name="Normal 35 3 2" xfId="3940" xr:uid="{AC0020A9-5ABB-4217-A1C6-AE7407873D96}"/>
    <cellStyle name="Normal 35 4" xfId="3941" xr:uid="{89155F7E-3A89-4807-8017-5CE6E3B23A70}"/>
    <cellStyle name="Normal 35 5" xfId="3942" xr:uid="{097334F3-04E8-4048-9D7E-EEC9C3615B69}"/>
    <cellStyle name="Normal 35 5 2" xfId="3943" xr:uid="{9BA36903-5DE2-4B0F-997B-34D9BDB9986A}"/>
    <cellStyle name="Normal 36" xfId="3944" xr:uid="{987E0CD7-D666-4A28-8FE8-7A6F2C1BE9E1}"/>
    <cellStyle name="Normal 36 2" xfId="3945" xr:uid="{547839F4-EB72-4DE1-9356-7B5FF09F79E8}"/>
    <cellStyle name="Normal 36 2 2" xfId="3946" xr:uid="{871B6FE8-6349-45A3-9126-996861241B49}"/>
    <cellStyle name="Normal 36 3" xfId="3947" xr:uid="{A9749348-D18A-4C83-A8E2-EC096B537068}"/>
    <cellStyle name="Normal 36 4" xfId="3948" xr:uid="{5B25B336-88FC-4D07-88AB-6A7E16DDBEB6}"/>
    <cellStyle name="Normal 36 4 2" xfId="3949" xr:uid="{55536A4A-64A2-43A5-9134-5B2203BA2110}"/>
    <cellStyle name="Normal 36 5" xfId="3950" xr:uid="{6C54BA88-C55F-4601-90FD-71448A50DC6A}"/>
    <cellStyle name="Normal 36 6" xfId="3951" xr:uid="{C0A02CFF-79D0-4EE8-A82B-0D58923DD2D1}"/>
    <cellStyle name="Normal 36 6 2" xfId="3952" xr:uid="{45FB1C06-A3AE-4C62-AE62-B6356ECB64DA}"/>
    <cellStyle name="Normal 36 7" xfId="45628" xr:uid="{5B2CCA6D-4A7A-4EF0-988A-9C8575777AAC}"/>
    <cellStyle name="Normal 37" xfId="3953" xr:uid="{3ED5283B-9AD6-4539-A39B-1A8367CA989E}"/>
    <cellStyle name="Normal 37 2" xfId="3954" xr:uid="{5E91D63B-A635-43CF-A781-47CB8BF35F23}"/>
    <cellStyle name="Normal 37 2 2" xfId="3955" xr:uid="{DA0D5948-0FD9-4CEE-8542-76E40AAD8A66}"/>
    <cellStyle name="Normal 37 3" xfId="3956" xr:uid="{0B1B7193-E8CB-43C6-90E6-BB5E90E63C1B}"/>
    <cellStyle name="Normal 37 4" xfId="3957" xr:uid="{7815DF33-3E09-4D8B-93D4-B27B55F7E8A6}"/>
    <cellStyle name="Normal 37 4 2" xfId="3958" xr:uid="{898D2DCD-6FD1-414B-A76E-950AF639C337}"/>
    <cellStyle name="Normal 37 5" xfId="45632" xr:uid="{1ADC62A4-BA78-4BC7-BA4D-CCB8F3746647}"/>
    <cellStyle name="Normal 38" xfId="3959" xr:uid="{4A9A3370-71F9-4112-9BC5-59B6383AB75C}"/>
    <cellStyle name="Normal 38 2" xfId="3960" xr:uid="{364B04B4-2000-4657-9ECF-0E7E048616B6}"/>
    <cellStyle name="Normal 38 2 2" xfId="3961" xr:uid="{71D9089D-2B6E-4BE9-8450-1EA7D8C495E1}"/>
    <cellStyle name="Normal 38 3" xfId="3962" xr:uid="{0C6C879E-EF8B-4110-B7A2-076BBBE5F530}"/>
    <cellStyle name="Normal 38 4" xfId="3963" xr:uid="{FC48E76F-380D-42BE-820C-186004E9E218}"/>
    <cellStyle name="Normal 38 5" xfId="3964" xr:uid="{8BFF655F-D13B-479B-825A-0CDC335EB93A}"/>
    <cellStyle name="Normal 38 5 2" xfId="3965" xr:uid="{FAA26259-421D-43EC-8472-640AC49409CF}"/>
    <cellStyle name="Normal 38 6" xfId="45635" xr:uid="{E26BD1F2-753C-41D0-80A1-76C02A05DA3B}"/>
    <cellStyle name="Normal 39" xfId="3966" xr:uid="{1438BE0C-8230-41AF-AA51-B83BE9A83A0B}"/>
    <cellStyle name="Normal 39 2" xfId="3967" xr:uid="{B68EDEC3-8E86-4FC1-BC4A-058967627A42}"/>
    <cellStyle name="Normal 39 3" xfId="3968" xr:uid="{4F250DE8-9C62-47E8-BB7C-DA1A7207FA6A}"/>
    <cellStyle name="Normal 39 3 2" xfId="3969" xr:uid="{F270B84D-1040-4D0B-AF46-A38402B9B3D8}"/>
    <cellStyle name="Normal 39 4" xfId="3970" xr:uid="{4F996502-A012-4F30-8E99-FFEB37E779FB}"/>
    <cellStyle name="Normal 39 5" xfId="3971" xr:uid="{22B3C5C2-B086-4965-BCB8-1F823021D2AE}"/>
    <cellStyle name="Normal 39 5 2" xfId="3972" xr:uid="{DA8FB8F1-67EE-42C0-B930-EF2417E408F2}"/>
    <cellStyle name="Normal 39 6" xfId="45390" xr:uid="{086EA29F-FBB3-4CAA-BA9C-251540E55D3F}"/>
    <cellStyle name="Normal 4" xfId="6" xr:uid="{FD712921-8B2B-4A80-B0A2-E3E17A23B8BA}"/>
    <cellStyle name="Normal 4 10" xfId="3973" xr:uid="{3DD89A5E-AA25-44C7-9554-47D54442B3D0}"/>
    <cellStyle name="Normal 4 11" xfId="1814" xr:uid="{6155D52A-B23F-45DE-A561-6347D9589623}"/>
    <cellStyle name="Normal 4 12" xfId="45132" xr:uid="{086C06D9-0E22-47BA-B408-044150BA3BA6}"/>
    <cellStyle name="Normal 4 13" xfId="45829" xr:uid="{54AB2954-FFAB-40B5-BB03-9FDEC8A81A3F}"/>
    <cellStyle name="Normal 4 2" xfId="7" xr:uid="{CE33F8ED-C01C-4E68-A2C8-54EE1CF09417}"/>
    <cellStyle name="Normal 4 2 10" xfId="1789" xr:uid="{1DA4AAB6-8992-4EBC-9060-C260C3E98C8D}"/>
    <cellStyle name="Normal 4 2 2" xfId="12" xr:uid="{F44AAACE-A6E3-45FB-9EDF-FD0C0555809E}"/>
    <cellStyle name="Normal 4 2 2 2" xfId="3976" xr:uid="{E211C33C-6DAE-4048-93A8-1120A3A5EC0E}"/>
    <cellStyle name="Normal 4 2 2 2 2" xfId="3977" xr:uid="{6884E3C9-DB5F-499C-B74A-3E467635C00D}"/>
    <cellStyle name="Normal 4 2 2 2 3" xfId="3978" xr:uid="{7058AD48-4429-4C7A-814D-659D6E001A7E}"/>
    <cellStyle name="Normal 4 2 2 3" xfId="3979" xr:uid="{46167021-E516-4FBA-BB46-B3F6ADF0201C}"/>
    <cellStyle name="Normal 4 2 2 3 2" xfId="3980" xr:uid="{6B20BBAC-BE77-455E-BE9A-75E27EE93E10}"/>
    <cellStyle name="Normal 4 2 2 3 3" xfId="3981" xr:uid="{23AE9CB0-F509-495E-A176-2B6E85CBFACE}"/>
    <cellStyle name="Normal 4 2 2 4" xfId="3982" xr:uid="{35C9181D-13F9-49A6-BC39-6AB38E98DAD4}"/>
    <cellStyle name="Normal 4 2 2 5" xfId="3983" xr:uid="{4B741AE3-CC94-4B33-A715-1F30BFB4BFD0}"/>
    <cellStyle name="Normal 4 2 2 6" xfId="45745" xr:uid="{C88C13AF-447F-4E27-8627-5021C888B622}"/>
    <cellStyle name="Normal 4 2 2 7" xfId="3975" xr:uid="{55387834-2006-4821-ACB6-F5BFF89B2BF2}"/>
    <cellStyle name="Normal 4 2 3" xfId="85" xr:uid="{31343C2A-FDDD-4B0D-8AF9-CF424C0FC1CC}"/>
    <cellStyle name="Normal 4 2 3 2" xfId="1082" xr:uid="{E0FED00D-4764-4956-9BEA-4D01E13391E7}"/>
    <cellStyle name="Normal 4 2 3 2 2" xfId="3985" xr:uid="{9ABDD40B-4B66-4616-AA87-E371D8EA4805}"/>
    <cellStyle name="Normal 4 2 3 3" xfId="3986" xr:uid="{A1B874D4-32D6-4B71-B36C-2766A8D91157}"/>
    <cellStyle name="Normal 4 2 3 4" xfId="45737" xr:uid="{F43A2B55-BF3B-4358-B1E0-51248316D176}"/>
    <cellStyle name="Normal 4 2 3 5" xfId="3984" xr:uid="{7F9A272D-5A7A-41E2-ACB5-D80B1173B0A4}"/>
    <cellStyle name="Normal 4 2 4" xfId="1628" xr:uid="{FB6893A7-6FDA-4D91-B2CC-1BCA35276B13}"/>
    <cellStyle name="Normal 4 2 4 2" xfId="3988" xr:uid="{82526FBB-DEE3-46CE-9F33-6A86E097CB73}"/>
    <cellStyle name="Normal 4 2 4 3" xfId="3987" xr:uid="{F9D90475-AC9C-44AE-9637-B4F34058AAAB}"/>
    <cellStyle name="Normal 4 2 5" xfId="1715" xr:uid="{E63E510D-68FA-480F-BBF5-F9DA61DC4F5B}"/>
    <cellStyle name="Normal 4 2 5 2" xfId="3989" xr:uid="{167A0036-67C3-4B57-8C94-FFAC00151816}"/>
    <cellStyle name="Normal 4 2 6" xfId="3990" xr:uid="{F13AE99B-5EDE-42B1-83CA-F7548DC5D1A1}"/>
    <cellStyle name="Normal 4 2 7" xfId="3991" xr:uid="{A9AD0441-EF71-4B5F-B9A5-852C56D73FCF}"/>
    <cellStyle name="Normal 4 2 8" xfId="3974" xr:uid="{3CE7AED6-EEDD-4EDE-9AFC-4753719A8279}"/>
    <cellStyle name="Normal 4 2 9" xfId="1901" xr:uid="{C5B67C45-8902-46E7-A16D-EBA94739F069}"/>
    <cellStyle name="Normal 4 3" xfId="76" xr:uid="{F2D5B849-FDF6-4CCD-A143-F64D247091E0}"/>
    <cellStyle name="Normal 4 3 2" xfId="1083" xr:uid="{38C5AC72-D807-4BCF-8849-2D5E2A561BCA}"/>
    <cellStyle name="Normal 4 3 2 2" xfId="3993" xr:uid="{C166B6B6-ABF6-42D0-8404-AC399BA6DBB1}"/>
    <cellStyle name="Normal 4 3 2 4 2" xfId="1398" xr:uid="{78BF2D2E-47C8-41A9-B099-6D1089DD4C71}"/>
    <cellStyle name="Normal 4 3 2 4 2 2" xfId="1529" xr:uid="{253501EA-BC41-41D9-B90A-FC3D1FD51AED}"/>
    <cellStyle name="Normal 4 3 2 4 2 2 2" xfId="1710" xr:uid="{E2EFD8A9-95EC-42BF-8654-823F7F1956BA}"/>
    <cellStyle name="Normal 4 3 2 4 2 3" xfId="1643" xr:uid="{3431911E-41D7-477C-9954-8DFE5CA1165B}"/>
    <cellStyle name="Normal 4 3 3" xfId="1482" xr:uid="{5AC116E1-680B-48F7-ADC7-8BD0677201DE}"/>
    <cellStyle name="Normal 4 3 3 2" xfId="1678" xr:uid="{3878CD08-4C9A-4011-BF23-86BE9117D39C}"/>
    <cellStyle name="Normal 4 3 3 3" xfId="3994" xr:uid="{CED73D3E-B01C-4933-AC25-B014D83A0D52}"/>
    <cellStyle name="Normal 4 3 4" xfId="1601" xr:uid="{5B9F2594-69B1-4121-9DA1-E9011084EE43}"/>
    <cellStyle name="Normal 4 3 4 2" xfId="3992" xr:uid="{43FA1876-64FB-4F2A-9765-9A6714B2479F}"/>
    <cellStyle name="Normal 4 3 5" xfId="1724" xr:uid="{8110C4C5-7BA1-436C-B72A-942C0EE9BEA9}"/>
    <cellStyle name="Normal 4 4" xfId="1084" xr:uid="{4627938E-0172-42D3-9537-2A95416F0679}"/>
    <cellStyle name="Normal 4 4 2" xfId="3996" xr:uid="{CB1B6D1E-FD32-4F5B-9FD5-8E79E38524BC}"/>
    <cellStyle name="Normal 4 4 3" xfId="3997" xr:uid="{6EAF91EA-73C9-4509-98FD-E11A6B0F896F}"/>
    <cellStyle name="Normal 4 4 4" xfId="3998" xr:uid="{704C1247-A6A1-4CFE-90E7-81413D3D5525}"/>
    <cellStyle name="Normal 4 4 5" xfId="3995" xr:uid="{78870947-50D7-4340-847F-F41ED5085784}"/>
    <cellStyle name="Normal 4 5" xfId="1085" xr:uid="{6729E3CC-EA7E-419F-B0A8-1E9171FCEBC5}"/>
    <cellStyle name="Normal 4 5 2" xfId="4000" xr:uid="{8034B0C6-A850-4B40-B877-6BEED22C1F6F}"/>
    <cellStyle name="Normal 4 5 3" xfId="4001" xr:uid="{CC719A39-A5EF-4F4F-9BBA-6948EA4400CF}"/>
    <cellStyle name="Normal 4 5 4" xfId="3999" xr:uid="{F1A0CE93-6147-4EC6-9704-A0D04BED977C}"/>
    <cellStyle name="Normal 4 6" xfId="313" xr:uid="{A3D6A269-49A1-4660-8BA2-6788C4147CA3}"/>
    <cellStyle name="Normal 4 6 2" xfId="4003" xr:uid="{9C72970D-0FCD-4C70-8D85-4D0CD3A69A0F}"/>
    <cellStyle name="Normal 4 6 3" xfId="4004" xr:uid="{5EEAE7AA-1410-414E-BB57-A89E83277AE6}"/>
    <cellStyle name="Normal 4 6 4" xfId="4005" xr:uid="{8E1809E9-8DD5-41C7-AA77-A42829BFA90E}"/>
    <cellStyle name="Normal 4 6 5" xfId="4006" xr:uid="{15668A10-7241-4081-A48C-B21FAF22DD7C}"/>
    <cellStyle name="Normal 4 6 6" xfId="4002" xr:uid="{607763E4-5BCB-4B4B-BEE9-63E863FF2CC8}"/>
    <cellStyle name="Normal 4 6 7" xfId="45724" xr:uid="{D3A1249B-FB3D-4283-B4EF-CF781F98EDF4}"/>
    <cellStyle name="Normal 4 7" xfId="1391" xr:uid="{0CF83F39-9175-4F34-A2C3-2BF48B575032}"/>
    <cellStyle name="Normal 4 7 2" xfId="5594" xr:uid="{B0D3CB38-6461-447C-864C-25785473C480}"/>
    <cellStyle name="Normal 4 7 3" xfId="45704" xr:uid="{01146662-8A42-476B-89E3-51EC4D8F6FA7}"/>
    <cellStyle name="Normal 4 7 4" xfId="4007" xr:uid="{549C0D37-B03D-4AD3-A4CB-74F8D82FF23E}"/>
    <cellStyle name="Normal 4 8" xfId="1624" xr:uid="{5FC1D3CF-64E0-488D-B3D2-0B87098947D2}"/>
    <cellStyle name="Normal 4 8 2" xfId="4008" xr:uid="{3D98F6F9-7B96-46A6-B315-99A4E23D165B}"/>
    <cellStyle name="Normal 4 8 3" xfId="45772" xr:uid="{CEEE1D67-EBD1-4186-979C-9A585C7E1427}"/>
    <cellStyle name="Normal 4 8 4" xfId="1764" xr:uid="{BD21E4C6-20D0-486D-A0DB-2F93A262FF96}"/>
    <cellStyle name="Normal 4 9" xfId="4807" xr:uid="{27760793-8887-4F86-A14E-B5361F7ED62C}"/>
    <cellStyle name="Normal 4 9 2" xfId="45682" xr:uid="{F7AFC7E3-4612-43B1-86D1-E09D59066B92}"/>
    <cellStyle name="Normal 4_AP- SFC_31.12.2010" xfId="4009" xr:uid="{D4F9B6E1-6F8D-42B0-B71E-E1C9020834C4}"/>
    <cellStyle name="Normal 40" xfId="1762" xr:uid="{2B493D9A-E781-4F14-B3DC-B1C6C6D9915D}"/>
    <cellStyle name="Normal 40 2" xfId="4011" xr:uid="{3426F7BC-55B8-4B95-827A-262C1312E8F2}"/>
    <cellStyle name="Normal 40 2 2" xfId="4012" xr:uid="{B245D50B-894C-421A-9385-6DCF43DFBACC}"/>
    <cellStyle name="Normal 40 3" xfId="4013" xr:uid="{4665851F-6F80-4C04-B92B-2E9E8AA1DA59}"/>
    <cellStyle name="Normal 40 3 2" xfId="4014" xr:uid="{538AB1C4-5018-4165-BD09-7574799C93D1}"/>
    <cellStyle name="Normal 40 3 3" xfId="52" xr:uid="{42DA6306-4B09-498A-8D2C-225BC6DA1429}"/>
    <cellStyle name="Normal 40 3 3 2" xfId="1471" xr:uid="{AADA9934-0631-4588-A6D8-7618498BABDB}"/>
    <cellStyle name="Normal 40 3 3 2 2" xfId="1670" xr:uid="{8A76D038-F875-4FC4-9F75-27D224926B01}"/>
    <cellStyle name="Normal 40 3 3 3" xfId="1593" xr:uid="{3837DA2F-C1AA-4872-8FFC-170291FB559F}"/>
    <cellStyle name="Normal 40 4" xfId="4015" xr:uid="{B734AF75-2EE1-4D71-8814-1795CCB90817}"/>
    <cellStyle name="Normal 40 5" xfId="4016" xr:uid="{2CF143AE-665C-4D21-B1D2-5B1ED9218FBB}"/>
    <cellStyle name="Normal 40 6" xfId="4017" xr:uid="{DC535F3F-6C79-4678-BC17-707E2D9783BA}"/>
    <cellStyle name="Normal 40 6 2" xfId="4018" xr:uid="{6CDFB5B7-1387-4DBD-B76D-8A12C53E6C3A}"/>
    <cellStyle name="Normal 40 7" xfId="4010" xr:uid="{990B518D-A951-4D2A-A01B-E017C1E33806}"/>
    <cellStyle name="Normal 40 8" xfId="45463" xr:uid="{255B1FCD-6F80-484E-9B0D-3228D953CBCA}"/>
    <cellStyle name="Normal 41" xfId="1741" xr:uid="{C51AABF6-38D0-47A7-8AB7-61A71FF92FFF}"/>
    <cellStyle name="Normal 41 2" xfId="4020" xr:uid="{0FE3D580-496E-4A0F-ADFA-5B7D5B1780D7}"/>
    <cellStyle name="Normal 41 3" xfId="4021" xr:uid="{B9335726-2321-424C-8070-71A4E4236E08}"/>
    <cellStyle name="Normal 41 4" xfId="4022" xr:uid="{3C7982F1-5385-43A1-87E4-6806E5DCB6A7}"/>
    <cellStyle name="Normal 41 5" xfId="4023" xr:uid="{6AAA1872-A8D0-41E2-A341-DDFB195AE865}"/>
    <cellStyle name="Normal 41 5 2" xfId="4024" xr:uid="{04164E11-424C-4347-AF99-E7E3F2560C99}"/>
    <cellStyle name="Normal 41 6" xfId="4019" xr:uid="{9C6A919F-F9CE-4F59-9023-5606FB19B13E}"/>
    <cellStyle name="Normal 42" xfId="4025" xr:uid="{51907A49-7D06-4E9C-9774-37CA2B05BFD8}"/>
    <cellStyle name="Normal 42 2" xfId="4026" xr:uid="{8D84A72F-40D9-4C77-9945-E90CE375758C}"/>
    <cellStyle name="Normal 42 3" xfId="4027" xr:uid="{10B7B05D-498D-4E74-8533-AE87947F0FDA}"/>
    <cellStyle name="Normal 42 4" xfId="4028" xr:uid="{D30E60D3-248C-4E84-B5F3-E3F605771305}"/>
    <cellStyle name="Normal 42 4 2" xfId="4029" xr:uid="{4AFDED12-BB93-40F9-B7E2-9395EC82C4FC}"/>
    <cellStyle name="Normal 42 5" xfId="45462" xr:uid="{C66011AB-5E5E-40B5-A5DF-C01AB597DF09}"/>
    <cellStyle name="Normal 43" xfId="4030" xr:uid="{A457930E-C0D2-4C9C-8E92-F76C3202C771}"/>
    <cellStyle name="Normal 43 2" xfId="4031" xr:uid="{4D7BC6F0-93F1-4537-93E0-01BD3CCD663D}"/>
    <cellStyle name="Normal 43 3" xfId="4032" xr:uid="{2C2E21A6-C6E6-42EB-960B-39F7BB9E5CD7}"/>
    <cellStyle name="Normal 43 3 2" xfId="4033" xr:uid="{8B7F518D-9918-4836-A7EA-802A8A6C46F7}"/>
    <cellStyle name="Normal 43 4" xfId="45670" xr:uid="{B1BE5FB4-BB6E-4773-9D3F-CC47A84EAEE6}"/>
    <cellStyle name="Normal 44" xfId="4034" xr:uid="{EEBE4F0D-3515-423D-8CC4-DEA05E0DC4E1}"/>
    <cellStyle name="Normal 44 2" xfId="4035" xr:uid="{C758AA2D-BB0F-4532-B053-42A142A0540A}"/>
    <cellStyle name="Normal 44 3" xfId="4036" xr:uid="{36140BB2-9957-4396-AC4D-986B995EC081}"/>
    <cellStyle name="Normal 44 3 2" xfId="4037" xr:uid="{5B77640E-6363-44A2-BD87-F5F3540CA5F9}"/>
    <cellStyle name="Normal 44 4" xfId="45730" xr:uid="{198315ED-C1FA-4723-ABE1-46671C12A679}"/>
    <cellStyle name="Normal 45" xfId="4038" xr:uid="{FD288F25-54AC-43F5-B51F-90102B71716C}"/>
    <cellStyle name="Normal 45 2" xfId="4039" xr:uid="{845F87CB-537B-4289-A3B0-72E4CC4656FE}"/>
    <cellStyle name="Normal 45 3" xfId="4040" xr:uid="{90E9445C-B930-44F1-837C-DC5A39409C09}"/>
    <cellStyle name="Normal 45 3 2" xfId="4041" xr:uid="{D3B9D59A-3966-4F4E-8344-9063BEF737F7}"/>
    <cellStyle name="Normal 45 4" xfId="45678" xr:uid="{13021F9F-2B5D-452D-B7AA-03F81BEF241A}"/>
    <cellStyle name="Normal 46" xfId="4042" xr:uid="{BA9BC957-827F-4330-9660-82184D1BD1E8}"/>
    <cellStyle name="Normal 46 2" xfId="4043" xr:uid="{BFEEDFF0-D485-498B-95B3-77065FDC3538}"/>
    <cellStyle name="Normal 46 2 2" xfId="4813" xr:uid="{6002B7D2-1640-4C66-A0CA-076687764562}"/>
    <cellStyle name="Normal 46 3" xfId="4044" xr:uid="{DB48A390-D875-426F-B761-CBD45E1A5B4A}"/>
    <cellStyle name="Normal 46 3 2" xfId="4045" xr:uid="{DD9ADA55-E2CD-45A8-8098-1BEFDEC81390}"/>
    <cellStyle name="Normal 46 4" xfId="45681" xr:uid="{77FD421E-0DC2-4E5E-BF9C-35EEA6A4C878}"/>
    <cellStyle name="Normal 47" xfId="4046" xr:uid="{79E4D7D7-E8AE-4E8F-A0E4-AF5BA23F4568}"/>
    <cellStyle name="Normal 47 2" xfId="4047" xr:uid="{B68D4FAF-CDF6-4E92-A2E3-ED2209C8CB0B}"/>
    <cellStyle name="Normal 47 3" xfId="4048" xr:uid="{6BA28E4A-3A8A-4BE2-8803-79F44E301254}"/>
    <cellStyle name="Normal 47 3 2" xfId="4049" xr:uid="{30370693-8D08-4AE5-9819-BA26DFAFCC76}"/>
    <cellStyle name="Normal 48" xfId="4050" xr:uid="{1CCCBA77-7B49-4B1D-9896-7FC08615EECE}"/>
    <cellStyle name="Normal 48 2" xfId="4051" xr:uid="{55413999-6D8D-49A3-87EE-1576F97DC8A8}"/>
    <cellStyle name="Normal 48 3" xfId="4052" xr:uid="{E74B4997-A6AD-4448-922C-E8B541AF592B}"/>
    <cellStyle name="Normal 49" xfId="4053" xr:uid="{81A3C62C-9E37-4FEA-93B8-D0558183D651}"/>
    <cellStyle name="Normal 49 2" xfId="4054" xr:uid="{84C88D9E-3ACE-4BF1-8715-78F54894C9E0}"/>
    <cellStyle name="Normal 5" xfId="9" xr:uid="{F206E242-EE76-4A1B-A837-9D31CE4679B9}"/>
    <cellStyle name="Normal 5 10" xfId="4808" xr:uid="{3080B5AB-7895-4906-A14E-849670CB9FF6}"/>
    <cellStyle name="Normal 5 11" xfId="4055" xr:uid="{C13EE2A5-3E2A-4A86-BD24-84AB2F6E5E94}"/>
    <cellStyle name="Normal 5 12" xfId="45819" xr:uid="{8DFA9314-91B3-40F2-B537-1A2D9417E4FB}"/>
    <cellStyle name="Normal 5 2" xfId="13" xr:uid="{1228DCFF-AD7C-48FC-B55D-C6BBB06BF17A}"/>
    <cellStyle name="Normal 5 2 2" xfId="1394" xr:uid="{4C73434A-A5E4-44B5-9E29-97532398C8FA}"/>
    <cellStyle name="Normal 5 2 2 2" xfId="4058" xr:uid="{6ECAD00B-3512-4730-96CB-97058A478096}"/>
    <cellStyle name="Normal 5 2 2 3" xfId="4057" xr:uid="{378EAC78-F84C-4A12-B7F3-B39FA31FE57F}"/>
    <cellStyle name="Normal 5 2 3" xfId="4059" xr:uid="{4301C45A-F1A3-464B-A109-34E6A5915A8F}"/>
    <cellStyle name="Normal 5 2 3 2" xfId="4060" xr:uid="{F0983A33-FCC0-47C6-9DF9-B16A438583B2}"/>
    <cellStyle name="Normal 5 2 3 3" xfId="45788" xr:uid="{F0F88BCD-5DB4-4C8F-9596-7FF99AA8363C}"/>
    <cellStyle name="Normal 5 2 4" xfId="4061" xr:uid="{46780BED-B328-4EFB-AE06-E13D91607C27}"/>
    <cellStyle name="Normal 5 2 5" xfId="4062" xr:uid="{26F40D8B-165B-4755-ABF3-12BB5D3416AD}"/>
    <cellStyle name="Normal 5 2 6" xfId="4056" xr:uid="{71A5227A-062F-40BE-A4B5-7D6EACCF292E}"/>
    <cellStyle name="Normal 5 2 7" xfId="45433" xr:uid="{6661DA09-3145-49B5-94A3-10C3CC9F04EC}"/>
    <cellStyle name="Normal 5 2 8" xfId="1940" xr:uid="{A5B7F05F-4808-4D4E-B179-E711F41F0726}"/>
    <cellStyle name="Normal 5 3" xfId="1404" xr:uid="{94FBD6E5-4A52-4349-AA3D-E6DCA3E3C714}"/>
    <cellStyle name="Normal 5 3 2" xfId="4064" xr:uid="{F53CD3DD-D95D-44C9-AB05-1DCEDC7F6ED7}"/>
    <cellStyle name="Normal 5 3 2 2" xfId="45715" xr:uid="{B523CD27-9CAD-4AB6-B991-C5C0F8D2B772}"/>
    <cellStyle name="Normal 5 3 3" xfId="4065" xr:uid="{7A21559A-BD42-4685-9ED4-D5AD42FB260B}"/>
    <cellStyle name="Normal 5 3 4" xfId="4063" xr:uid="{BB0041D2-7B86-4D0B-A8EA-DAFF31BBE478}"/>
    <cellStyle name="Normal 5 3 5" xfId="1888" xr:uid="{483DF057-8908-49F3-A78B-2D9144B4CE94}"/>
    <cellStyle name="Normal 5 3 6" xfId="45744" xr:uid="{7869B0B1-9658-4350-9500-69F15416BC71}"/>
    <cellStyle name="Normal 5 4" xfId="314" xr:uid="{39E9EE14-AA7C-4EA1-9391-0E4842C72E0D}"/>
    <cellStyle name="Normal 5 4 2" xfId="4067" xr:uid="{A8459222-5BE7-46E0-B6E1-1FB553DFBD99}"/>
    <cellStyle name="Normal 5 4 3" xfId="4068" xr:uid="{1E721840-6659-4D47-B6D1-64351AA490F0}"/>
    <cellStyle name="Normal 5 4 4" xfId="4069" xr:uid="{7FE808AB-8592-409B-B0DC-5CCE0DB85D16}"/>
    <cellStyle name="Normal 5 4 5" xfId="4066" xr:uid="{A4AE82A2-76DB-4AFE-A7C2-28789FC71BA5}"/>
    <cellStyle name="Normal 5 4 6" xfId="1970" xr:uid="{E72BC7E7-3C32-4BBD-A461-941B045F7EF1}"/>
    <cellStyle name="Normal 5 5" xfId="1444" xr:uid="{A1ADABFD-9AA3-429A-B107-F055F46F7161}"/>
    <cellStyle name="Normal 5 5 2" xfId="1652" xr:uid="{A008F6DD-4CA2-4AD9-A4C4-8B5FBFF6EA13}"/>
    <cellStyle name="Normal 5 5 2 2" xfId="4072" xr:uid="{5D598939-0FAF-4291-AC3B-94560311782C}"/>
    <cellStyle name="Normal 5 5 2 3" xfId="4073" xr:uid="{EAF1081E-39C5-4319-962A-61677447FD4A}"/>
    <cellStyle name="Normal 5 5 2 4" xfId="45726" xr:uid="{A4B94396-159F-462A-A297-FB91A9C1E8B6}"/>
    <cellStyle name="Normal 5 5 2 5" xfId="4071" xr:uid="{F056A57E-EAFF-4BF5-8AA9-25A27A73A890}"/>
    <cellStyle name="Normal 5 5 3" xfId="4074" xr:uid="{17819EFC-6744-4F0B-8048-BE96E04C01FB}"/>
    <cellStyle name="Normal 5 5 4" xfId="4075" xr:uid="{52647CFD-E99B-417B-ADDD-98D04495F688}"/>
    <cellStyle name="Normal 5 5 5" xfId="45357" xr:uid="{3AD3265D-A226-476F-9C5D-EB0FF39AF792}"/>
    <cellStyle name="Normal 5 5 6" xfId="4070" xr:uid="{99584A36-B63E-4B25-BB0A-23C709BBC4E3}"/>
    <cellStyle name="Normal 5 6" xfId="1573" xr:uid="{D1851AC4-EDB4-4396-8234-B169346CA299}"/>
    <cellStyle name="Normal 5 6 2" xfId="45796" xr:uid="{2D5490B7-BD5D-4845-8ED4-5899C41FD030}"/>
    <cellStyle name="Normal 5 6 3" xfId="4076" xr:uid="{6E29E53E-9465-4596-960D-26ADFE9094AD}"/>
    <cellStyle name="Normal 5 7" xfId="4077" xr:uid="{54ECF798-FE97-438D-90AA-4A7D88AA53DB}"/>
    <cellStyle name="Normal 5 8" xfId="4078" xr:uid="{4AE13F67-18A2-488C-8A27-E68AA72CD2D1}"/>
    <cellStyle name="Normal 5 9" xfId="4079" xr:uid="{045A01D9-A3B4-4DAA-AE73-252AD2067F0A}"/>
    <cellStyle name="Normal 50" xfId="4080" xr:uid="{C23FDBD5-41BD-42AE-8708-13274E0BEAD0}"/>
    <cellStyle name="Normal 50 2" xfId="4081" xr:uid="{938ACC87-0240-4335-A092-3B294BD9FB4F}"/>
    <cellStyle name="Normal 51" xfId="4082" xr:uid="{20A5C0F7-F505-4BF3-8127-7B60B76D3CC5}"/>
    <cellStyle name="Normal 51 2" xfId="4083" xr:uid="{65ED194D-6CD0-47DB-B8F8-457233696CB3}"/>
    <cellStyle name="Normal 52" xfId="4084" xr:uid="{B8335F11-A93E-462D-A8C9-7CDA2A6CC50E}"/>
    <cellStyle name="Normal 52 2" xfId="4085" xr:uid="{F265A15F-D315-40AD-AD7E-9249D2F776BE}"/>
    <cellStyle name="Normal 53" xfId="4086" xr:uid="{688A4031-2122-4B85-8A76-70FA8BCC3BED}"/>
    <cellStyle name="Normal 53 2" xfId="4087" xr:uid="{F5FAD265-9FB4-4E68-8D1F-B6606B970FFD}"/>
    <cellStyle name="Normal 54" xfId="4088" xr:uid="{061DD954-D72D-40CE-B98B-ED79FD8F7830}"/>
    <cellStyle name="Normal 54 2" xfId="4089" xr:uid="{C4AF728A-4B26-4379-8068-2E9E44F8789B}"/>
    <cellStyle name="Normal 55" xfId="4090" xr:uid="{C60797B1-78C6-482B-9823-358075A91671}"/>
    <cellStyle name="Normal 56" xfId="4091" xr:uid="{20FCA752-5535-4405-9378-21FC3F921907}"/>
    <cellStyle name="Normal 57" xfId="4092" xr:uid="{4455E5E2-A11E-45D9-9D78-49070D2F3B02}"/>
    <cellStyle name="Normal 58" xfId="4093" xr:uid="{F4673492-B5D8-4A0D-86E3-5E44C53EF844}"/>
    <cellStyle name="Normal 59" xfId="4094" xr:uid="{A7DC1CD6-9F6C-4716-A4C3-57FFB686DAAA}"/>
    <cellStyle name="Normal 6" xfId="315" xr:uid="{62CB4D1D-70BB-4265-B28B-EDCE66B385D5}"/>
    <cellStyle name="Normal 6 10" xfId="1866" xr:uid="{973852E4-6937-455E-9D63-50B42DB0606D}"/>
    <cellStyle name="Normal 6 2" xfId="1889" xr:uid="{5E88EB61-DFB0-47FF-A4BA-23345AC07A11}"/>
    <cellStyle name="Normal 6 2 2" xfId="4097" xr:uid="{CF0E061B-8E22-405E-9E02-365E3DA8C1BB}"/>
    <cellStyle name="Normal 6 2 3" xfId="4098" xr:uid="{4C523DE9-1936-4BF7-9AE5-C1FE66627B6D}"/>
    <cellStyle name="Normal 6 2 3 2" xfId="4099" xr:uid="{8E743997-42BF-4F5C-9701-AFF938117FC1}"/>
    <cellStyle name="Normal 6 2 4" xfId="4100" xr:uid="{A52F5C8C-6396-4EFF-A4F1-B5F96099F968}"/>
    <cellStyle name="Normal 6 2 5" xfId="4096" xr:uid="{0D138E2D-6DFB-405D-951C-D389E90D90FC}"/>
    <cellStyle name="Normal 6 3" xfId="4101" xr:uid="{B0A95B66-5709-4C26-94B5-7F7222CEFE68}"/>
    <cellStyle name="Normal 6 3 2" xfId="4102" xr:uid="{EE8987E9-733C-43A0-967B-E1468B860F74}"/>
    <cellStyle name="Normal 6 3 3" xfId="4103" xr:uid="{D79A7D52-CCB5-4D45-B14D-61FE52F93768}"/>
    <cellStyle name="Normal 6 3 4" xfId="4104" xr:uid="{8480C3B2-A7D2-405F-835E-8B5F17CDE768}"/>
    <cellStyle name="Normal 6 3 4 2" xfId="4105" xr:uid="{4C850650-4E58-4041-BCCC-65817435C7F1}"/>
    <cellStyle name="Normal 6 3 5" xfId="45774" xr:uid="{A182A8D1-14D1-4712-BEA2-009ADD9AABA2}"/>
    <cellStyle name="Normal 6 4" xfId="4106" xr:uid="{15CA6B43-663E-4A61-AD5E-D7F499D621AE}"/>
    <cellStyle name="Normal 6 4 2" xfId="4107" xr:uid="{E3B02232-8925-4EE4-A8CF-CC7DB8A0C19C}"/>
    <cellStyle name="Normal 6 4 2 2" xfId="45713" xr:uid="{E01573A4-305E-4CF0-A150-76D1CB4B1F42}"/>
    <cellStyle name="Normal 6 4 3" xfId="4108" xr:uid="{ECD28CEC-014A-416B-8FEE-AA63428E2A87}"/>
    <cellStyle name="Normal 6 4 4" xfId="4109" xr:uid="{57E69E9B-8886-4642-8364-37B7F65A0F4E}"/>
    <cellStyle name="Normal 6 4 5" xfId="45703" xr:uid="{A27555E3-2310-4977-AD0E-82D0DBB6D1A9}"/>
    <cellStyle name="Normal 6 5" xfId="4110" xr:uid="{AD395CDC-2833-4E4C-9BEE-0601F07B059A}"/>
    <cellStyle name="Normal 6 5 2" xfId="4111" xr:uid="{48317E75-3D03-456D-BA67-F5D0E05C541C}"/>
    <cellStyle name="Normal 6 5 3" xfId="45790" xr:uid="{6F34FD6F-7C21-4D96-B316-EC58AB2AFCBC}"/>
    <cellStyle name="Normal 6 6" xfId="4112" xr:uid="{94CB27F2-4CCE-4C87-A394-4E920E2FB9C0}"/>
    <cellStyle name="Normal 6 7" xfId="4113" xr:uid="{EB993281-3EBE-4C10-9E13-10A0A3C0DB4F}"/>
    <cellStyle name="Normal 6 8" xfId="4809" xr:uid="{73F6AF26-11B7-4DCD-9F5E-F02384ADC0EA}"/>
    <cellStyle name="Normal 6 9" xfId="4095" xr:uid="{EA1EABD4-4F2B-492D-B6C4-4DA20E1EDAD2}"/>
    <cellStyle name="Normal 6_SFC_31.10.2010" xfId="4114" xr:uid="{DD2256D0-E25F-49F3-A22D-B71913E668FC}"/>
    <cellStyle name="Normal 60" xfId="4115" xr:uid="{C4A40043-ECF8-49B6-BF04-F5762A709BAE}"/>
    <cellStyle name="Normal 60 2" xfId="4116" xr:uid="{B6DBB511-66B5-4594-9BCF-F0C1486C5E7D}"/>
    <cellStyle name="Normal 61" xfId="4117" xr:uid="{E6F001AA-A6AA-47D2-82FC-AB1AF590EC28}"/>
    <cellStyle name="Normal 61 2" xfId="4118" xr:uid="{A63ED51B-5F0C-4214-A10F-7012346D73FD}"/>
    <cellStyle name="Normal 62" xfId="4119" xr:uid="{E6BEF48C-BB43-4D35-B8EF-5AAA6FE9CDBC}"/>
    <cellStyle name="Normal 62 2" xfId="4120" xr:uid="{25732542-5369-4C33-AF19-8F13BB6FBAC9}"/>
    <cellStyle name="Normal 63" xfId="1397" xr:uid="{380AEC8C-A7B3-40F2-AD46-1EF3714CB7A2}"/>
    <cellStyle name="Normal 63 2" xfId="4122" xr:uid="{0D9DA3B3-A899-4F17-880A-2C8DDD9BED7B}"/>
    <cellStyle name="Normal 63 3" xfId="4121" xr:uid="{8F535577-172D-4272-8125-D905189FBCBA}"/>
    <cellStyle name="Normal 64" xfId="4123" xr:uid="{4D5EE079-F850-49B6-B4ED-6454B71B9A26}"/>
    <cellStyle name="Normal 64 2" xfId="4124" xr:uid="{C795D741-496D-4855-8AB0-5C973BC3360B}"/>
    <cellStyle name="Normal 65" xfId="4125" xr:uid="{3B275920-9594-4285-B382-03708AE71A04}"/>
    <cellStyle name="Normal 65 2" xfId="4126" xr:uid="{BF7768BC-E703-4432-97C5-D2249359919A}"/>
    <cellStyle name="Normal 66" xfId="4127" xr:uid="{6B5FDAA3-1581-43C6-BFBC-90A4226B8864}"/>
    <cellStyle name="Normal 66 2" xfId="4128" xr:uid="{56EA2050-F64B-49F9-84F6-3323BE6D0274}"/>
    <cellStyle name="Normal 67" xfId="4129" xr:uid="{7773B654-EBC9-4892-8ED4-6CF9EC17D1FF}"/>
    <cellStyle name="Normal 67 2" xfId="4130" xr:uid="{C2DCC8AB-B637-4AF3-B87C-B0102D992D15}"/>
    <cellStyle name="Normal 68" xfId="4131" xr:uid="{DE808548-D864-462F-974D-F8E479425C6A}"/>
    <cellStyle name="Normal 68 2" xfId="4132" xr:uid="{67F8B7A1-6924-49ED-8A29-73EA6CF0086A}"/>
    <cellStyle name="Normal 69" xfId="4133" xr:uid="{47A6963F-54CF-4DE0-999F-C75C3DEE7052}"/>
    <cellStyle name="Normal 69 2" xfId="4134" xr:uid="{24205B47-2233-41CB-992B-8F6DD51D6370}"/>
    <cellStyle name="Normal 7" xfId="60" xr:uid="{37EF5EA8-FFED-4476-B04C-0557BEC617A3}"/>
    <cellStyle name="Normal 7 10" xfId="1877" xr:uid="{FF76EE25-B874-4FE0-BA20-B7AB6A4266CB}"/>
    <cellStyle name="Normal 7 2" xfId="39" xr:uid="{696B06DD-570C-4387-8E93-B334189CFD16}"/>
    <cellStyle name="Normal 7 2 2" xfId="4137" xr:uid="{AA23D214-B647-4DA2-A6E7-E91503038A16}"/>
    <cellStyle name="Normal 7 2 3" xfId="4138" xr:uid="{F2283774-DFCD-4D22-B892-D03562DD8E72}"/>
    <cellStyle name="Normal 7 2 4" xfId="4139" xr:uid="{E327E271-11FA-40DF-B734-291E54D2E3F2}"/>
    <cellStyle name="Normal 7 2 4 2" xfId="4140" xr:uid="{F8BBAC51-F87A-49CC-8646-24A99B346D93}"/>
    <cellStyle name="Normal 7 2 5" xfId="4136" xr:uid="{72635ACA-4691-426E-84CE-42BEE816ABD0}"/>
    <cellStyle name="Normal 7 2 6" xfId="1890" xr:uid="{913D2CB2-A817-40A8-B40D-5ECDA8F0751A}"/>
    <cellStyle name="Normal 7 3" xfId="316" xr:uid="{1290F250-DC1F-4538-AE52-905749A087EC}"/>
    <cellStyle name="Normal 7 3 2" xfId="2024" xr:uid="{2AC59B15-D389-4707-A8A1-7DB009E20252}"/>
    <cellStyle name="Normal 7 3 2 2" xfId="4142" xr:uid="{FF6D90C5-5A42-4469-B1E8-10B872050804}"/>
    <cellStyle name="Normal 7 3 2 3" xfId="5181" xr:uid="{137A4B45-34E2-444C-AF4F-334A42E07997}"/>
    <cellStyle name="Normal 7 3 3" xfId="4143" xr:uid="{1F237248-0F95-440B-B5A5-D28D787C1E4B}"/>
    <cellStyle name="Normal 7 3 4" xfId="4141" xr:uid="{7F14E96D-10E7-4E60-AA4A-4DCD73CFAD5A}"/>
    <cellStyle name="Normal 7 3 5" xfId="5134" xr:uid="{3DE8C249-8AD5-4AD5-9F61-9AA222F79CF2}"/>
    <cellStyle name="Normal 7 3 6" xfId="45773" xr:uid="{A35A6A47-C438-44E6-A8CC-C2A6C999F5D5}"/>
    <cellStyle name="Normal 7 3 7" xfId="1975" xr:uid="{E95C13F8-4DC2-4167-BF2F-20D6924AE898}"/>
    <cellStyle name="Normal 7 4" xfId="1473" xr:uid="{D4F20055-9304-4487-B4A9-E3A8CA060CDC}"/>
    <cellStyle name="Normal 7 4 2" xfId="1672" xr:uid="{EF5D1DFF-CAA2-43DC-928F-C4C03B7A6406}"/>
    <cellStyle name="Normal 7 4 2 2" xfId="4144" xr:uid="{61E42038-9E51-4154-A594-5C5C386C7CFB}"/>
    <cellStyle name="Normal 7 4 3" xfId="5149" xr:uid="{999C269B-41EC-46AA-9181-23A859D917E3}"/>
    <cellStyle name="Normal 7 4 4" xfId="45727" xr:uid="{C8E147EB-E621-4765-86E5-CE1C28A6D725}"/>
    <cellStyle name="Normal 7 4 5" xfId="1991" xr:uid="{E426EEF8-C9A2-49E2-8662-DC2C97A387EE}"/>
    <cellStyle name="Normal 7 5" xfId="1595" xr:uid="{139353EA-62EC-4F79-8486-421008B8A348}"/>
    <cellStyle name="Normal 7 5 2" xfId="4145" xr:uid="{8656358F-585B-464F-9ADC-18D9237BB393}"/>
    <cellStyle name="Normal 7 5 3" xfId="2174" xr:uid="{C38BFB34-56BC-40DE-B8D0-4F5811DF6890}"/>
    <cellStyle name="Normal 7 6" xfId="4146" xr:uid="{5EF6C660-6C59-485C-953E-A88206EEB057}"/>
    <cellStyle name="Normal 7 6 2" xfId="4147" xr:uid="{83E7175A-6ED9-4641-B569-710E0819378A}"/>
    <cellStyle name="Normal 7 7" xfId="4998" xr:uid="{76B7E113-CA87-4FAC-B977-78107E9D3D61}"/>
    <cellStyle name="Normal 7 8" xfId="4135" xr:uid="{83C83C52-3099-4350-9D80-4663F04FC3BB}"/>
    <cellStyle name="Normal 7 9" xfId="45367" xr:uid="{971D3D17-E2C7-4AEC-B266-6752132B274B}"/>
    <cellStyle name="Normal 7_In Put Vat_CTR 2.13" xfId="4148" xr:uid="{FC62AC97-BC85-4850-9AD7-87637E909DD1}"/>
    <cellStyle name="Normal 70" xfId="4149" xr:uid="{1954F6B3-2D74-43B2-A99C-4F9D86F5D786}"/>
    <cellStyle name="Normal 70 2" xfId="4150" xr:uid="{C3C95855-A37C-4A68-9AFC-8E78688B92D2}"/>
    <cellStyle name="Normal 71" xfId="4151" xr:uid="{A1840815-1DD9-47BD-9A43-3D6F49FC5155}"/>
    <cellStyle name="Normal 71 2" xfId="4152" xr:uid="{BC1AE813-204B-490D-ACBA-4B9DA24D2405}"/>
    <cellStyle name="Normal 71 3" xfId="45356" xr:uid="{AD0F9ED8-B502-48D5-BDDB-8216FD025D70}"/>
    <cellStyle name="Normal 72" xfId="4153" xr:uid="{87D7400B-EE17-497E-B9D2-52713899BF57}"/>
    <cellStyle name="Normal 72 2" xfId="4154" xr:uid="{D484F624-BC04-4547-B264-4A395CEE0A04}"/>
    <cellStyle name="Normal 73" xfId="4155" xr:uid="{BC007C29-86FF-4737-8097-DD4ACFA95F52}"/>
    <cellStyle name="Normal 73 2" xfId="4156" xr:uid="{80536BEF-E7DC-4C96-9BFE-7E66CDA1C60C}"/>
    <cellStyle name="Normal 74" xfId="4157" xr:uid="{25FA925F-2E71-465C-AFCA-09C08B92752F}"/>
    <cellStyle name="Normal 74 2" xfId="4158" xr:uid="{30A06A5C-E690-47D7-BEB1-CBA7963E7940}"/>
    <cellStyle name="Normal 75" xfId="4159" xr:uid="{5EA7F9F5-75C6-4997-8014-822D60A90BB1}"/>
    <cellStyle name="Normal 75 2" xfId="4160" xr:uid="{D3E781F7-581E-4260-959F-5BCB09DB2F8B}"/>
    <cellStyle name="Normal 76" xfId="4161" xr:uid="{8BEE18A9-0979-4451-A64D-2F799736D044}"/>
    <cellStyle name="Normal 76 2" xfId="4162" xr:uid="{9B8236B8-768D-4EBF-9006-28A50C41C692}"/>
    <cellStyle name="Normal 77" xfId="4163" xr:uid="{F8326747-1738-4D19-BA66-824B647B44C0}"/>
    <cellStyle name="Normal 77 2" xfId="4164" xr:uid="{03274474-A6AE-4130-A827-AD7C0649D685}"/>
    <cellStyle name="Normal 78" xfId="4165" xr:uid="{5AF7D733-E97A-4BB7-815E-7C655D451F18}"/>
    <cellStyle name="Normal 78 2" xfId="4166" xr:uid="{97E3F7DA-E30A-4A94-9C62-C6DE467E14A1}"/>
    <cellStyle name="Normal 79" xfId="4167" xr:uid="{E056C8AC-9C5E-46AF-9082-FFE9477687AB}"/>
    <cellStyle name="Normal 79 2" xfId="4168" xr:uid="{8D32F9D8-3DDC-4D19-B383-0CD7682171ED}"/>
    <cellStyle name="Normal 8" xfId="36" xr:uid="{E73CFE6D-7BFA-4D5C-BDB6-2F7B4AD99FB2}"/>
    <cellStyle name="Normal 8 2" xfId="317" xr:uid="{4548ADE8-F2EF-4EA9-82A6-85D05CC89236}"/>
    <cellStyle name="Normal 8 2 2" xfId="4171" xr:uid="{59EF9039-4FE2-411F-BE9A-B6E0CC83A7AC}"/>
    <cellStyle name="Normal 8 2 3" xfId="4172" xr:uid="{AB288EE7-E9EA-481E-BC0A-0ACA7CE1616C}"/>
    <cellStyle name="Normal 8 2 3 2" xfId="4173" xr:uid="{B431747B-FDE6-440A-A21C-9EB9D467AF7A}"/>
    <cellStyle name="Normal 8 2 3 3" xfId="4174" xr:uid="{A6018C8A-38BF-493E-AF7A-D714269E11BF}"/>
    <cellStyle name="Normal 8 2 4" xfId="4170" xr:uid="{262189A3-2CC2-4F91-A38B-E0A068991B87}"/>
    <cellStyle name="Normal 8 3" xfId="1421" xr:uid="{D5A9162B-E1E0-455E-9611-94F8F016436B}"/>
    <cellStyle name="Normal 8 3 2" xfId="1546" xr:uid="{B5617E15-E6F5-4E27-9ABA-DA77D7EB7505}"/>
    <cellStyle name="Normal 8 3 2 2" xfId="4176" xr:uid="{E83D2EAD-DDBB-4CD2-85E8-ED7563B90BBC}"/>
    <cellStyle name="Normal 8 3 3" xfId="4177" xr:uid="{B4CEDF9E-2AEC-4F51-820F-6D43BFE69F69}"/>
    <cellStyle name="Normal 8 3 4" xfId="45714" xr:uid="{271BAFCE-52F0-4175-BA7F-0DB386D2741A}"/>
    <cellStyle name="Normal 8 3 5" xfId="4175" xr:uid="{2B5E0885-5F12-469F-8886-8007CAD94DB1}"/>
    <cellStyle name="Normal 8 4" xfId="118" xr:uid="{C8B5193F-DFD2-46E8-84CC-CE90FF6CD63F}"/>
    <cellStyle name="Normal 8 4 2" xfId="1498" xr:uid="{B2E30819-E14A-4D75-B1CA-5D69BC7F060A}"/>
    <cellStyle name="Normal 8 4 2 2" xfId="4179" xr:uid="{431B6D81-5C43-478B-95F1-B685B32A5B7A}"/>
    <cellStyle name="Normal 8 4 3" xfId="4178" xr:uid="{075D5D4A-245B-4D50-9E02-DE4CB631A52E}"/>
    <cellStyle name="Normal 8 5" xfId="1461" xr:uid="{557C6838-4977-4167-A3AA-1CE39FE0DBF1}"/>
    <cellStyle name="Normal 8 5 2" xfId="4181" xr:uid="{E5C9631E-433B-489D-940D-62763E98DF73}"/>
    <cellStyle name="Normal 8 5 3" xfId="4180" xr:uid="{D22D06B2-63C9-495A-AA34-31D8D2DB1E62}"/>
    <cellStyle name="Normal 8 6" xfId="4169" xr:uid="{4318F541-97B4-4649-862D-FE54013B9838}"/>
    <cellStyle name="Normal 8 7" xfId="45131" xr:uid="{38BD21BA-5170-4ACB-AEDD-19B6FD001E0A}"/>
    <cellStyle name="Normal 8 8" xfId="45369" xr:uid="{DEDAC437-B4F3-45A3-86B8-2ECAD9DD9FEF}"/>
    <cellStyle name="Normal 8 9" xfId="45817" xr:uid="{CAF58FFA-77A7-4E7E-B417-9F7C0D0CBFA5}"/>
    <cellStyle name="Normal 8_REC-PKT" xfId="4182" xr:uid="{F37584F3-C607-4861-A9D0-192B36B0C71F}"/>
    <cellStyle name="Normal 80" xfId="4183" xr:uid="{F1DAD31A-ADC2-4392-9BED-570F955FBFDE}"/>
    <cellStyle name="Normal 80 2" xfId="4184" xr:uid="{B690C24F-4609-442F-B8B0-A029405B1DE1}"/>
    <cellStyle name="Normal 81" xfId="4185" xr:uid="{DDBFA251-2706-4376-9254-7D7839437B0F}"/>
    <cellStyle name="Normal 81 2" xfId="4186" xr:uid="{91F1DF54-7CF3-4C3F-A009-9549B0A9182B}"/>
    <cellStyle name="Normal 82" xfId="4187" xr:uid="{103CB931-88EE-4455-BFD8-8FA4B4771C8B}"/>
    <cellStyle name="Normal 82 2" xfId="4188" xr:uid="{0F36EA45-71D8-4D0B-A0D2-29F8C91A1FAF}"/>
    <cellStyle name="Normal 83" xfId="4189" xr:uid="{08E9B992-8025-4760-9A0E-1C99D6CA46DF}"/>
    <cellStyle name="Normal 83 2" xfId="4190" xr:uid="{21E65709-41A4-4C8E-9DEE-193E3A104E93}"/>
    <cellStyle name="Normal 84" xfId="4191" xr:uid="{08A02E1A-2ACF-49FE-8408-7AE770B058B3}"/>
    <cellStyle name="Normal 84 2" xfId="4192" xr:uid="{AD6EB0E4-F2BC-4309-8602-3004BFF5F2D8}"/>
    <cellStyle name="Normal 85" xfId="4193" xr:uid="{EE84EE75-0A2F-4681-81B0-0BDA24382F72}"/>
    <cellStyle name="Normal 85 2" xfId="4194" xr:uid="{2871EFD7-07FB-4CF5-AD35-4A992E534227}"/>
    <cellStyle name="Normal 86" xfId="4195" xr:uid="{A563CCA8-5F67-4E44-AE34-0AF66B91B84E}"/>
    <cellStyle name="Normal 86 2" xfId="4196" xr:uid="{DD0DDF6D-39A5-4F57-8C70-A62E59871B57}"/>
    <cellStyle name="Normal 87" xfId="4197" xr:uid="{4B5CE5DF-B9A4-472B-8015-EE480D2C2632}"/>
    <cellStyle name="Normal 87 2" xfId="4198" xr:uid="{9CD02D3B-704B-4D87-9F40-9064D338CE9A}"/>
    <cellStyle name="Normal 88" xfId="4199" xr:uid="{9077A890-6ED0-4E28-B7B5-6BB0E3D60DCA}"/>
    <cellStyle name="Normal 88 2" xfId="4200" xr:uid="{B328D227-4F3E-4D33-94DB-FA22EAD47EB9}"/>
    <cellStyle name="Normal 89" xfId="4201" xr:uid="{6AF65942-16C7-4084-B6C4-5FA216C51366}"/>
    <cellStyle name="Normal 89 2" xfId="4202" xr:uid="{E0F79183-85C8-4590-A347-2414A72253E4}"/>
    <cellStyle name="Normal 9" xfId="5" xr:uid="{00000000-0005-0000-0000-000005000000}"/>
    <cellStyle name="Normal 9 10" xfId="45818" xr:uid="{E0C13098-F950-4D1F-975F-D19234339DC6}"/>
    <cellStyle name="Normal 9 2" xfId="48" xr:uid="{F394048F-5CB2-4D73-B02A-425434535017}"/>
    <cellStyle name="Normal 9 2 2" xfId="318" xr:uid="{43DD0F37-726C-48CB-8B42-ECE4FAB82073}"/>
    <cellStyle name="Normal 9 2 2 2" xfId="4205" xr:uid="{CEE0C344-031D-432E-AEC6-A1D62651E541}"/>
    <cellStyle name="Normal 9 2 3" xfId="1467" xr:uid="{AD07D42D-1EFF-4C74-B2E0-3AADD71501FD}"/>
    <cellStyle name="Normal 9 2 3 2" xfId="1666" xr:uid="{244B9858-19F6-4D71-9907-1BFF1002B1F7}"/>
    <cellStyle name="Normal 9 2 3 2 2" xfId="4207" xr:uid="{A0EEDF93-1360-4B19-85D2-6822BBBD2B45}"/>
    <cellStyle name="Normal 9 2 3 3" xfId="4206" xr:uid="{05677287-EAC7-4E71-A927-8C612D10B789}"/>
    <cellStyle name="Normal 9 2 4" xfId="1589" xr:uid="{29D595EF-3F57-4123-9DA0-E82BDC7F12F4}"/>
    <cellStyle name="Normal 9 2 4 2" xfId="4208" xr:uid="{65EC82E9-1350-42EA-9F10-EBB418C2BE2B}"/>
    <cellStyle name="Normal 9 2 5" xfId="4209" xr:uid="{1F37BB3F-333A-44A2-A5DF-B4D753FBA727}"/>
    <cellStyle name="Normal 9 2 6" xfId="45434" xr:uid="{A05C6CCF-03F1-4578-B784-A3A083EB51F0}"/>
    <cellStyle name="Normal 9 2 7" xfId="4204" xr:uid="{9B1A511C-4BA6-4C4F-A9F4-DB6A11A25857}"/>
    <cellStyle name="Normal 9 3" xfId="4210" xr:uid="{35A0DA4E-E076-48FD-AEC1-453F608CE99B}"/>
    <cellStyle name="Normal 9 3 2" xfId="4211" xr:uid="{81187A28-6B05-409D-B9BF-042D312BDEE9}"/>
    <cellStyle name="Normal 9 3 2 2" xfId="4212" xr:uid="{7544A314-476C-4EEA-B4EB-24676F164936}"/>
    <cellStyle name="Normal 9 3 3" xfId="4213" xr:uid="{9F29CB61-1D73-4E87-BBD5-8D252003679A}"/>
    <cellStyle name="Normal 9 3 4" xfId="4214" xr:uid="{801FFB5E-46A8-47C4-B11C-DC9171A710F1}"/>
    <cellStyle name="Normal 9 3 5" xfId="4215" xr:uid="{D852DA70-040E-45A4-B572-9934F38E24E0}"/>
    <cellStyle name="Normal 9 3 5 2" xfId="4216" xr:uid="{F00BA52F-2141-46E5-9B23-7F85464168E7}"/>
    <cellStyle name="Normal 9 4" xfId="4217" xr:uid="{6A443324-D88A-403E-9F68-1267BC205CBA}"/>
    <cellStyle name="Normal 9 4 2" xfId="4218" xr:uid="{7F00C401-E492-4658-8CF3-FE3A68C8CF07}"/>
    <cellStyle name="Normal 9 4 3" xfId="4219" xr:uid="{EFA20520-C878-4943-955B-56F3C2C3957A}"/>
    <cellStyle name="Normal 9 5" xfId="4220" xr:uid="{47755096-5547-4B9C-9B49-C82D06F27E6D}"/>
    <cellStyle name="Normal 9 5 2" xfId="4221" xr:uid="{240BCE58-6771-4C6F-BB07-D7CD0BCDFE3C}"/>
    <cellStyle name="Normal 9 5 3" xfId="4222" xr:uid="{3F9873D0-88D4-4038-B4D9-65CC1F823DFB}"/>
    <cellStyle name="Normal 9 6" xfId="4223" xr:uid="{7A6A4C6C-2831-4D60-94CF-20B0C5C0CAC8}"/>
    <cellStyle name="Normal 9 7" xfId="4999" xr:uid="{98CFB0EF-A218-471E-9AB2-3F9D3574EB15}"/>
    <cellStyle name="Normal 9 8" xfId="4203" xr:uid="{A792D89F-C8E0-4924-B5CA-439E0BA581AE}"/>
    <cellStyle name="Normal 9 9" xfId="1380" xr:uid="{D60DDB5B-8F96-4B6B-93F5-D404CA03B587}"/>
    <cellStyle name="Normal 9 9 2" xfId="45372" xr:uid="{14A56BE8-904F-40FC-A632-038A31C05F9A}"/>
    <cellStyle name="Normal 9_Input Vat NWW-4.12" xfId="4224" xr:uid="{608A3B10-8757-410E-959C-D63C8E366F72}"/>
    <cellStyle name="Normal 90" xfId="4225" xr:uid="{F6B448CE-E59C-44E7-87A2-29C2033C09F4}"/>
    <cellStyle name="Normal 90 2" xfId="4226" xr:uid="{D6626912-A275-4562-B459-B14E3D8F57B5}"/>
    <cellStyle name="Normal 91" xfId="1565" xr:uid="{D1CECCC2-1F3F-40C5-A247-A46318BE3E22}"/>
    <cellStyle name="Normal 91 2" xfId="1721" xr:uid="{380FB765-8535-4C64-8A4C-F9C8AF0CAFBE}"/>
    <cellStyle name="Normal 91 2 2" xfId="4228" xr:uid="{B696766F-8EC1-432F-A386-95E399C055E8}"/>
    <cellStyle name="Normal 91 3" xfId="4227" xr:uid="{ED5C1559-40FE-473F-AF2D-6778CC58470A}"/>
    <cellStyle name="Normal 92" xfId="4229" xr:uid="{CD21CF5C-7173-484F-A1A2-F082E93DC9CE}"/>
    <cellStyle name="Normal 92 2" xfId="4230" xr:uid="{D2B6B2CC-6A56-4912-887C-54452EA19D20}"/>
    <cellStyle name="Normal 93" xfId="4231" xr:uid="{D5A53C57-54AD-4BA1-8215-9DDB00631848}"/>
    <cellStyle name="Normal 93 2" xfId="4232" xr:uid="{4D57BFA7-9EAB-4FC9-8CAF-88C40D3D198F}"/>
    <cellStyle name="Normal 94" xfId="4233" xr:uid="{FB4BE0C3-3F9B-4989-8D50-44D040A0E2DE}"/>
    <cellStyle name="Normal 94 2" xfId="4234" xr:uid="{A10FA3B5-FB78-4485-9A3F-13A4FE67F6B5}"/>
    <cellStyle name="Normal 95" xfId="4235" xr:uid="{BD337CE6-08CD-4780-9C70-A4284F16D4BB}"/>
    <cellStyle name="Normal 96" xfId="4236" xr:uid="{E655D134-2DCF-48BC-A2E1-E696363D037D}"/>
    <cellStyle name="Normal 97" xfId="4237" xr:uid="{BB688973-CE07-43C0-8C88-794E8D4E17A4}"/>
    <cellStyle name="Normal 98" xfId="4238" xr:uid="{9505A600-983C-403D-8998-43490EBEC24D}"/>
    <cellStyle name="Normal 98 2" xfId="4239" xr:uid="{77059ADE-7E39-4F93-8E68-691CAD6304A1}"/>
    <cellStyle name="Normal 98 2 2" xfId="4240" xr:uid="{5F2FDF1D-0FFA-4A4B-94FE-B553EF38B818}"/>
    <cellStyle name="Normal 98 3" xfId="4241" xr:uid="{7F218411-9DB9-4CC9-B44C-2F0F690CBF6D}"/>
    <cellStyle name="Normal 99" xfId="4242" xr:uid="{C64C5497-BD48-47B2-A426-7503634CCD39}"/>
    <cellStyle name="Normal 99 2" xfId="4243" xr:uid="{0A39DB38-1844-4A63-96A2-20E8649BF15E}"/>
    <cellStyle name="Normal U" xfId="4244" xr:uid="{46F9BF06-E2CB-4161-998F-2C6BE33A1136}"/>
    <cellStyle name="Normal U 2" xfId="4245" xr:uid="{1AF8A0B8-E302-4DBE-ACE9-3B6ED4429356}"/>
    <cellStyle name="Normal0" xfId="319" xr:uid="{4CA37B47-5F87-4B45-9C29-49583BD9D132}"/>
    <cellStyle name="Normale_9639A02C" xfId="4246" xr:uid="{E22CE99F-BEB8-414F-8835-BA86391C044C}"/>
    <cellStyle name="NormalGB" xfId="1086" xr:uid="{6E34A9D2-6A19-4243-8FAC-84C4B5FF6171}"/>
    <cellStyle name="NormalGB 2" xfId="45514" xr:uid="{842B106C-95C4-45A2-B3D9-7E8097D091D2}"/>
    <cellStyle name="NormalGB 3" xfId="45285" xr:uid="{D83DFBCF-4F8D-4134-8B68-4BBB9844CA91}"/>
    <cellStyle name="Note 2" xfId="1087" xr:uid="{556BDF81-3B5C-483E-9779-8B76AF20F39E}"/>
    <cellStyle name="Note 2 2" xfId="1088" xr:uid="{877DDC98-A89A-4023-A2D3-309FC5799A13}"/>
    <cellStyle name="Note 2 2 2" xfId="4248" xr:uid="{B3219FE0-67BE-48B4-9B62-5503473E0929}"/>
    <cellStyle name="Note 2 2 3" xfId="5087" xr:uid="{2E767311-80C9-45D6-A5B8-62DAD9DC8955}"/>
    <cellStyle name="Note 2 2 3 10" xfId="17089" xr:uid="{F0FF351E-23E1-4C42-AE17-D7B21CB3C45E}"/>
    <cellStyle name="Note 2 2 3 10 2" xfId="44141" xr:uid="{AD088F0A-63A8-4856-8CFF-35DBBBDBC3E4}"/>
    <cellStyle name="Note 2 2 3 10 3" xfId="32386" xr:uid="{0627F55F-E481-4E89-8C2C-9C2F62536382}"/>
    <cellStyle name="Note 2 2 3 11" xfId="18764" xr:uid="{138D79F6-D5F9-4AD2-A0DC-A3D9C2069D79}"/>
    <cellStyle name="Note 2 2 3 11 2" xfId="44629" xr:uid="{43A876DB-484A-488F-8EC4-A8BD48445E06}"/>
    <cellStyle name="Note 2 2 3 11 3" xfId="34059" xr:uid="{CE0C3DAD-50CC-44B0-BF49-5822978AF05D}"/>
    <cellStyle name="Note 2 2 3 12" xfId="15888" xr:uid="{D860BD63-F9B2-47CE-AAC9-2BD805D8000A}"/>
    <cellStyle name="Note 2 2 3 12 2" xfId="43676" xr:uid="{F7F5AFE7-AA19-4F0D-A714-A643E83E089B}"/>
    <cellStyle name="Note 2 2 3 12 3" xfId="31211" xr:uid="{E30BD5AE-7AD1-44A8-9F75-66E3B65F1838}"/>
    <cellStyle name="Note 2 2 3 13" xfId="34794" xr:uid="{277BC332-0C2C-4207-AE56-0B029050F7AE}"/>
    <cellStyle name="Note 2 2 3 14" xfId="20471" xr:uid="{3910E336-8B0C-43F3-BD25-2C8780100C4E}"/>
    <cellStyle name="Note 2 2 3 2" xfId="8881" xr:uid="{723D7B55-2FFB-4589-AFCF-59F836D4B23B}"/>
    <cellStyle name="Note 2 2 3 2 10" xfId="36772" xr:uid="{AB323AC9-5500-44F4-A003-9C76475D93CB}"/>
    <cellStyle name="Note 2 2 3 2 11" xfId="24207" xr:uid="{3611328E-837B-416E-A38D-328FEB759BB1}"/>
    <cellStyle name="Note 2 2 3 2 2" xfId="10038" xr:uid="{9664C875-B2DE-4572-A297-7D94A53CC66F}"/>
    <cellStyle name="Note 2 2 3 2 2 2" xfId="12621" xr:uid="{58BFFC44-EDD0-4F24-9552-BF0215E8F557}"/>
    <cellStyle name="Note 2 2 3 2 2 2 2" xfId="40488" xr:uid="{82AF9D1D-FE18-4515-BCE0-3E0496EE18DF}"/>
    <cellStyle name="Note 2 2 3 2 2 2 3" xfId="27945" xr:uid="{98201F1D-8E21-46D2-A9FA-0E48F21D22F8}"/>
    <cellStyle name="Note 2 2 3 2 2 3" xfId="14238" xr:uid="{CD241953-B263-4DCA-B27F-8B24E316B83D}"/>
    <cellStyle name="Note 2 2 3 2 2 3 2" xfId="42105" xr:uid="{D2E5D718-B4D3-428F-869A-5817F4F0F620}"/>
    <cellStyle name="Note 2 2 3 2 2 3 3" xfId="29562" xr:uid="{B936CEBB-2B21-4DD2-9486-D94AE9AE5D03}"/>
    <cellStyle name="Note 2 2 3 2 2 4" xfId="15685" xr:uid="{2840FC07-EB03-4452-B31D-E1D9FE255261}"/>
    <cellStyle name="Note 2 2 3 2 2 4 2" xfId="43552" xr:uid="{F505E4D9-8308-4DD3-91D7-96766669BA74}"/>
    <cellStyle name="Note 2 2 3 2 2 4 3" xfId="31009" xr:uid="{C20218C5-0274-4373-9D42-B67D2ECF8C7A}"/>
    <cellStyle name="Note 2 2 3 2 2 5" xfId="37929" xr:uid="{45E43985-AEE9-4827-A660-1ABD1D58891B}"/>
    <cellStyle name="Note 2 2 3 2 2 6" xfId="25364" xr:uid="{63F1B852-2917-4CEB-A3BA-9E0C5D7C5C08}"/>
    <cellStyle name="Note 2 2 3 2 3" xfId="11924" xr:uid="{96152D42-1B0A-4620-B71D-9902056DD4D7}"/>
    <cellStyle name="Note 2 2 3 2 3 2" xfId="13541" xr:uid="{392EBB37-BB10-495D-BE63-47EF92D5EAA7}"/>
    <cellStyle name="Note 2 2 3 2 3 2 2" xfId="41408" xr:uid="{C3F1C6D1-E7D0-461D-BEFB-8C324394EFA0}"/>
    <cellStyle name="Note 2 2 3 2 3 2 3" xfId="28865" xr:uid="{F67D5BFA-F63A-4587-AE9E-C9C2C7BE44BC}"/>
    <cellStyle name="Note 2 2 3 2 3 3" xfId="14988" xr:uid="{D494EECD-537F-4BBA-97B0-E4C9A9EF8ED5}"/>
    <cellStyle name="Note 2 2 3 2 3 3 2" xfId="42855" xr:uid="{ED929665-38E6-42BD-BDB6-D275DF03EF14}"/>
    <cellStyle name="Note 2 2 3 2 3 3 3" xfId="30312" xr:uid="{BCD4AE68-5B80-4F8E-BA45-F154D567DFFC}"/>
    <cellStyle name="Note 2 2 3 2 3 4" xfId="39791" xr:uid="{482E4E89-3AB6-4316-A0A4-16E2BDAECB28}"/>
    <cellStyle name="Note 2 2 3 2 3 5" xfId="27248" xr:uid="{C72DD05A-9B1E-47BA-B683-A15E0907B0B9}"/>
    <cellStyle name="Note 2 2 3 2 4" xfId="10789" xr:uid="{DED279B6-D1DD-45C3-9AA6-4DC05CA67FA4}"/>
    <cellStyle name="Note 2 2 3 2 4 2" xfId="38677" xr:uid="{ABD7376E-6FEC-4CF2-B42A-7EA355249F7A}"/>
    <cellStyle name="Note 2 2 3 2 4 3" xfId="26113" xr:uid="{452518C6-1498-497D-9042-1D5D1BFF1008}"/>
    <cellStyle name="Note 2 2 3 2 5" xfId="11397" xr:uid="{A0481CE7-AFB7-4237-9711-0D5AE8539814}"/>
    <cellStyle name="Note 2 2 3 2 5 2" xfId="39272" xr:uid="{B5BDE018-9627-4591-9D0D-EA974023D66F}"/>
    <cellStyle name="Note 2 2 3 2 5 3" xfId="26721" xr:uid="{AA6D9EE3-7CD6-44AC-8354-DBBCC25ED092}"/>
    <cellStyle name="Note 2 2 3 2 6" xfId="7269" xr:uid="{B9A801EC-FCBC-40FB-A03A-85CF39DB90ED}"/>
    <cellStyle name="Note 2 2 3 2 6 2" xfId="35743" xr:uid="{9C677740-6155-4881-A497-1B42F1F6A3B7}"/>
    <cellStyle name="Note 2 2 3 2 6 3" xfId="22603" xr:uid="{B19ECF91-A5B9-4C20-AC1B-CAEE9DE7502A}"/>
    <cellStyle name="Note 2 2 3 2 7" xfId="18302" xr:uid="{AED8C64B-DE51-4603-ACC4-AD69C3ACCF6B}"/>
    <cellStyle name="Note 2 2 3 2 7 2" xfId="44366" xr:uid="{939A4283-DB68-4DE4-AA99-BF6CA0D96C5C}"/>
    <cellStyle name="Note 2 2 3 2 7 3" xfId="33597" xr:uid="{40B5246F-FF9F-4B86-A371-E7CDF12A2E73}"/>
    <cellStyle name="Note 2 2 3 2 8" xfId="19012" xr:uid="{93FD6BAC-7E30-49B5-929C-374DE1DE9ADA}"/>
    <cellStyle name="Note 2 2 3 2 8 2" xfId="44877" xr:uid="{84EFEC5C-3429-4BAA-B822-9742367EB841}"/>
    <cellStyle name="Note 2 2 3 2 8 3" xfId="34307" xr:uid="{8FDA67C3-BAA6-4E02-9593-3A832977D64E}"/>
    <cellStyle name="Note 2 2 3 2 9" xfId="19216" xr:uid="{ABC871EE-2E6D-4A8C-AAE6-A6D4D1F0CD1B}"/>
    <cellStyle name="Note 2 2 3 2 9 2" xfId="45081" xr:uid="{DC661B32-B15E-445B-BA4C-3ADECFB16119}"/>
    <cellStyle name="Note 2 2 3 2 9 3" xfId="34511" xr:uid="{1EFE776E-4C9A-499A-8052-A80608D130F5}"/>
    <cellStyle name="Note 2 2 3 3" xfId="8521" xr:uid="{26F1C8C9-5BCC-4538-A465-0715095F189E}"/>
    <cellStyle name="Note 2 2 3 3 2" xfId="9681" xr:uid="{6313B306-1284-470D-A357-2C776822D7FA}"/>
    <cellStyle name="Note 2 2 3 3 2 2" xfId="12264" xr:uid="{CEC5DCC5-540D-4439-9E4D-EF0D882FA5AB}"/>
    <cellStyle name="Note 2 2 3 3 2 2 2" xfId="40131" xr:uid="{B4E8A4D7-B76B-4C45-B671-71C6AD365FEA}"/>
    <cellStyle name="Note 2 2 3 3 2 2 3" xfId="27588" xr:uid="{98D8235E-C896-42DC-9716-C10A9CBC6981}"/>
    <cellStyle name="Note 2 2 3 3 2 3" xfId="13881" xr:uid="{7F330588-03FF-4C1F-861D-B1467180FB0F}"/>
    <cellStyle name="Note 2 2 3 3 2 3 2" xfId="41748" xr:uid="{C007F629-43C2-4727-B862-3D0EEE32A648}"/>
    <cellStyle name="Note 2 2 3 3 2 3 3" xfId="29205" xr:uid="{0A577929-CBE0-4B4C-BAA9-F355BD9A00B9}"/>
    <cellStyle name="Note 2 2 3 3 2 4" xfId="15328" xr:uid="{2376832D-4F05-4F63-931A-E43C9B500399}"/>
    <cellStyle name="Note 2 2 3 3 2 4 2" xfId="43195" xr:uid="{CCDF9371-45CC-430B-90B9-72DA6BF1D73F}"/>
    <cellStyle name="Note 2 2 3 3 2 4 3" xfId="30652" xr:uid="{1BFA20FC-F415-40E5-8CC6-A2742E042549}"/>
    <cellStyle name="Note 2 2 3 3 2 5" xfId="37572" xr:uid="{AE9A143A-695A-4586-905D-5712AFB6B687}"/>
    <cellStyle name="Note 2 2 3 3 2 6" xfId="25007" xr:uid="{5AC2EF0B-B617-4BFC-924C-91069DDA6895}"/>
    <cellStyle name="Note 2 2 3 3 3" xfId="11567" xr:uid="{3AE55260-4850-4DAF-869D-5F731547AD40}"/>
    <cellStyle name="Note 2 2 3 3 3 2" xfId="13184" xr:uid="{F7453275-AF1D-4589-82AF-2EB29416E643}"/>
    <cellStyle name="Note 2 2 3 3 3 2 2" xfId="41051" xr:uid="{316A4DEE-A029-4EDC-B09D-E1E22EBE74E4}"/>
    <cellStyle name="Note 2 2 3 3 3 2 3" xfId="28508" xr:uid="{12493C5D-FAAD-44A6-800A-25738E01C6C6}"/>
    <cellStyle name="Note 2 2 3 3 3 3" xfId="14631" xr:uid="{EAB36C63-DF89-4F33-AF5E-FE2C4F35AC80}"/>
    <cellStyle name="Note 2 2 3 3 3 3 2" xfId="42498" xr:uid="{69F2BEEF-087A-4875-9098-78CA29B373FE}"/>
    <cellStyle name="Note 2 2 3 3 3 3 3" xfId="29955" xr:uid="{09A3F508-D43E-4005-896F-9F2A62AC10F1}"/>
    <cellStyle name="Note 2 2 3 3 3 4" xfId="39434" xr:uid="{4374F56B-0379-4CC5-B73A-848D90D53078}"/>
    <cellStyle name="Note 2 2 3 3 3 5" xfId="26891" xr:uid="{3A05FD6B-C607-4D21-A17C-840E5B4839D3}"/>
    <cellStyle name="Note 2 2 3 3 4" xfId="10320" xr:uid="{CCB0DC92-B30B-44B8-9E62-068625B1FA14}"/>
    <cellStyle name="Note 2 2 3 3 4 2" xfId="38210" xr:uid="{0F588A81-D630-45EF-858B-FEA2C3B217A0}"/>
    <cellStyle name="Note 2 2 3 3 4 3" xfId="25645" xr:uid="{7B18AF1B-E088-42D5-8454-D4A8FA19ECD0}"/>
    <cellStyle name="Note 2 2 3 3 5" xfId="9054" xr:uid="{3F637393-565A-4ECA-9D82-CAE84CD55E21}"/>
    <cellStyle name="Note 2 2 3 3 5 2" xfId="36945" xr:uid="{517A1722-633F-47D1-BC2A-17EAA09AB134}"/>
    <cellStyle name="Note 2 2 3 3 5 3" xfId="24380" xr:uid="{C5EA67C0-A4F4-4182-842C-63938447E58C}"/>
    <cellStyle name="Note 2 2 3 3 6" xfId="9496" xr:uid="{CCFEBE75-75DD-4D41-B29E-18DE06202E1F}"/>
    <cellStyle name="Note 2 2 3 3 6 2" xfId="37387" xr:uid="{5117351F-DB3D-4C77-AA25-AAA37B42F6B6}"/>
    <cellStyle name="Note 2 2 3 3 6 3" xfId="24822" xr:uid="{73A8AE6C-2B0A-4D1C-8334-27C6806A72E7}"/>
    <cellStyle name="Note 2 2 3 3 7" xfId="36415" xr:uid="{6DBD0E1A-CCB7-4AA2-B904-AC0B62896A41}"/>
    <cellStyle name="Note 2 2 3 3 8" xfId="23850" xr:uid="{A4A6390C-BF33-42DD-9CCD-AC73BCD028A6}"/>
    <cellStyle name="Note 2 2 3 4" xfId="7939" xr:uid="{FDB35684-502A-461C-926A-EEF4999504DC}"/>
    <cellStyle name="Note 2 2 3 4 2" xfId="11314" xr:uid="{44BEC991-A1FA-4CDD-8795-091F2537CE85}"/>
    <cellStyle name="Note 2 2 3 4 2 2" xfId="39190" xr:uid="{2E26044B-8B7A-4035-B71D-3E17EE54247D}"/>
    <cellStyle name="Note 2 2 3 4 2 3" xfId="26638" xr:uid="{9D5BBE4E-2306-48F2-AF32-71BF248A57F4}"/>
    <cellStyle name="Note 2 2 3 4 3" xfId="12961" xr:uid="{0D6A3FEB-3A73-410B-9631-14C88D0908EA}"/>
    <cellStyle name="Note 2 2 3 4 3 2" xfId="40828" xr:uid="{877A58A4-869D-4A2A-81FA-622770323378}"/>
    <cellStyle name="Note 2 2 3 4 3 3" xfId="28285" xr:uid="{58BA9D01-E69E-4D65-9C39-F21B3E8A540A}"/>
    <cellStyle name="Note 2 2 3 4 4" xfId="14532" xr:uid="{F670F7DD-F4A7-4F1C-A726-C4DD61033D21}"/>
    <cellStyle name="Note 2 2 3 4 4 2" xfId="42399" xr:uid="{2B29BDBD-3586-4F11-852B-26806BDDC5F9}"/>
    <cellStyle name="Note 2 2 3 4 4 3" xfId="29856" xr:uid="{62787331-410C-48A9-9493-1AC77BFDE7A5}"/>
    <cellStyle name="Note 2 2 3 4 5" xfId="36298" xr:uid="{12912E84-4FF4-41CF-8C5A-5E165B5EAF4E}"/>
    <cellStyle name="Note 2 2 3 4 6" xfId="23274" xr:uid="{A8DBF0CB-6ACC-4623-835D-79587C09D5D3}"/>
    <cellStyle name="Note 2 2 3 5" xfId="9427" xr:uid="{7E0153AA-6A23-47D6-B7C0-8D9BF003C5EE}"/>
    <cellStyle name="Note 2 2 3 5 2" xfId="12166" xr:uid="{3EC71D91-49C7-4E19-B6B1-E0A411946E60}"/>
    <cellStyle name="Note 2 2 3 5 2 2" xfId="40033" xr:uid="{6A27619F-33BC-4010-8343-3693DB82DE2A}"/>
    <cellStyle name="Note 2 2 3 5 2 3" xfId="27490" xr:uid="{C68B7CD2-66FB-4726-9348-383D0CF56E52}"/>
    <cellStyle name="Note 2 2 3 5 3" xfId="13783" xr:uid="{EE2C4830-4C07-498B-8E80-4A8E38715F6F}"/>
    <cellStyle name="Note 2 2 3 5 3 2" xfId="41650" xr:uid="{30787956-178E-44AB-AEEC-1ADAD74C4871}"/>
    <cellStyle name="Note 2 2 3 5 3 3" xfId="29107" xr:uid="{5F081435-6642-41EC-8850-4D459D15339F}"/>
    <cellStyle name="Note 2 2 3 5 4" xfId="15230" xr:uid="{A5C91F61-3793-47D4-B327-C135CEA61F10}"/>
    <cellStyle name="Note 2 2 3 5 4 2" xfId="43097" xr:uid="{07D4862F-29C2-4392-ABBD-E78B605894F2}"/>
    <cellStyle name="Note 2 2 3 5 4 3" xfId="30554" xr:uid="{76DBEACD-E903-4DFE-8D4B-93D827E32C07}"/>
    <cellStyle name="Note 2 2 3 5 5" xfId="37318" xr:uid="{D8E51D63-25D9-4E6E-8D30-AD75C849DEDF}"/>
    <cellStyle name="Note 2 2 3 5 6" xfId="24753" xr:uid="{6C1E1338-A609-49AF-8D74-E4A0E275194A}"/>
    <cellStyle name="Note 2 2 3 6" xfId="10544" xr:uid="{148FCAC9-742A-4F91-A1A1-E3F06695087E}"/>
    <cellStyle name="Note 2 2 3 6 2" xfId="6062" xr:uid="{1C3476F9-05D2-4880-B1FF-B35EFA9A7438}"/>
    <cellStyle name="Note 2 2 3 6 2 2" xfId="35163" xr:uid="{2215C5E2-F637-4B98-9C20-5E0925B87BC0}"/>
    <cellStyle name="Note 2 2 3 6 2 3" xfId="21398" xr:uid="{5E2AD1D1-1252-4D62-B200-18553CF49B1B}"/>
    <cellStyle name="Note 2 2 3 6 3" xfId="6966" xr:uid="{3122B786-0CB9-4811-90D4-91FE67B02FB4}"/>
    <cellStyle name="Note 2 2 3 6 3 2" xfId="35452" xr:uid="{AEA5D576-FCF2-4812-A0C7-DF61510B86B8}"/>
    <cellStyle name="Note 2 2 3 6 3 3" xfId="22300" xr:uid="{B0250C09-7755-40C6-B1BA-ED09025F1DBF}"/>
    <cellStyle name="Note 2 2 3 6 4" xfId="38434" xr:uid="{DCD24C88-73AD-43EF-BAC2-C6B16303EAA7}"/>
    <cellStyle name="Note 2 2 3 6 5" xfId="25869" xr:uid="{1A05F6E4-B689-467E-89D1-043B4E1B7E3D}"/>
    <cellStyle name="Note 2 2 3 7" xfId="7552" xr:uid="{E69A982D-0069-48B8-ADC7-D70779F37A71}"/>
    <cellStyle name="Note 2 2 3 7 2" xfId="36026" xr:uid="{C2A37595-E798-4A5A-9264-413C08D7AB2A}"/>
    <cellStyle name="Note 2 2 3 7 3" xfId="22886" xr:uid="{A8055542-C9BE-497F-B6C5-8DF1FB7040E6}"/>
    <cellStyle name="Note 2 2 3 8" xfId="7382" xr:uid="{B590DC9A-28E4-4642-B37E-92887B8DFB3A}"/>
    <cellStyle name="Note 2 2 3 8 2" xfId="35856" xr:uid="{B86199D8-7429-4571-ADE0-F64A597CD6A3}"/>
    <cellStyle name="Note 2 2 3 8 3" xfId="22716" xr:uid="{A9813E7B-ADC9-45B2-9989-C9A50830663E}"/>
    <cellStyle name="Note 2 2 3 9" xfId="12660" xr:uid="{868887B2-19B0-4A7C-9EAF-3CBC08E851C7}"/>
    <cellStyle name="Note 2 2 3 9 2" xfId="40527" xr:uid="{2CFD01BA-B8BB-41B1-8458-E03D8AB76D6E}"/>
    <cellStyle name="Note 2 2 3 9 3" xfId="27984" xr:uid="{FDCA1FA2-3BE6-461B-A5C1-5805F0156DAD}"/>
    <cellStyle name="Note 2 2 4" xfId="19344" xr:uid="{6F74AB2E-81BB-4306-926D-7EB2C93D66F4}"/>
    <cellStyle name="Note 2 3" xfId="1089" xr:uid="{1BE50E2E-71C7-47D2-B75D-B7F8646A4DB2}"/>
    <cellStyle name="Note 2 3 2" xfId="4880" xr:uid="{C4B1BDD9-98B8-446D-88C6-355BBFD0866B}"/>
    <cellStyle name="Note 2 3 2 10" xfId="16887" xr:uid="{E12E7E62-D4DF-436A-AFCF-44EBDAFAE615}"/>
    <cellStyle name="Note 2 3 2 10 2" xfId="44019" xr:uid="{7E215B63-55A5-4B0F-BBC8-2A533F110B84}"/>
    <cellStyle name="Note 2 3 2 10 3" xfId="32184" xr:uid="{0381B8D1-8DA7-4631-8D4D-135AD0F6A82F}"/>
    <cellStyle name="Note 2 3 2 11" xfId="18640" xr:uid="{0ECCD013-B675-4090-B2ED-3462CD5CEDC1}"/>
    <cellStyle name="Note 2 3 2 11 2" xfId="44505" xr:uid="{B177098E-719F-49B2-AA47-61EB14CB64F4}"/>
    <cellStyle name="Note 2 3 2 11 3" xfId="33935" xr:uid="{492D5AC4-8C9E-4EF9-BCFF-CB67C73F1A04}"/>
    <cellStyle name="Note 2 3 2 12" xfId="15844" xr:uid="{94F2BCB7-3AFD-486C-B8A5-BF502E0E80B2}"/>
    <cellStyle name="Note 2 3 2 12 2" xfId="43633" xr:uid="{A4CEADD9-7D25-4614-8103-3502588E7D31}"/>
    <cellStyle name="Note 2 3 2 12 3" xfId="31167" xr:uid="{2B88381F-2952-4B99-9080-19D6F0646812}"/>
    <cellStyle name="Note 2 3 2 13" xfId="34672" xr:uid="{4648BC56-956E-4725-9FE6-367AB591CBDD}"/>
    <cellStyle name="Note 2 3 2 14" xfId="20269" xr:uid="{F00A92CC-49EE-437C-ADD2-5211727190D8}"/>
    <cellStyle name="Note 2 3 2 2" xfId="8754" xr:uid="{955E9480-F712-47E5-97FE-E582BF25BA22}"/>
    <cellStyle name="Note 2 3 2 2 10" xfId="36645" xr:uid="{2C302970-0DE0-431E-9B8F-3963F5AEA949}"/>
    <cellStyle name="Note 2 3 2 2 11" xfId="24080" xr:uid="{7757047F-C2EB-4B81-955C-D90C0DC839A3}"/>
    <cellStyle name="Note 2 3 2 2 2" xfId="9911" xr:uid="{CC6D0035-5A1D-4789-BF9B-05CEFDF190A9}"/>
    <cellStyle name="Note 2 3 2 2 2 2" xfId="12494" xr:uid="{0542471A-E8DE-48FC-BECE-894521A079AE}"/>
    <cellStyle name="Note 2 3 2 2 2 2 2" xfId="40361" xr:uid="{83A55ABF-097F-4405-86CC-1FFE082ED373}"/>
    <cellStyle name="Note 2 3 2 2 2 2 3" xfId="27818" xr:uid="{E9A01620-2A40-4E94-BC2E-29A407029380}"/>
    <cellStyle name="Note 2 3 2 2 2 3" xfId="14111" xr:uid="{2B008DB4-BFED-4ACC-A7FD-99A6668CD573}"/>
    <cellStyle name="Note 2 3 2 2 2 3 2" xfId="41978" xr:uid="{CEE40C12-7AC2-49B4-8FC6-EB8CDD55B318}"/>
    <cellStyle name="Note 2 3 2 2 2 3 3" xfId="29435" xr:uid="{A84867ED-1FBE-420E-97EF-7A8ECCE9C9E2}"/>
    <cellStyle name="Note 2 3 2 2 2 4" xfId="15558" xr:uid="{4432FF2E-9F5B-499F-A728-7C6025309ED0}"/>
    <cellStyle name="Note 2 3 2 2 2 4 2" xfId="43425" xr:uid="{0C3859B9-294E-40FE-A4C3-990D234089CB}"/>
    <cellStyle name="Note 2 3 2 2 2 4 3" xfId="30882" xr:uid="{2DCC627D-CED8-4B1C-A616-885AF68480E5}"/>
    <cellStyle name="Note 2 3 2 2 2 5" xfId="37802" xr:uid="{4AD2763B-B769-498F-9E54-BC9E7883FBD0}"/>
    <cellStyle name="Note 2 3 2 2 2 6" xfId="25237" xr:uid="{10C9D512-129C-42CB-A593-2A74FFA0DD00}"/>
    <cellStyle name="Note 2 3 2 2 3" xfId="11797" xr:uid="{D39981F7-9B73-4490-9AA1-9DF005B21ABA}"/>
    <cellStyle name="Note 2 3 2 2 3 2" xfId="13414" xr:uid="{F8FCCF5D-6D00-4884-87DA-7180CBD25199}"/>
    <cellStyle name="Note 2 3 2 2 3 2 2" xfId="41281" xr:uid="{52DF61BC-1699-4671-9B3E-5F0243A0E5EA}"/>
    <cellStyle name="Note 2 3 2 2 3 2 3" xfId="28738" xr:uid="{36DD0F6E-73B5-4EA3-AA38-87D2229C8373}"/>
    <cellStyle name="Note 2 3 2 2 3 3" xfId="14861" xr:uid="{16C2114A-05F0-44D8-ABB4-3CAA71958E64}"/>
    <cellStyle name="Note 2 3 2 2 3 3 2" xfId="42728" xr:uid="{D8630F75-5288-48E1-B23C-84DF0A7ADA4B}"/>
    <cellStyle name="Note 2 3 2 2 3 3 3" xfId="30185" xr:uid="{828A9107-85F9-4151-B9D4-A3A961054EED}"/>
    <cellStyle name="Note 2 3 2 2 3 4" xfId="39664" xr:uid="{45BA93AC-0CC7-406D-B478-5530E5917DD5}"/>
    <cellStyle name="Note 2 3 2 2 3 5" xfId="27121" xr:uid="{6D584A08-507F-4CBA-8A23-A002C7DC599B}"/>
    <cellStyle name="Note 2 3 2 2 4" xfId="10660" xr:uid="{AE2E0373-B1AD-4461-B96B-00AAC9321EB7}"/>
    <cellStyle name="Note 2 3 2 2 4 2" xfId="38548" xr:uid="{4A99E28F-20BC-47E2-9872-EAEE708945CE}"/>
    <cellStyle name="Note 2 3 2 2 4 3" xfId="25984" xr:uid="{ADCCC970-72C7-4298-B71C-060AD7C75F43}"/>
    <cellStyle name="Note 2 3 2 2 5" xfId="5854" xr:uid="{46DC5B22-8AD2-4689-8B4D-DCD9DFB042E5}"/>
    <cellStyle name="Note 2 3 2 2 5 2" xfId="34972" xr:uid="{5C11DC8D-07AF-4603-BCF5-5717EF12C1CA}"/>
    <cellStyle name="Note 2 3 2 2 5 3" xfId="21190" xr:uid="{42060F52-A326-4847-A922-905B3F7B7F3D}"/>
    <cellStyle name="Note 2 3 2 2 6" xfId="11394" xr:uid="{4DC1EDD4-EF73-40AB-90F1-485428060C64}"/>
    <cellStyle name="Note 2 3 2 2 6 2" xfId="39269" xr:uid="{BCE76E71-A99E-420A-AD45-6A82D3075FDC}"/>
    <cellStyle name="Note 2 3 2 2 6 3" xfId="26718" xr:uid="{14629CFA-6F49-40F4-81BE-FCBBACD022A7}"/>
    <cellStyle name="Note 2 3 2 2 7" xfId="18100" xr:uid="{291F6119-A76C-4AAA-99C4-D86C23B63B07}"/>
    <cellStyle name="Note 2 3 2 2 7 2" xfId="44244" xr:uid="{A538B6F6-E4ED-4BD2-B9FF-6AC04AF98979}"/>
    <cellStyle name="Note 2 3 2 2 7 3" xfId="33395" xr:uid="{137AA563-03B1-450E-8D6E-42FB1D8ADB0D}"/>
    <cellStyle name="Note 2 3 2 2 8" xfId="18890" xr:uid="{71E341EA-47D3-46D4-908D-867DB69D1227}"/>
    <cellStyle name="Note 2 3 2 2 8 2" xfId="44755" xr:uid="{C86C1E4D-6E22-4E21-8C02-03F36D184EE4}"/>
    <cellStyle name="Note 2 3 2 2 8 3" xfId="34185" xr:uid="{4BA28EF1-B215-43C3-876C-B85D8968B6C8}"/>
    <cellStyle name="Note 2 3 2 2 9" xfId="19094" xr:uid="{042A7867-F88A-4647-95BC-03DEFAE8F605}"/>
    <cellStyle name="Note 2 3 2 2 9 2" xfId="44959" xr:uid="{8EA7F927-AEBA-4EB3-AB90-EBF61590CE07}"/>
    <cellStyle name="Note 2 3 2 2 9 3" xfId="34389" xr:uid="{6D4112AE-5962-4A3A-96D2-9DBD9638E2F6}"/>
    <cellStyle name="Note 2 3 2 3" xfId="8620" xr:uid="{CEA49748-014E-417B-AC58-96606A959217}"/>
    <cellStyle name="Note 2 3 2 3 2" xfId="9780" xr:uid="{23EAC8EE-8681-43D1-8CDD-80016A2FC7FA}"/>
    <cellStyle name="Note 2 3 2 3 2 2" xfId="12363" xr:uid="{2A2DF374-128E-43E8-8046-04F6F0610185}"/>
    <cellStyle name="Note 2 3 2 3 2 2 2" xfId="40230" xr:uid="{A848A40F-82A9-4BF5-ADB8-B0212FCB9BAA}"/>
    <cellStyle name="Note 2 3 2 3 2 2 3" xfId="27687" xr:uid="{3D7BD562-CD57-483F-AD6A-FA079877BCBD}"/>
    <cellStyle name="Note 2 3 2 3 2 3" xfId="13980" xr:uid="{1C506294-DA6F-4731-9CF4-6FA37AF65E87}"/>
    <cellStyle name="Note 2 3 2 3 2 3 2" xfId="41847" xr:uid="{7339F990-969B-43F1-A138-274D96DAA3DA}"/>
    <cellStyle name="Note 2 3 2 3 2 3 3" xfId="29304" xr:uid="{44FF8B46-9160-459C-BACE-E2F9F1A2D83B}"/>
    <cellStyle name="Note 2 3 2 3 2 4" xfId="15427" xr:uid="{DE0C5777-D911-47C4-B3D4-693D03876741}"/>
    <cellStyle name="Note 2 3 2 3 2 4 2" xfId="43294" xr:uid="{EDA6FAB7-CF54-4A7E-9CB5-B3BA37A8B48C}"/>
    <cellStyle name="Note 2 3 2 3 2 4 3" xfId="30751" xr:uid="{564E038F-8D39-49A5-88F3-5624B56C0F1D}"/>
    <cellStyle name="Note 2 3 2 3 2 5" xfId="37671" xr:uid="{F1159F3A-0651-4627-BECE-006310F38F93}"/>
    <cellStyle name="Note 2 3 2 3 2 6" xfId="25106" xr:uid="{7521853C-77E5-4106-9E85-F145DC3EB3DD}"/>
    <cellStyle name="Note 2 3 2 3 3" xfId="11666" xr:uid="{11E7F30C-45DE-4259-B16E-EF364D66E886}"/>
    <cellStyle name="Note 2 3 2 3 3 2" xfId="13283" xr:uid="{B32ADB44-E0BC-438F-B1CC-7460579FBD03}"/>
    <cellStyle name="Note 2 3 2 3 3 2 2" xfId="41150" xr:uid="{51879590-E226-419F-9399-6E6F20430C96}"/>
    <cellStyle name="Note 2 3 2 3 3 2 3" xfId="28607" xr:uid="{20775B9B-DD2F-49EF-89DD-B94BE20703D4}"/>
    <cellStyle name="Note 2 3 2 3 3 3" xfId="14730" xr:uid="{E1D2C399-5C7F-4A2C-AE3E-1459114D8F6C}"/>
    <cellStyle name="Note 2 3 2 3 3 3 2" xfId="42597" xr:uid="{85AFBB79-7A61-4F00-9B79-6401A66EB244}"/>
    <cellStyle name="Note 2 3 2 3 3 3 3" xfId="30054" xr:uid="{4D0A2B4E-255E-41DC-99D3-A5830E96CE2E}"/>
    <cellStyle name="Note 2 3 2 3 3 4" xfId="39533" xr:uid="{F11EE308-F5DA-4E19-A86B-723C494D3B24}"/>
    <cellStyle name="Note 2 3 2 3 3 5" xfId="26990" xr:uid="{A5B0F9F1-CB67-45C3-995A-58101819CF6E}"/>
    <cellStyle name="Note 2 3 2 3 4" xfId="10427" xr:uid="{6BACE1D6-ABA5-4420-9363-C720C0D2E3BF}"/>
    <cellStyle name="Note 2 3 2 3 4 2" xfId="38317" xr:uid="{44D49D2C-7F97-4FAF-AABC-CDC32605838E}"/>
    <cellStyle name="Note 2 3 2 3 4 3" xfId="25752" xr:uid="{935443B3-E792-4BDB-A456-4BE5008D5B01}"/>
    <cellStyle name="Note 2 3 2 3 5" xfId="7575" xr:uid="{3CFE37F6-E99D-4E97-91FA-795ABA004424}"/>
    <cellStyle name="Note 2 3 2 3 5 2" xfId="36049" xr:uid="{FB427168-6314-45B1-A751-4B688FB5CB0A}"/>
    <cellStyle name="Note 2 3 2 3 5 3" xfId="22909" xr:uid="{4E7AD148-C6E9-4F0C-B64B-9112689A726E}"/>
    <cellStyle name="Note 2 3 2 3 6" xfId="13081" xr:uid="{FB118581-85F1-47D7-B159-CCD734E9B476}"/>
    <cellStyle name="Note 2 3 2 3 6 2" xfId="40948" xr:uid="{7D2106DC-1B16-49F5-BC77-FB570C00F370}"/>
    <cellStyle name="Note 2 3 2 3 6 3" xfId="28405" xr:uid="{9F2441A9-9198-432C-84D1-E5FE4786B945}"/>
    <cellStyle name="Note 2 3 2 3 7" xfId="36514" xr:uid="{3A9A1006-876C-443E-8120-C92A588C3196}"/>
    <cellStyle name="Note 2 3 2 3 8" xfId="23949" xr:uid="{DAED1C41-300A-4B4D-87FE-AEE405EB15AA}"/>
    <cellStyle name="Note 2 3 2 4" xfId="7735" xr:uid="{710CB70A-9AEC-4A28-A3B1-1475F4634D20}"/>
    <cellStyle name="Note 2 3 2 4 2" xfId="11159" xr:uid="{0C560A5A-2156-4008-BC39-3E46CE919E2F}"/>
    <cellStyle name="Note 2 3 2 4 2 2" xfId="39035" xr:uid="{BF403BDF-4E5F-4DF8-A5BC-F6A828D06945}"/>
    <cellStyle name="Note 2 3 2 4 2 3" xfId="26483" xr:uid="{ABA981C7-DCC4-49D6-9C94-7D155FB79525}"/>
    <cellStyle name="Note 2 3 2 4 3" xfId="12814" xr:uid="{110C8BBD-AF46-425B-9273-48E9A2531AA2}"/>
    <cellStyle name="Note 2 3 2 4 3 2" xfId="40681" xr:uid="{C0B77F62-F31F-4B5C-83BA-C466113F709E}"/>
    <cellStyle name="Note 2 3 2 4 3 3" xfId="28138" xr:uid="{2FF69295-FFBE-410D-B12D-A8364A766DE9}"/>
    <cellStyle name="Note 2 3 2 4 4" xfId="14410" xr:uid="{969B22F4-0F4D-47A0-895B-091CF93AC7E4}"/>
    <cellStyle name="Note 2 3 2 4 4 2" xfId="42277" xr:uid="{554CB6A2-E1AF-43E5-9344-4B59A56B493A}"/>
    <cellStyle name="Note 2 3 2 4 4 3" xfId="29734" xr:uid="{065B057F-BE8F-49CC-9245-6E40ACD245C0}"/>
    <cellStyle name="Note 2 3 2 4 5" xfId="36174" xr:uid="{CCC36F0A-FFCC-498A-87EF-D91E8F2E83FC}"/>
    <cellStyle name="Note 2 3 2 4 6" xfId="23070" xr:uid="{4F19A918-02AE-4DB8-8974-3BFFE406C972}"/>
    <cellStyle name="Note 2 3 2 5" xfId="9277" xr:uid="{26EAAFA0-8298-4BEC-9318-8359E50A0BBB}"/>
    <cellStyle name="Note 2 3 2 5 2" xfId="12044" xr:uid="{B2EF1937-20EB-494E-8843-9B6DB277C8DB}"/>
    <cellStyle name="Note 2 3 2 5 2 2" xfId="39911" xr:uid="{CD2C74D0-04DF-47A6-AAD5-008FA9C10B42}"/>
    <cellStyle name="Note 2 3 2 5 2 3" xfId="27368" xr:uid="{7ED9552C-B107-4E66-899F-D08AEE533E14}"/>
    <cellStyle name="Note 2 3 2 5 3" xfId="13661" xr:uid="{115AD4DD-0565-481B-B4C7-26B494DF6F01}"/>
    <cellStyle name="Note 2 3 2 5 3 2" xfId="41528" xr:uid="{ED71333F-E2B7-4C15-8989-D1DE1F11E67A}"/>
    <cellStyle name="Note 2 3 2 5 3 3" xfId="28985" xr:uid="{50DF4D18-55AF-4B07-8183-38FA2D0FB6A2}"/>
    <cellStyle name="Note 2 3 2 5 4" xfId="15108" xr:uid="{1219CE8D-8A1E-44CA-9791-6FC4FDC7011D}"/>
    <cellStyle name="Note 2 3 2 5 4 2" xfId="42975" xr:uid="{CDBBED7F-5B13-4935-848C-C21498DE6455}"/>
    <cellStyle name="Note 2 3 2 5 4 3" xfId="30432" xr:uid="{10F387E3-1A44-4AD3-B9B8-3A54BC7B3A0E}"/>
    <cellStyle name="Note 2 3 2 5 5" xfId="37168" xr:uid="{101D38F7-0497-4204-93C6-8907C7FF53CD}"/>
    <cellStyle name="Note 2 3 2 5 6" xfId="24603" xr:uid="{BEFA2716-DAC2-4D87-B5F3-A7F4796C5E48}"/>
    <cellStyle name="Note 2 3 2 6" xfId="10175" xr:uid="{0364C95A-98F7-4C26-BB45-9F93BF887BCC}"/>
    <cellStyle name="Note 2 3 2 6 2" xfId="7329" xr:uid="{BD80F0F2-3022-4827-93CD-974E7C409D29}"/>
    <cellStyle name="Note 2 3 2 6 2 2" xfId="35803" xr:uid="{95235C27-690E-4E71-8570-320BA8F1197C}"/>
    <cellStyle name="Note 2 3 2 6 2 3" xfId="22663" xr:uid="{B1BC9769-4056-41E2-99F2-CACB6B226CFA}"/>
    <cellStyle name="Note 2 3 2 6 3" xfId="8974" xr:uid="{1CB75E65-D9B5-4E70-9837-7E35B5DFA5D7}"/>
    <cellStyle name="Note 2 3 2 6 3 2" xfId="36865" xr:uid="{67833774-C4AB-4CE3-930C-0EF9FE7F3A8C}"/>
    <cellStyle name="Note 2 3 2 6 3 3" xfId="24300" xr:uid="{0E8BCBB8-7F33-45A3-85AD-62DC2CB309F0}"/>
    <cellStyle name="Note 2 3 2 6 4" xfId="38066" xr:uid="{D3C0555D-1514-4D74-A397-455C44E84FEF}"/>
    <cellStyle name="Note 2 3 2 6 5" xfId="25501" xr:uid="{BCE382CB-9545-4D02-B3F9-3D891FC82AA7}"/>
    <cellStyle name="Note 2 3 2 7" xfId="7084" xr:uid="{4B496384-0B6C-48E0-9B94-7C6E5D0FF334}"/>
    <cellStyle name="Note 2 3 2 7 2" xfId="35559" xr:uid="{F13E7FB0-6D88-463D-AEB9-40E9BE059959}"/>
    <cellStyle name="Note 2 3 2 7 3" xfId="22418" xr:uid="{E760E926-DAA9-4FA4-BE2A-675B695945E7}"/>
    <cellStyle name="Note 2 3 2 8" xfId="6379" xr:uid="{7E05E088-8FEC-4E32-A7B9-E393101AD454}"/>
    <cellStyle name="Note 2 3 2 8 2" xfId="35261" xr:uid="{82D4EEA2-CBFC-46A5-873C-B7658BCC4E5C}"/>
    <cellStyle name="Note 2 3 2 8 3" xfId="21713" xr:uid="{F6B07ED2-AD2A-4FCF-831F-439617C13C68}"/>
    <cellStyle name="Note 2 3 2 9" xfId="13055" xr:uid="{D359672E-14A0-4FEF-B8B4-D6BE57D2AAB1}"/>
    <cellStyle name="Note 2 3 2 9 2" xfId="40922" xr:uid="{F41D0BAF-5DA8-480D-8505-1F0FE0A9D97E}"/>
    <cellStyle name="Note 2 3 2 9 3" xfId="28379" xr:uid="{EA3EBB10-5475-471F-823F-20420903EDD2}"/>
    <cellStyle name="Note 2 3 3" xfId="4249" xr:uid="{776AF99A-55D4-403C-87C5-75FAA7E663F3}"/>
    <cellStyle name="Note 2 3 3 10" xfId="18787" xr:uid="{2F1DDD02-9DA1-4D7A-918E-D68C12873753}"/>
    <cellStyle name="Note 2 3 3 10 2" xfId="44652" xr:uid="{5081C065-A8D1-43D4-BC6D-364F4386B5C6}"/>
    <cellStyle name="Note 2 3 3 10 3" xfId="34082" xr:uid="{3CA3883C-93A0-4BBD-ACBF-8758E2FE855E}"/>
    <cellStyle name="Note 2 3 3 11" xfId="34578" xr:uid="{71DFEC15-5FB6-45BC-8E04-2CB20313D9A9}"/>
    <cellStyle name="Note 2 3 3 12" xfId="20064" xr:uid="{2F520FA0-9E01-448B-A8CC-74E4E61FCE20}"/>
    <cellStyle name="Note 2 3 3 2" xfId="8437" xr:uid="{2384F570-8FD9-44C3-90C0-AFB710DCC354}"/>
    <cellStyle name="Note 2 3 3 2 10" xfId="36334" xr:uid="{9A3F2618-5204-4EC2-88D9-1860FB7D5697}"/>
    <cellStyle name="Note 2 3 3 2 11" xfId="23769" xr:uid="{47B294E4-C22C-4D11-A7AC-3A337D7513FF}"/>
    <cellStyle name="Note 2 3 3 2 2" xfId="9599" xr:uid="{259CACDB-C003-4448-B97A-59221025EB4C}"/>
    <cellStyle name="Note 2 3 3 2 2 2" xfId="12184" xr:uid="{0C0C9B45-65C2-4E49-91D9-F7739AD8082F}"/>
    <cellStyle name="Note 2 3 3 2 2 2 2" xfId="40051" xr:uid="{6C29D2FC-023E-42C2-9671-76BD38725982}"/>
    <cellStyle name="Note 2 3 3 2 2 2 3" xfId="27508" xr:uid="{A1C2E3A3-1F81-4071-83DD-F321F0EE97FB}"/>
    <cellStyle name="Note 2 3 3 2 2 3" xfId="13801" xr:uid="{486FA53F-5907-491D-8F78-8A912F3A8EC9}"/>
    <cellStyle name="Note 2 3 3 2 2 3 2" xfId="41668" xr:uid="{0A22588A-74F0-427D-B707-1E45E20AB8EB}"/>
    <cellStyle name="Note 2 3 3 2 2 3 3" xfId="29125" xr:uid="{F7EC4FF3-7BA4-4B72-A949-DD5CAE6E85E1}"/>
    <cellStyle name="Note 2 3 3 2 2 4" xfId="15248" xr:uid="{88D27E43-96FE-40D2-8162-6FD17D277DA7}"/>
    <cellStyle name="Note 2 3 3 2 2 4 2" xfId="43115" xr:uid="{1DBC4DBB-BF16-4ACE-AD4F-16F7B423070B}"/>
    <cellStyle name="Note 2 3 3 2 2 4 3" xfId="30572" xr:uid="{476220F2-0D0D-4BF8-A76D-A29463EE9B75}"/>
    <cellStyle name="Note 2 3 3 2 2 5" xfId="37490" xr:uid="{A9E1FD9B-47E3-421B-A90D-60966F460AA5}"/>
    <cellStyle name="Note 2 3 3 2 2 6" xfId="24925" xr:uid="{5E433297-9927-4F90-BBAA-7CECC54A33F0}"/>
    <cellStyle name="Note 2 3 3 2 3" xfId="11486" xr:uid="{BF31DFA5-77F2-4EE7-9FFA-1970D001F7D3}"/>
    <cellStyle name="Note 2 3 3 2 3 2" xfId="13104" xr:uid="{D2190677-7001-4E0B-98EA-3083F9598B23}"/>
    <cellStyle name="Note 2 3 3 2 3 2 2" xfId="40971" xr:uid="{3B48F6C9-C63B-496D-994B-55FFFD3F8C2E}"/>
    <cellStyle name="Note 2 3 3 2 3 2 3" xfId="28428" xr:uid="{B9CC01FF-5C1C-40F5-9E97-AD509C09377B}"/>
    <cellStyle name="Note 2 3 3 2 3 3" xfId="14551" xr:uid="{BEBF0E28-8B1B-4E25-973A-0D0F1B65FBE5}"/>
    <cellStyle name="Note 2 3 3 2 3 3 2" xfId="42418" xr:uid="{9B712634-46E4-4BA2-97A7-2691769E76E8}"/>
    <cellStyle name="Note 2 3 3 2 3 3 3" xfId="29875" xr:uid="{87516038-8F90-4C8F-9AE8-FC2E347A1215}"/>
    <cellStyle name="Note 2 3 3 2 3 4" xfId="39354" xr:uid="{2F845292-6163-440B-86C6-E897FF350EE8}"/>
    <cellStyle name="Note 2 3 3 2 3 5" xfId="26810" xr:uid="{6B55F75B-CB55-44FE-BEC1-622C675B2F57}"/>
    <cellStyle name="Note 2 3 3 2 4" xfId="10202" xr:uid="{FB357C94-BDF6-4171-A100-7CFEC046CA1B}"/>
    <cellStyle name="Note 2 3 3 2 4 2" xfId="38093" xr:uid="{E6BCAAE9-74F6-41DA-99E5-90F89CB259B2}"/>
    <cellStyle name="Note 2 3 3 2 4 3" xfId="25528" xr:uid="{CE650D56-9AD9-4DD3-AE91-38FAAE20B1C2}"/>
    <cellStyle name="Note 2 3 3 2 5" xfId="6047" xr:uid="{606C1CFC-394D-4BE3-A781-A66124A9D03D}"/>
    <cellStyle name="Note 2 3 3 2 5 2" xfId="35148" xr:uid="{57FFAE2F-977D-4C79-BFF9-378C8304E21E}"/>
    <cellStyle name="Note 2 3 3 2 5 3" xfId="21383" xr:uid="{194D1AF8-890D-4811-909A-49E0FCFBCAE4}"/>
    <cellStyle name="Note 2 3 3 2 6" xfId="8967" xr:uid="{EFB669D3-1482-436E-8BEB-9BDF6B67123A}"/>
    <cellStyle name="Note 2 3 3 2 6 2" xfId="36858" xr:uid="{19A091EA-2948-4F50-91C5-459366AA6FD1}"/>
    <cellStyle name="Note 2 3 3 2 6 3" xfId="24293" xr:uid="{212C9A2F-F670-4B17-9CAB-1456CE441AFC}"/>
    <cellStyle name="Note 2 3 3 2 7" xfId="17981" xr:uid="{31031996-1BA8-4BA0-AA99-A195B3CA7E70}"/>
    <cellStyle name="Note 2 3 3 2 7 2" xfId="44159" xr:uid="{E4E092FB-1C94-43F8-A49B-B85A577F89E4}"/>
    <cellStyle name="Note 2 3 3 2 7 3" xfId="33275" xr:uid="{199CFE84-11EE-4DB5-9F9D-4B94B95CCEF9}"/>
    <cellStyle name="Note 2 3 3 2 8" xfId="18805" xr:uid="{3997F1A1-1CE7-4161-BAC1-46CEFA95F8BB}"/>
    <cellStyle name="Note 2 3 3 2 8 2" xfId="44670" xr:uid="{950D67E5-5131-4070-A04B-42C30BCBC4A3}"/>
    <cellStyle name="Note 2 3 3 2 8 3" xfId="34100" xr:uid="{17871265-B381-44C0-B5F4-0BB402EE7BA8}"/>
    <cellStyle name="Note 2 3 3 2 9" xfId="16772" xr:uid="{A78DE248-46D0-4CFE-8E49-FE5ABC51C80A}"/>
    <cellStyle name="Note 2 3 3 2 9 2" xfId="43940" xr:uid="{E4A906C2-1BA7-4F99-85C9-5608EB963593}"/>
    <cellStyle name="Note 2 3 3 2 9 3" xfId="32070" xr:uid="{4A25A5F5-8DE1-4CC3-92CA-D97F417CAFCC}"/>
    <cellStyle name="Note 2 3 3 3" xfId="7402" xr:uid="{A14E256C-FA02-4EF3-A553-5AB6118E24F5}"/>
    <cellStyle name="Note 2 3 3 3 2" xfId="11063" xr:uid="{B9AD27B7-B6A0-403C-8C56-F4F08754DCA4}"/>
    <cellStyle name="Note 2 3 3 3 2 2" xfId="38939" xr:uid="{08721680-2561-4E47-B46D-3D3072E5EF8D}"/>
    <cellStyle name="Note 2 3 3 3 2 3" xfId="26387" xr:uid="{A4279EA0-D7EA-424D-9147-6A0EA16E0D03}"/>
    <cellStyle name="Note 2 3 3 3 3" xfId="12718" xr:uid="{C642A632-664F-4540-8C92-70C5F61B51A7}"/>
    <cellStyle name="Note 2 3 3 3 3 2" xfId="40585" xr:uid="{52449653-77EC-4C65-844F-10F0B28CDB11}"/>
    <cellStyle name="Note 2 3 3 3 3 3" xfId="28042" xr:uid="{7BC9AA33-D989-4583-8B52-3F61B81B804F}"/>
    <cellStyle name="Note 2 3 3 3 4" xfId="14314" xr:uid="{FBF2816B-1F5D-4481-BE28-BC110B920E5B}"/>
    <cellStyle name="Note 2 3 3 3 4 2" xfId="42181" xr:uid="{2518B071-09CB-4308-AB99-383F9C3B9F8D}"/>
    <cellStyle name="Note 2 3 3 3 4 3" xfId="29638" xr:uid="{0107BB7B-020D-4968-966C-FD9019E1BCA7}"/>
    <cellStyle name="Note 2 3 3 3 5" xfId="35876" xr:uid="{4A4EB697-81B8-4062-9554-8C6E6E4E83CA}"/>
    <cellStyle name="Note 2 3 3 3 6" xfId="22736" xr:uid="{BF36E341-0C60-4534-8D38-E57F3413552B}"/>
    <cellStyle name="Note 2 3 3 4" xfId="8986" xr:uid="{1EFD1762-10BF-41ED-BC2B-7DEC39A1DD3D}"/>
    <cellStyle name="Note 2 3 3 4 2" xfId="11950" xr:uid="{DE13864B-0CB7-478B-A77A-9B2F5772CFD2}"/>
    <cellStyle name="Note 2 3 3 4 2 2" xfId="39817" xr:uid="{F7FC0CD2-BD24-4ECE-A0C3-EBE946DED874}"/>
    <cellStyle name="Note 2 3 3 4 2 3" xfId="27274" xr:uid="{FFCCC86F-4617-4EE1-AAC3-81D5DD721EF4}"/>
    <cellStyle name="Note 2 3 3 4 3" xfId="13567" xr:uid="{D3E16C92-C670-4674-BE8C-67FF62F74A4A}"/>
    <cellStyle name="Note 2 3 3 4 3 2" xfId="41434" xr:uid="{A6F5A9A7-706F-4FDC-8637-3C4FEC639AD8}"/>
    <cellStyle name="Note 2 3 3 4 3 3" xfId="28891" xr:uid="{54E7DDF0-1F83-4212-AFFA-4EF8C51BBEC7}"/>
    <cellStyle name="Note 2 3 3 4 4" xfId="15014" xr:uid="{7018EE28-A4AC-4066-A35B-1956434B5EB1}"/>
    <cellStyle name="Note 2 3 3 4 4 2" xfId="42881" xr:uid="{9F6122FF-8AC6-4952-9121-D7F4E97CDC39}"/>
    <cellStyle name="Note 2 3 3 4 4 3" xfId="30338" xr:uid="{2C7EFCFB-18A5-429E-BC95-378E090B14AD}"/>
    <cellStyle name="Note 2 3 3 4 5" xfId="36877" xr:uid="{AD09496C-A1FD-4B1C-9721-B162488881FC}"/>
    <cellStyle name="Note 2 3 3 4 6" xfId="24312" xr:uid="{A4C37FE0-BE64-41D1-AFFF-854528ADEC7D}"/>
    <cellStyle name="Note 2 3 3 5" xfId="5966" xr:uid="{D984BF4F-A0E8-47D2-9295-74C18CA57A41}"/>
    <cellStyle name="Note 2 3 3 5 2" xfId="35067" xr:uid="{7EB53E57-04D6-4657-BAA7-39EE4618D443}"/>
    <cellStyle name="Note 2 3 3 5 3" xfId="21302" xr:uid="{22F2E4F1-C8DB-4824-A477-C4DC120C5D92}"/>
    <cellStyle name="Note 2 3 3 6" xfId="11010" xr:uid="{04CDE00B-F8BD-4B6C-AE98-663618588879}"/>
    <cellStyle name="Note 2 3 3 6 2" xfId="38886" xr:uid="{701AFDD6-CC74-46AD-9A35-51DD79BDCCC4}"/>
    <cellStyle name="Note 2 3 3 6 3" xfId="26334" xr:uid="{AA6F4C14-D767-450A-85E3-2E2C598FC79E}"/>
    <cellStyle name="Note 2 3 3 7" xfId="12664" xr:uid="{8C667EC8-BDC4-4633-9337-970F0DCE0EE2}"/>
    <cellStyle name="Note 2 3 3 7 2" xfId="40531" xr:uid="{0AC16313-69FD-4335-82F5-6B5993BB242A}"/>
    <cellStyle name="Note 2 3 3 7 3" xfId="27988" xr:uid="{6B7F9DA2-28FF-4D58-AAFE-45E3CFD3034D}"/>
    <cellStyle name="Note 2 3 3 8" xfId="16713" xr:uid="{97796470-4DBF-4BEF-91F4-BF3904FCAB69}"/>
    <cellStyle name="Note 2 3 3 8 2" xfId="43887" xr:uid="{81BD2E45-0685-418C-B317-F92BA4D4DD39}"/>
    <cellStyle name="Note 2 3 3 8 3" xfId="32017" xr:uid="{49C30624-3D52-458D-9912-99EBF79620B9}"/>
    <cellStyle name="Note 2 3 3 9" xfId="18544" xr:uid="{F913D849-051D-4676-B022-7EA0E54966F0}"/>
    <cellStyle name="Note 2 3 3 9 2" xfId="44409" xr:uid="{6A646C1C-B07F-48FD-AFB3-EE4BCB75463E}"/>
    <cellStyle name="Note 2 3 3 9 3" xfId="33839" xr:uid="{63AC4898-5F79-413E-BEEA-3E3942673EA0}"/>
    <cellStyle name="Note 2 3 4" xfId="5088" xr:uid="{C3F956B1-3827-468D-BA1F-F9BF26580F0C}"/>
    <cellStyle name="Note 2 3 4 10" xfId="17090" xr:uid="{734AE84E-9C9E-4587-BEFC-9E400843C8B6}"/>
    <cellStyle name="Note 2 3 4 10 2" xfId="44142" xr:uid="{11D42C86-796F-48AF-9952-2F940DF079BA}"/>
    <cellStyle name="Note 2 3 4 10 3" xfId="32387" xr:uid="{47763E17-67A0-49BB-831D-4762AFDAEC7C}"/>
    <cellStyle name="Note 2 3 4 11" xfId="18765" xr:uid="{CF3D6A23-D6E5-4450-A97A-207952263B60}"/>
    <cellStyle name="Note 2 3 4 11 2" xfId="44630" xr:uid="{EB973AA8-2F50-408A-86F6-105D7E14E7B2}"/>
    <cellStyle name="Note 2 3 4 11 3" xfId="34060" xr:uid="{F6C622ED-50A1-4B08-9123-FB2BCC639A73}"/>
    <cellStyle name="Note 2 3 4 12" xfId="15889" xr:uid="{D308A457-6D93-4178-BBCC-B2E36778974F}"/>
    <cellStyle name="Note 2 3 4 12 2" xfId="43677" xr:uid="{FE820123-AD3F-4F2F-AA8E-FE8052171F5E}"/>
    <cellStyle name="Note 2 3 4 12 3" xfId="31212" xr:uid="{95C3F3A0-D1A3-4A11-A372-526F131CD78A}"/>
    <cellStyle name="Note 2 3 4 13" xfId="34795" xr:uid="{20D05D26-9028-4392-9A17-9B66376FBE49}"/>
    <cellStyle name="Note 2 3 4 14" xfId="20472" xr:uid="{2A7CC78F-B36D-4697-98BC-B1F2F7456F3A}"/>
    <cellStyle name="Note 2 3 4 2" xfId="8882" xr:uid="{610B0D08-48BF-42BD-A865-FD3C00F2861E}"/>
    <cellStyle name="Note 2 3 4 2 10" xfId="36773" xr:uid="{1DD2B545-7CA6-44CE-8701-7EBF14B3D9B7}"/>
    <cellStyle name="Note 2 3 4 2 11" xfId="24208" xr:uid="{2A066779-C661-4966-B435-A942D1F35BF9}"/>
    <cellStyle name="Note 2 3 4 2 2" xfId="10039" xr:uid="{C3D8E60A-6AA4-4A45-A52B-2FA1696FD493}"/>
    <cellStyle name="Note 2 3 4 2 2 2" xfId="12622" xr:uid="{1EA57B2D-548A-4415-A64D-01E5B43698B4}"/>
    <cellStyle name="Note 2 3 4 2 2 2 2" xfId="40489" xr:uid="{590C2F8B-9F19-4E17-9AA6-6C18B4B71F7B}"/>
    <cellStyle name="Note 2 3 4 2 2 2 3" xfId="27946" xr:uid="{23B08B2F-7102-4184-982B-5488C8A88CD4}"/>
    <cellStyle name="Note 2 3 4 2 2 3" xfId="14239" xr:uid="{7BB395FB-B869-4C70-AAFB-7BC5D73DED43}"/>
    <cellStyle name="Note 2 3 4 2 2 3 2" xfId="42106" xr:uid="{273FB3FB-8EF0-4310-88F9-DCCC4A72F227}"/>
    <cellStyle name="Note 2 3 4 2 2 3 3" xfId="29563" xr:uid="{16ABC462-9798-4A68-A466-5FFE0C0247F0}"/>
    <cellStyle name="Note 2 3 4 2 2 4" xfId="15686" xr:uid="{DE55A93E-DDE8-472A-8D30-3F28DA03B192}"/>
    <cellStyle name="Note 2 3 4 2 2 4 2" xfId="43553" xr:uid="{02E60080-B467-4937-A72B-4B9EB0CE15C4}"/>
    <cellStyle name="Note 2 3 4 2 2 4 3" xfId="31010" xr:uid="{4CC9783C-A181-43AA-B4AD-011F7E70D5E9}"/>
    <cellStyle name="Note 2 3 4 2 2 5" xfId="37930" xr:uid="{B7719906-5657-47BB-BA9F-287AE2005E20}"/>
    <cellStyle name="Note 2 3 4 2 2 6" xfId="25365" xr:uid="{AB5F2AC9-D11B-48E3-BE89-12118E60AB0C}"/>
    <cellStyle name="Note 2 3 4 2 3" xfId="11925" xr:uid="{D58664F5-06AE-4DC7-B84E-887B56F315CC}"/>
    <cellStyle name="Note 2 3 4 2 3 2" xfId="13542" xr:uid="{94DE6B30-EDBC-4891-9182-CBD6BDB5CF0B}"/>
    <cellStyle name="Note 2 3 4 2 3 2 2" xfId="41409" xr:uid="{A073C0FC-8F26-4DC8-AD3F-1FACE83B6ABD}"/>
    <cellStyle name="Note 2 3 4 2 3 2 3" xfId="28866" xr:uid="{B160970B-9757-4CE9-BE47-F023F29D1D2C}"/>
    <cellStyle name="Note 2 3 4 2 3 3" xfId="14989" xr:uid="{FBAC6A59-2962-4C00-AA34-8879D0C28D57}"/>
    <cellStyle name="Note 2 3 4 2 3 3 2" xfId="42856" xr:uid="{8AFC896B-9077-44A1-96E1-2A151F41F332}"/>
    <cellStyle name="Note 2 3 4 2 3 3 3" xfId="30313" xr:uid="{59EBD6A4-8BAD-43A1-8AEA-FBD82FFA6D73}"/>
    <cellStyle name="Note 2 3 4 2 3 4" xfId="39792" xr:uid="{7CC48358-52C6-425C-8576-187D5D3F9D7B}"/>
    <cellStyle name="Note 2 3 4 2 3 5" xfId="27249" xr:uid="{2289D394-5681-4EB0-904D-43C28A2DEF89}"/>
    <cellStyle name="Note 2 3 4 2 4" xfId="10790" xr:uid="{024B1F7D-E373-4458-8B37-BDEB52B85221}"/>
    <cellStyle name="Note 2 3 4 2 4 2" xfId="38678" xr:uid="{24E2DD3A-AE4E-4713-8DDF-881C7548BB35}"/>
    <cellStyle name="Note 2 3 4 2 4 3" xfId="26114" xr:uid="{1E8E9370-F67C-4C4D-AB76-8B280D70FEAA}"/>
    <cellStyle name="Note 2 3 4 2 5" xfId="10079" xr:uid="{4A6E3D18-FEE9-4AFC-AE95-AD7D8BA014C9}"/>
    <cellStyle name="Note 2 3 4 2 5 2" xfId="37970" xr:uid="{5BDEA24F-B510-42CE-8F47-32E52DD78E8A}"/>
    <cellStyle name="Note 2 3 4 2 5 3" xfId="25405" xr:uid="{42162022-0151-4861-9ABB-203D0A2CFD9F}"/>
    <cellStyle name="Note 2 3 4 2 6" xfId="13071" xr:uid="{9C2E0131-D050-4EA2-AB10-63ED313D544B}"/>
    <cellStyle name="Note 2 3 4 2 6 2" xfId="40938" xr:uid="{E3E58983-6309-4625-A98C-5299187F9FB0}"/>
    <cellStyle name="Note 2 3 4 2 6 3" xfId="28395" xr:uid="{25849AAB-EB49-40B6-BB9E-8AE127B98D44}"/>
    <cellStyle name="Note 2 3 4 2 7" xfId="18303" xr:uid="{25AB90C3-8E62-4016-85D6-17AED4962260}"/>
    <cellStyle name="Note 2 3 4 2 7 2" xfId="44367" xr:uid="{0B51EC51-48DB-4D6C-87BA-DD20FF51DACA}"/>
    <cellStyle name="Note 2 3 4 2 7 3" xfId="33598" xr:uid="{9648B584-508F-4E2C-86D9-649DE120AA9E}"/>
    <cellStyle name="Note 2 3 4 2 8" xfId="19013" xr:uid="{66AE3355-184D-42FC-9CB3-D9FD35E7FCD8}"/>
    <cellStyle name="Note 2 3 4 2 8 2" xfId="44878" xr:uid="{F6C87A2C-0F29-4139-9F21-F229E3926002}"/>
    <cellStyle name="Note 2 3 4 2 8 3" xfId="34308" xr:uid="{FA92AA64-7824-4464-AC45-9F80C083DA9D}"/>
    <cellStyle name="Note 2 3 4 2 9" xfId="19217" xr:uid="{4F55434F-D43B-4E36-B0CA-B989E92FB989}"/>
    <cellStyle name="Note 2 3 4 2 9 2" xfId="45082" xr:uid="{DFAEF821-131D-40DB-BD65-F692F6906EC8}"/>
    <cellStyle name="Note 2 3 4 2 9 3" xfId="34512" xr:uid="{C8EA1420-01F0-4B8C-9169-E348B6ED368B}"/>
    <cellStyle name="Note 2 3 4 3" xfId="8520" xr:uid="{E72F32D6-98AF-4172-B414-B55AC3B918B4}"/>
    <cellStyle name="Note 2 3 4 3 2" xfId="9680" xr:uid="{811231B2-FAC8-451D-A27D-AA514B692B36}"/>
    <cellStyle name="Note 2 3 4 3 2 2" xfId="12263" xr:uid="{BC872898-C78D-4674-B574-2FF2BA3E155C}"/>
    <cellStyle name="Note 2 3 4 3 2 2 2" xfId="40130" xr:uid="{D4818490-D9E4-4D06-9D81-DE618B5F172A}"/>
    <cellStyle name="Note 2 3 4 3 2 2 3" xfId="27587" xr:uid="{DF8F57AF-0015-4FD3-96C9-36BC81AFB403}"/>
    <cellStyle name="Note 2 3 4 3 2 3" xfId="13880" xr:uid="{5A89AF52-E28B-46E0-A143-1BE1E4119A8E}"/>
    <cellStyle name="Note 2 3 4 3 2 3 2" xfId="41747" xr:uid="{4048A68E-0A6D-45AA-965E-9EAA5C73DD10}"/>
    <cellStyle name="Note 2 3 4 3 2 3 3" xfId="29204" xr:uid="{7E43FE59-D876-419A-8952-B698F6E2D191}"/>
    <cellStyle name="Note 2 3 4 3 2 4" xfId="15327" xr:uid="{E9955C16-C363-4F48-A55D-3E37568BDD08}"/>
    <cellStyle name="Note 2 3 4 3 2 4 2" xfId="43194" xr:uid="{12D42EDB-51F0-46F8-84EF-F4F6B9FDB602}"/>
    <cellStyle name="Note 2 3 4 3 2 4 3" xfId="30651" xr:uid="{0353D1A7-D961-4E73-89A8-AA6C5258621B}"/>
    <cellStyle name="Note 2 3 4 3 2 5" xfId="37571" xr:uid="{B0C354B0-EE20-476F-A517-46DC782764F2}"/>
    <cellStyle name="Note 2 3 4 3 2 6" xfId="25006" xr:uid="{B7B3E58B-409B-41F2-AA1B-20F96A46320C}"/>
    <cellStyle name="Note 2 3 4 3 3" xfId="11566" xr:uid="{82E222BF-7085-4918-803F-27E532523A66}"/>
    <cellStyle name="Note 2 3 4 3 3 2" xfId="13183" xr:uid="{69C07655-86AC-476B-B739-D04504D1514A}"/>
    <cellStyle name="Note 2 3 4 3 3 2 2" xfId="41050" xr:uid="{6C2840DD-2B2A-40CA-9F4C-9750DC0269CF}"/>
    <cellStyle name="Note 2 3 4 3 3 2 3" xfId="28507" xr:uid="{14F9675F-F15F-42D2-BA32-8BF571CA03DD}"/>
    <cellStyle name="Note 2 3 4 3 3 3" xfId="14630" xr:uid="{EAD38281-7331-4F92-8207-1764E5E04538}"/>
    <cellStyle name="Note 2 3 4 3 3 3 2" xfId="42497" xr:uid="{62E50ED6-95DF-4AB7-9C5D-04F6D21F32B4}"/>
    <cellStyle name="Note 2 3 4 3 3 3 3" xfId="29954" xr:uid="{2E818DE6-3C1D-4919-9E12-47528C71BDA7}"/>
    <cellStyle name="Note 2 3 4 3 3 4" xfId="39433" xr:uid="{F4C7D92C-5E9E-44DE-A276-0B18E9BD5D06}"/>
    <cellStyle name="Note 2 3 4 3 3 5" xfId="26890" xr:uid="{B1FB2638-3192-4409-AF10-705786951327}"/>
    <cellStyle name="Note 2 3 4 3 4" xfId="10319" xr:uid="{6B2E8012-C397-40AE-9493-696A028B3371}"/>
    <cellStyle name="Note 2 3 4 3 4 2" xfId="38209" xr:uid="{ACF1A1E9-F79C-4E9C-A483-3422441A6A8C}"/>
    <cellStyle name="Note 2 3 4 3 4 3" xfId="25644" xr:uid="{02BEA7C5-9232-4A59-BC7F-5319A0224683}"/>
    <cellStyle name="Note 2 3 4 3 5" xfId="9053" xr:uid="{473CF5FE-1A35-4664-B132-B49B24855B9D}"/>
    <cellStyle name="Note 2 3 4 3 5 2" xfId="36944" xr:uid="{600D332C-C278-4DCC-B091-B3D736841946}"/>
    <cellStyle name="Note 2 3 4 3 5 3" xfId="24379" xr:uid="{8ED18E5D-A900-460E-82B0-22A3A94F3606}"/>
    <cellStyle name="Note 2 3 4 3 6" xfId="5667" xr:uid="{21D69E7C-D518-4DA3-A2B1-89AA24D21608}"/>
    <cellStyle name="Note 2 3 4 3 6 2" xfId="34837" xr:uid="{1C616D6E-D0EE-4FB2-BFAD-AB7DF630E04F}"/>
    <cellStyle name="Note 2 3 4 3 6 3" xfId="21003" xr:uid="{38B2B870-EEFC-4F17-92BF-C07D1E8B6D59}"/>
    <cellStyle name="Note 2 3 4 3 7" xfId="36414" xr:uid="{6A81AB67-E4A2-401D-97C1-FB49453E64B4}"/>
    <cellStyle name="Note 2 3 4 3 8" xfId="23849" xr:uid="{9CD0787F-8110-41CD-BEF1-CA5C2EC99C4B}"/>
    <cellStyle name="Note 2 3 4 4" xfId="7940" xr:uid="{E39DCA70-C397-4122-90B3-1DEE134D6228}"/>
    <cellStyle name="Note 2 3 4 4 2" xfId="11315" xr:uid="{5A56D47A-0F3D-47E6-9FFA-53B485C7789C}"/>
    <cellStyle name="Note 2 3 4 4 2 2" xfId="39191" xr:uid="{7CB2E953-716E-43F7-B9E0-A10A5356D2F8}"/>
    <cellStyle name="Note 2 3 4 4 2 3" xfId="26639" xr:uid="{3D0C3F91-A60F-4BDB-9042-4B09AE80477D}"/>
    <cellStyle name="Note 2 3 4 4 3" xfId="12962" xr:uid="{0406486C-BDED-4728-8A48-AFC66116AA85}"/>
    <cellStyle name="Note 2 3 4 4 3 2" xfId="40829" xr:uid="{64409F2A-D36B-4B3F-9CBD-347D2C68BE29}"/>
    <cellStyle name="Note 2 3 4 4 3 3" xfId="28286" xr:uid="{72A83287-8D15-4D9E-8A4F-AADA85B09F75}"/>
    <cellStyle name="Note 2 3 4 4 4" xfId="14533" xr:uid="{974015A0-7346-4D7B-B290-002C9368E57E}"/>
    <cellStyle name="Note 2 3 4 4 4 2" xfId="42400" xr:uid="{03A02BF9-82EB-453C-9CFB-663A88BB37FE}"/>
    <cellStyle name="Note 2 3 4 4 4 3" xfId="29857" xr:uid="{3BB0796D-0FAC-4254-901C-D2FCF83E1E89}"/>
    <cellStyle name="Note 2 3 4 4 5" xfId="36299" xr:uid="{4FFE8E64-246D-4E8A-80D6-92AA2ED6D232}"/>
    <cellStyle name="Note 2 3 4 4 6" xfId="23275" xr:uid="{B94CE095-38EF-445A-A326-5675059BEED5}"/>
    <cellStyle name="Note 2 3 4 5" xfId="9428" xr:uid="{4DC53700-C312-474A-8AE5-78B347E206FD}"/>
    <cellStyle name="Note 2 3 4 5 2" xfId="12167" xr:uid="{794634BB-15F5-4BC3-B9DE-759E50003DFA}"/>
    <cellStyle name="Note 2 3 4 5 2 2" xfId="40034" xr:uid="{8628CF30-0B04-4713-A20B-C36AD4C86995}"/>
    <cellStyle name="Note 2 3 4 5 2 3" xfId="27491" xr:uid="{AD15429B-AE8E-4DEC-A9B3-ED6EBE9DF1D9}"/>
    <cellStyle name="Note 2 3 4 5 3" xfId="13784" xr:uid="{C10211E8-0930-4C1F-88E3-B5FAB94747BB}"/>
    <cellStyle name="Note 2 3 4 5 3 2" xfId="41651" xr:uid="{57CD8943-0FC2-414E-A71E-93427C19A55C}"/>
    <cellStyle name="Note 2 3 4 5 3 3" xfId="29108" xr:uid="{9699DEBD-BE05-4545-8DBF-9292B0EE2AEF}"/>
    <cellStyle name="Note 2 3 4 5 4" xfId="15231" xr:uid="{07587BE8-83A8-4ACB-84D6-56B7F76F4131}"/>
    <cellStyle name="Note 2 3 4 5 4 2" xfId="43098" xr:uid="{DB5268CE-B6D7-4518-8F3A-FD4EFE16FA1F}"/>
    <cellStyle name="Note 2 3 4 5 4 3" xfId="30555" xr:uid="{E01C5A7D-F69D-48F6-B555-8200E160BD76}"/>
    <cellStyle name="Note 2 3 4 5 5" xfId="37319" xr:uid="{89C00AF6-E304-475F-84E2-81957A6ED340}"/>
    <cellStyle name="Note 2 3 4 5 6" xfId="24754" xr:uid="{20240D64-9DCE-429D-896B-BEBD310C902D}"/>
    <cellStyle name="Note 2 3 4 6" xfId="10282" xr:uid="{B4FCFF70-1080-4D80-B7FA-4D0850494083}"/>
    <cellStyle name="Note 2 3 4 6 2" xfId="6065" xr:uid="{DF194E83-A7AF-4666-BC60-F8F025D8F057}"/>
    <cellStyle name="Note 2 3 4 6 2 2" xfId="35166" xr:uid="{AE3AC4CB-B638-4228-BDFB-4D688A5945EF}"/>
    <cellStyle name="Note 2 3 4 6 2 3" xfId="21401" xr:uid="{33A1964C-F01A-4023-8251-F43733C8CB09}"/>
    <cellStyle name="Note 2 3 4 6 3" xfId="7435" xr:uid="{B9F32A4A-8742-4ABC-97BA-09657DD73085}"/>
    <cellStyle name="Note 2 3 4 6 3 2" xfId="35909" xr:uid="{F7DB3E99-BD16-40E2-9F5E-73139302563B}"/>
    <cellStyle name="Note 2 3 4 6 3 3" xfId="22769" xr:uid="{2B2D4508-0039-47C8-814C-BA2A555A7F55}"/>
    <cellStyle name="Note 2 3 4 6 4" xfId="38172" xr:uid="{50DF6170-61E6-43BD-8307-5A2822AED566}"/>
    <cellStyle name="Note 2 3 4 6 5" xfId="25607" xr:uid="{2C6523A6-6B4B-4F51-B32E-FF16E1262426}"/>
    <cellStyle name="Note 2 3 4 7" xfId="6026" xr:uid="{952A47EE-73E5-44D6-91FE-2FD34C05AA4F}"/>
    <cellStyle name="Note 2 3 4 7 2" xfId="35127" xr:uid="{19E90205-036F-4EF7-A2A8-7730C42B169B}"/>
    <cellStyle name="Note 2 3 4 7 3" xfId="21362" xr:uid="{5FAB777E-B3B3-4EEE-BC2B-AB050899BC94}"/>
    <cellStyle name="Note 2 3 4 8" xfId="6496" xr:uid="{3CDC1AD0-9293-4AA0-A7C7-D6A5764ACCFD}"/>
    <cellStyle name="Note 2 3 4 8 2" xfId="35378" xr:uid="{5ABA0380-A62D-4D1C-A611-F4071EA83B32}"/>
    <cellStyle name="Note 2 3 4 8 3" xfId="21830" xr:uid="{0477254A-0EFC-41E2-8F04-98CABF6F403D}"/>
    <cellStyle name="Note 2 3 4 9" xfId="10100" xr:uid="{0C6659A4-F0F6-4438-8A0B-54B352635630}"/>
    <cellStyle name="Note 2 3 4 9 2" xfId="37991" xr:uid="{935F6DDF-E13A-44B7-88DD-F1CDB9D27032}"/>
    <cellStyle name="Note 2 3 4 9 3" xfId="25426" xr:uid="{7BB21F23-1CD3-40E1-A45C-C6D6B37ACCA2}"/>
    <cellStyle name="Note 2 3 5" xfId="19345" xr:uid="{DD6E9160-7BEA-4C57-ADB7-AFF1195ECDD3}"/>
    <cellStyle name="Note 2 4" xfId="4250" xr:uid="{356B6D4C-CDE2-429F-8DAC-6973F7CCBA4A}"/>
    <cellStyle name="Note 2 4 2" xfId="4881" xr:uid="{2E206179-2F55-4D1B-9546-C7CA368AFE26}"/>
    <cellStyle name="Note 2 4 2 10" xfId="16888" xr:uid="{A83FB7F9-D380-4A8C-80AA-F91DD51DDCFA}"/>
    <cellStyle name="Note 2 4 2 10 2" xfId="44020" xr:uid="{8D5578BB-D73F-4E28-847B-499110648674}"/>
    <cellStyle name="Note 2 4 2 10 3" xfId="32185" xr:uid="{09C2A467-5772-4D21-BAC1-84B719C01F0E}"/>
    <cellStyle name="Note 2 4 2 11" xfId="18641" xr:uid="{8F8BE0B9-05EE-40FA-8E25-5C2C81E488B2}"/>
    <cellStyle name="Note 2 4 2 11 2" xfId="44506" xr:uid="{3D505409-1A83-40FF-9A1C-DAF0BB7C0196}"/>
    <cellStyle name="Note 2 4 2 11 3" xfId="33936" xr:uid="{931DEE23-D73E-49D1-88B0-ED67CA06BA59}"/>
    <cellStyle name="Note 2 4 2 12" xfId="16808" xr:uid="{87B3A911-E803-448B-BF8A-BD58A58D94D8}"/>
    <cellStyle name="Note 2 4 2 12 2" xfId="43946" xr:uid="{0F1D9C51-8155-422D-9F55-4367C0F05E72}"/>
    <cellStyle name="Note 2 4 2 12 3" xfId="32104" xr:uid="{DEEC8F6F-77EA-4683-9F0D-BC571313078F}"/>
    <cellStyle name="Note 2 4 2 13" xfId="34673" xr:uid="{106F0592-D0B7-4E06-9626-9DABF10EFECD}"/>
    <cellStyle name="Note 2 4 2 14" xfId="20270" xr:uid="{1B495A54-0CEC-4CD8-A45A-A8C050AC49D4}"/>
    <cellStyle name="Note 2 4 2 2" xfId="8755" xr:uid="{AACE3030-86DA-4E3F-ADD9-6D254B080BB5}"/>
    <cellStyle name="Note 2 4 2 2 10" xfId="36646" xr:uid="{B94E0858-7098-4506-AAAB-E0B8D4B4F693}"/>
    <cellStyle name="Note 2 4 2 2 11" xfId="24081" xr:uid="{41CC7C05-B67A-42A0-BAD5-2952C19EA311}"/>
    <cellStyle name="Note 2 4 2 2 2" xfId="9912" xr:uid="{B1FFB78D-9E09-4CC0-8A02-6DA86C6ECC0E}"/>
    <cellStyle name="Note 2 4 2 2 2 2" xfId="12495" xr:uid="{DFE0A2C1-8C29-43D7-A866-3E8D019F8022}"/>
    <cellStyle name="Note 2 4 2 2 2 2 2" xfId="40362" xr:uid="{800ED291-E53F-40A1-8CF0-1B98A6A5806C}"/>
    <cellStyle name="Note 2 4 2 2 2 2 3" xfId="27819" xr:uid="{F68CE75B-FAE2-4291-9DD8-CCA821EAF0E4}"/>
    <cellStyle name="Note 2 4 2 2 2 3" xfId="14112" xr:uid="{8A9F8303-C46B-4F2F-8ED0-337D35C0FFFC}"/>
    <cellStyle name="Note 2 4 2 2 2 3 2" xfId="41979" xr:uid="{2C88457D-8D12-4B65-B4C6-153573FE694F}"/>
    <cellStyle name="Note 2 4 2 2 2 3 3" xfId="29436" xr:uid="{E28DA485-341F-4B8F-8E52-CDF3807A7C4E}"/>
    <cellStyle name="Note 2 4 2 2 2 4" xfId="15559" xr:uid="{BF2DB1DA-695C-4E55-BA6F-A7554F5AD271}"/>
    <cellStyle name="Note 2 4 2 2 2 4 2" xfId="43426" xr:uid="{D1FB15D7-B9F6-4A7E-9F6E-35870974561F}"/>
    <cellStyle name="Note 2 4 2 2 2 4 3" xfId="30883" xr:uid="{0F1655C5-95ED-40F0-B4D0-779B6554B4F4}"/>
    <cellStyle name="Note 2 4 2 2 2 5" xfId="37803" xr:uid="{3BD1B1CF-E445-4BC6-ADD6-DE775B22BB42}"/>
    <cellStyle name="Note 2 4 2 2 2 6" xfId="25238" xr:uid="{B572E955-F493-49D7-8FF1-6C345A1B207F}"/>
    <cellStyle name="Note 2 4 2 2 3" xfId="11798" xr:uid="{C6796191-FC05-41EC-BCC3-EAD363FC70FD}"/>
    <cellStyle name="Note 2 4 2 2 3 2" xfId="13415" xr:uid="{A87588B1-930D-4340-9BCB-D32905661FEC}"/>
    <cellStyle name="Note 2 4 2 2 3 2 2" xfId="41282" xr:uid="{CAA34172-68A7-40DC-8541-FBB9F8E15A25}"/>
    <cellStyle name="Note 2 4 2 2 3 2 3" xfId="28739" xr:uid="{08FC6C3B-9601-473A-8E2F-C126BEE1710F}"/>
    <cellStyle name="Note 2 4 2 2 3 3" xfId="14862" xr:uid="{F2E5267D-1E27-4DF7-9447-58EF10C31B87}"/>
    <cellStyle name="Note 2 4 2 2 3 3 2" xfId="42729" xr:uid="{FEA0BEC9-C1F3-4ABC-B2CC-0BAFDECBA962}"/>
    <cellStyle name="Note 2 4 2 2 3 3 3" xfId="30186" xr:uid="{B50606A0-AB29-4FA6-82D9-CCE34F216D23}"/>
    <cellStyle name="Note 2 4 2 2 3 4" xfId="39665" xr:uid="{33C0EAE3-DF08-4CF0-967B-89CB1706ADDF}"/>
    <cellStyle name="Note 2 4 2 2 3 5" xfId="27122" xr:uid="{58D7931B-838A-48A1-A910-A02DEDC17A4D}"/>
    <cellStyle name="Note 2 4 2 2 4" xfId="10661" xr:uid="{F7846FE4-3C88-453F-AEC2-B91C0F096356}"/>
    <cellStyle name="Note 2 4 2 2 4 2" xfId="38549" xr:uid="{03E91CC1-37A8-4901-9EB1-C396904ED487}"/>
    <cellStyle name="Note 2 4 2 2 4 3" xfId="25985" xr:uid="{0EEBE8CC-D196-42D5-8276-7A0B0094D511}"/>
    <cellStyle name="Note 2 4 2 2 5" xfId="5853" xr:uid="{51C30110-8FAE-4CEA-9BCD-3AB12A3AB530}"/>
    <cellStyle name="Note 2 4 2 2 5 2" xfId="34971" xr:uid="{B69566A2-FF3C-42D2-84B3-7A97FC3D2E7B}"/>
    <cellStyle name="Note 2 4 2 2 5 3" xfId="21189" xr:uid="{0B89A973-DF8D-4B0F-A6B7-0181F5800A73}"/>
    <cellStyle name="Note 2 4 2 2 6" xfId="13035" xr:uid="{2F73C661-8926-439A-B9D7-0525D235BEC1}"/>
    <cellStyle name="Note 2 4 2 2 6 2" xfId="40902" xr:uid="{C3765373-E5E8-486F-A768-88D6CAFD92DF}"/>
    <cellStyle name="Note 2 4 2 2 6 3" xfId="28359" xr:uid="{788BE611-D662-4DDE-8975-685DE0F93072}"/>
    <cellStyle name="Note 2 4 2 2 7" xfId="18101" xr:uid="{34F8CE99-19BD-4FD9-8AC7-45B6E08FD6EB}"/>
    <cellStyle name="Note 2 4 2 2 7 2" xfId="44245" xr:uid="{14D71CE9-E495-4FB6-BE5D-59007BE23DE5}"/>
    <cellStyle name="Note 2 4 2 2 7 3" xfId="33396" xr:uid="{758B478D-D987-4484-A50E-FECB73E570CB}"/>
    <cellStyle name="Note 2 4 2 2 8" xfId="18891" xr:uid="{F1460006-DD54-4BC3-859C-84870DB370CC}"/>
    <cellStyle name="Note 2 4 2 2 8 2" xfId="44756" xr:uid="{857A7B0D-52EF-4BD3-AA6F-9AA9AA65B435}"/>
    <cellStyle name="Note 2 4 2 2 8 3" xfId="34186" xr:uid="{04E86872-567B-4904-9023-AE3C34E666E0}"/>
    <cellStyle name="Note 2 4 2 2 9" xfId="19095" xr:uid="{42AF84ED-1F18-4AEF-B11C-3BCAA631B64A}"/>
    <cellStyle name="Note 2 4 2 2 9 2" xfId="44960" xr:uid="{D8D4E638-FF40-4A3B-ABD6-E6A22E17F0D4}"/>
    <cellStyle name="Note 2 4 2 2 9 3" xfId="34390" xr:uid="{C19FE5BF-C833-463B-B802-A5A5593752D9}"/>
    <cellStyle name="Note 2 4 2 3" xfId="8619" xr:uid="{EC903486-92D6-4795-BD23-06FAC57BADAE}"/>
    <cellStyle name="Note 2 4 2 3 2" xfId="9779" xr:uid="{121FC9AB-357D-4992-B18B-746FFB2C4140}"/>
    <cellStyle name="Note 2 4 2 3 2 2" xfId="12362" xr:uid="{F3C28BA1-A2C3-4277-A61D-D0EA861AD82D}"/>
    <cellStyle name="Note 2 4 2 3 2 2 2" xfId="40229" xr:uid="{823510E0-693C-4D00-AA0C-7871B67686B1}"/>
    <cellStyle name="Note 2 4 2 3 2 2 3" xfId="27686" xr:uid="{3131CB45-0051-4938-922E-D39E0511B84A}"/>
    <cellStyle name="Note 2 4 2 3 2 3" xfId="13979" xr:uid="{D5A4421C-1A43-4EE7-8768-3D48B83181C7}"/>
    <cellStyle name="Note 2 4 2 3 2 3 2" xfId="41846" xr:uid="{DDA0672A-21D5-46CB-AC55-35219E733401}"/>
    <cellStyle name="Note 2 4 2 3 2 3 3" xfId="29303" xr:uid="{16C41741-151F-4DE1-9F83-4B3BCFC5A856}"/>
    <cellStyle name="Note 2 4 2 3 2 4" xfId="15426" xr:uid="{A36C01CA-7249-4F26-9E0E-3B8546969F15}"/>
    <cellStyle name="Note 2 4 2 3 2 4 2" xfId="43293" xr:uid="{30B17C14-087F-4AAC-8949-701A24D0C03A}"/>
    <cellStyle name="Note 2 4 2 3 2 4 3" xfId="30750" xr:uid="{49743E70-6C89-4E1A-ABF0-19B2C42F8683}"/>
    <cellStyle name="Note 2 4 2 3 2 5" xfId="37670" xr:uid="{CC2F8573-754C-42C6-B28F-02752A06D370}"/>
    <cellStyle name="Note 2 4 2 3 2 6" xfId="25105" xr:uid="{1CD7AEBD-743D-451C-A5CC-0F19821ADDC5}"/>
    <cellStyle name="Note 2 4 2 3 3" xfId="11665" xr:uid="{86B04D2E-CA96-4B0F-842C-93343D130AB7}"/>
    <cellStyle name="Note 2 4 2 3 3 2" xfId="13282" xr:uid="{7C207EF5-F3D0-4E75-A28B-BFA17D5AABF9}"/>
    <cellStyle name="Note 2 4 2 3 3 2 2" xfId="41149" xr:uid="{46CD3057-4298-47FE-A2B9-854E3A2F690B}"/>
    <cellStyle name="Note 2 4 2 3 3 2 3" xfId="28606" xr:uid="{C877CF3E-DDDF-483B-AE52-678B4DF47C1E}"/>
    <cellStyle name="Note 2 4 2 3 3 3" xfId="14729" xr:uid="{D25EC92A-5B5B-4B37-AE12-013CA249CDB1}"/>
    <cellStyle name="Note 2 4 2 3 3 3 2" xfId="42596" xr:uid="{8C6A91D7-9C64-4B28-AADC-9BC736B6DCA7}"/>
    <cellStyle name="Note 2 4 2 3 3 3 3" xfId="30053" xr:uid="{89FE4594-2F5A-42D0-A192-1DEFC4B0DF79}"/>
    <cellStyle name="Note 2 4 2 3 3 4" xfId="39532" xr:uid="{C64B8CC3-2D05-4E98-8A36-6CBDCE40D0AE}"/>
    <cellStyle name="Note 2 4 2 3 3 5" xfId="26989" xr:uid="{C7EA8F6B-8B99-4426-A4AE-EA48499635C8}"/>
    <cellStyle name="Note 2 4 2 3 4" xfId="10426" xr:uid="{2B6F651C-2EDB-44AF-895F-16B5C73DE637}"/>
    <cellStyle name="Note 2 4 2 3 4 2" xfId="38316" xr:uid="{0049DB5F-CB7D-4E8D-AA89-00C25D1504B5}"/>
    <cellStyle name="Note 2 4 2 3 4 3" xfId="25751" xr:uid="{B42AF143-6C6C-49A8-94DF-4B01546FD57D}"/>
    <cellStyle name="Note 2 4 2 3 5" xfId="9110" xr:uid="{C13B662D-ADBF-4970-B87C-C9277C713158}"/>
    <cellStyle name="Note 2 4 2 3 5 2" xfId="37001" xr:uid="{8BE60ECE-E5D7-4196-95D4-68727C98A874}"/>
    <cellStyle name="Note 2 4 2 3 5 3" xfId="24436" xr:uid="{A7ABEB9D-9AF8-4786-8956-08DD090D55B0}"/>
    <cellStyle name="Note 2 4 2 3 6" xfId="9175" xr:uid="{25B64A95-3DAA-4743-AA6F-36F89BF22EEC}"/>
    <cellStyle name="Note 2 4 2 3 6 2" xfId="37066" xr:uid="{5462BA17-2016-496A-8BAF-C3CA61C63B71}"/>
    <cellStyle name="Note 2 4 2 3 6 3" xfId="24501" xr:uid="{BE2C3358-6AC8-4B54-82C5-A16557DC8865}"/>
    <cellStyle name="Note 2 4 2 3 7" xfId="36513" xr:uid="{04E8F48C-81BA-477D-B5FA-99A1B5F23FA0}"/>
    <cellStyle name="Note 2 4 2 3 8" xfId="23948" xr:uid="{551791E7-17C0-431D-A055-812288523A54}"/>
    <cellStyle name="Note 2 4 2 4" xfId="7736" xr:uid="{238FFC25-ECBD-4420-958A-9D02FC61B00F}"/>
    <cellStyle name="Note 2 4 2 4 2" xfId="11160" xr:uid="{E13B848C-F122-470C-B2EE-B6DC4A6D4735}"/>
    <cellStyle name="Note 2 4 2 4 2 2" xfId="39036" xr:uid="{557598C8-9908-41FD-91E4-7FFF0D068981}"/>
    <cellStyle name="Note 2 4 2 4 2 3" xfId="26484" xr:uid="{C53FFA42-9588-49D8-B5DA-16A6B2E584E6}"/>
    <cellStyle name="Note 2 4 2 4 3" xfId="12815" xr:uid="{9654EBED-E38A-41F9-857E-AF005CCCF03B}"/>
    <cellStyle name="Note 2 4 2 4 3 2" xfId="40682" xr:uid="{2BEA894C-7CE7-4042-A437-B80051776BB1}"/>
    <cellStyle name="Note 2 4 2 4 3 3" xfId="28139" xr:uid="{A7CB6AAD-29F7-4707-8D5A-7487CE62A4AF}"/>
    <cellStyle name="Note 2 4 2 4 4" xfId="14411" xr:uid="{903CCD4A-A51A-4FD8-983E-A86534D2B326}"/>
    <cellStyle name="Note 2 4 2 4 4 2" xfId="42278" xr:uid="{D4C0ECA0-04B4-4151-9396-F7B9AC188079}"/>
    <cellStyle name="Note 2 4 2 4 4 3" xfId="29735" xr:uid="{75B636F8-7E7F-4523-A536-60D092814DAA}"/>
    <cellStyle name="Note 2 4 2 4 5" xfId="36175" xr:uid="{B858920E-6BFA-4821-BC97-8C6A09E0C7FB}"/>
    <cellStyle name="Note 2 4 2 4 6" xfId="23071" xr:uid="{2FC9D9F2-5056-4229-950A-CD9D2E5EACC4}"/>
    <cellStyle name="Note 2 4 2 5" xfId="9278" xr:uid="{8F8D1880-4686-46DF-8B6B-1B88E27C1B5F}"/>
    <cellStyle name="Note 2 4 2 5 2" xfId="12045" xr:uid="{48C004AF-CFC1-4C34-A4C1-C389A4D32BB9}"/>
    <cellStyle name="Note 2 4 2 5 2 2" xfId="39912" xr:uid="{B53167D7-3E44-45F0-BE5B-F15F13EE19DF}"/>
    <cellStyle name="Note 2 4 2 5 2 3" xfId="27369" xr:uid="{73CCDEFA-CA59-4439-B851-82C0B8E1D78F}"/>
    <cellStyle name="Note 2 4 2 5 3" xfId="13662" xr:uid="{47A52F12-F4F0-4081-9B46-8778F544A333}"/>
    <cellStyle name="Note 2 4 2 5 3 2" xfId="41529" xr:uid="{3FB3AB0B-B734-4C0D-9556-2EC56F6224F5}"/>
    <cellStyle name="Note 2 4 2 5 3 3" xfId="28986" xr:uid="{CC7F20DB-5C0A-451D-B8BA-7946FD85BB1B}"/>
    <cellStyle name="Note 2 4 2 5 4" xfId="15109" xr:uid="{730B9258-F7F5-478D-A08A-4E349DAF827F}"/>
    <cellStyle name="Note 2 4 2 5 4 2" xfId="42976" xr:uid="{59DC57D3-2204-4113-96C1-B24CB31C16FC}"/>
    <cellStyle name="Note 2 4 2 5 4 3" xfId="30433" xr:uid="{4F19F0BC-FAF9-4424-A4CD-0433E3D3C702}"/>
    <cellStyle name="Note 2 4 2 5 5" xfId="37169" xr:uid="{816F9173-48CC-4FC7-9054-32EE600AB38F}"/>
    <cellStyle name="Note 2 4 2 5 6" xfId="24604" xr:uid="{78ACED01-4E16-4F3D-9243-E8BCA6AA3585}"/>
    <cellStyle name="Note 2 4 2 6" xfId="10296" xr:uid="{10F06066-1C97-487E-9851-F7A9CD861AF5}"/>
    <cellStyle name="Note 2 4 2 6 2" xfId="9393" xr:uid="{070F1053-0632-4E87-A50F-016655A6D0CC}"/>
    <cellStyle name="Note 2 4 2 6 2 2" xfId="37284" xr:uid="{1FE27AF1-F97A-4085-84E7-C0DA9363D1DA}"/>
    <cellStyle name="Note 2 4 2 6 2 3" xfId="24719" xr:uid="{05F4D52B-7A6C-480C-B33A-B9B56899D81F}"/>
    <cellStyle name="Note 2 4 2 6 3" xfId="7444" xr:uid="{762C3C19-AB69-4EBA-B4B1-53A103858FE8}"/>
    <cellStyle name="Note 2 4 2 6 3 2" xfId="35918" xr:uid="{0EF2D1E6-FF0E-42A4-AE34-F6359ADAF790}"/>
    <cellStyle name="Note 2 4 2 6 3 3" xfId="22778" xr:uid="{9BBA5893-502B-436B-A37A-D9ECA117FFB7}"/>
    <cellStyle name="Note 2 4 2 6 4" xfId="38186" xr:uid="{0EA57DFA-9688-4C31-96CC-E49E6AFA07E9}"/>
    <cellStyle name="Note 2 4 2 6 5" xfId="25621" xr:uid="{020B3CF3-CE3D-4611-99A0-ACD25523F542}"/>
    <cellStyle name="Note 2 4 2 7" xfId="7085" xr:uid="{327AC94A-E5FE-4038-B3AF-027DEF5F8DC8}"/>
    <cellStyle name="Note 2 4 2 7 2" xfId="35560" xr:uid="{8B6AC7BE-AB52-48B9-B97A-C1CB234881EF}"/>
    <cellStyle name="Note 2 4 2 7 3" xfId="22419" xr:uid="{0F5EF772-A336-47EC-B630-BC0C0B5D8671}"/>
    <cellStyle name="Note 2 4 2 8" xfId="10941" xr:uid="{B152177C-6028-4817-8AE7-E9AC3F59336C}"/>
    <cellStyle name="Note 2 4 2 8 2" xfId="38817" xr:uid="{727567AC-DEE4-4E10-BA60-59AF8A4478A8}"/>
    <cellStyle name="Note 2 4 2 8 3" xfId="26265" xr:uid="{8D37EBA4-41A0-446C-837B-D82957B83604}"/>
    <cellStyle name="Note 2 4 2 9" xfId="7360" xr:uid="{859389B3-FE44-4EB5-A207-A723CD4C344F}"/>
    <cellStyle name="Note 2 4 2 9 2" xfId="35834" xr:uid="{D05576FF-F421-4D8C-A4EA-6EA4848347B8}"/>
    <cellStyle name="Note 2 4 2 9 3" xfId="22694" xr:uid="{416F94CD-C9C3-400B-A982-3D6C6932583F}"/>
    <cellStyle name="Note 2 4 3" xfId="20065" xr:uid="{69415814-873F-4C0A-A9C9-551D81DB79FC}"/>
    <cellStyle name="Note 2 4 4" xfId="45671" xr:uid="{CE57DE5E-80F1-4D64-8728-5060DDCE64F9}"/>
    <cellStyle name="Note 2 5" xfId="4251" xr:uid="{27B32E84-C9A0-482A-B35B-D28301BFF341}"/>
    <cellStyle name="Note 2 5 2" xfId="4882" xr:uid="{D2CFDF8E-5F34-4327-9A30-A407F3677949}"/>
    <cellStyle name="Note 2 5 2 10" xfId="16889" xr:uid="{608F055A-9098-4F55-9547-DBDABA4D3E54}"/>
    <cellStyle name="Note 2 5 2 10 2" xfId="44021" xr:uid="{9281BA72-95EB-4DDB-94CB-35F6780CA2CA}"/>
    <cellStyle name="Note 2 5 2 10 3" xfId="32186" xr:uid="{F556C44D-BE2F-4CCD-B625-161BD745296B}"/>
    <cellStyle name="Note 2 5 2 11" xfId="18642" xr:uid="{9FE367AE-8E8A-4E43-B8C3-C4F8AE63916E}"/>
    <cellStyle name="Note 2 5 2 11 2" xfId="44507" xr:uid="{AF8105EC-D2FC-4FAF-9BB3-DF2293AB5199}"/>
    <cellStyle name="Note 2 5 2 11 3" xfId="33937" xr:uid="{BD0AAFAA-2706-4E46-9F1C-E0707EC510DB}"/>
    <cellStyle name="Note 2 5 2 12" xfId="15845" xr:uid="{5CF2EE51-800A-4521-9F84-338E75C43105}"/>
    <cellStyle name="Note 2 5 2 12 2" xfId="43634" xr:uid="{644CF2C9-E1D7-4B9D-B264-BADC20DA8D86}"/>
    <cellStyle name="Note 2 5 2 12 3" xfId="31168" xr:uid="{402C380C-501D-49B1-B1FF-0E2AEC67B0A6}"/>
    <cellStyle name="Note 2 5 2 13" xfId="34674" xr:uid="{07E08D10-F915-4124-8F96-ABBAF5C84745}"/>
    <cellStyle name="Note 2 5 2 14" xfId="20271" xr:uid="{78D27E46-A231-4C00-9C43-5E0647996EFB}"/>
    <cellStyle name="Note 2 5 2 2" xfId="8756" xr:uid="{E1FF9775-C949-45C3-9432-DE08EB0A261E}"/>
    <cellStyle name="Note 2 5 2 2 10" xfId="36647" xr:uid="{65C7264D-374D-4A5B-917C-E07A0DDAA655}"/>
    <cellStyle name="Note 2 5 2 2 11" xfId="24082" xr:uid="{588DCAD5-B95C-4182-A686-2313C8095CFF}"/>
    <cellStyle name="Note 2 5 2 2 2" xfId="9913" xr:uid="{29596382-CBC1-45B0-BEF3-4F5A64A74027}"/>
    <cellStyle name="Note 2 5 2 2 2 2" xfId="12496" xr:uid="{016C586E-E930-44AC-99F3-EA05D2828318}"/>
    <cellStyle name="Note 2 5 2 2 2 2 2" xfId="40363" xr:uid="{756930BA-6235-45F7-8C97-54B1FFC9225E}"/>
    <cellStyle name="Note 2 5 2 2 2 2 3" xfId="27820" xr:uid="{B4345CDF-FDD7-4A91-90A1-42925956E42E}"/>
    <cellStyle name="Note 2 5 2 2 2 3" xfId="14113" xr:uid="{73E6B8B9-183C-4E82-B9AA-96AC8302F52F}"/>
    <cellStyle name="Note 2 5 2 2 2 3 2" xfId="41980" xr:uid="{3DCB7BFB-B810-429F-B852-C1642B722D67}"/>
    <cellStyle name="Note 2 5 2 2 2 3 3" xfId="29437" xr:uid="{E8F66CCB-B612-4779-973C-F2CC46B7CB2F}"/>
    <cellStyle name="Note 2 5 2 2 2 4" xfId="15560" xr:uid="{23FEBCE3-452C-4442-A797-59111EAFB05A}"/>
    <cellStyle name="Note 2 5 2 2 2 4 2" xfId="43427" xr:uid="{24B507A5-2EB2-4B5E-873B-2F677481DDF0}"/>
    <cellStyle name="Note 2 5 2 2 2 4 3" xfId="30884" xr:uid="{4D0C5E01-1F17-4840-ADF9-93C6E814D97E}"/>
    <cellStyle name="Note 2 5 2 2 2 5" xfId="37804" xr:uid="{5DDB735E-981E-4050-B595-9D2B618DFF4A}"/>
    <cellStyle name="Note 2 5 2 2 2 6" xfId="25239" xr:uid="{535A1BCE-1374-42C7-AAB0-4F3C29D717FE}"/>
    <cellStyle name="Note 2 5 2 2 3" xfId="11799" xr:uid="{3C9F8F23-06C4-4422-86CA-DB3FFD4568A5}"/>
    <cellStyle name="Note 2 5 2 2 3 2" xfId="13416" xr:uid="{1B0B8DDD-F52D-41D5-B442-93FECA7B7EB8}"/>
    <cellStyle name="Note 2 5 2 2 3 2 2" xfId="41283" xr:uid="{510E3172-DB90-4DC1-AFA7-D6DC2DC45EA1}"/>
    <cellStyle name="Note 2 5 2 2 3 2 3" xfId="28740" xr:uid="{E430CC69-E20B-4D4A-B854-2EDCE498A2A4}"/>
    <cellStyle name="Note 2 5 2 2 3 3" xfId="14863" xr:uid="{6CC07346-67D4-4540-BC6E-7F8E836D9C56}"/>
    <cellStyle name="Note 2 5 2 2 3 3 2" xfId="42730" xr:uid="{59BBCBDD-9871-4580-BD65-D84D8689E84D}"/>
    <cellStyle name="Note 2 5 2 2 3 3 3" xfId="30187" xr:uid="{4CD562D9-10E2-4528-A8C0-E145310A5F6B}"/>
    <cellStyle name="Note 2 5 2 2 3 4" xfId="39666" xr:uid="{067D2A96-89D6-4014-B134-62A1262614F2}"/>
    <cellStyle name="Note 2 5 2 2 3 5" xfId="27123" xr:uid="{DC40E29B-181A-49D0-822F-D428CDB1F399}"/>
    <cellStyle name="Note 2 5 2 2 4" xfId="10662" xr:uid="{16A9F22C-BD9D-48B0-8197-6A622E014DD5}"/>
    <cellStyle name="Note 2 5 2 2 4 2" xfId="38550" xr:uid="{6D76D254-7F94-4378-9165-56644B4D1120}"/>
    <cellStyle name="Note 2 5 2 2 4 3" xfId="25986" xr:uid="{ACB685B0-91EF-45D4-87CC-33CB71E02167}"/>
    <cellStyle name="Note 2 5 2 2 5" xfId="9394" xr:uid="{A9414302-827E-4C49-8E68-A69C782D2308}"/>
    <cellStyle name="Note 2 5 2 2 5 2" xfId="37285" xr:uid="{64473653-8DE1-49A6-898D-30D10957C099}"/>
    <cellStyle name="Note 2 5 2 2 5 3" xfId="24720" xr:uid="{A433C119-F45C-41C9-866C-182FD15115E3}"/>
    <cellStyle name="Note 2 5 2 2 6" xfId="6484" xr:uid="{4C1B9BF3-EBF4-4DEF-B8A1-600DB2BDBF57}"/>
    <cellStyle name="Note 2 5 2 2 6 2" xfId="35366" xr:uid="{24FD72B5-6B9C-4CE8-9EA2-128DB826FD1C}"/>
    <cellStyle name="Note 2 5 2 2 6 3" xfId="21818" xr:uid="{19CEE11C-B9E5-4A8D-907C-93BBCEA691CF}"/>
    <cellStyle name="Note 2 5 2 2 7" xfId="18102" xr:uid="{096DFF02-A264-4372-9654-3BB9D3E7A1C5}"/>
    <cellStyle name="Note 2 5 2 2 7 2" xfId="44246" xr:uid="{57AEE835-FDF1-4441-AA2E-72D81AABEC24}"/>
    <cellStyle name="Note 2 5 2 2 7 3" xfId="33397" xr:uid="{CCE45537-313F-4601-B4B5-AD097BEE5B12}"/>
    <cellStyle name="Note 2 5 2 2 8" xfId="18892" xr:uid="{B580613B-1CE7-46C2-B540-1498AFA1116C}"/>
    <cellStyle name="Note 2 5 2 2 8 2" xfId="44757" xr:uid="{6CAA1DEE-53BA-4D8A-8ED7-B2FD504CB7D3}"/>
    <cellStyle name="Note 2 5 2 2 8 3" xfId="34187" xr:uid="{A4944973-DFC2-4026-9B88-825BAB332EF5}"/>
    <cellStyle name="Note 2 5 2 2 9" xfId="19096" xr:uid="{9E424D4B-47A4-405E-AAB6-A57C74923421}"/>
    <cellStyle name="Note 2 5 2 2 9 2" xfId="44961" xr:uid="{07C9FCB0-461B-4789-9AFE-2C27685C1A51}"/>
    <cellStyle name="Note 2 5 2 2 9 3" xfId="34391" xr:uid="{8D157C63-80A3-43CC-A913-B026BEAFC4EF}"/>
    <cellStyle name="Note 2 5 2 3" xfId="8618" xr:uid="{041A9B99-4984-4ECC-A6AD-4A3A0D8361D2}"/>
    <cellStyle name="Note 2 5 2 3 2" xfId="9778" xr:uid="{FC9B1CC2-2EB1-4C26-8393-24F7BD645D0A}"/>
    <cellStyle name="Note 2 5 2 3 2 2" xfId="12361" xr:uid="{497FB3B1-31E2-4ED0-9DDB-70280DD4D127}"/>
    <cellStyle name="Note 2 5 2 3 2 2 2" xfId="40228" xr:uid="{9BD9C54A-D024-4459-8E20-73283B652C97}"/>
    <cellStyle name="Note 2 5 2 3 2 2 3" xfId="27685" xr:uid="{5D659BBE-4288-40F9-9200-9536263EEEF9}"/>
    <cellStyle name="Note 2 5 2 3 2 3" xfId="13978" xr:uid="{9D7EC313-3284-4BB4-8B4F-DF0453305A65}"/>
    <cellStyle name="Note 2 5 2 3 2 3 2" xfId="41845" xr:uid="{FCFFA447-219A-44D4-9395-F3B7E5CC379D}"/>
    <cellStyle name="Note 2 5 2 3 2 3 3" xfId="29302" xr:uid="{8E462731-8F2E-4B45-9B3E-C857A89E98FC}"/>
    <cellStyle name="Note 2 5 2 3 2 4" xfId="15425" xr:uid="{5153F5E2-288E-413D-B0D5-F4057B7218A8}"/>
    <cellStyle name="Note 2 5 2 3 2 4 2" xfId="43292" xr:uid="{9062B5A5-2E89-4B9E-912B-D4BA0C3EA739}"/>
    <cellStyle name="Note 2 5 2 3 2 4 3" xfId="30749" xr:uid="{21028733-CA65-4D67-B984-EC5239466CC2}"/>
    <cellStyle name="Note 2 5 2 3 2 5" xfId="37669" xr:uid="{FD63A42C-2162-4173-899B-6B1FB64EB2B6}"/>
    <cellStyle name="Note 2 5 2 3 2 6" xfId="25104" xr:uid="{AD7D00E5-5147-4B7E-B42C-863654B46D3D}"/>
    <cellStyle name="Note 2 5 2 3 3" xfId="11664" xr:uid="{3FB990D5-FA25-4ED2-94AC-A2D246BBB502}"/>
    <cellStyle name="Note 2 5 2 3 3 2" xfId="13281" xr:uid="{3636D69B-9534-44B6-803E-658F0D1AA90D}"/>
    <cellStyle name="Note 2 5 2 3 3 2 2" xfId="41148" xr:uid="{C340B6EB-59C1-4E9D-9A4A-188D7B0EE484}"/>
    <cellStyle name="Note 2 5 2 3 3 2 3" xfId="28605" xr:uid="{7F300FAE-9016-48A9-8950-A2C7D2E3B44F}"/>
    <cellStyle name="Note 2 5 2 3 3 3" xfId="14728" xr:uid="{0F98C006-C2D9-49FE-A9DF-5FF12604BAEF}"/>
    <cellStyle name="Note 2 5 2 3 3 3 2" xfId="42595" xr:uid="{0E688883-D594-46BB-9955-83221773F6BB}"/>
    <cellStyle name="Note 2 5 2 3 3 3 3" xfId="30052" xr:uid="{4DF2622D-90B9-4DD1-B7AD-C4A84D708F9F}"/>
    <cellStyle name="Note 2 5 2 3 3 4" xfId="39531" xr:uid="{357722D0-30AB-4B08-B75F-268FE6655048}"/>
    <cellStyle name="Note 2 5 2 3 3 5" xfId="26988" xr:uid="{33ABC47F-069E-4DC2-A194-0FBF457C6788}"/>
    <cellStyle name="Note 2 5 2 3 4" xfId="10425" xr:uid="{EA424466-B572-4E3A-97C2-D67D21BCB148}"/>
    <cellStyle name="Note 2 5 2 3 4 2" xfId="38315" xr:uid="{AAD48C09-D3E2-48F7-BA78-F6A8FE8A98F4}"/>
    <cellStyle name="Note 2 5 2 3 4 3" xfId="25750" xr:uid="{2C0BCDD3-E8EA-4120-8496-C398E339A6DB}"/>
    <cellStyle name="Note 2 5 2 3 5" xfId="9107" xr:uid="{228F6615-EB32-457B-A7CC-0701AA65E613}"/>
    <cellStyle name="Note 2 5 2 3 5 2" xfId="36998" xr:uid="{F4F22B3C-9760-4C59-B425-9F53E157E2AA}"/>
    <cellStyle name="Note 2 5 2 3 5 3" xfId="24433" xr:uid="{128E7483-0854-4035-89E2-94A857BF6733}"/>
    <cellStyle name="Note 2 5 2 3 6" xfId="10113" xr:uid="{2A118479-5743-497D-AAE6-C197D789F18F}"/>
    <cellStyle name="Note 2 5 2 3 6 2" xfId="38004" xr:uid="{B71B0497-F0F0-42E0-A410-592C86D1CAD9}"/>
    <cellStyle name="Note 2 5 2 3 6 3" xfId="25439" xr:uid="{3C0B4618-C75E-4C8D-A851-45504794ED74}"/>
    <cellStyle name="Note 2 5 2 3 7" xfId="36512" xr:uid="{75674F11-6073-4264-B60E-0181DD3B869B}"/>
    <cellStyle name="Note 2 5 2 3 8" xfId="23947" xr:uid="{123ABD9E-128C-44DE-B7AC-5CC50AF4F768}"/>
    <cellStyle name="Note 2 5 2 4" xfId="7737" xr:uid="{0BBB11BC-0E35-4C16-9C74-29D04B1BFDD9}"/>
    <cellStyle name="Note 2 5 2 4 2" xfId="11161" xr:uid="{360443CE-6679-471A-B5A4-914E826FB921}"/>
    <cellStyle name="Note 2 5 2 4 2 2" xfId="39037" xr:uid="{2A6C8258-DC59-4359-B615-B4BEBF984129}"/>
    <cellStyle name="Note 2 5 2 4 2 3" xfId="26485" xr:uid="{D72A1176-6742-4AC3-86C4-0B183F570F30}"/>
    <cellStyle name="Note 2 5 2 4 3" xfId="12816" xr:uid="{4C147D3C-2F54-421A-8233-6213F806E183}"/>
    <cellStyle name="Note 2 5 2 4 3 2" xfId="40683" xr:uid="{5CB8E3D1-0687-43EC-933F-338A0FB5F744}"/>
    <cellStyle name="Note 2 5 2 4 3 3" xfId="28140" xr:uid="{C74925A9-3D4B-4211-BDF6-1C32D256582C}"/>
    <cellStyle name="Note 2 5 2 4 4" xfId="14412" xr:uid="{1E7414B6-5701-403F-9AFA-B46696E065B9}"/>
    <cellStyle name="Note 2 5 2 4 4 2" xfId="42279" xr:uid="{25AF5A0E-185D-40DA-B809-32DFBA8289B9}"/>
    <cellStyle name="Note 2 5 2 4 4 3" xfId="29736" xr:uid="{8EE0D531-0118-4E63-BA5F-5066714AF73E}"/>
    <cellStyle name="Note 2 5 2 4 5" xfId="36176" xr:uid="{787E2B40-5D25-4B64-B8D9-AFB1F30ED991}"/>
    <cellStyle name="Note 2 5 2 4 6" xfId="23072" xr:uid="{911AADBB-425C-4EA7-8FD6-23A82CCE4044}"/>
    <cellStyle name="Note 2 5 2 5" xfId="9279" xr:uid="{9852C02F-6C15-4089-9099-3EAF6C43675D}"/>
    <cellStyle name="Note 2 5 2 5 2" xfId="12046" xr:uid="{BE556AEA-83FB-4A55-BA50-FA9601471DE2}"/>
    <cellStyle name="Note 2 5 2 5 2 2" xfId="39913" xr:uid="{CAA6E7DA-783B-43BB-B19B-A68FB8CA75ED}"/>
    <cellStyle name="Note 2 5 2 5 2 3" xfId="27370" xr:uid="{EFE12DEF-3808-4474-B6B6-EC1331AC4D2D}"/>
    <cellStyle name="Note 2 5 2 5 3" xfId="13663" xr:uid="{D899D72E-9FB0-4BF4-99BA-E481E7C0F4E9}"/>
    <cellStyle name="Note 2 5 2 5 3 2" xfId="41530" xr:uid="{DDA143F5-428F-48B4-91D3-2135AE1950DB}"/>
    <cellStyle name="Note 2 5 2 5 3 3" xfId="28987" xr:uid="{41DC79A5-CA60-46BC-9A3E-71DED75B7945}"/>
    <cellStyle name="Note 2 5 2 5 4" xfId="15110" xr:uid="{525ADF60-42BE-473E-82A6-8E6A99BE4319}"/>
    <cellStyle name="Note 2 5 2 5 4 2" xfId="42977" xr:uid="{09EDE0F9-ECE3-4420-8C8F-1FDF38D6EAD0}"/>
    <cellStyle name="Note 2 5 2 5 4 3" xfId="30434" xr:uid="{33398F7B-0749-4BCD-A107-54515A506C00}"/>
    <cellStyle name="Note 2 5 2 5 5" xfId="37170" xr:uid="{14A1E66C-37FB-434B-84A1-5397E4CDD5B6}"/>
    <cellStyle name="Note 2 5 2 5 6" xfId="24605" xr:uid="{0B2875AE-8FCB-4BCE-870C-8AC9E6BB3DAB}"/>
    <cellStyle name="Note 2 5 2 6" xfId="10803" xr:uid="{5C2E893C-353B-473E-82D7-2DC13D04498E}"/>
    <cellStyle name="Note 2 5 2 6 2" xfId="7663" xr:uid="{C045AE10-D82D-461C-8AD0-F56C212B086E}"/>
    <cellStyle name="Note 2 5 2 6 2 2" xfId="36108" xr:uid="{E26EFF72-C817-435F-96B5-844C3DD97A41}"/>
    <cellStyle name="Note 2 5 2 6 2 3" xfId="22997" xr:uid="{FDA3F5B5-86D6-4BB9-ABF0-E20978385B87}"/>
    <cellStyle name="Note 2 5 2 6 3" xfId="9020" xr:uid="{AD44724B-15EE-442F-9357-509B6EEF9008}"/>
    <cellStyle name="Note 2 5 2 6 3 2" xfId="36911" xr:uid="{9D1AE5D5-602C-4B5A-9568-8D569F7CF9EB}"/>
    <cellStyle name="Note 2 5 2 6 3 3" xfId="24346" xr:uid="{FFAEB0ED-38CB-4CB1-B6DB-EC4D52AB7E42}"/>
    <cellStyle name="Note 2 5 2 6 4" xfId="38691" xr:uid="{DDCBB298-9F8B-4745-B582-A089B80D7D96}"/>
    <cellStyle name="Note 2 5 2 6 5" xfId="26127" xr:uid="{804E81FA-5776-43BD-B49A-A18E8341A967}"/>
    <cellStyle name="Note 2 5 2 7" xfId="7495" xr:uid="{48E10A93-4635-4936-8240-A7A606B76745}"/>
    <cellStyle name="Note 2 5 2 7 2" xfId="35969" xr:uid="{F7DBBCA3-97E5-4041-B757-F07580059D03}"/>
    <cellStyle name="Note 2 5 2 7 3" xfId="22829" xr:uid="{B865C17C-B0E1-4BA5-87BB-33BEB96B4C81}"/>
    <cellStyle name="Note 2 5 2 8" xfId="11429" xr:uid="{1EF81DB0-1E0F-402D-B156-27C7BF422E1B}"/>
    <cellStyle name="Note 2 5 2 8 2" xfId="39298" xr:uid="{CBABB438-9E4A-4DDE-816B-A2C9C2204E85}"/>
    <cellStyle name="Note 2 5 2 8 3" xfId="26753" xr:uid="{62189386-43D5-4340-8D0A-2092D60C9B19}"/>
    <cellStyle name="Note 2 5 2 9" xfId="12979" xr:uid="{38DAA81A-9960-4122-B111-F2EBA23D181D}"/>
    <cellStyle name="Note 2 5 2 9 2" xfId="40846" xr:uid="{771C7762-478F-4D0D-9270-721E229FA27B}"/>
    <cellStyle name="Note 2 5 2 9 3" xfId="28303" xr:uid="{BFB9CB5B-EEA1-4892-8C0A-E0195F6B0854}"/>
    <cellStyle name="Note 2 5 3" xfId="20066" xr:uid="{8A34BDEF-A360-46E3-B40E-DE4CA6F629C3}"/>
    <cellStyle name="Note 2 6" xfId="4252" xr:uid="{0602CDB6-BAC2-4254-A7E8-8AA39AAEFD29}"/>
    <cellStyle name="Note 2 6 2" xfId="4883" xr:uid="{02465C97-13BD-4166-BC95-22FB02B176ED}"/>
    <cellStyle name="Note 2 6 2 10" xfId="16890" xr:uid="{350B8020-7519-409C-B5EA-0A5DB7806202}"/>
    <cellStyle name="Note 2 6 2 10 2" xfId="44022" xr:uid="{1FCD115F-D835-4B84-BB71-D3D41434CE9F}"/>
    <cellStyle name="Note 2 6 2 10 3" xfId="32187" xr:uid="{26423C47-0B33-44D6-979D-F59A0B8CD726}"/>
    <cellStyle name="Note 2 6 2 11" xfId="18643" xr:uid="{D28BC102-8169-4AAC-B535-3349ED2A1D78}"/>
    <cellStyle name="Note 2 6 2 11 2" xfId="44508" xr:uid="{A066077C-9A44-4C58-8EF0-E34A8727F669}"/>
    <cellStyle name="Note 2 6 2 11 3" xfId="33938" xr:uid="{F6EF4DC5-4C84-4CAE-9CE7-3599DB777007}"/>
    <cellStyle name="Note 2 6 2 12" xfId="16577" xr:uid="{D1A8A5E1-98C8-4446-B7E7-C1E1EB3C65B8}"/>
    <cellStyle name="Note 2 6 2 12 2" xfId="43771" xr:uid="{06A774A7-0A07-446C-B267-0BA4DF64C00A}"/>
    <cellStyle name="Note 2 6 2 12 3" xfId="31900" xr:uid="{6F449805-6CED-4A5D-BAB7-C37331C6BF05}"/>
    <cellStyle name="Note 2 6 2 13" xfId="34675" xr:uid="{2490441D-CD62-4BE3-B34B-903DD55FC12A}"/>
    <cellStyle name="Note 2 6 2 14" xfId="20272" xr:uid="{5750F90F-9547-4893-814A-AB6CA2321AD7}"/>
    <cellStyle name="Note 2 6 2 2" xfId="8757" xr:uid="{29635647-0AB3-4944-AB6B-DC16921191A0}"/>
    <cellStyle name="Note 2 6 2 2 10" xfId="36648" xr:uid="{CB776A7E-72FF-4F59-BB94-7E7D23833FA9}"/>
    <cellStyle name="Note 2 6 2 2 11" xfId="24083" xr:uid="{56DEEFA0-FEEC-4C36-A50A-555B35C71473}"/>
    <cellStyle name="Note 2 6 2 2 2" xfId="9914" xr:uid="{92331BCF-5E96-4CB0-A655-5C27061EAFDA}"/>
    <cellStyle name="Note 2 6 2 2 2 2" xfId="12497" xr:uid="{1095063C-E2F5-44C2-AA8F-AB7CEE6A5E1B}"/>
    <cellStyle name="Note 2 6 2 2 2 2 2" xfId="40364" xr:uid="{8931E67B-25B6-4B3B-A543-2901033A043F}"/>
    <cellStyle name="Note 2 6 2 2 2 2 3" xfId="27821" xr:uid="{5CDB1EBD-2370-4C98-B289-AE0A34371BB4}"/>
    <cellStyle name="Note 2 6 2 2 2 3" xfId="14114" xr:uid="{36C9B1DF-C3EB-4B48-93C6-B2BCBBC295C2}"/>
    <cellStyle name="Note 2 6 2 2 2 3 2" xfId="41981" xr:uid="{04DABAA0-B4DD-41A1-B91D-4E1F09B28B96}"/>
    <cellStyle name="Note 2 6 2 2 2 3 3" xfId="29438" xr:uid="{D78AB6EE-B2D4-4EBC-8BD2-CFC353931079}"/>
    <cellStyle name="Note 2 6 2 2 2 4" xfId="15561" xr:uid="{960C1825-D977-48F5-8C25-04F5215AD7FF}"/>
    <cellStyle name="Note 2 6 2 2 2 4 2" xfId="43428" xr:uid="{F1DF4041-B430-495F-A629-1AFA3844F60C}"/>
    <cellStyle name="Note 2 6 2 2 2 4 3" xfId="30885" xr:uid="{8F5C943D-E079-488E-B473-9A5CFD298F54}"/>
    <cellStyle name="Note 2 6 2 2 2 5" xfId="37805" xr:uid="{16505D89-AC71-46ED-B49C-C7577CC06364}"/>
    <cellStyle name="Note 2 6 2 2 2 6" xfId="25240" xr:uid="{18CF2A63-D598-4B80-9C3E-8E33565CFC26}"/>
    <cellStyle name="Note 2 6 2 2 3" xfId="11800" xr:uid="{9A0739AA-F717-49C7-B1B1-2974909F54A5}"/>
    <cellStyle name="Note 2 6 2 2 3 2" xfId="13417" xr:uid="{AA5CC6BB-E7FD-49B7-BC51-1FFB36CE7FB0}"/>
    <cellStyle name="Note 2 6 2 2 3 2 2" xfId="41284" xr:uid="{EB4A4C4F-703C-40FD-B6EB-39DAA578523A}"/>
    <cellStyle name="Note 2 6 2 2 3 2 3" xfId="28741" xr:uid="{1D5D942C-74A4-4E87-9DC9-61E039ED80C2}"/>
    <cellStyle name="Note 2 6 2 2 3 3" xfId="14864" xr:uid="{4FC4DD7F-4C96-4913-AA19-3C343D42A9F4}"/>
    <cellStyle name="Note 2 6 2 2 3 3 2" xfId="42731" xr:uid="{4EEF3E5D-7E82-4326-B16F-63B1FBF9E2D8}"/>
    <cellStyle name="Note 2 6 2 2 3 3 3" xfId="30188" xr:uid="{BE181F25-3678-4D05-9E07-9D19A777FC7A}"/>
    <cellStyle name="Note 2 6 2 2 3 4" xfId="39667" xr:uid="{E90F455B-CEC4-458F-9554-0B31E8482E4B}"/>
    <cellStyle name="Note 2 6 2 2 3 5" xfId="27124" xr:uid="{9CC4F417-873A-43A2-A1E1-470EA1EB6832}"/>
    <cellStyle name="Note 2 6 2 2 4" xfId="10663" xr:uid="{E9379839-F75B-4837-9BE7-4C5C08C2822D}"/>
    <cellStyle name="Note 2 6 2 2 4 2" xfId="38551" xr:uid="{C97F18BB-80EA-46C7-8D9A-F6891BA39202}"/>
    <cellStyle name="Note 2 6 2 2 4 3" xfId="25987" xr:uid="{53D64FC6-7B20-446E-959B-99AF0A41DD4E}"/>
    <cellStyle name="Note 2 6 2 2 5" xfId="5862" xr:uid="{F1650D6D-98F6-4F8A-9BE5-EDD03189049F}"/>
    <cellStyle name="Note 2 6 2 2 5 2" xfId="34980" xr:uid="{612DD9A1-87D8-4446-A976-B0AF4AD43691}"/>
    <cellStyle name="Note 2 6 2 2 5 3" xfId="21198" xr:uid="{1AA61502-3FA1-4185-B603-F0FD430CF1FB}"/>
    <cellStyle name="Note 2 6 2 2 6" xfId="12942" xr:uid="{8B3C52E7-94D5-4489-890D-2E33B48C4679}"/>
    <cellStyle name="Note 2 6 2 2 6 2" xfId="40809" xr:uid="{02007760-7D84-463B-BCF4-29A013A2430A}"/>
    <cellStyle name="Note 2 6 2 2 6 3" xfId="28266" xr:uid="{81841D35-3A8B-4CE7-921C-523C16FB7DED}"/>
    <cellStyle name="Note 2 6 2 2 7" xfId="18103" xr:uid="{79A51359-BD5B-47D4-96D6-75A031AD0329}"/>
    <cellStyle name="Note 2 6 2 2 7 2" xfId="44247" xr:uid="{874CD8DB-FEA1-4664-BE92-6C0AFAC991CD}"/>
    <cellStyle name="Note 2 6 2 2 7 3" xfId="33398" xr:uid="{00649842-3831-43BA-A0E7-4FD9505CCF3F}"/>
    <cellStyle name="Note 2 6 2 2 8" xfId="18893" xr:uid="{738E3E4F-A638-4C13-AC46-F283E3954E2D}"/>
    <cellStyle name="Note 2 6 2 2 8 2" xfId="44758" xr:uid="{93FA6238-A9E4-486D-BA79-1FD872D7CFF3}"/>
    <cellStyle name="Note 2 6 2 2 8 3" xfId="34188" xr:uid="{E5C842E0-574F-47B9-9E67-5D25B8E789B2}"/>
    <cellStyle name="Note 2 6 2 2 9" xfId="19097" xr:uid="{618CA586-64A7-4210-B6B1-69818225B6BC}"/>
    <cellStyle name="Note 2 6 2 2 9 2" xfId="44962" xr:uid="{0EF26CB7-350E-426C-8C57-128AF81DFBDF}"/>
    <cellStyle name="Note 2 6 2 2 9 3" xfId="34392" xr:uid="{513C2F03-1657-4945-978F-1DDB24220A2A}"/>
    <cellStyle name="Note 2 6 2 3" xfId="8617" xr:uid="{403C834D-8B92-44D2-8428-B7EE488F9E37}"/>
    <cellStyle name="Note 2 6 2 3 2" xfId="9777" xr:uid="{B67564D4-6712-4FF6-A8D1-E7E85FF1B2EE}"/>
    <cellStyle name="Note 2 6 2 3 2 2" xfId="12360" xr:uid="{B03C197A-4905-44D5-849D-BA3E4AF45ACC}"/>
    <cellStyle name="Note 2 6 2 3 2 2 2" xfId="40227" xr:uid="{8CC86B16-728E-4DF6-866D-DFF62C7CA76C}"/>
    <cellStyle name="Note 2 6 2 3 2 2 3" xfId="27684" xr:uid="{1F99C000-0E5B-46BE-8DA0-A47D07C1B78C}"/>
    <cellStyle name="Note 2 6 2 3 2 3" xfId="13977" xr:uid="{BF8C418B-BB32-48B3-9D29-87DD6880A593}"/>
    <cellStyle name="Note 2 6 2 3 2 3 2" xfId="41844" xr:uid="{3FB21E2C-EC6A-419D-AC83-5CF9A2BF4F7D}"/>
    <cellStyle name="Note 2 6 2 3 2 3 3" xfId="29301" xr:uid="{AC478F62-9A47-413C-8949-1558790C446D}"/>
    <cellStyle name="Note 2 6 2 3 2 4" xfId="15424" xr:uid="{5E8C677F-DEE0-497E-8467-63CB199F2DA8}"/>
    <cellStyle name="Note 2 6 2 3 2 4 2" xfId="43291" xr:uid="{73A3E869-F776-4AD4-822A-DEEF49864833}"/>
    <cellStyle name="Note 2 6 2 3 2 4 3" xfId="30748" xr:uid="{F731738A-0571-496D-A3BC-50A6E3837C9B}"/>
    <cellStyle name="Note 2 6 2 3 2 5" xfId="37668" xr:uid="{0B2AC525-76E9-4389-B239-B1E3BD35BCAF}"/>
    <cellStyle name="Note 2 6 2 3 2 6" xfId="25103" xr:uid="{C57E683D-0A6F-4FCB-9679-9C05268A8D66}"/>
    <cellStyle name="Note 2 6 2 3 3" xfId="11663" xr:uid="{DE98EA64-7EDE-4082-BDE5-AB83195AE321}"/>
    <cellStyle name="Note 2 6 2 3 3 2" xfId="13280" xr:uid="{2B7962A2-FD70-46CA-93A8-B08A90658951}"/>
    <cellStyle name="Note 2 6 2 3 3 2 2" xfId="41147" xr:uid="{3097BD7B-5FD2-45B0-B55A-A57B19292831}"/>
    <cellStyle name="Note 2 6 2 3 3 2 3" xfId="28604" xr:uid="{69ACFFA8-9273-4EF9-A723-6E2B8CF66C2A}"/>
    <cellStyle name="Note 2 6 2 3 3 3" xfId="14727" xr:uid="{FF9A8838-0AC6-47BD-BC1F-569C949A4550}"/>
    <cellStyle name="Note 2 6 2 3 3 3 2" xfId="42594" xr:uid="{E060EF48-ACE8-495F-B9AC-93C81702731D}"/>
    <cellStyle name="Note 2 6 2 3 3 3 3" xfId="30051" xr:uid="{12313B6F-0971-4535-BFEB-D9765B112E74}"/>
    <cellStyle name="Note 2 6 2 3 3 4" xfId="39530" xr:uid="{42C9A444-D684-46BB-953C-B2EAA8FC7F00}"/>
    <cellStyle name="Note 2 6 2 3 3 5" xfId="26987" xr:uid="{934FC937-DC62-46F6-AEF7-3E3BFC1E4B29}"/>
    <cellStyle name="Note 2 6 2 3 4" xfId="10424" xr:uid="{FAAF9DF9-0997-4101-86CA-9FF47F619B6C}"/>
    <cellStyle name="Note 2 6 2 3 4 2" xfId="38314" xr:uid="{730D8594-6D6E-40E1-BFC6-79967FF7A15D}"/>
    <cellStyle name="Note 2 6 2 3 4 3" xfId="25749" xr:uid="{4BFB07C3-15C0-4D65-97DD-2E94A8EA647B}"/>
    <cellStyle name="Note 2 6 2 3 5" xfId="9108" xr:uid="{14B2BBDB-D1AE-4AEE-BB32-DE0393D66398}"/>
    <cellStyle name="Note 2 6 2 3 5 2" xfId="36999" xr:uid="{B18B1C83-4D73-4820-B57B-C446552E412F}"/>
    <cellStyle name="Note 2 6 2 3 5 3" xfId="24434" xr:uid="{26599E50-3142-41B1-852B-40B5BA08F6CF}"/>
    <cellStyle name="Note 2 6 2 3 6" xfId="12949" xr:uid="{1F043119-DDCE-44CE-B9C9-5C5DAB18E123}"/>
    <cellStyle name="Note 2 6 2 3 6 2" xfId="40816" xr:uid="{22A6977C-496E-4CBF-9E13-14E42A84CFA6}"/>
    <cellStyle name="Note 2 6 2 3 6 3" xfId="28273" xr:uid="{1D678755-9EA5-4B04-81EB-80C226FE8B5C}"/>
    <cellStyle name="Note 2 6 2 3 7" xfId="36511" xr:uid="{E078E651-FBB7-4FFD-8642-0143ABDD22B0}"/>
    <cellStyle name="Note 2 6 2 3 8" xfId="23946" xr:uid="{6DFFF738-5B32-41FA-B42F-9A01284C34B2}"/>
    <cellStyle name="Note 2 6 2 4" xfId="7738" xr:uid="{D5ABAE3B-82AC-4D74-96EE-34126DF6D074}"/>
    <cellStyle name="Note 2 6 2 4 2" xfId="11162" xr:uid="{DF33CB26-AB06-4CA7-9A39-F799B5563C2E}"/>
    <cellStyle name="Note 2 6 2 4 2 2" xfId="39038" xr:uid="{011BEA00-E0C3-4E80-B904-50F8BC9BB265}"/>
    <cellStyle name="Note 2 6 2 4 2 3" xfId="26486" xr:uid="{5C13BE1E-C288-4B0D-97E7-E01DE10FE6BE}"/>
    <cellStyle name="Note 2 6 2 4 3" xfId="12817" xr:uid="{A69166EB-37A7-490F-8EDB-B9B6FD5D62A2}"/>
    <cellStyle name="Note 2 6 2 4 3 2" xfId="40684" xr:uid="{B7107E46-5A11-4E75-8108-5D7634FAC0DB}"/>
    <cellStyle name="Note 2 6 2 4 3 3" xfId="28141" xr:uid="{AAECE9FF-E671-453B-A4DF-602CDA00C3FD}"/>
    <cellStyle name="Note 2 6 2 4 4" xfId="14413" xr:uid="{ADF50D2A-6EFC-4FB6-8F09-292CEDED6E21}"/>
    <cellStyle name="Note 2 6 2 4 4 2" xfId="42280" xr:uid="{7131AEAE-2C57-436C-9FC9-278FBE23A169}"/>
    <cellStyle name="Note 2 6 2 4 4 3" xfId="29737" xr:uid="{EBA163CB-E94F-4297-8696-14783A639E85}"/>
    <cellStyle name="Note 2 6 2 4 5" xfId="36177" xr:uid="{86F6E77F-D815-470A-8BC1-BCBD4E58D382}"/>
    <cellStyle name="Note 2 6 2 4 6" xfId="23073" xr:uid="{31A41500-CDA1-4C11-9938-406C7AAF4F8B}"/>
    <cellStyle name="Note 2 6 2 5" xfId="9280" xr:uid="{E14B924E-D0A1-4E59-8C2A-91354EC90044}"/>
    <cellStyle name="Note 2 6 2 5 2" xfId="12047" xr:uid="{C871EF72-17A7-4693-B064-FB38B94C9E1F}"/>
    <cellStyle name="Note 2 6 2 5 2 2" xfId="39914" xr:uid="{9DAF7575-49E2-44F4-A7F8-B85BCDD592D5}"/>
    <cellStyle name="Note 2 6 2 5 2 3" xfId="27371" xr:uid="{9D723A17-2784-4906-B568-93231A0D6055}"/>
    <cellStyle name="Note 2 6 2 5 3" xfId="13664" xr:uid="{DC8E9E04-90B8-436A-866F-8B4CBF5333E0}"/>
    <cellStyle name="Note 2 6 2 5 3 2" xfId="41531" xr:uid="{AC26CFA9-CD50-45D0-9073-C8E2CFC9F150}"/>
    <cellStyle name="Note 2 6 2 5 3 3" xfId="28988" xr:uid="{78BA15D6-15AF-4C7C-9755-9A0F198F0F59}"/>
    <cellStyle name="Note 2 6 2 5 4" xfId="15111" xr:uid="{1968E67E-A763-4989-B4F2-D1BE7671F9DC}"/>
    <cellStyle name="Note 2 6 2 5 4 2" xfId="42978" xr:uid="{EBD17B02-028E-4A88-B210-27EDB160257F}"/>
    <cellStyle name="Note 2 6 2 5 4 3" xfId="30435" xr:uid="{5BFCA02F-947C-4379-8902-604400029D13}"/>
    <cellStyle name="Note 2 6 2 5 5" xfId="37171" xr:uid="{D4FDD7C8-2D0A-4195-B9C1-BB22DED3A454}"/>
    <cellStyle name="Note 2 6 2 5 6" xfId="24606" xr:uid="{8D12EDDB-C255-4553-BE20-0E22E8B23A8D}"/>
    <cellStyle name="Note 2 6 2 6" xfId="10799" xr:uid="{A2D13283-7766-4ED6-B061-8BF5D5DE686C}"/>
    <cellStyle name="Note 2 6 2 6 2" xfId="7654" xr:uid="{EDE2799D-5A8C-406D-B7F2-F59CCC01669C}"/>
    <cellStyle name="Note 2 6 2 6 2 2" xfId="36099" xr:uid="{E7E07EFD-766E-43A1-9AD7-C1E1CBD304FA}"/>
    <cellStyle name="Note 2 6 2 6 2 3" xfId="22988" xr:uid="{EEF1BCCC-C57C-476F-9CA7-4DE98CB950AB}"/>
    <cellStyle name="Note 2 6 2 6 3" xfId="12938" xr:uid="{E38457E1-6082-490A-A680-1EEA2F135DBD}"/>
    <cellStyle name="Note 2 6 2 6 3 2" xfId="40805" xr:uid="{1DCF0E33-C53E-4ECE-A747-9E747F0621AF}"/>
    <cellStyle name="Note 2 6 2 6 3 3" xfId="28262" xr:uid="{DE56A747-5EFD-40A8-91B0-1C044EDC2F51}"/>
    <cellStyle name="Note 2 6 2 6 4" xfId="38687" xr:uid="{37E87C7D-E55F-4D99-B497-8DC984505B71}"/>
    <cellStyle name="Note 2 6 2 6 5" xfId="26123" xr:uid="{1081B6FE-FF58-4420-BBE8-CD632117E9E1}"/>
    <cellStyle name="Note 2 6 2 7" xfId="7072" xr:uid="{FBAB63FF-8418-4003-9106-15B7DD6F4F87}"/>
    <cellStyle name="Note 2 6 2 7 2" xfId="35547" xr:uid="{9ED94F95-35BE-4F0F-87F5-B9D732B28B12}"/>
    <cellStyle name="Note 2 6 2 7 3" xfId="22406" xr:uid="{3BC38201-EDEE-42DE-90DF-787F920DAA40}"/>
    <cellStyle name="Note 2 6 2 8" xfId="10105" xr:uid="{764B0DC9-0486-41AB-ABB1-D1669CEA46EA}"/>
    <cellStyle name="Note 2 6 2 8 2" xfId="37996" xr:uid="{E286F8F0-F91B-4FF5-B80A-1F0BF722AB22}"/>
    <cellStyle name="Note 2 6 2 8 3" xfId="25431" xr:uid="{4157292C-A9CD-43E1-84FE-5CD6397D68B9}"/>
    <cellStyle name="Note 2 6 2 9" xfId="7199" xr:uid="{C27B9F3D-EF6C-4CF8-863D-8FFB73ACCCE5}"/>
    <cellStyle name="Note 2 6 2 9 2" xfId="35674" xr:uid="{F7FA4037-EB23-4A65-960F-070B6B9D0DBA}"/>
    <cellStyle name="Note 2 6 2 9 3" xfId="22533" xr:uid="{B55BA887-66F7-48CB-A1F3-D09A956799FF}"/>
    <cellStyle name="Note 2 6 3" xfId="20067" xr:uid="{DD30F567-CF97-462C-A9EB-DF555B90CFFC}"/>
    <cellStyle name="Note 2 7" xfId="4247" xr:uid="{864F35FE-0671-4233-83DA-B17A6DAABDCC}"/>
    <cellStyle name="Note 2 8" xfId="5086" xr:uid="{806DFB0E-8A7D-4B2E-93EB-49FA6A6D32AE}"/>
    <cellStyle name="Note 2 8 10" xfId="17088" xr:uid="{60A56EA9-8654-4047-9C0C-9442CA62CEB5}"/>
    <cellStyle name="Note 2 8 10 2" xfId="44140" xr:uid="{35769836-2AA9-498A-B252-3C3EC1FB3B5B}"/>
    <cellStyle name="Note 2 8 10 3" xfId="32385" xr:uid="{F9109CEC-CD6F-4890-A4F8-5AB67C21A7BD}"/>
    <cellStyle name="Note 2 8 11" xfId="18763" xr:uid="{D781FEB8-0DD1-45A6-B102-0E70B970D8B8}"/>
    <cellStyle name="Note 2 8 11 2" xfId="44628" xr:uid="{EF23BA37-A184-4D4E-BECF-60F2E70EC2C4}"/>
    <cellStyle name="Note 2 8 11 3" xfId="34058" xr:uid="{472ADD1A-F0B6-43C3-80E0-A120DC87322B}"/>
    <cellStyle name="Note 2 8 12" xfId="15887" xr:uid="{07184A97-4E01-4E36-A3C5-A4BD10323ECF}"/>
    <cellStyle name="Note 2 8 12 2" xfId="43675" xr:uid="{8C2EE7B0-E710-40C8-BE76-6CE2B4AE8D08}"/>
    <cellStyle name="Note 2 8 12 3" xfId="31210" xr:uid="{45A7ED68-CE07-4CCC-A883-39E22AC119F7}"/>
    <cellStyle name="Note 2 8 13" xfId="34793" xr:uid="{D62CFA69-FB29-48BB-B159-2E98868F67C5}"/>
    <cellStyle name="Note 2 8 14" xfId="20470" xr:uid="{04C2D652-3053-4BA5-84EB-AF0DB5AD3E0D}"/>
    <cellStyle name="Note 2 8 2" xfId="8880" xr:uid="{E6E8D427-5256-48AF-8ABB-632D1D8CAF24}"/>
    <cellStyle name="Note 2 8 2 10" xfId="36771" xr:uid="{5DCA735E-957F-4865-9C06-103FBD5465E1}"/>
    <cellStyle name="Note 2 8 2 11" xfId="24206" xr:uid="{CFBC4D6B-F872-40AB-809E-0ADFB791643F}"/>
    <cellStyle name="Note 2 8 2 2" xfId="10037" xr:uid="{BCD9102D-DFF6-42E9-AFCB-7594CC2AF8DD}"/>
    <cellStyle name="Note 2 8 2 2 2" xfId="12620" xr:uid="{664FA8F7-DE2B-4616-AD00-A5C784AE6950}"/>
    <cellStyle name="Note 2 8 2 2 2 2" xfId="40487" xr:uid="{0FFA6FE4-BFFE-41D6-A792-DFA987FAB4C3}"/>
    <cellStyle name="Note 2 8 2 2 2 3" xfId="27944" xr:uid="{103EEEDB-CA17-4873-8068-075103BA15AE}"/>
    <cellStyle name="Note 2 8 2 2 3" xfId="14237" xr:uid="{9D2BBEF4-0297-4B35-88D6-D52893CE7FDF}"/>
    <cellStyle name="Note 2 8 2 2 3 2" xfId="42104" xr:uid="{765EA659-BB54-4EFF-B152-9669314EA354}"/>
    <cellStyle name="Note 2 8 2 2 3 3" xfId="29561" xr:uid="{408012BF-1B87-461E-8AB5-1B6B68FA1F69}"/>
    <cellStyle name="Note 2 8 2 2 4" xfId="15684" xr:uid="{4639C8CD-DDFB-4EEE-90C2-2E2F4C2CA717}"/>
    <cellStyle name="Note 2 8 2 2 4 2" xfId="43551" xr:uid="{1327C870-37AC-4D05-8101-F15A00FDBC3C}"/>
    <cellStyle name="Note 2 8 2 2 4 3" xfId="31008" xr:uid="{4BB2FE68-471D-4387-AEC2-018801852077}"/>
    <cellStyle name="Note 2 8 2 2 5" xfId="37928" xr:uid="{740C842E-19AE-4561-83A0-D29A151BD3D3}"/>
    <cellStyle name="Note 2 8 2 2 6" xfId="25363" xr:uid="{5E668617-36C7-4E7D-AD5C-C5F634C6725E}"/>
    <cellStyle name="Note 2 8 2 3" xfId="11923" xr:uid="{533CABB4-7621-4C12-879B-E5799D752192}"/>
    <cellStyle name="Note 2 8 2 3 2" xfId="13540" xr:uid="{3C429B2D-BC05-4909-B666-4F6DD4DC98FC}"/>
    <cellStyle name="Note 2 8 2 3 2 2" xfId="41407" xr:uid="{51E9D41E-DB7E-4512-9A17-29F5BAD37F8D}"/>
    <cellStyle name="Note 2 8 2 3 2 3" xfId="28864" xr:uid="{BFB59D70-66B8-461A-8D21-49C8DA1398E6}"/>
    <cellStyle name="Note 2 8 2 3 3" xfId="14987" xr:uid="{8B420397-4AB8-40DB-BC91-413279588AE5}"/>
    <cellStyle name="Note 2 8 2 3 3 2" xfId="42854" xr:uid="{EED8577D-029A-4B74-8072-F716AABB3D0F}"/>
    <cellStyle name="Note 2 8 2 3 3 3" xfId="30311" xr:uid="{B3724F02-6865-4D59-868C-156D7DD62B48}"/>
    <cellStyle name="Note 2 8 2 3 4" xfId="39790" xr:uid="{402D9BB6-18CF-4829-AE07-349DB47E4A04}"/>
    <cellStyle name="Note 2 8 2 3 5" xfId="27247" xr:uid="{4CACD751-F410-431E-8CF2-29873141242F}"/>
    <cellStyle name="Note 2 8 2 4" xfId="10788" xr:uid="{CF1652AF-13DB-41D8-9574-DAC62BF0A75D}"/>
    <cellStyle name="Note 2 8 2 4 2" xfId="38676" xr:uid="{B9E57655-DECC-4C9F-9185-DCBC346F58E8}"/>
    <cellStyle name="Note 2 8 2 4 3" xfId="26112" xr:uid="{A320B45A-CCE5-4126-8C63-1E3443A9E760}"/>
    <cellStyle name="Note 2 8 2 5" xfId="10859" xr:uid="{34F353B8-AE96-430A-98AF-687DB678908D}"/>
    <cellStyle name="Note 2 8 2 5 2" xfId="38742" xr:uid="{3163FCF6-9618-476D-9DD6-DBD2D1D101BA}"/>
    <cellStyle name="Note 2 8 2 5 3" xfId="26183" xr:uid="{D14FD933-8B51-40F9-A732-D9E2F11F66AB}"/>
    <cellStyle name="Note 2 8 2 6" xfId="7385" xr:uid="{DAD34040-D04E-45FB-8A6E-0C6F238A792D}"/>
    <cellStyle name="Note 2 8 2 6 2" xfId="35859" xr:uid="{D4DCAD99-A36F-4D5D-8F35-A1313361C246}"/>
    <cellStyle name="Note 2 8 2 6 3" xfId="22719" xr:uid="{561F33A7-783D-467A-8692-A49D15042705}"/>
    <cellStyle name="Note 2 8 2 7" xfId="18301" xr:uid="{DFB5716B-A07E-4B2D-A081-79549D5243A5}"/>
    <cellStyle name="Note 2 8 2 7 2" xfId="44365" xr:uid="{BF68D5C6-059D-4497-A09E-6BAF8EF03260}"/>
    <cellStyle name="Note 2 8 2 7 3" xfId="33596" xr:uid="{47D3A556-DE85-456C-B69A-6114630B571D}"/>
    <cellStyle name="Note 2 8 2 8" xfId="19011" xr:uid="{8032E902-ABAA-4BA4-98A2-41ED94B23937}"/>
    <cellStyle name="Note 2 8 2 8 2" xfId="44876" xr:uid="{10BA93A1-126A-40BA-8D6B-AE2A92775C3B}"/>
    <cellStyle name="Note 2 8 2 8 3" xfId="34306" xr:uid="{A51AA6FD-19AF-4B3F-A9A0-7BE40D8ACF99}"/>
    <cellStyle name="Note 2 8 2 9" xfId="19215" xr:uid="{3A9E537E-6177-4AE6-B8D3-FC36142135E2}"/>
    <cellStyle name="Note 2 8 2 9 2" xfId="45080" xr:uid="{827209C7-51A4-4B17-B0A7-54316B9A6B69}"/>
    <cellStyle name="Note 2 8 2 9 3" xfId="34510" xr:uid="{7D22622F-825E-49D1-B62F-DED997C452A4}"/>
    <cellStyle name="Note 2 8 3" xfId="8522" xr:uid="{8DB4BB5D-B230-4911-961E-39B7D4E761B1}"/>
    <cellStyle name="Note 2 8 3 2" xfId="9682" xr:uid="{76353CA0-F364-4BA4-8768-988E5EEBB3C8}"/>
    <cellStyle name="Note 2 8 3 2 2" xfId="12265" xr:uid="{2BD0F780-3EA9-4AA3-9E04-3D11AF83E8B7}"/>
    <cellStyle name="Note 2 8 3 2 2 2" xfId="40132" xr:uid="{CC73FB59-18EC-48DA-8775-55B0033658F6}"/>
    <cellStyle name="Note 2 8 3 2 2 3" xfId="27589" xr:uid="{BB2977DF-2025-458D-89F9-1A6E1AFA2885}"/>
    <cellStyle name="Note 2 8 3 2 3" xfId="13882" xr:uid="{0326FBF7-3220-454E-8E13-2733C67D725E}"/>
    <cellStyle name="Note 2 8 3 2 3 2" xfId="41749" xr:uid="{7B37DB98-1E90-4B95-B3CE-01C2BE52A691}"/>
    <cellStyle name="Note 2 8 3 2 3 3" xfId="29206" xr:uid="{109DDA99-A91E-4A77-87C9-D4B96CA4CCB3}"/>
    <cellStyle name="Note 2 8 3 2 4" xfId="15329" xr:uid="{0E06BBE8-F660-4EFB-BEE0-9B588448B9B7}"/>
    <cellStyle name="Note 2 8 3 2 4 2" xfId="43196" xr:uid="{25979A92-5086-4199-A4AC-7769ACC47351}"/>
    <cellStyle name="Note 2 8 3 2 4 3" xfId="30653" xr:uid="{3ADE5291-A994-4FC4-800A-C5EE7619342A}"/>
    <cellStyle name="Note 2 8 3 2 5" xfId="37573" xr:uid="{74F80611-792B-4C83-9D9B-6AA6DBB4E115}"/>
    <cellStyle name="Note 2 8 3 2 6" xfId="25008" xr:uid="{1BADA189-0A1D-4ECA-AFDB-16C611F083E9}"/>
    <cellStyle name="Note 2 8 3 3" xfId="11568" xr:uid="{748F3725-D06C-4A5D-86B7-EA0519E76255}"/>
    <cellStyle name="Note 2 8 3 3 2" xfId="13185" xr:uid="{F3738D7D-EDDE-4BD0-AA6F-9E6008453C44}"/>
    <cellStyle name="Note 2 8 3 3 2 2" xfId="41052" xr:uid="{AB662986-96B0-4800-A9EC-FF412B98C637}"/>
    <cellStyle name="Note 2 8 3 3 2 3" xfId="28509" xr:uid="{33D35F39-9E83-45D3-A30E-4F521D6EF2AE}"/>
    <cellStyle name="Note 2 8 3 3 3" xfId="14632" xr:uid="{481BF24A-3C10-4757-B9EE-0C9AB8237FCF}"/>
    <cellStyle name="Note 2 8 3 3 3 2" xfId="42499" xr:uid="{FEB72C53-BF5F-4297-875A-8671DD167F26}"/>
    <cellStyle name="Note 2 8 3 3 3 3" xfId="29956" xr:uid="{67D400FD-6C14-4E25-8155-00C8D5E5B987}"/>
    <cellStyle name="Note 2 8 3 3 4" xfId="39435" xr:uid="{1C72DF1A-7DD3-4864-84BC-0C65F31864D4}"/>
    <cellStyle name="Note 2 8 3 3 5" xfId="26892" xr:uid="{3E4BA2C6-6A61-4E98-84F8-2DB7017EC6A3}"/>
    <cellStyle name="Note 2 8 3 4" xfId="10321" xr:uid="{3B473B3F-6A31-4311-8B91-8B40AE5370B5}"/>
    <cellStyle name="Note 2 8 3 4 2" xfId="38211" xr:uid="{BC8F626F-E982-4088-8DA5-EEE26D1C5511}"/>
    <cellStyle name="Note 2 8 3 4 3" xfId="25646" xr:uid="{E3A6B1CD-4BB5-4AAC-8489-9A5FEA7631CE}"/>
    <cellStyle name="Note 2 8 3 5" xfId="9055" xr:uid="{78179639-2F43-45E6-90CA-7682A3DBCB13}"/>
    <cellStyle name="Note 2 8 3 5 2" xfId="36946" xr:uid="{6A6911C0-CAAF-4DE0-80C9-20E23C0FEEC7}"/>
    <cellStyle name="Note 2 8 3 5 3" xfId="24381" xr:uid="{96851992-797E-4559-ABE1-918261D8DDE9}"/>
    <cellStyle name="Note 2 8 3 6" xfId="8949" xr:uid="{273C2F72-873F-4DD3-9352-6EC2FE49EF30}"/>
    <cellStyle name="Note 2 8 3 6 2" xfId="36840" xr:uid="{794EE959-44D5-45D0-A66D-B53E4807B221}"/>
    <cellStyle name="Note 2 8 3 6 3" xfId="24275" xr:uid="{C925CE8C-4E94-405C-A024-80549EDE3F38}"/>
    <cellStyle name="Note 2 8 3 7" xfId="36416" xr:uid="{26373778-6215-4200-A808-F6733273B681}"/>
    <cellStyle name="Note 2 8 3 8" xfId="23851" xr:uid="{0E8B8A67-5CD7-4CF5-A568-9F92C6FBE83A}"/>
    <cellStyle name="Note 2 8 4" xfId="7938" xr:uid="{3298124A-7CE5-43F0-BBBD-BBB8E745C0FF}"/>
    <cellStyle name="Note 2 8 4 2" xfId="11313" xr:uid="{CA826797-CBE9-4E35-AE40-08FFB7ABC33D}"/>
    <cellStyle name="Note 2 8 4 2 2" xfId="39189" xr:uid="{7734CBAF-44CB-455A-89B5-E190F25B7A43}"/>
    <cellStyle name="Note 2 8 4 2 3" xfId="26637" xr:uid="{8FEE6EE3-9DF9-4D4F-8285-4CF7ADCF353F}"/>
    <cellStyle name="Note 2 8 4 3" xfId="12960" xr:uid="{22A0FC82-F1B7-4670-8D31-8B8F9B4BEB45}"/>
    <cellStyle name="Note 2 8 4 3 2" xfId="40827" xr:uid="{B5B096E8-3D00-46E1-84A0-B4FBF3FE180B}"/>
    <cellStyle name="Note 2 8 4 3 3" xfId="28284" xr:uid="{04331989-0349-4115-BF1E-F71F739D78CE}"/>
    <cellStyle name="Note 2 8 4 4" xfId="14531" xr:uid="{1A353CD7-224A-4BBE-B92E-22E205167CBE}"/>
    <cellStyle name="Note 2 8 4 4 2" xfId="42398" xr:uid="{37B8FB17-F513-4523-BAAF-598D46D7155C}"/>
    <cellStyle name="Note 2 8 4 4 3" xfId="29855" xr:uid="{C04AAECC-1C0D-4880-B896-D05DC62EE078}"/>
    <cellStyle name="Note 2 8 4 5" xfId="36297" xr:uid="{D8E30BD7-A666-430D-9F67-8025C937E88A}"/>
    <cellStyle name="Note 2 8 4 6" xfId="23273" xr:uid="{8762CB1D-B27D-4A9E-8C7F-3B6C141530DF}"/>
    <cellStyle name="Note 2 8 5" xfId="9426" xr:uid="{F7C1B436-D60E-498C-B3EF-E7419637D076}"/>
    <cellStyle name="Note 2 8 5 2" xfId="12165" xr:uid="{095141F6-4A96-4748-B84B-CB1B9A437117}"/>
    <cellStyle name="Note 2 8 5 2 2" xfId="40032" xr:uid="{1D39A525-F2DB-455B-9BC5-FCA59F43D05B}"/>
    <cellStyle name="Note 2 8 5 2 3" xfId="27489" xr:uid="{EFEC2679-8B7D-445B-ACA7-2C29D3BBBE08}"/>
    <cellStyle name="Note 2 8 5 3" xfId="13782" xr:uid="{E8415DE7-3CDC-41E4-9A42-6862005CB66F}"/>
    <cellStyle name="Note 2 8 5 3 2" xfId="41649" xr:uid="{F118A671-CCB4-4755-A274-3FDFB4BDEE98}"/>
    <cellStyle name="Note 2 8 5 3 3" xfId="29106" xr:uid="{2E56986C-C4DA-4422-9CE6-C15DAB42DE4E}"/>
    <cellStyle name="Note 2 8 5 4" xfId="15229" xr:uid="{635FF082-7AF0-4B28-8A32-DAEADC28FA2D}"/>
    <cellStyle name="Note 2 8 5 4 2" xfId="43096" xr:uid="{CF5A437D-7D86-409D-BF93-D36858306992}"/>
    <cellStyle name="Note 2 8 5 4 3" xfId="30553" xr:uid="{ADF46087-E8AF-4BBD-A51B-1095C2B89D61}"/>
    <cellStyle name="Note 2 8 5 5" xfId="37317" xr:uid="{D604DDAB-3026-4F81-80AB-B87893E3E9FF}"/>
    <cellStyle name="Note 2 8 5 6" xfId="24752" xr:uid="{1E993235-E0BB-49DE-99AE-FEB395F04427}"/>
    <cellStyle name="Note 2 8 6" xfId="10821" xr:uid="{2E0C5DF5-F5A6-418B-B726-6B68BD401C1E}"/>
    <cellStyle name="Note 2 8 6 2" xfId="6099" xr:uid="{0C176980-6E72-4B4A-9591-77DD13847CD5}"/>
    <cellStyle name="Note 2 8 6 2 2" xfId="35197" xr:uid="{2868D320-6C3E-4282-BDE4-223F7710F64F}"/>
    <cellStyle name="Note 2 8 6 2 3" xfId="21435" xr:uid="{41935468-375A-4F72-AA71-7375E7F3362E}"/>
    <cellStyle name="Note 2 8 6 3" xfId="6393" xr:uid="{18709A6A-F982-4CA1-B0C4-5659A26CB41A}"/>
    <cellStyle name="Note 2 8 6 3 2" xfId="35275" xr:uid="{B43CDB85-68BB-4F1D-AF4E-D18DA3548D9D}"/>
    <cellStyle name="Note 2 8 6 3 3" xfId="21727" xr:uid="{1D6030DE-015A-4045-AD8F-7FAF0532753D}"/>
    <cellStyle name="Note 2 8 6 4" xfId="38709" xr:uid="{58D1BACB-5360-426C-B6C1-E869F89184EA}"/>
    <cellStyle name="Note 2 8 6 5" xfId="26145" xr:uid="{E40C9350-A672-4DA8-A497-1072454C3948}"/>
    <cellStyle name="Note 2 8 7" xfId="7553" xr:uid="{736F34B2-C9ED-4D86-8BC4-AC5E7AB85750}"/>
    <cellStyle name="Note 2 8 7 2" xfId="36027" xr:uid="{CE944745-5208-4EC6-A040-8DA49EBA6959}"/>
    <cellStyle name="Note 2 8 7 3" xfId="22887" xr:uid="{1C22840B-CB55-4F98-92D2-44377488DD78}"/>
    <cellStyle name="Note 2 8 8" xfId="7383" xr:uid="{647D9CF2-6F48-4E36-BF37-947D6D93BF72}"/>
    <cellStyle name="Note 2 8 8 2" xfId="35857" xr:uid="{CE5F981B-75A4-40BE-B9E9-E4E3CFDDB3B3}"/>
    <cellStyle name="Note 2 8 8 3" xfId="22717" xr:uid="{D0EBBAB2-6179-467D-96ED-30FF33462F5D}"/>
    <cellStyle name="Note 2 8 9" xfId="9463" xr:uid="{ECFBEFED-6219-4E66-978A-F8B02181F598}"/>
    <cellStyle name="Note 2 8 9 2" xfId="37354" xr:uid="{2CC1819B-9D31-4D55-99F4-A6D83E0CBD04}"/>
    <cellStyle name="Note 2 8 9 3" xfId="24789" xr:uid="{7416E1F9-EA35-4290-989B-DCA7FCAA9CEE}"/>
    <cellStyle name="Note 2 9" xfId="19343" xr:uid="{4254119F-4E14-42E9-9099-33B8F6BEE43E}"/>
    <cellStyle name="Note 3" xfId="1090" xr:uid="{6A7D9B5E-3F9F-4ED7-8299-4A3CCBA2C83D}"/>
    <cellStyle name="Note 3 2" xfId="1091" xr:uid="{A7681A53-15EE-4821-AABE-E1D7A5C252BD}"/>
    <cellStyle name="Note 3 2 2" xfId="4884" xr:uid="{B9FDBE77-ECC3-4CAC-95D0-067C2ADF071A}"/>
    <cellStyle name="Note 3 2 2 10" xfId="16891" xr:uid="{0B5EF63C-52CD-4D89-99D7-A7CBF7BBD272}"/>
    <cellStyle name="Note 3 2 2 10 2" xfId="44023" xr:uid="{7F73E018-1B2B-4BB5-AA88-385901E289BD}"/>
    <cellStyle name="Note 3 2 2 10 3" xfId="32188" xr:uid="{7DCDC9F8-39A5-44E9-A040-5627924FBA11}"/>
    <cellStyle name="Note 3 2 2 11" xfId="18644" xr:uid="{F1A75199-D5D6-4CE4-8648-F721EFFC7B63}"/>
    <cellStyle name="Note 3 2 2 11 2" xfId="44509" xr:uid="{0B1E3473-5CD6-4D45-B1B2-112773E10DE7}"/>
    <cellStyle name="Note 3 2 2 11 3" xfId="33939" xr:uid="{09153188-3EA6-493D-8A24-4B00DD60F7A8}"/>
    <cellStyle name="Note 3 2 2 12" xfId="15846" xr:uid="{7A74F75B-3396-4AC9-9CFA-F7F3315DC97F}"/>
    <cellStyle name="Note 3 2 2 12 2" xfId="43635" xr:uid="{48A74568-2127-4FCC-983B-14008F1812FB}"/>
    <cellStyle name="Note 3 2 2 12 3" xfId="31169" xr:uid="{E6119B13-0CD0-441D-A59D-3B3583AB9CFA}"/>
    <cellStyle name="Note 3 2 2 13" xfId="34676" xr:uid="{9509F9C0-20DA-4B9C-85C2-6EF20CC812DF}"/>
    <cellStyle name="Note 3 2 2 14" xfId="20273" xr:uid="{5E42BB58-1A02-4FF0-A9B7-3D4C848242F4}"/>
    <cellStyle name="Note 3 2 2 2" xfId="8758" xr:uid="{C1839D81-3AFC-4F6B-9CB6-505C1FA350BE}"/>
    <cellStyle name="Note 3 2 2 2 10" xfId="36649" xr:uid="{0F465B64-2D1B-41CA-B41D-AA287F18C2D1}"/>
    <cellStyle name="Note 3 2 2 2 11" xfId="24084" xr:uid="{889CB736-7620-48B5-9730-1DFCCA0698F3}"/>
    <cellStyle name="Note 3 2 2 2 2" xfId="9915" xr:uid="{A31F4A8F-0E70-49E2-8987-71C96DAF958A}"/>
    <cellStyle name="Note 3 2 2 2 2 2" xfId="12498" xr:uid="{6AB5EC41-8548-46BC-9D19-FAD299B2AC02}"/>
    <cellStyle name="Note 3 2 2 2 2 2 2" xfId="40365" xr:uid="{E66DB088-7755-47AB-A119-3BFD16E2E8EE}"/>
    <cellStyle name="Note 3 2 2 2 2 2 3" xfId="27822" xr:uid="{426A2593-23F1-4C0C-A659-7EF6F238B683}"/>
    <cellStyle name="Note 3 2 2 2 2 3" xfId="14115" xr:uid="{F2465DF4-C44D-4ECD-82FA-4DDCD2247114}"/>
    <cellStyle name="Note 3 2 2 2 2 3 2" xfId="41982" xr:uid="{0F2BDFE9-DD8A-4171-BE0C-437E4990A2F8}"/>
    <cellStyle name="Note 3 2 2 2 2 3 3" xfId="29439" xr:uid="{EFC60591-341B-43FA-9AD0-FBB9474375B8}"/>
    <cellStyle name="Note 3 2 2 2 2 4" xfId="15562" xr:uid="{D04FC0D1-9A07-4853-B559-9FE1621CDD34}"/>
    <cellStyle name="Note 3 2 2 2 2 4 2" xfId="43429" xr:uid="{CD86A451-01FA-4562-BDE4-11BA4089583A}"/>
    <cellStyle name="Note 3 2 2 2 2 4 3" xfId="30886" xr:uid="{1BFA9A27-FFB9-44AD-9D6C-0EAA5978A46D}"/>
    <cellStyle name="Note 3 2 2 2 2 5" xfId="37806" xr:uid="{1E95B055-4785-449F-BCA0-6F152B247468}"/>
    <cellStyle name="Note 3 2 2 2 2 6" xfId="25241" xr:uid="{6114FD75-0634-4DAE-BEAB-3A4A0D6EFA0F}"/>
    <cellStyle name="Note 3 2 2 2 3" xfId="11801" xr:uid="{F98D4575-F689-4D59-BAC5-CCA958D07166}"/>
    <cellStyle name="Note 3 2 2 2 3 2" xfId="13418" xr:uid="{AE1CB01E-C9D9-4DA2-91CE-1C75E6B78E9A}"/>
    <cellStyle name="Note 3 2 2 2 3 2 2" xfId="41285" xr:uid="{000476DA-A6BF-46DD-980C-2F36F57FA746}"/>
    <cellStyle name="Note 3 2 2 2 3 2 3" xfId="28742" xr:uid="{27EDA7CF-793A-4FFF-AD86-F8C2898B8418}"/>
    <cellStyle name="Note 3 2 2 2 3 3" xfId="14865" xr:uid="{0FC89812-58F7-48C0-AFEE-133A118DA67B}"/>
    <cellStyle name="Note 3 2 2 2 3 3 2" xfId="42732" xr:uid="{07CE4C15-4C80-4895-9285-49FB08F07ACF}"/>
    <cellStyle name="Note 3 2 2 2 3 3 3" xfId="30189" xr:uid="{73AED651-8E5E-4C14-BEFC-5115FEFB12B7}"/>
    <cellStyle name="Note 3 2 2 2 3 4" xfId="39668" xr:uid="{488D9FC7-A1EE-4203-9768-829A970F5320}"/>
    <cellStyle name="Note 3 2 2 2 3 5" xfId="27125" xr:uid="{20B87E89-0B95-4B30-9FE2-CA71E9BDE230}"/>
    <cellStyle name="Note 3 2 2 2 4" xfId="10664" xr:uid="{01A1A810-3E6E-4C2C-BAD2-4E914A5350D1}"/>
    <cellStyle name="Note 3 2 2 2 4 2" xfId="38552" xr:uid="{ADB96F6E-5FB1-4D53-B12A-832461CC0684}"/>
    <cellStyle name="Note 3 2 2 2 4 3" xfId="25988" xr:uid="{70DE8F28-8EEF-4D3A-803D-A589833DDCB1}"/>
    <cellStyle name="Note 3 2 2 2 5" xfId="5852" xr:uid="{AF47C494-3FB4-49D5-9410-CD0962F6F409}"/>
    <cellStyle name="Note 3 2 2 2 5 2" xfId="34970" xr:uid="{01AB9C84-50C4-412E-A1BB-3C8BEEDF72C3}"/>
    <cellStyle name="Note 3 2 2 2 5 3" xfId="21188" xr:uid="{8EF0DDA0-5465-4953-B85B-AD083BEAA255}"/>
    <cellStyle name="Note 3 2 2 2 6" xfId="10064" xr:uid="{725BBD5E-6D1D-4475-AD57-981FDE06E02E}"/>
    <cellStyle name="Note 3 2 2 2 6 2" xfId="37955" xr:uid="{FA3E0CE8-C49D-45E7-A697-6547297C1A30}"/>
    <cellStyle name="Note 3 2 2 2 6 3" xfId="25390" xr:uid="{8ACAAEE8-266D-497D-AA3D-004FA017B5F5}"/>
    <cellStyle name="Note 3 2 2 2 7" xfId="18104" xr:uid="{242D0C0D-5F95-4498-B184-E22725E5ED0A}"/>
    <cellStyle name="Note 3 2 2 2 7 2" xfId="44248" xr:uid="{CF4EA91C-CD46-48A3-8E90-377B573C43F9}"/>
    <cellStyle name="Note 3 2 2 2 7 3" xfId="33399" xr:uid="{27A634EC-614C-4718-BD58-BE70BE5AFD18}"/>
    <cellStyle name="Note 3 2 2 2 8" xfId="18894" xr:uid="{9FCA0A8E-ED3F-4140-96F0-ED37B6212FCE}"/>
    <cellStyle name="Note 3 2 2 2 8 2" xfId="44759" xr:uid="{BAC1ECB9-E865-4415-929C-F73A04AC7977}"/>
    <cellStyle name="Note 3 2 2 2 8 3" xfId="34189" xr:uid="{BEA8AD26-D11F-471D-B7AD-6E2B95DC8FCE}"/>
    <cellStyle name="Note 3 2 2 2 9" xfId="19098" xr:uid="{AC0BD75E-EF92-4A38-B5F6-67C6C33CF1CE}"/>
    <cellStyle name="Note 3 2 2 2 9 2" xfId="44963" xr:uid="{91ACFAE6-CCA2-42C8-A6B4-DF9609335AE5}"/>
    <cellStyle name="Note 3 2 2 2 9 3" xfId="34393" xr:uid="{EA4DF802-608D-496B-8F2A-80CBDEBDC9EF}"/>
    <cellStyle name="Note 3 2 2 3" xfId="8616" xr:uid="{09530667-6D3C-4295-9A79-C99857F28790}"/>
    <cellStyle name="Note 3 2 2 3 2" xfId="9776" xr:uid="{F19CC28E-CBE8-4122-BBE6-249A0F92B9A5}"/>
    <cellStyle name="Note 3 2 2 3 2 2" xfId="12359" xr:uid="{3F480AEC-21B7-4931-9B73-6A113D1E5065}"/>
    <cellStyle name="Note 3 2 2 3 2 2 2" xfId="40226" xr:uid="{4292E889-779A-4146-9DF3-1D12D0E0AC5B}"/>
    <cellStyle name="Note 3 2 2 3 2 2 3" xfId="27683" xr:uid="{73F9B01C-1DC0-47A4-B011-DE3C88FAF897}"/>
    <cellStyle name="Note 3 2 2 3 2 3" xfId="13976" xr:uid="{D906758F-170F-459C-BD6D-BAB905768435}"/>
    <cellStyle name="Note 3 2 2 3 2 3 2" xfId="41843" xr:uid="{70851D74-33F0-49F2-9C52-EDB1F13471AC}"/>
    <cellStyle name="Note 3 2 2 3 2 3 3" xfId="29300" xr:uid="{B89F4B97-FA81-45A8-A056-DFA23F41C8F5}"/>
    <cellStyle name="Note 3 2 2 3 2 4" xfId="15423" xr:uid="{D4A4865D-29CD-407D-88A4-C834D0DB246B}"/>
    <cellStyle name="Note 3 2 2 3 2 4 2" xfId="43290" xr:uid="{401F2381-B849-445C-86EA-CC7C26F68127}"/>
    <cellStyle name="Note 3 2 2 3 2 4 3" xfId="30747" xr:uid="{7EE46D8D-2130-44B2-AE74-6E7A3910E56B}"/>
    <cellStyle name="Note 3 2 2 3 2 5" xfId="37667" xr:uid="{C69D49A2-B630-409A-BA55-CD5906D00AFE}"/>
    <cellStyle name="Note 3 2 2 3 2 6" xfId="25102" xr:uid="{750BB492-B235-49AF-806E-C8D7C390572E}"/>
    <cellStyle name="Note 3 2 2 3 3" xfId="11662" xr:uid="{A81C6230-82F0-43D9-8D83-8AB3AA462AF8}"/>
    <cellStyle name="Note 3 2 2 3 3 2" xfId="13279" xr:uid="{A58FFF5D-002D-4FB9-86F2-24A918381A21}"/>
    <cellStyle name="Note 3 2 2 3 3 2 2" xfId="41146" xr:uid="{DF3585D1-A8EF-4306-AB84-5325A1A4A3D5}"/>
    <cellStyle name="Note 3 2 2 3 3 2 3" xfId="28603" xr:uid="{A91ECE04-F04A-451C-98C3-1159DDA50E85}"/>
    <cellStyle name="Note 3 2 2 3 3 3" xfId="14726" xr:uid="{9D518C9E-5259-4A6E-88D0-71EAD6D05AD4}"/>
    <cellStyle name="Note 3 2 2 3 3 3 2" xfId="42593" xr:uid="{7CDDED6F-6A47-4102-BF68-F108A0E653ED}"/>
    <cellStyle name="Note 3 2 2 3 3 3 3" xfId="30050" xr:uid="{46B464B8-6BCB-4526-AE17-A87496F68AED}"/>
    <cellStyle name="Note 3 2 2 3 3 4" xfId="39529" xr:uid="{27332C06-6026-4F7F-A140-31C487A1259A}"/>
    <cellStyle name="Note 3 2 2 3 3 5" xfId="26986" xr:uid="{B19CA8B3-92BE-4A67-83BE-B4D89BA066D9}"/>
    <cellStyle name="Note 3 2 2 3 4" xfId="10423" xr:uid="{82E2BF23-D32C-4D01-A75C-AA6BD8678EC3}"/>
    <cellStyle name="Note 3 2 2 3 4 2" xfId="38313" xr:uid="{A0EB3067-CD0C-47A8-9D79-4688A517682A}"/>
    <cellStyle name="Note 3 2 2 3 4 3" xfId="25748" xr:uid="{4EB646F0-49C7-46C4-8407-8038A520AE9F}"/>
    <cellStyle name="Note 3 2 2 3 5" xfId="6404" xr:uid="{77D0C663-3A1E-4FD7-ACA1-22AB34D745F2}"/>
    <cellStyle name="Note 3 2 2 3 5 2" xfId="35286" xr:uid="{FF1B73E3-7205-4B41-B6AE-A0DEE434AB82}"/>
    <cellStyle name="Note 3 2 2 3 5 3" xfId="21738" xr:uid="{2BD1E889-73D6-4141-A02D-2AFC6F85660F}"/>
    <cellStyle name="Note 3 2 2 3 6" xfId="9009" xr:uid="{351261E2-EA71-42E4-A47B-476E0E8E6476}"/>
    <cellStyle name="Note 3 2 2 3 6 2" xfId="36900" xr:uid="{A5F26BC5-8EEB-48A1-86DE-8FCF259C2601}"/>
    <cellStyle name="Note 3 2 2 3 6 3" xfId="24335" xr:uid="{B6C958EB-E51B-4364-A3A8-EFC3C639839F}"/>
    <cellStyle name="Note 3 2 2 3 7" xfId="36510" xr:uid="{F62A43F5-6422-4624-9D2B-435778F92347}"/>
    <cellStyle name="Note 3 2 2 3 8" xfId="23945" xr:uid="{CE6794B1-8C35-4C75-8651-5A6F4F8D8E1E}"/>
    <cellStyle name="Note 3 2 2 4" xfId="7739" xr:uid="{CD0B7936-3D3C-4BE7-BBDC-8A956E1289F8}"/>
    <cellStyle name="Note 3 2 2 4 2" xfId="11163" xr:uid="{C67B9003-6412-438E-A426-A45303AF51CF}"/>
    <cellStyle name="Note 3 2 2 4 2 2" xfId="39039" xr:uid="{C75EFF3F-CF6A-42C8-9198-5D9349106DA7}"/>
    <cellStyle name="Note 3 2 2 4 2 3" xfId="26487" xr:uid="{B0610C89-FE86-44D7-8B89-E4C8CF97BCF6}"/>
    <cellStyle name="Note 3 2 2 4 3" xfId="12818" xr:uid="{667EC62E-D4FD-41F1-A17F-5BBEB64A95D8}"/>
    <cellStyle name="Note 3 2 2 4 3 2" xfId="40685" xr:uid="{65F097CD-D7F1-4291-9777-2C0F05919F03}"/>
    <cellStyle name="Note 3 2 2 4 3 3" xfId="28142" xr:uid="{296C2824-E80D-4D74-ACB1-248ED6ABA6A0}"/>
    <cellStyle name="Note 3 2 2 4 4" xfId="14414" xr:uid="{FFF57FF7-E90C-4AC8-8F0A-7AE653B8863B}"/>
    <cellStyle name="Note 3 2 2 4 4 2" xfId="42281" xr:uid="{C205472C-342D-474D-83D4-C919A00A73C1}"/>
    <cellStyle name="Note 3 2 2 4 4 3" xfId="29738" xr:uid="{21E333C7-556C-4AC3-B17A-0EBE16C89865}"/>
    <cellStyle name="Note 3 2 2 4 5" xfId="36178" xr:uid="{1B6B5FCA-6D6C-4CD9-8C11-ACFFD5AAA26E}"/>
    <cellStyle name="Note 3 2 2 4 6" xfId="23074" xr:uid="{04C01C86-EA43-49EC-81D0-F2FC5AAE7C01}"/>
    <cellStyle name="Note 3 2 2 5" xfId="9281" xr:uid="{5D53E1BF-82A1-4985-92F8-E77BA09790B9}"/>
    <cellStyle name="Note 3 2 2 5 2" xfId="12048" xr:uid="{FE6B5D81-2D76-47E3-AD74-DF43DF5FA86E}"/>
    <cellStyle name="Note 3 2 2 5 2 2" xfId="39915" xr:uid="{318A5D04-5F80-4C44-AD18-AED726A6A726}"/>
    <cellStyle name="Note 3 2 2 5 2 3" xfId="27372" xr:uid="{1F670F36-86FC-440A-89E2-0D3003759F71}"/>
    <cellStyle name="Note 3 2 2 5 3" xfId="13665" xr:uid="{EBC98CF3-04FB-4D81-BF4C-F72451D8E289}"/>
    <cellStyle name="Note 3 2 2 5 3 2" xfId="41532" xr:uid="{2D70161A-A406-4682-87EB-F025116C6B5F}"/>
    <cellStyle name="Note 3 2 2 5 3 3" xfId="28989" xr:uid="{7FF797DA-BEC8-417E-A382-27D5B2493361}"/>
    <cellStyle name="Note 3 2 2 5 4" xfId="15112" xr:uid="{D77FD767-4907-41E7-A77E-845885A55100}"/>
    <cellStyle name="Note 3 2 2 5 4 2" xfId="42979" xr:uid="{818CF3DF-EB97-4183-8604-13FC01BF802D}"/>
    <cellStyle name="Note 3 2 2 5 4 3" xfId="30436" xr:uid="{0C03F3FA-C81F-454C-8E38-8A7D1BC84863}"/>
    <cellStyle name="Note 3 2 2 5 5" xfId="37172" xr:uid="{2418B8F5-0B44-4E6B-A0F9-4240E23B78B4}"/>
    <cellStyle name="Note 3 2 2 5 6" xfId="24607" xr:uid="{EA4C1DEA-6CD4-42DA-96BA-524294337674}"/>
    <cellStyle name="Note 3 2 2 6" xfId="10294" xr:uid="{30B23269-6DB5-4EAC-A98D-E92DC6A98550}"/>
    <cellStyle name="Note 3 2 2 6 2" xfId="6468" xr:uid="{ADE00A07-547D-403D-A79F-7ABA4587540F}"/>
    <cellStyle name="Note 3 2 2 6 2 2" xfId="35350" xr:uid="{25F8FC97-7DCB-42EB-90B6-96F75F09C3E4}"/>
    <cellStyle name="Note 3 2 2 6 2 3" xfId="21802" xr:uid="{99D58B7A-9D16-4219-99DE-2DDDA61B2A36}"/>
    <cellStyle name="Note 3 2 2 6 3" xfId="9475" xr:uid="{535D85CD-9C37-4FA3-9509-B8518F135ACE}"/>
    <cellStyle name="Note 3 2 2 6 3 2" xfId="37366" xr:uid="{EE0AAA45-147B-4592-9DA5-5457E373D750}"/>
    <cellStyle name="Note 3 2 2 6 3 3" xfId="24801" xr:uid="{84113F2B-F3F8-45C2-8424-8305CC9B4BE4}"/>
    <cellStyle name="Note 3 2 2 6 4" xfId="38184" xr:uid="{3AFBB1FF-76AD-4444-AEE9-B3BAFAE5E0C6}"/>
    <cellStyle name="Note 3 2 2 6 5" xfId="25619" xr:uid="{5B7CCCCA-B4EA-4822-9695-C6DAE3FFF026}"/>
    <cellStyle name="Note 3 2 2 7" xfId="7086" xr:uid="{43DC27D3-B4B4-44DE-97FE-1D62080D2A67}"/>
    <cellStyle name="Note 3 2 2 7 2" xfId="35561" xr:uid="{5EE62966-16F1-46C2-A34F-6425CE8F16C9}"/>
    <cellStyle name="Note 3 2 2 7 3" xfId="22420" xr:uid="{634CAC38-88FA-4E11-A3EA-89C63E3697F0}"/>
    <cellStyle name="Note 3 2 2 8" xfId="11329" xr:uid="{F1C54DCC-391D-4326-B3A3-14697021A082}"/>
    <cellStyle name="Note 3 2 2 8 2" xfId="39205" xr:uid="{47B092E7-394B-48FE-829D-54B7A3A5C443}"/>
    <cellStyle name="Note 3 2 2 8 3" xfId="26653" xr:uid="{952FFB3D-3C90-442B-8C95-5AABFE0376D2}"/>
    <cellStyle name="Note 3 2 2 9" xfId="9437" xr:uid="{235CA84C-26C3-4DCE-855B-14AA1B0A0AF8}"/>
    <cellStyle name="Note 3 2 2 9 2" xfId="37328" xr:uid="{03A4AE48-CEB6-4EA4-860F-A05BC98D0E1A}"/>
    <cellStyle name="Note 3 2 2 9 3" xfId="24763" xr:uid="{0AA15F90-C1A8-4E8C-81CC-F290AE727278}"/>
    <cellStyle name="Note 3 2 3" xfId="5090" xr:uid="{E04250A0-1EF1-4988-9D6D-A75C013ECFDB}"/>
    <cellStyle name="Note 3 2 3 10" xfId="17092" xr:uid="{CDDBB7EA-295F-4838-99A7-CF68C69A8A86}"/>
    <cellStyle name="Note 3 2 3 10 2" xfId="44144" xr:uid="{21DF452F-067A-4F2B-9EF7-43BC9589F083}"/>
    <cellStyle name="Note 3 2 3 10 3" xfId="32389" xr:uid="{DF7ABB16-1169-484E-8D88-6D0A26216690}"/>
    <cellStyle name="Note 3 2 3 11" xfId="18767" xr:uid="{C84CDACF-F0AB-4E74-A36B-D206FF81214C}"/>
    <cellStyle name="Note 3 2 3 11 2" xfId="44632" xr:uid="{B4AFC764-7C8C-4B64-95AE-29D01D51100C}"/>
    <cellStyle name="Note 3 2 3 11 3" xfId="34062" xr:uid="{C3F5917A-F20F-44E6-AE32-184261207F38}"/>
    <cellStyle name="Note 3 2 3 12" xfId="15761" xr:uid="{98C7C098-0E5E-47EE-9ADE-F212A5B8F771}"/>
    <cellStyle name="Note 3 2 3 12 2" xfId="43601" xr:uid="{A61D6928-211C-427D-9346-EB5DB6D75FD0}"/>
    <cellStyle name="Note 3 2 3 12 3" xfId="31084" xr:uid="{583FE4FB-86FC-4389-8DBB-240AA76DDB9E}"/>
    <cellStyle name="Note 3 2 3 13" xfId="34797" xr:uid="{0F7F5A1C-3428-40AD-B93B-65B2BA6D97B4}"/>
    <cellStyle name="Note 3 2 3 14" xfId="20474" xr:uid="{ED7E749F-F27E-45CC-A78D-B3F3F8D5D5DC}"/>
    <cellStyle name="Note 3 2 3 2" xfId="8884" xr:uid="{735B7225-9094-47D3-9426-0F98200FE8C3}"/>
    <cellStyle name="Note 3 2 3 2 10" xfId="36775" xr:uid="{968E290D-FF16-48F1-B174-A70B1EEC401C}"/>
    <cellStyle name="Note 3 2 3 2 11" xfId="24210" xr:uid="{828AAD13-C0F7-41C2-980C-4F89889395F0}"/>
    <cellStyle name="Note 3 2 3 2 2" xfId="10041" xr:uid="{BB7DB552-E775-40CE-A93F-2FD6CA11AE53}"/>
    <cellStyle name="Note 3 2 3 2 2 2" xfId="12624" xr:uid="{6B5123EE-CA47-4F23-9F05-BE55068C2AC3}"/>
    <cellStyle name="Note 3 2 3 2 2 2 2" xfId="40491" xr:uid="{9A323819-0832-4DD9-90DD-83EEF90F9051}"/>
    <cellStyle name="Note 3 2 3 2 2 2 3" xfId="27948" xr:uid="{65A452C8-8E98-449A-A1B1-37F7B08FCC47}"/>
    <cellStyle name="Note 3 2 3 2 2 3" xfId="14241" xr:uid="{34E7FC2E-C43B-4357-8E19-992812DB5D5D}"/>
    <cellStyle name="Note 3 2 3 2 2 3 2" xfId="42108" xr:uid="{A03F3BA1-15E5-4FAA-89B8-5E14315603BE}"/>
    <cellStyle name="Note 3 2 3 2 2 3 3" xfId="29565" xr:uid="{E1C9B5B9-521E-4992-AE25-BD8215D80987}"/>
    <cellStyle name="Note 3 2 3 2 2 4" xfId="15688" xr:uid="{31A0D5A6-8439-4794-B567-DE38DE214FF7}"/>
    <cellStyle name="Note 3 2 3 2 2 4 2" xfId="43555" xr:uid="{82581ECE-E000-4040-AC69-84262D2058FC}"/>
    <cellStyle name="Note 3 2 3 2 2 4 3" xfId="31012" xr:uid="{6D5B57BC-D248-447A-B5AB-A4C3B8D8F930}"/>
    <cellStyle name="Note 3 2 3 2 2 5" xfId="37932" xr:uid="{C0CDD117-29A8-473B-8AB6-F95FD58A0BE5}"/>
    <cellStyle name="Note 3 2 3 2 2 6" xfId="25367" xr:uid="{E988B293-4C1B-452F-92A8-6A7AD88E1E78}"/>
    <cellStyle name="Note 3 2 3 2 3" xfId="11927" xr:uid="{30D84096-C3EC-4223-AC42-974377870875}"/>
    <cellStyle name="Note 3 2 3 2 3 2" xfId="13544" xr:uid="{AABBEE91-4E62-47E5-87EB-6500087E16B3}"/>
    <cellStyle name="Note 3 2 3 2 3 2 2" xfId="41411" xr:uid="{194FC7E5-B205-4A9F-B785-20EF4EF74491}"/>
    <cellStyle name="Note 3 2 3 2 3 2 3" xfId="28868" xr:uid="{CEBFC93E-49BC-4C44-894F-BFB2A966C44F}"/>
    <cellStyle name="Note 3 2 3 2 3 3" xfId="14991" xr:uid="{89EDDE46-76F5-4BE1-B17D-F3031007A381}"/>
    <cellStyle name="Note 3 2 3 2 3 3 2" xfId="42858" xr:uid="{634E2EBB-BC20-4830-9B7D-186598996940}"/>
    <cellStyle name="Note 3 2 3 2 3 3 3" xfId="30315" xr:uid="{B19D50C4-93A4-4ECE-AC73-55F0B27FC066}"/>
    <cellStyle name="Note 3 2 3 2 3 4" xfId="39794" xr:uid="{4E03B6B8-A2D5-4900-B45A-D9257C68B260}"/>
    <cellStyle name="Note 3 2 3 2 3 5" xfId="27251" xr:uid="{FE305981-E4D4-4D69-B386-EC9084B9D653}"/>
    <cellStyle name="Note 3 2 3 2 4" xfId="10792" xr:uid="{BEEA1974-AE8F-4F08-80F3-89308C2559A7}"/>
    <cellStyle name="Note 3 2 3 2 4 2" xfId="38680" xr:uid="{00632CD9-9B61-48EE-B870-643AE6B731EB}"/>
    <cellStyle name="Note 3 2 3 2 4 3" xfId="26116" xr:uid="{5FCFAB20-6734-4440-9599-C52D18D9A051}"/>
    <cellStyle name="Note 3 2 3 2 5" xfId="7530" xr:uid="{86FD97F9-D41F-478F-B695-AF607AA40142}"/>
    <cellStyle name="Note 3 2 3 2 5 2" xfId="36004" xr:uid="{9F4AEF5A-D9F2-4319-AF1B-A881E3A5559A}"/>
    <cellStyle name="Note 3 2 3 2 5 3" xfId="22864" xr:uid="{27B0EBBD-75A1-400A-BF9F-0EFB3F3B5B95}"/>
    <cellStyle name="Note 3 2 3 2 6" xfId="12995" xr:uid="{CCB3DF91-C3DE-4FFF-9573-3559D665391F}"/>
    <cellStyle name="Note 3 2 3 2 6 2" xfId="40862" xr:uid="{EA191594-B218-4B73-8787-9B76676B546A}"/>
    <cellStyle name="Note 3 2 3 2 6 3" xfId="28319" xr:uid="{8B8B4633-7DBB-4587-A29A-9C9B07F9B6F3}"/>
    <cellStyle name="Note 3 2 3 2 7" xfId="18305" xr:uid="{EBD72363-4661-486B-A145-6F4484B4B126}"/>
    <cellStyle name="Note 3 2 3 2 7 2" xfId="44369" xr:uid="{0051B729-DE66-4CBB-BC1C-FB733DC124C4}"/>
    <cellStyle name="Note 3 2 3 2 7 3" xfId="33600" xr:uid="{D59F21D9-F57A-4C44-8C85-54C208C0FBD0}"/>
    <cellStyle name="Note 3 2 3 2 8" xfId="19015" xr:uid="{CC749037-FA21-48BF-8F9F-2F8F8ADD5E81}"/>
    <cellStyle name="Note 3 2 3 2 8 2" xfId="44880" xr:uid="{6DC9731A-6A13-457E-87D5-BB0CEB93EC74}"/>
    <cellStyle name="Note 3 2 3 2 8 3" xfId="34310" xr:uid="{C9228C76-E905-4F8A-BCB0-54981AD1D555}"/>
    <cellStyle name="Note 3 2 3 2 9" xfId="19219" xr:uid="{231B5374-F986-48AA-8950-C28DDE60E186}"/>
    <cellStyle name="Note 3 2 3 2 9 2" xfId="45084" xr:uid="{CF02E2D3-FDE8-47DF-918E-8B40A577F06A}"/>
    <cellStyle name="Note 3 2 3 2 9 3" xfId="34514" xr:uid="{63C557EA-FB72-4DFD-9BEF-D5F096365A28}"/>
    <cellStyle name="Note 3 2 3 3" xfId="8518" xr:uid="{860D3850-5FF5-4EB5-AB83-178EF38C9487}"/>
    <cellStyle name="Note 3 2 3 3 2" xfId="9678" xr:uid="{095076AC-BC5C-4965-AB5C-EFFAEF9CB6C8}"/>
    <cellStyle name="Note 3 2 3 3 2 2" xfId="12261" xr:uid="{4427D1AD-5C31-4E88-AF60-83A4FCA41010}"/>
    <cellStyle name="Note 3 2 3 3 2 2 2" xfId="40128" xr:uid="{732547BF-7825-442A-BD78-5C3519F2949A}"/>
    <cellStyle name="Note 3 2 3 3 2 2 3" xfId="27585" xr:uid="{F371D9E3-CBBD-4ADE-95B4-4BFB1BD204CB}"/>
    <cellStyle name="Note 3 2 3 3 2 3" xfId="13878" xr:uid="{1623D06E-20DD-40BE-A078-D0DC8DBECC1F}"/>
    <cellStyle name="Note 3 2 3 3 2 3 2" xfId="41745" xr:uid="{B28144C8-134F-482D-84CB-C9A868F261A8}"/>
    <cellStyle name="Note 3 2 3 3 2 3 3" xfId="29202" xr:uid="{E1D4CDD5-99CD-4BD6-A8DD-E949496BC02D}"/>
    <cellStyle name="Note 3 2 3 3 2 4" xfId="15325" xr:uid="{66B9F5E6-5A8B-42C6-B881-6DB04F9B3F90}"/>
    <cellStyle name="Note 3 2 3 3 2 4 2" xfId="43192" xr:uid="{5A714756-8BBA-4A64-B6F8-DA3E017A430F}"/>
    <cellStyle name="Note 3 2 3 3 2 4 3" xfId="30649" xr:uid="{3051146A-B81A-4F1A-B7C5-ED7B387C1343}"/>
    <cellStyle name="Note 3 2 3 3 2 5" xfId="37569" xr:uid="{548671E7-23C3-4C2E-BE72-4C60895B64FB}"/>
    <cellStyle name="Note 3 2 3 3 2 6" xfId="25004" xr:uid="{B98A6A26-FEF2-40CF-B230-B3A4AF92178B}"/>
    <cellStyle name="Note 3 2 3 3 3" xfId="11564" xr:uid="{66864918-E475-4567-80D7-3E8EB097C47D}"/>
    <cellStyle name="Note 3 2 3 3 3 2" xfId="13181" xr:uid="{F06C1B37-FF09-4BB2-890D-DD10BE43DB55}"/>
    <cellStyle name="Note 3 2 3 3 3 2 2" xfId="41048" xr:uid="{5A8AA536-2FB1-4B54-B753-C286306D3DB8}"/>
    <cellStyle name="Note 3 2 3 3 3 2 3" xfId="28505" xr:uid="{D6BDC1A3-9162-421C-ADF1-7683C158305D}"/>
    <cellStyle name="Note 3 2 3 3 3 3" xfId="14628" xr:uid="{F0DF22B8-07BF-4DA2-859C-ACB4CB85D716}"/>
    <cellStyle name="Note 3 2 3 3 3 3 2" xfId="42495" xr:uid="{67944A81-E15D-47D0-B097-C12B73E50A35}"/>
    <cellStyle name="Note 3 2 3 3 3 3 3" xfId="29952" xr:uid="{D3FFDEDC-9E76-406B-94BF-0675EF75831C}"/>
    <cellStyle name="Note 3 2 3 3 3 4" xfId="39431" xr:uid="{0A38F669-6084-4158-9CAD-ADE0DA74A260}"/>
    <cellStyle name="Note 3 2 3 3 3 5" xfId="26888" xr:uid="{57FE78F2-D47E-41F7-A247-56BADBF108AB}"/>
    <cellStyle name="Note 3 2 3 3 4" xfId="10317" xr:uid="{61F6982B-218A-4CBD-A043-4F7B9909D365}"/>
    <cellStyle name="Note 3 2 3 3 4 2" xfId="38207" xr:uid="{A432BAFE-10E5-47E2-8F18-0C3081D43025}"/>
    <cellStyle name="Note 3 2 3 3 4 3" xfId="25642" xr:uid="{FD893E37-118B-4BF7-B899-69C3AD3EDCFC}"/>
    <cellStyle name="Note 3 2 3 3 5" xfId="6410" xr:uid="{06E86CED-DB6A-4C93-BB0D-BA981B5AACAA}"/>
    <cellStyle name="Note 3 2 3 3 5 2" xfId="35292" xr:uid="{6A114613-E473-40D6-8CD3-0EF8E18D0FE7}"/>
    <cellStyle name="Note 3 2 3 3 5 3" xfId="21744" xr:uid="{6D9C58AF-94A1-459E-8894-3EFFB8501BE2}"/>
    <cellStyle name="Note 3 2 3 3 6" xfId="7452" xr:uid="{163678CD-2569-47C4-A858-735C37D58868}"/>
    <cellStyle name="Note 3 2 3 3 6 2" xfId="35926" xr:uid="{D1E38F11-284F-4968-94E9-EB9A4A3B0793}"/>
    <cellStyle name="Note 3 2 3 3 6 3" xfId="22786" xr:uid="{110BF0F6-EC16-430B-95C5-3DFE75CF374A}"/>
    <cellStyle name="Note 3 2 3 3 7" xfId="36412" xr:uid="{2E642957-791B-4044-8F20-6ECE9C3CD32F}"/>
    <cellStyle name="Note 3 2 3 3 8" xfId="23847" xr:uid="{3218B40B-2515-4B76-BD9F-8AB8C3435490}"/>
    <cellStyle name="Note 3 2 3 4" xfId="7942" xr:uid="{1BF0DE08-F8FB-48CC-90F4-72DE4E0B67B0}"/>
    <cellStyle name="Note 3 2 3 4 2" xfId="11317" xr:uid="{C0EF31A6-1622-4627-A24F-D34A183CEF12}"/>
    <cellStyle name="Note 3 2 3 4 2 2" xfId="39193" xr:uid="{AC7977E4-BC1B-4691-B4C2-0C41A250C885}"/>
    <cellStyle name="Note 3 2 3 4 2 3" xfId="26641" xr:uid="{F3C9006C-7EAB-4C07-901C-D80792840FB5}"/>
    <cellStyle name="Note 3 2 3 4 3" xfId="12964" xr:uid="{CBD8957B-D8C3-438C-B5FB-5A8C86BE768C}"/>
    <cellStyle name="Note 3 2 3 4 3 2" xfId="40831" xr:uid="{9E82BC60-60D7-4C40-9FE1-0831AC8BCA62}"/>
    <cellStyle name="Note 3 2 3 4 3 3" xfId="28288" xr:uid="{9090830B-1B07-455E-8839-68472EB05C02}"/>
    <cellStyle name="Note 3 2 3 4 4" xfId="14535" xr:uid="{74113A4A-F1C1-4850-B298-C696264C6947}"/>
    <cellStyle name="Note 3 2 3 4 4 2" xfId="42402" xr:uid="{6897CFBB-E0AA-45A4-AF34-657BEE9DF36B}"/>
    <cellStyle name="Note 3 2 3 4 4 3" xfId="29859" xr:uid="{A22E0E7B-E5C2-4704-BE89-565464BEC17E}"/>
    <cellStyle name="Note 3 2 3 4 5" xfId="36301" xr:uid="{9A57E1A4-8A7F-43E8-8405-D6BCD2D3EF90}"/>
    <cellStyle name="Note 3 2 3 4 6" xfId="23277" xr:uid="{5B651D8C-6BC7-4C24-BD72-9DCFEAAC5461}"/>
    <cellStyle name="Note 3 2 3 5" xfId="9430" xr:uid="{8C7EC5DD-319C-4949-8A01-105E935A6CB6}"/>
    <cellStyle name="Note 3 2 3 5 2" xfId="12169" xr:uid="{34173A53-E7B9-4CCD-ABF8-0B90B9AEE441}"/>
    <cellStyle name="Note 3 2 3 5 2 2" xfId="40036" xr:uid="{D01EC862-8C28-42BA-8F9D-35E7A67C772C}"/>
    <cellStyle name="Note 3 2 3 5 2 3" xfId="27493" xr:uid="{06BDAE2C-48F0-4632-86B3-6F964B010BC9}"/>
    <cellStyle name="Note 3 2 3 5 3" xfId="13786" xr:uid="{B75C9D22-78EF-4257-8A55-8F6CF8E9827D}"/>
    <cellStyle name="Note 3 2 3 5 3 2" xfId="41653" xr:uid="{1238E640-B473-4870-85B9-1F9B8AB0D802}"/>
    <cellStyle name="Note 3 2 3 5 3 3" xfId="29110" xr:uid="{164E1168-DAAE-4EB3-A1D7-520EBF6A155C}"/>
    <cellStyle name="Note 3 2 3 5 4" xfId="15233" xr:uid="{9DF9F252-5287-4A93-A7C8-11FAB6C05CC3}"/>
    <cellStyle name="Note 3 2 3 5 4 2" xfId="43100" xr:uid="{8E119EE1-6170-4605-B1B4-6FE650E3CB9C}"/>
    <cellStyle name="Note 3 2 3 5 4 3" xfId="30557" xr:uid="{16E102DC-EA40-43BC-AA6B-4D38B2E46239}"/>
    <cellStyle name="Note 3 2 3 5 5" xfId="37321" xr:uid="{C66DF190-D286-48DE-909B-9EFAC8CB939E}"/>
    <cellStyle name="Note 3 2 3 5 6" xfId="24756" xr:uid="{5617E8A3-29E7-497F-B192-E159C20208ED}"/>
    <cellStyle name="Note 3 2 3 6" xfId="10284" xr:uid="{E2648263-5B38-4796-B1F7-8503C29FB0A3}"/>
    <cellStyle name="Note 3 2 3 6 2" xfId="6472" xr:uid="{26C975B8-1C80-4A87-B5DA-AD5F621FC9BE}"/>
    <cellStyle name="Note 3 2 3 6 2 2" xfId="35354" xr:uid="{ED9DFC50-A8E9-4452-87AF-236B8ED6A193}"/>
    <cellStyle name="Note 3 2 3 6 2 3" xfId="21806" xr:uid="{E72166F0-CC8A-4F04-B5F0-DB08FDBBAE4E}"/>
    <cellStyle name="Note 3 2 3 6 3" xfId="6145" xr:uid="{3D18C9AB-5D51-4D73-B7DA-C37360977813}"/>
    <cellStyle name="Note 3 2 3 6 3 2" xfId="35224" xr:uid="{42EF15C6-3F23-46A8-8E0C-089DCD06998B}"/>
    <cellStyle name="Note 3 2 3 6 3 3" xfId="21480" xr:uid="{D53B4E61-3DAE-4E05-9EAF-73A467526460}"/>
    <cellStyle name="Note 3 2 3 6 4" xfId="38174" xr:uid="{DE8408B4-B3B7-439A-9B53-2916A0F678E9}"/>
    <cellStyle name="Note 3 2 3 6 5" xfId="25609" xr:uid="{0E1A09EF-5A8E-420C-B1D2-FDF4C701D085}"/>
    <cellStyle name="Note 3 2 3 7" xfId="6140" xr:uid="{67C7F4F0-60F7-49C4-84BF-168F35D2F142}"/>
    <cellStyle name="Note 3 2 3 7 2" xfId="35221" xr:uid="{93BEE706-694A-4A3F-A071-EC796C0941B0}"/>
    <cellStyle name="Note 3 2 3 7 3" xfId="21475" xr:uid="{DAFD6619-8023-4D53-B4A4-A452C10CEFA1}"/>
    <cellStyle name="Note 3 2 3 8" xfId="11445" xr:uid="{3178DD50-9701-4C53-8B82-907DBDFF7220}"/>
    <cellStyle name="Note 3 2 3 8 2" xfId="39314" xr:uid="{9062F9A6-1CF7-4251-9AED-FCFEE93FC980}"/>
    <cellStyle name="Note 3 2 3 8 3" xfId="26769" xr:uid="{EF02444A-03A5-4B8C-B6CF-5E176E174628}"/>
    <cellStyle name="Note 3 2 3 9" xfId="10950" xr:uid="{DC031011-95DE-4113-BCEA-302985F9DF90}"/>
    <cellStyle name="Note 3 2 3 9 2" xfId="38826" xr:uid="{1B7368EE-0CFF-4329-AC28-1709BF94658F}"/>
    <cellStyle name="Note 3 2 3 9 3" xfId="26274" xr:uid="{A2D130BA-2DD6-4CEE-84F1-1AB830580E16}"/>
    <cellStyle name="Note 3 2 4" xfId="19347" xr:uid="{27C829D3-87F8-49E3-A5B3-64D5CB581760}"/>
    <cellStyle name="Note 3 3" xfId="1092" xr:uid="{F9B0A5A8-510C-4963-B8E8-2AF1771533A7}"/>
    <cellStyle name="Note 3 3 2" xfId="5091" xr:uid="{61948B36-CA08-4950-B7F6-64E9D37BA870}"/>
    <cellStyle name="Note 3 3 2 10" xfId="17093" xr:uid="{961D85D2-806E-45EC-A040-F97EBB6E943E}"/>
    <cellStyle name="Note 3 3 2 10 2" xfId="44145" xr:uid="{0102C296-0D30-4E35-858B-80A69255812A}"/>
    <cellStyle name="Note 3 3 2 10 3" xfId="32390" xr:uid="{9D010B77-2C8E-4992-97EA-ABCAF57DAE4F}"/>
    <cellStyle name="Note 3 3 2 11" xfId="18768" xr:uid="{4D723117-9E8E-4050-906A-09B4FCB08F8A}"/>
    <cellStyle name="Note 3 3 2 11 2" xfId="44633" xr:uid="{CA75ADEA-DB6A-414D-AC2A-371797CF3D66}"/>
    <cellStyle name="Note 3 3 2 11 3" xfId="34063" xr:uid="{F7D6B49B-D677-4DA6-A956-9C7A97376402}"/>
    <cellStyle name="Note 3 3 2 12" xfId="15711" xr:uid="{F041CADA-C2DD-4F5E-9FA2-DFBEFE64F546}"/>
    <cellStyle name="Note 3 3 2 12 2" xfId="43578" xr:uid="{549C0D83-7621-4704-8079-EE0DFFA387D6}"/>
    <cellStyle name="Note 3 3 2 12 3" xfId="31035" xr:uid="{C4F26A95-C96C-4AF9-B343-157408F81FB4}"/>
    <cellStyle name="Note 3 3 2 13" xfId="34798" xr:uid="{BF4B2279-9C65-4655-8419-053DE2165713}"/>
    <cellStyle name="Note 3 3 2 14" xfId="20475" xr:uid="{3E4B38A1-676A-4651-8582-D31D1DC248AF}"/>
    <cellStyle name="Note 3 3 2 2" xfId="8885" xr:uid="{2B57CE7B-EB01-490B-92C7-DE4135A5B6D0}"/>
    <cellStyle name="Note 3 3 2 2 10" xfId="36776" xr:uid="{6D45F309-F740-494B-B964-3186433733D2}"/>
    <cellStyle name="Note 3 3 2 2 11" xfId="24211" xr:uid="{59104D21-EB52-48DC-A7E8-FF0C948ED1F1}"/>
    <cellStyle name="Note 3 3 2 2 2" xfId="10042" xr:uid="{2E8AFD11-777D-40A2-BFA3-6855059260DB}"/>
    <cellStyle name="Note 3 3 2 2 2 2" xfId="12625" xr:uid="{25E136C5-E297-47F2-BBD7-31CDC797B375}"/>
    <cellStyle name="Note 3 3 2 2 2 2 2" xfId="40492" xr:uid="{EA845868-9B4D-40A3-8323-DD62C7E7FB8C}"/>
    <cellStyle name="Note 3 3 2 2 2 2 3" xfId="27949" xr:uid="{3C3FF697-4C9E-4129-A8A7-65C3426CFD19}"/>
    <cellStyle name="Note 3 3 2 2 2 3" xfId="14242" xr:uid="{312640AE-BD23-4388-84C3-25A0FF5B282F}"/>
    <cellStyle name="Note 3 3 2 2 2 3 2" xfId="42109" xr:uid="{967609DD-F89B-46A6-8DF1-B33E83C8601C}"/>
    <cellStyle name="Note 3 3 2 2 2 3 3" xfId="29566" xr:uid="{62F9BD4D-16EF-451D-A6D6-4630F927D41E}"/>
    <cellStyle name="Note 3 3 2 2 2 4" xfId="15689" xr:uid="{BDB3D433-C1F4-464C-9FED-4548D080BD08}"/>
    <cellStyle name="Note 3 3 2 2 2 4 2" xfId="43556" xr:uid="{2F447FB1-7F5F-4DAD-A72B-15EB10F13BCF}"/>
    <cellStyle name="Note 3 3 2 2 2 4 3" xfId="31013" xr:uid="{A94DDAD1-C330-4603-B5DB-234719059CBC}"/>
    <cellStyle name="Note 3 3 2 2 2 5" xfId="37933" xr:uid="{3817D359-A521-4982-B12C-5EC41DB06D5F}"/>
    <cellStyle name="Note 3 3 2 2 2 6" xfId="25368" xr:uid="{40353857-12CC-4935-9D75-E5E94DB3A3D4}"/>
    <cellStyle name="Note 3 3 2 2 3" xfId="11928" xr:uid="{32A4077F-CB1C-4C77-80FB-AD4302025678}"/>
    <cellStyle name="Note 3 3 2 2 3 2" xfId="13545" xr:uid="{22C5D439-AF1E-4CD6-8173-4E199824FC81}"/>
    <cellStyle name="Note 3 3 2 2 3 2 2" xfId="41412" xr:uid="{8B56806F-7677-4149-ADCD-15AEE3CCE427}"/>
    <cellStyle name="Note 3 3 2 2 3 2 3" xfId="28869" xr:uid="{B7CC7495-5287-4C35-8BDD-DB6639FD3C42}"/>
    <cellStyle name="Note 3 3 2 2 3 3" xfId="14992" xr:uid="{DB563AB7-7700-434A-9B95-F975867B703F}"/>
    <cellStyle name="Note 3 3 2 2 3 3 2" xfId="42859" xr:uid="{3D994DC0-5DC1-4959-BE8D-78BE6BEB1DE4}"/>
    <cellStyle name="Note 3 3 2 2 3 3 3" xfId="30316" xr:uid="{2E6B192C-81F9-4B26-ADBE-38ABABE3F605}"/>
    <cellStyle name="Note 3 3 2 2 3 4" xfId="39795" xr:uid="{B09EC127-5DC8-47B4-99A2-7519D2B5E9F9}"/>
    <cellStyle name="Note 3 3 2 2 3 5" xfId="27252" xr:uid="{11287837-3A60-4242-9AFA-26FFB05E1677}"/>
    <cellStyle name="Note 3 3 2 2 4" xfId="10793" xr:uid="{35BBDCA4-6839-439E-9499-03F5709450E1}"/>
    <cellStyle name="Note 3 3 2 2 4 2" xfId="38681" xr:uid="{93D52C7F-65AE-4D6D-88B7-8E4EC454A99D}"/>
    <cellStyle name="Note 3 3 2 2 4 3" xfId="26117" xr:uid="{7549E0DC-8214-417D-8278-24929F757F71}"/>
    <cellStyle name="Note 3 3 2 2 5" xfId="10963" xr:uid="{19CB13D2-DFA4-4D63-95BD-A81B26E5A1B8}"/>
    <cellStyle name="Note 3 3 2 2 5 2" xfId="38839" xr:uid="{31550BC5-7C60-49E2-BD87-AB23CEF98FA4}"/>
    <cellStyle name="Note 3 3 2 2 5 3" xfId="26287" xr:uid="{10E972B7-CBC9-452E-A00A-E97FF25A9809}"/>
    <cellStyle name="Note 3 3 2 2 6" xfId="5728" xr:uid="{1B9FF054-6781-4632-9E78-2E59DBFC5C8B}"/>
    <cellStyle name="Note 3 3 2 2 6 2" xfId="34881" xr:uid="{2837B89C-C3BC-4B2A-9D83-4807A4B85527}"/>
    <cellStyle name="Note 3 3 2 2 6 3" xfId="21064" xr:uid="{ADCA3C8B-561E-4AA5-B470-9944CB156F42}"/>
    <cellStyle name="Note 3 3 2 2 7" xfId="18306" xr:uid="{59B5B8BC-DA93-4CD5-8BF2-AD411FA9AE42}"/>
    <cellStyle name="Note 3 3 2 2 7 2" xfId="44370" xr:uid="{F11B7387-B376-41D2-8749-CDD8D863B35F}"/>
    <cellStyle name="Note 3 3 2 2 7 3" xfId="33601" xr:uid="{D8C6557D-F6B2-431A-B24F-ADBEBE573270}"/>
    <cellStyle name="Note 3 3 2 2 8" xfId="19016" xr:uid="{73184412-995A-4236-A94D-68116DA79151}"/>
    <cellStyle name="Note 3 3 2 2 8 2" xfId="44881" xr:uid="{B5AB7CF7-74E4-4D4B-B385-C3F6069F722D}"/>
    <cellStyle name="Note 3 3 2 2 8 3" xfId="34311" xr:uid="{D92FF550-E278-4664-847D-FDC9700AED39}"/>
    <cellStyle name="Note 3 3 2 2 9" xfId="19220" xr:uid="{E5E6757F-57DB-4770-B733-C9317A4D08CF}"/>
    <cellStyle name="Note 3 3 2 2 9 2" xfId="45085" xr:uid="{362F6677-07A4-411C-821B-F56CD25083A8}"/>
    <cellStyle name="Note 3 3 2 2 9 3" xfId="34515" xr:uid="{30EAD90B-6074-4A96-A8F9-529AA34F32CE}"/>
    <cellStyle name="Note 3 3 2 3" xfId="8517" xr:uid="{1E0C3C51-6921-435A-BD7C-CBE4C67413F9}"/>
    <cellStyle name="Note 3 3 2 3 2" xfId="9677" xr:uid="{0067630D-F4C5-4DB2-A609-A5052DC6206D}"/>
    <cellStyle name="Note 3 3 2 3 2 2" xfId="12260" xr:uid="{CA90CBA8-7826-4DB8-9245-32863982959E}"/>
    <cellStyle name="Note 3 3 2 3 2 2 2" xfId="40127" xr:uid="{EB195343-D532-4EC9-9330-70E93C66050C}"/>
    <cellStyle name="Note 3 3 2 3 2 2 3" xfId="27584" xr:uid="{30B43192-4E5A-49F1-B568-50C5DCE400DA}"/>
    <cellStyle name="Note 3 3 2 3 2 3" xfId="13877" xr:uid="{56105546-1A79-434E-8B12-5F854BA2E001}"/>
    <cellStyle name="Note 3 3 2 3 2 3 2" xfId="41744" xr:uid="{9E6526D7-9C6C-4694-8F33-EA2F4B51801C}"/>
    <cellStyle name="Note 3 3 2 3 2 3 3" xfId="29201" xr:uid="{29292AA6-E0B8-4911-9FFE-6702013760B7}"/>
    <cellStyle name="Note 3 3 2 3 2 4" xfId="15324" xr:uid="{C8BAD3AC-709F-4D38-90F0-6C24F92DB21C}"/>
    <cellStyle name="Note 3 3 2 3 2 4 2" xfId="43191" xr:uid="{83B52AAC-9E8E-4290-98D9-6CCB523F3637}"/>
    <cellStyle name="Note 3 3 2 3 2 4 3" xfId="30648" xr:uid="{7415BFD9-E358-4ED9-AEA2-231F261CD406}"/>
    <cellStyle name="Note 3 3 2 3 2 5" xfId="37568" xr:uid="{803182BC-60CA-4D93-B31B-0E80635D4A1D}"/>
    <cellStyle name="Note 3 3 2 3 2 6" xfId="25003" xr:uid="{44FBBD95-2C32-431B-9B9C-BD5F53CC810D}"/>
    <cellStyle name="Note 3 3 2 3 3" xfId="11563" xr:uid="{33AF799E-F9C6-46B5-805F-BB76D03F8134}"/>
    <cellStyle name="Note 3 3 2 3 3 2" xfId="13180" xr:uid="{3CD98414-5458-4C14-AB08-FE1D5DF4DD07}"/>
    <cellStyle name="Note 3 3 2 3 3 2 2" xfId="41047" xr:uid="{7413C0FE-AAA1-4FE1-98F5-50BA96AED9AC}"/>
    <cellStyle name="Note 3 3 2 3 3 2 3" xfId="28504" xr:uid="{7FEE50F6-2161-490D-8BD1-77CCF47F1177}"/>
    <cellStyle name="Note 3 3 2 3 3 3" xfId="14627" xr:uid="{5A5E15CA-989E-431D-AABC-DD049F5CCFA1}"/>
    <cellStyle name="Note 3 3 2 3 3 3 2" xfId="42494" xr:uid="{E90C6AFE-557C-49C4-975C-C181B950A4B3}"/>
    <cellStyle name="Note 3 3 2 3 3 3 3" xfId="29951" xr:uid="{46B17D99-BB4B-4167-9AB7-14F66A34F940}"/>
    <cellStyle name="Note 3 3 2 3 3 4" xfId="39430" xr:uid="{A376D359-3316-4374-A8FC-27C62A78AC3B}"/>
    <cellStyle name="Note 3 3 2 3 3 5" xfId="26887" xr:uid="{8B71A887-D017-4E29-8AC7-EFAFE2C01E35}"/>
    <cellStyle name="Note 3 3 2 3 4" xfId="10316" xr:uid="{0DF7AA88-4646-4A03-8C9E-A6C0E5D03831}"/>
    <cellStyle name="Note 3 3 2 3 4 2" xfId="38206" xr:uid="{0498AC68-1AA7-474C-8FEC-F5293858B6D7}"/>
    <cellStyle name="Note 3 3 2 3 4 3" xfId="25641" xr:uid="{1E7DE073-9159-4B98-97D0-B286595A8CB9}"/>
    <cellStyle name="Note 3 3 2 3 5" xfId="7626" xr:uid="{AC644AB8-78D8-42A4-8108-2003CE88D03B}"/>
    <cellStyle name="Note 3 3 2 3 5 2" xfId="36072" xr:uid="{B6C1E199-F2F2-467E-B461-ABCF65649E8D}"/>
    <cellStyle name="Note 3 3 2 3 5 3" xfId="22960" xr:uid="{5B210F7A-CCF8-41EB-B31A-AC88AFBD4069}"/>
    <cellStyle name="Note 3 3 2 3 6" xfId="5707" xr:uid="{3991C281-4B85-4DB4-89CB-ACF9A542DDD1}"/>
    <cellStyle name="Note 3 3 2 3 6 2" xfId="34860" xr:uid="{51710F6F-D6A2-4FB4-8C42-F3EA11289DA6}"/>
    <cellStyle name="Note 3 3 2 3 6 3" xfId="21043" xr:uid="{8C17C645-B60A-4C65-8C4E-EC4D8AC67F2E}"/>
    <cellStyle name="Note 3 3 2 3 7" xfId="36411" xr:uid="{846CBDAA-69CF-4F58-B1B4-D971F1301F71}"/>
    <cellStyle name="Note 3 3 2 3 8" xfId="23846" xr:uid="{5E953590-E94D-48E9-819D-EA18720FF820}"/>
    <cellStyle name="Note 3 3 2 4" xfId="7943" xr:uid="{C47083A6-8B04-4AA0-ADAB-38DF4298E85C}"/>
    <cellStyle name="Note 3 3 2 4 2" xfId="11318" xr:uid="{41769561-D53B-4303-BC9E-D4CDC9A344C4}"/>
    <cellStyle name="Note 3 3 2 4 2 2" xfId="39194" xr:uid="{FC1916CA-92AD-4CFA-A1A5-DC362297D8B1}"/>
    <cellStyle name="Note 3 3 2 4 2 3" xfId="26642" xr:uid="{AC4C9C3A-501E-4A9A-B8AC-005883AC9668}"/>
    <cellStyle name="Note 3 3 2 4 3" xfId="12965" xr:uid="{C1DB7D81-78BA-405A-B83F-C26852E6F93C}"/>
    <cellStyle name="Note 3 3 2 4 3 2" xfId="40832" xr:uid="{D58C082E-FFA4-4EE8-8950-EFEB1441485F}"/>
    <cellStyle name="Note 3 3 2 4 3 3" xfId="28289" xr:uid="{50532E43-E2B0-4571-867D-FC0EFB5643D1}"/>
    <cellStyle name="Note 3 3 2 4 4" xfId="14536" xr:uid="{D2840B79-4091-421F-8350-3361FA88A4D9}"/>
    <cellStyle name="Note 3 3 2 4 4 2" xfId="42403" xr:uid="{056F1530-DEFF-452F-AFF0-51B86CDBC4BF}"/>
    <cellStyle name="Note 3 3 2 4 4 3" xfId="29860" xr:uid="{E394BC96-29BB-4E68-A7B3-630708CCB6F1}"/>
    <cellStyle name="Note 3 3 2 4 5" xfId="36302" xr:uid="{55333A0A-4E97-4BD9-AFB2-E872B0158551}"/>
    <cellStyle name="Note 3 3 2 4 6" xfId="23278" xr:uid="{E52246FD-3DD9-460E-94A6-4B5D1D957514}"/>
    <cellStyle name="Note 3 3 2 5" xfId="9431" xr:uid="{27D94EFF-FCE7-42ED-9982-2DD3C655D0B5}"/>
    <cellStyle name="Note 3 3 2 5 2" xfId="12170" xr:uid="{E911FBD1-B1DA-42D3-BFAD-774AB77CDFC9}"/>
    <cellStyle name="Note 3 3 2 5 2 2" xfId="40037" xr:uid="{0E20A7EE-0B8C-485E-81A0-77F556CA0AA1}"/>
    <cellStyle name="Note 3 3 2 5 2 3" xfId="27494" xr:uid="{29E65044-A274-462B-A4B3-555A31DB5BB7}"/>
    <cellStyle name="Note 3 3 2 5 3" xfId="13787" xr:uid="{46F2FC6F-991C-4DBF-BBA1-57769A42CAAC}"/>
    <cellStyle name="Note 3 3 2 5 3 2" xfId="41654" xr:uid="{1BF21927-DF4C-4156-916F-1C0A4E21E439}"/>
    <cellStyle name="Note 3 3 2 5 3 3" xfId="29111" xr:uid="{65818CC6-941D-4302-B499-AFB227898845}"/>
    <cellStyle name="Note 3 3 2 5 4" xfId="15234" xr:uid="{8E05EA3E-3FDC-4668-86BC-D1D63504EC18}"/>
    <cellStyle name="Note 3 3 2 5 4 2" xfId="43101" xr:uid="{C412D5E9-1BE7-4B83-A840-3F68BB5FA1C6}"/>
    <cellStyle name="Note 3 3 2 5 4 3" xfId="30558" xr:uid="{CBDF49AE-16C6-4E5F-810C-D7A1DAAC7A4B}"/>
    <cellStyle name="Note 3 3 2 5 5" xfId="37322" xr:uid="{6C5BCF2A-0B50-410C-8F50-01C7BC02E173}"/>
    <cellStyle name="Note 3 3 2 5 6" xfId="24757" xr:uid="{E9DBF38A-9557-4FDF-A48B-0460010BEFF4}"/>
    <cellStyle name="Note 3 3 2 6" xfId="10209" xr:uid="{685B450F-AA4C-4D71-9AE9-DECFC089F3B2}"/>
    <cellStyle name="Note 3 3 2 6 2" xfId="9042" xr:uid="{4B0C91F3-E36F-4EDE-9020-6DE95F685443}"/>
    <cellStyle name="Note 3 3 2 6 2 2" xfId="36933" xr:uid="{3A2FB438-24E9-4046-BC88-B248D5AB47DF}"/>
    <cellStyle name="Note 3 3 2 6 2 3" xfId="24368" xr:uid="{0049CF87-C3B8-4D64-BDA6-CD90DE89B60E}"/>
    <cellStyle name="Note 3 3 2 6 3" xfId="9587" xr:uid="{C5F74BC2-9748-4B74-9A40-A0E019CD30E1}"/>
    <cellStyle name="Note 3 3 2 6 3 2" xfId="37478" xr:uid="{30749602-8233-4505-A0B2-DCFBE532563C}"/>
    <cellStyle name="Note 3 3 2 6 3 3" xfId="24913" xr:uid="{13D5853E-7AF4-43F3-AE52-930A92B08D00}"/>
    <cellStyle name="Note 3 3 2 6 4" xfId="38100" xr:uid="{B29D58B9-8817-4F48-8750-DAFB4577E63D}"/>
    <cellStyle name="Note 3 3 2 6 5" xfId="25535" xr:uid="{15912149-81BC-4966-BD43-EC35CE7AAD85}"/>
    <cellStyle name="Note 3 3 2 7" xfId="5723" xr:uid="{353B7A63-1B47-4942-B836-1BCB6B919BD9}"/>
    <cellStyle name="Note 3 3 2 7 2" xfId="34876" xr:uid="{6B57D57F-9752-4FE6-8263-BAD6DC51F2CB}"/>
    <cellStyle name="Note 3 3 2 7 3" xfId="21059" xr:uid="{91FD4864-4D23-477F-8A67-D55920C98E18}"/>
    <cellStyle name="Note 3 3 2 8" xfId="10119" xr:uid="{FEB61A2E-25FE-4EF5-A7CF-C15AA81955DA}"/>
    <cellStyle name="Note 3 3 2 8 2" xfId="38010" xr:uid="{D17C0F11-5139-49AA-8827-6CA35C3F3297}"/>
    <cellStyle name="Note 3 3 2 8 3" xfId="25445" xr:uid="{2B4AF1AB-B81E-4563-AB13-8030EEEA92D0}"/>
    <cellStyle name="Note 3 3 2 9" xfId="13064" xr:uid="{70812940-AD4E-4A86-B9C3-4ABF32268F4C}"/>
    <cellStyle name="Note 3 3 2 9 2" xfId="40931" xr:uid="{F8D070F3-AFEA-443D-9DE7-E8FD30B727AC}"/>
    <cellStyle name="Note 3 3 2 9 3" xfId="28388" xr:uid="{51E758BF-F043-497B-ACF2-57C8C4A2CE3F}"/>
    <cellStyle name="Note 3 3 3" xfId="19348" xr:uid="{E610E6F8-A96C-426C-94D6-7F08C416488A}"/>
    <cellStyle name="Note 3 4" xfId="4253" xr:uid="{3B0735B1-756A-4CA3-9DBD-759B284A593B}"/>
    <cellStyle name="Note 3 4 10" xfId="15824" xr:uid="{E954B8C2-2FF7-4428-BFF4-DDE51A3AECE5}"/>
    <cellStyle name="Note 3 4 10 2" xfId="43613" xr:uid="{FA541103-183D-4C8F-80D7-E05AB0857E7B}"/>
    <cellStyle name="Note 3 4 10 3" xfId="31147" xr:uid="{30C3E763-77E3-4A6C-A1E7-A6E65E557A3C}"/>
    <cellStyle name="Note 3 4 11" xfId="34579" xr:uid="{884EA91F-C08A-4AEC-9250-978261B5D9FE}"/>
    <cellStyle name="Note 3 4 12" xfId="20068" xr:uid="{EEB211EB-F751-457E-9FB9-18ABF4E4093F}"/>
    <cellStyle name="Note 3 4 2" xfId="8503" xr:uid="{376D8E5E-DC47-4366-9B5E-8475CE08722D}"/>
    <cellStyle name="Note 3 4 2 10" xfId="36399" xr:uid="{60F719C8-A85F-4EF6-AF96-EAF2B7FAC5CC}"/>
    <cellStyle name="Note 3 4 2 11" xfId="23834" xr:uid="{48318229-54BE-40EE-A533-075E88392998}"/>
    <cellStyle name="Note 3 4 2 2" xfId="9665" xr:uid="{A06C3A37-CFB5-44BB-87F2-4D572B636E95}"/>
    <cellStyle name="Note 3 4 2 2 2" xfId="12249" xr:uid="{246FD541-DD04-4B80-B5B9-234E83CA4B8E}"/>
    <cellStyle name="Note 3 4 2 2 2 2" xfId="40116" xr:uid="{487EEA84-3341-4FD5-8DB2-224469036AF3}"/>
    <cellStyle name="Note 3 4 2 2 2 3" xfId="27573" xr:uid="{A687A27D-CCB9-4227-8BC2-0A45537F0466}"/>
    <cellStyle name="Note 3 4 2 2 3" xfId="13866" xr:uid="{4F8C4BBB-36B6-4241-91B6-FF177532C4F5}"/>
    <cellStyle name="Note 3 4 2 2 3 2" xfId="41733" xr:uid="{CDC7617D-CD4B-4B0D-BCD7-6779CFA6B863}"/>
    <cellStyle name="Note 3 4 2 2 3 3" xfId="29190" xr:uid="{204419B5-87FD-415A-A765-AA60C3F9A289}"/>
    <cellStyle name="Note 3 4 2 2 4" xfId="15313" xr:uid="{3B269E35-0A6D-40C0-914F-EBEA86BD8FAC}"/>
    <cellStyle name="Note 3 4 2 2 4 2" xfId="43180" xr:uid="{AFFB3B50-CB26-4461-A9A5-DD406ABCFE22}"/>
    <cellStyle name="Note 3 4 2 2 4 3" xfId="30637" xr:uid="{5E15E842-9B7C-4DDA-A381-3E5AE11EFFC0}"/>
    <cellStyle name="Note 3 4 2 2 5" xfId="37556" xr:uid="{ECC76108-1F3A-425A-92AC-62E3E771651D}"/>
    <cellStyle name="Note 3 4 2 2 6" xfId="24991" xr:uid="{DCC6485E-E5E0-4AA3-B794-D261994DA5D4}"/>
    <cellStyle name="Note 3 4 2 3" xfId="11551" xr:uid="{C75BE4A1-C847-4345-B4A5-325618C8C889}"/>
    <cellStyle name="Note 3 4 2 3 2" xfId="13169" xr:uid="{D6F2E941-65E5-4CEC-B057-000644C1DB16}"/>
    <cellStyle name="Note 3 4 2 3 2 2" xfId="41036" xr:uid="{5E1C978F-7E1B-469F-9459-D81D03059A7A}"/>
    <cellStyle name="Note 3 4 2 3 2 3" xfId="28493" xr:uid="{C9DE3FEB-2840-4CB6-A452-32F13ED040D0}"/>
    <cellStyle name="Note 3 4 2 3 3" xfId="14616" xr:uid="{5840B428-B3E0-4060-8B9B-02CEB420F020}"/>
    <cellStyle name="Note 3 4 2 3 3 2" xfId="42483" xr:uid="{E05C91E8-73C7-4465-A4B9-28E82F2EDE1D}"/>
    <cellStyle name="Note 3 4 2 3 3 3" xfId="29940" xr:uid="{F2D3FA4B-4153-49C3-ABE8-E9FF659B711B}"/>
    <cellStyle name="Note 3 4 2 3 4" xfId="39419" xr:uid="{02D6A4D1-95FB-4273-BD2D-CEC312BD6CBF}"/>
    <cellStyle name="Note 3 4 2 3 5" xfId="26875" xr:uid="{ED2D3F89-27DD-412B-A8AB-074AF53294C2}"/>
    <cellStyle name="Note 3 4 2 4" xfId="10280" xr:uid="{3EED9B99-E87D-4CAD-A4A2-7A885DAFEB40}"/>
    <cellStyle name="Note 3 4 2 4 2" xfId="38170" xr:uid="{E21696A0-4DCA-414A-B964-BFB6F40F5BB0}"/>
    <cellStyle name="Note 3 4 2 4 3" xfId="25605" xr:uid="{67DC9437-6EF6-43B1-8C61-DCB0566E8238}"/>
    <cellStyle name="Note 3 4 2 5" xfId="5900" xr:uid="{26C4B897-B1E5-434B-8DAB-9E9202E17A1B}"/>
    <cellStyle name="Note 3 4 2 5 2" xfId="35014" xr:uid="{EE57B579-FB58-474C-A101-6BA9BF496636}"/>
    <cellStyle name="Note 3 4 2 5 3" xfId="21236" xr:uid="{07651540-98BC-43F1-8A24-BD6F470564D2}"/>
    <cellStyle name="Note 3 4 2 6" xfId="6779" xr:uid="{967AD229-1B9C-4BD9-BE4A-546CF3E1975B}"/>
    <cellStyle name="Note 3 4 2 6 2" xfId="35430" xr:uid="{CB9BE832-0195-4609-8BED-E2BB367B2BC8}"/>
    <cellStyle name="Note 3 4 2 6 3" xfId="22113" xr:uid="{81370B08-8357-465D-9855-F1D2B77FDF4E}"/>
    <cellStyle name="Note 3 4 2 7" xfId="17982" xr:uid="{B798B4C3-BBA4-4A5E-BE64-CC631B8C3073}"/>
    <cellStyle name="Note 3 4 2 7 2" xfId="44160" xr:uid="{16827455-3EE5-4153-8FF2-B9F49365F823}"/>
    <cellStyle name="Note 3 4 2 7 3" xfId="33276" xr:uid="{C7C8E2A1-93F6-4979-A448-2DC648F6EF2E}"/>
    <cellStyle name="Note 3 4 2 8" xfId="18806" xr:uid="{4D3DBD0A-7EC3-4418-A804-134D18BDF7E5}"/>
    <cellStyle name="Note 3 4 2 8 2" xfId="44671" xr:uid="{22F15F54-373C-4730-B012-C4E4D093FA6F}"/>
    <cellStyle name="Note 3 4 2 8 3" xfId="34101" xr:uid="{DC6E8B8A-EE90-4DA2-A25B-2FF852D524E3}"/>
    <cellStyle name="Note 3 4 2 9" xfId="16771" xr:uid="{494B11EB-1994-468C-8C1D-D0A7AE404B84}"/>
    <cellStyle name="Note 3 4 2 9 2" xfId="43939" xr:uid="{FC37BA61-7286-427E-8500-04C5AF469C3C}"/>
    <cellStyle name="Note 3 4 2 9 3" xfId="32069" xr:uid="{55AF4018-3C7C-4B12-BF8D-B1BE079BAC8F}"/>
    <cellStyle name="Note 3 4 3" xfId="7403" xr:uid="{C6766D7C-82A8-49AB-8BED-54FDB676C0FD}"/>
    <cellStyle name="Note 3 4 3 2" xfId="11064" xr:uid="{C8E42513-1A8D-4988-9CC8-D09286AA704F}"/>
    <cellStyle name="Note 3 4 3 2 2" xfId="38940" xr:uid="{BFE45A70-9BFE-46A9-86DF-F104FABDBA07}"/>
    <cellStyle name="Note 3 4 3 2 3" xfId="26388" xr:uid="{653A0A59-3232-4555-9B35-1251CF2FA489}"/>
    <cellStyle name="Note 3 4 3 3" xfId="12719" xr:uid="{9D9EADD0-C880-4B3E-ADEB-86A5308DBABE}"/>
    <cellStyle name="Note 3 4 3 3 2" xfId="40586" xr:uid="{88B2BA2E-D68E-441F-A8FC-771AB7C60EDD}"/>
    <cellStyle name="Note 3 4 3 3 3" xfId="28043" xr:uid="{90204B2E-CCE9-4429-9C9B-790EC0578CF4}"/>
    <cellStyle name="Note 3 4 3 4" xfId="14315" xr:uid="{E43C8E44-D144-491E-814B-3339ADF15819}"/>
    <cellStyle name="Note 3 4 3 4 2" xfId="42182" xr:uid="{D294C37D-5C90-4E3E-BBBA-D065522B1D6C}"/>
    <cellStyle name="Note 3 4 3 4 3" xfId="29639" xr:uid="{130AAEC4-899C-4B5E-8A88-8AC97AAD0FBA}"/>
    <cellStyle name="Note 3 4 3 5" xfId="35877" xr:uid="{970B78A5-76D0-43F4-8C21-4A976C948357}"/>
    <cellStyle name="Note 3 4 3 6" xfId="22737" xr:uid="{34D59EF1-2D60-41D0-96F8-7A8FFF9D5C4B}"/>
    <cellStyle name="Note 3 4 4" xfId="8987" xr:uid="{DA1DD585-F902-4842-9869-F9344E7A8B66}"/>
    <cellStyle name="Note 3 4 4 2" xfId="11951" xr:uid="{9BAA4AA1-E472-4BB9-B259-830A1E7A05BD}"/>
    <cellStyle name="Note 3 4 4 2 2" xfId="39818" xr:uid="{0FE0562D-8ED4-44E9-AC40-3589C1225EF1}"/>
    <cellStyle name="Note 3 4 4 2 3" xfId="27275" xr:uid="{8EF3DB33-6599-47CC-9906-8AB6CEF03118}"/>
    <cellStyle name="Note 3 4 4 3" xfId="13568" xr:uid="{684262BE-D73A-4884-A19C-D2B090A61C25}"/>
    <cellStyle name="Note 3 4 4 3 2" xfId="41435" xr:uid="{028D9A75-01CE-4600-B728-D1A8B76434F1}"/>
    <cellStyle name="Note 3 4 4 3 3" xfId="28892" xr:uid="{3E4AE911-B319-4AF6-BDD8-C9A996BF4E80}"/>
    <cellStyle name="Note 3 4 4 4" xfId="15015" xr:uid="{B0BDB999-5688-415A-AAFA-03A26630D577}"/>
    <cellStyle name="Note 3 4 4 4 2" xfId="42882" xr:uid="{62779851-6C9F-4640-A8D4-23921D43A960}"/>
    <cellStyle name="Note 3 4 4 4 3" xfId="30339" xr:uid="{CB034372-2327-494B-94B7-89700CB2F202}"/>
    <cellStyle name="Note 3 4 4 5" xfId="36878" xr:uid="{4470D383-77AA-45BB-9922-DDCA53F7EFD8}"/>
    <cellStyle name="Note 3 4 4 6" xfId="24313" xr:uid="{E5D24A0D-22EC-442D-AAF7-D9CEB664E96E}"/>
    <cellStyle name="Note 3 4 5" xfId="7015" xr:uid="{DF0ABD7D-889E-4EDD-AFB3-538FF0C75909}"/>
    <cellStyle name="Note 3 4 5 2" xfId="35490" xr:uid="{650BFC19-9C03-4CD5-808E-173071E88AAE}"/>
    <cellStyle name="Note 3 4 5 3" xfId="22349" xr:uid="{0EA04211-66C0-45D3-822F-39C03DC98362}"/>
    <cellStyle name="Note 3 4 6" xfId="5743" xr:uid="{55E596B7-6ECA-437F-85A4-EADA5DBB9F23}"/>
    <cellStyle name="Note 3 4 6 2" xfId="34894" xr:uid="{4B9C853E-7925-4DA7-AC7F-77DE9CA211E2}"/>
    <cellStyle name="Note 3 4 6 3" xfId="21079" xr:uid="{459CD161-0CAA-44C2-B03D-4C192E4B03D2}"/>
    <cellStyle name="Note 3 4 7" xfId="12662" xr:uid="{B779AA3C-7961-48A0-8A57-2B3195FC9ED1}"/>
    <cellStyle name="Note 3 4 7 2" xfId="40529" xr:uid="{29AFD920-1083-46BD-89A1-644624813166}"/>
    <cellStyle name="Note 3 4 7 3" xfId="27986" xr:uid="{3B5E04E4-C6B3-4544-B594-E0A0B71CF94E}"/>
    <cellStyle name="Note 3 4 8" xfId="16714" xr:uid="{6E8CC400-96D7-4D8D-B306-0EF0C9C416BC}"/>
    <cellStyle name="Note 3 4 8 2" xfId="43888" xr:uid="{662E6E81-C40E-40C1-9BCE-A7E7C24B3EE5}"/>
    <cellStyle name="Note 3 4 8 3" xfId="32018" xr:uid="{BF259BD5-E6C6-4726-AD45-96D0452A9E99}"/>
    <cellStyle name="Note 3 4 9" xfId="18545" xr:uid="{AE4977D6-06E4-4291-A89A-B33FF3CC8FFE}"/>
    <cellStyle name="Note 3 4 9 2" xfId="44410" xr:uid="{CEDEBCF2-4639-4336-9198-DFD4E0C54D6B}"/>
    <cellStyle name="Note 3 4 9 3" xfId="33840" xr:uid="{D4CB1394-D10D-48C7-9816-4A99CECB43A1}"/>
    <cellStyle name="Note 3 5" xfId="5089" xr:uid="{353E291C-9862-459B-BF17-A056F27A8887}"/>
    <cellStyle name="Note 3 5 10" xfId="17091" xr:uid="{FA81E6CC-54D3-400C-AE8D-912F904196E7}"/>
    <cellStyle name="Note 3 5 10 2" xfId="44143" xr:uid="{43419039-4CE3-4080-8AED-F68CE0C2A5CE}"/>
    <cellStyle name="Note 3 5 10 3" xfId="32388" xr:uid="{7927C614-5BF2-46E1-8233-4F09AB16D959}"/>
    <cellStyle name="Note 3 5 11" xfId="18766" xr:uid="{AA7F40EC-E753-4E78-8C45-2ABE74A546E0}"/>
    <cellStyle name="Note 3 5 11 2" xfId="44631" xr:uid="{D8E7987F-3ABF-4672-9B98-DEB80769CDB3}"/>
    <cellStyle name="Note 3 5 11 3" xfId="34061" xr:uid="{86DAC464-CD4B-441A-8A6F-9D9A1567774F}"/>
    <cellStyle name="Note 3 5 12" xfId="15760" xr:uid="{48BFC4D2-5006-4169-A46E-63DF1425E1C9}"/>
    <cellStyle name="Note 3 5 12 2" xfId="43600" xr:uid="{BFA1EEF3-B1CF-43FD-9902-A25AD3D3433C}"/>
    <cellStyle name="Note 3 5 12 3" xfId="31083" xr:uid="{2849DE17-83B1-4BEC-B9A2-7731AF37129F}"/>
    <cellStyle name="Note 3 5 13" xfId="34796" xr:uid="{15867F43-474E-46A6-AE53-4F09482B44FB}"/>
    <cellStyle name="Note 3 5 14" xfId="20473" xr:uid="{F6AC61BF-4FA0-451D-9B11-7B5831181474}"/>
    <cellStyle name="Note 3 5 2" xfId="8883" xr:uid="{2DBDC1EA-EF12-416C-9275-3F6408E22957}"/>
    <cellStyle name="Note 3 5 2 10" xfId="36774" xr:uid="{701C4B2D-82A0-4CBA-87D4-3D5546FF8AF0}"/>
    <cellStyle name="Note 3 5 2 11" xfId="24209" xr:uid="{86E7F771-F779-41B2-A32A-527A90D53EC6}"/>
    <cellStyle name="Note 3 5 2 2" xfId="10040" xr:uid="{5A4BB1D6-16D2-4977-98AC-1F907F60526E}"/>
    <cellStyle name="Note 3 5 2 2 2" xfId="12623" xr:uid="{ECDF650B-66E7-42CA-B5C6-53F0391D37CE}"/>
    <cellStyle name="Note 3 5 2 2 2 2" xfId="40490" xr:uid="{484B1F3E-CFFD-40B1-870D-73111D25B066}"/>
    <cellStyle name="Note 3 5 2 2 2 3" xfId="27947" xr:uid="{7A89EAC1-AF31-43EF-9375-A486CAF6EEEC}"/>
    <cellStyle name="Note 3 5 2 2 3" xfId="14240" xr:uid="{BEBAECD5-FF55-4BA8-B2B8-95A82A03CCBE}"/>
    <cellStyle name="Note 3 5 2 2 3 2" xfId="42107" xr:uid="{28115C0D-035D-4BB2-8DF8-72201BF0389E}"/>
    <cellStyle name="Note 3 5 2 2 3 3" xfId="29564" xr:uid="{690CC560-7738-45F9-9694-9740D7D135B5}"/>
    <cellStyle name="Note 3 5 2 2 4" xfId="15687" xr:uid="{9D702EF4-DCED-4DD8-982A-C05EFEC6EE71}"/>
    <cellStyle name="Note 3 5 2 2 4 2" xfId="43554" xr:uid="{F2C6D63A-840C-49C1-9B11-6F369EA824AB}"/>
    <cellStyle name="Note 3 5 2 2 4 3" xfId="31011" xr:uid="{28ABB330-47C9-443D-A8AA-CAEB92600A5D}"/>
    <cellStyle name="Note 3 5 2 2 5" xfId="37931" xr:uid="{96E24C3E-B531-4118-8D47-90CC3134C752}"/>
    <cellStyle name="Note 3 5 2 2 6" xfId="25366" xr:uid="{53040D3D-15E2-41B9-9B6B-C5292AAFCFA9}"/>
    <cellStyle name="Note 3 5 2 3" xfId="11926" xr:uid="{8E6BC710-CAC5-4D0C-984E-240D35E632ED}"/>
    <cellStyle name="Note 3 5 2 3 2" xfId="13543" xr:uid="{838ABA16-550A-4F50-87FD-63BE353FE3A2}"/>
    <cellStyle name="Note 3 5 2 3 2 2" xfId="41410" xr:uid="{1ED80523-E50D-458E-A490-B8AB99FCB3E6}"/>
    <cellStyle name="Note 3 5 2 3 2 3" xfId="28867" xr:uid="{18D8003D-0558-43FC-8767-9538FEBEE468}"/>
    <cellStyle name="Note 3 5 2 3 3" xfId="14990" xr:uid="{1229F4A8-F14D-42C9-81A0-3201C4850B7B}"/>
    <cellStyle name="Note 3 5 2 3 3 2" xfId="42857" xr:uid="{A6E5B110-D926-4806-AA7A-696D444DB9F8}"/>
    <cellStyle name="Note 3 5 2 3 3 3" xfId="30314" xr:uid="{C4654E24-8F6D-4E82-A1C8-B60A8CE3DD33}"/>
    <cellStyle name="Note 3 5 2 3 4" xfId="39793" xr:uid="{9F7F46D2-8497-48F2-B2E4-2596A528C6C4}"/>
    <cellStyle name="Note 3 5 2 3 5" xfId="27250" xr:uid="{E24FEDE4-15CE-48BE-A77B-254AA1E8E3A8}"/>
    <cellStyle name="Note 3 5 2 4" xfId="10791" xr:uid="{C5F229E5-42AF-4284-A216-1DA80332AC87}"/>
    <cellStyle name="Note 3 5 2 4 2" xfId="38679" xr:uid="{98F2AFCC-E59F-4602-904B-90938C74A162}"/>
    <cellStyle name="Note 3 5 2 4 3" xfId="26115" xr:uid="{3A84E0F5-098E-4EF2-9EBF-6D125939C103}"/>
    <cellStyle name="Note 3 5 2 5" xfId="11287" xr:uid="{2C4552B2-C8AE-4C88-BA63-FCC97E798C94}"/>
    <cellStyle name="Note 3 5 2 5 2" xfId="39163" xr:uid="{12C657A5-1801-457F-8ED4-5D6840040B36}"/>
    <cellStyle name="Note 3 5 2 5 3" xfId="26611" xr:uid="{C50FDEEB-6F81-4190-AC81-AF9D74895FD1}"/>
    <cellStyle name="Note 3 5 2 6" xfId="9021" xr:uid="{BDE32C77-9DCB-4930-A1C6-721952338FE4}"/>
    <cellStyle name="Note 3 5 2 6 2" xfId="36912" xr:uid="{B89BC87C-1774-4580-AC70-FE97337373E5}"/>
    <cellStyle name="Note 3 5 2 6 3" xfId="24347" xr:uid="{A8463B93-224A-4669-B15B-2BEF75CA85E2}"/>
    <cellStyle name="Note 3 5 2 7" xfId="18304" xr:uid="{BFC3AF34-E5A5-4939-9DF2-9E874853E3F2}"/>
    <cellStyle name="Note 3 5 2 7 2" xfId="44368" xr:uid="{F198A933-FA11-42A5-8A2B-99D8C47E8682}"/>
    <cellStyle name="Note 3 5 2 7 3" xfId="33599" xr:uid="{486EB8E4-921D-4782-8F47-E928AEFF9897}"/>
    <cellStyle name="Note 3 5 2 8" xfId="19014" xr:uid="{13C0BB00-4C23-44B3-8AAE-E73D0E2F0035}"/>
    <cellStyle name="Note 3 5 2 8 2" xfId="44879" xr:uid="{C14CD9A6-CADE-49F8-9CB8-B656F35E9B46}"/>
    <cellStyle name="Note 3 5 2 8 3" xfId="34309" xr:uid="{A02C268F-0B44-4F98-A03D-F688FB56BF8A}"/>
    <cellStyle name="Note 3 5 2 9" xfId="19218" xr:uid="{F5E0CBD2-6990-4FB9-A932-78C18BB7C3A2}"/>
    <cellStyle name="Note 3 5 2 9 2" xfId="45083" xr:uid="{504F4009-48A4-41FB-A62F-CB0379AEB11F}"/>
    <cellStyle name="Note 3 5 2 9 3" xfId="34513" xr:uid="{2B52EC17-9CB6-49CC-A6AC-0A37890A19C9}"/>
    <cellStyle name="Note 3 5 3" xfId="8519" xr:uid="{291421D4-2B77-4CB8-80F4-E729FCDB6718}"/>
    <cellStyle name="Note 3 5 3 2" xfId="9679" xr:uid="{4D898102-7EED-465E-93B2-6784862630E4}"/>
    <cellStyle name="Note 3 5 3 2 2" xfId="12262" xr:uid="{BC296CF1-B59C-4F28-B58C-E2FF19C1095A}"/>
    <cellStyle name="Note 3 5 3 2 2 2" xfId="40129" xr:uid="{E764930A-B9F1-4EBE-B386-8529AB0D6AF6}"/>
    <cellStyle name="Note 3 5 3 2 2 3" xfId="27586" xr:uid="{C6AE0A81-0B50-4018-A086-5DB7CE4A40F3}"/>
    <cellStyle name="Note 3 5 3 2 3" xfId="13879" xr:uid="{5C16C10C-20CC-4F58-8E0E-7F2EB0010EAE}"/>
    <cellStyle name="Note 3 5 3 2 3 2" xfId="41746" xr:uid="{0A2EA92F-3E54-471B-862B-4ABFD59561C6}"/>
    <cellStyle name="Note 3 5 3 2 3 3" xfId="29203" xr:uid="{834323A2-2E3F-4AE9-BE00-94A8849D40F7}"/>
    <cellStyle name="Note 3 5 3 2 4" xfId="15326" xr:uid="{6471EB07-18B8-4C01-9F69-F017601A393C}"/>
    <cellStyle name="Note 3 5 3 2 4 2" xfId="43193" xr:uid="{4DBD6FFA-F944-4C63-9517-356E26969D56}"/>
    <cellStyle name="Note 3 5 3 2 4 3" xfId="30650" xr:uid="{D3B70898-34F2-438A-B4D6-052116E4A56F}"/>
    <cellStyle name="Note 3 5 3 2 5" xfId="37570" xr:uid="{188DB312-6E38-4924-850E-9C7B952D6BC8}"/>
    <cellStyle name="Note 3 5 3 2 6" xfId="25005" xr:uid="{833CC938-3FFB-407B-B96A-1A7908F09714}"/>
    <cellStyle name="Note 3 5 3 3" xfId="11565" xr:uid="{00581378-9EEC-49A8-B9FC-4F82CD51F20F}"/>
    <cellStyle name="Note 3 5 3 3 2" xfId="13182" xr:uid="{51BBC595-440B-4D32-AE8B-518902C73F82}"/>
    <cellStyle name="Note 3 5 3 3 2 2" xfId="41049" xr:uid="{09C627EC-6815-4170-A49B-29D1F7E06440}"/>
    <cellStyle name="Note 3 5 3 3 2 3" xfId="28506" xr:uid="{0F947993-7113-484C-89CF-93E78D1072E8}"/>
    <cellStyle name="Note 3 5 3 3 3" xfId="14629" xr:uid="{5B20F6A8-9BA1-4126-A89F-4A81A31EBBE0}"/>
    <cellStyle name="Note 3 5 3 3 3 2" xfId="42496" xr:uid="{5E225283-F88B-4B9B-B885-FD2541B57968}"/>
    <cellStyle name="Note 3 5 3 3 3 3" xfId="29953" xr:uid="{64CF733E-F22E-43A5-AF81-BAD455F6B7F2}"/>
    <cellStyle name="Note 3 5 3 3 4" xfId="39432" xr:uid="{F2BD9351-8CFE-4857-8A4C-D08AE7977B0D}"/>
    <cellStyle name="Note 3 5 3 3 5" xfId="26889" xr:uid="{0BF4A5C2-7E23-4F4D-903B-5FEAF159A886}"/>
    <cellStyle name="Note 3 5 3 4" xfId="10318" xr:uid="{D16796C5-52CC-4AAF-9904-2D5C254CD302}"/>
    <cellStyle name="Note 3 5 3 4 2" xfId="38208" xr:uid="{E8F7BD8B-4A26-463C-834A-8F9E91BAF2ED}"/>
    <cellStyle name="Note 3 5 3 4 3" xfId="25643" xr:uid="{9CD914DA-5BFE-48BF-AB7D-F8B736DA743D}"/>
    <cellStyle name="Note 3 5 3 5" xfId="9052" xr:uid="{74294B96-CE69-419F-A569-FDDE9EC115A7}"/>
    <cellStyle name="Note 3 5 3 5 2" xfId="36943" xr:uid="{086A2059-8D1A-4177-B48A-E6397A00F492}"/>
    <cellStyle name="Note 3 5 3 5 3" xfId="24378" xr:uid="{4CA51FBA-A4C0-49E3-BC48-80D72E9144CF}"/>
    <cellStyle name="Note 3 5 3 6" xfId="6421" xr:uid="{32184198-2B57-43CF-BCBC-C07107A347EC}"/>
    <cellStyle name="Note 3 5 3 6 2" xfId="35303" xr:uid="{CE23B95B-385C-4906-8083-5479C4F7DF0E}"/>
    <cellStyle name="Note 3 5 3 6 3" xfId="21755" xr:uid="{D92D1B9F-5C97-412F-B783-B1A8A3DFAB12}"/>
    <cellStyle name="Note 3 5 3 7" xfId="36413" xr:uid="{3D67C7AE-4B1C-4296-ADA6-DD2CF954F7E3}"/>
    <cellStyle name="Note 3 5 3 8" xfId="23848" xr:uid="{C44EB8AD-7699-42BA-8AD2-3A4E1A862BB7}"/>
    <cellStyle name="Note 3 5 4" xfId="7941" xr:uid="{869BFC23-0D80-4E2C-BC8B-5511BF29549E}"/>
    <cellStyle name="Note 3 5 4 2" xfId="11316" xr:uid="{332857FD-9784-4EBB-B737-F64946ED87D3}"/>
    <cellStyle name="Note 3 5 4 2 2" xfId="39192" xr:uid="{EECA00EC-C388-4A73-B53B-A9E1E90CE9A9}"/>
    <cellStyle name="Note 3 5 4 2 3" xfId="26640" xr:uid="{10364A85-9B9B-4DEA-9A73-8978AF092F95}"/>
    <cellStyle name="Note 3 5 4 3" xfId="12963" xr:uid="{5434B298-14E0-47B1-BDF5-7391E87D572C}"/>
    <cellStyle name="Note 3 5 4 3 2" xfId="40830" xr:uid="{52DD718D-FFD9-4929-AEB0-EA163031B78A}"/>
    <cellStyle name="Note 3 5 4 3 3" xfId="28287" xr:uid="{C3388060-4C75-437F-BBFD-82DE106098EB}"/>
    <cellStyle name="Note 3 5 4 4" xfId="14534" xr:uid="{14A8ED48-658B-47E1-B8F8-2ECEB8A186A5}"/>
    <cellStyle name="Note 3 5 4 4 2" xfId="42401" xr:uid="{03986057-942B-4D02-AF0E-24BD95643D3A}"/>
    <cellStyle name="Note 3 5 4 4 3" xfId="29858" xr:uid="{04FCFA77-2423-401D-A9DB-482D029455EB}"/>
    <cellStyle name="Note 3 5 4 5" xfId="36300" xr:uid="{E3079B58-4579-4D69-AF8D-AF4A8D01BDA4}"/>
    <cellStyle name="Note 3 5 4 6" xfId="23276" xr:uid="{AD5AF5DE-1927-4493-AFCC-3F7005D1C89C}"/>
    <cellStyle name="Note 3 5 5" xfId="9429" xr:uid="{57E98906-684C-4299-A6EB-482310FFC37B}"/>
    <cellStyle name="Note 3 5 5 2" xfId="12168" xr:uid="{B7372D13-405F-413F-ABD5-FFF15EBC92D6}"/>
    <cellStyle name="Note 3 5 5 2 2" xfId="40035" xr:uid="{D90D17D3-F414-4476-B96B-EC45D0081458}"/>
    <cellStyle name="Note 3 5 5 2 3" xfId="27492" xr:uid="{917B194A-67B4-433B-B731-ED199903DC6C}"/>
    <cellStyle name="Note 3 5 5 3" xfId="13785" xr:uid="{5D58DFD2-680A-48CD-B8AC-8DAA58F94B52}"/>
    <cellStyle name="Note 3 5 5 3 2" xfId="41652" xr:uid="{E4E2E31E-9DF6-47D7-87B1-D070AA7201AE}"/>
    <cellStyle name="Note 3 5 5 3 3" xfId="29109" xr:uid="{51A26A19-A088-44BA-99A0-F40BE82986C5}"/>
    <cellStyle name="Note 3 5 5 4" xfId="15232" xr:uid="{219A0EF7-E87C-4C33-8021-FAC552433D39}"/>
    <cellStyle name="Note 3 5 5 4 2" xfId="43099" xr:uid="{341AC0AF-986A-4F14-884F-1798B4BBF8A1}"/>
    <cellStyle name="Note 3 5 5 4 3" xfId="30556" xr:uid="{C74F87A7-D926-410A-9AE2-1CBB2802ADF8}"/>
    <cellStyle name="Note 3 5 5 5" xfId="37320" xr:uid="{6027BE1E-A89A-456A-B899-69DF7D02034C}"/>
    <cellStyle name="Note 3 5 5 6" xfId="24755" xr:uid="{F20B1D00-14CB-4983-A671-2FB0BBE5FEFC}"/>
    <cellStyle name="Note 3 5 6" xfId="10283" xr:uid="{5C0AD36C-670A-4FFE-9DEC-615F78D68000}"/>
    <cellStyle name="Note 3 5 6 2" xfId="6470" xr:uid="{1FA83F75-503B-4E7E-9CD2-A2D6017FA8B7}"/>
    <cellStyle name="Note 3 5 6 2 2" xfId="35352" xr:uid="{8DBEE6FC-4614-4F91-B9D1-160F9AB8E090}"/>
    <cellStyle name="Note 3 5 6 2 3" xfId="21804" xr:uid="{0DE28BAC-6B1E-4FFB-A21C-C768B497D95C}"/>
    <cellStyle name="Note 3 5 6 3" xfId="7434" xr:uid="{51B28FDA-7EA4-40D7-BACD-C86D5315D1B4}"/>
    <cellStyle name="Note 3 5 6 3 2" xfId="35908" xr:uid="{C355FA77-010C-4B45-9548-0DB2E2F59ED6}"/>
    <cellStyle name="Note 3 5 6 3 3" xfId="22768" xr:uid="{A50B13A7-8233-4188-A2A3-F36CFEB86337}"/>
    <cellStyle name="Note 3 5 6 4" xfId="38173" xr:uid="{70EBEB9B-4138-4CCA-BB35-3B92EDB3C640}"/>
    <cellStyle name="Note 3 5 6 5" xfId="25608" xr:uid="{05FD6327-133E-46E9-B351-F51FEBF078E3}"/>
    <cellStyle name="Note 3 5 7" xfId="7555" xr:uid="{2C0B65DB-1AEB-4F1C-84A3-49FA1C2F99D0}"/>
    <cellStyle name="Note 3 5 7 2" xfId="36029" xr:uid="{3437EB10-59FE-4713-8F96-367908C37B56}"/>
    <cellStyle name="Note 3 5 7 3" xfId="22889" xr:uid="{68628F90-C933-4C08-925C-4C27D1A2CE8F}"/>
    <cellStyle name="Note 3 5 8" xfId="10953" xr:uid="{0F138C27-E23C-4F85-BC16-82EB02DE3AB8}"/>
    <cellStyle name="Note 3 5 8 2" xfId="38829" xr:uid="{11B50A27-711C-470F-8CB6-B4D9F59891EA}"/>
    <cellStyle name="Note 3 5 8 3" xfId="26277" xr:uid="{980B462C-FBE6-47A1-ABE2-EFE446C6E13C}"/>
    <cellStyle name="Note 3 5 9" xfId="6526" xr:uid="{55F0CD13-8765-4DEA-A695-5EDA534DBEC2}"/>
    <cellStyle name="Note 3 5 9 2" xfId="35394" xr:uid="{8C731E99-0BBA-4EC5-A7E0-3E7E3541C327}"/>
    <cellStyle name="Note 3 5 9 3" xfId="21860" xr:uid="{87BCC1B7-7DE2-4BC9-B257-C8F630C9F3C9}"/>
    <cellStyle name="Note 3 6" xfId="19346" xr:uid="{9D19775C-3432-4C4E-9749-5DE1C22656BB}"/>
    <cellStyle name="Note 4" xfId="1093" xr:uid="{74DA1825-D304-4ED6-A705-BB7553756DC7}"/>
    <cellStyle name="Note 4 2" xfId="4885" xr:uid="{0A92E3E6-6710-429E-9FDE-628B2285B82A}"/>
    <cellStyle name="Note 4 2 10" xfId="16892" xr:uid="{E5004748-452A-476A-AA0D-D0FF8BC65CD1}"/>
    <cellStyle name="Note 4 2 10 2" xfId="44024" xr:uid="{B01F2168-E145-4E40-AC48-EC80381E0B0C}"/>
    <cellStyle name="Note 4 2 10 3" xfId="32189" xr:uid="{D213658A-E5A3-47FC-BFC5-F39A04ED0982}"/>
    <cellStyle name="Note 4 2 11" xfId="18645" xr:uid="{BD03CF50-35AF-4050-AFAC-724C98F3EE9E}"/>
    <cellStyle name="Note 4 2 11 2" xfId="44510" xr:uid="{985D2901-C2A0-4E69-B03B-62E7B1DDF87C}"/>
    <cellStyle name="Note 4 2 11 3" xfId="33940" xr:uid="{47FD2983-70AC-425A-BFDE-F97E7BFCCEE8}"/>
    <cellStyle name="Note 4 2 12" xfId="15750" xr:uid="{E00665CD-B164-43A5-BAE5-09B9D14FF84B}"/>
    <cellStyle name="Note 4 2 12 2" xfId="43590" xr:uid="{0166D95A-805E-4781-AA95-3DA544F01BB4}"/>
    <cellStyle name="Note 4 2 12 3" xfId="31073" xr:uid="{B3DDCDAB-156F-485D-AB67-7E97DCBF99A0}"/>
    <cellStyle name="Note 4 2 13" xfId="34677" xr:uid="{7C5B81CC-68F2-43F3-9509-CCD553FA84A7}"/>
    <cellStyle name="Note 4 2 14" xfId="20274" xr:uid="{0432CC19-1C42-4107-A140-2DFD5ACEF7FF}"/>
    <cellStyle name="Note 4 2 2" xfId="8759" xr:uid="{227811CA-D48C-4B14-85E5-FF6AF18B91C7}"/>
    <cellStyle name="Note 4 2 2 10" xfId="36650" xr:uid="{289C920B-48AD-4144-81A2-86E91A7ABD9F}"/>
    <cellStyle name="Note 4 2 2 11" xfId="24085" xr:uid="{D7D41411-F7C3-4FD5-9787-715E79D3B271}"/>
    <cellStyle name="Note 4 2 2 2" xfId="9916" xr:uid="{F5849FAE-991C-43EA-9481-38788CF89C3E}"/>
    <cellStyle name="Note 4 2 2 2 2" xfId="12499" xr:uid="{AC3975A1-331A-4DF0-B948-954D987277FD}"/>
    <cellStyle name="Note 4 2 2 2 2 2" xfId="40366" xr:uid="{C6E4F715-8D6A-4D06-862B-A1B44D4A42BD}"/>
    <cellStyle name="Note 4 2 2 2 2 3" xfId="27823" xr:uid="{637DD9BE-89E9-4281-B369-79146D8868B2}"/>
    <cellStyle name="Note 4 2 2 2 3" xfId="14116" xr:uid="{1FB4CB94-E460-4428-92AA-0EA8F63373F0}"/>
    <cellStyle name="Note 4 2 2 2 3 2" xfId="41983" xr:uid="{1081C85B-7E9B-49FA-8666-BF47D8A7AC41}"/>
    <cellStyle name="Note 4 2 2 2 3 3" xfId="29440" xr:uid="{A1796C44-D9A2-4945-8115-CF17D3625649}"/>
    <cellStyle name="Note 4 2 2 2 4" xfId="15563" xr:uid="{D9E073F0-1978-44E9-9C1A-4D1C96C78BDC}"/>
    <cellStyle name="Note 4 2 2 2 4 2" xfId="43430" xr:uid="{EDE76641-0CAF-4208-A719-5C294DC890DC}"/>
    <cellStyle name="Note 4 2 2 2 4 3" xfId="30887" xr:uid="{6871A9B5-5395-4D90-A7B4-D1BF5ACA0E2D}"/>
    <cellStyle name="Note 4 2 2 2 5" xfId="37807" xr:uid="{E3E7EFA3-8786-4F86-9950-3549B88541DA}"/>
    <cellStyle name="Note 4 2 2 2 6" xfId="25242" xr:uid="{B6634E96-0344-454B-B7BD-0FB082DE8A33}"/>
    <cellStyle name="Note 4 2 2 3" xfId="11802" xr:uid="{EC44BF79-BE79-4210-A962-BB10DF7B8003}"/>
    <cellStyle name="Note 4 2 2 3 2" xfId="13419" xr:uid="{A7E8EB09-45BB-4C9D-A40C-2BB706446C59}"/>
    <cellStyle name="Note 4 2 2 3 2 2" xfId="41286" xr:uid="{43B26D9A-9ED4-463B-998F-9BAED2009523}"/>
    <cellStyle name="Note 4 2 2 3 2 3" xfId="28743" xr:uid="{0003060F-AC19-45C7-B089-9CEB1D038B88}"/>
    <cellStyle name="Note 4 2 2 3 3" xfId="14866" xr:uid="{53C04851-175D-4680-BB93-8F84452F131D}"/>
    <cellStyle name="Note 4 2 2 3 3 2" xfId="42733" xr:uid="{79871B22-352C-43F6-AA39-ED9C9D6B52E0}"/>
    <cellStyle name="Note 4 2 2 3 3 3" xfId="30190" xr:uid="{8C9E68C1-E538-4609-9771-75E4D4558CA1}"/>
    <cellStyle name="Note 4 2 2 3 4" xfId="39669" xr:uid="{4B66DED9-C753-4F57-B9A8-1B8E1B08F23F}"/>
    <cellStyle name="Note 4 2 2 3 5" xfId="27126" xr:uid="{B1C2C2F4-F71B-4F70-A538-3BCB175DC5D7}"/>
    <cellStyle name="Note 4 2 2 4" xfId="10665" xr:uid="{8CFF83FB-216E-4A6B-8B10-03576C9021FA}"/>
    <cellStyle name="Note 4 2 2 4 2" xfId="38553" xr:uid="{ADFD9E8D-8760-4325-8461-6BB0EDF64A01}"/>
    <cellStyle name="Note 4 2 2 4 3" xfId="25989" xr:uid="{9B3685AF-4D70-4007-8191-C3D4EF9C67F7}"/>
    <cellStyle name="Note 4 2 2 5" xfId="6060" xr:uid="{D699672A-3FE9-44D4-B1AC-96513984423B}"/>
    <cellStyle name="Note 4 2 2 5 2" xfId="35161" xr:uid="{A39E4D4B-0774-4E69-89AC-941796F70287}"/>
    <cellStyle name="Note 4 2 2 5 3" xfId="21396" xr:uid="{6C996E5A-ADC7-4393-BFBD-CF8BBE2AE6CF}"/>
    <cellStyle name="Note 4 2 2 6" xfId="9173" xr:uid="{EB5E7452-FA6A-4E38-8B25-F0E7C7BC0444}"/>
    <cellStyle name="Note 4 2 2 6 2" xfId="37064" xr:uid="{0DBDEED2-7B52-44A0-8FCC-773EB588A3FA}"/>
    <cellStyle name="Note 4 2 2 6 3" xfId="24499" xr:uid="{157BAF05-DCA7-495D-A3D6-35109AEAFD7C}"/>
    <cellStyle name="Note 4 2 2 7" xfId="18105" xr:uid="{60812277-891A-4019-8D73-20E61988010B}"/>
    <cellStyle name="Note 4 2 2 7 2" xfId="44249" xr:uid="{92900FEA-2C2D-48CB-9BC9-3E0A086A89F6}"/>
    <cellStyle name="Note 4 2 2 7 3" xfId="33400" xr:uid="{D9C50CB2-6364-41A6-AF76-1AA084F5F3A1}"/>
    <cellStyle name="Note 4 2 2 8" xfId="18895" xr:uid="{0FC4F853-4FE2-4503-9327-05D36EA7A0D4}"/>
    <cellStyle name="Note 4 2 2 8 2" xfId="44760" xr:uid="{58FF13B3-8D1D-49CF-B0C4-1B3E3A566A65}"/>
    <cellStyle name="Note 4 2 2 8 3" xfId="34190" xr:uid="{631A49C2-E796-462B-8D1E-87743B25C58B}"/>
    <cellStyle name="Note 4 2 2 9" xfId="19099" xr:uid="{9026AEB1-3F5E-48F1-BFD4-6905A670CC91}"/>
    <cellStyle name="Note 4 2 2 9 2" xfId="44964" xr:uid="{6BCF0C9B-56F6-4E48-8B15-A0FD4C1A0AFE}"/>
    <cellStyle name="Note 4 2 2 9 3" xfId="34394" xr:uid="{487BCBB4-605C-4FBC-9710-44C964138DC4}"/>
    <cellStyle name="Note 4 2 3" xfId="8615" xr:uid="{D0CF7874-63CC-4722-8994-ACB888AD0051}"/>
    <cellStyle name="Note 4 2 3 2" xfId="9775" xr:uid="{D58F3656-9734-42C9-B07B-816EACE17D63}"/>
    <cellStyle name="Note 4 2 3 2 2" xfId="12358" xr:uid="{99C578B3-BFF8-47E4-8875-46A9DA05FAFA}"/>
    <cellStyle name="Note 4 2 3 2 2 2" xfId="40225" xr:uid="{E6470DA9-6CF3-4826-800D-D4456620BF33}"/>
    <cellStyle name="Note 4 2 3 2 2 3" xfId="27682" xr:uid="{73D24D66-5C7F-4546-AD5A-94A70D24D1A7}"/>
    <cellStyle name="Note 4 2 3 2 3" xfId="13975" xr:uid="{A152DD82-D5C9-4BF8-807A-CFFAFD7BAFC7}"/>
    <cellStyle name="Note 4 2 3 2 3 2" xfId="41842" xr:uid="{FA85DDAB-18B7-42BD-A415-FA601A63CEF5}"/>
    <cellStyle name="Note 4 2 3 2 3 3" xfId="29299" xr:uid="{96E65D05-0098-458F-9686-E3863328550A}"/>
    <cellStyle name="Note 4 2 3 2 4" xfId="15422" xr:uid="{19F002D1-8124-49F6-A5A3-AF85B03C466A}"/>
    <cellStyle name="Note 4 2 3 2 4 2" xfId="43289" xr:uid="{A2F273F8-0608-49DC-A774-2FB01249712B}"/>
    <cellStyle name="Note 4 2 3 2 4 3" xfId="30746" xr:uid="{08849996-B45E-4F3A-8D88-C49A8D8DC7E2}"/>
    <cellStyle name="Note 4 2 3 2 5" xfId="37666" xr:uid="{9088DCF5-287A-4B9F-95A9-8F2016522BD7}"/>
    <cellStyle name="Note 4 2 3 2 6" xfId="25101" xr:uid="{DAA82608-CF6D-44BC-A851-DF07278314E8}"/>
    <cellStyle name="Note 4 2 3 3" xfId="11661" xr:uid="{229A0D86-5228-4A14-8A03-9A572C06E539}"/>
    <cellStyle name="Note 4 2 3 3 2" xfId="13278" xr:uid="{68C89DA1-B58E-42C4-84F0-97E0D1420103}"/>
    <cellStyle name="Note 4 2 3 3 2 2" xfId="41145" xr:uid="{59D70ABF-3E82-4BA3-ACA0-E5B3BCAC6F2F}"/>
    <cellStyle name="Note 4 2 3 3 2 3" xfId="28602" xr:uid="{78379FB7-17A0-4326-85E2-DAC838763AE1}"/>
    <cellStyle name="Note 4 2 3 3 3" xfId="14725" xr:uid="{76B18265-67C2-4F0C-8636-44FFA395E9CE}"/>
    <cellStyle name="Note 4 2 3 3 3 2" xfId="42592" xr:uid="{FE4B4168-830F-4DB6-A965-F201E0F9342E}"/>
    <cellStyle name="Note 4 2 3 3 3 3" xfId="30049" xr:uid="{4BDC9802-7328-49D1-BD3A-4B551DDB7636}"/>
    <cellStyle name="Note 4 2 3 3 4" xfId="39528" xr:uid="{16BB937D-F11C-4354-B92A-751314190546}"/>
    <cellStyle name="Note 4 2 3 3 5" xfId="26985" xr:uid="{AA0C7F78-311D-4203-9764-57F3D8431FF4}"/>
    <cellStyle name="Note 4 2 3 4" xfId="10422" xr:uid="{19ADA093-F582-44E6-A123-FFF870D614D8}"/>
    <cellStyle name="Note 4 2 3 4 2" xfId="38312" xr:uid="{5B56AC08-6A58-4991-AFD8-C2F14C0B22F2}"/>
    <cellStyle name="Note 4 2 3 4 3" xfId="25747" xr:uid="{2F10787F-8047-4BFC-92F5-EE013FA13260}"/>
    <cellStyle name="Note 4 2 3 5" xfId="9480" xr:uid="{94525DD9-C721-4C42-A49A-1FF892EA744E}"/>
    <cellStyle name="Note 4 2 3 5 2" xfId="37371" xr:uid="{01D4A4AE-717D-457F-ADAE-AB77CFEBA088}"/>
    <cellStyle name="Note 4 2 3 5 3" xfId="24806" xr:uid="{8DF50F14-634A-4C52-A076-414BD6563CE4}"/>
    <cellStyle name="Note 4 2 3 6" xfId="13042" xr:uid="{99A5B9C2-3760-4A2F-90C0-C18334A958A1}"/>
    <cellStyle name="Note 4 2 3 6 2" xfId="40909" xr:uid="{15D3CB78-CD90-4B23-B64D-B1A8987AF48E}"/>
    <cellStyle name="Note 4 2 3 6 3" xfId="28366" xr:uid="{6A57E120-0BDE-4479-AB56-936B8AA92D67}"/>
    <cellStyle name="Note 4 2 3 7" xfId="36509" xr:uid="{318B21F8-687C-4CEF-8AF2-DBFD46BA616F}"/>
    <cellStyle name="Note 4 2 3 8" xfId="23944" xr:uid="{5EDC16EF-874B-4514-8A6B-3CE1DE341CD2}"/>
    <cellStyle name="Note 4 2 4" xfId="7740" xr:uid="{EF527265-FE64-4EA8-A84C-181228ABF243}"/>
    <cellStyle name="Note 4 2 4 2" xfId="11164" xr:uid="{889D54FA-F532-45F6-AE24-9D3F67BC004F}"/>
    <cellStyle name="Note 4 2 4 2 2" xfId="39040" xr:uid="{29B31014-395F-4F48-9842-19EBC2B70F11}"/>
    <cellStyle name="Note 4 2 4 2 3" xfId="26488" xr:uid="{AEAF1A47-02E5-42CE-93B5-793F7E154BF8}"/>
    <cellStyle name="Note 4 2 4 3" xfId="12819" xr:uid="{F3F6AAE2-2CC7-40A2-A30D-7C875B43EA9C}"/>
    <cellStyle name="Note 4 2 4 3 2" xfId="40686" xr:uid="{3F111F90-15B7-49E0-9989-8C401478FB3C}"/>
    <cellStyle name="Note 4 2 4 3 3" xfId="28143" xr:uid="{B95DE1FC-F024-4DCC-BE61-78DD46393BF1}"/>
    <cellStyle name="Note 4 2 4 4" xfId="14415" xr:uid="{1EC9A08E-DA71-4D8F-8363-8BD67B9181A9}"/>
    <cellStyle name="Note 4 2 4 4 2" xfId="42282" xr:uid="{B149030F-9C4A-49B0-8A45-2AE2FAB41473}"/>
    <cellStyle name="Note 4 2 4 4 3" xfId="29739" xr:uid="{91EC6FF6-CC3F-4AF0-9148-B4E82BA094AC}"/>
    <cellStyle name="Note 4 2 4 5" xfId="36179" xr:uid="{3DD758F0-FF85-4707-9983-AFE086573679}"/>
    <cellStyle name="Note 4 2 4 6" xfId="23075" xr:uid="{1868D68B-0A1C-497E-BC7B-5A99F3BF8458}"/>
    <cellStyle name="Note 4 2 5" xfId="9282" xr:uid="{FD86E486-7930-4163-B719-149B1FA7C082}"/>
    <cellStyle name="Note 4 2 5 2" xfId="12049" xr:uid="{894BA566-53A4-4185-BA3A-DD59ABA123EE}"/>
    <cellStyle name="Note 4 2 5 2 2" xfId="39916" xr:uid="{10F2A395-572E-42C8-B080-4CC7820B44D1}"/>
    <cellStyle name="Note 4 2 5 2 3" xfId="27373" xr:uid="{5F5A15E0-5217-47BE-9164-03B03876913C}"/>
    <cellStyle name="Note 4 2 5 3" xfId="13666" xr:uid="{0F9E81A9-16F6-4F8F-9E3B-8C2298C4F249}"/>
    <cellStyle name="Note 4 2 5 3 2" xfId="41533" xr:uid="{01395BB0-EC6C-49BF-B8A2-8549D317E4DB}"/>
    <cellStyle name="Note 4 2 5 3 3" xfId="28990" xr:uid="{7587C938-3FFC-4F0C-A361-C052E60DF716}"/>
    <cellStyle name="Note 4 2 5 4" xfId="15113" xr:uid="{F0A71148-5A79-4079-89E5-E5BD8F940B31}"/>
    <cellStyle name="Note 4 2 5 4 2" xfId="42980" xr:uid="{BDB7FDAA-3A31-4042-B463-CFF7A1CEE987}"/>
    <cellStyle name="Note 4 2 5 4 3" xfId="30437" xr:uid="{2731B412-F848-495B-A182-1E9C7D57B857}"/>
    <cellStyle name="Note 4 2 5 5" xfId="37173" xr:uid="{11E69AAF-FEC1-499B-A496-E905448D9017}"/>
    <cellStyle name="Note 4 2 5 6" xfId="24608" xr:uid="{DCD6EB72-02F8-4872-A7F3-7E3C28404546}"/>
    <cellStyle name="Note 4 2 6" xfId="10298" xr:uid="{B1C7F31F-8A3D-48D9-A88A-ABD804C65744}"/>
    <cellStyle name="Note 4 2 6 2" xfId="6467" xr:uid="{422E3BB3-C02B-4976-9DE6-31D25A12906C}"/>
    <cellStyle name="Note 4 2 6 2 2" xfId="35349" xr:uid="{B5B71D6A-621D-4AFB-A1CD-7668FE184F75}"/>
    <cellStyle name="Note 4 2 6 2 3" xfId="21801" xr:uid="{53E7BAE0-A3EF-449D-A58C-BE9B4F21FD34}"/>
    <cellStyle name="Note 4 2 6 3" xfId="7117" xr:uid="{9CF2476E-D1C9-478B-A07C-DBBA0C3D1DC4}"/>
    <cellStyle name="Note 4 2 6 3 2" xfId="35592" xr:uid="{063F5BB5-045D-467E-9831-FBFB649E01A4}"/>
    <cellStyle name="Note 4 2 6 3 3" xfId="22451" xr:uid="{212EC488-9E1A-4FAF-8A5B-921F21045134}"/>
    <cellStyle name="Note 4 2 6 4" xfId="38188" xr:uid="{1242B3D0-9A63-4ECC-8CB3-DABCE1FE890D}"/>
    <cellStyle name="Note 4 2 6 5" xfId="25623" xr:uid="{ED7DCCF6-325A-4C91-8CCC-2A63230F66E8}"/>
    <cellStyle name="Note 4 2 7" xfId="7087" xr:uid="{E740D9FE-B8A2-40EE-A567-BC4DCA34E506}"/>
    <cellStyle name="Note 4 2 7 2" xfId="35562" xr:uid="{CBFD07F4-B63F-4E04-970E-DB3CA73D2FBE}"/>
    <cellStyle name="Note 4 2 7 3" xfId="22421" xr:uid="{38E835E6-0AB0-4E53-A42B-4E720DBA88B0}"/>
    <cellStyle name="Note 4 2 8" xfId="7961" xr:uid="{CDFD5ACC-C6EF-462A-AFBC-F6B7D2CCE7FE}"/>
    <cellStyle name="Note 4 2 8 2" xfId="36308" xr:uid="{7B2D343E-0ABD-499F-AF43-7CB1910F0664}"/>
    <cellStyle name="Note 4 2 8 3" xfId="23296" xr:uid="{7A4C20D4-D5F2-46EC-AE9C-54EF7491B09C}"/>
    <cellStyle name="Note 4 2 9" xfId="10122" xr:uid="{6781E861-C37F-46C3-A762-E68AB9551687}"/>
    <cellStyle name="Note 4 2 9 2" xfId="38013" xr:uid="{AB3FBB11-A72F-4D35-88A6-D9D13AF77441}"/>
    <cellStyle name="Note 4 2 9 3" xfId="25448" xr:uid="{9A5F87BC-81ED-4340-B95D-C38D9D8A98AB}"/>
    <cellStyle name="Note 4 3" xfId="4254" xr:uid="{63FE402F-96D7-405B-A8C9-3386856F1296}"/>
    <cellStyle name="Note 4 3 10" xfId="18791" xr:uid="{7E9FEBA7-C7AB-4FAC-A616-0C18F917505C}"/>
    <cellStyle name="Note 4 3 10 2" xfId="44656" xr:uid="{117E66A0-F529-4107-8CF3-0885E92C4BCA}"/>
    <cellStyle name="Note 4 3 10 3" xfId="34086" xr:uid="{AB9E61AF-9AD8-4275-85BB-F98324EED2AF}"/>
    <cellStyle name="Note 4 3 11" xfId="34580" xr:uid="{47BA8FB9-0C17-4546-B53D-3B4EEBDCB849}"/>
    <cellStyle name="Note 4 3 12" xfId="20069" xr:uid="{9219BC70-5092-412C-9E34-EBF6AA3D9CC8}"/>
    <cellStyle name="Note 4 3 2" xfId="8436" xr:uid="{9365BD32-E7BD-460A-AF92-33765256D0D2}"/>
    <cellStyle name="Note 4 3 2 10" xfId="36333" xr:uid="{DAA022E9-D5CF-46F7-B64C-92BB62836A5E}"/>
    <cellStyle name="Note 4 3 2 11" xfId="23768" xr:uid="{6665D7FA-1547-4E7A-A897-A38D8264F889}"/>
    <cellStyle name="Note 4 3 2 2" xfId="9598" xr:uid="{BE136ABC-7785-4350-B0AF-08CE0B597613}"/>
    <cellStyle name="Note 4 3 2 2 2" xfId="12183" xr:uid="{9B3E3ECC-5062-41EF-9FB1-4D1B39A9AD52}"/>
    <cellStyle name="Note 4 3 2 2 2 2" xfId="40050" xr:uid="{C798F586-A145-45ED-AE6C-4AFEBF21AAB6}"/>
    <cellStyle name="Note 4 3 2 2 2 3" xfId="27507" xr:uid="{B05578F4-D4DD-4C11-AEFC-A451F323848E}"/>
    <cellStyle name="Note 4 3 2 2 3" xfId="13800" xr:uid="{E86318A8-3C77-4E47-9417-040516E84561}"/>
    <cellStyle name="Note 4 3 2 2 3 2" xfId="41667" xr:uid="{E6023674-C646-4F35-B9F8-9B691460D699}"/>
    <cellStyle name="Note 4 3 2 2 3 3" xfId="29124" xr:uid="{9F2DFABA-6AF2-4E18-9374-4D48EB0A40D3}"/>
    <cellStyle name="Note 4 3 2 2 4" xfId="15247" xr:uid="{169D5603-1CAF-4898-AA94-020B374B4B9B}"/>
    <cellStyle name="Note 4 3 2 2 4 2" xfId="43114" xr:uid="{A748C179-2E9D-4527-9A9D-B44034027131}"/>
    <cellStyle name="Note 4 3 2 2 4 3" xfId="30571" xr:uid="{A5FA6B94-35C2-449D-A7E4-A36832D46DA7}"/>
    <cellStyle name="Note 4 3 2 2 5" xfId="37489" xr:uid="{E2FA582D-ABA8-4576-A415-4A8B9B38E937}"/>
    <cellStyle name="Note 4 3 2 2 6" xfId="24924" xr:uid="{35ADED9E-163A-4B77-9C34-EF04DE5B86B3}"/>
    <cellStyle name="Note 4 3 2 3" xfId="11485" xr:uid="{776244D2-4B5F-496E-ABD9-B544BF5C8768}"/>
    <cellStyle name="Note 4 3 2 3 2" xfId="13103" xr:uid="{F0DE1210-14AA-4554-8B5B-5E80C34DBEA5}"/>
    <cellStyle name="Note 4 3 2 3 2 2" xfId="40970" xr:uid="{A26C7C01-EF8C-430D-9B0F-6895609C3C9C}"/>
    <cellStyle name="Note 4 3 2 3 2 3" xfId="28427" xr:uid="{F6090B41-8890-4F1B-919F-54C828C3B704}"/>
    <cellStyle name="Note 4 3 2 3 3" xfId="14550" xr:uid="{B33F5061-DD7A-4CEC-B3BB-AF24960FFE9C}"/>
    <cellStyle name="Note 4 3 2 3 3 2" xfId="42417" xr:uid="{8778B4D7-00BF-4034-8B56-F1C5CBFE3087}"/>
    <cellStyle name="Note 4 3 2 3 3 3" xfId="29874" xr:uid="{0708CB7F-7C92-4872-B3A3-D144A7309CC9}"/>
    <cellStyle name="Note 4 3 2 3 4" xfId="39353" xr:uid="{0A767645-6F7B-41D6-8314-FAE328412CE4}"/>
    <cellStyle name="Note 4 3 2 3 5" xfId="26809" xr:uid="{D97C1DB0-F368-4D13-A177-F7C748A08A6E}"/>
    <cellStyle name="Note 4 3 2 4" xfId="10201" xr:uid="{91E25F41-A21E-48C9-8AA6-837D2DB1BD2C}"/>
    <cellStyle name="Note 4 3 2 4 2" xfId="38092" xr:uid="{DB81DF30-86C3-4B30-B6DC-C41668E2B76F}"/>
    <cellStyle name="Note 4 3 2 4 3" xfId="25527" xr:uid="{72B90849-7A5F-4CCB-AFEC-7A908BDB0A72}"/>
    <cellStyle name="Note 4 3 2 5" xfId="9039" xr:uid="{41D4AA67-7A47-4813-B9C6-88D28A683776}"/>
    <cellStyle name="Note 4 3 2 5 2" xfId="36930" xr:uid="{63B67E74-B532-4239-9C35-773D4B17E40D}"/>
    <cellStyle name="Note 4 3 2 5 3" xfId="24365" xr:uid="{C29146C5-22BB-4B7E-95A1-116D67DB0F4D}"/>
    <cellStyle name="Note 4 3 2 6" xfId="8968" xr:uid="{978F4ED4-1B3C-48F7-9D47-B2529B411B08}"/>
    <cellStyle name="Note 4 3 2 6 2" xfId="36859" xr:uid="{4C10A7D9-F076-40B1-9602-C7B04C45E4B3}"/>
    <cellStyle name="Note 4 3 2 6 3" xfId="24294" xr:uid="{21B2E652-D337-4B69-97E2-EE9E3F752A3E}"/>
    <cellStyle name="Note 4 3 2 7" xfId="17983" xr:uid="{FCED345A-1978-45C1-9668-FBCEB74CB3AC}"/>
    <cellStyle name="Note 4 3 2 7 2" xfId="44161" xr:uid="{43CB11D5-5544-4111-B446-719C0F4678E7}"/>
    <cellStyle name="Note 4 3 2 7 3" xfId="33277" xr:uid="{A25931B6-4123-4ACC-8D34-703CD4B4EC0B}"/>
    <cellStyle name="Note 4 3 2 8" xfId="18807" xr:uid="{3961F06A-3CFA-47DB-AF05-E87F6CD645EC}"/>
    <cellStyle name="Note 4 3 2 8 2" xfId="44672" xr:uid="{7534C7D7-B4DE-4C20-A6AD-25A05DE235F7}"/>
    <cellStyle name="Note 4 3 2 8 3" xfId="34102" xr:uid="{A5ECBAEF-4E7A-4CD2-B083-82F568FEAB48}"/>
    <cellStyle name="Note 4 3 2 9" xfId="15930" xr:uid="{19BA0285-6BAA-4296-969E-5765CB009EF4}"/>
    <cellStyle name="Note 4 3 2 9 2" xfId="43718" xr:uid="{E8B28A6C-F043-4B2A-A635-D9F177414A37}"/>
    <cellStyle name="Note 4 3 2 9 3" xfId="31253" xr:uid="{ECDACFA4-955F-4504-9359-8DE8C50E1431}"/>
    <cellStyle name="Note 4 3 3" xfId="7404" xr:uid="{BA3FE940-7BEF-4B17-8236-19D07921AFBD}"/>
    <cellStyle name="Note 4 3 3 2" xfId="11065" xr:uid="{FA83D5D2-9A29-47C0-A914-F372832E7558}"/>
    <cellStyle name="Note 4 3 3 2 2" xfId="38941" xr:uid="{735D3350-B614-4A4B-AEDD-83ABF5A92C6A}"/>
    <cellStyle name="Note 4 3 3 2 3" xfId="26389" xr:uid="{8F508C62-9020-4642-9B20-2A7063E40B40}"/>
    <cellStyle name="Note 4 3 3 3" xfId="12720" xr:uid="{59796B3A-3E27-47E9-AA94-05F40A1D670D}"/>
    <cellStyle name="Note 4 3 3 3 2" xfId="40587" xr:uid="{410DD243-E521-4BCD-B5FB-C21C2BC47109}"/>
    <cellStyle name="Note 4 3 3 3 3" xfId="28044" xr:uid="{738A0918-C58D-47E3-B1D9-A57D4ACEADDD}"/>
    <cellStyle name="Note 4 3 3 4" xfId="14316" xr:uid="{4A3E552B-3440-4AAA-BE38-CD022E981CC2}"/>
    <cellStyle name="Note 4 3 3 4 2" xfId="42183" xr:uid="{815E7331-6CCD-417F-BD8C-DCB94B85E3F0}"/>
    <cellStyle name="Note 4 3 3 4 3" xfId="29640" xr:uid="{BE24B211-133A-4D64-B2DA-175BF6FF6DB8}"/>
    <cellStyle name="Note 4 3 3 5" xfId="35878" xr:uid="{BE469A32-CB95-4550-AC7D-5EF0E2936539}"/>
    <cellStyle name="Note 4 3 3 6" xfId="22738" xr:uid="{23B1CE42-4F17-45F2-B3F2-47F80E013241}"/>
    <cellStyle name="Note 4 3 4" xfId="8988" xr:uid="{6217EC92-6DC8-42CA-886D-03AFD10D456D}"/>
    <cellStyle name="Note 4 3 4 2" xfId="11952" xr:uid="{1C6B1B30-FC33-4E33-BE21-562A65F8A8B3}"/>
    <cellStyle name="Note 4 3 4 2 2" xfId="39819" xr:uid="{8DD236E9-96D3-4CCE-9411-6EFC7C4D1FBE}"/>
    <cellStyle name="Note 4 3 4 2 3" xfId="27276" xr:uid="{6FB346D7-44AF-4993-8385-16751E31AF46}"/>
    <cellStyle name="Note 4 3 4 3" xfId="13569" xr:uid="{4117F44C-52EC-4F6D-8513-7A86D0564F8E}"/>
    <cellStyle name="Note 4 3 4 3 2" xfId="41436" xr:uid="{C14D84E3-2C63-4AE3-BA98-0D83AA7CE16C}"/>
    <cellStyle name="Note 4 3 4 3 3" xfId="28893" xr:uid="{828C39AA-3CFC-4E86-BEB6-3C4074DDA6BF}"/>
    <cellStyle name="Note 4 3 4 4" xfId="15016" xr:uid="{6814873E-D44D-43DB-8DAA-F864EBC31942}"/>
    <cellStyle name="Note 4 3 4 4 2" xfId="42883" xr:uid="{A42E283E-6B5A-4F93-8D85-2278244353D3}"/>
    <cellStyle name="Note 4 3 4 4 3" xfId="30340" xr:uid="{A721EE25-4E27-4D50-B528-05939DE36261}"/>
    <cellStyle name="Note 4 3 4 5" xfId="36879" xr:uid="{F5ABBA45-1CE3-42B8-A8CB-2ACE7D95D0BF}"/>
    <cellStyle name="Note 4 3 4 6" xfId="24314" xr:uid="{7756152E-2031-4A2F-AD9D-58112C9743C8}"/>
    <cellStyle name="Note 4 3 5" xfId="7016" xr:uid="{3DD20563-52F2-4698-BC96-B2DD07B7E858}"/>
    <cellStyle name="Note 4 3 5 2" xfId="35491" xr:uid="{482DA7D1-9D8B-47F6-AC60-749864C77465}"/>
    <cellStyle name="Note 4 3 5 3" xfId="22350" xr:uid="{9EC8B4AF-CB6D-4D08-A69F-A818BE115E48}"/>
    <cellStyle name="Note 4 3 6" xfId="5932" xr:uid="{829A8445-6C76-412A-93AC-438E78D26116}"/>
    <cellStyle name="Note 4 3 6 2" xfId="35046" xr:uid="{3C6BFA67-6D25-4002-B704-9517877AEA02}"/>
    <cellStyle name="Note 4 3 6 3" xfId="21268" xr:uid="{AD5E734C-FA83-4A7F-8C52-4A754E2C8FD7}"/>
    <cellStyle name="Note 4 3 7" xfId="12663" xr:uid="{EF52CE68-13D4-425E-A209-1751C6009037}"/>
    <cellStyle name="Note 4 3 7 2" xfId="40530" xr:uid="{970BE27F-5CD9-495F-B4F6-B6801FE4688D}"/>
    <cellStyle name="Note 4 3 7 3" xfId="27987" xr:uid="{BF19F93C-944E-4927-8169-BD5C3E0D7916}"/>
    <cellStyle name="Note 4 3 8" xfId="16715" xr:uid="{9D1A3773-BC66-4037-846B-4BC18B2679B4}"/>
    <cellStyle name="Note 4 3 8 2" xfId="43889" xr:uid="{0E6F4FF1-EA97-45BC-95DD-16CECBB69E41}"/>
    <cellStyle name="Note 4 3 8 3" xfId="32019" xr:uid="{1F1E762F-CDEE-4ADC-8E65-15B6AE1EBD8C}"/>
    <cellStyle name="Note 4 3 9" xfId="18546" xr:uid="{B6E54A12-1D30-4CA9-A9A3-EA075BA027D3}"/>
    <cellStyle name="Note 4 3 9 2" xfId="44411" xr:uid="{5515B104-971E-452B-B2F7-90DE76B7CD75}"/>
    <cellStyle name="Note 4 3 9 3" xfId="33841" xr:uid="{2E17738D-A31E-4E0A-A33B-D138E2C1938E}"/>
    <cellStyle name="Note 4 4" xfId="5092" xr:uid="{99F80977-8867-47B4-B250-43B9DAC04D49}"/>
    <cellStyle name="Note 4 4 10" xfId="17094" xr:uid="{EEF1542D-A417-4D3B-A3A1-BBC689525BED}"/>
    <cellStyle name="Note 4 4 10 2" xfId="44146" xr:uid="{462CD0FA-DDB2-4180-B1B1-7B4A2A6293B7}"/>
    <cellStyle name="Note 4 4 10 3" xfId="32391" xr:uid="{D0239C6D-826D-406E-BA63-A8A7FA76D5E9}"/>
    <cellStyle name="Note 4 4 11" xfId="18769" xr:uid="{F3C6199D-1395-4723-BA9E-803A489D32B2}"/>
    <cellStyle name="Note 4 4 11 2" xfId="44634" xr:uid="{9905F66A-EFC0-40B1-A105-C3A15585EFFF}"/>
    <cellStyle name="Note 4 4 11 3" xfId="34064" xr:uid="{2071526D-FFCC-47C1-824F-761B3EE68CE5}"/>
    <cellStyle name="Note 4 4 12" xfId="15890" xr:uid="{219F8547-22E0-4FAB-A496-E5C2BD2F5502}"/>
    <cellStyle name="Note 4 4 12 2" xfId="43678" xr:uid="{79EDE8C3-A476-4BC8-A87F-3B2F6083ACFF}"/>
    <cellStyle name="Note 4 4 12 3" xfId="31213" xr:uid="{12522D8C-B60A-4932-81CC-A0A5576A19CE}"/>
    <cellStyle name="Note 4 4 13" xfId="34799" xr:uid="{4E5931F2-8619-4263-B677-8184B536BFC1}"/>
    <cellStyle name="Note 4 4 14" xfId="20476" xr:uid="{B0A816C9-74D0-4FCC-92FE-F4C9A5305E75}"/>
    <cellStyle name="Note 4 4 2" xfId="8886" xr:uid="{EDEAD207-C334-4C03-8523-91DBC4EA8964}"/>
    <cellStyle name="Note 4 4 2 10" xfId="36777" xr:uid="{9D10CA6E-803A-4C49-8FEF-0E78517F3A9E}"/>
    <cellStyle name="Note 4 4 2 11" xfId="24212" xr:uid="{493296A5-FE70-431A-A242-F91670008ED0}"/>
    <cellStyle name="Note 4 4 2 2" xfId="10043" xr:uid="{056F9CF4-A8DB-4C5F-B537-E78F819643C9}"/>
    <cellStyle name="Note 4 4 2 2 2" xfId="12626" xr:uid="{59318E72-7C17-4A7C-B871-AF4ACC469559}"/>
    <cellStyle name="Note 4 4 2 2 2 2" xfId="40493" xr:uid="{7CC3F143-D005-4144-AE8E-40A22630C0AA}"/>
    <cellStyle name="Note 4 4 2 2 2 3" xfId="27950" xr:uid="{7A7253D7-5492-41EE-84B6-2974C43050FA}"/>
    <cellStyle name="Note 4 4 2 2 3" xfId="14243" xr:uid="{4A6CA645-DA04-4B24-9DA9-16C0DE849773}"/>
    <cellStyle name="Note 4 4 2 2 3 2" xfId="42110" xr:uid="{ED827399-17D1-4BAF-A9CA-110D5B881BA8}"/>
    <cellStyle name="Note 4 4 2 2 3 3" xfId="29567" xr:uid="{7E1EDE67-1C3C-4304-B77F-C0911BB6D50C}"/>
    <cellStyle name="Note 4 4 2 2 4" xfId="15690" xr:uid="{F998CF8C-BAB2-43E0-8EE0-92166BE85616}"/>
    <cellStyle name="Note 4 4 2 2 4 2" xfId="43557" xr:uid="{82753ED6-00F5-4419-8DE1-5040B85E5E1E}"/>
    <cellStyle name="Note 4 4 2 2 4 3" xfId="31014" xr:uid="{6B2E5B71-246C-4DE0-AB17-A28DC29C730F}"/>
    <cellStyle name="Note 4 4 2 2 5" xfId="37934" xr:uid="{F352331B-DDC2-42C9-BF6D-B6CC84A7539E}"/>
    <cellStyle name="Note 4 4 2 2 6" xfId="25369" xr:uid="{109C2B1F-B0ED-4D15-9B53-DB8F77CDCADD}"/>
    <cellStyle name="Note 4 4 2 3" xfId="11929" xr:uid="{7B476221-F6B4-412D-AB88-961A5803C002}"/>
    <cellStyle name="Note 4 4 2 3 2" xfId="13546" xr:uid="{7A7F3B0C-2EDE-4A07-96CE-ED03903B2F00}"/>
    <cellStyle name="Note 4 4 2 3 2 2" xfId="41413" xr:uid="{81182858-9E8B-4D74-AD9E-E560F63BAB11}"/>
    <cellStyle name="Note 4 4 2 3 2 3" xfId="28870" xr:uid="{2E9515AC-7254-4E78-A596-FB403087B003}"/>
    <cellStyle name="Note 4 4 2 3 3" xfId="14993" xr:uid="{A38A494A-FEC1-4A56-A6EA-1D916DC561B3}"/>
    <cellStyle name="Note 4 4 2 3 3 2" xfId="42860" xr:uid="{597A07E7-62D3-43F4-B402-BF1E0E2A4663}"/>
    <cellStyle name="Note 4 4 2 3 3 3" xfId="30317" xr:uid="{1A0796D4-69BA-471D-A223-F7507C78C087}"/>
    <cellStyle name="Note 4 4 2 3 4" xfId="39796" xr:uid="{C7652D9C-0931-4257-BC13-A74ECC7B4125}"/>
    <cellStyle name="Note 4 4 2 3 5" xfId="27253" xr:uid="{0E8C2931-A9F1-49C6-80EB-ADB2A3CCC42B}"/>
    <cellStyle name="Note 4 4 2 4" xfId="10794" xr:uid="{CC7BFBA2-8200-48BD-8238-9B8E937F52D2}"/>
    <cellStyle name="Note 4 4 2 4 2" xfId="38682" xr:uid="{27DA39D3-87CF-4DD3-B7B1-28DFBBFDB3BA}"/>
    <cellStyle name="Note 4 4 2 4 3" xfId="26118" xr:uid="{63499632-EC97-4CE8-A273-A490D80B13B6}"/>
    <cellStyle name="Note 4 4 2 5" xfId="11450" xr:uid="{99FDF477-D05E-4749-BC8B-903B0A6BE30C}"/>
    <cellStyle name="Note 4 4 2 5 2" xfId="39319" xr:uid="{016738A5-FC57-4603-86CF-0E2BA4F1E0B9}"/>
    <cellStyle name="Note 4 4 2 5 3" xfId="26774" xr:uid="{EF79DFCC-AF6F-4770-8269-00AE19D4FF83}"/>
    <cellStyle name="Note 4 4 2 6" xfId="9555" xr:uid="{0339B540-9128-47B3-A73D-57319B45E00D}"/>
    <cellStyle name="Note 4 4 2 6 2" xfId="37446" xr:uid="{571964C6-4CBC-4298-AFE2-69864CEBC31F}"/>
    <cellStyle name="Note 4 4 2 6 3" xfId="24881" xr:uid="{7B3EA0D2-F884-4D59-9185-4551A3CC89E5}"/>
    <cellStyle name="Note 4 4 2 7" xfId="18307" xr:uid="{275C1663-A327-46A6-A616-3B68E329B451}"/>
    <cellStyle name="Note 4 4 2 7 2" xfId="44371" xr:uid="{3D0C676B-DE37-4410-B354-40B2D7A04AD6}"/>
    <cellStyle name="Note 4 4 2 7 3" xfId="33602" xr:uid="{110A2D2D-E401-4158-B485-266410B889DC}"/>
    <cellStyle name="Note 4 4 2 8" xfId="19017" xr:uid="{D337EF62-014A-498F-991D-42362A97E992}"/>
    <cellStyle name="Note 4 4 2 8 2" xfId="44882" xr:uid="{372C0726-F656-4213-A2AF-6A2D8BA32995}"/>
    <cellStyle name="Note 4 4 2 8 3" xfId="34312" xr:uid="{5F94D2D6-78B4-4932-A4B6-DB15032675FF}"/>
    <cellStyle name="Note 4 4 2 9" xfId="19221" xr:uid="{89AA8949-549D-4FDB-B82A-8ACA687A2A7E}"/>
    <cellStyle name="Note 4 4 2 9 2" xfId="45086" xr:uid="{8F89666C-809A-4E5C-A8FA-8D25738BBB2E}"/>
    <cellStyle name="Note 4 4 2 9 3" xfId="34516" xr:uid="{24E9EC76-6C0E-42AD-A5F5-CD174EA121E7}"/>
    <cellStyle name="Note 4 4 3" xfId="8516" xr:uid="{20072E87-A1BA-4D61-9364-1277CCA91360}"/>
    <cellStyle name="Note 4 4 3 2" xfId="9676" xr:uid="{CD1D2792-6E7B-43B5-8B2B-9E415F98022A}"/>
    <cellStyle name="Note 4 4 3 2 2" xfId="12259" xr:uid="{7939DE1C-12C0-4550-B86C-A81B5D5F5D5A}"/>
    <cellStyle name="Note 4 4 3 2 2 2" xfId="40126" xr:uid="{D442806E-62A7-4FFC-A37C-D1558539B17A}"/>
    <cellStyle name="Note 4 4 3 2 2 3" xfId="27583" xr:uid="{F031B39D-EBE8-4DB5-A009-9DE7A2F85366}"/>
    <cellStyle name="Note 4 4 3 2 3" xfId="13876" xr:uid="{EE148146-8F0A-427D-8DA6-DEF3FE0DBD4A}"/>
    <cellStyle name="Note 4 4 3 2 3 2" xfId="41743" xr:uid="{DA251DDF-A66F-47B7-A780-FA65B10BB6C5}"/>
    <cellStyle name="Note 4 4 3 2 3 3" xfId="29200" xr:uid="{63F3BE94-3F9C-458F-ABF4-ED813DE5937A}"/>
    <cellStyle name="Note 4 4 3 2 4" xfId="15323" xr:uid="{6BC8C136-3EDF-4079-ADE6-44704DEDAE3F}"/>
    <cellStyle name="Note 4 4 3 2 4 2" xfId="43190" xr:uid="{8D963C7D-EAE1-4103-B648-8C20970BB1A2}"/>
    <cellStyle name="Note 4 4 3 2 4 3" xfId="30647" xr:uid="{43A63588-A97A-46EA-89F8-3711427A5058}"/>
    <cellStyle name="Note 4 4 3 2 5" xfId="37567" xr:uid="{97A293C8-C0E4-47E8-BF1C-109F49501C14}"/>
    <cellStyle name="Note 4 4 3 2 6" xfId="25002" xr:uid="{1550F806-0E9D-4701-B134-9D0415919B1C}"/>
    <cellStyle name="Note 4 4 3 3" xfId="11562" xr:uid="{62EA64F6-DCB6-4801-BB4F-6D7C9197843A}"/>
    <cellStyle name="Note 4 4 3 3 2" xfId="13179" xr:uid="{3301754C-C50C-4322-B86B-D4A81A8E7FA4}"/>
    <cellStyle name="Note 4 4 3 3 2 2" xfId="41046" xr:uid="{6CA0E426-C4DF-481A-9BA3-39A2F41C31AE}"/>
    <cellStyle name="Note 4 4 3 3 2 3" xfId="28503" xr:uid="{6995BD9E-CE4F-45B0-AFB8-B53CCA83FA28}"/>
    <cellStyle name="Note 4 4 3 3 3" xfId="14626" xr:uid="{5728DE61-3B8A-4064-9050-FC4AAE17F30D}"/>
    <cellStyle name="Note 4 4 3 3 3 2" xfId="42493" xr:uid="{2E42B56A-D381-4837-AD69-CB9A2A1AEFA9}"/>
    <cellStyle name="Note 4 4 3 3 3 3" xfId="29950" xr:uid="{0472D043-D1E4-4256-AF9E-2602666B61A7}"/>
    <cellStyle name="Note 4 4 3 3 4" xfId="39429" xr:uid="{7AF7FDC9-62F8-43D7-98A3-AD3AB78C87BF}"/>
    <cellStyle name="Note 4 4 3 3 5" xfId="26886" xr:uid="{8A608169-282B-4749-8F8A-4F40D41AEAD6}"/>
    <cellStyle name="Note 4 4 3 4" xfId="10315" xr:uid="{374D19AE-39FF-429A-80AB-9D4400B126E1}"/>
    <cellStyle name="Note 4 4 3 4 2" xfId="38205" xr:uid="{E37C92C3-9B41-43D9-A01A-FF01C11CA529}"/>
    <cellStyle name="Note 4 4 3 4 3" xfId="25640" xr:uid="{A1EC9D35-CD0A-4177-AC1F-CB60BC710407}"/>
    <cellStyle name="Note 4 4 3 5" xfId="11371" xr:uid="{A6B92507-B0BD-43FA-BB39-997C628FDD50}"/>
    <cellStyle name="Note 4 4 3 5 2" xfId="39247" xr:uid="{91F71650-CA34-4F46-B937-10A11658202E}"/>
    <cellStyle name="Note 4 4 3 5 3" xfId="26695" xr:uid="{34FC0C87-528A-4D70-A8A5-453995B4EB06}"/>
    <cellStyle name="Note 4 4 3 6" xfId="7190" xr:uid="{248780BB-90BF-429D-9DD2-40D2650710D2}"/>
    <cellStyle name="Note 4 4 3 6 2" xfId="35665" xr:uid="{E3D1382D-C31C-4368-A39D-47742566F2C0}"/>
    <cellStyle name="Note 4 4 3 6 3" xfId="22524" xr:uid="{3DCDCD4F-E9CF-41E0-9F60-A189CD81DFDE}"/>
    <cellStyle name="Note 4 4 3 7" xfId="36410" xr:uid="{CFE9E8AF-1820-4DF9-B642-7BB4D70B300F}"/>
    <cellStyle name="Note 4 4 3 8" xfId="23845" xr:uid="{2C7A41F9-62E7-40DB-B8ED-CF71BB1648DA}"/>
    <cellStyle name="Note 4 4 4" xfId="7944" xr:uid="{FE7C4A43-7EFB-435E-B05B-A4CDDAF97462}"/>
    <cellStyle name="Note 4 4 4 2" xfId="11319" xr:uid="{1B4B75A1-070C-4C70-9CFA-2D80AD80753B}"/>
    <cellStyle name="Note 4 4 4 2 2" xfId="39195" xr:uid="{2525E7FA-6A3D-4F75-B0AB-73678B18CE5D}"/>
    <cellStyle name="Note 4 4 4 2 3" xfId="26643" xr:uid="{BAA21CCD-31C2-44C8-8801-689CBC4E0EE3}"/>
    <cellStyle name="Note 4 4 4 3" xfId="12966" xr:uid="{745CF06D-C936-480D-B99D-0E6C0724DCAD}"/>
    <cellStyle name="Note 4 4 4 3 2" xfId="40833" xr:uid="{00573873-2929-4CE9-8E1E-AE495365D3E0}"/>
    <cellStyle name="Note 4 4 4 3 3" xfId="28290" xr:uid="{775C181F-F14E-42D3-AB66-A5F2485B7AE4}"/>
    <cellStyle name="Note 4 4 4 4" xfId="14537" xr:uid="{CDFA8B74-1D65-46E2-B751-F9D55585AB53}"/>
    <cellStyle name="Note 4 4 4 4 2" xfId="42404" xr:uid="{BC72B414-99B0-4D75-B0F7-ACCA1E4F89C1}"/>
    <cellStyle name="Note 4 4 4 4 3" xfId="29861" xr:uid="{7453BF88-8A06-4CC0-AF46-3C397AD796A0}"/>
    <cellStyle name="Note 4 4 4 5" xfId="36303" xr:uid="{B87395DE-49A9-40B3-A3B1-4ADECF3A066E}"/>
    <cellStyle name="Note 4 4 4 6" xfId="23279" xr:uid="{6E834FD4-3B9F-4224-BDBF-3AF37EBBE68C}"/>
    <cellStyle name="Note 4 4 5" xfId="9432" xr:uid="{ABE57E92-BE6B-4D8E-862C-6602DD61F721}"/>
    <cellStyle name="Note 4 4 5 2" xfId="12171" xr:uid="{3BEDAC43-EDDF-47FD-846D-F4CBEF5C58AF}"/>
    <cellStyle name="Note 4 4 5 2 2" xfId="40038" xr:uid="{E6FF7DCA-633C-426D-BF06-C8A844B5B2C4}"/>
    <cellStyle name="Note 4 4 5 2 3" xfId="27495" xr:uid="{1CA4E811-967E-45EC-B1BE-CB3AAABAE47F}"/>
    <cellStyle name="Note 4 4 5 3" xfId="13788" xr:uid="{E976E8C0-F06F-4F93-A761-3CBDE1B4FC20}"/>
    <cellStyle name="Note 4 4 5 3 2" xfId="41655" xr:uid="{B43D5C58-04BA-4D16-9EB0-4AE5BED0C99C}"/>
    <cellStyle name="Note 4 4 5 3 3" xfId="29112" xr:uid="{655A474C-05BF-4FA9-BF85-E253D56129D3}"/>
    <cellStyle name="Note 4 4 5 4" xfId="15235" xr:uid="{764E72AE-8C5F-4406-B176-C9202AF05644}"/>
    <cellStyle name="Note 4 4 5 4 2" xfId="43102" xr:uid="{F8EB95BA-A71B-4357-A175-57157251A6FF}"/>
    <cellStyle name="Note 4 4 5 4 3" xfId="30559" xr:uid="{D33435E3-4B8D-4F07-8F0B-48AB3A3F9C44}"/>
    <cellStyle name="Note 4 4 5 5" xfId="37323" xr:uid="{422779D2-DA7E-4DF0-818C-1E03E298632A}"/>
    <cellStyle name="Note 4 4 5 6" xfId="24758" xr:uid="{3898B7EC-72E6-4F93-99EA-C80BFC6A9C66}"/>
    <cellStyle name="Note 4 4 6" xfId="10590" xr:uid="{A6D500BB-D885-4093-BCCD-32E00A93B4CC}"/>
    <cellStyle name="Note 4 4 6 2" xfId="6030" xr:uid="{E8238DEE-A85D-4FC6-8E42-D38A79BB2230}"/>
    <cellStyle name="Note 4 4 6 2 2" xfId="35131" xr:uid="{D6B42D2A-A251-4E89-B82F-1581430FA68A}"/>
    <cellStyle name="Note 4 4 6 2 3" xfId="21366" xr:uid="{54FA5570-08B0-4DB1-BE2C-7D52A68C89B7}"/>
    <cellStyle name="Note 4 4 6 3" xfId="9465" xr:uid="{E0AD1749-3D45-4FF0-B755-DE2CF3BAA6DE}"/>
    <cellStyle name="Note 4 4 6 3 2" xfId="37356" xr:uid="{0C23D9D9-02B9-44B0-A598-AA1260C3F668}"/>
    <cellStyle name="Note 4 4 6 3 3" xfId="24791" xr:uid="{FBDF2150-DB9C-45CD-A43A-5597E034F26B}"/>
    <cellStyle name="Note 4 4 6 4" xfId="38479" xr:uid="{F4448C73-3B7B-460F-A356-8664290B6E41}"/>
    <cellStyle name="Note 4 4 6 5" xfId="25915" xr:uid="{A975CBBA-391A-4D91-B0CF-B1E1905CDE66}"/>
    <cellStyle name="Note 4 4 7" xfId="7557" xr:uid="{9B22D4D5-E0F5-4E2A-901B-BB3E43C0E1ED}"/>
    <cellStyle name="Note 4 4 7 2" xfId="36031" xr:uid="{3FCF8D89-B7E2-41FA-8DF4-50B1076A9A05}"/>
    <cellStyle name="Note 4 4 7 3" xfId="22891" xr:uid="{D570C163-FC38-4859-AAFD-CFE1B9CF5515}"/>
    <cellStyle name="Note 4 4 8" xfId="11345" xr:uid="{5355FDA9-1C14-4315-8243-867B234F3729}"/>
    <cellStyle name="Note 4 4 8 2" xfId="39221" xr:uid="{9A74C8FE-D0BF-44BD-A6FC-E63CD60F0972}"/>
    <cellStyle name="Note 4 4 8 3" xfId="26669" xr:uid="{78724E36-718E-4841-8466-28D3DD11726D}"/>
    <cellStyle name="Note 4 4 9" xfId="7251" xr:uid="{C924097B-8FC7-4E26-AA79-8FF4C641AA14}"/>
    <cellStyle name="Note 4 4 9 2" xfId="35725" xr:uid="{9C5CC07B-545D-4CD8-8032-AD8981193F65}"/>
    <cellStyle name="Note 4 4 9 3" xfId="22585" xr:uid="{AF348A93-78AF-4BFE-BDBA-375C7C7106E2}"/>
    <cellStyle name="Note 4 5" xfId="19349" xr:uid="{E13A494A-25AA-49FE-8E06-D6F3AF76F934}"/>
    <cellStyle name="Note heading" xfId="4255" xr:uid="{F0E9C93D-FA15-42AA-92F8-2E55C3EF6DEF}"/>
    <cellStyle name="nplode" xfId="4256" xr:uid="{73B2CD13-558F-443F-8298-91DBF8C837D2}"/>
    <cellStyle name="nplode 2" xfId="4257" xr:uid="{AC5807E7-65BE-42EC-AF88-50E09ACF0A74}"/>
    <cellStyle name="Œ…‹æØ‚è [0.00]_4m stock" xfId="1094" xr:uid="{5ACABE67-15F3-44D4-9556-A8B8C5AB6038}"/>
    <cellStyle name="Œ…‹æØ‚è_4m stock" xfId="1095" xr:uid="{D057D80A-E5A9-45E8-B30A-96C61744B7DF}"/>
    <cellStyle name="oft Excel]_x000d__x000a_Comment=The open=/f lines load custom functions into the Paste Function list._x000d__x000a_Maximized=3_x000d__x000a_Basics=1_x000d__x000a_A" xfId="320" xr:uid="{99D79119-2691-48E2-B11E-544532A8DCF2}"/>
    <cellStyle name="Output 2" xfId="1096" xr:uid="{206BCA05-B694-4513-8B73-972024764E0A}"/>
    <cellStyle name="Output 2 10" xfId="5988" xr:uid="{31A10FD7-BFE6-4313-9BBF-576E1113E943}"/>
    <cellStyle name="Output 2 10 2" xfId="10884" xr:uid="{F67A8570-4D67-4639-9ACB-691D96ACDDA8}"/>
    <cellStyle name="Output 2 10 2 2" xfId="38767" xr:uid="{236AD0D9-9976-40F6-99A4-6880E5851EBF}"/>
    <cellStyle name="Output 2 10 2 3" xfId="26208" xr:uid="{63EC9474-1267-4F70-A5C0-9A78809507B9}"/>
    <cellStyle name="Output 2 10 3" xfId="10124" xr:uid="{A2CDF905-0E05-4F4A-B5F6-38751B550D94}"/>
    <cellStyle name="Output 2 10 3 2" xfId="38015" xr:uid="{5062A8C3-9D9D-4646-8AC7-2E3C9BD0DB7C}"/>
    <cellStyle name="Output 2 10 3 3" xfId="25450" xr:uid="{E1480FB6-F674-4E6D-AF04-2A5A6E69E920}"/>
    <cellStyle name="Output 2 10 4" xfId="9497" xr:uid="{E09BA69B-8F7D-4642-A037-4C5885372BA8}"/>
    <cellStyle name="Output 2 10 4 2" xfId="37388" xr:uid="{DCDB6699-4FB7-42AD-BF6C-F1F0760F8192}"/>
    <cellStyle name="Output 2 10 4 3" xfId="24823" xr:uid="{8E9A7D9D-967B-418E-8D50-6CDEDA469DB2}"/>
    <cellStyle name="Output 2 10 5" xfId="35089" xr:uid="{F9C30F0D-5550-4A59-87B9-044ACEE2F4C8}"/>
    <cellStyle name="Output 2 10 6" xfId="21324" xr:uid="{B99D32EB-E945-412C-8935-3316E7BC1040}"/>
    <cellStyle name="Output 2 11" xfId="7339" xr:uid="{5DCEEEDA-8E8D-4F78-B308-638940BEF858}"/>
    <cellStyle name="Output 2 11 2" xfId="11058" xr:uid="{6ABDA74A-F294-4F81-94CB-D5B7D980E854}"/>
    <cellStyle name="Output 2 11 2 2" xfId="38934" xr:uid="{805D6039-AC93-4A60-B614-4EE81FBBD92D}"/>
    <cellStyle name="Output 2 11 2 3" xfId="26382" xr:uid="{C073F5A7-954C-4F4E-98FE-8FACA31D940B}"/>
    <cellStyle name="Output 2 11 3" xfId="12713" xr:uid="{26FF7B0A-F8BD-405A-8C37-44C559B8DFB7}"/>
    <cellStyle name="Output 2 11 3 2" xfId="40580" xr:uid="{8F155A57-3202-469B-B1BB-28BB503A916E}"/>
    <cellStyle name="Output 2 11 3 3" xfId="28037" xr:uid="{8D5E6D33-E112-4259-8939-E4ED15D39AE3}"/>
    <cellStyle name="Output 2 11 4" xfId="14309" xr:uid="{EDF86191-4554-4D00-A34B-6A48ACDDABFB}"/>
    <cellStyle name="Output 2 11 4 2" xfId="42176" xr:uid="{BE1FAD76-06A4-4C9F-98A1-F73C09F40CAC}"/>
    <cellStyle name="Output 2 11 4 3" xfId="29633" xr:uid="{8432EFB6-9FA9-4D2A-B6CF-EAEA0F897F65}"/>
    <cellStyle name="Output 2 11 5" xfId="35813" xr:uid="{4594BF93-2D71-45A9-B1D9-0A6656D76B75}"/>
    <cellStyle name="Output 2 11 6" xfId="22673" xr:uid="{0A5F7D6E-D212-437C-921B-18B464250703}"/>
    <cellStyle name="Output 2 12" xfId="8982" xr:uid="{92B3EEA7-14C1-474D-838A-A4403679B218}"/>
    <cellStyle name="Output 2 12 2" xfId="36873" xr:uid="{7A38D45D-1A08-41DF-92E9-6A3708820622}"/>
    <cellStyle name="Output 2 12 3" xfId="24308" xr:uid="{382ED9FE-38A5-4529-B381-59EE5A3478E4}"/>
    <cellStyle name="Output 2 13" xfId="15891" xr:uid="{7E2CC97C-237C-46B6-96FD-40FC5542C05D}"/>
    <cellStyle name="Output 2 13 2" xfId="43679" xr:uid="{FCD3775C-55CF-454E-81E7-2218B585739F}"/>
    <cellStyle name="Output 2 13 3" xfId="31214" xr:uid="{8E245C4F-37FF-471F-AEF9-F9273D802B77}"/>
    <cellStyle name="Output 2 14" xfId="16710" xr:uid="{8777883F-CCBB-44F1-BEB2-AFB0A46ACE64}"/>
    <cellStyle name="Output 2 14 2" xfId="43884" xr:uid="{0751F689-17B3-48F1-9F6C-24C7D6F7B4E9}"/>
    <cellStyle name="Output 2 14 3" xfId="32014" xr:uid="{AB284DCD-4399-496F-A88F-B10DE94F0270}"/>
    <cellStyle name="Output 2 15" xfId="18543" xr:uid="{24AE6CDC-90A8-4EE4-AD27-CC17F55F73AF}"/>
    <cellStyle name="Output 2 15 2" xfId="44408" xr:uid="{A7FA7BAF-C2CB-455F-AEB3-EF914A1B7ECB}"/>
    <cellStyle name="Output 2 15 3" xfId="33838" xr:uid="{442BE1C8-C534-4207-9FDD-71531C944CB0}"/>
    <cellStyle name="Output 2 16" xfId="34531" xr:uid="{FACE4FBE-9D3D-42D6-BA9B-6FDB3AEC09CC}"/>
    <cellStyle name="Output 2 17" xfId="19350" xr:uid="{FF6DD8FC-6CD1-49BE-9FB3-853537FAE755}"/>
    <cellStyle name="Output 2 18" xfId="45515" xr:uid="{C025B836-9AB4-4782-B87A-1935836FA117}"/>
    <cellStyle name="Output 2 2" xfId="4259" xr:uid="{05F75D39-C826-4ED6-838B-4342FFE3DD2B}"/>
    <cellStyle name="Output 2 2 2" xfId="4887" xr:uid="{4615EC12-53EF-46B3-9E5C-0B034AE3E548}"/>
    <cellStyle name="Output 2 2 2 10" xfId="16894" xr:uid="{940124E7-52A2-46E3-9846-421DEEEBE0CB}"/>
    <cellStyle name="Output 2 2 2 10 2" xfId="44026" xr:uid="{878E98F5-F76E-4C31-A163-5EB3DF8F44CC}"/>
    <cellStyle name="Output 2 2 2 10 3" xfId="32191" xr:uid="{EE91C20C-28F5-4A7B-900D-5BFB6D42141C}"/>
    <cellStyle name="Output 2 2 2 11" xfId="18647" xr:uid="{760446C9-40FB-4ED2-A771-968C36E37231}"/>
    <cellStyle name="Output 2 2 2 11 2" xfId="44512" xr:uid="{B42704A8-4313-48F2-8DB0-35326F0FF2E7}"/>
    <cellStyle name="Output 2 2 2 11 3" xfId="33942" xr:uid="{BB8A0C6B-C120-4DD9-8703-53F0FF344C29}"/>
    <cellStyle name="Output 2 2 2 12" xfId="15848" xr:uid="{7DA32DF0-8D61-41F7-A75E-D4CFF4157BA2}"/>
    <cellStyle name="Output 2 2 2 12 2" xfId="43637" xr:uid="{8B73FD1D-DEAC-41F6-891A-274301541F18}"/>
    <cellStyle name="Output 2 2 2 12 3" xfId="31171" xr:uid="{7220F9B3-9710-4507-A33B-751D6FB9C80B}"/>
    <cellStyle name="Output 2 2 2 13" xfId="34679" xr:uid="{B1D64D56-FA46-46EB-95C7-EC87FAAC8E65}"/>
    <cellStyle name="Output 2 2 2 14" xfId="20276" xr:uid="{CC4B5E2A-5D30-4E29-9D8A-FEEE9AF12655}"/>
    <cellStyle name="Output 2 2 2 2" xfId="8761" xr:uid="{5DE6C6F4-4310-4A60-BEB4-90CAE1188304}"/>
    <cellStyle name="Output 2 2 2 2 10" xfId="36652" xr:uid="{8CF67EBA-EDFD-458E-A58A-9C8417A6A2B3}"/>
    <cellStyle name="Output 2 2 2 2 11" xfId="24087" xr:uid="{74E499C0-7BA0-47C1-812F-0AA24C1CE7F3}"/>
    <cellStyle name="Output 2 2 2 2 2" xfId="9918" xr:uid="{C60D3612-A59D-4432-949E-E282581C91BC}"/>
    <cellStyle name="Output 2 2 2 2 2 2" xfId="12501" xr:uid="{B32E6450-0E8E-4077-B16C-CCB738A8FD0B}"/>
    <cellStyle name="Output 2 2 2 2 2 2 2" xfId="40368" xr:uid="{C56CB0EE-564A-4CE3-A569-1D7BA37427F2}"/>
    <cellStyle name="Output 2 2 2 2 2 2 3" xfId="27825" xr:uid="{646BC892-C475-487D-9DD2-5ADEDD5BF12D}"/>
    <cellStyle name="Output 2 2 2 2 2 3" xfId="14118" xr:uid="{C3FF6008-6485-4344-8C74-99B117398728}"/>
    <cellStyle name="Output 2 2 2 2 2 3 2" xfId="41985" xr:uid="{2AB28243-2C9B-4A6F-988C-5005AA74378A}"/>
    <cellStyle name="Output 2 2 2 2 2 3 3" xfId="29442" xr:uid="{B38AB2D0-4B7E-4CC7-BFD7-59FCD9883C31}"/>
    <cellStyle name="Output 2 2 2 2 2 4" xfId="15565" xr:uid="{D72A4AE5-6AFF-4D65-A764-84452DC021BD}"/>
    <cellStyle name="Output 2 2 2 2 2 4 2" xfId="43432" xr:uid="{59CC15EF-9DE2-475B-A829-EA94C7D49F25}"/>
    <cellStyle name="Output 2 2 2 2 2 4 3" xfId="30889" xr:uid="{AC99D034-EE5B-4D1E-B914-F5F88C254957}"/>
    <cellStyle name="Output 2 2 2 2 2 5" xfId="37809" xr:uid="{3D724436-3901-45AA-B9C5-CDF620940B25}"/>
    <cellStyle name="Output 2 2 2 2 2 6" xfId="25244" xr:uid="{2647EC69-F8EB-4200-A622-92B91044AC76}"/>
    <cellStyle name="Output 2 2 2 2 3" xfId="11804" xr:uid="{EE831882-FDC2-4F03-9F97-4F5E92F3B2D3}"/>
    <cellStyle name="Output 2 2 2 2 3 2" xfId="13421" xr:uid="{8CA9F259-B66A-4239-821B-279AFB9F99DF}"/>
    <cellStyle name="Output 2 2 2 2 3 2 2" xfId="41288" xr:uid="{B10F817B-7A72-458C-957B-4A246360B0E3}"/>
    <cellStyle name="Output 2 2 2 2 3 2 3" xfId="28745" xr:uid="{2DE40531-1AE0-4F3A-9174-52FE57C187C9}"/>
    <cellStyle name="Output 2 2 2 2 3 3" xfId="14868" xr:uid="{80B56B4A-23DA-4606-BCAC-C389F029EFC8}"/>
    <cellStyle name="Output 2 2 2 2 3 3 2" xfId="42735" xr:uid="{B23FC3A7-9253-4A5D-8C57-E1256459C1F1}"/>
    <cellStyle name="Output 2 2 2 2 3 3 3" xfId="30192" xr:uid="{23BAA20C-819A-4D02-B352-599DE7DF62B5}"/>
    <cellStyle name="Output 2 2 2 2 3 4" xfId="39671" xr:uid="{9536289F-420F-4600-BE36-4E36584A1D07}"/>
    <cellStyle name="Output 2 2 2 2 3 5" xfId="27128" xr:uid="{F8E66903-6C81-48BC-9474-42B355938891}"/>
    <cellStyle name="Output 2 2 2 2 4" xfId="10667" xr:uid="{CC0C988C-7324-4F45-9A29-AE2CBE32F16C}"/>
    <cellStyle name="Output 2 2 2 2 4 2" xfId="38555" xr:uid="{FA752178-61F0-40AE-8F0E-003D6B31B92A}"/>
    <cellStyle name="Output 2 2 2 2 4 3" xfId="25991" xr:uid="{262EE44E-E9A8-4CA9-85AA-AAD844CCF578}"/>
    <cellStyle name="Output 2 2 2 2 5" xfId="5849" xr:uid="{53D84F83-6516-4EF9-9FB3-542B01603FA9}"/>
    <cellStyle name="Output 2 2 2 2 5 2" xfId="34967" xr:uid="{2E3086D7-65B3-45CE-A021-5C6D0BF4ED90}"/>
    <cellStyle name="Output 2 2 2 2 5 3" xfId="21185" xr:uid="{24B4C9C8-D35B-44E8-916B-6FC9C342C4FF}"/>
    <cellStyle name="Output 2 2 2 2 6" xfId="9019" xr:uid="{C2BF8219-8F7D-4125-B5BE-8C9C76465860}"/>
    <cellStyle name="Output 2 2 2 2 6 2" xfId="36910" xr:uid="{F2CD1029-328D-425E-80F7-465C00227B7E}"/>
    <cellStyle name="Output 2 2 2 2 6 3" xfId="24345" xr:uid="{EB8D4937-2FE4-4F12-BE88-589447934B0E}"/>
    <cellStyle name="Output 2 2 2 2 7" xfId="18107" xr:uid="{EEB65C3A-48AC-4787-84FF-C4C4F4A19FD8}"/>
    <cellStyle name="Output 2 2 2 2 7 2" xfId="44251" xr:uid="{AA593834-FF0D-4A46-A9A8-2404F1467A4E}"/>
    <cellStyle name="Output 2 2 2 2 7 3" xfId="33402" xr:uid="{FF90841C-6278-4D16-B227-02FCC51BA116}"/>
    <cellStyle name="Output 2 2 2 2 8" xfId="18897" xr:uid="{D55016CD-B9C0-426F-9C00-F75B35298581}"/>
    <cellStyle name="Output 2 2 2 2 8 2" xfId="44762" xr:uid="{B839E3A6-ADDD-4C3D-893F-C2823C4989BC}"/>
    <cellStyle name="Output 2 2 2 2 8 3" xfId="34192" xr:uid="{47887A8A-15B6-4896-ACBB-6F71DB8208CB}"/>
    <cellStyle name="Output 2 2 2 2 9" xfId="19101" xr:uid="{96471C0D-5075-4CBF-9D12-EF95153C80DB}"/>
    <cellStyle name="Output 2 2 2 2 9 2" xfId="44966" xr:uid="{230B0DF3-8869-4A52-983E-E7D8879684E9}"/>
    <cellStyle name="Output 2 2 2 2 9 3" xfId="34396" xr:uid="{90A0CE03-129F-46AB-93E6-C0688F393C84}"/>
    <cellStyle name="Output 2 2 2 3" xfId="8613" xr:uid="{4BB64AA7-13B0-4521-8853-64216231FC4C}"/>
    <cellStyle name="Output 2 2 2 3 2" xfId="9773" xr:uid="{FDECAB7D-A163-45E1-A6C7-CB807161CC53}"/>
    <cellStyle name="Output 2 2 2 3 2 2" xfId="12356" xr:uid="{A7A47BAD-3682-48FA-946D-3D54449A8472}"/>
    <cellStyle name="Output 2 2 2 3 2 2 2" xfId="40223" xr:uid="{D9A574BF-EBE8-47E4-954D-176BF2CFD8C4}"/>
    <cellStyle name="Output 2 2 2 3 2 2 3" xfId="27680" xr:uid="{73DFD024-64A8-42CA-9F20-13796337D69C}"/>
    <cellStyle name="Output 2 2 2 3 2 3" xfId="13973" xr:uid="{991662F0-D182-411C-9B6B-8718FB3FB913}"/>
    <cellStyle name="Output 2 2 2 3 2 3 2" xfId="41840" xr:uid="{D69D7E46-9A90-41AE-9BD1-7F3FCF93DE78}"/>
    <cellStyle name="Output 2 2 2 3 2 3 3" xfId="29297" xr:uid="{96258874-8D3B-4363-AE3C-53E0D8B3AC8F}"/>
    <cellStyle name="Output 2 2 2 3 2 4" xfId="15420" xr:uid="{A5E0DCB0-BCB4-43C9-B150-E6CC1024106B}"/>
    <cellStyle name="Output 2 2 2 3 2 4 2" xfId="43287" xr:uid="{E2B3CC7C-3CFA-460E-B448-D759E2B35283}"/>
    <cellStyle name="Output 2 2 2 3 2 4 3" xfId="30744" xr:uid="{7BA76E68-DAC4-4AA2-A223-1FC3E836F911}"/>
    <cellStyle name="Output 2 2 2 3 2 5" xfId="37664" xr:uid="{AAC8DF7C-25EB-4CD9-9F98-DE4CF16E469C}"/>
    <cellStyle name="Output 2 2 2 3 2 6" xfId="25099" xr:uid="{4BBC54D4-41C0-4A73-A9AB-5FCBBAEA1186}"/>
    <cellStyle name="Output 2 2 2 3 3" xfId="11659" xr:uid="{C2229872-DBDD-4C59-A5C1-D8E63621F4E0}"/>
    <cellStyle name="Output 2 2 2 3 3 2" xfId="13276" xr:uid="{00281EA0-79B9-4B49-A050-A8B8FEF8A5E9}"/>
    <cellStyle name="Output 2 2 2 3 3 2 2" xfId="41143" xr:uid="{8596C64C-F1C0-4697-A48B-1D61DB29DB44}"/>
    <cellStyle name="Output 2 2 2 3 3 2 3" xfId="28600" xr:uid="{2D555F20-F07F-4A82-B2CA-5E304BFDDC3B}"/>
    <cellStyle name="Output 2 2 2 3 3 3" xfId="14723" xr:uid="{ED44AFBE-8D01-49BE-8436-C5BC607CF83D}"/>
    <cellStyle name="Output 2 2 2 3 3 3 2" xfId="42590" xr:uid="{37797DEF-22DB-4342-AA6A-B4FAC7088484}"/>
    <cellStyle name="Output 2 2 2 3 3 3 3" xfId="30047" xr:uid="{2587AC62-97AF-4057-BF51-7A115A6811CB}"/>
    <cellStyle name="Output 2 2 2 3 3 4" xfId="39526" xr:uid="{FA5E12EC-2E51-47D8-870E-B96E82791012}"/>
    <cellStyle name="Output 2 2 2 3 3 5" xfId="26983" xr:uid="{BBFCE99D-3097-4F60-A76C-572DC86D44FB}"/>
    <cellStyle name="Output 2 2 2 3 4" xfId="10420" xr:uid="{4E5B2C79-1910-4842-987A-81A00DAC6B1D}"/>
    <cellStyle name="Output 2 2 2 3 4 2" xfId="38310" xr:uid="{520FCE90-8092-457D-9301-47537283B6B2}"/>
    <cellStyle name="Output 2 2 2 3 4 3" xfId="25745" xr:uid="{3ED23526-431F-4F8B-A4FE-020558FA9E08}"/>
    <cellStyle name="Output 2 2 2 3 5" xfId="10140" xr:uid="{1828687C-5F13-44CA-B733-859AC82DE731}"/>
    <cellStyle name="Output 2 2 2 3 5 2" xfId="38031" xr:uid="{F9FF054F-B146-4B15-AD84-0F25E9040C61}"/>
    <cellStyle name="Output 2 2 2 3 5 3" xfId="25466" xr:uid="{DA4D56F2-9539-443C-AF95-081CA993C730}"/>
    <cellStyle name="Output 2 2 2 3 6" xfId="5716" xr:uid="{AC4F20C0-A8B3-4765-AB61-8192F3105448}"/>
    <cellStyle name="Output 2 2 2 3 6 2" xfId="34869" xr:uid="{4372FAFB-1257-4D4D-8B10-D347EF08BA37}"/>
    <cellStyle name="Output 2 2 2 3 6 3" xfId="21052" xr:uid="{82893D2A-8711-4859-BFD2-8F74F3F2041F}"/>
    <cellStyle name="Output 2 2 2 3 7" xfId="36507" xr:uid="{7F8CE557-3334-4B3C-B748-4BC42A34E16A}"/>
    <cellStyle name="Output 2 2 2 3 8" xfId="23942" xr:uid="{4FC62167-9995-40F9-8EF7-02F90761B49C}"/>
    <cellStyle name="Output 2 2 2 4" xfId="7742" xr:uid="{9E1A8079-E833-451E-9CF6-A81D7E53FC5A}"/>
    <cellStyle name="Output 2 2 2 4 2" xfId="11166" xr:uid="{52EA16CF-3F98-4F03-849C-5DDC0E425708}"/>
    <cellStyle name="Output 2 2 2 4 2 2" xfId="39042" xr:uid="{4097BFA2-CAE4-4A18-9C52-6393BD02C4E4}"/>
    <cellStyle name="Output 2 2 2 4 2 3" xfId="26490" xr:uid="{9B0FABD7-1994-4E94-9D1A-2104445944B9}"/>
    <cellStyle name="Output 2 2 2 4 3" xfId="12821" xr:uid="{89E53523-4AD6-4B88-8201-1C41AE59EDC2}"/>
    <cellStyle name="Output 2 2 2 4 3 2" xfId="40688" xr:uid="{3AE941A0-4E8D-4829-86FC-59CDB55F4698}"/>
    <cellStyle name="Output 2 2 2 4 3 3" xfId="28145" xr:uid="{5D160E9F-77C4-4C1E-AFCD-B50084CD7567}"/>
    <cellStyle name="Output 2 2 2 4 4" xfId="14417" xr:uid="{06FB2A67-4314-4B83-88FC-61018D6D9A6D}"/>
    <cellStyle name="Output 2 2 2 4 4 2" xfId="42284" xr:uid="{B1BB4D6A-AF43-4A4C-BE5C-BFA7882BD14A}"/>
    <cellStyle name="Output 2 2 2 4 4 3" xfId="29741" xr:uid="{40107F3D-9B36-498B-9338-26A8C0F6BA61}"/>
    <cellStyle name="Output 2 2 2 4 5" xfId="36181" xr:uid="{92A8224F-2984-4499-86FE-D107D86027B7}"/>
    <cellStyle name="Output 2 2 2 4 6" xfId="23077" xr:uid="{18DB17C5-9270-44C4-9597-5FB68D223F02}"/>
    <cellStyle name="Output 2 2 2 5" xfId="9284" xr:uid="{0A93205B-432E-4B03-92B6-52563A7462A4}"/>
    <cellStyle name="Output 2 2 2 5 2" xfId="12051" xr:uid="{387BD07E-14A3-488A-9FCC-569B5427B3E3}"/>
    <cellStyle name="Output 2 2 2 5 2 2" xfId="39918" xr:uid="{CDE4AC60-E9D7-423A-8AAC-A60B3EBFBEC7}"/>
    <cellStyle name="Output 2 2 2 5 2 3" xfId="27375" xr:uid="{B575F16C-F115-4786-9548-34C85D7C5FB0}"/>
    <cellStyle name="Output 2 2 2 5 3" xfId="13668" xr:uid="{71EE7E30-ADD6-4811-8D4C-A111504FB2D7}"/>
    <cellStyle name="Output 2 2 2 5 3 2" xfId="41535" xr:uid="{1F8CFD3D-E13D-4B69-8896-4F6960B5D661}"/>
    <cellStyle name="Output 2 2 2 5 3 3" xfId="28992" xr:uid="{7A4CD721-98B4-422F-A23F-BCCEE1596A19}"/>
    <cellStyle name="Output 2 2 2 5 4" xfId="15115" xr:uid="{0AA4C67C-CAC9-4005-995B-BC2EAE1396BF}"/>
    <cellStyle name="Output 2 2 2 5 4 2" xfId="42982" xr:uid="{51379976-C0B8-44C5-914A-FF5B8EA599C1}"/>
    <cellStyle name="Output 2 2 2 5 4 3" xfId="30439" xr:uid="{95EAE059-98A7-4D3D-A6E5-C7D4B89A2A45}"/>
    <cellStyle name="Output 2 2 2 5 5" xfId="37175" xr:uid="{F312D00B-856E-41FA-AE3B-8A12622E086F}"/>
    <cellStyle name="Output 2 2 2 5 6" xfId="24610" xr:uid="{3CCA90EE-559B-4147-A652-29AC7426D2D9}"/>
    <cellStyle name="Output 2 2 2 6" xfId="10166" xr:uid="{3BE4FC9A-07BB-4A6A-87A8-129F4064039B}"/>
    <cellStyle name="Output 2 2 2 6 2" xfId="5906" xr:uid="{3B4C88B9-787C-48BA-A64B-E4C8E7C97443}"/>
    <cellStyle name="Output 2 2 2 6 2 2" xfId="35020" xr:uid="{73454B0F-83F7-4CDB-A689-D49AE9DA5234}"/>
    <cellStyle name="Output 2 2 2 6 2 3" xfId="21242" xr:uid="{2E2EA5D0-5FC4-457E-B768-77D7C11E37B4}"/>
    <cellStyle name="Output 2 2 2 6 3" xfId="6081" xr:uid="{11E03825-3056-4386-83BA-C0D57A928913}"/>
    <cellStyle name="Output 2 2 2 6 3 2" xfId="35179" xr:uid="{EC076DDF-36CC-4AB1-827D-0D1790BE0183}"/>
    <cellStyle name="Output 2 2 2 6 3 3" xfId="21417" xr:uid="{B107ACF8-A6A0-470C-851B-A5606E62865B}"/>
    <cellStyle name="Output 2 2 2 6 4" xfId="38057" xr:uid="{481ED745-5426-4BB7-83FA-C390042102C5}"/>
    <cellStyle name="Output 2 2 2 6 5" xfId="25492" xr:uid="{DF4E00BF-1B27-4BAF-8151-5DF309B1123A}"/>
    <cellStyle name="Output 2 2 2 7" xfId="5992" xr:uid="{79ADD252-58B5-4FD3-BC45-50ECD581F9AF}"/>
    <cellStyle name="Output 2 2 2 7 2" xfId="35093" xr:uid="{AC84AACF-31CF-477F-B297-27BAB2BAFE6A}"/>
    <cellStyle name="Output 2 2 2 7 3" xfId="21328" xr:uid="{0CE02EED-284A-45F7-A922-FBB5D9F07139}"/>
    <cellStyle name="Output 2 2 2 8" xfId="11476" xr:uid="{C18444A2-DC7B-482E-BCF5-0929F250DC1B}"/>
    <cellStyle name="Output 2 2 2 8 2" xfId="39345" xr:uid="{50FC87B8-4DE0-40FF-8A0E-322CBFA95E13}"/>
    <cellStyle name="Output 2 2 2 8 3" xfId="26800" xr:uid="{9A70DDBB-6495-411C-83AC-E7EAF68B77D1}"/>
    <cellStyle name="Output 2 2 2 9" xfId="7362" xr:uid="{291E30E0-E5FB-4D65-9C33-79143C65F4D1}"/>
    <cellStyle name="Output 2 2 2 9 2" xfId="35836" xr:uid="{C9E88AAA-6FF8-4FD7-93AC-1AD4B62D7414}"/>
    <cellStyle name="Output 2 2 2 9 3" xfId="22696" xr:uid="{B2113755-79EA-4D1B-9BD3-C74D95B391C7}"/>
    <cellStyle name="Output 2 2 3" xfId="20071" xr:uid="{B6B3BDD1-ACF1-46C5-9951-5401E6A0011E}"/>
    <cellStyle name="Output 2 2 4" xfId="45672" xr:uid="{A7B43C81-7B1B-4E3B-83FF-6AB03864535B}"/>
    <cellStyle name="Output 2 3" xfId="4260" xr:uid="{DB5C658B-4C00-45F6-8621-F9B39E80085F}"/>
    <cellStyle name="Output 2 3 2" xfId="4888" xr:uid="{1905A7B0-A153-49DC-B588-AB5AFD655990}"/>
    <cellStyle name="Output 2 3 2 10" xfId="16895" xr:uid="{E68BB565-4CAE-4C08-B33C-69438059E399}"/>
    <cellStyle name="Output 2 3 2 10 2" xfId="44027" xr:uid="{76E934DE-79FE-476F-AA04-386DA9DF2B4F}"/>
    <cellStyle name="Output 2 3 2 10 3" xfId="32192" xr:uid="{6EC0612F-D928-48C9-B44E-808688B762AB}"/>
    <cellStyle name="Output 2 3 2 11" xfId="18648" xr:uid="{09C5B409-D7DE-4760-A33D-6038ACE1C28C}"/>
    <cellStyle name="Output 2 3 2 11 2" xfId="44513" xr:uid="{3E225706-6DEA-425D-B8A1-3AE1080D10B7}"/>
    <cellStyle name="Output 2 3 2 11 3" xfId="33943" xr:uid="{AD2C81EF-8FE6-45E9-B0A1-EF2E5A79C632}"/>
    <cellStyle name="Output 2 3 2 12" xfId="15849" xr:uid="{D7C0F370-0CFA-4E9F-856F-F1BC5A4FA0C3}"/>
    <cellStyle name="Output 2 3 2 12 2" xfId="43638" xr:uid="{0629E02A-BAB9-4143-96A0-57B06AAC8996}"/>
    <cellStyle name="Output 2 3 2 12 3" xfId="31172" xr:uid="{E51158A7-975A-437B-B148-D80370FBEDD0}"/>
    <cellStyle name="Output 2 3 2 13" xfId="34680" xr:uid="{C0652A8F-D63F-459A-8F66-09CBFB296002}"/>
    <cellStyle name="Output 2 3 2 14" xfId="20277" xr:uid="{0F72B3E3-F0D0-400B-BC79-27B02E253816}"/>
    <cellStyle name="Output 2 3 2 2" xfId="8762" xr:uid="{F0183E23-334B-4C82-A4E1-5A530465EE77}"/>
    <cellStyle name="Output 2 3 2 2 10" xfId="36653" xr:uid="{DA7B3CBB-844B-495D-98EB-10C9535CC583}"/>
    <cellStyle name="Output 2 3 2 2 11" xfId="24088" xr:uid="{D0088823-0E40-4F7A-9ACC-98A9E65D13B5}"/>
    <cellStyle name="Output 2 3 2 2 2" xfId="9919" xr:uid="{D37D81A0-FFA4-4FC7-BE74-7D0FDED2F2ED}"/>
    <cellStyle name="Output 2 3 2 2 2 2" xfId="12502" xr:uid="{617490B7-0CFC-437A-A76C-7F370CE1BB71}"/>
    <cellStyle name="Output 2 3 2 2 2 2 2" xfId="40369" xr:uid="{AE696EA6-7D10-46CD-B4F1-EF982EB3DE1A}"/>
    <cellStyle name="Output 2 3 2 2 2 2 3" xfId="27826" xr:uid="{F5CB6F92-57C9-4900-9477-E3CF4D2C0A17}"/>
    <cellStyle name="Output 2 3 2 2 2 3" xfId="14119" xr:uid="{84D6FE9E-7D2D-499B-A7F9-96080275129D}"/>
    <cellStyle name="Output 2 3 2 2 2 3 2" xfId="41986" xr:uid="{EC0B51B5-1DBF-4982-8290-D905F0EED8AE}"/>
    <cellStyle name="Output 2 3 2 2 2 3 3" xfId="29443" xr:uid="{E9D85C7C-C07C-4372-8EDD-5F012F61E1E4}"/>
    <cellStyle name="Output 2 3 2 2 2 4" xfId="15566" xr:uid="{3E138B19-4F1B-4E43-B351-52DD35EC2A54}"/>
    <cellStyle name="Output 2 3 2 2 2 4 2" xfId="43433" xr:uid="{D86D17C9-FF8D-48BC-908E-0EE014DE9049}"/>
    <cellStyle name="Output 2 3 2 2 2 4 3" xfId="30890" xr:uid="{73851B5A-C260-42C6-87AC-284380CEEB7F}"/>
    <cellStyle name="Output 2 3 2 2 2 5" xfId="37810" xr:uid="{0869D138-C8C0-43E3-B517-4BED20466576}"/>
    <cellStyle name="Output 2 3 2 2 2 6" xfId="25245" xr:uid="{D77FE8C5-2D34-47C1-9470-4C71D664DBC8}"/>
    <cellStyle name="Output 2 3 2 2 3" xfId="11805" xr:uid="{7BFBA051-05AF-4823-9A67-47ACD9F70595}"/>
    <cellStyle name="Output 2 3 2 2 3 2" xfId="13422" xr:uid="{40A168F8-9B23-4432-859A-87AD61880AB9}"/>
    <cellStyle name="Output 2 3 2 2 3 2 2" xfId="41289" xr:uid="{3A4012EC-F47E-4FA3-BC72-E64E637C6197}"/>
    <cellStyle name="Output 2 3 2 2 3 2 3" xfId="28746" xr:uid="{8223E48B-EFB3-4221-BC55-F0D64E393276}"/>
    <cellStyle name="Output 2 3 2 2 3 3" xfId="14869" xr:uid="{E2D29040-9698-4100-B48B-93AEF410DE3D}"/>
    <cellStyle name="Output 2 3 2 2 3 3 2" xfId="42736" xr:uid="{850919C0-B52C-4FED-83AB-534CC9C736D1}"/>
    <cellStyle name="Output 2 3 2 2 3 3 3" xfId="30193" xr:uid="{C7E1B43A-E546-449D-A562-EFA877B8CBD9}"/>
    <cellStyle name="Output 2 3 2 2 3 4" xfId="39672" xr:uid="{BD23F6E4-A836-4AFB-A326-A6184DC0E932}"/>
    <cellStyle name="Output 2 3 2 2 3 5" xfId="27129" xr:uid="{5B50B57B-94D6-45C7-900D-B3430B085114}"/>
    <cellStyle name="Output 2 3 2 2 4" xfId="10668" xr:uid="{7C659704-0284-4C48-8B14-065582277ED5}"/>
    <cellStyle name="Output 2 3 2 2 4 2" xfId="38556" xr:uid="{8B27EF50-CA2D-41E5-94F4-76B751EAC8EA}"/>
    <cellStyle name="Output 2 3 2 2 4 3" xfId="25992" xr:uid="{232EFA4A-8391-4FE8-8063-FE56AC2460D0}"/>
    <cellStyle name="Output 2 3 2 2 5" xfId="5848" xr:uid="{6A1472D6-6F2F-4E1B-9DF9-D84F75A49596}"/>
    <cellStyle name="Output 2 3 2 2 5 2" xfId="34966" xr:uid="{7107E4E4-9BD4-4C8A-982C-B48F93917EE2}"/>
    <cellStyle name="Output 2 3 2 2 5 3" xfId="21184" xr:uid="{67D3A483-AF74-458F-B2ED-85B3FAAFC6B6}"/>
    <cellStyle name="Output 2 3 2 2 6" xfId="12998" xr:uid="{78D12C26-9BD7-4C2F-8C4E-7B62EE612588}"/>
    <cellStyle name="Output 2 3 2 2 6 2" xfId="40865" xr:uid="{F0EA7642-403B-463F-83BD-0FC2F71DF91E}"/>
    <cellStyle name="Output 2 3 2 2 6 3" xfId="28322" xr:uid="{9DD0B7D1-13CE-476D-A83B-F4C7449A5346}"/>
    <cellStyle name="Output 2 3 2 2 7" xfId="18108" xr:uid="{7CD0DC8F-99F3-4A10-80F0-CFF31562A58D}"/>
    <cellStyle name="Output 2 3 2 2 7 2" xfId="44252" xr:uid="{86F47698-223D-4BCE-82C5-BD8AB299CD24}"/>
    <cellStyle name="Output 2 3 2 2 7 3" xfId="33403" xr:uid="{A4D2A4AB-9B14-4CA7-8F4E-16C749B7EB96}"/>
    <cellStyle name="Output 2 3 2 2 8" xfId="18898" xr:uid="{427680C6-8D24-41DA-B463-A5196C38CCF6}"/>
    <cellStyle name="Output 2 3 2 2 8 2" xfId="44763" xr:uid="{123091CA-CAF1-4DFC-A4A4-B2E937E25FF0}"/>
    <cellStyle name="Output 2 3 2 2 8 3" xfId="34193" xr:uid="{82255351-0340-4A17-87FC-5BAA5C60ACAE}"/>
    <cellStyle name="Output 2 3 2 2 9" xfId="19102" xr:uid="{9D5F262D-B8C5-48AB-BED4-AF82FECA4532}"/>
    <cellStyle name="Output 2 3 2 2 9 2" xfId="44967" xr:uid="{BE75903C-B7ED-4F92-820E-34D58A640048}"/>
    <cellStyle name="Output 2 3 2 2 9 3" xfId="34397" xr:uid="{C8793CC1-E5DD-4EED-BE95-CE5ACA57B362}"/>
    <cellStyle name="Output 2 3 2 3" xfId="8612" xr:uid="{EB263B83-0756-4CDF-95D5-8417E7B6AD92}"/>
    <cellStyle name="Output 2 3 2 3 2" xfId="9772" xr:uid="{9B6E3F83-4E8F-468F-B40E-9245404905A1}"/>
    <cellStyle name="Output 2 3 2 3 2 2" xfId="12355" xr:uid="{0B1EC148-7F0A-4AA4-AA1A-2B10BAD8FE7E}"/>
    <cellStyle name="Output 2 3 2 3 2 2 2" xfId="40222" xr:uid="{AD94CB66-ED5F-4663-96E5-663C75E5E51D}"/>
    <cellStyle name="Output 2 3 2 3 2 2 3" xfId="27679" xr:uid="{C19F82D0-1CDD-45E8-A376-344BFD0002DD}"/>
    <cellStyle name="Output 2 3 2 3 2 3" xfId="13972" xr:uid="{207475E9-9A75-4517-847D-9F6C1D29CBF5}"/>
    <cellStyle name="Output 2 3 2 3 2 3 2" xfId="41839" xr:uid="{339AAC29-E190-43E8-8C6F-119DF1C6394C}"/>
    <cellStyle name="Output 2 3 2 3 2 3 3" xfId="29296" xr:uid="{12F3B387-9FED-40A5-AA70-FC9D5D03B229}"/>
    <cellStyle name="Output 2 3 2 3 2 4" xfId="15419" xr:uid="{593E18DC-F85E-4C70-92C7-4237C5CA4945}"/>
    <cellStyle name="Output 2 3 2 3 2 4 2" xfId="43286" xr:uid="{13D05573-FB1A-499E-8D12-02A6432E4E7D}"/>
    <cellStyle name="Output 2 3 2 3 2 4 3" xfId="30743" xr:uid="{0BCE9B0C-CD82-4A8B-9CEE-20E634085CDF}"/>
    <cellStyle name="Output 2 3 2 3 2 5" xfId="37663" xr:uid="{59702BB9-1FD7-4E57-B193-EE605AF991FF}"/>
    <cellStyle name="Output 2 3 2 3 2 6" xfId="25098" xr:uid="{4E61C71F-5285-4E70-BA48-18CA08C08E04}"/>
    <cellStyle name="Output 2 3 2 3 3" xfId="11658" xr:uid="{D790CF6D-D2E6-4570-AC5E-9C7533212064}"/>
    <cellStyle name="Output 2 3 2 3 3 2" xfId="13275" xr:uid="{B1470F27-C2F2-4513-A8A7-4D3A71061A8A}"/>
    <cellStyle name="Output 2 3 2 3 3 2 2" xfId="41142" xr:uid="{DC1BBB0C-3450-4E2C-B07C-9FE9AF4669EF}"/>
    <cellStyle name="Output 2 3 2 3 3 2 3" xfId="28599" xr:uid="{4CFF7D9A-F3AB-43D0-8A21-48F7C8967198}"/>
    <cellStyle name="Output 2 3 2 3 3 3" xfId="14722" xr:uid="{8AC923FA-7193-4E2E-8D86-960066CDCDE9}"/>
    <cellStyle name="Output 2 3 2 3 3 3 2" xfId="42589" xr:uid="{C70788FB-F6EA-4757-8F75-C6D6672694FC}"/>
    <cellStyle name="Output 2 3 2 3 3 3 3" xfId="30046" xr:uid="{7103E6B6-6A20-4E6C-B443-9244CAD3DB8B}"/>
    <cellStyle name="Output 2 3 2 3 3 4" xfId="39525" xr:uid="{9884AA63-3124-493D-B3DD-0A500F92BC04}"/>
    <cellStyle name="Output 2 3 2 3 3 5" xfId="26982" xr:uid="{3E75973E-0269-4F68-A4C8-3A70F1333C9F}"/>
    <cellStyle name="Output 2 3 2 3 4" xfId="10419" xr:uid="{A8047578-8C0D-4EE5-8216-63EB66073D45}"/>
    <cellStyle name="Output 2 3 2 3 4 2" xfId="38309" xr:uid="{F89C7765-FCA6-4860-8EE0-034E2164A87C}"/>
    <cellStyle name="Output 2 3 2 3 4 3" xfId="25744" xr:uid="{EE7CF4C6-824C-4D19-A65E-500E6CD852B4}"/>
    <cellStyle name="Output 2 3 2 3 5" xfId="11462" xr:uid="{EAD0AE8B-0928-4F23-8493-65CFB912662A}"/>
    <cellStyle name="Output 2 3 2 3 5 2" xfId="39331" xr:uid="{8D459925-2325-4869-8E78-4326DCCF4AF7}"/>
    <cellStyle name="Output 2 3 2 3 5 3" xfId="26786" xr:uid="{A7EC4094-3C40-4A45-B21E-34B3FDDFF649}"/>
    <cellStyle name="Output 2 3 2 3 6" xfId="7470" xr:uid="{1DA62BD3-9DE8-4D21-8EB7-6189ADC8D517}"/>
    <cellStyle name="Output 2 3 2 3 6 2" xfId="35944" xr:uid="{4B358A52-4D37-42D0-A672-FD55E2AF9D39}"/>
    <cellStyle name="Output 2 3 2 3 6 3" xfId="22804" xr:uid="{E565ACEB-1672-4C23-A2C7-34981394F7A8}"/>
    <cellStyle name="Output 2 3 2 3 7" xfId="36506" xr:uid="{F4788BCF-EBDD-40C0-B794-D5D0738A18D4}"/>
    <cellStyle name="Output 2 3 2 3 8" xfId="23941" xr:uid="{0AB1BD8B-5557-4EA2-ADCA-36BB2037C2F9}"/>
    <cellStyle name="Output 2 3 2 4" xfId="7743" xr:uid="{4E2784D2-EFCE-4FA1-AD49-61FAD30AA9E1}"/>
    <cellStyle name="Output 2 3 2 4 2" xfId="11167" xr:uid="{62C0F56E-30EE-4895-8379-21A0F7031894}"/>
    <cellStyle name="Output 2 3 2 4 2 2" xfId="39043" xr:uid="{81E24016-2AB7-4D79-BE4C-F9638840D34F}"/>
    <cellStyle name="Output 2 3 2 4 2 3" xfId="26491" xr:uid="{DBAA52E0-F492-49F5-B2EE-1BB60157BFB1}"/>
    <cellStyle name="Output 2 3 2 4 3" xfId="12822" xr:uid="{42CD6B1B-B663-411B-AF23-7ED0CA873F44}"/>
    <cellStyle name="Output 2 3 2 4 3 2" xfId="40689" xr:uid="{C6981124-741D-4BBF-AD8D-D65B1198CBB6}"/>
    <cellStyle name="Output 2 3 2 4 3 3" xfId="28146" xr:uid="{4399DAD1-C6F0-465F-8161-FEE1A4044302}"/>
    <cellStyle name="Output 2 3 2 4 4" xfId="14418" xr:uid="{2730FB69-7471-4787-910F-E31CCAB3885D}"/>
    <cellStyle name="Output 2 3 2 4 4 2" xfId="42285" xr:uid="{63B51C60-44D8-4DD9-8C79-897CA0858D1C}"/>
    <cellStyle name="Output 2 3 2 4 4 3" xfId="29742" xr:uid="{B1CB039D-4BC6-4C73-AE2A-7A0A0A8E09A5}"/>
    <cellStyle name="Output 2 3 2 4 5" xfId="36182" xr:uid="{A922E53A-090D-4165-A222-6870A1E39A2A}"/>
    <cellStyle name="Output 2 3 2 4 6" xfId="23078" xr:uid="{2E453559-91A6-48FA-A171-B68D0B2FC010}"/>
    <cellStyle name="Output 2 3 2 5" xfId="9285" xr:uid="{841931BC-1886-42ED-B3CB-EE55BAE0BEA9}"/>
    <cellStyle name="Output 2 3 2 5 2" xfId="12052" xr:uid="{C8A2B1EC-F857-4DDD-9A3F-6AEC625D6637}"/>
    <cellStyle name="Output 2 3 2 5 2 2" xfId="39919" xr:uid="{04A5E96E-DB6F-44F3-8342-13FE61069438}"/>
    <cellStyle name="Output 2 3 2 5 2 3" xfId="27376" xr:uid="{2FF7AA3B-4444-4FBD-A301-8B8DC0695E0B}"/>
    <cellStyle name="Output 2 3 2 5 3" xfId="13669" xr:uid="{48FEE47C-CAF1-49DB-B5FE-4C1B7CDA50DE}"/>
    <cellStyle name="Output 2 3 2 5 3 2" xfId="41536" xr:uid="{4D1A7418-8227-4596-8095-58D5B1DAD77C}"/>
    <cellStyle name="Output 2 3 2 5 3 3" xfId="28993" xr:uid="{673F4965-945D-4054-A285-65B3F4D5FBFD}"/>
    <cellStyle name="Output 2 3 2 5 4" xfId="15116" xr:uid="{70A31770-94FD-40F1-8D84-F6C60ECD6E92}"/>
    <cellStyle name="Output 2 3 2 5 4 2" xfId="42983" xr:uid="{64500909-0DDD-407A-8663-698B9682C723}"/>
    <cellStyle name="Output 2 3 2 5 4 3" xfId="30440" xr:uid="{E5E4AD87-943D-4190-BA6F-6AF63BBA51FB}"/>
    <cellStyle name="Output 2 3 2 5 5" xfId="37176" xr:uid="{3F0E3E1C-5C28-44FA-ABAD-11A96E27A7A4}"/>
    <cellStyle name="Output 2 3 2 5 6" xfId="24611" xr:uid="{3499FB14-BF0D-42AF-B53B-6204AFC60DCD}"/>
    <cellStyle name="Output 2 3 2 6" xfId="10801" xr:uid="{6E4C144D-8F53-4A1B-B9D9-46C55F03388C}"/>
    <cellStyle name="Output 2 3 2 6 2" xfId="7212" xr:uid="{7FD415BD-C4D3-4103-9424-042E0CFFF10D}"/>
    <cellStyle name="Output 2 3 2 6 2 2" xfId="35687" xr:uid="{D00728FB-C290-4A6A-85E9-0BBE327ADEDF}"/>
    <cellStyle name="Output 2 3 2 6 2 3" xfId="22546" xr:uid="{B8D61B1F-444A-4F73-B250-FB056F441356}"/>
    <cellStyle name="Output 2 3 2 6 3" xfId="5739" xr:uid="{DDC7B122-8E47-4275-84A4-3DC6444CA5D3}"/>
    <cellStyle name="Output 2 3 2 6 3 2" xfId="34890" xr:uid="{13A71425-6909-4E73-B440-F9E5A73FD169}"/>
    <cellStyle name="Output 2 3 2 6 3 3" xfId="21075" xr:uid="{F6E7CA67-A88C-490A-9A95-0591D630819D}"/>
    <cellStyle name="Output 2 3 2 6 4" xfId="38689" xr:uid="{697C81C4-B38F-45D9-9E00-4936453B19E1}"/>
    <cellStyle name="Output 2 3 2 6 5" xfId="26125" xr:uid="{55CE28C6-C177-429E-BE75-14E862B47BFA}"/>
    <cellStyle name="Output 2 3 2 7" xfId="6134" xr:uid="{41B96489-59A0-4D12-90CE-70EEB96967D4}"/>
    <cellStyle name="Output 2 3 2 7 2" xfId="35218" xr:uid="{21B4EF47-ACC9-45C2-8DAB-24568EC61B19}"/>
    <cellStyle name="Output 2 3 2 7 3" xfId="21469" xr:uid="{6CB76ADB-EA62-43B8-8700-8F7685F57021}"/>
    <cellStyle name="Output 2 3 2 8" xfId="10155" xr:uid="{2A70ADF6-E2B5-4EE5-AB1D-77D40C9246AE}"/>
    <cellStyle name="Output 2 3 2 8 2" xfId="38046" xr:uid="{1DEA3EE6-D328-4545-B971-7D6A1053DB24}"/>
    <cellStyle name="Output 2 3 2 8 3" xfId="25481" xr:uid="{0601FB43-8223-41B9-8554-C880A2C48479}"/>
    <cellStyle name="Output 2 3 2 9" xfId="12977" xr:uid="{6D22F392-C53B-4898-AF3D-815C9DE4CB51}"/>
    <cellStyle name="Output 2 3 2 9 2" xfId="40844" xr:uid="{96C4E8B1-2434-4665-B831-6687DC4253E4}"/>
    <cellStyle name="Output 2 3 2 9 3" xfId="28301" xr:uid="{4DA668F9-554E-49B1-BA1D-150B18DD5272}"/>
    <cellStyle name="Output 2 3 3" xfId="20072" xr:uid="{9517B5B1-720F-49A1-B58E-950B014C2FE7}"/>
    <cellStyle name="Output 2 4" xfId="4261" xr:uid="{E54FEAB7-B00B-4F2F-AA96-892214B768CE}"/>
    <cellStyle name="Output 2 4 2" xfId="4889" xr:uid="{BD9989D5-E139-48CE-9203-278B4647C3C4}"/>
    <cellStyle name="Output 2 4 2 10" xfId="16896" xr:uid="{594ECAE4-CA0A-4791-BDDB-5A054E7338C2}"/>
    <cellStyle name="Output 2 4 2 10 2" xfId="44028" xr:uid="{F0920375-E51A-440E-AF83-20BDF3C39B8C}"/>
    <cellStyle name="Output 2 4 2 10 3" xfId="32193" xr:uid="{532FB170-02BE-4776-A070-E685FF505271}"/>
    <cellStyle name="Output 2 4 2 11" xfId="18649" xr:uid="{F78D4861-B37C-48BC-B28A-E96DF606C873}"/>
    <cellStyle name="Output 2 4 2 11 2" xfId="44514" xr:uid="{F1F1EFA7-32DB-4D5A-ABED-9CCE779CF3E9}"/>
    <cellStyle name="Output 2 4 2 11 3" xfId="33944" xr:uid="{7C1D4A7C-8A3C-4CBF-AD72-14210640D5A8}"/>
    <cellStyle name="Output 2 4 2 12" xfId="16578" xr:uid="{AB766979-0623-4955-B7E4-BAB81A666ED7}"/>
    <cellStyle name="Output 2 4 2 12 2" xfId="43772" xr:uid="{F3F9EA2A-D0B4-47B2-8CBE-0BFB3567BD42}"/>
    <cellStyle name="Output 2 4 2 12 3" xfId="31901" xr:uid="{5B6332DA-6BB9-4DC1-AE7F-88AB3AC58BD3}"/>
    <cellStyle name="Output 2 4 2 13" xfId="34681" xr:uid="{7F05F68F-E5D5-4FFB-A70B-8E96ABE798BF}"/>
    <cellStyle name="Output 2 4 2 14" xfId="20278" xr:uid="{671972B3-9CC0-41DA-9830-0F3210BF9B29}"/>
    <cellStyle name="Output 2 4 2 2" xfId="8763" xr:uid="{A471E007-5405-4D48-86FE-E5468516BF79}"/>
    <cellStyle name="Output 2 4 2 2 10" xfId="36654" xr:uid="{C94FE901-CFD0-4760-BCE9-C4D5FE8137AF}"/>
    <cellStyle name="Output 2 4 2 2 11" xfId="24089" xr:uid="{C7F2AFA3-FD10-4E9A-960E-B5D8A16AABFC}"/>
    <cellStyle name="Output 2 4 2 2 2" xfId="9920" xr:uid="{F99AD0F8-5F44-4F90-9715-27A2E2783783}"/>
    <cellStyle name="Output 2 4 2 2 2 2" xfId="12503" xr:uid="{B8C1A1D6-CFD7-4C6E-96D7-01EE48D2C8F3}"/>
    <cellStyle name="Output 2 4 2 2 2 2 2" xfId="40370" xr:uid="{67E9FEF2-779D-43B9-8317-F2D432320D55}"/>
    <cellStyle name="Output 2 4 2 2 2 2 3" xfId="27827" xr:uid="{1F028CA6-4E10-40AE-9A18-8C835AE2295D}"/>
    <cellStyle name="Output 2 4 2 2 2 3" xfId="14120" xr:uid="{7BE8294F-9E51-48F6-8282-F2F5C50A1EF9}"/>
    <cellStyle name="Output 2 4 2 2 2 3 2" xfId="41987" xr:uid="{B5C1E6A5-3933-49FA-8CD5-ABD50B1F9B12}"/>
    <cellStyle name="Output 2 4 2 2 2 3 3" xfId="29444" xr:uid="{F3E09A40-8C82-4937-9315-F1716FE2F5FA}"/>
    <cellStyle name="Output 2 4 2 2 2 4" xfId="15567" xr:uid="{EE54423D-3E41-4AB7-A2D1-FF58D71947B2}"/>
    <cellStyle name="Output 2 4 2 2 2 4 2" xfId="43434" xr:uid="{AAA37D1C-856E-400B-B3FC-CA22CE10FB2D}"/>
    <cellStyle name="Output 2 4 2 2 2 4 3" xfId="30891" xr:uid="{5C8422A4-7187-4C01-8E57-D06C0A315BD3}"/>
    <cellStyle name="Output 2 4 2 2 2 5" xfId="37811" xr:uid="{15EFEF82-E2EB-4445-8284-B3D9A4531C67}"/>
    <cellStyle name="Output 2 4 2 2 2 6" xfId="25246" xr:uid="{9FCB4C4E-84E7-4D1D-B596-2020D35A4B75}"/>
    <cellStyle name="Output 2 4 2 2 3" xfId="11806" xr:uid="{455183AE-5001-451E-BDFB-95939FAE531D}"/>
    <cellStyle name="Output 2 4 2 2 3 2" xfId="13423" xr:uid="{9EEA5BD4-648F-4B60-87C6-1D5CD6123DBE}"/>
    <cellStyle name="Output 2 4 2 2 3 2 2" xfId="41290" xr:uid="{0F06BAF0-959D-45D2-AFA7-E56DB7B8E9FD}"/>
    <cellStyle name="Output 2 4 2 2 3 2 3" xfId="28747" xr:uid="{6944F5FA-BB1D-4844-8A51-C9F6ECB0E0AA}"/>
    <cellStyle name="Output 2 4 2 2 3 3" xfId="14870" xr:uid="{1FC1B246-7BB6-4420-8AC2-17A8263A4C32}"/>
    <cellStyle name="Output 2 4 2 2 3 3 2" xfId="42737" xr:uid="{F55ED91C-AEA4-4E02-94AE-4DD3D6A3F2BF}"/>
    <cellStyle name="Output 2 4 2 2 3 3 3" xfId="30194" xr:uid="{069428F1-7DF7-46FD-B86B-44D3328AF245}"/>
    <cellStyle name="Output 2 4 2 2 3 4" xfId="39673" xr:uid="{FA61DF03-C0BD-4F63-8504-423B05F9813E}"/>
    <cellStyle name="Output 2 4 2 2 3 5" xfId="27130" xr:uid="{05BFF21A-7836-46BB-8B9F-D813F19A7434}"/>
    <cellStyle name="Output 2 4 2 2 4" xfId="10669" xr:uid="{187E9BFE-DF05-4822-B811-24D18AFA313C}"/>
    <cellStyle name="Output 2 4 2 2 4 2" xfId="38557" xr:uid="{725F7DB9-CB32-4A9E-A3A4-EDCC2C7B315D}"/>
    <cellStyle name="Output 2 4 2 2 4 3" xfId="25993" xr:uid="{49166498-E7D9-411A-BCA7-1174C6AB7E15}"/>
    <cellStyle name="Output 2 4 2 2 5" xfId="5847" xr:uid="{5CA749B2-005B-4002-B425-4EAB38FE6193}"/>
    <cellStyle name="Output 2 4 2 2 5 2" xfId="34965" xr:uid="{EB5185BF-E3E2-47A3-A43F-23C2DBF95850}"/>
    <cellStyle name="Output 2 4 2 2 5 3" xfId="21183" xr:uid="{10936CA2-ACBC-425D-B06D-190703674F05}"/>
    <cellStyle name="Output 2 4 2 2 6" xfId="9000" xr:uid="{41056EDC-2AF4-4E15-B151-84806CB16CBB}"/>
    <cellStyle name="Output 2 4 2 2 6 2" xfId="36891" xr:uid="{5164EEEA-1371-4143-AD35-F5EDFD6CAF00}"/>
    <cellStyle name="Output 2 4 2 2 6 3" xfId="24326" xr:uid="{A1BE1528-6F22-4579-9EE3-0702291C4966}"/>
    <cellStyle name="Output 2 4 2 2 7" xfId="18109" xr:uid="{22C40F0B-A96D-4A3C-9EA5-81F0C47AA62C}"/>
    <cellStyle name="Output 2 4 2 2 7 2" xfId="44253" xr:uid="{F1D77D22-A87D-48F6-BA05-E233EC9438D2}"/>
    <cellStyle name="Output 2 4 2 2 7 3" xfId="33404" xr:uid="{37AA0FA8-B986-4F2D-A919-042A03FA8F4A}"/>
    <cellStyle name="Output 2 4 2 2 8" xfId="18899" xr:uid="{C250EFC5-A609-471F-B8CC-4C01AB7AA5D3}"/>
    <cellStyle name="Output 2 4 2 2 8 2" xfId="44764" xr:uid="{9E3D62CE-F3A4-4198-9F71-67AB9D418189}"/>
    <cellStyle name="Output 2 4 2 2 8 3" xfId="34194" xr:uid="{CE5F9E88-6EE6-4ABE-AB8B-D0FA7F9E5426}"/>
    <cellStyle name="Output 2 4 2 2 9" xfId="19103" xr:uid="{5E8F00E5-74C7-4953-8E7C-5A7DC67FD7E1}"/>
    <cellStyle name="Output 2 4 2 2 9 2" xfId="44968" xr:uid="{513518E1-F995-4DC5-83A1-9A5961FC86ED}"/>
    <cellStyle name="Output 2 4 2 2 9 3" xfId="34398" xr:uid="{E0F5125B-8FB1-46AF-ABDA-688166578A72}"/>
    <cellStyle name="Output 2 4 2 3" xfId="8611" xr:uid="{05AD949F-085A-44E3-BE10-78BE2F3BE276}"/>
    <cellStyle name="Output 2 4 2 3 2" xfId="9771" xr:uid="{CAC38075-D74C-47B2-8702-030BC450386E}"/>
    <cellStyle name="Output 2 4 2 3 2 2" xfId="12354" xr:uid="{81A19A90-179F-4477-841A-9E0E90894649}"/>
    <cellStyle name="Output 2 4 2 3 2 2 2" xfId="40221" xr:uid="{F4A30DB4-EC60-4C86-818E-1B44C86D978C}"/>
    <cellStyle name="Output 2 4 2 3 2 2 3" xfId="27678" xr:uid="{D7B1974B-3750-4E42-BF1D-C4FB1C246B7A}"/>
    <cellStyle name="Output 2 4 2 3 2 3" xfId="13971" xr:uid="{501B07BD-1633-439A-AC72-3B7750641F3B}"/>
    <cellStyle name="Output 2 4 2 3 2 3 2" xfId="41838" xr:uid="{FE26345B-00B4-4BCD-BA77-E560FE22BBFE}"/>
    <cellStyle name="Output 2 4 2 3 2 3 3" xfId="29295" xr:uid="{541373B5-CF96-4941-A545-BE22B5CAD7E0}"/>
    <cellStyle name="Output 2 4 2 3 2 4" xfId="15418" xr:uid="{C07A3DE9-085B-476B-820C-4D045A557A92}"/>
    <cellStyle name="Output 2 4 2 3 2 4 2" xfId="43285" xr:uid="{8F72ABF2-75F0-49D8-894B-BC04F1F2A46A}"/>
    <cellStyle name="Output 2 4 2 3 2 4 3" xfId="30742" xr:uid="{6BC09111-85A9-4E4D-8781-C48F6FEBB345}"/>
    <cellStyle name="Output 2 4 2 3 2 5" xfId="37662" xr:uid="{0C32F965-C73A-4C84-8956-D168BBB2D47E}"/>
    <cellStyle name="Output 2 4 2 3 2 6" xfId="25097" xr:uid="{308E5096-C000-4D46-BFD0-00016EE01D36}"/>
    <cellStyle name="Output 2 4 2 3 3" xfId="11657" xr:uid="{E2CA9978-70E8-4F25-96BF-0AD6BD10AFFD}"/>
    <cellStyle name="Output 2 4 2 3 3 2" xfId="13274" xr:uid="{66509F58-CCC3-48D0-A923-695201C9D5A4}"/>
    <cellStyle name="Output 2 4 2 3 3 2 2" xfId="41141" xr:uid="{BDF7A1AD-4E01-4277-8315-0991998A3BC5}"/>
    <cellStyle name="Output 2 4 2 3 3 2 3" xfId="28598" xr:uid="{D83DEA94-84FA-467A-B636-7C4F6C271C78}"/>
    <cellStyle name="Output 2 4 2 3 3 3" xfId="14721" xr:uid="{2B89C41B-BAE7-498C-BA47-8582CB178DB9}"/>
    <cellStyle name="Output 2 4 2 3 3 3 2" xfId="42588" xr:uid="{020C7451-E04C-42CC-BB95-D547BAF6453F}"/>
    <cellStyle name="Output 2 4 2 3 3 3 3" xfId="30045" xr:uid="{94CD697F-98D5-44DE-A530-C59A844417CC}"/>
    <cellStyle name="Output 2 4 2 3 3 4" xfId="39524" xr:uid="{1E20BA5A-435F-475B-BCCA-E28E23C5A913}"/>
    <cellStyle name="Output 2 4 2 3 3 5" xfId="26981" xr:uid="{F3BF08F6-7876-4828-993D-CD5CE1662DDC}"/>
    <cellStyle name="Output 2 4 2 3 4" xfId="10418" xr:uid="{5042F199-4372-471A-A2DA-1C1C291DB7DF}"/>
    <cellStyle name="Output 2 4 2 3 4 2" xfId="38308" xr:uid="{24C79510-64BA-4509-A821-E0609F3B669B}"/>
    <cellStyle name="Output 2 4 2 3 4 3" xfId="25743" xr:uid="{365F0920-B548-46F2-A0AA-1C65EC77916D}"/>
    <cellStyle name="Output 2 4 2 3 5" xfId="10975" xr:uid="{9446EA10-DCA1-47A7-9C72-449832901457}"/>
    <cellStyle name="Output 2 4 2 3 5 2" xfId="38851" xr:uid="{473E5E53-038F-493F-8BA4-58269D6479A5}"/>
    <cellStyle name="Output 2 4 2 3 5 3" xfId="26299" xr:uid="{CCE7BF1C-D65B-402C-920D-F432332EB8E7}"/>
    <cellStyle name="Output 2 4 2 3 6" xfId="7468" xr:uid="{4F1ECF59-BDA7-4A51-8663-E043D2F5E63E}"/>
    <cellStyle name="Output 2 4 2 3 6 2" xfId="35942" xr:uid="{3438BE05-B843-4268-9F5F-03CD0C501FB0}"/>
    <cellStyle name="Output 2 4 2 3 6 3" xfId="22802" xr:uid="{CA9645F8-3A3B-47AB-B46B-7DC9C83FF510}"/>
    <cellStyle name="Output 2 4 2 3 7" xfId="36505" xr:uid="{C386B028-6A17-473D-B8FB-3715EB4195FD}"/>
    <cellStyle name="Output 2 4 2 3 8" xfId="23940" xr:uid="{9511CBFE-3CD3-4CFC-B2EE-FF901B2D8573}"/>
    <cellStyle name="Output 2 4 2 4" xfId="7744" xr:uid="{E62A3F4B-F3CE-4A35-ACE9-F7206143E92E}"/>
    <cellStyle name="Output 2 4 2 4 2" xfId="11168" xr:uid="{77EDD94A-9EEF-4F42-A2B6-1225D0C3F5A6}"/>
    <cellStyle name="Output 2 4 2 4 2 2" xfId="39044" xr:uid="{46EE6D80-64B9-4143-BEDE-76038255AAFA}"/>
    <cellStyle name="Output 2 4 2 4 2 3" xfId="26492" xr:uid="{1979AE12-7C2F-429B-9F5F-3652CAA6DA84}"/>
    <cellStyle name="Output 2 4 2 4 3" xfId="12823" xr:uid="{6EA8D920-EDFA-4261-BF12-19DE0DBBAE35}"/>
    <cellStyle name="Output 2 4 2 4 3 2" xfId="40690" xr:uid="{AE8F598A-ACE9-486F-957E-31E7476972EB}"/>
    <cellStyle name="Output 2 4 2 4 3 3" xfId="28147" xr:uid="{4D417987-EB41-47A8-B919-BEB8C0E7E09A}"/>
    <cellStyle name="Output 2 4 2 4 4" xfId="14419" xr:uid="{38ECBEF9-6B54-4532-99B4-2C20D61933F8}"/>
    <cellStyle name="Output 2 4 2 4 4 2" xfId="42286" xr:uid="{467CA32D-DD7C-4BE6-BB45-B5EA0630551B}"/>
    <cellStyle name="Output 2 4 2 4 4 3" xfId="29743" xr:uid="{0741896F-CE02-4A9E-A028-39F910A066AC}"/>
    <cellStyle name="Output 2 4 2 4 5" xfId="36183" xr:uid="{ECF53523-B8F1-4944-AE78-E3B373C5EFDC}"/>
    <cellStyle name="Output 2 4 2 4 6" xfId="23079" xr:uid="{D19D1E43-BB16-4471-8AE2-C19783AFD425}"/>
    <cellStyle name="Output 2 4 2 5" xfId="9286" xr:uid="{22FBED2E-79B1-4588-AF70-0FB8323B42B6}"/>
    <cellStyle name="Output 2 4 2 5 2" xfId="12053" xr:uid="{242B6531-055D-4AF0-9F08-A239DE6020C8}"/>
    <cellStyle name="Output 2 4 2 5 2 2" xfId="39920" xr:uid="{6EA49497-D5F8-4CCD-9027-C5294DA06BF5}"/>
    <cellStyle name="Output 2 4 2 5 2 3" xfId="27377" xr:uid="{68C397DE-9552-4533-809A-228AC97DE620}"/>
    <cellStyle name="Output 2 4 2 5 3" xfId="13670" xr:uid="{1BCB104B-C10C-484F-8EC8-6D05DC84558A}"/>
    <cellStyle name="Output 2 4 2 5 3 2" xfId="41537" xr:uid="{3AEE8075-2970-4A34-9B64-27906FDB714E}"/>
    <cellStyle name="Output 2 4 2 5 3 3" xfId="28994" xr:uid="{DCBD9256-9DEA-4504-95DD-738D7AE678C6}"/>
    <cellStyle name="Output 2 4 2 5 4" xfId="15117" xr:uid="{ACB7041B-0FFC-4DFE-9474-A175211E5BCA}"/>
    <cellStyle name="Output 2 4 2 5 4 2" xfId="42984" xr:uid="{C146FFD1-D083-4654-BB5F-DEE3C583A4D8}"/>
    <cellStyle name="Output 2 4 2 5 4 3" xfId="30441" xr:uid="{62829165-9A41-40C3-ADCE-4CE167D7B806}"/>
    <cellStyle name="Output 2 4 2 5 5" xfId="37177" xr:uid="{F2D8B6A7-3D39-4DEA-AFAC-283FEA6D6EF6}"/>
    <cellStyle name="Output 2 4 2 5 6" xfId="24612" xr:uid="{50971C41-8BF8-4CA3-8DD5-9975DD60939F}"/>
    <cellStyle name="Output 2 4 2 6" xfId="10295" xr:uid="{5246CE4B-6C94-4FAB-8771-B687AB498CCA}"/>
    <cellStyle name="Output 2 4 2 6 2" xfId="5892" xr:uid="{37D63274-BD16-4860-977A-95FE0AE2D57D}"/>
    <cellStyle name="Output 2 4 2 6 2 2" xfId="35006" xr:uid="{9FB81EE0-4150-4C55-9563-7D2AB79B8B4E}"/>
    <cellStyle name="Output 2 4 2 6 2 3" xfId="21228" xr:uid="{EB9A7454-ADB0-406C-AFC7-BFB3B42B4E20}"/>
    <cellStyle name="Output 2 4 2 6 3" xfId="5973" xr:uid="{14FE4D91-393A-40FE-82D6-3D9955ADB2BF}"/>
    <cellStyle name="Output 2 4 2 6 3 2" xfId="35074" xr:uid="{8B7E4653-F431-4620-9E25-2442CE146427}"/>
    <cellStyle name="Output 2 4 2 6 3 3" xfId="21309" xr:uid="{A05BF612-A9B1-4D8A-91FB-BCB04E3646D0}"/>
    <cellStyle name="Output 2 4 2 6 4" xfId="38185" xr:uid="{7D3FD446-D50E-4A92-BFAF-4A316EA32D55}"/>
    <cellStyle name="Output 2 4 2 6 5" xfId="25620" xr:uid="{F7291B5D-FA77-40BF-9F07-AAB2870587AD}"/>
    <cellStyle name="Output 2 4 2 7" xfId="6139" xr:uid="{C553D10A-DAD5-4844-9FB6-8DCBDE0C80CA}"/>
    <cellStyle name="Output 2 4 2 7 2" xfId="35220" xr:uid="{BFCA5586-3E0D-4591-A679-28711C2F73D6}"/>
    <cellStyle name="Output 2 4 2 7 3" xfId="21474" xr:uid="{A31E9CD7-10F6-47C2-A48C-C5F56030ED46}"/>
    <cellStyle name="Output 2 4 2 8" xfId="11380" xr:uid="{0A7065C2-4B23-460F-A394-D47B03273693}"/>
    <cellStyle name="Output 2 4 2 8 2" xfId="39256" xr:uid="{1F0B6280-803E-455D-9712-B322FB6EC07F}"/>
    <cellStyle name="Output 2 4 2 8 3" xfId="26704" xr:uid="{B8379F50-1DC8-4BB6-ACD0-8AB86540752B}"/>
    <cellStyle name="Output 2 4 2 9" xfId="8996" xr:uid="{C958F824-2670-40BF-8FB7-E6C3CD934A96}"/>
    <cellStyle name="Output 2 4 2 9 2" xfId="36887" xr:uid="{75AB54B6-94AB-4BB4-A74E-9D9F0F400B08}"/>
    <cellStyle name="Output 2 4 2 9 3" xfId="24322" xr:uid="{2E9ADBC6-2851-4976-8245-01BE1208422D}"/>
    <cellStyle name="Output 2 4 3" xfId="20073" xr:uid="{E65CF1C7-8B16-4B5B-B8C9-006393022E47}"/>
    <cellStyle name="Output 2 5" xfId="4262" xr:uid="{F9BF0F19-8FCE-4814-B013-5666CFCC3582}"/>
    <cellStyle name="Output 2 5 2" xfId="4890" xr:uid="{BACAE57E-7422-4CBD-BF3A-F1469A779F35}"/>
    <cellStyle name="Output 2 5 2 10" xfId="16897" xr:uid="{D584FAF7-C023-4B96-9271-F1F6D96DBC2B}"/>
    <cellStyle name="Output 2 5 2 10 2" xfId="44029" xr:uid="{085D4D67-8F4C-426D-9E88-C9BBFDD2A621}"/>
    <cellStyle name="Output 2 5 2 10 3" xfId="32194" xr:uid="{6F67DA49-1726-4A02-B136-C992EFF94525}"/>
    <cellStyle name="Output 2 5 2 11" xfId="18650" xr:uid="{195F732E-2BC3-4EB6-B4B1-8F12D7608DD0}"/>
    <cellStyle name="Output 2 5 2 11 2" xfId="44515" xr:uid="{DD3C2934-EF79-4280-9698-EEFE1E53AB7B}"/>
    <cellStyle name="Output 2 5 2 11 3" xfId="33945" xr:uid="{3E74D072-6A2E-41C7-972B-24FDA3A6EC75}"/>
    <cellStyle name="Output 2 5 2 12" xfId="15751" xr:uid="{C737B574-E93E-45D4-A127-8FE305A88FDA}"/>
    <cellStyle name="Output 2 5 2 12 2" xfId="43591" xr:uid="{6CF84E9D-B29C-4711-BDC5-FF95F82CA801}"/>
    <cellStyle name="Output 2 5 2 12 3" xfId="31074" xr:uid="{D22FD88B-4DC3-43E7-8C41-002B764E9CB4}"/>
    <cellStyle name="Output 2 5 2 13" xfId="34682" xr:uid="{534D40C5-76BD-44E8-89FC-C4AD1C073E05}"/>
    <cellStyle name="Output 2 5 2 14" xfId="20279" xr:uid="{C7566E46-FBB8-4E07-8595-3169CC0EF523}"/>
    <cellStyle name="Output 2 5 2 2" xfId="8764" xr:uid="{48FCF59F-D9BB-43FB-90C5-E6D71D4817E2}"/>
    <cellStyle name="Output 2 5 2 2 10" xfId="36655" xr:uid="{06ECD114-D025-4F19-A84C-8591F339E3A7}"/>
    <cellStyle name="Output 2 5 2 2 11" xfId="24090" xr:uid="{18D039CD-544A-4FB1-AB90-85DCC4F61BBA}"/>
    <cellStyle name="Output 2 5 2 2 2" xfId="9921" xr:uid="{14B5E9C2-2E77-4716-A7C9-F5AD017A59F5}"/>
    <cellStyle name="Output 2 5 2 2 2 2" xfId="12504" xr:uid="{C3E809DD-B0D3-4DD2-9C5A-745E743309BE}"/>
    <cellStyle name="Output 2 5 2 2 2 2 2" xfId="40371" xr:uid="{1D422F01-B6F3-415A-B25A-E366F0AD88B3}"/>
    <cellStyle name="Output 2 5 2 2 2 2 3" xfId="27828" xr:uid="{1CFC45AC-0838-4894-B309-E2D846A14C8B}"/>
    <cellStyle name="Output 2 5 2 2 2 3" xfId="14121" xr:uid="{19FE764C-2386-43F3-B870-F673C2C58385}"/>
    <cellStyle name="Output 2 5 2 2 2 3 2" xfId="41988" xr:uid="{796A778F-F124-4E57-B14D-7F79CE32FC4F}"/>
    <cellStyle name="Output 2 5 2 2 2 3 3" xfId="29445" xr:uid="{13EE3756-835C-4A6F-97EF-4BA7EEED99F1}"/>
    <cellStyle name="Output 2 5 2 2 2 4" xfId="15568" xr:uid="{5B9E88C2-CF3C-44C7-9A78-802EBAABF06A}"/>
    <cellStyle name="Output 2 5 2 2 2 4 2" xfId="43435" xr:uid="{629B8ACC-D7AE-48A2-BB05-747D071D8D9E}"/>
    <cellStyle name="Output 2 5 2 2 2 4 3" xfId="30892" xr:uid="{79C4E041-421C-4EA5-AFB7-80AAAC8F5357}"/>
    <cellStyle name="Output 2 5 2 2 2 5" xfId="37812" xr:uid="{838F7416-49BB-4736-BDA8-8DF9B6F74A1C}"/>
    <cellStyle name="Output 2 5 2 2 2 6" xfId="25247" xr:uid="{549C796E-18D2-4568-B1E8-B9ADB527E519}"/>
    <cellStyle name="Output 2 5 2 2 3" xfId="11807" xr:uid="{1111FB98-13CA-4E93-876D-7DBE28EF0812}"/>
    <cellStyle name="Output 2 5 2 2 3 2" xfId="13424" xr:uid="{1CE8946D-AD96-4D51-BD9C-A947A754B23F}"/>
    <cellStyle name="Output 2 5 2 2 3 2 2" xfId="41291" xr:uid="{879E82D7-4570-41A9-8C0D-F7591A1663E6}"/>
    <cellStyle name="Output 2 5 2 2 3 2 3" xfId="28748" xr:uid="{ADC5D032-3F67-4E4C-B339-9E88C616627D}"/>
    <cellStyle name="Output 2 5 2 2 3 3" xfId="14871" xr:uid="{DF42BD31-51F4-4673-8083-EEE7CCA275AA}"/>
    <cellStyle name="Output 2 5 2 2 3 3 2" xfId="42738" xr:uid="{BD8EF5B6-886C-47B2-BC1F-88B003A5CB10}"/>
    <cellStyle name="Output 2 5 2 2 3 3 3" xfId="30195" xr:uid="{6166FCCA-C27F-4C0D-A5A7-EFC85A9A205B}"/>
    <cellStyle name="Output 2 5 2 2 3 4" xfId="39674" xr:uid="{B9C3EA7B-1D44-46F9-92C7-6FC806A79674}"/>
    <cellStyle name="Output 2 5 2 2 3 5" xfId="27131" xr:uid="{4CA2888D-4401-4884-8539-048DAD0E3D73}"/>
    <cellStyle name="Output 2 5 2 2 4" xfId="10670" xr:uid="{8C6D0C11-6AED-4607-AFD1-F0CACFA0E6F6}"/>
    <cellStyle name="Output 2 5 2 2 4 2" xfId="38558" xr:uid="{626A15A1-7917-4B8B-A6C5-7FAA626864E7}"/>
    <cellStyle name="Output 2 5 2 2 4 3" xfId="25994" xr:uid="{AE932DAB-0E43-4B7D-92C6-0998B83E298E}"/>
    <cellStyle name="Output 2 5 2 2 5" xfId="5851" xr:uid="{A6F7D32B-5264-44F8-B687-B7F3F5176E93}"/>
    <cellStyle name="Output 2 5 2 2 5 2" xfId="34969" xr:uid="{77E4F08C-1841-48BD-8162-E736A0556027}"/>
    <cellStyle name="Output 2 5 2 2 5 3" xfId="21187" xr:uid="{C99C4818-B15A-4357-B352-85DB73CA7BF7}"/>
    <cellStyle name="Output 2 5 2 2 6" xfId="5700" xr:uid="{1C2BB5F6-6004-48F3-AEBC-B50E77FD9F08}"/>
    <cellStyle name="Output 2 5 2 2 6 2" xfId="34853" xr:uid="{805DCA1F-902F-48C4-94E7-384C5A24E6EA}"/>
    <cellStyle name="Output 2 5 2 2 6 3" xfId="21036" xr:uid="{C0DC9BCD-4198-4548-8B78-6D458DF0DA2D}"/>
    <cellStyle name="Output 2 5 2 2 7" xfId="18110" xr:uid="{37EF8678-08F4-4DBD-9E7C-0C8B68CB36BD}"/>
    <cellStyle name="Output 2 5 2 2 7 2" xfId="44254" xr:uid="{6DF49D21-E218-4070-8959-5AE25EB722E2}"/>
    <cellStyle name="Output 2 5 2 2 7 3" xfId="33405" xr:uid="{58BE4959-68C1-4887-BA04-5CB0121DD5D0}"/>
    <cellStyle name="Output 2 5 2 2 8" xfId="18900" xr:uid="{C8E9E14D-110F-45D0-B1CE-6AD5CF2EEDF8}"/>
    <cellStyle name="Output 2 5 2 2 8 2" xfId="44765" xr:uid="{4F538E24-DEA6-4122-8944-C0F2284C17A2}"/>
    <cellStyle name="Output 2 5 2 2 8 3" xfId="34195" xr:uid="{7E25EFF2-61D6-4F9C-8338-4F91B21833F9}"/>
    <cellStyle name="Output 2 5 2 2 9" xfId="19104" xr:uid="{DEF10108-FBC0-4D1F-955D-A227016BAC1E}"/>
    <cellStyle name="Output 2 5 2 2 9 2" xfId="44969" xr:uid="{57469961-524C-40A5-96C9-515FF563B7F3}"/>
    <cellStyle name="Output 2 5 2 2 9 3" xfId="34399" xr:uid="{723547CA-44D1-4F25-9A30-14E1477CF9E8}"/>
    <cellStyle name="Output 2 5 2 3" xfId="8610" xr:uid="{424FAB17-73C2-4156-BFB3-40D40332F94C}"/>
    <cellStyle name="Output 2 5 2 3 2" xfId="9770" xr:uid="{920B4A05-A5C8-45AA-BA94-0199742D3408}"/>
    <cellStyle name="Output 2 5 2 3 2 2" xfId="12353" xr:uid="{D559ED0B-5E58-4A88-9E6C-B7E75081A521}"/>
    <cellStyle name="Output 2 5 2 3 2 2 2" xfId="40220" xr:uid="{E0F17EA3-DB8A-435D-9C0B-663B70C0D0AA}"/>
    <cellStyle name="Output 2 5 2 3 2 2 3" xfId="27677" xr:uid="{501FA640-E35C-45CF-9B09-5418238D9A8A}"/>
    <cellStyle name="Output 2 5 2 3 2 3" xfId="13970" xr:uid="{6C74D8A5-9934-4E75-B97C-FF67E8739941}"/>
    <cellStyle name="Output 2 5 2 3 2 3 2" xfId="41837" xr:uid="{0A16608F-0A26-4737-98D3-64E65806E7BC}"/>
    <cellStyle name="Output 2 5 2 3 2 3 3" xfId="29294" xr:uid="{F64D5DDB-0B5A-4EF7-A9C7-F02000A7CD15}"/>
    <cellStyle name="Output 2 5 2 3 2 4" xfId="15417" xr:uid="{77B3B922-D431-47B3-818A-9A6E17309C02}"/>
    <cellStyle name="Output 2 5 2 3 2 4 2" xfId="43284" xr:uid="{61D51733-20BD-42C2-B14C-7FF85979E9AF}"/>
    <cellStyle name="Output 2 5 2 3 2 4 3" xfId="30741" xr:uid="{EE88C3B4-782F-4B90-BE4D-419B4C2E1AF6}"/>
    <cellStyle name="Output 2 5 2 3 2 5" xfId="37661" xr:uid="{9615B69B-C43A-410D-842F-0C964E92B497}"/>
    <cellStyle name="Output 2 5 2 3 2 6" xfId="25096" xr:uid="{B92AE534-379C-45F9-8F61-D87EA3F944FF}"/>
    <cellStyle name="Output 2 5 2 3 3" xfId="11656" xr:uid="{EEE92EDF-A398-49DA-ADEE-44AAE50B2C4C}"/>
    <cellStyle name="Output 2 5 2 3 3 2" xfId="13273" xr:uid="{DFC90ECC-89D7-46CE-90BD-022865A7EDF0}"/>
    <cellStyle name="Output 2 5 2 3 3 2 2" xfId="41140" xr:uid="{FAA18F87-5513-49D2-809C-98D136C32CCC}"/>
    <cellStyle name="Output 2 5 2 3 3 2 3" xfId="28597" xr:uid="{6E4D0D69-AF14-4C24-B136-E23AD5C75E79}"/>
    <cellStyle name="Output 2 5 2 3 3 3" xfId="14720" xr:uid="{9CDF01F5-558A-44B7-8325-7CC0BFD82CBD}"/>
    <cellStyle name="Output 2 5 2 3 3 3 2" xfId="42587" xr:uid="{3C415D68-886D-4807-ABC2-CB4DE8AD1607}"/>
    <cellStyle name="Output 2 5 2 3 3 3 3" xfId="30044" xr:uid="{94BBD063-46A7-480F-9C86-456B9EA70B24}"/>
    <cellStyle name="Output 2 5 2 3 3 4" xfId="39523" xr:uid="{1CFD8099-2BB4-440C-A9BE-176EEA51DA8C}"/>
    <cellStyle name="Output 2 5 2 3 3 5" xfId="26980" xr:uid="{9D144651-DD43-4437-B4F8-E83556E76F1C}"/>
    <cellStyle name="Output 2 5 2 3 4" xfId="10417" xr:uid="{B23E3E95-FD7B-44AC-84F7-9B6456E4DC7E}"/>
    <cellStyle name="Output 2 5 2 3 4 2" xfId="38307" xr:uid="{9CCF0CB3-C98A-4E57-9E95-896E4C993BA5}"/>
    <cellStyle name="Output 2 5 2 3 4 3" xfId="25742" xr:uid="{5740D2B2-3957-44A0-892D-B6DFD43C4224}"/>
    <cellStyle name="Output 2 5 2 3 5" xfId="7537" xr:uid="{226EFD6B-DD86-4DC9-9D1F-EF74AEB86615}"/>
    <cellStyle name="Output 2 5 2 3 5 2" xfId="36011" xr:uid="{B0D4050B-36E5-40CD-BD58-B8F0E6AEC091}"/>
    <cellStyle name="Output 2 5 2 3 5 3" xfId="22871" xr:uid="{B6A727C1-0030-445A-9CE3-DCA00C14A0E1}"/>
    <cellStyle name="Output 2 5 2 3 6" xfId="7467" xr:uid="{D41A0FA1-4699-4C1F-9787-37BEC2869B89}"/>
    <cellStyle name="Output 2 5 2 3 6 2" xfId="35941" xr:uid="{6D9FA70E-56EA-4453-87B1-E39289240856}"/>
    <cellStyle name="Output 2 5 2 3 6 3" xfId="22801" xr:uid="{1002D6FB-F6E3-4A11-80EC-E75794C70A0B}"/>
    <cellStyle name="Output 2 5 2 3 7" xfId="36504" xr:uid="{038E0BEF-7448-4B4E-BFC9-A8A25F8B2091}"/>
    <cellStyle name="Output 2 5 2 3 8" xfId="23939" xr:uid="{CFDECA60-D415-40C4-8222-AF7A8B6C965B}"/>
    <cellStyle name="Output 2 5 2 4" xfId="7745" xr:uid="{E3F0A2AC-EF4F-425D-9272-FE6D4724C0B0}"/>
    <cellStyle name="Output 2 5 2 4 2" xfId="11169" xr:uid="{884C6F4C-9ADF-4B82-A570-8E6273DDC928}"/>
    <cellStyle name="Output 2 5 2 4 2 2" xfId="39045" xr:uid="{0CEAAF4C-E0A3-40E0-AA90-72AFF2AEC8DC}"/>
    <cellStyle name="Output 2 5 2 4 2 3" xfId="26493" xr:uid="{A93C53C9-4335-44B4-96E5-B9E2A6222509}"/>
    <cellStyle name="Output 2 5 2 4 3" xfId="12824" xr:uid="{67D60ED7-0E41-4703-A376-19BBBDE7B572}"/>
    <cellStyle name="Output 2 5 2 4 3 2" xfId="40691" xr:uid="{8C9601D9-E3F6-449C-9CC0-F54B92AB7686}"/>
    <cellStyle name="Output 2 5 2 4 3 3" xfId="28148" xr:uid="{9603FC0B-F283-461D-A6F8-C746A901B71F}"/>
    <cellStyle name="Output 2 5 2 4 4" xfId="14420" xr:uid="{C5793F79-06DC-4EED-9F1A-E7A758880CA3}"/>
    <cellStyle name="Output 2 5 2 4 4 2" xfId="42287" xr:uid="{42AE0544-FE5B-4C60-8684-5C8EB2822A63}"/>
    <cellStyle name="Output 2 5 2 4 4 3" xfId="29744" xr:uid="{F8E16B77-A8B0-4640-8B2B-0C60AB9B7A78}"/>
    <cellStyle name="Output 2 5 2 4 5" xfId="36184" xr:uid="{6FC34F3F-4793-4A8E-AA30-96A72E34D477}"/>
    <cellStyle name="Output 2 5 2 4 6" xfId="23080" xr:uid="{4F4905A7-2B92-48B1-872B-4CA4E84E5DA8}"/>
    <cellStyle name="Output 2 5 2 5" xfId="9287" xr:uid="{A0ADB0C1-C317-4859-8952-854D476E162D}"/>
    <cellStyle name="Output 2 5 2 5 2" xfId="12054" xr:uid="{4B69A07D-C9FE-4EF3-9EFD-C00DD169B91B}"/>
    <cellStyle name="Output 2 5 2 5 2 2" xfId="39921" xr:uid="{662494FA-20DC-4975-B76B-6668EE108C65}"/>
    <cellStyle name="Output 2 5 2 5 2 3" xfId="27378" xr:uid="{3E9E96C7-4DD9-490A-97C4-47D7BA3E4A88}"/>
    <cellStyle name="Output 2 5 2 5 3" xfId="13671" xr:uid="{31315D16-17C3-4836-B575-4559F07C8B2A}"/>
    <cellStyle name="Output 2 5 2 5 3 2" xfId="41538" xr:uid="{AAFAEB22-ECE0-4C7C-8485-BFEA5D9EBA55}"/>
    <cellStyle name="Output 2 5 2 5 3 3" xfId="28995" xr:uid="{662CFED6-FF65-4936-9557-82A157FCA52D}"/>
    <cellStyle name="Output 2 5 2 5 4" xfId="15118" xr:uid="{2C87C668-78AB-464C-A7FF-148721AF3B37}"/>
    <cellStyle name="Output 2 5 2 5 4 2" xfId="42985" xr:uid="{AD55B153-1F8C-40BD-9D48-06C22A7EBB9F}"/>
    <cellStyle name="Output 2 5 2 5 4 3" xfId="30442" xr:uid="{478409D9-5F9F-4340-8886-CDAD42AB11CA}"/>
    <cellStyle name="Output 2 5 2 5 5" xfId="37178" xr:uid="{E0C05423-98BD-4297-AFDC-67B21FCF79B3}"/>
    <cellStyle name="Output 2 5 2 5 6" xfId="24613" xr:uid="{8AF9CF94-4EBA-4A80-A18B-B112D29A7F25}"/>
    <cellStyle name="Output 2 5 2 6" xfId="10802" xr:uid="{49354E7A-7DC7-49CE-883E-7EA5F92F3B88}"/>
    <cellStyle name="Output 2 5 2 6 2" xfId="5819" xr:uid="{C21EF078-8977-4B96-9986-BBE1F5EDB912}"/>
    <cellStyle name="Output 2 5 2 6 2 2" xfId="34938" xr:uid="{9CECF6BA-AB26-4F05-9ECC-68950F2F7D27}"/>
    <cellStyle name="Output 2 5 2 6 2 3" xfId="21155" xr:uid="{15E7452F-DDDA-4F83-B2A3-F771CDF9D6F4}"/>
    <cellStyle name="Output 2 5 2 6 3" xfId="13070" xr:uid="{486AB1B1-B695-4C17-B4EF-1205FEA06C87}"/>
    <cellStyle name="Output 2 5 2 6 3 2" xfId="40937" xr:uid="{D49AC087-374F-407A-8DE3-6E3823265AC4}"/>
    <cellStyle name="Output 2 5 2 6 3 3" xfId="28394" xr:uid="{401218A1-BA29-4EA0-8454-71EAAF15D42B}"/>
    <cellStyle name="Output 2 5 2 6 4" xfId="38690" xr:uid="{F7EF0E10-ADFE-4954-9649-706355412CEC}"/>
    <cellStyle name="Output 2 5 2 6 5" xfId="26126" xr:uid="{248C450A-745A-4084-828C-5278CA349E4C}"/>
    <cellStyle name="Output 2 5 2 7" xfId="6124" xr:uid="{8A8A6213-8D9A-4A83-9EEA-B9ED8762EAE2}"/>
    <cellStyle name="Output 2 5 2 7 2" xfId="35215" xr:uid="{EF271DB3-6D46-4F2C-A795-312B449A1DF3}"/>
    <cellStyle name="Output 2 5 2 7 3" xfId="21459" xr:uid="{6978ADEC-48CF-4C82-A8C9-ACE191588FD2}"/>
    <cellStyle name="Output 2 5 2 8" xfId="7121" xr:uid="{BA994325-5A11-4135-A0C6-1EA49ED3DDF9}"/>
    <cellStyle name="Output 2 5 2 8 2" xfId="35596" xr:uid="{DD1BB3B8-7370-49CD-A903-203603526764}"/>
    <cellStyle name="Output 2 5 2 8 3" xfId="22455" xr:uid="{E78A94FD-FC05-4B74-865D-30D90FA58C4F}"/>
    <cellStyle name="Output 2 5 2 9" xfId="12653" xr:uid="{935497B1-C3A0-4D21-8D25-6FD36717BBB3}"/>
    <cellStyle name="Output 2 5 2 9 2" xfId="40520" xr:uid="{FA9C4C31-32F5-4F04-AC9B-DFBDF62DFED3}"/>
    <cellStyle name="Output 2 5 2 9 3" xfId="27977" xr:uid="{D9BBFCC3-4382-4E7A-A295-65701607A549}"/>
    <cellStyle name="Output 2 5 3" xfId="20074" xr:uid="{1E1ED242-9FB6-495F-AF92-42F82BB9600A}"/>
    <cellStyle name="Output 2 6" xfId="4263" xr:uid="{5CC57AEA-3B88-4DF9-B92F-2C81B42FD454}"/>
    <cellStyle name="Output 2 6 2" xfId="4891" xr:uid="{EE740E04-373C-415E-8943-BBC001F82DA1}"/>
    <cellStyle name="Output 2 6 2 10" xfId="16898" xr:uid="{F0EB65E3-323A-409B-9E5E-CA6AF38D2185}"/>
    <cellStyle name="Output 2 6 2 10 2" xfId="44030" xr:uid="{993D2717-71C6-4169-BB48-CBEB6EB06844}"/>
    <cellStyle name="Output 2 6 2 10 3" xfId="32195" xr:uid="{3A97D443-ADEE-414D-9967-CAA674A6C919}"/>
    <cellStyle name="Output 2 6 2 11" xfId="18651" xr:uid="{DC69B2A8-5E5A-4DB0-BB5D-AD2E7145DD3B}"/>
    <cellStyle name="Output 2 6 2 11 2" xfId="44516" xr:uid="{B9A33238-8198-487C-B262-26F1C236FB10}"/>
    <cellStyle name="Output 2 6 2 11 3" xfId="33946" xr:uid="{D2C63A9F-F472-49CF-9E83-637D982475CF}"/>
    <cellStyle name="Output 2 6 2 12" xfId="15752" xr:uid="{5A3C1ECC-A82B-44F8-B1BF-9C960851B300}"/>
    <cellStyle name="Output 2 6 2 12 2" xfId="43592" xr:uid="{696C978F-6AE9-4D32-B323-B2F6C34856E6}"/>
    <cellStyle name="Output 2 6 2 12 3" xfId="31075" xr:uid="{92F5EB8F-96EB-463D-97F2-79731DBEA92C}"/>
    <cellStyle name="Output 2 6 2 13" xfId="34683" xr:uid="{C3EAFE39-86C3-42BD-AAAB-25DF943B5DE6}"/>
    <cellStyle name="Output 2 6 2 14" xfId="20280" xr:uid="{839992FA-A8D9-42C7-8AD7-FECFE507B6C9}"/>
    <cellStyle name="Output 2 6 2 2" xfId="8765" xr:uid="{2C74073D-2952-4C96-B5A6-43B5F769D145}"/>
    <cellStyle name="Output 2 6 2 2 10" xfId="36656" xr:uid="{BFDB7769-ADB2-4AC6-BBEA-F5A4C77F5B1F}"/>
    <cellStyle name="Output 2 6 2 2 11" xfId="24091" xr:uid="{9BF92E16-FEC4-4D6C-BB0C-D6874829845D}"/>
    <cellStyle name="Output 2 6 2 2 2" xfId="9922" xr:uid="{1BA839F7-0263-4AE1-A2D2-67894A0A8B64}"/>
    <cellStyle name="Output 2 6 2 2 2 2" xfId="12505" xr:uid="{F7F02944-0DD6-4BD1-AF01-EC960802B9A5}"/>
    <cellStyle name="Output 2 6 2 2 2 2 2" xfId="40372" xr:uid="{6B54530A-DDC8-4973-9416-73E426B4EDBB}"/>
    <cellStyle name="Output 2 6 2 2 2 2 3" xfId="27829" xr:uid="{91F76402-9F91-4538-A4DE-4D46C46199EA}"/>
    <cellStyle name="Output 2 6 2 2 2 3" xfId="14122" xr:uid="{DB74269F-E5E5-4522-80FD-FDEA8069D5A0}"/>
    <cellStyle name="Output 2 6 2 2 2 3 2" xfId="41989" xr:uid="{E7F0E2F3-1CDE-4723-BCD2-A27F03729338}"/>
    <cellStyle name="Output 2 6 2 2 2 3 3" xfId="29446" xr:uid="{81C506CD-1AB8-4BE9-B1A7-609C9FE8EC5F}"/>
    <cellStyle name="Output 2 6 2 2 2 4" xfId="15569" xr:uid="{D8BF1549-95F5-4E5C-A1A8-E13F6DE1AB30}"/>
    <cellStyle name="Output 2 6 2 2 2 4 2" xfId="43436" xr:uid="{E5AC5DAF-9159-42DA-829B-827AB3C09953}"/>
    <cellStyle name="Output 2 6 2 2 2 4 3" xfId="30893" xr:uid="{3149C04D-8AE3-4F8F-885B-B3D1F484E41E}"/>
    <cellStyle name="Output 2 6 2 2 2 5" xfId="37813" xr:uid="{7C6E1430-5B4F-4E06-A7C5-29451F568919}"/>
    <cellStyle name="Output 2 6 2 2 2 6" xfId="25248" xr:uid="{6088A05D-544E-4D7E-906D-9868FBEFAD41}"/>
    <cellStyle name="Output 2 6 2 2 3" xfId="11808" xr:uid="{D9E9FA9F-474A-48B2-B96F-3F0D0A5EA2CC}"/>
    <cellStyle name="Output 2 6 2 2 3 2" xfId="13425" xr:uid="{732618E8-59AA-49B8-AAFF-EB77CC238C78}"/>
    <cellStyle name="Output 2 6 2 2 3 2 2" xfId="41292" xr:uid="{1FE94574-D9EE-4ECB-9115-3C8E2C9A4EC4}"/>
    <cellStyle name="Output 2 6 2 2 3 2 3" xfId="28749" xr:uid="{BF7C335B-7C33-4E92-9D9F-6DE127AA6DD5}"/>
    <cellStyle name="Output 2 6 2 2 3 3" xfId="14872" xr:uid="{5D47CD77-9D82-4649-B351-2612DD2999CF}"/>
    <cellStyle name="Output 2 6 2 2 3 3 2" xfId="42739" xr:uid="{8A0F62CD-E425-457B-B70B-34D667940945}"/>
    <cellStyle name="Output 2 6 2 2 3 3 3" xfId="30196" xr:uid="{1E1CD2DF-931F-4567-B996-827522EB8855}"/>
    <cellStyle name="Output 2 6 2 2 3 4" xfId="39675" xr:uid="{47F4C8F0-1F3C-4B67-A92E-26DF48E121FA}"/>
    <cellStyle name="Output 2 6 2 2 3 5" xfId="27132" xr:uid="{A5562A36-F4B9-45D2-96ED-02CFDAF33228}"/>
    <cellStyle name="Output 2 6 2 2 4" xfId="10671" xr:uid="{7842C778-3EA3-4A39-9119-D397C1EFA646}"/>
    <cellStyle name="Output 2 6 2 2 4 2" xfId="38559" xr:uid="{76EA1FED-97F5-4688-B326-01CF13B20015}"/>
    <cellStyle name="Output 2 6 2 2 4 3" xfId="25995" xr:uid="{8336BE9A-246C-41A4-98B0-2ABD181349DB}"/>
    <cellStyle name="Output 2 6 2 2 5" xfId="6059" xr:uid="{40D59EA7-74C0-433C-B33C-AB387EF71C79}"/>
    <cellStyle name="Output 2 6 2 2 5 2" xfId="35160" xr:uid="{46F76EBD-216A-4F29-9781-E95C13DB72CB}"/>
    <cellStyle name="Output 2 6 2 2 5 3" xfId="21395" xr:uid="{1F7B632C-C01A-4E95-BAD3-D64D798DFF07}"/>
    <cellStyle name="Output 2 6 2 2 6" xfId="8926" xr:uid="{0622115C-4A56-46BA-9C85-37D1CFAEA031}"/>
    <cellStyle name="Output 2 6 2 2 6 2" xfId="36817" xr:uid="{8928681E-ED6C-48E4-BC54-658822027AA9}"/>
    <cellStyle name="Output 2 6 2 2 6 3" xfId="24252" xr:uid="{4B5A9257-2E06-41F9-BE6C-910D9489D596}"/>
    <cellStyle name="Output 2 6 2 2 7" xfId="18111" xr:uid="{6543C52C-61D3-4A64-9412-28FA7F3B6449}"/>
    <cellStyle name="Output 2 6 2 2 7 2" xfId="44255" xr:uid="{E90DFC22-EEB4-4AF9-B0CC-B7B0B0D0E231}"/>
    <cellStyle name="Output 2 6 2 2 7 3" xfId="33406" xr:uid="{40C03E7A-ABB7-4070-8E4F-266B7B29198F}"/>
    <cellStyle name="Output 2 6 2 2 8" xfId="18901" xr:uid="{7A549D03-2535-4CB1-9612-C35A54A666A8}"/>
    <cellStyle name="Output 2 6 2 2 8 2" xfId="44766" xr:uid="{1D556012-5A3C-4C8A-854F-CEBCB86C27E3}"/>
    <cellStyle name="Output 2 6 2 2 8 3" xfId="34196" xr:uid="{FFC9C982-F9BB-4953-8559-54F586AE41DB}"/>
    <cellStyle name="Output 2 6 2 2 9" xfId="19105" xr:uid="{D17608C0-12AC-4F60-B114-0885BA3C727A}"/>
    <cellStyle name="Output 2 6 2 2 9 2" xfId="44970" xr:uid="{EE4ECE2D-B009-42E8-AA28-69C0540761EB}"/>
    <cellStyle name="Output 2 6 2 2 9 3" xfId="34400" xr:uid="{ABAB8C7B-332F-42FF-A61F-F17B4512F462}"/>
    <cellStyle name="Output 2 6 2 3" xfId="8609" xr:uid="{A18E4207-D312-459A-AD3D-DA778BE57D65}"/>
    <cellStyle name="Output 2 6 2 3 2" xfId="9769" xr:uid="{9BD079DD-D2E1-4980-92A6-8FF352A93378}"/>
    <cellStyle name="Output 2 6 2 3 2 2" xfId="12352" xr:uid="{32E31B64-C35B-4E75-961B-F2DBDAE5AF4F}"/>
    <cellStyle name="Output 2 6 2 3 2 2 2" xfId="40219" xr:uid="{02ACBC67-EDA9-4E30-85DA-DDA3AD392EB4}"/>
    <cellStyle name="Output 2 6 2 3 2 2 3" xfId="27676" xr:uid="{37E78D08-CB09-4078-9C47-BBB848A1F4E9}"/>
    <cellStyle name="Output 2 6 2 3 2 3" xfId="13969" xr:uid="{B147F09F-FDA3-4274-9942-B15025EC8855}"/>
    <cellStyle name="Output 2 6 2 3 2 3 2" xfId="41836" xr:uid="{65CBEBA8-B315-46C8-ADF0-AB899F9ECBB3}"/>
    <cellStyle name="Output 2 6 2 3 2 3 3" xfId="29293" xr:uid="{4820FDDB-434A-4328-A6B3-C00B5EFA205E}"/>
    <cellStyle name="Output 2 6 2 3 2 4" xfId="15416" xr:uid="{402431CC-5860-4D69-9D86-9F131C7E6E71}"/>
    <cellStyle name="Output 2 6 2 3 2 4 2" xfId="43283" xr:uid="{339926CB-1961-45AF-9116-BAD2854FA582}"/>
    <cellStyle name="Output 2 6 2 3 2 4 3" xfId="30740" xr:uid="{6FBB61B7-D9B4-4298-AF7F-839945962F13}"/>
    <cellStyle name="Output 2 6 2 3 2 5" xfId="37660" xr:uid="{8D5C774D-9F7A-4915-BFB9-1D512F11B2D6}"/>
    <cellStyle name="Output 2 6 2 3 2 6" xfId="25095" xr:uid="{AACC5CDE-FE33-4CB7-B75F-DAEDB78ED4EC}"/>
    <cellStyle name="Output 2 6 2 3 3" xfId="11655" xr:uid="{623EE7F2-BD38-42A7-8CB0-85D357E52003}"/>
    <cellStyle name="Output 2 6 2 3 3 2" xfId="13272" xr:uid="{55C2C4D5-9362-4A73-9658-D7B5AC6ECE03}"/>
    <cellStyle name="Output 2 6 2 3 3 2 2" xfId="41139" xr:uid="{C678B9AF-8841-4913-8ACC-9589A46BFB04}"/>
    <cellStyle name="Output 2 6 2 3 3 2 3" xfId="28596" xr:uid="{F81528DD-7665-4CF6-AC93-C7E4AB0178A7}"/>
    <cellStyle name="Output 2 6 2 3 3 3" xfId="14719" xr:uid="{0B397D16-4D4A-4BD2-8D26-7A3F6446E379}"/>
    <cellStyle name="Output 2 6 2 3 3 3 2" xfId="42586" xr:uid="{3AAF4891-D369-44A7-8AE2-C38735FAD547}"/>
    <cellStyle name="Output 2 6 2 3 3 3 3" xfId="30043" xr:uid="{7FA034A2-8B45-4D72-8178-C45F7CC759D5}"/>
    <cellStyle name="Output 2 6 2 3 3 4" xfId="39522" xr:uid="{BF37BB61-941B-4598-934A-5A0535CD6624}"/>
    <cellStyle name="Output 2 6 2 3 3 5" xfId="26979" xr:uid="{646C4CC8-1C15-42AC-96F2-3C7B3A376B48}"/>
    <cellStyle name="Output 2 6 2 3 4" xfId="10416" xr:uid="{DD0D4778-8184-4FFE-A1A4-228C3A7D6B73}"/>
    <cellStyle name="Output 2 6 2 3 4 2" xfId="38306" xr:uid="{458BBC3B-2D5F-40A6-8F7A-CE09C8895848}"/>
    <cellStyle name="Output 2 6 2 3 4 3" xfId="25741" xr:uid="{2F87A04D-F4F3-45DF-8647-8D43E299916E}"/>
    <cellStyle name="Output 2 6 2 3 5" xfId="11299" xr:uid="{7336304D-3830-4B33-A8E1-D263E79B2B58}"/>
    <cellStyle name="Output 2 6 2 3 5 2" xfId="39175" xr:uid="{5A140E09-A509-4E72-B5A6-7D81983FA02E}"/>
    <cellStyle name="Output 2 6 2 3 5 3" xfId="26623" xr:uid="{96E0AD8C-F7B7-4711-AC7E-71F2C92CC6A5}"/>
    <cellStyle name="Output 2 6 2 3 6" xfId="7464" xr:uid="{98024574-069E-4B0B-8CEF-22FAAB0C7BA6}"/>
    <cellStyle name="Output 2 6 2 3 6 2" xfId="35938" xr:uid="{929B40B1-20AB-4924-BC41-60C333291541}"/>
    <cellStyle name="Output 2 6 2 3 6 3" xfId="22798" xr:uid="{D8B9222A-E48E-4C1F-9DE4-F5984C0B5A1F}"/>
    <cellStyle name="Output 2 6 2 3 7" xfId="36503" xr:uid="{897C41D7-34B2-4B23-85E8-1EA015C1B885}"/>
    <cellStyle name="Output 2 6 2 3 8" xfId="23938" xr:uid="{AF934AE9-A3E3-4162-89B5-E393371F2AED}"/>
    <cellStyle name="Output 2 6 2 4" xfId="7746" xr:uid="{7377AE2B-A79E-4B94-AC4E-277869C4D931}"/>
    <cellStyle name="Output 2 6 2 4 2" xfId="11170" xr:uid="{DF0E4F49-1023-4A40-A205-2AA118AB55CA}"/>
    <cellStyle name="Output 2 6 2 4 2 2" xfId="39046" xr:uid="{C86C0750-9A51-45D1-A3FD-D9609F9BC4FE}"/>
    <cellStyle name="Output 2 6 2 4 2 3" xfId="26494" xr:uid="{3AE7C6E3-CD1C-479A-BBF0-19A77B2FF0F1}"/>
    <cellStyle name="Output 2 6 2 4 3" xfId="12825" xr:uid="{3BE423D5-985E-471B-BC3D-8F4B40729C20}"/>
    <cellStyle name="Output 2 6 2 4 3 2" xfId="40692" xr:uid="{B0B7DA0E-8FDB-42E8-984E-85589D432C1F}"/>
    <cellStyle name="Output 2 6 2 4 3 3" xfId="28149" xr:uid="{A0B9EBB1-A6D5-44EC-A9F9-D0D3AA38D654}"/>
    <cellStyle name="Output 2 6 2 4 4" xfId="14421" xr:uid="{6B440DB0-DFC8-4BD3-B9C8-11CA4BF4A4F1}"/>
    <cellStyle name="Output 2 6 2 4 4 2" xfId="42288" xr:uid="{901EFE57-7222-4DDF-9B15-7B7F8AC5971F}"/>
    <cellStyle name="Output 2 6 2 4 4 3" xfId="29745" xr:uid="{1A32020C-352F-49D3-8001-2513FB8DA2DF}"/>
    <cellStyle name="Output 2 6 2 4 5" xfId="36185" xr:uid="{70C4881C-5624-406B-9608-1A1F5F66C25D}"/>
    <cellStyle name="Output 2 6 2 4 6" xfId="23081" xr:uid="{D5DAD588-C85D-4F65-8BAE-78DBD6FFA75C}"/>
    <cellStyle name="Output 2 6 2 5" xfId="9288" xr:uid="{23CBF7C3-46E7-4319-9F02-166CC5C27975}"/>
    <cellStyle name="Output 2 6 2 5 2" xfId="12055" xr:uid="{96399496-DE68-49D3-8D5F-020953B4CB52}"/>
    <cellStyle name="Output 2 6 2 5 2 2" xfId="39922" xr:uid="{BB5FB94F-560C-4A11-A24B-F8B71320CA38}"/>
    <cellStyle name="Output 2 6 2 5 2 3" xfId="27379" xr:uid="{8B8C6060-467C-4EE6-AF21-E0C57BAF1386}"/>
    <cellStyle name="Output 2 6 2 5 3" xfId="13672" xr:uid="{18A15ADC-7764-4531-ADA6-A35DD08237FD}"/>
    <cellStyle name="Output 2 6 2 5 3 2" xfId="41539" xr:uid="{770DDC00-C9C1-4EE5-8C19-EA9F4FCD3270}"/>
    <cellStyle name="Output 2 6 2 5 3 3" xfId="28996" xr:uid="{EA411A4C-1D77-4ADD-B034-2658E6F92278}"/>
    <cellStyle name="Output 2 6 2 5 4" xfId="15119" xr:uid="{E682D56B-B447-43F1-93C4-5A41095B1396}"/>
    <cellStyle name="Output 2 6 2 5 4 2" xfId="42986" xr:uid="{72649B30-4BE9-46DE-9A1D-33F167C51EA3}"/>
    <cellStyle name="Output 2 6 2 5 4 3" xfId="30443" xr:uid="{B70E9948-A801-4C17-9B8F-0DCF2D6DC4F3}"/>
    <cellStyle name="Output 2 6 2 5 5" xfId="37179" xr:uid="{19BAFDA4-1473-445D-8671-1511E5907C74}"/>
    <cellStyle name="Output 2 6 2 5 6" xfId="24614" xr:uid="{71B102EF-7C54-4785-9EA1-CF22F4BDF9C4}"/>
    <cellStyle name="Output 2 6 2 6" xfId="10494" xr:uid="{47FFE255-4420-4960-9D38-786BC6F7C583}"/>
    <cellStyle name="Output 2 6 2 6 2" xfId="6454" xr:uid="{6F2AC6E4-34A3-4391-9009-B74BBB75F517}"/>
    <cellStyle name="Output 2 6 2 6 2 2" xfId="35336" xr:uid="{EA6FEE45-697B-4CB2-88DE-69571D124781}"/>
    <cellStyle name="Output 2 6 2 6 2 3" xfId="21788" xr:uid="{BC3B4807-26EF-43DF-928E-48903F7F1AAB}"/>
    <cellStyle name="Output 2 6 2 6 3" xfId="6481" xr:uid="{E0C0EBEE-FCEF-4E4A-A55D-D585AA08FF07}"/>
    <cellStyle name="Output 2 6 2 6 3 2" xfId="35363" xr:uid="{55CD332E-BFB1-4CC1-95D8-31529D9DFBEA}"/>
    <cellStyle name="Output 2 6 2 6 3 3" xfId="21815" xr:uid="{28DF5919-F97F-4D9E-877C-B8BD02A80A10}"/>
    <cellStyle name="Output 2 6 2 6 4" xfId="38384" xr:uid="{65B7DBD2-96BB-4558-B034-2EBCB628E683}"/>
    <cellStyle name="Output 2 6 2 6 5" xfId="25819" xr:uid="{7FFDC321-8609-49A1-A36A-4E857C83364A}"/>
    <cellStyle name="Output 2 6 2 7" xfId="6121" xr:uid="{B65A79F1-A56B-4710-9514-0743A1B5AD7A}"/>
    <cellStyle name="Output 2 6 2 7 2" xfId="35213" xr:uid="{AA610806-31DC-41FA-B34A-6CC93DFAC01E}"/>
    <cellStyle name="Output 2 6 2 7 3" xfId="21456" xr:uid="{32FE306D-469C-4963-B944-4E0CC15CBD7C}"/>
    <cellStyle name="Output 2 6 2 8" xfId="7340" xr:uid="{D45B9F12-9706-4AF2-ADEC-4BC5381EC1D5}"/>
    <cellStyle name="Output 2 6 2 8 2" xfId="35814" xr:uid="{31865580-D746-4803-A269-6D330C910226}"/>
    <cellStyle name="Output 2 6 2 8 3" xfId="22674" xr:uid="{C91BFC71-DDBD-4206-8923-170ED7C65006}"/>
    <cellStyle name="Output 2 6 2 9" xfId="13093" xr:uid="{FF90A6A7-3505-4A94-836B-7ED562C6EE4A}"/>
    <cellStyle name="Output 2 6 2 9 2" xfId="40960" xr:uid="{7269140F-6260-4BCC-B395-7083FD846FF6}"/>
    <cellStyle name="Output 2 6 2 9 3" xfId="28417" xr:uid="{01B6C73D-CC97-47F4-BF92-713C00E79686}"/>
    <cellStyle name="Output 2 6 3" xfId="20075" xr:uid="{ED427A0A-C82A-4420-B304-070E35CA2393}"/>
    <cellStyle name="Output 2 7" xfId="4886" xr:uid="{EEC319DD-39DC-4D81-B877-A0C340B001CD}"/>
    <cellStyle name="Output 2 7 10" xfId="16893" xr:uid="{5B0F9D27-77FB-47C1-81BA-9C8851A70526}"/>
    <cellStyle name="Output 2 7 10 2" xfId="44025" xr:uid="{45611652-684A-4F99-B487-372A4E25E62C}"/>
    <cellStyle name="Output 2 7 10 3" xfId="32190" xr:uid="{7F6A973D-C988-4DA5-8104-4A4624D799AC}"/>
    <cellStyle name="Output 2 7 11" xfId="18646" xr:uid="{70745BB0-589E-44E9-A6CE-B0A648CF3AB1}"/>
    <cellStyle name="Output 2 7 11 2" xfId="44511" xr:uid="{96B86BCC-B428-4597-99B0-00E98AC740D4}"/>
    <cellStyle name="Output 2 7 11 3" xfId="33941" xr:uid="{96661E63-F061-43CD-9308-DF288F143307}"/>
    <cellStyle name="Output 2 7 12" xfId="15847" xr:uid="{F08F5621-73DE-4D4B-ADA4-83DB12F84917}"/>
    <cellStyle name="Output 2 7 12 2" xfId="43636" xr:uid="{10522461-5A0B-42DD-9E24-FE5B7AB582B9}"/>
    <cellStyle name="Output 2 7 12 3" xfId="31170" xr:uid="{A77E96B3-44D4-4C58-AD43-C7BC98960B58}"/>
    <cellStyle name="Output 2 7 13" xfId="34678" xr:uid="{2B3164F1-1F4B-4E38-B786-E63C1ED2EE0F}"/>
    <cellStyle name="Output 2 7 14" xfId="20275" xr:uid="{E7553F35-90E8-4B1F-8962-838E49C6C95B}"/>
    <cellStyle name="Output 2 7 2" xfId="8760" xr:uid="{717199E1-D128-4D35-85A0-E543524A9646}"/>
    <cellStyle name="Output 2 7 2 10" xfId="36651" xr:uid="{8EF8EDEE-6497-4277-ADD9-569AAA51160F}"/>
    <cellStyle name="Output 2 7 2 11" xfId="24086" xr:uid="{3A68F37B-8570-402F-84CA-741666BD57D3}"/>
    <cellStyle name="Output 2 7 2 2" xfId="9917" xr:uid="{E7474EF6-B69B-4E3E-9730-476F73FFCE2E}"/>
    <cellStyle name="Output 2 7 2 2 2" xfId="12500" xr:uid="{7B37BB85-B841-485E-801D-FC2CD85CAD63}"/>
    <cellStyle name="Output 2 7 2 2 2 2" xfId="40367" xr:uid="{81AF7C6F-C207-4459-937B-144766456002}"/>
    <cellStyle name="Output 2 7 2 2 2 3" xfId="27824" xr:uid="{1533A1C2-76D7-4891-BAB5-B05DBF260A79}"/>
    <cellStyle name="Output 2 7 2 2 3" xfId="14117" xr:uid="{2D930CB7-D184-4B94-AC7F-A47914E7AD7E}"/>
    <cellStyle name="Output 2 7 2 2 3 2" xfId="41984" xr:uid="{DFB08D1F-BC4F-4133-8812-06FBF9A0C96F}"/>
    <cellStyle name="Output 2 7 2 2 3 3" xfId="29441" xr:uid="{77CD47A9-675B-4722-B488-CB4234910C85}"/>
    <cellStyle name="Output 2 7 2 2 4" xfId="15564" xr:uid="{1BB9077A-1867-4EBA-8750-91CB6CA16825}"/>
    <cellStyle name="Output 2 7 2 2 4 2" xfId="43431" xr:uid="{C03CBED5-18AC-47C2-973B-82E826FC2DA5}"/>
    <cellStyle name="Output 2 7 2 2 4 3" xfId="30888" xr:uid="{706C1CCF-2707-44A1-ADE0-37025A8C1472}"/>
    <cellStyle name="Output 2 7 2 2 5" xfId="37808" xr:uid="{CD4EDA9E-EFA1-4D3F-AE64-146D58A542F5}"/>
    <cellStyle name="Output 2 7 2 2 6" xfId="25243" xr:uid="{93D20C86-1916-4004-BD50-BC0BF9986414}"/>
    <cellStyle name="Output 2 7 2 3" xfId="11803" xr:uid="{54D31FF4-5614-42EF-BE47-4CB17B66D9B3}"/>
    <cellStyle name="Output 2 7 2 3 2" xfId="13420" xr:uid="{AC166DBB-C479-4921-B895-E7F3CD2CAAEA}"/>
    <cellStyle name="Output 2 7 2 3 2 2" xfId="41287" xr:uid="{F98428E0-AC1D-4B31-B19E-7FD9C9A246BA}"/>
    <cellStyle name="Output 2 7 2 3 2 3" xfId="28744" xr:uid="{1BCF72B2-824B-4880-86E1-77E29255A6E1}"/>
    <cellStyle name="Output 2 7 2 3 3" xfId="14867" xr:uid="{D84E45B8-2252-40E6-8658-184E70F81E1A}"/>
    <cellStyle name="Output 2 7 2 3 3 2" xfId="42734" xr:uid="{2C181B46-B7F1-44BE-A152-92359002879E}"/>
    <cellStyle name="Output 2 7 2 3 3 3" xfId="30191" xr:uid="{7EEE791F-97FE-4B16-8CB4-9A663652A66C}"/>
    <cellStyle name="Output 2 7 2 3 4" xfId="39670" xr:uid="{38ABC94E-8CF6-41B0-AA98-463246B9A3E1}"/>
    <cellStyle name="Output 2 7 2 3 5" xfId="27127" xr:uid="{1D90778B-53EC-4267-98BD-98E5A3997864}"/>
    <cellStyle name="Output 2 7 2 4" xfId="10666" xr:uid="{DA447A74-6A62-4603-BCA9-020A35DDB8F3}"/>
    <cellStyle name="Output 2 7 2 4 2" xfId="38554" xr:uid="{A250062E-D424-4ECE-B154-74E732C5F03C}"/>
    <cellStyle name="Output 2 7 2 4 3" xfId="25990" xr:uid="{4B0C3FBA-7FA8-47ED-BFC2-96E6E245E408}"/>
    <cellStyle name="Output 2 7 2 5" xfId="5850" xr:uid="{230E36A3-5099-4A47-8663-1C80DFB9CE58}"/>
    <cellStyle name="Output 2 7 2 5 2" xfId="34968" xr:uid="{F62C384C-3726-441C-9E4B-715924DAC33F}"/>
    <cellStyle name="Output 2 7 2 5 3" xfId="21186" xr:uid="{3D1DCFCB-5213-4C47-8DF6-390E2FBB1803}"/>
    <cellStyle name="Output 2 7 2 6" xfId="13074" xr:uid="{CBCE8FE5-B7DD-4A55-8EC7-18322442E3D6}"/>
    <cellStyle name="Output 2 7 2 6 2" xfId="40941" xr:uid="{547644F2-4AB5-4C3D-B4A2-1C858207C152}"/>
    <cellStyle name="Output 2 7 2 6 3" xfId="28398" xr:uid="{80C8BFCF-9528-4B55-B109-08C00813F312}"/>
    <cellStyle name="Output 2 7 2 7" xfId="18106" xr:uid="{EF6EE9E0-B2ED-4CDD-BB5D-E791F0C99519}"/>
    <cellStyle name="Output 2 7 2 7 2" xfId="44250" xr:uid="{CF58EEB5-A983-47EE-A903-39CC09029C14}"/>
    <cellStyle name="Output 2 7 2 7 3" xfId="33401" xr:uid="{0AEAEE63-A3AC-41A2-9BBA-677D76B7F1BC}"/>
    <cellStyle name="Output 2 7 2 8" xfId="18896" xr:uid="{FE0C0020-FCF1-4646-99EB-F5547D35A67C}"/>
    <cellStyle name="Output 2 7 2 8 2" xfId="44761" xr:uid="{930BDA51-8BDE-4B0D-97F6-17912F1829C0}"/>
    <cellStyle name="Output 2 7 2 8 3" xfId="34191" xr:uid="{F7101621-3176-416A-8707-40CCF0CF481A}"/>
    <cellStyle name="Output 2 7 2 9" xfId="19100" xr:uid="{CB4CCCDF-7BCF-4691-9E8A-13D253D402BB}"/>
    <cellStyle name="Output 2 7 2 9 2" xfId="44965" xr:uid="{0604B6C4-A66B-4B32-9AEC-9F15C1CBDE57}"/>
    <cellStyle name="Output 2 7 2 9 3" xfId="34395" xr:uid="{13CFE207-1ACF-4BE8-BF01-A06ABDA15D55}"/>
    <cellStyle name="Output 2 7 3" xfId="8614" xr:uid="{7F4BF936-282A-4B7E-9F0A-25749110846A}"/>
    <cellStyle name="Output 2 7 3 2" xfId="9774" xr:uid="{EB3E96F3-11B1-45B2-AABA-7401684BA693}"/>
    <cellStyle name="Output 2 7 3 2 2" xfId="12357" xr:uid="{44FB7772-6B21-4A95-B797-C90AD05DD3FB}"/>
    <cellStyle name="Output 2 7 3 2 2 2" xfId="40224" xr:uid="{ED39BEF1-4915-451D-8703-302992A3F602}"/>
    <cellStyle name="Output 2 7 3 2 2 3" xfId="27681" xr:uid="{24C0EFB2-2A17-47FD-BF4D-DADADEDB72C9}"/>
    <cellStyle name="Output 2 7 3 2 3" xfId="13974" xr:uid="{73EE2B35-263E-480A-88E5-CC3ADB463E65}"/>
    <cellStyle name="Output 2 7 3 2 3 2" xfId="41841" xr:uid="{A377EFC3-1336-4BC8-85A9-3A8898F31604}"/>
    <cellStyle name="Output 2 7 3 2 3 3" xfId="29298" xr:uid="{FCD580EA-EEE1-4354-BF3B-E2316F2C8D52}"/>
    <cellStyle name="Output 2 7 3 2 4" xfId="15421" xr:uid="{AAFE6432-5286-4534-A52A-358BDDE77D58}"/>
    <cellStyle name="Output 2 7 3 2 4 2" xfId="43288" xr:uid="{2FD0A68D-C9F0-425E-89CF-A659C6232490}"/>
    <cellStyle name="Output 2 7 3 2 4 3" xfId="30745" xr:uid="{A6AD3F1A-981F-4BED-B89E-0290266C5EE8}"/>
    <cellStyle name="Output 2 7 3 2 5" xfId="37665" xr:uid="{2BB307AF-064F-4F2D-B20A-82772ACDE0A4}"/>
    <cellStyle name="Output 2 7 3 2 6" xfId="25100" xr:uid="{39A4CA4C-D979-4C81-A360-4E7DEC0D9FFE}"/>
    <cellStyle name="Output 2 7 3 3" xfId="11660" xr:uid="{B85E2471-1FAC-462D-BF0E-AA4AF3700D18}"/>
    <cellStyle name="Output 2 7 3 3 2" xfId="13277" xr:uid="{ABA2B8EF-10BB-4560-8DEA-1EBD715B298A}"/>
    <cellStyle name="Output 2 7 3 3 2 2" xfId="41144" xr:uid="{4C6A6B3F-3BA5-4151-B3AC-E3C3B39A5FC9}"/>
    <cellStyle name="Output 2 7 3 3 2 3" xfId="28601" xr:uid="{CC38FAC0-F3EF-44B4-A906-FB634B3CB448}"/>
    <cellStyle name="Output 2 7 3 3 3" xfId="14724" xr:uid="{576EB991-8178-472F-985E-F47F2867A9CD}"/>
    <cellStyle name="Output 2 7 3 3 3 2" xfId="42591" xr:uid="{DB3AB70D-104B-4697-A915-FA95830E41BB}"/>
    <cellStyle name="Output 2 7 3 3 3 3" xfId="30048" xr:uid="{8DDDEE8F-8118-4E20-B8B0-FC38FD268B2B}"/>
    <cellStyle name="Output 2 7 3 3 4" xfId="39527" xr:uid="{1C457761-F790-439C-93DB-B0198342349A}"/>
    <cellStyle name="Output 2 7 3 3 5" xfId="26984" xr:uid="{11453280-5B1D-4FAF-9217-D1E78F0B6524}"/>
    <cellStyle name="Output 2 7 3 4" xfId="10421" xr:uid="{E311C084-78EE-4147-8924-A8F664A6CBF3}"/>
    <cellStyle name="Output 2 7 3 4 2" xfId="38311" xr:uid="{60742C40-524E-4AFA-9C6E-C4DD24C45691}"/>
    <cellStyle name="Output 2 7 3 4 3" xfId="25746" xr:uid="{68507168-691E-42F1-877F-85A589FD0F6E}"/>
    <cellStyle name="Output 2 7 3 5" xfId="11367" xr:uid="{747BD946-06B4-4FD2-B977-C49276461163}"/>
    <cellStyle name="Output 2 7 3 5 2" xfId="39243" xr:uid="{3F51706E-4A5F-487E-8FDD-2E2B89AD96DA}"/>
    <cellStyle name="Output 2 7 3 5 3" xfId="26691" xr:uid="{861C1577-3DE6-4DA8-B274-BBD7389C8741}"/>
    <cellStyle name="Output 2 7 3 6" xfId="11352" xr:uid="{3017E073-493E-44B6-A386-5DAC25A4FB0E}"/>
    <cellStyle name="Output 2 7 3 6 2" xfId="39228" xr:uid="{4487837B-A8D5-48D1-A5D3-8990B19855E1}"/>
    <cellStyle name="Output 2 7 3 6 3" xfId="26676" xr:uid="{6BEB1967-830D-4D0B-8C16-1C36DDC5DA3A}"/>
    <cellStyle name="Output 2 7 3 7" xfId="36508" xr:uid="{BC335243-E086-4016-9500-3EDF73BA778A}"/>
    <cellStyle name="Output 2 7 3 8" xfId="23943" xr:uid="{C39997C9-F3DA-492C-9570-8B3F688B97E0}"/>
    <cellStyle name="Output 2 7 4" xfId="7741" xr:uid="{153C3A29-4B6B-41C3-9D92-FEE80C0E970D}"/>
    <cellStyle name="Output 2 7 4 2" xfId="11165" xr:uid="{3BBC2A4E-6D34-4037-880B-1880FC5E0890}"/>
    <cellStyle name="Output 2 7 4 2 2" xfId="39041" xr:uid="{5BB871FC-9F69-4F70-AE8D-4A86223A54BB}"/>
    <cellStyle name="Output 2 7 4 2 3" xfId="26489" xr:uid="{ED9EDB19-997D-49EE-971F-E07D98310A05}"/>
    <cellStyle name="Output 2 7 4 3" xfId="12820" xr:uid="{F245E324-4C0A-4482-AF58-1AB3A37CA07D}"/>
    <cellStyle name="Output 2 7 4 3 2" xfId="40687" xr:uid="{2D0F6263-FA4E-4B03-8FA6-D2501F26563B}"/>
    <cellStyle name="Output 2 7 4 3 3" xfId="28144" xr:uid="{F894F5F7-D045-436D-B01C-168EEB9FFD61}"/>
    <cellStyle name="Output 2 7 4 4" xfId="14416" xr:uid="{4525564A-CD0A-4591-83DE-A65BF5793BA4}"/>
    <cellStyle name="Output 2 7 4 4 2" xfId="42283" xr:uid="{2B9A3B34-823D-4066-A8A2-2BDCF580288A}"/>
    <cellStyle name="Output 2 7 4 4 3" xfId="29740" xr:uid="{94F0C7A2-1EF4-4B65-BF66-61B3E4B40577}"/>
    <cellStyle name="Output 2 7 4 5" xfId="36180" xr:uid="{26D0938D-2DCF-4B25-9A1B-EEBC30C99301}"/>
    <cellStyle name="Output 2 7 4 6" xfId="23076" xr:uid="{D6DF8FC8-0822-42DB-B619-F3B2E35B12FB}"/>
    <cellStyle name="Output 2 7 5" xfId="9283" xr:uid="{9D07158B-DE19-459D-917D-9517F3531F59}"/>
    <cellStyle name="Output 2 7 5 2" xfId="12050" xr:uid="{BACB6970-1659-4E8C-820C-711EDF4C5AF1}"/>
    <cellStyle name="Output 2 7 5 2 2" xfId="39917" xr:uid="{011C726C-9CB1-4304-BA6B-F7335628F584}"/>
    <cellStyle name="Output 2 7 5 2 3" xfId="27374" xr:uid="{4070DD96-7FEC-4C02-A646-E755F83D7349}"/>
    <cellStyle name="Output 2 7 5 3" xfId="13667" xr:uid="{3CB101B3-E9ED-40B3-A53C-EB8EF7831556}"/>
    <cellStyle name="Output 2 7 5 3 2" xfId="41534" xr:uid="{5B8E5CC3-EBFC-46F3-BA25-CA859DD4F24B}"/>
    <cellStyle name="Output 2 7 5 3 3" xfId="28991" xr:uid="{5E7527FA-F229-4FEF-80D5-DEBC55B03506}"/>
    <cellStyle name="Output 2 7 5 4" xfId="15114" xr:uid="{60D098C3-E2C7-4A23-A322-70E7A0992A77}"/>
    <cellStyle name="Output 2 7 5 4 2" xfId="42981" xr:uid="{613B52CD-D2DC-4F37-A075-7B21E71CF761}"/>
    <cellStyle name="Output 2 7 5 4 3" xfId="30438" xr:uid="{B7F076F4-6F0A-4241-8B33-7FA6737736AD}"/>
    <cellStyle name="Output 2 7 5 5" xfId="37174" xr:uid="{8162ACFF-425A-46C0-B2A7-846A6BF713C5}"/>
    <cellStyle name="Output 2 7 5 6" xfId="24609" xr:uid="{2A77D411-EC68-444A-92E5-C162734665E6}"/>
    <cellStyle name="Output 2 7 6" xfId="10805" xr:uid="{AE1335CC-27BE-4C8D-BFCB-25087B9814BC}"/>
    <cellStyle name="Output 2 7 6 2" xfId="7239" xr:uid="{89B2FAE1-864B-4753-8786-7478D831DE5D}"/>
    <cellStyle name="Output 2 7 6 2 2" xfId="35713" xr:uid="{FC7ABC63-DBED-4030-BB5D-4316728420CC}"/>
    <cellStyle name="Output 2 7 6 2 3" xfId="22573" xr:uid="{BE3C5931-421D-47E8-B38C-3B283CC05BD6}"/>
    <cellStyle name="Output 2 7 6 3" xfId="8999" xr:uid="{11B610A6-7A7C-48FE-B4A0-58983A4F3260}"/>
    <cellStyle name="Output 2 7 6 3 2" xfId="36890" xr:uid="{293DB142-925F-45CD-BE28-FD5E1BBE8EE1}"/>
    <cellStyle name="Output 2 7 6 3 3" xfId="24325" xr:uid="{92507D07-5F7F-4D0F-BB8C-DB469660018C}"/>
    <cellStyle name="Output 2 7 6 4" xfId="38693" xr:uid="{E16ABD8E-DAA8-4C3B-9189-CEBE38D445BF}"/>
    <cellStyle name="Output 2 7 6 5" xfId="26129" xr:uid="{1E01B9CF-0A6B-4237-9AAB-E90A2FF70A31}"/>
    <cellStyle name="Output 2 7 7" xfId="7088" xr:uid="{4D49EED2-4123-409F-A679-9D8EA507C4EE}"/>
    <cellStyle name="Output 2 7 7 2" xfId="35563" xr:uid="{18888342-1F68-4631-874B-231146214045}"/>
    <cellStyle name="Output 2 7 7 3" xfId="22422" xr:uid="{88EC4C22-25C1-4F7C-95B1-FAA13B35587D}"/>
    <cellStyle name="Output 2 7 8" xfId="10988" xr:uid="{96333136-E9D8-46A8-B2D3-80E8B90F6C17}"/>
    <cellStyle name="Output 2 7 8 2" xfId="38864" xr:uid="{3302153B-0CA8-4506-B373-D11F73FAC3D8}"/>
    <cellStyle name="Output 2 7 8 3" xfId="26312" xr:uid="{668E5AA0-A9F7-4E92-BA37-D6FEB5096AE0}"/>
    <cellStyle name="Output 2 7 9" xfId="13053" xr:uid="{F4749745-3B3B-49DF-82D0-88033100A275}"/>
    <cellStyle name="Output 2 7 9 2" xfId="40920" xr:uid="{0BFADA5C-CCED-4747-8FA8-E1A32BBFA021}"/>
    <cellStyle name="Output 2 7 9 3" xfId="28377" xr:uid="{FBF9651F-BAE0-4F41-8FA2-244068690BB1}"/>
    <cellStyle name="Output 2 8" xfId="4258" xr:uid="{CC2E18A2-A9C8-4BD1-B3C9-FDECE3E9D0E3}"/>
    <cellStyle name="Output 2 8 10" xfId="20070" xr:uid="{111681F4-F973-467D-B41F-FC7296E9AF19}"/>
    <cellStyle name="Output 2 8 2" xfId="8502" xr:uid="{FFD1C172-7D51-4F93-9F3B-C71F1689272D}"/>
    <cellStyle name="Output 2 8 2 2" xfId="9664" xr:uid="{D8F7214F-77CB-436A-A0EA-CC6A4B1B580B}"/>
    <cellStyle name="Output 2 8 2 2 2" xfId="12248" xr:uid="{F619FD16-F0F0-414F-8DCF-6E33D7599E0C}"/>
    <cellStyle name="Output 2 8 2 2 2 2" xfId="40115" xr:uid="{3F38ECD7-8EE4-45FE-AD74-70583C2E0579}"/>
    <cellStyle name="Output 2 8 2 2 2 3" xfId="27572" xr:uid="{B2AB52A1-8C24-4764-A0FD-D4C1E2BBA7F6}"/>
    <cellStyle name="Output 2 8 2 2 3" xfId="13865" xr:uid="{65D6B52D-E2F6-4010-A8DB-8B985D038757}"/>
    <cellStyle name="Output 2 8 2 2 3 2" xfId="41732" xr:uid="{09E59EB9-3B2A-4B47-BC3B-F9BB1C047F07}"/>
    <cellStyle name="Output 2 8 2 2 3 3" xfId="29189" xr:uid="{4E6B29B1-EE45-42D5-88F0-4542F6E59B8B}"/>
    <cellStyle name="Output 2 8 2 2 4" xfId="15312" xr:uid="{E3A08D5F-8F8A-4520-926E-4D8BCB8F6F22}"/>
    <cellStyle name="Output 2 8 2 2 4 2" xfId="43179" xr:uid="{D60A38C6-9123-4E89-A419-CB03F1249E4D}"/>
    <cellStyle name="Output 2 8 2 2 4 3" xfId="30636" xr:uid="{ED810C2C-48F8-445D-AD38-0642839D8213}"/>
    <cellStyle name="Output 2 8 2 2 5" xfId="37555" xr:uid="{0B4C4EC7-C3BA-4874-B34F-3DDECEEAF0E1}"/>
    <cellStyle name="Output 2 8 2 2 6" xfId="24990" xr:uid="{F60F8AB2-6659-4FD3-91DF-B49A84A25797}"/>
    <cellStyle name="Output 2 8 2 3" xfId="11550" xr:uid="{695A30D4-CADE-41DA-8957-AEB9314739B8}"/>
    <cellStyle name="Output 2 8 2 3 2" xfId="13168" xr:uid="{1A946FFC-DDF1-49CF-A726-8D08E97FC017}"/>
    <cellStyle name="Output 2 8 2 3 2 2" xfId="41035" xr:uid="{493822B2-E2DE-42BC-9EDD-AE5A7D53DEED}"/>
    <cellStyle name="Output 2 8 2 3 2 3" xfId="28492" xr:uid="{133715FA-152C-4769-8F24-A9C8BE2A376A}"/>
    <cellStyle name="Output 2 8 2 3 3" xfId="14615" xr:uid="{9C000DF0-FC8B-4C38-B54D-C2574BE4851C}"/>
    <cellStyle name="Output 2 8 2 3 3 2" xfId="42482" xr:uid="{CA654F3E-224D-4C21-B035-E394B81DC827}"/>
    <cellStyle name="Output 2 8 2 3 3 3" xfId="29939" xr:uid="{6529AFB7-DA1C-4055-BF92-BD485F8C7C96}"/>
    <cellStyle name="Output 2 8 2 3 4" xfId="39418" xr:uid="{625D1872-C4C7-4A9D-888B-2D211DD7322A}"/>
    <cellStyle name="Output 2 8 2 3 5" xfId="26874" xr:uid="{DFD6C05B-16BD-4D72-BB28-24C7249E77DD}"/>
    <cellStyle name="Output 2 8 2 4" xfId="10279" xr:uid="{87ED69E0-3AAB-406F-98DC-4D645AE4BA31}"/>
    <cellStyle name="Output 2 8 2 4 2" xfId="38169" xr:uid="{F3DE1EF7-0C25-4286-9F75-B381614DE9EB}"/>
    <cellStyle name="Output 2 8 2 4 3" xfId="25604" xr:uid="{9405E7BE-55EF-455B-8AAF-FEE670B19173}"/>
    <cellStyle name="Output 2 8 2 5" xfId="6473" xr:uid="{17797303-D616-4FF6-BC96-53FFC1746AEE}"/>
    <cellStyle name="Output 2 8 2 5 2" xfId="35355" xr:uid="{4ECDC4B8-6789-4FAB-94EC-D43489F25C92}"/>
    <cellStyle name="Output 2 8 2 5 3" xfId="21807" xr:uid="{9FA4B1D4-C772-436C-8C49-6893B6B7282A}"/>
    <cellStyle name="Output 2 8 2 6" xfId="7997" xr:uid="{4EA494F0-24FD-4864-B75A-8DB4FC4A3F62}"/>
    <cellStyle name="Output 2 8 2 6 2" xfId="36315" xr:uid="{5248F385-31DA-4A0F-A0DC-D0DAC0ACB880}"/>
    <cellStyle name="Output 2 8 2 6 3" xfId="23331" xr:uid="{EE74247C-0C12-41CA-ABCA-73DF7566B61D}"/>
    <cellStyle name="Output 2 8 2 7" xfId="36398" xr:uid="{B884FF3E-2C4A-4D17-9D2F-C8BCDBE4E658}"/>
    <cellStyle name="Output 2 8 2 8" xfId="23833" xr:uid="{25A06FA0-64D3-4D31-8AE9-6E7D16189B27}"/>
    <cellStyle name="Output 2 8 3" xfId="7405" xr:uid="{1E499E19-4190-4E36-A01C-69CACF261D8A}"/>
    <cellStyle name="Output 2 8 3 2" xfId="11066" xr:uid="{01EAB7BB-BADC-4315-8AC2-69EA007666CF}"/>
    <cellStyle name="Output 2 8 3 2 2" xfId="38942" xr:uid="{4372A8BF-AFA1-4632-AC8E-54FD17604670}"/>
    <cellStyle name="Output 2 8 3 2 3" xfId="26390" xr:uid="{D3CCE935-C71E-4642-AD9B-D1C73695AF91}"/>
    <cellStyle name="Output 2 8 3 3" xfId="12721" xr:uid="{3AD6FC90-1356-4D33-B917-71E5B96A8AA0}"/>
    <cellStyle name="Output 2 8 3 3 2" xfId="40588" xr:uid="{26C965B2-B5B5-40C1-9EFD-C3A1A394169F}"/>
    <cellStyle name="Output 2 8 3 3 3" xfId="28045" xr:uid="{1084CDA5-5959-44C1-A2BA-9D1B0219C80C}"/>
    <cellStyle name="Output 2 8 3 4" xfId="14317" xr:uid="{4F450A53-64F9-47F0-AE5E-2F00399142B9}"/>
    <cellStyle name="Output 2 8 3 4 2" xfId="42184" xr:uid="{F338C322-DB45-4DCD-93E1-C4D1772A6606}"/>
    <cellStyle name="Output 2 8 3 4 3" xfId="29641" xr:uid="{A0843557-621C-4ACF-A899-068E9036CA93}"/>
    <cellStyle name="Output 2 8 3 5" xfId="35879" xr:uid="{4A35C979-2FC0-46B8-803D-BED239DF7A82}"/>
    <cellStyle name="Output 2 8 3 6" xfId="22739" xr:uid="{3A8C842D-AD8C-41E0-8965-5BF122F58729}"/>
    <cellStyle name="Output 2 8 4" xfId="8989" xr:uid="{8CB36E52-38E1-4E03-A4E7-0C30FA81A8DC}"/>
    <cellStyle name="Output 2 8 4 2" xfId="11953" xr:uid="{3417AF06-8849-463E-8D29-9EB428F02E60}"/>
    <cellStyle name="Output 2 8 4 2 2" xfId="39820" xr:uid="{21C1FE4A-FBC9-4A6B-A54C-311837EC7A5E}"/>
    <cellStyle name="Output 2 8 4 2 3" xfId="27277" xr:uid="{64393C1F-4570-4425-9DF5-C74BF80B991C}"/>
    <cellStyle name="Output 2 8 4 3" xfId="13570" xr:uid="{7110D563-8413-42AA-A56D-B1DD3CC92FDA}"/>
    <cellStyle name="Output 2 8 4 3 2" xfId="41437" xr:uid="{D729D4FB-2501-444D-A38B-FF7180724178}"/>
    <cellStyle name="Output 2 8 4 3 3" xfId="28894" xr:uid="{CDE2BD2C-8867-4054-B507-8F2F4C0FE2B6}"/>
    <cellStyle name="Output 2 8 4 4" xfId="15017" xr:uid="{5C248486-F897-4F2C-A353-4DE3F26274F0}"/>
    <cellStyle name="Output 2 8 4 4 2" xfId="42884" xr:uid="{8A78318B-482E-453B-8DA0-60DBE0A1E60D}"/>
    <cellStyle name="Output 2 8 4 4 3" xfId="30341" xr:uid="{1AE43D12-973B-4317-BDA4-CDB6836DAD67}"/>
    <cellStyle name="Output 2 8 4 5" xfId="36880" xr:uid="{86DF7A2B-76AD-462C-B9F2-80007F649FB6}"/>
    <cellStyle name="Output 2 8 4 6" xfId="24315" xr:uid="{0ECDC10D-3230-4876-B814-9F472D6C29F1}"/>
    <cellStyle name="Output 2 8 5" xfId="7017" xr:uid="{5097BC95-126A-427C-B697-DDC162FD4BA5}"/>
    <cellStyle name="Output 2 8 5 2" xfId="35492" xr:uid="{2415B494-FF04-482E-B80A-02F69703CA30}"/>
    <cellStyle name="Output 2 8 5 3" xfId="22351" xr:uid="{B1C82957-E3C8-4C9C-A623-DE638BD7B55E}"/>
    <cellStyle name="Output 2 8 6" xfId="16716" xr:uid="{E2096FA7-82BF-4554-86EB-3486D1EC3B05}"/>
    <cellStyle name="Output 2 8 6 2" xfId="43890" xr:uid="{43AA4DB0-40C0-4C64-A06D-E879A832A057}"/>
    <cellStyle name="Output 2 8 6 3" xfId="32020" xr:uid="{4538E6AA-2FC9-4A98-A2E3-49E86BF0FEBD}"/>
    <cellStyle name="Output 2 8 7" xfId="18547" xr:uid="{13426B54-CEB7-4444-9C5D-0BDA5948E1FD}"/>
    <cellStyle name="Output 2 8 7 2" xfId="44412" xr:uid="{1FD5BC0E-CCB1-46AC-A2C0-1AC012F4DB90}"/>
    <cellStyle name="Output 2 8 7 3" xfId="33842" xr:uid="{9225209D-96D4-4FC1-9D35-7433E4F9D500}"/>
    <cellStyle name="Output 2 8 8" xfId="16661" xr:uid="{9383F1EA-0F4A-4946-9BC6-788F4FDA3906}"/>
    <cellStyle name="Output 2 8 8 2" xfId="43841" xr:uid="{3560411F-622B-485A-878C-54B1768BE187}"/>
    <cellStyle name="Output 2 8 8 3" xfId="31970" xr:uid="{09E88C54-4AF3-45A6-903B-EED6AAA32B19}"/>
    <cellStyle name="Output 2 8 9" xfId="34581" xr:uid="{CB1316E6-D0F0-4A38-A388-E58B8D2A0F39}"/>
    <cellStyle name="Output 2 9" xfId="8688" xr:uid="{12F3ACA6-EB4D-4E14-A612-37F5944085A8}"/>
    <cellStyle name="Output 2 9 2" xfId="9846" xr:uid="{BD0C1D0D-1E86-4118-8A80-5FE1A81CB2A9}"/>
    <cellStyle name="Output 2 9 2 2" xfId="12429" xr:uid="{A82E4135-DE45-45F1-B480-AC7017013FFB}"/>
    <cellStyle name="Output 2 9 2 2 2" xfId="40296" xr:uid="{5F08334C-5D16-4CB8-BC6B-ACC259326739}"/>
    <cellStyle name="Output 2 9 2 2 3" xfId="27753" xr:uid="{628405EB-39A5-4CA0-8CF3-CDE52E193CE6}"/>
    <cellStyle name="Output 2 9 2 3" xfId="14046" xr:uid="{7A978F22-CA0A-43B7-A9D0-6C679B876834}"/>
    <cellStyle name="Output 2 9 2 3 2" xfId="41913" xr:uid="{82A5B464-6970-478C-AFA5-88D6B4679E75}"/>
    <cellStyle name="Output 2 9 2 3 3" xfId="29370" xr:uid="{12564BC6-6FF8-470D-A691-4AEA29441485}"/>
    <cellStyle name="Output 2 9 2 4" xfId="15493" xr:uid="{FCF4321A-3829-4B4B-85F6-42FC7C3A9A57}"/>
    <cellStyle name="Output 2 9 2 4 2" xfId="43360" xr:uid="{E0DFF347-B64B-4A8E-B598-7813C513FAF4}"/>
    <cellStyle name="Output 2 9 2 4 3" xfId="30817" xr:uid="{57A3D7DD-FF82-405B-A073-8C2C368D36E3}"/>
    <cellStyle name="Output 2 9 2 5" xfId="37737" xr:uid="{7FA32649-493C-4E1E-B970-09B4196B85B6}"/>
    <cellStyle name="Output 2 9 2 6" xfId="25172" xr:uid="{E78B681F-B280-4565-A089-A5B51D85C680}"/>
    <cellStyle name="Output 2 9 3" xfId="11732" xr:uid="{048B2C7E-8726-47D5-A850-DBBD9875A477}"/>
    <cellStyle name="Output 2 9 3 2" xfId="13349" xr:uid="{AF5A161E-2BBC-4018-9A59-726BD979B423}"/>
    <cellStyle name="Output 2 9 3 2 2" xfId="41216" xr:uid="{D38BB7A9-5D52-4079-A4F7-380674D92A84}"/>
    <cellStyle name="Output 2 9 3 2 3" xfId="28673" xr:uid="{5F0B7CE4-21AF-4F8F-BB0C-771E9FCEDFBD}"/>
    <cellStyle name="Output 2 9 3 3" xfId="14796" xr:uid="{C32FE2D6-FD84-4D36-BD27-E81905382E7A}"/>
    <cellStyle name="Output 2 9 3 3 2" xfId="42663" xr:uid="{EE540630-12E9-4744-A8C8-E1A0DA858DE8}"/>
    <cellStyle name="Output 2 9 3 3 3" xfId="30120" xr:uid="{E25C0355-0CE7-4A40-8DF7-D03238AA5186}"/>
    <cellStyle name="Output 2 9 3 4" xfId="39599" xr:uid="{A9F5973E-CEFE-454F-B181-F80A42A1A31B}"/>
    <cellStyle name="Output 2 9 3 5" xfId="27056" xr:uid="{3EB32A91-71DB-494F-AB40-975C985CE438}"/>
    <cellStyle name="Output 2 9 4" xfId="10586" xr:uid="{D8E3AECD-76E0-4C6A-AFF3-5528AA4BBE3D}"/>
    <cellStyle name="Output 2 9 4 2" xfId="38475" xr:uid="{633A7FF0-0974-4A57-AF94-3E3DC5519CC5}"/>
    <cellStyle name="Output 2 9 4 3" xfId="25911" xr:uid="{B63FD79D-0B28-40DA-87BE-3CD0C5C1BA78}"/>
    <cellStyle name="Output 2 9 5" xfId="11458" xr:uid="{6DDDA00D-759E-4CEE-A801-E4B4B69CA442}"/>
    <cellStyle name="Output 2 9 5 2" xfId="39327" xr:uid="{4E3674E0-DAE3-427D-BF67-186E3011A3C2}"/>
    <cellStyle name="Output 2 9 5 3" xfId="26782" xr:uid="{62C01539-FA65-4979-B4FE-1431D9DF086E}"/>
    <cellStyle name="Output 2 9 6" xfId="5947" xr:uid="{389C0141-AB45-41B1-8403-508CD78EBC61}"/>
    <cellStyle name="Output 2 9 6 2" xfId="35049" xr:uid="{88E84BFA-50D0-442E-8322-F39940EF1326}"/>
    <cellStyle name="Output 2 9 6 3" xfId="21283" xr:uid="{C8D02E60-02BF-45D2-9F1A-C69D2AE19534}"/>
    <cellStyle name="Output 2 9 7" xfId="36580" xr:uid="{F80B55B2-C2CB-4D8E-9391-0D68AC532271}"/>
    <cellStyle name="Output 2 9 8" xfId="24015" xr:uid="{9BEAFDA5-90EE-4903-AF67-A2510330F427}"/>
    <cellStyle name="Output 3" xfId="1097" xr:uid="{5A7A11E5-79EC-49A8-AE14-2D7C83D689C7}"/>
    <cellStyle name="Output 3 10" xfId="18542" xr:uid="{407A7EA5-9339-42DA-B68C-25F11D80FB3C}"/>
    <cellStyle name="Output 3 10 2" xfId="44407" xr:uid="{2ADCD1FB-C688-4A78-BA84-44469FD702C3}"/>
    <cellStyle name="Output 3 10 3" xfId="33837" xr:uid="{E506901B-B526-467C-8508-3A6EDDFAFAB0}"/>
    <cellStyle name="Output 3 11" xfId="34532" xr:uid="{367ABBD6-A4A5-4C12-AC2A-64FEB8150D9B}"/>
    <cellStyle name="Output 3 12" xfId="19351" xr:uid="{E3D28E15-DACF-421F-A02D-2851F3C4F2CE}"/>
    <cellStyle name="Output 3 13" xfId="45516" xr:uid="{6627CB36-8E5E-40F3-AD8C-096C3593F589}"/>
    <cellStyle name="Output 3 2" xfId="4892" xr:uid="{01C3E66D-5620-46A1-9884-A76D3EDEF298}"/>
    <cellStyle name="Output 3 2 10" xfId="16899" xr:uid="{DD644153-6FC8-4242-8064-1BBFD4ABCC9E}"/>
    <cellStyle name="Output 3 2 10 2" xfId="44031" xr:uid="{D8EABD96-3722-44F5-8187-7A7FC0BBFC1B}"/>
    <cellStyle name="Output 3 2 10 3" xfId="32196" xr:uid="{7F7EBBB9-F65C-4E0E-BCD0-C518AD4B5C02}"/>
    <cellStyle name="Output 3 2 11" xfId="18652" xr:uid="{38D08194-D4C0-4E02-A3CC-D2E6BF9DEF49}"/>
    <cellStyle name="Output 3 2 11 2" xfId="44517" xr:uid="{AADAE603-CF7F-4785-B761-10F6B0A7969C}"/>
    <cellStyle name="Output 3 2 11 3" xfId="33947" xr:uid="{6BBA7E2F-113D-4A03-A65F-B0F58149883C}"/>
    <cellStyle name="Output 3 2 12" xfId="15946" xr:uid="{BA6C62F6-2E70-44B9-A97C-433B93B7749C}"/>
    <cellStyle name="Output 3 2 12 2" xfId="43731" xr:uid="{6ED6F60D-13A3-4D8B-B90A-2E229EF59779}"/>
    <cellStyle name="Output 3 2 12 3" xfId="31269" xr:uid="{C0FBF10C-70C8-487E-B82C-4D7D6C9F0CB8}"/>
    <cellStyle name="Output 3 2 13" xfId="34684" xr:uid="{0783B5DF-DFA7-4866-9427-7B8D62D76900}"/>
    <cellStyle name="Output 3 2 14" xfId="20281" xr:uid="{25FB3CC6-A69D-4AEF-AE3E-12F7E9C7179C}"/>
    <cellStyle name="Output 3 2 2" xfId="8766" xr:uid="{7E0293D9-4931-4CE5-9B3E-74A3C5EAAB47}"/>
    <cellStyle name="Output 3 2 2 10" xfId="36657" xr:uid="{60F8223F-6E6F-43A8-B924-47EE2BD74D58}"/>
    <cellStyle name="Output 3 2 2 11" xfId="24092" xr:uid="{A99A4843-CA61-498A-A15B-D2931F98B56F}"/>
    <cellStyle name="Output 3 2 2 2" xfId="9923" xr:uid="{381836C1-89B0-4607-BEC2-AD2859B690A1}"/>
    <cellStyle name="Output 3 2 2 2 2" xfId="12506" xr:uid="{2939B1C3-DA1D-4978-98B6-D5FD3CA3C41A}"/>
    <cellStyle name="Output 3 2 2 2 2 2" xfId="40373" xr:uid="{2D87E2AD-16A6-40F9-A739-14FCBFE47300}"/>
    <cellStyle name="Output 3 2 2 2 2 3" xfId="27830" xr:uid="{80BA19DB-0B50-450E-9555-E35046947113}"/>
    <cellStyle name="Output 3 2 2 2 3" xfId="14123" xr:uid="{5D7325E7-1660-47E6-9D38-62C7B67350D3}"/>
    <cellStyle name="Output 3 2 2 2 3 2" xfId="41990" xr:uid="{5573883A-4736-4DDF-BFDD-6F5D1DBE775A}"/>
    <cellStyle name="Output 3 2 2 2 3 3" xfId="29447" xr:uid="{13D55015-6D37-49C7-943E-CF5EC3FE9241}"/>
    <cellStyle name="Output 3 2 2 2 4" xfId="15570" xr:uid="{1C0BC5DF-6450-4268-AAA1-6CA93114779D}"/>
    <cellStyle name="Output 3 2 2 2 4 2" xfId="43437" xr:uid="{5FEF4A2C-29FC-483E-A984-B50CB689559A}"/>
    <cellStyle name="Output 3 2 2 2 4 3" xfId="30894" xr:uid="{C00AD418-239F-45C3-8AD2-16B822A28076}"/>
    <cellStyle name="Output 3 2 2 2 5" xfId="37814" xr:uid="{F11E6E6E-FB66-4508-9485-5D4188DF7874}"/>
    <cellStyle name="Output 3 2 2 2 6" xfId="25249" xr:uid="{AD33F5F5-C9BC-48D9-A0A9-478FB4E7DC77}"/>
    <cellStyle name="Output 3 2 2 3" xfId="11809" xr:uid="{E4E9D429-5106-4560-9CA8-7D6768354E31}"/>
    <cellStyle name="Output 3 2 2 3 2" xfId="13426" xr:uid="{515261F9-A46F-413B-A150-622044F207B6}"/>
    <cellStyle name="Output 3 2 2 3 2 2" xfId="41293" xr:uid="{C997859E-30B1-4C08-A30E-26253289CDFA}"/>
    <cellStyle name="Output 3 2 2 3 2 3" xfId="28750" xr:uid="{F0F5A51B-0C18-480C-AB82-E466AF92BA1D}"/>
    <cellStyle name="Output 3 2 2 3 3" xfId="14873" xr:uid="{CA3F958F-E07F-4FCB-A251-03737E42A6A5}"/>
    <cellStyle name="Output 3 2 2 3 3 2" xfId="42740" xr:uid="{2FCB9E55-E7FC-4E74-BA2D-0F9885BA0605}"/>
    <cellStyle name="Output 3 2 2 3 3 3" xfId="30197" xr:uid="{4E4F2E51-E546-4934-8CF3-C858DA815E46}"/>
    <cellStyle name="Output 3 2 2 3 4" xfId="39676" xr:uid="{6F83FC5B-3F86-4653-9ADC-0B47F341B9A1}"/>
    <cellStyle name="Output 3 2 2 3 5" xfId="27133" xr:uid="{1DA98FB3-AE13-46F9-A814-DBC7FC8C7491}"/>
    <cellStyle name="Output 3 2 2 4" xfId="10672" xr:uid="{8E241FA8-06F4-42CE-A5CF-F3BF4323186A}"/>
    <cellStyle name="Output 3 2 2 4 2" xfId="38560" xr:uid="{EA4A5F1C-D943-484C-89A5-3B998B3C2D21}"/>
    <cellStyle name="Output 3 2 2 4 3" xfId="25996" xr:uid="{4BF2431A-520C-43E7-8C0B-F390DC6234DB}"/>
    <cellStyle name="Output 3 2 2 5" xfId="5844" xr:uid="{90257F09-CD21-4659-A796-CAD3AE823AB0}"/>
    <cellStyle name="Output 3 2 2 5 2" xfId="34963" xr:uid="{1A4F1ECA-1592-430A-B69A-EFF03DFFE19C}"/>
    <cellStyle name="Output 3 2 2 5 3" xfId="21180" xr:uid="{6705F494-B6A5-4449-9738-5AE05D9DDA6C}"/>
    <cellStyle name="Output 3 2 2 6" xfId="7038" xr:uid="{036A01DB-F944-4A15-B0D2-3A2C852E668B}"/>
    <cellStyle name="Output 3 2 2 6 2" xfId="35513" xr:uid="{E3F74A10-B24F-488D-AC07-40AD3E581BFC}"/>
    <cellStyle name="Output 3 2 2 6 3" xfId="22372" xr:uid="{D127AE2F-CE67-4212-93B9-BDBB628F16C0}"/>
    <cellStyle name="Output 3 2 2 7" xfId="18112" xr:uid="{F9AAC707-D6DD-4E9B-8406-2B7AE9D82076}"/>
    <cellStyle name="Output 3 2 2 7 2" xfId="44256" xr:uid="{102FF5BB-48E8-43E4-BDE5-C5AD29CA818A}"/>
    <cellStyle name="Output 3 2 2 7 3" xfId="33407" xr:uid="{CC2160C8-7A02-4498-B9D1-E59E1B182076}"/>
    <cellStyle name="Output 3 2 2 8" xfId="18902" xr:uid="{B52AAA36-1724-4220-9EE5-E44EBF04CFD6}"/>
    <cellStyle name="Output 3 2 2 8 2" xfId="44767" xr:uid="{3011BF16-F138-459B-9B03-E86DB058182A}"/>
    <cellStyle name="Output 3 2 2 8 3" xfId="34197" xr:uid="{783DA6F7-42DF-4380-AB05-FD7F9B7EEC3F}"/>
    <cellStyle name="Output 3 2 2 9" xfId="19106" xr:uid="{831F46B1-161F-4242-9DFF-291B35BE37BD}"/>
    <cellStyle name="Output 3 2 2 9 2" xfId="44971" xr:uid="{6BFD8187-AEA8-49D9-8449-C71DC4ADCDB7}"/>
    <cellStyle name="Output 3 2 2 9 3" xfId="34401" xr:uid="{DE634044-454F-4CC7-B3DF-9FA8875A98E5}"/>
    <cellStyle name="Output 3 2 3" xfId="8608" xr:uid="{988325EE-0955-4635-B08A-1C93F0CE8ADE}"/>
    <cellStyle name="Output 3 2 3 2" xfId="9768" xr:uid="{ACAEC82B-A939-4A8A-9EEF-25F58FC74E33}"/>
    <cellStyle name="Output 3 2 3 2 2" xfId="12351" xr:uid="{765699C8-D829-4E8F-95B4-2981C4EAC3EA}"/>
    <cellStyle name="Output 3 2 3 2 2 2" xfId="40218" xr:uid="{C7DD3FC5-08C8-4E57-A84E-C707BFC88595}"/>
    <cellStyle name="Output 3 2 3 2 2 3" xfId="27675" xr:uid="{6192F8B5-8A65-4B2C-B8F9-65340ACB2A1D}"/>
    <cellStyle name="Output 3 2 3 2 3" xfId="13968" xr:uid="{3CFB3E89-A296-4878-81F6-3627E804BB3F}"/>
    <cellStyle name="Output 3 2 3 2 3 2" xfId="41835" xr:uid="{4BD68868-6229-424A-95CB-C07B908C32B5}"/>
    <cellStyle name="Output 3 2 3 2 3 3" xfId="29292" xr:uid="{382A01DE-75B8-48EB-BF9A-8AC3F1748A64}"/>
    <cellStyle name="Output 3 2 3 2 4" xfId="15415" xr:uid="{D3C89AE8-030C-418F-AA9E-AF8AD367BA3D}"/>
    <cellStyle name="Output 3 2 3 2 4 2" xfId="43282" xr:uid="{734059E2-6C68-4FEF-8E58-0A1A177B2EE3}"/>
    <cellStyle name="Output 3 2 3 2 4 3" xfId="30739" xr:uid="{3EBC1046-5048-437C-9E18-1E77A0A60347}"/>
    <cellStyle name="Output 3 2 3 2 5" xfId="37659" xr:uid="{7F81B3F1-792C-4464-B988-D3A5E2EDECE1}"/>
    <cellStyle name="Output 3 2 3 2 6" xfId="25094" xr:uid="{5CAEB10F-CF14-4D51-81F5-1F66CCDDA415}"/>
    <cellStyle name="Output 3 2 3 3" xfId="11654" xr:uid="{C083D049-69F0-4975-B5E3-845A125AF39F}"/>
    <cellStyle name="Output 3 2 3 3 2" xfId="13271" xr:uid="{BC239654-11E5-436F-81BC-D77CA5524068}"/>
    <cellStyle name="Output 3 2 3 3 2 2" xfId="41138" xr:uid="{18DB0D8E-108F-459F-9EAD-1E31BE67C340}"/>
    <cellStyle name="Output 3 2 3 3 2 3" xfId="28595" xr:uid="{52A83BC9-F902-43E2-BBCB-F77E846AF77C}"/>
    <cellStyle name="Output 3 2 3 3 3" xfId="14718" xr:uid="{1B3936F9-DBF6-4DAC-8CAF-7564955C8462}"/>
    <cellStyle name="Output 3 2 3 3 3 2" xfId="42585" xr:uid="{01A07C85-35EC-47DB-B139-282B585E18FB}"/>
    <cellStyle name="Output 3 2 3 3 3 3" xfId="30042" xr:uid="{1CC948B8-6525-4729-83E9-126ABC0CBD24}"/>
    <cellStyle name="Output 3 2 3 3 4" xfId="39521" xr:uid="{E47095B4-957C-4259-A88E-FFC897C2C74F}"/>
    <cellStyle name="Output 3 2 3 3 5" xfId="26978" xr:uid="{D048D01D-7221-4976-8D9B-55C7F26437B3}"/>
    <cellStyle name="Output 3 2 3 4" xfId="10415" xr:uid="{B51EAA54-CE9B-474E-861E-F95D128EFAD4}"/>
    <cellStyle name="Output 3 2 3 4 2" xfId="38305" xr:uid="{14FE1361-6EB6-450D-91DF-A4FFF3B52DAC}"/>
    <cellStyle name="Output 3 2 3 4 3" xfId="25740" xr:uid="{97571108-E5A1-4329-85BF-39B3A4C7763A}"/>
    <cellStyle name="Output 3 2 3 5" xfId="10091" xr:uid="{93A5BAA4-6570-4069-8BA4-7F8EF1BB2C90}"/>
    <cellStyle name="Output 3 2 3 5 2" xfId="37982" xr:uid="{5386A55F-613B-44A7-B31E-028A0805A467}"/>
    <cellStyle name="Output 3 2 3 5 3" xfId="25417" xr:uid="{44FCEAC5-FB91-4B02-B5C4-37F980728A58}"/>
    <cellStyle name="Output 3 2 3 6" xfId="7465" xr:uid="{023CD1E1-BF65-43DF-B68F-FFAB61AEFE51}"/>
    <cellStyle name="Output 3 2 3 6 2" xfId="35939" xr:uid="{174C00FB-544F-473B-BD5C-C9DC28344F42}"/>
    <cellStyle name="Output 3 2 3 6 3" xfId="22799" xr:uid="{5184EBCD-88F1-450E-9637-4C9F15C5F5C6}"/>
    <cellStyle name="Output 3 2 3 7" xfId="36502" xr:uid="{2B10CCF0-1A79-4144-A4A3-257B6E822184}"/>
    <cellStyle name="Output 3 2 3 8" xfId="23937" xr:uid="{02F940A4-FCDC-4431-B679-97A2F7E7E9DD}"/>
    <cellStyle name="Output 3 2 4" xfId="7747" xr:uid="{05EB1AB9-584F-468A-800E-1D4A0E9430D8}"/>
    <cellStyle name="Output 3 2 4 2" xfId="11171" xr:uid="{91EE3457-CEF4-449B-B594-A13874B86820}"/>
    <cellStyle name="Output 3 2 4 2 2" xfId="39047" xr:uid="{2AA01C8F-F953-49D0-B60D-4D6409B18B2A}"/>
    <cellStyle name="Output 3 2 4 2 3" xfId="26495" xr:uid="{B026CA37-0AEE-4D8F-85F1-89988EB7DA40}"/>
    <cellStyle name="Output 3 2 4 3" xfId="12826" xr:uid="{10B165DA-29B7-4361-85DB-D0FBB95860FA}"/>
    <cellStyle name="Output 3 2 4 3 2" xfId="40693" xr:uid="{FD01E209-0FE2-42B7-BFAD-8890D294B370}"/>
    <cellStyle name="Output 3 2 4 3 3" xfId="28150" xr:uid="{0E624DBB-205D-4CF6-B5BF-2516E5C7F733}"/>
    <cellStyle name="Output 3 2 4 4" xfId="14422" xr:uid="{BBBE320C-EA19-4EC4-86E4-1DD4D8B4D032}"/>
    <cellStyle name="Output 3 2 4 4 2" xfId="42289" xr:uid="{7F424A64-BDA6-42AD-9320-F6EEC8007392}"/>
    <cellStyle name="Output 3 2 4 4 3" xfId="29746" xr:uid="{1555166E-148F-4E57-AA88-B121D031632F}"/>
    <cellStyle name="Output 3 2 4 5" xfId="36186" xr:uid="{F8D656D0-7804-43C1-A4C3-840DD32AD34D}"/>
    <cellStyle name="Output 3 2 4 6" xfId="23082" xr:uid="{0864DA43-9CEB-4414-9754-527E46CD931E}"/>
    <cellStyle name="Output 3 2 5" xfId="9289" xr:uid="{540F8837-6351-4FFA-80A8-F804EC1F74AE}"/>
    <cellStyle name="Output 3 2 5 2" xfId="12056" xr:uid="{149B559F-73F7-46B3-97C0-73144B253465}"/>
    <cellStyle name="Output 3 2 5 2 2" xfId="39923" xr:uid="{10F39B08-3835-4243-96EF-4D2193DCE300}"/>
    <cellStyle name="Output 3 2 5 2 3" xfId="27380" xr:uid="{CF809777-AA23-473E-8C4A-E94AE9DF816D}"/>
    <cellStyle name="Output 3 2 5 3" xfId="13673" xr:uid="{B951172C-599A-457C-973E-B95EB1A88060}"/>
    <cellStyle name="Output 3 2 5 3 2" xfId="41540" xr:uid="{66FE1F5F-44AB-493F-8B3B-73833C73D4E1}"/>
    <cellStyle name="Output 3 2 5 3 3" xfId="28997" xr:uid="{E7D041D6-FD87-4F32-ACE6-1CC325F4352C}"/>
    <cellStyle name="Output 3 2 5 4" xfId="15120" xr:uid="{A37B751E-FB11-4E49-A2E5-69255C1E9575}"/>
    <cellStyle name="Output 3 2 5 4 2" xfId="42987" xr:uid="{C291BE25-A0A7-45D4-A87C-1FE65C2E8D87}"/>
    <cellStyle name="Output 3 2 5 4 3" xfId="30444" xr:uid="{1AFFCA71-67E6-4853-B646-98D790493961}"/>
    <cellStyle name="Output 3 2 5 5" xfId="37180" xr:uid="{1880F8E5-0D5A-4F9C-9CC8-926810C3DCC4}"/>
    <cellStyle name="Output 3 2 5 6" xfId="24615" xr:uid="{B0F2CB15-B5EB-4507-9581-2778819410F6}"/>
    <cellStyle name="Output 3 2 6" xfId="10167" xr:uid="{90093975-B27E-4BB7-90B0-CA1C1725950A}"/>
    <cellStyle name="Output 3 2 6 2" xfId="6475" xr:uid="{2A0A95DA-39FF-4CAA-989B-DF93E9FAEE22}"/>
    <cellStyle name="Output 3 2 6 2 2" xfId="35357" xr:uid="{3B6F922B-D71A-478E-96AA-4F473BA325A5}"/>
    <cellStyle name="Output 3 2 6 2 3" xfId="21809" xr:uid="{2F6BEFAC-608B-41D8-9F62-BABBCDF8BD6B}"/>
    <cellStyle name="Output 3 2 6 3" xfId="6657" xr:uid="{FDD19701-DD5F-4221-91A4-85DF0199AB78}"/>
    <cellStyle name="Output 3 2 6 3 2" xfId="35403" xr:uid="{BA102BBF-231B-4C57-8907-7470A62C8C39}"/>
    <cellStyle name="Output 3 2 6 3 3" xfId="21991" xr:uid="{E93D7ABF-E1F4-43B8-BC1B-5B05668CD6A8}"/>
    <cellStyle name="Output 3 2 6 4" xfId="38058" xr:uid="{D4801CAF-6D75-4448-BA39-04D9176032F8}"/>
    <cellStyle name="Output 3 2 6 5" xfId="25493" xr:uid="{57730249-42C2-496E-BBC2-A3105A85B794}"/>
    <cellStyle name="Output 3 2 7" xfId="9532" xr:uid="{08E7D10D-91F6-473F-83BD-0110635F5C3E}"/>
    <cellStyle name="Output 3 2 7 2" xfId="37423" xr:uid="{FC736A24-D38D-451C-BFAC-D597178AEAF5}"/>
    <cellStyle name="Output 3 2 7 3" xfId="24858" xr:uid="{A21654C2-C656-4E0E-BA0A-0421F90E2B9A}"/>
    <cellStyle name="Output 3 2 8" xfId="10947" xr:uid="{D5F3F38F-0811-45EE-9C2F-9127823695E4}"/>
    <cellStyle name="Output 3 2 8 2" xfId="38823" xr:uid="{75C117F7-79AD-4123-97F1-8854F60DED4D}"/>
    <cellStyle name="Output 3 2 8 3" xfId="26271" xr:uid="{6857A0E9-8F59-426D-B60F-BF431CAA64FE}"/>
    <cellStyle name="Output 3 2 9" xfId="7206" xr:uid="{8ABF6F09-7FA5-4883-B777-5D959A945705}"/>
    <cellStyle name="Output 3 2 9 2" xfId="35681" xr:uid="{17E8B652-E343-49A3-9904-C31449B38183}"/>
    <cellStyle name="Output 3 2 9 3" xfId="22540" xr:uid="{6086F87E-3F0C-452A-8E67-6C3B83D55E0E}"/>
    <cellStyle name="Output 3 3" xfId="4264" xr:uid="{B95FF485-D3ED-475E-ABF8-CF2736324D73}"/>
    <cellStyle name="Output 3 3 10" xfId="20076" xr:uid="{B4EA7560-79D9-4B17-A32A-A7F2ADD4CAB5}"/>
    <cellStyle name="Output 3 3 2" xfId="8435" xr:uid="{E895E37D-4B1E-420B-AA48-8CF11F24601C}"/>
    <cellStyle name="Output 3 3 2 2" xfId="9597" xr:uid="{7E5B0A81-37FA-4E8E-BC5A-289B7E0EFA14}"/>
    <cellStyle name="Output 3 3 2 2 2" xfId="12182" xr:uid="{3373F031-E6F9-4CBE-824E-34BE77CF5785}"/>
    <cellStyle name="Output 3 3 2 2 2 2" xfId="40049" xr:uid="{C2046D5D-C8C1-47BB-AA21-D89DFD0CD8A1}"/>
    <cellStyle name="Output 3 3 2 2 2 3" xfId="27506" xr:uid="{69616C57-CADB-422A-A2F1-EA435E930E5F}"/>
    <cellStyle name="Output 3 3 2 2 3" xfId="13799" xr:uid="{9BF2D35A-7A44-4332-9D36-25853834601F}"/>
    <cellStyle name="Output 3 3 2 2 3 2" xfId="41666" xr:uid="{BC142662-0B70-4287-8213-053D81011C66}"/>
    <cellStyle name="Output 3 3 2 2 3 3" xfId="29123" xr:uid="{055D88BB-F893-4684-96BD-B25B12921259}"/>
    <cellStyle name="Output 3 3 2 2 4" xfId="15246" xr:uid="{97D91262-93C4-45A1-B9AA-4FEBBAE42179}"/>
    <cellStyle name="Output 3 3 2 2 4 2" xfId="43113" xr:uid="{612115CD-4156-4E6A-B208-26440A36EB32}"/>
    <cellStyle name="Output 3 3 2 2 4 3" xfId="30570" xr:uid="{2B9BEF08-08C9-41CC-90AE-45286E97FDDB}"/>
    <cellStyle name="Output 3 3 2 2 5" xfId="37488" xr:uid="{7E2CA9FE-4F87-46F4-9450-D78ADC8928A7}"/>
    <cellStyle name="Output 3 3 2 2 6" xfId="24923" xr:uid="{6893ACFB-C5F8-4AB4-A3C2-A8910B86CEA6}"/>
    <cellStyle name="Output 3 3 2 3" xfId="11484" xr:uid="{5945D0F5-F991-4754-B1C9-914023DEEF99}"/>
    <cellStyle name="Output 3 3 2 3 2" xfId="13102" xr:uid="{EA4E0EE5-DEC8-43B2-B3F9-7E6734B44673}"/>
    <cellStyle name="Output 3 3 2 3 2 2" xfId="40969" xr:uid="{68EBBB2D-CDD3-4DBF-8B41-065BE341F1D0}"/>
    <cellStyle name="Output 3 3 2 3 2 3" xfId="28426" xr:uid="{3DFE4D99-8D8D-4212-9BAA-E0187E8A2D83}"/>
    <cellStyle name="Output 3 3 2 3 3" xfId="14549" xr:uid="{494E3571-F7F5-458E-9525-1C59320BCCCA}"/>
    <cellStyle name="Output 3 3 2 3 3 2" xfId="42416" xr:uid="{D2DC53E4-CE69-4DF8-8C15-FB666694F42F}"/>
    <cellStyle name="Output 3 3 2 3 3 3" xfId="29873" xr:uid="{FBB06DC1-81CF-49FB-AB83-8F5A9042F930}"/>
    <cellStyle name="Output 3 3 2 3 4" xfId="39352" xr:uid="{7053EE47-8C11-4959-8ABE-2F8EB837628E}"/>
    <cellStyle name="Output 3 3 2 3 5" xfId="26808" xr:uid="{C12AD338-EF81-4B40-9214-9DA3C4AF21AD}"/>
    <cellStyle name="Output 3 3 2 4" xfId="10200" xr:uid="{CA09AB6E-F534-4C6C-9466-D9696F46B91E}"/>
    <cellStyle name="Output 3 3 2 4 2" xfId="38091" xr:uid="{4E7FB7E1-3F00-40CC-80D5-9E375A99C630}"/>
    <cellStyle name="Output 3 3 2 4 3" xfId="25526" xr:uid="{CB91F444-E105-4284-A1E3-6953A47D62D9}"/>
    <cellStyle name="Output 3 3 2 5" xfId="6048" xr:uid="{1A8478BF-88A4-4115-B369-9B3384C86DAE}"/>
    <cellStyle name="Output 3 3 2 5 2" xfId="35149" xr:uid="{C4670E5F-2E53-47EE-8466-46C2C2A93F27}"/>
    <cellStyle name="Output 3 3 2 5 3" xfId="21384" xr:uid="{6C379495-05DB-4CEF-8420-07A57C57B365}"/>
    <cellStyle name="Output 3 3 2 6" xfId="7418" xr:uid="{19EB9AD0-1030-4648-9640-2DBE0B871006}"/>
    <cellStyle name="Output 3 3 2 6 2" xfId="35892" xr:uid="{B0BF111E-76A2-4DF7-93D1-244CFA75F48A}"/>
    <cellStyle name="Output 3 3 2 6 3" xfId="22752" xr:uid="{C290ADC5-C088-4B79-8F6E-5397AA2525E9}"/>
    <cellStyle name="Output 3 3 2 7" xfId="36332" xr:uid="{4A87751C-7AD8-438A-B990-9383DB9AA714}"/>
    <cellStyle name="Output 3 3 2 8" xfId="23767" xr:uid="{323F2CA5-114F-4DB0-A706-3D36B533F396}"/>
    <cellStyle name="Output 3 3 3" xfId="7407" xr:uid="{133D0637-BB7B-49FF-8390-76A1A2C95A04}"/>
    <cellStyle name="Output 3 3 3 2" xfId="11067" xr:uid="{A3DFA42A-EDFE-4417-B6AF-A636C69E9DE0}"/>
    <cellStyle name="Output 3 3 3 2 2" xfId="38943" xr:uid="{0705F592-B0F0-4C01-B807-0698FF858995}"/>
    <cellStyle name="Output 3 3 3 2 3" xfId="26391" xr:uid="{946A7D44-123F-43F4-B231-732DDF82B7E5}"/>
    <cellStyle name="Output 3 3 3 3" xfId="12722" xr:uid="{9DA1A445-C411-4137-B043-093BA41698E8}"/>
    <cellStyle name="Output 3 3 3 3 2" xfId="40589" xr:uid="{6626584D-85C8-4F83-8345-F6268F29ECE7}"/>
    <cellStyle name="Output 3 3 3 3 3" xfId="28046" xr:uid="{7FD7162A-EDFC-4BAF-9556-1794BEF11F7A}"/>
    <cellStyle name="Output 3 3 3 4" xfId="14318" xr:uid="{04890022-4B47-4C07-9B83-DF826FB1B8AA}"/>
    <cellStyle name="Output 3 3 3 4 2" xfId="42185" xr:uid="{E71BC315-CD87-4694-A980-683E08827929}"/>
    <cellStyle name="Output 3 3 3 4 3" xfId="29642" xr:uid="{41F8F252-77A8-4291-826A-A093F2BFE9BA}"/>
    <cellStyle name="Output 3 3 3 5" xfId="35881" xr:uid="{D7392D0F-1175-41DB-BE4C-D2E8AFD2BE9F}"/>
    <cellStyle name="Output 3 3 3 6" xfId="22741" xr:uid="{F3AAEEA4-E221-4949-BB33-367A1736FEE2}"/>
    <cellStyle name="Output 3 3 4" xfId="8991" xr:uid="{FDDFC066-785F-4324-927C-911964B09098}"/>
    <cellStyle name="Output 3 3 4 2" xfId="11954" xr:uid="{A568DA0F-CC68-4879-A20A-5E4766F0E3C6}"/>
    <cellStyle name="Output 3 3 4 2 2" xfId="39821" xr:uid="{637268DA-0EB3-4D67-98A6-7C0F89211009}"/>
    <cellStyle name="Output 3 3 4 2 3" xfId="27278" xr:uid="{23BD7597-5983-47E4-A639-DB9C57D3697F}"/>
    <cellStyle name="Output 3 3 4 3" xfId="13571" xr:uid="{32EFA3F1-9D98-4A12-B644-A5C785553093}"/>
    <cellStyle name="Output 3 3 4 3 2" xfId="41438" xr:uid="{3636E074-F5CA-4503-A110-DE8E7CE6BC3C}"/>
    <cellStyle name="Output 3 3 4 3 3" xfId="28895" xr:uid="{C71F09AC-8517-407F-AF39-C85E88905588}"/>
    <cellStyle name="Output 3 3 4 4" xfId="15018" xr:uid="{C005758D-07B3-4170-BB1F-75FA5AA4C073}"/>
    <cellStyle name="Output 3 3 4 4 2" xfId="42885" xr:uid="{D06C08CE-7EF8-4414-92ED-EA14B4D3B681}"/>
    <cellStyle name="Output 3 3 4 4 3" xfId="30342" xr:uid="{E55BE640-4B38-4A2E-B1A1-6FAA1EDDDE78}"/>
    <cellStyle name="Output 3 3 4 5" xfId="36882" xr:uid="{851973DC-1984-4164-92F9-3716E4A04F95}"/>
    <cellStyle name="Output 3 3 4 6" xfId="24317" xr:uid="{8CB38CB2-C8E2-46B7-9B1E-C7C42FF9DF17}"/>
    <cellStyle name="Output 3 3 5" xfId="5967" xr:uid="{3E850FC6-1424-4193-9111-8F8BF2E3C220}"/>
    <cellStyle name="Output 3 3 5 2" xfId="35068" xr:uid="{0C5F7196-8E7C-4D15-919B-C370432FC610}"/>
    <cellStyle name="Output 3 3 5 3" xfId="21303" xr:uid="{27927DC0-3E43-46F8-BD41-9A511D7D75BD}"/>
    <cellStyle name="Output 3 3 6" xfId="16717" xr:uid="{088BC7FC-FBED-4381-87CD-9E9C69332639}"/>
    <cellStyle name="Output 3 3 6 2" xfId="43891" xr:uid="{6F27E7EA-57A9-4980-9955-2070A09EE62F}"/>
    <cellStyle name="Output 3 3 6 3" xfId="32021" xr:uid="{1A0BB477-66B9-44C2-AD4E-BEDB03419A57}"/>
    <cellStyle name="Output 3 3 7" xfId="18548" xr:uid="{FA2BA9EB-40D8-42F2-B030-9338C7B95CDF}"/>
    <cellStyle name="Output 3 3 7 2" xfId="44413" xr:uid="{E20C92DC-A3A4-47E7-AECE-71E04A26CED1}"/>
    <cellStyle name="Output 3 3 7 3" xfId="33843" xr:uid="{9B5C33ED-2635-4289-8104-8378B45BEFA8}"/>
    <cellStyle name="Output 3 3 8" xfId="18792" xr:uid="{5BA68433-3796-4547-8170-D981EEF1513A}"/>
    <cellStyle name="Output 3 3 8 2" xfId="44657" xr:uid="{BF05BFC0-18B5-4520-BBF3-46FBA1CE4A56}"/>
    <cellStyle name="Output 3 3 8 3" xfId="34087" xr:uid="{806B4C70-0B62-49F4-917A-7A5DAA3C6713}"/>
    <cellStyle name="Output 3 3 9" xfId="34582" xr:uid="{CB1B2239-3ACF-46F6-8944-C5064F92C8DA}"/>
    <cellStyle name="Output 3 4" xfId="8687" xr:uid="{BD394232-8360-4A62-8CE7-CD7344E1D59F}"/>
    <cellStyle name="Output 3 4 2" xfId="9845" xr:uid="{556AD2DC-9EDB-479F-BB02-2B8D931CA681}"/>
    <cellStyle name="Output 3 4 2 2" xfId="12428" xr:uid="{714BF868-A71A-4F82-9134-B2F166BC052C}"/>
    <cellStyle name="Output 3 4 2 2 2" xfId="40295" xr:uid="{086A184B-5A32-4D66-96BC-CBEA082FECBB}"/>
    <cellStyle name="Output 3 4 2 2 3" xfId="27752" xr:uid="{51E39F55-2546-4D1A-BD6F-74D9A2176B69}"/>
    <cellStyle name="Output 3 4 2 3" xfId="14045" xr:uid="{4D7898E2-843B-499B-B9D8-55C8557C3F64}"/>
    <cellStyle name="Output 3 4 2 3 2" xfId="41912" xr:uid="{992B726C-4867-4092-A56A-0388DBA59E8F}"/>
    <cellStyle name="Output 3 4 2 3 3" xfId="29369" xr:uid="{0404B8AF-B791-42B7-A9A8-CAD2D1E5DF2A}"/>
    <cellStyle name="Output 3 4 2 4" xfId="15492" xr:uid="{D0ECEF12-0C10-4A30-8767-8193912A5216}"/>
    <cellStyle name="Output 3 4 2 4 2" xfId="43359" xr:uid="{4DF4D022-971D-461B-81F9-D408D6C30098}"/>
    <cellStyle name="Output 3 4 2 4 3" xfId="30816" xr:uid="{65B0A02E-AA16-4D15-804F-54D85162856D}"/>
    <cellStyle name="Output 3 4 2 5" xfId="37736" xr:uid="{EC1EF0F6-D287-445E-9EB0-4B6FB853AC4D}"/>
    <cellStyle name="Output 3 4 2 6" xfId="25171" xr:uid="{D4ED2005-7962-48E5-9C17-5D766DA1B903}"/>
    <cellStyle name="Output 3 4 3" xfId="11731" xr:uid="{E3970CEC-539C-4932-A50E-CB88998CEBC5}"/>
    <cellStyle name="Output 3 4 3 2" xfId="13348" xr:uid="{682BB20A-54D9-4795-B34C-D97D2175B989}"/>
    <cellStyle name="Output 3 4 3 2 2" xfId="41215" xr:uid="{AC926C0B-11E6-47A7-AC97-7E47621FD2FC}"/>
    <cellStyle name="Output 3 4 3 2 3" xfId="28672" xr:uid="{5E9179F7-06C6-499A-A434-4EEACBE87092}"/>
    <cellStyle name="Output 3 4 3 3" xfId="14795" xr:uid="{3B295295-7A41-49AA-89A0-D866D6646763}"/>
    <cellStyle name="Output 3 4 3 3 2" xfId="42662" xr:uid="{182AD17C-3039-4B86-A529-C0221A8E60CF}"/>
    <cellStyle name="Output 3 4 3 3 3" xfId="30119" xr:uid="{35145F55-1280-4D64-A145-E34D6D0559B2}"/>
    <cellStyle name="Output 3 4 3 4" xfId="39598" xr:uid="{A6661580-1C9C-4AD8-A86F-4D93926E8D38}"/>
    <cellStyle name="Output 3 4 3 5" xfId="27055" xr:uid="{A900B93F-B744-4B2D-B9CA-7DD5BDB1C2DE}"/>
    <cellStyle name="Output 3 4 4" xfId="10585" xr:uid="{6F81AA81-E65B-4631-82A0-EE28551F3B36}"/>
    <cellStyle name="Output 3 4 4 2" xfId="38474" xr:uid="{8CBE8E46-1B7F-47B0-A62B-7922C9FDDA9B}"/>
    <cellStyle name="Output 3 4 4 3" xfId="25910" xr:uid="{D2FE4008-BAF5-47F4-8393-C440EF46D92E}"/>
    <cellStyle name="Output 3 4 5" xfId="10971" xr:uid="{99BCBDF7-D798-4C08-A480-5C7245A65722}"/>
    <cellStyle name="Output 3 4 5 2" xfId="38847" xr:uid="{42D12E2E-27CC-4C2C-BF79-D276F0D6B420}"/>
    <cellStyle name="Output 3 4 5 3" xfId="26295" xr:uid="{F33C39E9-07D4-4BED-9901-439872C1D254}"/>
    <cellStyle name="Output 3 4 6" xfId="9508" xr:uid="{535D22AE-2866-48FD-817C-E983A4E1E6AC}"/>
    <cellStyle name="Output 3 4 6 2" xfId="37399" xr:uid="{5C8368D7-2A42-4AB1-B0D2-5F764AC61830}"/>
    <cellStyle name="Output 3 4 6 3" xfId="24834" xr:uid="{58351E09-0EDA-43F8-9ECC-DF46A635122B}"/>
    <cellStyle name="Output 3 4 7" xfId="36579" xr:uid="{6FFE1835-5188-4668-9DBD-3FBA090ED03A}"/>
    <cellStyle name="Output 3 4 8" xfId="24014" xr:uid="{AF49F7FB-4B6C-4464-93AA-E85594FC8EDD}"/>
    <cellStyle name="Output 3 5" xfId="5989" xr:uid="{FF988D99-F580-4C33-B61B-C17BE1F6573B}"/>
    <cellStyle name="Output 3 5 2" xfId="10885" xr:uid="{969C9CC4-4BED-4E22-ADED-2DD4CC38CD0A}"/>
    <cellStyle name="Output 3 5 2 2" xfId="38768" xr:uid="{AAD621D1-0058-4392-8390-B31F848E43B4}"/>
    <cellStyle name="Output 3 5 2 3" xfId="26209" xr:uid="{25A7EEDD-AA91-42F1-A8C2-CD4D6BF91479}"/>
    <cellStyle name="Output 3 5 3" xfId="11351" xr:uid="{AF5EEACC-C84B-41E5-8258-B141C57E813F}"/>
    <cellStyle name="Output 3 5 3 2" xfId="39227" xr:uid="{DB344870-B855-4380-9E8A-9DAB3A6C1EA9}"/>
    <cellStyle name="Output 3 5 3 3" xfId="26675" xr:uid="{36705E1C-0516-4A8D-9FB7-B631C2113F3B}"/>
    <cellStyle name="Output 3 5 4" xfId="7139" xr:uid="{571B226A-E690-4810-97D7-81943E2A4B03}"/>
    <cellStyle name="Output 3 5 4 2" xfId="35614" xr:uid="{7FBDDB50-D10F-488B-9285-32D694FAB71C}"/>
    <cellStyle name="Output 3 5 4 3" xfId="22473" xr:uid="{3B2E1266-8DF7-46D2-9DD7-3068B21AC537}"/>
    <cellStyle name="Output 3 5 5" xfId="35090" xr:uid="{F5C4BABD-B4CA-4EC3-B00F-54DA7F1DB3C1}"/>
    <cellStyle name="Output 3 5 6" xfId="21325" xr:uid="{9B31B9CE-0820-4184-9863-CAEACA71F935}"/>
    <cellStyle name="Output 3 6" xfId="7337" xr:uid="{0D56E104-83ED-4972-AA67-10C5AEF27907}"/>
    <cellStyle name="Output 3 6 2" xfId="11056" xr:uid="{700893C6-0880-40A1-853C-1B7E77C7ABBB}"/>
    <cellStyle name="Output 3 6 2 2" xfId="38932" xr:uid="{9428CF22-4FD7-49A3-B0FA-FD27D07B1541}"/>
    <cellStyle name="Output 3 6 2 3" xfId="26380" xr:uid="{ED3859D2-72BE-42BA-A473-9CDF5CD3B09C}"/>
    <cellStyle name="Output 3 6 3" xfId="12711" xr:uid="{4F2C2E9E-B6C7-4100-907A-306D2A05E42D}"/>
    <cellStyle name="Output 3 6 3 2" xfId="40578" xr:uid="{CB558882-E3DF-4E15-80B9-44B9AEA847B0}"/>
    <cellStyle name="Output 3 6 3 3" xfId="28035" xr:uid="{AF0C8956-D3F2-4CF8-8A60-974FCDBFECEA}"/>
    <cellStyle name="Output 3 6 4" xfId="14307" xr:uid="{A8CEBD0B-4332-49CC-9FCF-ACB37F68687F}"/>
    <cellStyle name="Output 3 6 4 2" xfId="42174" xr:uid="{9E277860-622F-477B-A48C-2F167387BED9}"/>
    <cellStyle name="Output 3 6 4 3" xfId="29631" xr:uid="{2B4B2AB7-8C36-4E42-869B-AB747016C536}"/>
    <cellStyle name="Output 3 6 5" xfId="35811" xr:uid="{CE423BDD-28D1-4B18-AE9B-576F55694171}"/>
    <cellStyle name="Output 3 6 6" xfId="22671" xr:uid="{BBD10DAB-79F3-4ACE-9BF5-B71DB78C436A}"/>
    <cellStyle name="Output 3 7" xfId="8981" xr:uid="{1D8B2857-1D32-478D-90C1-4A8E585981CA}"/>
    <cellStyle name="Output 3 7 2" xfId="36872" xr:uid="{81FA2DF7-9340-467F-A349-700A9FDD45C2}"/>
    <cellStyle name="Output 3 7 3" xfId="24307" xr:uid="{95FA273A-6600-4787-B593-744651104E0E}"/>
    <cellStyle name="Output 3 8" xfId="15892" xr:uid="{538FCC20-E9FB-456F-AB73-5D5826D4FBCB}"/>
    <cellStyle name="Output 3 8 2" xfId="43680" xr:uid="{E5BF8F77-8A3F-457C-A82E-DDDF7765E030}"/>
    <cellStyle name="Output 3 8 3" xfId="31215" xr:uid="{3B5DA621-B8D0-498E-8723-0B7B265384C2}"/>
    <cellStyle name="Output 3 9" xfId="16709" xr:uid="{AAC69649-AE01-46D7-B8F2-1AFD81D0D362}"/>
    <cellStyle name="Output 3 9 2" xfId="43883" xr:uid="{3FD9E93D-5DE3-4441-B0ED-219BD497D273}"/>
    <cellStyle name="Output 3 9 3" xfId="32013" xr:uid="{8E025C3E-9B1C-434D-8367-A9BD09E9623D}"/>
    <cellStyle name="Output 4" xfId="1098" xr:uid="{637BF88A-45C6-426B-87B6-87EBC3D6776F}"/>
    <cellStyle name="Output 4 10" xfId="18541" xr:uid="{0F271B53-1702-430D-B566-9077B28D3395}"/>
    <cellStyle name="Output 4 10 2" xfId="44406" xr:uid="{A863F3B4-F2CD-4500-AE69-DB62D0A50890}"/>
    <cellStyle name="Output 4 10 3" xfId="33836" xr:uid="{CAD2CCEC-37EF-4B70-80EF-30992062CC3F}"/>
    <cellStyle name="Output 4 11" xfId="34533" xr:uid="{9476BFCB-9E6F-40DE-89B6-C3139DE20EC6}"/>
    <cellStyle name="Output 4 12" xfId="19352" xr:uid="{AAC7F04D-5BEB-47DB-A20D-975FAE14C13C}"/>
    <cellStyle name="Output 4 13" xfId="45517" xr:uid="{98137611-7887-40E8-B82A-C8AD92193F70}"/>
    <cellStyle name="Output 4 2" xfId="4893" xr:uid="{E61498C2-07D9-400C-9843-F5565375B1D2}"/>
    <cellStyle name="Output 4 2 10" xfId="16900" xr:uid="{9D68E4FE-EAB4-4454-B9ED-6D73E8F0FC63}"/>
    <cellStyle name="Output 4 2 10 2" xfId="44032" xr:uid="{F87A7690-BF59-42CF-A6A3-0E3388C906EA}"/>
    <cellStyle name="Output 4 2 10 3" xfId="32197" xr:uid="{02691DE8-2927-4D2C-A720-CD55430BF1D4}"/>
    <cellStyle name="Output 4 2 11" xfId="18653" xr:uid="{6CD68E21-CCA5-49A2-90BF-D9D32238ADC1}"/>
    <cellStyle name="Output 4 2 11 2" xfId="44518" xr:uid="{FD16C8DD-4C19-4420-8837-3467DB27483F}"/>
    <cellStyle name="Output 4 2 11 3" xfId="33948" xr:uid="{73164C2B-D3FA-4C18-B0AF-E21C4920017C}"/>
    <cellStyle name="Output 4 2 12" xfId="16579" xr:uid="{1F471434-4995-43B6-AD3C-8873CF786537}"/>
    <cellStyle name="Output 4 2 12 2" xfId="43773" xr:uid="{C2B78447-3FA2-4699-9DBD-A59514A55C24}"/>
    <cellStyle name="Output 4 2 12 3" xfId="31902" xr:uid="{0E57A388-D7AE-4E5D-838D-F24D08F328F4}"/>
    <cellStyle name="Output 4 2 13" xfId="34685" xr:uid="{29B383F3-8817-4AC9-A5BD-94AAD8BF09CF}"/>
    <cellStyle name="Output 4 2 14" xfId="20282" xr:uid="{2B5C550B-1655-4F3F-B41E-CE27DC3F9BA5}"/>
    <cellStyle name="Output 4 2 2" xfId="8767" xr:uid="{0CB2705D-A5F0-41BA-AD17-EE83AF77D5AA}"/>
    <cellStyle name="Output 4 2 2 10" xfId="36658" xr:uid="{3E1C9D3D-EF6C-4AA9-8FD7-E97F755283D3}"/>
    <cellStyle name="Output 4 2 2 11" xfId="24093" xr:uid="{642160BC-FE93-42EA-9584-F4C071EF8F46}"/>
    <cellStyle name="Output 4 2 2 2" xfId="9924" xr:uid="{EBA142B3-54AF-4DA3-A515-239C719AEDA5}"/>
    <cellStyle name="Output 4 2 2 2 2" xfId="12507" xr:uid="{D7512565-2218-4E20-8059-876153EE7349}"/>
    <cellStyle name="Output 4 2 2 2 2 2" xfId="40374" xr:uid="{3C446A33-0771-41A3-973E-436C09638279}"/>
    <cellStyle name="Output 4 2 2 2 2 3" xfId="27831" xr:uid="{508FED5D-6132-4A39-A8F2-5A4D7A151204}"/>
    <cellStyle name="Output 4 2 2 2 3" xfId="14124" xr:uid="{6A85E54B-B67B-4877-8E64-223224AD7EE9}"/>
    <cellStyle name="Output 4 2 2 2 3 2" xfId="41991" xr:uid="{B082E0B3-BBC3-41C5-85EF-965C1A6881D6}"/>
    <cellStyle name="Output 4 2 2 2 3 3" xfId="29448" xr:uid="{6BE3DC5E-5F1F-40CA-98B1-524CC4D49AF9}"/>
    <cellStyle name="Output 4 2 2 2 4" xfId="15571" xr:uid="{8E27DE14-20BE-4849-A199-9C91D8404D3D}"/>
    <cellStyle name="Output 4 2 2 2 4 2" xfId="43438" xr:uid="{5123E38E-CB6D-4C77-917F-4D4E5FF3BCC7}"/>
    <cellStyle name="Output 4 2 2 2 4 3" xfId="30895" xr:uid="{9B8F74FA-5957-453F-BA18-3D169D37AC32}"/>
    <cellStyle name="Output 4 2 2 2 5" xfId="37815" xr:uid="{7749874D-D995-4387-A8F0-90A34F8BB1C4}"/>
    <cellStyle name="Output 4 2 2 2 6" xfId="25250" xr:uid="{CE4506AE-A583-4BD7-9B83-20FED8B8AFF9}"/>
    <cellStyle name="Output 4 2 2 3" xfId="11810" xr:uid="{F0824636-254F-4908-9A56-04F0669775CD}"/>
    <cellStyle name="Output 4 2 2 3 2" xfId="13427" xr:uid="{CB992979-BFC8-4592-A22A-135D5E295093}"/>
    <cellStyle name="Output 4 2 2 3 2 2" xfId="41294" xr:uid="{CDFE06DA-5677-4552-B26F-FF5F68FC4022}"/>
    <cellStyle name="Output 4 2 2 3 2 3" xfId="28751" xr:uid="{3E17446C-5420-453C-8ABF-3898405EF5CF}"/>
    <cellStyle name="Output 4 2 2 3 3" xfId="14874" xr:uid="{DBC522BE-C4D9-459C-865C-D2005E211487}"/>
    <cellStyle name="Output 4 2 2 3 3 2" xfId="42741" xr:uid="{E758511C-5DA0-4707-86F8-CF2E15C4AB1F}"/>
    <cellStyle name="Output 4 2 2 3 3 3" xfId="30198" xr:uid="{6E61D052-212F-4C45-BC17-AEDE92534FF2}"/>
    <cellStyle name="Output 4 2 2 3 4" xfId="39677" xr:uid="{7BCDB39B-9649-4845-B193-5F19559FF83B}"/>
    <cellStyle name="Output 4 2 2 3 5" xfId="27134" xr:uid="{9D48B63E-AAD7-4172-A85A-0EF0FA44F9D9}"/>
    <cellStyle name="Output 4 2 2 4" xfId="10673" xr:uid="{DAF47ADC-1B3C-40EF-9200-CCB012EE5135}"/>
    <cellStyle name="Output 4 2 2 4 2" xfId="38561" xr:uid="{4C049C0B-983E-4EBD-878D-BCD9ECC3D96A}"/>
    <cellStyle name="Output 4 2 2 4 3" xfId="25997" xr:uid="{C226DEB8-6451-421B-A331-37F38D1F3879}"/>
    <cellStyle name="Output 4 2 2 5" xfId="5843" xr:uid="{816FE19B-1C27-4A26-89A2-0F613496FBAF}"/>
    <cellStyle name="Output 4 2 2 5 2" xfId="34962" xr:uid="{9AC4E4BC-51FB-4FC0-859D-AF8F6F77E0B6}"/>
    <cellStyle name="Output 4 2 2 5 3" xfId="21179" xr:uid="{10240366-ADE2-40E9-8CC4-F666B69B11EF}"/>
    <cellStyle name="Output 4 2 2 6" xfId="7478" xr:uid="{E19678D6-E735-48EE-84A0-17EEC6092890}"/>
    <cellStyle name="Output 4 2 2 6 2" xfId="35952" xr:uid="{276018A3-EE16-4A36-82DB-46EB8D7D4192}"/>
    <cellStyle name="Output 4 2 2 6 3" xfId="22812" xr:uid="{F50BE5B1-7838-412E-AF9F-BC7EECF764EA}"/>
    <cellStyle name="Output 4 2 2 7" xfId="18113" xr:uid="{4CC924F5-6851-4EDD-A9B8-DAC53DCF727D}"/>
    <cellStyle name="Output 4 2 2 7 2" xfId="44257" xr:uid="{60A6E673-2774-47DC-827D-697EA87F0611}"/>
    <cellStyle name="Output 4 2 2 7 3" xfId="33408" xr:uid="{AB11DEB4-C28C-4D7F-BDC6-F0A8350BF425}"/>
    <cellStyle name="Output 4 2 2 8" xfId="18903" xr:uid="{BF7922A5-BA15-464A-B109-6F41FCD1938A}"/>
    <cellStyle name="Output 4 2 2 8 2" xfId="44768" xr:uid="{6F633E5B-098C-451A-9067-810FEE846566}"/>
    <cellStyle name="Output 4 2 2 8 3" xfId="34198" xr:uid="{A9C12367-FD9F-4F14-99AD-91D21BB799C3}"/>
    <cellStyle name="Output 4 2 2 9" xfId="19107" xr:uid="{92030326-6966-4042-BCB5-EA26AC09FE45}"/>
    <cellStyle name="Output 4 2 2 9 2" xfId="44972" xr:uid="{D84E34D2-776E-4842-99AE-6F860E1C7202}"/>
    <cellStyle name="Output 4 2 2 9 3" xfId="34402" xr:uid="{4A8E8E01-D655-49FD-BD1C-0AA652760F17}"/>
    <cellStyle name="Output 4 2 3" xfId="8607" xr:uid="{95A82B3E-B6B6-43CA-AB84-68F893B046E0}"/>
    <cellStyle name="Output 4 2 3 2" xfId="9767" xr:uid="{9C26785D-3A96-4422-8AF1-8F70384186F1}"/>
    <cellStyle name="Output 4 2 3 2 2" xfId="12350" xr:uid="{96AC7BBA-AFC5-40A1-B6FC-D48128DBEC52}"/>
    <cellStyle name="Output 4 2 3 2 2 2" xfId="40217" xr:uid="{AE2D0744-F011-46C4-BE36-4E8B4B4C966B}"/>
    <cellStyle name="Output 4 2 3 2 2 3" xfId="27674" xr:uid="{9956F168-6051-4CA1-98F7-53E1C792F1BE}"/>
    <cellStyle name="Output 4 2 3 2 3" xfId="13967" xr:uid="{3F7EDA30-D0A4-42B4-88E6-6AD8C99BAAA2}"/>
    <cellStyle name="Output 4 2 3 2 3 2" xfId="41834" xr:uid="{6DD36AED-7016-4AB4-ADFA-A04202BB0734}"/>
    <cellStyle name="Output 4 2 3 2 3 3" xfId="29291" xr:uid="{7F1A15A8-59E4-4426-A4DA-1CF235C7D1B2}"/>
    <cellStyle name="Output 4 2 3 2 4" xfId="15414" xr:uid="{27C39500-6FF2-4104-A297-01BFD57B4238}"/>
    <cellStyle name="Output 4 2 3 2 4 2" xfId="43281" xr:uid="{2C11AA66-6602-40CF-88AF-F806B0588FF9}"/>
    <cellStyle name="Output 4 2 3 2 4 3" xfId="30738" xr:uid="{DF92E93D-5D49-4A6C-92B7-2C3DBDE7CBBE}"/>
    <cellStyle name="Output 4 2 3 2 5" xfId="37658" xr:uid="{D1EA325A-EF79-4B38-8176-330A6A15BCA1}"/>
    <cellStyle name="Output 4 2 3 2 6" xfId="25093" xr:uid="{D59F9596-EA84-468A-A281-AC8B8BE6FE74}"/>
    <cellStyle name="Output 4 2 3 3" xfId="11653" xr:uid="{CD157642-E68C-43AA-8DE3-313C70214755}"/>
    <cellStyle name="Output 4 2 3 3 2" xfId="13270" xr:uid="{9D05909B-26B4-4C4B-B575-DB0F62FBD0B3}"/>
    <cellStyle name="Output 4 2 3 3 2 2" xfId="41137" xr:uid="{FC272464-AD8E-40D0-A42B-08C3C77C7620}"/>
    <cellStyle name="Output 4 2 3 3 2 3" xfId="28594" xr:uid="{8BDA1FA8-6C5A-42BD-9F3C-D1BE6B4EC8F1}"/>
    <cellStyle name="Output 4 2 3 3 3" xfId="14717" xr:uid="{AA67D9F9-1763-4ACF-BC4B-5D9E931E7F96}"/>
    <cellStyle name="Output 4 2 3 3 3 2" xfId="42584" xr:uid="{CE111AB5-123F-4F6F-B95F-8D11C7FB429F}"/>
    <cellStyle name="Output 4 2 3 3 3 3" xfId="30041" xr:uid="{8DDA8C8A-79CE-4B27-A85E-6019E41D0731}"/>
    <cellStyle name="Output 4 2 3 3 4" xfId="39520" xr:uid="{6E4C420B-B4D1-4F72-9087-4C378BE13507}"/>
    <cellStyle name="Output 4 2 3 3 5" xfId="26977" xr:uid="{C23B9357-0A0F-4889-88D1-685D00ADA9AC}"/>
    <cellStyle name="Output 4 2 3 4" xfId="10414" xr:uid="{9820CF1B-9E81-4581-B922-972307B90FB1}"/>
    <cellStyle name="Output 4 2 3 4 2" xfId="38304" xr:uid="{0DC5B67F-EC32-4AF6-A01E-50B47B5248D5}"/>
    <cellStyle name="Output 4 2 3 4 3" xfId="25739" xr:uid="{6FB4C6CE-2DA8-4E48-A597-D349DC8A292F}"/>
    <cellStyle name="Output 4 2 3 5" xfId="11409" xr:uid="{604B5095-4B17-426C-A19D-68DD647B5299}"/>
    <cellStyle name="Output 4 2 3 5 2" xfId="39284" xr:uid="{A7B54521-E1E2-4F67-A5AA-B349D14394F2}"/>
    <cellStyle name="Output 4 2 3 5 3" xfId="26733" xr:uid="{3C4D315F-EB82-47C8-B097-3747F164048B}"/>
    <cellStyle name="Output 4 2 3 6" xfId="7463" xr:uid="{B801BCF7-AF8D-4BE6-9086-C450ED438098}"/>
    <cellStyle name="Output 4 2 3 6 2" xfId="35937" xr:uid="{5BD043AB-3758-4C74-B368-D729D732B739}"/>
    <cellStyle name="Output 4 2 3 6 3" xfId="22797" xr:uid="{64B54061-226A-4B10-A684-87CACB8593A7}"/>
    <cellStyle name="Output 4 2 3 7" xfId="36501" xr:uid="{D7B48D3F-C5B7-40C5-AD56-A2639465372D}"/>
    <cellStyle name="Output 4 2 3 8" xfId="23936" xr:uid="{4D6CD59B-83A6-40FF-B873-2751D8434ABD}"/>
    <cellStyle name="Output 4 2 4" xfId="7748" xr:uid="{FA8494E0-4F0E-4FDE-A0F8-8352E2EEFAE6}"/>
    <cellStyle name="Output 4 2 4 2" xfId="11172" xr:uid="{2CD5D591-A543-4EB3-B5D8-85F74AA8F6A5}"/>
    <cellStyle name="Output 4 2 4 2 2" xfId="39048" xr:uid="{B899E9D1-0DAB-4011-AA3A-7B48F82414FD}"/>
    <cellStyle name="Output 4 2 4 2 3" xfId="26496" xr:uid="{FE3938F0-7DB1-4FC3-B54D-C68F338D8433}"/>
    <cellStyle name="Output 4 2 4 3" xfId="12827" xr:uid="{F2599558-AE98-426F-A2AC-DD705834EF5E}"/>
    <cellStyle name="Output 4 2 4 3 2" xfId="40694" xr:uid="{8B448810-6A3B-40F7-B714-BC7FB39E1370}"/>
    <cellStyle name="Output 4 2 4 3 3" xfId="28151" xr:uid="{19A336B2-8958-40C9-BA31-71DFC3CF60BA}"/>
    <cellStyle name="Output 4 2 4 4" xfId="14423" xr:uid="{3935D995-F879-47E6-B270-4C63C5B64B70}"/>
    <cellStyle name="Output 4 2 4 4 2" xfId="42290" xr:uid="{087CA622-F1B7-498D-BD3A-2D348A946193}"/>
    <cellStyle name="Output 4 2 4 4 3" xfId="29747" xr:uid="{D0E79E4F-1B8F-4CF2-8D4E-916EBF4D5692}"/>
    <cellStyle name="Output 4 2 4 5" xfId="36187" xr:uid="{CB299645-0379-49A2-BD3B-1DA13D6DEF39}"/>
    <cellStyle name="Output 4 2 4 6" xfId="23083" xr:uid="{A4893E73-98FA-47E8-8EE3-354A352AB97B}"/>
    <cellStyle name="Output 4 2 5" xfId="9290" xr:uid="{08A89006-3761-499C-9802-BE248E1386F0}"/>
    <cellStyle name="Output 4 2 5 2" xfId="12057" xr:uid="{74E689A5-5514-4557-B0D6-EF2367EE3493}"/>
    <cellStyle name="Output 4 2 5 2 2" xfId="39924" xr:uid="{A593C383-B81B-4702-B95D-7E4F1B9C25E9}"/>
    <cellStyle name="Output 4 2 5 2 3" xfId="27381" xr:uid="{E1D7E7D5-8DB5-4109-A8B7-305BFEA190D1}"/>
    <cellStyle name="Output 4 2 5 3" xfId="13674" xr:uid="{454DA31D-67ED-4C20-9D99-BEB5B05581D7}"/>
    <cellStyle name="Output 4 2 5 3 2" xfId="41541" xr:uid="{E670D73A-5EE4-4AE2-9D8F-8756D8ACE766}"/>
    <cellStyle name="Output 4 2 5 3 3" xfId="28998" xr:uid="{B59C6E10-76BF-4348-B366-96F399ABEB8C}"/>
    <cellStyle name="Output 4 2 5 4" xfId="15121" xr:uid="{DD0A2FA8-88C2-4058-A3A3-0D1B29492B4A}"/>
    <cellStyle name="Output 4 2 5 4 2" xfId="42988" xr:uid="{4032F661-38E2-464A-8CE5-3F15C7B88692}"/>
    <cellStyle name="Output 4 2 5 4 3" xfId="30445" xr:uid="{AE816984-FEC3-4321-B6FC-F611662916AC}"/>
    <cellStyle name="Output 4 2 5 5" xfId="37181" xr:uid="{B1C2DF45-4519-47FE-9AEA-2E2F3B1D9188}"/>
    <cellStyle name="Output 4 2 5 6" xfId="24616" xr:uid="{8ED35205-2BEF-4E78-A79D-DF21DFF37929}"/>
    <cellStyle name="Output 4 2 6" xfId="10165" xr:uid="{276CBDB0-516B-4903-BD1A-B971B0D97B4D}"/>
    <cellStyle name="Output 4 2 6 2" xfId="7333" xr:uid="{36E06C55-A749-4DD9-98AC-F09E27D61008}"/>
    <cellStyle name="Output 4 2 6 2 2" xfId="35807" xr:uid="{76680F9D-E7D0-412D-AACC-AD262BC06AA3}"/>
    <cellStyle name="Output 4 2 6 2 3" xfId="22667" xr:uid="{E87E2CB7-2DE8-43DF-B714-3CA80E91A683}"/>
    <cellStyle name="Output 4 2 6 3" xfId="7592" xr:uid="{E0DA5E9A-9DE7-4309-BEB0-D68E3BDD175F}"/>
    <cellStyle name="Output 4 2 6 3 2" xfId="36066" xr:uid="{A3B244DC-FC4E-47B7-AAF2-FEA2E7A38B92}"/>
    <cellStyle name="Output 4 2 6 3 3" xfId="22926" xr:uid="{CA09AEE7-4B16-47A6-BC4E-608884E9583F}"/>
    <cellStyle name="Output 4 2 6 4" xfId="38056" xr:uid="{28A182BE-038E-455D-8F2F-58AD43B72B6F}"/>
    <cellStyle name="Output 4 2 6 5" xfId="25491" xr:uid="{3858FFC4-3D06-4657-B622-A65F8166ECCF}"/>
    <cellStyle name="Output 4 2 7" xfId="9416" xr:uid="{EDE08BA7-53D1-4B1D-92FE-E910C40EBFC3}"/>
    <cellStyle name="Output 4 2 7 2" xfId="37307" xr:uid="{1911DDB5-EC9D-4494-8F6F-1DB40478A207}"/>
    <cellStyle name="Output 4 2 7 3" xfId="24742" xr:uid="{01EDC151-FFF8-4E44-833C-09D3B1334E72}"/>
    <cellStyle name="Output 4 2 8" xfId="11436" xr:uid="{237413D6-AAA0-44E0-8ED7-D77FF40CBFA6}"/>
    <cellStyle name="Output 4 2 8 2" xfId="39305" xr:uid="{C9B8B60E-A0E2-4DED-9C53-7BE8318507D1}"/>
    <cellStyle name="Output 4 2 8 3" xfId="26760" xr:uid="{98705DC8-2AA2-4A3C-814E-BBD698F19CF9}"/>
    <cellStyle name="Output 4 2 9" xfId="13017" xr:uid="{F63E1437-5DF2-4F55-91A7-706A6F0CE37C}"/>
    <cellStyle name="Output 4 2 9 2" xfId="40884" xr:uid="{1D2F1153-935E-4D77-B215-63A9249A4A93}"/>
    <cellStyle name="Output 4 2 9 3" xfId="28341" xr:uid="{5BF2A35F-6AD8-4F90-8207-83B1EE9F3D1E}"/>
    <cellStyle name="Output 4 3" xfId="4265" xr:uid="{07713F50-52AA-41B3-BA8F-56CAC6613352}"/>
    <cellStyle name="Output 4 3 10" xfId="20077" xr:uid="{BA621156-2EF4-4485-8843-60C3CDACF919}"/>
    <cellStyle name="Output 4 3 2" xfId="8638" xr:uid="{CA3FF2B4-0CC0-4462-9DC4-76F51AB1D921}"/>
    <cellStyle name="Output 4 3 2 2" xfId="9798" xr:uid="{1D45D51F-3B2E-471B-8B2B-A67745A889B7}"/>
    <cellStyle name="Output 4 3 2 2 2" xfId="12381" xr:uid="{D01AA6F0-7BCE-4567-B7A6-63476462BAAA}"/>
    <cellStyle name="Output 4 3 2 2 2 2" xfId="40248" xr:uid="{8AEB164F-8764-4055-BF28-E688EF2A0A26}"/>
    <cellStyle name="Output 4 3 2 2 2 3" xfId="27705" xr:uid="{B479673E-E517-47AE-ABA8-8962CFDFD4CC}"/>
    <cellStyle name="Output 4 3 2 2 3" xfId="13998" xr:uid="{454401A3-22A8-4F51-9A3D-4442FDFE8768}"/>
    <cellStyle name="Output 4 3 2 2 3 2" xfId="41865" xr:uid="{DB024C1F-2CE5-41FA-BF04-E5BC61B0B2B2}"/>
    <cellStyle name="Output 4 3 2 2 3 3" xfId="29322" xr:uid="{52E52D35-9BB0-43AB-9EF1-5FC44F5184BD}"/>
    <cellStyle name="Output 4 3 2 2 4" xfId="15445" xr:uid="{87B99C28-5CD4-4990-AF83-C0A6AE9D06E8}"/>
    <cellStyle name="Output 4 3 2 2 4 2" xfId="43312" xr:uid="{BA24A65D-8424-4E32-B44C-4059FF032F0E}"/>
    <cellStyle name="Output 4 3 2 2 4 3" xfId="30769" xr:uid="{5E6933FA-D922-4054-AE69-392DB0784118}"/>
    <cellStyle name="Output 4 3 2 2 5" xfId="37689" xr:uid="{FA49D2F3-CAD9-48AA-856F-1A41CACD5590}"/>
    <cellStyle name="Output 4 3 2 2 6" xfId="25124" xr:uid="{7D95A573-F30E-4646-B7F1-7186E26499C7}"/>
    <cellStyle name="Output 4 3 2 3" xfId="11684" xr:uid="{A9359FF6-F398-4CAE-B10E-CAE13B7EF73B}"/>
    <cellStyle name="Output 4 3 2 3 2" xfId="13301" xr:uid="{EB002805-CE4A-4FE0-BE84-768D43A92B2E}"/>
    <cellStyle name="Output 4 3 2 3 2 2" xfId="41168" xr:uid="{A0658ED3-6F51-4921-9089-2156B91C5B72}"/>
    <cellStyle name="Output 4 3 2 3 2 3" xfId="28625" xr:uid="{EA7990F3-B2F4-4634-BFFE-1E81CA54D2BC}"/>
    <cellStyle name="Output 4 3 2 3 3" xfId="14748" xr:uid="{99B413C1-E3CA-406C-839F-DE886B2A2C54}"/>
    <cellStyle name="Output 4 3 2 3 3 2" xfId="42615" xr:uid="{1A88F9F1-0D6A-429F-9F01-BCB85F1F464E}"/>
    <cellStyle name="Output 4 3 2 3 3 3" xfId="30072" xr:uid="{2F0A8B96-173D-4A32-AB03-E3A326C4C350}"/>
    <cellStyle name="Output 4 3 2 3 4" xfId="39551" xr:uid="{7EC3A3B4-82E7-4421-90DB-02F8AF5CB586}"/>
    <cellStyle name="Output 4 3 2 3 5" xfId="27008" xr:uid="{E09C3EB0-7887-436D-941C-59D07907F824}"/>
    <cellStyle name="Output 4 3 2 4" xfId="10445" xr:uid="{C71D56D8-208F-4036-9E42-9D9F395AF2B1}"/>
    <cellStyle name="Output 4 3 2 4 2" xfId="38335" xr:uid="{463A7A82-92FF-4B81-8B70-C548B249ACF1}"/>
    <cellStyle name="Output 4 3 2 4 3" xfId="25770" xr:uid="{4CD0C52F-B2E3-4BEE-87F4-4A91FB2E571D}"/>
    <cellStyle name="Output 4 3 2 5" xfId="5880" xr:uid="{0E703BDD-056C-43C6-996E-C74333AF1A94}"/>
    <cellStyle name="Output 4 3 2 5 2" xfId="34994" xr:uid="{E1EC42B2-7DB5-4701-9FD6-EAFF3CD56A88}"/>
    <cellStyle name="Output 4 3 2 5 3" xfId="21216" xr:uid="{5A6DF5B3-1E44-4D99-8DC1-696358163EDD}"/>
    <cellStyle name="Output 4 3 2 6" xfId="7481" xr:uid="{5A4A474B-5AB4-40F3-AFB0-CDC127A14DB0}"/>
    <cellStyle name="Output 4 3 2 6 2" xfId="35955" xr:uid="{EA74F04B-4B77-45BB-960C-9693DCCDA487}"/>
    <cellStyle name="Output 4 3 2 6 3" xfId="22815" xr:uid="{D3955967-1EB4-4A5B-9600-764F87C656CA}"/>
    <cellStyle name="Output 4 3 2 7" xfId="36532" xr:uid="{5FD6C514-716E-47C0-8B47-1C4B9D57F1EE}"/>
    <cellStyle name="Output 4 3 2 8" xfId="23967" xr:uid="{B1FDDAEF-3417-4FF1-8CB0-8D9D12AEC867}"/>
    <cellStyle name="Output 4 3 3" xfId="7408" xr:uid="{E54E8D76-16D9-4513-8B12-FB9A18308481}"/>
    <cellStyle name="Output 4 3 3 2" xfId="11068" xr:uid="{3B3408FD-5987-4B66-A5B0-4C688118F4B8}"/>
    <cellStyle name="Output 4 3 3 2 2" xfId="38944" xr:uid="{F033B67B-C510-49E1-ABDE-95E9A7147DE4}"/>
    <cellStyle name="Output 4 3 3 2 3" xfId="26392" xr:uid="{08F2FEF2-2299-4070-B5D7-350104856080}"/>
    <cellStyle name="Output 4 3 3 3" xfId="12723" xr:uid="{65CDEE96-C3BD-4AED-A13E-A412398C50EB}"/>
    <cellStyle name="Output 4 3 3 3 2" xfId="40590" xr:uid="{C534A895-7FA8-4F5C-A84C-C4B5DD29A140}"/>
    <cellStyle name="Output 4 3 3 3 3" xfId="28047" xr:uid="{2AB3A396-CAC4-4F7C-B17F-C14CAB8E7463}"/>
    <cellStyle name="Output 4 3 3 4" xfId="14319" xr:uid="{110712EC-3F0D-4FBC-89C0-01C8903D36D1}"/>
    <cellStyle name="Output 4 3 3 4 2" xfId="42186" xr:uid="{7CD12016-6F7E-4B8B-904C-CE60D41998D5}"/>
    <cellStyle name="Output 4 3 3 4 3" xfId="29643" xr:uid="{E0E47586-6CC0-4FAE-9271-B7BF1C2B0323}"/>
    <cellStyle name="Output 4 3 3 5" xfId="35882" xr:uid="{34FB208F-32D5-4DA2-B5AF-F50872101C3C}"/>
    <cellStyle name="Output 4 3 3 6" xfId="22742" xr:uid="{7E4CC391-329A-47F2-B774-A88FBB833410}"/>
    <cellStyle name="Output 4 3 4" xfId="8992" xr:uid="{827C90EE-D203-48D3-BC61-F9828DBF5DA2}"/>
    <cellStyle name="Output 4 3 4 2" xfId="11955" xr:uid="{D4C3E16D-C947-41D9-9D74-B914F8FF94EF}"/>
    <cellStyle name="Output 4 3 4 2 2" xfId="39822" xr:uid="{12424D56-7D3F-4BF4-B19F-5F52D51A7B73}"/>
    <cellStyle name="Output 4 3 4 2 3" xfId="27279" xr:uid="{2E28DD4B-3973-4442-A45B-D755D6FCE6DA}"/>
    <cellStyle name="Output 4 3 4 3" xfId="13572" xr:uid="{AE05C4AD-0BF6-41A3-9317-359DF11E0B39}"/>
    <cellStyle name="Output 4 3 4 3 2" xfId="41439" xr:uid="{B22F485F-6AC2-4CDB-B551-523F2679368D}"/>
    <cellStyle name="Output 4 3 4 3 3" xfId="28896" xr:uid="{304A31CC-4C88-4289-BBF2-E5B32AE54F4A}"/>
    <cellStyle name="Output 4 3 4 4" xfId="15019" xr:uid="{8905FE37-C5B7-490A-A6DE-C184C15BF42D}"/>
    <cellStyle name="Output 4 3 4 4 2" xfId="42886" xr:uid="{55CB1981-91CE-4DC6-B443-CA16BE914936}"/>
    <cellStyle name="Output 4 3 4 4 3" xfId="30343" xr:uid="{FDA2CE70-BC9D-405F-92BB-6DF8F51197DA}"/>
    <cellStyle name="Output 4 3 4 5" xfId="36883" xr:uid="{2D379819-2D0D-491A-B3D4-39B845DE5792}"/>
    <cellStyle name="Output 4 3 4 6" xfId="24318" xr:uid="{C480D414-CB31-44A7-96F4-33FB3D6DB876}"/>
    <cellStyle name="Output 4 3 5" xfId="7018" xr:uid="{E18F81CC-EB59-491F-ABD3-109E28C03AE3}"/>
    <cellStyle name="Output 4 3 5 2" xfId="35493" xr:uid="{B4956B01-70EE-450E-BC83-9E3A37AADF84}"/>
    <cellStyle name="Output 4 3 5 3" xfId="22352" xr:uid="{AE7076A9-2B0D-4324-8F60-97821A425AA3}"/>
    <cellStyle name="Output 4 3 6" xfId="16718" xr:uid="{CAFAF510-74CC-47FF-88CC-715F36B0F511}"/>
    <cellStyle name="Output 4 3 6 2" xfId="43892" xr:uid="{AB29FC7D-A215-46F7-B517-4A3BE449B976}"/>
    <cellStyle name="Output 4 3 6 3" xfId="32022" xr:uid="{F930A6EF-8979-493F-B234-E72E3D06F753}"/>
    <cellStyle name="Output 4 3 7" xfId="18549" xr:uid="{E88858A9-AAAE-4727-B92C-3AB5A68BB998}"/>
    <cellStyle name="Output 4 3 7 2" xfId="44414" xr:uid="{615AA332-1B7A-4E17-AD48-96F5AA67B79C}"/>
    <cellStyle name="Output 4 3 7 3" xfId="33844" xr:uid="{BA1D50C1-CB03-4C98-8FEA-9145A5BEF8FB}"/>
    <cellStyle name="Output 4 3 8" xfId="19030" xr:uid="{244A344E-FC21-41CD-B2A1-E7466D9D4E74}"/>
    <cellStyle name="Output 4 3 8 2" xfId="44895" xr:uid="{BE4BC808-A18A-4A38-A1F7-0C5CA04911B5}"/>
    <cellStyle name="Output 4 3 8 3" xfId="34325" xr:uid="{0DA35425-AE67-4A21-A7BF-0A07070F9512}"/>
    <cellStyle name="Output 4 3 9" xfId="34583" xr:uid="{BCADFE00-7905-4A30-89ED-41EC6E190474}"/>
    <cellStyle name="Output 4 4" xfId="8686" xr:uid="{FAC2E8BC-E383-40A3-9F35-3ECBE26230FD}"/>
    <cellStyle name="Output 4 4 2" xfId="9844" xr:uid="{F5A50375-6E5C-498D-B30D-F054B6900F4B}"/>
    <cellStyle name="Output 4 4 2 2" xfId="12427" xr:uid="{75DA480C-8E34-4E23-8C1B-B3F8ED0D7681}"/>
    <cellStyle name="Output 4 4 2 2 2" xfId="40294" xr:uid="{0BA65350-AFDA-409E-B7F9-FE82DF73FBBD}"/>
    <cellStyle name="Output 4 4 2 2 3" xfId="27751" xr:uid="{5C239F59-B62A-4E9F-8A31-A8A40023C68D}"/>
    <cellStyle name="Output 4 4 2 3" xfId="14044" xr:uid="{F4939150-1B16-4207-9EFB-803F0E2F81EE}"/>
    <cellStyle name="Output 4 4 2 3 2" xfId="41911" xr:uid="{A88341C8-F2B6-4837-807F-C2C99B0500AF}"/>
    <cellStyle name="Output 4 4 2 3 3" xfId="29368" xr:uid="{B459BEC0-DB6E-4DBD-969E-4DAC1726EF4C}"/>
    <cellStyle name="Output 4 4 2 4" xfId="15491" xr:uid="{EE5D4C6D-2903-43DE-98FA-48747703659E}"/>
    <cellStyle name="Output 4 4 2 4 2" xfId="43358" xr:uid="{E78BAC59-7E95-404C-B93E-51A8C5DDD7A1}"/>
    <cellStyle name="Output 4 4 2 4 3" xfId="30815" xr:uid="{C5A3A68E-9CD9-47FE-BC5A-BD6455FF5559}"/>
    <cellStyle name="Output 4 4 2 5" xfId="37735" xr:uid="{3CB975FB-9837-471B-B34D-8777E7229803}"/>
    <cellStyle name="Output 4 4 2 6" xfId="25170" xr:uid="{9883F73C-E671-4CEE-8C1D-69663016E6E1}"/>
    <cellStyle name="Output 4 4 3" xfId="11730" xr:uid="{8E9CE33D-B4D0-4DB8-86B5-65719311B37F}"/>
    <cellStyle name="Output 4 4 3 2" xfId="13347" xr:uid="{5B7374F6-8D9D-45E5-AED1-143A87DBDDB9}"/>
    <cellStyle name="Output 4 4 3 2 2" xfId="41214" xr:uid="{18E0A960-7D9E-4D97-9819-056B1BDAFB2D}"/>
    <cellStyle name="Output 4 4 3 2 3" xfId="28671" xr:uid="{593A953B-6E60-4AB5-B40A-3A9A403DF6CC}"/>
    <cellStyle name="Output 4 4 3 3" xfId="14794" xr:uid="{D4D3E1C3-DC78-4399-ADC7-E045C5F330E2}"/>
    <cellStyle name="Output 4 4 3 3 2" xfId="42661" xr:uid="{5057C08A-FDF9-4EDE-8A81-B4183A7793DB}"/>
    <cellStyle name="Output 4 4 3 3 3" xfId="30118" xr:uid="{593D3646-8D71-4423-8F7F-D593FA17EDB8}"/>
    <cellStyle name="Output 4 4 3 4" xfId="39597" xr:uid="{6065C41E-99AD-4669-A141-EC8F6B62AE9B}"/>
    <cellStyle name="Output 4 4 3 5" xfId="27054" xr:uid="{EF2E3015-B412-4031-8026-D1B0E59F1617}"/>
    <cellStyle name="Output 4 4 4" xfId="10584" xr:uid="{2012F089-7A42-4048-B816-1BA789F5EDB3}"/>
    <cellStyle name="Output 4 4 4 2" xfId="38473" xr:uid="{442A4D0E-C9C2-47BC-AB4E-DC75C221F943}"/>
    <cellStyle name="Output 4 4 4 3" xfId="25909" xr:uid="{F034E264-6F7A-40E9-87C3-A303B73CEB9A}"/>
    <cellStyle name="Output 4 4 5" xfId="7534" xr:uid="{8041B448-52F2-4C92-957C-EC0EC8CED070}"/>
    <cellStyle name="Output 4 4 5 2" xfId="36008" xr:uid="{5556083E-BDD7-47CF-A140-393CC07956E9}"/>
    <cellStyle name="Output 4 4 5 3" xfId="22868" xr:uid="{05765F18-DE5A-4988-B478-BC65725AECB0}"/>
    <cellStyle name="Output 4 4 6" xfId="9584" xr:uid="{78957149-7F75-4DB4-A3D4-292CEB41FF27}"/>
    <cellStyle name="Output 4 4 6 2" xfId="37475" xr:uid="{235FFFAA-A546-4D66-B491-60D371586CD0}"/>
    <cellStyle name="Output 4 4 6 3" xfId="24910" xr:uid="{2B40A1A6-881B-4E96-BB16-5013DA2C7777}"/>
    <cellStyle name="Output 4 4 7" xfId="36578" xr:uid="{865DAF10-DFCC-4178-8E29-0DE4C62D1AC2}"/>
    <cellStyle name="Output 4 4 8" xfId="24013" xr:uid="{FCD27BA9-3811-40BB-9566-8ED14E0D4900}"/>
    <cellStyle name="Output 4 5" xfId="5990" xr:uid="{F4006941-C248-46F0-B33B-23BF91213447}"/>
    <cellStyle name="Output 4 5 2" xfId="10886" xr:uid="{358AC557-B41C-4828-899A-7F06B40050AE}"/>
    <cellStyle name="Output 4 5 2 2" xfId="38769" xr:uid="{644B621E-EC3D-48D4-9A76-A956A8F7B228}"/>
    <cellStyle name="Output 4 5 2 3" xfId="26210" xr:uid="{5A12AD43-FE4F-4E2E-ABD5-12BC51E38C3A}"/>
    <cellStyle name="Output 4 5 3" xfId="9557" xr:uid="{69434A01-1ACF-4AF8-91A8-67F3F83862F6}"/>
    <cellStyle name="Output 4 5 3 2" xfId="37448" xr:uid="{651562D8-18B4-4499-B3E0-A19FCE4C7E08}"/>
    <cellStyle name="Output 4 5 3 3" xfId="24883" xr:uid="{5C7D27FA-C5FA-408A-8E8B-CB0580240A55}"/>
    <cellStyle name="Output 4 5 4" xfId="7409" xr:uid="{48AD3F5B-9811-43DF-BAE9-298E4AB9D3C1}"/>
    <cellStyle name="Output 4 5 4 2" xfId="35883" xr:uid="{89DE935E-5256-4781-AE6E-4573CC2277AD}"/>
    <cellStyle name="Output 4 5 4 3" xfId="22743" xr:uid="{6F3ABE8D-3591-4DAB-85CC-7043B8DED590}"/>
    <cellStyle name="Output 4 5 5" xfId="35091" xr:uid="{CF20FABA-F871-410B-B56B-945E195A5C87}"/>
    <cellStyle name="Output 4 5 6" xfId="21326" xr:uid="{2C6D8EB4-7E73-4F37-A961-7C9A4929A582}"/>
    <cellStyle name="Output 4 6" xfId="7338" xr:uid="{A75A1475-A724-439B-8D31-A28CCEC936CD}"/>
    <cellStyle name="Output 4 6 2" xfId="11057" xr:uid="{4C499238-3247-4B98-8A58-DAB2B80BD798}"/>
    <cellStyle name="Output 4 6 2 2" xfId="38933" xr:uid="{5C21BF6F-3D60-4EC8-8760-1C76E8B2A75C}"/>
    <cellStyle name="Output 4 6 2 3" xfId="26381" xr:uid="{881D75AA-4182-407A-A931-BEC00387FF9E}"/>
    <cellStyle name="Output 4 6 3" xfId="12712" xr:uid="{CB9F1913-AAEE-42E4-ACF8-6A929ED1F559}"/>
    <cellStyle name="Output 4 6 3 2" xfId="40579" xr:uid="{1EE3DAAD-6895-4BA0-BD4B-4384BE6D525E}"/>
    <cellStyle name="Output 4 6 3 3" xfId="28036" xr:uid="{AEA644E4-04F3-4249-B7AB-9A58CFAC43AE}"/>
    <cellStyle name="Output 4 6 4" xfId="14308" xr:uid="{B954698E-3ABB-4E54-B654-655E24A31ED6}"/>
    <cellStyle name="Output 4 6 4 2" xfId="42175" xr:uid="{9B64006B-9CA1-4673-88D0-C17BAF4A553C}"/>
    <cellStyle name="Output 4 6 4 3" xfId="29632" xr:uid="{D4044D78-918B-4BB2-8CD7-6D84D0EB2139}"/>
    <cellStyle name="Output 4 6 5" xfId="35812" xr:uid="{FC12D70B-215D-4167-AA57-CE4AEB20F7FE}"/>
    <cellStyle name="Output 4 6 6" xfId="22672" xr:uid="{FDEA495D-0B47-4A46-B7D0-7DF25CAEB28E}"/>
    <cellStyle name="Output 4 7" xfId="8980" xr:uid="{96AF58DE-A400-411A-A68E-607E4FCF4842}"/>
    <cellStyle name="Output 4 7 2" xfId="36871" xr:uid="{3DCDF0B7-AAA5-4FA4-A7B5-255FC554098A}"/>
    <cellStyle name="Output 4 7 3" xfId="24306" xr:uid="{3528C0B3-8B21-4C8C-AB35-B556FF99B5A2}"/>
    <cellStyle name="Output 4 8" xfId="15893" xr:uid="{261812D3-C158-449A-9B53-E4844B4F3E65}"/>
    <cellStyle name="Output 4 8 2" xfId="43681" xr:uid="{281FE2B1-9D54-4145-A7ED-06F925716A12}"/>
    <cellStyle name="Output 4 8 3" xfId="31216" xr:uid="{E3F41A07-E7CD-444F-80DA-F3F557B642D1}"/>
    <cellStyle name="Output 4 9" xfId="16708" xr:uid="{906709DA-6ABC-45C3-9EE5-90B7C03A0FCA}"/>
    <cellStyle name="Output 4 9 2" xfId="43882" xr:uid="{AA5CAF56-CE37-4259-A959-101C5F317FB9}"/>
    <cellStyle name="Output 4 9 3" xfId="32012" xr:uid="{E2BEFAB2-5408-4BE7-83E0-1AADA80781CB}"/>
    <cellStyle name="Output Amounts" xfId="321" xr:uid="{632E7EAF-96DB-447A-83B2-E91EC64EBA69}"/>
    <cellStyle name="Output Amounts 2" xfId="4266" xr:uid="{B854A8A9-13A3-4F05-BEEA-C5F18141B0AF}"/>
    <cellStyle name="Output Amounts 2 2" xfId="45435" xr:uid="{79E56B87-0894-410E-AB18-86307CDE0D27}"/>
    <cellStyle name="Output Amounts 3" xfId="45286" xr:uid="{1D3E9808-F418-401C-889E-30A858061F86}"/>
    <cellStyle name="Output Column Headings" xfId="322" xr:uid="{989E8263-1991-403E-B108-B829EF59CE51}"/>
    <cellStyle name="OUTPUT COLUMN HEADINGS 2" xfId="4268" xr:uid="{F0BCA67D-A689-4C39-A482-A5A6B0FC0010}"/>
    <cellStyle name="Output Column Headings 2 2" xfId="45436" xr:uid="{B82D67A7-B4D9-4880-A9F5-7C70E466DD54}"/>
    <cellStyle name="OUTPUT COLUMN HEADINGS 3" xfId="4267" xr:uid="{087BDEA8-63B9-48B2-9305-71AADA8FE5A7}"/>
    <cellStyle name="Output Column Headings 4" xfId="45287" xr:uid="{BDE66657-23AA-44AA-A78A-C930637C9D92}"/>
    <cellStyle name="Output Line Items" xfId="323" xr:uid="{EF5F5851-EB61-4C01-9E77-C6A39A038930}"/>
    <cellStyle name="OUTPUT LINE ITEMS 2" xfId="4270" xr:uid="{39C2CE99-ACE3-4446-B5C3-093186221258}"/>
    <cellStyle name="Output Line Items 2 2" xfId="45437" xr:uid="{B77AC1B8-7539-4FF8-ABA2-1D76D6A047F9}"/>
    <cellStyle name="OUTPUT LINE ITEMS 3" xfId="4269" xr:uid="{EE28B000-616E-43B0-A287-44BED95F8CD0}"/>
    <cellStyle name="Output Line Items 4" xfId="45288" xr:uid="{31A49B89-6DFC-4279-B2B5-BF85A3F2C523}"/>
    <cellStyle name="Output Report Heading" xfId="324" xr:uid="{197EC209-48C6-46AF-9730-DFB25EDBCDBC}"/>
    <cellStyle name="OUTPUT REPORT HEADING 2" xfId="4272" xr:uid="{F0891152-9129-4708-BF42-BA14A9CA967E}"/>
    <cellStyle name="Output Report Heading 2 2" xfId="45438" xr:uid="{8156C0DE-C457-4307-8425-032031FA5640}"/>
    <cellStyle name="OUTPUT REPORT HEADING 3" xfId="4271" xr:uid="{88E0D752-5CD4-40E8-9D14-E3589902CA13}"/>
    <cellStyle name="OUTPUT REPORT HEADING 4" xfId="45289" xr:uid="{D6FB2153-7A40-4611-93CD-EE1BF74ED13F}"/>
    <cellStyle name="Output Report Title" xfId="325" xr:uid="{D6A1E84C-A0A5-4830-A71C-84856704DF20}"/>
    <cellStyle name="OUTPUT REPORT TITLE 2" xfId="4274" xr:uid="{B6128BF5-CB79-454A-87B6-66F2441B991C}"/>
    <cellStyle name="Output Report Title 2 2" xfId="45439" xr:uid="{55437ED1-863F-497C-A387-B0DB5F8163AA}"/>
    <cellStyle name="OUTPUT REPORT TITLE 3" xfId="4273" xr:uid="{91A4DD96-FBDF-4FD5-B136-19030AA4C4C7}"/>
    <cellStyle name="OUTPUT REPORT TITLE 4" xfId="45290" xr:uid="{24E4C22B-6F51-4A01-9D7B-27725D6A5C5E}"/>
    <cellStyle name="Package_numbers" xfId="326" xr:uid="{D2C9124A-F7C1-4D0F-9839-9B84A3EC4BA9}"/>
    <cellStyle name="Page Number" xfId="1099" xr:uid="{4076E2A6-50A2-4054-98C1-DF4D66B96714}"/>
    <cellStyle name="Page Number 2" xfId="45518" xr:uid="{7CAF7182-0E8A-4558-A1A9-6C3CB1B06309}"/>
    <cellStyle name="Page Number 3" xfId="45291" xr:uid="{ACC41E07-7830-4547-9A80-5E90EB1FAEDE}"/>
    <cellStyle name="PageSubTitle" xfId="327" xr:uid="{2B9BBF43-DD81-4DC4-9B31-F1629D0C1477}"/>
    <cellStyle name="PageTitle" xfId="328" xr:uid="{705ABCFD-A588-4068-84D2-4CC3D9AB1640}"/>
    <cellStyle name="paint" xfId="329" xr:uid="{58812E42-A0B0-40DB-9038-943F01E9F0C9}"/>
    <cellStyle name="Pattern" xfId="330" xr:uid="{59F58270-280A-4E86-8B19-DF3B7502C361}"/>
    <cellStyle name="Pattern 2" xfId="2066" xr:uid="{6C08FAB7-C8AD-4398-ABAC-6258FB39C139}"/>
    <cellStyle name="Pattern 2 2" xfId="5227" xr:uid="{D36F79AF-6FED-4714-9786-81D97D4F5D0F}"/>
    <cellStyle name="Pattern 2 2 2" xfId="8064" xr:uid="{1B6BBA50-4EF4-4B51-82E1-BB21606428BC}"/>
    <cellStyle name="Pattern 2 2 2 2" xfId="18412" xr:uid="{1CCD5741-1608-4E75-AAB5-43D9F6457128}"/>
    <cellStyle name="Pattern 2 2 2 2 2" xfId="33707" xr:uid="{2C76F0E1-53C2-491E-A402-D4C80A8D03FD}"/>
    <cellStyle name="Pattern 2 2 2 3" xfId="23398" xr:uid="{93E086C6-5817-4838-B7EE-03868395CD32}"/>
    <cellStyle name="Pattern 2 2 3" xfId="17199" xr:uid="{B4491257-7D6A-4A3C-846C-B0AD09F6075E}"/>
    <cellStyle name="Pattern 2 2 3 2" xfId="32496" xr:uid="{6A09279E-CF24-4687-8480-F600DC88A4D8}"/>
    <cellStyle name="Pattern 2 2 4" xfId="20581" xr:uid="{F8F10635-9DE4-43A0-A4E6-43C4E976B795}"/>
    <cellStyle name="Pattern 2 3" xfId="5499" xr:uid="{22126328-ED8B-4F89-9448-6725B46F2BB3}"/>
    <cellStyle name="Pattern 2 3 2" xfId="8330" xr:uid="{BA910314-4E59-4A7B-BB5B-193622F73B30}"/>
    <cellStyle name="Pattern 2 3 2 2" xfId="23664" xr:uid="{44B3A33F-8922-4A39-A7B8-07144C2FF14A}"/>
    <cellStyle name="Pattern 2 3 3" xfId="17464" xr:uid="{3A6A86AE-E219-4FE4-BA99-5E8C258EAC8C}"/>
    <cellStyle name="Pattern 2 3 3 2" xfId="32757" xr:uid="{5B1F4DFD-D0D7-411A-9A8B-DEF27071840C}"/>
    <cellStyle name="Pattern 2 3 4" xfId="20844" xr:uid="{AA8C0D9D-31A2-406D-A163-07D1F4827772}"/>
    <cellStyle name="Pattern 2 4" xfId="6248" xr:uid="{9D0FB8F4-5B8F-4459-8A40-9FD629FF075F}"/>
    <cellStyle name="Pattern 2 4 2" xfId="21583" xr:uid="{572E6D5F-1358-4E3F-961F-AF70E0A9526C}"/>
    <cellStyle name="Pattern 2 5" xfId="16040" xr:uid="{793A0FF0-E18B-4B55-A49E-CB257EA4A9E5}"/>
    <cellStyle name="Pattern 2 5 2" xfId="31363" xr:uid="{A17F595A-05AC-4773-8E06-07947C94C206}"/>
    <cellStyle name="Pattern 2 6" xfId="19508" xr:uid="{71C6EAAA-A930-4CB1-B72E-01DCA580E921}"/>
    <cellStyle name="Pattern 3" xfId="5029" xr:uid="{B9C4DD74-70C1-41A9-B400-B1FE21103EA3}"/>
    <cellStyle name="Pattern 3 2" xfId="7881" xr:uid="{8283919B-291D-4A5B-8FF1-1A4DA4C52987}"/>
    <cellStyle name="Pattern 3 2 2" xfId="18244" xr:uid="{A9A1A540-86B7-4FEA-A05A-1B186FF11BC7}"/>
    <cellStyle name="Pattern 3 2 2 2" xfId="33539" xr:uid="{18EF40FA-D78A-411C-A8A1-5AF376AAB338}"/>
    <cellStyle name="Pattern 3 2 3" xfId="23216" xr:uid="{A9603023-D1A6-487C-A0D9-602048E25157}"/>
    <cellStyle name="Pattern 3 3" xfId="17031" xr:uid="{EAD236A4-86FD-4713-B298-7CECDE53833D}"/>
    <cellStyle name="Pattern 3 3 2" xfId="32328" xr:uid="{95A2FB25-EB26-49AF-9D1D-0A34BAA26F0E}"/>
    <cellStyle name="Pattern 3 4" xfId="20413" xr:uid="{270B9671-9993-4BBF-8E76-39E36FC9B45D}"/>
    <cellStyle name="Pattern 4" xfId="5359" xr:uid="{AC0AC4D7-4FBD-4A58-9034-2C546862AC6E}"/>
    <cellStyle name="Pattern 4 2" xfId="8194" xr:uid="{21586A10-164F-477B-A7B1-645937B920CF}"/>
    <cellStyle name="Pattern 4 2 2" xfId="23528" xr:uid="{F1E36CCE-59D8-4EEC-82B9-CB95F72E92EF}"/>
    <cellStyle name="Pattern 4 3" xfId="17324" xr:uid="{865DF310-CF33-4C6A-B099-BE64EEB1359B}"/>
    <cellStyle name="Pattern 4 3 2" xfId="32621" xr:uid="{EF75E678-7265-4FD8-BC20-9F7B8C4200CB}"/>
    <cellStyle name="Pattern 4 4" xfId="20708" xr:uid="{62C1A46F-8C5F-4C2E-9862-487F9E406050}"/>
    <cellStyle name="Pattern 5" xfId="5730" xr:uid="{E0DFE92D-D0F7-4371-9F4F-7A9C121ADE91}"/>
    <cellStyle name="Pattern 5 2" xfId="21066" xr:uid="{1244F154-EECB-4048-B885-7761B3A95979}"/>
    <cellStyle name="Pattern 6" xfId="15764" xr:uid="{CD0B8382-8522-448C-BE45-0800036C2390}"/>
    <cellStyle name="Pattern 6 2" xfId="31087" xr:uid="{2A111A67-18AF-42EA-93FD-46176F5BCF86}"/>
    <cellStyle name="Pattern 7" xfId="19276" xr:uid="{2BF9C0C5-D4AC-48F2-BB5A-AB4A2426B215}"/>
    <cellStyle name="Pattern 8" xfId="45292" xr:uid="{0FCD4CDD-C4CE-4B6A-AD54-6E2623956C71}"/>
    <cellStyle name="per.style" xfId="1100" xr:uid="{87EE5F9D-B344-4C49-A8B8-7C2D1A69387F}"/>
    <cellStyle name="Percent %" xfId="1101" xr:uid="{E32991E8-D27F-4945-B00D-F7C34D3A0186}"/>
    <cellStyle name="Percent (0%)" xfId="45293" xr:uid="{8AC0A8B6-EFF8-4552-82FC-C0C56671DF4D}"/>
    <cellStyle name="Percent (0)" xfId="331" xr:uid="{A7701769-4E1B-4BA5-8762-1C389D50A627}"/>
    <cellStyle name="Percent (0) 2" xfId="4275" xr:uid="{E0B3AC32-158F-4F6C-8809-348AD8C4CBB7}"/>
    <cellStyle name="Percent (0) 2 2" xfId="4276" xr:uid="{F5BC6E25-8ED1-41F6-B950-35305DE02F52}"/>
    <cellStyle name="Percent (0) 2 3" xfId="4277" xr:uid="{6566E802-82CC-4A8E-8AA4-9A22CB00658C}"/>
    <cellStyle name="Percent (0) 3" xfId="4278" xr:uid="{796759E2-117F-4881-9D3A-5BF7B67A5B56}"/>
    <cellStyle name="Percent (0) 4" xfId="4279" xr:uid="{7B864CB5-143F-42DD-AA58-82563636D27A}"/>
    <cellStyle name="Percent (0.0%)" xfId="45294" xr:uid="{BEF97D3E-070D-49EA-A416-AB73F74DAA20}"/>
    <cellStyle name="Percent (0.00%)" xfId="45295" xr:uid="{2481B440-378D-4227-96AA-4B209415A0BC}"/>
    <cellStyle name="Percent [0]" xfId="332" xr:uid="{03B800EC-98F5-4C8D-A60C-8AE8718E43C9}"/>
    <cellStyle name="Percent [0] 2" xfId="1102" xr:uid="{C08A9764-1611-45C1-9DF8-106E0AA3F420}"/>
    <cellStyle name="Percent [0] 3" xfId="1103" xr:uid="{9DBCA5B0-2B14-4A7A-AEC7-73375706B508}"/>
    <cellStyle name="Percent [0] 4" xfId="1104" xr:uid="{0A4EF82A-ACE6-459C-BEE9-CC2559402B90}"/>
    <cellStyle name="Percent [0] 5" xfId="4280" xr:uid="{9C070AF4-5272-415F-B3F6-F51078EB03B6}"/>
    <cellStyle name="Percent [0] U" xfId="4281" xr:uid="{C9675A61-107B-46EC-8B99-537270AC7AE4}"/>
    <cellStyle name="Percent [0] U 2" xfId="4282" xr:uid="{B4C5EAFD-8DD9-4B53-AD84-A46038F4C706}"/>
    <cellStyle name="Percent [00]" xfId="333" xr:uid="{C4FD8D3E-1EA9-4A76-8820-AFF3FD19C4F4}"/>
    <cellStyle name="Percent [00] 2" xfId="1105" xr:uid="{3D52F77C-D8F0-4522-A83C-677AC42C3403}"/>
    <cellStyle name="Percent [00] 3" xfId="1106" xr:uid="{6DD4B0D6-458E-472D-A581-3841265AB7B2}"/>
    <cellStyle name="Percent [00] 4" xfId="1107" xr:uid="{3A4CDCFE-6275-4409-98AA-8748D2428E53}"/>
    <cellStyle name="Percent [00] 5" xfId="4283" xr:uid="{96513D00-DDCE-49E9-9F32-7FC3B892DA06}"/>
    <cellStyle name="Percent [2]" xfId="334" xr:uid="{162078C2-A771-4E1F-BDDC-6E746994FD3E}"/>
    <cellStyle name="Percent [2] 10" xfId="4284" xr:uid="{37574521-F0D1-4FA6-BBC5-3DBDA76F2BD9}"/>
    <cellStyle name="Percent [2] 11" xfId="4285" xr:uid="{05AC8382-D18F-4524-B81B-A0244987BE96}"/>
    <cellStyle name="Percent [2] 2" xfId="4286" xr:uid="{2208B739-E230-4FFA-B81D-3193FC68E4D9}"/>
    <cellStyle name="Percent [2] 3" xfId="4287" xr:uid="{162CBF74-4EE2-4099-A135-F5194B027756}"/>
    <cellStyle name="Percent [2] 4" xfId="4288" xr:uid="{7DD75AD8-9732-4CF6-B1C3-0717059A99A0}"/>
    <cellStyle name="Percent [2] 5" xfId="4289" xr:uid="{2EE96813-4DFD-4883-A75B-AB6E404AB945}"/>
    <cellStyle name="Percent [2] 6" xfId="4290" xr:uid="{1700D331-1B04-4BDE-811F-7E75DA29C6F6}"/>
    <cellStyle name="Percent [2] 7" xfId="4291" xr:uid="{0AB5864C-58FA-4E90-BCD8-6A4BAA5AB2DC}"/>
    <cellStyle name="Percent [2] 8" xfId="4292" xr:uid="{2E6ECF51-609F-443C-92DD-FDF61360D32F}"/>
    <cellStyle name="Percent [2] 9" xfId="4293" xr:uid="{3B99830C-9EA6-4631-868B-CDBC271B6097}"/>
    <cellStyle name="Percent [2] U" xfId="4294" xr:uid="{71CCF2CC-B79D-48B5-B24C-DB47B4DC4579}"/>
    <cellStyle name="Percent [2]_0412 TPS 2006 Budget" xfId="4295" xr:uid="{24F981CD-D5E3-4981-BCB9-F1D20D9D02F8}"/>
    <cellStyle name="Percent 10" xfId="335" xr:uid="{AF86FF69-5158-4B72-A6C0-85F540FAEB6B}"/>
    <cellStyle name="Percent 10 2" xfId="4297" xr:uid="{F571B540-89DE-4004-9782-F170934DEB09}"/>
    <cellStyle name="Percent 10 2 2" xfId="1733" xr:uid="{940892D9-D3E7-43C1-A3C8-D3DCBFD3B321}"/>
    <cellStyle name="Percent 10 2 3" xfId="45440" xr:uid="{AB67BD03-F089-4E6D-BAE3-5F4B77100D29}"/>
    <cellStyle name="Percent 10 2 3 2" xfId="45821" xr:uid="{1C19E798-10E1-4C8F-948E-24EE72D6E4F8}"/>
    <cellStyle name="Percent 10 3" xfId="4296" xr:uid="{162549B2-373A-42A8-A73E-0DB2931B74EB}"/>
    <cellStyle name="Percent 10 3 2" xfId="45760" xr:uid="{86725937-42D2-4F85-B224-CA6C921F01D5}"/>
    <cellStyle name="Percent 10 4" xfId="45383" xr:uid="{9205E1E8-9EC0-4161-BD6D-E37CB2D5B643}"/>
    <cellStyle name="Percent 11" xfId="336" xr:uid="{F552FFB5-8056-4D79-8CE4-16E68865C4A6}"/>
    <cellStyle name="Percent 11 2" xfId="4299" xr:uid="{44214842-D729-4FA4-8A9A-D578561B13AE}"/>
    <cellStyle name="Percent 11 2 2" xfId="45441" xr:uid="{F23F2122-5C13-4E32-B745-2FA3368DCF7E}"/>
    <cellStyle name="Percent 11 3" xfId="4298" xr:uid="{2A6C72DF-BE7C-4D3D-A3D4-BDAB1B4B94E0}"/>
    <cellStyle name="Percent 11 4" xfId="45386" xr:uid="{31F4AFE7-1D89-4370-8898-5AE93FA5764F}"/>
    <cellStyle name="Percent 12" xfId="1108" xr:uid="{21BDFFFE-50EE-4614-B17F-ED9ECD97409F}"/>
    <cellStyle name="Percent 12 2" xfId="4301" xr:uid="{583D8E2F-A92A-461B-9B8B-AA8BD2DE3960}"/>
    <cellStyle name="Percent 12 2 2" xfId="45519" xr:uid="{737B931D-7EA2-406C-BA66-686D776A4607}"/>
    <cellStyle name="Percent 12 3" xfId="4300" xr:uid="{99CE5CCD-F799-4154-9A92-8EA97F9C32C9}"/>
    <cellStyle name="Percent 12 4" xfId="45388" xr:uid="{1AB90DA7-1692-49F4-BCFC-5EE2EAB4C533}"/>
    <cellStyle name="Percent 13" xfId="1109" xr:uid="{8EE4BB17-266B-44B1-BBA6-12D0C2E1512B}"/>
    <cellStyle name="Percent 13 2" xfId="4303" xr:uid="{1913F044-9D4F-406D-BAE3-C9088F252365}"/>
    <cellStyle name="Percent 13 3" xfId="4302" xr:uid="{152B5776-972D-42AF-86F4-59CE755E7BE9}"/>
    <cellStyle name="Percent 14" xfId="1366" xr:uid="{D0F7BB33-7CCF-47E1-8F84-EF69E849B3B4}"/>
    <cellStyle name="Percent 14 2" xfId="4305" xr:uid="{E10779B7-DCE5-4A90-A2A3-AF3768C3A18C}"/>
    <cellStyle name="Percent 14 3" xfId="4304" xr:uid="{006FE5BF-563E-4FA7-911D-26A2C1479198}"/>
    <cellStyle name="Percent 15" xfId="1734" xr:uid="{53822E89-4983-4060-9995-B2ADCF027EB2}"/>
    <cellStyle name="Percent 15 2" xfId="4307" xr:uid="{5B0041A8-5D0D-4358-9647-2210D8A8BEC3}"/>
    <cellStyle name="Percent 15 2 2" xfId="45626" xr:uid="{D1277F95-1812-48FF-8480-A0B5807D97CF}"/>
    <cellStyle name="Percent 15 3" xfId="4306" xr:uid="{BA98F342-7C99-4F06-B282-6E57C2EB2883}"/>
    <cellStyle name="Percent 15 3 2" xfId="45764" xr:uid="{420317A5-3E31-4582-AD56-B0BC0BFDD93C}"/>
    <cellStyle name="Percent 15 4" xfId="45799" xr:uid="{F553DCC2-5E8B-4B04-8626-608111AEB7AD}"/>
    <cellStyle name="Percent 15 5" xfId="45619" xr:uid="{5ADA502F-6BA0-4857-8689-8757B8DD7E61}"/>
    <cellStyle name="Percent 16" xfId="1953" xr:uid="{CB8D268F-138C-4493-A73E-D924F4711BAD}"/>
    <cellStyle name="Percent 16 2" xfId="4309" xr:uid="{9CFAF128-90A6-4D25-ADC1-767711775DD5}"/>
    <cellStyle name="Percent 16 2 2" xfId="45776" xr:uid="{269F3C4E-11CA-4FE9-8FA6-551AE55CDAD5}"/>
    <cellStyle name="Percent 16 3" xfId="4308" xr:uid="{8F119612-BDA4-4107-8417-EF0F2741AE4E}"/>
    <cellStyle name="Percent 16 4" xfId="45629" xr:uid="{194D5062-AE01-4061-9649-AF4FD6EF2754}"/>
    <cellStyle name="Percent 17" xfId="1951" xr:uid="{D3709CE1-6E7A-4149-A2E6-D99D2C5EF852}"/>
    <cellStyle name="Percent 17 2" xfId="4311" xr:uid="{2AB5EBB3-191C-4DDE-8944-F9C5A55BFCC0}"/>
    <cellStyle name="Percent 17 3" xfId="4310" xr:uid="{E2038D21-D07D-49DD-ACDD-6587CBB4A70C}"/>
    <cellStyle name="Percent 18" xfId="1957" xr:uid="{B498AF16-814A-4F66-9A70-4F4125359CDB}"/>
    <cellStyle name="Percent 18 2" xfId="4313" xr:uid="{04152295-8390-4539-9816-859C8B258A97}"/>
    <cellStyle name="Percent 18 3" xfId="4312" xr:uid="{8C19C606-644C-4966-A604-515FE2749D11}"/>
    <cellStyle name="Percent 19" xfId="4314" xr:uid="{26F4546A-40AA-4D44-9540-308038D22E7D}"/>
    <cellStyle name="Percent 19 2" xfId="4315" xr:uid="{778E8B57-4747-4CF5-994A-486E388D5FF5}"/>
    <cellStyle name="Percent 19 2 2" xfId="45699" xr:uid="{75D273E6-4EBC-419D-8D8A-CEA48360C761}"/>
    <cellStyle name="Percent 19 3" xfId="45636" xr:uid="{45C40401-8171-41FD-8209-43B302AF6FA8}"/>
    <cellStyle name="Percent 2" xfId="35" xr:uid="{7DBCC012-0F02-4617-B304-0EB3A4FD3253}"/>
    <cellStyle name="Percent 2 10" xfId="2157" xr:uid="{2C0AC459-692C-48CC-8B5A-AF72344DAE8F}"/>
    <cellStyle name="Percent 2 11" xfId="1801" xr:uid="{984720F8-FD65-4850-A5AF-99356EDC5BC7}"/>
    <cellStyle name="Percent 2 12" xfId="1766" xr:uid="{F0008F3F-BC43-473E-B30C-229A4E0DE573}"/>
    <cellStyle name="Percent 2 13" xfId="45122" xr:uid="{1CF6C322-95F6-443E-86A5-9DDCFD9A511D}"/>
    <cellStyle name="Percent 2 2" xfId="94" xr:uid="{66DFD838-F1ED-4F19-BE0D-E25F54664EBD}"/>
    <cellStyle name="Percent 2 2 2" xfId="1407" xr:uid="{E012C227-E6A4-4C2F-93FD-1A6967B313A4}"/>
    <cellStyle name="Percent 2 2 2 2" xfId="1534" xr:uid="{02250953-D165-4F08-B797-2068E9F520F4}"/>
    <cellStyle name="Percent 2 2 2 2 2" xfId="1713" xr:uid="{837BAE84-8EAD-4AEF-AA39-D8654AB081C3}"/>
    <cellStyle name="Percent 2 2 2 2 3" xfId="1731" xr:uid="{81091C17-6CC0-463A-8F2B-E21F1BF80305}"/>
    <cellStyle name="Percent 2 2 2 3" xfId="1646" xr:uid="{E653A0D1-95C1-429E-9F08-AB859846B886}"/>
    <cellStyle name="Percent 2 2 2 3 2" xfId="45520" xr:uid="{9C24EE98-C2BA-4742-82EB-7F22D799B53F}"/>
    <cellStyle name="Percent 2 2 2 4" xfId="1944" xr:uid="{0483D984-F01C-406E-B734-56DD9DCA66A4}"/>
    <cellStyle name="Percent 2 2 3" xfId="1768" xr:uid="{F52725E9-FDBF-4503-B50F-D80AD8E9381D}"/>
    <cellStyle name="Percent 2 2 3 2" xfId="4316" xr:uid="{CCEA7EB6-497A-4A46-83ED-54BCBBA60447}"/>
    <cellStyle name="Percent 2 2 3 3" xfId="1902" xr:uid="{25616D35-2982-479A-935F-947A14A98C4B}"/>
    <cellStyle name="Percent 2 2 4" xfId="45137" xr:uid="{67C6A970-69F2-45D6-8683-30E33B48FA52}"/>
    <cellStyle name="Percent 2 2 5" xfId="1797" xr:uid="{B8ADE346-8C59-4FCF-B918-34C332BCA244}"/>
    <cellStyle name="Percent 2 3" xfId="1110" xr:uid="{04FCB2BD-E62B-4FB0-8D7B-DA33E077FC09}"/>
    <cellStyle name="Percent 2 3 2" xfId="1903" xr:uid="{785B325C-F360-4EB4-A3BB-5E1040A9D622}"/>
    <cellStyle name="Percent 2 3 3" xfId="1804" xr:uid="{953044A2-6A2A-4A40-9C55-29E21F0E23D0}"/>
    <cellStyle name="Percent 2 4" xfId="1111" xr:uid="{9670D0C2-94DB-4D03-B000-03F3CC60A64C}"/>
    <cellStyle name="Percent 2 4 2" xfId="4317" xr:uid="{A275BCD9-AC2F-4665-A275-A193E620B8E1}"/>
    <cellStyle name="Percent 2 5" xfId="1112" xr:uid="{D7D3D801-8416-4BC5-B861-3E84D937B9A2}"/>
    <cellStyle name="Percent 2 5 2" xfId="4318" xr:uid="{571034AF-25A1-4159-AE40-7DC7F1EA0395}"/>
    <cellStyle name="Percent 2 6" xfId="33" xr:uid="{8B8B92A4-CAA3-450B-B232-62A4A4605F7F}"/>
    <cellStyle name="Percent 2 6 2" xfId="1419" xr:uid="{1B964220-508F-45DC-9F8F-A5957BF048AF}"/>
    <cellStyle name="Percent 2 6 2 2" xfId="1544" xr:uid="{7D28586D-36DD-4933-A51E-D63027D68581}"/>
    <cellStyle name="Percent 2 6 2 3" xfId="45169" xr:uid="{C3FD4C2D-2496-4241-A135-E9FB62E7A405}"/>
    <cellStyle name="Percent 2 6 3" xfId="34" xr:uid="{4C5A2B83-484C-474B-97B6-B07AF3B7D502}"/>
    <cellStyle name="Percent 2 6 3 2" xfId="1420" xr:uid="{F436ECE5-9DD3-4FA7-992E-172CF1EBE8DF}"/>
    <cellStyle name="Percent 2 6 3 2 2" xfId="1545" xr:uid="{063FE82D-31CE-499D-AAE1-D0EDB9E99864}"/>
    <cellStyle name="Percent 2 6 3 3" xfId="117" xr:uid="{5D6FA405-E59E-4978-94AE-D861F7815777}"/>
    <cellStyle name="Percent 2 6 3 3 2" xfId="1497" xr:uid="{0535256D-56C3-40BF-A5B5-B97BEC70025D}"/>
    <cellStyle name="Percent 2 6 3 4" xfId="1460" xr:uid="{7910AB47-0FC1-495E-9658-78A5A77D9617}"/>
    <cellStyle name="Percent 2 6 3 5" xfId="45393" xr:uid="{310DF6BB-8378-4FA9-97BF-6FD004B0ABEC}"/>
    <cellStyle name="Percent 2 6 4" xfId="116" xr:uid="{B677FD28-CCDF-4E12-8351-D2DF46451629}"/>
    <cellStyle name="Percent 2 6 4 2" xfId="1496" xr:uid="{27F63288-94ED-4BBF-AC90-CC641653928F}"/>
    <cellStyle name="Percent 2 6 5" xfId="1564" xr:uid="{282FA543-2CFA-429F-A0C4-105EF8317991}"/>
    <cellStyle name="Percent 2 6 6" xfId="1459" xr:uid="{B205B75B-E635-4880-9372-8207DE08BFA0}"/>
    <cellStyle name="Percent 2 7" xfId="1574" xr:uid="{9823B24D-8F71-41D5-97AD-6DC965789593}"/>
    <cellStyle name="Percent 2 7 2" xfId="45674" xr:uid="{5F2ABDF6-85DB-4665-B527-A32BDE1F7F9B}"/>
    <cellStyle name="Percent 2 7 3" xfId="1880" xr:uid="{D52BBB06-1954-4657-813A-8378ECCA0368}"/>
    <cellStyle name="Percent 2 8" xfId="87" xr:uid="{1CE2EFFE-11EF-42FA-B69B-59615EA54222}"/>
    <cellStyle name="Percent 2 8 2" xfId="2011" xr:uid="{BDCF2B53-B53A-4576-B82A-FCCD102F99D5}"/>
    <cellStyle name="Percent 2 8 2 2" xfId="5169" xr:uid="{F656BD5F-FC5D-4A8E-B3B7-723EFA9C0033}"/>
    <cellStyle name="Percent 2 8 3" xfId="5124" xr:uid="{198D9C0C-3B73-4145-BD39-E71EC8CC176D}"/>
    <cellStyle name="Percent 2 8 4" xfId="45811" xr:uid="{119EF129-B146-432C-A814-2CDCD8523389}"/>
    <cellStyle name="Percent 2 8 5" xfId="1961" xr:uid="{FAB27F85-561F-46E8-A5CA-E4363BC78441}"/>
    <cellStyle name="Percent 2 9" xfId="1629" xr:uid="{87E9746E-9786-4F82-88B6-34826BF88200}"/>
    <cellStyle name="Percent 2 9 2" xfId="5136" xr:uid="{D6E8BBB7-9FF8-4C1E-B1E3-033BC4806896}"/>
    <cellStyle name="Percent 2 9 3" xfId="1978" xr:uid="{B577F2B9-D883-4E51-992F-2A1295782C38}"/>
    <cellStyle name="Percent 20" xfId="4319" xr:uid="{0897EE57-54F6-4A6A-A3FE-871C624C658A}"/>
    <cellStyle name="Percent 20 2" xfId="4320" xr:uid="{6CF2628E-7D4A-45F9-A9EA-319F3429EF97}"/>
    <cellStyle name="Percent 20 3" xfId="45673" xr:uid="{C9212FE0-A160-4337-8CB8-DBA85A3CDC0C}"/>
    <cellStyle name="Percent 21" xfId="1744" xr:uid="{074EE045-C634-4517-9FEE-31A037834746}"/>
    <cellStyle name="Percent 21 2" xfId="4322" xr:uid="{F0095B83-DFDF-4316-A83A-E373928C2083}"/>
    <cellStyle name="Percent 21 3" xfId="4321" xr:uid="{729FBD9E-A4F6-44F3-BDEE-4B456C6E3C6F}"/>
    <cellStyle name="Percent 21 4" xfId="45296" xr:uid="{96330148-C1E6-4429-916E-C8316013ED26}"/>
    <cellStyle name="Percent 22" xfId="1568" xr:uid="{FF87F036-621A-4032-8215-99F300501E5D}"/>
    <cellStyle name="Percent 22 2" xfId="1723" xr:uid="{148044C1-FBF2-4BC5-95CC-23AD04706393}"/>
    <cellStyle name="Percent 22 2 2" xfId="4324" xr:uid="{21556E3C-BBBB-49AE-8D5A-3C470F0BC0D9}"/>
    <cellStyle name="Percent 22 3" xfId="45113" xr:uid="{8A192BC5-465E-4A6B-B291-29BAE7921CAF}"/>
    <cellStyle name="Percent 22 3 2" xfId="45170" xr:uid="{5C87418E-3CFA-4957-853C-6D54859E97B1}"/>
    <cellStyle name="Percent 22 4" xfId="45425" xr:uid="{5A6EEA8B-5BD1-4DCD-BF86-070A433AAA53}"/>
    <cellStyle name="Percent 22 5" xfId="4323" xr:uid="{EF557502-9AA8-4ABD-80E6-DECF73AF01E6}"/>
    <cellStyle name="Percent 23" xfId="4325" xr:uid="{5136378A-6F58-4129-81AC-7CE0B4BD97D0}"/>
    <cellStyle name="Percent 23 2" xfId="4326" xr:uid="{7A9B0585-D1CE-4DBC-B803-2CE464AFE93E}"/>
    <cellStyle name="Percent 23 3" xfId="45684" xr:uid="{2EC744E7-5977-4BCB-8B5E-F676D4985EE8}"/>
    <cellStyle name="Percent 24" xfId="4327" xr:uid="{AAECE52F-A17A-43CB-A8D0-C64A743988DD}"/>
    <cellStyle name="Percent 24 2" xfId="4328" xr:uid="{F74AC585-99CA-47AF-9DF8-43C1DF02FA2F}"/>
    <cellStyle name="Percent 24 3" xfId="45718" xr:uid="{0856D9D3-7908-4C3D-BC80-CF501D517AFE}"/>
    <cellStyle name="Percent 25" xfId="4329" xr:uid="{ABC064B9-7600-443D-A9AA-DBA594F82C7C}"/>
    <cellStyle name="Percent 25 2" xfId="4330" xr:uid="{E7419F89-E213-4ED4-A8B7-9BEA0F82A2A8}"/>
    <cellStyle name="Percent 25 3" xfId="45419" xr:uid="{775BB020-91D2-476B-A192-756EBAA29FC9}"/>
    <cellStyle name="Percent 26" xfId="4331" xr:uid="{86F91F6E-E416-40A3-A278-4F457197F013}"/>
    <cellStyle name="Percent 26 2" xfId="4332" xr:uid="{475F3559-7164-473B-8D18-08076E0BA827}"/>
    <cellStyle name="Percent 27" xfId="4333" xr:uid="{5E437D9A-2387-4781-BD36-E3B84C761919}"/>
    <cellStyle name="Percent 27 2" xfId="4334" xr:uid="{14B7FD54-53EA-4A82-AFF4-1D48B431A7B0}"/>
    <cellStyle name="Percent 28" xfId="4335" xr:uid="{EFF05154-CEC7-476B-8511-B8FD88F8C976}"/>
    <cellStyle name="Percent 28 2" xfId="4336" xr:uid="{742F279F-9A5D-43CF-B982-37558506277C}"/>
    <cellStyle name="Percent 28 3" xfId="45781" xr:uid="{FA714555-420D-4938-9363-6821B3BA7EF2}"/>
    <cellStyle name="Percent 29" xfId="4337" xr:uid="{F2751F22-F55E-4D2B-B154-133CD8D89399}"/>
    <cellStyle name="Percent 29 2" xfId="4338" xr:uid="{DDA50D1E-D6D1-4B56-8BE3-CA48C407F39F}"/>
    <cellStyle name="Percent 3" xfId="18" xr:uid="{C5349A92-7461-44FA-9B20-0C8A75E036B1}"/>
    <cellStyle name="Percent 3 10" xfId="2169" xr:uid="{7A709E27-2A4E-4485-9991-0E0A45426135}"/>
    <cellStyle name="Percent 3 11" xfId="45133" xr:uid="{621F00BD-25AD-4454-8E3B-232A84F8981C}"/>
    <cellStyle name="Percent 3 12" xfId="1868" xr:uid="{91382E1B-FBA5-43C7-AF91-85974EBED317}"/>
    <cellStyle name="Percent 3 2" xfId="1113" xr:uid="{12F4D5AA-051C-4687-BF41-95E7E3C74198}"/>
    <cellStyle name="Percent 3 2 2" xfId="1725" xr:uid="{B24A5B2F-D57A-4209-A054-0A15FF9D4D38}"/>
    <cellStyle name="Percent 3 2 2 2" xfId="4341" xr:uid="{2B6D1A4F-D54D-40E4-B58C-4669D803DED7}"/>
    <cellStyle name="Percent 3 2 2 3" xfId="4340" xr:uid="{75BC8AE5-0937-416B-8D6B-0EF9D74A0687}"/>
    <cellStyle name="Percent 3 2 3" xfId="1625" xr:uid="{5964A126-4D99-48D2-9383-DCD3105D3ED3}"/>
    <cellStyle name="Percent 3 2 3 2" xfId="4342" xr:uid="{6005F1CE-07EC-46BA-BCBB-9A50AEDB0B11}"/>
    <cellStyle name="Percent 3 2 4" xfId="4339" xr:uid="{FF857C2B-6C1A-4655-8C0D-4D4B091BBE8C}"/>
    <cellStyle name="Percent 3 3" xfId="1114" xr:uid="{6B9F2FB0-9EB3-4953-871E-9AA8BACF50F0}"/>
    <cellStyle name="Percent 3 3 2" xfId="1942" xr:uid="{CB1C0A3C-5921-436A-BD21-22A7D74CD42C}"/>
    <cellStyle name="Percent 3 3 2 2" xfId="4343" xr:uid="{011EA702-202B-4FE9-8130-5C9306AB9EA2}"/>
    <cellStyle name="Percent 3 4" xfId="1115" xr:uid="{8D7B34AB-A8D6-47C5-B9D8-93DAB37358F6}"/>
    <cellStyle name="Percent 3 4 2" xfId="4344" xr:uid="{8485B841-2754-432E-93FF-2417D916E599}"/>
    <cellStyle name="Percent 3 5" xfId="337" xr:uid="{596DC767-F59A-4590-BE5C-F9535C3A3116}"/>
    <cellStyle name="Percent 3 5 2" xfId="45624" xr:uid="{1C5E9D66-6D62-412E-8BE4-4DD6ABB50494}"/>
    <cellStyle name="Percent 3 5 3" xfId="45622" xr:uid="{0AABF140-0EC7-4166-9201-9338CF5DC0DA}"/>
    <cellStyle name="Percent 3 5 4" xfId="1941" xr:uid="{19CC1864-8FEC-4C8E-956F-88C96FD8236E}"/>
    <cellStyle name="Percent 3 6" xfId="1447" xr:uid="{B9ABF34C-C3A8-4824-8625-40361E39C127}"/>
    <cellStyle name="Percent 3 6 2" xfId="1655" xr:uid="{2BC203E3-79C2-4ACC-BFCF-134D2876750D}"/>
    <cellStyle name="Percent 3 6 2 2" xfId="45794" xr:uid="{94A6D1BA-3817-484D-8410-BDB9B4843720}"/>
    <cellStyle name="Percent 3 6 3" xfId="1891" xr:uid="{EF75694F-22A9-4326-BF55-DE2D2D96281F}"/>
    <cellStyle name="Percent 3 7" xfId="1578" xr:uid="{417B26B4-2BCC-4F45-9AF9-C94F52C7BA34}"/>
    <cellStyle name="Percent 3 7 2" xfId="2021" xr:uid="{20FD6076-E307-43F0-8869-30AD71AAEB06}"/>
    <cellStyle name="Percent 3 7 2 2" xfId="5179" xr:uid="{E480FE83-AE2C-4C48-B33A-CF46390B8C31}"/>
    <cellStyle name="Percent 3 7 3" xfId="5133" xr:uid="{A657BD94-6E72-4CEC-9903-11888A6120C9}"/>
    <cellStyle name="Percent 3 7 4" xfId="45808" xr:uid="{58739473-69DC-4E5D-8577-184EC4DEAE59}"/>
    <cellStyle name="Percent 3 7 5" xfId="1972" xr:uid="{4141F9B7-2ECD-4D26-B9CE-79FA9326A143}"/>
    <cellStyle name="Percent 3 8" xfId="1623" xr:uid="{84E9ED3A-E655-40D0-8E56-CD06F59ABD01}"/>
    <cellStyle name="Percent 3 8 2" xfId="5146" xr:uid="{A5FC05A8-2058-4D59-874E-1B788540400C}"/>
    <cellStyle name="Percent 3 8 3" xfId="1988" xr:uid="{91AFDC05-8C3A-4C4E-8640-B226C108EB0E}"/>
    <cellStyle name="Percent 3 9" xfId="2144" xr:uid="{91F3E3D0-16EE-49A3-8884-0C6260B9147D}"/>
    <cellStyle name="Percent 3 9 2" xfId="5308" xr:uid="{0D836349-2555-4549-A9C4-4FD7A6CDAF89}"/>
    <cellStyle name="Percent 30" xfId="4345" xr:uid="{D6747FFA-EFF2-48A8-8614-F1DB96E0D882}"/>
    <cellStyle name="Percent 30 2" xfId="4346" xr:uid="{30F1F1A0-9D95-4308-8CBB-369D9B33C368}"/>
    <cellStyle name="Percent 31" xfId="4347" xr:uid="{9364FBBC-3AB1-4CDB-910C-9D46DC0F3714}"/>
    <cellStyle name="Percent 31 2" xfId="4348" xr:uid="{E0CCD71B-DB71-4542-AC87-9816A2C9A007}"/>
    <cellStyle name="Percent 32" xfId="4349" xr:uid="{FAEDDED4-0356-4CD0-9ADE-C63F3F44AD07}"/>
    <cellStyle name="Percent 32 2" xfId="4350" xr:uid="{036D0F17-10AF-46B9-AAE9-790A710ED1DE}"/>
    <cellStyle name="Percent 33" xfId="4351" xr:uid="{40719853-8AC4-4612-9088-6D83916D9174}"/>
    <cellStyle name="Percent 33 2" xfId="4352" xr:uid="{D06DBEC2-068B-4898-AD47-6BD96891AECA}"/>
    <cellStyle name="Percent 34" xfId="4353" xr:uid="{107BA6CF-064B-498F-83BC-3F479815C9D1}"/>
    <cellStyle name="Percent 34 2" xfId="4354" xr:uid="{B755669F-BFB2-4C3A-8ADD-6FF9440096BB}"/>
    <cellStyle name="Percent 35" xfId="4355" xr:uid="{D6CBEA40-8B32-4CD1-8213-772BC43A9285}"/>
    <cellStyle name="Percent 35 2" xfId="4356" xr:uid="{7F84BB85-DF8A-4425-96E7-1692F287D089}"/>
    <cellStyle name="Percent 36" xfId="4357" xr:uid="{7C2F4419-159C-45D1-9E79-06CE3BD0E065}"/>
    <cellStyle name="Percent 36 2" xfId="4358" xr:uid="{0159BEC9-8556-469C-ACF4-C9B8E7962E13}"/>
    <cellStyle name="Percent 37" xfId="4359" xr:uid="{0C6A0607-9B1D-48D9-BB1D-B0BC2FABD971}"/>
    <cellStyle name="Percent 37 2" xfId="4360" xr:uid="{39161FA7-5356-40C1-B81F-D1E9EA956658}"/>
    <cellStyle name="Percent 38" xfId="4361" xr:uid="{7A6730A5-95FE-4FFD-A031-F91F299CC51E}"/>
    <cellStyle name="Percent 38 2" xfId="4362" xr:uid="{A205F416-82D9-4B4D-B989-BBBD8E913415}"/>
    <cellStyle name="Percent 39" xfId="4363" xr:uid="{2AC69E62-FD30-48F0-9619-78ED43139489}"/>
    <cellStyle name="Percent 39 2" xfId="4364" xr:uid="{87DEF584-160A-4257-88FF-18CDD3A20457}"/>
    <cellStyle name="Percent 4" xfId="24" xr:uid="{440F2C82-4CD9-4ECC-8B27-9B9C42A5F84B}"/>
    <cellStyle name="Percent 4 2" xfId="338" xr:uid="{DC538D87-836E-406B-B6F7-DC66E6D61EC1}"/>
    <cellStyle name="Percent 4 2 2" xfId="4367" xr:uid="{527C2E1A-3A74-4AB3-8C26-31033FDAC304}"/>
    <cellStyle name="Percent 4 2 2 2" xfId="4368" xr:uid="{FB3F7E65-7CDB-4E5C-8D81-EF707B5285A5}"/>
    <cellStyle name="Percent 4 2 2 3" xfId="45806" xr:uid="{60CCE390-8DAF-472E-BE1C-60E3109F3746}"/>
    <cellStyle name="Percent 4 2 3" xfId="4369" xr:uid="{9562E0D0-E636-49DE-9627-5ECA6F86D435}"/>
    <cellStyle name="Percent 4 2 4" xfId="4370" xr:uid="{700FC10E-C003-4716-AD7D-0C0B57147764}"/>
    <cellStyle name="Percent 4 2 5" xfId="45442" xr:uid="{0416F506-1E03-4897-B38D-F69D2A79B3A8}"/>
    <cellStyle name="Percent 4 2 6" xfId="4366" xr:uid="{01DA68D8-56B7-4A2B-9F17-507599F1043A}"/>
    <cellStyle name="Percent 4 3" xfId="1453" xr:uid="{0B049620-3DF3-41C4-971B-FE108BEE6CA7}"/>
    <cellStyle name="Percent 4 3 2" xfId="1658" xr:uid="{B2A9BA60-BFED-4B1A-88D8-4BE7755D6FD2}"/>
    <cellStyle name="Percent 4 3 2 2" xfId="4371" xr:uid="{1A8AFD68-38EB-4045-94E5-798B5F08960F}"/>
    <cellStyle name="Percent 4 3 3" xfId="45800" xr:uid="{B6783FDE-434B-4335-AB23-7DCC992D42E3}"/>
    <cellStyle name="Percent 4 3 4" xfId="1755" xr:uid="{52779C84-8A5C-4375-AFD9-494BC2933A94}"/>
    <cellStyle name="Percent 4 4" xfId="1581" xr:uid="{96C0A704-64D5-4AA2-A11D-0BEDEA196231}"/>
    <cellStyle name="Percent 4 4 2" xfId="4372" xr:uid="{12DB6730-7B77-42EE-8C73-36D20B7D8E64}"/>
    <cellStyle name="Percent 4 5" xfId="4373" xr:uid="{9D0ECB32-F0B4-45E2-831D-762A069693A8}"/>
    <cellStyle name="Percent 4 6" xfId="4365" xr:uid="{69DC813A-FD77-4288-B4FA-80B2F754C9C5}"/>
    <cellStyle name="Percent 4 7" xfId="45358" xr:uid="{52B23572-F618-447B-A29D-3B8070ECA993}"/>
    <cellStyle name="Percent 40" xfId="4374" xr:uid="{186CBAB1-5D4D-4A60-9FD4-41DD0FEAA99B}"/>
    <cellStyle name="Percent 40 2" xfId="4375" xr:uid="{6DA770C6-A6C5-43EF-B35B-91A86C048F72}"/>
    <cellStyle name="Percent 40 3" xfId="45700" xr:uid="{BE5CB8F6-4766-4AD3-9837-97C8A80FC6CB}"/>
    <cellStyle name="Percent 41" xfId="4376" xr:uid="{06C41DC3-DCE4-43EF-BAD3-280FD2CBE324}"/>
    <cellStyle name="Percent 41 2" xfId="4377" xr:uid="{51B4F24E-908B-42E8-9BF8-DA3CC11C867C}"/>
    <cellStyle name="Percent 42" xfId="4378" xr:uid="{366152D7-DF37-4DCB-9834-B68458E21485}"/>
    <cellStyle name="Percent 42 2" xfId="4379" xr:uid="{808C854C-B5DD-4213-B97C-95ED801C7954}"/>
    <cellStyle name="Percent 43" xfId="4380" xr:uid="{85479505-8C32-49FA-81F0-4A1F4E25DC25}"/>
    <cellStyle name="Percent 43 2" xfId="4381" xr:uid="{16B45CD8-E6A7-43E9-AA8C-6CBA0B99DE88}"/>
    <cellStyle name="Percent 44" xfId="4382" xr:uid="{BAE50E92-16D3-47AF-B53C-F74DCA9CA794}"/>
    <cellStyle name="Percent 44 2" xfId="4383" xr:uid="{90FD5DFA-6048-4156-9F34-CADB5C03BDB0}"/>
    <cellStyle name="Percent 45" xfId="4384" xr:uid="{BADD3427-AA29-4D52-B7F4-3AAE090E1DCB}"/>
    <cellStyle name="Percent 45 2" xfId="4385" xr:uid="{9BB34360-C3E0-4A6D-B2A4-377F6024BBCC}"/>
    <cellStyle name="Percent 46" xfId="4386" xr:uid="{04409A65-622D-47C9-A8B0-4122D3E66C86}"/>
    <cellStyle name="Percent 46 2" xfId="4387" xr:uid="{19763319-E009-41AC-BBC3-B358DD95B30F}"/>
    <cellStyle name="Percent 47" xfId="4388" xr:uid="{103E6583-05B1-4A7D-AC0F-A1A8A8A3A06E}"/>
    <cellStyle name="Percent 47 2" xfId="4389" xr:uid="{F24D4FF7-F65C-485C-91D2-C4762CFCFA68}"/>
    <cellStyle name="Percent 48" xfId="4390" xr:uid="{740F7B11-579D-4515-82F1-38522BD924CA}"/>
    <cellStyle name="Percent 48 2" xfId="4391" xr:uid="{B471F34F-5E9F-4E54-A31F-C55FFBE873EC}"/>
    <cellStyle name="Percent 49" xfId="4392" xr:uid="{F05FABAA-6F70-4C70-8D33-B496CE92A373}"/>
    <cellStyle name="Percent 49 2" xfId="4393" xr:uid="{623306B8-7F4A-4C05-9CBD-A1F40DA1B967}"/>
    <cellStyle name="Percent 5" xfId="51" xr:uid="{B6E43935-4866-43E7-8B87-CD84F7A640F2}"/>
    <cellStyle name="Percent 5 2" xfId="47" xr:uid="{47CF493F-5643-4941-BFF1-DD434D3118C7}"/>
    <cellStyle name="Percent 5 2 2" xfId="4395" xr:uid="{0834792C-8AF6-4ECC-9B5C-BAB341731E47}"/>
    <cellStyle name="Percent 5 3" xfId="339" xr:uid="{7A632B54-F15E-47E5-B51E-5D9F00F41835}"/>
    <cellStyle name="Percent 5 3 2" xfId="4397" xr:uid="{EF0ECFC2-81B3-4395-9F93-BB449F6F52A2}"/>
    <cellStyle name="Percent 5 3 3" xfId="45797" xr:uid="{4477A44C-1771-44D0-A2C6-A68EDF1F44FA}"/>
    <cellStyle name="Percent 5 3 4" xfId="4396" xr:uid="{4D22351C-F525-43F2-8E2A-583CDF17C67A}"/>
    <cellStyle name="Percent 5 4" xfId="1470" xr:uid="{389512C6-C3E9-4DB5-841A-E241F84D6915}"/>
    <cellStyle name="Percent 5 4 2" xfId="1669" xr:uid="{C762CC58-BB82-4D5B-94A0-90FCAC18F854}"/>
    <cellStyle name="Percent 5 4 2 2" xfId="4398" xr:uid="{C652D754-85E6-49C6-B7EE-14E669365FB8}"/>
    <cellStyle name="Percent 5 4 3" xfId="1747" xr:uid="{8AE4BC22-C76F-40E0-A3B9-3CD3B27FBD40}"/>
    <cellStyle name="Percent 5 5" xfId="1592" xr:uid="{3EEC3225-4EF8-42CC-AF93-06A72E7695BE}"/>
    <cellStyle name="Percent 5 5 2" xfId="4394" xr:uid="{5330A4D4-FB96-49F0-BA2A-637F46496240}"/>
    <cellStyle name="Percent 5 6" xfId="1892" xr:uid="{717AB12C-9693-4F67-9CF3-C068B016D5F4}"/>
    <cellStyle name="Percent 5 7" xfId="45368" xr:uid="{035161A5-7E48-4766-8124-C18B34958042}"/>
    <cellStyle name="Percent 5 8" xfId="1792" xr:uid="{50B05641-5B70-4DEC-9F83-2F93D92157C3}"/>
    <cellStyle name="Percent 50" xfId="4399" xr:uid="{435C9A9A-B238-4F91-821C-CBE51F03E440}"/>
    <cellStyle name="Percent 50 2" xfId="4400" xr:uid="{AD298917-D10F-461F-B619-8DDF42079D42}"/>
    <cellStyle name="Percent 51" xfId="4401" xr:uid="{4FA022FF-1DF7-4E57-A2F2-0B2F2EFB4F8C}"/>
    <cellStyle name="Percent 51 2" xfId="4402" xr:uid="{F49345F8-4987-4B1F-8DCA-FF62FBFCBCE2}"/>
    <cellStyle name="Percent 52" xfId="4403" xr:uid="{993DC7E3-E0B8-4348-8B57-30CCAB8A797E}"/>
    <cellStyle name="Percent 52 2" xfId="4404" xr:uid="{BE313C43-5201-4B25-A25E-C0E52B4FA8DB}"/>
    <cellStyle name="Percent 53" xfId="4405" xr:uid="{EAFDC974-29E6-4B7A-AD86-1345B8690124}"/>
    <cellStyle name="Percent 53 2" xfId="4406" xr:uid="{217AD93C-B908-4D27-A0FD-AD4133AB96DD}"/>
    <cellStyle name="Percent 54" xfId="4407" xr:uid="{E7013C5A-22D6-4F6D-9653-F6CC7AC82BE0}"/>
    <cellStyle name="Percent 54 2" xfId="4408" xr:uid="{887748B4-95E5-487E-856C-F5EF2706C784}"/>
    <cellStyle name="Percent 55" xfId="4409" xr:uid="{E900C404-7C34-4B0E-B672-C5D22BBA6F9E}"/>
    <cellStyle name="Percent 55 2" xfId="4410" xr:uid="{889772DA-8827-4252-85AE-635DAC835616}"/>
    <cellStyle name="Percent 56" xfId="4411" xr:uid="{614D2734-DAC1-4B91-BBB6-8FC07688DDEB}"/>
    <cellStyle name="Percent 56 2" xfId="4412" xr:uid="{3A2F176D-1295-4874-A6BF-08B19F6EBB09}"/>
    <cellStyle name="Percent 57" xfId="4413" xr:uid="{9E3ADEE4-C46C-4143-B2A6-5A0577F41C75}"/>
    <cellStyle name="Percent 57 2" xfId="4414" xr:uid="{52C8A76F-18BB-4B8C-9FCE-C2A007F86844}"/>
    <cellStyle name="Percent 58" xfId="4415" xr:uid="{B33B3BE5-A5DD-4A9B-8DF4-B938587160E8}"/>
    <cellStyle name="Percent 58 2" xfId="4416" xr:uid="{A8E7F783-43E2-4717-A8A7-CAA1DB217BC8}"/>
    <cellStyle name="Percent 59" xfId="4417" xr:uid="{5AB873EF-3FF5-4A37-B5C7-FD0E7778FE2A}"/>
    <cellStyle name="Percent 59 2" xfId="4418" xr:uid="{A26AF1B3-80FB-4CA7-B4CE-F895071A3BF2}"/>
    <cellStyle name="Percent 6" xfId="45" xr:uid="{A43B063C-380C-41EC-833E-8378BD6860E6}"/>
    <cellStyle name="Percent 6 2" xfId="340" xr:uid="{302B8B6C-BC60-447C-A9F1-BE863F8CB5BA}"/>
    <cellStyle name="Percent 6 2 2" xfId="4421" xr:uid="{6B51FF7A-5AAB-4480-91ED-04E931EBACEE}"/>
    <cellStyle name="Percent 6 2 3" xfId="45443" xr:uid="{BC952458-3C25-4986-BF27-D62D417FDE43}"/>
    <cellStyle name="Percent 6 2 4" xfId="4420" xr:uid="{094AAB78-7E5B-46AE-91B3-A04D77682A1D}"/>
    <cellStyle name="Percent 6 3" xfId="1465" xr:uid="{5215091A-3216-409A-B7D2-CC9ED43B030C}"/>
    <cellStyle name="Percent 6 3 2" xfId="1664" xr:uid="{EEF54618-8AA0-45AC-A25D-B72487529435}"/>
    <cellStyle name="Percent 6 3 2 2" xfId="4423" xr:uid="{B06B26F4-35C8-4256-8954-DFBC9417B960}"/>
    <cellStyle name="Percent 6 3 3" xfId="4422" xr:uid="{62F5C1CB-34B5-4002-9F76-1067C262909E}"/>
    <cellStyle name="Percent 6 4" xfId="1587" xr:uid="{A40B4D19-2356-44EB-A6B2-C7420FC0033F}"/>
    <cellStyle name="Percent 6 4 2" xfId="4419" xr:uid="{38AAD02D-AA89-481A-8E92-4EB059E2C45E}"/>
    <cellStyle name="Percent 6 5" xfId="45129" xr:uid="{7C25A529-C089-4EE7-9E5B-DF74C2995EB5}"/>
    <cellStyle name="Percent 6 6" xfId="45371" xr:uid="{6114D9E0-2BF5-47E9-9111-0C4FF1DDBDD0}"/>
    <cellStyle name="Percent 60" xfId="4424" xr:uid="{5F2E31B2-CAB7-4175-B4A7-BF8E23505B77}"/>
    <cellStyle name="Percent 60 2" xfId="4425" xr:uid="{18AE9961-6B4C-4FFE-B3AE-7CABD598C099}"/>
    <cellStyle name="Percent 61" xfId="4426" xr:uid="{D072DE20-1711-45F2-B1C6-15FF13B7B086}"/>
    <cellStyle name="Percent 61 2" xfId="4427" xr:uid="{899CA6B4-DA31-4AB8-B2EF-8C9D578237BD}"/>
    <cellStyle name="Percent 62" xfId="4428" xr:uid="{762ABEE1-80A0-4146-9563-7FC8C89E4E5D}"/>
    <cellStyle name="Percent 62 2" xfId="4429" xr:uid="{593DAD54-44C8-4CDC-A86C-8EC5D7FE556B}"/>
    <cellStyle name="Percent 63" xfId="4430" xr:uid="{61EC3CFB-7BF5-4FEB-8B53-5F9B2F76D39C}"/>
    <cellStyle name="Percent 63 2" xfId="4431" xr:uid="{F1564F5F-1E3D-434A-A021-5BB48A443F47}"/>
    <cellStyle name="Percent 64" xfId="4432" xr:uid="{460FCBC9-25E7-47B2-9357-ECF9BB47D916}"/>
    <cellStyle name="Percent 64 2" xfId="4433" xr:uid="{E3B484CA-431A-4F1C-B5B6-5CAD38B3E88F}"/>
    <cellStyle name="Percent 65" xfId="4434" xr:uid="{846D8965-1294-4562-A15C-A74FB0BE9BD7}"/>
    <cellStyle name="Percent 65 2" xfId="4435" xr:uid="{61AFA49A-F8BA-4981-8294-F0E9FA47721E}"/>
    <cellStyle name="Percent 66" xfId="4436" xr:uid="{8E272F95-5794-428D-90C4-1A80C8438C73}"/>
    <cellStyle name="Percent 66 2" xfId="4437" xr:uid="{2C0F9DE6-7C09-4548-9DE3-6AF0BFACAF52}"/>
    <cellStyle name="Percent 67" xfId="4438" xr:uid="{B9AE9205-211F-4E0D-AF8D-6019F1D4D87B}"/>
    <cellStyle name="Percent 67 2" xfId="4439" xr:uid="{A5669F74-FD2E-422F-A9FC-23AFCDE5C39B}"/>
    <cellStyle name="Percent 68" xfId="4440" xr:uid="{FC6027B3-105C-42D2-9AC8-5A56841CFF99}"/>
    <cellStyle name="Percent 68 2" xfId="4441" xr:uid="{EE7706BB-D00B-4C16-A808-0AA9382BF0A4}"/>
    <cellStyle name="Percent 69" xfId="4442" xr:uid="{F7952F37-31DB-4CBA-BFB5-EA7442171DD0}"/>
    <cellStyle name="Percent 69 2" xfId="4443" xr:uid="{83810F38-EB6C-4DE9-9FB9-F905EEA2E0D0}"/>
    <cellStyle name="Percent 7" xfId="84" xr:uid="{357CFA86-0BAE-4E8D-8945-640F1A4C0AC5}"/>
    <cellStyle name="Percent 7 2" xfId="341" xr:uid="{D9C671CC-88DC-4248-8B85-73584A853D7E}"/>
    <cellStyle name="Percent 7 2 2" xfId="4446" xr:uid="{13D694B2-8729-4600-AE59-54DE3EB57663}"/>
    <cellStyle name="Percent 7 2 3" xfId="45444" xr:uid="{F8AAAA22-5F10-4869-9B92-94EAF4F10F17}"/>
    <cellStyle name="Percent 7 2 4" xfId="4445" xr:uid="{8F3F83A8-5290-420C-8342-8903418835E0}"/>
    <cellStyle name="Percent 7 3" xfId="1483" xr:uid="{90930014-6251-454B-AE74-20D05F00BA24}"/>
    <cellStyle name="Percent 7 3 2" xfId="1679" xr:uid="{75B8035E-F2B2-4A9B-AD7A-C81C1AAFC823}"/>
    <cellStyle name="Percent 7 3 2 2" xfId="45793" xr:uid="{92FEC7C9-72EE-4C3C-8BE2-24B9A951CB3C}"/>
    <cellStyle name="Percent 7 3 3" xfId="4447" xr:uid="{94F15CF2-FB1F-4399-99A3-AE0D83328278}"/>
    <cellStyle name="Percent 7 4" xfId="1603" xr:uid="{19886F13-0F15-40D0-AED5-C67E474A9FA8}"/>
    <cellStyle name="Percent 7 4 2" xfId="4444" xr:uid="{5547AA93-C1C4-4862-97C1-764658C35EB2}"/>
    <cellStyle name="Percent 7 5" xfId="45374" xr:uid="{ECF6BC93-4006-4E1D-B0FF-C7698506D50E}"/>
    <cellStyle name="Percent 70" xfId="4448" xr:uid="{E4BDCBF0-9042-4EE8-88D6-9EBEAF1FE642}"/>
    <cellStyle name="Percent 70 2" xfId="4449" xr:uid="{478928D7-F612-48B1-93CE-7B774E77D926}"/>
    <cellStyle name="Percent 71" xfId="4450" xr:uid="{1AB6F48B-A014-444F-850F-A4577ABACEA3}"/>
    <cellStyle name="Percent 71 2" xfId="4451" xr:uid="{1D11CF67-3378-4D73-AB43-F47B25E18E55}"/>
    <cellStyle name="Percent 71 2 2" xfId="4452" xr:uid="{A90EE4E2-7E59-454B-BE4A-C6BCF2A12CC2}"/>
    <cellStyle name="Percent 71 3" xfId="4453" xr:uid="{7911B755-D9B7-400D-AB99-12367F7D8DFA}"/>
    <cellStyle name="Percent 72" xfId="4454" xr:uid="{F4FE6CC8-BED9-4ABF-B5D3-B6D2AD313F41}"/>
    <cellStyle name="Percent 72 2" xfId="4455" xr:uid="{A39344F5-A866-4421-95F5-28540B22292F}"/>
    <cellStyle name="Percent 73" xfId="4456" xr:uid="{58E35B16-8B0D-45B5-BF9F-1205E88F69EB}"/>
    <cellStyle name="Percent 73 2" xfId="4457" xr:uid="{BE090E44-92C9-4767-A2AE-D72FB6D8F7BF}"/>
    <cellStyle name="Percent 74" xfId="4458" xr:uid="{FAB90ABC-06FD-4DB0-A738-8A818FD91975}"/>
    <cellStyle name="Percent 75" xfId="2182" xr:uid="{65C539D2-257C-4D54-9B79-FE9FA44403E4}"/>
    <cellStyle name="Percent 76" xfId="2183" xr:uid="{B84F9375-6498-48D3-A7FB-B50D3991B9FA}"/>
    <cellStyle name="Percent 77" xfId="5630" xr:uid="{F81772BD-6865-4D7E-A439-6AC4D0471A78}"/>
    <cellStyle name="Percent 78" xfId="8428" xr:uid="{1002D522-FD9B-4ED9-9CC8-54F8291CE6E1}"/>
    <cellStyle name="Percent 79" xfId="8692" xr:uid="{EFD17D33-97DC-41E8-A8C5-0201447F63ED}"/>
    <cellStyle name="Percent 8" xfId="342" xr:uid="{33FD50AE-4CC3-490D-9EAC-EB0D00374F2C}"/>
    <cellStyle name="Percent 8 2" xfId="4460" xr:uid="{9572AA9D-24B6-4262-B5CE-1C6DAE396AD7}"/>
    <cellStyle name="Percent 8 2 2" xfId="45445" xr:uid="{9FE537B7-808D-481B-9536-913A193BC4CD}"/>
    <cellStyle name="Percent 8 3" xfId="4459" xr:uid="{45273A11-DC83-4580-BE3D-E5973C3C61F7}"/>
    <cellStyle name="Percent 8 4" xfId="45375" xr:uid="{F47087E3-4552-44AA-97BE-020BCB876C8D}"/>
    <cellStyle name="Percent 80" xfId="10263" xr:uid="{B993E27D-8B05-4F4D-9217-6EBBE476A13F}"/>
    <cellStyle name="Percent 81" xfId="1853" xr:uid="{B3CAF843-78CF-45EF-948C-043C3EB168E5}"/>
    <cellStyle name="Percent 82" xfId="45116" xr:uid="{50D42FE2-01D4-4A1E-BE52-B8AD58426726}"/>
    <cellStyle name="Percent 83" xfId="45117" xr:uid="{C3F7C45F-A0C6-4F4F-9808-B2F4A8259D2E}"/>
    <cellStyle name="Percent 84" xfId="45141" xr:uid="{EA9DF3F3-9CA0-4F68-AACF-6FA3DB8B74EA}"/>
    <cellStyle name="Percent 85" xfId="45144" xr:uid="{0F5A176E-8FC0-4FDA-8466-7D05BEB46B2E}"/>
    <cellStyle name="Percent 86" xfId="45174" xr:uid="{9942ADEC-C7D3-46D0-A59D-EE6E46E1F67C}"/>
    <cellStyle name="Percent 87" xfId="45816" xr:uid="{45CDA2D3-F6A0-48C9-A754-8DE8D37F08D2}"/>
    <cellStyle name="Percent 88" xfId="45825" xr:uid="{979B3ECA-326E-472D-9F09-2C2C3981A3F7}"/>
    <cellStyle name="Percent 9" xfId="343" xr:uid="{B2D8E25A-9456-49A9-AD66-B5533803CAF0}"/>
    <cellStyle name="Percent 9 2" xfId="4462" xr:uid="{FCB6FBA2-8170-4DC2-8529-E7C9EA320FC4}"/>
    <cellStyle name="Percent 9 2 2" xfId="45446" xr:uid="{48C5E39B-585A-4F91-A2E1-3CF7E92336C0}"/>
    <cellStyle name="Percent 9 3" xfId="4461" xr:uid="{02742D0C-5335-4B78-B71E-1D623CCD568F}"/>
    <cellStyle name="Percent 9 4" xfId="45379" xr:uid="{9E1AC59C-25F8-4608-A8B2-425221AE1113}"/>
    <cellStyle name="PERCENTAGE" xfId="344" xr:uid="{CA80CBF5-42CC-4435-81B8-31358BB9913D}"/>
    <cellStyle name="PERCENTAGE 2" xfId="1927" xr:uid="{71E64A9D-3679-494C-B36A-03803E002ACC}"/>
    <cellStyle name="PERCENTAGE 2 10" xfId="45447" xr:uid="{31C2D473-7901-48B1-A463-A61D8FC15574}"/>
    <cellStyle name="PERCENTAGE 2 2" xfId="1933" xr:uid="{47BDD61E-CFCF-4A24-B24D-3E32E8F854AC}"/>
    <cellStyle name="PERCENTAGE 2 2 2" xfId="5432" xr:uid="{8784FD2B-80CC-4F01-A591-81A23FA52421}"/>
    <cellStyle name="PERCENTAGE 2 2 2 2" xfId="8263" xr:uid="{966D2F84-03DB-425C-B14C-8E586A928DF8}"/>
    <cellStyle name="PERCENTAGE 2 2 2 2 2" xfId="11428" xr:uid="{7CF5C7AB-442E-4FA2-BCD8-A63AD9ED8F74}"/>
    <cellStyle name="PERCENTAGE 2 2 2 2 2 2" xfId="26752" xr:uid="{06B50B93-0BDF-450A-B910-598E37EDB729}"/>
    <cellStyle name="PERCENTAGE 2 2 2 2 3" xfId="23597" xr:uid="{367398E1-D4EB-4E02-BC32-DFF4D452A82A}"/>
    <cellStyle name="PERCENTAGE 2 2 2 3" xfId="17397" xr:uid="{F3A1C4A5-9BDE-4AC2-B298-719C83C8B7CF}"/>
    <cellStyle name="PERCENTAGE 2 2 2 3 2" xfId="32690" xr:uid="{CDEB1FCD-EA84-41F0-8762-3CC2E6087B1D}"/>
    <cellStyle name="PERCENTAGE 2 2 2 4" xfId="20777" xr:uid="{24B286E7-DECB-440A-B243-F6471DC2812A}"/>
    <cellStyle name="PERCENTAGE 2 2 3" xfId="6138" xr:uid="{D0936A62-2410-46DA-AB51-380F6735281E}"/>
    <cellStyle name="PERCENTAGE 2 2 3 2" xfId="10940" xr:uid="{C169CE45-70CD-47AA-9859-CC1BC0212944}"/>
    <cellStyle name="PERCENTAGE 2 2 3 2 2" xfId="26264" xr:uid="{60ABF8A0-879C-44A9-86BA-928FFB9F8504}"/>
    <cellStyle name="PERCENTAGE 2 2 3 3" xfId="21473" xr:uid="{3BAD8A79-6A06-4663-A2DD-3C1CD6471AA6}"/>
    <cellStyle name="PERCENTAGE 2 2 4" xfId="15973" xr:uid="{2E9CC0FC-ADFE-4428-B49B-DF5AF3EBF8D8}"/>
    <cellStyle name="PERCENTAGE 2 2 4 2" xfId="31296" xr:uid="{2EA101AE-8DED-4D43-8BB9-50EADD16234D}"/>
    <cellStyle name="PERCENTAGE 2 2 5" xfId="19417" xr:uid="{2AF6B22E-695F-4E03-8CFC-E2538D6F9CE3}"/>
    <cellStyle name="PERCENTAGE 2 2 6" xfId="45778" xr:uid="{84FED43B-99A2-4FA1-85E0-32C158966996}"/>
    <cellStyle name="PERCENTAGE 2 3" xfId="1917" xr:uid="{69299861-7241-4BB0-859E-09A82816110B}"/>
    <cellStyle name="PERCENTAGE 2 3 2" xfId="5424" xr:uid="{9E20D7CC-9563-4AB5-920D-8D14A3B214A6}"/>
    <cellStyle name="PERCENTAGE 2 3 2 2" xfId="8255" xr:uid="{562A4E16-8A99-4BE1-858A-25E4396B0A0B}"/>
    <cellStyle name="PERCENTAGE 2 3 2 2 2" xfId="11421" xr:uid="{56F7924B-7164-4764-BE8F-0CBF9A9E053A}"/>
    <cellStyle name="PERCENTAGE 2 3 2 2 2 2" xfId="26745" xr:uid="{62A29D0D-D442-4377-BBDA-F663735F9CA5}"/>
    <cellStyle name="PERCENTAGE 2 3 2 2 3" xfId="23589" xr:uid="{764A2AC2-C86D-4EE0-8699-3C3470F91F11}"/>
    <cellStyle name="PERCENTAGE 2 3 2 3" xfId="17389" xr:uid="{548A393C-D653-426B-A2EB-F77C9FB0D665}"/>
    <cellStyle name="PERCENTAGE 2 3 2 3 2" xfId="32682" xr:uid="{99B6A183-7789-4CFA-AF7D-724F51115EF3}"/>
    <cellStyle name="PERCENTAGE 2 3 2 4" xfId="20769" xr:uid="{0C23A5D2-936A-412D-87FF-83006743B716}"/>
    <cellStyle name="PERCENTAGE 2 3 3" xfId="6126" xr:uid="{F0C753F3-03DC-4F34-8AE8-D3566A3B1DE3}"/>
    <cellStyle name="PERCENTAGE 2 3 3 2" xfId="10933" xr:uid="{0BD2BBC8-7699-495D-8577-42FBA0265AFA}"/>
    <cellStyle name="PERCENTAGE 2 3 3 2 2" xfId="26257" xr:uid="{EE6B1351-DE1E-4DFD-8C75-85B25EFD1625}"/>
    <cellStyle name="PERCENTAGE 2 3 3 3" xfId="21461" xr:uid="{47E263D3-15DE-4448-8B1F-CB6A97E59AF6}"/>
    <cellStyle name="PERCENTAGE 2 3 4" xfId="15964" xr:uid="{FC1A9937-697D-4999-A800-EC0020C066DD}"/>
    <cellStyle name="PERCENTAGE 2 3 4 2" xfId="31287" xr:uid="{C9DC7215-D329-434B-84B5-FF48E09989FD}"/>
    <cellStyle name="PERCENTAGE 2 3 5" xfId="19409" xr:uid="{F5582E6D-AD4D-4AA3-9989-3B189071A380}"/>
    <cellStyle name="PERCENTAGE 2 4" xfId="1913" xr:uid="{CD9CBC46-8653-406D-9C98-1F95A92B6443}"/>
    <cellStyle name="PERCENTAGE 2 4 2" xfId="5420" xr:uid="{01A06DE2-97EF-450A-87B0-B83550DD5F80}"/>
    <cellStyle name="PERCENTAGE 2 4 2 2" xfId="8254" xr:uid="{74B9F5D4-52EB-4187-B83E-114B5DC44AC8}"/>
    <cellStyle name="PERCENTAGE 2 4 2 2 2" xfId="11420" xr:uid="{56E7567A-47CD-48B1-8742-608333421BA3}"/>
    <cellStyle name="PERCENTAGE 2 4 2 2 2 2" xfId="26744" xr:uid="{E2A28302-8AEB-459C-8058-ED96964CB635}"/>
    <cellStyle name="PERCENTAGE 2 4 2 2 3" xfId="23588" xr:uid="{3BA16E76-5EEE-4B7A-9D56-B50F4844DB5B}"/>
    <cellStyle name="PERCENTAGE 2 4 2 3" xfId="17385" xr:uid="{6A43A02C-892C-4BD6-8584-8DE6DF1A95C4}"/>
    <cellStyle name="PERCENTAGE 2 4 2 3 2" xfId="32681" xr:uid="{76699946-E766-43D6-BD51-CAE2421B12A4}"/>
    <cellStyle name="PERCENTAGE 2 4 2 4" xfId="20768" xr:uid="{7EB19C05-FBE2-4309-82BE-D7B98905B2DA}"/>
    <cellStyle name="PERCENTAGE 2 4 3" xfId="6125" xr:uid="{F7EAE007-B45D-4673-9DFC-DBD2072B473F}"/>
    <cellStyle name="PERCENTAGE 2 4 3 2" xfId="10932" xr:uid="{0DE3052F-3B86-4CAB-8775-F0D034105BE6}"/>
    <cellStyle name="PERCENTAGE 2 4 3 2 2" xfId="26256" xr:uid="{4844E721-E09D-4F8B-869F-ADE0444805EB}"/>
    <cellStyle name="PERCENTAGE 2 4 3 3" xfId="21460" xr:uid="{BE2A281C-5501-4F54-8779-5B3A3DCE7763}"/>
    <cellStyle name="PERCENTAGE 2 4 4" xfId="15960" xr:uid="{C241CD4F-6639-44F8-9D46-EBDD628AA7EE}"/>
    <cellStyle name="PERCENTAGE 2 4 4 2" xfId="31283" xr:uid="{20902170-1693-4974-8FAB-449361A6E12B}"/>
    <cellStyle name="PERCENTAGE 2 4 5" xfId="19408" xr:uid="{D67A9A53-22C4-4147-B8B9-29513FC7CBCF}"/>
    <cellStyle name="PERCENTAGE 2 5" xfId="1920" xr:uid="{D0184989-EF94-44C9-A0E8-E8A65FD9F59F}"/>
    <cellStyle name="PERCENTAGE 2 5 2" xfId="5425" xr:uid="{5FE18E1C-9E23-47F3-B3BB-5245969870B5}"/>
    <cellStyle name="PERCENTAGE 2 5 2 2" xfId="8256" xr:uid="{FB95706F-98C5-46A6-87B5-20D8580F2E15}"/>
    <cellStyle name="PERCENTAGE 2 5 2 2 2" xfId="11422" xr:uid="{9DA07A5B-BD95-446D-9675-15F0CEBBD20D}"/>
    <cellStyle name="PERCENTAGE 2 5 2 2 2 2" xfId="26746" xr:uid="{8F82081D-1FC4-489E-90EB-7C436BA6DD4E}"/>
    <cellStyle name="PERCENTAGE 2 5 2 2 3" xfId="23590" xr:uid="{9E0EFFF7-E6CE-463E-ABF1-A96DF71576B5}"/>
    <cellStyle name="PERCENTAGE 2 5 2 3" xfId="17390" xr:uid="{BF978C62-E1BD-427F-8E94-86BFD0623AB4}"/>
    <cellStyle name="PERCENTAGE 2 5 2 3 2" xfId="32683" xr:uid="{AEF6F392-DC3F-4B17-8585-EF9E9F90E155}"/>
    <cellStyle name="PERCENTAGE 2 5 2 4" xfId="20770" xr:uid="{EAC26DFA-A3CD-4649-AFA9-F66116605CEA}"/>
    <cellStyle name="PERCENTAGE 2 5 3" xfId="6128" xr:uid="{159E5360-FB6E-414F-8615-FB1D380027F4}"/>
    <cellStyle name="PERCENTAGE 2 5 3 2" xfId="10934" xr:uid="{B160B700-0848-4FE0-8F9A-7A38E97CAEF1}"/>
    <cellStyle name="PERCENTAGE 2 5 3 2 2" xfId="26258" xr:uid="{64D15B03-BF04-4A86-AD08-E6B68D32616B}"/>
    <cellStyle name="PERCENTAGE 2 5 3 3" xfId="21463" xr:uid="{E48D831F-4137-4906-8F2C-B91E995253DB}"/>
    <cellStyle name="PERCENTAGE 2 5 4" xfId="15966" xr:uid="{CF97E764-28F6-467C-8F09-46D74BA1B538}"/>
    <cellStyle name="PERCENTAGE 2 5 4 2" xfId="31289" xr:uid="{88E056C5-8CE4-4960-9A16-D2370F80D744}"/>
    <cellStyle name="PERCENTAGE 2 5 5" xfId="19410" xr:uid="{54E21FE6-A3B9-4D76-A83B-AE7122E8EFF3}"/>
    <cellStyle name="PERCENTAGE 2 6" xfId="5429" xr:uid="{B67E7C1C-C5DD-4D01-8831-FF618FD950B8}"/>
    <cellStyle name="PERCENTAGE 2 6 2" xfId="8260" xr:uid="{4B2FA391-D680-4860-A53D-FB150FA2F323}"/>
    <cellStyle name="PERCENTAGE 2 6 2 2" xfId="11425" xr:uid="{D3572973-45AD-4828-96C9-8876EF4D1C84}"/>
    <cellStyle name="PERCENTAGE 2 6 2 2 2" xfId="26749" xr:uid="{D6CD6857-FDE1-48BF-983C-A16460EA1D21}"/>
    <cellStyle name="PERCENTAGE 2 6 2 3" xfId="23594" xr:uid="{EC503359-BD5A-4AF6-9051-5D64129E0E91}"/>
    <cellStyle name="PERCENTAGE 2 6 3" xfId="17394" xr:uid="{C2D92254-07DE-4620-A428-9505157E8A6C}"/>
    <cellStyle name="PERCENTAGE 2 6 3 2" xfId="32687" xr:uid="{FACD0701-9A47-4289-B3CC-F575EEC0B3A1}"/>
    <cellStyle name="PERCENTAGE 2 6 4" xfId="20774" xr:uid="{76DF9195-6805-47BD-AEC5-3FD84B7075C9}"/>
    <cellStyle name="PERCENTAGE 2 7" xfId="6133" xr:uid="{61F7049D-DDD1-42E0-A256-8ABFF4874D22}"/>
    <cellStyle name="PERCENTAGE 2 7 2" xfId="10937" xr:uid="{D7AD41B3-CF33-4A45-AE5F-362AA857ED3A}"/>
    <cellStyle name="PERCENTAGE 2 7 2 2" xfId="26261" xr:uid="{30E37966-580B-4AF6-A8F0-7083A3ECB044}"/>
    <cellStyle name="PERCENTAGE 2 7 3" xfId="21468" xr:uid="{70A8E8E0-42E2-4758-B162-638110538247}"/>
    <cellStyle name="PERCENTAGE 2 8" xfId="15970" xr:uid="{0767117B-95F2-49A5-9994-CC15463ADD97}"/>
    <cellStyle name="PERCENTAGE 2 8 2" xfId="31293" xr:uid="{E7D1EED3-E9D1-4743-8EEE-0A32A0E7B6FD}"/>
    <cellStyle name="PERCENTAGE 2 9" xfId="19414" xr:uid="{1A4DBD60-6709-4885-80FA-4F849D04A5F8}"/>
    <cellStyle name="PERCENTAGE 3" xfId="1911" xr:uid="{4AE58D92-417F-46C4-B9D3-CE3826AF8C95}"/>
    <cellStyle name="PERCENTAGE 3 2" xfId="5419" xr:uid="{FB1A47FD-1B91-49B7-B00C-639735802B4E}"/>
    <cellStyle name="PERCENTAGE 3 2 2" xfId="8253" xr:uid="{5E3E81ED-FB28-4E47-9ECC-9F5449CCE499}"/>
    <cellStyle name="PERCENTAGE 3 2 2 2" xfId="11419" xr:uid="{F82AD19F-4D95-47CB-A9F7-EDFCC2840853}"/>
    <cellStyle name="PERCENTAGE 3 2 2 2 2" xfId="26743" xr:uid="{783C21FF-B3D8-4BB7-B92C-5DC8B9243F55}"/>
    <cellStyle name="PERCENTAGE 3 2 2 3" xfId="23587" xr:uid="{349A1833-FEB1-4F19-8728-70898F7028AD}"/>
    <cellStyle name="PERCENTAGE 3 2 3" xfId="17384" xr:uid="{6138AEA8-0B75-4F91-B4CC-D6745F1E8277}"/>
    <cellStyle name="PERCENTAGE 3 2 3 2" xfId="32680" xr:uid="{7F12BCB7-2E0F-4D41-A34F-1A697832632B}"/>
    <cellStyle name="PERCENTAGE 3 2 4" xfId="20767" xr:uid="{EB653143-23FE-43D9-9E4C-F3EB5B99719D}"/>
    <cellStyle name="PERCENTAGE 3 2 5" xfId="45785" xr:uid="{1DC8B9E5-7A17-46C0-BDF8-09C3DDE630D9}"/>
    <cellStyle name="PERCENTAGE 3 3" xfId="6123" xr:uid="{C4A15615-66C7-43E8-85AC-B651EFEF913D}"/>
    <cellStyle name="PERCENTAGE 3 3 2" xfId="10931" xr:uid="{E4EC6CC6-E580-4AA1-AEF4-423B68BE47B8}"/>
    <cellStyle name="PERCENTAGE 3 3 2 2" xfId="26255" xr:uid="{C9B51E2B-0045-409E-B6A4-E9125044C10A}"/>
    <cellStyle name="PERCENTAGE 3 3 3" xfId="21458" xr:uid="{9C7F48C2-C2AD-459F-B581-5EE86CFBDF7F}"/>
    <cellStyle name="PERCENTAGE 3 4" xfId="15959" xr:uid="{5866E550-E315-4711-8710-24A408EB82CD}"/>
    <cellStyle name="PERCENTAGE 3 4 2" xfId="31282" xr:uid="{D561AB20-A500-41FF-8939-99ECDFFD6D89}"/>
    <cellStyle name="PERCENTAGE 3 5" xfId="19407" xr:uid="{D84DD217-BEA2-48AA-BA3C-885E1663AA12}"/>
    <cellStyle name="PERCENTAGE 3 6" xfId="45762" xr:uid="{F6887CD4-BDF1-4B1C-B9A5-2D74F4E77E85}"/>
    <cellStyle name="PERCENTAGE 4" xfId="5360" xr:uid="{D6580C8A-A6F9-43BA-8C49-ED50A57C6A2F}"/>
    <cellStyle name="PERCENTAGE 4 2" xfId="8195" xr:uid="{69010AFA-EF03-4EA0-8A22-71595318E2FD}"/>
    <cellStyle name="PERCENTAGE 4 2 2" xfId="11390" xr:uid="{2F1AFFA6-2EB1-4567-8099-56E45FFAE669}"/>
    <cellStyle name="PERCENTAGE 4 2 2 2" xfId="26714" xr:uid="{4BD6718C-C224-4317-B386-39D2E9D61396}"/>
    <cellStyle name="PERCENTAGE 4 2 3" xfId="23529" xr:uid="{D43D6DCC-FF31-462A-AE02-43D8F9B99EAC}"/>
    <cellStyle name="PERCENTAGE 4 3" xfId="17325" xr:uid="{E9F779C8-336B-43D8-B12B-5138151D3F4A}"/>
    <cellStyle name="PERCENTAGE 4 3 2" xfId="32622" xr:uid="{9682ACE9-B371-4EFA-A0C9-E034B6003EB0}"/>
    <cellStyle name="PERCENTAGE 4 4" xfId="20709" xr:uid="{AAB6E35F-3E44-45D5-9399-C21813F6D770}"/>
    <cellStyle name="PERCENTAGE 4 5" xfId="45420" xr:uid="{C4261B91-A0FA-48E5-8F1B-CFC9AD4AAC30}"/>
    <cellStyle name="PERCENTAGE 5" xfId="5734" xr:uid="{9B7A9791-4133-45AE-8C30-2897E8E37592}"/>
    <cellStyle name="PERCENTAGE 5 2" xfId="10850" xr:uid="{98AA93A4-8186-47C5-AA30-56C5D8F9FA5A}"/>
    <cellStyle name="PERCENTAGE 5 2 2" xfId="26174" xr:uid="{1292886E-804A-4C21-95EA-1EF6F0E36C84}"/>
    <cellStyle name="PERCENTAGE 5 3" xfId="21070" xr:uid="{D00910E5-F347-4F5B-8AFE-2115922ADE45}"/>
    <cellStyle name="PERCENTAGE 6" xfId="15766" xr:uid="{97AB35AB-69F6-4EBD-88C8-7EAE6490F16C}"/>
    <cellStyle name="PERCENTAGE 6 2" xfId="31089" xr:uid="{3156B15C-BEC7-4208-9D9B-1F9A1D763506}"/>
    <cellStyle name="PERCENTAGE 7" xfId="19277" xr:uid="{90BEFAF1-B68B-4F61-A628-3FCD09BC2622}"/>
    <cellStyle name="PERCENTAGE 8" xfId="45297" xr:uid="{3160C388-B854-451C-BA4F-7B69F8D0EADB}"/>
    <cellStyle name="Pilkku_BINV" xfId="4463" xr:uid="{E95442A9-80B3-4046-86D8-871F8CFC19F0}"/>
    <cellStyle name="PLAN" xfId="345" xr:uid="{818C9857-9111-46B2-B602-09709CE55BED}"/>
    <cellStyle name="Porcentual_ret_conso_statu_2000" xfId="45298" xr:uid="{8B6689A2-0C51-4800-95EA-2CE21858818A}"/>
    <cellStyle name="PrePop Currency (0)" xfId="346" xr:uid="{2B7C7934-7775-485A-9D7E-2215ECE8EBDA}"/>
    <cellStyle name="PrePop Currency (0) 2" xfId="1116" xr:uid="{503CEB03-050D-4148-826E-A0A8BCFDB7D9}"/>
    <cellStyle name="PrePop Currency (0) 3" xfId="1117" xr:uid="{40A4A219-D77F-4808-A8DC-0CB160C45B96}"/>
    <cellStyle name="PrePop Currency (0) 4" xfId="1118" xr:uid="{FEAE4FB5-EAD5-4513-9C68-19C94B804624}"/>
    <cellStyle name="PrePop Currency (0) 5" xfId="4464" xr:uid="{3617DFAC-4B9C-4235-B0F6-8A62EAD99361}"/>
    <cellStyle name="PrePop Currency (0)_Aging AR" xfId="1119" xr:uid="{BAFE7C7B-BC0F-4561-84C9-BB023070758B}"/>
    <cellStyle name="PrePop Currency (2)" xfId="347" xr:uid="{045E7C91-CB27-402A-8889-2E925F3F3924}"/>
    <cellStyle name="PrePop Currency (2) 2" xfId="1120" xr:uid="{1FE337E8-2D53-4C8E-8193-3BDA753A72C4}"/>
    <cellStyle name="PrePop Currency (2) 3" xfId="1121" xr:uid="{EB5432ED-2C66-4F7B-9D48-B622A35CFA3C}"/>
    <cellStyle name="PrePop Currency (2) 4" xfId="1122" xr:uid="{3D2AE6C7-2181-4FD2-8F7B-383BB752B24C}"/>
    <cellStyle name="PrePop Currency (2) 5" xfId="4465" xr:uid="{0D5CEA99-3471-4B13-A7EE-34B8086F362C}"/>
    <cellStyle name="PrePop Units (0)" xfId="348" xr:uid="{A658B2F3-8964-47BC-809D-DC5FF9B7834F}"/>
    <cellStyle name="PrePop Units (0) 2" xfId="1123" xr:uid="{488D4640-C446-4070-8C19-4D2B4D339D25}"/>
    <cellStyle name="PrePop Units (0) 3" xfId="1124" xr:uid="{8588E6F6-1462-4B55-B7B4-7DAE330B55FD}"/>
    <cellStyle name="PrePop Units (0) 4" xfId="1125" xr:uid="{80243C68-2403-42CD-931E-97B87DEA0733}"/>
    <cellStyle name="PrePop Units (0) 5" xfId="4466" xr:uid="{6832B201-E773-4830-87EA-07FC3F761FA2}"/>
    <cellStyle name="PrePop Units (0)_Aging AR" xfId="1126" xr:uid="{E7AB3118-BD5C-40C1-8C70-B3E2B9A62E23}"/>
    <cellStyle name="PrePop Units (1)" xfId="349" xr:uid="{937E4EBF-0E24-40E8-A897-59F22F69B52A}"/>
    <cellStyle name="PrePop Units (1) 2" xfId="1127" xr:uid="{46640639-F55C-420B-8F0A-C57E0EED25BC}"/>
    <cellStyle name="PrePop Units (1) 3" xfId="1128" xr:uid="{A244DCAF-5ECE-4FEE-AC49-F1F6B6755294}"/>
    <cellStyle name="PrePop Units (1) 4" xfId="1129" xr:uid="{7A72953E-C2C3-4B25-98A7-5DEB5F49AE38}"/>
    <cellStyle name="PrePop Units (1) 5" xfId="4467" xr:uid="{7606B575-C7D5-46DE-B351-C2783948251C}"/>
    <cellStyle name="PrePop Units (1)_Aging AR" xfId="1130" xr:uid="{7371304D-BF86-49BD-9DD7-EB03D987C1DB}"/>
    <cellStyle name="PrePop Units (2)" xfId="350" xr:uid="{66AEA264-6736-4FE3-91F4-B425711C10EB}"/>
    <cellStyle name="PrePop Units (2) 2" xfId="1131" xr:uid="{8E85D6F8-DBEE-4779-B3A5-457B7F0C868C}"/>
    <cellStyle name="PrePop Units (2) 3" xfId="1132" xr:uid="{53BA91CC-D93D-439B-BF84-C281847CDF94}"/>
    <cellStyle name="PrePop Units (2) 4" xfId="1133" xr:uid="{582D4EA3-A39D-4C4B-8320-4A46A2DF14AC}"/>
    <cellStyle name="PrePop Units (2) 5" xfId="4468" xr:uid="{9B2293A6-F74D-4186-B4F9-C1A4052B9AB4}"/>
    <cellStyle name="Print_header" xfId="351" xr:uid="{81220377-C06F-4AC3-97ED-0C388AE6EA7D}"/>
    <cellStyle name="PSChar" xfId="352" xr:uid="{34421D20-52B7-49D9-AB65-5C488589AE79}"/>
    <cellStyle name="PSChar 2" xfId="1134" xr:uid="{A1094259-AF02-4F21-8AA3-DEF1FF935B0C}"/>
    <cellStyle name="PSChar 2 2" xfId="4470" xr:uid="{DDDE3B5F-4768-4596-AE67-42F1F94B2208}"/>
    <cellStyle name="PSChar 3" xfId="1135" xr:uid="{BE3CEFD7-21D9-4A14-B7C1-822A4EBCB66E}"/>
    <cellStyle name="PSChar 4" xfId="1136" xr:uid="{B3AC4F61-5DCB-43A8-A058-A2907B669B89}"/>
    <cellStyle name="PSChar 5" xfId="4469" xr:uid="{393FAB19-F594-4AF5-83BE-D49FE1747335}"/>
    <cellStyle name="PSChar 5 2" xfId="45448" xr:uid="{14143A92-2682-4D35-B89B-172EDFD41B63}"/>
    <cellStyle name="PSDate" xfId="353" xr:uid="{5DAF9023-A507-43A9-8137-1289A9006EB7}"/>
    <cellStyle name="PSDate 2" xfId="4471" xr:uid="{1CD4437D-4577-45C0-AFF6-12D3C10E5569}"/>
    <cellStyle name="PSDec" xfId="354" xr:uid="{A661ACF7-78A0-4DC4-8C6E-F87C3C8728F0}"/>
    <cellStyle name="PSDec 2" xfId="4472" xr:uid="{64090894-47F9-45C6-9C5A-8AECE8B85AEF}"/>
    <cellStyle name="PSHeading" xfId="355" xr:uid="{3FECE917-01D4-4674-9CCE-B53E5620B771}"/>
    <cellStyle name="PSHeading 2" xfId="1137" xr:uid="{00FABF21-2473-44EE-9A28-7EC8EFD11F19}"/>
    <cellStyle name="PSHeading 2 2" xfId="4474" xr:uid="{48F82C4D-86F1-4B92-9FAE-E72F7A695E0C}"/>
    <cellStyle name="PSHeading 3" xfId="1138" xr:uid="{710DAA14-67C1-4A1E-BC9D-F6A1D12C7687}"/>
    <cellStyle name="PSHeading 4" xfId="1139" xr:uid="{B7962522-AACB-46C1-8368-B4699CBED5BF}"/>
    <cellStyle name="PSHeading 5" xfId="4473" xr:uid="{E65A4F78-DADB-464B-932E-30536FE788E2}"/>
    <cellStyle name="PSHeading 5 2" xfId="45449" xr:uid="{3356B83C-BF8E-4806-8205-E76F09ED9872}"/>
    <cellStyle name="PSInt" xfId="356" xr:uid="{D6012599-DE50-42DF-85F6-742228DE98AF}"/>
    <cellStyle name="PSInt 2" xfId="4475" xr:uid="{FC666395-FB93-4D8F-8E9F-EE663F091238}"/>
    <cellStyle name="PSSpacer" xfId="357" xr:uid="{138891D6-E4B0-4233-B312-34CD2F3EDA00}"/>
    <cellStyle name="PSSpacer 2" xfId="4477" xr:uid="{933F53B7-EEB6-49FD-9005-CFAC8E035DB3}"/>
    <cellStyle name="PSSpacer 3" xfId="4476" xr:uid="{03D40067-FA02-4591-A647-ECFD512D4799}"/>
    <cellStyle name="pwstyle" xfId="358" xr:uid="{87836BD9-7563-4243-AF8B-2F0D44D1841F}"/>
    <cellStyle name="Py?r. luku_BINV" xfId="4478" xr:uid="{D883F70D-06D8-4123-8DE4-99DAA14B7AF1}"/>
    <cellStyle name="Py?r. valuutta_BINV" xfId="4479" xr:uid="{F37A3CC5-0DD7-4641-98B2-754FD404442D}"/>
    <cellStyle name="Q" xfId="359" xr:uid="{92857029-A988-4B6C-8DB6-72756A181780}"/>
    <cellStyle name="Q_B &amp; Z" xfId="360" xr:uid="{EFD4ED6D-B33A-4679-8357-129B7D66735B}"/>
    <cellStyle name="Q_F123" xfId="361" xr:uid="{5EFEA2D6-F7B4-4ACF-AEF3-455EDF58B3B8}"/>
    <cellStyle name="Q_L" xfId="362" xr:uid="{75015EB4-F18A-43FC-9B1E-1B6C9BE8E006}"/>
    <cellStyle name="QTR94_95_INCOME CTMP#1 98" xfId="363" xr:uid="{F2E4F54A-C7D7-461A-9273-FDAF386CF365}"/>
    <cellStyle name="Quantity" xfId="364" xr:uid="{DE09CDE7-4E4D-4660-BE46-ADB50D1A1077}"/>
    <cellStyle name="Quantity 10" xfId="4480" xr:uid="{B2C92DB9-686B-4E89-88F2-8289E9958A5B}"/>
    <cellStyle name="Quantity 11" xfId="4481" xr:uid="{430C55F7-8953-4DEE-AF8F-263C0862B986}"/>
    <cellStyle name="Quantity 2" xfId="1140" xr:uid="{10189118-D0D2-4F45-B807-EA2B5466296F}"/>
    <cellStyle name="Quantity 2 2" xfId="45751" xr:uid="{D3BDCDED-26E5-4301-86E7-9157D902886F}"/>
    <cellStyle name="Quantity 2 3" xfId="45716" xr:uid="{B82B15BF-AC71-4ACF-B077-89293C573C95}"/>
    <cellStyle name="Quantity 3" xfId="4482" xr:uid="{A59AC686-01A0-4EF4-BE89-20B2D2301D05}"/>
    <cellStyle name="Quantity 3 2" xfId="45748" xr:uid="{5E9E88D8-FB5C-426A-9233-2E08CB0CCB02}"/>
    <cellStyle name="Quantity 4" xfId="4483" xr:uid="{588FDB60-1065-445A-9C79-3B378F666544}"/>
    <cellStyle name="Quantity 4 2" xfId="45686" xr:uid="{F0916934-010F-40D5-9BE3-3EC884C04FB3}"/>
    <cellStyle name="Quantity 5" xfId="4484" xr:uid="{B2FD048E-1653-47F4-9061-22B69B82CD4D}"/>
    <cellStyle name="Quantity 6" xfId="4485" xr:uid="{6C75A62C-99D1-4B4A-B8F6-4FBF06A10E7A}"/>
    <cellStyle name="Quantity 7" xfId="4486" xr:uid="{9B210BD0-DEE2-486A-A35C-101E115141B4}"/>
    <cellStyle name="Quantity 8" xfId="4487" xr:uid="{26330955-6E1F-40FC-BAF2-DA4DF1CAB3C7}"/>
    <cellStyle name="Quantity 9" xfId="4488" xr:uid="{BC75C523-FE47-4318-90AC-64AE72333D19}"/>
    <cellStyle name="Quantity_REC-PKT" xfId="4489" xr:uid="{F5D9F9FC-3DB3-4093-B0ED-8B1A0E49CF05}"/>
    <cellStyle name="-R0.000" xfId="1141" xr:uid="{38E6F2B3-5FE6-4923-9ABA-E512088CDEC0}"/>
    <cellStyle name="RangeNames" xfId="4490" xr:uid="{EC7F4364-793E-4061-942B-DB8E256336C4}"/>
    <cellStyle name="RangeNames 2" xfId="4491" xr:uid="{0DDA5100-AE5B-4BC9-BA02-17D7B04C7E18}"/>
    <cellStyle name="Ratio" xfId="4492" xr:uid="{CCBCF72A-D04E-4BE2-B9D6-D085796AC732}"/>
    <cellStyle name="ratio - Style2" xfId="4493" xr:uid="{AE0430BA-D41F-459A-B9F0-8CD2D3499727}"/>
    <cellStyle name="ratio - Style2 2" xfId="4494" xr:uid="{346EE090-4C07-4FF4-AC0A-ED0482A9AAC8}"/>
    <cellStyle name="regstoresfromspecstores" xfId="1142" xr:uid="{E47F4565-E6BA-44D6-975A-FA1C69843CEE}"/>
    <cellStyle name="report_title" xfId="1143" xr:uid="{02ABE34C-E6A2-4305-B33E-13BA04CA032A}"/>
    <cellStyle name="Reset range style to defaults" xfId="4495" xr:uid="{92B3018D-82CA-480D-87C9-A96D9A537414}"/>
    <cellStyle name="Reset range style to defaults 2" xfId="4496" xr:uid="{3CC3E186-DC58-4BE5-BEF0-40C85A81104E}"/>
    <cellStyle name="Result" xfId="4497" xr:uid="{56596B9F-D357-471F-B0A8-F16BECAE85D4}"/>
    <cellStyle name="Result2" xfId="4498" xr:uid="{A9E803DC-C45C-4529-AF91-411E133601CA}"/>
    <cellStyle name="RevList" xfId="365" xr:uid="{5AFFF679-A2D5-40E1-A100-4F453CE31B98}"/>
    <cellStyle name="Rittichai" xfId="4499" xr:uid="{6CF6A485-0866-4A12-A95C-39F4323E9876}"/>
    <cellStyle name="Rothschild Normal" xfId="4500" xr:uid="{F9A109C1-055A-4B74-8AF6-9A8AC47293CA}"/>
    <cellStyle name="Rothschild Normal 2" xfId="4501" xr:uid="{EDDFF657-139B-4609-8DE1-D9FEE7E338A3}"/>
    <cellStyle name="RowSummary" xfId="4502" xr:uid="{649B0938-4F42-4C66-9062-4A08F02E2729}"/>
    <cellStyle name="RowSummary 2" xfId="4894" xr:uid="{32780F1F-651F-4D76-A200-AF588873142A}"/>
    <cellStyle name="RowSummary 2 10" xfId="16901" xr:uid="{3137ED71-AD93-4E28-A539-49E9731B7C99}"/>
    <cellStyle name="RowSummary 2 10 2" xfId="44033" xr:uid="{81C319E1-61CD-469E-92B2-E817CDAF8E30}"/>
    <cellStyle name="RowSummary 2 10 3" xfId="32198" xr:uid="{5F33D742-C60A-4D60-B9FE-4894F0A266A1}"/>
    <cellStyle name="RowSummary 2 11" xfId="18654" xr:uid="{3E0FC344-D212-43CA-8537-5DC5D60D16B3}"/>
    <cellStyle name="RowSummary 2 11 2" xfId="44519" xr:uid="{3E6716B1-BD28-4000-B64D-384CD7B71715}"/>
    <cellStyle name="RowSummary 2 11 3" xfId="33949" xr:uid="{2D977677-4359-4AA3-931C-F17608E6E8DA}"/>
    <cellStyle name="RowSummary 2 12" xfId="16580" xr:uid="{2E5D0EE2-C663-4DFC-8986-A4E89D62A9E5}"/>
    <cellStyle name="RowSummary 2 12 2" xfId="43774" xr:uid="{8BDDFC21-F49E-4A8E-8D5D-DEB8155178D5}"/>
    <cellStyle name="RowSummary 2 12 3" xfId="31903" xr:uid="{DEB72EC7-C4B2-419C-817B-8DAAFDDFF82A}"/>
    <cellStyle name="RowSummary 2 13" xfId="34686" xr:uid="{6D912E08-71E1-45E0-80B4-82A437F8ED8C}"/>
    <cellStyle name="RowSummary 2 14" xfId="20283" xr:uid="{5F38A374-2B6F-42AB-8CD4-C87B876238C3}"/>
    <cellStyle name="RowSummary 2 2" xfId="8768" xr:uid="{5FE36ACA-490D-4B15-B7DD-65899BA4E1BA}"/>
    <cellStyle name="RowSummary 2 2 10" xfId="36659" xr:uid="{03F87430-0627-4F11-97DC-A3D9922E5BD2}"/>
    <cellStyle name="RowSummary 2 2 11" xfId="24094" xr:uid="{24EFF8E4-7117-44A9-AEE1-383D02908882}"/>
    <cellStyle name="RowSummary 2 2 2" xfId="9925" xr:uid="{BE80C420-90CB-42D8-A29E-24AED2E815C8}"/>
    <cellStyle name="RowSummary 2 2 2 2" xfId="12508" xr:uid="{5ACCF9F5-8492-4AEC-ABA4-6C179F803A7D}"/>
    <cellStyle name="RowSummary 2 2 2 2 2" xfId="40375" xr:uid="{3ABE00B1-BFC9-4943-AA65-E461877C2EEB}"/>
    <cellStyle name="RowSummary 2 2 2 2 3" xfId="27832" xr:uid="{38FCB842-89F8-4CF6-8252-E21F0936DB40}"/>
    <cellStyle name="RowSummary 2 2 2 3" xfId="14125" xr:uid="{1E1BFD24-91A8-44D0-A555-DDC70FF57909}"/>
    <cellStyle name="RowSummary 2 2 2 3 2" xfId="41992" xr:uid="{7487013F-D65C-45B9-8A03-0F86CCC93162}"/>
    <cellStyle name="RowSummary 2 2 2 3 3" xfId="29449" xr:uid="{996F97F5-3D2B-4495-BABC-748CCB1E2DA9}"/>
    <cellStyle name="RowSummary 2 2 2 4" xfId="15572" xr:uid="{BABB8DDF-26F1-425F-B59D-261219DEF53F}"/>
    <cellStyle name="RowSummary 2 2 2 4 2" xfId="43439" xr:uid="{58053FEB-F9B2-4084-9A8A-EEB436CB17A0}"/>
    <cellStyle name="RowSummary 2 2 2 4 3" xfId="30896" xr:uid="{3BE09C3B-50F0-46A9-8289-2A627C780987}"/>
    <cellStyle name="RowSummary 2 2 2 5" xfId="37816" xr:uid="{0D66DF77-6052-43D9-B995-9070FF94E21D}"/>
    <cellStyle name="RowSummary 2 2 2 6" xfId="25251" xr:uid="{CC3E465F-7974-4FEA-B5F9-5869E1546F46}"/>
    <cellStyle name="RowSummary 2 2 3" xfId="11811" xr:uid="{D105CA7B-4E43-483A-B019-2FBECB56E2AC}"/>
    <cellStyle name="RowSummary 2 2 3 2" xfId="13428" xr:uid="{BB8FA812-EAE3-44A8-B545-D4CFD0579549}"/>
    <cellStyle name="RowSummary 2 2 3 2 2" xfId="41295" xr:uid="{86E0C692-B11C-41EE-92FD-11EAB515C437}"/>
    <cellStyle name="RowSummary 2 2 3 2 3" xfId="28752" xr:uid="{658585AE-739D-4778-B52E-8CD79EAD2E35}"/>
    <cellStyle name="RowSummary 2 2 3 3" xfId="14875" xr:uid="{90D824DD-B4CF-4059-BF0E-15472FE4F49E}"/>
    <cellStyle name="RowSummary 2 2 3 3 2" xfId="42742" xr:uid="{ABA4C6E5-5C6D-47EC-AC5F-6207FE4735C7}"/>
    <cellStyle name="RowSummary 2 2 3 3 3" xfId="30199" xr:uid="{7D5211F8-4D32-42AC-8299-0C4283753460}"/>
    <cellStyle name="RowSummary 2 2 3 4" xfId="39678" xr:uid="{D8B31E0D-347F-43F0-AA98-FC906C7BCAA8}"/>
    <cellStyle name="RowSummary 2 2 3 5" xfId="27135" xr:uid="{4542E731-588D-4E6A-8382-E8FE87799702}"/>
    <cellStyle name="RowSummary 2 2 4" xfId="10674" xr:uid="{F5C711CB-1634-4121-9152-A919E599FAA9}"/>
    <cellStyle name="RowSummary 2 2 4 2" xfId="38562" xr:uid="{73B1F740-38C8-47F7-8FF6-B557DFEBE332}"/>
    <cellStyle name="RowSummary 2 2 4 3" xfId="25998" xr:uid="{F33ABF13-70EF-4BCF-AD26-31A0C8AAAB1D}"/>
    <cellStyle name="RowSummary 2 2 5" xfId="5842" xr:uid="{1C14A25F-6959-47BD-B673-F1159C9DD920}"/>
    <cellStyle name="RowSummary 2 2 5 2" xfId="34961" xr:uid="{F2E2DD29-9AB4-433D-81C0-0B651586BE57}"/>
    <cellStyle name="RowSummary 2 2 5 3" xfId="21178" xr:uid="{684CCC05-5773-43E2-AA20-CE0300392C6B}"/>
    <cellStyle name="RowSummary 2 2 6" xfId="8925" xr:uid="{20B2F778-CA97-4CD9-B29E-AEC87BC0777A}"/>
    <cellStyle name="RowSummary 2 2 6 2" xfId="36816" xr:uid="{36190145-3E0D-42F1-8D56-74183AF8525A}"/>
    <cellStyle name="RowSummary 2 2 6 3" xfId="24251" xr:uid="{3BB94812-2828-4CAA-80F3-03B729E80186}"/>
    <cellStyle name="RowSummary 2 2 7" xfId="18114" xr:uid="{483644F0-1129-4B74-B02D-26C75D89C195}"/>
    <cellStyle name="RowSummary 2 2 7 2" xfId="44258" xr:uid="{991A9152-651F-4336-ABE8-A4CB67BB24DA}"/>
    <cellStyle name="RowSummary 2 2 7 3" xfId="33409" xr:uid="{F3D43DE8-5E0D-4A36-A507-8F9E3EA0E65D}"/>
    <cellStyle name="RowSummary 2 2 8" xfId="18904" xr:uid="{FDCE9455-56F8-4E12-BA4E-A111CC572488}"/>
    <cellStyle name="RowSummary 2 2 8 2" xfId="44769" xr:uid="{127C0E7F-CCE7-43D1-B45B-A965EB5DFD92}"/>
    <cellStyle name="RowSummary 2 2 8 3" xfId="34199" xr:uid="{9D26FD54-BA6B-41EF-A140-8128709757D3}"/>
    <cellStyle name="RowSummary 2 2 9" xfId="19108" xr:uid="{1663F408-B7D0-4DD6-AAA6-639EE6E87EED}"/>
    <cellStyle name="RowSummary 2 2 9 2" xfId="44973" xr:uid="{119CD9CC-2D13-4D27-B566-9C50EBCE8160}"/>
    <cellStyle name="RowSummary 2 2 9 3" xfId="34403" xr:uid="{5406AF96-ABD8-4BFB-83EC-DCC14998A878}"/>
    <cellStyle name="RowSummary 2 3" xfId="8606" xr:uid="{B697966D-CAC1-456B-A55D-CAA74023F42D}"/>
    <cellStyle name="RowSummary 2 3 2" xfId="9766" xr:uid="{621C0ACD-07E1-4079-9823-A34CA30E4D4B}"/>
    <cellStyle name="RowSummary 2 3 2 2" xfId="12349" xr:uid="{B140BB8A-6B99-4AB3-B2FE-C573563F02B9}"/>
    <cellStyle name="RowSummary 2 3 2 2 2" xfId="40216" xr:uid="{39330226-1AE5-4AD9-8028-19C0C135A679}"/>
    <cellStyle name="RowSummary 2 3 2 2 3" xfId="27673" xr:uid="{DC777943-D1C3-4C31-98FE-546799812A4F}"/>
    <cellStyle name="RowSummary 2 3 2 3" xfId="13966" xr:uid="{FD0DBF7D-F821-473D-B3B6-32F8D7ADB864}"/>
    <cellStyle name="RowSummary 2 3 2 3 2" xfId="41833" xr:uid="{74BF5185-99B3-4C4E-89C0-1D8DEFF2FE73}"/>
    <cellStyle name="RowSummary 2 3 2 3 3" xfId="29290" xr:uid="{6DFF8B85-917F-4AD0-86DB-9BB2638D8141}"/>
    <cellStyle name="RowSummary 2 3 2 4" xfId="15413" xr:uid="{CF59448B-123E-4221-B359-5D1FB7CE4019}"/>
    <cellStyle name="RowSummary 2 3 2 4 2" xfId="43280" xr:uid="{23B03718-A856-4DED-A3AD-563B34799F49}"/>
    <cellStyle name="RowSummary 2 3 2 4 3" xfId="30737" xr:uid="{6D26E843-B584-4B57-9FA0-350BCCD63197}"/>
    <cellStyle name="RowSummary 2 3 2 5" xfId="37657" xr:uid="{8D39C642-8389-44E3-9972-3BB31229AFC7}"/>
    <cellStyle name="RowSummary 2 3 2 6" xfId="25092" xr:uid="{2C7000E5-7F2A-4F34-B437-3D59191FAF37}"/>
    <cellStyle name="RowSummary 2 3 3" xfId="11652" xr:uid="{96330088-3085-4EC0-8BF0-5EAAECCB816B}"/>
    <cellStyle name="RowSummary 2 3 3 2" xfId="13269" xr:uid="{20B19F82-2BC2-453B-A342-F2098A7AC3C2}"/>
    <cellStyle name="RowSummary 2 3 3 2 2" xfId="41136" xr:uid="{E6012BD4-9632-4D05-BAC4-6F9F32C18C72}"/>
    <cellStyle name="RowSummary 2 3 3 2 3" xfId="28593" xr:uid="{11BD5532-2953-4610-B4FA-2F8E3CBE388B}"/>
    <cellStyle name="RowSummary 2 3 3 3" xfId="14716" xr:uid="{F1C583E0-FB3F-4AAC-9603-F9FA21ABA19A}"/>
    <cellStyle name="RowSummary 2 3 3 3 2" xfId="42583" xr:uid="{19F5E455-B62D-4035-9C7C-C4BDD38DD330}"/>
    <cellStyle name="RowSummary 2 3 3 3 3" xfId="30040" xr:uid="{75AF3DB6-80A8-46A7-9501-05542802FD1E}"/>
    <cellStyle name="RowSummary 2 3 3 4" xfId="39519" xr:uid="{65C59C49-BDFA-4F22-A0FF-0ACFC11B766B}"/>
    <cellStyle name="RowSummary 2 3 3 5" xfId="26976" xr:uid="{CEC9AB14-9CD4-4BA3-B29B-71DD5FFC4D82}"/>
    <cellStyle name="RowSummary 2 3 4" xfId="10413" xr:uid="{F93EEBE7-4741-4C2B-B3E8-18DCC4E2BEE3}"/>
    <cellStyle name="RowSummary 2 3 4 2" xfId="38303" xr:uid="{569C908A-E96D-40CA-B255-8F850E7F7681}"/>
    <cellStyle name="RowSummary 2 3 4 3" xfId="25738" xr:uid="{5F09ADAF-7AA3-4798-9DF4-6D3BE3AA35B3}"/>
    <cellStyle name="RowSummary 2 3 5" xfId="10871" xr:uid="{C81ECC0F-0D40-4739-9A61-94E978C85821}"/>
    <cellStyle name="RowSummary 2 3 5 2" xfId="38754" xr:uid="{BE6A8869-ED9C-4C91-BB98-38B2E3501183}"/>
    <cellStyle name="RowSummary 2 3 5 3" xfId="26195" xr:uid="{65F1C9A7-0631-4A0B-959A-B934103910E3}"/>
    <cellStyle name="RowSummary 2 3 6" xfId="7460" xr:uid="{086F0CBC-7A6D-40A6-A93F-98133FAC442B}"/>
    <cellStyle name="RowSummary 2 3 6 2" xfId="35934" xr:uid="{A3B1AF6D-3C26-4C2B-A313-37416AF2C53C}"/>
    <cellStyle name="RowSummary 2 3 6 3" xfId="22794" xr:uid="{BDE5A81E-7DD2-423E-BB60-5A52E2EEC516}"/>
    <cellStyle name="RowSummary 2 3 7" xfId="36500" xr:uid="{7B6064CE-F7A4-45DF-A494-C6D0B022FB15}"/>
    <cellStyle name="RowSummary 2 3 8" xfId="23935" xr:uid="{4BFBDC1A-1C62-4C90-958D-FCE957962F48}"/>
    <cellStyle name="RowSummary 2 4" xfId="7749" xr:uid="{1C0E81E2-F2E0-4BB2-B1AC-176806FA4C34}"/>
    <cellStyle name="RowSummary 2 4 2" xfId="11173" xr:uid="{85C10BAB-EC2C-4160-BFE6-22A537A6A5EC}"/>
    <cellStyle name="RowSummary 2 4 2 2" xfId="39049" xr:uid="{F8F91909-6E75-4A16-B696-BD52644533EB}"/>
    <cellStyle name="RowSummary 2 4 2 3" xfId="26497" xr:uid="{4A40235E-55E3-45E5-9B12-1083EE82D859}"/>
    <cellStyle name="RowSummary 2 4 3" xfId="12828" xr:uid="{778BDD79-01EE-4238-A58B-801F2AA831EF}"/>
    <cellStyle name="RowSummary 2 4 3 2" xfId="40695" xr:uid="{459E76DB-18BA-4D0F-A394-C1CFD5991993}"/>
    <cellStyle name="RowSummary 2 4 3 3" xfId="28152" xr:uid="{E6E51FD9-7721-4488-8A60-B4A4EF847CB1}"/>
    <cellStyle name="RowSummary 2 4 4" xfId="14424" xr:uid="{F7B51A64-C2B5-4958-9D49-8FE72C3C6E9D}"/>
    <cellStyle name="RowSummary 2 4 4 2" xfId="42291" xr:uid="{5B5ECC32-9314-4DB1-A918-85D9587569E1}"/>
    <cellStyle name="RowSummary 2 4 4 3" xfId="29748" xr:uid="{BAB102C4-1F72-407C-B4D8-7BE6DAFAFCEE}"/>
    <cellStyle name="RowSummary 2 4 5" xfId="36188" xr:uid="{07AC1A94-C31D-4953-97BC-921F98DB67A0}"/>
    <cellStyle name="RowSummary 2 4 6" xfId="23084" xr:uid="{AB8F03A8-C8D1-4256-B26F-1692F57F7AEB}"/>
    <cellStyle name="RowSummary 2 5" xfId="9291" xr:uid="{FDC36D99-AB34-407D-96DB-900745C129E9}"/>
    <cellStyle name="RowSummary 2 5 2" xfId="12058" xr:uid="{5ABF1568-F9AE-47B4-AF4E-EABDE96F4A3B}"/>
    <cellStyle name="RowSummary 2 5 2 2" xfId="39925" xr:uid="{AE9EE8A9-605E-4AC6-9777-845A26C6FC0D}"/>
    <cellStyle name="RowSummary 2 5 2 3" xfId="27382" xr:uid="{ECD17643-7A80-40F8-BBF4-29AF26B1DD3A}"/>
    <cellStyle name="RowSummary 2 5 3" xfId="13675" xr:uid="{759852D4-E6B6-4487-83A3-37D5CB798D9C}"/>
    <cellStyle name="RowSummary 2 5 3 2" xfId="41542" xr:uid="{381A858F-6C15-4EF8-A1A2-F4FBCFF1EF2D}"/>
    <cellStyle name="RowSummary 2 5 3 3" xfId="28999" xr:uid="{D3609737-22DB-4122-B25E-A494060F4A33}"/>
    <cellStyle name="RowSummary 2 5 4" xfId="15122" xr:uid="{54682860-69DF-4CC8-BE07-45FD0DAEF44E}"/>
    <cellStyle name="RowSummary 2 5 4 2" xfId="42989" xr:uid="{6EF9EDA8-CD70-4B48-8B48-632017BEEB34}"/>
    <cellStyle name="RowSummary 2 5 4 3" xfId="30446" xr:uid="{7C353A6C-E266-4F9C-A254-4E4EA581137F}"/>
    <cellStyle name="RowSummary 2 5 5" xfId="37182" xr:uid="{778E2B9C-A05F-46F7-B42B-F8AC28CCCD14}"/>
    <cellStyle name="RowSummary 2 5 6" xfId="24617" xr:uid="{29812C40-F67D-4ED5-ACEE-B4C703A46C84}"/>
    <cellStyle name="RowSummary 2 6" xfId="10168" xr:uid="{ECBBEF58-A19D-4D7A-AFA0-47A8ABF36F0F}"/>
    <cellStyle name="RowSummary 2 6 2" xfId="7332" xr:uid="{6B13AD51-2C64-4870-BADE-A323C98B3D39}"/>
    <cellStyle name="RowSummary 2 6 2 2" xfId="35806" xr:uid="{80C8DD4C-305F-4D1D-8050-0CBC01024899}"/>
    <cellStyle name="RowSummary 2 6 2 3" xfId="22666" xr:uid="{24DFAEC0-D0C4-4731-B6B4-2B6182DCD428}"/>
    <cellStyle name="RowSummary 2 6 3" xfId="9511" xr:uid="{8F7F1283-7DEE-4658-8434-308D7B304C06}"/>
    <cellStyle name="RowSummary 2 6 3 2" xfId="37402" xr:uid="{35153C45-475C-4219-B0CD-9300ACFBE380}"/>
    <cellStyle name="RowSummary 2 6 3 3" xfId="24837" xr:uid="{2462A8BC-F55B-413A-B3BA-0082848E3101}"/>
    <cellStyle name="RowSummary 2 6 4" xfId="38059" xr:uid="{276D9161-0D8B-494D-BD34-E595C19A523E}"/>
    <cellStyle name="RowSummary 2 6 5" xfId="25494" xr:uid="{0DE8D445-3FA1-471A-B02E-CFF82454085E}"/>
    <cellStyle name="RowSummary 2 7" xfId="9571" xr:uid="{04018650-F844-4C6D-8D6C-705E28DB0B35}"/>
    <cellStyle name="RowSummary 2 7 2" xfId="37462" xr:uid="{1E667515-1DE3-449F-888F-29BC0D549594}"/>
    <cellStyle name="RowSummary 2 7 3" xfId="24897" xr:uid="{425C00E3-D208-4ACB-8D3B-0F26A0CA62EA}"/>
    <cellStyle name="RowSummary 2 8" xfId="10112" xr:uid="{6A1A5DC8-2470-474D-8883-D5B0FB93E9E5}"/>
    <cellStyle name="RowSummary 2 8 2" xfId="38003" xr:uid="{C3423A84-9997-4352-ADBC-F7553982180A}"/>
    <cellStyle name="RowSummary 2 8 3" xfId="25438" xr:uid="{416307A6-561C-42F3-95BD-0A7FB1B069C4}"/>
    <cellStyle name="RowSummary 2 9" xfId="5918" xr:uid="{235928BE-5554-4DD8-83EF-F4F9347C38F1}"/>
    <cellStyle name="RowSummary 2 9 2" xfId="35032" xr:uid="{F6DA1558-3C21-4310-AFEF-D888CF693B9B}"/>
    <cellStyle name="RowSummary 2 9 3" xfId="21254" xr:uid="{103E85D2-723D-49EC-BB2C-B2324006E743}"/>
    <cellStyle name="RowSummary 3" xfId="20078" xr:uid="{3F81DD92-D740-4BB7-9359-C6AA19E111EE}"/>
    <cellStyle name="Salomon Logo" xfId="1144" xr:uid="{229E0340-A8D8-48ED-9276-F242C11B7AEF}"/>
    <cellStyle name="Salomon Logo 2" xfId="1928" xr:uid="{4B685E16-2899-4346-83A0-8CCDF6A771EC}"/>
    <cellStyle name="Salomon Logo 2 2" xfId="1934" xr:uid="{2F5590E5-A9A8-4DDB-8D37-BC0B3305B4C9}"/>
    <cellStyle name="Salomon Logo 2 2 2" xfId="16662" xr:uid="{45722835-8027-4272-B75D-16B7E16ACB0D}"/>
    <cellStyle name="Salomon Logo 2 2 3" xfId="45777" xr:uid="{9A2DD96C-6EA9-4E7C-8BFD-D389B09CC3EE}"/>
    <cellStyle name="Salomon Logo 2 3" xfId="1912" xr:uid="{64EE5D09-9B6E-47C8-A4CD-37B8E30CF62C}"/>
    <cellStyle name="Salomon Logo 2 3 2" xfId="16666" xr:uid="{CCBA519C-7877-4B89-9118-D2AEEE1FCA56}"/>
    <cellStyle name="Salomon Logo 2 3 3" xfId="45787" xr:uid="{F0689462-F7F0-4A46-B67B-5E01D3A737F6}"/>
    <cellStyle name="Salomon Logo 2 4" xfId="1909" xr:uid="{C18283AB-55BF-435B-99B7-DCCB928988F9}"/>
    <cellStyle name="Salomon Logo 2 4 2" xfId="16667" xr:uid="{CADB2EAA-70BC-4A4E-912E-19A1F7D24A00}"/>
    <cellStyle name="Salomon Logo 2 5" xfId="16664" xr:uid="{56D7CAEA-7B6F-45B3-AA2D-67873204E7A6}"/>
    <cellStyle name="Salomon Logo 2 6" xfId="45521" xr:uid="{7BC73B1F-34FF-4CFD-8FFD-D454E29639D2}"/>
    <cellStyle name="Salomon Logo 3" xfId="1918" xr:uid="{E261AD3C-00F4-4564-870F-219EFC12E1BD}"/>
    <cellStyle name="Salomon Logo 3 2" xfId="16665" xr:uid="{B197F005-7A36-40F1-83EE-5A23937BD35D}"/>
    <cellStyle name="Salomon Logo 3 2 2" xfId="45766" xr:uid="{2F848F3E-6EE1-4916-A144-5B8A6307FC15}"/>
    <cellStyle name="Salomon Logo 3 3" xfId="45786" xr:uid="{8363F7DE-59A4-45F4-9E90-565250830916}"/>
    <cellStyle name="Salomon Logo 3 4" xfId="45677" xr:uid="{5612BC5B-7773-4641-B170-8D8929C9E7CF}"/>
    <cellStyle name="Salomon Logo 4" xfId="15715" xr:uid="{09AEC0C9-8757-40AB-A5BC-7D9E2DFAAB3A}"/>
    <cellStyle name="Salomon Logo 4 2" xfId="45717" xr:uid="{238D3694-4E6E-45DC-93E6-88AF355FC12A}"/>
    <cellStyle name="Salomon Logo 5" xfId="45299" xr:uid="{CC7E08D2-EABF-488A-AEE9-AE0838D2852B}"/>
    <cellStyle name="SAPBEXaggData" xfId="1145" xr:uid="{1ECE695C-9FBB-4041-939E-0B664047D951}"/>
    <cellStyle name="SAPBEXaggData 10" xfId="18540" xr:uid="{F344D9F2-023C-4DD1-951A-44091FEB798F}"/>
    <cellStyle name="SAPBEXaggData 10 2" xfId="44405" xr:uid="{1E9B4EF5-0DDE-48C9-AB69-C82DE8BCB564}"/>
    <cellStyle name="SAPBEXaggData 10 3" xfId="33835" xr:uid="{F0A64A1D-BBCB-4F82-AC07-AE9F63CA9859}"/>
    <cellStyle name="SAPBEXaggData 11" xfId="34534" xr:uid="{EAB3826F-5ABC-4C94-854F-992CDFD2638B}"/>
    <cellStyle name="SAPBEXaggData 12" xfId="19353" xr:uid="{C4CD2F49-32AB-4413-87CC-A863CFF6220F}"/>
    <cellStyle name="SAPBEXaggData 13" xfId="45522" xr:uid="{C8EA2D19-67D3-4B94-AA48-A94DD742882B}"/>
    <cellStyle name="SAPBEXaggData 2" xfId="4504" xr:uid="{9BA24462-95D7-40B1-B82C-49D89636508F}"/>
    <cellStyle name="SAPBEXaggData 2 2" xfId="16743" xr:uid="{C3352B51-C5A2-4B5C-8E75-6AF8F6152733}"/>
    <cellStyle name="SAPBEXaggData 3" xfId="4503" xr:uid="{9DE2998C-30F1-47AA-93D8-4919E20A659C}"/>
    <cellStyle name="SAPBEXaggData 3 2" xfId="16742" xr:uid="{06EECC46-8628-4C84-84E1-505736CD7BB5}"/>
    <cellStyle name="SAPBEXaggData 4" xfId="8685" xr:uid="{D3EC7A62-DCDD-46C7-813F-5C94DAE425C3}"/>
    <cellStyle name="SAPBEXaggData 4 2" xfId="9843" xr:uid="{DA2DEB41-FEE3-43EF-BEA5-3401E6F6AEC8}"/>
    <cellStyle name="SAPBEXaggData 4 2 2" xfId="12426" xr:uid="{4539FE45-639E-4FF3-90BA-F23008154366}"/>
    <cellStyle name="SAPBEXaggData 4 2 2 2" xfId="40293" xr:uid="{9F8E902E-6717-46F8-9238-B8CB734B2097}"/>
    <cellStyle name="SAPBEXaggData 4 2 2 3" xfId="27750" xr:uid="{797FA4BE-0B42-4A12-8BC2-6E12FD225273}"/>
    <cellStyle name="SAPBEXaggData 4 2 3" xfId="14043" xr:uid="{ECF07348-735E-4765-9780-5F40EB0FCEC1}"/>
    <cellStyle name="SAPBEXaggData 4 2 3 2" xfId="41910" xr:uid="{E5A2EE8E-E0B1-477D-A522-A3C491E4D662}"/>
    <cellStyle name="SAPBEXaggData 4 2 3 3" xfId="29367" xr:uid="{7BE9C9F3-E97A-4B5A-9720-96989294A4E7}"/>
    <cellStyle name="SAPBEXaggData 4 2 4" xfId="15490" xr:uid="{9C06E9D5-3D7F-488A-ABF7-98C8881339A8}"/>
    <cellStyle name="SAPBEXaggData 4 2 4 2" xfId="43357" xr:uid="{4C23CA92-5302-4845-A638-109E2F9F6305}"/>
    <cellStyle name="SAPBEXaggData 4 2 4 3" xfId="30814" xr:uid="{20B9C088-F9DE-49D5-9198-8F6FF50D2281}"/>
    <cellStyle name="SAPBEXaggData 4 2 5" xfId="37734" xr:uid="{BD21CCE4-D4DE-4520-A593-9178E92ED922}"/>
    <cellStyle name="SAPBEXaggData 4 2 6" xfId="25169" xr:uid="{C7FC09BA-04E6-4E42-A60F-06D21ABAA755}"/>
    <cellStyle name="SAPBEXaggData 4 3" xfId="11729" xr:uid="{EF36387E-101A-4A39-9E3F-BB70D9A83D07}"/>
    <cellStyle name="SAPBEXaggData 4 3 2" xfId="13346" xr:uid="{180A21E0-47D2-4D4D-9DE9-C2E530EC091B}"/>
    <cellStyle name="SAPBEXaggData 4 3 2 2" xfId="41213" xr:uid="{F43D5303-BAE2-4C00-81FB-802050C5B71E}"/>
    <cellStyle name="SAPBEXaggData 4 3 2 3" xfId="28670" xr:uid="{6CA4C00B-ACA0-4E91-9AAB-0206F0476C82}"/>
    <cellStyle name="SAPBEXaggData 4 3 3" xfId="14793" xr:uid="{58245FDD-95E8-4B4E-B51E-A15812E14342}"/>
    <cellStyle name="SAPBEXaggData 4 3 3 2" xfId="42660" xr:uid="{B3560349-5DA2-4772-88A4-D407BD63C770}"/>
    <cellStyle name="SAPBEXaggData 4 3 3 3" xfId="30117" xr:uid="{C3C86EA4-4D58-4031-BB2B-C683D26BE73E}"/>
    <cellStyle name="SAPBEXaggData 4 3 4" xfId="39596" xr:uid="{FCCDAC7F-FC49-49B8-9DCE-AD517254DD81}"/>
    <cellStyle name="SAPBEXaggData 4 3 5" xfId="27053" xr:uid="{78CAE3E8-12F0-4B23-AC39-B616F282D224}"/>
    <cellStyle name="SAPBEXaggData 4 4" xfId="10583" xr:uid="{C5BA764A-7297-494D-8320-D596EDEF35E9}"/>
    <cellStyle name="SAPBEXaggData 4 4 2" xfId="38472" xr:uid="{766F74E9-5D19-4D71-8DD3-38F588CDFB66}"/>
    <cellStyle name="SAPBEXaggData 4 4 3" xfId="25908" xr:uid="{835E3C86-95B9-4DB6-A0CC-BB779408215F}"/>
    <cellStyle name="SAPBEXaggData 4 5" xfId="11295" xr:uid="{73092809-8CD3-4793-81E1-2173CED78866}"/>
    <cellStyle name="SAPBEXaggData 4 5 2" xfId="39171" xr:uid="{8881B7D6-1CA7-45DE-B039-F2F3FBD21179}"/>
    <cellStyle name="SAPBEXaggData 4 5 3" xfId="26619" xr:uid="{B5EDB84A-20D5-42ED-85F7-82B0D3D34207}"/>
    <cellStyle name="SAPBEXaggData 4 6" xfId="9169" xr:uid="{EF360D57-764F-4123-8E9D-BDD53146F99D}"/>
    <cellStyle name="SAPBEXaggData 4 6 2" xfId="37060" xr:uid="{E120B16B-5943-424C-B73F-2FD8433B0A4D}"/>
    <cellStyle name="SAPBEXaggData 4 6 3" xfId="24495" xr:uid="{06973023-0153-4362-825B-1A52A98FEA10}"/>
    <cellStyle name="SAPBEXaggData 4 7" xfId="36577" xr:uid="{8D1EBE9B-CD3E-4E5D-95A4-D2DE5F975466}"/>
    <cellStyle name="SAPBEXaggData 4 8" xfId="24012" xr:uid="{14829F2A-5565-48BC-8161-985ADFCAB871}"/>
    <cellStyle name="SAPBEXaggData 5" xfId="5993" xr:uid="{A26AF11B-133B-46F6-8575-0F3BEB4FB195}"/>
    <cellStyle name="SAPBEXaggData 5 2" xfId="10888" xr:uid="{B629C0B6-E5DE-46A7-B7B8-7D4A621EC373}"/>
    <cellStyle name="SAPBEXaggData 5 2 2" xfId="38771" xr:uid="{AC4A3BB2-2B3F-4F26-8E44-3F0C9C025C67}"/>
    <cellStyle name="SAPBEXaggData 5 2 3" xfId="26212" xr:uid="{10B6A198-C113-4172-8CEE-73EC3E7F3D94}"/>
    <cellStyle name="SAPBEXaggData 5 3" xfId="7277" xr:uid="{6405D35A-BB2C-44E2-9C10-8E9A1D6E7986}"/>
    <cellStyle name="SAPBEXaggData 5 3 2" xfId="35751" xr:uid="{67BE073B-6574-4671-A3F5-C6B441398952}"/>
    <cellStyle name="SAPBEXaggData 5 3 3" xfId="22611" xr:uid="{FA5665E1-7001-4AB8-90AF-A03975DAFD79}"/>
    <cellStyle name="SAPBEXaggData 5 4" xfId="6369" xr:uid="{B46985DD-984B-4B3A-A39D-7D75AD173324}"/>
    <cellStyle name="SAPBEXaggData 5 4 2" xfId="35253" xr:uid="{81B0ED56-A0B7-43E7-8AFB-B4861083B8CA}"/>
    <cellStyle name="SAPBEXaggData 5 4 3" xfId="21704" xr:uid="{A72C1D88-5D2E-446E-A784-D30304B125E6}"/>
    <cellStyle name="SAPBEXaggData 5 5" xfId="35094" xr:uid="{B4179F74-362B-453A-8249-531DA5E4DBE0}"/>
    <cellStyle name="SAPBEXaggData 5 6" xfId="21329" xr:uid="{2B85EEF4-F176-433A-9F60-667899B7EE01}"/>
    <cellStyle name="SAPBEXaggData 6" xfId="7314" xr:uid="{1240B439-E5F5-47F3-BF6A-C8804DE8BE8A}"/>
    <cellStyle name="SAPBEXaggData 6 2" xfId="11055" xr:uid="{A6E4F4C0-8AE5-4988-9F31-1B2B8BD2AFC8}"/>
    <cellStyle name="SAPBEXaggData 6 2 2" xfId="38931" xr:uid="{5E842792-278D-4ABF-9BAD-346D2363E9EA}"/>
    <cellStyle name="SAPBEXaggData 6 2 3" xfId="26379" xr:uid="{C9E0DCD9-42C5-4520-9AAA-2B7BA7CDA7C6}"/>
    <cellStyle name="SAPBEXaggData 6 3" xfId="12710" xr:uid="{CE65AFBE-6E25-4EBA-A783-DDC6C81CE780}"/>
    <cellStyle name="SAPBEXaggData 6 3 2" xfId="40577" xr:uid="{B2622189-7B49-43DB-BBC4-3494E3243459}"/>
    <cellStyle name="SAPBEXaggData 6 3 3" xfId="28034" xr:uid="{E0685D89-9FF9-4B77-A385-CC9D1F052515}"/>
    <cellStyle name="SAPBEXaggData 6 4" xfId="14306" xr:uid="{4E3880F7-39BB-4054-B96D-3EC39C415EE7}"/>
    <cellStyle name="SAPBEXaggData 6 4 2" xfId="42173" xr:uid="{0D1E7D05-3B73-45B6-BC0A-6CE4221C0B49}"/>
    <cellStyle name="SAPBEXaggData 6 4 3" xfId="29630" xr:uid="{DECD6C55-EEDD-4B43-BB07-DDB87840D0B1}"/>
    <cellStyle name="SAPBEXaggData 6 5" xfId="35788" xr:uid="{F30201C5-33A6-4DB2-A56E-6DDC9D3D665F}"/>
    <cellStyle name="SAPBEXaggData 6 6" xfId="22648" xr:uid="{B8B6FF5E-0ED2-4B3B-A3A6-1BE62CC02488}"/>
    <cellStyle name="SAPBEXaggData 7" xfId="8961" xr:uid="{AFF6B418-AD63-4653-993B-994D0A40DD7F}"/>
    <cellStyle name="SAPBEXaggData 7 2" xfId="36852" xr:uid="{A4804691-5288-48C3-B232-D18064892C41}"/>
    <cellStyle name="SAPBEXaggData 7 3" xfId="24287" xr:uid="{DD52529E-BB88-492F-9B89-4A21394D8540}"/>
    <cellStyle name="SAPBEXaggData 8" xfId="15895" xr:uid="{FBBBB7D8-0CCB-47F2-B66F-E476EDB93250}"/>
    <cellStyle name="SAPBEXaggData 8 2" xfId="43683" xr:uid="{9E07986E-EEBA-43B4-ACEE-77D3B9BFB0FD}"/>
    <cellStyle name="SAPBEXaggData 8 3" xfId="31218" xr:uid="{400B593E-9AAA-4AF7-A862-F2F6BD0332E5}"/>
    <cellStyle name="SAPBEXaggData 9" xfId="16706" xr:uid="{B7B95A08-1055-461B-BD7D-40311E5F62D8}"/>
    <cellStyle name="SAPBEXaggData 9 2" xfId="43880" xr:uid="{C3BDD730-FA9D-49E4-A16A-4435ABBC1E85}"/>
    <cellStyle name="SAPBEXaggData 9 3" xfId="32010" xr:uid="{8C68C9E0-69DD-4D00-98F6-E0E1A06EFFAB}"/>
    <cellStyle name="SAPBEXaggDataEmph" xfId="1146" xr:uid="{13B45C31-9580-4770-BFDC-20FB6FE6DE43}"/>
    <cellStyle name="SAPBEXaggDataEmph 10" xfId="16705" xr:uid="{FD7CA5E6-0F4C-427F-930C-92882F835A49}"/>
    <cellStyle name="SAPBEXaggDataEmph 10 2" xfId="43879" xr:uid="{BD94B259-732A-478D-BF62-3C8647C22FCF}"/>
    <cellStyle name="SAPBEXaggDataEmph 10 3" xfId="32009" xr:uid="{D5B5BC18-A4AD-45E3-B602-EF7C00367C4F}"/>
    <cellStyle name="SAPBEXaggDataEmph 11" xfId="18539" xr:uid="{BDE69D93-A592-403F-9FC9-33E7F3611C96}"/>
    <cellStyle name="SAPBEXaggDataEmph 11 2" xfId="44404" xr:uid="{EB158908-C25D-420F-9328-45891B9EE2AE}"/>
    <cellStyle name="SAPBEXaggDataEmph 11 3" xfId="33834" xr:uid="{274258AD-513A-4B23-A814-84BECE22A469}"/>
    <cellStyle name="SAPBEXaggDataEmph 12" xfId="34535" xr:uid="{4CEC457C-044A-4795-9732-EE06B259FB30}"/>
    <cellStyle name="SAPBEXaggDataEmph 13" xfId="19354" xr:uid="{1DB4C001-A642-466A-9B2A-0516F624CB6B}"/>
    <cellStyle name="SAPBEXaggDataEmph 14" xfId="45523" xr:uid="{0409BF73-2CD2-4415-A60B-E2FF11A16F65}"/>
    <cellStyle name="SAPBEXaggDataEmph 2" xfId="4506" xr:uid="{0B726C28-B708-440E-B330-65ECF2FB78FF}"/>
    <cellStyle name="SAPBEXaggDataEmph 2 2" xfId="4896" xr:uid="{41AEE223-7908-4C21-A9CA-E691D482A3D3}"/>
    <cellStyle name="SAPBEXaggDataEmph 2 2 10" xfId="16903" xr:uid="{196C85B1-1E91-4DB0-8F6D-2981B97D12CB}"/>
    <cellStyle name="SAPBEXaggDataEmph 2 2 10 2" xfId="44035" xr:uid="{BB440BE7-8B88-4FFD-B5D3-A7A0B7BA6836}"/>
    <cellStyle name="SAPBEXaggDataEmph 2 2 10 3" xfId="32200" xr:uid="{8A86C8B9-1B83-40D4-AAC8-683A66BB522C}"/>
    <cellStyle name="SAPBEXaggDataEmph 2 2 11" xfId="18656" xr:uid="{952F617D-AC76-42D7-98FE-F7F6B9246FF8}"/>
    <cellStyle name="SAPBEXaggDataEmph 2 2 11 2" xfId="44521" xr:uid="{AA55FFFA-BEED-4322-B3B6-19FC9F2840E3}"/>
    <cellStyle name="SAPBEXaggDataEmph 2 2 11 3" xfId="33951" xr:uid="{4E0D2045-E2B8-4083-ABD3-063EF512BBC6}"/>
    <cellStyle name="SAPBEXaggDataEmph 2 2 12" xfId="15851" xr:uid="{F72FA340-6318-47AB-9503-E79E01A8F8EE}"/>
    <cellStyle name="SAPBEXaggDataEmph 2 2 12 2" xfId="43639" xr:uid="{5597D1B9-41D5-42FB-838D-BFA6A167CF4C}"/>
    <cellStyle name="SAPBEXaggDataEmph 2 2 12 3" xfId="31174" xr:uid="{F401755C-5AE6-41EB-996F-8AA79D92D5D3}"/>
    <cellStyle name="SAPBEXaggDataEmph 2 2 13" xfId="34688" xr:uid="{22CED623-90F3-4076-9EA3-9D5D9A921B16}"/>
    <cellStyle name="SAPBEXaggDataEmph 2 2 14" xfId="20285" xr:uid="{19EB785F-69D0-4574-8EA1-ED79C757FA6B}"/>
    <cellStyle name="SAPBEXaggDataEmph 2 2 2" xfId="8770" xr:uid="{F8A092FB-E362-433B-A752-59D77CF797BA}"/>
    <cellStyle name="SAPBEXaggDataEmph 2 2 2 10" xfId="36661" xr:uid="{79173DED-DA9E-4D8B-BB1E-09C5BE66763B}"/>
    <cellStyle name="SAPBEXaggDataEmph 2 2 2 11" xfId="24096" xr:uid="{A70CFE1F-33C5-47BD-85EB-2EEA007DCC4C}"/>
    <cellStyle name="SAPBEXaggDataEmph 2 2 2 2" xfId="9927" xr:uid="{3DD354FE-880A-4388-8B0A-52A77A32FB27}"/>
    <cellStyle name="SAPBEXaggDataEmph 2 2 2 2 2" xfId="12510" xr:uid="{E7104AA7-B6A7-4AE2-8B43-43CD728D5F14}"/>
    <cellStyle name="SAPBEXaggDataEmph 2 2 2 2 2 2" xfId="40377" xr:uid="{91F9645E-8354-4C27-9A05-4F9D45242444}"/>
    <cellStyle name="SAPBEXaggDataEmph 2 2 2 2 2 3" xfId="27834" xr:uid="{4A89A409-232C-4A4D-9F9A-DC89F75C6AB9}"/>
    <cellStyle name="SAPBEXaggDataEmph 2 2 2 2 3" xfId="14127" xr:uid="{F525E4B7-1A9C-4BDB-B119-69F50603C49E}"/>
    <cellStyle name="SAPBEXaggDataEmph 2 2 2 2 3 2" xfId="41994" xr:uid="{5F22ECE3-9FDC-457B-8025-C64BE4811823}"/>
    <cellStyle name="SAPBEXaggDataEmph 2 2 2 2 3 3" xfId="29451" xr:uid="{47C1BC29-F0EF-4720-8434-F8405847B543}"/>
    <cellStyle name="SAPBEXaggDataEmph 2 2 2 2 4" xfId="15574" xr:uid="{03F2DD5B-CF86-4131-9F48-D281F08F4C3D}"/>
    <cellStyle name="SAPBEXaggDataEmph 2 2 2 2 4 2" xfId="43441" xr:uid="{FE959B7E-A914-4EBF-B8EA-FA7EC2B59830}"/>
    <cellStyle name="SAPBEXaggDataEmph 2 2 2 2 4 3" xfId="30898" xr:uid="{FE1D5B5B-B9E7-4D5A-A420-885B289BAA49}"/>
    <cellStyle name="SAPBEXaggDataEmph 2 2 2 2 5" xfId="37818" xr:uid="{9386A951-A9FC-4E34-ABFB-6B0AE48D05A9}"/>
    <cellStyle name="SAPBEXaggDataEmph 2 2 2 2 6" xfId="25253" xr:uid="{FBE92740-9C91-4B67-BCCD-E89C9CE742B2}"/>
    <cellStyle name="SAPBEXaggDataEmph 2 2 2 3" xfId="11813" xr:uid="{C89E6FA0-C5B7-4821-BB00-2DD302D8C2E1}"/>
    <cellStyle name="SAPBEXaggDataEmph 2 2 2 3 2" xfId="13430" xr:uid="{295888B1-62F9-4DBC-A140-DF47F3900F88}"/>
    <cellStyle name="SAPBEXaggDataEmph 2 2 2 3 2 2" xfId="41297" xr:uid="{14292D26-78D6-4165-8AE6-97FD4718D2FF}"/>
    <cellStyle name="SAPBEXaggDataEmph 2 2 2 3 2 3" xfId="28754" xr:uid="{D76A63FB-087A-476E-B957-1DCF2CC958B7}"/>
    <cellStyle name="SAPBEXaggDataEmph 2 2 2 3 3" xfId="14877" xr:uid="{EB851997-6449-49A4-85F4-E2E6940ADE63}"/>
    <cellStyle name="SAPBEXaggDataEmph 2 2 2 3 3 2" xfId="42744" xr:uid="{BD66E98A-B0D7-4E3A-9351-143B3610285C}"/>
    <cellStyle name="SAPBEXaggDataEmph 2 2 2 3 3 3" xfId="30201" xr:uid="{0D7A87D6-ACFD-418C-A789-06305348F59A}"/>
    <cellStyle name="SAPBEXaggDataEmph 2 2 2 3 4" xfId="39680" xr:uid="{629B6FD6-6AD7-4A44-9C3A-EDB26E68B633}"/>
    <cellStyle name="SAPBEXaggDataEmph 2 2 2 3 5" xfId="27137" xr:uid="{294D8554-175A-4335-81C4-8CC373C48F61}"/>
    <cellStyle name="SAPBEXaggDataEmph 2 2 2 4" xfId="10676" xr:uid="{2898F803-DE7E-4AD6-923A-3E7F0FF0E4C2}"/>
    <cellStyle name="SAPBEXaggDataEmph 2 2 2 4 2" xfId="38564" xr:uid="{1BB233F0-0499-46D0-A4C8-787CFF1E25EA}"/>
    <cellStyle name="SAPBEXaggDataEmph 2 2 2 4 3" xfId="26000" xr:uid="{C3568721-992D-4559-8310-CDD3A0D93924}"/>
    <cellStyle name="SAPBEXaggDataEmph 2 2 2 5" xfId="5840" xr:uid="{0275613C-3CE5-4C89-9728-454B8D6B0B0F}"/>
    <cellStyle name="SAPBEXaggDataEmph 2 2 2 5 2" xfId="34959" xr:uid="{60EDE5E1-6CD8-4F6B-85A9-298CA025CDA6}"/>
    <cellStyle name="SAPBEXaggDataEmph 2 2 2 5 3" xfId="21176" xr:uid="{9DD921CC-7918-4A15-AF6D-AFC8ED913952}"/>
    <cellStyle name="SAPBEXaggDataEmph 2 2 2 6" xfId="7482" xr:uid="{9684739F-FFDF-4A2C-8492-F58B39D8177D}"/>
    <cellStyle name="SAPBEXaggDataEmph 2 2 2 6 2" xfId="35956" xr:uid="{DB53DDBA-594C-4AAF-996A-85740EA96646}"/>
    <cellStyle name="SAPBEXaggDataEmph 2 2 2 6 3" xfId="22816" xr:uid="{D92D7082-EC2C-49B8-9573-564DCE55AB3A}"/>
    <cellStyle name="SAPBEXaggDataEmph 2 2 2 7" xfId="18116" xr:uid="{4DB97005-EB0C-471F-9019-E4AFB312FD3D}"/>
    <cellStyle name="SAPBEXaggDataEmph 2 2 2 7 2" xfId="44260" xr:uid="{A1CAB9F8-E31D-4F0D-AA1B-E372EC2B1484}"/>
    <cellStyle name="SAPBEXaggDataEmph 2 2 2 7 3" xfId="33411" xr:uid="{35947B4D-4887-4719-88DD-5E2F62A9DCBC}"/>
    <cellStyle name="SAPBEXaggDataEmph 2 2 2 8" xfId="18906" xr:uid="{BE311FB8-744D-4AD0-AEE6-20F6F533841F}"/>
    <cellStyle name="SAPBEXaggDataEmph 2 2 2 8 2" xfId="44771" xr:uid="{4F6ECD49-6634-40AD-A0CE-64B8F2FFB39A}"/>
    <cellStyle name="SAPBEXaggDataEmph 2 2 2 8 3" xfId="34201" xr:uid="{E3B68879-488E-444B-8DF8-3A07F2CC33FE}"/>
    <cellStyle name="SAPBEXaggDataEmph 2 2 2 9" xfId="19110" xr:uid="{8E752F2B-5C89-4AFE-AAFA-67CA11DB3593}"/>
    <cellStyle name="SAPBEXaggDataEmph 2 2 2 9 2" xfId="44975" xr:uid="{A9E1BE13-D179-4B1C-96B5-E738F78078EF}"/>
    <cellStyle name="SAPBEXaggDataEmph 2 2 2 9 3" xfId="34405" xr:uid="{EBC4215C-9D32-436F-AC3F-EEAA892F2A7F}"/>
    <cellStyle name="SAPBEXaggDataEmph 2 2 3" xfId="8604" xr:uid="{C8F5F187-028D-401A-B12D-E17D4DAF6F97}"/>
    <cellStyle name="SAPBEXaggDataEmph 2 2 3 2" xfId="9764" xr:uid="{D984A894-17C8-4ABC-BAEE-36643DC64285}"/>
    <cellStyle name="SAPBEXaggDataEmph 2 2 3 2 2" xfId="12347" xr:uid="{92587DCC-33C2-4199-AF9D-CB1125D3449D}"/>
    <cellStyle name="SAPBEXaggDataEmph 2 2 3 2 2 2" xfId="40214" xr:uid="{F66E8C19-4EEA-41B5-AFEE-9E450EBD55AC}"/>
    <cellStyle name="SAPBEXaggDataEmph 2 2 3 2 2 3" xfId="27671" xr:uid="{EF7A2147-BBE6-404A-851C-8FEB2D3C3A14}"/>
    <cellStyle name="SAPBEXaggDataEmph 2 2 3 2 3" xfId="13964" xr:uid="{41952AFB-A922-4C97-99D2-911A370B9F96}"/>
    <cellStyle name="SAPBEXaggDataEmph 2 2 3 2 3 2" xfId="41831" xr:uid="{6C229797-8CA5-4020-8F5C-F561622AFD7F}"/>
    <cellStyle name="SAPBEXaggDataEmph 2 2 3 2 3 3" xfId="29288" xr:uid="{AC4D3B99-ADA8-466D-9BFA-B6B194B3CC26}"/>
    <cellStyle name="SAPBEXaggDataEmph 2 2 3 2 4" xfId="15411" xr:uid="{DC4EAA4E-8C73-440C-BC7E-27024AC5D079}"/>
    <cellStyle name="SAPBEXaggDataEmph 2 2 3 2 4 2" xfId="43278" xr:uid="{F2A857EF-F3D6-427D-A86E-F442EA6E65D7}"/>
    <cellStyle name="SAPBEXaggDataEmph 2 2 3 2 4 3" xfId="30735" xr:uid="{402B908D-9814-4FBF-964D-BDF49F5E944D}"/>
    <cellStyle name="SAPBEXaggDataEmph 2 2 3 2 5" xfId="37655" xr:uid="{E75F124F-BFCE-4829-8B0C-FBD4C34A86FE}"/>
    <cellStyle name="SAPBEXaggDataEmph 2 2 3 2 6" xfId="25090" xr:uid="{8EC87769-99E3-4CF3-B2E9-A1CC581CE5BC}"/>
    <cellStyle name="SAPBEXaggDataEmph 2 2 3 3" xfId="11650" xr:uid="{0F4C82D6-B4A3-42D9-B63D-2115C1DD1A9C}"/>
    <cellStyle name="SAPBEXaggDataEmph 2 2 3 3 2" xfId="13267" xr:uid="{866F4CF6-818D-4218-9A84-DFE18B3D51B0}"/>
    <cellStyle name="SAPBEXaggDataEmph 2 2 3 3 2 2" xfId="41134" xr:uid="{4675942D-8160-49D8-8D2C-E987682A17BB}"/>
    <cellStyle name="SAPBEXaggDataEmph 2 2 3 3 2 3" xfId="28591" xr:uid="{261841B4-DE73-468E-9A37-049E29F92801}"/>
    <cellStyle name="SAPBEXaggDataEmph 2 2 3 3 3" xfId="14714" xr:uid="{3EEF5BF8-9D9B-4FF8-A909-0AF0ED36652C}"/>
    <cellStyle name="SAPBEXaggDataEmph 2 2 3 3 3 2" xfId="42581" xr:uid="{0EFF8AFE-15F3-4D14-927C-3645BE38A3A1}"/>
    <cellStyle name="SAPBEXaggDataEmph 2 2 3 3 3 3" xfId="30038" xr:uid="{33DF243C-9FA5-4883-9D4B-9A63C9BB4835}"/>
    <cellStyle name="SAPBEXaggDataEmph 2 2 3 3 4" xfId="39517" xr:uid="{1D34F1B5-1E85-41EC-AF8C-3F9A62362AC6}"/>
    <cellStyle name="SAPBEXaggDataEmph 2 2 3 3 5" xfId="26974" xr:uid="{B67F28A0-19F2-4A39-8AF9-833C095EA46E}"/>
    <cellStyle name="SAPBEXaggDataEmph 2 2 3 4" xfId="10411" xr:uid="{953207BC-C241-43BA-8ECA-A4ECD40A23F5}"/>
    <cellStyle name="SAPBEXaggDataEmph 2 2 3 4 2" xfId="38301" xr:uid="{0A08E55F-A9E7-4275-A3AB-27023A9E0F47}"/>
    <cellStyle name="SAPBEXaggDataEmph 2 2 3 4 3" xfId="25736" xr:uid="{15A03649-503D-4A95-8E73-F5E78A499E5A}"/>
    <cellStyle name="SAPBEXaggDataEmph 2 2 3 5" xfId="9106" xr:uid="{72B81622-F6C5-4101-9246-E021DECA3FEC}"/>
    <cellStyle name="SAPBEXaggDataEmph 2 2 3 5 2" xfId="36997" xr:uid="{9767F58A-2515-42DD-ADFC-9B68EFD257DA}"/>
    <cellStyle name="SAPBEXaggDataEmph 2 2 3 5 3" xfId="24432" xr:uid="{FDEFA015-A2E2-493C-9509-30036CB214A1}"/>
    <cellStyle name="SAPBEXaggDataEmph 2 2 3 6" xfId="7037" xr:uid="{6B809DCE-36BF-473D-A8D6-34A92CF781E4}"/>
    <cellStyle name="SAPBEXaggDataEmph 2 2 3 6 2" xfId="35512" xr:uid="{4AE010D3-D5BC-47FD-854C-005C7FBDFFD1}"/>
    <cellStyle name="SAPBEXaggDataEmph 2 2 3 6 3" xfId="22371" xr:uid="{B04FCAC1-177B-49CD-93B5-625493BE6EF8}"/>
    <cellStyle name="SAPBEXaggDataEmph 2 2 3 7" xfId="36498" xr:uid="{F277DB0B-0EC2-44CC-AC9F-C3460E57D644}"/>
    <cellStyle name="SAPBEXaggDataEmph 2 2 3 8" xfId="23933" xr:uid="{A69DC4BF-0A06-4B11-9B6D-A8BD265142C8}"/>
    <cellStyle name="SAPBEXaggDataEmph 2 2 4" xfId="7751" xr:uid="{695604A4-6126-40CC-B6F3-61F1F21AE6F0}"/>
    <cellStyle name="SAPBEXaggDataEmph 2 2 4 2" xfId="11175" xr:uid="{219FBF95-18E9-446B-8EB2-447A0B60EE51}"/>
    <cellStyle name="SAPBEXaggDataEmph 2 2 4 2 2" xfId="39051" xr:uid="{234D0394-D4EB-4572-870D-F3CBF942FFA0}"/>
    <cellStyle name="SAPBEXaggDataEmph 2 2 4 2 3" xfId="26499" xr:uid="{DECA382D-4486-4E4D-A47F-E344E50C56DB}"/>
    <cellStyle name="SAPBEXaggDataEmph 2 2 4 3" xfId="12830" xr:uid="{9383D4E9-0379-4B99-A5A9-375344AC0877}"/>
    <cellStyle name="SAPBEXaggDataEmph 2 2 4 3 2" xfId="40697" xr:uid="{92585343-0A1C-41DA-B891-B49387C2530B}"/>
    <cellStyle name="SAPBEXaggDataEmph 2 2 4 3 3" xfId="28154" xr:uid="{E685BFFB-2C21-4352-81CB-50CF0968FD41}"/>
    <cellStyle name="SAPBEXaggDataEmph 2 2 4 4" xfId="14426" xr:uid="{1771E9DB-FDE1-49AE-AEF9-64B2DB603A7D}"/>
    <cellStyle name="SAPBEXaggDataEmph 2 2 4 4 2" xfId="42293" xr:uid="{4B3B334B-FDB0-4A98-B8AC-9AC092886E7C}"/>
    <cellStyle name="SAPBEXaggDataEmph 2 2 4 4 3" xfId="29750" xr:uid="{9218A0FE-3783-44B5-ADD2-777209EDB912}"/>
    <cellStyle name="SAPBEXaggDataEmph 2 2 4 5" xfId="36190" xr:uid="{2179F679-A934-409B-9520-A12294985BA2}"/>
    <cellStyle name="SAPBEXaggDataEmph 2 2 4 6" xfId="23086" xr:uid="{875860A7-A835-4FF5-9319-2DF77BE2BD2A}"/>
    <cellStyle name="SAPBEXaggDataEmph 2 2 5" xfId="9293" xr:uid="{6DA9C33A-52B8-486D-B223-BB16C54D30EB}"/>
    <cellStyle name="SAPBEXaggDataEmph 2 2 5 2" xfId="12060" xr:uid="{BD7FFF88-8D36-4044-ACD5-5F10F3027198}"/>
    <cellStyle name="SAPBEXaggDataEmph 2 2 5 2 2" xfId="39927" xr:uid="{299039A5-C6F5-4B2B-B4AA-A9813C2EB1BC}"/>
    <cellStyle name="SAPBEXaggDataEmph 2 2 5 2 3" xfId="27384" xr:uid="{2B5CEDE4-0637-49A9-8F48-069791815C24}"/>
    <cellStyle name="SAPBEXaggDataEmph 2 2 5 3" xfId="13677" xr:uid="{318E779F-1368-4347-8D0F-727A9C399C7B}"/>
    <cellStyle name="SAPBEXaggDataEmph 2 2 5 3 2" xfId="41544" xr:uid="{CEC0B8E9-1208-4B5D-9303-23FB016C3013}"/>
    <cellStyle name="SAPBEXaggDataEmph 2 2 5 3 3" xfId="29001" xr:uid="{7A82E1FD-E751-467A-82B9-7DBFEF99EFA8}"/>
    <cellStyle name="SAPBEXaggDataEmph 2 2 5 4" xfId="15124" xr:uid="{5DFFD8AE-7B97-4C33-AEF4-0F9FBECB9853}"/>
    <cellStyle name="SAPBEXaggDataEmph 2 2 5 4 2" xfId="42991" xr:uid="{EFC605D0-2E8C-4F4C-AA20-0B19624A3550}"/>
    <cellStyle name="SAPBEXaggDataEmph 2 2 5 4 3" xfId="30448" xr:uid="{C4169927-26D0-47FE-A523-B85D8DF09AB7}"/>
    <cellStyle name="SAPBEXaggDataEmph 2 2 5 5" xfId="37184" xr:uid="{31D7AE50-D197-4AEE-8A6A-1EB1C63CC5EE}"/>
    <cellStyle name="SAPBEXaggDataEmph 2 2 5 6" xfId="24619" xr:uid="{0D4F618D-A62E-4F54-BF38-7E92A7287EF2}"/>
    <cellStyle name="SAPBEXaggDataEmph 2 2 6" xfId="10169" xr:uid="{8572E055-C897-4203-BB63-38A59E7232DC}"/>
    <cellStyle name="SAPBEXaggDataEmph 2 2 6 2" xfId="5907" xr:uid="{E132828F-1581-493A-9E13-DCD7A44200AC}"/>
    <cellStyle name="SAPBEXaggDataEmph 2 2 6 2 2" xfId="35021" xr:uid="{734BC391-6FB8-4091-AA6B-05ED7EDADFB8}"/>
    <cellStyle name="SAPBEXaggDataEmph 2 2 6 2 3" xfId="21243" xr:uid="{C811429A-5F02-4C73-B6AC-24EB0DBAF266}"/>
    <cellStyle name="SAPBEXaggDataEmph 2 2 6 3" xfId="8976" xr:uid="{2E64D256-D5CA-4EC8-B4D6-E27440D05CE8}"/>
    <cellStyle name="SAPBEXaggDataEmph 2 2 6 3 2" xfId="36867" xr:uid="{861CCD46-D621-4ECF-9A68-666A2E3E0D00}"/>
    <cellStyle name="SAPBEXaggDataEmph 2 2 6 3 3" xfId="24302" xr:uid="{0FE24957-B549-44A7-A6A2-DF2EAE783C3C}"/>
    <cellStyle name="SAPBEXaggDataEmph 2 2 6 4" xfId="38060" xr:uid="{7E72DB05-2994-4115-89E5-896242B5ACE6}"/>
    <cellStyle name="SAPBEXaggDataEmph 2 2 6 5" xfId="25495" xr:uid="{2DD6CAE4-2ABC-42E0-8268-4608999BF6A7}"/>
    <cellStyle name="SAPBEXaggDataEmph 2 2 7" xfId="7147" xr:uid="{110E46AC-4087-4383-89B8-9F6156D49455}"/>
    <cellStyle name="SAPBEXaggDataEmph 2 2 7 2" xfId="35622" xr:uid="{5AF15919-7488-4A42-BC91-0A626B68F1B2}"/>
    <cellStyle name="SAPBEXaggDataEmph 2 2 7 3" xfId="22481" xr:uid="{50CFF6C4-9650-4E54-BACE-1D239081C707}"/>
    <cellStyle name="SAPBEXaggDataEmph 2 2 8" xfId="7118" xr:uid="{D831DC0B-F8A9-406E-AC1B-259BB267F088}"/>
    <cellStyle name="SAPBEXaggDataEmph 2 2 8 2" xfId="35593" xr:uid="{A13B4763-9BF7-43E9-821F-BB7BCE918455}"/>
    <cellStyle name="SAPBEXaggDataEmph 2 2 8 3" xfId="22452" xr:uid="{7DA33294-5A25-428F-AD4E-A4C267DD62C4}"/>
    <cellStyle name="SAPBEXaggDataEmph 2 2 9" xfId="10851" xr:uid="{304316AE-4B8F-4644-B119-F66A2929F035}"/>
    <cellStyle name="SAPBEXaggDataEmph 2 2 9 2" xfId="38734" xr:uid="{4004DC14-CA08-48FE-9D64-5CE04442576C}"/>
    <cellStyle name="SAPBEXaggDataEmph 2 2 9 3" xfId="26175" xr:uid="{E12C44A6-426A-4EC4-A3F3-6D59DE7063DA}"/>
    <cellStyle name="SAPBEXaggDataEmph 2 3" xfId="20080" xr:uid="{5EA6C195-A392-461C-A052-E16A4E705EC2}"/>
    <cellStyle name="SAPBEXaggDataEmph 3" xfId="4895" xr:uid="{B431A809-B31E-45BC-AE76-697BE9E750E5}"/>
    <cellStyle name="SAPBEXaggDataEmph 3 10" xfId="16902" xr:uid="{3E3B1C20-0904-4D22-AD6B-3C944B336136}"/>
    <cellStyle name="SAPBEXaggDataEmph 3 10 2" xfId="44034" xr:uid="{C2506201-20A6-48C0-9D11-5634097F8628}"/>
    <cellStyle name="SAPBEXaggDataEmph 3 10 3" xfId="32199" xr:uid="{34E67293-7540-4DB8-9C7D-BDD41B5F2AA3}"/>
    <cellStyle name="SAPBEXaggDataEmph 3 11" xfId="18655" xr:uid="{DAEC396D-52D6-44D3-8AA8-0FCCA3FEC5EF}"/>
    <cellStyle name="SAPBEXaggDataEmph 3 11 2" xfId="44520" xr:uid="{D6E9D7C2-3FF2-4FDA-91E7-1394A2CD979A}"/>
    <cellStyle name="SAPBEXaggDataEmph 3 11 3" xfId="33950" xr:uid="{E575DD3F-BBE0-4A62-851E-855752102CC4}"/>
    <cellStyle name="SAPBEXaggDataEmph 3 12" xfId="16581" xr:uid="{C02BBBE6-094D-47C5-A837-760C5BD7792A}"/>
    <cellStyle name="SAPBEXaggDataEmph 3 12 2" xfId="43775" xr:uid="{EC143230-03D9-4F26-94D8-1080A660705F}"/>
    <cellStyle name="SAPBEXaggDataEmph 3 12 3" xfId="31904" xr:uid="{39D837A9-848D-4D99-AD33-C07979250198}"/>
    <cellStyle name="SAPBEXaggDataEmph 3 13" xfId="34687" xr:uid="{69E2169F-EA15-41DC-8635-0EEE3C6B60D0}"/>
    <cellStyle name="SAPBEXaggDataEmph 3 14" xfId="20284" xr:uid="{8F85387B-8D2C-4D3F-A26B-5336287B53FF}"/>
    <cellStyle name="SAPBEXaggDataEmph 3 2" xfId="8769" xr:uid="{1D322209-23C6-4A47-8BF5-E3503FE42542}"/>
    <cellStyle name="SAPBEXaggDataEmph 3 2 10" xfId="36660" xr:uid="{ECF1BB65-D358-486D-A2F5-ADC2A0A3400E}"/>
    <cellStyle name="SAPBEXaggDataEmph 3 2 11" xfId="24095" xr:uid="{077A53BE-27B5-44F2-AC90-816A5C0EEEDD}"/>
    <cellStyle name="SAPBEXaggDataEmph 3 2 2" xfId="9926" xr:uid="{49066A87-5887-4596-A577-ACB7498D2EFE}"/>
    <cellStyle name="SAPBEXaggDataEmph 3 2 2 2" xfId="12509" xr:uid="{57B9B428-C388-42CF-BE17-9C8828A5C711}"/>
    <cellStyle name="SAPBEXaggDataEmph 3 2 2 2 2" xfId="40376" xr:uid="{2E37CDBF-6D1B-4932-AD28-8FE30F5BD16A}"/>
    <cellStyle name="SAPBEXaggDataEmph 3 2 2 2 3" xfId="27833" xr:uid="{A133708C-7F6B-4B92-8D81-AA0A155C97BA}"/>
    <cellStyle name="SAPBEXaggDataEmph 3 2 2 3" xfId="14126" xr:uid="{D40E5577-6638-45FB-9441-44F7F2821B44}"/>
    <cellStyle name="SAPBEXaggDataEmph 3 2 2 3 2" xfId="41993" xr:uid="{F841B107-57C1-4D34-BEBA-F2BC67371A2E}"/>
    <cellStyle name="SAPBEXaggDataEmph 3 2 2 3 3" xfId="29450" xr:uid="{E7951C60-043B-4274-9F34-96ED84636175}"/>
    <cellStyle name="SAPBEXaggDataEmph 3 2 2 4" xfId="15573" xr:uid="{574BC984-28D7-4C07-876B-CAF5E9C437AE}"/>
    <cellStyle name="SAPBEXaggDataEmph 3 2 2 4 2" xfId="43440" xr:uid="{8BA09428-F795-422C-A0E2-197C9A6C10CC}"/>
    <cellStyle name="SAPBEXaggDataEmph 3 2 2 4 3" xfId="30897" xr:uid="{0EFF9F50-7A68-45B2-B204-5B0BE1D548BD}"/>
    <cellStyle name="SAPBEXaggDataEmph 3 2 2 5" xfId="37817" xr:uid="{694C7C5E-946E-4516-9A2F-DFE0DE8C30A3}"/>
    <cellStyle name="SAPBEXaggDataEmph 3 2 2 6" xfId="25252" xr:uid="{CBC669E4-D4BD-4994-8B95-1DC5234C4656}"/>
    <cellStyle name="SAPBEXaggDataEmph 3 2 3" xfId="11812" xr:uid="{C4AC10E8-9336-427B-9AE0-3198E6755651}"/>
    <cellStyle name="SAPBEXaggDataEmph 3 2 3 2" xfId="13429" xr:uid="{596A52A7-8BA4-4CE1-9637-E2694D5BF45B}"/>
    <cellStyle name="SAPBEXaggDataEmph 3 2 3 2 2" xfId="41296" xr:uid="{C11C905C-DE09-4B79-92B1-F80366B69E21}"/>
    <cellStyle name="SAPBEXaggDataEmph 3 2 3 2 3" xfId="28753" xr:uid="{3CCE5B4C-46BD-45C9-895D-D185A93389F5}"/>
    <cellStyle name="SAPBEXaggDataEmph 3 2 3 3" xfId="14876" xr:uid="{8403EDCC-1917-4123-9C22-096F399E6D61}"/>
    <cellStyle name="SAPBEXaggDataEmph 3 2 3 3 2" xfId="42743" xr:uid="{AF630A48-4FA4-4477-B274-F5418C25B6A3}"/>
    <cellStyle name="SAPBEXaggDataEmph 3 2 3 3 3" xfId="30200" xr:uid="{253D63C5-82FE-4B4D-A117-07FC47E4EBD4}"/>
    <cellStyle name="SAPBEXaggDataEmph 3 2 3 4" xfId="39679" xr:uid="{7A87278A-ACA8-4EDE-9E14-50F82206CE6F}"/>
    <cellStyle name="SAPBEXaggDataEmph 3 2 3 5" xfId="27136" xr:uid="{08CFAD39-A814-4C2F-9A2C-83F00CC5D801}"/>
    <cellStyle name="SAPBEXaggDataEmph 3 2 4" xfId="10675" xr:uid="{946C09C9-3393-4290-B2B2-40278F1C46BE}"/>
    <cellStyle name="SAPBEXaggDataEmph 3 2 4 2" xfId="38563" xr:uid="{0F6F0A29-0990-4084-8366-FD7F1F6F6EFF}"/>
    <cellStyle name="SAPBEXaggDataEmph 3 2 4 3" xfId="25999" xr:uid="{6015BBA8-7AC3-4471-87AA-4A3E97AB9CC0}"/>
    <cellStyle name="SAPBEXaggDataEmph 3 2 5" xfId="5841" xr:uid="{2FDC30DA-BEB7-4067-99F9-12D243C818D4}"/>
    <cellStyle name="SAPBEXaggDataEmph 3 2 5 2" xfId="34960" xr:uid="{A48B201A-2AE1-4B77-A2E7-D4965005AFCA}"/>
    <cellStyle name="SAPBEXaggDataEmph 3 2 5 3" xfId="21177" xr:uid="{6E27DFFE-2024-4223-AD78-C727ECE4EF35}"/>
    <cellStyle name="SAPBEXaggDataEmph 3 2 6" xfId="8924" xr:uid="{68416DEC-ACA3-4EA3-AD4E-0254CD4F50FF}"/>
    <cellStyle name="SAPBEXaggDataEmph 3 2 6 2" xfId="36815" xr:uid="{B7073EB6-9C5C-4699-B5A7-66CAF4E96FC9}"/>
    <cellStyle name="SAPBEXaggDataEmph 3 2 6 3" xfId="24250" xr:uid="{7D8C2217-FC30-4E0F-99E6-5BB40CC85A72}"/>
    <cellStyle name="SAPBEXaggDataEmph 3 2 7" xfId="18115" xr:uid="{AEFFBF56-9A9B-4BD4-B344-525921E007E8}"/>
    <cellStyle name="SAPBEXaggDataEmph 3 2 7 2" xfId="44259" xr:uid="{86A3DC49-C197-498B-BE1D-4D6E140D7CB9}"/>
    <cellStyle name="SAPBEXaggDataEmph 3 2 7 3" xfId="33410" xr:uid="{A72DD3CA-2838-4EF6-989F-5FF5C67C68B5}"/>
    <cellStyle name="SAPBEXaggDataEmph 3 2 8" xfId="18905" xr:uid="{BFD7C3E2-CCE0-4742-874D-AE1DF3CEFD33}"/>
    <cellStyle name="SAPBEXaggDataEmph 3 2 8 2" xfId="44770" xr:uid="{075DD34D-6E5D-4549-8C93-EA0E7D00A298}"/>
    <cellStyle name="SAPBEXaggDataEmph 3 2 8 3" xfId="34200" xr:uid="{30377952-07F2-4FCD-ABBB-D986AD0B7A5F}"/>
    <cellStyle name="SAPBEXaggDataEmph 3 2 9" xfId="19109" xr:uid="{435ECD54-D19C-4868-818F-66B3572455C2}"/>
    <cellStyle name="SAPBEXaggDataEmph 3 2 9 2" xfId="44974" xr:uid="{B69ACD50-7808-4985-99E5-8CB0CF321BDA}"/>
    <cellStyle name="SAPBEXaggDataEmph 3 2 9 3" xfId="34404" xr:uid="{21753E25-3C6E-4B64-AD9B-01CAA2D93BB7}"/>
    <cellStyle name="SAPBEXaggDataEmph 3 3" xfId="8605" xr:uid="{B9BCB9BD-52AE-4634-87CD-FAD9833B2263}"/>
    <cellStyle name="SAPBEXaggDataEmph 3 3 2" xfId="9765" xr:uid="{A268EE7C-67B5-4FCC-8F68-21B672B47887}"/>
    <cellStyle name="SAPBEXaggDataEmph 3 3 2 2" xfId="12348" xr:uid="{2461071B-F134-4FD8-893B-54762846017E}"/>
    <cellStyle name="SAPBEXaggDataEmph 3 3 2 2 2" xfId="40215" xr:uid="{A6402CC6-FE99-408D-BF06-F32BD2510187}"/>
    <cellStyle name="SAPBEXaggDataEmph 3 3 2 2 3" xfId="27672" xr:uid="{6EC39490-1BB6-482C-85F5-965A9765EB88}"/>
    <cellStyle name="SAPBEXaggDataEmph 3 3 2 3" xfId="13965" xr:uid="{FD5C7C10-22DD-4AEF-977A-B3DD5E5B726F}"/>
    <cellStyle name="SAPBEXaggDataEmph 3 3 2 3 2" xfId="41832" xr:uid="{9CC5B586-91F2-461E-9219-D8F01304A1B6}"/>
    <cellStyle name="SAPBEXaggDataEmph 3 3 2 3 3" xfId="29289" xr:uid="{DB74FAA5-786A-4916-9DFA-382D64423123}"/>
    <cellStyle name="SAPBEXaggDataEmph 3 3 2 4" xfId="15412" xr:uid="{84D95AA6-8D55-4392-BFF9-BACC6BC1646A}"/>
    <cellStyle name="SAPBEXaggDataEmph 3 3 2 4 2" xfId="43279" xr:uid="{DE8FEF1D-B9F6-4F2B-AD91-19AF22C73FA3}"/>
    <cellStyle name="SAPBEXaggDataEmph 3 3 2 4 3" xfId="30736" xr:uid="{BFB661D3-03D9-445C-92A6-6050A5F5224C}"/>
    <cellStyle name="SAPBEXaggDataEmph 3 3 2 5" xfId="37656" xr:uid="{7E7F4234-BD6C-4E3F-80CB-872B272BAC4E}"/>
    <cellStyle name="SAPBEXaggDataEmph 3 3 2 6" xfId="25091" xr:uid="{CE85610B-D979-409C-8C4F-1F8BF09A2601}"/>
    <cellStyle name="SAPBEXaggDataEmph 3 3 3" xfId="11651" xr:uid="{09DF2D9B-C8F7-4C24-85FC-3CA78BB0B7EB}"/>
    <cellStyle name="SAPBEXaggDataEmph 3 3 3 2" xfId="13268" xr:uid="{0AE0EC2C-2C2E-4B07-8DED-5D12EC0AA047}"/>
    <cellStyle name="SAPBEXaggDataEmph 3 3 3 2 2" xfId="41135" xr:uid="{A1F262C4-A4B7-4F2E-9FAF-7D232EE6BD09}"/>
    <cellStyle name="SAPBEXaggDataEmph 3 3 3 2 3" xfId="28592" xr:uid="{0414B6F7-7A35-4609-889C-E3DCFB066E56}"/>
    <cellStyle name="SAPBEXaggDataEmph 3 3 3 3" xfId="14715" xr:uid="{1AC32509-9383-4921-AAEF-5BF3C778342C}"/>
    <cellStyle name="SAPBEXaggDataEmph 3 3 3 3 2" xfId="42582" xr:uid="{15C43749-A6E6-4832-B2E5-E674B6B2A816}"/>
    <cellStyle name="SAPBEXaggDataEmph 3 3 3 3 3" xfId="30039" xr:uid="{7C7101E5-2A2D-4A6B-BDF8-3039E92C036F}"/>
    <cellStyle name="SAPBEXaggDataEmph 3 3 3 4" xfId="39518" xr:uid="{B369B93A-C22A-40B5-BD17-A9A0F1D48319}"/>
    <cellStyle name="SAPBEXaggDataEmph 3 3 3 5" xfId="26975" xr:uid="{87FD41E6-9F7B-4EC2-A7C8-AF72D46BABCF}"/>
    <cellStyle name="SAPBEXaggDataEmph 3 3 4" xfId="10412" xr:uid="{F8B34936-BE86-41D2-BF15-1C2EEAA5A732}"/>
    <cellStyle name="SAPBEXaggDataEmph 3 3 4 2" xfId="38302" xr:uid="{7EB4CB0A-E1FE-4AE7-9B62-065C7FDD8593}"/>
    <cellStyle name="SAPBEXaggDataEmph 3 3 4 3" xfId="25737" xr:uid="{98B3B55D-0897-4820-B9EA-95082AE216FF}"/>
    <cellStyle name="SAPBEXaggDataEmph 3 3 5" xfId="7299" xr:uid="{DA7E61F1-E95D-4321-A106-79A38C3AE112}"/>
    <cellStyle name="SAPBEXaggDataEmph 3 3 5 2" xfId="35773" xr:uid="{BE479411-0B84-4EAB-9208-AA1EDE3A2B6E}"/>
    <cellStyle name="SAPBEXaggDataEmph 3 3 5 3" xfId="22633" xr:uid="{5B23B743-F15E-4C1A-8A45-F3B63F1DD9AE}"/>
    <cellStyle name="SAPBEXaggDataEmph 3 3 6" xfId="7461" xr:uid="{9BBCB7A8-C08A-424F-A897-E71A09ED5F85}"/>
    <cellStyle name="SAPBEXaggDataEmph 3 3 6 2" xfId="35935" xr:uid="{526F9BE1-5043-48E0-A9C3-F17BED3FCF8A}"/>
    <cellStyle name="SAPBEXaggDataEmph 3 3 6 3" xfId="22795" xr:uid="{6A2AB858-1709-4373-94FE-81D746D83743}"/>
    <cellStyle name="SAPBEXaggDataEmph 3 3 7" xfId="36499" xr:uid="{76AD799D-F0DD-4FAA-8B85-6B249E572D29}"/>
    <cellStyle name="SAPBEXaggDataEmph 3 3 8" xfId="23934" xr:uid="{F5EB52D9-7EAF-4D1A-9C85-6721D673D1B0}"/>
    <cellStyle name="SAPBEXaggDataEmph 3 4" xfId="7750" xr:uid="{5BDA3A5C-7EA4-4005-98A3-4808480816DB}"/>
    <cellStyle name="SAPBEXaggDataEmph 3 4 2" xfId="11174" xr:uid="{7475D8B2-2B58-4C68-B05E-7C287CA3BBB5}"/>
    <cellStyle name="SAPBEXaggDataEmph 3 4 2 2" xfId="39050" xr:uid="{7C8857C4-8314-41EF-961C-5B511FDDD51C}"/>
    <cellStyle name="SAPBEXaggDataEmph 3 4 2 3" xfId="26498" xr:uid="{316E39C7-8925-4748-BAF8-4DBA4C5B16AD}"/>
    <cellStyle name="SAPBEXaggDataEmph 3 4 3" xfId="12829" xr:uid="{36C344E2-C744-4FCD-919B-FE8F9D1133DB}"/>
    <cellStyle name="SAPBEXaggDataEmph 3 4 3 2" xfId="40696" xr:uid="{D31E75D0-F9A3-4F3B-9418-B16FA7616C70}"/>
    <cellStyle name="SAPBEXaggDataEmph 3 4 3 3" xfId="28153" xr:uid="{AAD0D9E4-857A-4F62-A442-2F4894BEDC99}"/>
    <cellStyle name="SAPBEXaggDataEmph 3 4 4" xfId="14425" xr:uid="{56F414D4-BC76-4636-A5A0-D53BE278DA23}"/>
    <cellStyle name="SAPBEXaggDataEmph 3 4 4 2" xfId="42292" xr:uid="{BC74D7C3-7F69-4E3B-BFD3-6216FCF22C0A}"/>
    <cellStyle name="SAPBEXaggDataEmph 3 4 4 3" xfId="29749" xr:uid="{826E4EF4-C099-4A1B-AA8E-F52C2FDAED9E}"/>
    <cellStyle name="SAPBEXaggDataEmph 3 4 5" xfId="36189" xr:uid="{6D8F126B-1579-41D9-A1D2-87EB0005B50E}"/>
    <cellStyle name="SAPBEXaggDataEmph 3 4 6" xfId="23085" xr:uid="{BB4E4CFE-C877-4382-9CA0-2CC2A4E98584}"/>
    <cellStyle name="SAPBEXaggDataEmph 3 5" xfId="9292" xr:uid="{C85AB87D-4863-4C65-843C-43E01CBFCA61}"/>
    <cellStyle name="SAPBEXaggDataEmph 3 5 2" xfId="12059" xr:uid="{84F6A324-99E7-483D-A7C3-5B148BC670C8}"/>
    <cellStyle name="SAPBEXaggDataEmph 3 5 2 2" xfId="39926" xr:uid="{19F29778-D99B-4ABA-BABF-89455C4CC1DE}"/>
    <cellStyle name="SAPBEXaggDataEmph 3 5 2 3" xfId="27383" xr:uid="{C7172CBA-6E12-4A9B-9441-F4D9E7C06D98}"/>
    <cellStyle name="SAPBEXaggDataEmph 3 5 3" xfId="13676" xr:uid="{018760B3-86AA-47E8-86D7-3F5E685295F6}"/>
    <cellStyle name="SAPBEXaggDataEmph 3 5 3 2" xfId="41543" xr:uid="{5F1DB7E5-1857-4ABA-8EF3-B9690ACDE481}"/>
    <cellStyle name="SAPBEXaggDataEmph 3 5 3 3" xfId="29000" xr:uid="{3E58B891-6809-4537-84BD-DA8965B2070E}"/>
    <cellStyle name="SAPBEXaggDataEmph 3 5 4" xfId="15123" xr:uid="{FE24170C-4980-44B1-B1D8-E8FD31721E7E}"/>
    <cellStyle name="SAPBEXaggDataEmph 3 5 4 2" xfId="42990" xr:uid="{67CBA829-81B5-434C-9E53-C4ED68B7F2AC}"/>
    <cellStyle name="SAPBEXaggDataEmph 3 5 4 3" xfId="30447" xr:uid="{9E6396C3-C236-4E34-8F73-79EED0E234D6}"/>
    <cellStyle name="SAPBEXaggDataEmph 3 5 5" xfId="37183" xr:uid="{395EC233-8648-46B6-8C4E-3F47B84F5749}"/>
    <cellStyle name="SAPBEXaggDataEmph 3 5 6" xfId="24618" xr:uid="{30008E91-B935-49DE-9E77-9A04A0EFB058}"/>
    <cellStyle name="SAPBEXaggDataEmph 3 6" xfId="10184" xr:uid="{F9029678-947C-494C-905C-EE581004E580}"/>
    <cellStyle name="SAPBEXaggDataEmph 3 6 2" xfId="7322" xr:uid="{04DFEF00-D0DA-47EE-B6BE-8FA15E02AA10}"/>
    <cellStyle name="SAPBEXaggDataEmph 3 6 2 2" xfId="35796" xr:uid="{ABF1E8DF-8465-4FFD-89B6-EBEA61334AB5}"/>
    <cellStyle name="SAPBEXaggDataEmph 3 6 2 3" xfId="22656" xr:uid="{1FFEA565-7272-45A9-902B-4981F97FA5B2}"/>
    <cellStyle name="SAPBEXaggDataEmph 3 6 3" xfId="7113" xr:uid="{92B4D597-FECC-4FE3-BEE3-36F756D560F9}"/>
    <cellStyle name="SAPBEXaggDataEmph 3 6 3 2" xfId="35588" xr:uid="{0976A701-16B6-4746-8DEF-3DF8331894B7}"/>
    <cellStyle name="SAPBEXaggDataEmph 3 6 3 3" xfId="22447" xr:uid="{A3A93FA8-6E8F-424F-8FD2-C3A97612BEFF}"/>
    <cellStyle name="SAPBEXaggDataEmph 3 6 4" xfId="38075" xr:uid="{F1D48914-D3C5-4E51-9234-B31EFB46280B}"/>
    <cellStyle name="SAPBEXaggDataEmph 3 6 5" xfId="25510" xr:uid="{5E669FED-31DD-4A0F-9E12-836FC23D68E7}"/>
    <cellStyle name="SAPBEXaggDataEmph 3 7" xfId="9493" xr:uid="{452930DA-DAA3-4C83-9F09-FD8850FA3C18}"/>
    <cellStyle name="SAPBEXaggDataEmph 3 7 2" xfId="37384" xr:uid="{7A0CDE66-4FB8-4828-86FC-55A2AB5A2DB4}"/>
    <cellStyle name="SAPBEXaggDataEmph 3 7 3" xfId="24819" xr:uid="{7F3E7D57-4859-49B8-A4C9-449E535E95C2}"/>
    <cellStyle name="SAPBEXaggDataEmph 3 8" xfId="11338" xr:uid="{9335A3E8-F9FB-46DE-88E7-594B3A14E3C8}"/>
    <cellStyle name="SAPBEXaggDataEmph 3 8 2" xfId="39214" xr:uid="{D947E58C-A9C3-4032-805A-03950FE0B8D5}"/>
    <cellStyle name="SAPBEXaggDataEmph 3 8 3" xfId="26662" xr:uid="{43711F0B-D930-491F-BEA1-B68EC3E10EA5}"/>
    <cellStyle name="SAPBEXaggDataEmph 3 9" xfId="5776" xr:uid="{37CBFF0A-AB9C-4671-98BC-748C386F0A6E}"/>
    <cellStyle name="SAPBEXaggDataEmph 3 9 2" xfId="34912" xr:uid="{E053137C-BECE-4AF3-9A63-18BCAE62B165}"/>
    <cellStyle name="SAPBEXaggDataEmph 3 9 3" xfId="21112" xr:uid="{94D890F1-0B0E-4703-8585-DBCA8CB8830E}"/>
    <cellStyle name="SAPBEXaggDataEmph 4" xfId="4505" xr:uid="{86251219-3626-4242-90AC-0D34A6B07E5A}"/>
    <cellStyle name="SAPBEXaggDataEmph 4 10" xfId="15712" xr:uid="{E2B1D4D5-E4B3-428D-B807-D73A5E0B55EF}"/>
    <cellStyle name="SAPBEXaggDataEmph 4 10 2" xfId="43579" xr:uid="{40892159-74A1-42B6-8D21-02D717C17939}"/>
    <cellStyle name="SAPBEXaggDataEmph 4 10 3" xfId="31036" xr:uid="{B5779680-29FD-40D5-97EE-0C657F71B53C}"/>
    <cellStyle name="SAPBEXaggDataEmph 4 11" xfId="34584" xr:uid="{FA898E45-29FD-44BB-A3E1-D72E8ECA8227}"/>
    <cellStyle name="SAPBEXaggDataEmph 4 12" xfId="20079" xr:uid="{AE809786-8D8F-4E07-8EC6-6B7248A8CAD0}"/>
    <cellStyle name="SAPBEXaggDataEmph 4 2" xfId="8637" xr:uid="{F5E9EE31-9E5B-4242-89BF-C7F2C3A0B22E}"/>
    <cellStyle name="SAPBEXaggDataEmph 4 2 10" xfId="36531" xr:uid="{2B639A82-9FAF-4159-AEB4-C5CB7B4A7D1B}"/>
    <cellStyle name="SAPBEXaggDataEmph 4 2 11" xfId="23966" xr:uid="{9C93F7D6-C278-45E5-ACDB-754BCFFEB1BD}"/>
    <cellStyle name="SAPBEXaggDataEmph 4 2 2" xfId="9797" xr:uid="{08C61BE8-D87C-48B1-A21C-BC3C1C647B97}"/>
    <cellStyle name="SAPBEXaggDataEmph 4 2 2 2" xfId="12380" xr:uid="{5066CD1B-2B7A-4D58-8D98-D759FF3D18F8}"/>
    <cellStyle name="SAPBEXaggDataEmph 4 2 2 2 2" xfId="40247" xr:uid="{D3A4DE1A-AC31-47D5-812E-1443B703F1B1}"/>
    <cellStyle name="SAPBEXaggDataEmph 4 2 2 2 3" xfId="27704" xr:uid="{B80903A8-1367-499A-9484-970E029ABAF2}"/>
    <cellStyle name="SAPBEXaggDataEmph 4 2 2 3" xfId="13997" xr:uid="{A7752390-AA86-448F-BF06-03E8B6EF70A9}"/>
    <cellStyle name="SAPBEXaggDataEmph 4 2 2 3 2" xfId="41864" xr:uid="{64131ADF-F5C0-4718-A829-924C5EDED33F}"/>
    <cellStyle name="SAPBEXaggDataEmph 4 2 2 3 3" xfId="29321" xr:uid="{BF507AFD-E666-4FD1-8952-FA426477C688}"/>
    <cellStyle name="SAPBEXaggDataEmph 4 2 2 4" xfId="15444" xr:uid="{215B7DA4-4993-4D10-BEAF-5F60AE79E05B}"/>
    <cellStyle name="SAPBEXaggDataEmph 4 2 2 4 2" xfId="43311" xr:uid="{E44FBB97-1895-4875-B722-850EC5B97888}"/>
    <cellStyle name="SAPBEXaggDataEmph 4 2 2 4 3" xfId="30768" xr:uid="{D96069FF-B1CF-44A1-A6A1-CC298F3E5581}"/>
    <cellStyle name="SAPBEXaggDataEmph 4 2 2 5" xfId="37688" xr:uid="{99C07906-AF0C-4DCB-B862-110BA2CF2396}"/>
    <cellStyle name="SAPBEXaggDataEmph 4 2 2 6" xfId="25123" xr:uid="{32950C95-5FB1-474E-9523-41049FB04944}"/>
    <cellStyle name="SAPBEXaggDataEmph 4 2 3" xfId="11683" xr:uid="{899857CB-7249-44FE-A385-EA61BA5173AA}"/>
    <cellStyle name="SAPBEXaggDataEmph 4 2 3 2" xfId="13300" xr:uid="{CAA3EF9C-3B3E-4FB7-A832-DD7BA48B33C2}"/>
    <cellStyle name="SAPBEXaggDataEmph 4 2 3 2 2" xfId="41167" xr:uid="{D45966D5-B683-468D-A00F-42B6E8144106}"/>
    <cellStyle name="SAPBEXaggDataEmph 4 2 3 2 3" xfId="28624" xr:uid="{277D44FA-10CC-4897-A331-2FAF6FC5932D}"/>
    <cellStyle name="SAPBEXaggDataEmph 4 2 3 3" xfId="14747" xr:uid="{EC4D483E-E88A-46C3-B6A1-1428D329E3FD}"/>
    <cellStyle name="SAPBEXaggDataEmph 4 2 3 3 2" xfId="42614" xr:uid="{12E585E2-76AB-4CA8-B90C-F3437A8DFCE2}"/>
    <cellStyle name="SAPBEXaggDataEmph 4 2 3 3 3" xfId="30071" xr:uid="{3548E42E-5DBF-4C89-82D3-DEEE771C3126}"/>
    <cellStyle name="SAPBEXaggDataEmph 4 2 3 4" xfId="39550" xr:uid="{0EDAC00A-4583-4C80-AD44-D910A2E98C34}"/>
    <cellStyle name="SAPBEXaggDataEmph 4 2 3 5" xfId="27007" xr:uid="{E723C0D2-1A14-4EF4-A933-19796AE74891}"/>
    <cellStyle name="SAPBEXaggDataEmph 4 2 4" xfId="10444" xr:uid="{CDC1AFB6-77D4-41D6-85A8-A65C529DA738}"/>
    <cellStyle name="SAPBEXaggDataEmph 4 2 4 2" xfId="38334" xr:uid="{9611D4D8-9F69-4A6E-B3A9-325C45B72447}"/>
    <cellStyle name="SAPBEXaggDataEmph 4 2 4 3" xfId="25769" xr:uid="{F35A491B-957E-4153-A9C1-D7CAD66E3C92}"/>
    <cellStyle name="SAPBEXaggDataEmph 4 2 5" xfId="5881" xr:uid="{1293CA31-91F6-417D-9E9B-EAB8D4FEB97B}"/>
    <cellStyle name="SAPBEXaggDataEmph 4 2 5 2" xfId="34995" xr:uid="{8F9CCAB7-8BA9-47CC-A9CB-3D69659BCB75}"/>
    <cellStyle name="SAPBEXaggDataEmph 4 2 5 3" xfId="21217" xr:uid="{7F1CB80E-BB54-4406-A7AD-F4A9337385BF}"/>
    <cellStyle name="SAPBEXaggDataEmph 4 2 6" xfId="7479" xr:uid="{6057736D-101A-4030-8C65-7BFBC49042B7}"/>
    <cellStyle name="SAPBEXaggDataEmph 4 2 6 2" xfId="35953" xr:uid="{26D5F58B-E5E3-4207-9E7D-A96EF7367549}"/>
    <cellStyle name="SAPBEXaggDataEmph 4 2 6 3" xfId="22813" xr:uid="{E51A181B-C52E-429D-B137-43744118FC6A}"/>
    <cellStyle name="SAPBEXaggDataEmph 4 2 7" xfId="17984" xr:uid="{01FFBA22-C1E5-409C-A6DC-24E290400A3C}"/>
    <cellStyle name="SAPBEXaggDataEmph 4 2 7 2" xfId="44162" xr:uid="{1D5A2750-11DC-49C6-94EA-48A3F60A96EC}"/>
    <cellStyle name="SAPBEXaggDataEmph 4 2 7 3" xfId="33278" xr:uid="{01D72FCF-C8C1-4C1C-963C-C29A184958FF}"/>
    <cellStyle name="SAPBEXaggDataEmph 4 2 8" xfId="18808" xr:uid="{328AC37E-E630-4AE9-BF20-DB85F9B6FB0E}"/>
    <cellStyle name="SAPBEXaggDataEmph 4 2 8 2" xfId="44673" xr:uid="{B0A0D456-4A08-4439-BCDB-FE011DBEE92B}"/>
    <cellStyle name="SAPBEXaggDataEmph 4 2 8 3" xfId="34103" xr:uid="{4E7675C2-8FC7-4BB9-9B54-4CCA11DAFB36}"/>
    <cellStyle name="SAPBEXaggDataEmph 4 2 9" xfId="16816" xr:uid="{CAD5D4A3-CFD4-4862-8CE8-D075ACB61E93}"/>
    <cellStyle name="SAPBEXaggDataEmph 4 2 9 2" xfId="43954" xr:uid="{67D60757-5336-41A0-8C45-A8400F72ACCE}"/>
    <cellStyle name="SAPBEXaggDataEmph 4 2 9 3" xfId="32112" xr:uid="{935CC72B-E894-4F68-8A57-6ADC5A1FBA8A}"/>
    <cellStyle name="SAPBEXaggDataEmph 4 3" xfId="7498" xr:uid="{D6A8FC0D-17C4-4CF5-BFE2-3A8FF5C556D7}"/>
    <cellStyle name="SAPBEXaggDataEmph 4 3 2" xfId="11070" xr:uid="{C3500D9A-346A-43DF-9C81-C1BA14423DC9}"/>
    <cellStyle name="SAPBEXaggDataEmph 4 3 2 2" xfId="38946" xr:uid="{8A83223E-CEB4-4C31-9802-41D931488435}"/>
    <cellStyle name="SAPBEXaggDataEmph 4 3 2 3" xfId="26394" xr:uid="{6C52DA85-75A4-4818-93C7-BEA3C6846B2C}"/>
    <cellStyle name="SAPBEXaggDataEmph 4 3 3" xfId="12725" xr:uid="{94484E9A-EB41-40F0-8200-8D6C96DFC7AD}"/>
    <cellStyle name="SAPBEXaggDataEmph 4 3 3 2" xfId="40592" xr:uid="{47FB4F1F-4900-44C8-936A-DFD92FC2DA63}"/>
    <cellStyle name="SAPBEXaggDataEmph 4 3 3 3" xfId="28049" xr:uid="{4E2D2482-038D-4BCE-8799-558E78118727}"/>
    <cellStyle name="SAPBEXaggDataEmph 4 3 4" xfId="14321" xr:uid="{B213469B-9951-488B-A332-5EC7D9B1780A}"/>
    <cellStyle name="SAPBEXaggDataEmph 4 3 4 2" xfId="42188" xr:uid="{51C8E1C0-5E6E-494D-A4CB-C99E6DFA97BF}"/>
    <cellStyle name="SAPBEXaggDataEmph 4 3 4 3" xfId="29645" xr:uid="{D088CC14-1F85-4D2C-B9AA-F893937FB4CA}"/>
    <cellStyle name="SAPBEXaggDataEmph 4 3 5" xfId="35972" xr:uid="{6A78818A-D986-4EEC-B0FD-AA3FDD47E23E}"/>
    <cellStyle name="SAPBEXaggDataEmph 4 3 6" xfId="22832" xr:uid="{E7BDAE89-3B37-4922-9E7D-F70A710649D2}"/>
    <cellStyle name="SAPBEXaggDataEmph 4 4" xfId="9073" xr:uid="{24C86101-5BD8-45BE-943A-9F1F70CD2E36}"/>
    <cellStyle name="SAPBEXaggDataEmph 4 4 2" xfId="11956" xr:uid="{1ED5359D-F5C6-4CF4-A5E6-659BE5112BC1}"/>
    <cellStyle name="SAPBEXaggDataEmph 4 4 2 2" xfId="39823" xr:uid="{403C2291-3001-4E95-90CA-E1B8684F1A24}"/>
    <cellStyle name="SAPBEXaggDataEmph 4 4 2 3" xfId="27280" xr:uid="{54FA08AA-9081-4CEA-9FA0-5793EB8F836F}"/>
    <cellStyle name="SAPBEXaggDataEmph 4 4 3" xfId="13573" xr:uid="{49D841C4-60B7-4B44-B646-708A43A39215}"/>
    <cellStyle name="SAPBEXaggDataEmph 4 4 3 2" xfId="41440" xr:uid="{A93A13D0-8454-4501-9411-5F2373D3F2A4}"/>
    <cellStyle name="SAPBEXaggDataEmph 4 4 3 3" xfId="28897" xr:uid="{A11B8CB2-7392-47BE-BAE3-579DA1350033}"/>
    <cellStyle name="SAPBEXaggDataEmph 4 4 4" xfId="15020" xr:uid="{7B8B632B-9A55-4DDA-853C-E2214683E27D}"/>
    <cellStyle name="SAPBEXaggDataEmph 4 4 4 2" xfId="42887" xr:uid="{BF075AE3-FE84-4F42-B634-805E5618022C}"/>
    <cellStyle name="SAPBEXaggDataEmph 4 4 4 3" xfId="30344" xr:uid="{97B08AA3-F61C-44A9-B4EC-4CDD892F830A}"/>
    <cellStyle name="SAPBEXaggDataEmph 4 4 5" xfId="36964" xr:uid="{A862CD1B-A409-459F-9E15-4C9EF35CB730}"/>
    <cellStyle name="SAPBEXaggDataEmph 4 4 6" xfId="24399" xr:uid="{74BB8C9A-4FD9-4249-8F7F-0973E6EA79C5}"/>
    <cellStyle name="SAPBEXaggDataEmph 4 5" xfId="7029" xr:uid="{56F6FAC6-264C-4827-B1F0-E9D51968CFD0}"/>
    <cellStyle name="SAPBEXaggDataEmph 4 5 2" xfId="35504" xr:uid="{C24C3D1D-C87B-40BB-8F9C-CC8160B1B660}"/>
    <cellStyle name="SAPBEXaggDataEmph 4 5 3" xfId="22363" xr:uid="{5B53D39A-3B6C-4CDF-ADB9-41FF30FD433D}"/>
    <cellStyle name="SAPBEXaggDataEmph 4 6" xfId="6499" xr:uid="{9A4D90B0-127F-409C-94D2-11A34EF12CFA}"/>
    <cellStyle name="SAPBEXaggDataEmph 4 6 2" xfId="35381" xr:uid="{ECA4BE88-17FC-4BB8-8F74-F378116C6EA0}"/>
    <cellStyle name="SAPBEXaggDataEmph 4 6 3" xfId="21833" xr:uid="{76ABC7D4-93EC-495C-9AE7-B7F984D55E6C}"/>
    <cellStyle name="SAPBEXaggDataEmph 4 7" xfId="13095" xr:uid="{83E72372-8660-4349-9590-429C578374B6}"/>
    <cellStyle name="SAPBEXaggDataEmph 4 7 2" xfId="40962" xr:uid="{80C45454-15A9-4B32-BB57-A6D3C34FB690}"/>
    <cellStyle name="SAPBEXaggDataEmph 4 7 3" xfId="28419" xr:uid="{8016F956-B911-4068-9867-3B08808F2B1A}"/>
    <cellStyle name="SAPBEXaggDataEmph 4 8" xfId="16744" xr:uid="{5AC1A47A-326F-4E6C-98C4-827EB79C5973}"/>
    <cellStyle name="SAPBEXaggDataEmph 4 8 2" xfId="43916" xr:uid="{1284F0D7-42D2-44E8-8890-E0EE62BF4B5B}"/>
    <cellStyle name="SAPBEXaggDataEmph 4 8 3" xfId="32046" xr:uid="{8A6F544D-4FEC-4EF4-840D-47067D2BE63B}"/>
    <cellStyle name="SAPBEXaggDataEmph 4 9" xfId="18552" xr:uid="{B6CE15D6-4F7E-45CD-AAAE-35AF6BF6BC4B}"/>
    <cellStyle name="SAPBEXaggDataEmph 4 9 2" xfId="44417" xr:uid="{EF1393AC-179B-4DC2-9FD3-71E9F6403BF8}"/>
    <cellStyle name="SAPBEXaggDataEmph 4 9 3" xfId="33847" xr:uid="{6DE71A4B-21A9-4CB9-B701-CEA2DE9ED4F4}"/>
    <cellStyle name="SAPBEXaggDataEmph 5" xfId="8684" xr:uid="{311EC4E3-8A2F-46AC-9A9C-8E3FD54CFA69}"/>
    <cellStyle name="SAPBEXaggDataEmph 5 2" xfId="9842" xr:uid="{6C3116A1-305C-4623-AB56-839A4CEC8515}"/>
    <cellStyle name="SAPBEXaggDataEmph 5 2 2" xfId="12425" xr:uid="{CC0D80A5-B19D-4A99-BAAD-CA1D58EDC272}"/>
    <cellStyle name="SAPBEXaggDataEmph 5 2 2 2" xfId="40292" xr:uid="{CCE0CA8C-2A83-40FC-BF9D-F133B10DA24F}"/>
    <cellStyle name="SAPBEXaggDataEmph 5 2 2 3" xfId="27749" xr:uid="{8A42867C-288D-439E-8B64-7B3F81B12B3D}"/>
    <cellStyle name="SAPBEXaggDataEmph 5 2 3" xfId="14042" xr:uid="{FBBB7550-FE4C-458D-9B8D-79A643648C02}"/>
    <cellStyle name="SAPBEXaggDataEmph 5 2 3 2" xfId="41909" xr:uid="{A43EC543-4688-48EE-B0A8-A5CC029BFC73}"/>
    <cellStyle name="SAPBEXaggDataEmph 5 2 3 3" xfId="29366" xr:uid="{BB5B727B-D373-4666-B4B5-5A8A5BD6FC57}"/>
    <cellStyle name="SAPBEXaggDataEmph 5 2 4" xfId="15489" xr:uid="{B5CCD4B4-9832-4F44-84B7-ABC26280F25E}"/>
    <cellStyle name="SAPBEXaggDataEmph 5 2 4 2" xfId="43356" xr:uid="{F90C10AC-E9A1-450C-BF10-4E55D22423D3}"/>
    <cellStyle name="SAPBEXaggDataEmph 5 2 4 3" xfId="30813" xr:uid="{B36DC015-EC3A-4F60-B3B8-B76EEBACDA93}"/>
    <cellStyle name="SAPBEXaggDataEmph 5 2 5" xfId="37733" xr:uid="{39D8445D-A30F-491D-97BC-1C50D4A1416D}"/>
    <cellStyle name="SAPBEXaggDataEmph 5 2 6" xfId="25168" xr:uid="{E619AE21-2668-4764-B29A-03575772C937}"/>
    <cellStyle name="SAPBEXaggDataEmph 5 3" xfId="11728" xr:uid="{F4240CF4-1853-4762-97AC-D3565ED2B3EC}"/>
    <cellStyle name="SAPBEXaggDataEmph 5 3 2" xfId="13345" xr:uid="{12CAB08A-A20B-4F88-8D1E-453AF63985A0}"/>
    <cellStyle name="SAPBEXaggDataEmph 5 3 2 2" xfId="41212" xr:uid="{A3B77FCE-B322-4935-AC65-E4BF1EE5E2FA}"/>
    <cellStyle name="SAPBEXaggDataEmph 5 3 2 3" xfId="28669" xr:uid="{0550C418-4B08-47D8-946A-09381CDB93E1}"/>
    <cellStyle name="SAPBEXaggDataEmph 5 3 3" xfId="14792" xr:uid="{010221C8-90E9-446B-BCF5-5DF0B0BEF34F}"/>
    <cellStyle name="SAPBEXaggDataEmph 5 3 3 2" xfId="42659" xr:uid="{F04B7A68-E90E-4B46-9FF8-91670DD0ABD5}"/>
    <cellStyle name="SAPBEXaggDataEmph 5 3 3 3" xfId="30116" xr:uid="{FDA4645E-E26F-46BF-AEFA-616BEDFCB8EF}"/>
    <cellStyle name="SAPBEXaggDataEmph 5 3 4" xfId="39595" xr:uid="{7CCD209D-895B-425B-A42F-BFF9F3DAEFD0}"/>
    <cellStyle name="SAPBEXaggDataEmph 5 3 5" xfId="27052" xr:uid="{F22D7E28-6E39-4593-8EB9-A9E2ABB590D6}"/>
    <cellStyle name="SAPBEXaggDataEmph 5 4" xfId="10582" xr:uid="{846AEA13-4E7E-48AC-AD8A-72B127E90C8F}"/>
    <cellStyle name="SAPBEXaggDataEmph 5 4 2" xfId="38471" xr:uid="{29790F8A-CF68-42D2-A43B-1C22859DF424}"/>
    <cellStyle name="SAPBEXaggDataEmph 5 4 3" xfId="25907" xr:uid="{DF0CD996-87CB-4E15-9C56-21198A3532C3}"/>
    <cellStyle name="SAPBEXaggDataEmph 5 5" xfId="10087" xr:uid="{01AF41CB-0F2D-4432-A546-7ADC1E12DE47}"/>
    <cellStyle name="SAPBEXaggDataEmph 5 5 2" xfId="37978" xr:uid="{6D10BE43-E741-491C-97B0-6F7E1DE2761D}"/>
    <cellStyle name="SAPBEXaggDataEmph 5 5 3" xfId="25413" xr:uid="{DD04D487-2ADD-49D2-9209-CDBDE6651203}"/>
    <cellStyle name="SAPBEXaggDataEmph 5 6" xfId="6987" xr:uid="{ED68BF82-79A1-4B95-99A9-05F6516ACDF2}"/>
    <cellStyle name="SAPBEXaggDataEmph 5 6 2" xfId="35466" xr:uid="{57FB9C45-633B-461B-8D81-DED7B40E9E06}"/>
    <cellStyle name="SAPBEXaggDataEmph 5 6 3" xfId="22321" xr:uid="{17C961CC-7E57-49C2-A5D3-157D5A26B068}"/>
    <cellStyle name="SAPBEXaggDataEmph 5 7" xfId="36576" xr:uid="{9C48893A-771B-4547-9533-114512CC2AD5}"/>
    <cellStyle name="SAPBEXaggDataEmph 5 8" xfId="24011" xr:uid="{3296D479-2B7B-4595-B963-7905FCF10A1B}"/>
    <cellStyle name="SAPBEXaggDataEmph 6" xfId="5994" xr:uid="{8A28626F-3F70-4A2B-BFDA-03B09F275EC0}"/>
    <cellStyle name="SAPBEXaggDataEmph 6 2" xfId="10889" xr:uid="{C1995008-93CE-4457-8A18-655631228DC1}"/>
    <cellStyle name="SAPBEXaggDataEmph 6 2 2" xfId="38772" xr:uid="{F74B0235-1F98-426D-AD31-FD4B8F60B2C5}"/>
    <cellStyle name="SAPBEXaggDataEmph 6 2 3" xfId="26213" xr:uid="{DE25BE45-267D-4CF4-A584-C235D4632783}"/>
    <cellStyle name="SAPBEXaggDataEmph 6 3" xfId="7179" xr:uid="{D7F12A11-CAEF-4E22-BEBA-1339AA84FB18}"/>
    <cellStyle name="SAPBEXaggDataEmph 6 3 2" xfId="35654" xr:uid="{EDB13843-4B15-4046-8C02-4ACDD6953D57}"/>
    <cellStyle name="SAPBEXaggDataEmph 6 3 3" xfId="22513" xr:uid="{EB98A530-FAFD-4EFB-AD86-D97E9B024778}"/>
    <cellStyle name="SAPBEXaggDataEmph 6 4" xfId="7144" xr:uid="{FA635488-4EE7-4629-8C47-FEA332DB31EB}"/>
    <cellStyle name="SAPBEXaggDataEmph 6 4 2" xfId="35619" xr:uid="{70998251-3676-4EA1-BD7C-1130D2785624}"/>
    <cellStyle name="SAPBEXaggDataEmph 6 4 3" xfId="22478" xr:uid="{71F753B2-2563-4DB9-A0BD-90F516550C63}"/>
    <cellStyle name="SAPBEXaggDataEmph 6 5" xfId="35095" xr:uid="{4AEEC6FF-0CCC-4CDC-84A3-F4DAE2C97035}"/>
    <cellStyle name="SAPBEXaggDataEmph 6 6" xfId="21330" xr:uid="{023E5A5C-BE65-4B45-A63E-F0EA387A78AB}"/>
    <cellStyle name="SAPBEXaggDataEmph 7" xfId="7665" xr:uid="{44C98566-1085-4D60-BB33-0FBD64C2B3B5}"/>
    <cellStyle name="SAPBEXaggDataEmph 7 2" xfId="11097" xr:uid="{041D50CF-135E-4573-A9C6-1E3A149837E7}"/>
    <cellStyle name="SAPBEXaggDataEmph 7 2 2" xfId="38973" xr:uid="{D4BB441D-A729-4008-9787-A4E0F8009A74}"/>
    <cellStyle name="SAPBEXaggDataEmph 7 2 3" xfId="26421" xr:uid="{63BEA652-576B-4B10-B50E-DD9A21536B2F}"/>
    <cellStyle name="SAPBEXaggDataEmph 7 3" xfId="12752" xr:uid="{94DB7A7D-5E9B-437A-8444-1C658D20C442}"/>
    <cellStyle name="SAPBEXaggDataEmph 7 3 2" xfId="40619" xr:uid="{9DA52884-E479-4B84-ABEA-59B7FA2399CE}"/>
    <cellStyle name="SAPBEXaggDataEmph 7 3 3" xfId="28076" xr:uid="{7D2DBCD8-0EEE-4FA7-9128-A01AD87B346A}"/>
    <cellStyle name="SAPBEXaggDataEmph 7 4" xfId="14348" xr:uid="{B3D66F7E-504C-4895-BE5A-0D12A1250255}"/>
    <cellStyle name="SAPBEXaggDataEmph 7 4 2" xfId="42215" xr:uid="{3A56ECCA-0D27-403D-B621-7AB11ABA5870}"/>
    <cellStyle name="SAPBEXaggDataEmph 7 4 3" xfId="29672" xr:uid="{56200D48-F6CB-4DD1-9768-76FE9912646A}"/>
    <cellStyle name="SAPBEXaggDataEmph 7 5" xfId="36110" xr:uid="{8CD1DFE1-9D9F-420D-85AA-B2AEC7CC23D4}"/>
    <cellStyle name="SAPBEXaggDataEmph 7 6" xfId="23000" xr:uid="{C6567178-EFA9-4FBE-8FA4-D692D9AE7CCA}"/>
    <cellStyle name="SAPBEXaggDataEmph 8" xfId="8960" xr:uid="{5722FD53-090F-4487-86C9-60D542BB780D}"/>
    <cellStyle name="SAPBEXaggDataEmph 8 2" xfId="36851" xr:uid="{CB97E3FD-84C5-4FBE-AD03-85632F4469E1}"/>
    <cellStyle name="SAPBEXaggDataEmph 8 3" xfId="24286" xr:uid="{DB6B469E-1E9E-444A-9058-C3F0164D72F7}"/>
    <cellStyle name="SAPBEXaggDataEmph 9" xfId="15896" xr:uid="{9DB9A1A6-2A9E-457B-AE15-DD545D2BE5F5}"/>
    <cellStyle name="SAPBEXaggDataEmph 9 2" xfId="43684" xr:uid="{104BA625-2129-4B06-A48D-BD955130F334}"/>
    <cellStyle name="SAPBEXaggDataEmph 9 3" xfId="31219" xr:uid="{0B978ABF-5F24-43D8-9F4C-9D68C9E749B3}"/>
    <cellStyle name="SAPBEXaggItem" xfId="1147" xr:uid="{4E69ABEF-BCE0-4BFB-8D36-21273AD4E1CE}"/>
    <cellStyle name="SAPBEXaggItem 10" xfId="18538" xr:uid="{9E866366-3305-4F60-A0D4-1ABBB06D2F1E}"/>
    <cellStyle name="SAPBEXaggItem 10 2" xfId="44403" xr:uid="{E46441FA-8318-4713-8663-8779DA0954C9}"/>
    <cellStyle name="SAPBEXaggItem 10 3" xfId="33833" xr:uid="{9177CF84-83AF-4581-8794-9CA7527A992B}"/>
    <cellStyle name="SAPBEXaggItem 11" xfId="34536" xr:uid="{387DDA48-AC0C-43DD-8878-01E95AEE3F9A}"/>
    <cellStyle name="SAPBEXaggItem 12" xfId="19355" xr:uid="{6E7A2A30-89A1-43F2-A631-13B65FB9DCE8}"/>
    <cellStyle name="SAPBEXaggItem 13" xfId="45524" xr:uid="{51549F5A-7D80-4C81-A08D-DF72D391F571}"/>
    <cellStyle name="SAPBEXaggItem 2" xfId="4508" xr:uid="{D5C911A1-92AD-40A6-8B63-A6DC4495B68D}"/>
    <cellStyle name="SAPBEXaggItem 2 2" xfId="16746" xr:uid="{7EB664F7-2B61-4ABA-B77C-2E0D17E51AC5}"/>
    <cellStyle name="SAPBEXaggItem 3" xfId="4507" xr:uid="{E8073237-7CAA-4C2A-95BD-7DDDB9C51D1F}"/>
    <cellStyle name="SAPBEXaggItem 3 2" xfId="16745" xr:uid="{6CC427FA-E554-4A8E-BF49-AAB3BE30170E}"/>
    <cellStyle name="SAPBEXaggItem 4" xfId="8683" xr:uid="{A7E71D4A-19A9-47D0-89A8-02122F97C93C}"/>
    <cellStyle name="SAPBEXaggItem 4 2" xfId="9841" xr:uid="{15C0C88E-32F3-4A32-A68B-9DD57FF41834}"/>
    <cellStyle name="SAPBEXaggItem 4 2 2" xfId="12424" xr:uid="{E97D48B1-19AC-45CE-B502-5DACB72C8134}"/>
    <cellStyle name="SAPBEXaggItem 4 2 2 2" xfId="40291" xr:uid="{0EFC1191-AA23-411F-B04B-6AFB97260D61}"/>
    <cellStyle name="SAPBEXaggItem 4 2 2 3" xfId="27748" xr:uid="{0562FAD1-D164-4F79-AF66-7A0D9AD1333B}"/>
    <cellStyle name="SAPBEXaggItem 4 2 3" xfId="14041" xr:uid="{E19D8C14-3F8E-47D2-93F6-E07B3D5BF84E}"/>
    <cellStyle name="SAPBEXaggItem 4 2 3 2" xfId="41908" xr:uid="{6DFBF282-B5ED-4302-81AD-A168B530B5B3}"/>
    <cellStyle name="SAPBEXaggItem 4 2 3 3" xfId="29365" xr:uid="{019994F4-C9C5-4FC1-B6CB-E238EFD92072}"/>
    <cellStyle name="SAPBEXaggItem 4 2 4" xfId="15488" xr:uid="{33A1E23A-F995-4069-ACA7-8AC4F91C35D8}"/>
    <cellStyle name="SAPBEXaggItem 4 2 4 2" xfId="43355" xr:uid="{91AFA7DC-92F0-4C78-8EEC-A85DB4708EE3}"/>
    <cellStyle name="SAPBEXaggItem 4 2 4 3" xfId="30812" xr:uid="{D9081AE3-C3C5-43CB-AB3B-C3809BFFBC11}"/>
    <cellStyle name="SAPBEXaggItem 4 2 5" xfId="37732" xr:uid="{B95850CA-E393-4155-9F72-6E95A0B5A20A}"/>
    <cellStyle name="SAPBEXaggItem 4 2 6" xfId="25167" xr:uid="{8F263DEE-A5C2-4D82-B70D-EE0E2BA92178}"/>
    <cellStyle name="SAPBEXaggItem 4 3" xfId="11727" xr:uid="{3FAD2A04-B89D-4E90-8D6D-BAA05EBDE439}"/>
    <cellStyle name="SAPBEXaggItem 4 3 2" xfId="13344" xr:uid="{BC2FCA05-F911-4237-AFE1-4CCC49CC6283}"/>
    <cellStyle name="SAPBEXaggItem 4 3 2 2" xfId="41211" xr:uid="{A66F0B88-E1BD-4687-B836-E22F6376F749}"/>
    <cellStyle name="SAPBEXaggItem 4 3 2 3" xfId="28668" xr:uid="{C4435358-4F6C-4B0D-87E1-346F28AFC843}"/>
    <cellStyle name="SAPBEXaggItem 4 3 3" xfId="14791" xr:uid="{934FFF3F-1414-492B-9C27-F00366874BAF}"/>
    <cellStyle name="SAPBEXaggItem 4 3 3 2" xfId="42658" xr:uid="{D642E756-DFA7-46EA-86DC-9B9CEA7BAB09}"/>
    <cellStyle name="SAPBEXaggItem 4 3 3 3" xfId="30115" xr:uid="{52224AF8-8A1D-482E-915C-301604919AE0}"/>
    <cellStyle name="SAPBEXaggItem 4 3 4" xfId="39594" xr:uid="{ED98239A-449E-4EEC-8380-306F8308A673}"/>
    <cellStyle name="SAPBEXaggItem 4 3 5" xfId="27051" xr:uid="{DBBBC321-F249-4B7B-A877-D33A10E0DAFF}"/>
    <cellStyle name="SAPBEXaggItem 4 4" xfId="10581" xr:uid="{8E4D00F3-7E64-4A6D-BA16-3DD5D52AD5AC}"/>
    <cellStyle name="SAPBEXaggItem 4 4 2" xfId="38470" xr:uid="{AB4600CD-7044-42E8-B11F-FDDF6E04FEEB}"/>
    <cellStyle name="SAPBEXaggItem 4 4 3" xfId="25906" xr:uid="{A1E76D4F-EAD9-457D-924B-A8505A97D7A4}"/>
    <cellStyle name="SAPBEXaggItem 4 5" xfId="11405" xr:uid="{1EC00CDB-969F-43BF-8EB2-F448AD569BA6}"/>
    <cellStyle name="SAPBEXaggItem 4 5 2" xfId="39280" xr:uid="{7D05FD7B-8F18-47F9-BCE6-8308A7C33D2A}"/>
    <cellStyle name="SAPBEXaggItem 4 5 3" xfId="26729" xr:uid="{1A9FD843-8C74-438B-9DF3-A78C7A78977A}"/>
    <cellStyle name="SAPBEXaggItem 4 6" xfId="6031" xr:uid="{B49327F8-0715-413E-A07C-DAAC866D0D6A}"/>
    <cellStyle name="SAPBEXaggItem 4 6 2" xfId="35132" xr:uid="{1188C9B8-5876-4B89-A225-D76EC28BF6BD}"/>
    <cellStyle name="SAPBEXaggItem 4 6 3" xfId="21367" xr:uid="{710181CF-0202-42C2-8B80-45AE147B149C}"/>
    <cellStyle name="SAPBEXaggItem 4 7" xfId="36575" xr:uid="{19918943-5E75-451A-A515-E4A35FFB5611}"/>
    <cellStyle name="SAPBEXaggItem 4 8" xfId="24010" xr:uid="{9ED23CAF-7511-4746-A19F-4578D452CF39}"/>
    <cellStyle name="SAPBEXaggItem 5" xfId="5995" xr:uid="{EFD8D246-A86E-4ABA-BFBD-B5B4DF2A7CB1}"/>
    <cellStyle name="SAPBEXaggItem 5 2" xfId="10890" xr:uid="{2FFF80CA-D96F-4452-BFC2-375781185969}"/>
    <cellStyle name="SAPBEXaggItem 5 2 2" xfId="38773" xr:uid="{ED5F664C-7545-4139-9405-A6AAC0687FD6}"/>
    <cellStyle name="SAPBEXaggItem 5 2 3" xfId="26214" xr:uid="{9392CDEA-E455-4D5D-ABAB-82CFE878DC3A}"/>
    <cellStyle name="SAPBEXaggItem 5 3" xfId="9440" xr:uid="{A97B3489-7E80-4AD0-9B6A-9831E0FA3189}"/>
    <cellStyle name="SAPBEXaggItem 5 3 2" xfId="37331" xr:uid="{4649A28E-2DA3-434B-8F44-CFF7A9600423}"/>
    <cellStyle name="SAPBEXaggItem 5 3 3" xfId="24766" xr:uid="{4F37BDFC-432C-44BE-8094-FFA1F192B4B0}"/>
    <cellStyle name="SAPBEXaggItem 5 4" xfId="9212" xr:uid="{F4FEA2B8-E6C4-48F5-8B7F-37ED902C3AAA}"/>
    <cellStyle name="SAPBEXaggItem 5 4 2" xfId="37103" xr:uid="{6621C417-CD17-4ACC-ADB0-8F0D8064ED12}"/>
    <cellStyle name="SAPBEXaggItem 5 4 3" xfId="24538" xr:uid="{5DAC3D5F-47F4-4495-9766-28EA94F3E764}"/>
    <cellStyle name="SAPBEXaggItem 5 5" xfId="35096" xr:uid="{952B7CA0-8B46-4EFA-B270-334B9954253A}"/>
    <cellStyle name="SAPBEXaggItem 5 6" xfId="21331" xr:uid="{A2FF2B46-3F79-4009-8F9A-113B1BE2F60B}"/>
    <cellStyle name="SAPBEXaggItem 6" xfId="5631" xr:uid="{0B6F3E64-8A02-4CEB-BBEA-32E7AF13A75C}"/>
    <cellStyle name="SAPBEXaggItem 6 2" xfId="10841" xr:uid="{4517D219-2923-4841-A1DF-1F70D2651D25}"/>
    <cellStyle name="SAPBEXaggItem 6 2 2" xfId="38725" xr:uid="{F5638777-762A-428E-BEA0-C33318E1CF3E}"/>
    <cellStyle name="SAPBEXaggItem 6 2 3" xfId="26165" xr:uid="{059E1C94-98D2-44CA-A47E-E1C160B7AE2F}"/>
    <cellStyle name="SAPBEXaggItem 6 3" xfId="11284" xr:uid="{6ABCDC4C-2C37-4A4F-8458-B52A39EF4FEC}"/>
    <cellStyle name="SAPBEXaggItem 6 3 2" xfId="39160" xr:uid="{F088C39A-7974-49EB-8DEA-A87F9D1DD84C}"/>
    <cellStyle name="SAPBEXaggItem 6 3 3" xfId="26608" xr:uid="{2DCA4EC2-5BF7-461A-AF6A-372C5B5595C8}"/>
    <cellStyle name="SAPBEXaggItem 6 4" xfId="13028" xr:uid="{BB87BFA1-E6E9-41AD-8DA9-7000110DD4EC}"/>
    <cellStyle name="SAPBEXaggItem 6 4 2" xfId="40895" xr:uid="{FB04D97B-DC6B-4FAA-84D0-D87AEEF8089F}"/>
    <cellStyle name="SAPBEXaggItem 6 4 3" xfId="28352" xr:uid="{0CC94C4F-29D3-4C10-84E5-09BFA81D774D}"/>
    <cellStyle name="SAPBEXaggItem 6 5" xfId="34820" xr:uid="{349F490D-4348-468E-A1DD-C34702BF4ED3}"/>
    <cellStyle name="SAPBEXaggItem 6 6" xfId="20967" xr:uid="{DB0F2A81-DA11-4B96-9421-E8D7BD5618E8}"/>
    <cellStyle name="SAPBEXaggItem 7" xfId="8959" xr:uid="{616486D1-59EC-414B-A8D6-C76CE0E68B2C}"/>
    <cellStyle name="SAPBEXaggItem 7 2" xfId="36850" xr:uid="{AD35C360-CFE8-4157-B84E-7F2DB699A979}"/>
    <cellStyle name="SAPBEXaggItem 7 3" xfId="24285" xr:uid="{EEF3430F-29AD-432D-A435-3566DEC48744}"/>
    <cellStyle name="SAPBEXaggItem 8" xfId="15897" xr:uid="{4D2C93C5-88FB-43A5-982C-CA8AD420093A}"/>
    <cellStyle name="SAPBEXaggItem 8 2" xfId="43685" xr:uid="{B227E9F0-1E3E-4D25-929F-FECCF0A00B35}"/>
    <cellStyle name="SAPBEXaggItem 8 3" xfId="31220" xr:uid="{FE5184B8-A879-44F3-B65A-183C719F4E8A}"/>
    <cellStyle name="SAPBEXaggItem 9" xfId="16704" xr:uid="{FE31B2B1-182A-46CA-96F8-C4EA56A096BB}"/>
    <cellStyle name="SAPBEXaggItem 9 2" xfId="43878" xr:uid="{75F73F2F-A74A-41B8-A803-2E2F13EC1AFF}"/>
    <cellStyle name="SAPBEXaggItem 9 3" xfId="32008" xr:uid="{7A05ACE6-75AF-4B73-B7D3-70346DC9A715}"/>
    <cellStyle name="SAPBEXaggItemX" xfId="1148" xr:uid="{1B3B020E-BE4B-4A67-A2CB-6BD058738471}"/>
    <cellStyle name="SAPBEXaggItemX 10" xfId="16703" xr:uid="{E31D6E17-B109-426A-AB7B-5C42C1EDBEA7}"/>
    <cellStyle name="SAPBEXaggItemX 10 2" xfId="43877" xr:uid="{90835343-56B9-40F1-9467-F256128D0877}"/>
    <cellStyle name="SAPBEXaggItemX 10 3" xfId="32007" xr:uid="{575B67A9-7338-4793-96B6-4F79483D9517}"/>
    <cellStyle name="SAPBEXaggItemX 11" xfId="18537" xr:uid="{C05021D4-C2EF-4B5F-AD05-3434C33EB217}"/>
    <cellStyle name="SAPBEXaggItemX 11 2" xfId="44402" xr:uid="{8A09E371-2C8D-4153-B906-D5E8683BDB04}"/>
    <cellStyle name="SAPBEXaggItemX 11 3" xfId="33832" xr:uid="{F1643AFE-C58B-4E3F-BCA7-7E6B3199A421}"/>
    <cellStyle name="SAPBEXaggItemX 12" xfId="34537" xr:uid="{8DCB7366-4DDA-41CB-8EE2-BC180C7CD55F}"/>
    <cellStyle name="SAPBEXaggItemX 13" xfId="19356" xr:uid="{21BAAC7A-3870-4623-B062-FE70B87AF279}"/>
    <cellStyle name="SAPBEXaggItemX 14" xfId="45525" xr:uid="{163D3192-EDBB-415E-B242-113013F9C72A}"/>
    <cellStyle name="SAPBEXaggItemX 2" xfId="4510" xr:uid="{4F871834-D5EA-44FD-8701-EF5DB0DCC52B}"/>
    <cellStyle name="SAPBEXaggItemX 2 2" xfId="4898" xr:uid="{957E4E3A-974E-4DA0-BFE1-9E77C016C1C6}"/>
    <cellStyle name="SAPBEXaggItemX 2 2 10" xfId="16905" xr:uid="{4BBDC78D-749B-40E1-B48D-CE419569F23F}"/>
    <cellStyle name="SAPBEXaggItemX 2 2 10 2" xfId="44037" xr:uid="{CF107787-0306-45F9-82C5-D0F8C0EA9FCF}"/>
    <cellStyle name="SAPBEXaggItemX 2 2 10 3" xfId="32202" xr:uid="{10AF20FC-8612-4E45-B40E-6C7375A1A790}"/>
    <cellStyle name="SAPBEXaggItemX 2 2 11" xfId="18658" xr:uid="{4CE78B82-8DF7-41DE-89CF-F05A5686AAEA}"/>
    <cellStyle name="SAPBEXaggItemX 2 2 11 2" xfId="44523" xr:uid="{E7111701-C642-43D7-8E81-DB65D0B26B47}"/>
    <cellStyle name="SAPBEXaggItemX 2 2 11 3" xfId="33953" xr:uid="{9AFEE8CC-232F-4377-A864-E9877F0B7BE2}"/>
    <cellStyle name="SAPBEXaggItemX 2 2 12" xfId="15852" xr:uid="{EC10D294-9F18-4FAE-A12E-DA4EE07AF090}"/>
    <cellStyle name="SAPBEXaggItemX 2 2 12 2" xfId="43640" xr:uid="{52F0D1AF-8E0D-4FE7-9B3F-9EEA8B4AF503}"/>
    <cellStyle name="SAPBEXaggItemX 2 2 12 3" xfId="31175" xr:uid="{964183FF-3920-4525-A8CB-4B35C200EF75}"/>
    <cellStyle name="SAPBEXaggItemX 2 2 13" xfId="34690" xr:uid="{566B04F4-FEA4-4D03-B42A-0BCBFE27E700}"/>
    <cellStyle name="SAPBEXaggItemX 2 2 14" xfId="20287" xr:uid="{04406E78-B353-4A41-B111-A081DBC0763C}"/>
    <cellStyle name="SAPBEXaggItemX 2 2 2" xfId="8772" xr:uid="{4CEC1F85-57BF-4700-89F0-092B6B1777F0}"/>
    <cellStyle name="SAPBEXaggItemX 2 2 2 10" xfId="36663" xr:uid="{71061D27-1B5B-41F2-A549-57631D7EAB98}"/>
    <cellStyle name="SAPBEXaggItemX 2 2 2 11" xfId="24098" xr:uid="{F2A623EC-E9B8-4270-8614-A07F474900B0}"/>
    <cellStyle name="SAPBEXaggItemX 2 2 2 2" xfId="9929" xr:uid="{2503FD24-CFA7-40E4-A525-11D6CA49BBE8}"/>
    <cellStyle name="SAPBEXaggItemX 2 2 2 2 2" xfId="12512" xr:uid="{3EF9DCE3-0C3B-4DA5-9217-2CD8D932B833}"/>
    <cellStyle name="SAPBEXaggItemX 2 2 2 2 2 2" xfId="40379" xr:uid="{D1DDF83E-5BF1-424D-BAE4-1ED8355FF972}"/>
    <cellStyle name="SAPBEXaggItemX 2 2 2 2 2 3" xfId="27836" xr:uid="{E3293444-F68C-49BF-97C4-87165981994B}"/>
    <cellStyle name="SAPBEXaggItemX 2 2 2 2 3" xfId="14129" xr:uid="{2AC5A589-10C4-463B-8DE6-194A1ABF152A}"/>
    <cellStyle name="SAPBEXaggItemX 2 2 2 2 3 2" xfId="41996" xr:uid="{E9E9DE6A-54E6-4765-BEA6-8FC84915D36B}"/>
    <cellStyle name="SAPBEXaggItemX 2 2 2 2 3 3" xfId="29453" xr:uid="{8550B570-27AB-413A-87CD-6F5463870C6E}"/>
    <cellStyle name="SAPBEXaggItemX 2 2 2 2 4" xfId="15576" xr:uid="{EAEE7CF6-9959-4B20-AE28-0CA73657915F}"/>
    <cellStyle name="SAPBEXaggItemX 2 2 2 2 4 2" xfId="43443" xr:uid="{77C3ADAE-CF6C-4274-A396-72BE3F30C42E}"/>
    <cellStyle name="SAPBEXaggItemX 2 2 2 2 4 3" xfId="30900" xr:uid="{C1D85BA2-B0EE-45C2-8C01-B1075EB9E1A5}"/>
    <cellStyle name="SAPBEXaggItemX 2 2 2 2 5" xfId="37820" xr:uid="{F2A7F11E-9F63-48F9-808B-8780D0C9F0C6}"/>
    <cellStyle name="SAPBEXaggItemX 2 2 2 2 6" xfId="25255" xr:uid="{4001F6BB-71BF-45D2-9436-195E66736DC8}"/>
    <cellStyle name="SAPBEXaggItemX 2 2 2 3" xfId="11815" xr:uid="{55410A83-2038-46E2-989E-7759427BFF80}"/>
    <cellStyle name="SAPBEXaggItemX 2 2 2 3 2" xfId="13432" xr:uid="{0218DA6B-B6D7-45B4-8EC1-91DF7F545E74}"/>
    <cellStyle name="SAPBEXaggItemX 2 2 2 3 2 2" xfId="41299" xr:uid="{6E3F931A-82CA-4A92-BBF1-1464769CE3C3}"/>
    <cellStyle name="SAPBEXaggItemX 2 2 2 3 2 3" xfId="28756" xr:uid="{3503D511-456A-41E6-86BE-610B5048CEFE}"/>
    <cellStyle name="SAPBEXaggItemX 2 2 2 3 3" xfId="14879" xr:uid="{C455BAD9-70BA-4483-92C8-6CD216C6DF1E}"/>
    <cellStyle name="SAPBEXaggItemX 2 2 2 3 3 2" xfId="42746" xr:uid="{E5F9FCE5-509E-4ECB-8087-F940CD121FBD}"/>
    <cellStyle name="SAPBEXaggItemX 2 2 2 3 3 3" xfId="30203" xr:uid="{889E1C2D-3543-4BAE-B30C-EEC6B7F1719A}"/>
    <cellStyle name="SAPBEXaggItemX 2 2 2 3 4" xfId="39682" xr:uid="{037135B2-A008-4DCC-B652-EF56BD508962}"/>
    <cellStyle name="SAPBEXaggItemX 2 2 2 3 5" xfId="27139" xr:uid="{985D5911-CB94-41EA-8FE1-41A30654FC13}"/>
    <cellStyle name="SAPBEXaggItemX 2 2 2 4" xfId="10678" xr:uid="{219E25AC-95EE-46F1-81EA-992995F75631}"/>
    <cellStyle name="SAPBEXaggItemX 2 2 2 4 2" xfId="38566" xr:uid="{E4F4B01F-F662-47CF-87E6-76AB078D90CE}"/>
    <cellStyle name="SAPBEXaggItemX 2 2 2 4 3" xfId="26002" xr:uid="{FE8CC0D8-8F5E-47D6-A739-79C551FCCF86}"/>
    <cellStyle name="SAPBEXaggItemX 2 2 2 5" xfId="5671" xr:uid="{46A053D5-86DD-4928-A329-43574262F82B}"/>
    <cellStyle name="SAPBEXaggItemX 2 2 2 5 2" xfId="34840" xr:uid="{C846FF16-A953-4B00-AF0F-82EF309B625B}"/>
    <cellStyle name="SAPBEXaggItemX 2 2 2 5 3" xfId="21007" xr:uid="{80E6C83A-3F9C-42C3-9BC5-8E9AF347630F}"/>
    <cellStyle name="SAPBEXaggItemX 2 2 2 6" xfId="5979" xr:uid="{E81CC479-306B-43C1-AFF8-9D4C379FFF00}"/>
    <cellStyle name="SAPBEXaggItemX 2 2 2 6 2" xfId="35080" xr:uid="{7B3BB352-173A-414C-A0CA-A90A3198AD58}"/>
    <cellStyle name="SAPBEXaggItemX 2 2 2 6 3" xfId="21315" xr:uid="{37072582-D5E5-464D-A9D6-18B9D919B69C}"/>
    <cellStyle name="SAPBEXaggItemX 2 2 2 7" xfId="18118" xr:uid="{E5DDEC02-8916-42C4-B463-6BBC286528AE}"/>
    <cellStyle name="SAPBEXaggItemX 2 2 2 7 2" xfId="44262" xr:uid="{E6D3E2D8-70F4-46FB-AE7B-FB18633C72DB}"/>
    <cellStyle name="SAPBEXaggItemX 2 2 2 7 3" xfId="33413" xr:uid="{5BC3E0E1-F4F7-46A7-B55A-9D2FE6502630}"/>
    <cellStyle name="SAPBEXaggItemX 2 2 2 8" xfId="18908" xr:uid="{E514ABF4-8DE8-4F2A-844F-CC19E7581121}"/>
    <cellStyle name="SAPBEXaggItemX 2 2 2 8 2" xfId="44773" xr:uid="{CD205EA9-E34C-4B67-9745-165B6D73BEA0}"/>
    <cellStyle name="SAPBEXaggItemX 2 2 2 8 3" xfId="34203" xr:uid="{23152D13-1AF4-40E8-A89B-530A2853889F}"/>
    <cellStyle name="SAPBEXaggItemX 2 2 2 9" xfId="19112" xr:uid="{C3CCF7C1-41E5-4BC0-9902-61C5D394932F}"/>
    <cellStyle name="SAPBEXaggItemX 2 2 2 9 2" xfId="44977" xr:uid="{FEA408E4-C423-4624-A12E-DA726C334C49}"/>
    <cellStyle name="SAPBEXaggItemX 2 2 2 9 3" xfId="34407" xr:uid="{630BF63D-C580-45AC-A272-091D6A5A8BB8}"/>
    <cellStyle name="SAPBEXaggItemX 2 2 3" xfId="8602" xr:uid="{BF5EFABB-14CF-4116-BD90-679977C11FD1}"/>
    <cellStyle name="SAPBEXaggItemX 2 2 3 2" xfId="9762" xr:uid="{8CB8B6DB-4AE9-4656-AC15-331A0EC19C4E}"/>
    <cellStyle name="SAPBEXaggItemX 2 2 3 2 2" xfId="12345" xr:uid="{87AF6192-2379-4C25-9C1C-CBACC892654C}"/>
    <cellStyle name="SAPBEXaggItemX 2 2 3 2 2 2" xfId="40212" xr:uid="{FC9DAF9A-7EA7-4384-A8FE-5459B52887BF}"/>
    <cellStyle name="SAPBEXaggItemX 2 2 3 2 2 3" xfId="27669" xr:uid="{08A61DBD-BF15-4646-9215-1F2617097C47}"/>
    <cellStyle name="SAPBEXaggItemX 2 2 3 2 3" xfId="13962" xr:uid="{484F9C69-5B61-4224-810D-F8CAB5445D96}"/>
    <cellStyle name="SAPBEXaggItemX 2 2 3 2 3 2" xfId="41829" xr:uid="{F25E411E-9580-45DA-8143-AC462D30BDE6}"/>
    <cellStyle name="SAPBEXaggItemX 2 2 3 2 3 3" xfId="29286" xr:uid="{3C59A1D7-3E78-4A3D-8273-8DCD55628DA1}"/>
    <cellStyle name="SAPBEXaggItemX 2 2 3 2 4" xfId="15409" xr:uid="{A653E690-326C-46ED-9535-912FF17BB10F}"/>
    <cellStyle name="SAPBEXaggItemX 2 2 3 2 4 2" xfId="43276" xr:uid="{6C9817FA-9DBB-47E1-9DC0-4B6F9D39E412}"/>
    <cellStyle name="SAPBEXaggItemX 2 2 3 2 4 3" xfId="30733" xr:uid="{D0A261AB-5302-4E64-8688-24C7A3BCC4A9}"/>
    <cellStyle name="SAPBEXaggItemX 2 2 3 2 5" xfId="37653" xr:uid="{363B5915-BBB6-4B7F-847C-267B92721E21}"/>
    <cellStyle name="SAPBEXaggItemX 2 2 3 2 6" xfId="25088" xr:uid="{D443F99B-A018-439F-880B-EA09D2626C14}"/>
    <cellStyle name="SAPBEXaggItemX 2 2 3 3" xfId="11648" xr:uid="{6B70034A-D549-49F3-9A9B-0B09FD7FDBCA}"/>
    <cellStyle name="SAPBEXaggItemX 2 2 3 3 2" xfId="13265" xr:uid="{9E4E6617-EFC0-47C6-B68A-35C7A963227E}"/>
    <cellStyle name="SAPBEXaggItemX 2 2 3 3 2 2" xfId="41132" xr:uid="{017CC002-6651-410D-9F93-D69869DE89BF}"/>
    <cellStyle name="SAPBEXaggItemX 2 2 3 3 2 3" xfId="28589" xr:uid="{5980EC76-C7F4-40A4-A94F-5CF9C8B64AD4}"/>
    <cellStyle name="SAPBEXaggItemX 2 2 3 3 3" xfId="14712" xr:uid="{649E8DC5-E37B-415F-A191-D5EB2FD44176}"/>
    <cellStyle name="SAPBEXaggItemX 2 2 3 3 3 2" xfId="42579" xr:uid="{1955527C-7237-4C1D-B4AE-B2D83AB85CAC}"/>
    <cellStyle name="SAPBEXaggItemX 2 2 3 3 3 3" xfId="30036" xr:uid="{2A1647BD-079E-4695-BAEE-DE6AF887931B}"/>
    <cellStyle name="SAPBEXaggItemX 2 2 3 3 4" xfId="39515" xr:uid="{DC20378B-8B5C-42F3-8A3E-222CA206654D}"/>
    <cellStyle name="SAPBEXaggItemX 2 2 3 3 5" xfId="26972" xr:uid="{99542869-B9E4-49DD-8764-FB8F7D262705}"/>
    <cellStyle name="SAPBEXaggItemX 2 2 3 4" xfId="10409" xr:uid="{86653CCE-6929-4865-813B-1C673B071172}"/>
    <cellStyle name="SAPBEXaggItemX 2 2 3 4 2" xfId="38299" xr:uid="{01E61DB0-2137-4D44-91DB-543A0A361BF1}"/>
    <cellStyle name="SAPBEXaggItemX 2 2 3 4 3" xfId="25734" xr:uid="{0FB6EC78-2084-4B6F-83B8-4C595D009312}"/>
    <cellStyle name="SAPBEXaggItemX 2 2 3 5" xfId="9104" xr:uid="{63B90FA9-BC1D-4FBD-843B-2239FD7AD782}"/>
    <cellStyle name="SAPBEXaggItemX 2 2 3 5 2" xfId="36995" xr:uid="{CE88F617-AA3B-4670-8864-1F00C921F4FC}"/>
    <cellStyle name="SAPBEXaggItemX 2 2 3 5 3" xfId="24430" xr:uid="{2875F4AA-DDF5-49FB-B970-43B197443A95}"/>
    <cellStyle name="SAPBEXaggItemX 2 2 3 6" xfId="5714" xr:uid="{1A861482-F4EE-4A2B-8023-AF2047DCF1ED}"/>
    <cellStyle name="SAPBEXaggItemX 2 2 3 6 2" xfId="34867" xr:uid="{C9F13CB7-37FC-4E78-A706-499738E5513E}"/>
    <cellStyle name="SAPBEXaggItemX 2 2 3 6 3" xfId="21050" xr:uid="{DFEAA971-CCA4-4B25-8F88-356ACC91D5DF}"/>
    <cellStyle name="SAPBEXaggItemX 2 2 3 7" xfId="36496" xr:uid="{FE63B4F3-515E-4DA2-93E2-CE8205FF4A60}"/>
    <cellStyle name="SAPBEXaggItemX 2 2 3 8" xfId="23931" xr:uid="{461618AA-B49E-4077-8D83-847A8822B98F}"/>
    <cellStyle name="SAPBEXaggItemX 2 2 4" xfId="7753" xr:uid="{24904072-0B71-4102-BC4C-D3E17BAED30F}"/>
    <cellStyle name="SAPBEXaggItemX 2 2 4 2" xfId="11177" xr:uid="{033B388C-6C2F-4520-9B4E-DAD5AE4D11DB}"/>
    <cellStyle name="SAPBEXaggItemX 2 2 4 2 2" xfId="39053" xr:uid="{0853F42F-2504-447A-9C31-18D40B0BA905}"/>
    <cellStyle name="SAPBEXaggItemX 2 2 4 2 3" xfId="26501" xr:uid="{28F06068-1F3A-4AE4-A52E-999B77CCCD68}"/>
    <cellStyle name="SAPBEXaggItemX 2 2 4 3" xfId="12832" xr:uid="{3FC6EF5E-AFA4-44EA-B95F-4DC4E3A041D9}"/>
    <cellStyle name="SAPBEXaggItemX 2 2 4 3 2" xfId="40699" xr:uid="{141F9BA2-219F-4158-9CCA-33A7D6C883AA}"/>
    <cellStyle name="SAPBEXaggItemX 2 2 4 3 3" xfId="28156" xr:uid="{031AA25B-921C-43C1-92FD-F0F2A331E05D}"/>
    <cellStyle name="SAPBEXaggItemX 2 2 4 4" xfId="14428" xr:uid="{38C6B75C-67AE-4303-B9DB-5DF228E341D8}"/>
    <cellStyle name="SAPBEXaggItemX 2 2 4 4 2" xfId="42295" xr:uid="{36A0F123-1D7C-45D8-8ACE-B271BAC085EF}"/>
    <cellStyle name="SAPBEXaggItemX 2 2 4 4 3" xfId="29752" xr:uid="{0F87EBCC-EB57-41BC-8EF0-2FA77C2C282B}"/>
    <cellStyle name="SAPBEXaggItemX 2 2 4 5" xfId="36192" xr:uid="{DFAB2047-0C28-45E9-8520-20E52AB860FD}"/>
    <cellStyle name="SAPBEXaggItemX 2 2 4 6" xfId="23088" xr:uid="{7C30B0CB-D22F-45F3-936D-90DD60AD58CE}"/>
    <cellStyle name="SAPBEXaggItemX 2 2 5" xfId="9295" xr:uid="{F1DBD5B2-46CD-488D-BF0F-1DB9B5A314BE}"/>
    <cellStyle name="SAPBEXaggItemX 2 2 5 2" xfId="12062" xr:uid="{F4EAC676-D44E-4542-94E3-7CA48F8D94E2}"/>
    <cellStyle name="SAPBEXaggItemX 2 2 5 2 2" xfId="39929" xr:uid="{667F2012-5E86-4EE5-BAC6-BD0543F7EA27}"/>
    <cellStyle name="SAPBEXaggItemX 2 2 5 2 3" xfId="27386" xr:uid="{C2EEEF24-55EC-490A-912B-59E05F20BDF4}"/>
    <cellStyle name="SAPBEXaggItemX 2 2 5 3" xfId="13679" xr:uid="{AEB2FA19-5FF1-40E2-A3A6-07EFF7DFDA9F}"/>
    <cellStyle name="SAPBEXaggItemX 2 2 5 3 2" xfId="41546" xr:uid="{8DE4CDD7-E201-4849-937A-C6249B7E5F85}"/>
    <cellStyle name="SAPBEXaggItemX 2 2 5 3 3" xfId="29003" xr:uid="{4A18F88C-D57F-44B1-8B42-6F6EC2F56F86}"/>
    <cellStyle name="SAPBEXaggItemX 2 2 5 4" xfId="15126" xr:uid="{DD5908B4-46F5-4BB5-958E-B87D20BDECAC}"/>
    <cellStyle name="SAPBEXaggItemX 2 2 5 4 2" xfId="42993" xr:uid="{4E3C7061-DEF5-4A4A-8C2B-93F67F8349AE}"/>
    <cellStyle name="SAPBEXaggItemX 2 2 5 4 3" xfId="30450" xr:uid="{9394CD5D-7E23-4158-B86F-265E1D36EAB1}"/>
    <cellStyle name="SAPBEXaggItemX 2 2 5 5" xfId="37186" xr:uid="{D70EA191-32CA-498A-8F3E-C7EE41DF81A0}"/>
    <cellStyle name="SAPBEXaggItemX 2 2 5 6" xfId="24621" xr:uid="{6199CDB6-6F8E-4472-90DE-0EEBB1A3D629}"/>
    <cellStyle name="SAPBEXaggItemX 2 2 6" xfId="10329" xr:uid="{1B083C9C-01AC-4A86-B64D-B0C310DA67A9}"/>
    <cellStyle name="SAPBEXaggItemX 2 2 6 2" xfId="9059" xr:uid="{CC0E9412-E1E7-46C4-9AA9-945F2CD75FE9}"/>
    <cellStyle name="SAPBEXaggItemX 2 2 6 2 2" xfId="36950" xr:uid="{10B3436B-186F-44B2-A51E-14AE290FC79F}"/>
    <cellStyle name="SAPBEXaggItemX 2 2 6 2 3" xfId="24385" xr:uid="{ECE2DBF8-057A-40F5-9482-901CD0879523}"/>
    <cellStyle name="SAPBEXaggItemX 2 2 6 3" xfId="12952" xr:uid="{49B07CED-8E72-482F-9CA5-098B4EEE0894}"/>
    <cellStyle name="SAPBEXaggItemX 2 2 6 3 2" xfId="40819" xr:uid="{EBD2A586-3495-4ED8-A0C9-F564FDE4A263}"/>
    <cellStyle name="SAPBEXaggItemX 2 2 6 3 3" xfId="28276" xr:uid="{B205BBEB-931E-44AC-B12B-53E2115883F5}"/>
    <cellStyle name="SAPBEXaggItemX 2 2 6 4" xfId="38219" xr:uid="{FC79A777-1F41-4380-8808-84B0618E2D9C}"/>
    <cellStyle name="SAPBEXaggItemX 2 2 6 5" xfId="25654" xr:uid="{96C753CA-4BA5-4A40-82EC-9DE684F5036E}"/>
    <cellStyle name="SAPBEXaggItemX 2 2 7" xfId="7497" xr:uid="{027E6159-6170-4157-BF94-1A39D7EF2FFB}"/>
    <cellStyle name="SAPBEXaggItemX 2 2 7 2" xfId="35971" xr:uid="{0A19175B-9D8E-4409-8DF1-E00966C95582}"/>
    <cellStyle name="SAPBEXaggItemX 2 2 7 3" xfId="22831" xr:uid="{4C9708D5-CC56-451A-BB55-BA30654FDA76}"/>
    <cellStyle name="SAPBEXaggItemX 2 2 8" xfId="5790" xr:uid="{66D7D5B1-0312-4D2B-B7B2-261D0C3E4DC1}"/>
    <cellStyle name="SAPBEXaggItemX 2 2 8 2" xfId="34923" xr:uid="{D14DE1F2-EEFC-479D-A968-84199186F1F9}"/>
    <cellStyle name="SAPBEXaggItemX 2 2 8 3" xfId="21126" xr:uid="{D342F500-51C4-448C-8741-0EF90C837215}"/>
    <cellStyle name="SAPBEXaggItemX 2 2 9" xfId="7359" xr:uid="{C527FC26-4C73-42F8-A796-E423A327C19F}"/>
    <cellStyle name="SAPBEXaggItemX 2 2 9 2" xfId="35833" xr:uid="{523455F7-CF0E-4102-A96E-2C94A6A6E7B3}"/>
    <cellStyle name="SAPBEXaggItemX 2 2 9 3" xfId="22693" xr:uid="{B0D4DC17-17E9-4608-B748-2D07DA5FB590}"/>
    <cellStyle name="SAPBEXaggItemX 2 3" xfId="20082" xr:uid="{42E94DB9-BD26-438F-9076-05B874F832CD}"/>
    <cellStyle name="SAPBEXaggItemX 3" xfId="4897" xr:uid="{1FB5A79E-7336-4B26-BC52-365CBC662AEE}"/>
    <cellStyle name="SAPBEXaggItemX 3 10" xfId="16904" xr:uid="{23708982-F9DF-432B-99F3-FB31CD9FAD57}"/>
    <cellStyle name="SAPBEXaggItemX 3 10 2" xfId="44036" xr:uid="{E45AF165-691C-4BD0-B996-A314AE98831B}"/>
    <cellStyle name="SAPBEXaggItemX 3 10 3" xfId="32201" xr:uid="{89C80724-85DA-4714-8FEE-472834969FB0}"/>
    <cellStyle name="SAPBEXaggItemX 3 11" xfId="18657" xr:uid="{961F920E-3FC7-4A29-89A8-A0B07528CF95}"/>
    <cellStyle name="SAPBEXaggItemX 3 11 2" xfId="44522" xr:uid="{33698FB9-4F60-4BCB-B1FE-56EFA1D4ACB6}"/>
    <cellStyle name="SAPBEXaggItemX 3 11 3" xfId="33952" xr:uid="{77EF1AFD-6777-43BB-A119-F1C5224C4F61}"/>
    <cellStyle name="SAPBEXaggItemX 3 12" xfId="16582" xr:uid="{4C1C05C7-6313-476D-BDB6-E40A2F8A1FF8}"/>
    <cellStyle name="SAPBEXaggItemX 3 12 2" xfId="43776" xr:uid="{8BEA96EC-0C0E-4E75-82C3-4976EF7558B7}"/>
    <cellStyle name="SAPBEXaggItemX 3 12 3" xfId="31905" xr:uid="{7141E38B-71F4-4845-9FDB-B0E027FAC458}"/>
    <cellStyle name="SAPBEXaggItemX 3 13" xfId="34689" xr:uid="{A2449661-C3C7-44E4-9F1B-5B68BCDC63DB}"/>
    <cellStyle name="SAPBEXaggItemX 3 14" xfId="20286" xr:uid="{E26A2C4F-1231-4508-9714-D513CC26C88B}"/>
    <cellStyle name="SAPBEXaggItemX 3 2" xfId="8771" xr:uid="{AB0F181B-2958-4F7F-AF4D-46B032494DEC}"/>
    <cellStyle name="SAPBEXaggItemX 3 2 10" xfId="36662" xr:uid="{98FFA939-B33B-49D7-92FC-0A38F83E3258}"/>
    <cellStyle name="SAPBEXaggItemX 3 2 11" xfId="24097" xr:uid="{5D6CEE9D-131F-449D-A9A3-04677F837AB5}"/>
    <cellStyle name="SAPBEXaggItemX 3 2 2" xfId="9928" xr:uid="{14047E88-A1DA-4137-BD9B-C26C1D44F40A}"/>
    <cellStyle name="SAPBEXaggItemX 3 2 2 2" xfId="12511" xr:uid="{E69279A2-1F56-43DD-97BC-C3BBADB0FB12}"/>
    <cellStyle name="SAPBEXaggItemX 3 2 2 2 2" xfId="40378" xr:uid="{C7F11D3F-202D-4583-BB5E-6BAC615DE6CD}"/>
    <cellStyle name="SAPBEXaggItemX 3 2 2 2 3" xfId="27835" xr:uid="{34E96EF4-AF39-4C31-9467-BAFDB099EC1B}"/>
    <cellStyle name="SAPBEXaggItemX 3 2 2 3" xfId="14128" xr:uid="{57C366A7-7B7E-49FA-A788-7ECDB8704B35}"/>
    <cellStyle name="SAPBEXaggItemX 3 2 2 3 2" xfId="41995" xr:uid="{594859CC-C800-4B70-9195-D44D84FD368E}"/>
    <cellStyle name="SAPBEXaggItemX 3 2 2 3 3" xfId="29452" xr:uid="{776C12A3-EB77-48EB-ADC8-897BB60DE089}"/>
    <cellStyle name="SAPBEXaggItemX 3 2 2 4" xfId="15575" xr:uid="{B47A202A-DBFD-4BAA-9D48-D21966B2E6A4}"/>
    <cellStyle name="SAPBEXaggItemX 3 2 2 4 2" xfId="43442" xr:uid="{927C5F23-0E3E-45A9-A543-E10C1E5D7874}"/>
    <cellStyle name="SAPBEXaggItemX 3 2 2 4 3" xfId="30899" xr:uid="{5B2381B4-4107-4155-928D-228C72077EB9}"/>
    <cellStyle name="SAPBEXaggItemX 3 2 2 5" xfId="37819" xr:uid="{4394F7A6-0C98-4D93-8F04-016E500B9061}"/>
    <cellStyle name="SAPBEXaggItemX 3 2 2 6" xfId="25254" xr:uid="{0CD60CC9-EAAC-4D13-B58F-9AB03DD5A914}"/>
    <cellStyle name="SAPBEXaggItemX 3 2 3" xfId="11814" xr:uid="{D1E570D0-36A1-49B8-BE01-4253A3D5446E}"/>
    <cellStyle name="SAPBEXaggItemX 3 2 3 2" xfId="13431" xr:uid="{35C2400F-6917-4DC3-900F-84A31CA1E5BD}"/>
    <cellStyle name="SAPBEXaggItemX 3 2 3 2 2" xfId="41298" xr:uid="{320F0A28-1CCD-4806-999A-5C5593B632E8}"/>
    <cellStyle name="SAPBEXaggItemX 3 2 3 2 3" xfId="28755" xr:uid="{502B3F47-6C1C-4EE0-904E-02C52EC72D3A}"/>
    <cellStyle name="SAPBEXaggItemX 3 2 3 3" xfId="14878" xr:uid="{33B93386-22AC-4A0D-9573-D7E6BC19F380}"/>
    <cellStyle name="SAPBEXaggItemX 3 2 3 3 2" xfId="42745" xr:uid="{3B0F265B-B31E-476F-8B53-9CDF86B6F00F}"/>
    <cellStyle name="SAPBEXaggItemX 3 2 3 3 3" xfId="30202" xr:uid="{E730AAEA-DEC3-4261-8D9C-A7D1D20A5BE0}"/>
    <cellStyle name="SAPBEXaggItemX 3 2 3 4" xfId="39681" xr:uid="{C73337B1-20BA-4247-A2F2-8088A9878E03}"/>
    <cellStyle name="SAPBEXaggItemX 3 2 3 5" xfId="27138" xr:uid="{9C878590-5D24-455D-A47E-AA62424B1625}"/>
    <cellStyle name="SAPBEXaggItemX 3 2 4" xfId="10677" xr:uid="{19D5D64B-CA24-4032-A20F-0BAEEFB15A72}"/>
    <cellStyle name="SAPBEXaggItemX 3 2 4 2" xfId="38565" xr:uid="{3E50B4A0-837D-4293-81F4-F7AD60ACD66C}"/>
    <cellStyle name="SAPBEXaggItemX 3 2 4 3" xfId="26001" xr:uid="{6A567AEC-541C-4232-8C30-D15FC8930C7E}"/>
    <cellStyle name="SAPBEXaggItemX 3 2 5" xfId="5672" xr:uid="{9C0A66F6-E0F0-424D-B110-D7F184FFD0E4}"/>
    <cellStyle name="SAPBEXaggItemX 3 2 5 2" xfId="34841" xr:uid="{A83B622C-110C-4536-AE26-AE153E568C48}"/>
    <cellStyle name="SAPBEXaggItemX 3 2 5 3" xfId="21008" xr:uid="{780902AA-E635-4451-AFE3-3679CD8E9EB3}"/>
    <cellStyle name="SAPBEXaggItemX 3 2 6" xfId="7483" xr:uid="{225E7631-8E07-44F6-9B9F-49201ED17F9E}"/>
    <cellStyle name="SAPBEXaggItemX 3 2 6 2" xfId="35957" xr:uid="{964F0B9B-4541-4B11-A9FF-44F24CE513C7}"/>
    <cellStyle name="SAPBEXaggItemX 3 2 6 3" xfId="22817" xr:uid="{A9CADE0E-655B-40F9-828E-73398E289B9A}"/>
    <cellStyle name="SAPBEXaggItemX 3 2 7" xfId="18117" xr:uid="{5041FF87-32C6-42B5-9530-924C5BA5410E}"/>
    <cellStyle name="SAPBEXaggItemX 3 2 7 2" xfId="44261" xr:uid="{F6A81F32-1F72-49F9-8B69-D7DDB17B95E3}"/>
    <cellStyle name="SAPBEXaggItemX 3 2 7 3" xfId="33412" xr:uid="{B6EB5451-53F8-4664-874E-2EC2BCC7F660}"/>
    <cellStyle name="SAPBEXaggItemX 3 2 8" xfId="18907" xr:uid="{E8BABC96-5137-46A3-ABAE-975E42B817C8}"/>
    <cellStyle name="SAPBEXaggItemX 3 2 8 2" xfId="44772" xr:uid="{9CA6CCAF-BFB5-47EB-9000-165F0544F310}"/>
    <cellStyle name="SAPBEXaggItemX 3 2 8 3" xfId="34202" xr:uid="{4BA365DC-0DF7-4725-901D-2187206BB781}"/>
    <cellStyle name="SAPBEXaggItemX 3 2 9" xfId="19111" xr:uid="{B656198E-497A-4F79-9FB1-E994CFB4C134}"/>
    <cellStyle name="SAPBEXaggItemX 3 2 9 2" xfId="44976" xr:uid="{CD5A5A29-7D25-4C56-AFB9-9BE83ACCF518}"/>
    <cellStyle name="SAPBEXaggItemX 3 2 9 3" xfId="34406" xr:uid="{14CFFA6C-F037-4861-A757-ECD25F4FE483}"/>
    <cellStyle name="SAPBEXaggItemX 3 3" xfId="8603" xr:uid="{AF456D79-C339-4A11-9828-0A252F7040F1}"/>
    <cellStyle name="SAPBEXaggItemX 3 3 2" xfId="9763" xr:uid="{88BDEDB9-C0AD-44EC-A7B9-3E4416243F17}"/>
    <cellStyle name="SAPBEXaggItemX 3 3 2 2" xfId="12346" xr:uid="{1D1094AE-2394-47C1-AB52-CE3B6492DDB2}"/>
    <cellStyle name="SAPBEXaggItemX 3 3 2 2 2" xfId="40213" xr:uid="{EC3ACE1F-C00D-4137-B9AD-F5536651F14C}"/>
    <cellStyle name="SAPBEXaggItemX 3 3 2 2 3" xfId="27670" xr:uid="{39713A5E-DD01-4D30-9E9D-B1F8BC124B86}"/>
    <cellStyle name="SAPBEXaggItemX 3 3 2 3" xfId="13963" xr:uid="{EABC6133-BAD3-4055-9FC9-FF4A67A3A96B}"/>
    <cellStyle name="SAPBEXaggItemX 3 3 2 3 2" xfId="41830" xr:uid="{B98C2CAD-6BBF-42A4-9B1F-8265C3260BF1}"/>
    <cellStyle name="SAPBEXaggItemX 3 3 2 3 3" xfId="29287" xr:uid="{8B2595D6-354A-4081-BDD5-E43B0A874CFB}"/>
    <cellStyle name="SAPBEXaggItemX 3 3 2 4" xfId="15410" xr:uid="{5AC429D7-DDD3-4332-9506-2A10C81F97ED}"/>
    <cellStyle name="SAPBEXaggItemX 3 3 2 4 2" xfId="43277" xr:uid="{3082B37C-E33C-4BB6-B5A6-9D0B0272E099}"/>
    <cellStyle name="SAPBEXaggItemX 3 3 2 4 3" xfId="30734" xr:uid="{E731546F-C496-4D1F-83AA-D3FF0107C166}"/>
    <cellStyle name="SAPBEXaggItemX 3 3 2 5" xfId="37654" xr:uid="{685DE4F6-7BD5-45B4-A5F8-DAA1442C0DF5}"/>
    <cellStyle name="SAPBEXaggItemX 3 3 2 6" xfId="25089" xr:uid="{9F7DE155-9605-4B94-81F6-E011D026F4EC}"/>
    <cellStyle name="SAPBEXaggItemX 3 3 3" xfId="11649" xr:uid="{86A27351-9B0A-4A10-A452-574214B2055F}"/>
    <cellStyle name="SAPBEXaggItemX 3 3 3 2" xfId="13266" xr:uid="{21EC4A34-A24C-40C6-A922-64D7464EA3BA}"/>
    <cellStyle name="SAPBEXaggItemX 3 3 3 2 2" xfId="41133" xr:uid="{43559C84-0B9A-4B1C-994E-1957013FD9B8}"/>
    <cellStyle name="SAPBEXaggItemX 3 3 3 2 3" xfId="28590" xr:uid="{2A754B7A-9E5A-4FD2-A955-8D8B8FE0DF37}"/>
    <cellStyle name="SAPBEXaggItemX 3 3 3 3" xfId="14713" xr:uid="{3E43964D-139A-4BD2-BD91-87717218AF00}"/>
    <cellStyle name="SAPBEXaggItemX 3 3 3 3 2" xfId="42580" xr:uid="{76177336-2567-4BAD-B3D4-B57011E85356}"/>
    <cellStyle name="SAPBEXaggItemX 3 3 3 3 3" xfId="30037" xr:uid="{0F6CA0C9-2985-44B9-A088-56441AE18237}"/>
    <cellStyle name="SAPBEXaggItemX 3 3 3 4" xfId="39516" xr:uid="{79E54604-488A-4AD8-B97C-643BDBC30E16}"/>
    <cellStyle name="SAPBEXaggItemX 3 3 3 5" xfId="26973" xr:uid="{4C9AF3F9-3E46-4BAE-A3F5-9DBDB6AE77BB}"/>
    <cellStyle name="SAPBEXaggItemX 3 3 4" xfId="10410" xr:uid="{3DAD1849-1A07-406B-AF5C-AEB098257FF2}"/>
    <cellStyle name="SAPBEXaggItemX 3 3 4 2" xfId="38300" xr:uid="{5CF8A679-88BC-4C1B-B25A-A1BC1E4FF7F1}"/>
    <cellStyle name="SAPBEXaggItemX 3 3 4 3" xfId="25735" xr:uid="{ADBA3790-E4D5-4722-A5AD-7EE4AF837BB5}"/>
    <cellStyle name="SAPBEXaggItemX 3 3 5" xfId="9103" xr:uid="{9B81EA29-1C48-457F-A273-EF6B3B26D822}"/>
    <cellStyle name="SAPBEXaggItemX 3 3 5 2" xfId="36994" xr:uid="{BA2B975F-CB81-4AF5-86F9-E2119261C8FA}"/>
    <cellStyle name="SAPBEXaggItemX 3 3 5 3" xfId="24429" xr:uid="{8E8FE187-8D69-4558-A1BA-F5216F40FA0B}"/>
    <cellStyle name="SAPBEXaggItemX 3 3 6" xfId="7458" xr:uid="{95995B6D-F76D-4050-947D-818D6BC7BD21}"/>
    <cellStyle name="SAPBEXaggItemX 3 3 6 2" xfId="35932" xr:uid="{5CC7E094-B46C-41CD-A65A-A51740A652DE}"/>
    <cellStyle name="SAPBEXaggItemX 3 3 6 3" xfId="22792" xr:uid="{B6BF922B-EA2E-4A73-BEE2-57E749BE0070}"/>
    <cellStyle name="SAPBEXaggItemX 3 3 7" xfId="36497" xr:uid="{0C695D5D-F952-46DD-B5D5-144FC5E7FF86}"/>
    <cellStyle name="SAPBEXaggItemX 3 3 8" xfId="23932" xr:uid="{E7A4A9FD-9380-4FE8-8A32-523BA3054FF8}"/>
    <cellStyle name="SAPBEXaggItemX 3 4" xfId="7752" xr:uid="{84D1B287-DBBD-4BD0-9A1C-937AEA5E7973}"/>
    <cellStyle name="SAPBEXaggItemX 3 4 2" xfId="11176" xr:uid="{02450D30-2C7D-427E-994E-AC8832B9448E}"/>
    <cellStyle name="SAPBEXaggItemX 3 4 2 2" xfId="39052" xr:uid="{FECC11B0-DBB9-4828-A57A-164E33D233AA}"/>
    <cellStyle name="SAPBEXaggItemX 3 4 2 3" xfId="26500" xr:uid="{B52C7988-3CD9-40FC-B190-516ADD8945AA}"/>
    <cellStyle name="SAPBEXaggItemX 3 4 3" xfId="12831" xr:uid="{DF907C19-A4A5-4E20-A127-C3C1BF93DC89}"/>
    <cellStyle name="SAPBEXaggItemX 3 4 3 2" xfId="40698" xr:uid="{C69EA82D-AC65-4188-8EE0-10B3BBD05260}"/>
    <cellStyle name="SAPBEXaggItemX 3 4 3 3" xfId="28155" xr:uid="{69612365-F5D5-40F8-A6F9-19EE951C376D}"/>
    <cellStyle name="SAPBEXaggItemX 3 4 4" xfId="14427" xr:uid="{7C414179-C396-41E6-8CAC-5054EF34F807}"/>
    <cellStyle name="SAPBEXaggItemX 3 4 4 2" xfId="42294" xr:uid="{CAE2D563-85DE-4D18-B6E4-BBF2C1891E39}"/>
    <cellStyle name="SAPBEXaggItemX 3 4 4 3" xfId="29751" xr:uid="{B039F001-7B68-48D8-BC7F-9ECD20ACB3D0}"/>
    <cellStyle name="SAPBEXaggItemX 3 4 5" xfId="36191" xr:uid="{533D3786-5B47-46FC-8F1F-4FB84DE1326D}"/>
    <cellStyle name="SAPBEXaggItemX 3 4 6" xfId="23087" xr:uid="{D8B3BC78-759E-4B8C-9CB8-593C786A97FB}"/>
    <cellStyle name="SAPBEXaggItemX 3 5" xfId="9294" xr:uid="{046EFE3C-260E-4A2D-A513-A12675B07ABE}"/>
    <cellStyle name="SAPBEXaggItemX 3 5 2" xfId="12061" xr:uid="{A7B582FD-4127-49BE-B494-B13010B4EACE}"/>
    <cellStyle name="SAPBEXaggItemX 3 5 2 2" xfId="39928" xr:uid="{E940DE21-D789-4A52-9D08-DEF62A454C6F}"/>
    <cellStyle name="SAPBEXaggItemX 3 5 2 3" xfId="27385" xr:uid="{0EAEAA22-58FD-4572-AF38-5526CB058C65}"/>
    <cellStyle name="SAPBEXaggItemX 3 5 3" xfId="13678" xr:uid="{94003D12-39D5-466F-943D-C6214528DC06}"/>
    <cellStyle name="SAPBEXaggItemX 3 5 3 2" xfId="41545" xr:uid="{2078B2DD-E538-48A9-A31A-9B0C7B7EE0AD}"/>
    <cellStyle name="SAPBEXaggItemX 3 5 3 3" xfId="29002" xr:uid="{C0495422-2388-40F8-A280-D53CF480D5D4}"/>
    <cellStyle name="SAPBEXaggItemX 3 5 4" xfId="15125" xr:uid="{571971BE-3A35-4131-99EF-57CB17ED9F73}"/>
    <cellStyle name="SAPBEXaggItemX 3 5 4 2" xfId="42992" xr:uid="{2B469D0F-B45B-468E-A949-52F34DF8F0D2}"/>
    <cellStyle name="SAPBEXaggItemX 3 5 4 3" xfId="30449" xr:uid="{8B495389-DB35-46AB-A900-DD2008BF59CD}"/>
    <cellStyle name="SAPBEXaggItemX 3 5 5" xfId="37185" xr:uid="{4A17D6AE-D37B-4AD9-9D00-5EE6EF3A040A}"/>
    <cellStyle name="SAPBEXaggItemX 3 5 6" xfId="24620" xr:uid="{FFF0E6B6-C878-49E5-B60B-9DE3A0BD2149}"/>
    <cellStyle name="SAPBEXaggItemX 3 6" xfId="10307" xr:uid="{1CCE8ED3-EEC2-458D-BEDF-0B89C180CD71}"/>
    <cellStyle name="SAPBEXaggItemX 3 6 2" xfId="10875" xr:uid="{307B512D-6A9D-4602-A97A-0E41E4A5624E}"/>
    <cellStyle name="SAPBEXaggItemX 3 6 2 2" xfId="38758" xr:uid="{64CE472A-180D-45CE-A002-9F7838F25F7D}"/>
    <cellStyle name="SAPBEXaggItemX 3 6 2 3" xfId="26199" xr:uid="{755CEEED-6AF9-474B-B52B-1E83A5EEBA25}"/>
    <cellStyle name="SAPBEXaggItemX 3 6 3" xfId="7363" xr:uid="{FF926194-EAF1-444A-9C91-51286CF6D719}"/>
    <cellStyle name="SAPBEXaggItemX 3 6 3 2" xfId="35837" xr:uid="{05A0343D-BC27-4256-8063-7EAC366131E2}"/>
    <cellStyle name="SAPBEXaggItemX 3 6 3 3" xfId="22697" xr:uid="{3CBB5237-8353-4CF0-8FF1-9177C0A1A455}"/>
    <cellStyle name="SAPBEXaggItemX 3 6 4" xfId="38197" xr:uid="{7FAC2FFD-0677-46F5-BE7A-089A53A40F1D}"/>
    <cellStyle name="SAPBEXaggItemX 3 6 5" xfId="25632" xr:uid="{DB7B62EB-6EDE-4C79-8247-06A4C22A2C61}"/>
    <cellStyle name="SAPBEXaggItemX 3 7" xfId="6127" xr:uid="{C084719A-461A-4189-BEFD-1992759166BE}"/>
    <cellStyle name="SAPBEXaggItemX 3 7 2" xfId="35216" xr:uid="{72B0FC7D-B8D5-4805-901E-0E741DE6B878}"/>
    <cellStyle name="SAPBEXaggItemX 3 7 3" xfId="21462" xr:uid="{983A89AA-AD8D-48F3-A01D-C7597AB39B11}"/>
    <cellStyle name="SAPBEXaggItemX 3 8" xfId="6386" xr:uid="{9FADDF2A-5C55-44A4-995C-54875E81DDBE}"/>
    <cellStyle name="SAPBEXaggItemX 3 8 2" xfId="35268" xr:uid="{8DC71C27-D6B8-464C-8891-F1FC921EBA79}"/>
    <cellStyle name="SAPBEXaggItemX 3 8 3" xfId="21720" xr:uid="{4BF79CD7-962F-43F0-BEBB-4FC1D49FB98D}"/>
    <cellStyle name="SAPBEXaggItemX 3 9" xfId="13060" xr:uid="{60B91E8C-6DBC-4190-A390-B69B518E3F58}"/>
    <cellStyle name="SAPBEXaggItemX 3 9 2" xfId="40927" xr:uid="{76364A0C-1081-4717-997B-F8C5DE2FE395}"/>
    <cellStyle name="SAPBEXaggItemX 3 9 3" xfId="28384" xr:uid="{27FF098A-726A-4B9C-BD7C-6BDC0248607B}"/>
    <cellStyle name="SAPBEXaggItemX 4" xfId="4509" xr:uid="{89070B54-1BEA-48C3-BAE1-E2C8EC81E04F}"/>
    <cellStyle name="SAPBEXaggItemX 4 10" xfId="20081" xr:uid="{FFAB8BCD-5A5C-443B-915E-15B97D892770}"/>
    <cellStyle name="SAPBEXaggItemX 4 2" xfId="8636" xr:uid="{36685319-9E1D-40E5-AF19-412EEA892A3F}"/>
    <cellStyle name="SAPBEXaggItemX 4 2 2" xfId="9796" xr:uid="{D6CB596E-9C14-41A8-ACC7-21E96508139B}"/>
    <cellStyle name="SAPBEXaggItemX 4 2 2 2" xfId="12379" xr:uid="{471D22E7-D33B-4159-8015-8B69CBA455C0}"/>
    <cellStyle name="SAPBEXaggItemX 4 2 2 2 2" xfId="40246" xr:uid="{7291E43D-FB0E-4525-AFC3-846C1A5FB747}"/>
    <cellStyle name="SAPBEXaggItemX 4 2 2 2 3" xfId="27703" xr:uid="{CDD10AEE-D784-422F-929C-63C8485A7272}"/>
    <cellStyle name="SAPBEXaggItemX 4 2 2 3" xfId="13996" xr:uid="{263CE757-5CA5-421F-A713-1C3546546AD6}"/>
    <cellStyle name="SAPBEXaggItemX 4 2 2 3 2" xfId="41863" xr:uid="{2311F538-8BD4-4301-8620-A2EF072476CF}"/>
    <cellStyle name="SAPBEXaggItemX 4 2 2 3 3" xfId="29320" xr:uid="{B9A2ADA0-9CF8-4472-99F7-39F08B1DF917}"/>
    <cellStyle name="SAPBEXaggItemX 4 2 2 4" xfId="15443" xr:uid="{5DA3E8E1-D6FC-4E23-BAE5-CD247F4EF9B1}"/>
    <cellStyle name="SAPBEXaggItemX 4 2 2 4 2" xfId="43310" xr:uid="{01FF91B5-1073-4E09-8D1E-723C4C110D71}"/>
    <cellStyle name="SAPBEXaggItemX 4 2 2 4 3" xfId="30767" xr:uid="{EA85D5CD-5E44-424F-8A37-EF19F0E9002D}"/>
    <cellStyle name="SAPBEXaggItemX 4 2 2 5" xfId="37687" xr:uid="{148AA2A3-E3CC-4869-BCEC-32F93CA0D230}"/>
    <cellStyle name="SAPBEXaggItemX 4 2 2 6" xfId="25122" xr:uid="{138C4BDE-7FE5-4797-B6D4-5971E579C74E}"/>
    <cellStyle name="SAPBEXaggItemX 4 2 3" xfId="11682" xr:uid="{3C4A9E66-EDF5-4B65-8982-330321A7260E}"/>
    <cellStyle name="SAPBEXaggItemX 4 2 3 2" xfId="13299" xr:uid="{06335516-6DC9-46D3-9E05-B5FA833033B9}"/>
    <cellStyle name="SAPBEXaggItemX 4 2 3 2 2" xfId="41166" xr:uid="{DCCD14B6-989A-4500-9FE7-A2814AB97670}"/>
    <cellStyle name="SAPBEXaggItemX 4 2 3 2 3" xfId="28623" xr:uid="{3B562BFA-9697-4DB4-B53A-51141E2B7ED8}"/>
    <cellStyle name="SAPBEXaggItemX 4 2 3 3" xfId="14746" xr:uid="{70BF63DF-8479-4F30-AB10-0DD074F792EF}"/>
    <cellStyle name="SAPBEXaggItemX 4 2 3 3 2" xfId="42613" xr:uid="{50130069-F973-400B-B3EE-541D468E455C}"/>
    <cellStyle name="SAPBEXaggItemX 4 2 3 3 3" xfId="30070" xr:uid="{3A10095C-92E5-43A8-BB6F-A90710F6DFC6}"/>
    <cellStyle name="SAPBEXaggItemX 4 2 3 4" xfId="39549" xr:uid="{F815F011-15BD-471A-BE6D-41D0AA9B95F9}"/>
    <cellStyle name="SAPBEXaggItemX 4 2 3 5" xfId="27006" xr:uid="{EA1B7947-C81D-46F1-82AE-05AA19016E0D}"/>
    <cellStyle name="SAPBEXaggItemX 4 2 4" xfId="10443" xr:uid="{7A949783-9FC6-4E3D-AC94-52E986AA0A90}"/>
    <cellStyle name="SAPBEXaggItemX 4 2 4 2" xfId="38333" xr:uid="{8E3A6D13-CB62-416E-A4B1-62892D59B9B9}"/>
    <cellStyle name="SAPBEXaggItemX 4 2 4 3" xfId="25768" xr:uid="{5F80C5C8-9273-435F-8AD6-D5CE3153C75B}"/>
    <cellStyle name="SAPBEXaggItemX 4 2 5" xfId="6461" xr:uid="{CCE47D1E-C93E-42A7-BB32-140D536EBB20}"/>
    <cellStyle name="SAPBEXaggItemX 4 2 5 2" xfId="35343" xr:uid="{C4865B0C-CBC7-4826-9367-7130B2346675}"/>
    <cellStyle name="SAPBEXaggItemX 4 2 5 3" xfId="21795" xr:uid="{B5371B58-5FB2-43C0-BBA2-F3141D77FB86}"/>
    <cellStyle name="SAPBEXaggItemX 4 2 6" xfId="8928" xr:uid="{25EBCACC-FC41-42B7-9C37-D4148AD1BCF4}"/>
    <cellStyle name="SAPBEXaggItemX 4 2 6 2" xfId="36819" xr:uid="{13DC6D62-3C59-4479-ACA7-96FF54DB7531}"/>
    <cellStyle name="SAPBEXaggItemX 4 2 6 3" xfId="24254" xr:uid="{4D54BBB7-A2BE-41D9-8C00-5597B90439B7}"/>
    <cellStyle name="SAPBEXaggItemX 4 2 7" xfId="36530" xr:uid="{7C095970-FD2A-48A4-9FD6-872301B0ED72}"/>
    <cellStyle name="SAPBEXaggItemX 4 2 8" xfId="23965" xr:uid="{7A289220-EBCA-46C1-B906-C2AAB57E45CF}"/>
    <cellStyle name="SAPBEXaggItemX 4 3" xfId="7502" xr:uid="{79172F99-10B4-467C-85B0-1A5F2880FC56}"/>
    <cellStyle name="SAPBEXaggItemX 4 3 2" xfId="11071" xr:uid="{97CDE37F-F0AE-48E0-8C1E-9D9528189CC6}"/>
    <cellStyle name="SAPBEXaggItemX 4 3 2 2" xfId="38947" xr:uid="{D60AFE3D-1353-4077-B72E-21308471AC6C}"/>
    <cellStyle name="SAPBEXaggItemX 4 3 2 3" xfId="26395" xr:uid="{8137CAB8-8C04-42A8-AD37-C5DF982DE3B1}"/>
    <cellStyle name="SAPBEXaggItemX 4 3 3" xfId="12726" xr:uid="{0BF75EFE-E570-44F4-85B9-8BD54F5B83C9}"/>
    <cellStyle name="SAPBEXaggItemX 4 3 3 2" xfId="40593" xr:uid="{1EC75413-3B19-43B5-8ED2-AB7C17B4D160}"/>
    <cellStyle name="SAPBEXaggItemX 4 3 3 3" xfId="28050" xr:uid="{9466FC76-00A3-4F61-944B-867AA9704573}"/>
    <cellStyle name="SAPBEXaggItemX 4 3 4" xfId="14322" xr:uid="{7F56B05D-AD41-4F43-B540-CFBE355D2A94}"/>
    <cellStyle name="SAPBEXaggItemX 4 3 4 2" xfId="42189" xr:uid="{FD044062-F4A1-46B3-9EF2-9086575C804C}"/>
    <cellStyle name="SAPBEXaggItemX 4 3 4 3" xfId="29646" xr:uid="{C7722EFC-FD9A-4355-A4D9-473A3A094BE6}"/>
    <cellStyle name="SAPBEXaggItemX 4 3 5" xfId="35976" xr:uid="{2E239DAC-E499-41BA-BB8D-EE9BEBC8D177}"/>
    <cellStyle name="SAPBEXaggItemX 4 3 6" xfId="22836" xr:uid="{D4BC5A16-9EAD-46DC-8CCE-FAF9D3947E0D}"/>
    <cellStyle name="SAPBEXaggItemX 4 4" xfId="9077" xr:uid="{CEAF80A6-87C5-4243-9B3A-3C26B97041A1}"/>
    <cellStyle name="SAPBEXaggItemX 4 4 2" xfId="11957" xr:uid="{86A60D0A-820F-4543-9A94-E0140DDD7F96}"/>
    <cellStyle name="SAPBEXaggItemX 4 4 2 2" xfId="39824" xr:uid="{88207764-C5CD-4BAB-983E-BD237D0995F0}"/>
    <cellStyle name="SAPBEXaggItemX 4 4 2 3" xfId="27281" xr:uid="{6A92158A-62BA-4E72-B3D1-835AC9420EA2}"/>
    <cellStyle name="SAPBEXaggItemX 4 4 3" xfId="13574" xr:uid="{874F0E6C-608A-4381-8035-B5EDA0D36FAC}"/>
    <cellStyle name="SAPBEXaggItemX 4 4 3 2" xfId="41441" xr:uid="{F9778011-792F-4DAD-8A70-95C6F0E20FD9}"/>
    <cellStyle name="SAPBEXaggItemX 4 4 3 3" xfId="28898" xr:uid="{751E2539-C623-4670-A9AA-5AD1D0D026ED}"/>
    <cellStyle name="SAPBEXaggItemX 4 4 4" xfId="15021" xr:uid="{05B6AED0-722D-48B2-8F80-7DA584E346C3}"/>
    <cellStyle name="SAPBEXaggItemX 4 4 4 2" xfId="42888" xr:uid="{6A19DAF7-BAC8-4BE2-8CE1-E7F281C20AA4}"/>
    <cellStyle name="SAPBEXaggItemX 4 4 4 3" xfId="30345" xr:uid="{7C06C3A2-26F3-43D1-A442-DED3B3EC4DE8}"/>
    <cellStyle name="SAPBEXaggItemX 4 4 5" xfId="36968" xr:uid="{8465FBA9-391F-44E0-A3B6-1D8DFE2863DB}"/>
    <cellStyle name="SAPBEXaggItemX 4 4 6" xfId="24403" xr:uid="{841D7ABE-C2DB-4781-898F-95E297890D4C}"/>
    <cellStyle name="SAPBEXaggItemX 4 5" xfId="7437" xr:uid="{9A0D4F87-F2C4-4C29-8638-5A5C2B89493F}"/>
    <cellStyle name="SAPBEXaggItemX 4 5 2" xfId="35911" xr:uid="{8230EE97-72FC-4CA9-9812-7AA0DBBBBA1B}"/>
    <cellStyle name="SAPBEXaggItemX 4 5 3" xfId="22771" xr:uid="{9F1E8814-C2CA-4687-AC83-DF981FDF6536}"/>
    <cellStyle name="SAPBEXaggItemX 4 6" xfId="16747" xr:uid="{A8678CFD-EB87-4900-B2EE-41D77A13B95E}"/>
    <cellStyle name="SAPBEXaggItemX 4 6 2" xfId="43917" xr:uid="{50C5ED62-9593-4AE0-8404-2B8242B259AE}"/>
    <cellStyle name="SAPBEXaggItemX 4 6 3" xfId="32047" xr:uid="{349AC8B3-291E-4DC3-8C3A-B5E7CFF627C9}"/>
    <cellStyle name="SAPBEXaggItemX 4 7" xfId="18553" xr:uid="{D1A8D195-7BF6-4D8B-B670-A340A053F851}"/>
    <cellStyle name="SAPBEXaggItemX 4 7 2" xfId="44418" xr:uid="{35C0AAB6-7C9E-4F91-A7AF-7AB92BD53866}"/>
    <cellStyle name="SAPBEXaggItemX 4 7 3" xfId="33848" xr:uid="{9D1E7B12-4784-4D4A-B93B-C57E035D02ED}"/>
    <cellStyle name="SAPBEXaggItemX 4 8" xfId="16660" xr:uid="{F4685EA9-A7BC-4516-AC84-A7CB5D0FA0C7}"/>
    <cellStyle name="SAPBEXaggItemX 4 8 2" xfId="43840" xr:uid="{B01FD68C-2CE1-4705-9A95-B05F85067C63}"/>
    <cellStyle name="SAPBEXaggItemX 4 8 3" xfId="31969" xr:uid="{31E097C5-15D9-4994-B8C6-68E02836FEF9}"/>
    <cellStyle name="SAPBEXaggItemX 4 9" xfId="34585" xr:uid="{7AA733D1-476A-4C9F-998B-3CFE3C9FB7FA}"/>
    <cellStyle name="SAPBEXaggItemX 5" xfId="8682" xr:uid="{67DBC328-E002-404D-9F06-929340127299}"/>
    <cellStyle name="SAPBEXaggItemX 5 2" xfId="9840" xr:uid="{05B86252-AA75-4DF9-916A-E993A3C2B2BE}"/>
    <cellStyle name="SAPBEXaggItemX 5 2 2" xfId="12423" xr:uid="{C81135B5-A8C6-4C33-8DCC-879DBA983F82}"/>
    <cellStyle name="SAPBEXaggItemX 5 2 2 2" xfId="40290" xr:uid="{44DC6B2A-AE14-480C-8770-65CA41DB0038}"/>
    <cellStyle name="SAPBEXaggItemX 5 2 2 3" xfId="27747" xr:uid="{C7877E3C-4D19-437E-B221-C310EC9BEF53}"/>
    <cellStyle name="SAPBEXaggItemX 5 2 3" xfId="14040" xr:uid="{9452F02E-1C2F-47A6-AFC7-02E688CB7F2C}"/>
    <cellStyle name="SAPBEXaggItemX 5 2 3 2" xfId="41907" xr:uid="{EEF06859-4419-44B7-85F8-78A21F8FA53B}"/>
    <cellStyle name="SAPBEXaggItemX 5 2 3 3" xfId="29364" xr:uid="{1731C7BC-700F-4768-AF7B-3D29368EDA2B}"/>
    <cellStyle name="SAPBEXaggItemX 5 2 4" xfId="15487" xr:uid="{126F769F-D61E-49D3-831F-E45C9518E280}"/>
    <cellStyle name="SAPBEXaggItemX 5 2 4 2" xfId="43354" xr:uid="{6D3C6D13-2731-480C-BCFC-C2B4DF5BA60E}"/>
    <cellStyle name="SAPBEXaggItemX 5 2 4 3" xfId="30811" xr:uid="{3A1A0CF2-E738-42F7-93C2-CEF05D16F753}"/>
    <cellStyle name="SAPBEXaggItemX 5 2 5" xfId="37731" xr:uid="{858A7385-A6F9-4EA1-AD24-A2B3955D8470}"/>
    <cellStyle name="SAPBEXaggItemX 5 2 6" xfId="25166" xr:uid="{0A4548F7-007A-49C4-9FF6-C97E8A96AAAC}"/>
    <cellStyle name="SAPBEXaggItemX 5 3" xfId="11726" xr:uid="{B58DFD91-7A2B-4964-86A4-6435284692E7}"/>
    <cellStyle name="SAPBEXaggItemX 5 3 2" xfId="13343" xr:uid="{EEE734A9-CED5-46C0-A3B5-34D92B662366}"/>
    <cellStyle name="SAPBEXaggItemX 5 3 2 2" xfId="41210" xr:uid="{2D5046A1-6FF9-491B-ADD5-2FA303C34111}"/>
    <cellStyle name="SAPBEXaggItemX 5 3 2 3" xfId="28667" xr:uid="{62BFCD75-BF30-403E-B225-F08C1B2754E0}"/>
    <cellStyle name="SAPBEXaggItemX 5 3 3" xfId="14790" xr:uid="{B18953EA-EDA7-4B14-8DD3-BBB51F87AEE6}"/>
    <cellStyle name="SAPBEXaggItemX 5 3 3 2" xfId="42657" xr:uid="{A0648005-96A2-4AE8-88A2-9E936A1DAB73}"/>
    <cellStyle name="SAPBEXaggItemX 5 3 3 3" xfId="30114" xr:uid="{5BDBC924-26F6-447F-9192-739FFCB52401}"/>
    <cellStyle name="SAPBEXaggItemX 5 3 4" xfId="39593" xr:uid="{5D80DBF5-68EE-4BFD-B2FB-6B3A9F248329}"/>
    <cellStyle name="SAPBEXaggItemX 5 3 5" xfId="27050" xr:uid="{94E272E1-B5F5-4EFE-B6C9-E2E2D28B39D6}"/>
    <cellStyle name="SAPBEXaggItemX 5 4" xfId="10580" xr:uid="{DCCF94F1-F51B-4EC9-A352-97BEDDD103BB}"/>
    <cellStyle name="SAPBEXaggItemX 5 4 2" xfId="38469" xr:uid="{A0EC50BD-610F-442C-8E7C-0EF8B0D518B4}"/>
    <cellStyle name="SAPBEXaggItemX 5 4 3" xfId="25905" xr:uid="{CF19823C-D325-47D7-9F77-D54A61C77C5B}"/>
    <cellStyle name="SAPBEXaggItemX 5 5" xfId="10867" xr:uid="{AA358BC6-9E4F-4D76-80CF-85BD7EA676F7}"/>
    <cellStyle name="SAPBEXaggItemX 5 5 2" xfId="38750" xr:uid="{ECBA7EFA-2E0A-4FB9-9DAB-AFEB1CBC7652}"/>
    <cellStyle name="SAPBEXaggItemX 5 5 3" xfId="26191" xr:uid="{A058464D-FECE-4E78-BD94-A75BC5017F4C}"/>
    <cellStyle name="SAPBEXaggItemX 5 6" xfId="7159" xr:uid="{F4BCDA7E-A228-4E3E-8AF2-E9C9D8108AC1}"/>
    <cellStyle name="SAPBEXaggItemX 5 6 2" xfId="35634" xr:uid="{1AF67A47-0A56-4F76-8ECF-B761BF81C07A}"/>
    <cellStyle name="SAPBEXaggItemX 5 6 3" xfId="22493" xr:uid="{15115C4B-57EA-413B-AA98-CDD81C95344B}"/>
    <cellStyle name="SAPBEXaggItemX 5 7" xfId="36574" xr:uid="{9E2DEF28-7AE6-4555-B7EE-8093D87C9C11}"/>
    <cellStyle name="SAPBEXaggItemX 5 8" xfId="24009" xr:uid="{19E46BD2-9B89-46B8-BFFA-BAF4F0E1C123}"/>
    <cellStyle name="SAPBEXaggItemX 6" xfId="5996" xr:uid="{44E81441-7BDA-4D0D-8B8E-29D32B2CDDFF}"/>
    <cellStyle name="SAPBEXaggItemX 6 2" xfId="10891" xr:uid="{E50ADFF0-7127-4DDC-935A-F11EBB0F48D4}"/>
    <cellStyle name="SAPBEXaggItemX 6 2 2" xfId="38774" xr:uid="{03EC29F9-ECA4-480B-99E5-08476E21C24B}"/>
    <cellStyle name="SAPBEXaggItemX 6 2 3" xfId="26215" xr:uid="{D62B9CFC-07EC-474F-B857-17892374952C}"/>
    <cellStyle name="SAPBEXaggItemX 6 3" xfId="9145" xr:uid="{7E648CA8-DD75-4640-A83B-D10D7089D494}"/>
    <cellStyle name="SAPBEXaggItemX 6 3 2" xfId="37036" xr:uid="{9EEC57E1-C81E-4570-90EA-36A1D347E193}"/>
    <cellStyle name="SAPBEXaggItemX 6 3 3" xfId="24471" xr:uid="{34B94989-E6A9-483A-8BEC-662B5F4F6EC8}"/>
    <cellStyle name="SAPBEXaggItemX 6 4" xfId="7653" xr:uid="{4F3ECBEC-C5AF-4839-A441-1E166C42EB48}"/>
    <cellStyle name="SAPBEXaggItemX 6 4 2" xfId="36098" xr:uid="{B79BC54C-E46F-4829-81E1-DF2CA7141AAA}"/>
    <cellStyle name="SAPBEXaggItemX 6 4 3" xfId="22987" xr:uid="{80BDC642-2EB3-4ED2-B229-1D852D4D69DC}"/>
    <cellStyle name="SAPBEXaggItemX 6 5" xfId="35097" xr:uid="{7F4A08AB-8E11-4667-BE33-9D7173DCF9F9}"/>
    <cellStyle name="SAPBEXaggItemX 6 6" xfId="21332" xr:uid="{1E237827-ED82-41C3-8D8B-07A07E9EE6F3}"/>
    <cellStyle name="SAPBEXaggItemX 7" xfId="7313" xr:uid="{A963FC88-05FA-45CE-93CA-98DDE182F226}"/>
    <cellStyle name="SAPBEXaggItemX 7 2" xfId="11054" xr:uid="{428FA1B1-588F-4092-BF4D-EB7A5C07ABE1}"/>
    <cellStyle name="SAPBEXaggItemX 7 2 2" xfId="38930" xr:uid="{0C39206D-7117-4AEF-9F03-16F9051D48CE}"/>
    <cellStyle name="SAPBEXaggItemX 7 2 3" xfId="26378" xr:uid="{3CC162D4-B6EB-4F52-B6A0-2F461562A88F}"/>
    <cellStyle name="SAPBEXaggItemX 7 3" xfId="12709" xr:uid="{21CED4AA-85D0-4576-97FC-A750BF5BE763}"/>
    <cellStyle name="SAPBEXaggItemX 7 3 2" xfId="40576" xr:uid="{7B72F6C7-CE20-45F7-8931-0FE67E170D42}"/>
    <cellStyle name="SAPBEXaggItemX 7 3 3" xfId="28033" xr:uid="{B01FE018-8B27-48BA-A3B6-0BDEF0E7A9F4}"/>
    <cellStyle name="SAPBEXaggItemX 7 4" xfId="14305" xr:uid="{A65D6D10-CCCB-4599-B107-FD3ECC598651}"/>
    <cellStyle name="SAPBEXaggItemX 7 4 2" xfId="42172" xr:uid="{6E61E981-5B89-4750-9C07-C0EBDA0B5265}"/>
    <cellStyle name="SAPBEXaggItemX 7 4 3" xfId="29629" xr:uid="{1317EB6B-9E8D-4770-A6B2-B391BF2DDA0C}"/>
    <cellStyle name="SAPBEXaggItemX 7 5" xfId="35787" xr:uid="{6BB5EB9F-9BE3-43C6-A6D1-52DA666AB70C}"/>
    <cellStyle name="SAPBEXaggItemX 7 6" xfId="22647" xr:uid="{992AE90A-4DE9-43D8-8D65-343258B3E6C0}"/>
    <cellStyle name="SAPBEXaggItemX 8" xfId="8958" xr:uid="{E8BBB9D0-C293-4FFF-B52B-02E654E749B7}"/>
    <cellStyle name="SAPBEXaggItemX 8 2" xfId="36849" xr:uid="{0D8D6C4B-DEEA-42C7-A95E-B7AC0A5B2C2E}"/>
    <cellStyle name="SAPBEXaggItemX 8 3" xfId="24284" xr:uid="{C1DAD43D-2A5C-4823-B0BD-DD5FBA428720}"/>
    <cellStyle name="SAPBEXaggItemX 9" xfId="15898" xr:uid="{BD2D1EDC-6F5A-45EA-B1E5-04F78DE84B2B}"/>
    <cellStyle name="SAPBEXaggItemX 9 2" xfId="43686" xr:uid="{AF54A1C0-A16D-43BD-9D55-7B8FB7E904EE}"/>
    <cellStyle name="SAPBEXaggItemX 9 3" xfId="31221" xr:uid="{2A92BB6C-FF90-4D5F-B4F3-1776D87EA147}"/>
    <cellStyle name="SAPBEXchaText" xfId="1149" xr:uid="{330C0165-D3E8-4A8C-80E5-BF74C1D7C662}"/>
    <cellStyle name="SAPBEXchaText 10" xfId="18536" xr:uid="{6D7913DE-06C0-4CA2-AC34-F462A18C6009}"/>
    <cellStyle name="SAPBEXchaText 10 2" xfId="44401" xr:uid="{2FECA893-2A50-4F33-B7CD-723F8B6A04DC}"/>
    <cellStyle name="SAPBEXchaText 10 3" xfId="33831" xr:uid="{B3F9FBBE-A72F-433C-A377-2C66F317F6E9}"/>
    <cellStyle name="SAPBEXchaText 11" xfId="34538" xr:uid="{481C709E-E8CB-4324-AF55-88A6F4347269}"/>
    <cellStyle name="SAPBEXchaText 12" xfId="19357" xr:uid="{9A985E06-7618-464F-85C1-265A98EC7492}"/>
    <cellStyle name="SAPBEXchaText 13" xfId="45526" xr:uid="{2E7B9B97-6188-4F34-BF02-33F550B51972}"/>
    <cellStyle name="SAPBEXchaText 2" xfId="4512" xr:uid="{25EBC1FA-DD98-415C-86FD-D2B5ADF287D1}"/>
    <cellStyle name="SAPBEXchaText 3" xfId="4511" xr:uid="{28686671-ABE1-4343-BB08-AA2EA5FF3FF5}"/>
    <cellStyle name="SAPBEXchaText 4" xfId="8681" xr:uid="{88CAF995-5BFA-41ED-81A7-42361687CAF0}"/>
    <cellStyle name="SAPBEXchaText 4 2" xfId="9839" xr:uid="{5E68435B-9958-4190-873F-53A06CFC3988}"/>
    <cellStyle name="SAPBEXchaText 4 2 2" xfId="12422" xr:uid="{A75613C3-34FB-4A0C-8C7C-71A4BEF6C3DC}"/>
    <cellStyle name="SAPBEXchaText 4 2 2 2" xfId="40289" xr:uid="{7FA131FB-D4F0-4C9D-A1F3-3541B277CDCB}"/>
    <cellStyle name="SAPBEXchaText 4 2 2 3" xfId="27746" xr:uid="{3FBD0B50-C69F-4641-B102-1604B5568530}"/>
    <cellStyle name="SAPBEXchaText 4 2 3" xfId="14039" xr:uid="{E3A4DF62-070C-4F5E-B973-A889F5E0A664}"/>
    <cellStyle name="SAPBEXchaText 4 2 3 2" xfId="41906" xr:uid="{1420C35F-A849-424F-B081-EBDA986A4D94}"/>
    <cellStyle name="SAPBEXchaText 4 2 3 3" xfId="29363" xr:uid="{7AE57BE6-B7AB-48F1-822A-8CB84EB68E65}"/>
    <cellStyle name="SAPBEXchaText 4 2 4" xfId="15486" xr:uid="{85893E80-1282-4F6E-88BF-469B8878BDE7}"/>
    <cellStyle name="SAPBEXchaText 4 2 4 2" xfId="43353" xr:uid="{7F8CF3C6-5C7A-4287-BB19-1F0B00C32A1C}"/>
    <cellStyle name="SAPBEXchaText 4 2 4 3" xfId="30810" xr:uid="{EEDD583A-72F9-4646-8668-C35388E68971}"/>
    <cellStyle name="SAPBEXchaText 4 2 5" xfId="37730" xr:uid="{F34272DF-40C0-407E-ABFE-79B186551AE9}"/>
    <cellStyle name="SAPBEXchaText 4 2 6" xfId="25165" xr:uid="{64A512B3-25A3-44BF-A8A6-C1631BA8B634}"/>
    <cellStyle name="SAPBEXchaText 4 3" xfId="11725" xr:uid="{A0533191-4937-4FEF-BCFC-099ED0F931E0}"/>
    <cellStyle name="SAPBEXchaText 4 3 2" xfId="13342" xr:uid="{62C5C8A8-A000-41B3-B898-381ED3333895}"/>
    <cellStyle name="SAPBEXchaText 4 3 2 2" xfId="41209" xr:uid="{84A13ABD-47D4-4804-9AA4-693931EC5FAA}"/>
    <cellStyle name="SAPBEXchaText 4 3 2 3" xfId="28666" xr:uid="{AA891236-3A09-431D-9848-A4ED5E64FBF1}"/>
    <cellStyle name="SAPBEXchaText 4 3 3" xfId="14789" xr:uid="{61E2EF52-B06F-470F-B28F-978B600E576D}"/>
    <cellStyle name="SAPBEXchaText 4 3 3 2" xfId="42656" xr:uid="{EA0B5EFA-E854-4286-838E-2204BD4E931E}"/>
    <cellStyle name="SAPBEXchaText 4 3 3 3" xfId="30113" xr:uid="{92C16A58-7525-4D63-9BB5-30B464658D84}"/>
    <cellStyle name="SAPBEXchaText 4 3 4" xfId="39592" xr:uid="{C38D0265-026E-471A-9B96-040DDE2240C7}"/>
    <cellStyle name="SAPBEXchaText 4 3 5" xfId="27049" xr:uid="{9554BA93-AAF0-438C-8927-22F89D79813F}"/>
    <cellStyle name="SAPBEXchaText 4 4" xfId="10579" xr:uid="{DEE4BDE1-94EA-49E5-AC19-9D8DCBA10DCA}"/>
    <cellStyle name="SAPBEXchaText 4 4 2" xfId="38468" xr:uid="{5A9D2156-8D17-4138-9FE5-4E52E1C3D35E}"/>
    <cellStyle name="SAPBEXchaText 4 4 3" xfId="25904" xr:uid="{9F63BA87-C64C-4CBA-80A7-355A3A919078}"/>
    <cellStyle name="SAPBEXchaText 4 5" xfId="9135" xr:uid="{2F91CD82-38D7-4234-B374-74F539AF5ABF}"/>
    <cellStyle name="SAPBEXchaText 4 5 2" xfId="37026" xr:uid="{6A21466C-549B-44F3-8228-E4861E871C32}"/>
    <cellStyle name="SAPBEXchaText 4 5 3" xfId="24461" xr:uid="{ABB04049-7313-4C01-AE60-F88E0AFC7CE6}"/>
    <cellStyle name="SAPBEXchaText 4 6" xfId="9478" xr:uid="{6511AF92-FE33-420D-A888-36CD50BDB376}"/>
    <cellStyle name="SAPBEXchaText 4 6 2" xfId="37369" xr:uid="{DDCF1BCA-90E5-4BF2-A1E9-F02CC973E8DC}"/>
    <cellStyle name="SAPBEXchaText 4 6 3" xfId="24804" xr:uid="{11D93BBB-E735-4172-88F2-FD2479934CA3}"/>
    <cellStyle name="SAPBEXchaText 4 7" xfId="36573" xr:uid="{187EDC8F-2815-4A80-BDFD-61C1861FC37A}"/>
    <cellStyle name="SAPBEXchaText 4 8" xfId="24008" xr:uid="{8D6C940F-0524-44E7-8709-4975D4391A7D}"/>
    <cellStyle name="SAPBEXchaText 5" xfId="5997" xr:uid="{E3C044CB-7E28-4D76-BF36-FEB30372ADBE}"/>
    <cellStyle name="SAPBEXchaText 5 2" xfId="10892" xr:uid="{C9DB728A-96EA-4EBC-94A3-0DD6FAD6C19E}"/>
    <cellStyle name="SAPBEXchaText 5 2 2" xfId="38775" xr:uid="{3EDE6BB8-9449-4F4E-A781-286A2D651855}"/>
    <cellStyle name="SAPBEXchaText 5 2 3" xfId="26216" xr:uid="{777ABFDF-B337-4E62-91CE-13C33D4F8F55}"/>
    <cellStyle name="SAPBEXchaText 5 3" xfId="9146" xr:uid="{AC0484D8-1371-46D1-B305-84FB1FB4BCA1}"/>
    <cellStyle name="SAPBEXchaText 5 3 2" xfId="37037" xr:uid="{51ED3886-B9F7-450F-857B-4483B9AB038F}"/>
    <cellStyle name="SAPBEXchaText 5 3 3" xfId="24472" xr:uid="{C8C266CF-919B-4A95-B2E1-8D1BA4A71916}"/>
    <cellStyle name="SAPBEXchaText 5 4" xfId="6039" xr:uid="{6E4958A5-F526-493A-96FB-1D52E413E72A}"/>
    <cellStyle name="SAPBEXchaText 5 4 2" xfId="35140" xr:uid="{816D45FB-1CCE-41F1-8641-B4155C08D19A}"/>
    <cellStyle name="SAPBEXchaText 5 4 3" xfId="21375" xr:uid="{13F89281-6AAB-4246-A753-B3011B0D3B25}"/>
    <cellStyle name="SAPBEXchaText 5 5" xfId="35098" xr:uid="{F3E53058-4724-4DBD-9E62-879F2630A98C}"/>
    <cellStyle name="SAPBEXchaText 5 6" xfId="21333" xr:uid="{CE4E12FE-731C-440A-BCB8-78F843126652}"/>
    <cellStyle name="SAPBEXchaText 6" xfId="7312" xr:uid="{DFA32789-D360-4193-97AB-572A8ECD689F}"/>
    <cellStyle name="SAPBEXchaText 6 2" xfId="11053" xr:uid="{0FC5E810-391A-41DF-B3E0-202D1D602B53}"/>
    <cellStyle name="SAPBEXchaText 6 2 2" xfId="38929" xr:uid="{FB7AC5F5-443D-4B38-B839-9798D0335F82}"/>
    <cellStyle name="SAPBEXchaText 6 2 3" xfId="26377" xr:uid="{421DDED0-A5CC-4CA7-BD7B-7A7403EAAED6}"/>
    <cellStyle name="SAPBEXchaText 6 3" xfId="12708" xr:uid="{82EE264F-E33E-448D-8C3A-48B5A1944D7C}"/>
    <cellStyle name="SAPBEXchaText 6 3 2" xfId="40575" xr:uid="{BE584B1D-6E55-44C4-B70D-B4A98D97A6E3}"/>
    <cellStyle name="SAPBEXchaText 6 3 3" xfId="28032" xr:uid="{F07390E3-9F2C-485F-BAC0-2396B2DF5586}"/>
    <cellStyle name="SAPBEXchaText 6 4" xfId="14304" xr:uid="{276686C0-FF28-4F41-9BD9-13D9B5F91223}"/>
    <cellStyle name="SAPBEXchaText 6 4 2" xfId="42171" xr:uid="{AEAA4116-B8C7-4AF9-809E-A3915A0E9603}"/>
    <cellStyle name="SAPBEXchaText 6 4 3" xfId="29628" xr:uid="{72C2E5A7-0F60-489E-A747-B6A0598A4333}"/>
    <cellStyle name="SAPBEXchaText 6 5" xfId="35786" xr:uid="{B437D29C-6268-4CA9-82BB-672F34FB0479}"/>
    <cellStyle name="SAPBEXchaText 6 6" xfId="22646" xr:uid="{126A37F3-E0F5-46B7-BFA1-74179AA6EDF4}"/>
    <cellStyle name="SAPBEXchaText 7" xfId="8957" xr:uid="{825CEA0E-A4BE-40D4-92DC-1B9408D67D23}"/>
    <cellStyle name="SAPBEXchaText 7 2" xfId="36848" xr:uid="{4C5F9967-3442-44DA-8DA2-52A9D17029C5}"/>
    <cellStyle name="SAPBEXchaText 7 3" xfId="24283" xr:uid="{77FF8732-6B48-4814-AB66-4B02D185E044}"/>
    <cellStyle name="SAPBEXchaText 8" xfId="15899" xr:uid="{34CC35AF-F244-4E99-B948-292DE583B2F1}"/>
    <cellStyle name="SAPBEXchaText 8 2" xfId="43687" xr:uid="{7DEA59D3-3B3E-480C-A278-F9EA02CD262F}"/>
    <cellStyle name="SAPBEXchaText 8 3" xfId="31222" xr:uid="{18091CD7-60C8-4DA7-A73D-7D350F4AC33A}"/>
    <cellStyle name="SAPBEXchaText 9" xfId="16702" xr:uid="{5A81B70B-B046-443F-A3E8-616420D3BBAA}"/>
    <cellStyle name="SAPBEXchaText 9 2" xfId="43876" xr:uid="{971D1897-C678-404D-A29F-0262D13F2953}"/>
    <cellStyle name="SAPBEXchaText 9 3" xfId="32006" xr:uid="{E5EE0D61-7A55-48AF-BFE7-84B557C716B1}"/>
    <cellStyle name="SAPBEXexcBad7" xfId="1150" xr:uid="{6A17CCAB-1E88-4867-A32D-CA157DBCE182}"/>
    <cellStyle name="SAPBEXexcBad7 10" xfId="16701" xr:uid="{1B140A59-78EA-4D15-BA98-A1DD05F0E3AD}"/>
    <cellStyle name="SAPBEXexcBad7 10 2" xfId="43875" xr:uid="{8838C643-11CB-443D-BB0F-AE9DCECC4CA6}"/>
    <cellStyle name="SAPBEXexcBad7 10 3" xfId="32005" xr:uid="{2F2CB084-33B0-416E-99DF-8B320DA76A59}"/>
    <cellStyle name="SAPBEXexcBad7 11" xfId="18535" xr:uid="{F64BB4A3-6CF4-476D-92C0-752BC3C1F6D1}"/>
    <cellStyle name="SAPBEXexcBad7 11 2" xfId="44400" xr:uid="{5522BF04-728B-49F3-AF10-C497A525E077}"/>
    <cellStyle name="SAPBEXexcBad7 11 3" xfId="33830" xr:uid="{299ED9E3-F206-4B2C-B1EC-09887F1C75F7}"/>
    <cellStyle name="SAPBEXexcBad7 12" xfId="34539" xr:uid="{B91BA196-4DC8-4EE3-AD3F-AD3311C7976A}"/>
    <cellStyle name="SAPBEXexcBad7 13" xfId="19358" xr:uid="{73CF5E41-8967-4AEA-BEFA-FA19AAE7D499}"/>
    <cellStyle name="SAPBEXexcBad7 14" xfId="45527" xr:uid="{C09D5F3F-F329-412F-80C3-40CE00E7CCDD}"/>
    <cellStyle name="SAPBEXexcBad7 2" xfId="4514" xr:uid="{27AE847E-32C9-46CF-8C7D-8AA2E2DAD829}"/>
    <cellStyle name="SAPBEXexcBad7 2 2" xfId="4900" xr:uid="{79A3AC05-F2FA-4FA7-AECD-29CA7D0BA77F}"/>
    <cellStyle name="SAPBEXexcBad7 2 2 10" xfId="16907" xr:uid="{362ED575-42E2-41FC-9046-5CE4C5A188E1}"/>
    <cellStyle name="SAPBEXexcBad7 2 2 10 2" xfId="44039" xr:uid="{738FC75D-3B42-4884-B912-F82027B33C0B}"/>
    <cellStyle name="SAPBEXexcBad7 2 2 10 3" xfId="32204" xr:uid="{ADB57FCA-6E4F-4EB8-B55B-ACFCEE5048A2}"/>
    <cellStyle name="SAPBEXexcBad7 2 2 11" xfId="18660" xr:uid="{1D3A2872-7023-46B3-89C4-2FC3699E3C93}"/>
    <cellStyle name="SAPBEXexcBad7 2 2 11 2" xfId="44525" xr:uid="{5F5DEB30-FD03-4A45-B7CD-D757AACB3002}"/>
    <cellStyle name="SAPBEXexcBad7 2 2 11 3" xfId="33955" xr:uid="{0878D482-7140-4428-A0FC-0EDBBF0A07E6}"/>
    <cellStyle name="SAPBEXexcBad7 2 2 12" xfId="15853" xr:uid="{33CE2844-277E-4526-A5BA-784AAF3D9A2C}"/>
    <cellStyle name="SAPBEXexcBad7 2 2 12 2" xfId="43641" xr:uid="{28DCFE8C-E4E7-41D0-8D5D-E1ACFBE391CD}"/>
    <cellStyle name="SAPBEXexcBad7 2 2 12 3" xfId="31176" xr:uid="{99B0408D-D3D8-48CE-B305-6CD8BD64CA79}"/>
    <cellStyle name="SAPBEXexcBad7 2 2 13" xfId="34692" xr:uid="{7958F0AE-D207-41B2-B252-BD719B3B6514}"/>
    <cellStyle name="SAPBEXexcBad7 2 2 14" xfId="20289" xr:uid="{7B54093F-8873-4439-8122-FD1B850DBCC0}"/>
    <cellStyle name="SAPBEXexcBad7 2 2 2" xfId="8774" xr:uid="{0A4BF901-6D46-402E-A8E6-EA62FE011979}"/>
    <cellStyle name="SAPBEXexcBad7 2 2 2 10" xfId="36665" xr:uid="{156BB9DC-BE4F-4BC7-83AD-0E7FF9549596}"/>
    <cellStyle name="SAPBEXexcBad7 2 2 2 11" xfId="24100" xr:uid="{8E31F211-5026-4ABE-BF9C-EA9B3AC3409F}"/>
    <cellStyle name="SAPBEXexcBad7 2 2 2 2" xfId="9931" xr:uid="{F73D34CA-3117-4EFC-9A1F-B37A603EEF60}"/>
    <cellStyle name="SAPBEXexcBad7 2 2 2 2 2" xfId="12514" xr:uid="{FBC361AC-19DD-4306-B2E1-88028294334D}"/>
    <cellStyle name="SAPBEXexcBad7 2 2 2 2 2 2" xfId="40381" xr:uid="{EB0AFA43-76DD-4282-8979-083D5B0B5968}"/>
    <cellStyle name="SAPBEXexcBad7 2 2 2 2 2 3" xfId="27838" xr:uid="{76E70C2B-5FDB-446A-A1C4-27F453B98CEB}"/>
    <cellStyle name="SAPBEXexcBad7 2 2 2 2 3" xfId="14131" xr:uid="{D3AAD22C-D9C9-4E6E-BD79-698BDAABBE52}"/>
    <cellStyle name="SAPBEXexcBad7 2 2 2 2 3 2" xfId="41998" xr:uid="{AE6A9ECD-DE57-4F1F-B4A0-1E050CE3732E}"/>
    <cellStyle name="SAPBEXexcBad7 2 2 2 2 3 3" xfId="29455" xr:uid="{82478F3D-D945-4860-88BD-D81DE2EE5171}"/>
    <cellStyle name="SAPBEXexcBad7 2 2 2 2 4" xfId="15578" xr:uid="{BCCF0FC4-3223-4DBE-83AF-9B948147AAEE}"/>
    <cellStyle name="SAPBEXexcBad7 2 2 2 2 4 2" xfId="43445" xr:uid="{763E7EDC-3BC9-4646-B8D2-1AC3F0DD42D6}"/>
    <cellStyle name="SAPBEXexcBad7 2 2 2 2 4 3" xfId="30902" xr:uid="{73ADA0AB-DCC8-46D3-A372-9C51BD0AC3DB}"/>
    <cellStyle name="SAPBEXexcBad7 2 2 2 2 5" xfId="37822" xr:uid="{3516EB75-F273-49BE-9E1C-DFD2EFC30C2B}"/>
    <cellStyle name="SAPBEXexcBad7 2 2 2 2 6" xfId="25257" xr:uid="{CB216E77-8B64-4940-AADA-5225533C9FC3}"/>
    <cellStyle name="SAPBEXexcBad7 2 2 2 3" xfId="11817" xr:uid="{D17F7B21-D39E-447A-A992-F5DC6B09384C}"/>
    <cellStyle name="SAPBEXexcBad7 2 2 2 3 2" xfId="13434" xr:uid="{D88DC6CE-4D46-4B2D-B069-A3C7FB9B49B6}"/>
    <cellStyle name="SAPBEXexcBad7 2 2 2 3 2 2" xfId="41301" xr:uid="{FDB926D8-5F66-4C6A-97C5-F6B136A41CDC}"/>
    <cellStyle name="SAPBEXexcBad7 2 2 2 3 2 3" xfId="28758" xr:uid="{81B9F522-04A5-4C23-97B6-397160810E4B}"/>
    <cellStyle name="SAPBEXexcBad7 2 2 2 3 3" xfId="14881" xr:uid="{B7691B73-FDBD-4BC9-AE54-CE97D83D7753}"/>
    <cellStyle name="SAPBEXexcBad7 2 2 2 3 3 2" xfId="42748" xr:uid="{BC97518D-9F8D-45FD-8665-7DA25E52E511}"/>
    <cellStyle name="SAPBEXexcBad7 2 2 2 3 3 3" xfId="30205" xr:uid="{08E92D7B-64D8-46A7-A22C-1CD0EBD477D2}"/>
    <cellStyle name="SAPBEXexcBad7 2 2 2 3 4" xfId="39684" xr:uid="{E27FF08B-ED95-45AC-9A43-B19B5701B331}"/>
    <cellStyle name="SAPBEXexcBad7 2 2 2 3 5" xfId="27141" xr:uid="{538FFCF6-9B7E-401A-8C31-4B081D0AAA1C}"/>
    <cellStyle name="SAPBEXexcBad7 2 2 2 4" xfId="10680" xr:uid="{C02E1013-F22D-4207-B8DE-17F5130C26F6}"/>
    <cellStyle name="SAPBEXexcBad7 2 2 2 4 2" xfId="38568" xr:uid="{D34EA7A2-01C2-4275-A536-03C1F1AFD8A7}"/>
    <cellStyle name="SAPBEXexcBad7 2 2 2 4 3" xfId="26004" xr:uid="{083605B0-2FCD-4F6F-9E9C-0FE070264FE2}"/>
    <cellStyle name="SAPBEXexcBad7 2 2 2 5" xfId="5838" xr:uid="{A87F05BD-A4D0-4591-A629-DF977161E189}"/>
    <cellStyle name="SAPBEXexcBad7 2 2 2 5 2" xfId="34957" xr:uid="{6C023769-392D-4507-AB78-8A39F744C657}"/>
    <cellStyle name="SAPBEXexcBad7 2 2 2 5 3" xfId="21174" xr:uid="{C2F4839B-229A-4155-9C10-ED06682A5863}"/>
    <cellStyle name="SAPBEXexcBad7 2 2 2 6" xfId="10855" xr:uid="{A9EBF4BA-B577-4FFE-84D5-BD84F138828C}"/>
    <cellStyle name="SAPBEXexcBad7 2 2 2 6 2" xfId="38738" xr:uid="{B611A4F2-9597-4941-915A-E4086FE5C8C5}"/>
    <cellStyle name="SAPBEXexcBad7 2 2 2 6 3" xfId="26179" xr:uid="{B9AB0A2D-4863-458F-B24B-238065AC4A7C}"/>
    <cellStyle name="SAPBEXexcBad7 2 2 2 7" xfId="18120" xr:uid="{E8FF3DD0-0125-4CDD-AAA5-EC895DE90CB3}"/>
    <cellStyle name="SAPBEXexcBad7 2 2 2 7 2" xfId="44264" xr:uid="{56BABAF0-D071-4F73-B712-BDB930501D2F}"/>
    <cellStyle name="SAPBEXexcBad7 2 2 2 7 3" xfId="33415" xr:uid="{75AE3D43-668E-431F-8851-6238C2C515AF}"/>
    <cellStyle name="SAPBEXexcBad7 2 2 2 8" xfId="18910" xr:uid="{A96323EE-CE35-49F3-88C3-9B04F348EBDA}"/>
    <cellStyle name="SAPBEXexcBad7 2 2 2 8 2" xfId="44775" xr:uid="{D585FBEE-2C9B-4A15-B88C-E23C4FDEBBD5}"/>
    <cellStyle name="SAPBEXexcBad7 2 2 2 8 3" xfId="34205" xr:uid="{A9B72E3A-AD7D-4CD1-961B-6B3762BD93E9}"/>
    <cellStyle name="SAPBEXexcBad7 2 2 2 9" xfId="19114" xr:uid="{5B3AB8F0-A0ED-402D-AD82-4A06792E3DBA}"/>
    <cellStyle name="SAPBEXexcBad7 2 2 2 9 2" xfId="44979" xr:uid="{E919709A-1F36-4B3D-B2B0-C0B9F43013E4}"/>
    <cellStyle name="SAPBEXexcBad7 2 2 2 9 3" xfId="34409" xr:uid="{9D1B1230-0966-4980-9C7F-0586C20C3719}"/>
    <cellStyle name="SAPBEXexcBad7 2 2 3" xfId="8600" xr:uid="{6D6A9B08-65D3-46C3-A9E9-CB8C4A311FDC}"/>
    <cellStyle name="SAPBEXexcBad7 2 2 3 2" xfId="9760" xr:uid="{9A10C885-269C-4BD9-B6C4-FDE12CAE26D3}"/>
    <cellStyle name="SAPBEXexcBad7 2 2 3 2 2" xfId="12343" xr:uid="{BAA5E9CD-378F-42D2-B5A6-213CF4C15D6B}"/>
    <cellStyle name="SAPBEXexcBad7 2 2 3 2 2 2" xfId="40210" xr:uid="{FE2B3605-6776-40B2-A826-EE65C168E830}"/>
    <cellStyle name="SAPBEXexcBad7 2 2 3 2 2 3" xfId="27667" xr:uid="{7C756762-93AA-4510-BD43-8003F930C217}"/>
    <cellStyle name="SAPBEXexcBad7 2 2 3 2 3" xfId="13960" xr:uid="{AAE1B2D5-C56D-4406-A134-02A5BD1FE334}"/>
    <cellStyle name="SAPBEXexcBad7 2 2 3 2 3 2" xfId="41827" xr:uid="{42F89C38-B784-424B-8744-B8957ADC34C6}"/>
    <cellStyle name="SAPBEXexcBad7 2 2 3 2 3 3" xfId="29284" xr:uid="{1B92A533-7C37-4700-BBDD-59EA60E437E8}"/>
    <cellStyle name="SAPBEXexcBad7 2 2 3 2 4" xfId="15407" xr:uid="{60A99342-00AB-43F3-AAB4-16F9BD9E3D34}"/>
    <cellStyle name="SAPBEXexcBad7 2 2 3 2 4 2" xfId="43274" xr:uid="{1FDA37D3-6FC2-44FD-AA4C-2A8F8241B4DC}"/>
    <cellStyle name="SAPBEXexcBad7 2 2 3 2 4 3" xfId="30731" xr:uid="{B0608F9F-A18C-4ED2-8381-A2854E7A2AF4}"/>
    <cellStyle name="SAPBEXexcBad7 2 2 3 2 5" xfId="37651" xr:uid="{7048FEB8-285F-4224-B4A8-42FF57F304AD}"/>
    <cellStyle name="SAPBEXexcBad7 2 2 3 2 6" xfId="25086" xr:uid="{FE04EF84-E807-4E19-BC6C-93BCFFD24EFB}"/>
    <cellStyle name="SAPBEXexcBad7 2 2 3 3" xfId="11646" xr:uid="{10588496-A580-4F1C-BEEB-FE3E1C3C76A1}"/>
    <cellStyle name="SAPBEXexcBad7 2 2 3 3 2" xfId="13263" xr:uid="{2A8976F0-494B-40FB-B183-2EB5F4A21123}"/>
    <cellStyle name="SAPBEXexcBad7 2 2 3 3 2 2" xfId="41130" xr:uid="{01DAA34B-84FC-4863-953A-7B77A067D049}"/>
    <cellStyle name="SAPBEXexcBad7 2 2 3 3 2 3" xfId="28587" xr:uid="{6CC731AD-660E-48DC-BF53-51B336D97AF1}"/>
    <cellStyle name="SAPBEXexcBad7 2 2 3 3 3" xfId="14710" xr:uid="{3A7238BE-4B7C-4496-9D75-58603341E261}"/>
    <cellStyle name="SAPBEXexcBad7 2 2 3 3 3 2" xfId="42577" xr:uid="{7DAACC93-AF15-4C8E-9D56-0902DFA41449}"/>
    <cellStyle name="SAPBEXexcBad7 2 2 3 3 3 3" xfId="30034" xr:uid="{A9EC6B1E-50A9-4333-9B91-08361EA677CD}"/>
    <cellStyle name="SAPBEXexcBad7 2 2 3 3 4" xfId="39513" xr:uid="{006DFA48-1917-4F0C-8A4B-2D51F1D6C343}"/>
    <cellStyle name="SAPBEXexcBad7 2 2 3 3 5" xfId="26970" xr:uid="{5935DB51-2058-4D48-800F-22880B41A77C}"/>
    <cellStyle name="SAPBEXexcBad7 2 2 3 4" xfId="10407" xr:uid="{407C9CBB-C00B-44FB-A043-AF5519609861}"/>
    <cellStyle name="SAPBEXexcBad7 2 2 3 4 2" xfId="38297" xr:uid="{0A6A3F37-ADFB-4243-A524-2DDB40E637C7}"/>
    <cellStyle name="SAPBEXexcBad7 2 2 3 4 3" xfId="25732" xr:uid="{46EB5EC5-488B-4657-A5A8-6FD76F1284D7}"/>
    <cellStyle name="SAPBEXexcBad7 2 2 3 5" xfId="6406" xr:uid="{FCD82E36-3C90-44C9-8FB9-8E7EAB01D1C2}"/>
    <cellStyle name="SAPBEXexcBad7 2 2 3 5 2" xfId="35288" xr:uid="{30B1FC93-1DF1-47F4-A14B-2B2A1CDD8130}"/>
    <cellStyle name="SAPBEXexcBad7 2 2 3 5 3" xfId="21740" xr:uid="{61D7E9B5-CB9B-454B-B915-3BC865BE78E3}"/>
    <cellStyle name="SAPBEXexcBad7 2 2 3 6" xfId="7457" xr:uid="{F0EB57B8-4559-4C52-9542-4B2D327FB048}"/>
    <cellStyle name="SAPBEXexcBad7 2 2 3 6 2" xfId="35931" xr:uid="{13B32060-DC50-46C0-A01E-52473BC76F0B}"/>
    <cellStyle name="SAPBEXexcBad7 2 2 3 6 3" xfId="22791" xr:uid="{8B71C665-1B8B-4369-B15C-B22794F0E86C}"/>
    <cellStyle name="SAPBEXexcBad7 2 2 3 7" xfId="36494" xr:uid="{D8C29A1A-FD6F-49CD-AA50-F5F126FB55CC}"/>
    <cellStyle name="SAPBEXexcBad7 2 2 3 8" xfId="23929" xr:uid="{AAE85747-A8D7-4EED-858D-E5D6F26BB711}"/>
    <cellStyle name="SAPBEXexcBad7 2 2 4" xfId="7755" xr:uid="{793813A7-9EB0-4DAD-9E9F-69DCE281036A}"/>
    <cellStyle name="SAPBEXexcBad7 2 2 4 2" xfId="11179" xr:uid="{398FD630-F4D0-4664-804B-F084E57FD392}"/>
    <cellStyle name="SAPBEXexcBad7 2 2 4 2 2" xfId="39055" xr:uid="{6D1A394C-D9E4-4E3F-9C5A-B5E0D3702B7E}"/>
    <cellStyle name="SAPBEXexcBad7 2 2 4 2 3" xfId="26503" xr:uid="{EC143147-A695-4560-AB1F-9659829F39AC}"/>
    <cellStyle name="SAPBEXexcBad7 2 2 4 3" xfId="12834" xr:uid="{85616BA1-13C7-401A-BA21-72B036364851}"/>
    <cellStyle name="SAPBEXexcBad7 2 2 4 3 2" xfId="40701" xr:uid="{E854E392-6B02-4069-AC30-E895CB6CAFAA}"/>
    <cellStyle name="SAPBEXexcBad7 2 2 4 3 3" xfId="28158" xr:uid="{56DF9E70-638D-4A0B-A189-5E16BF55882B}"/>
    <cellStyle name="SAPBEXexcBad7 2 2 4 4" xfId="14430" xr:uid="{DB3579F1-69EF-48A7-B305-9C4A21A6B7C1}"/>
    <cellStyle name="SAPBEXexcBad7 2 2 4 4 2" xfId="42297" xr:uid="{739D453C-77D2-4960-AB91-54F7017B056F}"/>
    <cellStyle name="SAPBEXexcBad7 2 2 4 4 3" xfId="29754" xr:uid="{A97802F7-52E1-429F-BF9D-5AF810E0D369}"/>
    <cellStyle name="SAPBEXexcBad7 2 2 4 5" xfId="36194" xr:uid="{9E246F60-AE7C-41A0-BF27-A2FEE21511D7}"/>
    <cellStyle name="SAPBEXexcBad7 2 2 4 6" xfId="23090" xr:uid="{0671EBA9-E42C-4BB7-840A-94A763224E0B}"/>
    <cellStyle name="SAPBEXexcBad7 2 2 5" xfId="9297" xr:uid="{AD75A86F-D680-4606-AF8B-79A986140FB2}"/>
    <cellStyle name="SAPBEXexcBad7 2 2 5 2" xfId="12064" xr:uid="{1E4CAF28-DAF6-4A6B-9077-AA8D5A6FB4C8}"/>
    <cellStyle name="SAPBEXexcBad7 2 2 5 2 2" xfId="39931" xr:uid="{D8ECFE4F-4BCA-4722-A85C-20297ECCC522}"/>
    <cellStyle name="SAPBEXexcBad7 2 2 5 2 3" xfId="27388" xr:uid="{3C29FD6C-2668-4F8A-B7E0-2D80A6E4CEB5}"/>
    <cellStyle name="SAPBEXexcBad7 2 2 5 3" xfId="13681" xr:uid="{74B3CDFF-5099-49BE-A1CC-B4C4C12AD1D8}"/>
    <cellStyle name="SAPBEXexcBad7 2 2 5 3 2" xfId="41548" xr:uid="{20393BD4-FE06-47DD-BDBA-B03831C94C99}"/>
    <cellStyle name="SAPBEXexcBad7 2 2 5 3 3" xfId="29005" xr:uid="{C38176BB-6167-4691-99D0-BB09E6A4B9EB}"/>
    <cellStyle name="SAPBEXexcBad7 2 2 5 4" xfId="15128" xr:uid="{D86FE94E-0E92-4ABB-A9E4-5008D156325D}"/>
    <cellStyle name="SAPBEXexcBad7 2 2 5 4 2" xfId="42995" xr:uid="{1F502FE2-3415-4C0B-AD46-80C3FE672A41}"/>
    <cellStyle name="SAPBEXexcBad7 2 2 5 4 3" xfId="30452" xr:uid="{A439C581-9D8F-44B3-BEA1-518153ACA789}"/>
    <cellStyle name="SAPBEXexcBad7 2 2 5 5" xfId="37188" xr:uid="{FC5BF4DF-AE82-4450-BC73-B7836A284497}"/>
    <cellStyle name="SAPBEXexcBad7 2 2 5 6" xfId="24623" xr:uid="{DAF05B50-87AA-4D92-A626-70AE6B86D8DC}"/>
    <cellStyle name="SAPBEXexcBad7 2 2 6" xfId="10776" xr:uid="{9ED01619-BD68-472C-A2F4-BE4033D2EC89}"/>
    <cellStyle name="SAPBEXexcBad7 2 2 6 2" xfId="11356" xr:uid="{2F72D399-8887-4C89-8AC7-8128D3A9DA2B}"/>
    <cellStyle name="SAPBEXexcBad7 2 2 6 2 2" xfId="39232" xr:uid="{9225FD83-ADC2-47B6-B255-B4560D400A7C}"/>
    <cellStyle name="SAPBEXexcBad7 2 2 6 2 3" xfId="26680" xr:uid="{691D3273-E503-4EAF-A6B3-ADC992CAF8E8}"/>
    <cellStyle name="SAPBEXexcBad7 2 2 6 3" xfId="7182" xr:uid="{B0A6FF74-2A0E-47A8-BFFA-F6119DFDBFAF}"/>
    <cellStyle name="SAPBEXexcBad7 2 2 6 3 2" xfId="35657" xr:uid="{89AEF074-EE49-4AA1-AD35-616A9419F65C}"/>
    <cellStyle name="SAPBEXexcBad7 2 2 6 3 3" xfId="22516" xr:uid="{74A4920F-7FD9-413F-8C4C-5F2A028A414C}"/>
    <cellStyle name="SAPBEXexcBad7 2 2 6 4" xfId="38664" xr:uid="{16EBE0C1-8E40-4A66-ABD2-95DEA9260B74}"/>
    <cellStyle name="SAPBEXexcBad7 2 2 6 5" xfId="26100" xr:uid="{0A3ABF4E-A39E-48C1-BA64-20E5ED5BCD55}"/>
    <cellStyle name="SAPBEXexcBad7 2 2 7" xfId="9531" xr:uid="{1B78EADE-C4F5-412E-9241-792688D3687C}"/>
    <cellStyle name="SAPBEXexcBad7 2 2 7 2" xfId="37422" xr:uid="{3611525D-4CFE-493B-A9F7-E74A76004E21}"/>
    <cellStyle name="SAPBEXexcBad7 2 2 7 3" xfId="24857" xr:uid="{F495588C-61CF-463B-B6FB-E4008640C085}"/>
    <cellStyle name="SAPBEXexcBad7 2 2 8" xfId="11424" xr:uid="{3B10F957-58A4-4580-99E1-442A81743D51}"/>
    <cellStyle name="SAPBEXexcBad7 2 2 8 2" xfId="39295" xr:uid="{54818BB8-C1EE-4B6E-8D6C-A3022590B1F5}"/>
    <cellStyle name="SAPBEXexcBad7 2 2 8 3" xfId="26748" xr:uid="{7A25CEA3-9A81-446C-91EF-D83A74748367}"/>
    <cellStyle name="SAPBEXexcBad7 2 2 9" xfId="7184" xr:uid="{B5E038A2-B995-4D6E-A8BE-FA1A5498A8E3}"/>
    <cellStyle name="SAPBEXexcBad7 2 2 9 2" xfId="35659" xr:uid="{B2F22AD5-AECF-404D-B337-D0801BA2CDBD}"/>
    <cellStyle name="SAPBEXexcBad7 2 2 9 3" xfId="22518" xr:uid="{318E72D5-D77A-4B0B-BE75-B5AA338E3FC9}"/>
    <cellStyle name="SAPBEXexcBad7 2 3" xfId="20084" xr:uid="{9B3494B7-37B7-4061-AF02-B7E015FC474C}"/>
    <cellStyle name="SAPBEXexcBad7 3" xfId="4899" xr:uid="{DF355647-D750-4B54-AD97-79E0090F2640}"/>
    <cellStyle name="SAPBEXexcBad7 3 10" xfId="16906" xr:uid="{C3578013-20F4-4135-BB04-BFED2639A44B}"/>
    <cellStyle name="SAPBEXexcBad7 3 10 2" xfId="44038" xr:uid="{D8B25411-7BCE-42C4-854A-C104283AEADE}"/>
    <cellStyle name="SAPBEXexcBad7 3 10 3" xfId="32203" xr:uid="{DF27D684-0A50-4873-952F-64926451015A}"/>
    <cellStyle name="SAPBEXexcBad7 3 11" xfId="18659" xr:uid="{1019AAB2-F03E-447A-849F-E9A452366CBF}"/>
    <cellStyle name="SAPBEXexcBad7 3 11 2" xfId="44524" xr:uid="{DBC4B22A-35DA-4D6C-A836-12A0CCC57AAF}"/>
    <cellStyle name="SAPBEXexcBad7 3 11 3" xfId="33954" xr:uid="{73EA375E-B0BE-49AC-88FB-2820D9EEEFC4}"/>
    <cellStyle name="SAPBEXexcBad7 3 12" xfId="16583" xr:uid="{4C300118-3FFD-4918-BD42-DE659C85D8FB}"/>
    <cellStyle name="SAPBEXexcBad7 3 12 2" xfId="43777" xr:uid="{15AB8E13-1C4C-4B9E-8BA6-9B214BAB0E41}"/>
    <cellStyle name="SAPBEXexcBad7 3 12 3" xfId="31906" xr:uid="{DC304E2E-7C05-4D19-9A31-EB5C4D78C183}"/>
    <cellStyle name="SAPBEXexcBad7 3 13" xfId="34691" xr:uid="{37E9B93E-9ED8-46E0-AABE-2AC4DB8E9070}"/>
    <cellStyle name="SAPBEXexcBad7 3 14" xfId="20288" xr:uid="{8EA438CE-F4F7-4E92-8FC2-4AF3BF4D14B3}"/>
    <cellStyle name="SAPBEXexcBad7 3 2" xfId="8773" xr:uid="{014E306A-7B37-4A70-9D92-8EC5AC911C6A}"/>
    <cellStyle name="SAPBEXexcBad7 3 2 10" xfId="36664" xr:uid="{D536A1E2-38D1-4A4E-9EBC-68CBEAEBDEB3}"/>
    <cellStyle name="SAPBEXexcBad7 3 2 11" xfId="24099" xr:uid="{9201BDEA-A2B4-43A8-9462-BB6C4A330B81}"/>
    <cellStyle name="SAPBEXexcBad7 3 2 2" xfId="9930" xr:uid="{F0452BE2-2BEA-4B31-BA8F-63D196FBC63E}"/>
    <cellStyle name="SAPBEXexcBad7 3 2 2 2" xfId="12513" xr:uid="{589138CD-A57B-472D-B74E-CFEB00EAB8D1}"/>
    <cellStyle name="SAPBEXexcBad7 3 2 2 2 2" xfId="40380" xr:uid="{880085C8-96AF-4B9E-8424-B8453ED748F6}"/>
    <cellStyle name="SAPBEXexcBad7 3 2 2 2 3" xfId="27837" xr:uid="{97B7E82C-BB5E-4415-AFF0-7792DF51A574}"/>
    <cellStyle name="SAPBEXexcBad7 3 2 2 3" xfId="14130" xr:uid="{1C8E2D1B-B310-4FAF-8B8D-5A74566FD6BD}"/>
    <cellStyle name="SAPBEXexcBad7 3 2 2 3 2" xfId="41997" xr:uid="{111653F6-82B9-43C2-9AC8-0F44957B035C}"/>
    <cellStyle name="SAPBEXexcBad7 3 2 2 3 3" xfId="29454" xr:uid="{27BE0498-D932-4666-871C-476849EB7781}"/>
    <cellStyle name="SAPBEXexcBad7 3 2 2 4" xfId="15577" xr:uid="{8A52D049-51CA-4AEC-AA66-F5764DB0373C}"/>
    <cellStyle name="SAPBEXexcBad7 3 2 2 4 2" xfId="43444" xr:uid="{0E496755-AE48-4E13-ACD1-CDDE9A4ED4F3}"/>
    <cellStyle name="SAPBEXexcBad7 3 2 2 4 3" xfId="30901" xr:uid="{8C613F75-6DA0-4E7C-9D71-ADDB6BC96B3E}"/>
    <cellStyle name="SAPBEXexcBad7 3 2 2 5" xfId="37821" xr:uid="{D4412C40-51D1-471A-BF1B-8FF1A4571D18}"/>
    <cellStyle name="SAPBEXexcBad7 3 2 2 6" xfId="25256" xr:uid="{C0E1E6AB-00AB-4926-9BFB-E64CD0077602}"/>
    <cellStyle name="SAPBEXexcBad7 3 2 3" xfId="11816" xr:uid="{4859B757-20A1-4BD1-BD02-F4A818D9E9BD}"/>
    <cellStyle name="SAPBEXexcBad7 3 2 3 2" xfId="13433" xr:uid="{B6943984-1A23-4743-B0BC-6CACAE756D6D}"/>
    <cellStyle name="SAPBEXexcBad7 3 2 3 2 2" xfId="41300" xr:uid="{F7DB3ABA-A5C7-4A22-B40F-A0F6446B0918}"/>
    <cellStyle name="SAPBEXexcBad7 3 2 3 2 3" xfId="28757" xr:uid="{7E925E8F-31EB-4E4C-A67C-354193C6AA21}"/>
    <cellStyle name="SAPBEXexcBad7 3 2 3 3" xfId="14880" xr:uid="{4070D5A8-7A4D-4B59-B6B2-0416165C113F}"/>
    <cellStyle name="SAPBEXexcBad7 3 2 3 3 2" xfId="42747" xr:uid="{A6F73FDA-E804-493B-A863-364874527FEA}"/>
    <cellStyle name="SAPBEXexcBad7 3 2 3 3 3" xfId="30204" xr:uid="{64116E34-31EA-4618-B405-E9A6CF16D02B}"/>
    <cellStyle name="SAPBEXexcBad7 3 2 3 4" xfId="39683" xr:uid="{6470F6D0-F2CE-48B3-8987-BED1F2630E35}"/>
    <cellStyle name="SAPBEXexcBad7 3 2 3 5" xfId="27140" xr:uid="{0932D2C9-5391-470A-B0C6-B7A37A4A127F}"/>
    <cellStyle name="SAPBEXexcBad7 3 2 4" xfId="10679" xr:uid="{C3BC13C2-D75D-4CD4-812F-C1498DD26DD6}"/>
    <cellStyle name="SAPBEXexcBad7 3 2 4 2" xfId="38567" xr:uid="{861C81A1-60BA-4141-9751-56FB3B4BEF33}"/>
    <cellStyle name="SAPBEXexcBad7 3 2 4 3" xfId="26003" xr:uid="{C64B9C64-5558-4389-BC3B-054D3101BC86}"/>
    <cellStyle name="SAPBEXexcBad7 3 2 5" xfId="5839" xr:uid="{CBDCDE1B-675B-46C5-AF77-D4D77727C2C8}"/>
    <cellStyle name="SAPBEXexcBad7 3 2 5 2" xfId="34958" xr:uid="{7D4C656C-A944-49E5-8BBB-76B823C64CEF}"/>
    <cellStyle name="SAPBEXexcBad7 3 2 5 3" xfId="21175" xr:uid="{14C07F62-59CD-4C15-BBAA-880195F86127}"/>
    <cellStyle name="SAPBEXexcBad7 3 2 6" xfId="5978" xr:uid="{1AE5F914-1E21-4AA8-BB72-8BA843F6D6FD}"/>
    <cellStyle name="SAPBEXexcBad7 3 2 6 2" xfId="35079" xr:uid="{89E78FF6-0B93-4D8F-93AD-D214D2D70659}"/>
    <cellStyle name="SAPBEXexcBad7 3 2 6 3" xfId="21314" xr:uid="{537C5FC8-BE32-4861-96FD-62325DD408BD}"/>
    <cellStyle name="SAPBEXexcBad7 3 2 7" xfId="18119" xr:uid="{130804F9-57C1-4C52-9B7C-EF236658B1FB}"/>
    <cellStyle name="SAPBEXexcBad7 3 2 7 2" xfId="44263" xr:uid="{A164530A-C3F1-4345-B4A6-CC363F5A03B8}"/>
    <cellStyle name="SAPBEXexcBad7 3 2 7 3" xfId="33414" xr:uid="{CB85EA4C-B83A-4AC0-924C-741AFFF6E0E5}"/>
    <cellStyle name="SAPBEXexcBad7 3 2 8" xfId="18909" xr:uid="{3D4F1430-88FB-43CD-BC03-0849D1BBECBE}"/>
    <cellStyle name="SAPBEXexcBad7 3 2 8 2" xfId="44774" xr:uid="{B7016ADA-40C8-4AAE-988D-DD2F52953F1F}"/>
    <cellStyle name="SAPBEXexcBad7 3 2 8 3" xfId="34204" xr:uid="{30A5B0CD-CADB-453C-BA2E-20CDA7B2C492}"/>
    <cellStyle name="SAPBEXexcBad7 3 2 9" xfId="19113" xr:uid="{706F6D0F-5714-44F7-91C4-36CF90519C34}"/>
    <cellStyle name="SAPBEXexcBad7 3 2 9 2" xfId="44978" xr:uid="{97F8B5C3-6797-4574-912C-9CAA7794E9B2}"/>
    <cellStyle name="SAPBEXexcBad7 3 2 9 3" xfId="34408" xr:uid="{6C8077A2-85DC-4734-BC1D-65F130BBE36B}"/>
    <cellStyle name="SAPBEXexcBad7 3 3" xfId="8601" xr:uid="{8444583C-B6C1-4953-9AEA-75EC262ECB35}"/>
    <cellStyle name="SAPBEXexcBad7 3 3 2" xfId="9761" xr:uid="{19309CDE-AFA1-41D2-9E4C-5FE6C011483C}"/>
    <cellStyle name="SAPBEXexcBad7 3 3 2 2" xfId="12344" xr:uid="{340350AA-4171-44E1-B097-71C14C690D8E}"/>
    <cellStyle name="SAPBEXexcBad7 3 3 2 2 2" xfId="40211" xr:uid="{566C2FB3-28AC-4402-AAA6-FD73552563B7}"/>
    <cellStyle name="SAPBEXexcBad7 3 3 2 2 3" xfId="27668" xr:uid="{5A0F6432-37AC-4956-AF40-43523C1043FE}"/>
    <cellStyle name="SAPBEXexcBad7 3 3 2 3" xfId="13961" xr:uid="{9D94C6C3-2BD1-45B1-9F5B-F34BAD2E81B1}"/>
    <cellStyle name="SAPBEXexcBad7 3 3 2 3 2" xfId="41828" xr:uid="{B6685D15-C2FB-41E9-8384-8DBC4C97D8E6}"/>
    <cellStyle name="SAPBEXexcBad7 3 3 2 3 3" xfId="29285" xr:uid="{E79787F2-747A-4661-B627-C8D55D2A21CD}"/>
    <cellStyle name="SAPBEXexcBad7 3 3 2 4" xfId="15408" xr:uid="{3D4276D8-9255-443E-8249-495C79E806F4}"/>
    <cellStyle name="SAPBEXexcBad7 3 3 2 4 2" xfId="43275" xr:uid="{20210130-B044-4D02-AF2E-64CC80E47F70}"/>
    <cellStyle name="SAPBEXexcBad7 3 3 2 4 3" xfId="30732" xr:uid="{B5BC3163-945A-418A-ABB8-71FB0AA58111}"/>
    <cellStyle name="SAPBEXexcBad7 3 3 2 5" xfId="37652" xr:uid="{C326A619-D3D7-4E52-943B-1559B3B76A75}"/>
    <cellStyle name="SAPBEXexcBad7 3 3 2 6" xfId="25087" xr:uid="{BB948240-1CC3-442D-93E9-2F7D83E3EC3B}"/>
    <cellStyle name="SAPBEXexcBad7 3 3 3" xfId="11647" xr:uid="{630DDD65-8C4E-422A-8C78-4DAB105FB95B}"/>
    <cellStyle name="SAPBEXexcBad7 3 3 3 2" xfId="13264" xr:uid="{28C9AFE2-75C6-41AD-946D-6518F3B5774B}"/>
    <cellStyle name="SAPBEXexcBad7 3 3 3 2 2" xfId="41131" xr:uid="{04ACCB71-E831-47CF-A1CA-5A53346095E1}"/>
    <cellStyle name="SAPBEXexcBad7 3 3 3 2 3" xfId="28588" xr:uid="{4310BDF9-E1E8-44AA-8395-36E4CF6D18F1}"/>
    <cellStyle name="SAPBEXexcBad7 3 3 3 3" xfId="14711" xr:uid="{FBA5EAF9-9315-47CF-8CF6-4CD8260B8C2C}"/>
    <cellStyle name="SAPBEXexcBad7 3 3 3 3 2" xfId="42578" xr:uid="{72466B52-628E-44B7-A08F-6B8B33D38F99}"/>
    <cellStyle name="SAPBEXexcBad7 3 3 3 3 3" xfId="30035" xr:uid="{71B826B0-9EA0-4F5E-82B8-E05C7FC2B708}"/>
    <cellStyle name="SAPBEXexcBad7 3 3 3 4" xfId="39514" xr:uid="{0053A6E8-003B-4C96-A284-31500F330008}"/>
    <cellStyle name="SAPBEXexcBad7 3 3 3 5" xfId="26971" xr:uid="{D49B4AE5-FB74-4EDA-B38B-FB7621D9B2FA}"/>
    <cellStyle name="SAPBEXexcBad7 3 3 4" xfId="10408" xr:uid="{A5D35710-B4A6-449A-8009-90FA2FDFFA64}"/>
    <cellStyle name="SAPBEXexcBad7 3 3 4 2" xfId="38298" xr:uid="{54D9B65A-AFEF-4830-AE4A-0D8E06453915}"/>
    <cellStyle name="SAPBEXexcBad7 3 3 4 3" xfId="25733" xr:uid="{4E91597B-F0D3-43C3-8D74-0C0DE9E01B49}"/>
    <cellStyle name="SAPBEXexcBad7 3 3 5" xfId="7301" xr:uid="{84DA8AAD-25AB-4A94-B08B-0D744E7706BF}"/>
    <cellStyle name="SAPBEXexcBad7 3 3 5 2" xfId="35775" xr:uid="{0C82E689-B480-4231-AE52-4B8DBBFC38F3}"/>
    <cellStyle name="SAPBEXexcBad7 3 3 5 3" xfId="22635" xr:uid="{D448711C-98DC-4B50-BF8A-2197F0359998}"/>
    <cellStyle name="SAPBEXexcBad7 3 3 6" xfId="7036" xr:uid="{E39F7639-653D-45FD-BE61-F0BC83544D50}"/>
    <cellStyle name="SAPBEXexcBad7 3 3 6 2" xfId="35511" xr:uid="{9C0F7526-27AB-490B-ACD5-1F4DCDC0BB40}"/>
    <cellStyle name="SAPBEXexcBad7 3 3 6 3" xfId="22370" xr:uid="{2F2B577A-2586-4BA6-A0CB-ADC374572CDC}"/>
    <cellStyle name="SAPBEXexcBad7 3 3 7" xfId="36495" xr:uid="{62DCD1F3-C184-4362-8CC3-506AA24AD653}"/>
    <cellStyle name="SAPBEXexcBad7 3 3 8" xfId="23930" xr:uid="{E9550C91-0327-461F-ABA2-BCD2FF4037E7}"/>
    <cellStyle name="SAPBEXexcBad7 3 4" xfId="7754" xr:uid="{57F06140-0433-4E9D-A70B-75D1E6C325CA}"/>
    <cellStyle name="SAPBEXexcBad7 3 4 2" xfId="11178" xr:uid="{055087BB-14B3-4B3B-ACDE-0D8F8A681DF6}"/>
    <cellStyle name="SAPBEXexcBad7 3 4 2 2" xfId="39054" xr:uid="{58741EDD-11C9-493C-BB93-72245671BEA2}"/>
    <cellStyle name="SAPBEXexcBad7 3 4 2 3" xfId="26502" xr:uid="{9ED91203-D6B4-4E60-92B5-E33605CE4763}"/>
    <cellStyle name="SAPBEXexcBad7 3 4 3" xfId="12833" xr:uid="{63B4E7A2-1049-4D71-B192-16D05F864298}"/>
    <cellStyle name="SAPBEXexcBad7 3 4 3 2" xfId="40700" xr:uid="{10C981C1-6E9A-4269-9DAC-844E815F1062}"/>
    <cellStyle name="SAPBEXexcBad7 3 4 3 3" xfId="28157" xr:uid="{C1C2DBBC-9C75-4678-94A0-427F9F7B7EFE}"/>
    <cellStyle name="SAPBEXexcBad7 3 4 4" xfId="14429" xr:uid="{D5A4223A-C6CA-4A47-A712-B22728B1005B}"/>
    <cellStyle name="SAPBEXexcBad7 3 4 4 2" xfId="42296" xr:uid="{24695B20-D92C-4932-97D5-283FA5FAAD87}"/>
    <cellStyle name="SAPBEXexcBad7 3 4 4 3" xfId="29753" xr:uid="{223CFABC-8056-4518-B323-2B6500BF9C8A}"/>
    <cellStyle name="SAPBEXexcBad7 3 4 5" xfId="36193" xr:uid="{48A5E1C7-6B7E-4DFA-BE01-17B640C0689A}"/>
    <cellStyle name="SAPBEXexcBad7 3 4 6" xfId="23089" xr:uid="{3D8CE4FA-C02B-463F-9895-A06B66611DFA}"/>
    <cellStyle name="SAPBEXexcBad7 3 5" xfId="9296" xr:uid="{2B182984-1A64-4A8D-B477-B7C70A2DC2B6}"/>
    <cellStyle name="SAPBEXexcBad7 3 5 2" xfId="12063" xr:uid="{F861CB37-23B1-4DBB-9182-30EF4230CA58}"/>
    <cellStyle name="SAPBEXexcBad7 3 5 2 2" xfId="39930" xr:uid="{70A5EFD7-EBF5-4FF7-84F5-58DCDE098851}"/>
    <cellStyle name="SAPBEXexcBad7 3 5 2 3" xfId="27387" xr:uid="{4BE9F28E-4C39-4A0D-A38C-BF9A1324252E}"/>
    <cellStyle name="SAPBEXexcBad7 3 5 3" xfId="13680" xr:uid="{6A28D389-FA8A-408A-8FD2-C3B0EA8568CC}"/>
    <cellStyle name="SAPBEXexcBad7 3 5 3 2" xfId="41547" xr:uid="{E544CA09-AAE1-43AC-BECE-BAD4CF667AAC}"/>
    <cellStyle name="SAPBEXexcBad7 3 5 3 3" xfId="29004" xr:uid="{E17FF4D9-3C5F-4D6F-8F5E-4388700AC81A}"/>
    <cellStyle name="SAPBEXexcBad7 3 5 4" xfId="15127" xr:uid="{CBEE44C4-EA73-4CEE-875F-A4EE7CCAF2C3}"/>
    <cellStyle name="SAPBEXexcBad7 3 5 4 2" xfId="42994" xr:uid="{7FFF51C4-13C6-4103-8C10-AC2A4849C1F2}"/>
    <cellStyle name="SAPBEXexcBad7 3 5 4 3" xfId="30451" xr:uid="{6CA524D3-0DAC-48FB-A1D8-22014034FD65}"/>
    <cellStyle name="SAPBEXexcBad7 3 5 5" xfId="37187" xr:uid="{EBD23CA3-445C-4822-86FC-786D9ACE3B87}"/>
    <cellStyle name="SAPBEXexcBad7 3 5 6" xfId="24622" xr:uid="{738FAD71-2DDA-40D5-8A7E-45DDABC771B3}"/>
    <cellStyle name="SAPBEXexcBad7 3 6" xfId="10833" xr:uid="{AE0E46A2-D2B3-4CAF-A959-238FF2F3ED2D}"/>
    <cellStyle name="SAPBEXexcBad7 3 6 2" xfId="10077" xr:uid="{4E8FE966-67A3-429E-87A4-93114998D1E4}"/>
    <cellStyle name="SAPBEXexcBad7 3 6 2 2" xfId="37968" xr:uid="{04A357E8-426E-4163-AC83-293D8D0BE6E2}"/>
    <cellStyle name="SAPBEXexcBad7 3 6 2 3" xfId="25403" xr:uid="{C9A5E50E-63C9-4254-B836-386D65959918}"/>
    <cellStyle name="SAPBEXexcBad7 3 6 3" xfId="7559" xr:uid="{573122A8-7682-4AC1-9E18-31D0D3F48D77}"/>
    <cellStyle name="SAPBEXexcBad7 3 6 3 2" xfId="36033" xr:uid="{E16BDAAA-0857-4166-A095-EB7A77F6C4EA}"/>
    <cellStyle name="SAPBEXexcBad7 3 6 3 3" xfId="22893" xr:uid="{578C315F-6BF2-45E2-B1E8-B2A5379F22F3}"/>
    <cellStyle name="SAPBEXexcBad7 3 6 4" xfId="38721" xr:uid="{BCD1D8D7-1508-444B-B437-682846254922}"/>
    <cellStyle name="SAPBEXexcBad7 3 6 5" xfId="26157" xr:uid="{7CB7D345-DA36-4C95-B7A6-25ED1764BA5A}"/>
    <cellStyle name="SAPBEXexcBad7 3 7" xfId="7496" xr:uid="{7288DDFF-0E2B-40D6-80BE-762F298169F5}"/>
    <cellStyle name="SAPBEXexcBad7 3 7 2" xfId="35970" xr:uid="{FF0DE0E9-996B-4FF2-BAD4-49DA18623475}"/>
    <cellStyle name="SAPBEXexcBad7 3 7 3" xfId="22830" xr:uid="{CDD21F2A-D7BD-48DB-B30B-67675E8A47AB}"/>
    <cellStyle name="SAPBEXexcBad7 3 8" xfId="10936" xr:uid="{0A5DBC95-D8F0-40CE-B3BF-EA85C22C1431}"/>
    <cellStyle name="SAPBEXexcBad7 3 8 2" xfId="38814" xr:uid="{B0345EDF-923A-49D5-B953-F51AAE9EE522}"/>
    <cellStyle name="SAPBEXexcBad7 3 8 3" xfId="26260" xr:uid="{344B7882-6D91-4C3F-9452-2E8BC4ECF68C}"/>
    <cellStyle name="SAPBEXexcBad7 3 9" xfId="12984" xr:uid="{EFA9893D-471F-4769-836F-9B42921C98F1}"/>
    <cellStyle name="SAPBEXexcBad7 3 9 2" xfId="40851" xr:uid="{A2F6D986-1E31-4FF1-A887-0BABD209A1F5}"/>
    <cellStyle name="SAPBEXexcBad7 3 9 3" xfId="28308" xr:uid="{AE5676A1-0718-4491-A197-52C3D926E810}"/>
    <cellStyle name="SAPBEXexcBad7 4" xfId="4513" xr:uid="{AFE0FE8D-DE7E-4060-91E0-E5D24FA5A55A}"/>
    <cellStyle name="SAPBEXexcBad7 4 10" xfId="18775" xr:uid="{77D8B146-05B6-4CEF-A421-EFDC200A1B56}"/>
    <cellStyle name="SAPBEXexcBad7 4 10 2" xfId="44640" xr:uid="{3AFC6DE5-57E1-4730-B0B8-D9970CBCF233}"/>
    <cellStyle name="SAPBEXexcBad7 4 10 3" xfId="34070" xr:uid="{13FE35D1-CBB4-402B-8E98-6D66162D7633}"/>
    <cellStyle name="SAPBEXexcBad7 4 11" xfId="34586" xr:uid="{97D71303-4829-4B7D-8F23-CB08525170D7}"/>
    <cellStyle name="SAPBEXexcBad7 4 12" xfId="20083" xr:uid="{BA301157-7742-4EB7-B602-4299F6CB1F17}"/>
    <cellStyle name="SAPBEXexcBad7 4 2" xfId="8501" xr:uid="{D371B174-96EF-4689-BBE6-B608C7F4F4FD}"/>
    <cellStyle name="SAPBEXexcBad7 4 2 10" xfId="36397" xr:uid="{DA644CA6-EE64-4B7C-8964-385E701CA1A5}"/>
    <cellStyle name="SAPBEXexcBad7 4 2 11" xfId="23832" xr:uid="{702E71BA-4D4E-44C5-BA1A-ACBDBFABC6E0}"/>
    <cellStyle name="SAPBEXexcBad7 4 2 2" xfId="9663" xr:uid="{3BADBBD4-62DB-4212-ACC8-7AFCD10BE8BF}"/>
    <cellStyle name="SAPBEXexcBad7 4 2 2 2" xfId="12247" xr:uid="{E1801A78-3B87-4A74-BAD4-CA8A3FF8E2B5}"/>
    <cellStyle name="SAPBEXexcBad7 4 2 2 2 2" xfId="40114" xr:uid="{009D16F9-A630-4C04-82BF-D27EBF3BBFF8}"/>
    <cellStyle name="SAPBEXexcBad7 4 2 2 2 3" xfId="27571" xr:uid="{E85A6A3F-1827-4C59-BA58-85E6A7217869}"/>
    <cellStyle name="SAPBEXexcBad7 4 2 2 3" xfId="13864" xr:uid="{84EE921D-1F25-4D14-B5E9-9E33C0DA379C}"/>
    <cellStyle name="SAPBEXexcBad7 4 2 2 3 2" xfId="41731" xr:uid="{93407548-F711-4280-A6DE-099D2555312E}"/>
    <cellStyle name="SAPBEXexcBad7 4 2 2 3 3" xfId="29188" xr:uid="{3B4263C3-71A7-48BB-9BCA-047F08C32909}"/>
    <cellStyle name="SAPBEXexcBad7 4 2 2 4" xfId="15311" xr:uid="{7C7192E5-90AA-4DC1-83AA-5D7AD9038B27}"/>
    <cellStyle name="SAPBEXexcBad7 4 2 2 4 2" xfId="43178" xr:uid="{13E01186-06C3-43E3-AB75-33EEB2F586DE}"/>
    <cellStyle name="SAPBEXexcBad7 4 2 2 4 3" xfId="30635" xr:uid="{E93A2E5A-4F19-4130-89B7-EFF62F0516C2}"/>
    <cellStyle name="SAPBEXexcBad7 4 2 2 5" xfId="37554" xr:uid="{A4C462B7-3AE2-4BA9-A26F-7B0B9DDC7219}"/>
    <cellStyle name="SAPBEXexcBad7 4 2 2 6" xfId="24989" xr:uid="{6F31D8B0-D70F-439C-9B25-6072FC9324E7}"/>
    <cellStyle name="SAPBEXexcBad7 4 2 3" xfId="11549" xr:uid="{C8CA2CA9-B1CC-4E08-A40A-9E42E4D5AFA2}"/>
    <cellStyle name="SAPBEXexcBad7 4 2 3 2" xfId="13167" xr:uid="{7EE4296B-65BF-424B-8C91-CFFA9B444BB6}"/>
    <cellStyle name="SAPBEXexcBad7 4 2 3 2 2" xfId="41034" xr:uid="{ED67195F-1D49-4D5D-BADD-517F3235F450}"/>
    <cellStyle name="SAPBEXexcBad7 4 2 3 2 3" xfId="28491" xr:uid="{00519A38-7904-4ACD-9F93-5038906B86E1}"/>
    <cellStyle name="SAPBEXexcBad7 4 2 3 3" xfId="14614" xr:uid="{B045D195-DBF1-4FA2-AD1B-89E895E490CB}"/>
    <cellStyle name="SAPBEXexcBad7 4 2 3 3 2" xfId="42481" xr:uid="{6225C1A7-389C-4884-A6A2-9B9C14678D19}"/>
    <cellStyle name="SAPBEXexcBad7 4 2 3 3 3" xfId="29938" xr:uid="{DA7EEAA4-0018-4EFF-809C-1E4ABA08C397}"/>
    <cellStyle name="SAPBEXexcBad7 4 2 3 4" xfId="39417" xr:uid="{EF0BC1DC-89B8-404D-AD4F-3B3F17A09349}"/>
    <cellStyle name="SAPBEXexcBad7 4 2 3 5" xfId="26873" xr:uid="{E2C64ADC-DBB2-44A6-8DA0-C765C6109FD3}"/>
    <cellStyle name="SAPBEXexcBad7 4 2 4" xfId="10278" xr:uid="{8302BE52-3E75-44F6-B9A9-606EB1AE1253}"/>
    <cellStyle name="SAPBEXexcBad7 4 2 4 2" xfId="38168" xr:uid="{513C164C-6616-47DA-855C-3A4316DB447F}"/>
    <cellStyle name="SAPBEXexcBad7 4 2 4 3" xfId="25603" xr:uid="{9F0F2B2F-3517-4EAF-9E10-7F4A9CB70B68}"/>
    <cellStyle name="SAPBEXexcBad7 4 2 5" xfId="5901" xr:uid="{895CD210-C1E2-4B05-B9C7-338D55024784}"/>
    <cellStyle name="SAPBEXexcBad7 4 2 5 2" xfId="35015" xr:uid="{4716FAC2-4F97-402A-A8F9-086499DA2B1D}"/>
    <cellStyle name="SAPBEXexcBad7 4 2 5 3" xfId="21237" xr:uid="{3727DAC8-EB12-4530-BBC8-7FED4FB36327}"/>
    <cellStyle name="SAPBEXexcBad7 4 2 6" xfId="6735" xr:uid="{C880E89C-9EA7-4BD2-8D4F-214809A0D4D9}"/>
    <cellStyle name="SAPBEXexcBad7 4 2 6 2" xfId="35429" xr:uid="{D9C88D38-0F16-4D7F-A193-FC405FA5D646}"/>
    <cellStyle name="SAPBEXexcBad7 4 2 6 3" xfId="22069" xr:uid="{4D2A7E1E-7943-42F7-9E25-E61FD523D188}"/>
    <cellStyle name="SAPBEXexcBad7 4 2 7" xfId="17985" xr:uid="{62687526-0220-4DFE-9E0D-DBDE95D101E7}"/>
    <cellStyle name="SAPBEXexcBad7 4 2 7 2" xfId="44163" xr:uid="{817C592D-9D79-4716-B64E-5B2154FD02D5}"/>
    <cellStyle name="SAPBEXexcBad7 4 2 7 3" xfId="33279" xr:uid="{B4437159-5FD3-4995-BD11-52031DFEE498}"/>
    <cellStyle name="SAPBEXexcBad7 4 2 8" xfId="18809" xr:uid="{B3D28AF9-7DA3-4C39-9ACF-3317D4E53C65}"/>
    <cellStyle name="SAPBEXexcBad7 4 2 8 2" xfId="44674" xr:uid="{15D8684A-DD84-4BAD-ADE1-A682D435BD22}"/>
    <cellStyle name="SAPBEXexcBad7 4 2 8 3" xfId="34104" xr:uid="{838D1402-FF97-439C-86FD-76C1F318A08F}"/>
    <cellStyle name="SAPBEXexcBad7 4 2 9" xfId="16648" xr:uid="{8FE020E5-16F4-4E0C-B4E5-809A54DDA3FE}"/>
    <cellStyle name="SAPBEXexcBad7 4 2 9 2" xfId="43828" xr:uid="{E9C45E96-AA9A-4CAC-96C4-2004966853E0}"/>
    <cellStyle name="SAPBEXexcBad7 4 2 9 3" xfId="31957" xr:uid="{5B3E300D-A074-4D60-B303-2FE06F14CEC1}"/>
    <cellStyle name="SAPBEXexcBad7 4 3" xfId="7506" xr:uid="{69A3B20F-D9E9-48D9-B5D2-7C0D1E1397CF}"/>
    <cellStyle name="SAPBEXexcBad7 4 3 2" xfId="11072" xr:uid="{0FB9834B-050B-4106-9DC6-4239F6402C2E}"/>
    <cellStyle name="SAPBEXexcBad7 4 3 2 2" xfId="38948" xr:uid="{1CF9BB60-1360-47BB-820F-7C09C5C8CC8C}"/>
    <cellStyle name="SAPBEXexcBad7 4 3 2 3" xfId="26396" xr:uid="{699165E5-D7F1-4B23-96CE-4193B0BD7D9C}"/>
    <cellStyle name="SAPBEXexcBad7 4 3 3" xfId="12727" xr:uid="{68EA7543-2327-4B1B-9F23-BC2293E7AAE6}"/>
    <cellStyle name="SAPBEXexcBad7 4 3 3 2" xfId="40594" xr:uid="{ABBE4223-1F86-4D9D-9C9E-6EE3048986F6}"/>
    <cellStyle name="SAPBEXexcBad7 4 3 3 3" xfId="28051" xr:uid="{BB07A8BA-175A-4867-AEE9-04953E21D142}"/>
    <cellStyle name="SAPBEXexcBad7 4 3 4" xfId="14323" xr:uid="{3BC29914-38D2-4FEC-9236-E19122C0D632}"/>
    <cellStyle name="SAPBEXexcBad7 4 3 4 2" xfId="42190" xr:uid="{3BB09797-5278-4803-A46A-4FFFA8853AD8}"/>
    <cellStyle name="SAPBEXexcBad7 4 3 4 3" xfId="29647" xr:uid="{B1D73AC6-6969-442A-BCEB-5E2BC61EA006}"/>
    <cellStyle name="SAPBEXexcBad7 4 3 5" xfId="35980" xr:uid="{08E821E3-54F6-41B1-A06A-A534373EAF9A}"/>
    <cellStyle name="SAPBEXexcBad7 4 3 6" xfId="22840" xr:uid="{87E33BA5-B5EB-4650-9EA1-294A2230435E}"/>
    <cellStyle name="SAPBEXexcBad7 4 4" xfId="9081" xr:uid="{D7446A55-ECD8-407C-902A-1F87ED845907}"/>
    <cellStyle name="SAPBEXexcBad7 4 4 2" xfId="11958" xr:uid="{7EBE2856-2FD6-4402-B258-32E0C89632F9}"/>
    <cellStyle name="SAPBEXexcBad7 4 4 2 2" xfId="39825" xr:uid="{1EAEDF63-FF18-4816-90BE-E375A5BE880C}"/>
    <cellStyle name="SAPBEXexcBad7 4 4 2 3" xfId="27282" xr:uid="{105C4000-E04F-4826-9C5C-0A2CD935EBDC}"/>
    <cellStyle name="SAPBEXexcBad7 4 4 3" xfId="13575" xr:uid="{1926F298-036C-478B-83B8-504EC7887D93}"/>
    <cellStyle name="SAPBEXexcBad7 4 4 3 2" xfId="41442" xr:uid="{6FBCC671-A3DD-47D3-816E-2FE7F31FA7BA}"/>
    <cellStyle name="SAPBEXexcBad7 4 4 3 3" xfId="28899" xr:uid="{BCC58880-B38A-447E-8E2C-2EDECA3F9F51}"/>
    <cellStyle name="SAPBEXexcBad7 4 4 4" xfId="15022" xr:uid="{5576718A-4BD7-46FD-8F30-4EA066DBBBED}"/>
    <cellStyle name="SAPBEXexcBad7 4 4 4 2" xfId="42889" xr:uid="{5782F475-1353-488C-B574-DF5B542798BF}"/>
    <cellStyle name="SAPBEXexcBad7 4 4 4 3" xfId="30346" xr:uid="{A0B51BAE-71F6-4860-BC7A-9268564D1467}"/>
    <cellStyle name="SAPBEXexcBad7 4 4 5" xfId="36972" xr:uid="{CFAE350D-AFBB-490B-921D-95107937DFFE}"/>
    <cellStyle name="SAPBEXexcBad7 4 4 6" xfId="24407" xr:uid="{225496DF-EEF1-4ABC-B1B1-B8D8427A2DFC}"/>
    <cellStyle name="SAPBEXexcBad7 4 5" xfId="7440" xr:uid="{E04C7F88-1A35-4F52-A111-26B1B3E60458}"/>
    <cellStyle name="SAPBEXexcBad7 4 5 2" xfId="35914" xr:uid="{C43587B2-431A-444E-B466-44048B521FF5}"/>
    <cellStyle name="SAPBEXexcBad7 4 5 3" xfId="22774" xr:uid="{2421230F-4285-40C9-B9CA-AC71FE28B13B}"/>
    <cellStyle name="SAPBEXexcBad7 4 6" xfId="11007" xr:uid="{5FC43F2C-ABA9-4B00-B341-280B9F09C09F}"/>
    <cellStyle name="SAPBEXexcBad7 4 6 2" xfId="38883" xr:uid="{F535022D-F5E3-49E9-92B5-B2EAB33E4AB7}"/>
    <cellStyle name="SAPBEXexcBad7 4 6 3" xfId="26331" xr:uid="{C0B62AE3-F8E6-428F-B412-405A59EC4453}"/>
    <cellStyle name="SAPBEXexcBad7 4 7" xfId="12661" xr:uid="{1B7E59F3-E123-43F1-BD9C-17B9780817B5}"/>
    <cellStyle name="SAPBEXexcBad7 4 7 2" xfId="40528" xr:uid="{6EDD08D0-24C4-46E2-941D-83FCEB9F89E7}"/>
    <cellStyle name="SAPBEXexcBad7 4 7 3" xfId="27985" xr:uid="{AD868F95-AC02-4836-875B-524AC15A219E}"/>
    <cellStyle name="SAPBEXexcBad7 4 8" xfId="16748" xr:uid="{EC765DBF-ACDF-4349-9253-08F9B7C9DBC5}"/>
    <cellStyle name="SAPBEXexcBad7 4 8 2" xfId="43918" xr:uid="{F1859A10-4448-4760-A468-88B9586216D3}"/>
    <cellStyle name="SAPBEXexcBad7 4 8 3" xfId="32048" xr:uid="{0E00632C-5D01-440A-84C8-D9DC574AC23C}"/>
    <cellStyle name="SAPBEXexcBad7 4 9" xfId="18554" xr:uid="{3DD891D8-85F2-4573-8B5F-540373D33E23}"/>
    <cellStyle name="SAPBEXexcBad7 4 9 2" xfId="44419" xr:uid="{34390243-C0F8-45C0-B37E-BF8E17398B4E}"/>
    <cellStyle name="SAPBEXexcBad7 4 9 3" xfId="33849" xr:uid="{AC70A6A6-02A0-4DA8-9FDC-30F78A775458}"/>
    <cellStyle name="SAPBEXexcBad7 5" xfId="8680" xr:uid="{3FB26570-CCC2-4007-9CF8-6B549C1AC4B0}"/>
    <cellStyle name="SAPBEXexcBad7 5 2" xfId="9838" xr:uid="{E6DBCDC7-8C5A-482A-A36F-6E02647D02B7}"/>
    <cellStyle name="SAPBEXexcBad7 5 2 2" xfId="12421" xr:uid="{F46D576E-6916-414D-89E6-3DDB59067AEC}"/>
    <cellStyle name="SAPBEXexcBad7 5 2 2 2" xfId="40288" xr:uid="{7356C701-1CDD-47AD-90FE-AA78F4629977}"/>
    <cellStyle name="SAPBEXexcBad7 5 2 2 3" xfId="27745" xr:uid="{403A833C-B20B-486F-B10F-485AC269E909}"/>
    <cellStyle name="SAPBEXexcBad7 5 2 3" xfId="14038" xr:uid="{C1E16744-5853-425B-A15C-D1E04484CC0A}"/>
    <cellStyle name="SAPBEXexcBad7 5 2 3 2" xfId="41905" xr:uid="{4523B96F-5921-4AA9-8FF8-D70346A465B7}"/>
    <cellStyle name="SAPBEXexcBad7 5 2 3 3" xfId="29362" xr:uid="{C3605ED8-4200-481A-ACDD-7227B09F7316}"/>
    <cellStyle name="SAPBEXexcBad7 5 2 4" xfId="15485" xr:uid="{1812067D-EC17-48C4-84F6-6C0FF9B178EE}"/>
    <cellStyle name="SAPBEXexcBad7 5 2 4 2" xfId="43352" xr:uid="{06753B51-84FE-449F-8A88-BFAEE615EE0E}"/>
    <cellStyle name="SAPBEXexcBad7 5 2 4 3" xfId="30809" xr:uid="{97D7E38A-AF1D-4ECA-A29D-2A4299D73218}"/>
    <cellStyle name="SAPBEXexcBad7 5 2 5" xfId="37729" xr:uid="{D14DBEF2-26B7-463F-9AFA-0FC8FC6C6965}"/>
    <cellStyle name="SAPBEXexcBad7 5 2 6" xfId="25164" xr:uid="{3F53B9CC-DB8E-441B-AAA8-C6312A7F5F5C}"/>
    <cellStyle name="SAPBEXexcBad7 5 3" xfId="11724" xr:uid="{A07781C3-0D5F-4755-B346-8F480F97F634}"/>
    <cellStyle name="SAPBEXexcBad7 5 3 2" xfId="13341" xr:uid="{1B835E6D-07D8-467F-A102-DA71A1FBB8E0}"/>
    <cellStyle name="SAPBEXexcBad7 5 3 2 2" xfId="41208" xr:uid="{3735D9B1-7038-48E3-9C62-954863A6104F}"/>
    <cellStyle name="SAPBEXexcBad7 5 3 2 3" xfId="28665" xr:uid="{7475A971-A311-4A2D-944D-7393F00E7A71}"/>
    <cellStyle name="SAPBEXexcBad7 5 3 3" xfId="14788" xr:uid="{B92250BB-577F-4912-9465-4DA184180E02}"/>
    <cellStyle name="SAPBEXexcBad7 5 3 3 2" xfId="42655" xr:uid="{8B80F501-25E1-4B74-84F6-1D773520BDB2}"/>
    <cellStyle name="SAPBEXexcBad7 5 3 3 3" xfId="30112" xr:uid="{54194FB0-28A8-4D88-AF75-20F9B7EDF2CA}"/>
    <cellStyle name="SAPBEXexcBad7 5 3 4" xfId="39591" xr:uid="{42EE6A6A-29A8-419A-B1C4-A106091ED436}"/>
    <cellStyle name="SAPBEXexcBad7 5 3 5" xfId="27048" xr:uid="{6B1A4498-2EE8-46A1-A005-E1FA7D4EA487}"/>
    <cellStyle name="SAPBEXexcBad7 5 4" xfId="10578" xr:uid="{49957A61-2941-4122-9430-3D3F01EE67E2}"/>
    <cellStyle name="SAPBEXexcBad7 5 4 2" xfId="38467" xr:uid="{F25D15E5-D096-4CB3-A57D-700A888CEC8A}"/>
    <cellStyle name="SAPBEXexcBad7 5 4 3" xfId="25903" xr:uid="{378319F9-136D-4F91-825F-E041510D5DA2}"/>
    <cellStyle name="SAPBEXexcBad7 5 5" xfId="9133" xr:uid="{6460556A-37F4-43D1-B518-438C85658F85}"/>
    <cellStyle name="SAPBEXexcBad7 5 5 2" xfId="37024" xr:uid="{B5B22106-5EC4-46A3-8603-93901CA312C2}"/>
    <cellStyle name="SAPBEXexcBad7 5 5 3" xfId="24459" xr:uid="{00B316FB-A957-4273-9D5E-C35D22945027}"/>
    <cellStyle name="SAPBEXexcBad7 5 6" xfId="9554" xr:uid="{F6AABBBF-7BFA-46DC-81F8-DE3D64B3C7D5}"/>
    <cellStyle name="SAPBEXexcBad7 5 6 2" xfId="37445" xr:uid="{B423B790-486B-4B1A-B66F-131432162E1A}"/>
    <cellStyle name="SAPBEXexcBad7 5 6 3" xfId="24880" xr:uid="{07D50BAB-61C9-4665-B010-B88A14324D7C}"/>
    <cellStyle name="SAPBEXexcBad7 5 7" xfId="36572" xr:uid="{2D20313D-4430-4F24-AE09-750322A01D2D}"/>
    <cellStyle name="SAPBEXexcBad7 5 8" xfId="24007" xr:uid="{01950C38-69C6-4DB8-BA94-4DE3EDC3137E}"/>
    <cellStyle name="SAPBEXexcBad7 6" xfId="5998" xr:uid="{A578930C-301F-47F3-B81A-FDB48C783CB8}"/>
    <cellStyle name="SAPBEXexcBad7 6 2" xfId="10893" xr:uid="{5660241D-9A8A-4931-85D9-C07405BEC197}"/>
    <cellStyle name="SAPBEXexcBad7 6 2 2" xfId="38776" xr:uid="{2B5AA629-9573-48F0-94F0-D89F0D16629C}"/>
    <cellStyle name="SAPBEXexcBad7 6 2 3" xfId="26217" xr:uid="{8BFE44B9-A6C7-416D-AF79-CD81362034C2}"/>
    <cellStyle name="SAPBEXexcBad7 6 3" xfId="7576" xr:uid="{4893EED4-BB48-4980-A17E-FBE82265CE74}"/>
    <cellStyle name="SAPBEXexcBad7 6 3 2" xfId="36050" xr:uid="{B47FD4C7-9647-4278-ACA5-8EB3B8C301E8}"/>
    <cellStyle name="SAPBEXexcBad7 6 3 3" xfId="22910" xr:uid="{EA6DC4F4-C63F-46BA-801E-4E8F8B7FBD24}"/>
    <cellStyle name="SAPBEXexcBad7 6 4" xfId="5761" xr:uid="{D987DBAC-FA72-4ABB-BCF8-EE786EBEF170}"/>
    <cellStyle name="SAPBEXexcBad7 6 4 2" xfId="34910" xr:uid="{042C373F-E9EB-44A5-B09B-04C210EBA532}"/>
    <cellStyle name="SAPBEXexcBad7 6 4 3" xfId="21097" xr:uid="{2E5325D4-BBB5-4514-BCD8-D2B31D9D0D79}"/>
    <cellStyle name="SAPBEXexcBad7 6 5" xfId="35099" xr:uid="{31EF1040-1CA8-40B9-94C0-B56B962192EF}"/>
    <cellStyle name="SAPBEXexcBad7 6 6" xfId="21334" xr:uid="{29EF1F62-82AE-41A9-BBE3-95D05BB4B7D5}"/>
    <cellStyle name="SAPBEXexcBad7 7" xfId="7311" xr:uid="{E899CDEB-556A-4AE1-A7B2-39C7F6C26EC7}"/>
    <cellStyle name="SAPBEXexcBad7 7 2" xfId="11052" xr:uid="{4A7ECE4D-E78A-450F-B9FD-93FDA4FE0BF0}"/>
    <cellStyle name="SAPBEXexcBad7 7 2 2" xfId="38928" xr:uid="{0392F07E-B6DC-4631-BD1B-31C347C3342B}"/>
    <cellStyle name="SAPBEXexcBad7 7 2 3" xfId="26376" xr:uid="{8B889D4B-C172-41EC-9F2D-38269025E1C4}"/>
    <cellStyle name="SAPBEXexcBad7 7 3" xfId="12707" xr:uid="{FD8714F3-2DAF-4818-9DD9-911B3DE98C73}"/>
    <cellStyle name="SAPBEXexcBad7 7 3 2" xfId="40574" xr:uid="{81CD85A4-100C-4597-8651-5A8E2DE816B5}"/>
    <cellStyle name="SAPBEXexcBad7 7 3 3" xfId="28031" xr:uid="{A2333541-B1C5-41B8-BD7D-BE74A9FF223F}"/>
    <cellStyle name="SAPBEXexcBad7 7 4" xfId="14303" xr:uid="{E0A4F85D-9C61-4AE7-809E-56ECBE49C4C2}"/>
    <cellStyle name="SAPBEXexcBad7 7 4 2" xfId="42170" xr:uid="{F1587794-37B7-4E60-9C93-ADAC0C46BD18}"/>
    <cellStyle name="SAPBEXexcBad7 7 4 3" xfId="29627" xr:uid="{98277AF5-F2EB-4C30-9297-0D02082500A6}"/>
    <cellStyle name="SAPBEXexcBad7 7 5" xfId="35785" xr:uid="{F8AB8699-76C5-444C-AB5C-01B5B999B548}"/>
    <cellStyle name="SAPBEXexcBad7 7 6" xfId="22645" xr:uid="{B486D08D-B84A-4CA3-A5EC-25B28D728937}"/>
    <cellStyle name="SAPBEXexcBad7 8" xfId="8938" xr:uid="{E141BE62-DC81-4FFC-8F01-AEEEEC731DF4}"/>
    <cellStyle name="SAPBEXexcBad7 8 2" xfId="36829" xr:uid="{91B7735F-99D0-4507-A30D-CD63034A63F5}"/>
    <cellStyle name="SAPBEXexcBad7 8 3" xfId="24264" xr:uid="{4258DB95-1A95-4534-81C6-0CA3C5F9980E}"/>
    <cellStyle name="SAPBEXexcBad7 9" xfId="15900" xr:uid="{4FB5D5C6-296D-4E87-898E-DF3CCA016126}"/>
    <cellStyle name="SAPBEXexcBad7 9 2" xfId="43688" xr:uid="{4D95A9D4-1AFD-4AEF-A4D0-A9E020AC5709}"/>
    <cellStyle name="SAPBEXexcBad7 9 3" xfId="31223" xr:uid="{116410B2-18ED-4538-8C75-295D94CC04A2}"/>
    <cellStyle name="SAPBEXexcBad8" xfId="1151" xr:uid="{8F8DDEFF-A745-4B79-9B1F-2C791B68327C}"/>
    <cellStyle name="SAPBEXexcBad8 10" xfId="16700" xr:uid="{9D1E151B-865E-4BCE-9BA4-1F34A00541A5}"/>
    <cellStyle name="SAPBEXexcBad8 10 2" xfId="43874" xr:uid="{54B0C5A7-4C83-4E99-895C-803D130B6619}"/>
    <cellStyle name="SAPBEXexcBad8 10 3" xfId="32004" xr:uid="{4A2258D6-1DD7-4F1B-91A6-B427C51B571A}"/>
    <cellStyle name="SAPBEXexcBad8 11" xfId="18523" xr:uid="{AE708BA6-3C13-4F06-8EB9-7B0020A4064A}"/>
    <cellStyle name="SAPBEXexcBad8 11 2" xfId="44388" xr:uid="{1E9529EA-6834-4ED9-8C1D-846D3CCA7584}"/>
    <cellStyle name="SAPBEXexcBad8 11 3" xfId="33818" xr:uid="{F010B23A-46BA-4EA6-A89C-F25A301191F2}"/>
    <cellStyle name="SAPBEXexcBad8 12" xfId="34540" xr:uid="{D159793A-D125-4D39-B643-4CD1B7C0E58A}"/>
    <cellStyle name="SAPBEXexcBad8 13" xfId="19359" xr:uid="{87F92D97-19A2-4C46-8D63-4778DFC77CC5}"/>
    <cellStyle name="SAPBEXexcBad8 14" xfId="45528" xr:uid="{F081A015-F58A-4A77-8A73-92A88853D714}"/>
    <cellStyle name="SAPBEXexcBad8 2" xfId="4516" xr:uid="{D577BE64-9614-4C3D-8DE9-78E191C30C37}"/>
    <cellStyle name="SAPBEXexcBad8 2 2" xfId="4902" xr:uid="{63C7F870-6216-400F-8496-50B1EAA3D16F}"/>
    <cellStyle name="SAPBEXexcBad8 2 2 10" xfId="16909" xr:uid="{5C2C5725-A01A-495B-94DA-0594F81296FA}"/>
    <cellStyle name="SAPBEXexcBad8 2 2 10 2" xfId="44041" xr:uid="{4F7BD51C-4546-42C0-BBAE-88BDE39BEF71}"/>
    <cellStyle name="SAPBEXexcBad8 2 2 10 3" xfId="32206" xr:uid="{3C0C8FAC-71CB-4EDE-943B-4FBB0DD42DFD}"/>
    <cellStyle name="SAPBEXexcBad8 2 2 11" xfId="18662" xr:uid="{31FC3B9F-E8DB-4B35-BF61-4A735A37F035}"/>
    <cellStyle name="SAPBEXexcBad8 2 2 11 2" xfId="44527" xr:uid="{68025DCF-62C5-4706-AD5F-4F052D693C9E}"/>
    <cellStyle name="SAPBEXexcBad8 2 2 11 3" xfId="33957" xr:uid="{A8B29BB6-BFFB-4833-8A0A-F2C8C000995A}"/>
    <cellStyle name="SAPBEXexcBad8 2 2 12" xfId="15855" xr:uid="{9C299CB2-CB30-4362-B547-AD9AA0F297AC}"/>
    <cellStyle name="SAPBEXexcBad8 2 2 12 2" xfId="43643" xr:uid="{35BE01F0-3EB6-42E4-902F-A466713EEC05}"/>
    <cellStyle name="SAPBEXexcBad8 2 2 12 3" xfId="31178" xr:uid="{BEBDCF8D-8465-43D3-B1CE-1BB173C5BF92}"/>
    <cellStyle name="SAPBEXexcBad8 2 2 13" xfId="34694" xr:uid="{2BB9B63C-44F6-4EB9-B901-445530857C38}"/>
    <cellStyle name="SAPBEXexcBad8 2 2 14" xfId="20291" xr:uid="{0FDAB62F-4436-4AE1-A063-1C632513D60E}"/>
    <cellStyle name="SAPBEXexcBad8 2 2 2" xfId="8776" xr:uid="{06591670-9B50-4125-BB8D-3412C9343B6E}"/>
    <cellStyle name="SAPBEXexcBad8 2 2 2 10" xfId="36667" xr:uid="{6DCC4245-5B5C-4659-BF0D-673C7F6488E0}"/>
    <cellStyle name="SAPBEXexcBad8 2 2 2 11" xfId="24102" xr:uid="{1C40EA6B-9CE9-4BD8-9C6D-D1EB1DF74BDD}"/>
    <cellStyle name="SAPBEXexcBad8 2 2 2 2" xfId="9933" xr:uid="{8D95E4A2-37AC-4F6E-AD64-5D4AD7116B3B}"/>
    <cellStyle name="SAPBEXexcBad8 2 2 2 2 2" xfId="12516" xr:uid="{67EDFD0A-A93B-4467-A955-9A594F6EC058}"/>
    <cellStyle name="SAPBEXexcBad8 2 2 2 2 2 2" xfId="40383" xr:uid="{B4542FBF-B914-45BE-9B0D-9105AB358246}"/>
    <cellStyle name="SAPBEXexcBad8 2 2 2 2 2 3" xfId="27840" xr:uid="{6D084D13-307D-4505-9E0D-3F0AA80B9702}"/>
    <cellStyle name="SAPBEXexcBad8 2 2 2 2 3" xfId="14133" xr:uid="{FFAD2C11-D545-4801-9035-2161F20BDDEA}"/>
    <cellStyle name="SAPBEXexcBad8 2 2 2 2 3 2" xfId="42000" xr:uid="{0620CB59-CA95-43BF-B5D7-4060D30DDBB4}"/>
    <cellStyle name="SAPBEXexcBad8 2 2 2 2 3 3" xfId="29457" xr:uid="{653CB0C9-6C8B-4C81-9558-35D6A18539A6}"/>
    <cellStyle name="SAPBEXexcBad8 2 2 2 2 4" xfId="15580" xr:uid="{D62FAF5F-851C-4563-8FF3-9333F92A1A3E}"/>
    <cellStyle name="SAPBEXexcBad8 2 2 2 2 4 2" xfId="43447" xr:uid="{6D475194-9AAA-4D28-9ADA-F56C328C786A}"/>
    <cellStyle name="SAPBEXexcBad8 2 2 2 2 4 3" xfId="30904" xr:uid="{3E68988D-173C-47D9-9C41-1F5AEBB157BE}"/>
    <cellStyle name="SAPBEXexcBad8 2 2 2 2 5" xfId="37824" xr:uid="{30E538DA-D7C2-4FF7-96E6-D6A35B97CD04}"/>
    <cellStyle name="SAPBEXexcBad8 2 2 2 2 6" xfId="25259" xr:uid="{562AA51D-751B-4855-859C-BC21BB91D45E}"/>
    <cellStyle name="SAPBEXexcBad8 2 2 2 3" xfId="11819" xr:uid="{0F927DAD-7522-4B34-A67A-704D5B01760F}"/>
    <cellStyle name="SAPBEXexcBad8 2 2 2 3 2" xfId="13436" xr:uid="{1F43ADF0-B68E-492C-8A3F-4DC0FB6A032F}"/>
    <cellStyle name="SAPBEXexcBad8 2 2 2 3 2 2" xfId="41303" xr:uid="{5DE9C54A-9360-4FB5-9437-E6F72547E612}"/>
    <cellStyle name="SAPBEXexcBad8 2 2 2 3 2 3" xfId="28760" xr:uid="{BE5433F5-5088-44B7-9AA2-F0E12916EAEA}"/>
    <cellStyle name="SAPBEXexcBad8 2 2 2 3 3" xfId="14883" xr:uid="{B602E85E-9E2A-41C0-B8CE-B9431A773F8A}"/>
    <cellStyle name="SAPBEXexcBad8 2 2 2 3 3 2" xfId="42750" xr:uid="{EED87EE0-2E95-4D94-B2A6-948DB05D6820}"/>
    <cellStyle name="SAPBEXexcBad8 2 2 2 3 3 3" xfId="30207" xr:uid="{C244B6CC-4F64-4AB7-BC10-931929248D6F}"/>
    <cellStyle name="SAPBEXexcBad8 2 2 2 3 4" xfId="39686" xr:uid="{CDBFE167-664A-4D3A-97F6-B89DCD1590CC}"/>
    <cellStyle name="SAPBEXexcBad8 2 2 2 3 5" xfId="27143" xr:uid="{4D9E2751-6B49-4A31-B543-68DC8FE291FD}"/>
    <cellStyle name="SAPBEXexcBad8 2 2 2 4" xfId="10682" xr:uid="{1CACDCBE-056E-421C-B93C-3B7F7C4C5A43}"/>
    <cellStyle name="SAPBEXexcBad8 2 2 2 4 2" xfId="38570" xr:uid="{6A680448-FC9C-4032-82C9-CF1B2496C5E8}"/>
    <cellStyle name="SAPBEXexcBad8 2 2 2 4 3" xfId="26006" xr:uid="{6D58E7E6-7274-4F52-AEC5-0C2296DD79F4}"/>
    <cellStyle name="SAPBEXexcBad8 2 2 2 5" xfId="5836" xr:uid="{69403E8D-64E4-4083-85F6-CA6F9DE3DB43}"/>
    <cellStyle name="SAPBEXexcBad8 2 2 2 5 2" xfId="34955" xr:uid="{1D958F66-A9B1-4999-A20F-3C78FA7A2A69}"/>
    <cellStyle name="SAPBEXexcBad8 2 2 2 5 3" xfId="21172" xr:uid="{0ACA0397-FCBF-4D0F-81CC-7EBA5D4870C9}"/>
    <cellStyle name="SAPBEXexcBad8 2 2 2 6" xfId="6485" xr:uid="{8EDF4ACC-7F03-4F89-B151-6CFCF2458B38}"/>
    <cellStyle name="SAPBEXexcBad8 2 2 2 6 2" xfId="35367" xr:uid="{9422245F-0332-4045-BC90-0B021041E0FD}"/>
    <cellStyle name="SAPBEXexcBad8 2 2 2 6 3" xfId="21819" xr:uid="{2983ECA0-B643-49E9-9CFE-5601E46C9323}"/>
    <cellStyle name="SAPBEXexcBad8 2 2 2 7" xfId="18122" xr:uid="{267642B0-8A52-4668-83B1-CEE47462F08C}"/>
    <cellStyle name="SAPBEXexcBad8 2 2 2 7 2" xfId="44266" xr:uid="{8247C693-1EC9-4ADB-A191-FC20784CCCDC}"/>
    <cellStyle name="SAPBEXexcBad8 2 2 2 7 3" xfId="33417" xr:uid="{9CC6160C-55D6-4B3C-B225-0290C416C7FB}"/>
    <cellStyle name="SAPBEXexcBad8 2 2 2 8" xfId="18912" xr:uid="{4A14B145-5FDF-42CE-9B33-29B8FFE0E078}"/>
    <cellStyle name="SAPBEXexcBad8 2 2 2 8 2" xfId="44777" xr:uid="{2941D938-853B-44A1-BDE9-0C07F664C82F}"/>
    <cellStyle name="SAPBEXexcBad8 2 2 2 8 3" xfId="34207" xr:uid="{AEAD5007-1517-4840-9AE4-B165C848F3EB}"/>
    <cellStyle name="SAPBEXexcBad8 2 2 2 9" xfId="19116" xr:uid="{E49CB8B0-25F4-4ED1-8A6C-7B8A9C07133C}"/>
    <cellStyle name="SAPBEXexcBad8 2 2 2 9 2" xfId="44981" xr:uid="{9FEF695B-17CD-4E37-BBA7-BA3FF6E7986E}"/>
    <cellStyle name="SAPBEXexcBad8 2 2 2 9 3" xfId="34411" xr:uid="{A82AECFA-7311-4B5A-9799-AA1C2876C769}"/>
    <cellStyle name="SAPBEXexcBad8 2 2 3" xfId="8598" xr:uid="{3601DF30-83E0-4A84-9FB8-33F0D429FA2A}"/>
    <cellStyle name="SAPBEXexcBad8 2 2 3 2" xfId="9758" xr:uid="{7F43807B-C8DF-40B5-A06F-274776ED5308}"/>
    <cellStyle name="SAPBEXexcBad8 2 2 3 2 2" xfId="12341" xr:uid="{CF43ACAF-F826-4170-9498-B4C73CA4E81C}"/>
    <cellStyle name="SAPBEXexcBad8 2 2 3 2 2 2" xfId="40208" xr:uid="{EA398AA6-3614-494C-B946-439573EAED2B}"/>
    <cellStyle name="SAPBEXexcBad8 2 2 3 2 2 3" xfId="27665" xr:uid="{6116ABA3-FDC3-4FB3-9167-23D16E8A885F}"/>
    <cellStyle name="SAPBEXexcBad8 2 2 3 2 3" xfId="13958" xr:uid="{B9A203F9-2B2A-4E64-B8B0-0D6FF3C0A037}"/>
    <cellStyle name="SAPBEXexcBad8 2 2 3 2 3 2" xfId="41825" xr:uid="{5105E689-4D9D-47F8-AB74-77BAC80018AB}"/>
    <cellStyle name="SAPBEXexcBad8 2 2 3 2 3 3" xfId="29282" xr:uid="{CA1AC817-DB77-4F90-8508-4F4438AF4F8B}"/>
    <cellStyle name="SAPBEXexcBad8 2 2 3 2 4" xfId="15405" xr:uid="{C14F9E1F-C954-4675-9DFD-CC221AB82DD3}"/>
    <cellStyle name="SAPBEXexcBad8 2 2 3 2 4 2" xfId="43272" xr:uid="{048EAEE1-8E09-45ED-A1AB-091896213B63}"/>
    <cellStyle name="SAPBEXexcBad8 2 2 3 2 4 3" xfId="30729" xr:uid="{73F5F649-2C58-4253-9BBC-B0C6A592CB3F}"/>
    <cellStyle name="SAPBEXexcBad8 2 2 3 2 5" xfId="37649" xr:uid="{61B3C231-4038-4BD7-8AAE-06B7F42590E8}"/>
    <cellStyle name="SAPBEXexcBad8 2 2 3 2 6" xfId="25084" xr:uid="{3AF15C83-B965-44E9-814A-99673D635332}"/>
    <cellStyle name="SAPBEXexcBad8 2 2 3 3" xfId="11644" xr:uid="{11B7A3D3-0D76-41D9-8E0B-DCFD8F68F4A8}"/>
    <cellStyle name="SAPBEXexcBad8 2 2 3 3 2" xfId="13261" xr:uid="{9F8D2EF3-9F7D-43DA-AF24-6D83266C4736}"/>
    <cellStyle name="SAPBEXexcBad8 2 2 3 3 2 2" xfId="41128" xr:uid="{68A6A827-87AA-4FB7-B523-3BB8ECECC8CB}"/>
    <cellStyle name="SAPBEXexcBad8 2 2 3 3 2 3" xfId="28585" xr:uid="{06AE2C66-3B6E-4A0A-8CD1-25DC5BCEE446}"/>
    <cellStyle name="SAPBEXexcBad8 2 2 3 3 3" xfId="14708" xr:uid="{334EE5A6-750C-4207-8EB4-75FD1BDDB1A1}"/>
    <cellStyle name="SAPBEXexcBad8 2 2 3 3 3 2" xfId="42575" xr:uid="{4EEB95E7-9FB4-4883-91A2-52853D7FF698}"/>
    <cellStyle name="SAPBEXexcBad8 2 2 3 3 3 3" xfId="30032" xr:uid="{3F2BF03A-700C-4D89-A9B4-2350CBA1B80F}"/>
    <cellStyle name="SAPBEXexcBad8 2 2 3 3 4" xfId="39511" xr:uid="{B0B6D4A2-D348-4A8C-B261-537223BA3226}"/>
    <cellStyle name="SAPBEXexcBad8 2 2 3 3 5" xfId="26968" xr:uid="{2B94CE1E-59D0-47A0-B6EC-F7AC37AF3710}"/>
    <cellStyle name="SAPBEXexcBad8 2 2 3 4" xfId="10405" xr:uid="{F6EF3476-5548-40EC-88C8-93671EDC67D8}"/>
    <cellStyle name="SAPBEXexcBad8 2 2 3 4 2" xfId="38295" xr:uid="{0125C6A6-3A78-4EA8-A661-C407886175E2}"/>
    <cellStyle name="SAPBEXexcBad8 2 2 3 4 3" xfId="25730" xr:uid="{80B0D8CE-D1EC-4F00-BFCB-E7D1A863BEC8}"/>
    <cellStyle name="SAPBEXexcBad8 2 2 3 5" xfId="11368" xr:uid="{5CF784B9-0A3D-4983-A8C1-CE5BD7005792}"/>
    <cellStyle name="SAPBEXexcBad8 2 2 3 5 2" xfId="39244" xr:uid="{BB7B651C-5231-4ADB-AF43-8D49EF162A87}"/>
    <cellStyle name="SAPBEXexcBad8 2 2 3 5 3" xfId="26692" xr:uid="{BE7188DD-0C8D-4CEC-A74D-9DEAEC8C1CF4}"/>
    <cellStyle name="SAPBEXexcBad8 2 2 3 6" xfId="6862" xr:uid="{9660A030-82E3-4CAE-98F6-C08BC1DB649E}"/>
    <cellStyle name="SAPBEXexcBad8 2 2 3 6 2" xfId="35441" xr:uid="{DE89DB1F-7325-4CAD-8B0F-B35EDFB12BC4}"/>
    <cellStyle name="SAPBEXexcBad8 2 2 3 6 3" xfId="22196" xr:uid="{4F75A89E-FFF1-47F4-8D42-856EF42C63BD}"/>
    <cellStyle name="SAPBEXexcBad8 2 2 3 7" xfId="36492" xr:uid="{F318E3F0-1C23-4AEF-B96D-487490C54199}"/>
    <cellStyle name="SAPBEXexcBad8 2 2 3 8" xfId="23927" xr:uid="{BE86E714-50D8-4B6C-85D1-C101A63751F4}"/>
    <cellStyle name="SAPBEXexcBad8 2 2 4" xfId="7757" xr:uid="{FA3C7809-0EC5-4A50-82BE-65CE56503C6F}"/>
    <cellStyle name="SAPBEXexcBad8 2 2 4 2" xfId="11181" xr:uid="{F0258DD9-30C5-4D44-97CB-F06E9BB16A4A}"/>
    <cellStyle name="SAPBEXexcBad8 2 2 4 2 2" xfId="39057" xr:uid="{13293B89-9CD0-4A65-96F8-C7BD59E8E46B}"/>
    <cellStyle name="SAPBEXexcBad8 2 2 4 2 3" xfId="26505" xr:uid="{A11812EF-044D-4875-B14E-399F6AF11724}"/>
    <cellStyle name="SAPBEXexcBad8 2 2 4 3" xfId="12836" xr:uid="{F33D780A-0CEA-4D33-AEA9-CC4CF1E03F80}"/>
    <cellStyle name="SAPBEXexcBad8 2 2 4 3 2" xfId="40703" xr:uid="{169FE827-5F83-49EB-BDAB-1598A09D75F7}"/>
    <cellStyle name="SAPBEXexcBad8 2 2 4 3 3" xfId="28160" xr:uid="{F39D2B12-583E-4780-A894-C642F7E68192}"/>
    <cellStyle name="SAPBEXexcBad8 2 2 4 4" xfId="14432" xr:uid="{B413EC63-A3A0-4928-AAD5-FCD28CF6A305}"/>
    <cellStyle name="SAPBEXexcBad8 2 2 4 4 2" xfId="42299" xr:uid="{2783297E-5C14-40A7-BFEA-A2FBA605209D}"/>
    <cellStyle name="SAPBEXexcBad8 2 2 4 4 3" xfId="29756" xr:uid="{7202ABB2-762C-44BF-BD5A-918EA4377BB7}"/>
    <cellStyle name="SAPBEXexcBad8 2 2 4 5" xfId="36196" xr:uid="{00549691-0B36-4899-BD57-D622ACA3EC09}"/>
    <cellStyle name="SAPBEXexcBad8 2 2 4 6" xfId="23092" xr:uid="{506BAE24-9164-43D1-B281-959959101ADF}"/>
    <cellStyle name="SAPBEXexcBad8 2 2 5" xfId="9299" xr:uid="{2F186B36-6944-460E-A191-9E2D46F80B51}"/>
    <cellStyle name="SAPBEXexcBad8 2 2 5 2" xfId="12066" xr:uid="{DE96B016-8E4E-4DD0-BC19-F85A0F34F8EA}"/>
    <cellStyle name="SAPBEXexcBad8 2 2 5 2 2" xfId="39933" xr:uid="{033DE0E8-B407-4AF7-BBFC-23E8F30475D9}"/>
    <cellStyle name="SAPBEXexcBad8 2 2 5 2 3" xfId="27390" xr:uid="{BE11AC89-59BF-42F8-8A31-C38F4B9A70C7}"/>
    <cellStyle name="SAPBEXexcBad8 2 2 5 3" xfId="13683" xr:uid="{192E8FF2-F7C7-4D62-9E9C-BB2A4FFA7BD8}"/>
    <cellStyle name="SAPBEXexcBad8 2 2 5 3 2" xfId="41550" xr:uid="{F36B2599-200B-49C2-8DE1-31029F56C9AC}"/>
    <cellStyle name="SAPBEXexcBad8 2 2 5 3 3" xfId="29007" xr:uid="{10355194-8C3D-4AF7-9452-DDE88E8AE094}"/>
    <cellStyle name="SAPBEXexcBad8 2 2 5 4" xfId="15130" xr:uid="{F4FF4229-5FE5-48CE-9CD5-D868DAE3EAAF}"/>
    <cellStyle name="SAPBEXexcBad8 2 2 5 4 2" xfId="42997" xr:uid="{B9DAB64F-4F03-4967-8486-61712FF82C35}"/>
    <cellStyle name="SAPBEXexcBad8 2 2 5 4 3" xfId="30454" xr:uid="{4923A4FD-34C4-420E-83BB-C0C75CB46249}"/>
    <cellStyle name="SAPBEXexcBad8 2 2 5 5" xfId="37190" xr:uid="{45281A49-BC5A-4E32-ABAF-0061F89913A5}"/>
    <cellStyle name="SAPBEXexcBad8 2 2 5 6" xfId="24625" xr:uid="{3909C3F1-DED5-479D-A92B-ADDB88A6F887}"/>
    <cellStyle name="SAPBEXexcBad8 2 2 6" xfId="10185" xr:uid="{9A557BDA-22DD-40ED-97B5-2FEDC8FF4EC2}"/>
    <cellStyle name="SAPBEXexcBad8 2 2 6 2" xfId="7352" xr:uid="{C5D6E305-0EA8-418C-80D3-490887659D0C}"/>
    <cellStyle name="SAPBEXexcBad8 2 2 6 2 2" xfId="35826" xr:uid="{94310926-18D5-4447-A77D-3ED8CD6466E5}"/>
    <cellStyle name="SAPBEXexcBad8 2 2 6 2 3" xfId="22686" xr:uid="{8B6A1717-DEFA-4CF1-A510-56BD393E935D}"/>
    <cellStyle name="SAPBEXexcBad8 2 2 6 3" xfId="7416" xr:uid="{CCE2A38B-FC41-4075-B1DA-D4EAEC853789}"/>
    <cellStyle name="SAPBEXexcBad8 2 2 6 3 2" xfId="35890" xr:uid="{049E658F-108B-4B8D-AA1A-AAEE197A7727}"/>
    <cellStyle name="SAPBEXexcBad8 2 2 6 3 3" xfId="22750" xr:uid="{6285455F-23E4-4288-AF37-9166D4EFF933}"/>
    <cellStyle name="SAPBEXexcBad8 2 2 6 4" xfId="38076" xr:uid="{4C6FDA2B-003E-4B10-BAB4-34D9B2EA1D93}"/>
    <cellStyle name="SAPBEXexcBad8 2 2 6 5" xfId="25511" xr:uid="{E9DFFEF0-7A8B-40FD-B6C3-92A278B33191}"/>
    <cellStyle name="SAPBEXexcBad8 2 2 7" xfId="9570" xr:uid="{1CFB2026-1D31-42BB-AB99-DA4AF3729735}"/>
    <cellStyle name="SAPBEXexcBad8 2 2 7 2" xfId="37461" xr:uid="{FB69F682-1989-4BE5-B84A-24904A7C4065}"/>
    <cellStyle name="SAPBEXexcBad8 2 2 7 3" xfId="24896" xr:uid="{7B3D8FF9-6717-4CC7-ABFA-228FFA49486E}"/>
    <cellStyle name="SAPBEXexcBad8 2 2 8" xfId="11326" xr:uid="{8E56FA01-2FB1-4681-B67B-5A494974C059}"/>
    <cellStyle name="SAPBEXexcBad8 2 2 8 2" xfId="39202" xr:uid="{80C5708B-A686-4002-A44D-E354F136EE43}"/>
    <cellStyle name="SAPBEXexcBad8 2 2 8 3" xfId="26650" xr:uid="{80DBAD12-D3D0-4802-B3C4-9E6656CF75F4}"/>
    <cellStyle name="SAPBEXexcBad8 2 2 9" xfId="9577" xr:uid="{D33706E7-9554-43E6-9EAF-7C175E6CDFF4}"/>
    <cellStyle name="SAPBEXexcBad8 2 2 9 2" xfId="37468" xr:uid="{389AFC3E-8D53-4506-BCCB-D6C5CF458E6D}"/>
    <cellStyle name="SAPBEXexcBad8 2 2 9 3" xfId="24903" xr:uid="{FF62D51D-B08E-4574-B977-549E19F58D8B}"/>
    <cellStyle name="SAPBEXexcBad8 2 3" xfId="20086" xr:uid="{27C9E050-9360-4792-9F4D-9CC87A0E6B15}"/>
    <cellStyle name="SAPBEXexcBad8 3" xfId="4901" xr:uid="{FD5B7A75-7D40-4595-9764-8E3DDDDA140A}"/>
    <cellStyle name="SAPBEXexcBad8 3 10" xfId="16908" xr:uid="{2BF5F0E8-B255-4D70-A1F9-B068DFA585D9}"/>
    <cellStyle name="SAPBEXexcBad8 3 10 2" xfId="44040" xr:uid="{8F570324-97DC-4C10-8FCE-69A7EBC5590C}"/>
    <cellStyle name="SAPBEXexcBad8 3 10 3" xfId="32205" xr:uid="{22204E3A-D02A-45C8-96E1-DACE0EF2C9E0}"/>
    <cellStyle name="SAPBEXexcBad8 3 11" xfId="18661" xr:uid="{E7C3049F-6F05-409F-BD15-5EEAA7E0CA78}"/>
    <cellStyle name="SAPBEXexcBad8 3 11 2" xfId="44526" xr:uid="{A72A740E-B81B-4558-B1DC-2804ED31B556}"/>
    <cellStyle name="SAPBEXexcBad8 3 11 3" xfId="33956" xr:uid="{BA7A2ADB-73DC-45A9-9CB1-8B078DD3CA55}"/>
    <cellStyle name="SAPBEXexcBad8 3 12" xfId="15854" xr:uid="{83BD44E2-1C3A-4BB2-98BB-B4CF958FC566}"/>
    <cellStyle name="SAPBEXexcBad8 3 12 2" xfId="43642" xr:uid="{AB4C41C5-11F7-42AD-AC22-CAFBF6DF1CEC}"/>
    <cellStyle name="SAPBEXexcBad8 3 12 3" xfId="31177" xr:uid="{C7F56675-4171-477F-A183-04C321ED8BC4}"/>
    <cellStyle name="SAPBEXexcBad8 3 13" xfId="34693" xr:uid="{669323EE-A5AA-4D5B-A13D-7D1EB8907F12}"/>
    <cellStyle name="SAPBEXexcBad8 3 14" xfId="20290" xr:uid="{FE70BD5A-294E-4470-9416-6D4E39082FCB}"/>
    <cellStyle name="SAPBEXexcBad8 3 2" xfId="8775" xr:uid="{F73950C0-862B-4327-BDF8-E32185C0420F}"/>
    <cellStyle name="SAPBEXexcBad8 3 2 10" xfId="36666" xr:uid="{3DDBEF5B-2957-4C47-9325-0FF07B79B786}"/>
    <cellStyle name="SAPBEXexcBad8 3 2 11" xfId="24101" xr:uid="{2D481066-B475-44D5-AC14-D902178A4D12}"/>
    <cellStyle name="SAPBEXexcBad8 3 2 2" xfId="9932" xr:uid="{CB19D886-2C94-4AF5-B0E6-4BDC0387DCB5}"/>
    <cellStyle name="SAPBEXexcBad8 3 2 2 2" xfId="12515" xr:uid="{E987EE03-85CE-4C4D-A43B-831AD03CB205}"/>
    <cellStyle name="SAPBEXexcBad8 3 2 2 2 2" xfId="40382" xr:uid="{08BC7937-4014-429F-B5E6-749F4E870027}"/>
    <cellStyle name="SAPBEXexcBad8 3 2 2 2 3" xfId="27839" xr:uid="{AABDC935-F3F2-424B-962D-9781101BAF4E}"/>
    <cellStyle name="SAPBEXexcBad8 3 2 2 3" xfId="14132" xr:uid="{73C42FC2-3717-4C97-A08A-88C2892FFB38}"/>
    <cellStyle name="SAPBEXexcBad8 3 2 2 3 2" xfId="41999" xr:uid="{BFAE28FC-1EF2-4CC7-81E9-E208E71AC4B7}"/>
    <cellStyle name="SAPBEXexcBad8 3 2 2 3 3" xfId="29456" xr:uid="{1ED4E899-5D79-4C0C-9DB5-F920C1E31C3A}"/>
    <cellStyle name="SAPBEXexcBad8 3 2 2 4" xfId="15579" xr:uid="{AFD9C371-CB37-4C4A-93FF-A6C120DF837F}"/>
    <cellStyle name="SAPBEXexcBad8 3 2 2 4 2" xfId="43446" xr:uid="{06ED5B44-182E-4C82-B7A3-297DC5E3BFD3}"/>
    <cellStyle name="SAPBEXexcBad8 3 2 2 4 3" xfId="30903" xr:uid="{2ABBBBBE-09F7-48F8-A1CD-E68D9D9291EB}"/>
    <cellStyle name="SAPBEXexcBad8 3 2 2 5" xfId="37823" xr:uid="{096755F3-66CD-48AC-9205-543685869FEA}"/>
    <cellStyle name="SAPBEXexcBad8 3 2 2 6" xfId="25258" xr:uid="{6684D557-FCAE-4F59-811E-97AB053AC34C}"/>
    <cellStyle name="SAPBEXexcBad8 3 2 3" xfId="11818" xr:uid="{A06BF972-07D2-4A5B-817D-6A1B603BAC65}"/>
    <cellStyle name="SAPBEXexcBad8 3 2 3 2" xfId="13435" xr:uid="{DD7605C4-BEC0-4244-B052-235EE5FB1E41}"/>
    <cellStyle name="SAPBEXexcBad8 3 2 3 2 2" xfId="41302" xr:uid="{43ACFA7E-7085-421C-A1F8-D9C0528962EE}"/>
    <cellStyle name="SAPBEXexcBad8 3 2 3 2 3" xfId="28759" xr:uid="{5921178E-65A3-4325-99C7-27D7F371CCC8}"/>
    <cellStyle name="SAPBEXexcBad8 3 2 3 3" xfId="14882" xr:uid="{A29646B6-A0C3-4F70-BFED-09FD14DC41BF}"/>
    <cellStyle name="SAPBEXexcBad8 3 2 3 3 2" xfId="42749" xr:uid="{0F59F6A7-C4E2-465E-B26B-D872193AFFE0}"/>
    <cellStyle name="SAPBEXexcBad8 3 2 3 3 3" xfId="30206" xr:uid="{D8289358-DC5B-4E7D-9F70-63E9ECCCD377}"/>
    <cellStyle name="SAPBEXexcBad8 3 2 3 4" xfId="39685" xr:uid="{FF334FF2-7CB5-4E6E-8D4B-A22F774527F2}"/>
    <cellStyle name="SAPBEXexcBad8 3 2 3 5" xfId="27142" xr:uid="{C91E1744-5894-46E7-BE29-DD9D495DEE90}"/>
    <cellStyle name="SAPBEXexcBad8 3 2 4" xfId="10681" xr:uid="{BF2E4913-D923-44C8-9BE0-41F8B2697E52}"/>
    <cellStyle name="SAPBEXexcBad8 3 2 4 2" xfId="38569" xr:uid="{E6D7A3B1-32F4-4911-87DD-D23A1C326F36}"/>
    <cellStyle name="SAPBEXexcBad8 3 2 4 3" xfId="26005" xr:uid="{EC0A8FA8-62DB-4B84-BC76-63693C308948}"/>
    <cellStyle name="SAPBEXexcBad8 3 2 5" xfId="5837" xr:uid="{2405A1BC-DCC3-4A9B-9268-8748627A2087}"/>
    <cellStyle name="SAPBEXexcBad8 3 2 5 2" xfId="34956" xr:uid="{7ACB7247-497A-4F60-829D-4E619592059A}"/>
    <cellStyle name="SAPBEXexcBad8 3 2 5 3" xfId="21173" xr:uid="{950A83A1-D15D-448E-8C33-B3E8F9A4C8EF}"/>
    <cellStyle name="SAPBEXexcBad8 3 2 6" xfId="13034" xr:uid="{EECBC56F-FF77-4685-AAB9-47E7ECCE1CBC}"/>
    <cellStyle name="SAPBEXexcBad8 3 2 6 2" xfId="40901" xr:uid="{05D29D5E-A05C-4A89-B835-B1B7078124CA}"/>
    <cellStyle name="SAPBEXexcBad8 3 2 6 3" xfId="28358" xr:uid="{71197026-CB44-48CB-B04F-5AE17116B94E}"/>
    <cellStyle name="SAPBEXexcBad8 3 2 7" xfId="18121" xr:uid="{89FC9443-2FE8-4E7A-AC47-F07F180C2B3C}"/>
    <cellStyle name="SAPBEXexcBad8 3 2 7 2" xfId="44265" xr:uid="{4116FE91-9C60-4D78-B509-4FBC65586F21}"/>
    <cellStyle name="SAPBEXexcBad8 3 2 7 3" xfId="33416" xr:uid="{82F1342F-14FD-4179-A34F-F1B4F58D932A}"/>
    <cellStyle name="SAPBEXexcBad8 3 2 8" xfId="18911" xr:uid="{393EB1EB-5005-49D6-B325-CFCAF7760309}"/>
    <cellStyle name="SAPBEXexcBad8 3 2 8 2" xfId="44776" xr:uid="{7E85F2AD-61E6-43C4-8BEE-26279C549A9C}"/>
    <cellStyle name="SAPBEXexcBad8 3 2 8 3" xfId="34206" xr:uid="{B28F6A12-5A51-445A-BDD4-7CE9D5F8AFFF}"/>
    <cellStyle name="SAPBEXexcBad8 3 2 9" xfId="19115" xr:uid="{14C08014-4B19-4F80-92AB-2A36A1A3B316}"/>
    <cellStyle name="SAPBEXexcBad8 3 2 9 2" xfId="44980" xr:uid="{53FAA80E-6CBB-4C80-ABCB-FB77A2A6015E}"/>
    <cellStyle name="SAPBEXexcBad8 3 2 9 3" xfId="34410" xr:uid="{B2FE14DC-C5D1-4626-9AF0-03466FBF248F}"/>
    <cellStyle name="SAPBEXexcBad8 3 3" xfId="8599" xr:uid="{5371C792-9F9F-4A37-9B1B-30BA7CD6D07C}"/>
    <cellStyle name="SAPBEXexcBad8 3 3 2" xfId="9759" xr:uid="{722826D3-5160-4E66-B36A-0CA516932E94}"/>
    <cellStyle name="SAPBEXexcBad8 3 3 2 2" xfId="12342" xr:uid="{71B93FA9-3B49-4B01-AFF4-E341CF20A9F2}"/>
    <cellStyle name="SAPBEXexcBad8 3 3 2 2 2" xfId="40209" xr:uid="{DF0F0310-6F26-43E4-AB75-CDE00E08C85C}"/>
    <cellStyle name="SAPBEXexcBad8 3 3 2 2 3" xfId="27666" xr:uid="{F68DFDAE-6CBB-47EB-96E8-B7E936EBFFD9}"/>
    <cellStyle name="SAPBEXexcBad8 3 3 2 3" xfId="13959" xr:uid="{F9D236A5-EA71-4120-B73E-6CA5BDCB215E}"/>
    <cellStyle name="SAPBEXexcBad8 3 3 2 3 2" xfId="41826" xr:uid="{7D149DE0-C043-43C3-9238-A7859DB58F08}"/>
    <cellStyle name="SAPBEXexcBad8 3 3 2 3 3" xfId="29283" xr:uid="{D94B73E0-8707-47F1-8908-D52C2417E4B3}"/>
    <cellStyle name="SAPBEXexcBad8 3 3 2 4" xfId="15406" xr:uid="{58B15D0A-96BD-4025-B5B9-A5AB05A0698F}"/>
    <cellStyle name="SAPBEXexcBad8 3 3 2 4 2" xfId="43273" xr:uid="{DD5EE563-E948-41AB-A68C-48EE9D710C92}"/>
    <cellStyle name="SAPBEXexcBad8 3 3 2 4 3" xfId="30730" xr:uid="{52058612-DE65-414E-8289-CA63D2540057}"/>
    <cellStyle name="SAPBEXexcBad8 3 3 2 5" xfId="37650" xr:uid="{D277B140-8E43-4395-99CA-3162587A499F}"/>
    <cellStyle name="SAPBEXexcBad8 3 3 2 6" xfId="25085" xr:uid="{214E33EE-DBD9-4DBF-99ED-E82D6D54EB67}"/>
    <cellStyle name="SAPBEXexcBad8 3 3 3" xfId="11645" xr:uid="{DBD67851-7837-412D-A33F-8DAF797A7CFF}"/>
    <cellStyle name="SAPBEXexcBad8 3 3 3 2" xfId="13262" xr:uid="{77B4805C-E472-4979-BB90-2C9CBF0AC3F0}"/>
    <cellStyle name="SAPBEXexcBad8 3 3 3 2 2" xfId="41129" xr:uid="{963B837E-F405-4C91-A77A-B53C0A098D45}"/>
    <cellStyle name="SAPBEXexcBad8 3 3 3 2 3" xfId="28586" xr:uid="{A27684BF-F43F-4622-A3D3-2574A1E95985}"/>
    <cellStyle name="SAPBEXexcBad8 3 3 3 3" xfId="14709" xr:uid="{AE731FA6-96C8-4332-8B14-519500E6B54D}"/>
    <cellStyle name="SAPBEXexcBad8 3 3 3 3 2" xfId="42576" xr:uid="{5CC346F1-E03F-4D56-8CAB-7013A489B2E9}"/>
    <cellStyle name="SAPBEXexcBad8 3 3 3 3 3" xfId="30033" xr:uid="{FC8A1715-22AC-4EF2-8DD7-4517B5C69D59}"/>
    <cellStyle name="SAPBEXexcBad8 3 3 3 4" xfId="39512" xr:uid="{755D2104-4FB7-4A0B-971A-0E03F653EC0E}"/>
    <cellStyle name="SAPBEXexcBad8 3 3 3 5" xfId="26969" xr:uid="{3B5C766E-4412-404B-AB59-CCA11490C5DA}"/>
    <cellStyle name="SAPBEXexcBad8 3 3 4" xfId="10406" xr:uid="{12DD50A0-7AB6-4930-A971-405D11221C37}"/>
    <cellStyle name="SAPBEXexcBad8 3 3 4 2" xfId="38296" xr:uid="{CB2C262C-FCA7-4EB1-BC57-2BD46CF08A6B}"/>
    <cellStyle name="SAPBEXexcBad8 3 3 4 3" xfId="25731" xr:uid="{D05C1124-8078-492D-8237-7F0FB396E58A}"/>
    <cellStyle name="SAPBEXexcBad8 3 3 5" xfId="7157" xr:uid="{C5F76018-FE9B-4CDD-B805-9658FD7851E5}"/>
    <cellStyle name="SAPBEXexcBad8 3 3 5 2" xfId="35632" xr:uid="{52176337-AC11-481D-80E8-DE0323425DD0}"/>
    <cellStyle name="SAPBEXexcBad8 3 3 5 3" xfId="22491" xr:uid="{93485DBC-8BE2-4929-912C-E43137587EC2}"/>
    <cellStyle name="SAPBEXexcBad8 3 3 6" xfId="9580" xr:uid="{2B00FD4A-2536-47FD-8502-D2768B1CF0C7}"/>
    <cellStyle name="SAPBEXexcBad8 3 3 6 2" xfId="37471" xr:uid="{96EEA0EB-2332-496E-803F-6E00431A17E3}"/>
    <cellStyle name="SAPBEXexcBad8 3 3 6 3" xfId="24906" xr:uid="{6C3183D8-EEF4-40A6-8EC2-7E242839C0A0}"/>
    <cellStyle name="SAPBEXexcBad8 3 3 7" xfId="36493" xr:uid="{1649883F-AA0A-44F7-96C6-11CEB91DDA77}"/>
    <cellStyle name="SAPBEXexcBad8 3 3 8" xfId="23928" xr:uid="{3DFDD67D-7E57-4F55-A6CC-4721E53211C0}"/>
    <cellStyle name="SAPBEXexcBad8 3 4" xfId="7756" xr:uid="{23C65A6B-928C-4C75-8846-C0537C2BDF6B}"/>
    <cellStyle name="SAPBEXexcBad8 3 4 2" xfId="11180" xr:uid="{9715F46F-DED5-4F81-95A6-BF15AC5FA61E}"/>
    <cellStyle name="SAPBEXexcBad8 3 4 2 2" xfId="39056" xr:uid="{1E8B1C79-FC4B-4951-BB5D-7531E362CC7B}"/>
    <cellStyle name="SAPBEXexcBad8 3 4 2 3" xfId="26504" xr:uid="{7E5BEFEF-5EB0-47AE-AC2B-DF08549AC656}"/>
    <cellStyle name="SAPBEXexcBad8 3 4 3" xfId="12835" xr:uid="{CF4587DD-DB0E-4658-B84B-023539689B49}"/>
    <cellStyle name="SAPBEXexcBad8 3 4 3 2" xfId="40702" xr:uid="{A43621BF-A45E-4269-9E1D-2EEB23438C61}"/>
    <cellStyle name="SAPBEXexcBad8 3 4 3 3" xfId="28159" xr:uid="{9B549819-4BE4-4C84-86BD-8C0E6CBF79B9}"/>
    <cellStyle name="SAPBEXexcBad8 3 4 4" xfId="14431" xr:uid="{88E0F99B-ABF6-4CF9-94F0-70E58D726E9D}"/>
    <cellStyle name="SAPBEXexcBad8 3 4 4 2" xfId="42298" xr:uid="{CEC00809-85E2-4195-9722-83AA3BD70D9D}"/>
    <cellStyle name="SAPBEXexcBad8 3 4 4 3" xfId="29755" xr:uid="{0FB8A800-3E1B-4FBF-9715-F230844B7C75}"/>
    <cellStyle name="SAPBEXexcBad8 3 4 5" xfId="36195" xr:uid="{F807D696-0259-464E-94EE-F99952A4F977}"/>
    <cellStyle name="SAPBEXexcBad8 3 4 6" xfId="23091" xr:uid="{C2BF7821-1633-4101-9570-B4A1196C7065}"/>
    <cellStyle name="SAPBEXexcBad8 3 5" xfId="9298" xr:uid="{1FD10934-E256-432A-8402-CDB7F4A02C6D}"/>
    <cellStyle name="SAPBEXexcBad8 3 5 2" xfId="12065" xr:uid="{09C35C13-AD32-48E4-824C-D8FC3A2D2C7C}"/>
    <cellStyle name="SAPBEXexcBad8 3 5 2 2" xfId="39932" xr:uid="{C3599314-A3AA-4AEB-B5D3-0FC57B676B72}"/>
    <cellStyle name="SAPBEXexcBad8 3 5 2 3" xfId="27389" xr:uid="{848E4DB6-D471-4CAB-A644-3147A64DE83C}"/>
    <cellStyle name="SAPBEXexcBad8 3 5 3" xfId="13682" xr:uid="{AA24FDE7-2904-4AB9-A43C-3322FFA9CA7F}"/>
    <cellStyle name="SAPBEXexcBad8 3 5 3 2" xfId="41549" xr:uid="{82BAEBFC-38B2-4CD5-A3DC-0D9351A1A361}"/>
    <cellStyle name="SAPBEXexcBad8 3 5 3 3" xfId="29006" xr:uid="{D4EA2636-B1F9-4EED-9AED-1CFF4479398F}"/>
    <cellStyle name="SAPBEXexcBad8 3 5 4" xfId="15129" xr:uid="{B1EF892D-4041-40A1-9F69-C105E5F43A3E}"/>
    <cellStyle name="SAPBEXexcBad8 3 5 4 2" xfId="42996" xr:uid="{7F95E9B5-0A51-4B99-BDA8-0468AE912A3F}"/>
    <cellStyle name="SAPBEXexcBad8 3 5 4 3" xfId="30453" xr:uid="{E0FF82DD-3EF7-4881-A4F6-7810E2CB7E05}"/>
    <cellStyle name="SAPBEXexcBad8 3 5 5" xfId="37189" xr:uid="{5B68F71D-5349-46E1-A013-32A3C5FBCC42}"/>
    <cellStyle name="SAPBEXexcBad8 3 5 6" xfId="24624" xr:uid="{7AE1C43A-C5E1-455A-8E41-1EC481524FA7}"/>
    <cellStyle name="SAPBEXexcBad8 3 6" xfId="10539" xr:uid="{4233C43C-B12E-44FF-9260-084A2E0159C3}"/>
    <cellStyle name="SAPBEXexcBad8 3 6 2" xfId="6431" xr:uid="{99787ED1-F592-4C4B-9B4E-C3B677561980}"/>
    <cellStyle name="SAPBEXexcBad8 3 6 2 2" xfId="35313" xr:uid="{523CF2C7-A998-4AFA-AFAA-B56CC9FD0AA1}"/>
    <cellStyle name="SAPBEXexcBad8 3 6 2 3" xfId="21765" xr:uid="{8273F758-CA98-46B7-88BB-404B35488E39}"/>
    <cellStyle name="SAPBEXexcBad8 3 6 3" xfId="6942" xr:uid="{A26E5E5E-B6C4-43DD-8587-014B4CC0ACE6}"/>
    <cellStyle name="SAPBEXexcBad8 3 6 3 2" xfId="35448" xr:uid="{34C88713-1C3B-4842-995F-06BF6676BB81}"/>
    <cellStyle name="SAPBEXexcBad8 3 6 3 3" xfId="22276" xr:uid="{5B17EB92-C8EE-4E1D-81FE-1ADDA8FC8870}"/>
    <cellStyle name="SAPBEXexcBad8 3 6 4" xfId="38429" xr:uid="{76D411D7-FB56-4695-A9CF-44E6360275D9}"/>
    <cellStyle name="SAPBEXexcBad8 3 6 5" xfId="25864" xr:uid="{B6DFF6DC-B5A5-414D-83F9-7A0F01B46086}"/>
    <cellStyle name="SAPBEXexcBad8 3 7" xfId="9415" xr:uid="{C21E05DD-D06F-408E-AC10-127F54082EC4}"/>
    <cellStyle name="SAPBEXexcBad8 3 7 2" xfId="37306" xr:uid="{52AC60E5-DB37-441D-9101-8BB1CCFD3163}"/>
    <cellStyle name="SAPBEXexcBad8 3 7 3" xfId="24741" xr:uid="{D6F37CB1-B255-4E41-9D90-772416B91001}"/>
    <cellStyle name="SAPBEXexcBad8 3 8" xfId="10102" xr:uid="{574AA3DF-6CD6-49B5-8B7E-8FCEAEFFE00C}"/>
    <cellStyle name="SAPBEXexcBad8 3 8 2" xfId="37993" xr:uid="{0E064A35-7BF0-43AA-8AD8-8AD0CEA1C48C}"/>
    <cellStyle name="SAPBEXexcBad8 3 8 3" xfId="25428" xr:uid="{C504C7D8-95B9-4CC7-A0C5-A8E968EB323C}"/>
    <cellStyle name="SAPBEXexcBad8 3 9" xfId="7160" xr:uid="{7804A780-C108-462A-AF45-6EC6F4124B11}"/>
    <cellStyle name="SAPBEXexcBad8 3 9 2" xfId="35635" xr:uid="{27FD5A5D-606B-43F7-919B-0E3129EEB57B}"/>
    <cellStyle name="SAPBEXexcBad8 3 9 3" xfId="22494" xr:uid="{73268807-8828-4AFA-B2F4-D8F9294F15B3}"/>
    <cellStyle name="SAPBEXexcBad8 4" xfId="4515" xr:uid="{E01CB314-7FE7-467F-BBF5-28A598F02163}"/>
    <cellStyle name="SAPBEXexcBad8 4 10" xfId="19029" xr:uid="{AA03E7B5-2561-4C96-B94F-AF46127D8610}"/>
    <cellStyle name="SAPBEXexcBad8 4 10 2" xfId="44894" xr:uid="{1F73E321-8855-404B-BE2C-E793B0486FEA}"/>
    <cellStyle name="SAPBEXexcBad8 4 10 3" xfId="34324" xr:uid="{713F2FFB-BED6-41AE-B503-DD29A6850ACC}"/>
    <cellStyle name="SAPBEXexcBad8 4 11" xfId="34587" xr:uid="{6A8CECB4-445D-4DAA-A1FE-D4423A1BDAAE}"/>
    <cellStyle name="SAPBEXexcBad8 4 12" xfId="20085" xr:uid="{995C1EDB-2896-459B-95A4-ED80995FBB69}"/>
    <cellStyle name="SAPBEXexcBad8 4 2" xfId="8635" xr:uid="{3B3C2558-80F8-4CF4-AFBF-4614B4D5345C}"/>
    <cellStyle name="SAPBEXexcBad8 4 2 10" xfId="36529" xr:uid="{99556398-0A29-45D6-AA85-4F981B3D6FC7}"/>
    <cellStyle name="SAPBEXexcBad8 4 2 11" xfId="23964" xr:uid="{9D20A68C-5C1F-4F38-B23D-5A46C600A2B4}"/>
    <cellStyle name="SAPBEXexcBad8 4 2 2" xfId="9795" xr:uid="{83479668-8DF8-4F3C-AB7C-9495A0CC9B4F}"/>
    <cellStyle name="SAPBEXexcBad8 4 2 2 2" xfId="12378" xr:uid="{CB238487-57F9-4111-90F5-B72B61550F6C}"/>
    <cellStyle name="SAPBEXexcBad8 4 2 2 2 2" xfId="40245" xr:uid="{C6DE8336-79C5-46A4-96CD-92A69D97802E}"/>
    <cellStyle name="SAPBEXexcBad8 4 2 2 2 3" xfId="27702" xr:uid="{3662BDCB-14D6-497E-BBE1-145BFB8F591E}"/>
    <cellStyle name="SAPBEXexcBad8 4 2 2 3" xfId="13995" xr:uid="{C1A36A89-134B-4A1F-9588-02EB8E0DC9C8}"/>
    <cellStyle name="SAPBEXexcBad8 4 2 2 3 2" xfId="41862" xr:uid="{DEED3D1C-692C-424E-B693-1FD29709A608}"/>
    <cellStyle name="SAPBEXexcBad8 4 2 2 3 3" xfId="29319" xr:uid="{FA686681-B982-4902-BDF9-592B2504D658}"/>
    <cellStyle name="SAPBEXexcBad8 4 2 2 4" xfId="15442" xr:uid="{825799B0-511B-4C03-A87A-172EB7ABB231}"/>
    <cellStyle name="SAPBEXexcBad8 4 2 2 4 2" xfId="43309" xr:uid="{1AC774D6-E50B-42E5-BB9B-2909EDD5D521}"/>
    <cellStyle name="SAPBEXexcBad8 4 2 2 4 3" xfId="30766" xr:uid="{E2D23239-A2D9-447E-9602-E380CCCFF37C}"/>
    <cellStyle name="SAPBEXexcBad8 4 2 2 5" xfId="37686" xr:uid="{D6646111-DB53-476A-BFE2-DC4A65AE2B40}"/>
    <cellStyle name="SAPBEXexcBad8 4 2 2 6" xfId="25121" xr:uid="{4877B980-89F6-4420-9D81-EB180DE29E26}"/>
    <cellStyle name="SAPBEXexcBad8 4 2 3" xfId="11681" xr:uid="{E133C56B-5C88-45EC-9D32-F7C4B41A3D6E}"/>
    <cellStyle name="SAPBEXexcBad8 4 2 3 2" xfId="13298" xr:uid="{B3EA0874-5E2A-4698-A5E3-8DF56DD932CA}"/>
    <cellStyle name="SAPBEXexcBad8 4 2 3 2 2" xfId="41165" xr:uid="{FBF2C65D-027D-40C4-847C-C8EDE5EDF5B0}"/>
    <cellStyle name="SAPBEXexcBad8 4 2 3 2 3" xfId="28622" xr:uid="{BF1B37C6-1FFC-4CE1-8D68-9A5F2CF5AA49}"/>
    <cellStyle name="SAPBEXexcBad8 4 2 3 3" xfId="14745" xr:uid="{8779DE95-0C16-444D-B888-CF7FB8811493}"/>
    <cellStyle name="SAPBEXexcBad8 4 2 3 3 2" xfId="42612" xr:uid="{D1EBDC0D-79C9-4334-A862-178119FDBD1C}"/>
    <cellStyle name="SAPBEXexcBad8 4 2 3 3 3" xfId="30069" xr:uid="{889A7DC2-92C4-440E-9025-79A21EEACE5A}"/>
    <cellStyle name="SAPBEXexcBad8 4 2 3 4" xfId="39548" xr:uid="{2D92BA9E-723F-4BA9-B96C-35774AFE432D}"/>
    <cellStyle name="SAPBEXexcBad8 4 2 3 5" xfId="27005" xr:uid="{20148A87-B6D6-48E5-AB9D-C82DD6701328}"/>
    <cellStyle name="SAPBEXexcBad8 4 2 4" xfId="10442" xr:uid="{19F87545-F8CC-4D7D-9126-D92BBF76480D}"/>
    <cellStyle name="SAPBEXexcBad8 4 2 4 2" xfId="38332" xr:uid="{D1D72DF6-E4DE-4E9C-AD86-33CECAFEFD27}"/>
    <cellStyle name="SAPBEXexcBad8 4 2 4 3" xfId="25767" xr:uid="{CB845856-BF52-4EF2-BD8F-49C93D6DB462}"/>
    <cellStyle name="SAPBEXexcBad8 4 2 5" xfId="5882" xr:uid="{4B4C1429-4BAB-47BC-882E-A43F5F7FDF02}"/>
    <cellStyle name="SAPBEXexcBad8 4 2 5 2" xfId="34996" xr:uid="{206C3802-AD34-45D2-9C46-65789F341B09}"/>
    <cellStyle name="SAPBEXexcBad8 4 2 5 3" xfId="21218" xr:uid="{3A151BB5-1766-494A-90F3-BF70EE3A89BE}"/>
    <cellStyle name="SAPBEXexcBad8 4 2 6" xfId="7477" xr:uid="{55CC5DE0-33FD-4931-9166-A167CA43F258}"/>
    <cellStyle name="SAPBEXexcBad8 4 2 6 2" xfId="35951" xr:uid="{A431AC09-5DBE-460E-9538-86087D3BF71D}"/>
    <cellStyle name="SAPBEXexcBad8 4 2 6 3" xfId="22811" xr:uid="{663B9C1F-CDFC-4806-873E-467D90E25558}"/>
    <cellStyle name="SAPBEXexcBad8 4 2 7" xfId="17986" xr:uid="{CC23BCF9-1CA3-4A1D-93DC-4299F20D4190}"/>
    <cellStyle name="SAPBEXexcBad8 4 2 7 2" xfId="44164" xr:uid="{3602592E-DFC9-45D6-A524-0E9E73D164DE}"/>
    <cellStyle name="SAPBEXexcBad8 4 2 7 3" xfId="33280" xr:uid="{C4ECC8B6-2CB4-4610-A64A-C1116025EED8}"/>
    <cellStyle name="SAPBEXexcBad8 4 2 8" xfId="18810" xr:uid="{AD44EF56-018F-411B-BC25-84F5B80EE613}"/>
    <cellStyle name="SAPBEXexcBad8 4 2 8 2" xfId="44675" xr:uid="{F6AC7E2D-31EF-449C-8FB0-5A49F206F3CA}"/>
    <cellStyle name="SAPBEXexcBad8 4 2 8 3" xfId="34105" xr:uid="{3CDFFD1D-0FCE-4342-B6EB-949FB9ACE91A}"/>
    <cellStyle name="SAPBEXexcBad8 4 2 9" xfId="16817" xr:uid="{7BCFBF95-1FAC-4229-9F94-F99DFA1BB809}"/>
    <cellStyle name="SAPBEXexcBad8 4 2 9 2" xfId="43955" xr:uid="{96275736-3EF5-4C31-9DCC-147F44A47CE3}"/>
    <cellStyle name="SAPBEXexcBad8 4 2 9 3" xfId="32113" xr:uid="{5D3AD2CD-A8EE-4D9D-8342-DC8F1FFB5F84}"/>
    <cellStyle name="SAPBEXexcBad8 4 3" xfId="7508" xr:uid="{60B205DC-75DA-484F-A029-195CD9945CAC}"/>
    <cellStyle name="SAPBEXexcBad8 4 3 2" xfId="11073" xr:uid="{2F71963C-D5A8-49D4-8BC8-BE0BDBFF37C3}"/>
    <cellStyle name="SAPBEXexcBad8 4 3 2 2" xfId="38949" xr:uid="{63795505-8A60-4381-95EC-D93406DF74CC}"/>
    <cellStyle name="SAPBEXexcBad8 4 3 2 3" xfId="26397" xr:uid="{503F8BC9-D028-4AA3-A845-8249AFF9F7D2}"/>
    <cellStyle name="SAPBEXexcBad8 4 3 3" xfId="12728" xr:uid="{846EC918-AA34-4FB1-83E1-CC59A8105BFD}"/>
    <cellStyle name="SAPBEXexcBad8 4 3 3 2" xfId="40595" xr:uid="{B711F9DF-9337-4EFF-A97A-AFE718C99116}"/>
    <cellStyle name="SAPBEXexcBad8 4 3 3 3" xfId="28052" xr:uid="{17FE688E-D823-4996-8BD2-89156DDFA6C2}"/>
    <cellStyle name="SAPBEXexcBad8 4 3 4" xfId="14324" xr:uid="{6963737C-B51D-41CF-B59E-464A60755BCE}"/>
    <cellStyle name="SAPBEXexcBad8 4 3 4 2" xfId="42191" xr:uid="{B3B5BB00-315C-4981-A035-17ED8902C12C}"/>
    <cellStyle name="SAPBEXexcBad8 4 3 4 3" xfId="29648" xr:uid="{563EA261-B995-4905-8458-8167BA0801DF}"/>
    <cellStyle name="SAPBEXexcBad8 4 3 5" xfId="35982" xr:uid="{B4C603A7-1442-4964-9823-107CF1D3821C}"/>
    <cellStyle name="SAPBEXexcBad8 4 3 6" xfId="22842" xr:uid="{BC451DB9-49D0-474D-B5EB-66A4B053C0CF}"/>
    <cellStyle name="SAPBEXexcBad8 4 4" xfId="9083" xr:uid="{B9D51720-4F59-4E3B-9F6E-B8E42966CF72}"/>
    <cellStyle name="SAPBEXexcBad8 4 4 2" xfId="11959" xr:uid="{C3EFFD9B-C099-4DA7-8EF5-BE8DB8D213B7}"/>
    <cellStyle name="SAPBEXexcBad8 4 4 2 2" xfId="39826" xr:uid="{1AACE5E2-C3CD-4A3E-9C74-42C50F51ED19}"/>
    <cellStyle name="SAPBEXexcBad8 4 4 2 3" xfId="27283" xr:uid="{F76C96A6-5C20-4DC4-93ED-4CFC3E2D6831}"/>
    <cellStyle name="SAPBEXexcBad8 4 4 3" xfId="13576" xr:uid="{937F1DAD-40D8-4AF6-93C6-E788E902732A}"/>
    <cellStyle name="SAPBEXexcBad8 4 4 3 2" xfId="41443" xr:uid="{AEB61190-AA50-49FC-A830-E93A507ABBC5}"/>
    <cellStyle name="SAPBEXexcBad8 4 4 3 3" xfId="28900" xr:uid="{B6A981DD-3356-4655-A52A-FD1B873DC6B0}"/>
    <cellStyle name="SAPBEXexcBad8 4 4 4" xfId="15023" xr:uid="{662C89D5-FD9A-4DE7-A15E-F23EB6EA04FA}"/>
    <cellStyle name="SAPBEXexcBad8 4 4 4 2" xfId="42890" xr:uid="{9FF827F6-0457-4D72-B634-BB676DA99796}"/>
    <cellStyle name="SAPBEXexcBad8 4 4 4 3" xfId="30347" xr:uid="{B7750CC9-0527-44A7-A3D9-332977917B76}"/>
    <cellStyle name="SAPBEXexcBad8 4 4 5" xfId="36974" xr:uid="{6EDBDDC6-7B32-4794-B04B-6D244F7E46DB}"/>
    <cellStyle name="SAPBEXexcBad8 4 4 6" xfId="24409" xr:uid="{A56C7A05-AA56-4B6A-BAB1-A13AACD2419B}"/>
    <cellStyle name="SAPBEXexcBad8 4 5" xfId="7442" xr:uid="{B9CD712D-BC16-4F79-8D81-B36C573C2ECD}"/>
    <cellStyle name="SAPBEXexcBad8 4 5 2" xfId="35916" xr:uid="{6B70E542-BEF2-49BC-9C28-42297A5BBC72}"/>
    <cellStyle name="SAPBEXexcBad8 4 5 3" xfId="22776" xr:uid="{5F02BB10-3FA8-4B19-A098-78FC3D56314C}"/>
    <cellStyle name="SAPBEXexcBad8 4 6" xfId="6420" xr:uid="{349388AF-FE1A-48F7-BD7C-5881861434C8}"/>
    <cellStyle name="SAPBEXexcBad8 4 6 2" xfId="35302" xr:uid="{110EDFE8-B78D-4208-9BC8-AE3043262073}"/>
    <cellStyle name="SAPBEXexcBad8 4 6 3" xfId="21754" xr:uid="{91E31D56-7396-4D85-BB21-E4E596BAAEF1}"/>
    <cellStyle name="SAPBEXexcBad8 4 7" xfId="5620" xr:uid="{076C8D2E-A06D-4C10-B297-A6AB60F00DF6}"/>
    <cellStyle name="SAPBEXexcBad8 4 7 2" xfId="34810" xr:uid="{422E7ED1-0D02-4266-95F9-E2B7A3621468}"/>
    <cellStyle name="SAPBEXexcBad8 4 7 3" xfId="20957" xr:uid="{6BAA8098-F6AD-44BF-B8C5-55B41D8D4ED3}"/>
    <cellStyle name="SAPBEXexcBad8 4 8" xfId="16749" xr:uid="{9836A99E-F229-4A24-A088-4643A4BA33A1}"/>
    <cellStyle name="SAPBEXexcBad8 4 8 2" xfId="43919" xr:uid="{4D1DA634-7950-476F-A40A-45E994AD08B3}"/>
    <cellStyle name="SAPBEXexcBad8 4 8 3" xfId="32049" xr:uid="{25953898-1681-4D2C-93C4-2E2A6492E46D}"/>
    <cellStyle name="SAPBEXexcBad8 4 9" xfId="18555" xr:uid="{E7AC7B3E-9969-4738-9A08-B7A3A872F491}"/>
    <cellStyle name="SAPBEXexcBad8 4 9 2" xfId="44420" xr:uid="{51C2F219-8DC6-4A3D-AD79-6F256A4DFE3C}"/>
    <cellStyle name="SAPBEXexcBad8 4 9 3" xfId="33850" xr:uid="{FF537314-425C-469E-AB9D-EAF14D5564A5}"/>
    <cellStyle name="SAPBEXexcBad8 5" xfId="8679" xr:uid="{8E49F4F3-A3D7-4F81-9956-DB7C3F4BBE2A}"/>
    <cellStyle name="SAPBEXexcBad8 5 2" xfId="9837" xr:uid="{40EB3A70-49A0-4FAC-A151-958BE4B34C59}"/>
    <cellStyle name="SAPBEXexcBad8 5 2 2" xfId="12420" xr:uid="{E5BF4BF0-1F17-494F-BC22-B0B2C9E10AEF}"/>
    <cellStyle name="SAPBEXexcBad8 5 2 2 2" xfId="40287" xr:uid="{D9AC13AB-EFD8-4238-821E-1EA936D3653C}"/>
    <cellStyle name="SAPBEXexcBad8 5 2 2 3" xfId="27744" xr:uid="{E322150E-A0AC-4C07-8CCF-BFA143CC0FDA}"/>
    <cellStyle name="SAPBEXexcBad8 5 2 3" xfId="14037" xr:uid="{F4154190-A90D-43E1-8973-A6B14E0EFF0A}"/>
    <cellStyle name="SAPBEXexcBad8 5 2 3 2" xfId="41904" xr:uid="{20424B66-3B35-48AD-949A-635F3C5C0C45}"/>
    <cellStyle name="SAPBEXexcBad8 5 2 3 3" xfId="29361" xr:uid="{2F13F44E-582E-4966-85D9-6A47513B2951}"/>
    <cellStyle name="SAPBEXexcBad8 5 2 4" xfId="15484" xr:uid="{A22F1C0C-EA5C-48F5-B88E-538D34616C61}"/>
    <cellStyle name="SAPBEXexcBad8 5 2 4 2" xfId="43351" xr:uid="{C9C97034-F6DB-4C4F-A60F-EB5C442BFCF6}"/>
    <cellStyle name="SAPBEXexcBad8 5 2 4 3" xfId="30808" xr:uid="{C0D5C660-CD27-4B7F-B581-AA2081CC7A3E}"/>
    <cellStyle name="SAPBEXexcBad8 5 2 5" xfId="37728" xr:uid="{1025D764-0055-4042-B264-ED71E55D5718}"/>
    <cellStyle name="SAPBEXexcBad8 5 2 6" xfId="25163" xr:uid="{C50B6520-04D5-4710-97C5-9DA5DBA1FC0E}"/>
    <cellStyle name="SAPBEXexcBad8 5 3" xfId="11723" xr:uid="{BC286A3C-4CF7-48D1-BFC3-6AF2CD1D4032}"/>
    <cellStyle name="SAPBEXexcBad8 5 3 2" xfId="13340" xr:uid="{C5FAD9DE-BECA-49E6-9B81-358936B15C28}"/>
    <cellStyle name="SAPBEXexcBad8 5 3 2 2" xfId="41207" xr:uid="{4F0CFA5D-7367-489C-AF59-5C9FBF722DC3}"/>
    <cellStyle name="SAPBEXexcBad8 5 3 2 3" xfId="28664" xr:uid="{35A765A0-53F5-4C29-90D4-10B378869ACC}"/>
    <cellStyle name="SAPBEXexcBad8 5 3 3" xfId="14787" xr:uid="{1A57B3C8-A55F-4C9A-B89C-DFCD8F5528D2}"/>
    <cellStyle name="SAPBEXexcBad8 5 3 3 2" xfId="42654" xr:uid="{4949A097-A6C2-4FF3-996B-30012E9D0350}"/>
    <cellStyle name="SAPBEXexcBad8 5 3 3 3" xfId="30111" xr:uid="{2010039C-61D8-4A02-9B98-AF77CF5302D7}"/>
    <cellStyle name="SAPBEXexcBad8 5 3 4" xfId="39590" xr:uid="{54B64989-5367-4F80-ABD7-9F13FF118803}"/>
    <cellStyle name="SAPBEXexcBad8 5 3 5" xfId="27047" xr:uid="{31F21BD0-6535-4EB0-9AFD-B0A2A1529AD7}"/>
    <cellStyle name="SAPBEXexcBad8 5 4" xfId="10577" xr:uid="{65F28CA3-6095-40C8-907A-9AF63F8D4D50}"/>
    <cellStyle name="SAPBEXexcBad8 5 4 2" xfId="38466" xr:uid="{53D36B64-EA3C-40C6-9EE2-1143DBC98EE8}"/>
    <cellStyle name="SAPBEXexcBad8 5 4 3" xfId="25902" xr:uid="{518BB828-A61B-46C9-818B-D5747543E30F}"/>
    <cellStyle name="SAPBEXexcBad8 5 5" xfId="9131" xr:uid="{3444715C-9C36-4AA9-85C5-33CE7A8B1305}"/>
    <cellStyle name="SAPBEXexcBad8 5 5 2" xfId="37022" xr:uid="{B0AA4F19-E52D-4E02-9DFF-C53B9CC602B9}"/>
    <cellStyle name="SAPBEXexcBad8 5 5 3" xfId="24457" xr:uid="{9C940201-7E10-4577-A680-771C46157B59}"/>
    <cellStyle name="SAPBEXexcBad8 5 6" xfId="9165" xr:uid="{54FB7B3E-C5BE-4588-B1DD-926B8ADDAA21}"/>
    <cellStyle name="SAPBEXexcBad8 5 6 2" xfId="37056" xr:uid="{1315ED73-DC9C-45F6-B2F2-72264F8E3ABB}"/>
    <cellStyle name="SAPBEXexcBad8 5 6 3" xfId="24491" xr:uid="{C1D432FD-1377-4068-88B1-89A30B5AF0B7}"/>
    <cellStyle name="SAPBEXexcBad8 5 7" xfId="36571" xr:uid="{01EC74C2-D595-4B07-87AC-D9C6A30A99C3}"/>
    <cellStyle name="SAPBEXexcBad8 5 8" xfId="24006" xr:uid="{15275632-0309-49C6-A7A5-E4B82AB886BA}"/>
    <cellStyle name="SAPBEXexcBad8 6" xfId="5999" xr:uid="{372AECED-B9E5-4933-8650-82AF325DA6EF}"/>
    <cellStyle name="SAPBEXexcBad8 6 2" xfId="10894" xr:uid="{3E0F1C40-26C9-4A58-A003-CF4560009D53}"/>
    <cellStyle name="SAPBEXexcBad8 6 2 2" xfId="38777" xr:uid="{3FC4B5F2-8CC0-4537-9B3B-13E983244805}"/>
    <cellStyle name="SAPBEXexcBad8 6 2 3" xfId="26218" xr:uid="{5B8DABEC-B906-4CA9-8B76-FDD3A9246DF5}"/>
    <cellStyle name="SAPBEXexcBad8 6 3" xfId="10853" xr:uid="{49021864-0946-42DC-A1D3-71A72CEF1A30}"/>
    <cellStyle name="SAPBEXexcBad8 6 3 2" xfId="38736" xr:uid="{4CCD61F3-1ED9-49AB-B810-EF794752797A}"/>
    <cellStyle name="SAPBEXexcBad8 6 3 3" xfId="26177" xr:uid="{9116CE4A-F6B9-415B-8E5D-A050B510C35E}"/>
    <cellStyle name="SAPBEXexcBad8 6 4" xfId="5958" xr:uid="{484DD684-FDEC-4912-9140-35B7BD643716}"/>
    <cellStyle name="SAPBEXexcBad8 6 4 2" xfId="35060" xr:uid="{9419D8EB-E514-44ED-8C83-A531CA8C7761}"/>
    <cellStyle name="SAPBEXexcBad8 6 4 3" xfId="21294" xr:uid="{39563C86-812D-4CB5-8E5C-DC3114C21B2E}"/>
    <cellStyle name="SAPBEXexcBad8 6 5" xfId="35100" xr:uid="{9E0DE2F3-485E-433A-9D0A-EAB6841A89B3}"/>
    <cellStyle name="SAPBEXexcBad8 6 6" xfId="21335" xr:uid="{43B04F34-FC71-4A5A-AF35-53CB4446CB4A}"/>
    <cellStyle name="SAPBEXexcBad8 7" xfId="7310" xr:uid="{EDD1ED35-9C4C-46E7-AB5E-F28496533EE9}"/>
    <cellStyle name="SAPBEXexcBad8 7 2" xfId="11051" xr:uid="{7E164A57-B8BD-4EB9-841A-84EEC0AFE65F}"/>
    <cellStyle name="SAPBEXexcBad8 7 2 2" xfId="38927" xr:uid="{6A4137CC-44DB-4635-BE5C-B5C257303B78}"/>
    <cellStyle name="SAPBEXexcBad8 7 2 3" xfId="26375" xr:uid="{C0AC6E0D-B8FD-456B-A63A-F49F5C14DFED}"/>
    <cellStyle name="SAPBEXexcBad8 7 3" xfId="12706" xr:uid="{E3A384A9-EFEB-4484-BFF6-C559EDEBE83B}"/>
    <cellStyle name="SAPBEXexcBad8 7 3 2" xfId="40573" xr:uid="{D7B6D935-FDE2-4170-A984-81995DC20BA0}"/>
    <cellStyle name="SAPBEXexcBad8 7 3 3" xfId="28030" xr:uid="{6258A53A-E0B2-49C5-A6A8-40E94C62E386}"/>
    <cellStyle name="SAPBEXexcBad8 7 4" xfId="14302" xr:uid="{B8D4E977-E685-4B49-B3DD-C3AED95F706A}"/>
    <cellStyle name="SAPBEXexcBad8 7 4 2" xfId="42169" xr:uid="{5468FA2D-B106-4E8D-828A-E5FD0FA4BC08}"/>
    <cellStyle name="SAPBEXexcBad8 7 4 3" xfId="29626" xr:uid="{CCF4F25D-CDDF-4E4A-B426-14072F22D9B1}"/>
    <cellStyle name="SAPBEXexcBad8 7 5" xfId="35784" xr:uid="{F9D4FE12-D679-4483-A2E5-7457C0761366}"/>
    <cellStyle name="SAPBEXexcBad8 7 6" xfId="22644" xr:uid="{2A06F088-833E-4C12-910B-F6B6D867B9A9}"/>
    <cellStyle name="SAPBEXexcBad8 8" xfId="9213" xr:uid="{BDD001CE-8A6C-4449-813A-9FE56BBB61EB}"/>
    <cellStyle name="SAPBEXexcBad8 8 2" xfId="37104" xr:uid="{4C1CDCCE-95D7-4007-A9BA-4475B065819E}"/>
    <cellStyle name="SAPBEXexcBad8 8 3" xfId="24539" xr:uid="{C3FE1F7A-9113-40C6-AF62-DB83637BDD1B}"/>
    <cellStyle name="SAPBEXexcBad8 9" xfId="15901" xr:uid="{537DB372-3645-4DAB-81D5-B7E54BF48886}"/>
    <cellStyle name="SAPBEXexcBad8 9 2" xfId="43689" xr:uid="{2378C093-0A3F-4632-AD1B-C621FC4D1150}"/>
    <cellStyle name="SAPBEXexcBad8 9 3" xfId="31224" xr:uid="{485E4C00-5D20-45A4-87A7-FBB59909F9D8}"/>
    <cellStyle name="SAPBEXexcBad9" xfId="1152" xr:uid="{2453523B-5808-4A0E-AB08-D714E7B549B0}"/>
    <cellStyle name="SAPBEXexcBad9 10" xfId="16699" xr:uid="{D0742D00-4175-429D-9EBB-C9490C167BBD}"/>
    <cellStyle name="SAPBEXexcBad9 10 2" xfId="43873" xr:uid="{1D5E7FD3-EA83-4666-894D-707513BCE20F}"/>
    <cellStyle name="SAPBEXexcBad9 10 3" xfId="32003" xr:uid="{FB031855-45A9-47CA-B03C-7BC2A104D7CB}"/>
    <cellStyle name="SAPBEXexcBad9 11" xfId="18755" xr:uid="{9CCC4FC9-A12A-41B0-A486-8C4689E5CE0C}"/>
    <cellStyle name="SAPBEXexcBad9 11 2" xfId="44620" xr:uid="{30F2DBB2-BBEE-4FE7-B975-6C26C05671D0}"/>
    <cellStyle name="SAPBEXexcBad9 11 3" xfId="34050" xr:uid="{63078CB8-3A4B-4E82-BBED-0444DC1E1DEB}"/>
    <cellStyle name="SAPBEXexcBad9 12" xfId="34541" xr:uid="{E246B8C2-9A9F-41EE-BCDA-56261D2E540C}"/>
    <cellStyle name="SAPBEXexcBad9 13" xfId="19360" xr:uid="{7DD9922E-E67F-44FC-B69B-0290BC5BD734}"/>
    <cellStyle name="SAPBEXexcBad9 14" xfId="45529" xr:uid="{B1B19923-EC25-40C1-88FF-7102E786D567}"/>
    <cellStyle name="SAPBEXexcBad9 2" xfId="4518" xr:uid="{AE137A18-DD17-4DBF-863A-E4D1B75C7AC2}"/>
    <cellStyle name="SAPBEXexcBad9 2 2" xfId="4904" xr:uid="{D554AF4C-3B9D-45CA-AC47-032EC15E897B}"/>
    <cellStyle name="SAPBEXexcBad9 2 2 10" xfId="16911" xr:uid="{0BF2F7A3-BA68-4C19-81E1-C99B02DF850D}"/>
    <cellStyle name="SAPBEXexcBad9 2 2 10 2" xfId="44043" xr:uid="{1224415E-D444-48BE-ADAB-E735AEDA7067}"/>
    <cellStyle name="SAPBEXexcBad9 2 2 10 3" xfId="32208" xr:uid="{BE234BE7-6FD1-4393-8975-197F958CCED2}"/>
    <cellStyle name="SAPBEXexcBad9 2 2 11" xfId="18664" xr:uid="{F6FEF8C6-FA2C-4BF4-BFEC-A128F175C60D}"/>
    <cellStyle name="SAPBEXexcBad9 2 2 11 2" xfId="44529" xr:uid="{9C96FABA-715A-4932-B449-963CFE8CFA27}"/>
    <cellStyle name="SAPBEXexcBad9 2 2 11 3" xfId="33959" xr:uid="{82BE795D-713A-42C2-9386-2F1094325333}"/>
    <cellStyle name="SAPBEXexcBad9 2 2 12" xfId="15856" xr:uid="{547127C9-0432-4676-8C06-D82E4560EB5A}"/>
    <cellStyle name="SAPBEXexcBad9 2 2 12 2" xfId="43644" xr:uid="{2789044D-171E-4652-AD8F-D104DAAF440A}"/>
    <cellStyle name="SAPBEXexcBad9 2 2 12 3" xfId="31179" xr:uid="{5FC85608-10ED-4974-B363-B465ED823CD4}"/>
    <cellStyle name="SAPBEXexcBad9 2 2 13" xfId="34696" xr:uid="{CBA07656-3C26-4F99-A764-D67581A54AE0}"/>
    <cellStyle name="SAPBEXexcBad9 2 2 14" xfId="20293" xr:uid="{344FEC40-4A04-4336-B478-8F534D700D43}"/>
    <cellStyle name="SAPBEXexcBad9 2 2 2" xfId="8778" xr:uid="{A7B7FE26-D255-4093-A529-5134CBB70D0D}"/>
    <cellStyle name="SAPBEXexcBad9 2 2 2 10" xfId="36669" xr:uid="{D3EDF16D-6DB3-4B39-8C5A-DD3681131CF4}"/>
    <cellStyle name="SAPBEXexcBad9 2 2 2 11" xfId="24104" xr:uid="{771241E7-7F95-422B-BA3D-968B9E12789C}"/>
    <cellStyle name="SAPBEXexcBad9 2 2 2 2" xfId="9935" xr:uid="{BE197C9D-D812-40BC-BBB6-BA59F3498EB2}"/>
    <cellStyle name="SAPBEXexcBad9 2 2 2 2 2" xfId="12518" xr:uid="{C91BD8C2-5DDB-47D1-9CCC-41F826F8125B}"/>
    <cellStyle name="SAPBEXexcBad9 2 2 2 2 2 2" xfId="40385" xr:uid="{DEB2CB47-D054-42E1-AD1B-7B7F547F13C0}"/>
    <cellStyle name="SAPBEXexcBad9 2 2 2 2 2 3" xfId="27842" xr:uid="{033B9E22-56BC-4EE2-9F86-539BD1629CEA}"/>
    <cellStyle name="SAPBEXexcBad9 2 2 2 2 3" xfId="14135" xr:uid="{9C7EE124-0081-484C-8BF3-1A9E94189A7C}"/>
    <cellStyle name="SAPBEXexcBad9 2 2 2 2 3 2" xfId="42002" xr:uid="{E8D1AD4E-1854-4364-BC00-364A576289BF}"/>
    <cellStyle name="SAPBEXexcBad9 2 2 2 2 3 3" xfId="29459" xr:uid="{31534C85-E359-4423-988D-34EF4CF97147}"/>
    <cellStyle name="SAPBEXexcBad9 2 2 2 2 4" xfId="15582" xr:uid="{1970B6BC-DD92-404D-8F4D-4B6C25746333}"/>
    <cellStyle name="SAPBEXexcBad9 2 2 2 2 4 2" xfId="43449" xr:uid="{386A1E0C-2BC4-4E9C-9655-8687C2D00F08}"/>
    <cellStyle name="SAPBEXexcBad9 2 2 2 2 4 3" xfId="30906" xr:uid="{9F0D5123-5C00-4946-A6E0-6BB58F05ADFC}"/>
    <cellStyle name="SAPBEXexcBad9 2 2 2 2 5" xfId="37826" xr:uid="{01E45B40-3BD5-461B-A161-09D76192A449}"/>
    <cellStyle name="SAPBEXexcBad9 2 2 2 2 6" xfId="25261" xr:uid="{28F90B90-2139-46D4-A168-16300940EA4B}"/>
    <cellStyle name="SAPBEXexcBad9 2 2 2 3" xfId="11821" xr:uid="{94D928EE-9DFD-464A-B56F-835669FD01CC}"/>
    <cellStyle name="SAPBEXexcBad9 2 2 2 3 2" xfId="13438" xr:uid="{C06F71B3-4384-4E87-AEE4-9397BFAA0E91}"/>
    <cellStyle name="SAPBEXexcBad9 2 2 2 3 2 2" xfId="41305" xr:uid="{8C52003C-661A-421B-8087-94D6A4596785}"/>
    <cellStyle name="SAPBEXexcBad9 2 2 2 3 2 3" xfId="28762" xr:uid="{C86B589E-2C89-469A-B1ED-FB2BF94B8A6F}"/>
    <cellStyle name="SAPBEXexcBad9 2 2 2 3 3" xfId="14885" xr:uid="{8CFE36CB-37C5-4C4E-9835-D3EF09A8CF91}"/>
    <cellStyle name="SAPBEXexcBad9 2 2 2 3 3 2" xfId="42752" xr:uid="{AF2404E7-E4B4-4342-B71F-FD8EA306FECF}"/>
    <cellStyle name="SAPBEXexcBad9 2 2 2 3 3 3" xfId="30209" xr:uid="{44B4F801-5245-4DFC-9E77-070ECBF0AC07}"/>
    <cellStyle name="SAPBEXexcBad9 2 2 2 3 4" xfId="39688" xr:uid="{F9BDDF3A-C2A3-46B3-B286-61DFE486D7F0}"/>
    <cellStyle name="SAPBEXexcBad9 2 2 2 3 5" xfId="27145" xr:uid="{B61E051F-A3D0-4DDD-A41A-CE9DA86F4DE9}"/>
    <cellStyle name="SAPBEXexcBad9 2 2 2 4" xfId="10684" xr:uid="{82F2489F-9806-4DD4-8DF8-B86ACCBFCAB8}"/>
    <cellStyle name="SAPBEXexcBad9 2 2 2 4 2" xfId="38572" xr:uid="{1828306E-D921-4D03-9E15-8DC5DEE573ED}"/>
    <cellStyle name="SAPBEXexcBad9 2 2 2 4 3" xfId="26008" xr:uid="{E8C42ED5-4FF3-43DF-90D0-9B4AB4B407A9}"/>
    <cellStyle name="SAPBEXexcBad9 2 2 2 5" xfId="5834" xr:uid="{5F9BBFBC-E558-4BC2-AC4C-946767441722}"/>
    <cellStyle name="SAPBEXexcBad9 2 2 2 5 2" xfId="34953" xr:uid="{79544E07-4CF0-45AC-BC9D-91C98CB2E605}"/>
    <cellStyle name="SAPBEXexcBad9 2 2 2 5 3" xfId="21170" xr:uid="{A01066FE-3E78-4539-99C7-125571A5F70F}"/>
    <cellStyle name="SAPBEXexcBad9 2 2 2 6" xfId="11381" xr:uid="{07290F69-99F4-4D10-B1FA-52E2E6A3D252}"/>
    <cellStyle name="SAPBEXexcBad9 2 2 2 6 2" xfId="39257" xr:uid="{ECEADD60-1603-46ED-A3BE-1A1A18A14837}"/>
    <cellStyle name="SAPBEXexcBad9 2 2 2 6 3" xfId="26705" xr:uid="{4021A7FC-C302-4138-8188-F8CA76910A69}"/>
    <cellStyle name="SAPBEXexcBad9 2 2 2 7" xfId="18124" xr:uid="{20DF9640-6460-4343-A6E5-34930DC057EF}"/>
    <cellStyle name="SAPBEXexcBad9 2 2 2 7 2" xfId="44268" xr:uid="{F5915D3D-F292-4046-AA57-1E4F5EACCB89}"/>
    <cellStyle name="SAPBEXexcBad9 2 2 2 7 3" xfId="33419" xr:uid="{BF46D563-226E-4A75-9401-79B495332C8A}"/>
    <cellStyle name="SAPBEXexcBad9 2 2 2 8" xfId="18914" xr:uid="{D888C619-07E2-4AA8-8559-D0C448224A1B}"/>
    <cellStyle name="SAPBEXexcBad9 2 2 2 8 2" xfId="44779" xr:uid="{1A5DAD2E-6ABF-487A-862E-334D2C4841FA}"/>
    <cellStyle name="SAPBEXexcBad9 2 2 2 8 3" xfId="34209" xr:uid="{0D70850D-2A25-4F93-AF13-203B9FC1463C}"/>
    <cellStyle name="SAPBEXexcBad9 2 2 2 9" xfId="19118" xr:uid="{0751009D-7F75-4159-993B-5B113CD40852}"/>
    <cellStyle name="SAPBEXexcBad9 2 2 2 9 2" xfId="44983" xr:uid="{81B1B02B-648A-4B5A-9C8D-33D78E3FEA42}"/>
    <cellStyle name="SAPBEXexcBad9 2 2 2 9 3" xfId="34413" xr:uid="{9D22F5EC-ACD2-4E37-A7AE-A7C7A40A90C1}"/>
    <cellStyle name="SAPBEXexcBad9 2 2 3" xfId="8596" xr:uid="{589C0082-59AA-4535-8767-B38474B74E87}"/>
    <cellStyle name="SAPBEXexcBad9 2 2 3 2" xfId="9756" xr:uid="{2BA10590-1C4F-495E-8B7A-CC05CD5D8E2A}"/>
    <cellStyle name="SAPBEXexcBad9 2 2 3 2 2" xfId="12339" xr:uid="{4482B8EE-91A7-4BF3-919F-9D0A18F65F9C}"/>
    <cellStyle name="SAPBEXexcBad9 2 2 3 2 2 2" xfId="40206" xr:uid="{C064EA69-D6D9-45D4-B399-59C99C8173EF}"/>
    <cellStyle name="SAPBEXexcBad9 2 2 3 2 2 3" xfId="27663" xr:uid="{B14643FD-FBE0-4729-9BB0-916ED6D6EC38}"/>
    <cellStyle name="SAPBEXexcBad9 2 2 3 2 3" xfId="13956" xr:uid="{7B05C129-1E82-4B1C-8274-D6295CA1B80F}"/>
    <cellStyle name="SAPBEXexcBad9 2 2 3 2 3 2" xfId="41823" xr:uid="{1573AC0B-740D-47E6-92E0-EBE30E09D1FE}"/>
    <cellStyle name="SAPBEXexcBad9 2 2 3 2 3 3" xfId="29280" xr:uid="{2A4E9E44-05AD-49C4-9A53-97873F3C4DFE}"/>
    <cellStyle name="SAPBEXexcBad9 2 2 3 2 4" xfId="15403" xr:uid="{849F9F7D-EF40-4EBE-AEE2-BABAF86104A2}"/>
    <cellStyle name="SAPBEXexcBad9 2 2 3 2 4 2" xfId="43270" xr:uid="{573CAD37-B473-43B9-8A99-41795CD8380C}"/>
    <cellStyle name="SAPBEXexcBad9 2 2 3 2 4 3" xfId="30727" xr:uid="{81E7D621-90FA-4008-98AF-2B960B9A3E34}"/>
    <cellStyle name="SAPBEXexcBad9 2 2 3 2 5" xfId="37647" xr:uid="{4B12BC7B-4B11-42AE-BC89-D96B95D490EE}"/>
    <cellStyle name="SAPBEXexcBad9 2 2 3 2 6" xfId="25082" xr:uid="{C55490BD-B155-43D0-8D87-9E3A61E8559E}"/>
    <cellStyle name="SAPBEXexcBad9 2 2 3 3" xfId="11642" xr:uid="{1A684A06-02AA-43F1-B220-9074C16402EA}"/>
    <cellStyle name="SAPBEXexcBad9 2 2 3 3 2" xfId="13259" xr:uid="{F25488D8-C6C0-4904-92EF-643B53BEB2CE}"/>
    <cellStyle name="SAPBEXexcBad9 2 2 3 3 2 2" xfId="41126" xr:uid="{51D11806-7D9D-4DB5-9EBB-03E3788AE0A2}"/>
    <cellStyle name="SAPBEXexcBad9 2 2 3 3 2 3" xfId="28583" xr:uid="{A8C50745-51E2-46C8-8BE9-B47ED0BAE092}"/>
    <cellStyle name="SAPBEXexcBad9 2 2 3 3 3" xfId="14706" xr:uid="{48C7AF33-80F8-4080-B6B1-501597851F8F}"/>
    <cellStyle name="SAPBEXexcBad9 2 2 3 3 3 2" xfId="42573" xr:uid="{6BC6B9A6-696F-4424-9FEE-B137DEF890B5}"/>
    <cellStyle name="SAPBEXexcBad9 2 2 3 3 3 3" xfId="30030" xr:uid="{47890153-ED08-46F3-BF6C-0362845BD4AB}"/>
    <cellStyle name="SAPBEXexcBad9 2 2 3 3 4" xfId="39509" xr:uid="{8E4F8500-96ED-4F45-B2C4-06ACAB297696}"/>
    <cellStyle name="SAPBEXexcBad9 2 2 3 3 5" xfId="26966" xr:uid="{C21B44DD-AAD2-4330-AFF8-5DB4BCD5C573}"/>
    <cellStyle name="SAPBEXexcBad9 2 2 3 4" xfId="10403" xr:uid="{24B25046-BD14-4949-82CD-AD68B13498CE}"/>
    <cellStyle name="SAPBEXexcBad9 2 2 3 4 2" xfId="38293" xr:uid="{2EE03C55-D48F-4610-889F-51988E29F4EB}"/>
    <cellStyle name="SAPBEXexcBad9 2 2 3 4 3" xfId="25728" xr:uid="{5F218F6D-6042-46DF-A447-8DDD35315980}"/>
    <cellStyle name="SAPBEXexcBad9 2 2 3 5" xfId="11463" xr:uid="{EB696314-767D-4183-8B18-EE622ADEC036}"/>
    <cellStyle name="SAPBEXexcBad9 2 2 3 5 2" xfId="39332" xr:uid="{3B2475F8-46C8-4FE9-8A74-AA73905499C4}"/>
    <cellStyle name="SAPBEXexcBad9 2 2 3 5 3" xfId="26787" xr:uid="{A21B67CA-C5B8-4D9C-B26E-503D45FC07A8}"/>
    <cellStyle name="SAPBEXexcBad9 2 2 3 6" xfId="5713" xr:uid="{5EDDF458-4346-4005-AB87-489E2BF6C549}"/>
    <cellStyle name="SAPBEXexcBad9 2 2 3 6 2" xfId="34866" xr:uid="{66B06B3C-F8A5-4819-9F81-3621F855AFC9}"/>
    <cellStyle name="SAPBEXexcBad9 2 2 3 6 3" xfId="21049" xr:uid="{09E21A2F-64CF-42B8-8478-EBEACBAE3808}"/>
    <cellStyle name="SAPBEXexcBad9 2 2 3 7" xfId="36490" xr:uid="{8BFBAC0A-4C90-4D4C-AFC5-B40C3BF8FD71}"/>
    <cellStyle name="SAPBEXexcBad9 2 2 3 8" xfId="23925" xr:uid="{7104AAAC-D9DD-46FD-AB99-B30BBF14354F}"/>
    <cellStyle name="SAPBEXexcBad9 2 2 4" xfId="7759" xr:uid="{7D5879A3-5E39-491E-B48B-6E016D381EB7}"/>
    <cellStyle name="SAPBEXexcBad9 2 2 4 2" xfId="11183" xr:uid="{75F3FA25-51A0-4A5C-9BB5-6B2429EF15D4}"/>
    <cellStyle name="SAPBEXexcBad9 2 2 4 2 2" xfId="39059" xr:uid="{84C2BB16-EB98-4E23-9703-56377637F157}"/>
    <cellStyle name="SAPBEXexcBad9 2 2 4 2 3" xfId="26507" xr:uid="{9107680A-33D6-475E-931B-09F52BAF9AC3}"/>
    <cellStyle name="SAPBEXexcBad9 2 2 4 3" xfId="12838" xr:uid="{598E0657-28C0-4CDA-936D-A077F83D4FFB}"/>
    <cellStyle name="SAPBEXexcBad9 2 2 4 3 2" xfId="40705" xr:uid="{821A2622-6A4E-4C22-9517-9ABD984F1A24}"/>
    <cellStyle name="SAPBEXexcBad9 2 2 4 3 3" xfId="28162" xr:uid="{8E5AB36E-EF3C-4F32-B30E-EB39F6A90093}"/>
    <cellStyle name="SAPBEXexcBad9 2 2 4 4" xfId="14434" xr:uid="{1820E154-DD92-4F85-AAA4-ACB50AFC0DF8}"/>
    <cellStyle name="SAPBEXexcBad9 2 2 4 4 2" xfId="42301" xr:uid="{61030F8E-3B27-496C-9BED-944AC47ADC2C}"/>
    <cellStyle name="SAPBEXexcBad9 2 2 4 4 3" xfId="29758" xr:uid="{83D4DA4F-D6BF-48A3-BA62-3B2D4602C2CD}"/>
    <cellStyle name="SAPBEXexcBad9 2 2 4 5" xfId="36198" xr:uid="{227CA8AE-862B-4680-A676-E0C33A380C4A}"/>
    <cellStyle name="SAPBEXexcBad9 2 2 4 6" xfId="23094" xr:uid="{7A6894DF-ED71-40EE-83B3-9ADF6CF999CC}"/>
    <cellStyle name="SAPBEXexcBad9 2 2 5" xfId="9301" xr:uid="{2C84B380-89C6-4B4A-986E-4D87DABFF642}"/>
    <cellStyle name="SAPBEXexcBad9 2 2 5 2" xfId="12068" xr:uid="{E5943933-7B04-4E1B-93EF-B6C586E7C693}"/>
    <cellStyle name="SAPBEXexcBad9 2 2 5 2 2" xfId="39935" xr:uid="{419D376B-F919-43B3-B00F-6339AD7828B5}"/>
    <cellStyle name="SAPBEXexcBad9 2 2 5 2 3" xfId="27392" xr:uid="{D8B89FB3-20DE-47D6-BB69-E211751035E0}"/>
    <cellStyle name="SAPBEXexcBad9 2 2 5 3" xfId="13685" xr:uid="{7552D5C6-38DA-41CE-B72E-B94AB0554589}"/>
    <cellStyle name="SAPBEXexcBad9 2 2 5 3 2" xfId="41552" xr:uid="{6E2AADC2-21ED-442E-A637-E0F9B28845EF}"/>
    <cellStyle name="SAPBEXexcBad9 2 2 5 3 3" xfId="29009" xr:uid="{840354E8-ECFD-486E-B9D9-6AAC3CAD28E8}"/>
    <cellStyle name="SAPBEXexcBad9 2 2 5 4" xfId="15132" xr:uid="{D844A253-7358-4863-A7D5-8DDB161EA9AA}"/>
    <cellStyle name="SAPBEXexcBad9 2 2 5 4 2" xfId="42999" xr:uid="{EFDEA77C-AE2E-452F-BCF7-3EA309485FC4}"/>
    <cellStyle name="SAPBEXexcBad9 2 2 5 4 3" xfId="30456" xr:uid="{2ABD269E-B015-4A7A-AB81-80D29FC2FFA7}"/>
    <cellStyle name="SAPBEXexcBad9 2 2 5 5" xfId="37192" xr:uid="{8CD5BFF0-A798-4438-98B1-E5DFE198A97D}"/>
    <cellStyle name="SAPBEXexcBad9 2 2 5 6" xfId="24627" xr:uid="{89AF04EC-6BDD-43DC-BEB1-2D28319BE8C7}"/>
    <cellStyle name="SAPBEXexcBad9 2 2 6" xfId="10178" xr:uid="{5F63865F-9307-4F84-B1BE-4E10EC133888}"/>
    <cellStyle name="SAPBEXexcBad9 2 2 6 2" xfId="7328" xr:uid="{6582D581-EF90-4C70-9261-5ABBF0E81129}"/>
    <cellStyle name="SAPBEXexcBad9 2 2 6 2 2" xfId="35802" xr:uid="{9102F6C2-C529-4D45-93A8-EE5C4026246A}"/>
    <cellStyle name="SAPBEXexcBad9 2 2 6 2 3" xfId="22662" xr:uid="{4F24818D-88C5-4F8F-BA34-772CB6FA9E3B}"/>
    <cellStyle name="SAPBEXexcBad9 2 2 6 3" xfId="6662" xr:uid="{003B5975-1160-402B-A68F-67F91ED58F67}"/>
    <cellStyle name="SAPBEXexcBad9 2 2 6 3 2" xfId="35407" xr:uid="{8A4CA1D2-6A48-4794-865E-38688F2EE3CA}"/>
    <cellStyle name="SAPBEXexcBad9 2 2 6 3 3" xfId="21996" xr:uid="{E65AB458-67E7-43C5-9E2B-03E5DEB2B3CE}"/>
    <cellStyle name="SAPBEXexcBad9 2 2 6 4" xfId="38069" xr:uid="{882AAE28-C14F-4039-9D2D-DBC7F9CF4AD9}"/>
    <cellStyle name="SAPBEXexcBad9 2 2 6 5" xfId="25504" xr:uid="{7968FA41-93C1-4E94-9377-7D42C37DA6A7}"/>
    <cellStyle name="SAPBEXexcBad9 2 2 7" xfId="7148" xr:uid="{3BEA9A64-29BE-4224-9857-302335DA6A4D}"/>
    <cellStyle name="SAPBEXexcBad9 2 2 7 2" xfId="35623" xr:uid="{96C340F4-0495-4722-9708-AEDAA51BC459}"/>
    <cellStyle name="SAPBEXexcBad9 2 2 7 3" xfId="22482" xr:uid="{C742D3E1-A8F3-4DAB-B415-5F06E12A3511}"/>
    <cellStyle name="SAPBEXexcBad9 2 2 8" xfId="10984" xr:uid="{0AF37FA4-8A5F-4ABD-945B-4F709BFC17E3}"/>
    <cellStyle name="SAPBEXexcBad9 2 2 8 2" xfId="38860" xr:uid="{82BFBBBF-77B0-41FF-9291-93515165D49E}"/>
    <cellStyle name="SAPBEXexcBad9 2 2 8 3" xfId="26308" xr:uid="{EC43CEB8-7AD4-4274-9EF6-F966620BF29E}"/>
    <cellStyle name="SAPBEXexcBad9 2 2 9" xfId="13050" xr:uid="{4C0134A2-88B5-457A-A78A-15B110C8B423}"/>
    <cellStyle name="SAPBEXexcBad9 2 2 9 2" xfId="40917" xr:uid="{585539EF-48C8-41B2-9CA6-3E51E0809968}"/>
    <cellStyle name="SAPBEXexcBad9 2 2 9 3" xfId="28374" xr:uid="{41A723E2-9B94-4AE9-8AB8-594CD28F82CF}"/>
    <cellStyle name="SAPBEXexcBad9 2 3" xfId="20088" xr:uid="{61699F47-8E5D-4D35-9359-D4BD2C47A2C6}"/>
    <cellStyle name="SAPBEXexcBad9 3" xfId="4903" xr:uid="{F6B03B99-44D1-41DD-B108-5BEC0B77FAE6}"/>
    <cellStyle name="SAPBEXexcBad9 3 10" xfId="16910" xr:uid="{C2B6E484-03B8-41EA-9962-4E32E9B31622}"/>
    <cellStyle name="SAPBEXexcBad9 3 10 2" xfId="44042" xr:uid="{0AF3228F-3E13-4822-A562-AB9BA88682A1}"/>
    <cellStyle name="SAPBEXexcBad9 3 10 3" xfId="32207" xr:uid="{92023E3B-32D7-481D-94DC-E01A19DDA8B2}"/>
    <cellStyle name="SAPBEXexcBad9 3 11" xfId="18663" xr:uid="{73C0E87F-71B5-4CEA-8B35-3B017D207980}"/>
    <cellStyle name="SAPBEXexcBad9 3 11 2" xfId="44528" xr:uid="{AF929DBC-7A21-4CF7-BE07-4F2DCD798EB5}"/>
    <cellStyle name="SAPBEXexcBad9 3 11 3" xfId="33958" xr:uid="{5D454A92-9A28-40DB-97FA-268E693E24E2}"/>
    <cellStyle name="SAPBEXexcBad9 3 12" xfId="16137" xr:uid="{67545A43-5605-4CC5-B9D8-ECE835E6186A}"/>
    <cellStyle name="SAPBEXexcBad9 3 12 2" xfId="43744" xr:uid="{5CCEB520-8844-471B-84A3-4C27A5CAFBC5}"/>
    <cellStyle name="SAPBEXexcBad9 3 12 3" xfId="31460" xr:uid="{9BE9F1CF-E964-49CB-A73F-697B7B3C248A}"/>
    <cellStyle name="SAPBEXexcBad9 3 13" xfId="34695" xr:uid="{67E385CA-D219-45A7-AE10-753AD63B3DF4}"/>
    <cellStyle name="SAPBEXexcBad9 3 14" xfId="20292" xr:uid="{8182E471-95D3-4482-8448-E88431B63A08}"/>
    <cellStyle name="SAPBEXexcBad9 3 2" xfId="8777" xr:uid="{634F0FC2-AC22-4184-A196-072C9F70B8DD}"/>
    <cellStyle name="SAPBEXexcBad9 3 2 10" xfId="36668" xr:uid="{81ED5B92-4E1D-46B2-BB99-C4F15A85D59A}"/>
    <cellStyle name="SAPBEXexcBad9 3 2 11" xfId="24103" xr:uid="{7A5E5F89-B7E8-4BE0-99E5-9CFE856AC738}"/>
    <cellStyle name="SAPBEXexcBad9 3 2 2" xfId="9934" xr:uid="{7742C58A-8EC0-4848-A753-833C025B3D34}"/>
    <cellStyle name="SAPBEXexcBad9 3 2 2 2" xfId="12517" xr:uid="{74D19D68-43BA-431F-8E8F-D42C24D4E955}"/>
    <cellStyle name="SAPBEXexcBad9 3 2 2 2 2" xfId="40384" xr:uid="{75BEC2D4-C23B-4F5D-883E-D0298A7D4EEC}"/>
    <cellStyle name="SAPBEXexcBad9 3 2 2 2 3" xfId="27841" xr:uid="{7CB88503-78B3-4801-9D0B-E070DCCBC0D5}"/>
    <cellStyle name="SAPBEXexcBad9 3 2 2 3" xfId="14134" xr:uid="{8E37363F-B417-43E0-8DBE-60DF7D439DB6}"/>
    <cellStyle name="SAPBEXexcBad9 3 2 2 3 2" xfId="42001" xr:uid="{D96F3F11-E8E2-4CF6-9F6F-603414EA5003}"/>
    <cellStyle name="SAPBEXexcBad9 3 2 2 3 3" xfId="29458" xr:uid="{A1ADD8CC-5287-4303-93BD-22B0B74C929C}"/>
    <cellStyle name="SAPBEXexcBad9 3 2 2 4" xfId="15581" xr:uid="{0FE43B07-2734-4D5D-9540-7911A283BDD0}"/>
    <cellStyle name="SAPBEXexcBad9 3 2 2 4 2" xfId="43448" xr:uid="{8FB38D79-6855-40C4-A5B9-15B9903B6169}"/>
    <cellStyle name="SAPBEXexcBad9 3 2 2 4 3" xfId="30905" xr:uid="{21C6BB82-FE75-4A11-B79A-3025ADBFA655}"/>
    <cellStyle name="SAPBEXexcBad9 3 2 2 5" xfId="37825" xr:uid="{D43B81CB-29FF-4542-A5CB-69C93AA0349E}"/>
    <cellStyle name="SAPBEXexcBad9 3 2 2 6" xfId="25260" xr:uid="{841E5ACA-3341-441B-9F79-9855D95E0C6A}"/>
    <cellStyle name="SAPBEXexcBad9 3 2 3" xfId="11820" xr:uid="{AC552FE4-B683-4F33-A732-1C1C6DC16A67}"/>
    <cellStyle name="SAPBEXexcBad9 3 2 3 2" xfId="13437" xr:uid="{D1B5A899-7F07-42F0-A276-577B629365F1}"/>
    <cellStyle name="SAPBEXexcBad9 3 2 3 2 2" xfId="41304" xr:uid="{A594B9DC-9A44-4E66-AAE6-D06182B0DBBC}"/>
    <cellStyle name="SAPBEXexcBad9 3 2 3 2 3" xfId="28761" xr:uid="{10BB8CF8-0F67-4947-B078-B3F2B656ECB4}"/>
    <cellStyle name="SAPBEXexcBad9 3 2 3 3" xfId="14884" xr:uid="{310B1A20-B7C4-4ED7-83DC-EBA92B836C3B}"/>
    <cellStyle name="SAPBEXexcBad9 3 2 3 3 2" xfId="42751" xr:uid="{B9930CBB-7F9E-4229-A062-4E98458FA33D}"/>
    <cellStyle name="SAPBEXexcBad9 3 2 3 3 3" xfId="30208" xr:uid="{61CB1161-1856-4F14-BC92-73E872177698}"/>
    <cellStyle name="SAPBEXexcBad9 3 2 3 4" xfId="39687" xr:uid="{572E433A-3110-4DB4-8FE5-ED615647A516}"/>
    <cellStyle name="SAPBEXexcBad9 3 2 3 5" xfId="27144" xr:uid="{B60575FE-A551-4572-AFF0-D0D53262E574}"/>
    <cellStyle name="SAPBEXexcBad9 3 2 4" xfId="10683" xr:uid="{79811F75-8F51-4C74-BE39-F8C053BD55EC}"/>
    <cellStyle name="SAPBEXexcBad9 3 2 4 2" xfId="38571" xr:uid="{C64168A9-60F6-4147-A336-A66D5F6D79A1}"/>
    <cellStyle name="SAPBEXexcBad9 3 2 4 3" xfId="26007" xr:uid="{B2F38D47-08D3-42AC-AD68-B595AC45F20E}"/>
    <cellStyle name="SAPBEXexcBad9 3 2 5" xfId="5835" xr:uid="{AA67662D-70A1-4CE1-88A5-B7C4A88DA7CB}"/>
    <cellStyle name="SAPBEXexcBad9 3 2 5 2" xfId="34954" xr:uid="{8C50C97A-6899-492F-A968-25CA92C46385}"/>
    <cellStyle name="SAPBEXexcBad9 3 2 5 3" xfId="21171" xr:uid="{15AD26E9-A026-4314-B121-954235053823}"/>
    <cellStyle name="SAPBEXexcBad9 3 2 6" xfId="12941" xr:uid="{C095468C-A1D2-4ECE-981F-AE3F23F38C68}"/>
    <cellStyle name="SAPBEXexcBad9 3 2 6 2" xfId="40808" xr:uid="{969B5D07-E3D4-43B2-A96F-321AE211AD5E}"/>
    <cellStyle name="SAPBEXexcBad9 3 2 6 3" xfId="28265" xr:uid="{082D4FCF-E147-4AD3-A4F6-6CBB843C7853}"/>
    <cellStyle name="SAPBEXexcBad9 3 2 7" xfId="18123" xr:uid="{CCC6CA1B-F44E-45DB-BFE5-05B80430C133}"/>
    <cellStyle name="SAPBEXexcBad9 3 2 7 2" xfId="44267" xr:uid="{228A3B52-2DAA-4D64-AC5C-A592149CC512}"/>
    <cellStyle name="SAPBEXexcBad9 3 2 7 3" xfId="33418" xr:uid="{D96BA3F3-367A-4653-A0BD-82EFFFD91495}"/>
    <cellStyle name="SAPBEXexcBad9 3 2 8" xfId="18913" xr:uid="{74E80C9E-3E8C-43A4-8739-8DAC592588ED}"/>
    <cellStyle name="SAPBEXexcBad9 3 2 8 2" xfId="44778" xr:uid="{74A16A9C-2151-4AE7-A7F9-9760E8851488}"/>
    <cellStyle name="SAPBEXexcBad9 3 2 8 3" xfId="34208" xr:uid="{74BA4003-AF0D-4188-BB29-037D912126A8}"/>
    <cellStyle name="SAPBEXexcBad9 3 2 9" xfId="19117" xr:uid="{1939EE07-A3C2-4540-B9AE-109291AA09B4}"/>
    <cellStyle name="SAPBEXexcBad9 3 2 9 2" xfId="44982" xr:uid="{A9D6985A-CF92-4006-8D6A-D320BD93328E}"/>
    <cellStyle name="SAPBEXexcBad9 3 2 9 3" xfId="34412" xr:uid="{F6060713-F3AF-46EF-A5F4-29A2E36F8F09}"/>
    <cellStyle name="SAPBEXexcBad9 3 3" xfId="8597" xr:uid="{E69CDF5B-E03E-4067-BC7A-BEFFDE08BCCC}"/>
    <cellStyle name="SAPBEXexcBad9 3 3 2" xfId="9757" xr:uid="{5D2EBD8D-28D6-47E7-B94E-CFC657DBD7B1}"/>
    <cellStyle name="SAPBEXexcBad9 3 3 2 2" xfId="12340" xr:uid="{84B5A053-1D33-4838-931D-5F3E567CCBAF}"/>
    <cellStyle name="SAPBEXexcBad9 3 3 2 2 2" xfId="40207" xr:uid="{317861FB-D88E-47B1-9E7F-1CE6058240FF}"/>
    <cellStyle name="SAPBEXexcBad9 3 3 2 2 3" xfId="27664" xr:uid="{B3B0A837-9ADE-4981-8706-B55E0091A5F9}"/>
    <cellStyle name="SAPBEXexcBad9 3 3 2 3" xfId="13957" xr:uid="{75187C1F-E550-4909-ACAF-FA96CC6C7344}"/>
    <cellStyle name="SAPBEXexcBad9 3 3 2 3 2" xfId="41824" xr:uid="{C255504B-4035-4909-9FA4-7B4203D65678}"/>
    <cellStyle name="SAPBEXexcBad9 3 3 2 3 3" xfId="29281" xr:uid="{901EE140-FB26-4EE8-A767-1C1F1A86B776}"/>
    <cellStyle name="SAPBEXexcBad9 3 3 2 4" xfId="15404" xr:uid="{F223960B-A513-4EFE-8E82-822DE88CADA5}"/>
    <cellStyle name="SAPBEXexcBad9 3 3 2 4 2" xfId="43271" xr:uid="{E92D3BFD-1050-4622-89A3-2FE0C9E9D294}"/>
    <cellStyle name="SAPBEXexcBad9 3 3 2 4 3" xfId="30728" xr:uid="{718072D6-8CE4-4312-817C-9E5BD38D2BA9}"/>
    <cellStyle name="SAPBEXexcBad9 3 3 2 5" xfId="37648" xr:uid="{0A9A8012-FAEF-477D-A844-EC2787A2F841}"/>
    <cellStyle name="SAPBEXexcBad9 3 3 2 6" xfId="25083" xr:uid="{ED81E777-A0CC-420A-9F52-BEAB875A97D7}"/>
    <cellStyle name="SAPBEXexcBad9 3 3 3" xfId="11643" xr:uid="{19F55FE5-102E-4F3B-98BE-AB34AE0B65E3}"/>
    <cellStyle name="SAPBEXexcBad9 3 3 3 2" xfId="13260" xr:uid="{72C45B22-FA25-4469-A255-1DA7F258A20F}"/>
    <cellStyle name="SAPBEXexcBad9 3 3 3 2 2" xfId="41127" xr:uid="{68B7F831-B7ED-4B25-AA6F-3FB24B45BF25}"/>
    <cellStyle name="SAPBEXexcBad9 3 3 3 2 3" xfId="28584" xr:uid="{7C3ED63C-B95C-489A-AC76-508D6455BC57}"/>
    <cellStyle name="SAPBEXexcBad9 3 3 3 3" xfId="14707" xr:uid="{F2EF66B1-74CF-497F-9589-26A1E8717BD7}"/>
    <cellStyle name="SAPBEXexcBad9 3 3 3 3 2" xfId="42574" xr:uid="{86405637-1265-4A10-99AE-35C27FC8DEEF}"/>
    <cellStyle name="SAPBEXexcBad9 3 3 3 3 3" xfId="30031" xr:uid="{3988F3EB-53D6-42BF-98B9-6873FEC03D59}"/>
    <cellStyle name="SAPBEXexcBad9 3 3 3 4" xfId="39510" xr:uid="{F09A4D36-BA76-46F8-B50B-308480AF2BCD}"/>
    <cellStyle name="SAPBEXexcBad9 3 3 3 5" xfId="26967" xr:uid="{2812FA20-823D-4A24-83D6-9BC79F41AC7B}"/>
    <cellStyle name="SAPBEXexcBad9 3 3 4" xfId="10404" xr:uid="{D4A56CAA-D9E9-4BF9-8659-81DA1A2D25AB}"/>
    <cellStyle name="SAPBEXexcBad9 3 3 4 2" xfId="38294" xr:uid="{2D53C8BA-6614-4F5E-8809-88118EE1DF30}"/>
    <cellStyle name="SAPBEXexcBad9 3 3 4 3" xfId="25729" xr:uid="{C0E20828-F2B2-413A-ACB4-0CB99CB14554}"/>
    <cellStyle name="SAPBEXexcBad9 3 3 5" xfId="10141" xr:uid="{D5F215B5-42D9-482E-904D-BC34FC943FDA}"/>
    <cellStyle name="SAPBEXexcBad9 3 3 5 2" xfId="38032" xr:uid="{E3947D8B-DA35-454B-BFE5-33CAFA085BCB}"/>
    <cellStyle name="SAPBEXexcBad9 3 3 5 3" xfId="25467" xr:uid="{1B67FADE-09DF-475A-817B-DE0BDC8BDC5B}"/>
    <cellStyle name="SAPBEXexcBad9 3 3 6" xfId="5757" xr:uid="{2A482973-B8A0-47D3-9897-5D5BBF60041F}"/>
    <cellStyle name="SAPBEXexcBad9 3 3 6 2" xfId="34906" xr:uid="{08A0FAC7-08A0-49A4-9F2F-C082226E177F}"/>
    <cellStyle name="SAPBEXexcBad9 3 3 6 3" xfId="21093" xr:uid="{86835DA8-DB18-4C57-99DD-DF942DEB2C9D}"/>
    <cellStyle name="SAPBEXexcBad9 3 3 7" xfId="36491" xr:uid="{98B15553-09E3-47EA-AB8D-ABDF97FE385C}"/>
    <cellStyle name="SAPBEXexcBad9 3 3 8" xfId="23926" xr:uid="{C08F8E00-B193-4820-81DB-290375DB6D0A}"/>
    <cellStyle name="SAPBEXexcBad9 3 4" xfId="7758" xr:uid="{423E63C7-10F3-4547-BEAF-806713536A77}"/>
    <cellStyle name="SAPBEXexcBad9 3 4 2" xfId="11182" xr:uid="{64A4B4D5-42E4-4EE8-BABC-CFA16B0A74F6}"/>
    <cellStyle name="SAPBEXexcBad9 3 4 2 2" xfId="39058" xr:uid="{8B1C6533-D6BC-4378-86E9-0A4B99443DD6}"/>
    <cellStyle name="SAPBEXexcBad9 3 4 2 3" xfId="26506" xr:uid="{0982C0E6-46D4-4DCA-93C4-5898710571B9}"/>
    <cellStyle name="SAPBEXexcBad9 3 4 3" xfId="12837" xr:uid="{783CE21B-C652-4E5E-BBCB-8BEABB746389}"/>
    <cellStyle name="SAPBEXexcBad9 3 4 3 2" xfId="40704" xr:uid="{5079CBAA-1886-4B91-BF2D-F059A8D5847B}"/>
    <cellStyle name="SAPBEXexcBad9 3 4 3 3" xfId="28161" xr:uid="{6AF19431-8E53-4AAB-9EB1-F896A641D747}"/>
    <cellStyle name="SAPBEXexcBad9 3 4 4" xfId="14433" xr:uid="{A5D5A993-9880-42E6-962E-87230C84AC9F}"/>
    <cellStyle name="SAPBEXexcBad9 3 4 4 2" xfId="42300" xr:uid="{864681CD-4E32-4FA3-AC75-F5E12AE447A5}"/>
    <cellStyle name="SAPBEXexcBad9 3 4 4 3" xfId="29757" xr:uid="{57980AAB-4124-4D4A-B599-83E7F17668A7}"/>
    <cellStyle name="SAPBEXexcBad9 3 4 5" xfId="36197" xr:uid="{F638E935-8EC2-46C5-A816-47FB8035A989}"/>
    <cellStyle name="SAPBEXexcBad9 3 4 6" xfId="23093" xr:uid="{9224017F-BE6B-4AB2-BBDE-DAE74B3D94CF}"/>
    <cellStyle name="SAPBEXexcBad9 3 5" xfId="9300" xr:uid="{7516DAC8-029D-4A5A-9270-97D02AEE1F3F}"/>
    <cellStyle name="SAPBEXexcBad9 3 5 2" xfId="12067" xr:uid="{E7037816-1365-4D0F-8A8A-7753C26222BE}"/>
    <cellStyle name="SAPBEXexcBad9 3 5 2 2" xfId="39934" xr:uid="{FAAE86A2-F2F0-4C94-A22A-5C4F0F368159}"/>
    <cellStyle name="SAPBEXexcBad9 3 5 2 3" xfId="27391" xr:uid="{4B975B4B-66A8-4263-B31E-3410E70E7FA4}"/>
    <cellStyle name="SAPBEXexcBad9 3 5 3" xfId="13684" xr:uid="{C316290D-E829-4766-AA4B-5F8166A35961}"/>
    <cellStyle name="SAPBEXexcBad9 3 5 3 2" xfId="41551" xr:uid="{5FABE62C-7FA1-473B-B7E5-A24ED399C8FC}"/>
    <cellStyle name="SAPBEXexcBad9 3 5 3 3" xfId="29008" xr:uid="{89C4AA5F-B7E8-4E8C-A8F8-FD5D3DCBD053}"/>
    <cellStyle name="SAPBEXexcBad9 3 5 4" xfId="15131" xr:uid="{22997904-39D4-4A1A-AC43-34506530B6CF}"/>
    <cellStyle name="SAPBEXexcBad9 3 5 4 2" xfId="42998" xr:uid="{4BFF6A86-52D9-4AC6-9F5A-6C43B8739727}"/>
    <cellStyle name="SAPBEXexcBad9 3 5 4 3" xfId="30455" xr:uid="{E8B90071-C690-4DA2-B12E-4F5553F0C8C4}"/>
    <cellStyle name="SAPBEXexcBad9 3 5 5" xfId="37191" xr:uid="{0A22B860-361C-4544-8AD3-B6592ED7B92C}"/>
    <cellStyle name="SAPBEXexcBad9 3 5 6" xfId="24626" xr:uid="{36CC6A38-FA60-4C75-9060-64732DC344E2}"/>
    <cellStyle name="SAPBEXexcBad9 3 6" xfId="10176" xr:uid="{84D04F4F-658D-43F8-A120-8F578FACFD80}"/>
    <cellStyle name="SAPBEXexcBad9 3 6 2" xfId="7325" xr:uid="{52429895-CA0C-4DA0-ACCC-CA0717D49918}"/>
    <cellStyle name="SAPBEXexcBad9 3 6 2 2" xfId="35799" xr:uid="{59540830-6602-43D4-8D2A-C440B5A879EF}"/>
    <cellStyle name="SAPBEXexcBad9 3 6 2 3" xfId="22659" xr:uid="{A94DEBA5-55A5-43E3-A7CD-EB8D2DB54CF6}"/>
    <cellStyle name="SAPBEXexcBad9 3 6 3" xfId="8973" xr:uid="{60C84DE2-6589-424A-AC03-A2283E1CC863}"/>
    <cellStyle name="SAPBEXexcBad9 3 6 3 2" xfId="36864" xr:uid="{858382C4-B79D-4F6C-9351-3D746EADD36D}"/>
    <cellStyle name="SAPBEXexcBad9 3 6 3 3" xfId="24299" xr:uid="{4E1448A7-23CE-41E0-B9FD-E5874546036D}"/>
    <cellStyle name="SAPBEXexcBad9 3 6 4" xfId="38067" xr:uid="{9877160C-D3D1-4EAC-8E9B-A365E9584840}"/>
    <cellStyle name="SAPBEXexcBad9 3 6 5" xfId="25502" xr:uid="{2FC46BA5-5670-4BBC-ADE3-BB50194D86CA}"/>
    <cellStyle name="SAPBEXexcBad9 3 7" xfId="9492" xr:uid="{AB5436A5-3F98-4F58-9DB1-CE9B1DA83ABC}"/>
    <cellStyle name="SAPBEXexcBad9 3 7 2" xfId="37383" xr:uid="{E7579A34-32A2-4339-B45E-5B08DEEA8FE4}"/>
    <cellStyle name="SAPBEXexcBad9 3 7 3" xfId="24818" xr:uid="{8FFB7C46-04A5-42AC-9C9F-13E299AB436B}"/>
    <cellStyle name="SAPBEXexcBad9 3 8" xfId="9560" xr:uid="{73BC790F-BEA1-4F34-BCE8-58A946CB3338}"/>
    <cellStyle name="SAPBEXexcBad9 3 8 2" xfId="37451" xr:uid="{18C809FA-91D2-4454-9393-707401E3AC69}"/>
    <cellStyle name="SAPBEXexcBad9 3 8 3" xfId="24886" xr:uid="{FBEF62DF-F4D1-4379-847A-B3191D916104}"/>
    <cellStyle name="SAPBEXexcBad9 3 9" xfId="9151" xr:uid="{97EA6BBF-55EB-42A9-B3EA-6AA7C5905CC3}"/>
    <cellStyle name="SAPBEXexcBad9 3 9 2" xfId="37042" xr:uid="{E7E9AB18-5763-4730-808B-83ACE50BCD46}"/>
    <cellStyle name="SAPBEXexcBad9 3 9 3" xfId="24477" xr:uid="{7502E40B-1AF0-4315-8FF3-8BB98201BF6E}"/>
    <cellStyle name="SAPBEXexcBad9 4" xfId="4517" xr:uid="{177EC9AD-BEFC-49ED-97A0-6BD547509365}"/>
    <cellStyle name="SAPBEXexcBad9 4 10" xfId="16656" xr:uid="{AC5867F1-F604-416B-BE74-800AABDD6F2F}"/>
    <cellStyle name="SAPBEXexcBad9 4 10 2" xfId="43836" xr:uid="{6C951E7D-3D7F-4E36-88F4-F1033A112BAB}"/>
    <cellStyle name="SAPBEXexcBad9 4 10 3" xfId="31965" xr:uid="{957ECACF-65E0-4355-8B87-C31557D2C712}"/>
    <cellStyle name="SAPBEXexcBad9 4 11" xfId="34588" xr:uid="{D2B3E819-2DBF-41E8-A22E-48F64755753E}"/>
    <cellStyle name="SAPBEXexcBad9 4 12" xfId="20087" xr:uid="{D1940670-A751-4689-BCA8-027D7E93EC26}"/>
    <cellStyle name="SAPBEXexcBad9 4 2" xfId="8500" xr:uid="{185422D2-69C4-4B6D-85C1-612290210C37}"/>
    <cellStyle name="SAPBEXexcBad9 4 2 10" xfId="36396" xr:uid="{DD1EC069-C470-42AD-B8A0-821728DC4CAD}"/>
    <cellStyle name="SAPBEXexcBad9 4 2 11" xfId="23831" xr:uid="{33D7490A-9A9D-4BD8-BB65-58A4066C6125}"/>
    <cellStyle name="SAPBEXexcBad9 4 2 2" xfId="9662" xr:uid="{BF76FBA6-D735-4C1D-A7CC-1949A2765890}"/>
    <cellStyle name="SAPBEXexcBad9 4 2 2 2" xfId="12246" xr:uid="{2271BD98-3189-422C-BA23-69AE4CBC5545}"/>
    <cellStyle name="SAPBEXexcBad9 4 2 2 2 2" xfId="40113" xr:uid="{F457B2FB-2B64-4A46-B1FE-5B2B95C1760E}"/>
    <cellStyle name="SAPBEXexcBad9 4 2 2 2 3" xfId="27570" xr:uid="{0A3E5912-B43B-45F3-89D5-41E93E23624F}"/>
    <cellStyle name="SAPBEXexcBad9 4 2 2 3" xfId="13863" xr:uid="{004154D9-C8E8-42F7-810D-A1E6CDEF6893}"/>
    <cellStyle name="SAPBEXexcBad9 4 2 2 3 2" xfId="41730" xr:uid="{05A7DA47-55CE-4B76-BA5C-BC839570D3A5}"/>
    <cellStyle name="SAPBEXexcBad9 4 2 2 3 3" xfId="29187" xr:uid="{B9B4AFE9-B300-4539-8EB4-188263C9E197}"/>
    <cellStyle name="SAPBEXexcBad9 4 2 2 4" xfId="15310" xr:uid="{C137FF23-EDB7-45AD-B4C9-088440FF7AF9}"/>
    <cellStyle name="SAPBEXexcBad9 4 2 2 4 2" xfId="43177" xr:uid="{4605CEF5-2D74-4591-A20C-4CE9434D4BFC}"/>
    <cellStyle name="SAPBEXexcBad9 4 2 2 4 3" xfId="30634" xr:uid="{5BE803E1-6404-4D2E-9307-4A6F363111FC}"/>
    <cellStyle name="SAPBEXexcBad9 4 2 2 5" xfId="37553" xr:uid="{63214A9F-7ABF-4E88-BA30-A13EF96864D2}"/>
    <cellStyle name="SAPBEXexcBad9 4 2 2 6" xfId="24988" xr:uid="{F6A0FD69-E9A3-46B2-AAC8-A4C61B44AC84}"/>
    <cellStyle name="SAPBEXexcBad9 4 2 3" xfId="11548" xr:uid="{DB5C19E0-BB21-4CC8-A1C4-4A0F37DF1B7C}"/>
    <cellStyle name="SAPBEXexcBad9 4 2 3 2" xfId="13166" xr:uid="{0AE1B63D-4A80-4882-8A44-9EE1C0C19DEA}"/>
    <cellStyle name="SAPBEXexcBad9 4 2 3 2 2" xfId="41033" xr:uid="{39046551-E55F-4FD4-8868-DC3895451689}"/>
    <cellStyle name="SAPBEXexcBad9 4 2 3 2 3" xfId="28490" xr:uid="{4BFDF04A-E666-4764-9D7A-926E3399AA7A}"/>
    <cellStyle name="SAPBEXexcBad9 4 2 3 3" xfId="14613" xr:uid="{A344F462-720D-4C46-8794-BA42A1C8D540}"/>
    <cellStyle name="SAPBEXexcBad9 4 2 3 3 2" xfId="42480" xr:uid="{B47DFA55-F0D1-4892-A27E-D6AA72D3B81A}"/>
    <cellStyle name="SAPBEXexcBad9 4 2 3 3 3" xfId="29937" xr:uid="{5D05FBA7-4319-47C2-8F62-254FE3414830}"/>
    <cellStyle name="SAPBEXexcBad9 4 2 3 4" xfId="39416" xr:uid="{14EB245F-F9A0-4F05-A887-54FA356F0F76}"/>
    <cellStyle name="SAPBEXexcBad9 4 2 3 5" xfId="26872" xr:uid="{5BBF1EA2-43C9-485E-9B2C-96B8CF643323}"/>
    <cellStyle name="SAPBEXexcBad9 4 2 4" xfId="10277" xr:uid="{C7A85FA4-26CB-4343-B410-95ADE6EA2585}"/>
    <cellStyle name="SAPBEXexcBad9 4 2 4 2" xfId="38167" xr:uid="{414711D7-7761-4FB5-A30F-DE8AAED4519B}"/>
    <cellStyle name="SAPBEXexcBad9 4 2 4 3" xfId="25602" xr:uid="{A95BBEB3-1D4E-4BB5-B6C5-B8DD0B3AFD00}"/>
    <cellStyle name="SAPBEXexcBad9 4 2 5" xfId="7342" xr:uid="{B0FFD29B-F7DA-4F80-96F0-FE92C0C21CCB}"/>
    <cellStyle name="SAPBEXexcBad9 4 2 5 2" xfId="35816" xr:uid="{65BE65E6-A257-4019-BB0C-5DFEBA1E4494}"/>
    <cellStyle name="SAPBEXexcBad9 4 2 5 3" xfId="22676" xr:uid="{0F304176-613E-4B58-BFA9-A0AF9245D47B}"/>
    <cellStyle name="SAPBEXexcBad9 4 2 6" xfId="6780" xr:uid="{149AFB97-80C4-4A3C-9A34-0EAD59FCD47B}"/>
    <cellStyle name="SAPBEXexcBad9 4 2 6 2" xfId="35431" xr:uid="{BBA8057F-F869-445A-A7FD-9BD4CBE2DD9D}"/>
    <cellStyle name="SAPBEXexcBad9 4 2 6 3" xfId="22114" xr:uid="{057F3CB3-9456-47EA-B0C6-B1F605613179}"/>
    <cellStyle name="SAPBEXexcBad9 4 2 7" xfId="17987" xr:uid="{E08BF0B2-5312-4B5A-8FF6-E8A2C8BD6F6E}"/>
    <cellStyle name="SAPBEXexcBad9 4 2 7 2" xfId="44165" xr:uid="{5F468650-174E-40C5-8E8D-7EBF862A678C}"/>
    <cellStyle name="SAPBEXexcBad9 4 2 7 3" xfId="33281" xr:uid="{9FCEEFB5-3710-45E8-BF88-00A4EFB6E4B2}"/>
    <cellStyle name="SAPBEXexcBad9 4 2 8" xfId="18811" xr:uid="{DEBEE672-C549-4EB1-B3C6-C8A7C1324C0E}"/>
    <cellStyle name="SAPBEXexcBad9 4 2 8 2" xfId="44676" xr:uid="{BFD47F2A-147E-4180-ACC9-6D714EB61BCF}"/>
    <cellStyle name="SAPBEXexcBad9 4 2 8 3" xfId="34106" xr:uid="{4CB64057-1925-40DB-9E2D-1B022C7A14B5}"/>
    <cellStyle name="SAPBEXexcBad9 4 2 9" xfId="15931" xr:uid="{CA3E2344-B37B-4AB6-A0A5-346DE93F7226}"/>
    <cellStyle name="SAPBEXexcBad9 4 2 9 2" xfId="43719" xr:uid="{22212489-73AA-4ECA-82DA-3EC04E77FDAA}"/>
    <cellStyle name="SAPBEXexcBad9 4 2 9 3" xfId="31254" xr:uid="{8006CBAD-7DA3-441D-A480-EDA75BB382CC}"/>
    <cellStyle name="SAPBEXexcBad9 4 3" xfId="7510" xr:uid="{6BC15F57-B3B3-4C1A-8C36-4230132BF4FB}"/>
    <cellStyle name="SAPBEXexcBad9 4 3 2" xfId="11074" xr:uid="{07E47B4D-91F7-4E6E-BBFF-A1CD3C196B6D}"/>
    <cellStyle name="SAPBEXexcBad9 4 3 2 2" xfId="38950" xr:uid="{F4B1AE09-EAA2-4FB8-B563-010B6ECF6FB1}"/>
    <cellStyle name="SAPBEXexcBad9 4 3 2 3" xfId="26398" xr:uid="{D6558CB3-BD0E-40B0-BD60-E26290121D48}"/>
    <cellStyle name="SAPBEXexcBad9 4 3 3" xfId="12729" xr:uid="{644B833D-795B-4359-BBEE-8299EA91DE3D}"/>
    <cellStyle name="SAPBEXexcBad9 4 3 3 2" xfId="40596" xr:uid="{9D9A5EAB-FE04-4B08-B2A7-6424D629785B}"/>
    <cellStyle name="SAPBEXexcBad9 4 3 3 3" xfId="28053" xr:uid="{AFF954C7-330B-46B6-BA01-BA13215A24D7}"/>
    <cellStyle name="SAPBEXexcBad9 4 3 4" xfId="14325" xr:uid="{6CC9F808-06E7-4161-B4C6-AB81F0DA86E8}"/>
    <cellStyle name="SAPBEXexcBad9 4 3 4 2" xfId="42192" xr:uid="{E615A681-E7E4-4F41-9783-87EFA1764AD1}"/>
    <cellStyle name="SAPBEXexcBad9 4 3 4 3" xfId="29649" xr:uid="{FB42BA83-F393-4756-AEDD-A7F0ACB9A239}"/>
    <cellStyle name="SAPBEXexcBad9 4 3 5" xfId="35984" xr:uid="{3C0A7010-0435-432F-94D3-58D044BAA9D5}"/>
    <cellStyle name="SAPBEXexcBad9 4 3 6" xfId="22844" xr:uid="{E3C2FE42-65C2-4695-B82F-35F54CCAEC25}"/>
    <cellStyle name="SAPBEXexcBad9 4 4" xfId="9085" xr:uid="{5DFE0A06-5C34-4CFA-B5DB-D692FF32C2B6}"/>
    <cellStyle name="SAPBEXexcBad9 4 4 2" xfId="11960" xr:uid="{BD062402-A9A6-4D5C-BD52-0BA0AF755DE5}"/>
    <cellStyle name="SAPBEXexcBad9 4 4 2 2" xfId="39827" xr:uid="{48DF6A22-994C-4FA9-A990-6305C06905C9}"/>
    <cellStyle name="SAPBEXexcBad9 4 4 2 3" xfId="27284" xr:uid="{2D864727-623F-4543-A761-04BC8C5D5268}"/>
    <cellStyle name="SAPBEXexcBad9 4 4 3" xfId="13577" xr:uid="{16A916B7-E7A1-47DD-898C-28134FF87A53}"/>
    <cellStyle name="SAPBEXexcBad9 4 4 3 2" xfId="41444" xr:uid="{399F7C84-8585-44FF-AE50-AE96DD4F1F0E}"/>
    <cellStyle name="SAPBEXexcBad9 4 4 3 3" xfId="28901" xr:uid="{ED340231-3571-4254-8667-D5AD1DF04FA8}"/>
    <cellStyle name="SAPBEXexcBad9 4 4 4" xfId="15024" xr:uid="{D810E28E-9FAB-467C-AA3D-EBFAF9B72BCC}"/>
    <cellStyle name="SAPBEXexcBad9 4 4 4 2" xfId="42891" xr:uid="{F02A047F-E7C7-4F21-82C4-837271AF4920}"/>
    <cellStyle name="SAPBEXexcBad9 4 4 4 3" xfId="30348" xr:uid="{74B71660-9EA6-43FE-A028-7F959818B2D4}"/>
    <cellStyle name="SAPBEXexcBad9 4 4 5" xfId="36976" xr:uid="{3E1197AD-50E8-4A72-8708-6607819A864F}"/>
    <cellStyle name="SAPBEXexcBad9 4 4 6" xfId="24411" xr:uid="{79A7FF44-570F-4FEE-982F-2DFCE9BCED74}"/>
    <cellStyle name="SAPBEXexcBad9 4 5" xfId="7443" xr:uid="{F823F2CE-304D-46DE-A17C-7040E3181096}"/>
    <cellStyle name="SAPBEXexcBad9 4 5 2" xfId="35917" xr:uid="{90F9A9E6-2F41-44A8-AC59-83D5BF289D67}"/>
    <cellStyle name="SAPBEXexcBad9 4 5 3" xfId="22777" xr:uid="{347527D6-329E-44E9-8868-CD7045DA2C7A}"/>
    <cellStyle name="SAPBEXexcBad9 4 6" xfId="11439" xr:uid="{72826D2D-B53E-4FAA-BF08-D331DB82FDF5}"/>
    <cellStyle name="SAPBEXexcBad9 4 6 2" xfId="39308" xr:uid="{F87DC69E-4AEC-46A6-9954-CA12B085CC35}"/>
    <cellStyle name="SAPBEXexcBad9 4 6 3" xfId="26763" xr:uid="{07F51429-AAB1-4B1F-9792-8E3AA5F1C081}"/>
    <cellStyle name="SAPBEXexcBad9 4 7" xfId="10960" xr:uid="{27795485-B1CE-4565-98AC-7A0885C71DCB}"/>
    <cellStyle name="SAPBEXexcBad9 4 7 2" xfId="38836" xr:uid="{893EC367-772F-499E-B9E3-F7443BD28D17}"/>
    <cellStyle name="SAPBEXexcBad9 4 7 3" xfId="26284" xr:uid="{3021A065-5CEC-4E4E-8485-7E26072C5AA1}"/>
    <cellStyle name="SAPBEXexcBad9 4 8" xfId="16750" xr:uid="{2F22B65F-26FD-4860-B238-07386C3CA04A}"/>
    <cellStyle name="SAPBEXexcBad9 4 8 2" xfId="43920" xr:uid="{BE4D5040-98AC-4E15-8A4B-EC1DC4B7F103}"/>
    <cellStyle name="SAPBEXexcBad9 4 8 3" xfId="32050" xr:uid="{EC078871-D7A9-4687-8579-5DB480000AE0}"/>
    <cellStyle name="SAPBEXexcBad9 4 9" xfId="18556" xr:uid="{582B2164-E56B-40E0-9B45-88609AA04163}"/>
    <cellStyle name="SAPBEXexcBad9 4 9 2" xfId="44421" xr:uid="{46D8DF95-3D7D-42F4-A4C1-FDC8B800CBF5}"/>
    <cellStyle name="SAPBEXexcBad9 4 9 3" xfId="33851" xr:uid="{91F05F31-E452-46A6-B46F-70836E069BC4}"/>
    <cellStyle name="SAPBEXexcBad9 5" xfId="8678" xr:uid="{A10F6061-5C28-42B9-97D7-978C0BBA0890}"/>
    <cellStyle name="SAPBEXexcBad9 5 2" xfId="9836" xr:uid="{F95772FC-F707-41B4-A8B4-E97DBB260B58}"/>
    <cellStyle name="SAPBEXexcBad9 5 2 2" xfId="12419" xr:uid="{822C73E0-A64F-4B8D-9236-5C49D45E40F3}"/>
    <cellStyle name="SAPBEXexcBad9 5 2 2 2" xfId="40286" xr:uid="{0D607A08-81DE-4720-9698-F2AB6D42CB1D}"/>
    <cellStyle name="SAPBEXexcBad9 5 2 2 3" xfId="27743" xr:uid="{E96676EA-B6E9-434C-AE0D-B8D74F2283D4}"/>
    <cellStyle name="SAPBEXexcBad9 5 2 3" xfId="14036" xr:uid="{DFDA240D-70EB-44F9-978E-A12BFEBF83E0}"/>
    <cellStyle name="SAPBEXexcBad9 5 2 3 2" xfId="41903" xr:uid="{29798E22-C276-4F64-B7FA-563D2D533DB2}"/>
    <cellStyle name="SAPBEXexcBad9 5 2 3 3" xfId="29360" xr:uid="{9C614B38-62CB-45E9-AB2E-F690E3733C87}"/>
    <cellStyle name="SAPBEXexcBad9 5 2 4" xfId="15483" xr:uid="{8C548753-48E8-4A57-80E9-66C75F69FC17}"/>
    <cellStyle name="SAPBEXexcBad9 5 2 4 2" xfId="43350" xr:uid="{36892864-FF0F-4DF2-B69F-4FD41B610E87}"/>
    <cellStyle name="SAPBEXexcBad9 5 2 4 3" xfId="30807" xr:uid="{B0724A16-6FC0-4911-9C31-01AFB98F11E2}"/>
    <cellStyle name="SAPBEXexcBad9 5 2 5" xfId="37727" xr:uid="{7E4CB63E-C8CF-48E8-A753-6436B2FBDD1B}"/>
    <cellStyle name="SAPBEXexcBad9 5 2 6" xfId="25162" xr:uid="{914BB1FE-CF12-45CB-B68F-10DDD67B9F71}"/>
    <cellStyle name="SAPBEXexcBad9 5 3" xfId="11722" xr:uid="{7D30DE93-E200-4744-B272-A6FBB9385BCA}"/>
    <cellStyle name="SAPBEXexcBad9 5 3 2" xfId="13339" xr:uid="{1243EBC1-D3EE-4BEE-B265-077CB65BDB4D}"/>
    <cellStyle name="SAPBEXexcBad9 5 3 2 2" xfId="41206" xr:uid="{E7A1F534-98B4-417E-B35A-CF55BFBDF892}"/>
    <cellStyle name="SAPBEXexcBad9 5 3 2 3" xfId="28663" xr:uid="{617A36F0-C8AF-4ECD-B2BC-55CB499824B9}"/>
    <cellStyle name="SAPBEXexcBad9 5 3 3" xfId="14786" xr:uid="{728E7D00-D784-4946-8ADD-76FE30A97DF9}"/>
    <cellStyle name="SAPBEXexcBad9 5 3 3 2" xfId="42653" xr:uid="{A65B74E6-1BF9-4711-8530-8FD62AA6D8FB}"/>
    <cellStyle name="SAPBEXexcBad9 5 3 3 3" xfId="30110" xr:uid="{1919F8FC-C815-4346-983C-7A5AFF285D38}"/>
    <cellStyle name="SAPBEXexcBad9 5 3 4" xfId="39589" xr:uid="{405EB312-CFEA-4D49-9289-DB30A7001C61}"/>
    <cellStyle name="SAPBEXexcBad9 5 3 5" xfId="27046" xr:uid="{45D2D0EA-A20A-4514-B1F9-89D8B6EA1FBE}"/>
    <cellStyle name="SAPBEXexcBad9 5 4" xfId="10576" xr:uid="{9AD3BD46-DE0C-46CE-92F2-0C397FCEC948}"/>
    <cellStyle name="SAPBEXexcBad9 5 4 2" xfId="38465" xr:uid="{FA0722CA-EA3D-4A37-8D69-378F9EE9C02A}"/>
    <cellStyle name="SAPBEXexcBad9 5 4 3" xfId="25901" xr:uid="{3CE2CD8A-30DB-42F1-8AF5-D6B832FD9CEE}"/>
    <cellStyle name="SAPBEXexcBad9 5 5" xfId="6401" xr:uid="{95142996-2FDA-4E13-AF5E-3B9CEF280BAF}"/>
    <cellStyle name="SAPBEXexcBad9 5 5 2" xfId="35283" xr:uid="{D563F000-3D19-48FD-9715-DE6392F75FF2}"/>
    <cellStyle name="SAPBEXexcBad9 5 5 3" xfId="21735" xr:uid="{4D12E138-FF79-4D24-8CF4-E54623073832}"/>
    <cellStyle name="SAPBEXexcBad9 5 6" xfId="9399" xr:uid="{B85AFF41-DD88-44DC-BEF3-85D43A954F7B}"/>
    <cellStyle name="SAPBEXexcBad9 5 6 2" xfId="37290" xr:uid="{68B9270B-7E63-4FEA-AABB-EF1A69093282}"/>
    <cellStyle name="SAPBEXexcBad9 5 6 3" xfId="24725" xr:uid="{85419B7D-C6BF-4575-94B0-7AA324E33F23}"/>
    <cellStyle name="SAPBEXexcBad9 5 7" xfId="36570" xr:uid="{97B9AAB2-3120-4CB2-91AA-689FF1E55D7A}"/>
    <cellStyle name="SAPBEXexcBad9 5 8" xfId="24005" xr:uid="{4F3D2956-DD92-4E0F-966B-8E0520A31A5C}"/>
    <cellStyle name="SAPBEXexcBad9 6" xfId="6000" xr:uid="{76AD0C3E-F20D-4AB4-B229-2EF7A17D3AD2}"/>
    <cellStyle name="SAPBEXexcBad9 6 2" xfId="10895" xr:uid="{0C8E4797-52C4-4E99-B475-779F9DC819FB}"/>
    <cellStyle name="SAPBEXexcBad9 6 2 2" xfId="38778" xr:uid="{FE531FAE-9660-4BCE-9392-CC0469FDCEFE}"/>
    <cellStyle name="SAPBEXexcBad9 6 2 3" xfId="26219" xr:uid="{543B6AF3-9719-4363-AD5F-17246BB5A659}"/>
    <cellStyle name="SAPBEXexcBad9 6 3" xfId="11392" xr:uid="{26395FAF-6DF2-4B7F-91AE-BB46401A07BF}"/>
    <cellStyle name="SAPBEXexcBad9 6 3 2" xfId="39267" xr:uid="{E6AC2022-5CCA-4E98-BAC9-BBE74F70A585}"/>
    <cellStyle name="SAPBEXexcBad9 6 3 3" xfId="26716" xr:uid="{8EB071CF-51AE-47F2-8D19-33D208B20B13}"/>
    <cellStyle name="SAPBEXexcBad9 6 4" xfId="7642" xr:uid="{62CDBE0B-82CE-4F84-A2B7-6B320C38ACFB}"/>
    <cellStyle name="SAPBEXexcBad9 6 4 2" xfId="36087" xr:uid="{222389E6-BFD4-42E3-8B02-729A347F98C1}"/>
    <cellStyle name="SAPBEXexcBad9 6 4 3" xfId="22976" xr:uid="{4A724841-132B-43E7-BF60-E89A033A57CC}"/>
    <cellStyle name="SAPBEXexcBad9 6 5" xfId="35101" xr:uid="{C69533D2-1E64-4970-8B91-7CBC15CA0FF7}"/>
    <cellStyle name="SAPBEXexcBad9 6 6" xfId="21336" xr:uid="{B2A0E9D2-ACC7-41E0-A27F-B4C4169749DB}"/>
    <cellStyle name="SAPBEXexcBad9 7" xfId="7309" xr:uid="{8CB2F94F-F85B-4B91-8339-1BB945986EFD}"/>
    <cellStyle name="SAPBEXexcBad9 7 2" xfId="11050" xr:uid="{937CD65F-FBAF-4041-A39F-2E4B3E4AA7F9}"/>
    <cellStyle name="SAPBEXexcBad9 7 2 2" xfId="38926" xr:uid="{2CA5CA51-7B6F-4D45-AED3-5BDBB74C0477}"/>
    <cellStyle name="SAPBEXexcBad9 7 2 3" xfId="26374" xr:uid="{2176E946-3BB0-4183-9EF8-A87EE8AAADE9}"/>
    <cellStyle name="SAPBEXexcBad9 7 3" xfId="12705" xr:uid="{89E8EDDF-5E98-48D2-B018-9D0CF84E3C27}"/>
    <cellStyle name="SAPBEXexcBad9 7 3 2" xfId="40572" xr:uid="{CF8BF11B-D664-4AF7-9656-EAFD3F231CC4}"/>
    <cellStyle name="SAPBEXexcBad9 7 3 3" xfId="28029" xr:uid="{679473BE-E1E6-4097-8022-C23CC0B7C8D9}"/>
    <cellStyle name="SAPBEXexcBad9 7 4" xfId="14301" xr:uid="{D446E450-5190-4530-B98A-A64D09A6EFDD}"/>
    <cellStyle name="SAPBEXexcBad9 7 4 2" xfId="42168" xr:uid="{43EABB36-6ECB-4E95-B16B-4A971EE37E30}"/>
    <cellStyle name="SAPBEXexcBad9 7 4 3" xfId="29625" xr:uid="{29CE8B1B-9DE6-463D-81A3-6F63F0FE6031}"/>
    <cellStyle name="SAPBEXexcBad9 7 5" xfId="35783" xr:uid="{8D3C3588-B686-48C1-BBCF-B0C72085F1C8}"/>
    <cellStyle name="SAPBEXexcBad9 7 6" xfId="22643" xr:uid="{DAF80FA1-B47A-4A73-8ED7-939D1A82C9BE}"/>
    <cellStyle name="SAPBEXexcBad9 8" xfId="8956" xr:uid="{1A67F8CC-6EE2-4CA8-99DF-41649DDC300E}"/>
    <cellStyle name="SAPBEXexcBad9 8 2" xfId="36847" xr:uid="{9DCBE357-6D88-44B9-A7AE-30F8819F0136}"/>
    <cellStyle name="SAPBEXexcBad9 8 3" xfId="24282" xr:uid="{7DA5D8A0-4A1C-48E0-9EF1-1F0D65D9B1F7}"/>
    <cellStyle name="SAPBEXexcBad9 9" xfId="15902" xr:uid="{7C1E9E23-5FD3-4C88-B794-4249814359B7}"/>
    <cellStyle name="SAPBEXexcBad9 9 2" xfId="43690" xr:uid="{2454D46A-C05C-435D-B072-62FBF91EC95A}"/>
    <cellStyle name="SAPBEXexcBad9 9 3" xfId="31225" xr:uid="{578AB786-579D-4C24-8611-D2ECC398F071}"/>
    <cellStyle name="SAPBEXexcCritical4" xfId="1153" xr:uid="{F8BE3864-C7BF-4277-B0EC-6B20BD6E22DC}"/>
    <cellStyle name="SAPBEXexcCritical4 10" xfId="16698" xr:uid="{17053780-6178-4010-9706-D9DE5B0A6C08}"/>
    <cellStyle name="SAPBEXexcCritical4 10 2" xfId="43872" xr:uid="{9FB9B4AB-25F2-44A1-945D-685FE34AD86D}"/>
    <cellStyle name="SAPBEXexcCritical4 10 3" xfId="32002" xr:uid="{1551AE30-01F4-4374-ABAE-1B560FCB0E7E}"/>
    <cellStyle name="SAPBEXexcCritical4 11" xfId="18534" xr:uid="{D2EB73B7-7A79-4423-BA61-E328B63CAFB4}"/>
    <cellStyle name="SAPBEXexcCritical4 11 2" xfId="44399" xr:uid="{2948D306-22E9-40C6-866C-22183D4B1CEC}"/>
    <cellStyle name="SAPBEXexcCritical4 11 3" xfId="33829" xr:uid="{FD4C57A8-DB9D-4EC3-9B8B-5696EA4ED94B}"/>
    <cellStyle name="SAPBEXexcCritical4 12" xfId="34542" xr:uid="{C4F47D1E-3731-4957-898B-F636380EA1B4}"/>
    <cellStyle name="SAPBEXexcCritical4 13" xfId="19361" xr:uid="{4995DA9E-0438-4C8B-B205-B1D5C304EA74}"/>
    <cellStyle name="SAPBEXexcCritical4 14" xfId="45530" xr:uid="{1280AD2F-0839-482A-9F89-690DD87BFB2E}"/>
    <cellStyle name="SAPBEXexcCritical4 2" xfId="4520" xr:uid="{CB63A096-9701-49B8-A4BD-D75EF0357C1F}"/>
    <cellStyle name="SAPBEXexcCritical4 2 2" xfId="4906" xr:uid="{1E8BDD03-2BFC-4690-BA04-D6C8DA86918E}"/>
    <cellStyle name="SAPBEXexcCritical4 2 2 10" xfId="16913" xr:uid="{5F0F5C24-9352-4EB1-AB37-A73262D4D6FE}"/>
    <cellStyle name="SAPBEXexcCritical4 2 2 10 2" xfId="44045" xr:uid="{E6B556E0-ABA8-4D29-9903-DEFBE0161F56}"/>
    <cellStyle name="SAPBEXexcCritical4 2 2 10 3" xfId="32210" xr:uid="{AA443C08-26E2-46B4-B951-F1B5AF6D2C55}"/>
    <cellStyle name="SAPBEXexcCritical4 2 2 11" xfId="18666" xr:uid="{5648BC3F-A081-4BDB-9160-F6DBC361F764}"/>
    <cellStyle name="SAPBEXexcCritical4 2 2 11 2" xfId="44531" xr:uid="{8D94CA02-4960-46A3-AB5E-7C2A5D46B7FE}"/>
    <cellStyle name="SAPBEXexcCritical4 2 2 11 3" xfId="33961" xr:uid="{3271EB3B-115A-42AC-8C34-812AAD4C8A25}"/>
    <cellStyle name="SAPBEXexcCritical4 2 2 12" xfId="15858" xr:uid="{3AAD1E38-CD4B-4A58-8357-870FDA83C2DC}"/>
    <cellStyle name="SAPBEXexcCritical4 2 2 12 2" xfId="43646" xr:uid="{F3180BF1-B512-415A-B511-67C4EB5AA409}"/>
    <cellStyle name="SAPBEXexcCritical4 2 2 12 3" xfId="31181" xr:uid="{3439D288-D328-4734-B797-6028E8C018B5}"/>
    <cellStyle name="SAPBEXexcCritical4 2 2 13" xfId="34698" xr:uid="{28A1E61C-26AF-467D-994D-311E9F0B264E}"/>
    <cellStyle name="SAPBEXexcCritical4 2 2 14" xfId="20295" xr:uid="{DAA53EEC-E097-4B0F-94A4-B31718BF2FD6}"/>
    <cellStyle name="SAPBEXexcCritical4 2 2 2" xfId="8780" xr:uid="{974E7E0A-5DE3-4AC7-B6FA-760D88EFD0D1}"/>
    <cellStyle name="SAPBEXexcCritical4 2 2 2 10" xfId="36671" xr:uid="{6895FDBD-8D44-4CF2-99DF-39F25ABB89FA}"/>
    <cellStyle name="SAPBEXexcCritical4 2 2 2 11" xfId="24106" xr:uid="{72BD3C06-068A-47B3-BD43-69D8ACDFB021}"/>
    <cellStyle name="SAPBEXexcCritical4 2 2 2 2" xfId="9937" xr:uid="{8ACA4B12-B28F-4081-803C-9B194E26E260}"/>
    <cellStyle name="SAPBEXexcCritical4 2 2 2 2 2" xfId="12520" xr:uid="{C5940298-536A-4D94-ABC1-1D966529EF02}"/>
    <cellStyle name="SAPBEXexcCritical4 2 2 2 2 2 2" xfId="40387" xr:uid="{5514C4F2-0D07-498C-9B86-97CB65E4ECEF}"/>
    <cellStyle name="SAPBEXexcCritical4 2 2 2 2 2 3" xfId="27844" xr:uid="{01B18E95-B91C-4D71-8E0F-56CD75A1165A}"/>
    <cellStyle name="SAPBEXexcCritical4 2 2 2 2 3" xfId="14137" xr:uid="{97F13329-8D62-4A37-8B15-2AC6F6DE560C}"/>
    <cellStyle name="SAPBEXexcCritical4 2 2 2 2 3 2" xfId="42004" xr:uid="{EE79A810-36FB-47DF-97F6-2D67C99996E8}"/>
    <cellStyle name="SAPBEXexcCritical4 2 2 2 2 3 3" xfId="29461" xr:uid="{86DD6C48-2707-44AB-886C-7DCDA1A6B4D1}"/>
    <cellStyle name="SAPBEXexcCritical4 2 2 2 2 4" xfId="15584" xr:uid="{64C0497A-A3CD-4803-BE9A-A12629F99B47}"/>
    <cellStyle name="SAPBEXexcCritical4 2 2 2 2 4 2" xfId="43451" xr:uid="{2A60DD3E-067E-4755-9731-8264A9A06C7E}"/>
    <cellStyle name="SAPBEXexcCritical4 2 2 2 2 4 3" xfId="30908" xr:uid="{EF026C62-9EFD-4F39-A087-F7D691CAC0D6}"/>
    <cellStyle name="SAPBEXexcCritical4 2 2 2 2 5" xfId="37828" xr:uid="{A0D91B07-781E-42F5-B722-10A8B2449778}"/>
    <cellStyle name="SAPBEXexcCritical4 2 2 2 2 6" xfId="25263" xr:uid="{9F66FFF6-C01F-4D2D-B495-48B957BF1B9D}"/>
    <cellStyle name="SAPBEXexcCritical4 2 2 2 3" xfId="11823" xr:uid="{3AC39250-9352-4B6E-8D0E-3F0E1F2184FE}"/>
    <cellStyle name="SAPBEXexcCritical4 2 2 2 3 2" xfId="13440" xr:uid="{D8F63A70-A4FB-48DB-AEEC-2C706A7FB6D4}"/>
    <cellStyle name="SAPBEXexcCritical4 2 2 2 3 2 2" xfId="41307" xr:uid="{7505A5BF-3A7D-4F6A-97D8-02E604EF046F}"/>
    <cellStyle name="SAPBEXexcCritical4 2 2 2 3 2 3" xfId="28764" xr:uid="{017B8CA1-8606-4DB0-A7FF-36EC813253A5}"/>
    <cellStyle name="SAPBEXexcCritical4 2 2 2 3 3" xfId="14887" xr:uid="{9F198147-7227-4B80-87EC-B320ED1EA22A}"/>
    <cellStyle name="SAPBEXexcCritical4 2 2 2 3 3 2" xfId="42754" xr:uid="{09474411-6BEB-4735-8137-3D1C9FFDD6F4}"/>
    <cellStyle name="SAPBEXexcCritical4 2 2 2 3 3 3" xfId="30211" xr:uid="{FF7DA023-CF2C-4C4E-ADB8-C69409DEF24E}"/>
    <cellStyle name="SAPBEXexcCritical4 2 2 2 3 4" xfId="39690" xr:uid="{C83204B4-BE98-4188-AFB5-EF7550DA8E2A}"/>
    <cellStyle name="SAPBEXexcCritical4 2 2 2 3 5" xfId="27147" xr:uid="{EDCC5A32-9D10-4FB4-9961-33C4A6385921}"/>
    <cellStyle name="SAPBEXexcCritical4 2 2 2 4" xfId="10686" xr:uid="{2AA2CAE2-523E-42D6-BF3A-EF9C01FE5914}"/>
    <cellStyle name="SAPBEXexcCritical4 2 2 2 4 2" xfId="38574" xr:uid="{A446B198-0429-483C-9063-31E7E7F9C723}"/>
    <cellStyle name="SAPBEXexcCritical4 2 2 2 4 3" xfId="26010" xr:uid="{6D1CB57F-D0B9-4929-997B-19E14A33940C}"/>
    <cellStyle name="SAPBEXexcCritical4 2 2 2 5" xfId="5832" xr:uid="{A4B5C475-41DB-484D-98AD-11E44E655561}"/>
    <cellStyle name="SAPBEXexcCritical4 2 2 2 5 2" xfId="34951" xr:uid="{FB6282A5-5791-4CFE-A02A-6F22B88C3A5C}"/>
    <cellStyle name="SAPBEXexcCritical4 2 2 2 5 3" xfId="21168" xr:uid="{F4E4E900-3666-44B2-BDC6-0BA866DCC84B}"/>
    <cellStyle name="SAPBEXexcCritical4 2 2 2 6" xfId="13073" xr:uid="{43E3F589-FEAC-4A02-8897-DAA18F8F3B6C}"/>
    <cellStyle name="SAPBEXexcCritical4 2 2 2 6 2" xfId="40940" xr:uid="{7957FAE9-F3E6-4E17-8B98-B97618BF5ACB}"/>
    <cellStyle name="SAPBEXexcCritical4 2 2 2 6 3" xfId="28397" xr:uid="{1EC9CDD8-CCA6-481F-8EA7-AAC8B7139923}"/>
    <cellStyle name="SAPBEXexcCritical4 2 2 2 7" xfId="18126" xr:uid="{7FEDEF4D-ABDD-4E0B-878A-E5573CF9613D}"/>
    <cellStyle name="SAPBEXexcCritical4 2 2 2 7 2" xfId="44270" xr:uid="{26CA00A4-8681-4A4D-98EB-5018F2532CAA}"/>
    <cellStyle name="SAPBEXexcCritical4 2 2 2 7 3" xfId="33421" xr:uid="{5BDB6FD0-F72E-40A3-9F75-625B7DD7A162}"/>
    <cellStyle name="SAPBEXexcCritical4 2 2 2 8" xfId="18916" xr:uid="{9DFFC819-D65E-47BC-BF2A-6F8A54A87005}"/>
    <cellStyle name="SAPBEXexcCritical4 2 2 2 8 2" xfId="44781" xr:uid="{09203CDC-DE08-4502-893A-52CC5AB7A253}"/>
    <cellStyle name="SAPBEXexcCritical4 2 2 2 8 3" xfId="34211" xr:uid="{65CF822B-FC0D-4BBD-A51D-44D479788C71}"/>
    <cellStyle name="SAPBEXexcCritical4 2 2 2 9" xfId="19120" xr:uid="{D25D2A50-5B16-49FC-92CF-7CFB56D31BBF}"/>
    <cellStyle name="SAPBEXexcCritical4 2 2 2 9 2" xfId="44985" xr:uid="{6A31CC3D-1209-4A35-90FF-046107082A4C}"/>
    <cellStyle name="SAPBEXexcCritical4 2 2 2 9 3" xfId="34415" xr:uid="{6CEFEBE8-BB83-4352-9F81-29EFF0DE3C59}"/>
    <cellStyle name="SAPBEXexcCritical4 2 2 3" xfId="8594" xr:uid="{9D548998-30DF-4B01-B07A-CDEED30FED3A}"/>
    <cellStyle name="SAPBEXexcCritical4 2 2 3 2" xfId="9754" xr:uid="{EADB5BEE-549D-45CF-96DC-7D7F949179E7}"/>
    <cellStyle name="SAPBEXexcCritical4 2 2 3 2 2" xfId="12337" xr:uid="{449F3FF0-730A-4EC5-86E6-7EA2200BE491}"/>
    <cellStyle name="SAPBEXexcCritical4 2 2 3 2 2 2" xfId="40204" xr:uid="{897A528B-8E43-4172-91F5-A99728BDB058}"/>
    <cellStyle name="SAPBEXexcCritical4 2 2 3 2 2 3" xfId="27661" xr:uid="{ED89C3EB-8478-4F16-8074-5B8FA4071363}"/>
    <cellStyle name="SAPBEXexcCritical4 2 2 3 2 3" xfId="13954" xr:uid="{A99F2E59-F39B-4417-BF61-4619C542C833}"/>
    <cellStyle name="SAPBEXexcCritical4 2 2 3 2 3 2" xfId="41821" xr:uid="{286F1B2F-0C24-4A61-A7D5-626A1A0242C5}"/>
    <cellStyle name="SAPBEXexcCritical4 2 2 3 2 3 3" xfId="29278" xr:uid="{04381F05-74C0-48C3-BFF3-7158608F144D}"/>
    <cellStyle name="SAPBEXexcCritical4 2 2 3 2 4" xfId="15401" xr:uid="{22847532-F942-451C-B7A4-5F417A7558E9}"/>
    <cellStyle name="SAPBEXexcCritical4 2 2 3 2 4 2" xfId="43268" xr:uid="{DD0E0A78-EE72-4BCE-BF3F-A20E404F2412}"/>
    <cellStyle name="SAPBEXexcCritical4 2 2 3 2 4 3" xfId="30725" xr:uid="{57098B25-745B-4FC7-BE9B-6B673E06C9F5}"/>
    <cellStyle name="SAPBEXexcCritical4 2 2 3 2 5" xfId="37645" xr:uid="{C8422BBC-512C-447A-8BD7-79E7C12133FF}"/>
    <cellStyle name="SAPBEXexcCritical4 2 2 3 2 6" xfId="25080" xr:uid="{31591892-B892-472D-B89B-C831221912DA}"/>
    <cellStyle name="SAPBEXexcCritical4 2 2 3 3" xfId="11640" xr:uid="{76C76ADB-131A-4AE3-93D2-C1FA1796EDCC}"/>
    <cellStyle name="SAPBEXexcCritical4 2 2 3 3 2" xfId="13257" xr:uid="{99622CB4-2261-4E59-94B6-A20AE6D91698}"/>
    <cellStyle name="SAPBEXexcCritical4 2 2 3 3 2 2" xfId="41124" xr:uid="{122D9CCE-0624-4515-8288-FD01D1D8C20D}"/>
    <cellStyle name="SAPBEXexcCritical4 2 2 3 3 2 3" xfId="28581" xr:uid="{94672EE9-7C0B-499A-ADEC-7966DF7E5B60}"/>
    <cellStyle name="SAPBEXexcCritical4 2 2 3 3 3" xfId="14704" xr:uid="{2BADEFC8-E3B8-4653-AC99-4FFBA2F09F2D}"/>
    <cellStyle name="SAPBEXexcCritical4 2 2 3 3 3 2" xfId="42571" xr:uid="{FA2ECDF3-F8A7-49F1-8518-889FA8A4CD7D}"/>
    <cellStyle name="SAPBEXexcCritical4 2 2 3 3 3 3" xfId="30028" xr:uid="{75607E34-E173-444C-B6D4-F69DE85FE0C6}"/>
    <cellStyle name="SAPBEXexcCritical4 2 2 3 3 4" xfId="39507" xr:uid="{6589B9E3-9D4E-49C6-A33C-16D56014399C}"/>
    <cellStyle name="SAPBEXexcCritical4 2 2 3 3 5" xfId="26964" xr:uid="{F7C72B9A-C0C9-4E4E-909E-3D8F93109069}"/>
    <cellStyle name="SAPBEXexcCritical4 2 2 3 4" xfId="10401" xr:uid="{9AB4C6EB-A0A7-474B-AEE7-861C7B5B3B76}"/>
    <cellStyle name="SAPBEXexcCritical4 2 2 3 4 2" xfId="38291" xr:uid="{7E366098-7B5B-43BD-96DF-6978C9D32CCD}"/>
    <cellStyle name="SAPBEXexcCritical4 2 2 3 4 3" xfId="25726" xr:uid="{73F89775-45A7-4502-92A2-42BC8E9FC1F6}"/>
    <cellStyle name="SAPBEXexcCritical4 2 2 3 5" xfId="7540" xr:uid="{642E296B-732D-43C7-B255-583A2788A98B}"/>
    <cellStyle name="SAPBEXexcCritical4 2 2 3 5 2" xfId="36014" xr:uid="{DC6F2A03-929D-434E-8164-317586975EEE}"/>
    <cellStyle name="SAPBEXexcCritical4 2 2 3 5 3" xfId="22874" xr:uid="{6C2273A2-5E2B-4BB2-BD0B-F83DEDDFA413}"/>
    <cellStyle name="SAPBEXexcCritical4 2 2 3 6" xfId="5712" xr:uid="{E8CE90A9-C374-45BD-9765-64871BC49AE9}"/>
    <cellStyle name="SAPBEXexcCritical4 2 2 3 6 2" xfId="34865" xr:uid="{AA39A613-0DE2-456A-9819-A06347538674}"/>
    <cellStyle name="SAPBEXexcCritical4 2 2 3 6 3" xfId="21048" xr:uid="{CAF06A31-4D96-4F12-B520-887729F1EB2A}"/>
    <cellStyle name="SAPBEXexcCritical4 2 2 3 7" xfId="36488" xr:uid="{F477DC97-8D8D-4DC9-B474-83F6ACE0BF9A}"/>
    <cellStyle name="SAPBEXexcCritical4 2 2 3 8" xfId="23923" xr:uid="{D9D002AF-51FC-4674-AB80-EA56B6B199DE}"/>
    <cellStyle name="SAPBEXexcCritical4 2 2 4" xfId="7761" xr:uid="{2293B93B-8AF0-4E7A-93CD-55C08229CAF0}"/>
    <cellStyle name="SAPBEXexcCritical4 2 2 4 2" xfId="11185" xr:uid="{1BCFCAC8-085F-4FF5-97A4-4E51BC51EA60}"/>
    <cellStyle name="SAPBEXexcCritical4 2 2 4 2 2" xfId="39061" xr:uid="{0C9C7EE9-0AC5-444C-80DE-95652FBF95E0}"/>
    <cellStyle name="SAPBEXexcCritical4 2 2 4 2 3" xfId="26509" xr:uid="{A2AF2B0F-0A50-4B0F-9CFB-EAACBCBC3974}"/>
    <cellStyle name="SAPBEXexcCritical4 2 2 4 3" xfId="12840" xr:uid="{52CF52E1-3A78-4989-94DC-B6086478F0DD}"/>
    <cellStyle name="SAPBEXexcCritical4 2 2 4 3 2" xfId="40707" xr:uid="{D10660C6-2F15-4360-8334-CD38AF4CA96A}"/>
    <cellStyle name="SAPBEXexcCritical4 2 2 4 3 3" xfId="28164" xr:uid="{4265AAEA-AC0A-4A4A-8CB8-A592E260A773}"/>
    <cellStyle name="SAPBEXexcCritical4 2 2 4 4" xfId="14436" xr:uid="{B4362E91-6C2D-4165-A649-EAED1ADC7623}"/>
    <cellStyle name="SAPBEXexcCritical4 2 2 4 4 2" xfId="42303" xr:uid="{32EA5C16-8471-4C8B-99A1-F1C1602015DD}"/>
    <cellStyle name="SAPBEXexcCritical4 2 2 4 4 3" xfId="29760" xr:uid="{985A81E5-C36E-47C2-95F5-EE63E81EC676}"/>
    <cellStyle name="SAPBEXexcCritical4 2 2 4 5" xfId="36200" xr:uid="{CE9143CC-4B9E-4E8E-811E-776930F3722E}"/>
    <cellStyle name="SAPBEXexcCritical4 2 2 4 6" xfId="23096" xr:uid="{44198A80-B0DB-4331-B61E-7B2D6C51E5B8}"/>
    <cellStyle name="SAPBEXexcCritical4 2 2 5" xfId="9303" xr:uid="{586567BE-51F5-48C6-8777-6EE61610A580}"/>
    <cellStyle name="SAPBEXexcCritical4 2 2 5 2" xfId="12070" xr:uid="{AE00A362-8E51-4FFF-BEBB-07260E9E6BE9}"/>
    <cellStyle name="SAPBEXexcCritical4 2 2 5 2 2" xfId="39937" xr:uid="{1BA62F88-4A25-417A-A003-B8B4257F8264}"/>
    <cellStyle name="SAPBEXexcCritical4 2 2 5 2 3" xfId="27394" xr:uid="{304775A6-2EEA-404E-9EF8-12FD65D9605B}"/>
    <cellStyle name="SAPBEXexcCritical4 2 2 5 3" xfId="13687" xr:uid="{03795EDF-4C50-442F-B837-A0FD2980496E}"/>
    <cellStyle name="SAPBEXexcCritical4 2 2 5 3 2" xfId="41554" xr:uid="{FB661943-0E66-4D95-BCBC-94284F5911DF}"/>
    <cellStyle name="SAPBEXexcCritical4 2 2 5 3 3" xfId="29011" xr:uid="{35952034-0E38-46C5-8489-1D869E9B20F6}"/>
    <cellStyle name="SAPBEXexcCritical4 2 2 5 4" xfId="15134" xr:uid="{4CA27F0A-247B-451E-9AEC-6388DAE637EC}"/>
    <cellStyle name="SAPBEXexcCritical4 2 2 5 4 2" xfId="43001" xr:uid="{B9380C8E-D784-46E9-8A62-68A908280552}"/>
    <cellStyle name="SAPBEXexcCritical4 2 2 5 4 3" xfId="30458" xr:uid="{4945E929-5071-4F14-B677-6EFD4DDB7FFD}"/>
    <cellStyle name="SAPBEXexcCritical4 2 2 5 5" xfId="37194" xr:uid="{00C29B9E-E205-4CC3-A202-DBBE031DB04A}"/>
    <cellStyle name="SAPBEXexcCritical4 2 2 5 6" xfId="24629" xr:uid="{D903ED3B-CC1C-47C1-B751-B9C19345F81E}"/>
    <cellStyle name="SAPBEXexcCritical4 2 2 6" xfId="10330" xr:uid="{D642B3F9-4048-4E07-B7AF-0D68A6634386}"/>
    <cellStyle name="SAPBEXexcCritical4 2 2 6 2" xfId="9060" xr:uid="{A5115DC4-06E9-4C2E-A997-1A83736F3866}"/>
    <cellStyle name="SAPBEXexcCritical4 2 2 6 2 2" xfId="36951" xr:uid="{058436D1-654C-4172-843F-8C5EAB803369}"/>
    <cellStyle name="SAPBEXexcCritical4 2 2 6 2 3" xfId="24386" xr:uid="{ABA1E992-0320-4DA1-8E14-EFB13C3BF630}"/>
    <cellStyle name="SAPBEXexcCritical4 2 2 6 3" xfId="6388" xr:uid="{FC23F03F-67A2-4490-ACDE-FF6BD5BBCBAF}"/>
    <cellStyle name="SAPBEXexcCritical4 2 2 6 3 2" xfId="35270" xr:uid="{C8A300A0-E867-4C5C-B0D3-2B29F18F067A}"/>
    <cellStyle name="SAPBEXexcCritical4 2 2 6 3 3" xfId="21722" xr:uid="{330F6ABE-5FA5-4EF0-9EFF-3DFCEDBFD3C4}"/>
    <cellStyle name="SAPBEXexcCritical4 2 2 6 4" xfId="38220" xr:uid="{14DA77E2-0EA3-4B3E-8D2A-C60E1A833A9A}"/>
    <cellStyle name="SAPBEXexcCritical4 2 2 6 5" xfId="25655" xr:uid="{A1CFFB41-8ABC-49AD-8000-CE1926B351ED}"/>
    <cellStyle name="SAPBEXexcCritical4 2 2 7" xfId="7501" xr:uid="{68B11522-3DFA-4D2D-A0CC-8BFDD46EE905}"/>
    <cellStyle name="SAPBEXexcCritical4 2 2 7 2" xfId="35975" xr:uid="{E47CACDD-6283-4AA6-9FFB-0993BFEE71C9}"/>
    <cellStyle name="SAPBEXexcCritical4 2 2 7 3" xfId="22835" xr:uid="{1E9341CB-F4B0-4C05-8063-BD4700623C8A}"/>
    <cellStyle name="SAPBEXexcCritical4 2 2 8" xfId="10151" xr:uid="{8B9A60A7-8B42-4AA9-BFF9-5E59469FE879}"/>
    <cellStyle name="SAPBEXexcCritical4 2 2 8 2" xfId="38042" xr:uid="{8CE17CAE-3D2B-43FA-B898-05B646C3ADAD}"/>
    <cellStyle name="SAPBEXexcCritical4 2 2 8 3" xfId="25477" xr:uid="{AE13545D-E9FB-4D82-A396-C95D26CFF2FC}"/>
    <cellStyle name="SAPBEXexcCritical4 2 2 9" xfId="12974" xr:uid="{07181503-B3E7-4CB1-9043-5578FE1EC048}"/>
    <cellStyle name="SAPBEXexcCritical4 2 2 9 2" xfId="40841" xr:uid="{B15C6997-91AA-4A4E-B01F-6FF61F12B0F4}"/>
    <cellStyle name="SAPBEXexcCritical4 2 2 9 3" xfId="28298" xr:uid="{678B5E32-448F-4EA8-A0B6-A4045F7C0E9D}"/>
    <cellStyle name="SAPBEXexcCritical4 2 3" xfId="20090" xr:uid="{341E1399-55FD-4D6E-81C3-75DC4C415F17}"/>
    <cellStyle name="SAPBEXexcCritical4 3" xfId="4905" xr:uid="{80917FDC-3E1F-40C0-8317-EB8DE16DB239}"/>
    <cellStyle name="SAPBEXexcCritical4 3 10" xfId="16912" xr:uid="{90961075-94D3-4F3B-853D-BFFE4AF6B8C8}"/>
    <cellStyle name="SAPBEXexcCritical4 3 10 2" xfId="44044" xr:uid="{E323E7E2-C615-4451-BCA8-00A5DE24ADCE}"/>
    <cellStyle name="SAPBEXexcCritical4 3 10 3" xfId="32209" xr:uid="{35CBFC33-17B8-4BA6-890E-35CA5746C410}"/>
    <cellStyle name="SAPBEXexcCritical4 3 11" xfId="18665" xr:uid="{900951C8-91AF-4241-B991-107829A3A489}"/>
    <cellStyle name="SAPBEXexcCritical4 3 11 2" xfId="44530" xr:uid="{6C9100FE-3F23-48F7-9C56-25A8890DC272}"/>
    <cellStyle name="SAPBEXexcCritical4 3 11 3" xfId="33960" xr:uid="{20A53022-CC1A-435A-88F6-6CBEFBF973EC}"/>
    <cellStyle name="SAPBEXexcCritical4 3 12" xfId="15857" xr:uid="{A313D9E5-3B12-4E98-BED6-2335BF4A97A2}"/>
    <cellStyle name="SAPBEXexcCritical4 3 12 2" xfId="43645" xr:uid="{F3F85544-DD13-4E8D-B95B-DCE941E08E50}"/>
    <cellStyle name="SAPBEXexcCritical4 3 12 3" xfId="31180" xr:uid="{57FAD217-BFA5-4D24-8F0F-B6B1BF991522}"/>
    <cellStyle name="SAPBEXexcCritical4 3 13" xfId="34697" xr:uid="{749DA887-21C3-47BF-A22A-CA7C0D865CD2}"/>
    <cellStyle name="SAPBEXexcCritical4 3 14" xfId="20294" xr:uid="{59665C55-53E1-4818-886E-EE4A2954ED8B}"/>
    <cellStyle name="SAPBEXexcCritical4 3 2" xfId="8779" xr:uid="{A4FABB48-A776-4606-9537-DDE69B1CADBE}"/>
    <cellStyle name="SAPBEXexcCritical4 3 2 10" xfId="36670" xr:uid="{98757514-BE7E-4185-BC1D-7772D9FCB147}"/>
    <cellStyle name="SAPBEXexcCritical4 3 2 11" xfId="24105" xr:uid="{09AEB236-55F4-47CD-B65B-3256456DD28F}"/>
    <cellStyle name="SAPBEXexcCritical4 3 2 2" xfId="9936" xr:uid="{B0328553-D3B6-4CD8-8B9B-9502A562CBF9}"/>
    <cellStyle name="SAPBEXexcCritical4 3 2 2 2" xfId="12519" xr:uid="{8048AFEB-9C87-4661-87FE-B4AEAA512381}"/>
    <cellStyle name="SAPBEXexcCritical4 3 2 2 2 2" xfId="40386" xr:uid="{3C057E50-8364-45E1-89C6-66E07F73E877}"/>
    <cellStyle name="SAPBEXexcCritical4 3 2 2 2 3" xfId="27843" xr:uid="{B1DF69F6-C3F2-4889-AD91-CECB9D020683}"/>
    <cellStyle name="SAPBEXexcCritical4 3 2 2 3" xfId="14136" xr:uid="{04C6757D-5C0B-43ED-B481-744CC1AC136B}"/>
    <cellStyle name="SAPBEXexcCritical4 3 2 2 3 2" xfId="42003" xr:uid="{EA634E48-761C-4568-8682-8CDB3A8AD1A9}"/>
    <cellStyle name="SAPBEXexcCritical4 3 2 2 3 3" xfId="29460" xr:uid="{75DF3E91-9E90-4FE0-AA68-BCA664079A4B}"/>
    <cellStyle name="SAPBEXexcCritical4 3 2 2 4" xfId="15583" xr:uid="{14176A3A-54D1-4007-8E14-80B6BEE259DE}"/>
    <cellStyle name="SAPBEXexcCritical4 3 2 2 4 2" xfId="43450" xr:uid="{28D465EA-0C93-4259-9613-386040B9E16A}"/>
    <cellStyle name="SAPBEXexcCritical4 3 2 2 4 3" xfId="30907" xr:uid="{B7F437E8-7519-4E8C-9ADB-93F510E30564}"/>
    <cellStyle name="SAPBEXexcCritical4 3 2 2 5" xfId="37827" xr:uid="{9BFC0553-AF25-486A-9527-48A950030469}"/>
    <cellStyle name="SAPBEXexcCritical4 3 2 2 6" xfId="25262" xr:uid="{A72DE9BF-74C4-4A29-A73F-5FCE57E9D704}"/>
    <cellStyle name="SAPBEXexcCritical4 3 2 3" xfId="11822" xr:uid="{1C0A70B8-C22A-4115-B8FF-256968BF2F93}"/>
    <cellStyle name="SAPBEXexcCritical4 3 2 3 2" xfId="13439" xr:uid="{D9636D22-0145-4C07-97A8-39D424653B25}"/>
    <cellStyle name="SAPBEXexcCritical4 3 2 3 2 2" xfId="41306" xr:uid="{A0E46A00-6B28-42B6-B4EF-256F26ED1EE2}"/>
    <cellStyle name="SAPBEXexcCritical4 3 2 3 2 3" xfId="28763" xr:uid="{A39F5CC6-F1CB-4C0F-B331-C9AF8354CB73}"/>
    <cellStyle name="SAPBEXexcCritical4 3 2 3 3" xfId="14886" xr:uid="{52B8550D-F5AD-41C3-B2FC-5012B67AACE6}"/>
    <cellStyle name="SAPBEXexcCritical4 3 2 3 3 2" xfId="42753" xr:uid="{6EB7CE7F-2049-4501-BA50-C49E8AA8C257}"/>
    <cellStyle name="SAPBEXexcCritical4 3 2 3 3 3" xfId="30210" xr:uid="{249B7F95-68C9-41FA-90C1-62DDB9633859}"/>
    <cellStyle name="SAPBEXexcCritical4 3 2 3 4" xfId="39689" xr:uid="{1558B5F2-7158-4D10-9528-48FC39239ED0}"/>
    <cellStyle name="SAPBEXexcCritical4 3 2 3 5" xfId="27146" xr:uid="{D988FF80-193B-4F9B-B0A8-96B685F04624}"/>
    <cellStyle name="SAPBEXexcCritical4 3 2 4" xfId="10685" xr:uid="{F621AD16-21D0-422D-8A3F-0E77E12D7492}"/>
    <cellStyle name="SAPBEXexcCritical4 3 2 4 2" xfId="38573" xr:uid="{E74F4786-013F-4523-80A6-751CE9B0341F}"/>
    <cellStyle name="SAPBEXexcCritical4 3 2 4 3" xfId="26009" xr:uid="{92EC5BFF-BF16-42B4-AC1C-CE751AEF1254}"/>
    <cellStyle name="SAPBEXexcCritical4 3 2 5" xfId="5833" xr:uid="{5732DEBF-5235-465E-A367-FAC033BF3C2A}"/>
    <cellStyle name="SAPBEXexcCritical4 3 2 5 2" xfId="34952" xr:uid="{E139EF3D-8D42-47A4-9038-9E8BCC1157EC}"/>
    <cellStyle name="SAPBEXexcCritical4 3 2 5 3" xfId="21169" xr:uid="{C73735ED-DAAA-496D-A14B-289AF6EBC553}"/>
    <cellStyle name="SAPBEXexcCritical4 3 2 6" xfId="5817" xr:uid="{D5A7271E-CCC3-4C64-B026-389ABBEB2594}"/>
    <cellStyle name="SAPBEXexcCritical4 3 2 6 2" xfId="34936" xr:uid="{9879CD15-E2E5-4F52-A27F-3AD3B5CE05F5}"/>
    <cellStyle name="SAPBEXexcCritical4 3 2 6 3" xfId="21153" xr:uid="{08F25587-5C77-4BAB-A122-D8C90FAA0F21}"/>
    <cellStyle name="SAPBEXexcCritical4 3 2 7" xfId="18125" xr:uid="{B21B6435-EC3D-436A-87F5-150BD2F6A1D0}"/>
    <cellStyle name="SAPBEXexcCritical4 3 2 7 2" xfId="44269" xr:uid="{EBB68D5E-0606-4589-A80F-191A50DA1309}"/>
    <cellStyle name="SAPBEXexcCritical4 3 2 7 3" xfId="33420" xr:uid="{BC311078-BC39-4B39-B233-407429E86257}"/>
    <cellStyle name="SAPBEXexcCritical4 3 2 8" xfId="18915" xr:uid="{651480B2-1F35-49AE-B081-EE9C73AC2643}"/>
    <cellStyle name="SAPBEXexcCritical4 3 2 8 2" xfId="44780" xr:uid="{99E3FC72-0A06-4041-B8DD-F0199CD75411}"/>
    <cellStyle name="SAPBEXexcCritical4 3 2 8 3" xfId="34210" xr:uid="{D41DC0F3-769E-4063-BBD7-7143C2246FED}"/>
    <cellStyle name="SAPBEXexcCritical4 3 2 9" xfId="19119" xr:uid="{B13D26F3-D850-4020-938E-E855DBB65176}"/>
    <cellStyle name="SAPBEXexcCritical4 3 2 9 2" xfId="44984" xr:uid="{36F1411B-2FB5-4235-94C5-78FE4A798A12}"/>
    <cellStyle name="SAPBEXexcCritical4 3 2 9 3" xfId="34414" xr:uid="{3216E4BE-D1E0-459C-86F1-9E0B25FACDFD}"/>
    <cellStyle name="SAPBEXexcCritical4 3 3" xfId="8595" xr:uid="{D3F9F86E-9D5C-4DD8-AF70-37C35872B72A}"/>
    <cellStyle name="SAPBEXexcCritical4 3 3 2" xfId="9755" xr:uid="{1BE8BF07-ABFA-4B78-9921-A68703AAFAEC}"/>
    <cellStyle name="SAPBEXexcCritical4 3 3 2 2" xfId="12338" xr:uid="{DB0B5BE8-D356-420F-8D39-CC576F7896EF}"/>
    <cellStyle name="SAPBEXexcCritical4 3 3 2 2 2" xfId="40205" xr:uid="{E09D9A0D-C5AA-4420-94DC-2C87E16B3058}"/>
    <cellStyle name="SAPBEXexcCritical4 3 3 2 2 3" xfId="27662" xr:uid="{1EA0B81C-797E-4332-AEFF-D65FD08F193A}"/>
    <cellStyle name="SAPBEXexcCritical4 3 3 2 3" xfId="13955" xr:uid="{E6C54359-D0D0-4D90-A77F-30DF32BAA3C2}"/>
    <cellStyle name="SAPBEXexcCritical4 3 3 2 3 2" xfId="41822" xr:uid="{A99665A5-7672-4F1D-A136-835FC8295DF9}"/>
    <cellStyle name="SAPBEXexcCritical4 3 3 2 3 3" xfId="29279" xr:uid="{437EB621-087D-4FF5-9982-8272EEB9AE9E}"/>
    <cellStyle name="SAPBEXexcCritical4 3 3 2 4" xfId="15402" xr:uid="{351EBF52-8ECA-4B93-B6C6-F45B95034CB5}"/>
    <cellStyle name="SAPBEXexcCritical4 3 3 2 4 2" xfId="43269" xr:uid="{D8B6E67C-5280-4E99-9317-C6A9819EDE51}"/>
    <cellStyle name="SAPBEXexcCritical4 3 3 2 4 3" xfId="30726" xr:uid="{664BAD28-3EDD-4446-8E17-6CCE6C6AE813}"/>
    <cellStyle name="SAPBEXexcCritical4 3 3 2 5" xfId="37646" xr:uid="{A98745C9-0BF0-496D-B198-8255C1A330CC}"/>
    <cellStyle name="SAPBEXexcCritical4 3 3 2 6" xfId="25081" xr:uid="{3B2A2D28-5315-4E8A-85E1-B0BFC300751E}"/>
    <cellStyle name="SAPBEXexcCritical4 3 3 3" xfId="11641" xr:uid="{F47D2917-DBE3-4165-9112-71E3E9AC62BB}"/>
    <cellStyle name="SAPBEXexcCritical4 3 3 3 2" xfId="13258" xr:uid="{4365B68B-830E-4C3C-B65E-E30ECF0D0B36}"/>
    <cellStyle name="SAPBEXexcCritical4 3 3 3 2 2" xfId="41125" xr:uid="{0AE89E88-7FB4-4BF6-9DCE-BC120AE37020}"/>
    <cellStyle name="SAPBEXexcCritical4 3 3 3 2 3" xfId="28582" xr:uid="{EF5FCF6C-9CF2-4163-A5C4-0A93B9BE2ACB}"/>
    <cellStyle name="SAPBEXexcCritical4 3 3 3 3" xfId="14705" xr:uid="{6629728D-1022-44B5-BDDC-C73A301C9BB7}"/>
    <cellStyle name="SAPBEXexcCritical4 3 3 3 3 2" xfId="42572" xr:uid="{CFBBD12F-7202-4C2F-8603-DECDC4E280CF}"/>
    <cellStyle name="SAPBEXexcCritical4 3 3 3 3 3" xfId="30029" xr:uid="{F7F575F5-9B13-45E1-9395-C6A488AE7882}"/>
    <cellStyle name="SAPBEXexcCritical4 3 3 3 4" xfId="39508" xr:uid="{CACBA5B9-8F2C-4966-868B-2957A0635E62}"/>
    <cellStyle name="SAPBEXexcCritical4 3 3 3 5" xfId="26965" xr:uid="{DEAA8E0B-FADC-417D-A614-5E4E11E34149}"/>
    <cellStyle name="SAPBEXexcCritical4 3 3 4" xfId="10402" xr:uid="{E9DB957D-D048-4A08-B2A3-5ED7F8D1DAF6}"/>
    <cellStyle name="SAPBEXexcCritical4 3 3 4 2" xfId="38292" xr:uid="{404F096B-B2E5-45D4-8021-0C7E9EBA6B30}"/>
    <cellStyle name="SAPBEXexcCritical4 3 3 4 3" xfId="25727" xr:uid="{1D510705-EDF1-466E-AD16-11C17AEF9EC3}"/>
    <cellStyle name="SAPBEXexcCritical4 3 3 5" xfId="10976" xr:uid="{F8E6556F-7E0A-482A-9A5B-B5B4ACA321B8}"/>
    <cellStyle name="SAPBEXexcCritical4 3 3 5 2" xfId="38852" xr:uid="{1A8EF245-AB31-405B-B219-9D5E8162B08E}"/>
    <cellStyle name="SAPBEXexcCritical4 3 3 5 3" xfId="26300" xr:uid="{E08061A7-04E8-4AF8-B551-0EDB8314470A}"/>
    <cellStyle name="SAPBEXexcCritical4 3 3 6" xfId="7456" xr:uid="{F6B00B8E-01D0-4162-B1C8-6BDCAA40BA60}"/>
    <cellStyle name="SAPBEXexcCritical4 3 3 6 2" xfId="35930" xr:uid="{302ED7B4-54ED-4DB9-9784-795A5A8449B8}"/>
    <cellStyle name="SAPBEXexcCritical4 3 3 6 3" xfId="22790" xr:uid="{7166E46B-1B6B-43C9-8958-D715B8EEAC86}"/>
    <cellStyle name="SAPBEXexcCritical4 3 3 7" xfId="36489" xr:uid="{51568DCA-CDC3-4011-8912-016E50FFC68F}"/>
    <cellStyle name="SAPBEXexcCritical4 3 3 8" xfId="23924" xr:uid="{954C5374-FE89-4A2D-9771-447AE2EAEF4D}"/>
    <cellStyle name="SAPBEXexcCritical4 3 4" xfId="7760" xr:uid="{555C2E30-5E06-460E-B509-DF069B38B83E}"/>
    <cellStyle name="SAPBEXexcCritical4 3 4 2" xfId="11184" xr:uid="{D5BE4323-6B72-4FF4-ABCD-4810762688D1}"/>
    <cellStyle name="SAPBEXexcCritical4 3 4 2 2" xfId="39060" xr:uid="{D19B073D-4E79-4A92-95BC-5B57D77D3565}"/>
    <cellStyle name="SAPBEXexcCritical4 3 4 2 3" xfId="26508" xr:uid="{B750DE09-8557-400B-8E74-7560348CB2AC}"/>
    <cellStyle name="SAPBEXexcCritical4 3 4 3" xfId="12839" xr:uid="{8A7DC99D-EA0B-4324-B65E-BF955984C91E}"/>
    <cellStyle name="SAPBEXexcCritical4 3 4 3 2" xfId="40706" xr:uid="{DC371BB6-C62A-4736-9D1C-1411E0D232FB}"/>
    <cellStyle name="SAPBEXexcCritical4 3 4 3 3" xfId="28163" xr:uid="{EB5082B9-AB20-4A6B-ADA9-7F531F4A09D7}"/>
    <cellStyle name="SAPBEXexcCritical4 3 4 4" xfId="14435" xr:uid="{E9795F87-9714-4E14-A18D-A01D71F75F91}"/>
    <cellStyle name="SAPBEXexcCritical4 3 4 4 2" xfId="42302" xr:uid="{348FB860-A092-481D-B76F-584CD96ABEAF}"/>
    <cellStyle name="SAPBEXexcCritical4 3 4 4 3" xfId="29759" xr:uid="{A6C7051B-D888-44A7-80EC-1220A149B21D}"/>
    <cellStyle name="SAPBEXexcCritical4 3 4 5" xfId="36199" xr:uid="{E41CEF14-1993-41AE-8EEA-2BAFDACB4A40}"/>
    <cellStyle name="SAPBEXexcCritical4 3 4 6" xfId="23095" xr:uid="{E28B4B02-434B-4A8F-A7AF-AA55E6E2A136}"/>
    <cellStyle name="SAPBEXexcCritical4 3 5" xfId="9302" xr:uid="{D836A128-571E-4FB3-980B-9421F0AB73BA}"/>
    <cellStyle name="SAPBEXexcCritical4 3 5 2" xfId="12069" xr:uid="{B8B732DD-E874-48CE-84B0-A3FC17F1A3DB}"/>
    <cellStyle name="SAPBEXexcCritical4 3 5 2 2" xfId="39936" xr:uid="{28420E9E-C2C1-4895-8C9B-17A89BDF1F60}"/>
    <cellStyle name="SAPBEXexcCritical4 3 5 2 3" xfId="27393" xr:uid="{F4E544A9-C42D-4206-A651-928CEEF480A2}"/>
    <cellStyle name="SAPBEXexcCritical4 3 5 3" xfId="13686" xr:uid="{E91CBA70-C0AE-46DF-BF41-D0A10A43CECF}"/>
    <cellStyle name="SAPBEXexcCritical4 3 5 3 2" xfId="41553" xr:uid="{7FD6A713-67A1-4AB5-9D50-3FAC1E96AD55}"/>
    <cellStyle name="SAPBEXexcCritical4 3 5 3 3" xfId="29010" xr:uid="{B943C4CB-FCC6-4BC6-9C2E-F3AB1AF56905}"/>
    <cellStyle name="SAPBEXexcCritical4 3 5 4" xfId="15133" xr:uid="{5EEA23DC-3A96-4FD4-A521-463149630E91}"/>
    <cellStyle name="SAPBEXexcCritical4 3 5 4 2" xfId="43000" xr:uid="{0F718078-7BB2-4AB7-8DAA-D8653F9094B1}"/>
    <cellStyle name="SAPBEXexcCritical4 3 5 4 3" xfId="30457" xr:uid="{54ECB081-8501-4CBE-AC54-5D6D0316543C}"/>
    <cellStyle name="SAPBEXexcCritical4 3 5 5" xfId="37193" xr:uid="{B1706429-516B-4219-B7E5-B9C3CA10B851}"/>
    <cellStyle name="SAPBEXexcCritical4 3 5 6" xfId="24628" xr:uid="{E323F8B6-67DC-47E7-B352-AF404E5B2A6E}"/>
    <cellStyle name="SAPBEXexcCritical4 3 6" xfId="10211" xr:uid="{D1CB73D8-237E-45A5-93C8-F73C24034E2B}"/>
    <cellStyle name="SAPBEXexcCritical4 3 6 2" xfId="7321" xr:uid="{FE0E3475-97E8-4E55-9491-0DA8F319E62E}"/>
    <cellStyle name="SAPBEXexcCritical4 3 6 2 2" xfId="35795" xr:uid="{C87A81C6-A91B-4055-8BE7-D5B6C190522F}"/>
    <cellStyle name="SAPBEXexcCritical4 3 6 2 3" xfId="22655" xr:uid="{213631A1-58EB-451A-9007-1DB1613E24DE}"/>
    <cellStyle name="SAPBEXexcCritical4 3 6 3" xfId="9512" xr:uid="{E5E39AE2-0865-4823-88BE-54DB864997BA}"/>
    <cellStyle name="SAPBEXexcCritical4 3 6 3 2" xfId="37403" xr:uid="{8769A9C9-011A-430D-AAEA-B8AA18C5FE45}"/>
    <cellStyle name="SAPBEXexcCritical4 3 6 3 3" xfId="24838" xr:uid="{72246E8C-4778-49C7-8BB9-15C96D8CF540}"/>
    <cellStyle name="SAPBEXexcCritical4 3 6 4" xfId="38102" xr:uid="{95EB72F0-CEB6-43D5-AB49-9058462A59EB}"/>
    <cellStyle name="SAPBEXexcCritical4 3 6 5" xfId="25537" xr:uid="{474CBE52-0DB5-4DEA-9E4E-68BCA6120E58}"/>
    <cellStyle name="SAPBEXexcCritical4 3 7" xfId="7499" xr:uid="{1EE6FDDB-71B1-4495-9727-ED7147CD93EC}"/>
    <cellStyle name="SAPBEXexcCritical4 3 7 2" xfId="35973" xr:uid="{B5ECADD3-B9E4-488D-A755-3AA485D8C362}"/>
    <cellStyle name="SAPBEXexcCritical4 3 7 3" xfId="22833" xr:uid="{2BB23E2F-AF4C-47D2-A617-1D6093AB3617}"/>
    <cellStyle name="SAPBEXexcCritical4 3 8" xfId="11472" xr:uid="{618EF7A4-7567-431E-AE56-D77BA443EDE6}"/>
    <cellStyle name="SAPBEXexcCritical4 3 8 2" xfId="39341" xr:uid="{68A79BE0-5EEE-44FA-8BD5-455A334F8CAD}"/>
    <cellStyle name="SAPBEXexcCritical4 3 8 3" xfId="26796" xr:uid="{BFB51F40-1DD9-4316-A7EF-B43A2030E5E6}"/>
    <cellStyle name="SAPBEXexcCritical4 3 9" xfId="9011" xr:uid="{DB8D3A74-D215-44B9-B2C0-F55F1D82B9C9}"/>
    <cellStyle name="SAPBEXexcCritical4 3 9 2" xfId="36902" xr:uid="{49D40DC1-9B5C-46DB-BE55-632A474351F7}"/>
    <cellStyle name="SAPBEXexcCritical4 3 9 3" xfId="24337" xr:uid="{BAE7E269-D407-46AF-8E74-B1D233074C6E}"/>
    <cellStyle name="SAPBEXexcCritical4 4" xfId="4519" xr:uid="{DA3E368C-908D-4B19-A414-CBF99FF3D9D3}"/>
    <cellStyle name="SAPBEXexcCritical4 4 10" xfId="19026" xr:uid="{8469186C-0F8F-46C5-82A5-F94CB81A087C}"/>
    <cellStyle name="SAPBEXexcCritical4 4 10 2" xfId="44891" xr:uid="{76A0439E-4833-450F-AC63-0751058D1CD2}"/>
    <cellStyle name="SAPBEXexcCritical4 4 10 3" xfId="34321" xr:uid="{FFDEE120-2EEC-40AD-BC7C-FB95B2691690}"/>
    <cellStyle name="SAPBEXexcCritical4 4 11" xfId="34589" xr:uid="{1F557060-41B3-4DDF-A7AE-C6E0B4D2BA1B}"/>
    <cellStyle name="SAPBEXexcCritical4 4 12" xfId="20089" xr:uid="{90389327-6F8A-4F6A-89C7-FAEDD7EB8B8D}"/>
    <cellStyle name="SAPBEXexcCritical4 4 2" xfId="8634" xr:uid="{F245C5F1-F571-4CC9-B7B6-301B7CA4C3E0}"/>
    <cellStyle name="SAPBEXexcCritical4 4 2 10" xfId="36528" xr:uid="{54FBC1AC-595A-4BD8-BE87-8A20CCB2D5FC}"/>
    <cellStyle name="SAPBEXexcCritical4 4 2 11" xfId="23963" xr:uid="{45D384C6-0523-484B-8637-5534B4150D88}"/>
    <cellStyle name="SAPBEXexcCritical4 4 2 2" xfId="9794" xr:uid="{EA1163F5-F2EB-45D0-8C90-0F90F902A583}"/>
    <cellStyle name="SAPBEXexcCritical4 4 2 2 2" xfId="12377" xr:uid="{157AE15E-28AF-40C4-B039-D8A80161509A}"/>
    <cellStyle name="SAPBEXexcCritical4 4 2 2 2 2" xfId="40244" xr:uid="{8201A0CF-44D2-4510-A158-2FA495D3BC53}"/>
    <cellStyle name="SAPBEXexcCritical4 4 2 2 2 3" xfId="27701" xr:uid="{AFF154D9-E16D-479C-A374-BDEB5A08D481}"/>
    <cellStyle name="SAPBEXexcCritical4 4 2 2 3" xfId="13994" xr:uid="{919FBF61-CA32-4FF1-9440-3DF9B901EA19}"/>
    <cellStyle name="SAPBEXexcCritical4 4 2 2 3 2" xfId="41861" xr:uid="{AC99AEB9-5549-4A8C-BBFF-21A6D4CFE67E}"/>
    <cellStyle name="SAPBEXexcCritical4 4 2 2 3 3" xfId="29318" xr:uid="{7097D36F-CF40-4895-9E79-52A145D5FBEA}"/>
    <cellStyle name="SAPBEXexcCritical4 4 2 2 4" xfId="15441" xr:uid="{6E546958-60C8-4B6B-8F13-1A5666451FC1}"/>
    <cellStyle name="SAPBEXexcCritical4 4 2 2 4 2" xfId="43308" xr:uid="{27434D08-9E8F-4B90-89A4-83EC055B5D35}"/>
    <cellStyle name="SAPBEXexcCritical4 4 2 2 4 3" xfId="30765" xr:uid="{A3AD0625-37AB-4BF5-BDCE-4B4549EC5860}"/>
    <cellStyle name="SAPBEXexcCritical4 4 2 2 5" xfId="37685" xr:uid="{908C5F78-162B-434F-8D35-7D9BFCC69D8F}"/>
    <cellStyle name="SAPBEXexcCritical4 4 2 2 6" xfId="25120" xr:uid="{99B8B65A-3F0A-4579-B6A3-E1579D8B9A24}"/>
    <cellStyle name="SAPBEXexcCritical4 4 2 3" xfId="11680" xr:uid="{AD684DFB-45CC-4EB0-BA73-52FA1617ACCE}"/>
    <cellStyle name="SAPBEXexcCritical4 4 2 3 2" xfId="13297" xr:uid="{4096C5AE-4B30-4E4D-88BB-41F6AAFAB287}"/>
    <cellStyle name="SAPBEXexcCritical4 4 2 3 2 2" xfId="41164" xr:uid="{0ADFB10C-6190-4200-AFA6-1170CE5CECFB}"/>
    <cellStyle name="SAPBEXexcCritical4 4 2 3 2 3" xfId="28621" xr:uid="{C9332402-186B-48EB-BF4A-A4CBB99F3AD3}"/>
    <cellStyle name="SAPBEXexcCritical4 4 2 3 3" xfId="14744" xr:uid="{B6F644DB-5F43-49F9-AD1B-421A00D274D6}"/>
    <cellStyle name="SAPBEXexcCritical4 4 2 3 3 2" xfId="42611" xr:uid="{7E58873E-DE0E-4786-970A-44B0929F792B}"/>
    <cellStyle name="SAPBEXexcCritical4 4 2 3 3 3" xfId="30068" xr:uid="{ADCBAE8F-FAA7-42CE-B752-3228A89C33CD}"/>
    <cellStyle name="SAPBEXexcCritical4 4 2 3 4" xfId="39547" xr:uid="{EF34DFD2-54B4-4E33-B7F0-AF80D2304905}"/>
    <cellStyle name="SAPBEXexcCritical4 4 2 3 5" xfId="27004" xr:uid="{5C4441F7-F9A4-4CD4-A780-E8E97E6AF4CF}"/>
    <cellStyle name="SAPBEXexcCritical4 4 2 4" xfId="10441" xr:uid="{403EA1A2-A320-4144-84EF-D3885C8F579C}"/>
    <cellStyle name="SAPBEXexcCritical4 4 2 4 2" xfId="38331" xr:uid="{8B3336BE-223F-4225-814C-180D3CE09E8A}"/>
    <cellStyle name="SAPBEXexcCritical4 4 2 4 3" xfId="25766" xr:uid="{C0890B0B-0E01-42C2-9538-5A0014FCFADB}"/>
    <cellStyle name="SAPBEXexcCritical4 4 2 5" xfId="6064" xr:uid="{CE4F63CD-08BC-456E-A27F-B2FEBA6169CA}"/>
    <cellStyle name="SAPBEXexcCritical4 4 2 5 2" xfId="35165" xr:uid="{D6167391-BB61-4473-BFE3-0289088DB54E}"/>
    <cellStyle name="SAPBEXexcCritical4 4 2 5 3" xfId="21400" xr:uid="{376859ED-707E-4E8A-AB43-5293F52B6329}"/>
    <cellStyle name="SAPBEXexcCritical4 4 2 6" xfId="5977" xr:uid="{AE3751F3-C3E9-4B5D-ABDA-34DC6D893EA1}"/>
    <cellStyle name="SAPBEXexcCritical4 4 2 6 2" xfId="35078" xr:uid="{08A487E8-0C85-47DC-8905-145A8A6A7FDD}"/>
    <cellStyle name="SAPBEXexcCritical4 4 2 6 3" xfId="21313" xr:uid="{D668B597-0AD8-4E51-B046-5C16215DFF9F}"/>
    <cellStyle name="SAPBEXexcCritical4 4 2 7" xfId="17988" xr:uid="{77030A8A-C86A-4842-A398-FCF0DD713F7B}"/>
    <cellStyle name="SAPBEXexcCritical4 4 2 7 2" xfId="44166" xr:uid="{2E06538D-93E3-4CD2-B1F3-5D69804D030A}"/>
    <cellStyle name="SAPBEXexcCritical4 4 2 7 3" xfId="33282" xr:uid="{2B22B214-ACCC-46BC-84E8-A16B378306AF}"/>
    <cellStyle name="SAPBEXexcCritical4 4 2 8" xfId="18812" xr:uid="{5A065BD5-E0CB-4B0F-8EA8-FF32006FBF01}"/>
    <cellStyle name="SAPBEXexcCritical4 4 2 8 2" xfId="44677" xr:uid="{16EBE1F8-8AB7-4A6A-B630-882A7C118212}"/>
    <cellStyle name="SAPBEXexcCritical4 4 2 8 3" xfId="34107" xr:uid="{348371AB-4027-414A-8A37-74812DB5CAF9}"/>
    <cellStyle name="SAPBEXexcCritical4 4 2 9" xfId="16649" xr:uid="{39E5F61F-7CF3-4CBE-88E7-B9CA33338232}"/>
    <cellStyle name="SAPBEXexcCritical4 4 2 9 2" xfId="43829" xr:uid="{2E00F995-9EA1-4069-83F2-63C46CC744A0}"/>
    <cellStyle name="SAPBEXexcCritical4 4 2 9 3" xfId="31958" xr:uid="{EECBAE76-5DEA-4516-912A-DB92F3343762}"/>
    <cellStyle name="SAPBEXexcCritical4 4 3" xfId="7512" xr:uid="{F15DDE2F-166E-4F71-89B2-74CCEA91886C}"/>
    <cellStyle name="SAPBEXexcCritical4 4 3 2" xfId="11075" xr:uid="{24019F24-27DE-4A44-8775-C70C4401515E}"/>
    <cellStyle name="SAPBEXexcCritical4 4 3 2 2" xfId="38951" xr:uid="{F126F611-2E59-4CD7-BFA8-AD0875D87BBD}"/>
    <cellStyle name="SAPBEXexcCritical4 4 3 2 3" xfId="26399" xr:uid="{7E72A8BD-03A3-4030-B607-E3ABCA719FEC}"/>
    <cellStyle name="SAPBEXexcCritical4 4 3 3" xfId="12730" xr:uid="{D5956446-55CF-4A30-B127-BA40648A2411}"/>
    <cellStyle name="SAPBEXexcCritical4 4 3 3 2" xfId="40597" xr:uid="{8003ADD2-8648-4B8D-8BF4-5573FC16B917}"/>
    <cellStyle name="SAPBEXexcCritical4 4 3 3 3" xfId="28054" xr:uid="{F2A9B287-988E-46C1-81FA-DE321C09E804}"/>
    <cellStyle name="SAPBEXexcCritical4 4 3 4" xfId="14326" xr:uid="{65F21B7B-0FF9-40B4-B4E4-D012589BFCAA}"/>
    <cellStyle name="SAPBEXexcCritical4 4 3 4 2" xfId="42193" xr:uid="{D86CC420-2ECF-48A6-A97E-DF88C87F82B3}"/>
    <cellStyle name="SAPBEXexcCritical4 4 3 4 3" xfId="29650" xr:uid="{4C000633-4321-434E-8F2E-E00D4FCF0A92}"/>
    <cellStyle name="SAPBEXexcCritical4 4 3 5" xfId="35986" xr:uid="{39411CF1-D1B1-42EF-AD00-3717112FF8EE}"/>
    <cellStyle name="SAPBEXexcCritical4 4 3 6" xfId="22846" xr:uid="{BC13F839-B164-4CA9-89AE-80809131437A}"/>
    <cellStyle name="SAPBEXexcCritical4 4 4" xfId="9087" xr:uid="{C4C51A8E-BCEF-4C31-A13F-5670426A356E}"/>
    <cellStyle name="SAPBEXexcCritical4 4 4 2" xfId="11961" xr:uid="{0A1580F5-34AA-45D5-8EE9-40E9B6BEC687}"/>
    <cellStyle name="SAPBEXexcCritical4 4 4 2 2" xfId="39828" xr:uid="{A3D74A7D-94A4-41EB-B6C7-ECBFB4F61604}"/>
    <cellStyle name="SAPBEXexcCritical4 4 4 2 3" xfId="27285" xr:uid="{E69F04ED-BD3C-4077-BB3D-9D9EBF7A99B0}"/>
    <cellStyle name="SAPBEXexcCritical4 4 4 3" xfId="13578" xr:uid="{330D6064-3DA1-43AA-BCC7-58167096F767}"/>
    <cellStyle name="SAPBEXexcCritical4 4 4 3 2" xfId="41445" xr:uid="{BC33DA3D-C92A-44BD-B2F6-B4D50EE86861}"/>
    <cellStyle name="SAPBEXexcCritical4 4 4 3 3" xfId="28902" xr:uid="{6804D471-4A9B-4F27-B1DA-5DD4BB52A259}"/>
    <cellStyle name="SAPBEXexcCritical4 4 4 4" xfId="15025" xr:uid="{7AE3907A-1FF8-4088-B3DA-C0D4552C7F78}"/>
    <cellStyle name="SAPBEXexcCritical4 4 4 4 2" xfId="42892" xr:uid="{066F6624-C2D4-4E7B-8AD0-D63362E9E254}"/>
    <cellStyle name="SAPBEXexcCritical4 4 4 4 3" xfId="30349" xr:uid="{FF631469-8FA3-4F12-A169-17F1DB3950E6}"/>
    <cellStyle name="SAPBEXexcCritical4 4 4 5" xfId="36978" xr:uid="{D483E048-2B7A-41C3-A9AC-1302AF6A12EC}"/>
    <cellStyle name="SAPBEXexcCritical4 4 4 6" xfId="24413" xr:uid="{85DA95BE-F28E-4B8D-AF1E-4D606B1575F4}"/>
    <cellStyle name="SAPBEXexcCritical4 4 5" xfId="7445" xr:uid="{81BA5A2F-7D19-4E09-B38A-D1EE94292157}"/>
    <cellStyle name="SAPBEXexcCritical4 4 5 2" xfId="35919" xr:uid="{1287D586-235D-436A-AA11-DB4B13CD2336}"/>
    <cellStyle name="SAPBEXexcCritical4 4 5 3" xfId="22779" xr:uid="{E7F5F633-CB88-4D02-ACFE-79096DFFEA6F}"/>
    <cellStyle name="SAPBEXexcCritical4 4 6" xfId="11340" xr:uid="{98DFEB5D-664D-4841-962A-AD8B6973850C}"/>
    <cellStyle name="SAPBEXexcCritical4 4 6 2" xfId="39216" xr:uid="{47B2F22C-7911-46FB-9DE1-0FC68273C567}"/>
    <cellStyle name="SAPBEXexcCritical4 4 6 3" xfId="26664" xr:uid="{56FDDB46-B88A-4A95-A94E-492266BA6C9A}"/>
    <cellStyle name="SAPBEXexcCritical4 4 7" xfId="7619" xr:uid="{C03354F2-22F3-496A-BC05-D8D6922E31D1}"/>
    <cellStyle name="SAPBEXexcCritical4 4 7 2" xfId="36067" xr:uid="{2288BE57-A712-43BF-B9EE-9B66E69B8D00}"/>
    <cellStyle name="SAPBEXexcCritical4 4 7 3" xfId="22953" xr:uid="{52A85351-4D50-4040-BDBB-9DA1B4757855}"/>
    <cellStyle name="SAPBEXexcCritical4 4 8" xfId="16751" xr:uid="{419B9687-1B9D-4AFE-A340-AFA792CD5B1E}"/>
    <cellStyle name="SAPBEXexcCritical4 4 8 2" xfId="43921" xr:uid="{FDE401A2-504D-408B-BAE8-B8DEDE803058}"/>
    <cellStyle name="SAPBEXexcCritical4 4 8 3" xfId="32051" xr:uid="{F9A23DAB-E03C-434E-ACEC-C91D0783FB44}"/>
    <cellStyle name="SAPBEXexcCritical4 4 9" xfId="18557" xr:uid="{CEADA8F7-3388-4325-8CEE-B4FAAB130193}"/>
    <cellStyle name="SAPBEXexcCritical4 4 9 2" xfId="44422" xr:uid="{05A33BC3-A43B-4BE0-B997-0CD7D9809385}"/>
    <cellStyle name="SAPBEXexcCritical4 4 9 3" xfId="33852" xr:uid="{63C9E8EA-B1FC-4B61-AC77-06CD9794F097}"/>
    <cellStyle name="SAPBEXexcCritical4 5" xfId="8677" xr:uid="{705639EA-708C-4D9E-BBDC-B78834C57D7E}"/>
    <cellStyle name="SAPBEXexcCritical4 5 2" xfId="9835" xr:uid="{B69D6B12-F461-49AC-B732-46AEC79551E5}"/>
    <cellStyle name="SAPBEXexcCritical4 5 2 2" xfId="12418" xr:uid="{CC7FFFF1-6993-4CE9-8021-7CA191E4CB26}"/>
    <cellStyle name="SAPBEXexcCritical4 5 2 2 2" xfId="40285" xr:uid="{8D615B3E-3FD8-4444-8592-50D995D0A937}"/>
    <cellStyle name="SAPBEXexcCritical4 5 2 2 3" xfId="27742" xr:uid="{F79C053F-0C9F-4D68-AFAE-FCE871F343C2}"/>
    <cellStyle name="SAPBEXexcCritical4 5 2 3" xfId="14035" xr:uid="{44B0D71C-F56B-447E-834D-027D63E9E74D}"/>
    <cellStyle name="SAPBEXexcCritical4 5 2 3 2" xfId="41902" xr:uid="{38390279-5DF8-4EF9-95C4-F015E2E688AF}"/>
    <cellStyle name="SAPBEXexcCritical4 5 2 3 3" xfId="29359" xr:uid="{DCBB5227-B916-49E9-9430-C9B74A7A14EE}"/>
    <cellStyle name="SAPBEXexcCritical4 5 2 4" xfId="15482" xr:uid="{FAF8F239-52B5-4058-9161-6E8D22B4A26B}"/>
    <cellStyle name="SAPBEXexcCritical4 5 2 4 2" xfId="43349" xr:uid="{37CD2E0F-AA80-4438-9E0B-C0EC79AF679A}"/>
    <cellStyle name="SAPBEXexcCritical4 5 2 4 3" xfId="30806" xr:uid="{3850FCD2-24C0-456F-9F8E-14096EE76430}"/>
    <cellStyle name="SAPBEXexcCritical4 5 2 5" xfId="37726" xr:uid="{EC4DE74B-3A9A-47A8-B6F4-06C83CD0885F}"/>
    <cellStyle name="SAPBEXexcCritical4 5 2 6" xfId="25161" xr:uid="{3DF251C8-2FA1-4509-B86F-662E14E6A33C}"/>
    <cellStyle name="SAPBEXexcCritical4 5 3" xfId="11721" xr:uid="{39575F73-9EA0-4963-ACDB-B9D850B18D01}"/>
    <cellStyle name="SAPBEXexcCritical4 5 3 2" xfId="13338" xr:uid="{F42A9BAF-7D0F-40EC-8630-58F91F6768FA}"/>
    <cellStyle name="SAPBEXexcCritical4 5 3 2 2" xfId="41205" xr:uid="{F5687837-C20F-440D-968E-6FF2E3153FBB}"/>
    <cellStyle name="SAPBEXexcCritical4 5 3 2 3" xfId="28662" xr:uid="{66EADE37-4C44-43D3-8FF0-4983CB074790}"/>
    <cellStyle name="SAPBEXexcCritical4 5 3 3" xfId="14785" xr:uid="{30379739-D081-4C06-A019-5B211727F8E6}"/>
    <cellStyle name="SAPBEXexcCritical4 5 3 3 2" xfId="42652" xr:uid="{1A23EAB8-80E2-43E0-B91C-DF5FE20F3922}"/>
    <cellStyle name="SAPBEXexcCritical4 5 3 3 3" xfId="30109" xr:uid="{68947C7E-0562-466C-A61E-7A5DC4279F49}"/>
    <cellStyle name="SAPBEXexcCritical4 5 3 4" xfId="39588" xr:uid="{6608B378-E1AD-4E24-BF09-8E57A8A6352C}"/>
    <cellStyle name="SAPBEXexcCritical4 5 3 5" xfId="27045" xr:uid="{9BBF315B-1FA3-4DE6-AD1F-B1C0AECF2C76}"/>
    <cellStyle name="SAPBEXexcCritical4 5 4" xfId="10575" xr:uid="{EE9DB348-7F52-4F18-8C84-CEA358E7FD32}"/>
    <cellStyle name="SAPBEXexcCritical4 5 4 2" xfId="38464" xr:uid="{4778B9DD-9621-4BDB-ABF1-E5DB2B7F7E1A}"/>
    <cellStyle name="SAPBEXexcCritical4 5 4 3" xfId="25900" xr:uid="{049DD398-924B-42EE-B1A8-9C1CC0A65821}"/>
    <cellStyle name="SAPBEXexcCritical4 5 5" xfId="9521" xr:uid="{8FD46288-2FB6-4A03-90F1-B1C05447A482}"/>
    <cellStyle name="SAPBEXexcCritical4 5 5 2" xfId="37412" xr:uid="{5D703169-82D3-4858-854F-17FD98D13BE5}"/>
    <cellStyle name="SAPBEXexcCritical4 5 5 3" xfId="24847" xr:uid="{9FA1CAC0-FC19-4FEF-BC64-CA39F6A250A4}"/>
    <cellStyle name="SAPBEXexcCritical4 5 6" xfId="9541" xr:uid="{6B212121-D6AC-47AD-81C9-68E28DA1DDE3}"/>
    <cellStyle name="SAPBEXexcCritical4 5 6 2" xfId="37432" xr:uid="{F10D2774-EA0B-4139-89A6-8118A334E306}"/>
    <cellStyle name="SAPBEXexcCritical4 5 6 3" xfId="24867" xr:uid="{D95A47D5-7A57-4AAE-97C3-F579A402B163}"/>
    <cellStyle name="SAPBEXexcCritical4 5 7" xfId="36569" xr:uid="{E3CF6836-6B39-4DFF-BB05-6AE6478DB12B}"/>
    <cellStyle name="SAPBEXexcCritical4 5 8" xfId="24004" xr:uid="{9863CE10-04D1-40F0-8A82-F87FE03F8534}"/>
    <cellStyle name="SAPBEXexcCritical4 6" xfId="6001" xr:uid="{BA59C481-1430-4DEB-8D9D-6EB3EA5870F8}"/>
    <cellStyle name="SAPBEXexcCritical4 6 2" xfId="10896" xr:uid="{805008B4-ECF9-49D8-B0B0-02C2D1A967A1}"/>
    <cellStyle name="SAPBEXexcCritical4 6 2 2" xfId="38779" xr:uid="{5B35F650-D612-479B-8EC3-46F62FE4AC18}"/>
    <cellStyle name="SAPBEXexcCritical4 6 2 3" xfId="26220" xr:uid="{EEA8B5C9-7CC3-41FD-8A61-42AF8741B52C}"/>
    <cellStyle name="SAPBEXexcCritical4 6 3" xfId="10073" xr:uid="{3A94837D-BBA3-42A1-96C0-B681EA0DE0A2}"/>
    <cellStyle name="SAPBEXexcCritical4 6 3 2" xfId="37964" xr:uid="{95BF11FC-2AF1-45E0-866C-F9402CEC9B66}"/>
    <cellStyle name="SAPBEXexcCritical4 6 3 3" xfId="25399" xr:uid="{560EFA52-EC73-4609-934A-F4A2322FE566}"/>
    <cellStyle name="SAPBEXexcCritical4 6 4" xfId="11283" xr:uid="{012989EB-D4BD-470C-B260-E1FC27088FE3}"/>
    <cellStyle name="SAPBEXexcCritical4 6 4 2" xfId="39159" xr:uid="{004D6287-2543-4FDC-AFDE-6BDC586EF16D}"/>
    <cellStyle name="SAPBEXexcCritical4 6 4 3" xfId="26607" xr:uid="{885D5C5A-95CF-4A00-924F-6BA840A1CAA3}"/>
    <cellStyle name="SAPBEXexcCritical4 6 5" xfId="35102" xr:uid="{7FC66D6D-8499-4E80-921D-F7151E423389}"/>
    <cellStyle name="SAPBEXexcCritical4 6 6" xfId="21337" xr:uid="{D68CD028-A771-4543-8F9A-E069651792B1}"/>
    <cellStyle name="SAPBEXexcCritical4 7" xfId="7308" xr:uid="{45691DA7-3A0A-4FC4-9996-981A4697C4AA}"/>
    <cellStyle name="SAPBEXexcCritical4 7 2" xfId="11049" xr:uid="{BE3488DE-70DF-492A-8ABB-352FDDB73CDB}"/>
    <cellStyle name="SAPBEXexcCritical4 7 2 2" xfId="38925" xr:uid="{A5925EFE-6C76-4166-8C0E-1D399C434008}"/>
    <cellStyle name="SAPBEXexcCritical4 7 2 3" xfId="26373" xr:uid="{E54EEEF5-DB79-4B9A-8A66-37E35F08434D}"/>
    <cellStyle name="SAPBEXexcCritical4 7 3" xfId="12704" xr:uid="{1261A4F2-FE9F-4DE6-AE09-3617BFC5AC53}"/>
    <cellStyle name="SAPBEXexcCritical4 7 3 2" xfId="40571" xr:uid="{E00E8858-E527-43A0-89A3-5B52C3CD33D3}"/>
    <cellStyle name="SAPBEXexcCritical4 7 3 3" xfId="28028" xr:uid="{DC73F77E-8153-4D52-B277-EC63B6971878}"/>
    <cellStyle name="SAPBEXexcCritical4 7 4" xfId="14300" xr:uid="{D311AB6D-A991-4862-A736-B0BACDFFD37D}"/>
    <cellStyle name="SAPBEXexcCritical4 7 4 2" xfId="42167" xr:uid="{AACC08D2-5A90-45BE-81A8-2F827AC5717C}"/>
    <cellStyle name="SAPBEXexcCritical4 7 4 3" xfId="29624" xr:uid="{FD199658-993B-4015-9605-E41A56202652}"/>
    <cellStyle name="SAPBEXexcCritical4 7 5" xfId="35782" xr:uid="{93692D25-10D2-4684-8031-F70F24971726}"/>
    <cellStyle name="SAPBEXexcCritical4 7 6" xfId="22642" xr:uid="{BB6DBB9A-5256-4B45-99E1-A907AD637503}"/>
    <cellStyle name="SAPBEXexcCritical4 8" xfId="8955" xr:uid="{5AE55DD2-0862-4819-82EF-05DC676E74C4}"/>
    <cellStyle name="SAPBEXexcCritical4 8 2" xfId="36846" xr:uid="{AC98BB8F-417F-444E-81D3-0473AF8E04D9}"/>
    <cellStyle name="SAPBEXexcCritical4 8 3" xfId="24281" xr:uid="{C6AE42D8-AA23-4E31-8E10-2DB42D1C0452}"/>
    <cellStyle name="SAPBEXexcCritical4 9" xfId="15903" xr:uid="{48DFBBB0-DC89-4D29-A7DB-64239AEAAE67}"/>
    <cellStyle name="SAPBEXexcCritical4 9 2" xfId="43691" xr:uid="{A1410CFB-9933-4ABC-9CC8-0B50B4AFC679}"/>
    <cellStyle name="SAPBEXexcCritical4 9 3" xfId="31226" xr:uid="{CB78BE7B-5035-4338-8870-EB9664B40A42}"/>
    <cellStyle name="SAPBEXexcCritical5" xfId="1154" xr:uid="{C6213A70-64AA-4599-9289-59C8624DC83E}"/>
    <cellStyle name="SAPBEXexcCritical5 10" xfId="16697" xr:uid="{2ADAF494-D53C-406B-AE86-4B3B498D2581}"/>
    <cellStyle name="SAPBEXexcCritical5 10 2" xfId="43871" xr:uid="{CC19DCED-5946-44A3-831E-AE9076498915}"/>
    <cellStyle name="SAPBEXexcCritical5 10 3" xfId="32001" xr:uid="{71593712-78BB-4DE1-AD18-392EBD7246EF}"/>
    <cellStyle name="SAPBEXexcCritical5 11" xfId="18533" xr:uid="{91AEFE4D-BAE8-4756-9777-7E11FFCBD906}"/>
    <cellStyle name="SAPBEXexcCritical5 11 2" xfId="44398" xr:uid="{A1E2E6C3-9EE0-48BA-AE16-DBACCDEC36A6}"/>
    <cellStyle name="SAPBEXexcCritical5 11 3" xfId="33828" xr:uid="{3076307C-6F4B-45E1-B387-CF09EC10698B}"/>
    <cellStyle name="SAPBEXexcCritical5 12" xfId="34543" xr:uid="{015494F5-85BB-4461-98E1-10AF19220407}"/>
    <cellStyle name="SAPBEXexcCritical5 13" xfId="19362" xr:uid="{ED2EAAB2-D0E9-4200-B1E2-F855DAB81A28}"/>
    <cellStyle name="SAPBEXexcCritical5 14" xfId="45531" xr:uid="{0C26D485-4576-43C3-9FF7-1291FA591E66}"/>
    <cellStyle name="SAPBEXexcCritical5 2" xfId="4522" xr:uid="{EDF7E83F-ADDA-4050-9A75-41C429F73182}"/>
    <cellStyle name="SAPBEXexcCritical5 2 2" xfId="4908" xr:uid="{675D586B-5D02-4D46-9926-2BB0DA95CA91}"/>
    <cellStyle name="SAPBEXexcCritical5 2 2 10" xfId="16915" xr:uid="{84DEE756-4B0E-495E-B8E6-253E4B6E176D}"/>
    <cellStyle name="SAPBEXexcCritical5 2 2 10 2" xfId="44047" xr:uid="{8900A4C7-EA38-4ECD-B07F-CF045BD19EAD}"/>
    <cellStyle name="SAPBEXexcCritical5 2 2 10 3" xfId="32212" xr:uid="{46CEA2C9-9D65-4084-AB09-910BF9BE4C06}"/>
    <cellStyle name="SAPBEXexcCritical5 2 2 11" xfId="18668" xr:uid="{CA9B324F-0BE0-4FAB-AAD4-F7F3189FF484}"/>
    <cellStyle name="SAPBEXexcCritical5 2 2 11 2" xfId="44533" xr:uid="{745637E7-0DB4-4C49-BEE7-81BD1E5F33A0}"/>
    <cellStyle name="SAPBEXexcCritical5 2 2 11 3" xfId="33963" xr:uid="{D74CE72C-3F90-47AB-9C38-795297EAAFE9}"/>
    <cellStyle name="SAPBEXexcCritical5 2 2 12" xfId="15860" xr:uid="{EA64A3AA-6684-4DAD-86D5-013276825DA5}"/>
    <cellStyle name="SAPBEXexcCritical5 2 2 12 2" xfId="43648" xr:uid="{C88F686D-1D15-4C23-BDBF-96A93C705212}"/>
    <cellStyle name="SAPBEXexcCritical5 2 2 12 3" xfId="31183" xr:uid="{2787DD27-3051-4396-B4C6-F0848E885D75}"/>
    <cellStyle name="SAPBEXexcCritical5 2 2 13" xfId="34700" xr:uid="{00C39A82-2466-4E21-BCE4-207F1D343820}"/>
    <cellStyle name="SAPBEXexcCritical5 2 2 14" xfId="20297" xr:uid="{DF283015-799B-4C25-BA30-68219F4A44CF}"/>
    <cellStyle name="SAPBEXexcCritical5 2 2 2" xfId="8782" xr:uid="{E44896AE-8C8E-4D8B-9D52-92BE3AD2E046}"/>
    <cellStyle name="SAPBEXexcCritical5 2 2 2 10" xfId="36673" xr:uid="{271D13AE-DBA2-4938-A295-D93C6AEAC292}"/>
    <cellStyle name="SAPBEXexcCritical5 2 2 2 11" xfId="24108" xr:uid="{8F3A26F1-6BA0-4BF9-845E-2CD42DF3D5CA}"/>
    <cellStyle name="SAPBEXexcCritical5 2 2 2 2" xfId="9939" xr:uid="{FF16C280-A417-48CF-AD2B-8A198479A8D6}"/>
    <cellStyle name="SAPBEXexcCritical5 2 2 2 2 2" xfId="12522" xr:uid="{2A48651B-3396-4ABD-B760-047868B4A2B2}"/>
    <cellStyle name="SAPBEXexcCritical5 2 2 2 2 2 2" xfId="40389" xr:uid="{7C335C0A-E200-4807-B583-D1C9ED72D0C0}"/>
    <cellStyle name="SAPBEXexcCritical5 2 2 2 2 2 3" xfId="27846" xr:uid="{F8A57427-0F6D-4678-986B-A49BA65C14F0}"/>
    <cellStyle name="SAPBEXexcCritical5 2 2 2 2 3" xfId="14139" xr:uid="{F1A317A8-E474-41F9-9FD8-40C67AE6DB8D}"/>
    <cellStyle name="SAPBEXexcCritical5 2 2 2 2 3 2" xfId="42006" xr:uid="{6ABED13E-1AFA-4683-90FA-ABDE09397C3F}"/>
    <cellStyle name="SAPBEXexcCritical5 2 2 2 2 3 3" xfId="29463" xr:uid="{2661753E-4D8C-4D50-8B38-2DA51F852EDD}"/>
    <cellStyle name="SAPBEXexcCritical5 2 2 2 2 4" xfId="15586" xr:uid="{7AC24D62-83F8-4A22-9676-54311A8F9786}"/>
    <cellStyle name="SAPBEXexcCritical5 2 2 2 2 4 2" xfId="43453" xr:uid="{6CEFF8E2-43B1-4604-A285-C7C2EA508BAF}"/>
    <cellStyle name="SAPBEXexcCritical5 2 2 2 2 4 3" xfId="30910" xr:uid="{FAAB4469-0506-4D28-97FB-4D64A9396B16}"/>
    <cellStyle name="SAPBEXexcCritical5 2 2 2 2 5" xfId="37830" xr:uid="{BECC8ADD-B9A9-46AF-A7DA-660577015153}"/>
    <cellStyle name="SAPBEXexcCritical5 2 2 2 2 6" xfId="25265" xr:uid="{FADB7643-610C-4C13-996A-D88E3C3488DE}"/>
    <cellStyle name="SAPBEXexcCritical5 2 2 2 3" xfId="11825" xr:uid="{AD938F2B-019D-45D3-8B8C-E4C1C05EB76C}"/>
    <cellStyle name="SAPBEXexcCritical5 2 2 2 3 2" xfId="13442" xr:uid="{63A9844F-839F-4590-ADFA-E69F763E8F4F}"/>
    <cellStyle name="SAPBEXexcCritical5 2 2 2 3 2 2" xfId="41309" xr:uid="{A8C4C3BC-A0FC-4897-9EC7-1C373C67B0F1}"/>
    <cellStyle name="SAPBEXexcCritical5 2 2 2 3 2 3" xfId="28766" xr:uid="{5D20CC8B-A1FE-4BE5-9CDF-B73D2C98B86D}"/>
    <cellStyle name="SAPBEXexcCritical5 2 2 2 3 3" xfId="14889" xr:uid="{A3A4B77F-5712-47BC-A17D-2E4277799BC1}"/>
    <cellStyle name="SAPBEXexcCritical5 2 2 2 3 3 2" xfId="42756" xr:uid="{AD8843F3-07AA-44F4-A7BD-64045AD82F60}"/>
    <cellStyle name="SAPBEXexcCritical5 2 2 2 3 3 3" xfId="30213" xr:uid="{FDAD55B4-36FC-4D40-B3FA-1352C02E829E}"/>
    <cellStyle name="SAPBEXexcCritical5 2 2 2 3 4" xfId="39692" xr:uid="{E40DED24-C55B-4A5B-ACEC-E608513FDF35}"/>
    <cellStyle name="SAPBEXexcCritical5 2 2 2 3 5" xfId="27149" xr:uid="{A51DD051-FA69-4FC0-9916-1445CCA0294D}"/>
    <cellStyle name="SAPBEXexcCritical5 2 2 2 4" xfId="10688" xr:uid="{FE2F1EFE-67DC-4CAC-9326-B3C4F8B3DEBD}"/>
    <cellStyle name="SAPBEXexcCritical5 2 2 2 4 2" xfId="38576" xr:uid="{E61B3C7B-BB17-4B0E-B6E5-0552B90AFA7D}"/>
    <cellStyle name="SAPBEXexcCritical5 2 2 2 4 3" xfId="26012" xr:uid="{083BE406-331F-4346-9354-CBCAB3A70151}"/>
    <cellStyle name="SAPBEXexcCritical5 2 2 2 5" xfId="5830" xr:uid="{FB3D1738-4B7F-4470-B884-A0584B311020}"/>
    <cellStyle name="SAPBEXexcCritical5 2 2 2 5 2" xfId="34949" xr:uid="{72F1A9FE-8F21-46DB-82A8-5BDE0CB27CF4}"/>
    <cellStyle name="SAPBEXexcCritical5 2 2 2 5 3" xfId="21166" xr:uid="{0A1ACF68-B355-479C-B19B-5A85073C8537}"/>
    <cellStyle name="SAPBEXexcCritical5 2 2 2 6" xfId="12997" xr:uid="{27D56B32-6452-4358-97A0-B5A6082C5FF3}"/>
    <cellStyle name="SAPBEXexcCritical5 2 2 2 6 2" xfId="40864" xr:uid="{B9C6CF52-C79A-4790-AB77-A44249DCE39C}"/>
    <cellStyle name="SAPBEXexcCritical5 2 2 2 6 3" xfId="28321" xr:uid="{2AD1A5A1-9DA1-4624-8D34-4FA49F8CD0E2}"/>
    <cellStyle name="SAPBEXexcCritical5 2 2 2 7" xfId="18128" xr:uid="{6E87F429-4006-48C1-BF05-D6FFE7CEB677}"/>
    <cellStyle name="SAPBEXexcCritical5 2 2 2 7 2" xfId="44272" xr:uid="{AD0745CA-94C4-48A2-A8B6-1E8791012724}"/>
    <cellStyle name="SAPBEXexcCritical5 2 2 2 7 3" xfId="33423" xr:uid="{7E80F98C-32BD-469C-8A12-C2AA714935B7}"/>
    <cellStyle name="SAPBEXexcCritical5 2 2 2 8" xfId="18918" xr:uid="{9E73191E-1B4E-4186-9009-85D24F5E4732}"/>
    <cellStyle name="SAPBEXexcCritical5 2 2 2 8 2" xfId="44783" xr:uid="{D5A10F81-F13F-41D4-9FD8-BDB5DF747200}"/>
    <cellStyle name="SAPBEXexcCritical5 2 2 2 8 3" xfId="34213" xr:uid="{05EFF8D7-6CA6-4DF2-BFD4-7EA4899B57F2}"/>
    <cellStyle name="SAPBEXexcCritical5 2 2 2 9" xfId="19122" xr:uid="{5DE0E723-E768-45F4-9E84-5D8A57180067}"/>
    <cellStyle name="SAPBEXexcCritical5 2 2 2 9 2" xfId="44987" xr:uid="{49E75537-8AF4-416D-9B37-A1973A2A0427}"/>
    <cellStyle name="SAPBEXexcCritical5 2 2 2 9 3" xfId="34417" xr:uid="{D59DC59D-D328-442F-9CE0-668394545849}"/>
    <cellStyle name="SAPBEXexcCritical5 2 2 3" xfId="8592" xr:uid="{72C4DFAD-B680-4F76-8C34-5714B7293016}"/>
    <cellStyle name="SAPBEXexcCritical5 2 2 3 2" xfId="9752" xr:uid="{22E9EF79-9156-466F-B2A9-4EE4CF69D816}"/>
    <cellStyle name="SAPBEXexcCritical5 2 2 3 2 2" xfId="12335" xr:uid="{AD5698BE-F277-4172-B832-1B9764E1C53A}"/>
    <cellStyle name="SAPBEXexcCritical5 2 2 3 2 2 2" xfId="40202" xr:uid="{00819096-BEDA-4A96-8E5E-B314E283BA0C}"/>
    <cellStyle name="SAPBEXexcCritical5 2 2 3 2 2 3" xfId="27659" xr:uid="{1F97D582-6887-41DF-BE58-FD9039C6CA72}"/>
    <cellStyle name="SAPBEXexcCritical5 2 2 3 2 3" xfId="13952" xr:uid="{C25BBAD6-61CD-4CD3-923A-67B8A195ECA1}"/>
    <cellStyle name="SAPBEXexcCritical5 2 2 3 2 3 2" xfId="41819" xr:uid="{0D789944-C4C3-4FC4-9B1A-DD77A6BABE82}"/>
    <cellStyle name="SAPBEXexcCritical5 2 2 3 2 3 3" xfId="29276" xr:uid="{9BE7B261-7CA2-4F76-A267-330ABAEF91C7}"/>
    <cellStyle name="SAPBEXexcCritical5 2 2 3 2 4" xfId="15399" xr:uid="{85E66601-A8E1-4ADF-B0B2-865B66C6F85F}"/>
    <cellStyle name="SAPBEXexcCritical5 2 2 3 2 4 2" xfId="43266" xr:uid="{952B0D0D-7BB6-4334-8368-660664FC2206}"/>
    <cellStyle name="SAPBEXexcCritical5 2 2 3 2 4 3" xfId="30723" xr:uid="{6A660823-19D3-4213-94A3-95D2823779E0}"/>
    <cellStyle name="SAPBEXexcCritical5 2 2 3 2 5" xfId="37643" xr:uid="{ED00696A-7E6E-4509-899D-84FFE958A0F2}"/>
    <cellStyle name="SAPBEXexcCritical5 2 2 3 2 6" xfId="25078" xr:uid="{894DF10F-A7FC-47C3-9EF7-0495A8A76D92}"/>
    <cellStyle name="SAPBEXexcCritical5 2 2 3 3" xfId="11638" xr:uid="{243E75BE-1244-4AA6-AA96-8A4DCD7C7B2C}"/>
    <cellStyle name="SAPBEXexcCritical5 2 2 3 3 2" xfId="13255" xr:uid="{4CFF0303-EA0F-4985-9356-DD49332D0727}"/>
    <cellStyle name="SAPBEXexcCritical5 2 2 3 3 2 2" xfId="41122" xr:uid="{B49F724B-0C9E-4C83-9AD2-474B4FE6D940}"/>
    <cellStyle name="SAPBEXexcCritical5 2 2 3 3 2 3" xfId="28579" xr:uid="{81F4159F-38C9-4BA5-A66E-60DD5B68CEB6}"/>
    <cellStyle name="SAPBEXexcCritical5 2 2 3 3 3" xfId="14702" xr:uid="{FFDC6C53-90BF-4D89-A878-9168A3C1B8FE}"/>
    <cellStyle name="SAPBEXexcCritical5 2 2 3 3 3 2" xfId="42569" xr:uid="{3AAA5CCB-388B-48C1-96BE-B3AD135FAC35}"/>
    <cellStyle name="SAPBEXexcCritical5 2 2 3 3 3 3" xfId="30026" xr:uid="{6C78EC4F-4081-4E1A-8497-333CF3B51F83}"/>
    <cellStyle name="SAPBEXexcCritical5 2 2 3 3 4" xfId="39505" xr:uid="{7594DC3E-6572-4930-970E-D52653EB788A}"/>
    <cellStyle name="SAPBEXexcCritical5 2 2 3 3 5" xfId="26962" xr:uid="{1199981E-5BF6-4BBC-89FF-9424C8695925}"/>
    <cellStyle name="SAPBEXexcCritical5 2 2 3 4" xfId="10399" xr:uid="{6FEEC85F-ACB0-46C7-8737-7DBFE7A40093}"/>
    <cellStyle name="SAPBEXexcCritical5 2 2 3 4 2" xfId="38289" xr:uid="{2B0557D5-FA43-4334-9038-630CC05F7C86}"/>
    <cellStyle name="SAPBEXexcCritical5 2 2 3 4 3" xfId="25724" xr:uid="{148F62DD-A748-4AF1-B346-739DACD0FEFF}"/>
    <cellStyle name="SAPBEXexcCritical5 2 2 3 5" xfId="10092" xr:uid="{99B9A6FF-E650-41A6-AAA1-CE10D6170E8A}"/>
    <cellStyle name="SAPBEXexcCritical5 2 2 3 5 2" xfId="37983" xr:uid="{D4F3E6A7-A2FE-49F1-BA59-02876EC5C6CB}"/>
    <cellStyle name="SAPBEXexcCritical5 2 2 3 5 3" xfId="25418" xr:uid="{B571ECBF-B4F6-48A3-9C57-C5506B202694}"/>
    <cellStyle name="SAPBEXexcCritical5 2 2 3 6" xfId="5711" xr:uid="{7DB576C7-0872-4EFE-816E-7F58D1E001EF}"/>
    <cellStyle name="SAPBEXexcCritical5 2 2 3 6 2" xfId="34864" xr:uid="{34BE72CC-B074-40D1-881D-FA055D28AF0D}"/>
    <cellStyle name="SAPBEXexcCritical5 2 2 3 6 3" xfId="21047" xr:uid="{22A303E7-4EA2-4DC0-B8C5-BD836D512EB4}"/>
    <cellStyle name="SAPBEXexcCritical5 2 2 3 7" xfId="36486" xr:uid="{3C0FF120-B91D-4B2B-88DB-AFE58571A98C}"/>
    <cellStyle name="SAPBEXexcCritical5 2 2 3 8" xfId="23921" xr:uid="{7113929E-13ED-4370-90E4-6B99C879C83F}"/>
    <cellStyle name="SAPBEXexcCritical5 2 2 4" xfId="7763" xr:uid="{1B0425FF-D4A3-454B-9B3F-951CB008AA3F}"/>
    <cellStyle name="SAPBEXexcCritical5 2 2 4 2" xfId="11187" xr:uid="{FE0ACA8D-5B5A-4607-A66E-6359199DDD68}"/>
    <cellStyle name="SAPBEXexcCritical5 2 2 4 2 2" xfId="39063" xr:uid="{6AEFFF6E-F824-4763-BD6A-A211264F7073}"/>
    <cellStyle name="SAPBEXexcCritical5 2 2 4 2 3" xfId="26511" xr:uid="{E1C143C3-62C4-4AE9-807B-F9DD31CC0806}"/>
    <cellStyle name="SAPBEXexcCritical5 2 2 4 3" xfId="12842" xr:uid="{2F6194B9-D2D6-40DE-BE1B-0673E133EAA1}"/>
    <cellStyle name="SAPBEXexcCritical5 2 2 4 3 2" xfId="40709" xr:uid="{B98748AA-7521-4967-B1AE-88E23536C981}"/>
    <cellStyle name="SAPBEXexcCritical5 2 2 4 3 3" xfId="28166" xr:uid="{2C8AED1A-AD2A-4710-8E31-EFD834641568}"/>
    <cellStyle name="SAPBEXexcCritical5 2 2 4 4" xfId="14438" xr:uid="{685B8B9B-FDEB-4079-A9EA-022E4712CD5D}"/>
    <cellStyle name="SAPBEXexcCritical5 2 2 4 4 2" xfId="42305" xr:uid="{E580B227-22C8-4F4B-8331-C3189882EDAA}"/>
    <cellStyle name="SAPBEXexcCritical5 2 2 4 4 3" xfId="29762" xr:uid="{C3215040-96D8-4917-80B3-FBCE888CED10}"/>
    <cellStyle name="SAPBEXexcCritical5 2 2 4 5" xfId="36202" xr:uid="{63971312-A263-4A8C-B372-A8C220ACD155}"/>
    <cellStyle name="SAPBEXexcCritical5 2 2 4 6" xfId="23098" xr:uid="{FA16246C-A67A-420E-A70B-A624482AE665}"/>
    <cellStyle name="SAPBEXexcCritical5 2 2 5" xfId="9305" xr:uid="{A1A6EAFE-5921-465D-BEF1-02D18DB4CB38}"/>
    <cellStyle name="SAPBEXexcCritical5 2 2 5 2" xfId="12072" xr:uid="{6B9A36A5-25F7-4B5B-A6BF-BC2D2FF2F681}"/>
    <cellStyle name="SAPBEXexcCritical5 2 2 5 2 2" xfId="39939" xr:uid="{D9927ED0-FF52-4BB7-BE4F-D18C4578614D}"/>
    <cellStyle name="SAPBEXexcCritical5 2 2 5 2 3" xfId="27396" xr:uid="{B01116DC-6277-465B-8A4C-F334BF21140F}"/>
    <cellStyle name="SAPBEXexcCritical5 2 2 5 3" xfId="13689" xr:uid="{F606E0B6-5D47-4C02-A9B1-871FDC4DED6A}"/>
    <cellStyle name="SAPBEXexcCritical5 2 2 5 3 2" xfId="41556" xr:uid="{ADC6502D-DBF5-404A-B67B-5FA07A5F7CD6}"/>
    <cellStyle name="SAPBEXexcCritical5 2 2 5 3 3" xfId="29013" xr:uid="{BFC3A0E6-7A4D-4878-A183-8E8FA7AD9BBA}"/>
    <cellStyle name="SAPBEXexcCritical5 2 2 5 4" xfId="15136" xr:uid="{01AED7CB-647C-4EDD-8375-B9C092E30D07}"/>
    <cellStyle name="SAPBEXexcCritical5 2 2 5 4 2" xfId="43003" xr:uid="{A3655632-C407-44D0-BA64-72F75C6133C5}"/>
    <cellStyle name="SAPBEXexcCritical5 2 2 5 4 3" xfId="30460" xr:uid="{5CA3A877-74C1-4A42-AFBB-7E0017FF9CB3}"/>
    <cellStyle name="SAPBEXexcCritical5 2 2 5 5" xfId="37196" xr:uid="{F9F03FDE-02A9-4965-8CBF-D1BAA6ADCA65}"/>
    <cellStyle name="SAPBEXexcCritical5 2 2 5 6" xfId="24631" xr:uid="{2AFA8E6E-ABFA-40A0-889C-6CD5E0AED0F2}"/>
    <cellStyle name="SAPBEXexcCritical5 2 2 6" xfId="10813" xr:uid="{D85BAA0F-5713-44E5-BEFC-61C8001811EB}"/>
    <cellStyle name="SAPBEXexcCritical5 2 2 6 2" xfId="7528" xr:uid="{2A64902F-6CBA-4C30-AEBB-58DBB2787DE9}"/>
    <cellStyle name="SAPBEXexcCritical5 2 2 6 2 2" xfId="36002" xr:uid="{5F0E4216-CBD1-446D-A2C2-D6A5A974E92E}"/>
    <cellStyle name="SAPBEXexcCritical5 2 2 6 2 3" xfId="22862" xr:uid="{DA2C4FB2-35E5-4FC8-9C32-970E168E32DA}"/>
    <cellStyle name="SAPBEXexcCritical5 2 2 6 3" xfId="7486" xr:uid="{86BF6B42-7542-4B78-814F-3091D999B1C2}"/>
    <cellStyle name="SAPBEXexcCritical5 2 2 6 3 2" xfId="35960" xr:uid="{4F07D7EF-22A6-43E7-8214-9C000E8A74FE}"/>
    <cellStyle name="SAPBEXexcCritical5 2 2 6 3 3" xfId="22820" xr:uid="{8353DDE4-5A6D-4B37-AA42-F05238804925}"/>
    <cellStyle name="SAPBEXexcCritical5 2 2 6 4" xfId="38701" xr:uid="{0B8BF4F6-2CB5-4763-AE50-554913A1ADE5}"/>
    <cellStyle name="SAPBEXexcCritical5 2 2 6 5" xfId="26137" xr:uid="{82662C5A-545A-4B65-8459-628EF8CEAA10}"/>
    <cellStyle name="SAPBEXexcCritical5 2 2 7" xfId="9530" xr:uid="{79B68690-FCFB-4EA2-8594-AE4626899A3F}"/>
    <cellStyle name="SAPBEXexcCritical5 2 2 7 2" xfId="37421" xr:uid="{7E006C94-3ECC-47C0-8D31-3D5ABEE679DD}"/>
    <cellStyle name="SAPBEXexcCritical5 2 2 7 3" xfId="24856" xr:uid="{575B5B24-D68D-4223-B8D8-A885AA445E53}"/>
    <cellStyle name="SAPBEXexcCritical5 2 2 8" xfId="7563" xr:uid="{B50A4942-8D6E-4A0C-860C-514EDBF551D4}"/>
    <cellStyle name="SAPBEXexcCritical5 2 2 8 2" xfId="36037" xr:uid="{D4E77EFB-0F3F-4DFA-AED9-94DB41A4861A}"/>
    <cellStyle name="SAPBEXexcCritical5 2 2 8 3" xfId="22897" xr:uid="{39DFF789-BF3D-4FBD-AEDF-061085B6DE6F}"/>
    <cellStyle name="SAPBEXexcCritical5 2 2 9" xfId="12650" xr:uid="{1EE9D5D4-BB4C-4411-B14C-B6B4653FF95D}"/>
    <cellStyle name="SAPBEXexcCritical5 2 2 9 2" xfId="40517" xr:uid="{31F29662-593F-4AFA-A675-DBE790AA25F8}"/>
    <cellStyle name="SAPBEXexcCritical5 2 2 9 3" xfId="27974" xr:uid="{F792411F-6FD4-460C-8416-7ED4DA48D439}"/>
    <cellStyle name="SAPBEXexcCritical5 2 3" xfId="20092" xr:uid="{026A9145-7D2A-4D7B-844D-8916D8558946}"/>
    <cellStyle name="SAPBEXexcCritical5 3" xfId="4907" xr:uid="{8013D3AE-9128-49C4-AEF6-DE2F94268100}"/>
    <cellStyle name="SAPBEXexcCritical5 3 10" xfId="16914" xr:uid="{C5911EF7-6018-49C3-BC86-459C9825A73B}"/>
    <cellStyle name="SAPBEXexcCritical5 3 10 2" xfId="44046" xr:uid="{AA16967E-6714-4CA2-B09B-DFDC46EF7D15}"/>
    <cellStyle name="SAPBEXexcCritical5 3 10 3" xfId="32211" xr:uid="{A95CC3A7-02BC-4943-8999-6F3B86DEB794}"/>
    <cellStyle name="SAPBEXexcCritical5 3 11" xfId="18667" xr:uid="{22403C6F-C348-4E55-988A-5B201A450178}"/>
    <cellStyle name="SAPBEXexcCritical5 3 11 2" xfId="44532" xr:uid="{1A43BDB2-F82C-4203-9D4B-A184CCB70831}"/>
    <cellStyle name="SAPBEXexcCritical5 3 11 3" xfId="33962" xr:uid="{665E472A-FDA6-4616-85F5-2FC9AFADEE5E}"/>
    <cellStyle name="SAPBEXexcCritical5 3 12" xfId="15859" xr:uid="{E432E42B-6261-4038-A09F-1B4A0C00470B}"/>
    <cellStyle name="SAPBEXexcCritical5 3 12 2" xfId="43647" xr:uid="{4295D5DF-4994-446C-A9E2-9CBF5C29D9FF}"/>
    <cellStyle name="SAPBEXexcCritical5 3 12 3" xfId="31182" xr:uid="{A3B943AB-311F-48C7-8486-D92BC56D6EF9}"/>
    <cellStyle name="SAPBEXexcCritical5 3 13" xfId="34699" xr:uid="{B0096C15-7C71-4CCF-9DB9-CD2852BFBB70}"/>
    <cellStyle name="SAPBEXexcCritical5 3 14" xfId="20296" xr:uid="{6A452A45-2DDD-4B53-B5E9-B7542CC812E5}"/>
    <cellStyle name="SAPBEXexcCritical5 3 2" xfId="8781" xr:uid="{75A76363-1EFF-4E5D-A2E0-868C0E6F24FF}"/>
    <cellStyle name="SAPBEXexcCritical5 3 2 10" xfId="36672" xr:uid="{32D142D2-7CCB-4B57-AA23-15F7B4014A4C}"/>
    <cellStyle name="SAPBEXexcCritical5 3 2 11" xfId="24107" xr:uid="{EEF436E4-B153-474A-BE9A-9F2F2F0BBD5F}"/>
    <cellStyle name="SAPBEXexcCritical5 3 2 2" xfId="9938" xr:uid="{D541B6C5-D53B-4746-B3FF-6A715DE45365}"/>
    <cellStyle name="SAPBEXexcCritical5 3 2 2 2" xfId="12521" xr:uid="{0442847D-ECB3-4B81-AF89-9D52DCEA34A2}"/>
    <cellStyle name="SAPBEXexcCritical5 3 2 2 2 2" xfId="40388" xr:uid="{B3B08BBF-3547-4924-BDF5-62B4C4ED2E65}"/>
    <cellStyle name="SAPBEXexcCritical5 3 2 2 2 3" xfId="27845" xr:uid="{D3F82964-983A-4142-B53D-F795EE5B7D1F}"/>
    <cellStyle name="SAPBEXexcCritical5 3 2 2 3" xfId="14138" xr:uid="{AD1D3E50-260A-4339-B8D8-052CAB2A2ED4}"/>
    <cellStyle name="SAPBEXexcCritical5 3 2 2 3 2" xfId="42005" xr:uid="{DF4C2EF5-0EDD-448A-BD51-88793C58406D}"/>
    <cellStyle name="SAPBEXexcCritical5 3 2 2 3 3" xfId="29462" xr:uid="{7D249F22-6986-4665-9CBB-DAE44ECD9484}"/>
    <cellStyle name="SAPBEXexcCritical5 3 2 2 4" xfId="15585" xr:uid="{5FB44B7A-9EDB-4FF0-ABB1-A9E173614724}"/>
    <cellStyle name="SAPBEXexcCritical5 3 2 2 4 2" xfId="43452" xr:uid="{4E04B4F1-240C-4F94-9E0B-627BCAC4ADDC}"/>
    <cellStyle name="SAPBEXexcCritical5 3 2 2 4 3" xfId="30909" xr:uid="{A5D0BD48-D781-4E5C-94F1-75BC8F583116}"/>
    <cellStyle name="SAPBEXexcCritical5 3 2 2 5" xfId="37829" xr:uid="{2357CA60-74B6-405B-A23A-F7B4E435C979}"/>
    <cellStyle name="SAPBEXexcCritical5 3 2 2 6" xfId="25264" xr:uid="{E814114D-0A4F-4B96-915B-4DC6E4C86AA7}"/>
    <cellStyle name="SAPBEXexcCritical5 3 2 3" xfId="11824" xr:uid="{7C27CB68-235B-48AC-9A7B-3477139EDCAA}"/>
    <cellStyle name="SAPBEXexcCritical5 3 2 3 2" xfId="13441" xr:uid="{A3D1E004-FEC1-49B5-889C-99C44D3AD748}"/>
    <cellStyle name="SAPBEXexcCritical5 3 2 3 2 2" xfId="41308" xr:uid="{2F64B51D-DD03-4AA9-91C5-44FFAA6B21C3}"/>
    <cellStyle name="SAPBEXexcCritical5 3 2 3 2 3" xfId="28765" xr:uid="{49B74EC5-232B-4DAE-B0AB-184E55F33B84}"/>
    <cellStyle name="SAPBEXexcCritical5 3 2 3 3" xfId="14888" xr:uid="{C0C147C3-393E-4BD4-9776-62B8DB5B94A1}"/>
    <cellStyle name="SAPBEXexcCritical5 3 2 3 3 2" xfId="42755" xr:uid="{719F9707-6AC8-4EE1-9BAA-2EC52FE0F445}"/>
    <cellStyle name="SAPBEXexcCritical5 3 2 3 3 3" xfId="30212" xr:uid="{23CB39AC-E553-4A3B-B77A-26EBBD4DBC83}"/>
    <cellStyle name="SAPBEXexcCritical5 3 2 3 4" xfId="39691" xr:uid="{CC2BC348-9575-412E-BE8A-A0780D0A0998}"/>
    <cellStyle name="SAPBEXexcCritical5 3 2 3 5" xfId="27148" xr:uid="{E66227F1-C439-4078-9129-C63182A5E7AF}"/>
    <cellStyle name="SAPBEXexcCritical5 3 2 4" xfId="10687" xr:uid="{65D7093D-B207-4A37-831B-13DB970B0BAA}"/>
    <cellStyle name="SAPBEXexcCritical5 3 2 4 2" xfId="38575" xr:uid="{530442CB-2093-4FAE-9498-472DE0032AA4}"/>
    <cellStyle name="SAPBEXexcCritical5 3 2 4 3" xfId="26011" xr:uid="{0F404297-7EC4-4FFD-A86A-45CD32BD7C57}"/>
    <cellStyle name="SAPBEXexcCritical5 3 2 5" xfId="5831" xr:uid="{1DB19BED-F7FA-4101-B4D0-AA73F1289FA0}"/>
    <cellStyle name="SAPBEXexcCritical5 3 2 5 2" xfId="34950" xr:uid="{E0849EB2-CDD3-4EB6-BEFB-93130479FF69}"/>
    <cellStyle name="SAPBEXexcCritical5 3 2 5 3" xfId="21167" xr:uid="{F7BDC9D2-9C14-470E-9C7A-DC40CA3C00CC}"/>
    <cellStyle name="SAPBEXexcCritical5 3 2 6" xfId="9022" xr:uid="{4E982462-C2D8-4030-857D-37E520FE9DCA}"/>
    <cellStyle name="SAPBEXexcCritical5 3 2 6 2" xfId="36913" xr:uid="{D1AE8946-EE1E-42E6-9C02-E352C411E701}"/>
    <cellStyle name="SAPBEXexcCritical5 3 2 6 3" xfId="24348" xr:uid="{D0FFF6F8-0B6F-4EC5-9F17-EDC552EF224E}"/>
    <cellStyle name="SAPBEXexcCritical5 3 2 7" xfId="18127" xr:uid="{1D7D0230-4450-4BAD-AE0C-570D4B7DBF49}"/>
    <cellStyle name="SAPBEXexcCritical5 3 2 7 2" xfId="44271" xr:uid="{72A88A0E-1ADB-453F-A576-701CFB459FF8}"/>
    <cellStyle name="SAPBEXexcCritical5 3 2 7 3" xfId="33422" xr:uid="{5D9292ED-83ED-4DD2-90E1-D08203341BF3}"/>
    <cellStyle name="SAPBEXexcCritical5 3 2 8" xfId="18917" xr:uid="{90FFAF87-543B-4D0D-BE8F-4674BB97507B}"/>
    <cellStyle name="SAPBEXexcCritical5 3 2 8 2" xfId="44782" xr:uid="{6E43912A-E76D-4725-A4A8-0E649771D0EE}"/>
    <cellStyle name="SAPBEXexcCritical5 3 2 8 3" xfId="34212" xr:uid="{9D06D435-1FB8-4C76-9189-78C2B5A74946}"/>
    <cellStyle name="SAPBEXexcCritical5 3 2 9" xfId="19121" xr:uid="{59AF874D-FEC6-4DC6-B27A-A5C50E21ACBB}"/>
    <cellStyle name="SAPBEXexcCritical5 3 2 9 2" xfId="44986" xr:uid="{58B746C1-5695-4BD8-9120-98FF94720FDD}"/>
    <cellStyle name="SAPBEXexcCritical5 3 2 9 3" xfId="34416" xr:uid="{54CDBDAA-CE23-4AF8-8432-492D86932D7C}"/>
    <cellStyle name="SAPBEXexcCritical5 3 3" xfId="8593" xr:uid="{1A727B00-43A7-4D27-8CB7-D60BF4C59DBB}"/>
    <cellStyle name="SAPBEXexcCritical5 3 3 2" xfId="9753" xr:uid="{15D935FA-CDDB-4400-9B80-B749471740E9}"/>
    <cellStyle name="SAPBEXexcCritical5 3 3 2 2" xfId="12336" xr:uid="{7070C5DD-D1D8-445A-BB40-C56A2964215E}"/>
    <cellStyle name="SAPBEXexcCritical5 3 3 2 2 2" xfId="40203" xr:uid="{D20F0428-C60A-4CF0-BB57-F13C3922C8B7}"/>
    <cellStyle name="SAPBEXexcCritical5 3 3 2 2 3" xfId="27660" xr:uid="{054CBF56-07BE-4640-8FB8-D919AEFDC8E6}"/>
    <cellStyle name="SAPBEXexcCritical5 3 3 2 3" xfId="13953" xr:uid="{55A7BF43-96D8-4F37-A0BE-2511608CC2C3}"/>
    <cellStyle name="SAPBEXexcCritical5 3 3 2 3 2" xfId="41820" xr:uid="{7B13AD3F-F978-48CA-B710-D87B17336ACB}"/>
    <cellStyle name="SAPBEXexcCritical5 3 3 2 3 3" xfId="29277" xr:uid="{608147BA-7DD3-48DA-B7FA-078D8903E3C0}"/>
    <cellStyle name="SAPBEXexcCritical5 3 3 2 4" xfId="15400" xr:uid="{2C1FC6D2-FE91-45AC-BCCA-59B57CA225AC}"/>
    <cellStyle name="SAPBEXexcCritical5 3 3 2 4 2" xfId="43267" xr:uid="{0185A031-8A36-4174-920C-477BA5A737C0}"/>
    <cellStyle name="SAPBEXexcCritical5 3 3 2 4 3" xfId="30724" xr:uid="{E84DBDA1-F003-448E-A45B-E18CBC63998C}"/>
    <cellStyle name="SAPBEXexcCritical5 3 3 2 5" xfId="37644" xr:uid="{E9573D18-71BF-4E83-9BE2-71F02698C5FF}"/>
    <cellStyle name="SAPBEXexcCritical5 3 3 2 6" xfId="25079" xr:uid="{FB2D17A5-B2F4-4F16-9805-B5E2CE4A5B5E}"/>
    <cellStyle name="SAPBEXexcCritical5 3 3 3" xfId="11639" xr:uid="{DF73AC70-3E41-4FDA-93B2-7713AED51457}"/>
    <cellStyle name="SAPBEXexcCritical5 3 3 3 2" xfId="13256" xr:uid="{D18025B6-B49B-48BB-B109-EC51C043BEA9}"/>
    <cellStyle name="SAPBEXexcCritical5 3 3 3 2 2" xfId="41123" xr:uid="{19933F85-7EAC-4D96-95D1-CD65CAC80DF5}"/>
    <cellStyle name="SAPBEXexcCritical5 3 3 3 2 3" xfId="28580" xr:uid="{1D6782A3-E936-4EAE-ADA3-E31A015CB4B9}"/>
    <cellStyle name="SAPBEXexcCritical5 3 3 3 3" xfId="14703" xr:uid="{CD7B70CA-CD75-41D5-A2A8-9DC65E51832D}"/>
    <cellStyle name="SAPBEXexcCritical5 3 3 3 3 2" xfId="42570" xr:uid="{3DE08CDB-6202-48DE-A477-664A4CDD4A81}"/>
    <cellStyle name="SAPBEXexcCritical5 3 3 3 3 3" xfId="30027" xr:uid="{AD33B35B-26FA-47F1-873F-04EF19B57778}"/>
    <cellStyle name="SAPBEXexcCritical5 3 3 3 4" xfId="39506" xr:uid="{72DC284E-B69F-47F8-929F-D64F5428A395}"/>
    <cellStyle name="SAPBEXexcCritical5 3 3 3 5" xfId="26963" xr:uid="{7E8091A3-9494-4F56-A57A-87F69746BAFA}"/>
    <cellStyle name="SAPBEXexcCritical5 3 3 4" xfId="10400" xr:uid="{E47828CF-9C56-49EE-951E-3338C2DA0349}"/>
    <cellStyle name="SAPBEXexcCritical5 3 3 4 2" xfId="38290" xr:uid="{C224981A-5B5A-43BA-9811-3F883835B120}"/>
    <cellStyle name="SAPBEXexcCritical5 3 3 4 3" xfId="25725" xr:uid="{2D7BA027-F93C-46C7-8555-ACC0AB2C275B}"/>
    <cellStyle name="SAPBEXexcCritical5 3 3 5" xfId="11300" xr:uid="{4251843D-8FFA-454D-A174-070305081639}"/>
    <cellStyle name="SAPBEXexcCritical5 3 3 5 2" xfId="39176" xr:uid="{42038FC5-3494-4211-A1F6-2DA556E1AA09}"/>
    <cellStyle name="SAPBEXexcCritical5 3 3 5 3" xfId="26624" xr:uid="{E22D294F-41D5-4A06-B5C5-80B3688C144F}"/>
    <cellStyle name="SAPBEXexcCritical5 3 3 6" xfId="5710" xr:uid="{B266FA37-5A53-4562-8AFB-36C092044A6D}"/>
    <cellStyle name="SAPBEXexcCritical5 3 3 6 2" xfId="34863" xr:uid="{7D037CC8-E564-45A4-AC47-10ED76FAFE60}"/>
    <cellStyle name="SAPBEXexcCritical5 3 3 6 3" xfId="21046" xr:uid="{0DB93E4F-7799-4F0F-9F22-FC492FEF2E72}"/>
    <cellStyle name="SAPBEXexcCritical5 3 3 7" xfId="36487" xr:uid="{2C2B0A59-D07A-48E4-94BB-994C6735127B}"/>
    <cellStyle name="SAPBEXexcCritical5 3 3 8" xfId="23922" xr:uid="{03898B78-C442-458E-BEE2-ACAEBF396E19}"/>
    <cellStyle name="SAPBEXexcCritical5 3 4" xfId="7762" xr:uid="{5FB1220E-D651-4BAD-AF21-9A47C35A06FA}"/>
    <cellStyle name="SAPBEXexcCritical5 3 4 2" xfId="11186" xr:uid="{ECCC3EB3-6BF3-4E20-AEA8-57AA3E9FED6F}"/>
    <cellStyle name="SAPBEXexcCritical5 3 4 2 2" xfId="39062" xr:uid="{F7D821E4-312E-4F82-A1BD-964E683734EF}"/>
    <cellStyle name="SAPBEXexcCritical5 3 4 2 3" xfId="26510" xr:uid="{9DC549BD-BE9C-4893-A6AF-34537E441FBE}"/>
    <cellStyle name="SAPBEXexcCritical5 3 4 3" xfId="12841" xr:uid="{2FAA534A-13A8-47E0-818C-9178D3EF2171}"/>
    <cellStyle name="SAPBEXexcCritical5 3 4 3 2" xfId="40708" xr:uid="{CFCE7F0F-2442-43DA-87DD-6A33FF4403F3}"/>
    <cellStyle name="SAPBEXexcCritical5 3 4 3 3" xfId="28165" xr:uid="{9FE3FDDC-AED1-4CCE-A45B-B99AB58D209F}"/>
    <cellStyle name="SAPBEXexcCritical5 3 4 4" xfId="14437" xr:uid="{C81A8915-098A-424E-A9EF-41F07390CAD2}"/>
    <cellStyle name="SAPBEXexcCritical5 3 4 4 2" xfId="42304" xr:uid="{21AE580F-851C-4990-A756-301C4C0CB67F}"/>
    <cellStyle name="SAPBEXexcCritical5 3 4 4 3" xfId="29761" xr:uid="{4B24A35E-C459-4C11-B9FB-B7411DE08B0F}"/>
    <cellStyle name="SAPBEXexcCritical5 3 4 5" xfId="36201" xr:uid="{B9E10780-277C-4785-B173-D7C593712CB3}"/>
    <cellStyle name="SAPBEXexcCritical5 3 4 6" xfId="23097" xr:uid="{1083381C-1CAD-4CC6-ABD6-67D721E6E09C}"/>
    <cellStyle name="SAPBEXexcCritical5 3 5" xfId="9304" xr:uid="{45B871B8-3B93-49E7-B20D-F90EB07CE4EB}"/>
    <cellStyle name="SAPBEXexcCritical5 3 5 2" xfId="12071" xr:uid="{F0CA4531-A4F3-4515-98AB-4BEB25EB2BC6}"/>
    <cellStyle name="SAPBEXexcCritical5 3 5 2 2" xfId="39938" xr:uid="{A7E1CD72-71EA-4DB8-A061-07D3A88C4AD8}"/>
    <cellStyle name="SAPBEXexcCritical5 3 5 2 3" xfId="27395" xr:uid="{2248DCA8-5D2E-41E5-B712-5BCF6B1E05B9}"/>
    <cellStyle name="SAPBEXexcCritical5 3 5 3" xfId="13688" xr:uid="{0E836EF1-B496-4EE9-BF9F-426191DD4EC9}"/>
    <cellStyle name="SAPBEXexcCritical5 3 5 3 2" xfId="41555" xr:uid="{63EFDDD3-B75F-43FE-8866-7523ED85C192}"/>
    <cellStyle name="SAPBEXexcCritical5 3 5 3 3" xfId="29012" xr:uid="{200978ED-8B13-49DB-874A-6E277F9DB4C9}"/>
    <cellStyle name="SAPBEXexcCritical5 3 5 4" xfId="15135" xr:uid="{DD96F43C-3015-4D2E-B6E9-0248E812AADF}"/>
    <cellStyle name="SAPBEXexcCritical5 3 5 4 2" xfId="43002" xr:uid="{45E7B7CF-5044-40B0-8E49-1F09A7396B96}"/>
    <cellStyle name="SAPBEXexcCritical5 3 5 4 3" xfId="30459" xr:uid="{C900A1A6-B0E2-40D3-AB3A-4F95D0D3F1C3}"/>
    <cellStyle name="SAPBEXexcCritical5 3 5 5" xfId="37195" xr:uid="{4A2FAEA4-DAB0-4542-9A76-EF21983A1B93}"/>
    <cellStyle name="SAPBEXexcCritical5 3 5 6" xfId="24630" xr:uid="{C5B40D39-25E8-464A-AFAD-53E6E6C85337}"/>
    <cellStyle name="SAPBEXexcCritical5 3 6" xfId="10832" xr:uid="{E2E32F6A-F2D6-47D9-BA02-60B35232311F}"/>
    <cellStyle name="SAPBEXexcCritical5 3 6 2" xfId="11395" xr:uid="{545D9548-9236-4A54-8D41-7FC357AA0AEF}"/>
    <cellStyle name="SAPBEXexcCritical5 3 6 2 2" xfId="39270" xr:uid="{A12727E2-4E0E-4E1A-9B5D-680C26D2B3A7}"/>
    <cellStyle name="SAPBEXexcCritical5 3 6 2 3" xfId="26719" xr:uid="{28314535-67CD-4364-961B-BEEECA17C719}"/>
    <cellStyle name="SAPBEXexcCritical5 3 6 3" xfId="8913" xr:uid="{CB6EE4AB-22B4-49EE-9AB1-7A3E23FC29A6}"/>
    <cellStyle name="SAPBEXexcCritical5 3 6 3 2" xfId="36804" xr:uid="{7216B77F-D257-46A5-BB0E-31F5815E3F32}"/>
    <cellStyle name="SAPBEXexcCritical5 3 6 3 3" xfId="24239" xr:uid="{1ADDAF1A-13A0-4A71-9DA3-2B954699EFCC}"/>
    <cellStyle name="SAPBEXexcCritical5 3 6 4" xfId="38720" xr:uid="{AC7E8A2B-D7B4-47DF-A896-A0F21BBF95E9}"/>
    <cellStyle name="SAPBEXexcCritical5 3 6 5" xfId="26156" xr:uid="{EB6792D4-9AE0-4730-853A-5EDCB8F277E7}"/>
    <cellStyle name="SAPBEXexcCritical5 3 7" xfId="7500" xr:uid="{D3CAAB95-1D2F-4E9D-B444-B73115816167}"/>
    <cellStyle name="SAPBEXexcCritical5 3 7 2" xfId="35974" xr:uid="{96531443-6F59-4E81-9C00-3254B22D610C}"/>
    <cellStyle name="SAPBEXexcCritical5 3 7 3" xfId="22834" xr:uid="{61C9C7BE-47A2-4F50-B1E6-837554691467}"/>
    <cellStyle name="SAPBEXexcCritical5 3 8" xfId="11377" xr:uid="{4614AED4-9C6B-4EFE-90E4-EF022E29C309}"/>
    <cellStyle name="SAPBEXexcCritical5 3 8 2" xfId="39253" xr:uid="{F72E6DAE-3559-472A-A732-CB1C289A6080}"/>
    <cellStyle name="SAPBEXexcCritical5 3 8 3" xfId="26701" xr:uid="{56EF5BD7-E520-4D91-B2F4-51157DCE1C53}"/>
    <cellStyle name="SAPBEXexcCritical5 3 9" xfId="9460" xr:uid="{4FE1F32A-1919-4669-A6D9-FBEAA00F467F}"/>
    <cellStyle name="SAPBEXexcCritical5 3 9 2" xfId="37351" xr:uid="{D308A050-0AED-4388-BA94-3AC593D39D46}"/>
    <cellStyle name="SAPBEXexcCritical5 3 9 3" xfId="24786" xr:uid="{D1BBE668-E3C5-4D42-916C-83784849B539}"/>
    <cellStyle name="SAPBEXexcCritical5 4" xfId="4521" xr:uid="{EE3782D5-7F76-4FD4-B942-A4779C4C77FA}"/>
    <cellStyle name="SAPBEXexcCritical5 4 10" xfId="16659" xr:uid="{3E6825BE-6464-4AF2-9C32-5EDF7007E941}"/>
    <cellStyle name="SAPBEXexcCritical5 4 10 2" xfId="43839" xr:uid="{A7B4841A-2548-4B61-8819-F41514C71C95}"/>
    <cellStyle name="SAPBEXexcCritical5 4 10 3" xfId="31968" xr:uid="{767D2E1F-3CC9-4C73-BECB-7B72BD9CECE3}"/>
    <cellStyle name="SAPBEXexcCritical5 4 11" xfId="34590" xr:uid="{91951A8E-A014-4522-9C10-5F969DB97E4B}"/>
    <cellStyle name="SAPBEXexcCritical5 4 12" xfId="20091" xr:uid="{4F2E225B-DE0B-48EF-A47E-6064FD62C059}"/>
    <cellStyle name="SAPBEXexcCritical5 4 2" xfId="8632" xr:uid="{675C673C-F3E6-4B5B-8087-F4A873619DFA}"/>
    <cellStyle name="SAPBEXexcCritical5 4 2 10" xfId="36526" xr:uid="{B753C1F4-3C0B-4607-881A-52CABF7EA3E3}"/>
    <cellStyle name="SAPBEXexcCritical5 4 2 11" xfId="23961" xr:uid="{62660533-24F5-4691-853C-DFB506B275B4}"/>
    <cellStyle name="SAPBEXexcCritical5 4 2 2" xfId="9792" xr:uid="{5E06A99A-D7B6-4F2A-8D2A-BB6C875BB8D5}"/>
    <cellStyle name="SAPBEXexcCritical5 4 2 2 2" xfId="12375" xr:uid="{68E34FF4-628F-4BB3-9BC6-403A32CD0B21}"/>
    <cellStyle name="SAPBEXexcCritical5 4 2 2 2 2" xfId="40242" xr:uid="{C505E872-1F17-48E0-AEF9-24516D628233}"/>
    <cellStyle name="SAPBEXexcCritical5 4 2 2 2 3" xfId="27699" xr:uid="{363A0852-F8EB-4AC6-9152-B5DD57A5BCDA}"/>
    <cellStyle name="SAPBEXexcCritical5 4 2 2 3" xfId="13992" xr:uid="{13B20922-B628-47D3-949F-8108D7469148}"/>
    <cellStyle name="SAPBEXexcCritical5 4 2 2 3 2" xfId="41859" xr:uid="{24A927C2-C124-4AC0-A6ED-75B3E7696466}"/>
    <cellStyle name="SAPBEXexcCritical5 4 2 2 3 3" xfId="29316" xr:uid="{89807D8A-4A59-45B6-B506-591D5EC98EB8}"/>
    <cellStyle name="SAPBEXexcCritical5 4 2 2 4" xfId="15439" xr:uid="{91EFFC36-44B3-489A-8441-865F504CD771}"/>
    <cellStyle name="SAPBEXexcCritical5 4 2 2 4 2" xfId="43306" xr:uid="{56C97175-9660-4EF8-AFE7-518F0B5990D9}"/>
    <cellStyle name="SAPBEXexcCritical5 4 2 2 4 3" xfId="30763" xr:uid="{EA071287-7E78-42AE-824E-C5A68A9B8B62}"/>
    <cellStyle name="SAPBEXexcCritical5 4 2 2 5" xfId="37683" xr:uid="{38A571AC-01BE-4FFA-A7C4-28059503D965}"/>
    <cellStyle name="SAPBEXexcCritical5 4 2 2 6" xfId="25118" xr:uid="{CF440949-D779-4523-8AC4-0CAB24D39420}"/>
    <cellStyle name="SAPBEXexcCritical5 4 2 3" xfId="11678" xr:uid="{C2D64C41-D9B5-4D63-9620-1C76CDEB73BB}"/>
    <cellStyle name="SAPBEXexcCritical5 4 2 3 2" xfId="13295" xr:uid="{6AF8D548-D109-43C5-B305-CC5195A66A83}"/>
    <cellStyle name="SAPBEXexcCritical5 4 2 3 2 2" xfId="41162" xr:uid="{421D3279-FCDD-4425-841C-2F4425F79752}"/>
    <cellStyle name="SAPBEXexcCritical5 4 2 3 2 3" xfId="28619" xr:uid="{B2B55FAB-F55A-407D-BE93-515ABF979DE0}"/>
    <cellStyle name="SAPBEXexcCritical5 4 2 3 3" xfId="14742" xr:uid="{D6C497B2-29CD-4B66-9CB8-B36EC2530333}"/>
    <cellStyle name="SAPBEXexcCritical5 4 2 3 3 2" xfId="42609" xr:uid="{3B17C2F3-589F-415C-8C2D-92B3CFE853F6}"/>
    <cellStyle name="SAPBEXexcCritical5 4 2 3 3 3" xfId="30066" xr:uid="{1390DE7C-0927-4525-B728-08394D276DCA}"/>
    <cellStyle name="SAPBEXexcCritical5 4 2 3 4" xfId="39545" xr:uid="{9DB2E252-535F-4E1C-BF6A-7789BDD6565B}"/>
    <cellStyle name="SAPBEXexcCritical5 4 2 3 5" xfId="27002" xr:uid="{A4603307-0001-4A0F-B376-4696C487F0A4}"/>
    <cellStyle name="SAPBEXexcCritical5 4 2 4" xfId="10439" xr:uid="{DB30C12C-842F-40B3-8C21-F9285838C09A}"/>
    <cellStyle name="SAPBEXexcCritical5 4 2 4 2" xfId="38329" xr:uid="{A46149A2-00AE-4CF7-9BB9-FF7DB3EACF25}"/>
    <cellStyle name="SAPBEXexcCritical5 4 2 4 3" xfId="25764" xr:uid="{BE10E1D8-AFD3-450F-908F-1BF72255872A}"/>
    <cellStyle name="SAPBEXexcCritical5 4 2 5" xfId="6463" xr:uid="{5D16B5BB-EE5E-4F8E-9634-4E383EF65173}"/>
    <cellStyle name="SAPBEXexcCritical5 4 2 5 2" xfId="35345" xr:uid="{0FA01135-9134-491A-8419-C5D034201CC8}"/>
    <cellStyle name="SAPBEXexcCritical5 4 2 5 3" xfId="21797" xr:uid="{F9B43CAD-C273-467A-86E1-3EF432658794}"/>
    <cellStyle name="SAPBEXexcCritical5 4 2 6" xfId="5758" xr:uid="{43C76F28-7C1C-4B36-9C85-2130C057BDD5}"/>
    <cellStyle name="SAPBEXexcCritical5 4 2 6 2" xfId="34907" xr:uid="{0C42D15E-C540-44C6-AAAA-CDF4EF475D9C}"/>
    <cellStyle name="SAPBEXexcCritical5 4 2 6 3" xfId="21094" xr:uid="{78147706-064B-4AEC-A21B-AD8AD6EE677C}"/>
    <cellStyle name="SAPBEXexcCritical5 4 2 7" xfId="17989" xr:uid="{9A99CBE7-2C01-47EC-959E-AD9290C9386A}"/>
    <cellStyle name="SAPBEXexcCritical5 4 2 7 2" xfId="44167" xr:uid="{3F8C7891-D841-4EAD-AFBB-DA40DC66A56A}"/>
    <cellStyle name="SAPBEXexcCritical5 4 2 7 3" xfId="33283" xr:uid="{6FFF04EF-3EAF-4C5C-94E2-E15D5C38B30C}"/>
    <cellStyle name="SAPBEXexcCritical5 4 2 8" xfId="18813" xr:uid="{392E59E9-C97B-42DD-8B44-734B7CC4512C}"/>
    <cellStyle name="SAPBEXexcCritical5 4 2 8 2" xfId="44678" xr:uid="{DF4D78B5-78F7-4193-BC3D-97F403ECB1A5}"/>
    <cellStyle name="SAPBEXexcCritical5 4 2 8 3" xfId="34108" xr:uid="{A0BB780A-B742-4012-B31A-661A4DE7623B}"/>
    <cellStyle name="SAPBEXexcCritical5 4 2 9" xfId="16818" xr:uid="{3F813EBB-FC2B-469C-A4B3-FF401DE2F026}"/>
    <cellStyle name="SAPBEXexcCritical5 4 2 9 2" xfId="43956" xr:uid="{676D7352-F294-4F98-8783-C264B7938161}"/>
    <cellStyle name="SAPBEXexcCritical5 4 2 9 3" xfId="32114" xr:uid="{43962A92-66E8-4EF7-84BB-4A50666D8FC7}"/>
    <cellStyle name="SAPBEXexcCritical5 4 3" xfId="7514" xr:uid="{842D7526-64B1-4938-9C48-3C3FF3B84A46}"/>
    <cellStyle name="SAPBEXexcCritical5 4 3 2" xfId="11076" xr:uid="{DA6D1F5B-0D2E-47C9-952A-9E2E5E7437DB}"/>
    <cellStyle name="SAPBEXexcCritical5 4 3 2 2" xfId="38952" xr:uid="{0293494F-A29D-47DF-8827-9345B37CB5C6}"/>
    <cellStyle name="SAPBEXexcCritical5 4 3 2 3" xfId="26400" xr:uid="{14526475-D34B-4478-AF73-26329DCDAF27}"/>
    <cellStyle name="SAPBEXexcCritical5 4 3 3" xfId="12731" xr:uid="{B5EEA6E5-52D1-4444-9CC8-D173D03B6A03}"/>
    <cellStyle name="SAPBEXexcCritical5 4 3 3 2" xfId="40598" xr:uid="{05B5184C-0198-42AC-9023-8588418B403B}"/>
    <cellStyle name="SAPBEXexcCritical5 4 3 3 3" xfId="28055" xr:uid="{0F605338-22A4-4BD0-A6A1-8214C59C360D}"/>
    <cellStyle name="SAPBEXexcCritical5 4 3 4" xfId="14327" xr:uid="{84AF5DC0-1051-4305-9B6F-6EF0BE81EE64}"/>
    <cellStyle name="SAPBEXexcCritical5 4 3 4 2" xfId="42194" xr:uid="{1E6C5C1D-6033-41B8-B842-C5E14C43B95F}"/>
    <cellStyle name="SAPBEXexcCritical5 4 3 4 3" xfId="29651" xr:uid="{C2E18BB5-2FB2-48AD-8976-E5C58F3FD953}"/>
    <cellStyle name="SAPBEXexcCritical5 4 3 5" xfId="35988" xr:uid="{3ECAB8BB-DDBF-4C0C-9DF4-3182D237C3D9}"/>
    <cellStyle name="SAPBEXexcCritical5 4 3 6" xfId="22848" xr:uid="{B883C92A-8B22-493F-9922-CE7D8DDB8040}"/>
    <cellStyle name="SAPBEXexcCritical5 4 4" xfId="9089" xr:uid="{3B97B6C7-D97B-4D09-8F13-0D6C49950C2E}"/>
    <cellStyle name="SAPBEXexcCritical5 4 4 2" xfId="11962" xr:uid="{82BF256D-A4A8-45DA-BC6A-8506267144F4}"/>
    <cellStyle name="SAPBEXexcCritical5 4 4 2 2" xfId="39829" xr:uid="{14578865-EBDE-4549-84A7-FBB63F168A0A}"/>
    <cellStyle name="SAPBEXexcCritical5 4 4 2 3" xfId="27286" xr:uid="{B1B13558-F052-4ED3-8A9C-52739F5BFFDC}"/>
    <cellStyle name="SAPBEXexcCritical5 4 4 3" xfId="13579" xr:uid="{A13BDB61-6764-4EC8-B52C-35731704ED0B}"/>
    <cellStyle name="SAPBEXexcCritical5 4 4 3 2" xfId="41446" xr:uid="{3E49C9CF-58FC-479B-B9A0-9A5D92A5505C}"/>
    <cellStyle name="SAPBEXexcCritical5 4 4 3 3" xfId="28903" xr:uid="{6572483B-B018-476D-9123-0601FCD3C550}"/>
    <cellStyle name="SAPBEXexcCritical5 4 4 4" xfId="15026" xr:uid="{E58FA756-D6E0-4BCC-A832-B1CDD79CA993}"/>
    <cellStyle name="SAPBEXexcCritical5 4 4 4 2" xfId="42893" xr:uid="{2EEAE52D-E487-4A77-B7DB-708586519B5A}"/>
    <cellStyle name="SAPBEXexcCritical5 4 4 4 3" xfId="30350" xr:uid="{3664B60E-8E1E-43B4-B85C-75E52B95B20E}"/>
    <cellStyle name="SAPBEXexcCritical5 4 4 5" xfId="36980" xr:uid="{BC8ECE37-222F-4135-BEF1-E24CAAC8721A}"/>
    <cellStyle name="SAPBEXexcCritical5 4 4 6" xfId="24415" xr:uid="{12E41EE7-B198-4CE2-A29C-892436055590}"/>
    <cellStyle name="SAPBEXexcCritical5 4 5" xfId="5974" xr:uid="{D60121D8-0389-4D0B-8F29-25623F0ABCEF}"/>
    <cellStyle name="SAPBEXexcCritical5 4 5 2" xfId="35075" xr:uid="{8EDEFC29-BE5A-47BF-B8CF-02EADB68637A}"/>
    <cellStyle name="SAPBEXexcCritical5 4 5 3" xfId="21310" xr:uid="{91AC1D52-074A-469B-A560-E9B11B6CC90C}"/>
    <cellStyle name="SAPBEXexcCritical5 4 6" xfId="11006" xr:uid="{20494381-071D-49B9-8347-B906BFEFD3AB}"/>
    <cellStyle name="SAPBEXexcCritical5 4 6 2" xfId="38882" xr:uid="{68CA124D-A189-48DB-9E57-CF7554416B6A}"/>
    <cellStyle name="SAPBEXexcCritical5 4 6 3" xfId="26330" xr:uid="{9C1F135E-6C79-437D-8BBF-71AB5A795FE2}"/>
    <cellStyle name="SAPBEXexcCritical5 4 7" xfId="7562" xr:uid="{CAB3658B-CF8C-4BEC-89DD-C737234E9D9C}"/>
    <cellStyle name="SAPBEXexcCritical5 4 7 2" xfId="36036" xr:uid="{66CECB8A-0C23-4982-AD37-3200C2632196}"/>
    <cellStyle name="SAPBEXexcCritical5 4 7 3" xfId="22896" xr:uid="{91CA10F6-BAE7-4300-ACFD-0BD0843BA68F}"/>
    <cellStyle name="SAPBEXexcCritical5 4 8" xfId="16752" xr:uid="{86F26F14-F9B0-45EE-A024-FDF235B5E4B9}"/>
    <cellStyle name="SAPBEXexcCritical5 4 8 2" xfId="43922" xr:uid="{57711592-FBCA-4FD2-BBC3-D1A26C403EF0}"/>
    <cellStyle name="SAPBEXexcCritical5 4 8 3" xfId="32052" xr:uid="{6FEC1552-B95B-4E5A-A9B7-7964679C9F38}"/>
    <cellStyle name="SAPBEXexcCritical5 4 9" xfId="18558" xr:uid="{F047CCFA-A423-4106-AE2E-9053EFF8C96B}"/>
    <cellStyle name="SAPBEXexcCritical5 4 9 2" xfId="44423" xr:uid="{0001E457-4DBD-42EE-AF9A-38A4D40F3AE6}"/>
    <cellStyle name="SAPBEXexcCritical5 4 9 3" xfId="33853" xr:uid="{0BDDD3B2-FD4A-47A8-A07D-19C2152BDAF0}"/>
    <cellStyle name="SAPBEXexcCritical5 5" xfId="8676" xr:uid="{3FE498B5-C2C3-4D6A-97C9-11D1B873950B}"/>
    <cellStyle name="SAPBEXexcCritical5 5 2" xfId="9834" xr:uid="{3A97D734-B1EC-410A-8D3E-E1EB27D3CB7F}"/>
    <cellStyle name="SAPBEXexcCritical5 5 2 2" xfId="12417" xr:uid="{88C4FCD5-2AA2-44ED-AF64-37B48939DAE6}"/>
    <cellStyle name="SAPBEXexcCritical5 5 2 2 2" xfId="40284" xr:uid="{31A1559C-5775-487C-AD45-662B417B2768}"/>
    <cellStyle name="SAPBEXexcCritical5 5 2 2 3" xfId="27741" xr:uid="{69820713-4A0D-4168-BC79-6491B4099409}"/>
    <cellStyle name="SAPBEXexcCritical5 5 2 3" xfId="14034" xr:uid="{2038BB2C-2CAF-4372-B514-18C21A236001}"/>
    <cellStyle name="SAPBEXexcCritical5 5 2 3 2" xfId="41901" xr:uid="{45A06C8D-F5E2-4009-BFB4-FA820BF58922}"/>
    <cellStyle name="SAPBEXexcCritical5 5 2 3 3" xfId="29358" xr:uid="{01B906E3-E5A4-41F7-BB00-DB3B1523299C}"/>
    <cellStyle name="SAPBEXexcCritical5 5 2 4" xfId="15481" xr:uid="{933BBA0E-F9E9-4B88-BC82-B1EC8920A9ED}"/>
    <cellStyle name="SAPBEXexcCritical5 5 2 4 2" xfId="43348" xr:uid="{1D0E05C0-2FF2-46E0-9A00-CD8149817786}"/>
    <cellStyle name="SAPBEXexcCritical5 5 2 4 3" xfId="30805" xr:uid="{DD83647E-FF83-4F95-AB54-5A5E2B87647F}"/>
    <cellStyle name="SAPBEXexcCritical5 5 2 5" xfId="37725" xr:uid="{49B7F329-4916-4CB9-8045-A2D660AE552B}"/>
    <cellStyle name="SAPBEXexcCritical5 5 2 6" xfId="25160" xr:uid="{F9EFE81D-1A7B-4336-A838-A3445E317BCC}"/>
    <cellStyle name="SAPBEXexcCritical5 5 3" xfId="11720" xr:uid="{0C3E98E7-BE9E-4768-9323-FB61E8E462D3}"/>
    <cellStyle name="SAPBEXexcCritical5 5 3 2" xfId="13337" xr:uid="{33579F3D-0E42-42E9-8C32-7434ECE0EFA9}"/>
    <cellStyle name="SAPBEXexcCritical5 5 3 2 2" xfId="41204" xr:uid="{5777FC48-D45C-430F-9652-9E1E3D30097A}"/>
    <cellStyle name="SAPBEXexcCritical5 5 3 2 3" xfId="28661" xr:uid="{72462FD4-3631-4AC9-AD32-1E7D95BA8A23}"/>
    <cellStyle name="SAPBEXexcCritical5 5 3 3" xfId="14784" xr:uid="{1A9FDE8F-B53F-4015-8753-A7218386629A}"/>
    <cellStyle name="SAPBEXexcCritical5 5 3 3 2" xfId="42651" xr:uid="{567196B2-91C5-4DF3-B957-28733203ACF3}"/>
    <cellStyle name="SAPBEXexcCritical5 5 3 3 3" xfId="30108" xr:uid="{E5C8B95B-C0B2-41E9-B2BA-7A2F8747B45D}"/>
    <cellStyle name="SAPBEXexcCritical5 5 3 4" xfId="39587" xr:uid="{42685F2F-958A-4CE5-87F4-44635BD2BEFE}"/>
    <cellStyle name="SAPBEXexcCritical5 5 3 5" xfId="27044" xr:uid="{2CCBAB33-E2C5-4873-9854-D9F1FBD9A43B}"/>
    <cellStyle name="SAPBEXexcCritical5 5 4" xfId="10574" xr:uid="{B662E40E-4F62-438F-BC3D-4A1A9675EA24}"/>
    <cellStyle name="SAPBEXexcCritical5 5 4 2" xfId="38463" xr:uid="{12EA0585-905A-414E-BEFA-A2E99A8D018F}"/>
    <cellStyle name="SAPBEXexcCritical5 5 4 3" xfId="25899" xr:uid="{E74F00BD-E889-42A0-A790-904746A4DDB4}"/>
    <cellStyle name="SAPBEXexcCritical5 5 5" xfId="11364" xr:uid="{8A7BA037-1FB5-4D28-B4C2-575A1049AC87}"/>
    <cellStyle name="SAPBEXexcCritical5 5 5 2" xfId="39240" xr:uid="{15865E61-ECDE-4F11-B0A4-DB9478244631}"/>
    <cellStyle name="SAPBEXexcCritical5 5 5 3" xfId="26688" xr:uid="{94FA6ADA-F1DB-4803-A51A-32A0D5BE0C15}"/>
    <cellStyle name="SAPBEXexcCritical5 5 6" xfId="7114" xr:uid="{36CB29AB-24E7-4B0A-93B3-6ED31E1D9975}"/>
    <cellStyle name="SAPBEXexcCritical5 5 6 2" xfId="35589" xr:uid="{972FA66B-7104-4941-91C5-FE5565C8269A}"/>
    <cellStyle name="SAPBEXexcCritical5 5 6 3" xfId="22448" xr:uid="{0195A15D-42E3-4A50-9EDA-D43418F80CA0}"/>
    <cellStyle name="SAPBEXexcCritical5 5 7" xfId="36568" xr:uid="{5B61A8EC-1D20-451D-A1A2-1F848E0CBFDC}"/>
    <cellStyle name="SAPBEXexcCritical5 5 8" xfId="24003" xr:uid="{B9A6F4A5-2386-47BC-8CEA-30C6D11EEE7B}"/>
    <cellStyle name="SAPBEXexcCritical5 6" xfId="6002" xr:uid="{562F944F-C2B1-419A-AAF9-128DD59BA874}"/>
    <cellStyle name="SAPBEXexcCritical5 6 2" xfId="10897" xr:uid="{D982E72B-63A6-4482-A144-FBF4AFD29668}"/>
    <cellStyle name="SAPBEXexcCritical5 6 2 2" xfId="38780" xr:uid="{A98CFFA3-E51F-48B7-A201-DAD5F9DF566E}"/>
    <cellStyle name="SAPBEXexcCritical5 6 2 3" xfId="26221" xr:uid="{48103E49-2BF0-4EFE-954B-54F1961CA482}"/>
    <cellStyle name="SAPBEXexcCritical5 6 3" xfId="11280" xr:uid="{2423B020-8434-49A1-9F21-3B28B56156FF}"/>
    <cellStyle name="SAPBEXexcCritical5 6 3 2" xfId="39156" xr:uid="{F523FE82-75BE-4CDA-85F9-5D0170719F36}"/>
    <cellStyle name="SAPBEXexcCritical5 6 3 3" xfId="26604" xr:uid="{6019BEC1-0603-4746-9076-25CBA0EA4F77}"/>
    <cellStyle name="SAPBEXexcCritical5 6 4" xfId="13026" xr:uid="{A159F9CC-D1DD-4132-880C-BA8229196EF2}"/>
    <cellStyle name="SAPBEXexcCritical5 6 4 2" xfId="40893" xr:uid="{37F6E4D4-40AA-4CD1-9B77-79FD08A557AD}"/>
    <cellStyle name="SAPBEXexcCritical5 6 4 3" xfId="28350" xr:uid="{93D35999-2967-4CFC-88D7-A2892E9CB28F}"/>
    <cellStyle name="SAPBEXexcCritical5 6 5" xfId="35103" xr:uid="{07FAF0E5-FFE2-4C5F-AC0F-F6D34702CC27}"/>
    <cellStyle name="SAPBEXexcCritical5 6 6" xfId="21338" xr:uid="{B4FC7FF5-1091-4444-8E01-56858F51CFA7}"/>
    <cellStyle name="SAPBEXexcCritical5 7" xfId="7307" xr:uid="{FE6A14CC-1747-47B5-8179-F1964C39D2E6}"/>
    <cellStyle name="SAPBEXexcCritical5 7 2" xfId="11048" xr:uid="{E45DF103-194B-463C-B14D-28D368F31324}"/>
    <cellStyle name="SAPBEXexcCritical5 7 2 2" xfId="38924" xr:uid="{58BDD59C-C1FA-4516-B0EB-1B272D637D78}"/>
    <cellStyle name="SAPBEXexcCritical5 7 2 3" xfId="26372" xr:uid="{14771439-37BB-4BFD-BC81-09ECAFB5D919}"/>
    <cellStyle name="SAPBEXexcCritical5 7 3" xfId="12703" xr:uid="{C20BFE8E-20EA-4E4B-B115-5D9CE490A2AD}"/>
    <cellStyle name="SAPBEXexcCritical5 7 3 2" xfId="40570" xr:uid="{31145F0F-7042-4D6F-AC15-D85C2E11D143}"/>
    <cellStyle name="SAPBEXexcCritical5 7 3 3" xfId="28027" xr:uid="{0FE06193-6CCA-48E2-9E91-536C8D0C4D61}"/>
    <cellStyle name="SAPBEXexcCritical5 7 4" xfId="14299" xr:uid="{177A38D8-7411-4DBD-BBE0-5F542E19ADC7}"/>
    <cellStyle name="SAPBEXexcCritical5 7 4 2" xfId="42166" xr:uid="{3647F547-AF89-4479-90A9-530A3A5ED43E}"/>
    <cellStyle name="SAPBEXexcCritical5 7 4 3" xfId="29623" xr:uid="{3AB2DE62-88B5-46ED-9BE2-37878FFA2469}"/>
    <cellStyle name="SAPBEXexcCritical5 7 5" xfId="35781" xr:uid="{B92E343B-4E88-409A-84B1-A4522079F8E2}"/>
    <cellStyle name="SAPBEXexcCritical5 7 6" xfId="22641" xr:uid="{EE1B9D38-162E-4C33-8ED7-863AF3FEC859}"/>
    <cellStyle name="SAPBEXexcCritical5 8" xfId="8954" xr:uid="{4E988732-C8A0-4635-BC22-8E1EFE31F81A}"/>
    <cellStyle name="SAPBEXexcCritical5 8 2" xfId="36845" xr:uid="{5AB06D0F-F9A6-406B-9CB9-FE20071CC364}"/>
    <cellStyle name="SAPBEXexcCritical5 8 3" xfId="24280" xr:uid="{A12C8BA5-DD2C-4448-81B7-0380631E1D84}"/>
    <cellStyle name="SAPBEXexcCritical5 9" xfId="15904" xr:uid="{500E8A6D-8E51-48A7-A174-BBCF9133313D}"/>
    <cellStyle name="SAPBEXexcCritical5 9 2" xfId="43692" xr:uid="{4A9810AB-2B06-4A0D-B791-BCBF99335F96}"/>
    <cellStyle name="SAPBEXexcCritical5 9 3" xfId="31227" xr:uid="{E02D576F-71CC-4246-BDD5-D83BC6B8542A}"/>
    <cellStyle name="SAPBEXexcCritical6" xfId="1155" xr:uid="{5EA6C05E-F3B3-4B8F-9C8D-D031BA12128B}"/>
    <cellStyle name="SAPBEXexcCritical6 10" xfId="16696" xr:uid="{9BFF4750-4262-4FA4-AA8F-6EDBAC78CB55}"/>
    <cellStyle name="SAPBEXexcCritical6 10 2" xfId="43870" xr:uid="{08DF7042-FF1B-4880-94EC-C8482A6CB6C8}"/>
    <cellStyle name="SAPBEXexcCritical6 10 3" xfId="32000" xr:uid="{3ABEDF27-3D3C-4CFB-B126-CF79FBD842FA}"/>
    <cellStyle name="SAPBEXexcCritical6 11" xfId="18532" xr:uid="{F93488C2-0BED-400D-B607-52EE38A5F70B}"/>
    <cellStyle name="SAPBEXexcCritical6 11 2" xfId="44397" xr:uid="{3BF1E34B-E235-4672-BA82-7B8249A69803}"/>
    <cellStyle name="SAPBEXexcCritical6 11 3" xfId="33827" xr:uid="{862214B3-8594-4AB1-A3AB-746CF14CECC2}"/>
    <cellStyle name="SAPBEXexcCritical6 12" xfId="34544" xr:uid="{DA4A640A-6BBD-4380-97D3-986543E84BFA}"/>
    <cellStyle name="SAPBEXexcCritical6 13" xfId="19363" xr:uid="{D1497E71-8597-4919-99E7-E2E1DFFF2CC6}"/>
    <cellStyle name="SAPBEXexcCritical6 14" xfId="45532" xr:uid="{07085736-EA3A-4AAC-B193-E57319C732AD}"/>
    <cellStyle name="SAPBEXexcCritical6 2" xfId="4524" xr:uid="{CE442E6D-4522-4CC8-A322-F601093D3F5B}"/>
    <cellStyle name="SAPBEXexcCritical6 2 2" xfId="4910" xr:uid="{7F7BA28A-E918-4245-88CC-FB23EDA7C7F6}"/>
    <cellStyle name="SAPBEXexcCritical6 2 2 10" xfId="16917" xr:uid="{4B435AAC-E5A1-41CF-9353-C28968E3AA89}"/>
    <cellStyle name="SAPBEXexcCritical6 2 2 10 2" xfId="44049" xr:uid="{F33C309D-B6DF-4FBE-8910-334364CE3DFE}"/>
    <cellStyle name="SAPBEXexcCritical6 2 2 10 3" xfId="32214" xr:uid="{77851861-6B3C-4B1E-92A7-4F6D361A0AB1}"/>
    <cellStyle name="SAPBEXexcCritical6 2 2 11" xfId="18670" xr:uid="{52483EED-D105-45C3-A53D-17C0CAB5FA05}"/>
    <cellStyle name="SAPBEXexcCritical6 2 2 11 2" xfId="44535" xr:uid="{33E8FE10-B01A-4B74-B1B4-76359440F4CD}"/>
    <cellStyle name="SAPBEXexcCritical6 2 2 11 3" xfId="33965" xr:uid="{38191953-53C1-4930-B791-B8C22C0489F2}"/>
    <cellStyle name="SAPBEXexcCritical6 2 2 12" xfId="16585" xr:uid="{F3AE22E3-B115-41B1-93A8-E686809E9BA3}"/>
    <cellStyle name="SAPBEXexcCritical6 2 2 12 2" xfId="43779" xr:uid="{5FDBCE31-B763-4EBF-84AD-6FDA96BCB1AC}"/>
    <cellStyle name="SAPBEXexcCritical6 2 2 12 3" xfId="31908" xr:uid="{21C56877-8F89-4E72-A5AB-2AFDDB688993}"/>
    <cellStyle name="SAPBEXexcCritical6 2 2 13" xfId="34702" xr:uid="{B5030936-0F54-4374-9ED6-3AFC267B5720}"/>
    <cellStyle name="SAPBEXexcCritical6 2 2 14" xfId="20299" xr:uid="{63F3A409-4C05-43ED-A773-307F1DCBED6D}"/>
    <cellStyle name="SAPBEXexcCritical6 2 2 2" xfId="8784" xr:uid="{E167619E-1E2B-4F4A-A84A-829F743D4DA9}"/>
    <cellStyle name="SAPBEXexcCritical6 2 2 2 10" xfId="36675" xr:uid="{E90D65A7-E7F3-4208-B09E-40142584F3A8}"/>
    <cellStyle name="SAPBEXexcCritical6 2 2 2 11" xfId="24110" xr:uid="{5035A466-42DF-4080-A098-4DB8D7DB5BE4}"/>
    <cellStyle name="SAPBEXexcCritical6 2 2 2 2" xfId="9941" xr:uid="{CA088549-CC01-49AE-A8B0-B4C907D027C2}"/>
    <cellStyle name="SAPBEXexcCritical6 2 2 2 2 2" xfId="12524" xr:uid="{F82AC32C-B0A1-4F13-91C8-169F2DC28D20}"/>
    <cellStyle name="SAPBEXexcCritical6 2 2 2 2 2 2" xfId="40391" xr:uid="{0B500BC3-7589-4278-9B75-56E1B52BBAC5}"/>
    <cellStyle name="SAPBEXexcCritical6 2 2 2 2 2 3" xfId="27848" xr:uid="{3F8AA54C-A671-4596-A4A8-0B52726BE810}"/>
    <cellStyle name="SAPBEXexcCritical6 2 2 2 2 3" xfId="14141" xr:uid="{EE9C01E5-EFB8-446B-9341-958DEB964BEE}"/>
    <cellStyle name="SAPBEXexcCritical6 2 2 2 2 3 2" xfId="42008" xr:uid="{987ADB23-A7DF-4B65-881A-99087D67F470}"/>
    <cellStyle name="SAPBEXexcCritical6 2 2 2 2 3 3" xfId="29465" xr:uid="{5A29ADF4-5DC0-48DD-AF5A-B5C725A8AE51}"/>
    <cellStyle name="SAPBEXexcCritical6 2 2 2 2 4" xfId="15588" xr:uid="{5B537F44-5AB6-4DEB-B576-BCFDB922C2B3}"/>
    <cellStyle name="SAPBEXexcCritical6 2 2 2 2 4 2" xfId="43455" xr:uid="{7A9C26F2-355C-4CC2-ACC8-517E52C0C84B}"/>
    <cellStyle name="SAPBEXexcCritical6 2 2 2 2 4 3" xfId="30912" xr:uid="{22B63794-BE49-4D6D-A450-F1ADCF8A3848}"/>
    <cellStyle name="SAPBEXexcCritical6 2 2 2 2 5" xfId="37832" xr:uid="{F9C5F0F7-147E-4EF6-AD0B-532E44A68FD0}"/>
    <cellStyle name="SAPBEXexcCritical6 2 2 2 2 6" xfId="25267" xr:uid="{FBB80242-0DD5-4E58-8CC0-9D9B6FE54321}"/>
    <cellStyle name="SAPBEXexcCritical6 2 2 2 3" xfId="11827" xr:uid="{CEE62CDF-E1C7-45C5-AB04-44BB79227EE7}"/>
    <cellStyle name="SAPBEXexcCritical6 2 2 2 3 2" xfId="13444" xr:uid="{699D8755-6C82-4708-B743-51AB568D44CE}"/>
    <cellStyle name="SAPBEXexcCritical6 2 2 2 3 2 2" xfId="41311" xr:uid="{6B908E4C-C04D-4FD7-AE35-1D4F0760FDD4}"/>
    <cellStyle name="SAPBEXexcCritical6 2 2 2 3 2 3" xfId="28768" xr:uid="{ECBC95DF-45B4-4485-9283-D19A6B390C01}"/>
    <cellStyle name="SAPBEXexcCritical6 2 2 2 3 3" xfId="14891" xr:uid="{3E23C6BB-009E-4F94-A478-EBB96F3BC84F}"/>
    <cellStyle name="SAPBEXexcCritical6 2 2 2 3 3 2" xfId="42758" xr:uid="{23624FEB-54C4-4EEE-A2AB-5C8934FC3B02}"/>
    <cellStyle name="SAPBEXexcCritical6 2 2 2 3 3 3" xfId="30215" xr:uid="{62764A25-DD7D-400C-87AB-7EAC996CEC1B}"/>
    <cellStyle name="SAPBEXexcCritical6 2 2 2 3 4" xfId="39694" xr:uid="{7A0FE854-941F-4C9D-B1F3-FB89A029A7CF}"/>
    <cellStyle name="SAPBEXexcCritical6 2 2 2 3 5" xfId="27151" xr:uid="{F6CAE6E0-952B-418B-AD0A-A9958941B63B}"/>
    <cellStyle name="SAPBEXexcCritical6 2 2 2 4" xfId="10690" xr:uid="{42C86965-96F1-4DE3-953F-9152B63A17E0}"/>
    <cellStyle name="SAPBEXexcCritical6 2 2 2 4 2" xfId="38578" xr:uid="{E5EE2251-BF6E-49B3-9C80-4309FE55394B}"/>
    <cellStyle name="SAPBEXexcCritical6 2 2 2 4 3" xfId="26014" xr:uid="{03008830-8FC4-46E1-903A-98FA626779A9}"/>
    <cellStyle name="SAPBEXexcCritical6 2 2 2 5" xfId="5828" xr:uid="{B9B1C5ED-827D-4AA1-9A4B-ACAF30A74BE6}"/>
    <cellStyle name="SAPBEXexcCritical6 2 2 2 5 2" xfId="34947" xr:uid="{6E81C01B-6F3F-4644-85E2-0F68EDC180E7}"/>
    <cellStyle name="SAPBEXexcCritical6 2 2 2 5 3" xfId="21164" xr:uid="{22FB67BE-9990-4332-A86B-5CC75AD8FB76}"/>
    <cellStyle name="SAPBEXexcCritical6 2 2 2 6" xfId="7174" xr:uid="{352C2130-7C12-40C5-902D-295EFDFCF489}"/>
    <cellStyle name="SAPBEXexcCritical6 2 2 2 6 2" xfId="35649" xr:uid="{67192065-5908-4264-BD0E-D2EDC3169409}"/>
    <cellStyle name="SAPBEXexcCritical6 2 2 2 6 3" xfId="22508" xr:uid="{3FBE3621-576F-4E5F-A653-B099A3355EA7}"/>
    <cellStyle name="SAPBEXexcCritical6 2 2 2 7" xfId="18130" xr:uid="{62C84DA4-EACA-42CA-9199-D4B80321F808}"/>
    <cellStyle name="SAPBEXexcCritical6 2 2 2 7 2" xfId="44274" xr:uid="{AA300EB7-B000-44F1-935D-3369F7F874E5}"/>
    <cellStyle name="SAPBEXexcCritical6 2 2 2 7 3" xfId="33425" xr:uid="{33815D00-D591-499E-BE37-FA177C0F6765}"/>
    <cellStyle name="SAPBEXexcCritical6 2 2 2 8" xfId="18920" xr:uid="{4D46FFBF-1603-4D2C-8DAA-1F4AE352219F}"/>
    <cellStyle name="SAPBEXexcCritical6 2 2 2 8 2" xfId="44785" xr:uid="{17994B09-729D-4585-8F93-D39409E9CEEF}"/>
    <cellStyle name="SAPBEXexcCritical6 2 2 2 8 3" xfId="34215" xr:uid="{074F50B0-8EFF-4310-9246-CDA21C4E5ED7}"/>
    <cellStyle name="SAPBEXexcCritical6 2 2 2 9" xfId="19124" xr:uid="{84AED9E2-34FA-4E82-8F01-2989781DF8D2}"/>
    <cellStyle name="SAPBEXexcCritical6 2 2 2 9 2" xfId="44989" xr:uid="{2E31C518-676A-4D39-8AD7-D16003BE198C}"/>
    <cellStyle name="SAPBEXexcCritical6 2 2 2 9 3" xfId="34419" xr:uid="{A1EC70B8-5C13-40A9-ABD9-239C8325DDFC}"/>
    <cellStyle name="SAPBEXexcCritical6 2 2 3" xfId="8590" xr:uid="{CFD39752-A273-458E-B730-7AFFB9CF8054}"/>
    <cellStyle name="SAPBEXexcCritical6 2 2 3 2" xfId="9750" xr:uid="{CCE9A4A2-C4F2-44F5-8EBD-B44E4CACAC73}"/>
    <cellStyle name="SAPBEXexcCritical6 2 2 3 2 2" xfId="12333" xr:uid="{13C7E5BF-C7E8-4EC5-8196-F5549B6B1480}"/>
    <cellStyle name="SAPBEXexcCritical6 2 2 3 2 2 2" xfId="40200" xr:uid="{C74C2EDC-0796-4961-A634-42310E75BD0A}"/>
    <cellStyle name="SAPBEXexcCritical6 2 2 3 2 2 3" xfId="27657" xr:uid="{6B8EFF32-B870-4374-94AE-4254B65AECF5}"/>
    <cellStyle name="SAPBEXexcCritical6 2 2 3 2 3" xfId="13950" xr:uid="{A256BC73-9752-43EC-A024-2B0BFA2D0DF8}"/>
    <cellStyle name="SAPBEXexcCritical6 2 2 3 2 3 2" xfId="41817" xr:uid="{1450DDDA-BFCD-4F0B-AC7D-9133434413F4}"/>
    <cellStyle name="SAPBEXexcCritical6 2 2 3 2 3 3" xfId="29274" xr:uid="{448797D4-7C90-4AFE-B3EF-69A0E70D3A5B}"/>
    <cellStyle name="SAPBEXexcCritical6 2 2 3 2 4" xfId="15397" xr:uid="{2B466EE4-1E46-4C59-8421-197EB45ED588}"/>
    <cellStyle name="SAPBEXexcCritical6 2 2 3 2 4 2" xfId="43264" xr:uid="{F7A31799-D46C-4B7D-A033-0B3B2C25DBC2}"/>
    <cellStyle name="SAPBEXexcCritical6 2 2 3 2 4 3" xfId="30721" xr:uid="{B2D04593-3BD8-4C7C-8008-DE91067D6A7F}"/>
    <cellStyle name="SAPBEXexcCritical6 2 2 3 2 5" xfId="37641" xr:uid="{B1B01925-24F1-49DB-998F-CBA6CDCEB938}"/>
    <cellStyle name="SAPBEXexcCritical6 2 2 3 2 6" xfId="25076" xr:uid="{0B62D055-7AC9-42F7-B6C8-95B700F1527F}"/>
    <cellStyle name="SAPBEXexcCritical6 2 2 3 3" xfId="11636" xr:uid="{F63148D4-79A5-452E-A475-AFF4C3CC1D60}"/>
    <cellStyle name="SAPBEXexcCritical6 2 2 3 3 2" xfId="13253" xr:uid="{5388976A-C7EE-4704-8145-EDEE18121541}"/>
    <cellStyle name="SAPBEXexcCritical6 2 2 3 3 2 2" xfId="41120" xr:uid="{09ED01D9-138E-4F2B-B150-05A73BD4F9B9}"/>
    <cellStyle name="SAPBEXexcCritical6 2 2 3 3 2 3" xfId="28577" xr:uid="{812F8425-0A2A-4FC5-A77D-98E6798C4818}"/>
    <cellStyle name="SAPBEXexcCritical6 2 2 3 3 3" xfId="14700" xr:uid="{CE3ACE21-5240-4BAB-BC81-47EB30B3564F}"/>
    <cellStyle name="SAPBEXexcCritical6 2 2 3 3 3 2" xfId="42567" xr:uid="{8A052DF2-5121-42D8-91C1-B3CCABF77334}"/>
    <cellStyle name="SAPBEXexcCritical6 2 2 3 3 3 3" xfId="30024" xr:uid="{7756629D-A636-4BE2-AF5F-9722947D5031}"/>
    <cellStyle name="SAPBEXexcCritical6 2 2 3 3 4" xfId="39503" xr:uid="{6AC13C57-7ACB-4887-A784-010612073E6C}"/>
    <cellStyle name="SAPBEXexcCritical6 2 2 3 3 5" xfId="26960" xr:uid="{1F613177-683A-4008-9908-D0C3D8A46FD7}"/>
    <cellStyle name="SAPBEXexcCritical6 2 2 3 4" xfId="10397" xr:uid="{CAA3D867-967E-461B-8DB0-857C291A4515}"/>
    <cellStyle name="SAPBEXexcCritical6 2 2 3 4 2" xfId="38287" xr:uid="{AE3C9356-BDA9-4F59-BF2F-24F86A9D6445}"/>
    <cellStyle name="SAPBEXexcCritical6 2 2 3 4 3" xfId="25722" xr:uid="{4EFAAFAF-CC45-4E52-9086-BCB820111405}"/>
    <cellStyle name="SAPBEXexcCritical6 2 2 3 5" xfId="10872" xr:uid="{7D77EDCC-F41C-4537-BF56-62D2DB68C9A0}"/>
    <cellStyle name="SAPBEXexcCritical6 2 2 3 5 2" xfId="38755" xr:uid="{43643530-9A45-4D9B-B367-CC5B29FC1226}"/>
    <cellStyle name="SAPBEXexcCritical6 2 2 3 5 3" xfId="26196" xr:uid="{C68CBBC8-A991-4AB8-8BB7-F9C94D63AF5F}"/>
    <cellStyle name="SAPBEXexcCritical6 2 2 3 6" xfId="9004" xr:uid="{6AC10FB3-DCD7-4B60-B3A2-0F69E8E97E5F}"/>
    <cellStyle name="SAPBEXexcCritical6 2 2 3 6 2" xfId="36895" xr:uid="{EB1A4B9C-9283-4807-8A45-EE72B8157BA3}"/>
    <cellStyle name="SAPBEXexcCritical6 2 2 3 6 3" xfId="24330" xr:uid="{7041BB28-8DD7-45C2-87A2-02114E105FCE}"/>
    <cellStyle name="SAPBEXexcCritical6 2 2 3 7" xfId="36484" xr:uid="{398400F6-9BFD-4129-8E4E-CA44C576B26F}"/>
    <cellStyle name="SAPBEXexcCritical6 2 2 3 8" xfId="23919" xr:uid="{8F42C69C-6C17-432F-9CBC-CFAE387347D0}"/>
    <cellStyle name="SAPBEXexcCritical6 2 2 4" xfId="7765" xr:uid="{96E9BDBB-274D-41CA-ACF1-C743D8DF8726}"/>
    <cellStyle name="SAPBEXexcCritical6 2 2 4 2" xfId="11189" xr:uid="{60D3FED7-6784-44F6-9424-B2AFF0D2A48B}"/>
    <cellStyle name="SAPBEXexcCritical6 2 2 4 2 2" xfId="39065" xr:uid="{00E8DBB4-9B44-48EF-8C89-D7424E0BA21D}"/>
    <cellStyle name="SAPBEXexcCritical6 2 2 4 2 3" xfId="26513" xr:uid="{2BC54D5B-0580-4AD1-8A07-8F11A0820978}"/>
    <cellStyle name="SAPBEXexcCritical6 2 2 4 3" xfId="12844" xr:uid="{B0EF493F-91DA-4287-9B02-25D492C8EAAA}"/>
    <cellStyle name="SAPBEXexcCritical6 2 2 4 3 2" xfId="40711" xr:uid="{32D0363E-A24F-4300-AACC-225A441F6E37}"/>
    <cellStyle name="SAPBEXexcCritical6 2 2 4 3 3" xfId="28168" xr:uid="{C98C7A06-6DC9-41C6-9415-B3EBCBA25F11}"/>
    <cellStyle name="SAPBEXexcCritical6 2 2 4 4" xfId="14440" xr:uid="{E456F527-4145-440C-AAAB-ADDBF311A89D}"/>
    <cellStyle name="SAPBEXexcCritical6 2 2 4 4 2" xfId="42307" xr:uid="{A7FDD9CD-A46B-40F7-BFB7-0B0D93B41733}"/>
    <cellStyle name="SAPBEXexcCritical6 2 2 4 4 3" xfId="29764" xr:uid="{6215C311-F048-4809-BBF5-AF9E229154F1}"/>
    <cellStyle name="SAPBEXexcCritical6 2 2 4 5" xfId="36204" xr:uid="{C52C30BD-C13D-4926-84C2-E063507528E8}"/>
    <cellStyle name="SAPBEXexcCritical6 2 2 4 6" xfId="23100" xr:uid="{0C59C558-A439-4A82-9715-71D881C011B7}"/>
    <cellStyle name="SAPBEXexcCritical6 2 2 5" xfId="9307" xr:uid="{7E252560-D8A0-4B6F-9351-700EF82AD3C4}"/>
    <cellStyle name="SAPBEXexcCritical6 2 2 5 2" xfId="12074" xr:uid="{05524E67-A33E-42C1-A6EE-B04E055F3A46}"/>
    <cellStyle name="SAPBEXexcCritical6 2 2 5 2 2" xfId="39941" xr:uid="{863692AE-FCCC-41CC-BB22-661E87048FBC}"/>
    <cellStyle name="SAPBEXexcCritical6 2 2 5 2 3" xfId="27398" xr:uid="{EBFF67F3-59C0-45FF-AC0E-B142B4E6194D}"/>
    <cellStyle name="SAPBEXexcCritical6 2 2 5 3" xfId="13691" xr:uid="{D86EECE5-3C44-4F1C-A0AB-980BE0F17FDD}"/>
    <cellStyle name="SAPBEXexcCritical6 2 2 5 3 2" xfId="41558" xr:uid="{A703CD28-C214-487A-971F-E30ED4A6EEA0}"/>
    <cellStyle name="SAPBEXexcCritical6 2 2 5 3 3" xfId="29015" xr:uid="{FF82BA43-EACD-41E3-B6A1-3A7BA9D9011F}"/>
    <cellStyle name="SAPBEXexcCritical6 2 2 5 4" xfId="15138" xr:uid="{90D15605-A4D4-48B8-9E78-9EBEFBF0B850}"/>
    <cellStyle name="SAPBEXexcCritical6 2 2 5 4 2" xfId="43005" xr:uid="{3CDDA7A7-E9B9-4F1E-9656-3EE03A47E4FA}"/>
    <cellStyle name="SAPBEXexcCritical6 2 2 5 4 3" xfId="30462" xr:uid="{5A0BEB15-64E5-4584-8319-8AFD264655AA}"/>
    <cellStyle name="SAPBEXexcCritical6 2 2 5 5" xfId="37198" xr:uid="{852841FF-6ADB-4CEB-8559-A636F02CED1D}"/>
    <cellStyle name="SAPBEXexcCritical6 2 2 5 6" xfId="24633" xr:uid="{80A7AE26-AE71-4AD4-B25B-1D760DBE83D4}"/>
    <cellStyle name="SAPBEXexcCritical6 2 2 6" xfId="10186" xr:uid="{E3BE95C1-A898-4149-8900-66C3B68DCC11}"/>
    <cellStyle name="SAPBEXexcCritical6 2 2 6 2" xfId="7354" xr:uid="{3D2F979D-A662-4DA4-B665-25D057628137}"/>
    <cellStyle name="SAPBEXexcCritical6 2 2 6 2 2" xfId="35828" xr:uid="{A26ACC88-5DDE-4346-8AAE-11EBDE244E65}"/>
    <cellStyle name="SAPBEXexcCritical6 2 2 6 2 3" xfId="22688" xr:uid="{C1A1137A-B37A-4B9C-803B-71DBFB73882A}"/>
    <cellStyle name="SAPBEXexcCritical6 2 2 6 3" xfId="8971" xr:uid="{38BF21E6-5202-490D-8659-55B0997A3245}"/>
    <cellStyle name="SAPBEXexcCritical6 2 2 6 3 2" xfId="36862" xr:uid="{569EE196-295F-4837-BF4F-E50442DE6722}"/>
    <cellStyle name="SAPBEXexcCritical6 2 2 6 3 3" xfId="24297" xr:uid="{0DA300A7-5AD6-4763-AB10-98C18EF8C30B}"/>
    <cellStyle name="SAPBEXexcCritical6 2 2 6 4" xfId="38077" xr:uid="{B8DA914E-E6B9-4F56-B992-4D5521F53A94}"/>
    <cellStyle name="SAPBEXexcCritical6 2 2 6 5" xfId="25512" xr:uid="{8097B022-C3BB-4D42-B099-BE2EF497C331}"/>
    <cellStyle name="SAPBEXexcCritical6 2 2 7" xfId="9569" xr:uid="{55C37966-D084-4D1E-926F-B59C215DA5E5}"/>
    <cellStyle name="SAPBEXexcCritical6 2 2 7 2" xfId="37460" xr:uid="{5E89E882-8333-4E9F-9333-CCFAC4FCF032}"/>
    <cellStyle name="SAPBEXexcCritical6 2 2 7 3" xfId="24895" xr:uid="{B8B8B980-F9C8-408F-9501-B24B9705A280}"/>
    <cellStyle name="SAPBEXexcCritical6 2 2 8" xfId="10944" xr:uid="{3463EA79-FB00-4D97-89F0-78C73FD0309D}"/>
    <cellStyle name="SAPBEXexcCritical6 2 2 8 2" xfId="38820" xr:uid="{3C40FBFE-2CF5-4294-A748-153862C92E27}"/>
    <cellStyle name="SAPBEXexcCritical6 2 2 8 3" xfId="26268" xr:uid="{9A4C91DF-3693-434F-9965-FD977CFED2C6}"/>
    <cellStyle name="SAPBEXexcCritical6 2 2 9" xfId="6053" xr:uid="{04B0E3A4-CC8C-4B01-90B9-D2EFF9DD89C8}"/>
    <cellStyle name="SAPBEXexcCritical6 2 2 9 2" xfId="35154" xr:uid="{AC4DDD46-841A-4AFF-8140-D8B172887414}"/>
    <cellStyle name="SAPBEXexcCritical6 2 2 9 3" xfId="21389" xr:uid="{C2DEAEEC-EA94-4922-B8FD-10ED408E6AE8}"/>
    <cellStyle name="SAPBEXexcCritical6 2 3" xfId="20094" xr:uid="{9C07398D-9859-4FCB-A71C-C37E8226DFA3}"/>
    <cellStyle name="SAPBEXexcCritical6 3" xfId="4909" xr:uid="{0E29EB01-AA20-4565-9DAC-ABC85F8A51D6}"/>
    <cellStyle name="SAPBEXexcCritical6 3 10" xfId="16916" xr:uid="{86018BDB-24FA-498E-97F1-32D4A5544BDB}"/>
    <cellStyle name="SAPBEXexcCritical6 3 10 2" xfId="44048" xr:uid="{53BBFE60-618E-4D81-878B-1DE242A46474}"/>
    <cellStyle name="SAPBEXexcCritical6 3 10 3" xfId="32213" xr:uid="{37A27C14-26A4-4DA9-A34F-F73B1FB84B18}"/>
    <cellStyle name="SAPBEXexcCritical6 3 11" xfId="18669" xr:uid="{43AF70B0-D74D-4FC6-941C-BD112815CE2E}"/>
    <cellStyle name="SAPBEXexcCritical6 3 11 2" xfId="44534" xr:uid="{7F2D55A1-CEF9-42EA-ACFA-ADFB6555D203}"/>
    <cellStyle name="SAPBEXexcCritical6 3 11 3" xfId="33964" xr:uid="{14B5CD03-5120-407C-9E13-5E3CB3200436}"/>
    <cellStyle name="SAPBEXexcCritical6 3 12" xfId="16584" xr:uid="{F6DDCFC4-9B2C-483C-A0B3-8C9E0BEE6016}"/>
    <cellStyle name="SAPBEXexcCritical6 3 12 2" xfId="43778" xr:uid="{30C3B565-069C-4BCF-96A4-D60BDD251A60}"/>
    <cellStyle name="SAPBEXexcCritical6 3 12 3" xfId="31907" xr:uid="{CB17B02B-2570-47A1-ACF9-ED13E2399131}"/>
    <cellStyle name="SAPBEXexcCritical6 3 13" xfId="34701" xr:uid="{06E7EEB9-000B-4556-A07E-FEC04DC098F6}"/>
    <cellStyle name="SAPBEXexcCritical6 3 14" xfId="20298" xr:uid="{A28095A6-70FC-4187-B807-A1FE59770C15}"/>
    <cellStyle name="SAPBEXexcCritical6 3 2" xfId="8783" xr:uid="{2507D02B-5784-4FA2-96FB-CD08DCA6DBDA}"/>
    <cellStyle name="SAPBEXexcCritical6 3 2 10" xfId="36674" xr:uid="{7F8E570B-6FDA-4272-8DD8-252B1EB6506C}"/>
    <cellStyle name="SAPBEXexcCritical6 3 2 11" xfId="24109" xr:uid="{61F7FD17-8254-42A7-872C-1A9F1557C3A0}"/>
    <cellStyle name="SAPBEXexcCritical6 3 2 2" xfId="9940" xr:uid="{4A4EC074-EB2B-4A7C-8C41-9E438BF5852F}"/>
    <cellStyle name="SAPBEXexcCritical6 3 2 2 2" xfId="12523" xr:uid="{7F1CCD16-031C-41DB-A1D8-98E2EAFD0AAF}"/>
    <cellStyle name="SAPBEXexcCritical6 3 2 2 2 2" xfId="40390" xr:uid="{AA630AFA-E1D4-4DAF-BD59-7B6748E97712}"/>
    <cellStyle name="SAPBEXexcCritical6 3 2 2 2 3" xfId="27847" xr:uid="{AACDCF3A-250C-440E-B68A-1A79C309446E}"/>
    <cellStyle name="SAPBEXexcCritical6 3 2 2 3" xfId="14140" xr:uid="{09726E32-932A-4570-B5F2-6E0A7E4454BD}"/>
    <cellStyle name="SAPBEXexcCritical6 3 2 2 3 2" xfId="42007" xr:uid="{1E096202-ABB3-497B-A1C3-AEB855E7E9DF}"/>
    <cellStyle name="SAPBEXexcCritical6 3 2 2 3 3" xfId="29464" xr:uid="{59B66CF6-02C0-4DF2-B5A2-89EC0D3FD0C8}"/>
    <cellStyle name="SAPBEXexcCritical6 3 2 2 4" xfId="15587" xr:uid="{F7C4DD3A-B79D-42BA-92C4-EECD98F7A4FD}"/>
    <cellStyle name="SAPBEXexcCritical6 3 2 2 4 2" xfId="43454" xr:uid="{6228A105-57F2-465B-BAFB-6B4722663367}"/>
    <cellStyle name="SAPBEXexcCritical6 3 2 2 4 3" xfId="30911" xr:uid="{55C5ECB8-BBCD-4207-AC54-C1EBEEB34D07}"/>
    <cellStyle name="SAPBEXexcCritical6 3 2 2 5" xfId="37831" xr:uid="{E87E7742-51BC-4C95-8D23-35E5A5581DE6}"/>
    <cellStyle name="SAPBEXexcCritical6 3 2 2 6" xfId="25266" xr:uid="{C9E3DDAC-04A0-429D-BC3F-8044D41B29F6}"/>
    <cellStyle name="SAPBEXexcCritical6 3 2 3" xfId="11826" xr:uid="{842A06DA-5B2E-4DC7-9072-AD9FB527C759}"/>
    <cellStyle name="SAPBEXexcCritical6 3 2 3 2" xfId="13443" xr:uid="{DF699DB6-E5BC-4F25-9EEF-1E011B886AD1}"/>
    <cellStyle name="SAPBEXexcCritical6 3 2 3 2 2" xfId="41310" xr:uid="{CD57691D-70BA-4357-9831-872B03C731A8}"/>
    <cellStyle name="SAPBEXexcCritical6 3 2 3 2 3" xfId="28767" xr:uid="{972DBCC2-4326-407C-AAEF-871966817CEA}"/>
    <cellStyle name="SAPBEXexcCritical6 3 2 3 3" xfId="14890" xr:uid="{ACE19E7D-48BD-4EAF-941A-404A33290D82}"/>
    <cellStyle name="SAPBEXexcCritical6 3 2 3 3 2" xfId="42757" xr:uid="{B976E7C9-B70D-4950-BB55-B789349331D9}"/>
    <cellStyle name="SAPBEXexcCritical6 3 2 3 3 3" xfId="30214" xr:uid="{FC069869-97DB-4087-801E-9EF5C41B7712}"/>
    <cellStyle name="SAPBEXexcCritical6 3 2 3 4" xfId="39693" xr:uid="{8B04DB9D-D71F-43B5-A041-EF760D12FE52}"/>
    <cellStyle name="SAPBEXexcCritical6 3 2 3 5" xfId="27150" xr:uid="{D014BC2F-2B87-4DD0-AD7B-6AB23B909A22}"/>
    <cellStyle name="SAPBEXexcCritical6 3 2 4" xfId="10689" xr:uid="{D40F546E-3C66-40FB-9E95-BF77D2A24BAC}"/>
    <cellStyle name="SAPBEXexcCritical6 3 2 4 2" xfId="38577" xr:uid="{4421EA87-11AE-4DC0-B74E-971D4F49D2C3}"/>
    <cellStyle name="SAPBEXexcCritical6 3 2 4 3" xfId="26013" xr:uid="{3A3B01BF-2EDE-43AC-BC1E-0F891571F3A1}"/>
    <cellStyle name="SAPBEXexcCritical6 3 2 5" xfId="5829" xr:uid="{9EB56BE4-A1D9-4558-A9A3-6F5A605609E8}"/>
    <cellStyle name="SAPBEXexcCritical6 3 2 5 2" xfId="34948" xr:uid="{C0948E7A-5AFE-40F9-8320-CCE2B1FE9A93}"/>
    <cellStyle name="SAPBEXexcCritical6 3 2 5 3" xfId="21165" xr:uid="{F2678DB6-3155-4EEE-9C6C-FFE910DFB0CB}"/>
    <cellStyle name="SAPBEXexcCritical6 3 2 6" xfId="9536" xr:uid="{7EF962F2-7476-4F17-8944-EC88F68AF15A}"/>
    <cellStyle name="SAPBEXexcCritical6 3 2 6 2" xfId="37427" xr:uid="{CA7E00BF-A385-4AFD-8622-AB2BA5E60B11}"/>
    <cellStyle name="SAPBEXexcCritical6 3 2 6 3" xfId="24862" xr:uid="{5EC4053D-BC00-4EAE-B633-57B87F43DB62}"/>
    <cellStyle name="SAPBEXexcCritical6 3 2 7" xfId="18129" xr:uid="{58F7B574-0A55-48BA-B026-647C3D3FBFB7}"/>
    <cellStyle name="SAPBEXexcCritical6 3 2 7 2" xfId="44273" xr:uid="{2E7DB111-33EE-45CB-949C-7414CA982E69}"/>
    <cellStyle name="SAPBEXexcCritical6 3 2 7 3" xfId="33424" xr:uid="{C013D2B4-F243-4BDD-8031-7EA6A42F6FB9}"/>
    <cellStyle name="SAPBEXexcCritical6 3 2 8" xfId="18919" xr:uid="{CCD98122-A677-45B6-A67F-814C18C29CFB}"/>
    <cellStyle name="SAPBEXexcCritical6 3 2 8 2" xfId="44784" xr:uid="{AE08CD7E-EF58-4025-917E-7336D1C6483C}"/>
    <cellStyle name="SAPBEXexcCritical6 3 2 8 3" xfId="34214" xr:uid="{24AFBDD2-D495-40BC-B377-74E1F08080A3}"/>
    <cellStyle name="SAPBEXexcCritical6 3 2 9" xfId="19123" xr:uid="{AE81EAB8-108D-480C-A410-5E377DC30FFA}"/>
    <cellStyle name="SAPBEXexcCritical6 3 2 9 2" xfId="44988" xr:uid="{A7B017BB-BA4D-4E18-A7FE-02F46FD7E9E8}"/>
    <cellStyle name="SAPBEXexcCritical6 3 2 9 3" xfId="34418" xr:uid="{AF716E8D-8865-4ED9-A30C-F8B5B7A841C7}"/>
    <cellStyle name="SAPBEXexcCritical6 3 3" xfId="8591" xr:uid="{F31B6CB8-43AA-4C5E-8BFF-8E327B5447BE}"/>
    <cellStyle name="SAPBEXexcCritical6 3 3 2" xfId="9751" xr:uid="{0DDB7CE8-2F4D-4F24-B36A-978D7691786E}"/>
    <cellStyle name="SAPBEXexcCritical6 3 3 2 2" xfId="12334" xr:uid="{6DDE6C8F-477D-4239-B1B0-8EB15FD9464D}"/>
    <cellStyle name="SAPBEXexcCritical6 3 3 2 2 2" xfId="40201" xr:uid="{CB37CD10-AB23-44C1-BFFB-D9513869F0E5}"/>
    <cellStyle name="SAPBEXexcCritical6 3 3 2 2 3" xfId="27658" xr:uid="{86F6C819-740E-42E3-9040-3A8D8FD0D196}"/>
    <cellStyle name="SAPBEXexcCritical6 3 3 2 3" xfId="13951" xr:uid="{5304095A-51C1-4B25-8A64-9153A5E79349}"/>
    <cellStyle name="SAPBEXexcCritical6 3 3 2 3 2" xfId="41818" xr:uid="{99221043-9E98-41C2-8A69-4E4ED1EB2A79}"/>
    <cellStyle name="SAPBEXexcCritical6 3 3 2 3 3" xfId="29275" xr:uid="{47B823A5-2292-4217-AC64-9E342E94B942}"/>
    <cellStyle name="SAPBEXexcCritical6 3 3 2 4" xfId="15398" xr:uid="{1D3F9746-FE4C-4337-9C2F-A840DE5E3F98}"/>
    <cellStyle name="SAPBEXexcCritical6 3 3 2 4 2" xfId="43265" xr:uid="{FD57606E-69CC-4B10-8B39-EB6528C10278}"/>
    <cellStyle name="SAPBEXexcCritical6 3 3 2 4 3" xfId="30722" xr:uid="{0C4A42E4-8F5B-44EE-96D9-CA6240B21BB5}"/>
    <cellStyle name="SAPBEXexcCritical6 3 3 2 5" xfId="37642" xr:uid="{4BB5ED59-230A-4AE4-8056-36BB97075618}"/>
    <cellStyle name="SAPBEXexcCritical6 3 3 2 6" xfId="25077" xr:uid="{E1854435-13C5-4D71-A8D8-FCDE4C464AA2}"/>
    <cellStyle name="SAPBEXexcCritical6 3 3 3" xfId="11637" xr:uid="{6CC3E982-0A68-403E-A113-FB79971256FF}"/>
    <cellStyle name="SAPBEXexcCritical6 3 3 3 2" xfId="13254" xr:uid="{5A10DF7C-FD4C-447A-BAD1-B47107BD42B3}"/>
    <cellStyle name="SAPBEXexcCritical6 3 3 3 2 2" xfId="41121" xr:uid="{A28C26EF-1B25-426D-9FBA-FCAA324970B2}"/>
    <cellStyle name="SAPBEXexcCritical6 3 3 3 2 3" xfId="28578" xr:uid="{BAE20DF1-ABD0-4C08-9104-02D2ADE7AACE}"/>
    <cellStyle name="SAPBEXexcCritical6 3 3 3 3" xfId="14701" xr:uid="{E6AE96E6-D92C-4E74-8471-7D19E4AB9426}"/>
    <cellStyle name="SAPBEXexcCritical6 3 3 3 3 2" xfId="42568" xr:uid="{42A0309B-3783-424F-9138-6213B8C8979B}"/>
    <cellStyle name="SAPBEXexcCritical6 3 3 3 3 3" xfId="30025" xr:uid="{25A3EEFA-6B57-4CD0-A329-68B7E33521FB}"/>
    <cellStyle name="SAPBEXexcCritical6 3 3 3 4" xfId="39504" xr:uid="{FFC0D140-B18C-4036-BBE7-8845528181F7}"/>
    <cellStyle name="SAPBEXexcCritical6 3 3 3 5" xfId="26961" xr:uid="{B94B8457-7237-422A-90FB-FDAF8A775895}"/>
    <cellStyle name="SAPBEXexcCritical6 3 3 4" xfId="10398" xr:uid="{E0F2F4FC-C063-41F6-A428-9FEB848B0EC8}"/>
    <cellStyle name="SAPBEXexcCritical6 3 3 4 2" xfId="38288" xr:uid="{97F76A4D-7642-4A4E-A1FD-E7E2A3AFF17C}"/>
    <cellStyle name="SAPBEXexcCritical6 3 3 4 3" xfId="25723" xr:uid="{2963A0A1-C8FB-46FB-BB7B-777115D8CB47}"/>
    <cellStyle name="SAPBEXexcCritical6 3 3 5" xfId="11410" xr:uid="{C6BB6B84-613D-4C4C-8679-F30539272CBA}"/>
    <cellStyle name="SAPBEXexcCritical6 3 3 5 2" xfId="39285" xr:uid="{BDB00046-AE9B-4516-A7E0-64483CA5C775}"/>
    <cellStyle name="SAPBEXexcCritical6 3 3 5 3" xfId="26734" xr:uid="{348AB7C0-45DE-4E55-8A6A-B8C7A1150D47}"/>
    <cellStyle name="SAPBEXexcCritical6 3 3 6" xfId="7011" xr:uid="{7C236DD4-3D73-442D-8081-71A2E971D314}"/>
    <cellStyle name="SAPBEXexcCritical6 3 3 6 2" xfId="35486" xr:uid="{324DDC71-FC84-4148-A5DB-416947D83AE8}"/>
    <cellStyle name="SAPBEXexcCritical6 3 3 6 3" xfId="22345" xr:uid="{EF257A8F-699A-41F6-8B8C-0C627F2AD86D}"/>
    <cellStyle name="SAPBEXexcCritical6 3 3 7" xfId="36485" xr:uid="{C714EFB1-BBE9-400E-8ED9-7FF909299040}"/>
    <cellStyle name="SAPBEXexcCritical6 3 3 8" xfId="23920" xr:uid="{ACE0F155-1B4D-4F4A-ADE4-A181207290A3}"/>
    <cellStyle name="SAPBEXexcCritical6 3 4" xfId="7764" xr:uid="{553933B6-089D-49C7-94B7-8EC3EEEC640E}"/>
    <cellStyle name="SAPBEXexcCritical6 3 4 2" xfId="11188" xr:uid="{7E7CB28C-DF0E-4A05-9C64-50EFAE77FAD9}"/>
    <cellStyle name="SAPBEXexcCritical6 3 4 2 2" xfId="39064" xr:uid="{2BF14FDE-F2FE-4FC0-937B-78881028A427}"/>
    <cellStyle name="SAPBEXexcCritical6 3 4 2 3" xfId="26512" xr:uid="{816083FC-62CC-4E10-A585-30678146240A}"/>
    <cellStyle name="SAPBEXexcCritical6 3 4 3" xfId="12843" xr:uid="{E1090C05-DBD7-43BE-A9FD-FFE7E55AC4FA}"/>
    <cellStyle name="SAPBEXexcCritical6 3 4 3 2" xfId="40710" xr:uid="{F0D52357-1579-4B3D-8559-928171B5DE8D}"/>
    <cellStyle name="SAPBEXexcCritical6 3 4 3 3" xfId="28167" xr:uid="{6ECB1639-8299-48F9-B56E-D5D8CB508B27}"/>
    <cellStyle name="SAPBEXexcCritical6 3 4 4" xfId="14439" xr:uid="{661FE60C-8D77-4CD8-9852-649B7FC822E5}"/>
    <cellStyle name="SAPBEXexcCritical6 3 4 4 2" xfId="42306" xr:uid="{6BD36CB3-ED18-439A-99A9-1249034CD8B6}"/>
    <cellStyle name="SAPBEXexcCritical6 3 4 4 3" xfId="29763" xr:uid="{32E3D38B-93AE-4B08-9805-EEFF8A19634D}"/>
    <cellStyle name="SAPBEXexcCritical6 3 4 5" xfId="36203" xr:uid="{3E806011-BD2B-43DF-9C3A-DF27ED46FDC2}"/>
    <cellStyle name="SAPBEXexcCritical6 3 4 6" xfId="23099" xr:uid="{15EAB5BF-1A6A-4043-B198-43285A82AA82}"/>
    <cellStyle name="SAPBEXexcCritical6 3 5" xfId="9306" xr:uid="{2712DEDE-24E8-4F29-B226-713DEB5F6467}"/>
    <cellStyle name="SAPBEXexcCritical6 3 5 2" xfId="12073" xr:uid="{DABD0BBD-93D3-48CA-AD7C-26C5AF84B09A}"/>
    <cellStyle name="SAPBEXexcCritical6 3 5 2 2" xfId="39940" xr:uid="{CC913D39-5E56-4723-A808-64FFD4A45541}"/>
    <cellStyle name="SAPBEXexcCritical6 3 5 2 3" xfId="27397" xr:uid="{23A6A072-B3F0-497B-9AA0-047FB792C892}"/>
    <cellStyle name="SAPBEXexcCritical6 3 5 3" xfId="13690" xr:uid="{8649B37D-BBE4-45DE-B974-772F5C6784EA}"/>
    <cellStyle name="SAPBEXexcCritical6 3 5 3 2" xfId="41557" xr:uid="{A1DA29AC-53F8-4B81-8EA5-C914896C233C}"/>
    <cellStyle name="SAPBEXexcCritical6 3 5 3 3" xfId="29014" xr:uid="{3EC72977-2DF7-42C0-972B-CC340E8E3FFF}"/>
    <cellStyle name="SAPBEXexcCritical6 3 5 4" xfId="15137" xr:uid="{5A06B49A-A9CA-4C51-B96B-26017AA2EECD}"/>
    <cellStyle name="SAPBEXexcCritical6 3 5 4 2" xfId="43004" xr:uid="{04A13D10-AD1D-4D1E-8EAE-6B8B27555425}"/>
    <cellStyle name="SAPBEXexcCritical6 3 5 4 3" xfId="30461" xr:uid="{B1BB7FD1-414D-4045-B885-731EB4F3CE2E}"/>
    <cellStyle name="SAPBEXexcCritical6 3 5 5" xfId="37197" xr:uid="{4AFA4816-8F07-4E12-A559-11924A9DED57}"/>
    <cellStyle name="SAPBEXexcCritical6 3 5 6" xfId="24632" xr:uid="{11867D91-E7FD-42E6-B110-B20748FBC2E8}"/>
    <cellStyle name="SAPBEXexcCritical6 3 6" xfId="10540" xr:uid="{75A9989B-5FF0-4DD9-BF0C-409C72030165}"/>
    <cellStyle name="SAPBEXexcCritical6 3 6 2" xfId="6442" xr:uid="{103854D0-CE93-4ADD-8C5C-9A05B74C2AA2}"/>
    <cellStyle name="SAPBEXexcCritical6 3 6 2 2" xfId="35324" xr:uid="{7E6082DB-22B6-4888-9E5C-BFA03DA1BDC1}"/>
    <cellStyle name="SAPBEXexcCritical6 3 6 2 3" xfId="21776" xr:uid="{74483A96-83CE-4DB8-807B-D8C3F2CDD7BC}"/>
    <cellStyle name="SAPBEXexcCritical6 3 6 3" xfId="6945" xr:uid="{6CC0B67C-4F97-4D72-82A3-74516A40887B}"/>
    <cellStyle name="SAPBEXexcCritical6 3 6 3 2" xfId="35449" xr:uid="{9A5D7AD0-2CB8-49F2-B5D9-B2048D8E578E}"/>
    <cellStyle name="SAPBEXexcCritical6 3 6 3 3" xfId="22279" xr:uid="{C67EDD63-75F0-40EF-9AD2-27578C14D8AA}"/>
    <cellStyle name="SAPBEXexcCritical6 3 6 4" xfId="38430" xr:uid="{8E3F5515-CC72-4E90-B1EC-893D546220E9}"/>
    <cellStyle name="SAPBEXexcCritical6 3 6 5" xfId="25865" xr:uid="{AC0E703E-A294-4C6D-A254-C1A74CFAEED5}"/>
    <cellStyle name="SAPBEXexcCritical6 3 7" xfId="9414" xr:uid="{D1AF85D3-89E8-44BE-B696-F058067DC5DC}"/>
    <cellStyle name="SAPBEXexcCritical6 3 7 2" xfId="37305" xr:uid="{A13A41B6-1DC5-4735-B8F6-5E0120B0C205}"/>
    <cellStyle name="SAPBEXexcCritical6 3 7 3" xfId="24740" xr:uid="{F7A4661B-83D5-4DE9-AB13-BA6C958B4C14}"/>
    <cellStyle name="SAPBEXexcCritical6 3 8" xfId="6412" xr:uid="{5A52D298-F614-4403-8932-A5F6488C1516}"/>
    <cellStyle name="SAPBEXexcCritical6 3 8 2" xfId="35294" xr:uid="{2ED7E8F5-A08D-4406-BB12-A844170C4351}"/>
    <cellStyle name="SAPBEXexcCritical6 3 8 3" xfId="21746" xr:uid="{97969CCC-C6BE-4931-83B9-603A43A32910}"/>
    <cellStyle name="SAPBEXexcCritical6 3 9" xfId="13090" xr:uid="{22B95A5C-F234-4E2B-99F2-19680B6E503F}"/>
    <cellStyle name="SAPBEXexcCritical6 3 9 2" xfId="40957" xr:uid="{0A010E16-72A8-4AEE-BCAD-6174C7DFB77F}"/>
    <cellStyle name="SAPBEXexcCritical6 3 9 3" xfId="28414" xr:uid="{967F439E-FB29-4C04-9D4A-E7D3B3288DE0}"/>
    <cellStyle name="SAPBEXexcCritical6 4" xfId="4523" xr:uid="{42B7017C-9EB8-49B7-9D2B-2AF7A1AD0397}"/>
    <cellStyle name="SAPBEXexcCritical6 4 10" xfId="16668" xr:uid="{FAC28AF4-ED21-44FD-B844-D6FB93B239DB}"/>
    <cellStyle name="SAPBEXexcCritical6 4 10 2" xfId="43843" xr:uid="{31CFFEA4-A60B-4476-8D1C-514F5267234E}"/>
    <cellStyle name="SAPBEXexcCritical6 4 10 3" xfId="31972" xr:uid="{9B090C3E-DB10-45D1-90AB-A8E26222124C}"/>
    <cellStyle name="SAPBEXexcCritical6 4 11" xfId="34591" xr:uid="{EAF537B5-9026-4263-AD0A-4DB7BFDAA74C}"/>
    <cellStyle name="SAPBEXexcCritical6 4 12" xfId="20093" xr:uid="{DAB1980F-4BA7-4A9D-92D1-C32B82EF358F}"/>
    <cellStyle name="SAPBEXexcCritical6 4 2" xfId="8633" xr:uid="{2C5ECDA1-B22D-41EF-BD75-B34D8C80B5AD}"/>
    <cellStyle name="SAPBEXexcCritical6 4 2 10" xfId="36527" xr:uid="{04CC0D88-AD27-4E14-9EE2-876B7461AB3D}"/>
    <cellStyle name="SAPBEXexcCritical6 4 2 11" xfId="23962" xr:uid="{34CE690B-69FD-42D1-BE79-5883E56216DE}"/>
    <cellStyle name="SAPBEXexcCritical6 4 2 2" xfId="9793" xr:uid="{6819586B-6C47-4ADA-AD2E-861DEDC3190F}"/>
    <cellStyle name="SAPBEXexcCritical6 4 2 2 2" xfId="12376" xr:uid="{4EF86AF4-1A26-4DD2-BD62-A26B8F439D9C}"/>
    <cellStyle name="SAPBEXexcCritical6 4 2 2 2 2" xfId="40243" xr:uid="{2F59936D-5C3B-4F2A-8031-9AF07464ED01}"/>
    <cellStyle name="SAPBEXexcCritical6 4 2 2 2 3" xfId="27700" xr:uid="{7F909541-74CC-43BF-B3A6-57B406932ECE}"/>
    <cellStyle name="SAPBEXexcCritical6 4 2 2 3" xfId="13993" xr:uid="{490A5906-2400-4F4B-A34A-A8BE434B17CC}"/>
    <cellStyle name="SAPBEXexcCritical6 4 2 2 3 2" xfId="41860" xr:uid="{33C45FE6-BD99-47F3-B267-D34BF0F58943}"/>
    <cellStyle name="SAPBEXexcCritical6 4 2 2 3 3" xfId="29317" xr:uid="{0BB4B205-86DB-4821-B059-7562A2076496}"/>
    <cellStyle name="SAPBEXexcCritical6 4 2 2 4" xfId="15440" xr:uid="{2E4DA048-4B31-47D6-B430-5B8C9DACF9C5}"/>
    <cellStyle name="SAPBEXexcCritical6 4 2 2 4 2" xfId="43307" xr:uid="{25C4CEE8-78CB-4B4D-8B7B-691E0E1716F0}"/>
    <cellStyle name="SAPBEXexcCritical6 4 2 2 4 3" xfId="30764" xr:uid="{AC5299D5-4B13-4BFC-8166-6AC7A42DB590}"/>
    <cellStyle name="SAPBEXexcCritical6 4 2 2 5" xfId="37684" xr:uid="{822CED0C-4867-4981-A678-14450026E27A}"/>
    <cellStyle name="SAPBEXexcCritical6 4 2 2 6" xfId="25119" xr:uid="{19092401-2426-4D80-ADDF-10915202C91E}"/>
    <cellStyle name="SAPBEXexcCritical6 4 2 3" xfId="11679" xr:uid="{32C8302B-D9D1-4A07-8B6A-0F2EEC2F5BA0}"/>
    <cellStyle name="SAPBEXexcCritical6 4 2 3 2" xfId="13296" xr:uid="{227C7F8C-564F-4AA8-827D-238B822E7C94}"/>
    <cellStyle name="SAPBEXexcCritical6 4 2 3 2 2" xfId="41163" xr:uid="{ADC9DDB3-8A1A-4905-BE9A-C7EDBF62D270}"/>
    <cellStyle name="SAPBEXexcCritical6 4 2 3 2 3" xfId="28620" xr:uid="{57D8B6DF-8549-44D0-A724-09FB3F8A89A8}"/>
    <cellStyle name="SAPBEXexcCritical6 4 2 3 3" xfId="14743" xr:uid="{DD8AB2FC-9F16-4A5A-90EF-24E588234720}"/>
    <cellStyle name="SAPBEXexcCritical6 4 2 3 3 2" xfId="42610" xr:uid="{C8010665-E12F-432D-8876-5E1CCFBE00B6}"/>
    <cellStyle name="SAPBEXexcCritical6 4 2 3 3 3" xfId="30067" xr:uid="{281512A1-7692-4E04-82EF-EAD458AF428E}"/>
    <cellStyle name="SAPBEXexcCritical6 4 2 3 4" xfId="39546" xr:uid="{C60E1B6E-A80D-4896-BCF2-FCD0D46AC968}"/>
    <cellStyle name="SAPBEXexcCritical6 4 2 3 5" xfId="27003" xr:uid="{8CDEA5D9-E20E-4DCD-BAFD-29243776C2FB}"/>
    <cellStyle name="SAPBEXexcCritical6 4 2 4" xfId="10440" xr:uid="{61680D6A-31C2-4D6D-99E3-5B0E4EE1E26C}"/>
    <cellStyle name="SAPBEXexcCritical6 4 2 4 2" xfId="38330" xr:uid="{663DF947-6AA7-4408-9B69-56DBDC279F0A}"/>
    <cellStyle name="SAPBEXexcCritical6 4 2 4 3" xfId="25765" xr:uid="{EB9D3861-05BF-49BF-967F-4ED9AEE2AD45}"/>
    <cellStyle name="SAPBEXexcCritical6 4 2 5" xfId="5884" xr:uid="{E9A42B31-6ABA-4EF1-A286-CE760F73BBE3}"/>
    <cellStyle name="SAPBEXexcCritical6 4 2 5 2" xfId="34998" xr:uid="{FDDA3D79-C826-4E8E-8979-212C93A33ECF}"/>
    <cellStyle name="SAPBEXexcCritical6 4 2 5 3" xfId="21220" xr:uid="{9BEF39BD-0839-4838-A37B-562FA9C12023}"/>
    <cellStyle name="SAPBEXexcCritical6 4 2 6" xfId="5759" xr:uid="{A1E5B1C2-695A-4578-B842-C496F3A6B75D}"/>
    <cellStyle name="SAPBEXexcCritical6 4 2 6 2" xfId="34908" xr:uid="{467F8EC6-B136-4702-85DF-5394351B3921}"/>
    <cellStyle name="SAPBEXexcCritical6 4 2 6 3" xfId="21095" xr:uid="{E5E38D3A-42CD-4271-A8B1-874F9DAC69B0}"/>
    <cellStyle name="SAPBEXexcCritical6 4 2 7" xfId="17990" xr:uid="{25DC43A5-4246-4C34-9571-F99CF1DD34E4}"/>
    <cellStyle name="SAPBEXexcCritical6 4 2 7 2" xfId="44168" xr:uid="{2098CE01-DDDE-4330-9D3E-14A0E0A6FD07}"/>
    <cellStyle name="SAPBEXexcCritical6 4 2 7 3" xfId="33284" xr:uid="{5EBEE433-5C33-418A-9470-6E15E9D742D5}"/>
    <cellStyle name="SAPBEXexcCritical6 4 2 8" xfId="18814" xr:uid="{A7BA768B-B40A-48CE-A8CB-B7B5F43049FC}"/>
    <cellStyle name="SAPBEXexcCritical6 4 2 8 2" xfId="44679" xr:uid="{D3B71F4E-D259-4DAA-BB34-705FAFEE7297}"/>
    <cellStyle name="SAPBEXexcCritical6 4 2 8 3" xfId="34109" xr:uid="{B4810C3C-864E-470A-9AB2-12A8B7998454}"/>
    <cellStyle name="SAPBEXexcCritical6 4 2 9" xfId="16770" xr:uid="{75C45D39-9727-41C8-8DF9-1EF9F913A0CA}"/>
    <cellStyle name="SAPBEXexcCritical6 4 2 9 2" xfId="43938" xr:uid="{537C4C6D-486C-4D1D-9721-947168FCAC24}"/>
    <cellStyle name="SAPBEXexcCritical6 4 2 9 3" xfId="32068" xr:uid="{F3C97D4D-1B02-4407-AAFA-E33D83222F72}"/>
    <cellStyle name="SAPBEXexcCritical6 4 3" xfId="7516" xr:uid="{943B3448-EE19-441D-B3CD-78D3F29B9C6C}"/>
    <cellStyle name="SAPBEXexcCritical6 4 3 2" xfId="11077" xr:uid="{48EC5EC0-904D-4424-9EEA-638B125AFE84}"/>
    <cellStyle name="SAPBEXexcCritical6 4 3 2 2" xfId="38953" xr:uid="{B914594B-BD1A-4512-839D-F581FA113A02}"/>
    <cellStyle name="SAPBEXexcCritical6 4 3 2 3" xfId="26401" xr:uid="{240F3C22-AFDA-4806-8890-AE4EB64E4A51}"/>
    <cellStyle name="SAPBEXexcCritical6 4 3 3" xfId="12732" xr:uid="{F2EBA524-043C-4249-8ADE-C5137583C7B2}"/>
    <cellStyle name="SAPBEXexcCritical6 4 3 3 2" xfId="40599" xr:uid="{D245D483-52BD-4092-B1FE-A558D0BB8B3B}"/>
    <cellStyle name="SAPBEXexcCritical6 4 3 3 3" xfId="28056" xr:uid="{63E7B730-A8E5-459B-B384-2DA3F428A1F6}"/>
    <cellStyle name="SAPBEXexcCritical6 4 3 4" xfId="14328" xr:uid="{5C153060-5CC6-4C17-AB12-754523CC522D}"/>
    <cellStyle name="SAPBEXexcCritical6 4 3 4 2" xfId="42195" xr:uid="{8C3F49D8-1F00-4F75-BFF8-688DCE8F400C}"/>
    <cellStyle name="SAPBEXexcCritical6 4 3 4 3" xfId="29652" xr:uid="{CEFE7C6C-6536-4F6B-85E0-24225239E355}"/>
    <cellStyle name="SAPBEXexcCritical6 4 3 5" xfId="35990" xr:uid="{9CACF573-F89A-40B6-BB33-1A17CE728997}"/>
    <cellStyle name="SAPBEXexcCritical6 4 3 6" xfId="22850" xr:uid="{C54FF363-94A8-41C9-B5C5-0AE85B39CC4D}"/>
    <cellStyle name="SAPBEXexcCritical6 4 4" xfId="9091" xr:uid="{1C6AABE9-6C9C-4CA5-9F99-3FA2CF19E3EF}"/>
    <cellStyle name="SAPBEXexcCritical6 4 4 2" xfId="11963" xr:uid="{CBDEEF66-B387-492B-92DA-F3E5FF4CF291}"/>
    <cellStyle name="SAPBEXexcCritical6 4 4 2 2" xfId="39830" xr:uid="{5EBF00DA-B0A3-40B6-812E-02C882502BA8}"/>
    <cellStyle name="SAPBEXexcCritical6 4 4 2 3" xfId="27287" xr:uid="{3A82CDFA-2F5D-46FE-BC62-EB4E255AFBD9}"/>
    <cellStyle name="SAPBEXexcCritical6 4 4 3" xfId="13580" xr:uid="{582AEABA-1529-42B0-9855-656831E1E303}"/>
    <cellStyle name="SAPBEXexcCritical6 4 4 3 2" xfId="41447" xr:uid="{FE1DA90E-F823-4CB4-A7E1-06A3763450C5}"/>
    <cellStyle name="SAPBEXexcCritical6 4 4 3 3" xfId="28904" xr:uid="{9DE26D99-00EF-480F-8E5F-B5AEC4E310A6}"/>
    <cellStyle name="SAPBEXexcCritical6 4 4 4" xfId="15027" xr:uid="{A79FFC72-7AA2-4091-A932-D507132D4AD1}"/>
    <cellStyle name="SAPBEXexcCritical6 4 4 4 2" xfId="42894" xr:uid="{37D90301-B17F-4422-81FA-88813D939121}"/>
    <cellStyle name="SAPBEXexcCritical6 4 4 4 3" xfId="30351" xr:uid="{F72E1016-5602-425A-B010-F4063635975E}"/>
    <cellStyle name="SAPBEXexcCritical6 4 4 5" xfId="36982" xr:uid="{8F6579E2-F53A-4911-8B7D-225CCFA21F9D}"/>
    <cellStyle name="SAPBEXexcCritical6 4 4 6" xfId="24417" xr:uid="{55F0F0F7-3C71-4BE2-9C07-588BE144062F}"/>
    <cellStyle name="SAPBEXexcCritical6 4 5" xfId="7448" xr:uid="{49166175-70D7-4D89-BE34-0B79DE7448D4}"/>
    <cellStyle name="SAPBEXexcCritical6 4 5 2" xfId="35922" xr:uid="{2FDDE5A1-5D34-47D6-A455-D556C890F1E3}"/>
    <cellStyle name="SAPBEXexcCritical6 4 5 3" xfId="22782" xr:uid="{82111371-7595-4516-B3CC-942E01A3E10C}"/>
    <cellStyle name="SAPBEXexcCritical6 4 6" xfId="6110" xr:uid="{F003F064-B262-4998-9B29-157DB8949000}"/>
    <cellStyle name="SAPBEXexcCritical6 4 6 2" xfId="35208" xr:uid="{17B862E3-0FF8-4ECB-BA25-C757BB7FE6A3}"/>
    <cellStyle name="SAPBEXexcCritical6 4 6 3" xfId="21446" xr:uid="{63D032C6-D3C2-4E7E-9F3C-B934024698EF}"/>
    <cellStyle name="SAPBEXexcCritical6 4 7" xfId="10148" xr:uid="{DA62A790-8836-43BF-8D69-244922D3C49B}"/>
    <cellStyle name="SAPBEXexcCritical6 4 7 2" xfId="38039" xr:uid="{ED2A2637-32CC-45E5-B088-9C38C3748223}"/>
    <cellStyle name="SAPBEXexcCritical6 4 7 3" xfId="25474" xr:uid="{958F4051-D279-45DD-874D-3C651505B642}"/>
    <cellStyle name="SAPBEXexcCritical6 4 8" xfId="16753" xr:uid="{13C4B81F-C86A-4A52-9122-FA7A09D0B22E}"/>
    <cellStyle name="SAPBEXexcCritical6 4 8 2" xfId="43923" xr:uid="{89B00C2D-17F2-4C5B-83EA-A2733DDF0D11}"/>
    <cellStyle name="SAPBEXexcCritical6 4 8 3" xfId="32053" xr:uid="{0CB19845-AC2A-4F28-9F95-0A2DC03503A6}"/>
    <cellStyle name="SAPBEXexcCritical6 4 9" xfId="18559" xr:uid="{5866950A-B79E-43F3-B697-7F0FA53E715A}"/>
    <cellStyle name="SAPBEXexcCritical6 4 9 2" xfId="44424" xr:uid="{4A88EBC3-76EA-4A12-A362-0931E9449E8B}"/>
    <cellStyle name="SAPBEXexcCritical6 4 9 3" xfId="33854" xr:uid="{F851A474-F15B-4860-B98D-BEF4A55EF9C8}"/>
    <cellStyle name="SAPBEXexcCritical6 5" xfId="8675" xr:uid="{CE55D201-9E2D-44A4-9776-401CCFC16343}"/>
    <cellStyle name="SAPBEXexcCritical6 5 2" xfId="9833" xr:uid="{19250BB1-5455-4C19-AB77-FA7515169BDA}"/>
    <cellStyle name="SAPBEXexcCritical6 5 2 2" xfId="12416" xr:uid="{5E34384D-8C85-4BE0-9E81-FD80A3BDB383}"/>
    <cellStyle name="SAPBEXexcCritical6 5 2 2 2" xfId="40283" xr:uid="{C1273640-1C96-4C90-B523-1E0233D01530}"/>
    <cellStyle name="SAPBEXexcCritical6 5 2 2 3" xfId="27740" xr:uid="{AC3DB202-1AF6-4187-93CE-E0765A16E5DE}"/>
    <cellStyle name="SAPBEXexcCritical6 5 2 3" xfId="14033" xr:uid="{A21F6352-7841-4574-8CFE-72251E7C4E2C}"/>
    <cellStyle name="SAPBEXexcCritical6 5 2 3 2" xfId="41900" xr:uid="{6ABE029D-19C0-477B-AFB3-BA72884EC661}"/>
    <cellStyle name="SAPBEXexcCritical6 5 2 3 3" xfId="29357" xr:uid="{5FE9D9C8-7AD1-4B29-9609-28BB8185ACF1}"/>
    <cellStyle name="SAPBEXexcCritical6 5 2 4" xfId="15480" xr:uid="{C317807F-4E29-41EF-A607-1DA33AD53020}"/>
    <cellStyle name="SAPBEXexcCritical6 5 2 4 2" xfId="43347" xr:uid="{B9D3C916-5E5C-45EA-A743-B282F65E5A06}"/>
    <cellStyle name="SAPBEXexcCritical6 5 2 4 3" xfId="30804" xr:uid="{768FCA07-0312-4E1F-8149-86DAE77B5747}"/>
    <cellStyle name="SAPBEXexcCritical6 5 2 5" xfId="37724" xr:uid="{410F4DE2-F900-4DF1-9E67-43DAABD86C31}"/>
    <cellStyle name="SAPBEXexcCritical6 5 2 6" xfId="25159" xr:uid="{FB8F1717-F502-4CE4-B7C9-1C75D1FE47F5}"/>
    <cellStyle name="SAPBEXexcCritical6 5 3" xfId="11719" xr:uid="{578066D1-5B66-45F6-B398-961C493683E1}"/>
    <cellStyle name="SAPBEXexcCritical6 5 3 2" xfId="13336" xr:uid="{13C2821F-6976-4621-BCBF-CE3A80F8DBED}"/>
    <cellStyle name="SAPBEXexcCritical6 5 3 2 2" xfId="41203" xr:uid="{88F1F814-8636-45FB-887C-1BFCEAF5D5A9}"/>
    <cellStyle name="SAPBEXexcCritical6 5 3 2 3" xfId="28660" xr:uid="{8E133F71-ADDF-472F-BEDA-5E90E6BA02D9}"/>
    <cellStyle name="SAPBEXexcCritical6 5 3 3" xfId="14783" xr:uid="{AE605F16-D880-41CF-BF77-9D52B8F4B80F}"/>
    <cellStyle name="SAPBEXexcCritical6 5 3 3 2" xfId="42650" xr:uid="{5691DB98-6C9A-440C-B7A3-0CBF5FFE4B6B}"/>
    <cellStyle name="SAPBEXexcCritical6 5 3 3 3" xfId="30107" xr:uid="{A0F0FEF5-46F7-48B3-88F7-72BDE2952D1D}"/>
    <cellStyle name="SAPBEXexcCritical6 5 3 4" xfId="39586" xr:uid="{459930BB-295A-4BE7-A96B-516E70D8D0BB}"/>
    <cellStyle name="SAPBEXexcCritical6 5 3 5" xfId="27043" xr:uid="{E034A7FF-AD6A-46CF-A94C-4DECC32F129C}"/>
    <cellStyle name="SAPBEXexcCritical6 5 4" xfId="10573" xr:uid="{10859D09-7A7B-4793-A1D7-219C9C27EADA}"/>
    <cellStyle name="SAPBEXexcCritical6 5 4 2" xfId="38462" xr:uid="{21F3536E-7B44-4D75-93DA-D43C9C4A4D25}"/>
    <cellStyle name="SAPBEXexcCritical6 5 4 3" xfId="25898" xr:uid="{3AD41902-B51E-41B0-95DD-1D4A09290336}"/>
    <cellStyle name="SAPBEXexcCritical6 5 5" xfId="10137" xr:uid="{EADADC97-8463-45DF-8620-946EE0E03207}"/>
    <cellStyle name="SAPBEXexcCritical6 5 5 2" xfId="38028" xr:uid="{182348C9-642E-444F-801B-FA556428CC53}"/>
    <cellStyle name="SAPBEXexcCritical6 5 5 3" xfId="25463" xr:uid="{E9FC5614-9F2B-4783-AD73-7083536B9F9D}"/>
    <cellStyle name="SAPBEXexcCritical6 5 6" xfId="9519" xr:uid="{0CDC7335-6E4E-4F70-B1EB-392FF2DC37A7}"/>
    <cellStyle name="SAPBEXexcCritical6 5 6 2" xfId="37410" xr:uid="{7CC9226F-8212-4796-B521-F0520B8D8662}"/>
    <cellStyle name="SAPBEXexcCritical6 5 6 3" xfId="24845" xr:uid="{A0D50373-12CD-48C6-9A4C-E6F1A124601E}"/>
    <cellStyle name="SAPBEXexcCritical6 5 7" xfId="36567" xr:uid="{235756DB-88C9-4ECB-9BDC-D9CE0CC23A63}"/>
    <cellStyle name="SAPBEXexcCritical6 5 8" xfId="24002" xr:uid="{67F56EE2-0CA1-464A-AFE5-4E4DE9ABEAE8}"/>
    <cellStyle name="SAPBEXexcCritical6 6" xfId="6003" xr:uid="{6B3ECD8F-8CDF-4CFB-99C3-C11412E714FB}"/>
    <cellStyle name="SAPBEXexcCritical6 6 2" xfId="10898" xr:uid="{6DAB69DD-5064-4F03-9AB8-39A660B9651F}"/>
    <cellStyle name="SAPBEXexcCritical6 6 2 2" xfId="38781" xr:uid="{0B1B5310-CFA7-4A36-94E3-634C211D17B0}"/>
    <cellStyle name="SAPBEXexcCritical6 6 2 3" xfId="26222" xr:uid="{B391FDF1-65D7-4046-802C-AE76DAF66CCA}"/>
    <cellStyle name="SAPBEXexcCritical6 6 3" xfId="7526" xr:uid="{9EE67A50-B0C3-46EE-994F-48C60D836CA5}"/>
    <cellStyle name="SAPBEXexcCritical6 6 3 2" xfId="36000" xr:uid="{089B66F5-AC21-45B6-8B06-EDD41CC902AD}"/>
    <cellStyle name="SAPBEXexcCritical6 6 3 3" xfId="22860" xr:uid="{7BE0E822-4147-4D8B-A09C-CF4664E606CD}"/>
    <cellStyle name="SAPBEXexcCritical6 6 4" xfId="7368" xr:uid="{244E7AFB-26BF-4B9F-8D0D-39C7E81F1479}"/>
    <cellStyle name="SAPBEXexcCritical6 6 4 2" xfId="35842" xr:uid="{0364A503-2EAC-4E4F-88FB-1340077082AE}"/>
    <cellStyle name="SAPBEXexcCritical6 6 4 3" xfId="22702" xr:uid="{8F2E72BF-2AC1-44C1-9C9C-B7DBB4CA8306}"/>
    <cellStyle name="SAPBEXexcCritical6 6 5" xfId="35104" xr:uid="{50AD7E69-1D9C-473F-A922-E32C05EE90A6}"/>
    <cellStyle name="SAPBEXexcCritical6 6 6" xfId="21339" xr:uid="{6A7B9B2C-3C1D-4957-AFBB-398D2B43BAD7}"/>
    <cellStyle name="SAPBEXexcCritical6 7" xfId="7306" xr:uid="{C943B47E-9838-4F15-BA73-C733F6A18098}"/>
    <cellStyle name="SAPBEXexcCritical6 7 2" xfId="11047" xr:uid="{05B7BE15-1E15-45A4-8EAC-4EACC1305D53}"/>
    <cellStyle name="SAPBEXexcCritical6 7 2 2" xfId="38923" xr:uid="{B161384E-59D6-406C-BE6E-242F4389C937}"/>
    <cellStyle name="SAPBEXexcCritical6 7 2 3" xfId="26371" xr:uid="{F3B081FF-778E-4CE9-97AF-0C48CAFE00D0}"/>
    <cellStyle name="SAPBEXexcCritical6 7 3" xfId="12702" xr:uid="{DDAC0C4D-A4C7-4EFE-8BED-26BF66A6658D}"/>
    <cellStyle name="SAPBEXexcCritical6 7 3 2" xfId="40569" xr:uid="{C7016527-805D-4B5A-9CBF-3C0815E78E67}"/>
    <cellStyle name="SAPBEXexcCritical6 7 3 3" xfId="28026" xr:uid="{4E770A8B-E7DB-4790-AC24-D53FDE176D67}"/>
    <cellStyle name="SAPBEXexcCritical6 7 4" xfId="14298" xr:uid="{180EA9CA-C7F1-4F3D-8C70-6523BD1EFB8E}"/>
    <cellStyle name="SAPBEXexcCritical6 7 4 2" xfId="42165" xr:uid="{B259941E-3931-42B3-A08D-22226166CE49}"/>
    <cellStyle name="SAPBEXexcCritical6 7 4 3" xfId="29622" xr:uid="{6320E74A-7656-46C1-A99D-353B4D76F1F8}"/>
    <cellStyle name="SAPBEXexcCritical6 7 5" xfId="35780" xr:uid="{140FD8DA-BD59-463A-9142-56FADE7ABD76}"/>
    <cellStyle name="SAPBEXexcCritical6 7 6" xfId="22640" xr:uid="{21213E9C-4CC7-4A92-84DE-12108641806F}"/>
    <cellStyle name="SAPBEXexcCritical6 8" xfId="8953" xr:uid="{F0CF44BF-33B6-470A-BA4B-ECDA551F25DE}"/>
    <cellStyle name="SAPBEXexcCritical6 8 2" xfId="36844" xr:uid="{64961C52-B48E-4365-A840-876EC52186BB}"/>
    <cellStyle name="SAPBEXexcCritical6 8 3" xfId="24279" xr:uid="{D1EEEFF0-83F4-4B49-B31D-D9A09950EE24}"/>
    <cellStyle name="SAPBEXexcCritical6 9" xfId="15905" xr:uid="{AF1BCDDF-D81E-47D1-AC91-701A6959C9A9}"/>
    <cellStyle name="SAPBEXexcCritical6 9 2" xfId="43693" xr:uid="{B262620C-5657-400F-BCC8-E26E7F501B63}"/>
    <cellStyle name="SAPBEXexcCritical6 9 3" xfId="31228" xr:uid="{FBC3C762-A779-4168-8AE5-F4922A8445EC}"/>
    <cellStyle name="SAPBEXexcGood1" xfId="1156" xr:uid="{1684DE6A-62E5-456C-94FB-0CCA31A99119}"/>
    <cellStyle name="SAPBEXexcGood1 10" xfId="16821" xr:uid="{EE03280D-4E0A-4EA8-B5AE-1FEA91664F21}"/>
    <cellStyle name="SAPBEXexcGood1 10 2" xfId="43957" xr:uid="{16F56378-F6E3-46EB-805E-302BFFF9B34C}"/>
    <cellStyle name="SAPBEXexcGood1 10 3" xfId="32118" xr:uid="{7C53B6D4-1F79-436E-A512-FB83490A48E2}"/>
    <cellStyle name="SAPBEXexcGood1 11" xfId="15763" xr:uid="{8D2DE8AB-E7C1-48D2-95A7-A6D58CB10E54}"/>
    <cellStyle name="SAPBEXexcGood1 11 2" xfId="43603" xr:uid="{9A5F5B11-5585-49F3-8D48-D44A9ECC8D88}"/>
    <cellStyle name="SAPBEXexcGood1 11 3" xfId="31086" xr:uid="{143B07A3-49A2-4D3A-AA4F-D7ABF1A6E2C8}"/>
    <cellStyle name="SAPBEXexcGood1 12" xfId="34545" xr:uid="{360AABF6-ECC5-4035-9BAE-602408B27115}"/>
    <cellStyle name="SAPBEXexcGood1 13" xfId="19364" xr:uid="{8F07B4CB-4949-45C5-B449-24F27934163D}"/>
    <cellStyle name="SAPBEXexcGood1 14" xfId="45533" xr:uid="{F5341DD6-3993-4BD6-B237-5CA48AD82CC6}"/>
    <cellStyle name="SAPBEXexcGood1 2" xfId="4526" xr:uid="{8020CEA5-CA37-4FFB-A05E-E8D81B5B506F}"/>
    <cellStyle name="SAPBEXexcGood1 2 2" xfId="4912" xr:uid="{860C4F37-003B-43E7-92E0-82C506E8E3E0}"/>
    <cellStyle name="SAPBEXexcGood1 2 2 10" xfId="16919" xr:uid="{2ADF3292-4FAD-499E-972F-854E73FBD855}"/>
    <cellStyle name="SAPBEXexcGood1 2 2 10 2" xfId="44051" xr:uid="{2B0E81DD-7067-4DD7-97AE-006612C6C01B}"/>
    <cellStyle name="SAPBEXexcGood1 2 2 10 3" xfId="32216" xr:uid="{DD78906F-532E-4A2B-AC66-FF9F37233261}"/>
    <cellStyle name="SAPBEXexcGood1 2 2 11" xfId="18672" xr:uid="{4E4B08E1-EE41-41AB-AF87-5E1015552BDC}"/>
    <cellStyle name="SAPBEXexcGood1 2 2 11 2" xfId="44537" xr:uid="{C5BF1E23-FE90-404F-8632-E0E00FA28964}"/>
    <cellStyle name="SAPBEXexcGood1 2 2 11 3" xfId="33967" xr:uid="{6AF94FFA-0B7C-4C2F-8D35-CFBF3D50F388}"/>
    <cellStyle name="SAPBEXexcGood1 2 2 12" xfId="16586" xr:uid="{F60B6E89-E23A-496B-B331-B92E1996E45F}"/>
    <cellStyle name="SAPBEXexcGood1 2 2 12 2" xfId="43780" xr:uid="{AA0296BE-D530-45E9-BC55-52650C914BBC}"/>
    <cellStyle name="SAPBEXexcGood1 2 2 12 3" xfId="31909" xr:uid="{3683A8B8-C553-485D-9C02-9BA7B65510D4}"/>
    <cellStyle name="SAPBEXexcGood1 2 2 13" xfId="34704" xr:uid="{47602ABA-9339-4D7C-90C7-9A50B315F598}"/>
    <cellStyle name="SAPBEXexcGood1 2 2 14" xfId="20301" xr:uid="{C87582CF-FE29-4479-8FC8-881BFE118289}"/>
    <cellStyle name="SAPBEXexcGood1 2 2 2" xfId="8786" xr:uid="{DADE8FB1-9434-4E35-91FA-9C2F1D1CC099}"/>
    <cellStyle name="SAPBEXexcGood1 2 2 2 10" xfId="36677" xr:uid="{3E16FBF8-8587-461F-995C-5FA7BF53FA80}"/>
    <cellStyle name="SAPBEXexcGood1 2 2 2 11" xfId="24112" xr:uid="{C3A6BD91-6905-4995-9D83-0211302799BD}"/>
    <cellStyle name="SAPBEXexcGood1 2 2 2 2" xfId="9943" xr:uid="{AAB18957-2780-4FA4-92C7-BFF520C495AD}"/>
    <cellStyle name="SAPBEXexcGood1 2 2 2 2 2" xfId="12526" xr:uid="{DA4977BF-650D-47E3-82AE-801F6D8B34D2}"/>
    <cellStyle name="SAPBEXexcGood1 2 2 2 2 2 2" xfId="40393" xr:uid="{3EA0539A-7B54-430D-A270-B201A2AECDE5}"/>
    <cellStyle name="SAPBEXexcGood1 2 2 2 2 2 3" xfId="27850" xr:uid="{75509054-1CA3-48F9-B812-6F118B1A4C64}"/>
    <cellStyle name="SAPBEXexcGood1 2 2 2 2 3" xfId="14143" xr:uid="{5BB560F9-794B-423B-A6E1-AB0AAC0ED68D}"/>
    <cellStyle name="SAPBEXexcGood1 2 2 2 2 3 2" xfId="42010" xr:uid="{7BDA2690-34FA-4539-AEAD-EC00B215971F}"/>
    <cellStyle name="SAPBEXexcGood1 2 2 2 2 3 3" xfId="29467" xr:uid="{70E555AB-8643-4E06-B6BE-C719155976A8}"/>
    <cellStyle name="SAPBEXexcGood1 2 2 2 2 4" xfId="15590" xr:uid="{7F56C690-CD9C-4CC0-9CBE-804030F3DB4C}"/>
    <cellStyle name="SAPBEXexcGood1 2 2 2 2 4 2" xfId="43457" xr:uid="{5ED9A886-61D1-4511-8677-7799CA552D84}"/>
    <cellStyle name="SAPBEXexcGood1 2 2 2 2 4 3" xfId="30914" xr:uid="{7C197323-72F6-42CC-A942-4592FFE3319E}"/>
    <cellStyle name="SAPBEXexcGood1 2 2 2 2 5" xfId="37834" xr:uid="{F59B0790-DEDB-4EF3-B942-2689EFF5960D}"/>
    <cellStyle name="SAPBEXexcGood1 2 2 2 2 6" xfId="25269" xr:uid="{EE15F65A-39E5-4C90-9036-F36131B36531}"/>
    <cellStyle name="SAPBEXexcGood1 2 2 2 3" xfId="11829" xr:uid="{95B465D1-B85D-4481-B6BD-5B5E7BF85F09}"/>
    <cellStyle name="SAPBEXexcGood1 2 2 2 3 2" xfId="13446" xr:uid="{B8BE56A3-D06A-4BA6-B93A-607DCEC9F773}"/>
    <cellStyle name="SAPBEXexcGood1 2 2 2 3 2 2" xfId="41313" xr:uid="{6A7B6394-D54F-44FF-BDD7-7EAFD2D36071}"/>
    <cellStyle name="SAPBEXexcGood1 2 2 2 3 2 3" xfId="28770" xr:uid="{00BFA2CB-101F-4D4F-97E3-70C4D0FD15DC}"/>
    <cellStyle name="SAPBEXexcGood1 2 2 2 3 3" xfId="14893" xr:uid="{475AF2D7-0642-4692-A950-DEF2CE682967}"/>
    <cellStyle name="SAPBEXexcGood1 2 2 2 3 3 2" xfId="42760" xr:uid="{352A8D58-C8DC-4B5C-B206-CCD0E8F02028}"/>
    <cellStyle name="SAPBEXexcGood1 2 2 2 3 3 3" xfId="30217" xr:uid="{CC9A9A19-8204-4385-95C9-397803622E05}"/>
    <cellStyle name="SAPBEXexcGood1 2 2 2 3 4" xfId="39696" xr:uid="{F9297981-F079-403E-8784-5971D6C024CD}"/>
    <cellStyle name="SAPBEXexcGood1 2 2 2 3 5" xfId="27153" xr:uid="{C635D3E1-9289-4DA2-8D11-F797C2483580}"/>
    <cellStyle name="SAPBEXexcGood1 2 2 2 4" xfId="10692" xr:uid="{53E4D0FD-8AB4-449C-BE19-783BCBDD371B}"/>
    <cellStyle name="SAPBEXexcGood1 2 2 2 4 2" xfId="38580" xr:uid="{1F791A33-4D39-4B59-8FAF-CFBD21711DDC}"/>
    <cellStyle name="SAPBEXexcGood1 2 2 2 4 3" xfId="26016" xr:uid="{05FD1993-B1D3-4C37-B61A-E9140FFA0243}"/>
    <cellStyle name="SAPBEXexcGood1 2 2 2 5" xfId="5827" xr:uid="{6A0F3FEE-6B50-4E88-B0FF-FA0B04D22D2B}"/>
    <cellStyle name="SAPBEXexcGood1 2 2 2 5 2" xfId="34946" xr:uid="{5D1439D4-688A-448C-9940-B9EA44DFC9F0}"/>
    <cellStyle name="SAPBEXexcGood1 2 2 2 5 3" xfId="21163" xr:uid="{CCFA0252-2120-4433-8275-BCA3D013BE75}"/>
    <cellStyle name="SAPBEXexcGood1 2 2 2 6" xfId="10210" xr:uid="{9679F55E-377A-4814-8056-4E7608F877DD}"/>
    <cellStyle name="SAPBEXexcGood1 2 2 2 6 2" xfId="38101" xr:uid="{B949F579-D7AC-4348-B367-76C8324B2EE3}"/>
    <cellStyle name="SAPBEXexcGood1 2 2 2 6 3" xfId="25536" xr:uid="{A10124B8-B243-4A1B-A430-69D04901FF61}"/>
    <cellStyle name="SAPBEXexcGood1 2 2 2 7" xfId="18132" xr:uid="{CAEA156A-F7E8-4C06-B627-2C9042C7EAE0}"/>
    <cellStyle name="SAPBEXexcGood1 2 2 2 7 2" xfId="44276" xr:uid="{C00EF3BD-1C27-4A17-90F9-C8287D1427E0}"/>
    <cellStyle name="SAPBEXexcGood1 2 2 2 7 3" xfId="33427" xr:uid="{6A7EE174-1BF5-4256-ABB7-B6FF6E52CA37}"/>
    <cellStyle name="SAPBEXexcGood1 2 2 2 8" xfId="18922" xr:uid="{7DA3F3D7-CC9E-40A7-B4DD-E8FE17B88091}"/>
    <cellStyle name="SAPBEXexcGood1 2 2 2 8 2" xfId="44787" xr:uid="{C1C4CE5B-589E-4F23-9581-7CC9A706DF88}"/>
    <cellStyle name="SAPBEXexcGood1 2 2 2 8 3" xfId="34217" xr:uid="{49F11343-4FA6-490F-901D-51FC410B436C}"/>
    <cellStyle name="SAPBEXexcGood1 2 2 2 9" xfId="19126" xr:uid="{56741979-6A1C-4862-9343-3297AD256E56}"/>
    <cellStyle name="SAPBEXexcGood1 2 2 2 9 2" xfId="44991" xr:uid="{BA669305-4D95-4908-9A68-32F86FF039E8}"/>
    <cellStyle name="SAPBEXexcGood1 2 2 2 9 3" xfId="34421" xr:uid="{7D74C661-232D-4BBB-BA2A-1318B63D8DAE}"/>
    <cellStyle name="SAPBEXexcGood1 2 2 3" xfId="8588" xr:uid="{E88754A9-3D6F-44A1-A890-7310C144DB5E}"/>
    <cellStyle name="SAPBEXexcGood1 2 2 3 2" xfId="9748" xr:uid="{279C0332-C3EA-4AD8-A883-BC3938DAA321}"/>
    <cellStyle name="SAPBEXexcGood1 2 2 3 2 2" xfId="12331" xr:uid="{745B8500-5DD9-413F-BF97-C425F3961506}"/>
    <cellStyle name="SAPBEXexcGood1 2 2 3 2 2 2" xfId="40198" xr:uid="{FD45377E-948C-474F-B784-B4B76B34C95B}"/>
    <cellStyle name="SAPBEXexcGood1 2 2 3 2 2 3" xfId="27655" xr:uid="{210F332A-5B89-4D30-8EDD-15437A97FB72}"/>
    <cellStyle name="SAPBEXexcGood1 2 2 3 2 3" xfId="13948" xr:uid="{9A764D5D-31D2-4916-ADA3-B014CBEA8AB7}"/>
    <cellStyle name="SAPBEXexcGood1 2 2 3 2 3 2" xfId="41815" xr:uid="{524AD3D8-FEB8-498C-A0A1-32CDB21567D7}"/>
    <cellStyle name="SAPBEXexcGood1 2 2 3 2 3 3" xfId="29272" xr:uid="{804E75B3-DE48-4151-9CCE-F48EC690D07D}"/>
    <cellStyle name="SAPBEXexcGood1 2 2 3 2 4" xfId="15395" xr:uid="{62BDF4C8-6E6C-4904-AF4A-FD7C8F7A54A8}"/>
    <cellStyle name="SAPBEXexcGood1 2 2 3 2 4 2" xfId="43262" xr:uid="{6C48D780-8EFB-4FA5-A58C-25E601E8BF15}"/>
    <cellStyle name="SAPBEXexcGood1 2 2 3 2 4 3" xfId="30719" xr:uid="{CB2E61B5-A93A-4B9D-AF47-BF1A42917929}"/>
    <cellStyle name="SAPBEXexcGood1 2 2 3 2 5" xfId="37639" xr:uid="{6BC04E0F-B84B-4208-83AE-DCB1FD367F3B}"/>
    <cellStyle name="SAPBEXexcGood1 2 2 3 2 6" xfId="25074" xr:uid="{60E74E7F-656F-4B37-98A6-F2945A2D9732}"/>
    <cellStyle name="SAPBEXexcGood1 2 2 3 3" xfId="11634" xr:uid="{54F00128-A8EA-48B2-A145-A57AC890A8F3}"/>
    <cellStyle name="SAPBEXexcGood1 2 2 3 3 2" xfId="13251" xr:uid="{81FDB4E6-1072-4116-97CA-40F90EF8C9BC}"/>
    <cellStyle name="SAPBEXexcGood1 2 2 3 3 2 2" xfId="41118" xr:uid="{77C5A02B-5899-4EDE-AD7E-4AF66AE0844F}"/>
    <cellStyle name="SAPBEXexcGood1 2 2 3 3 2 3" xfId="28575" xr:uid="{35861770-05C4-472F-AA41-7252FA0E0DB0}"/>
    <cellStyle name="SAPBEXexcGood1 2 2 3 3 3" xfId="14698" xr:uid="{ACB576C4-1251-4463-BC1A-996B06C91528}"/>
    <cellStyle name="SAPBEXexcGood1 2 2 3 3 3 2" xfId="42565" xr:uid="{33F92C40-1EA1-4A00-AA4E-7406C70D0FCC}"/>
    <cellStyle name="SAPBEXexcGood1 2 2 3 3 3 3" xfId="30022" xr:uid="{B235A59D-3140-4204-9CBD-BE4106E8F20C}"/>
    <cellStyle name="SAPBEXexcGood1 2 2 3 3 4" xfId="39501" xr:uid="{DA2C9AFD-3D09-499C-830F-170614BF1649}"/>
    <cellStyle name="SAPBEXexcGood1 2 2 3 3 5" xfId="26958" xr:uid="{6476D512-E4EE-44E9-BE07-44FF54AD47BC}"/>
    <cellStyle name="SAPBEXexcGood1 2 2 3 4" xfId="10395" xr:uid="{509375A1-73BD-44FC-874E-D132282F2486}"/>
    <cellStyle name="SAPBEXexcGood1 2 2 3 4 2" xfId="38285" xr:uid="{3FB08F30-A049-41AF-B9B5-0D4712B096A9}"/>
    <cellStyle name="SAPBEXexcGood1 2 2 3 4 3" xfId="25720" xr:uid="{F0A10DBC-8321-4ED1-924D-630825554D6C}"/>
    <cellStyle name="SAPBEXexcGood1 2 2 3 5" xfId="6405" xr:uid="{ECF84A74-2A5C-48D1-AC02-9A083B9B500B}"/>
    <cellStyle name="SAPBEXexcGood1 2 2 3 5 2" xfId="35287" xr:uid="{5EE537D8-45B6-4E35-B100-FAE1F6758650}"/>
    <cellStyle name="SAPBEXexcGood1 2 2 3 5 3" xfId="21739" xr:uid="{13B2D4FB-C25E-40AA-B85F-B74CCA18E2D7}"/>
    <cellStyle name="SAPBEXexcGood1 2 2 3 6" xfId="9027" xr:uid="{DD5239F9-1963-4137-A636-41492EDB3098}"/>
    <cellStyle name="SAPBEXexcGood1 2 2 3 6 2" xfId="36918" xr:uid="{3CB0D2BD-A540-4157-A15E-FEBF056A0544}"/>
    <cellStyle name="SAPBEXexcGood1 2 2 3 6 3" xfId="24353" xr:uid="{511A2A4C-04BC-4764-9A96-877E8F057ECF}"/>
    <cellStyle name="SAPBEXexcGood1 2 2 3 7" xfId="36482" xr:uid="{B58BF7B3-DD50-408A-9D37-5EA574995C5A}"/>
    <cellStyle name="SAPBEXexcGood1 2 2 3 8" xfId="23917" xr:uid="{58D04120-8A07-4393-805F-28BBD9526344}"/>
    <cellStyle name="SAPBEXexcGood1 2 2 4" xfId="7767" xr:uid="{38A611A7-2E72-4B00-8CE6-161509B9963C}"/>
    <cellStyle name="SAPBEXexcGood1 2 2 4 2" xfId="11191" xr:uid="{F6657395-AD4C-4016-A959-6F2873AD7A6A}"/>
    <cellStyle name="SAPBEXexcGood1 2 2 4 2 2" xfId="39067" xr:uid="{EF26BC6F-14FD-4DFE-AFE4-F19DAC2598FA}"/>
    <cellStyle name="SAPBEXexcGood1 2 2 4 2 3" xfId="26515" xr:uid="{1C7B1651-B525-4564-8E3F-F92B7A553B19}"/>
    <cellStyle name="SAPBEXexcGood1 2 2 4 3" xfId="12846" xr:uid="{1624B509-6661-46F3-B2B0-B930DF3D6F06}"/>
    <cellStyle name="SAPBEXexcGood1 2 2 4 3 2" xfId="40713" xr:uid="{A6A23406-7337-4889-A9F8-7A25F594A0EC}"/>
    <cellStyle name="SAPBEXexcGood1 2 2 4 3 3" xfId="28170" xr:uid="{49D485C3-1E2A-4F57-9E3F-EE6A38310FCF}"/>
    <cellStyle name="SAPBEXexcGood1 2 2 4 4" xfId="14442" xr:uid="{EEE404C8-7DCD-4F8F-9623-F2CA560BA642}"/>
    <cellStyle name="SAPBEXexcGood1 2 2 4 4 2" xfId="42309" xr:uid="{FB23772B-5A87-49DA-B585-0945367E3B16}"/>
    <cellStyle name="SAPBEXexcGood1 2 2 4 4 3" xfId="29766" xr:uid="{DDA58937-1F4C-4906-91CB-CD712444C351}"/>
    <cellStyle name="SAPBEXexcGood1 2 2 4 5" xfId="36206" xr:uid="{9C22301B-4720-4CD3-9A4D-30FBF831259F}"/>
    <cellStyle name="SAPBEXexcGood1 2 2 4 6" xfId="23102" xr:uid="{B2F45888-A6CC-4705-BFE6-6F6CD5E11BC9}"/>
    <cellStyle name="SAPBEXexcGood1 2 2 5" xfId="9309" xr:uid="{1DC5B919-7905-4D23-AE5B-417FA02034F8}"/>
    <cellStyle name="SAPBEXexcGood1 2 2 5 2" xfId="12076" xr:uid="{E49576B7-A00D-47E9-99D0-B90EFBAB1414}"/>
    <cellStyle name="SAPBEXexcGood1 2 2 5 2 2" xfId="39943" xr:uid="{9E3C1E8A-7DFD-4BC6-98AD-6B495ACDCE9D}"/>
    <cellStyle name="SAPBEXexcGood1 2 2 5 2 3" xfId="27400" xr:uid="{1F590DB6-AE44-4F72-9210-39835D471BBB}"/>
    <cellStyle name="SAPBEXexcGood1 2 2 5 3" xfId="13693" xr:uid="{2264E1B9-FF36-4F41-9C3A-8089BAFFB588}"/>
    <cellStyle name="SAPBEXexcGood1 2 2 5 3 2" xfId="41560" xr:uid="{1DB9A54A-A738-4E2B-95DC-80AF2A437090}"/>
    <cellStyle name="SAPBEXexcGood1 2 2 5 3 3" xfId="29017" xr:uid="{000DC110-BB3C-420D-9A63-1DD334D910BA}"/>
    <cellStyle name="SAPBEXexcGood1 2 2 5 4" xfId="15140" xr:uid="{04F81756-BFC6-43B3-8762-CA4E29BAC53C}"/>
    <cellStyle name="SAPBEXexcGood1 2 2 5 4 2" xfId="43007" xr:uid="{6646EADA-52DE-4B48-A145-7FF1B25E3111}"/>
    <cellStyle name="SAPBEXexcGood1 2 2 5 4 3" xfId="30464" xr:uid="{8318BED4-BF16-44E1-AC1E-CBC178C0C9D2}"/>
    <cellStyle name="SAPBEXexcGood1 2 2 5 5" xfId="37200" xr:uid="{76BA07C2-64AF-48DD-9E68-7DF09B7B5019}"/>
    <cellStyle name="SAPBEXexcGood1 2 2 5 6" xfId="24635" xr:uid="{D2FF715B-210A-43F2-AC2D-1C4B94CFE4DA}"/>
    <cellStyle name="SAPBEXexcGood1 2 2 6" xfId="10187" xr:uid="{DE01A919-41D1-4B09-AE1E-3DB8DFE8D5E7}"/>
    <cellStyle name="SAPBEXexcGood1 2 2 6 2" xfId="9036" xr:uid="{837ED912-3C4D-4022-B6D8-7D0B7AF40F44}"/>
    <cellStyle name="SAPBEXexcGood1 2 2 6 2 2" xfId="36927" xr:uid="{4F8E9B6E-E695-491E-B08E-F79C2A4BBCE8}"/>
    <cellStyle name="SAPBEXexcGood1 2 2 6 2 3" xfId="24362" xr:uid="{54E4F807-34DD-4A2F-80E4-635049A2FF11}"/>
    <cellStyle name="SAPBEXexcGood1 2 2 6 3" xfId="8970" xr:uid="{88EAE227-49AE-4649-B0C3-D8A15E6C40A5}"/>
    <cellStyle name="SAPBEXexcGood1 2 2 6 3 2" xfId="36861" xr:uid="{09BB9DE5-FCFE-422B-87FE-A249C4F48F3C}"/>
    <cellStyle name="SAPBEXexcGood1 2 2 6 3 3" xfId="24296" xr:uid="{8BC1F055-4DC2-48C9-8A31-C8088A837A20}"/>
    <cellStyle name="SAPBEXexcGood1 2 2 6 4" xfId="38078" xr:uid="{0E910BF6-9661-4DE5-8048-F25B993E09E6}"/>
    <cellStyle name="SAPBEXexcGood1 2 2 6 5" xfId="25513" xr:uid="{AD9D271F-1E58-41BD-A297-07D89C7DDD0A}"/>
    <cellStyle name="SAPBEXexcGood1 2 2 7" xfId="5608" xr:uid="{A9D09B87-674A-4FF4-A286-7A51A53692F3}"/>
    <cellStyle name="SAPBEXexcGood1 2 2 7 2" xfId="34807" xr:uid="{2CC3732A-AA2C-4A00-A807-EB078476260B}"/>
    <cellStyle name="SAPBEXexcGood1 2 2 7 3" xfId="20946" xr:uid="{79FCF2B2-3D4F-44DF-989B-882B57F4FCA5}"/>
    <cellStyle name="SAPBEXexcGood1 2 2 8" xfId="10108" xr:uid="{A8E45A91-15A9-46BF-8A8B-CB896868E60C}"/>
    <cellStyle name="SAPBEXexcGood1 2 2 8 2" xfId="37999" xr:uid="{407A513E-DD1B-4C10-9B9C-ACD3A6BDB80B}"/>
    <cellStyle name="SAPBEXexcGood1 2 2 8 3" xfId="25434" xr:uid="{573D711E-45BA-4B86-98D6-A942EDB7FF48}"/>
    <cellStyle name="SAPBEXexcGood1 2 2 9" xfId="6487" xr:uid="{56BB0B5A-134D-46A8-9FC2-68F5B3C2DCB6}"/>
    <cellStyle name="SAPBEXexcGood1 2 2 9 2" xfId="35369" xr:uid="{365DA401-2F61-4A16-B74F-EC8845EA24B7}"/>
    <cellStyle name="SAPBEXexcGood1 2 2 9 3" xfId="21821" xr:uid="{B555E6F1-9B5E-4FD3-B077-ACE54BD04B08}"/>
    <cellStyle name="SAPBEXexcGood1 2 3" xfId="20096" xr:uid="{64D5148E-9797-4B92-9260-8C073C8347DD}"/>
    <cellStyle name="SAPBEXexcGood1 3" xfId="4911" xr:uid="{CC3AFACC-12DC-48A6-985F-D9E8C4F8D4B0}"/>
    <cellStyle name="SAPBEXexcGood1 3 10" xfId="16918" xr:uid="{2F8BA8FC-6485-4C58-A009-9101A2C67DC0}"/>
    <cellStyle name="SAPBEXexcGood1 3 10 2" xfId="44050" xr:uid="{14A86A8E-F9E5-48A0-9517-BBAEEA8292D8}"/>
    <cellStyle name="SAPBEXexcGood1 3 10 3" xfId="32215" xr:uid="{CAA78341-855F-4D06-BDBB-18B55875D2D5}"/>
    <cellStyle name="SAPBEXexcGood1 3 11" xfId="18671" xr:uid="{9362DC30-4055-417F-826A-BC8382154943}"/>
    <cellStyle name="SAPBEXexcGood1 3 11 2" xfId="44536" xr:uid="{DCC15F9E-0AC3-4166-AFE3-10A3C8E8CFD0}"/>
    <cellStyle name="SAPBEXexcGood1 3 11 3" xfId="33966" xr:uid="{82F36202-1734-4E80-A07C-28B4BE4C9F49}"/>
    <cellStyle name="SAPBEXexcGood1 3 12" xfId="15753" xr:uid="{BA97751D-9E0A-4D3F-850E-221897B35AA7}"/>
    <cellStyle name="SAPBEXexcGood1 3 12 2" xfId="43593" xr:uid="{4F566F47-0E0B-46C9-A699-3402A37F498A}"/>
    <cellStyle name="SAPBEXexcGood1 3 12 3" xfId="31076" xr:uid="{1FC1A817-59EF-4FDF-9755-9394C2902286}"/>
    <cellStyle name="SAPBEXexcGood1 3 13" xfId="34703" xr:uid="{AEF582F3-1EEE-45EB-95E8-2680E93CF16A}"/>
    <cellStyle name="SAPBEXexcGood1 3 14" xfId="20300" xr:uid="{2A0FE550-F467-49F0-A7F8-42CAEAF50C42}"/>
    <cellStyle name="SAPBEXexcGood1 3 2" xfId="8785" xr:uid="{017EBD5C-3535-4ADA-972A-C49A8DBB34E2}"/>
    <cellStyle name="SAPBEXexcGood1 3 2 10" xfId="36676" xr:uid="{00816CB2-1243-4F06-BC5A-4C2B48C06C06}"/>
    <cellStyle name="SAPBEXexcGood1 3 2 11" xfId="24111" xr:uid="{2EABD73E-8695-4832-8B34-EAB74C742EF5}"/>
    <cellStyle name="SAPBEXexcGood1 3 2 2" xfId="9942" xr:uid="{EF8293EF-C35C-48E4-B2D8-8A997002A8F6}"/>
    <cellStyle name="SAPBEXexcGood1 3 2 2 2" xfId="12525" xr:uid="{8A179C1F-AD40-4812-9715-91509451A44E}"/>
    <cellStyle name="SAPBEXexcGood1 3 2 2 2 2" xfId="40392" xr:uid="{77025C21-49A2-4E55-9AAF-0979E7B4AE2D}"/>
    <cellStyle name="SAPBEXexcGood1 3 2 2 2 3" xfId="27849" xr:uid="{82915B35-2BA9-46AC-99A6-E84D59A39456}"/>
    <cellStyle name="SAPBEXexcGood1 3 2 2 3" xfId="14142" xr:uid="{543F422E-E578-4AA2-8013-8ED28C45516A}"/>
    <cellStyle name="SAPBEXexcGood1 3 2 2 3 2" xfId="42009" xr:uid="{FC66019B-8A88-4BAC-9C2B-F874E7C730AC}"/>
    <cellStyle name="SAPBEXexcGood1 3 2 2 3 3" xfId="29466" xr:uid="{4F81E2BA-036E-460B-B27D-E9EB8A5A71F5}"/>
    <cellStyle name="SAPBEXexcGood1 3 2 2 4" xfId="15589" xr:uid="{050DFB1B-CFC9-4C77-8470-9BA007FAF196}"/>
    <cellStyle name="SAPBEXexcGood1 3 2 2 4 2" xfId="43456" xr:uid="{26AA6243-BDD9-48D6-BF7C-E132013B0FD3}"/>
    <cellStyle name="SAPBEXexcGood1 3 2 2 4 3" xfId="30913" xr:uid="{604195AC-CE4B-493E-ACB0-241597857BC7}"/>
    <cellStyle name="SAPBEXexcGood1 3 2 2 5" xfId="37833" xr:uid="{CE010DAC-4736-4B38-96FB-ED2AB54F4B4E}"/>
    <cellStyle name="SAPBEXexcGood1 3 2 2 6" xfId="25268" xr:uid="{7C53396E-D021-4C97-A584-BFE63276EC75}"/>
    <cellStyle name="SAPBEXexcGood1 3 2 3" xfId="11828" xr:uid="{049BAC39-8CC1-4AB7-818E-27C7D4E76F23}"/>
    <cellStyle name="SAPBEXexcGood1 3 2 3 2" xfId="13445" xr:uid="{38C80A4E-9C6E-4E95-952C-A6E3B8E686C9}"/>
    <cellStyle name="SAPBEXexcGood1 3 2 3 2 2" xfId="41312" xr:uid="{F759BB01-E45E-42D0-98AB-B910738760FB}"/>
    <cellStyle name="SAPBEXexcGood1 3 2 3 2 3" xfId="28769" xr:uid="{3A8535A7-576A-48BD-92D6-C079C9F418EF}"/>
    <cellStyle name="SAPBEXexcGood1 3 2 3 3" xfId="14892" xr:uid="{49A41427-5B1D-4385-ACDA-0C9B502D550F}"/>
    <cellStyle name="SAPBEXexcGood1 3 2 3 3 2" xfId="42759" xr:uid="{05445EDF-DA72-4B8E-ACB5-687A52C36242}"/>
    <cellStyle name="SAPBEXexcGood1 3 2 3 3 3" xfId="30216" xr:uid="{BDA2220D-4FE3-4A67-8D09-6605169CF79A}"/>
    <cellStyle name="SAPBEXexcGood1 3 2 3 4" xfId="39695" xr:uid="{7B061B25-12A3-4645-A096-49D094B7CBF7}"/>
    <cellStyle name="SAPBEXexcGood1 3 2 3 5" xfId="27152" xr:uid="{AC191AFA-5C73-457C-A378-DC7D31618156}"/>
    <cellStyle name="SAPBEXexcGood1 3 2 4" xfId="10691" xr:uid="{ADD85FB3-1778-483A-88E9-91A4FB0AF9B7}"/>
    <cellStyle name="SAPBEXexcGood1 3 2 4 2" xfId="38579" xr:uid="{842F9D76-5F1E-446A-A701-6835E5C04214}"/>
    <cellStyle name="SAPBEXexcGood1 3 2 4 3" xfId="26015" xr:uid="{7AD6F871-36C7-4A88-94DF-8D85BA42A680}"/>
    <cellStyle name="SAPBEXexcGood1 3 2 5" xfId="5845" xr:uid="{2A5BDF59-91EA-4176-B51D-9431253A4B49}"/>
    <cellStyle name="SAPBEXexcGood1 3 2 5 2" xfId="34964" xr:uid="{E92A629C-57E8-4CE6-A6C7-0E9B14E80AE3}"/>
    <cellStyle name="SAPBEXexcGood1 3 2 5 3" xfId="21181" xr:uid="{53D4BF50-BBF2-4420-8626-3BE88072850E}"/>
    <cellStyle name="SAPBEXexcGood1 3 2 6" xfId="9159" xr:uid="{0A118BAF-620F-45EE-AA5A-CF4E8B1998EA}"/>
    <cellStyle name="SAPBEXexcGood1 3 2 6 2" xfId="37050" xr:uid="{4631B4EF-791E-4E0D-997C-F7793C9B2703}"/>
    <cellStyle name="SAPBEXexcGood1 3 2 6 3" xfId="24485" xr:uid="{3D9539FB-1D24-408B-9ECC-CAADE8238A85}"/>
    <cellStyle name="SAPBEXexcGood1 3 2 7" xfId="18131" xr:uid="{4AB207EC-EF38-47A1-B7BB-F84D3E565F77}"/>
    <cellStyle name="SAPBEXexcGood1 3 2 7 2" xfId="44275" xr:uid="{FE3BE835-1825-4D6C-B17E-A45ADE70B0D6}"/>
    <cellStyle name="SAPBEXexcGood1 3 2 7 3" xfId="33426" xr:uid="{020F9B34-9DF6-462D-8001-75E19D509AAB}"/>
    <cellStyle name="SAPBEXexcGood1 3 2 8" xfId="18921" xr:uid="{8346C59F-CEA6-408C-A717-21F01F141B28}"/>
    <cellStyle name="SAPBEXexcGood1 3 2 8 2" xfId="44786" xr:uid="{2F426BCD-CAB3-42A8-905A-B2C5C7DD8574}"/>
    <cellStyle name="SAPBEXexcGood1 3 2 8 3" xfId="34216" xr:uid="{FAF1EF6A-305C-4514-B0F6-562F16111547}"/>
    <cellStyle name="SAPBEXexcGood1 3 2 9" xfId="19125" xr:uid="{B767A102-C5F3-4F99-B524-1AD2314874CC}"/>
    <cellStyle name="SAPBEXexcGood1 3 2 9 2" xfId="44990" xr:uid="{A04E0DE8-48C3-465A-9477-0C29C93B6BA9}"/>
    <cellStyle name="SAPBEXexcGood1 3 2 9 3" xfId="34420" xr:uid="{DC72E65B-6DA7-46C8-A972-51B5C450EC95}"/>
    <cellStyle name="SAPBEXexcGood1 3 3" xfId="8589" xr:uid="{97E7751E-F511-4E83-B8D7-884FC8A7A8A7}"/>
    <cellStyle name="SAPBEXexcGood1 3 3 2" xfId="9749" xr:uid="{C59D40D2-95DC-4507-8270-823F9713EDF7}"/>
    <cellStyle name="SAPBEXexcGood1 3 3 2 2" xfId="12332" xr:uid="{1D094C82-E4E9-483F-B9CA-5E6EF8AD8DFE}"/>
    <cellStyle name="SAPBEXexcGood1 3 3 2 2 2" xfId="40199" xr:uid="{FAFC701B-69FF-4B41-A067-5A5C5201DF65}"/>
    <cellStyle name="SAPBEXexcGood1 3 3 2 2 3" xfId="27656" xr:uid="{5BD429C8-E9EC-4EA2-872F-2A73BD0135EE}"/>
    <cellStyle name="SAPBEXexcGood1 3 3 2 3" xfId="13949" xr:uid="{6121EBC4-8127-4FED-B24C-869E2C94B631}"/>
    <cellStyle name="SAPBEXexcGood1 3 3 2 3 2" xfId="41816" xr:uid="{4E3F5A11-63B1-4FAA-A8E3-290A20134EB7}"/>
    <cellStyle name="SAPBEXexcGood1 3 3 2 3 3" xfId="29273" xr:uid="{B043E3FB-8BE0-485B-9764-D02D6E566DC9}"/>
    <cellStyle name="SAPBEXexcGood1 3 3 2 4" xfId="15396" xr:uid="{EDAB60EA-A31A-4E6A-8AA6-FA70FC49C137}"/>
    <cellStyle name="SAPBEXexcGood1 3 3 2 4 2" xfId="43263" xr:uid="{FB292542-7E50-4A1A-9030-B3F6F7309612}"/>
    <cellStyle name="SAPBEXexcGood1 3 3 2 4 3" xfId="30720" xr:uid="{BD41EB12-277B-48DB-B7BC-0871BA3EAD58}"/>
    <cellStyle name="SAPBEXexcGood1 3 3 2 5" xfId="37640" xr:uid="{A5BF6CFF-65A7-45A9-B5B5-A339E4705C41}"/>
    <cellStyle name="SAPBEXexcGood1 3 3 2 6" xfId="25075" xr:uid="{14F8B940-F340-4B4E-B824-F1F9CE9336B2}"/>
    <cellStyle name="SAPBEXexcGood1 3 3 3" xfId="11635" xr:uid="{F47E0944-03E8-48D6-A1FF-C76247F71ABC}"/>
    <cellStyle name="SAPBEXexcGood1 3 3 3 2" xfId="13252" xr:uid="{8D5FCD9B-ECB0-4B6B-939B-6F9C0D65F3A9}"/>
    <cellStyle name="SAPBEXexcGood1 3 3 3 2 2" xfId="41119" xr:uid="{5274AB12-8FC1-40DD-9DE8-B71DE8C6387C}"/>
    <cellStyle name="SAPBEXexcGood1 3 3 3 2 3" xfId="28576" xr:uid="{9B0ED2A1-74E8-4A7F-A974-803FF6B136E8}"/>
    <cellStyle name="SAPBEXexcGood1 3 3 3 3" xfId="14699" xr:uid="{B227787A-7245-4A44-9F71-CBD4B7509F15}"/>
    <cellStyle name="SAPBEXexcGood1 3 3 3 3 2" xfId="42566" xr:uid="{FFC3E3F3-D72D-4794-9EFE-2DE2EC680FA2}"/>
    <cellStyle name="SAPBEXexcGood1 3 3 3 3 3" xfId="30023" xr:uid="{97133A4E-4E4C-4E16-81F8-ECF307F781DB}"/>
    <cellStyle name="SAPBEXexcGood1 3 3 3 4" xfId="39502" xr:uid="{08C14629-B172-4283-8D22-2B396BCD349C}"/>
    <cellStyle name="SAPBEXexcGood1 3 3 3 5" xfId="26959" xr:uid="{7694796F-19C0-488E-80DF-8EADC713ADC1}"/>
    <cellStyle name="SAPBEXexcGood1 3 3 4" xfId="10396" xr:uid="{B39FAA51-C3EC-4D99-97F5-7BAF7EF69592}"/>
    <cellStyle name="SAPBEXexcGood1 3 3 4 2" xfId="38286" xr:uid="{B4DCE95D-3647-4E3C-B93D-5325564A4DAF}"/>
    <cellStyle name="SAPBEXexcGood1 3 3 4 3" xfId="25721" xr:uid="{0EF1C3B0-7495-46A7-8ACB-1A6F9C6D935C}"/>
    <cellStyle name="SAPBEXexcGood1 3 3 5" xfId="9101" xr:uid="{F8D690AE-5AE8-4980-B00E-FA7B4ABC8C64}"/>
    <cellStyle name="SAPBEXexcGood1 3 3 5 2" xfId="36992" xr:uid="{F79736D6-4DAD-4121-883B-A0C8F2128F43}"/>
    <cellStyle name="SAPBEXexcGood1 3 3 5 3" xfId="24427" xr:uid="{E4F60DA4-2F99-4975-8BF0-373E2C476002}"/>
    <cellStyle name="SAPBEXexcGood1 3 3 6" xfId="13006" xr:uid="{FC9BB6CD-BD77-496A-8AB8-809125A3FB4A}"/>
    <cellStyle name="SAPBEXexcGood1 3 3 6 2" xfId="40873" xr:uid="{02DE34AB-0DF6-46D0-A886-7FC2578E4166}"/>
    <cellStyle name="SAPBEXexcGood1 3 3 6 3" xfId="28330" xr:uid="{54F6080B-ACC4-447C-B6C9-D51C2D5CE489}"/>
    <cellStyle name="SAPBEXexcGood1 3 3 7" xfId="36483" xr:uid="{D8AD1492-44DE-4DAE-98CB-85973F7D6ECE}"/>
    <cellStyle name="SAPBEXexcGood1 3 3 8" xfId="23918" xr:uid="{BEAEB14B-BD94-490A-B650-D1D2D8B02DF2}"/>
    <cellStyle name="SAPBEXexcGood1 3 4" xfId="7766" xr:uid="{E2730FB6-E656-4B0A-A77B-C1AB81050E30}"/>
    <cellStyle name="SAPBEXexcGood1 3 4 2" xfId="11190" xr:uid="{46845D7E-BC6D-4AA3-B44C-E18FAB635180}"/>
    <cellStyle name="SAPBEXexcGood1 3 4 2 2" xfId="39066" xr:uid="{D7513153-B4AE-4B48-919D-82CEB46E53E2}"/>
    <cellStyle name="SAPBEXexcGood1 3 4 2 3" xfId="26514" xr:uid="{97487F79-3BE8-4D07-A37B-24C83F6BB564}"/>
    <cellStyle name="SAPBEXexcGood1 3 4 3" xfId="12845" xr:uid="{93D9EF0D-ED9F-4CF6-8202-0751EB1E70AE}"/>
    <cellStyle name="SAPBEXexcGood1 3 4 3 2" xfId="40712" xr:uid="{9D1E4C21-64BC-494D-84A8-E46E06E2A163}"/>
    <cellStyle name="SAPBEXexcGood1 3 4 3 3" xfId="28169" xr:uid="{624C6A76-9F9B-42D3-8750-E708E60205AA}"/>
    <cellStyle name="SAPBEXexcGood1 3 4 4" xfId="14441" xr:uid="{6A7F680A-B8FB-497B-B08A-17AFA57B461A}"/>
    <cellStyle name="SAPBEXexcGood1 3 4 4 2" xfId="42308" xr:uid="{FFFC123B-B65E-4603-AFB5-5638B10C92CE}"/>
    <cellStyle name="SAPBEXexcGood1 3 4 4 3" xfId="29765" xr:uid="{A1FC748C-6977-4AEC-9A44-FD2AD6E1F7F5}"/>
    <cellStyle name="SAPBEXexcGood1 3 4 5" xfId="36205" xr:uid="{2300FE0D-93DE-45B9-8899-C1EE900A8D2E}"/>
    <cellStyle name="SAPBEXexcGood1 3 4 6" xfId="23101" xr:uid="{FE4E10EF-2EBD-47D7-977F-66A405E0B9A5}"/>
    <cellStyle name="SAPBEXexcGood1 3 5" xfId="9308" xr:uid="{937F4768-F5D4-4501-AE0F-674AD45F315B}"/>
    <cellStyle name="SAPBEXexcGood1 3 5 2" xfId="12075" xr:uid="{E6F29784-C29E-4EC8-9DD2-508DAC1D2B2F}"/>
    <cellStyle name="SAPBEXexcGood1 3 5 2 2" xfId="39942" xr:uid="{4CB5C6B3-0144-4CCC-8FFE-6658EB3A6B4B}"/>
    <cellStyle name="SAPBEXexcGood1 3 5 2 3" xfId="27399" xr:uid="{B8015F94-F4A1-4F7A-A261-455D679902AC}"/>
    <cellStyle name="SAPBEXexcGood1 3 5 3" xfId="13692" xr:uid="{48AE2368-573F-47B9-9C8F-2F33CC395704}"/>
    <cellStyle name="SAPBEXexcGood1 3 5 3 2" xfId="41559" xr:uid="{5D250C30-5DE2-4CC3-BF2D-3E170D3EECEB}"/>
    <cellStyle name="SAPBEXexcGood1 3 5 3 3" xfId="29016" xr:uid="{603CBC68-B2D4-4E36-85CA-B95487B84A7B}"/>
    <cellStyle name="SAPBEXexcGood1 3 5 4" xfId="15139" xr:uid="{0DF8E04E-A797-4248-9D47-D2E133F9B983}"/>
    <cellStyle name="SAPBEXexcGood1 3 5 4 2" xfId="43006" xr:uid="{AF6047EA-500D-43DB-A001-AF0BE806B05D}"/>
    <cellStyle name="SAPBEXexcGood1 3 5 4 3" xfId="30463" xr:uid="{66A196E7-7B4F-4D63-B905-0CF7D479A054}"/>
    <cellStyle name="SAPBEXexcGood1 3 5 5" xfId="37199" xr:uid="{30787A92-6AF9-4BC1-9B2D-EA809318C3E5}"/>
    <cellStyle name="SAPBEXexcGood1 3 5 6" xfId="24634" xr:uid="{37440139-4F43-452E-A2EB-8DB4F8B6D4B5}"/>
    <cellStyle name="SAPBEXexcGood1 3 6" xfId="10179" xr:uid="{C5AF05BF-8890-4B70-99FC-0668BE8CCFA6}"/>
    <cellStyle name="SAPBEXexcGood1 3 6 2" xfId="9035" xr:uid="{C12D6836-C838-459A-B0DD-C7E565DB88C9}"/>
    <cellStyle name="SAPBEXexcGood1 3 6 2 2" xfId="36926" xr:uid="{96882F3A-C4F4-4A1C-986F-72B1F9F942A7}"/>
    <cellStyle name="SAPBEXexcGood1 3 6 2 3" xfId="24361" xr:uid="{34A104F7-58E5-43BC-A548-5CAA24638FC6}"/>
    <cellStyle name="SAPBEXexcGood1 3 6 3" xfId="6659" xr:uid="{A013995E-5676-44A0-A4F7-9A6883C153D1}"/>
    <cellStyle name="SAPBEXexcGood1 3 6 3 2" xfId="35405" xr:uid="{716F2EAF-E2DE-410C-A0E2-077C548B9762}"/>
    <cellStyle name="SAPBEXexcGood1 3 6 3 3" xfId="21993" xr:uid="{80D5BDF3-4C9E-4F8A-811F-E74C4C3F262E}"/>
    <cellStyle name="SAPBEXexcGood1 3 6 4" xfId="38070" xr:uid="{17A1D6E4-5B6B-41C2-A2E2-DC5E851C1CFB}"/>
    <cellStyle name="SAPBEXexcGood1 3 6 5" xfId="25505" xr:uid="{CA54415C-4ED8-4C2B-AFD8-CC02D55DC6CC}"/>
    <cellStyle name="SAPBEXexcGood1 3 7" xfId="9491" xr:uid="{6919B3FB-7060-46C1-9DBF-35613F862ECC}"/>
    <cellStyle name="SAPBEXexcGood1 3 7 2" xfId="37382" xr:uid="{6E663157-2C3B-40A9-BCC4-83EC79EC7621}"/>
    <cellStyle name="SAPBEXexcGood1 3 7 3" xfId="24817" xr:uid="{C780627B-944E-4EC3-9893-8BAB6B94F7B6}"/>
    <cellStyle name="SAPBEXexcGood1 3 8" xfId="11432" xr:uid="{77CF29FB-4892-4CB9-A70B-4035DD202DDF}"/>
    <cellStyle name="SAPBEXexcGood1 3 8 2" xfId="39301" xr:uid="{B6823C05-2AB2-4978-955E-E44B7B1FC1DE}"/>
    <cellStyle name="SAPBEXexcGood1 3 8 3" xfId="26756" xr:uid="{74B32656-A305-4ABE-89E6-EF0E4FE4A259}"/>
    <cellStyle name="SAPBEXexcGood1 3 9" xfId="13014" xr:uid="{F31E26AA-AE44-41AF-ADD2-349D5E747EE1}"/>
    <cellStyle name="SAPBEXexcGood1 3 9 2" xfId="40881" xr:uid="{9DC109E9-568D-496F-8B2E-BC5D179B43A5}"/>
    <cellStyle name="SAPBEXexcGood1 3 9 3" xfId="28338" xr:uid="{8A752098-D3D6-40BC-962A-31D388478252}"/>
    <cellStyle name="SAPBEXexcGood1 4" xfId="4525" xr:uid="{88B5E849-C298-4CD0-AEC3-80E6AF167BAB}"/>
    <cellStyle name="SAPBEXexcGood1 4 10" xfId="18785" xr:uid="{9C3EC1CE-061F-40B9-949C-5BEE327C8C6A}"/>
    <cellStyle name="SAPBEXexcGood1 4 10 2" xfId="44650" xr:uid="{099D1FE4-C4F0-4338-8EDC-1BBBCC26DC33}"/>
    <cellStyle name="SAPBEXexcGood1 4 10 3" xfId="34080" xr:uid="{039213FC-2EA4-4CC0-88F6-F24B4AAD68B6}"/>
    <cellStyle name="SAPBEXexcGood1 4 11" xfId="34592" xr:uid="{5A39EEB6-105E-4180-A4D5-5557188F19A8}"/>
    <cellStyle name="SAPBEXexcGood1 4 12" xfId="20095" xr:uid="{B268FE39-C2E0-45DE-B4FC-CEA654B4D0B6}"/>
    <cellStyle name="SAPBEXexcGood1 4 2" xfId="8499" xr:uid="{FAC33002-7C40-4CD4-8100-30EC02108C4E}"/>
    <cellStyle name="SAPBEXexcGood1 4 2 10" xfId="36395" xr:uid="{74829DCC-4C03-4AC1-861D-EA5A088069CF}"/>
    <cellStyle name="SAPBEXexcGood1 4 2 11" xfId="23830" xr:uid="{A3571B37-A03B-47A1-AF4E-911B91AF0C52}"/>
    <cellStyle name="SAPBEXexcGood1 4 2 2" xfId="9661" xr:uid="{3C8CB56F-2852-4333-B4BD-5A337F038A9F}"/>
    <cellStyle name="SAPBEXexcGood1 4 2 2 2" xfId="12245" xr:uid="{8369DA27-F802-4676-A66F-F5B954077BCF}"/>
    <cellStyle name="SAPBEXexcGood1 4 2 2 2 2" xfId="40112" xr:uid="{7DCA19AC-590B-4F6A-92A0-226B0C28AAE0}"/>
    <cellStyle name="SAPBEXexcGood1 4 2 2 2 3" xfId="27569" xr:uid="{9010AD46-54D5-4D7E-8BEA-4225A314799B}"/>
    <cellStyle name="SAPBEXexcGood1 4 2 2 3" xfId="13862" xr:uid="{CEA20CB3-0103-45A9-8D6D-5E584AB2111E}"/>
    <cellStyle name="SAPBEXexcGood1 4 2 2 3 2" xfId="41729" xr:uid="{54084D22-D0B9-4AFF-9604-EA53C1F49991}"/>
    <cellStyle name="SAPBEXexcGood1 4 2 2 3 3" xfId="29186" xr:uid="{A6C6F597-0384-4734-B539-D76349A94E66}"/>
    <cellStyle name="SAPBEXexcGood1 4 2 2 4" xfId="15309" xr:uid="{799F6616-0E17-4798-A7EB-BDA912611435}"/>
    <cellStyle name="SAPBEXexcGood1 4 2 2 4 2" xfId="43176" xr:uid="{63F32759-D36B-43C9-9E93-1A383045F150}"/>
    <cellStyle name="SAPBEXexcGood1 4 2 2 4 3" xfId="30633" xr:uid="{B88D72F3-CF5B-4DCF-BFA7-E96B032D8A36}"/>
    <cellStyle name="SAPBEXexcGood1 4 2 2 5" xfId="37552" xr:uid="{626B82C5-589F-4D99-B81C-DE4AD45CB70F}"/>
    <cellStyle name="SAPBEXexcGood1 4 2 2 6" xfId="24987" xr:uid="{19899938-B46F-4D19-8482-05EA1AF74C1D}"/>
    <cellStyle name="SAPBEXexcGood1 4 2 3" xfId="11547" xr:uid="{71078A16-9C8B-4612-AE29-C052D07278DE}"/>
    <cellStyle name="SAPBEXexcGood1 4 2 3 2" xfId="13165" xr:uid="{CF115F93-A68C-4888-914F-E8522E07F2FE}"/>
    <cellStyle name="SAPBEXexcGood1 4 2 3 2 2" xfId="41032" xr:uid="{4BCDC631-80B1-4EA7-A4FF-48C98838F02E}"/>
    <cellStyle name="SAPBEXexcGood1 4 2 3 2 3" xfId="28489" xr:uid="{A9CEB18B-781B-4D61-9590-36B6316A2458}"/>
    <cellStyle name="SAPBEXexcGood1 4 2 3 3" xfId="14612" xr:uid="{1C25D244-532F-451F-895E-A0E2B8E99AA6}"/>
    <cellStyle name="SAPBEXexcGood1 4 2 3 3 2" xfId="42479" xr:uid="{F2105392-21DF-4A69-973B-49B750B5E5E7}"/>
    <cellStyle name="SAPBEXexcGood1 4 2 3 3 3" xfId="29936" xr:uid="{EF27AE4E-2EDD-4B2A-9320-CE5DD036060A}"/>
    <cellStyle name="SAPBEXexcGood1 4 2 3 4" xfId="39415" xr:uid="{205CA934-CFE2-4177-A041-AA83133E96E7}"/>
    <cellStyle name="SAPBEXexcGood1 4 2 3 5" xfId="26871" xr:uid="{EB9E652D-5B50-4744-BA21-769EE5D91132}"/>
    <cellStyle name="SAPBEXexcGood1 4 2 4" xfId="10276" xr:uid="{DC7CA0DE-F532-4132-834C-C4FC5F3F29E1}"/>
    <cellStyle name="SAPBEXexcGood1 4 2 4 2" xfId="38166" xr:uid="{0055D0F2-0478-4611-BEC9-C8533D42A753}"/>
    <cellStyle name="SAPBEXexcGood1 4 2 4 3" xfId="25601" xr:uid="{BC8E117C-DCF0-482F-9043-6ED7B256C480}"/>
    <cellStyle name="SAPBEXexcGood1 4 2 5" xfId="9051" xr:uid="{B9CECFFC-70B9-44C9-94B8-DB2EE85126B8}"/>
    <cellStyle name="SAPBEXexcGood1 4 2 5 2" xfId="36942" xr:uid="{B16666FB-09D0-45E6-B19B-FDA4721A84B1}"/>
    <cellStyle name="SAPBEXexcGood1 4 2 5 3" xfId="24377" xr:uid="{08C4CE2E-92F7-4DD0-8921-C62FCF0CA636}"/>
    <cellStyle name="SAPBEXexcGood1 4 2 6" xfId="5777" xr:uid="{4B3E4220-27D0-4154-965A-FE514DD7152F}"/>
    <cellStyle name="SAPBEXexcGood1 4 2 6 2" xfId="34913" xr:uid="{57DD901B-855F-43F6-A8DB-2DABFB210109}"/>
    <cellStyle name="SAPBEXexcGood1 4 2 6 3" xfId="21113" xr:uid="{F232DB9D-E83D-4F09-85EC-0390BA4BF793}"/>
    <cellStyle name="SAPBEXexcGood1 4 2 7" xfId="17991" xr:uid="{C1D350E8-B421-43F3-AF4C-59B2B72B83CE}"/>
    <cellStyle name="SAPBEXexcGood1 4 2 7 2" xfId="44169" xr:uid="{1EF972BC-82FA-4EFC-A23F-77EC45E80BBA}"/>
    <cellStyle name="SAPBEXexcGood1 4 2 7 3" xfId="33285" xr:uid="{D5136C5D-D116-4C25-9602-AAE84DC87CAF}"/>
    <cellStyle name="SAPBEXexcGood1 4 2 8" xfId="18815" xr:uid="{586A1568-ED57-4834-BC22-4E3AD3F66B30}"/>
    <cellStyle name="SAPBEXexcGood1 4 2 8 2" xfId="44680" xr:uid="{88487E36-0D9E-4D48-921B-9BB6D82DD601}"/>
    <cellStyle name="SAPBEXexcGood1 4 2 8 3" xfId="34110" xr:uid="{E7C01AE9-DDA2-498A-A317-5A0752B95202}"/>
    <cellStyle name="SAPBEXexcGood1 4 2 9" xfId="15762" xr:uid="{19F02DC1-C4CC-4B24-8771-B4F7AFCB2A99}"/>
    <cellStyle name="SAPBEXexcGood1 4 2 9 2" xfId="43602" xr:uid="{FD2C84CC-4DFB-46E7-8E2E-827E77B7E021}"/>
    <cellStyle name="SAPBEXexcGood1 4 2 9 3" xfId="31085" xr:uid="{800F43DF-5275-4E7C-8931-6BF5F9769BEE}"/>
    <cellStyle name="SAPBEXexcGood1 4 3" xfId="7518" xr:uid="{54B16388-23B1-435C-95DB-B213B5D6ECCD}"/>
    <cellStyle name="SAPBEXexcGood1 4 3 2" xfId="11078" xr:uid="{A4F69797-D99E-4101-958E-3DDD049AFC1E}"/>
    <cellStyle name="SAPBEXexcGood1 4 3 2 2" xfId="38954" xr:uid="{3667BE2D-6C4A-4786-B3B4-74DE42855FEF}"/>
    <cellStyle name="SAPBEXexcGood1 4 3 2 3" xfId="26402" xr:uid="{0309D785-324E-42C1-B8FA-95F08F3F2749}"/>
    <cellStyle name="SAPBEXexcGood1 4 3 3" xfId="12733" xr:uid="{5D8AC070-4BDB-4521-A3E4-F5F28FE23D4A}"/>
    <cellStyle name="SAPBEXexcGood1 4 3 3 2" xfId="40600" xr:uid="{517148A1-7389-4E6A-8CBD-09339F541E3A}"/>
    <cellStyle name="SAPBEXexcGood1 4 3 3 3" xfId="28057" xr:uid="{7DC7C263-F482-4A82-85EF-78A47397E652}"/>
    <cellStyle name="SAPBEXexcGood1 4 3 4" xfId="14329" xr:uid="{F0A3861E-0FA9-41B6-A159-78E9026B3359}"/>
    <cellStyle name="SAPBEXexcGood1 4 3 4 2" xfId="42196" xr:uid="{70893EE9-B064-482E-9A10-607772F13666}"/>
    <cellStyle name="SAPBEXexcGood1 4 3 4 3" xfId="29653" xr:uid="{D9F89EB2-F34A-4E5F-8E8A-C87E3B1741BF}"/>
    <cellStyle name="SAPBEXexcGood1 4 3 5" xfId="35992" xr:uid="{882201E0-70FF-423D-A6F8-4C69BF9CEDEE}"/>
    <cellStyle name="SAPBEXexcGood1 4 3 6" xfId="22852" xr:uid="{E9D92205-06CA-4F32-9DF3-5F24AA15EE7D}"/>
    <cellStyle name="SAPBEXexcGood1 4 4" xfId="9093" xr:uid="{5ED20C75-E600-40DB-AAA7-2F17AFF56B54}"/>
    <cellStyle name="SAPBEXexcGood1 4 4 2" xfId="11964" xr:uid="{981DE4D5-FC57-4820-9B82-6F96E0B95CD0}"/>
    <cellStyle name="SAPBEXexcGood1 4 4 2 2" xfId="39831" xr:uid="{15FB4885-7E79-4B66-944C-2316A029DE48}"/>
    <cellStyle name="SAPBEXexcGood1 4 4 2 3" xfId="27288" xr:uid="{B88BCE62-2D30-428E-8CB5-9D3F809B4CA6}"/>
    <cellStyle name="SAPBEXexcGood1 4 4 3" xfId="13581" xr:uid="{2C103B9A-F252-4105-AD2D-DD640CCB9AAF}"/>
    <cellStyle name="SAPBEXexcGood1 4 4 3 2" xfId="41448" xr:uid="{3DD170F1-E376-4AB5-8FEB-3B28C60B81BF}"/>
    <cellStyle name="SAPBEXexcGood1 4 4 3 3" xfId="28905" xr:uid="{448C18CD-76B6-4B4A-8C8D-D464D2C63D87}"/>
    <cellStyle name="SAPBEXexcGood1 4 4 4" xfId="15028" xr:uid="{E3C72A62-3427-49F8-AF23-74EF26CE73BC}"/>
    <cellStyle name="SAPBEXexcGood1 4 4 4 2" xfId="42895" xr:uid="{BFD91829-E9A8-492D-A824-46C7A1280792}"/>
    <cellStyle name="SAPBEXexcGood1 4 4 4 3" xfId="30352" xr:uid="{DE57B050-E0A7-471D-AB25-B48190885084}"/>
    <cellStyle name="SAPBEXexcGood1 4 4 5" xfId="36984" xr:uid="{33622BE9-6F2F-41DC-926E-98A8434FB932}"/>
    <cellStyle name="SAPBEXexcGood1 4 4 6" xfId="24419" xr:uid="{74C8DE39-FFA7-4316-B06B-BD6CD976A4F3}"/>
    <cellStyle name="SAPBEXexcGood1 4 5" xfId="5708" xr:uid="{D9806DA9-46F2-4791-A89D-AB5F03C460FA}"/>
    <cellStyle name="SAPBEXexcGood1 4 5 2" xfId="34861" xr:uid="{372FD1AA-9398-4D34-971E-581AFE45B6D7}"/>
    <cellStyle name="SAPBEXexcGood1 4 5 3" xfId="21044" xr:uid="{2436BFDF-A06E-459A-88A6-447365E35B2A}"/>
    <cellStyle name="SAPBEXexcGood1 4 6" xfId="11331" xr:uid="{8E899E50-86B4-44B1-98CA-8B63CB2236B1}"/>
    <cellStyle name="SAPBEXexcGood1 4 6 2" xfId="39207" xr:uid="{D37535E0-1D0B-4A22-86C7-FF20CDEE6516}"/>
    <cellStyle name="SAPBEXexcGood1 4 6 3" xfId="26655" xr:uid="{654377AE-A37B-4657-889B-19FDEE96F27D}"/>
    <cellStyle name="SAPBEXexcGood1 4 7" xfId="13086" xr:uid="{EA21D5E8-5F2C-4CD0-A2FC-43EA1D2CCC59}"/>
    <cellStyle name="SAPBEXexcGood1 4 7 2" xfId="40953" xr:uid="{FBE4D2AD-18B6-4AA1-9148-7BD0ED8946E8}"/>
    <cellStyle name="SAPBEXexcGood1 4 7 3" xfId="28410" xr:uid="{3AA3AFE9-ACF6-4C4B-89EF-FD3B18555FCF}"/>
    <cellStyle name="SAPBEXexcGood1 4 8" xfId="16754" xr:uid="{DCCEF10E-072E-4103-8E25-4FBBE30BF7FC}"/>
    <cellStyle name="SAPBEXexcGood1 4 8 2" xfId="43924" xr:uid="{1AA42452-4ADE-4E28-B2FC-53E0240B2352}"/>
    <cellStyle name="SAPBEXexcGood1 4 8 3" xfId="32054" xr:uid="{CA5A1D3A-DCD5-4951-BAF2-34305F86FED7}"/>
    <cellStyle name="SAPBEXexcGood1 4 9" xfId="18560" xr:uid="{BC7DD770-D83A-48E8-9F6B-99CFC57B0F35}"/>
    <cellStyle name="SAPBEXexcGood1 4 9 2" xfId="44425" xr:uid="{F93BF836-04B6-4066-8D31-409E8531A04D}"/>
    <cellStyle name="SAPBEXexcGood1 4 9 3" xfId="33855" xr:uid="{EF82DB91-0DCD-4A93-BDE2-68C2255D5976}"/>
    <cellStyle name="SAPBEXexcGood1 5" xfId="8674" xr:uid="{BC2E3C1E-D08A-4F4C-BBDC-2E1CC4645767}"/>
    <cellStyle name="SAPBEXexcGood1 5 2" xfId="9832" xr:uid="{29D45F2C-9205-4A3F-AD7B-CD98B5B018F0}"/>
    <cellStyle name="SAPBEXexcGood1 5 2 2" xfId="12415" xr:uid="{EE581962-7341-415C-B7DA-39B827B9D73E}"/>
    <cellStyle name="SAPBEXexcGood1 5 2 2 2" xfId="40282" xr:uid="{D077CEBF-997D-4DD6-84B3-6EA12BEB80E3}"/>
    <cellStyle name="SAPBEXexcGood1 5 2 2 3" xfId="27739" xr:uid="{670753BE-CD8F-4600-90DC-836FCCD7EF2D}"/>
    <cellStyle name="SAPBEXexcGood1 5 2 3" xfId="14032" xr:uid="{EEF1F615-7791-494D-BBE6-C0D471A536B5}"/>
    <cellStyle name="SAPBEXexcGood1 5 2 3 2" xfId="41899" xr:uid="{B03B4B91-7920-4379-852A-05C48F572D36}"/>
    <cellStyle name="SAPBEXexcGood1 5 2 3 3" xfId="29356" xr:uid="{DC2CACA9-ED79-404B-8883-5D492BEB0970}"/>
    <cellStyle name="SAPBEXexcGood1 5 2 4" xfId="15479" xr:uid="{7B927B1C-E09B-4AB0-8A4A-B63A2CACCCA9}"/>
    <cellStyle name="SAPBEXexcGood1 5 2 4 2" xfId="43346" xr:uid="{50DFE818-EAB1-447C-87DF-DD5A381A3497}"/>
    <cellStyle name="SAPBEXexcGood1 5 2 4 3" xfId="30803" xr:uid="{2E0A7658-161E-4B6F-87DF-90BAB16A19BA}"/>
    <cellStyle name="SAPBEXexcGood1 5 2 5" xfId="37723" xr:uid="{3FD36BA9-85F8-4C77-A53D-DD58D531E11C}"/>
    <cellStyle name="SAPBEXexcGood1 5 2 6" xfId="25158" xr:uid="{71CCBE66-39AF-449C-B5EE-51919202AAA7}"/>
    <cellStyle name="SAPBEXexcGood1 5 3" xfId="11718" xr:uid="{FDA19FDC-9D8A-4034-9238-F32BA7C9BC5A}"/>
    <cellStyle name="SAPBEXexcGood1 5 3 2" xfId="13335" xr:uid="{DC36CA95-45CF-475D-B2ED-0073980C879C}"/>
    <cellStyle name="SAPBEXexcGood1 5 3 2 2" xfId="41202" xr:uid="{E4215CBE-2EB9-4762-83FA-5B12364B8945}"/>
    <cellStyle name="SAPBEXexcGood1 5 3 2 3" xfId="28659" xr:uid="{AC746A24-4A8D-4839-AA76-AF5E7B7352D7}"/>
    <cellStyle name="SAPBEXexcGood1 5 3 3" xfId="14782" xr:uid="{744DAE0F-4C45-44BD-8076-E5B18F1234B1}"/>
    <cellStyle name="SAPBEXexcGood1 5 3 3 2" xfId="42649" xr:uid="{DE4E9231-F7C8-400F-BA7A-4CF3BED97030}"/>
    <cellStyle name="SAPBEXexcGood1 5 3 3 3" xfId="30106" xr:uid="{BC9085EB-6BF5-4E50-A8D8-1CBD37DAA1E5}"/>
    <cellStyle name="SAPBEXexcGood1 5 3 4" xfId="39585" xr:uid="{E8A72C8B-C9D0-4D64-8080-AB52A1D057E4}"/>
    <cellStyle name="SAPBEXexcGood1 5 3 5" xfId="27042" xr:uid="{DCF4646A-1289-4F32-9CF0-C654CD7A0D81}"/>
    <cellStyle name="SAPBEXexcGood1 5 4" xfId="10572" xr:uid="{BD9B940C-7D5E-47D7-9CA1-63805DF584EB}"/>
    <cellStyle name="SAPBEXexcGood1 5 4 2" xfId="38461" xr:uid="{DC27FE84-4717-41F3-9E69-0D3B71E5489A}"/>
    <cellStyle name="SAPBEXexcGood1 5 4 3" xfId="25897" xr:uid="{DAE0F397-B962-4928-A625-2B2BFFEBCDE5}"/>
    <cellStyle name="SAPBEXexcGood1 5 5" xfId="11459" xr:uid="{EBC2DCF9-79A3-419E-B585-262151043D14}"/>
    <cellStyle name="SAPBEXexcGood1 5 5 2" xfId="39328" xr:uid="{AE88D5BB-3B55-49A1-A49A-9B42B4F54F7C}"/>
    <cellStyle name="SAPBEXexcGood1 5 5 3" xfId="26783" xr:uid="{AB614B72-E85D-43D9-B4A5-FF026B14BBA9}"/>
    <cellStyle name="SAPBEXexcGood1 5 6" xfId="7197" xr:uid="{4E8E325A-CA1F-4F9D-828B-5D652DD02095}"/>
    <cellStyle name="SAPBEXexcGood1 5 6 2" xfId="35672" xr:uid="{5EE770BD-AF22-4671-B38F-0201DE3584DC}"/>
    <cellStyle name="SAPBEXexcGood1 5 6 3" xfId="22531" xr:uid="{8BBE39F5-20C9-44C8-8E8C-01A7C363B272}"/>
    <cellStyle name="SAPBEXexcGood1 5 7" xfId="36566" xr:uid="{3D3EFEB3-0BDD-472A-ACCF-0D8B95055C5A}"/>
    <cellStyle name="SAPBEXexcGood1 5 8" xfId="24001" xr:uid="{C2EC3DFC-F4DE-444A-B604-95229B361268}"/>
    <cellStyle name="SAPBEXexcGood1 6" xfId="6004" xr:uid="{E5312FB8-3D75-4E5B-9570-2CC71A9B47F7}"/>
    <cellStyle name="SAPBEXexcGood1 6 2" xfId="10899" xr:uid="{DB83935C-3A36-4E01-8CF2-DB7122FA502C}"/>
    <cellStyle name="SAPBEXexcGood1 6 2 2" xfId="38782" xr:uid="{C7BDE50F-1C84-49C5-AB27-B401114EFCBC}"/>
    <cellStyle name="SAPBEXexcGood1 6 2 3" xfId="26223" xr:uid="{49EB2A7C-C048-45DB-8043-A185B81D6A86}"/>
    <cellStyle name="SAPBEXexcGood1 6 3" xfId="10958" xr:uid="{423DCE9D-D44A-4327-B1FA-37D572CE58EB}"/>
    <cellStyle name="SAPBEXexcGood1 6 3 2" xfId="38834" xr:uid="{B2B84F5D-1501-4992-AF1B-378730972CC3}"/>
    <cellStyle name="SAPBEXexcGood1 6 3 3" xfId="26282" xr:uid="{48387BF7-B4AA-47F1-AF72-7C3E53241B36}"/>
    <cellStyle name="SAPBEXexcGood1 6 4" xfId="12936" xr:uid="{0F1EA840-0780-4EDC-BC04-7A33680C3934}"/>
    <cellStyle name="SAPBEXexcGood1 6 4 2" xfId="40803" xr:uid="{16F1F604-13D4-42B3-8304-EFA07BC2662E}"/>
    <cellStyle name="SAPBEXexcGood1 6 4 3" xfId="28260" xr:uid="{B6221E11-B49D-4D7C-9B63-F566F92C47C9}"/>
    <cellStyle name="SAPBEXexcGood1 6 5" xfId="35105" xr:uid="{FC2528D6-2DBB-4142-BF1D-AD7413890814}"/>
    <cellStyle name="SAPBEXexcGood1 6 6" xfId="21340" xr:uid="{52E7C6EA-A465-4896-B2DC-DE2CCE7C8F7D}"/>
    <cellStyle name="SAPBEXexcGood1 7" xfId="7305" xr:uid="{0E6AD7DB-6D2C-4430-830E-44A41ED566A2}"/>
    <cellStyle name="SAPBEXexcGood1 7 2" xfId="11046" xr:uid="{34C81627-639D-426C-9C9C-D7A9DF571580}"/>
    <cellStyle name="SAPBEXexcGood1 7 2 2" xfId="38922" xr:uid="{8848F73E-FE35-427B-ABE6-D3EE0B3A8224}"/>
    <cellStyle name="SAPBEXexcGood1 7 2 3" xfId="26370" xr:uid="{BFFB305C-9A86-40B1-9DA1-95FF87F58CC6}"/>
    <cellStyle name="SAPBEXexcGood1 7 3" xfId="12701" xr:uid="{E9E067E0-C508-471C-919C-701E88C42795}"/>
    <cellStyle name="SAPBEXexcGood1 7 3 2" xfId="40568" xr:uid="{9A0BF672-572A-413A-82FC-857F5E32AF5C}"/>
    <cellStyle name="SAPBEXexcGood1 7 3 3" xfId="28025" xr:uid="{3EC2C4BC-25A3-458C-A78A-C38D5B093848}"/>
    <cellStyle name="SAPBEXexcGood1 7 4" xfId="14297" xr:uid="{5E97E220-FF98-4D0A-A869-A242300AFDC6}"/>
    <cellStyle name="SAPBEXexcGood1 7 4 2" xfId="42164" xr:uid="{B02E9AF6-60BA-46D0-9AE8-92F2BAAD0DFF}"/>
    <cellStyle name="SAPBEXexcGood1 7 4 3" xfId="29621" xr:uid="{58D86638-423D-4903-BFA4-5E1CD5F4C245}"/>
    <cellStyle name="SAPBEXexcGood1 7 5" xfId="35779" xr:uid="{E425A321-7329-49F2-B48B-3CBEB6949B78}"/>
    <cellStyle name="SAPBEXexcGood1 7 6" xfId="22639" xr:uid="{8C21AE46-6BB0-499D-A09D-545FF69D106D}"/>
    <cellStyle name="SAPBEXexcGood1 8" xfId="8952" xr:uid="{2A6C5506-3465-4DB8-8125-1E6FAF5A5965}"/>
    <cellStyle name="SAPBEXexcGood1 8 2" xfId="36843" xr:uid="{0AC20D72-7399-4A65-A8D2-BB5B8F4C30BB}"/>
    <cellStyle name="SAPBEXexcGood1 8 3" xfId="24278" xr:uid="{15E4F7C2-86AB-47CE-A740-558088407E38}"/>
    <cellStyle name="SAPBEXexcGood1 9" xfId="15906" xr:uid="{1604590E-574E-48BD-93B3-DD4C8326A622}"/>
    <cellStyle name="SAPBEXexcGood1 9 2" xfId="43694" xr:uid="{5F44F629-E539-4DA1-A5E3-46802B1D8CE6}"/>
    <cellStyle name="SAPBEXexcGood1 9 3" xfId="31229" xr:uid="{215480EC-D181-4A2B-9E28-66CAAC186E7F}"/>
    <cellStyle name="SAPBEXexcGood2" xfId="1157" xr:uid="{7EEF21A2-7631-45FA-B8B0-9ED5B2B948AE}"/>
    <cellStyle name="SAPBEXexcGood2 10" xfId="16695" xr:uid="{4C23D735-FB6A-4F3B-96E7-70AEA1A93478}"/>
    <cellStyle name="SAPBEXexcGood2 10 2" xfId="43869" xr:uid="{26C05456-3FFC-4B22-BBB6-A711ADA2EDD1}"/>
    <cellStyle name="SAPBEXexcGood2 10 3" xfId="31999" xr:uid="{B7E27FF9-47D1-4F13-AC20-00EF4197AACC}"/>
    <cellStyle name="SAPBEXexcGood2 11" xfId="18776" xr:uid="{57CB44BF-3546-4118-982D-321B00B542DA}"/>
    <cellStyle name="SAPBEXexcGood2 11 2" xfId="44641" xr:uid="{BE32D360-BA3A-4F76-992D-8BBFE84AD875}"/>
    <cellStyle name="SAPBEXexcGood2 11 3" xfId="34071" xr:uid="{2D109559-827D-4CBF-82F9-019D2CD58F23}"/>
    <cellStyle name="SAPBEXexcGood2 12" xfId="34546" xr:uid="{D4B1B6D7-13C8-43BB-8238-27BC02C883B9}"/>
    <cellStyle name="SAPBEXexcGood2 13" xfId="19365" xr:uid="{1B7BDD7F-34B0-43B6-BF03-185558D9EED9}"/>
    <cellStyle name="SAPBEXexcGood2 14" xfId="45534" xr:uid="{FD5FCDD2-2C23-4F6E-8AE3-C966B5AE86D1}"/>
    <cellStyle name="SAPBEXexcGood2 2" xfId="4528" xr:uid="{E6E0F573-A57B-40A7-A4AF-68316088EBCE}"/>
    <cellStyle name="SAPBEXexcGood2 2 2" xfId="4914" xr:uid="{4148377E-B447-4166-A29D-94A91CEC044C}"/>
    <cellStyle name="SAPBEXexcGood2 2 2 10" xfId="16921" xr:uid="{702AAA44-5038-4B5B-8108-A3AA10239126}"/>
    <cellStyle name="SAPBEXexcGood2 2 2 10 2" xfId="44053" xr:uid="{D4F2601B-4996-4908-A730-59911BEF01BD}"/>
    <cellStyle name="SAPBEXexcGood2 2 2 10 3" xfId="32218" xr:uid="{938A3B6B-DF6C-4562-9F72-825C14F37477}"/>
    <cellStyle name="SAPBEXexcGood2 2 2 11" xfId="18674" xr:uid="{3E02521B-5236-4391-A3D7-C9B6D094B115}"/>
    <cellStyle name="SAPBEXexcGood2 2 2 11 2" xfId="44539" xr:uid="{1FBF3F4E-9A55-48DD-8AE7-F70867796D11}"/>
    <cellStyle name="SAPBEXexcGood2 2 2 11 3" xfId="33969" xr:uid="{176B41A3-8E79-4771-8B60-0D210463A8A6}"/>
    <cellStyle name="SAPBEXexcGood2 2 2 12" xfId="15949" xr:uid="{BE5CC94C-FC3C-49E1-BE47-74C21B288C11}"/>
    <cellStyle name="SAPBEXexcGood2 2 2 12 2" xfId="43734" xr:uid="{3252B4E2-4C1B-4C80-9ED5-17728A971AC3}"/>
    <cellStyle name="SAPBEXexcGood2 2 2 12 3" xfId="31272" xr:uid="{845FD8D8-3FA6-44F8-80A7-5FB7FBD1FEF7}"/>
    <cellStyle name="SAPBEXexcGood2 2 2 13" xfId="34706" xr:uid="{D816860B-8D09-4959-BEC4-CD91D2D2C4E8}"/>
    <cellStyle name="SAPBEXexcGood2 2 2 14" xfId="20303" xr:uid="{12669A2C-8580-451B-AAE9-5E46A5A502DA}"/>
    <cellStyle name="SAPBEXexcGood2 2 2 2" xfId="8788" xr:uid="{1F1A9843-E485-4C94-8DFC-6390D18561B5}"/>
    <cellStyle name="SAPBEXexcGood2 2 2 2 10" xfId="36679" xr:uid="{F74D4A95-41DA-45F7-A781-F8834B9A918F}"/>
    <cellStyle name="SAPBEXexcGood2 2 2 2 11" xfId="24114" xr:uid="{58D18262-FE5C-4DE0-83F5-C73E679D1DCB}"/>
    <cellStyle name="SAPBEXexcGood2 2 2 2 2" xfId="9945" xr:uid="{25C906BA-75F5-407F-AF91-F1F4A4DEB0B8}"/>
    <cellStyle name="SAPBEXexcGood2 2 2 2 2 2" xfId="12528" xr:uid="{9D6D87B0-6556-48DE-9E36-DFB5E81D7ED1}"/>
    <cellStyle name="SAPBEXexcGood2 2 2 2 2 2 2" xfId="40395" xr:uid="{2E7F409D-6E22-42E8-975D-C7BBD97A0041}"/>
    <cellStyle name="SAPBEXexcGood2 2 2 2 2 2 3" xfId="27852" xr:uid="{3A8BC9F3-2EFC-4EC2-A729-3EF1BE5AFEFF}"/>
    <cellStyle name="SAPBEXexcGood2 2 2 2 2 3" xfId="14145" xr:uid="{3997DBD2-B894-47D2-BFB0-9C47CA82E594}"/>
    <cellStyle name="SAPBEXexcGood2 2 2 2 2 3 2" xfId="42012" xr:uid="{93BEBD32-D202-40BB-83A8-5D60F61D3765}"/>
    <cellStyle name="SAPBEXexcGood2 2 2 2 2 3 3" xfId="29469" xr:uid="{F5F93802-543C-40CD-91F5-6B9FC9B7548C}"/>
    <cellStyle name="SAPBEXexcGood2 2 2 2 2 4" xfId="15592" xr:uid="{407B3F9E-7441-4845-ACD4-04D6ADC38C58}"/>
    <cellStyle name="SAPBEXexcGood2 2 2 2 2 4 2" xfId="43459" xr:uid="{D90244D8-FFA9-4B5E-8AD5-4DD752B4ABC4}"/>
    <cellStyle name="SAPBEXexcGood2 2 2 2 2 4 3" xfId="30916" xr:uid="{57D3FB32-12B4-4E84-803D-0C98B401F66B}"/>
    <cellStyle name="SAPBEXexcGood2 2 2 2 2 5" xfId="37836" xr:uid="{50B5163F-8B0F-4210-8195-CDC881842749}"/>
    <cellStyle name="SAPBEXexcGood2 2 2 2 2 6" xfId="25271" xr:uid="{404AC1B0-ABCF-4116-984D-C13A36FB4EEB}"/>
    <cellStyle name="SAPBEXexcGood2 2 2 2 3" xfId="11831" xr:uid="{034E2F9D-0699-40DB-BC8F-3DD35FCF0139}"/>
    <cellStyle name="SAPBEXexcGood2 2 2 2 3 2" xfId="13448" xr:uid="{29DE782D-DB8F-4120-B688-0859D3753195}"/>
    <cellStyle name="SAPBEXexcGood2 2 2 2 3 2 2" xfId="41315" xr:uid="{0BEFB502-506C-4AF4-91D9-563F459BBDA2}"/>
    <cellStyle name="SAPBEXexcGood2 2 2 2 3 2 3" xfId="28772" xr:uid="{01C93B53-1F75-4C01-9476-501D95EA965C}"/>
    <cellStyle name="SAPBEXexcGood2 2 2 2 3 3" xfId="14895" xr:uid="{68DB922E-0C7B-404B-906A-5B6AEB852361}"/>
    <cellStyle name="SAPBEXexcGood2 2 2 2 3 3 2" xfId="42762" xr:uid="{7220E0DE-FBC3-4EF3-A882-5A801EDEFD7F}"/>
    <cellStyle name="SAPBEXexcGood2 2 2 2 3 3 3" xfId="30219" xr:uid="{CCC27732-0206-4DB8-9AF0-055582B8A37A}"/>
    <cellStyle name="SAPBEXexcGood2 2 2 2 3 4" xfId="39698" xr:uid="{BF2656E7-4CE3-47C2-82BB-4E48B753F032}"/>
    <cellStyle name="SAPBEXexcGood2 2 2 2 3 5" xfId="27155" xr:uid="{36BD39AA-9921-46EC-AFE8-9883CF068C89}"/>
    <cellStyle name="SAPBEXexcGood2 2 2 2 4" xfId="10694" xr:uid="{25E36A4F-C931-4F19-A66D-BF3D2A7602E3}"/>
    <cellStyle name="SAPBEXexcGood2 2 2 2 4 2" xfId="38582" xr:uid="{1257D43E-E16B-4057-A480-57EF0A26C45F}"/>
    <cellStyle name="SAPBEXexcGood2 2 2 2 4 3" xfId="26018" xr:uid="{1D63A783-B60D-42FA-928C-D51EEF8D0CB3}"/>
    <cellStyle name="SAPBEXexcGood2 2 2 2 5" xfId="5826" xr:uid="{839F1E3D-5870-466C-B79F-ACA4C99075CB}"/>
    <cellStyle name="SAPBEXexcGood2 2 2 2 5 2" xfId="34945" xr:uid="{8A07FFF0-04AB-40AA-8C2C-154AF831E6D4}"/>
    <cellStyle name="SAPBEXexcGood2 2 2 2 5 3" xfId="21162" xr:uid="{A9251DC3-83BE-4DF0-A664-1091003A47A9}"/>
    <cellStyle name="SAPBEXexcGood2 2 2 2 6" xfId="9458" xr:uid="{7B12C33C-2A38-4D4A-94AE-CBE31CEC0417}"/>
    <cellStyle name="SAPBEXexcGood2 2 2 2 6 2" xfId="37349" xr:uid="{B3AA437F-69FB-4041-B107-233A98316A8F}"/>
    <cellStyle name="SAPBEXexcGood2 2 2 2 6 3" xfId="24784" xr:uid="{13D8A1DC-3D0C-442D-A78E-B7B47A02A053}"/>
    <cellStyle name="SAPBEXexcGood2 2 2 2 7" xfId="18134" xr:uid="{FBECBD90-39BE-45D3-AA08-B0752B1D81A5}"/>
    <cellStyle name="SAPBEXexcGood2 2 2 2 7 2" xfId="44278" xr:uid="{81B3FB67-D067-4EFF-BD44-3A22EF96FF9C}"/>
    <cellStyle name="SAPBEXexcGood2 2 2 2 7 3" xfId="33429" xr:uid="{6CAAACF8-19D9-4154-9140-9855D8DF6607}"/>
    <cellStyle name="SAPBEXexcGood2 2 2 2 8" xfId="18924" xr:uid="{05C4FBE4-408F-4C8D-8584-0F9B8CF52752}"/>
    <cellStyle name="SAPBEXexcGood2 2 2 2 8 2" xfId="44789" xr:uid="{3C30D4DE-E00A-4495-811B-E10D949EE97E}"/>
    <cellStyle name="SAPBEXexcGood2 2 2 2 8 3" xfId="34219" xr:uid="{B66595E2-230D-42F6-800F-603B0A85A186}"/>
    <cellStyle name="SAPBEXexcGood2 2 2 2 9" xfId="19128" xr:uid="{8518845B-4476-4952-9C86-0C57B4963773}"/>
    <cellStyle name="SAPBEXexcGood2 2 2 2 9 2" xfId="44993" xr:uid="{FE4985F8-6493-4DE5-9DCB-ADACEFA33DB3}"/>
    <cellStyle name="SAPBEXexcGood2 2 2 2 9 3" xfId="34423" xr:uid="{9D262D44-C992-4B4F-BB67-6271A92A45F6}"/>
    <cellStyle name="SAPBEXexcGood2 2 2 3" xfId="8586" xr:uid="{CB80881B-F564-4816-85DF-3CE9C3E6F1BA}"/>
    <cellStyle name="SAPBEXexcGood2 2 2 3 2" xfId="9746" xr:uid="{9BB66EA2-FBE9-4516-8FCB-BA9CE07AEFEA}"/>
    <cellStyle name="SAPBEXexcGood2 2 2 3 2 2" xfId="12329" xr:uid="{D38606CE-B0BE-4E5A-B375-B40D189B434A}"/>
    <cellStyle name="SAPBEXexcGood2 2 2 3 2 2 2" xfId="40196" xr:uid="{FBC3BC45-1681-4277-ADD6-91FB7FB0B2FE}"/>
    <cellStyle name="SAPBEXexcGood2 2 2 3 2 2 3" xfId="27653" xr:uid="{7634C54C-EE51-4F47-983D-EF08377427D6}"/>
    <cellStyle name="SAPBEXexcGood2 2 2 3 2 3" xfId="13946" xr:uid="{1DCFBD9F-05C4-41E6-947A-7EF1DC07284D}"/>
    <cellStyle name="SAPBEXexcGood2 2 2 3 2 3 2" xfId="41813" xr:uid="{40DDEEE1-81A0-4231-B176-B627581FC741}"/>
    <cellStyle name="SAPBEXexcGood2 2 2 3 2 3 3" xfId="29270" xr:uid="{E1CEBD2E-F055-46D9-9C6B-B2134C6A0298}"/>
    <cellStyle name="SAPBEXexcGood2 2 2 3 2 4" xfId="15393" xr:uid="{30CA1BD8-99CB-4E30-8DB8-C707F98724AD}"/>
    <cellStyle name="SAPBEXexcGood2 2 2 3 2 4 2" xfId="43260" xr:uid="{5940BACE-15F0-4139-8626-6C48532F27A0}"/>
    <cellStyle name="SAPBEXexcGood2 2 2 3 2 4 3" xfId="30717" xr:uid="{63A0AE96-EFE9-4AEF-B439-D6E218BF89AB}"/>
    <cellStyle name="SAPBEXexcGood2 2 2 3 2 5" xfId="37637" xr:uid="{D6CB5056-BE53-48C5-963E-A3FF7F1BF75D}"/>
    <cellStyle name="SAPBEXexcGood2 2 2 3 2 6" xfId="25072" xr:uid="{5E3BB482-98ED-450D-8E18-FA97A1A1E75A}"/>
    <cellStyle name="SAPBEXexcGood2 2 2 3 3" xfId="11632" xr:uid="{84A5370E-9DB2-48BD-BB01-EAC8DF900B0E}"/>
    <cellStyle name="SAPBEXexcGood2 2 2 3 3 2" xfId="13249" xr:uid="{8DFA45D8-8506-43ED-BD3B-CB5428FA950A}"/>
    <cellStyle name="SAPBEXexcGood2 2 2 3 3 2 2" xfId="41116" xr:uid="{73BD06FA-BBBF-4684-8D2A-955FA665196B}"/>
    <cellStyle name="SAPBEXexcGood2 2 2 3 3 2 3" xfId="28573" xr:uid="{4C5D55A4-FCE5-4667-BA5B-328402115C98}"/>
    <cellStyle name="SAPBEXexcGood2 2 2 3 3 3" xfId="14696" xr:uid="{12729F54-00C0-4214-88E3-085775FA54BA}"/>
    <cellStyle name="SAPBEXexcGood2 2 2 3 3 3 2" xfId="42563" xr:uid="{03A59605-DAF6-4B1A-AF66-53A25230B000}"/>
    <cellStyle name="SAPBEXexcGood2 2 2 3 3 3 3" xfId="30020" xr:uid="{D76DDE26-AE68-4719-BC35-F168296A21F9}"/>
    <cellStyle name="SAPBEXexcGood2 2 2 3 3 4" xfId="39499" xr:uid="{7FD3AF4F-3674-4248-892B-F70CE810C89A}"/>
    <cellStyle name="SAPBEXexcGood2 2 2 3 3 5" xfId="26956" xr:uid="{51ABD0A2-4BB0-489D-A8F0-5E20641B0813}"/>
    <cellStyle name="SAPBEXexcGood2 2 2 3 4" xfId="10393" xr:uid="{8ABAE2EE-06B7-4001-8E15-03820B20F7F5}"/>
    <cellStyle name="SAPBEXexcGood2 2 2 3 4 2" xfId="38283" xr:uid="{5D417C9E-8347-4BC8-8F64-2C4DD6555E23}"/>
    <cellStyle name="SAPBEXexcGood2 2 2 3 4 3" xfId="25718" xr:uid="{949BFA47-84F6-447A-BEBA-F5CD288458B1}"/>
    <cellStyle name="SAPBEXexcGood2 2 2 3 5" xfId="11369" xr:uid="{F5E18E1B-4A47-4D50-8CCB-2233905AF5F2}"/>
    <cellStyle name="SAPBEXexcGood2 2 2 3 5 2" xfId="39245" xr:uid="{2D59109F-ECD4-4EAB-AD20-42FA774EEE8E}"/>
    <cellStyle name="SAPBEXexcGood2 2 2 3 5 3" xfId="26693" xr:uid="{1D3162A3-D765-4D5D-8645-D3A640664C64}"/>
    <cellStyle name="SAPBEXexcGood2 2 2 3 6" xfId="5814" xr:uid="{E0C3E2DC-CE4B-4C0A-B934-F3459482AA0A}"/>
    <cellStyle name="SAPBEXexcGood2 2 2 3 6 2" xfId="34935" xr:uid="{2B2AC59D-3F81-4F86-BF7B-BED6D02F9190}"/>
    <cellStyle name="SAPBEXexcGood2 2 2 3 6 3" xfId="21150" xr:uid="{7253727B-9A95-41FE-8BB2-372ED42090CF}"/>
    <cellStyle name="SAPBEXexcGood2 2 2 3 7" xfId="36480" xr:uid="{AC42D6AF-FA47-485A-A380-99234C98E32B}"/>
    <cellStyle name="SAPBEXexcGood2 2 2 3 8" xfId="23915" xr:uid="{113F161F-1376-421D-B424-AE94AA4E7AD7}"/>
    <cellStyle name="SAPBEXexcGood2 2 2 4" xfId="7769" xr:uid="{965A1180-B050-4923-A0A9-748E49F052F1}"/>
    <cellStyle name="SAPBEXexcGood2 2 2 4 2" xfId="11193" xr:uid="{956B4DCA-8FB0-46C5-BEC7-43010C90F2BA}"/>
    <cellStyle name="SAPBEXexcGood2 2 2 4 2 2" xfId="39069" xr:uid="{DBAB10CE-1521-4525-AFD2-232E31CEDDB9}"/>
    <cellStyle name="SAPBEXexcGood2 2 2 4 2 3" xfId="26517" xr:uid="{BEF747F4-64BE-4EA8-9BC9-30F64608191C}"/>
    <cellStyle name="SAPBEXexcGood2 2 2 4 3" xfId="12848" xr:uid="{FC0C7594-79D2-4FC4-AA7D-2B8223E998A3}"/>
    <cellStyle name="SAPBEXexcGood2 2 2 4 3 2" xfId="40715" xr:uid="{EFE94A22-F2A9-4E58-875C-3ECA79B1A5D9}"/>
    <cellStyle name="SAPBEXexcGood2 2 2 4 3 3" xfId="28172" xr:uid="{A65155AC-CBC7-40F3-A9BD-AC5E81196435}"/>
    <cellStyle name="SAPBEXexcGood2 2 2 4 4" xfId="14444" xr:uid="{F204FC79-8C3B-45C7-A290-572A3FEB30FD}"/>
    <cellStyle name="SAPBEXexcGood2 2 2 4 4 2" xfId="42311" xr:uid="{26E3FB92-94C3-4099-9FEA-E8EF9D135855}"/>
    <cellStyle name="SAPBEXexcGood2 2 2 4 4 3" xfId="29768" xr:uid="{3112D4D4-BF2A-44E9-8B2F-D32F39A8037E}"/>
    <cellStyle name="SAPBEXexcGood2 2 2 4 5" xfId="36208" xr:uid="{6AFF6C17-7D40-466E-B386-2B1109DF1558}"/>
    <cellStyle name="SAPBEXexcGood2 2 2 4 6" xfId="23104" xr:uid="{D56C159E-CF8A-4B6D-BE5A-62A268DBE6E0}"/>
    <cellStyle name="SAPBEXexcGood2 2 2 5" xfId="9311" xr:uid="{0C5F2E73-0D57-4298-9071-E5E2AC7B9B07}"/>
    <cellStyle name="SAPBEXexcGood2 2 2 5 2" xfId="12078" xr:uid="{F46B3BB9-5662-464B-B82F-615019131377}"/>
    <cellStyle name="SAPBEXexcGood2 2 2 5 2 2" xfId="39945" xr:uid="{1C8535D8-2C6F-42FB-A152-080052EBAE56}"/>
    <cellStyle name="SAPBEXexcGood2 2 2 5 2 3" xfId="27402" xr:uid="{3EEADEEB-F253-48E1-A0D5-E6782977D20F}"/>
    <cellStyle name="SAPBEXexcGood2 2 2 5 3" xfId="13695" xr:uid="{F9BE8DD1-88FD-4F3F-81B5-F53B5EDA4198}"/>
    <cellStyle name="SAPBEXexcGood2 2 2 5 3 2" xfId="41562" xr:uid="{90447BDF-3109-44C9-976D-29875DB17E8C}"/>
    <cellStyle name="SAPBEXexcGood2 2 2 5 3 3" xfId="29019" xr:uid="{84AE65CF-4281-4463-8B19-B3E89208FC51}"/>
    <cellStyle name="SAPBEXexcGood2 2 2 5 4" xfId="15142" xr:uid="{CED30CA4-AB5A-4EC0-822A-B0F2D678BDB4}"/>
    <cellStyle name="SAPBEXexcGood2 2 2 5 4 2" xfId="43009" xr:uid="{8400F07E-5A43-4D9F-A75E-7FB11E3D3823}"/>
    <cellStyle name="SAPBEXexcGood2 2 2 5 4 3" xfId="30466" xr:uid="{AE3C6701-A07F-402E-8D4E-8F1C44F9E75D}"/>
    <cellStyle name="SAPBEXexcGood2 2 2 5 5" xfId="37202" xr:uid="{F35D562D-86DB-4404-BA94-C80390044EEB}"/>
    <cellStyle name="SAPBEXexcGood2 2 2 5 6" xfId="24637" xr:uid="{A45FA4BB-8A46-4E78-A01E-57D45EB3B016}"/>
    <cellStyle name="SAPBEXexcGood2 2 2 6" xfId="10331" xr:uid="{B8ECA046-A249-4335-B38D-94E634A34B0E}"/>
    <cellStyle name="SAPBEXexcGood2 2 2 6 2" xfId="9061" xr:uid="{996B9177-4C54-4357-A657-7EAFA6D8837D}"/>
    <cellStyle name="SAPBEXexcGood2 2 2 6 2 2" xfId="36952" xr:uid="{94D44114-6BB2-47C8-BA38-44AA21BF608E}"/>
    <cellStyle name="SAPBEXexcGood2 2 2 6 2 3" xfId="24387" xr:uid="{86D307FD-625E-43A5-B1CE-8F42D599ED00}"/>
    <cellStyle name="SAPBEXexcGood2 2 2 6 3" xfId="7266" xr:uid="{2AB03062-4CFC-4341-96DA-B6239A2270EE}"/>
    <cellStyle name="SAPBEXexcGood2 2 2 6 3 2" xfId="35740" xr:uid="{B2664DC7-9C15-41A2-9235-B40CE4DE6074}"/>
    <cellStyle name="SAPBEXexcGood2 2 2 6 3 3" xfId="22600" xr:uid="{89D30759-BEB8-4E2D-937E-64E649007544}"/>
    <cellStyle name="SAPBEXexcGood2 2 2 6 4" xfId="38221" xr:uid="{6F61CDFD-590F-4789-9D7E-924B7D203875}"/>
    <cellStyle name="SAPBEXexcGood2 2 2 6 5" xfId="25656" xr:uid="{A9BF16E7-9235-48BF-9F3A-E9D28DF99D72}"/>
    <cellStyle name="SAPBEXexcGood2 2 2 7" xfId="7505" xr:uid="{2E402685-7A95-4EC2-B49A-D6DC468BE30D}"/>
    <cellStyle name="SAPBEXexcGood2 2 2 7 2" xfId="35979" xr:uid="{964D71C0-FBBC-4C23-B5D4-34F100F02CED}"/>
    <cellStyle name="SAPBEXexcGood2 2 2 7 3" xfId="22839" xr:uid="{7D7619CA-A619-4D54-8C61-90D0C21D79A8}"/>
    <cellStyle name="SAPBEXexcGood2 2 2 8" xfId="9482" xr:uid="{29935A79-92F4-42D3-B1F6-6F2975DBC3E0}"/>
    <cellStyle name="SAPBEXexcGood2 2 2 8 2" xfId="37373" xr:uid="{7CA59552-20F8-44CD-8339-B43B688ADA28}"/>
    <cellStyle name="SAPBEXexcGood2 2 2 8 3" xfId="24808" xr:uid="{E102EB09-4D91-4D4A-814D-6692D68643E5}"/>
    <cellStyle name="SAPBEXexcGood2 2 2 9" xfId="10121" xr:uid="{86244446-AC8D-4FC4-BD22-E66671DE2FFD}"/>
    <cellStyle name="SAPBEXexcGood2 2 2 9 2" xfId="38012" xr:uid="{A4A570CB-65BE-4439-A574-5BCDB1822F82}"/>
    <cellStyle name="SAPBEXexcGood2 2 2 9 3" xfId="25447" xr:uid="{2DB4ADF5-E761-452A-960A-7D40A2D2B342}"/>
    <cellStyle name="SAPBEXexcGood2 2 3" xfId="20098" xr:uid="{1FDB380A-96B4-4263-B8E1-B49E23F948D7}"/>
    <cellStyle name="SAPBEXexcGood2 3" xfId="4913" xr:uid="{8A91EDA3-EA0E-4364-81FA-9117A05BDCBA}"/>
    <cellStyle name="SAPBEXexcGood2 3 10" xfId="16920" xr:uid="{B548DD22-BA5C-487C-862D-52020BA5EAFB}"/>
    <cellStyle name="SAPBEXexcGood2 3 10 2" xfId="44052" xr:uid="{63C8DC85-1454-4DAA-BACE-01E65CEC28C5}"/>
    <cellStyle name="SAPBEXexcGood2 3 10 3" xfId="32217" xr:uid="{D7A50660-CD52-4946-B745-CA90237105AF}"/>
    <cellStyle name="SAPBEXexcGood2 3 11" xfId="18673" xr:uid="{8CC462F1-EF2B-495F-BBD7-690E9C221570}"/>
    <cellStyle name="SAPBEXexcGood2 3 11 2" xfId="44538" xr:uid="{A84E4E23-5891-4EB7-B949-70261BC00A1B}"/>
    <cellStyle name="SAPBEXexcGood2 3 11 3" xfId="33968" xr:uid="{1610883F-AD64-4F8F-A242-CCA65A993C90}"/>
    <cellStyle name="SAPBEXexcGood2 3 12" xfId="15861" xr:uid="{A0A8521C-FB8F-4550-AF27-CA43F7DB4447}"/>
    <cellStyle name="SAPBEXexcGood2 3 12 2" xfId="43649" xr:uid="{E93DA445-818D-4338-95E4-9BCDBA98A572}"/>
    <cellStyle name="SAPBEXexcGood2 3 12 3" xfId="31184" xr:uid="{F1DD64C1-98AB-4AFA-A06A-448F84B430C0}"/>
    <cellStyle name="SAPBEXexcGood2 3 13" xfId="34705" xr:uid="{741831C8-CDCE-4734-9223-F032FB3D6344}"/>
    <cellStyle name="SAPBEXexcGood2 3 14" xfId="20302" xr:uid="{6C1CAADB-C087-42EE-BB50-A17134404CB8}"/>
    <cellStyle name="SAPBEXexcGood2 3 2" xfId="8787" xr:uid="{6A84FC15-D81F-4A3C-ADB1-0F64AD8AABA6}"/>
    <cellStyle name="SAPBEXexcGood2 3 2 10" xfId="36678" xr:uid="{9A39A4BD-17F3-47DD-B9F2-A91A724AA7AD}"/>
    <cellStyle name="SAPBEXexcGood2 3 2 11" xfId="24113" xr:uid="{8ECED99E-BE2D-45CD-95CE-435A37033A4E}"/>
    <cellStyle name="SAPBEXexcGood2 3 2 2" xfId="9944" xr:uid="{60AA5F2F-3135-4515-9F5C-172DA859D095}"/>
    <cellStyle name="SAPBEXexcGood2 3 2 2 2" xfId="12527" xr:uid="{0A77CE46-705A-49B2-BCB4-2C9DA867802E}"/>
    <cellStyle name="SAPBEXexcGood2 3 2 2 2 2" xfId="40394" xr:uid="{7C5ED7E5-DAD0-4CEE-8DB7-A3BC7061F60A}"/>
    <cellStyle name="SAPBEXexcGood2 3 2 2 2 3" xfId="27851" xr:uid="{A4847C45-A936-4CB8-BEB2-77A92B91646E}"/>
    <cellStyle name="SAPBEXexcGood2 3 2 2 3" xfId="14144" xr:uid="{9255337D-0BF4-4AA0-952B-284795442976}"/>
    <cellStyle name="SAPBEXexcGood2 3 2 2 3 2" xfId="42011" xr:uid="{F52A4271-592E-41B5-85A9-B60B4C4560A3}"/>
    <cellStyle name="SAPBEXexcGood2 3 2 2 3 3" xfId="29468" xr:uid="{FE973D62-C497-4324-A13C-822E3B26E4CA}"/>
    <cellStyle name="SAPBEXexcGood2 3 2 2 4" xfId="15591" xr:uid="{69EE28E7-09EC-43E1-B10D-53743375D0CA}"/>
    <cellStyle name="SAPBEXexcGood2 3 2 2 4 2" xfId="43458" xr:uid="{8B81671C-54C0-4225-8E17-A7C520B77522}"/>
    <cellStyle name="SAPBEXexcGood2 3 2 2 4 3" xfId="30915" xr:uid="{D17BE0B2-6861-4387-B83B-D2F6501AEE85}"/>
    <cellStyle name="SAPBEXexcGood2 3 2 2 5" xfId="37835" xr:uid="{C76A9C9E-1AF8-4348-8CDF-F13A11280887}"/>
    <cellStyle name="SAPBEXexcGood2 3 2 2 6" xfId="25270" xr:uid="{3E357FBC-08E8-4E83-81B7-5F56DC316655}"/>
    <cellStyle name="SAPBEXexcGood2 3 2 3" xfId="11830" xr:uid="{F2A5EEE6-C810-4220-A24D-A6AA728AF6B8}"/>
    <cellStyle name="SAPBEXexcGood2 3 2 3 2" xfId="13447" xr:uid="{64925A17-6D18-4793-A269-6654BBE79301}"/>
    <cellStyle name="SAPBEXexcGood2 3 2 3 2 2" xfId="41314" xr:uid="{664773F1-E777-4521-894D-766950EEF5F5}"/>
    <cellStyle name="SAPBEXexcGood2 3 2 3 2 3" xfId="28771" xr:uid="{456A2157-AEEA-4D30-899B-9A5F3D96EC24}"/>
    <cellStyle name="SAPBEXexcGood2 3 2 3 3" xfId="14894" xr:uid="{FC215E26-B816-4C51-9848-95543E39AD15}"/>
    <cellStyle name="SAPBEXexcGood2 3 2 3 3 2" xfId="42761" xr:uid="{D402CC19-3B92-413E-96BA-99C5AA8F49FC}"/>
    <cellStyle name="SAPBEXexcGood2 3 2 3 3 3" xfId="30218" xr:uid="{B05EA454-8D74-4854-99D6-DA4DBC07318A}"/>
    <cellStyle name="SAPBEXexcGood2 3 2 3 4" xfId="39697" xr:uid="{726F7470-641F-4611-8D81-C7398F7FFE6B}"/>
    <cellStyle name="SAPBEXexcGood2 3 2 3 5" xfId="27154" xr:uid="{D5C49116-847B-46D8-9604-B8A601657FA6}"/>
    <cellStyle name="SAPBEXexcGood2 3 2 4" xfId="10693" xr:uid="{107F4DCD-03C9-452A-97EA-6881589EF686}"/>
    <cellStyle name="SAPBEXexcGood2 3 2 4 2" xfId="38581" xr:uid="{249E436E-1C5E-4CE2-8641-6023EB44EB3C}"/>
    <cellStyle name="SAPBEXexcGood2 3 2 4 3" xfId="26017" xr:uid="{9D703A2C-D432-49C1-B649-B14811185B38}"/>
    <cellStyle name="SAPBEXexcGood2 3 2 5" xfId="6058" xr:uid="{63CB8A34-4DB5-4C52-8D01-2FA79C639DB5}"/>
    <cellStyle name="SAPBEXexcGood2 3 2 5 2" xfId="35159" xr:uid="{8C3B3B74-6583-410B-AFA4-5B4D9CE2BAA7}"/>
    <cellStyle name="SAPBEXexcGood2 3 2 5 3" xfId="21394" xr:uid="{2E32B0C7-26BE-4368-81FC-204F8C0AC79E}"/>
    <cellStyle name="SAPBEXexcGood2 3 2 6" xfId="8922" xr:uid="{9BA6CF8B-1299-49E3-8E1A-308DA609625A}"/>
    <cellStyle name="SAPBEXexcGood2 3 2 6 2" xfId="36813" xr:uid="{7ED02435-4E29-4231-A724-62077AE61D7D}"/>
    <cellStyle name="SAPBEXexcGood2 3 2 6 3" xfId="24248" xr:uid="{4FBBA685-306F-4743-B5B4-647FA6E7D19A}"/>
    <cellStyle name="SAPBEXexcGood2 3 2 7" xfId="18133" xr:uid="{4F6A92E3-7B60-4AF4-83CE-11171874A78B}"/>
    <cellStyle name="SAPBEXexcGood2 3 2 7 2" xfId="44277" xr:uid="{9595B6D7-8D3B-4891-BB57-4B2203B02011}"/>
    <cellStyle name="SAPBEXexcGood2 3 2 7 3" xfId="33428" xr:uid="{D9F4D3FF-E83F-49B9-97FE-133F4F7C64DE}"/>
    <cellStyle name="SAPBEXexcGood2 3 2 8" xfId="18923" xr:uid="{92BE9E3D-9B92-49AB-8865-7BF9F81AB8F4}"/>
    <cellStyle name="SAPBEXexcGood2 3 2 8 2" xfId="44788" xr:uid="{C02246E9-BFC2-497B-9808-82265D21137A}"/>
    <cellStyle name="SAPBEXexcGood2 3 2 8 3" xfId="34218" xr:uid="{E21EC989-3CD2-4EE4-9EAC-D0588236E384}"/>
    <cellStyle name="SAPBEXexcGood2 3 2 9" xfId="19127" xr:uid="{7D46400A-C4E6-4FF6-BE93-33746C64C409}"/>
    <cellStyle name="SAPBEXexcGood2 3 2 9 2" xfId="44992" xr:uid="{90CB23C0-B374-41FD-B96C-51AE7E16C0ED}"/>
    <cellStyle name="SAPBEXexcGood2 3 2 9 3" xfId="34422" xr:uid="{73517132-4304-4EE2-B96A-3F54737ED3A4}"/>
    <cellStyle name="SAPBEXexcGood2 3 3" xfId="8587" xr:uid="{8B776D1C-86FE-475D-803B-36360E6D47CB}"/>
    <cellStyle name="SAPBEXexcGood2 3 3 2" xfId="9747" xr:uid="{77EB4E98-E5E6-4C9E-BE9A-AD0CFC509073}"/>
    <cellStyle name="SAPBEXexcGood2 3 3 2 2" xfId="12330" xr:uid="{7F6FC2D0-8425-4413-96BA-99656E922B5E}"/>
    <cellStyle name="SAPBEXexcGood2 3 3 2 2 2" xfId="40197" xr:uid="{0718ABDA-21C0-4C69-A202-5029F1EB78B3}"/>
    <cellStyle name="SAPBEXexcGood2 3 3 2 2 3" xfId="27654" xr:uid="{A7591CBC-8354-4193-AC10-3CCBEB269987}"/>
    <cellStyle name="SAPBEXexcGood2 3 3 2 3" xfId="13947" xr:uid="{F5282704-C1BB-40BA-ADE1-947791B794CF}"/>
    <cellStyle name="SAPBEXexcGood2 3 3 2 3 2" xfId="41814" xr:uid="{E9ABBE4E-5DC9-4C95-BAD9-4181175A4A92}"/>
    <cellStyle name="SAPBEXexcGood2 3 3 2 3 3" xfId="29271" xr:uid="{E3900F27-AD49-4270-BDC0-34C275F00194}"/>
    <cellStyle name="SAPBEXexcGood2 3 3 2 4" xfId="15394" xr:uid="{41C6EF03-EA95-4569-A0B5-CD8683285D1C}"/>
    <cellStyle name="SAPBEXexcGood2 3 3 2 4 2" xfId="43261" xr:uid="{BCD75EBF-A910-4493-A3C4-BB7660AA25F2}"/>
    <cellStyle name="SAPBEXexcGood2 3 3 2 4 3" xfId="30718" xr:uid="{F842B309-7360-4507-891C-604E542557B2}"/>
    <cellStyle name="SAPBEXexcGood2 3 3 2 5" xfId="37638" xr:uid="{0EB2AAD6-1484-4C01-B981-8E151FD9248D}"/>
    <cellStyle name="SAPBEXexcGood2 3 3 2 6" xfId="25073" xr:uid="{DC62A2B9-FCF9-42AC-9C76-87EE13E94D51}"/>
    <cellStyle name="SAPBEXexcGood2 3 3 3" xfId="11633" xr:uid="{000E9A7C-6A81-4711-8E4A-10CD819A0660}"/>
    <cellStyle name="SAPBEXexcGood2 3 3 3 2" xfId="13250" xr:uid="{8E7D2DA7-F139-40A8-9725-84967BA285C9}"/>
    <cellStyle name="SAPBEXexcGood2 3 3 3 2 2" xfId="41117" xr:uid="{39815A22-5544-4908-B47E-60C9D7DD0453}"/>
    <cellStyle name="SAPBEXexcGood2 3 3 3 2 3" xfId="28574" xr:uid="{65F48A2D-6671-4E6B-BE8A-7F378501C70F}"/>
    <cellStyle name="SAPBEXexcGood2 3 3 3 3" xfId="14697" xr:uid="{293A7839-8376-49C8-98CB-10895939219E}"/>
    <cellStyle name="SAPBEXexcGood2 3 3 3 3 2" xfId="42564" xr:uid="{76627FBF-77B8-4157-93AE-AF5D323256F7}"/>
    <cellStyle name="SAPBEXexcGood2 3 3 3 3 3" xfId="30021" xr:uid="{1B24049E-9532-4099-8CC7-CC78B3E10660}"/>
    <cellStyle name="SAPBEXexcGood2 3 3 3 4" xfId="39500" xr:uid="{E705845F-986D-4641-8138-AF9E371010E5}"/>
    <cellStyle name="SAPBEXexcGood2 3 3 3 5" xfId="26957" xr:uid="{34398638-11B6-4A42-9500-00C91923AEEE}"/>
    <cellStyle name="SAPBEXexcGood2 3 3 4" xfId="10394" xr:uid="{AE121C99-A11D-41CE-B885-C4D5D0DFE01A}"/>
    <cellStyle name="SAPBEXexcGood2 3 3 4 2" xfId="38284" xr:uid="{C077759C-0379-47A6-89D6-0E5EB24C4183}"/>
    <cellStyle name="SAPBEXexcGood2 3 3 4 3" xfId="25719" xr:uid="{7601EA6A-6F51-4139-AB7A-7D396F997083}"/>
    <cellStyle name="SAPBEXexcGood2 3 3 5" xfId="7561" xr:uid="{A321C594-1219-4BD8-A3F5-7578918B977D}"/>
    <cellStyle name="SAPBEXexcGood2 3 3 5 2" xfId="36035" xr:uid="{5D06BC89-91D2-4DE9-8890-187372EBEBA3}"/>
    <cellStyle name="SAPBEXexcGood2 3 3 5 3" xfId="22895" xr:uid="{FF855C4D-6B00-4A44-A4BD-8333B09C0816}"/>
    <cellStyle name="SAPBEXexcGood2 3 3 6" xfId="13082" xr:uid="{57ECC301-D248-4F0E-99D2-9E12E2129DCC}"/>
    <cellStyle name="SAPBEXexcGood2 3 3 6 2" xfId="40949" xr:uid="{4EAD0EAD-F1D9-4443-A948-94C5DF45C2B2}"/>
    <cellStyle name="SAPBEXexcGood2 3 3 6 3" xfId="28406" xr:uid="{FB9471FD-4EC2-4944-B1BE-F356A30B7B98}"/>
    <cellStyle name="SAPBEXexcGood2 3 3 7" xfId="36481" xr:uid="{D3E20573-15C6-40FE-A336-81BC36923CAA}"/>
    <cellStyle name="SAPBEXexcGood2 3 3 8" xfId="23916" xr:uid="{066A076D-801B-459C-9638-F75DDD596B50}"/>
    <cellStyle name="SAPBEXexcGood2 3 4" xfId="7768" xr:uid="{9FB91B77-56CE-47F2-81F6-3E333F1CA839}"/>
    <cellStyle name="SAPBEXexcGood2 3 4 2" xfId="11192" xr:uid="{C73D223B-72F9-4CA7-817C-D8BCF55DB24D}"/>
    <cellStyle name="SAPBEXexcGood2 3 4 2 2" xfId="39068" xr:uid="{CE2CD09E-283A-42E9-874C-08406F0AB789}"/>
    <cellStyle name="SAPBEXexcGood2 3 4 2 3" xfId="26516" xr:uid="{DDB282BD-D976-438B-B7AC-21F1290C290B}"/>
    <cellStyle name="SAPBEXexcGood2 3 4 3" xfId="12847" xr:uid="{FC632FEE-CF31-4C4F-9828-B2AD378A5721}"/>
    <cellStyle name="SAPBEXexcGood2 3 4 3 2" xfId="40714" xr:uid="{8624371F-7547-420F-A288-93007DB2CF1A}"/>
    <cellStyle name="SAPBEXexcGood2 3 4 3 3" xfId="28171" xr:uid="{FF5E2F54-482D-42F9-95EC-B090A95069EB}"/>
    <cellStyle name="SAPBEXexcGood2 3 4 4" xfId="14443" xr:uid="{784588E4-A4A6-4C67-B3DA-1CCEF6590A76}"/>
    <cellStyle name="SAPBEXexcGood2 3 4 4 2" xfId="42310" xr:uid="{E0B402AC-656C-497B-94DF-070620580EFF}"/>
    <cellStyle name="SAPBEXexcGood2 3 4 4 3" xfId="29767" xr:uid="{8DCA2DB7-F39A-4A89-8484-BDFE795E36B4}"/>
    <cellStyle name="SAPBEXexcGood2 3 4 5" xfId="36207" xr:uid="{07838A8F-85BA-4FCF-B0C7-A4A6A309A40E}"/>
    <cellStyle name="SAPBEXexcGood2 3 4 6" xfId="23103" xr:uid="{2F18D58B-FCE9-47B9-A6CE-5BE82E60651D}"/>
    <cellStyle name="SAPBEXexcGood2 3 5" xfId="9310" xr:uid="{5DE02412-B85C-4CC3-8E3C-53AD4F76A4E6}"/>
    <cellStyle name="SAPBEXexcGood2 3 5 2" xfId="12077" xr:uid="{F81A9AC6-5199-4AD2-96C2-D08C9C606751}"/>
    <cellStyle name="SAPBEXexcGood2 3 5 2 2" xfId="39944" xr:uid="{CF059C49-1D63-4FEB-9DCA-CF019A7A0AD4}"/>
    <cellStyle name="SAPBEXexcGood2 3 5 2 3" xfId="27401" xr:uid="{A08E4411-70B3-4807-9073-5C6B2A66EBAF}"/>
    <cellStyle name="SAPBEXexcGood2 3 5 3" xfId="13694" xr:uid="{B27E470C-734C-401E-A07B-C16A9A6A1790}"/>
    <cellStyle name="SAPBEXexcGood2 3 5 3 2" xfId="41561" xr:uid="{C1A1C066-5BF2-4009-BEF2-84C266623918}"/>
    <cellStyle name="SAPBEXexcGood2 3 5 3 3" xfId="29018" xr:uid="{AAA873EB-6052-49A5-9EE8-48AE1BAF4AE2}"/>
    <cellStyle name="SAPBEXexcGood2 3 5 4" xfId="15141" xr:uid="{773B80EA-CED6-418D-A494-3A379D42CA47}"/>
    <cellStyle name="SAPBEXexcGood2 3 5 4 2" xfId="43008" xr:uid="{AB342FD4-A2D5-44D6-9C07-74A4A4C2BA7D}"/>
    <cellStyle name="SAPBEXexcGood2 3 5 4 3" xfId="30465" xr:uid="{8F5C6E7C-50B3-466A-B71C-1CD8E6B8C65E}"/>
    <cellStyle name="SAPBEXexcGood2 3 5 5" xfId="37201" xr:uid="{3090C6B8-D13E-482A-AB9B-7680A6D1AC6E}"/>
    <cellStyle name="SAPBEXexcGood2 3 5 6" xfId="24636" xr:uid="{0DBBB7D0-F4BD-4F5E-955E-5F590F1F5EF8}"/>
    <cellStyle name="SAPBEXexcGood2 3 6" xfId="10192" xr:uid="{7E25E858-11BE-4759-B211-C3AD22DCE920}"/>
    <cellStyle name="SAPBEXexcGood2 3 6 2" xfId="6067" xr:uid="{2468304D-EB7D-4D64-BC28-9BD0D2E56CE3}"/>
    <cellStyle name="SAPBEXexcGood2 3 6 2 2" xfId="35168" xr:uid="{9A88D69D-ED74-4DEE-B66E-311850C762DC}"/>
    <cellStyle name="SAPBEXexcGood2 3 6 2 3" xfId="21403" xr:uid="{337C32AF-F750-4D06-90B4-C9D2DA06B4A2}"/>
    <cellStyle name="SAPBEXexcGood2 3 6 3" xfId="7254" xr:uid="{5C6527C7-8928-4731-95C1-B111DD203DE5}"/>
    <cellStyle name="SAPBEXexcGood2 3 6 3 2" xfId="35728" xr:uid="{1549EC0C-F4CB-4ACC-BE9C-20B31E41830C}"/>
    <cellStyle name="SAPBEXexcGood2 3 6 3 3" xfId="22588" xr:uid="{02A6EA94-3E45-47EF-A490-4D28D6E7497F}"/>
    <cellStyle name="SAPBEXexcGood2 3 6 4" xfId="38083" xr:uid="{2107EA81-94DC-45CB-A6AA-44A9D4FB475E}"/>
    <cellStyle name="SAPBEXexcGood2 3 6 5" xfId="25518" xr:uid="{70FAA244-ECA3-4BDE-A40D-8546FF27951B}"/>
    <cellStyle name="SAPBEXexcGood2 3 7" xfId="7503" xr:uid="{A110B111-52D8-42AC-AF85-CE456B422E50}"/>
    <cellStyle name="SAPBEXexcGood2 3 7 2" xfId="35977" xr:uid="{17CBC4BE-68E1-4471-B0ED-1452A69A098D}"/>
    <cellStyle name="SAPBEXexcGood2 3 7 3" xfId="22837" xr:uid="{DDE72693-E7E5-466D-AB35-D856BC1DD529}"/>
    <cellStyle name="SAPBEXexcGood2 3 8" xfId="11334" xr:uid="{03CA851C-0DA1-4F72-A9F2-02BFFEBE7AB1}"/>
    <cellStyle name="SAPBEXexcGood2 3 8 2" xfId="39210" xr:uid="{827CA482-1F47-402E-B38C-4E64D0DEC42F}"/>
    <cellStyle name="SAPBEXexcGood2 3 8 3" xfId="26658" xr:uid="{F50D008F-319A-414D-9E53-3B2F80F89417}"/>
    <cellStyle name="SAPBEXexcGood2 3 9" xfId="9507" xr:uid="{718F2BFC-8B97-447C-8B01-7372578DB526}"/>
    <cellStyle name="SAPBEXexcGood2 3 9 2" xfId="37398" xr:uid="{8B4BF211-2522-4CCC-8104-491A8BC2F5CB}"/>
    <cellStyle name="SAPBEXexcGood2 3 9 3" xfId="24833" xr:uid="{7F694B6E-F05F-4569-A7D3-8D0A2C832416}"/>
    <cellStyle name="SAPBEXexcGood2 4" xfId="4527" xr:uid="{30A65E6C-CE56-4FC4-85D3-7A8FBE59BDCE}"/>
    <cellStyle name="SAPBEXexcGood2 4 10" xfId="18774" xr:uid="{D37FE9A2-D346-4129-9CB6-17BDA7ED7E48}"/>
    <cellStyle name="SAPBEXexcGood2 4 10 2" xfId="44639" xr:uid="{273A828C-5FB7-4C68-A430-B7E257286914}"/>
    <cellStyle name="SAPBEXexcGood2 4 10 3" xfId="34069" xr:uid="{46C3A663-FE20-4528-94DD-8197786684ED}"/>
    <cellStyle name="SAPBEXexcGood2 4 11" xfId="34593" xr:uid="{08EBB0AA-2367-4877-9DEB-DA19C3565421}"/>
    <cellStyle name="SAPBEXexcGood2 4 12" xfId="20097" xr:uid="{D80382FA-AF59-4925-A3F2-36A2D20C5119}"/>
    <cellStyle name="SAPBEXexcGood2 4 2" xfId="8498" xr:uid="{CC0B7DA0-E28B-453B-99D7-5F6085C28543}"/>
    <cellStyle name="SAPBEXexcGood2 4 2 10" xfId="36394" xr:uid="{45D1C189-25B1-41F6-8A1E-8B10A1AF154C}"/>
    <cellStyle name="SAPBEXexcGood2 4 2 11" xfId="23829" xr:uid="{85A70DC1-25E5-4579-BA13-327A211989D2}"/>
    <cellStyle name="SAPBEXexcGood2 4 2 2" xfId="9660" xr:uid="{32EC19BF-3D17-40ED-9132-2D90B7F3670C}"/>
    <cellStyle name="SAPBEXexcGood2 4 2 2 2" xfId="12244" xr:uid="{A773E0FF-4A44-4E5A-8A78-F155579FCD5B}"/>
    <cellStyle name="SAPBEXexcGood2 4 2 2 2 2" xfId="40111" xr:uid="{33E03C44-DA8B-4D64-AF5F-6EC1D1330ABE}"/>
    <cellStyle name="SAPBEXexcGood2 4 2 2 2 3" xfId="27568" xr:uid="{0225C8F3-F13F-4D03-8FE5-9F5692270510}"/>
    <cellStyle name="SAPBEXexcGood2 4 2 2 3" xfId="13861" xr:uid="{4167497C-FDD0-456C-ABC2-A65028D353E3}"/>
    <cellStyle name="SAPBEXexcGood2 4 2 2 3 2" xfId="41728" xr:uid="{93033D79-A9BA-461D-8DED-8B7F5F3694D7}"/>
    <cellStyle name="SAPBEXexcGood2 4 2 2 3 3" xfId="29185" xr:uid="{EA486E48-BE8A-4085-AF4F-2A9400B89A6B}"/>
    <cellStyle name="SAPBEXexcGood2 4 2 2 4" xfId="15308" xr:uid="{7D1E45CA-0660-4C1C-ABD6-D046769AC68B}"/>
    <cellStyle name="SAPBEXexcGood2 4 2 2 4 2" xfId="43175" xr:uid="{9AD499C4-7DE5-473F-A21C-8D96ADD05D65}"/>
    <cellStyle name="SAPBEXexcGood2 4 2 2 4 3" xfId="30632" xr:uid="{0A4D7CFC-61E6-417C-80C2-9EB56A992857}"/>
    <cellStyle name="SAPBEXexcGood2 4 2 2 5" xfId="37551" xr:uid="{3BD8FF41-1D1D-4B84-8EC0-7F1C1ED09ACF}"/>
    <cellStyle name="SAPBEXexcGood2 4 2 2 6" xfId="24986" xr:uid="{1B03D65C-56BE-4290-9FBD-A9BBD7F6106C}"/>
    <cellStyle name="SAPBEXexcGood2 4 2 3" xfId="11546" xr:uid="{BCB3767A-1BCE-40A0-9229-E38092D5BCC7}"/>
    <cellStyle name="SAPBEXexcGood2 4 2 3 2" xfId="13164" xr:uid="{21EF7749-CE2C-4FE7-8CD0-45415844D565}"/>
    <cellStyle name="SAPBEXexcGood2 4 2 3 2 2" xfId="41031" xr:uid="{E08CE480-8598-4452-B7ED-5F8992716A2A}"/>
    <cellStyle name="SAPBEXexcGood2 4 2 3 2 3" xfId="28488" xr:uid="{7A92913B-F693-479A-B822-6BBAC5D0112C}"/>
    <cellStyle name="SAPBEXexcGood2 4 2 3 3" xfId="14611" xr:uid="{986E384D-5809-44F5-BED1-10E822E84832}"/>
    <cellStyle name="SAPBEXexcGood2 4 2 3 3 2" xfId="42478" xr:uid="{C8CB0775-95C0-4897-A023-A7579E3150F2}"/>
    <cellStyle name="SAPBEXexcGood2 4 2 3 3 3" xfId="29935" xr:uid="{95910A42-3348-4982-9B6A-D0420C71CD24}"/>
    <cellStyle name="SAPBEXexcGood2 4 2 3 4" xfId="39414" xr:uid="{359EAAF7-8B27-4884-8AE7-D413D5F625A6}"/>
    <cellStyle name="SAPBEXexcGood2 4 2 3 5" xfId="26870" xr:uid="{20F742F2-6158-4975-93A6-6B0A58A666EC}"/>
    <cellStyle name="SAPBEXexcGood2 4 2 4" xfId="10275" xr:uid="{DAA24A00-67BB-4AA3-A134-F1F01481FE96}"/>
    <cellStyle name="SAPBEXexcGood2 4 2 4 2" xfId="38165" xr:uid="{CADD783E-C99F-49AB-9E30-4F6B588CF4C1}"/>
    <cellStyle name="SAPBEXexcGood2 4 2 4 3" xfId="25600" xr:uid="{2D89112D-E56F-459D-A323-280AE8D954B2}"/>
    <cellStyle name="SAPBEXexcGood2 4 2 5" xfId="9185" xr:uid="{6D748559-E70C-49F8-813D-E016C7497134}"/>
    <cellStyle name="SAPBEXexcGood2 4 2 5 2" xfId="37076" xr:uid="{B9C44A61-0945-45C8-8A02-970F7D863727}"/>
    <cellStyle name="SAPBEXexcGood2 4 2 5 3" xfId="24511" xr:uid="{0D6C94D0-5003-4088-AD56-9DBBBE34F093}"/>
    <cellStyle name="SAPBEXexcGood2 4 2 6" xfId="5666" xr:uid="{0542FB07-5F21-49CB-ABC9-B8C8640655F6}"/>
    <cellStyle name="SAPBEXexcGood2 4 2 6 2" xfId="34836" xr:uid="{676D3B3B-8007-4483-8447-04572ACC7E42}"/>
    <cellStyle name="SAPBEXexcGood2 4 2 6 3" xfId="21002" xr:uid="{66275B7D-EEAE-4D6F-B829-7EF798896ABF}"/>
    <cellStyle name="SAPBEXexcGood2 4 2 7" xfId="17992" xr:uid="{5DCFF3DE-4BD2-4107-AFAA-C979F34591F2}"/>
    <cellStyle name="SAPBEXexcGood2 4 2 7 2" xfId="44170" xr:uid="{049AC454-6A94-461D-80C5-92406AA85143}"/>
    <cellStyle name="SAPBEXexcGood2 4 2 7 3" xfId="33286" xr:uid="{9EE862AF-47FF-425C-884B-A0364F45F984}"/>
    <cellStyle name="SAPBEXexcGood2 4 2 8" xfId="18816" xr:uid="{925779B8-338A-4D89-98A7-502206C4A151}"/>
    <cellStyle name="SAPBEXexcGood2 4 2 8 2" xfId="44681" xr:uid="{DE1B5785-AA22-43A3-8101-F9F7797C02D9}"/>
    <cellStyle name="SAPBEXexcGood2 4 2 8 3" xfId="34111" xr:uid="{5917FA49-2527-49C4-9CBC-94B4C5F1680D}"/>
    <cellStyle name="SAPBEXexcGood2 4 2 9" xfId="16651" xr:uid="{E07F96C1-92A6-4F31-A319-BCC12613911A}"/>
    <cellStyle name="SAPBEXexcGood2 4 2 9 2" xfId="43831" xr:uid="{1258711C-9D59-4BDA-BBE4-0EE51C5F1E0E}"/>
    <cellStyle name="SAPBEXexcGood2 4 2 9 3" xfId="31960" xr:uid="{F0A44367-4DA4-40B7-8A92-74905AC374B3}"/>
    <cellStyle name="SAPBEXexcGood2 4 3" xfId="7520" xr:uid="{9476EC94-DC7A-4E2C-BAD6-23415BD84A0B}"/>
    <cellStyle name="SAPBEXexcGood2 4 3 2" xfId="11079" xr:uid="{1B1438F4-BE52-4190-870A-761F0CAEEE33}"/>
    <cellStyle name="SAPBEXexcGood2 4 3 2 2" xfId="38955" xr:uid="{E8DF935B-3CE3-486D-817E-E642BE70E13C}"/>
    <cellStyle name="SAPBEXexcGood2 4 3 2 3" xfId="26403" xr:uid="{A8DEDD8F-A740-458B-A065-403A762EEC0F}"/>
    <cellStyle name="SAPBEXexcGood2 4 3 3" xfId="12734" xr:uid="{76911A92-DD03-4E1B-B486-E40AD85C5E22}"/>
    <cellStyle name="SAPBEXexcGood2 4 3 3 2" xfId="40601" xr:uid="{B7944463-4BE2-4956-8350-E2E61DA7DB04}"/>
    <cellStyle name="SAPBEXexcGood2 4 3 3 3" xfId="28058" xr:uid="{D669AA67-E037-4DB7-B199-88170B3AF8B4}"/>
    <cellStyle name="SAPBEXexcGood2 4 3 4" xfId="14330" xr:uid="{C33EF101-3D37-4AE5-8B56-FD1CBC078E18}"/>
    <cellStyle name="SAPBEXexcGood2 4 3 4 2" xfId="42197" xr:uid="{8DBC0635-A54B-4A65-8EBA-B9561100E3EB}"/>
    <cellStyle name="SAPBEXexcGood2 4 3 4 3" xfId="29654" xr:uid="{EB7D7CE2-E077-4E12-A101-344BA626F899}"/>
    <cellStyle name="SAPBEXexcGood2 4 3 5" xfId="35994" xr:uid="{718E8FBC-E7EF-40D4-95CA-6AB01EFDE767}"/>
    <cellStyle name="SAPBEXexcGood2 4 3 6" xfId="22854" xr:uid="{69F9DBAD-B422-4F68-B58B-24C5616C501C}"/>
    <cellStyle name="SAPBEXexcGood2 4 4" xfId="9095" xr:uid="{E66E3E6A-30FC-44F2-9425-01C05FF45498}"/>
    <cellStyle name="SAPBEXexcGood2 4 4 2" xfId="11965" xr:uid="{67C36609-7215-4631-96F6-DDCE74707BC9}"/>
    <cellStyle name="SAPBEXexcGood2 4 4 2 2" xfId="39832" xr:uid="{882ECADA-C26B-46E0-8516-5788530E9C7C}"/>
    <cellStyle name="SAPBEXexcGood2 4 4 2 3" xfId="27289" xr:uid="{F37497C9-E1A5-4489-9AA9-91140006D0EF}"/>
    <cellStyle name="SAPBEXexcGood2 4 4 3" xfId="13582" xr:uid="{62263D36-821B-415A-90D5-501BEBB29F6C}"/>
    <cellStyle name="SAPBEXexcGood2 4 4 3 2" xfId="41449" xr:uid="{0291C2D0-D623-4126-8835-A23B2354E71D}"/>
    <cellStyle name="SAPBEXexcGood2 4 4 3 3" xfId="28906" xr:uid="{99B6BACF-25C4-4EF1-84AD-18CC661E2AF7}"/>
    <cellStyle name="SAPBEXexcGood2 4 4 4" xfId="15029" xr:uid="{F437A5D0-C44C-48AC-9794-D4A3D3D4A8B1}"/>
    <cellStyle name="SAPBEXexcGood2 4 4 4 2" xfId="42896" xr:uid="{B9A5A483-B5BD-4384-B830-9461DCD833FE}"/>
    <cellStyle name="SAPBEXexcGood2 4 4 4 3" xfId="30353" xr:uid="{1205598F-05E2-47CF-AB15-997012E346F5}"/>
    <cellStyle name="SAPBEXexcGood2 4 4 5" xfId="36986" xr:uid="{382202D4-44F0-40DE-8E81-FC25B371E8C5}"/>
    <cellStyle name="SAPBEXexcGood2 4 4 6" xfId="24421" xr:uid="{EE7CCCDB-28B9-4156-82C5-FDA847EF11E2}"/>
    <cellStyle name="SAPBEXexcGood2 4 5" xfId="7450" xr:uid="{116F4352-05EA-4A17-BC45-CE44B78B8009}"/>
    <cellStyle name="SAPBEXexcGood2 4 5 2" xfId="35924" xr:uid="{750A014B-16F5-41A3-AAF2-CB552AF146BA}"/>
    <cellStyle name="SAPBEXexcGood2 4 5 3" xfId="22784" xr:uid="{25E7CCA4-03EF-4F75-99C4-8C311F87E471}"/>
    <cellStyle name="SAPBEXexcGood2 4 6" xfId="11005" xr:uid="{27DFB115-07F4-43DD-97DC-E36E1C44900F}"/>
    <cellStyle name="SAPBEXexcGood2 4 6 2" xfId="38881" xr:uid="{B4D4AB01-060D-4C3A-BE5C-BE29AF4113F7}"/>
    <cellStyle name="SAPBEXexcGood2 4 6 3" xfId="26329" xr:uid="{DC423200-6433-439B-9F3D-D05B0E169743}"/>
    <cellStyle name="SAPBEXexcGood2 4 7" xfId="13010" xr:uid="{612F107A-80BD-4272-9DE0-445D63F90085}"/>
    <cellStyle name="SAPBEXexcGood2 4 7 2" xfId="40877" xr:uid="{0073A975-8981-4BC3-9E2F-F87D49D03EAA}"/>
    <cellStyle name="SAPBEXexcGood2 4 7 3" xfId="28334" xr:uid="{413BED0F-3A59-4685-99B3-AB0F36EE1A2F}"/>
    <cellStyle name="SAPBEXexcGood2 4 8" xfId="16755" xr:uid="{1D03E7C5-29CF-4B48-AF5E-9BBEB960B3BE}"/>
    <cellStyle name="SAPBEXexcGood2 4 8 2" xfId="43925" xr:uid="{F7E7FA7E-F49F-419C-9DD1-48D422527F29}"/>
    <cellStyle name="SAPBEXexcGood2 4 8 3" xfId="32055" xr:uid="{CE263EB1-9549-44B8-9393-DB9A2D796DA1}"/>
    <cellStyle name="SAPBEXexcGood2 4 9" xfId="18561" xr:uid="{AD664F64-F97B-432A-82AF-D627A1D4097E}"/>
    <cellStyle name="SAPBEXexcGood2 4 9 2" xfId="44426" xr:uid="{81A0CB84-596D-4393-B0F3-F44469FF26B5}"/>
    <cellStyle name="SAPBEXexcGood2 4 9 3" xfId="33856" xr:uid="{318A8637-53E9-4C6B-9F41-431F76FF91C4}"/>
    <cellStyle name="SAPBEXexcGood2 5" xfId="8665" xr:uid="{A842EC03-A2EC-4530-A382-335FECC5D553}"/>
    <cellStyle name="SAPBEXexcGood2 5 2" xfId="9823" xr:uid="{D790C42F-74CB-4F96-A999-9768AF8D7635}"/>
    <cellStyle name="SAPBEXexcGood2 5 2 2" xfId="12406" xr:uid="{7ABEF1B3-E2E1-407C-B106-5088B11D436B}"/>
    <cellStyle name="SAPBEXexcGood2 5 2 2 2" xfId="40273" xr:uid="{C993BF46-3241-46E7-BCBF-20720CFBCE87}"/>
    <cellStyle name="SAPBEXexcGood2 5 2 2 3" xfId="27730" xr:uid="{E12DE597-6243-4D1C-AEAA-2739AD53EC87}"/>
    <cellStyle name="SAPBEXexcGood2 5 2 3" xfId="14023" xr:uid="{F8D35762-369C-45E8-90FE-1E4C8540ABFB}"/>
    <cellStyle name="SAPBEXexcGood2 5 2 3 2" xfId="41890" xr:uid="{98006652-318B-4170-8E77-3BA4C57D1536}"/>
    <cellStyle name="SAPBEXexcGood2 5 2 3 3" xfId="29347" xr:uid="{4FB564A9-B77F-499B-BC22-A91AF77D3D94}"/>
    <cellStyle name="SAPBEXexcGood2 5 2 4" xfId="15470" xr:uid="{C593DAE2-13F5-4A1C-B948-EF69BC4A4F58}"/>
    <cellStyle name="SAPBEXexcGood2 5 2 4 2" xfId="43337" xr:uid="{E5408869-20DC-49EF-9F5D-03A66C215A3F}"/>
    <cellStyle name="SAPBEXexcGood2 5 2 4 3" xfId="30794" xr:uid="{C4C8106E-306F-47E4-B9C7-9CD654116597}"/>
    <cellStyle name="SAPBEXexcGood2 5 2 5" xfId="37714" xr:uid="{4F3A03DE-00B0-44DB-981D-4B98B2D50D47}"/>
    <cellStyle name="SAPBEXexcGood2 5 2 6" xfId="25149" xr:uid="{7F595FE8-C9D4-4CDA-B064-BA925DADFEF2}"/>
    <cellStyle name="SAPBEXexcGood2 5 3" xfId="11709" xr:uid="{91043B1E-19B5-42C4-9D11-A07ADE37D966}"/>
    <cellStyle name="SAPBEXexcGood2 5 3 2" xfId="13326" xr:uid="{64B28151-E785-41B0-B345-803BCEBBFCE4}"/>
    <cellStyle name="SAPBEXexcGood2 5 3 2 2" xfId="41193" xr:uid="{F3F02BFB-E163-4B0F-B5EB-76DC5878D1F3}"/>
    <cellStyle name="SAPBEXexcGood2 5 3 2 3" xfId="28650" xr:uid="{22B645C5-E0E2-42C1-889C-196FFDC3D66A}"/>
    <cellStyle name="SAPBEXexcGood2 5 3 3" xfId="14773" xr:uid="{4A764D45-0734-4AC7-B031-25608521FD0A}"/>
    <cellStyle name="SAPBEXexcGood2 5 3 3 2" xfId="42640" xr:uid="{2EACD8FC-42BD-4606-BF3A-D7DF67E7DFBC}"/>
    <cellStyle name="SAPBEXexcGood2 5 3 3 3" xfId="30097" xr:uid="{EEDA1C34-1D29-4E18-9038-D172ECF82FFC}"/>
    <cellStyle name="SAPBEXexcGood2 5 3 4" xfId="39576" xr:uid="{DFDD3911-8316-4C91-A6BC-5EDEDCECD836}"/>
    <cellStyle name="SAPBEXexcGood2 5 3 5" xfId="27033" xr:uid="{937C2F38-4D6D-4E3A-99F0-C808FDC97114}"/>
    <cellStyle name="SAPBEXexcGood2 5 4" xfId="10563" xr:uid="{B250668D-BC21-4A08-8706-70617F7F805F}"/>
    <cellStyle name="SAPBEXexcGood2 5 4 2" xfId="38452" xr:uid="{358DDD61-81F8-454B-A738-0F5E23158420}"/>
    <cellStyle name="SAPBEXexcGood2 5 4 3" xfId="25888" xr:uid="{EBF49E15-3D10-4EF1-8127-E7BDE49F0265}"/>
    <cellStyle name="SAPBEXexcGood2 5 5" xfId="9125" xr:uid="{F86790E6-1BA7-47CA-AFAB-1CEDC9D87BBB}"/>
    <cellStyle name="SAPBEXexcGood2 5 5 2" xfId="37016" xr:uid="{8E604EDF-F474-4C94-815A-3B4A9506EDFD}"/>
    <cellStyle name="SAPBEXexcGood2 5 5 3" xfId="24451" xr:uid="{E0018EE5-E3AD-47DE-9923-16438C564DF0}"/>
    <cellStyle name="SAPBEXexcGood2 5 6" xfId="6985" xr:uid="{D4C11F1C-B907-429D-A9B0-F6A1C110E4A8}"/>
    <cellStyle name="SAPBEXexcGood2 5 6 2" xfId="35464" xr:uid="{C04978B7-ECD8-4B9F-BA9E-11CA7A3C144A}"/>
    <cellStyle name="SAPBEXexcGood2 5 6 3" xfId="22319" xr:uid="{75381925-91F4-4410-A0BE-79980A2696EB}"/>
    <cellStyle name="SAPBEXexcGood2 5 7" xfId="36557" xr:uid="{90EECAFE-9DFB-4762-BC52-448E1944EFE9}"/>
    <cellStyle name="SAPBEXexcGood2 5 8" xfId="23992" xr:uid="{208C9753-18BA-44E0-A906-E3CFDE48107E}"/>
    <cellStyle name="SAPBEXexcGood2 6" xfId="6005" xr:uid="{786F1271-6DF3-4468-8D88-5883421887DA}"/>
    <cellStyle name="SAPBEXexcGood2 6 2" xfId="10900" xr:uid="{070CB8B0-451C-4D8D-AD3D-4EE24E68666A}"/>
    <cellStyle name="SAPBEXexcGood2 6 2 2" xfId="38783" xr:uid="{D2D7A468-490C-4693-BECB-6C58452692A0}"/>
    <cellStyle name="SAPBEXexcGood2 6 2 3" xfId="26224" xr:uid="{D761E019-2862-4A58-88F3-D901E355F177}"/>
    <cellStyle name="SAPBEXexcGood2 6 3" xfId="11447" xr:uid="{26EF3130-00F5-4BBB-8FE3-E9B81075B4C1}"/>
    <cellStyle name="SAPBEXexcGood2 6 3 2" xfId="39316" xr:uid="{BA171AB1-1E59-4BC6-8D06-1DE98153E815}"/>
    <cellStyle name="SAPBEXexcGood2 6 3 3" xfId="26771" xr:uid="{C8EF02D7-08B1-4CA5-A05E-9D0C0093D0CB}"/>
    <cellStyle name="SAPBEXexcGood2 6 4" xfId="6389" xr:uid="{8E8E5A94-8244-49E3-9356-30B3A6EF8314}"/>
    <cellStyle name="SAPBEXexcGood2 6 4 2" xfId="35271" xr:uid="{66EE2005-F434-4DB8-BCCC-1DD6503950A1}"/>
    <cellStyle name="SAPBEXexcGood2 6 4 3" xfId="21723" xr:uid="{05C0D9CA-60AB-4A2A-91EA-C3D54B71CE76}"/>
    <cellStyle name="SAPBEXexcGood2 6 5" xfId="35106" xr:uid="{E45FDA04-D1AE-4832-8530-CBAF6C3AF94C}"/>
    <cellStyle name="SAPBEXexcGood2 6 6" xfId="21341" xr:uid="{6E16B5D3-AD8D-449D-BDE7-7B48E32A10E9}"/>
    <cellStyle name="SAPBEXexcGood2 7" xfId="7304" xr:uid="{1F5A851D-1AE8-4C78-BD7D-C52F5A27F2DF}"/>
    <cellStyle name="SAPBEXexcGood2 7 2" xfId="11045" xr:uid="{96C568B2-1E84-43A6-8E70-8CB63F3303B0}"/>
    <cellStyle name="SAPBEXexcGood2 7 2 2" xfId="38921" xr:uid="{8112DDE5-B31E-4E74-B004-98D3F74FE6B5}"/>
    <cellStyle name="SAPBEXexcGood2 7 2 3" xfId="26369" xr:uid="{C5FFF56D-344A-4E5D-88B2-61091A583DA6}"/>
    <cellStyle name="SAPBEXexcGood2 7 3" xfId="12700" xr:uid="{70573446-D669-4677-9202-C9B8DF248A7C}"/>
    <cellStyle name="SAPBEXexcGood2 7 3 2" xfId="40567" xr:uid="{AE5F1410-FCA2-43F5-B288-B4498CF1F7A0}"/>
    <cellStyle name="SAPBEXexcGood2 7 3 3" xfId="28024" xr:uid="{E2488EDC-E008-448B-BF06-C32DC8EAC405}"/>
    <cellStyle name="SAPBEXexcGood2 7 4" xfId="14296" xr:uid="{A0AF1EAA-6454-4EE0-AEE0-B863CE59F2CE}"/>
    <cellStyle name="SAPBEXexcGood2 7 4 2" xfId="42163" xr:uid="{78F595C5-BCB4-42FA-8E0E-D4E590C99087}"/>
    <cellStyle name="SAPBEXexcGood2 7 4 3" xfId="29620" xr:uid="{8D427C4E-241D-4820-AD6C-FA9C3F1133F8}"/>
    <cellStyle name="SAPBEXexcGood2 7 5" xfId="35778" xr:uid="{533EE62A-B1C5-4F71-95D0-E1711D73C1EF}"/>
    <cellStyle name="SAPBEXexcGood2 7 6" xfId="22638" xr:uid="{DE12060F-B3E1-4504-AF16-8878B89B0B36}"/>
    <cellStyle name="SAPBEXexcGood2 8" xfId="8951" xr:uid="{5351F1D3-9EDE-42AC-BE1D-A6B07D7FDCD1}"/>
    <cellStyle name="SAPBEXexcGood2 8 2" xfId="36842" xr:uid="{EC7E10B9-6E79-4EC5-8737-B06C777B7675}"/>
    <cellStyle name="SAPBEXexcGood2 8 3" xfId="24277" xr:uid="{92CAE246-8ACE-4E0E-82A9-6F6C98E17819}"/>
    <cellStyle name="SAPBEXexcGood2 9" xfId="15907" xr:uid="{BC7E9922-9138-45B7-B246-5DC12314D113}"/>
    <cellStyle name="SAPBEXexcGood2 9 2" xfId="43695" xr:uid="{929AE435-13B7-45B8-9237-D61E29A4788C}"/>
    <cellStyle name="SAPBEXexcGood2 9 3" xfId="31230" xr:uid="{1DF9550D-6970-4058-A433-AA697169CD9C}"/>
    <cellStyle name="SAPBEXexcGood3" xfId="1158" xr:uid="{38E97A5B-3617-4C1F-A522-1F5A724D1D61}"/>
    <cellStyle name="SAPBEXexcGood3 10" xfId="16694" xr:uid="{7C821687-ADE6-474D-9052-AE13260D7CE7}"/>
    <cellStyle name="SAPBEXexcGood3 10 2" xfId="43868" xr:uid="{189C2F81-2746-4BBE-B17C-2E08BE7F3BB8}"/>
    <cellStyle name="SAPBEXexcGood3 10 3" xfId="31998" xr:uid="{7C723677-18B4-43AC-B69E-1BD8E153D2AF}"/>
    <cellStyle name="SAPBEXexcGood3 11" xfId="18531" xr:uid="{FA35B56F-3004-4263-9A22-9321C597A368}"/>
    <cellStyle name="SAPBEXexcGood3 11 2" xfId="44396" xr:uid="{C063F32B-8BFE-4D94-9FB9-F63FA7C6ADBD}"/>
    <cellStyle name="SAPBEXexcGood3 11 3" xfId="33826" xr:uid="{1FABE916-29E1-40B0-8899-BF04CDED990C}"/>
    <cellStyle name="SAPBEXexcGood3 12" xfId="34547" xr:uid="{92FD8AED-FCD4-422D-A4E2-43016F124C13}"/>
    <cellStyle name="SAPBEXexcGood3 13" xfId="19366" xr:uid="{AB6AAE21-89A8-4B2D-BFEC-4F0DCA566456}"/>
    <cellStyle name="SAPBEXexcGood3 14" xfId="45535" xr:uid="{C5A0B448-E30B-436B-8AE1-F4421C7E6164}"/>
    <cellStyle name="SAPBEXexcGood3 2" xfId="4530" xr:uid="{6A01E63A-0013-4CC0-802C-B8AD4F50B5BD}"/>
    <cellStyle name="SAPBEXexcGood3 2 2" xfId="4916" xr:uid="{60D5F265-8CB2-4D8A-BFA0-B2D88A88E830}"/>
    <cellStyle name="SAPBEXexcGood3 2 2 10" xfId="16923" xr:uid="{9A9A85D0-B63C-40A2-9928-BD01C568DBF7}"/>
    <cellStyle name="SAPBEXexcGood3 2 2 10 2" xfId="44055" xr:uid="{10FA0D93-840A-48A4-99C4-CCC14566BFB9}"/>
    <cellStyle name="SAPBEXexcGood3 2 2 10 3" xfId="32220" xr:uid="{36F1013D-6B51-4DB0-BE88-C096443328C8}"/>
    <cellStyle name="SAPBEXexcGood3 2 2 11" xfId="18676" xr:uid="{17AC0F8A-2D3E-47CE-8DF8-39D0B3FB302D}"/>
    <cellStyle name="SAPBEXexcGood3 2 2 11 2" xfId="44541" xr:uid="{90FABBB9-20B2-4F39-997B-53FF2405DFA7}"/>
    <cellStyle name="SAPBEXexcGood3 2 2 11 3" xfId="33971" xr:uid="{E0B3A750-8180-4362-A28B-E4CBBA9F8494}"/>
    <cellStyle name="SAPBEXexcGood3 2 2 12" xfId="15863" xr:uid="{35C59A9C-FFD0-4A2A-9E0F-BB2789651624}"/>
    <cellStyle name="SAPBEXexcGood3 2 2 12 2" xfId="43651" xr:uid="{9B1DBBC9-076A-4A4B-B5F6-4939BCA73C13}"/>
    <cellStyle name="SAPBEXexcGood3 2 2 12 3" xfId="31186" xr:uid="{2055801F-1C23-41AE-AC18-D885452ACEBD}"/>
    <cellStyle name="SAPBEXexcGood3 2 2 13" xfId="34708" xr:uid="{D06543A5-36C3-4C26-B284-7B2800FE9D82}"/>
    <cellStyle name="SAPBEXexcGood3 2 2 14" xfId="20305" xr:uid="{84BF18A8-FAD2-4996-9CE8-3DE07E6BD3BD}"/>
    <cellStyle name="SAPBEXexcGood3 2 2 2" xfId="8790" xr:uid="{824CBE0A-57D0-422B-9A07-3E33C61CD03B}"/>
    <cellStyle name="SAPBEXexcGood3 2 2 2 10" xfId="36681" xr:uid="{7CBC0232-496C-4DDB-909F-D57B36018136}"/>
    <cellStyle name="SAPBEXexcGood3 2 2 2 11" xfId="24116" xr:uid="{CC306DAD-D6B2-443E-8AAD-E621E94D890B}"/>
    <cellStyle name="SAPBEXexcGood3 2 2 2 2" xfId="9947" xr:uid="{599773F9-81B0-4B07-88DD-58E2ED2B8E8A}"/>
    <cellStyle name="SAPBEXexcGood3 2 2 2 2 2" xfId="12530" xr:uid="{01081377-FF9D-42C8-96D5-65DD1D499E38}"/>
    <cellStyle name="SAPBEXexcGood3 2 2 2 2 2 2" xfId="40397" xr:uid="{80F938C9-6A06-4BFC-9E38-8E267519218B}"/>
    <cellStyle name="SAPBEXexcGood3 2 2 2 2 2 3" xfId="27854" xr:uid="{C3087C86-8924-4801-898C-2900C6AE1DB6}"/>
    <cellStyle name="SAPBEXexcGood3 2 2 2 2 3" xfId="14147" xr:uid="{24F0D42F-5F56-44FC-840B-C56EA5992299}"/>
    <cellStyle name="SAPBEXexcGood3 2 2 2 2 3 2" xfId="42014" xr:uid="{F1CE8BB4-506D-427C-8D02-14EA4ED282EC}"/>
    <cellStyle name="SAPBEXexcGood3 2 2 2 2 3 3" xfId="29471" xr:uid="{DA07C7F4-7CD5-49D6-B3A1-59222F889FE1}"/>
    <cellStyle name="SAPBEXexcGood3 2 2 2 2 4" xfId="15594" xr:uid="{55C0D57D-36ED-4F60-B5FB-9658B439972C}"/>
    <cellStyle name="SAPBEXexcGood3 2 2 2 2 4 2" xfId="43461" xr:uid="{6E16CC70-4563-4099-ADED-A38B3129921D}"/>
    <cellStyle name="SAPBEXexcGood3 2 2 2 2 4 3" xfId="30918" xr:uid="{789240F4-C27A-44AD-A1D6-34DBC5BCF23C}"/>
    <cellStyle name="SAPBEXexcGood3 2 2 2 2 5" xfId="37838" xr:uid="{F693085B-DD4B-4058-A4D2-D402F50C08D2}"/>
    <cellStyle name="SAPBEXexcGood3 2 2 2 2 6" xfId="25273" xr:uid="{26C3ABD0-BD13-41A1-9778-07277B638555}"/>
    <cellStyle name="SAPBEXexcGood3 2 2 2 3" xfId="11833" xr:uid="{A3309403-424E-4563-8C00-CD4CD9C12417}"/>
    <cellStyle name="SAPBEXexcGood3 2 2 2 3 2" xfId="13450" xr:uid="{7D6D2338-9C87-4918-9F39-073AD7390D85}"/>
    <cellStyle name="SAPBEXexcGood3 2 2 2 3 2 2" xfId="41317" xr:uid="{29EE35BB-BDD8-4E7C-ACB2-4022044E2103}"/>
    <cellStyle name="SAPBEXexcGood3 2 2 2 3 2 3" xfId="28774" xr:uid="{ECC9188E-D544-42D9-94D1-73BECD9D2E30}"/>
    <cellStyle name="SAPBEXexcGood3 2 2 2 3 3" xfId="14897" xr:uid="{9A4CF087-7C3B-40B6-9DAB-CF5175C2AF91}"/>
    <cellStyle name="SAPBEXexcGood3 2 2 2 3 3 2" xfId="42764" xr:uid="{D530DDA1-EEDC-4EFF-B0EA-4274C8CF2C5F}"/>
    <cellStyle name="SAPBEXexcGood3 2 2 2 3 3 3" xfId="30221" xr:uid="{7494D1FB-0D4E-4D0D-A9CD-20B74E00A636}"/>
    <cellStyle name="SAPBEXexcGood3 2 2 2 3 4" xfId="39700" xr:uid="{9273D756-4369-492B-B1E8-2190D52E8F59}"/>
    <cellStyle name="SAPBEXexcGood3 2 2 2 3 5" xfId="27157" xr:uid="{9F7DE703-C6CA-4625-8FDA-19E8F9FBE5A9}"/>
    <cellStyle name="SAPBEXexcGood3 2 2 2 4" xfId="10696" xr:uid="{327390B7-6DF7-4505-88B0-8E310D70D238}"/>
    <cellStyle name="SAPBEXexcGood3 2 2 2 4 2" xfId="38584" xr:uid="{12AD79A3-F81F-4771-817D-8ADCF62AC7E3}"/>
    <cellStyle name="SAPBEXexcGood3 2 2 2 4 3" xfId="26020" xr:uid="{0E9C7364-5013-4AE5-86FA-C58E201F5CF0}"/>
    <cellStyle name="SAPBEXexcGood3 2 2 2 5" xfId="5824" xr:uid="{D07AF699-54FA-4C2C-BA74-5D63EA17A3DE}"/>
    <cellStyle name="SAPBEXexcGood3 2 2 2 5 2" xfId="34943" xr:uid="{8C3DB863-641C-4331-A486-3558E22183B9}"/>
    <cellStyle name="SAPBEXexcGood3 2 2 2 5 3" xfId="21160" xr:uid="{75E5E767-5AB0-459D-9656-87996A34E8E2}"/>
    <cellStyle name="SAPBEXexcGood3 2 2 2 6" xfId="7366" xr:uid="{62C24795-A706-475A-8A39-507F62641438}"/>
    <cellStyle name="SAPBEXexcGood3 2 2 2 6 2" xfId="35840" xr:uid="{291B4A4C-FDC7-4409-A5A3-9920452F5E1A}"/>
    <cellStyle name="SAPBEXexcGood3 2 2 2 6 3" xfId="22700" xr:uid="{14B4F92A-84D3-41F0-A8B8-7B3B9C5D26C5}"/>
    <cellStyle name="SAPBEXexcGood3 2 2 2 7" xfId="18136" xr:uid="{AC03E3C6-1CE0-422A-84B2-FFBAF61E9942}"/>
    <cellStyle name="SAPBEXexcGood3 2 2 2 7 2" xfId="44280" xr:uid="{424069B7-EB78-4684-9D08-17C347ADD134}"/>
    <cellStyle name="SAPBEXexcGood3 2 2 2 7 3" xfId="33431" xr:uid="{4806E061-A78F-45B9-80BF-DC0F49C7ED88}"/>
    <cellStyle name="SAPBEXexcGood3 2 2 2 8" xfId="18926" xr:uid="{F707B579-EE19-43C0-8745-319D7C2CB7D6}"/>
    <cellStyle name="SAPBEXexcGood3 2 2 2 8 2" xfId="44791" xr:uid="{48CAC028-DEE3-42DC-BC1D-7BC46F73C977}"/>
    <cellStyle name="SAPBEXexcGood3 2 2 2 8 3" xfId="34221" xr:uid="{AA8BEF86-FEAD-4757-8B21-03AFB3CE7B48}"/>
    <cellStyle name="SAPBEXexcGood3 2 2 2 9" xfId="19130" xr:uid="{335CC718-578C-4399-BFBD-A67A41B1C632}"/>
    <cellStyle name="SAPBEXexcGood3 2 2 2 9 2" xfId="44995" xr:uid="{B61DAE4E-ADC5-4BA3-B003-87B5BDBFD4AB}"/>
    <cellStyle name="SAPBEXexcGood3 2 2 2 9 3" xfId="34425" xr:uid="{29009817-2964-4EB8-8AD4-02E5B4C00ACD}"/>
    <cellStyle name="SAPBEXexcGood3 2 2 3" xfId="8584" xr:uid="{240646E2-0550-449B-9B96-536A6B1B3141}"/>
    <cellStyle name="SAPBEXexcGood3 2 2 3 2" xfId="9744" xr:uid="{FEE25F5B-973D-4D9F-9857-886C6743523F}"/>
    <cellStyle name="SAPBEXexcGood3 2 2 3 2 2" xfId="12327" xr:uid="{65009E7A-25D9-49F0-99E9-02D9308FE140}"/>
    <cellStyle name="SAPBEXexcGood3 2 2 3 2 2 2" xfId="40194" xr:uid="{3E044363-0934-4802-B4C2-84092A63D5A8}"/>
    <cellStyle name="SAPBEXexcGood3 2 2 3 2 2 3" xfId="27651" xr:uid="{50E72425-35F0-46D4-94CD-7EB40419FC92}"/>
    <cellStyle name="SAPBEXexcGood3 2 2 3 2 3" xfId="13944" xr:uid="{8EA6FD3C-ABEB-4055-A21B-74C016DE188C}"/>
    <cellStyle name="SAPBEXexcGood3 2 2 3 2 3 2" xfId="41811" xr:uid="{3026A9D6-988F-4FAA-9775-583C52E0C229}"/>
    <cellStyle name="SAPBEXexcGood3 2 2 3 2 3 3" xfId="29268" xr:uid="{1C9606E2-30AF-43D3-9013-DEFC419CBC88}"/>
    <cellStyle name="SAPBEXexcGood3 2 2 3 2 4" xfId="15391" xr:uid="{0777FBA8-74CA-449C-985C-B48970AE5D08}"/>
    <cellStyle name="SAPBEXexcGood3 2 2 3 2 4 2" xfId="43258" xr:uid="{9304F0B5-7455-41F0-9378-1BE71971FF2D}"/>
    <cellStyle name="SAPBEXexcGood3 2 2 3 2 4 3" xfId="30715" xr:uid="{D0342892-D392-41BF-A0BE-A6F9C1E07FC7}"/>
    <cellStyle name="SAPBEXexcGood3 2 2 3 2 5" xfId="37635" xr:uid="{BF2E146E-310F-44C5-9569-A393C089B533}"/>
    <cellStyle name="SAPBEXexcGood3 2 2 3 2 6" xfId="25070" xr:uid="{E6A59277-0F3B-4D1A-A10E-6C2E870C0C71}"/>
    <cellStyle name="SAPBEXexcGood3 2 2 3 3" xfId="11630" xr:uid="{0860A81D-909A-4330-A208-079108116117}"/>
    <cellStyle name="SAPBEXexcGood3 2 2 3 3 2" xfId="13247" xr:uid="{7587A2AF-3EB4-43A6-996C-E320EA0604F5}"/>
    <cellStyle name="SAPBEXexcGood3 2 2 3 3 2 2" xfId="41114" xr:uid="{949D1094-25EF-4E0F-B38D-8513611888D8}"/>
    <cellStyle name="SAPBEXexcGood3 2 2 3 3 2 3" xfId="28571" xr:uid="{CF1B0286-988D-4A93-855F-741236CC32FA}"/>
    <cellStyle name="SAPBEXexcGood3 2 2 3 3 3" xfId="14694" xr:uid="{88342251-772A-4516-A367-295B0E15746D}"/>
    <cellStyle name="SAPBEXexcGood3 2 2 3 3 3 2" xfId="42561" xr:uid="{BCF84812-05FF-4753-A048-6875D263F1AE}"/>
    <cellStyle name="SAPBEXexcGood3 2 2 3 3 3 3" xfId="30018" xr:uid="{FB7B4862-8780-4218-8203-1BBE0CA423E8}"/>
    <cellStyle name="SAPBEXexcGood3 2 2 3 3 4" xfId="39497" xr:uid="{0BA558D3-3112-472D-A4CF-40A4C2CA1F64}"/>
    <cellStyle name="SAPBEXexcGood3 2 2 3 3 5" xfId="26954" xr:uid="{D682A1F5-7E04-4BA8-848A-BA8184302B77}"/>
    <cellStyle name="SAPBEXexcGood3 2 2 3 4" xfId="10391" xr:uid="{B2B140F7-89F5-49A2-BE4E-D00D6D35676A}"/>
    <cellStyle name="SAPBEXexcGood3 2 2 3 4 2" xfId="38281" xr:uid="{6C700807-156A-4FA4-AFD1-63CBA87F0AE8}"/>
    <cellStyle name="SAPBEXexcGood3 2 2 3 4 3" xfId="25716" xr:uid="{85DF85D9-996C-4367-826A-66ED76977DF4}"/>
    <cellStyle name="SAPBEXexcGood3 2 2 3 5" xfId="11464" xr:uid="{A0D4E35F-7111-4436-9E13-8AE88E4C7BF8}"/>
    <cellStyle name="SAPBEXexcGood3 2 2 3 5 2" xfId="39333" xr:uid="{159E59E3-B8CE-4E14-B0ED-732384338CD7}"/>
    <cellStyle name="SAPBEXexcGood3 2 2 3 5 3" xfId="26788" xr:uid="{B7941CE9-6D29-468D-A376-D488C31A96A2}"/>
    <cellStyle name="SAPBEXexcGood3 2 2 3 6" xfId="12950" xr:uid="{A3E482FE-14FE-406C-86B9-A0703D17308E}"/>
    <cellStyle name="SAPBEXexcGood3 2 2 3 6 2" xfId="40817" xr:uid="{AB52B245-0D79-4FB7-BFCE-6271B5EE6152}"/>
    <cellStyle name="SAPBEXexcGood3 2 2 3 6 3" xfId="28274" xr:uid="{F4C040EE-81BD-4B07-ABF4-20CE404B7D24}"/>
    <cellStyle name="SAPBEXexcGood3 2 2 3 7" xfId="36478" xr:uid="{0FF6DF50-0B13-4822-A69D-D8A0DE024B68}"/>
    <cellStyle name="SAPBEXexcGood3 2 2 3 8" xfId="23913" xr:uid="{10C375C0-890A-45B2-AA35-DE70CD211DD2}"/>
    <cellStyle name="SAPBEXexcGood3 2 2 4" xfId="7771" xr:uid="{542CC35B-068D-4900-AFC6-D0032844212D}"/>
    <cellStyle name="SAPBEXexcGood3 2 2 4 2" xfId="11195" xr:uid="{87BE2399-6B73-46C0-8EB7-C378B2784331}"/>
    <cellStyle name="SAPBEXexcGood3 2 2 4 2 2" xfId="39071" xr:uid="{3C3543DE-C030-4D95-AB5F-9BA01BFD6515}"/>
    <cellStyle name="SAPBEXexcGood3 2 2 4 2 3" xfId="26519" xr:uid="{90D81268-3D06-4FA7-8709-72E2768AF814}"/>
    <cellStyle name="SAPBEXexcGood3 2 2 4 3" xfId="12850" xr:uid="{D30F6084-8B98-4685-B8F5-8E24B26685A1}"/>
    <cellStyle name="SAPBEXexcGood3 2 2 4 3 2" xfId="40717" xr:uid="{F758722C-157A-4A7C-8932-4A3B17320AAA}"/>
    <cellStyle name="SAPBEXexcGood3 2 2 4 3 3" xfId="28174" xr:uid="{F91CBF57-5B05-49A8-BF51-961A8BD10913}"/>
    <cellStyle name="SAPBEXexcGood3 2 2 4 4" xfId="14446" xr:uid="{AFBF5BA4-CEB3-41B3-A5A7-783E8C144066}"/>
    <cellStyle name="SAPBEXexcGood3 2 2 4 4 2" xfId="42313" xr:uid="{B43EBB62-7478-44C0-8DD4-93F8D1632CB6}"/>
    <cellStyle name="SAPBEXexcGood3 2 2 4 4 3" xfId="29770" xr:uid="{F2D1732B-2233-4D71-8101-3C2B81F227EB}"/>
    <cellStyle name="SAPBEXexcGood3 2 2 4 5" xfId="36210" xr:uid="{B4FB9CD5-0E06-4DD9-A625-2C2DD4421E7F}"/>
    <cellStyle name="SAPBEXexcGood3 2 2 4 6" xfId="23106" xr:uid="{3777064F-275C-4B85-BE79-7B899B99B0E5}"/>
    <cellStyle name="SAPBEXexcGood3 2 2 5" xfId="9313" xr:uid="{1F8BEEF8-9308-476F-A7F8-4FF01FE19F8D}"/>
    <cellStyle name="SAPBEXexcGood3 2 2 5 2" xfId="12080" xr:uid="{D8A121DB-B532-476F-8FC4-1ECABF89EBCC}"/>
    <cellStyle name="SAPBEXexcGood3 2 2 5 2 2" xfId="39947" xr:uid="{C1BFCF26-1B48-49F8-BB37-9ED5AEDE348C}"/>
    <cellStyle name="SAPBEXexcGood3 2 2 5 2 3" xfId="27404" xr:uid="{602D2A4E-0B11-4A06-A633-C4B52D2A351A}"/>
    <cellStyle name="SAPBEXexcGood3 2 2 5 3" xfId="13697" xr:uid="{DB6E1680-8481-4378-9505-36F1C7BA9BB9}"/>
    <cellStyle name="SAPBEXexcGood3 2 2 5 3 2" xfId="41564" xr:uid="{440BCF2B-7C27-4581-A598-BBD72C2E4A47}"/>
    <cellStyle name="SAPBEXexcGood3 2 2 5 3 3" xfId="29021" xr:uid="{310EFA9B-AB7B-4F60-B301-C99574D12DB6}"/>
    <cellStyle name="SAPBEXexcGood3 2 2 5 4" xfId="15144" xr:uid="{207F528B-22E4-427F-9FF7-19BCFC528AF5}"/>
    <cellStyle name="SAPBEXexcGood3 2 2 5 4 2" xfId="43011" xr:uid="{C9491224-A612-424C-9164-41F40A81A32C}"/>
    <cellStyle name="SAPBEXexcGood3 2 2 5 4 3" xfId="30468" xr:uid="{657E3A00-966C-4DD8-BE73-CF57333CCD62}"/>
    <cellStyle name="SAPBEXexcGood3 2 2 5 5" xfId="37204" xr:uid="{4D1B9F16-FCAF-4B0B-8219-545A9C3F2F04}"/>
    <cellStyle name="SAPBEXexcGood3 2 2 5 6" xfId="24639" xr:uid="{87A3079D-39F1-42E7-936E-2BE97963A5AE}"/>
    <cellStyle name="SAPBEXexcGood3 2 2 6" xfId="10214" xr:uid="{2B564964-B3B2-4330-9F44-726E714A38DB}"/>
    <cellStyle name="SAPBEXexcGood3 2 2 6 2" xfId="7347" xr:uid="{5818F9CD-EF83-4C9D-8D37-F39E68DBD2AE}"/>
    <cellStyle name="SAPBEXexcGood3 2 2 6 2 2" xfId="35821" xr:uid="{620C8B21-3BCE-498E-8247-0404FB7D493E}"/>
    <cellStyle name="SAPBEXexcGood3 2 2 6 2 3" xfId="22681" xr:uid="{9528F2E8-C173-4404-8281-6985F3967181}"/>
    <cellStyle name="SAPBEXexcGood3 2 2 6 3" xfId="7420" xr:uid="{159399A1-5DF5-473F-9A96-C3E6EBA44B75}"/>
    <cellStyle name="SAPBEXexcGood3 2 2 6 3 2" xfId="35894" xr:uid="{F402FAC3-D64A-4677-8227-AC7D9943B6D9}"/>
    <cellStyle name="SAPBEXexcGood3 2 2 6 3 3" xfId="22754" xr:uid="{289732F4-D591-4E05-ABCD-95430DDDD737}"/>
    <cellStyle name="SAPBEXexcGood3 2 2 6 4" xfId="38105" xr:uid="{BAB580BE-CC8F-4027-8414-AFF49AE0CD70}"/>
    <cellStyle name="SAPBEXexcGood3 2 2 6 5" xfId="25540" xr:uid="{91DBFA81-D2B2-4CBC-86AA-0E7BD3F56FC9}"/>
    <cellStyle name="SAPBEXexcGood3 2 2 7" xfId="7507" xr:uid="{6AD88B12-5B8F-4F2E-9D7D-79256250FCD4}"/>
    <cellStyle name="SAPBEXexcGood3 2 2 7 2" xfId="35981" xr:uid="{41C738D5-EF01-4E15-84B1-A7317AD87DD4}"/>
    <cellStyle name="SAPBEXexcGood3 2 2 7 3" xfId="22841" xr:uid="{B4AC6F2B-D434-4C15-AAC7-2E87C9441E13}"/>
    <cellStyle name="SAPBEXexcGood3 2 2 8" xfId="6056" xr:uid="{B0C1148F-65F1-49E0-85F7-7AF356B347E1}"/>
    <cellStyle name="SAPBEXexcGood3 2 2 8 2" xfId="35157" xr:uid="{D97FCFFA-9990-4E40-90F9-D9CEA51EFAEE}"/>
    <cellStyle name="SAPBEXexcGood3 2 2 8 3" xfId="21392" xr:uid="{579FD1CA-ABFD-4F8E-9FA3-10D83618BD69}"/>
    <cellStyle name="SAPBEXexcGood3 2 2 9" xfId="9014" xr:uid="{F2411C14-66E7-480E-8DF7-F77EC45DCB73}"/>
    <cellStyle name="SAPBEXexcGood3 2 2 9 2" xfId="36905" xr:uid="{4D42FCD7-1005-47CA-AAD0-D6B43F456176}"/>
    <cellStyle name="SAPBEXexcGood3 2 2 9 3" xfId="24340" xr:uid="{E06DC2A1-3DCA-4D24-AD90-1C48F003C283}"/>
    <cellStyle name="SAPBEXexcGood3 2 3" xfId="20100" xr:uid="{392F43CE-B0DC-4E1B-833F-BA852DFF160D}"/>
    <cellStyle name="SAPBEXexcGood3 3" xfId="4915" xr:uid="{314B81F4-A237-499B-9EBD-ACB38FB28DC9}"/>
    <cellStyle name="SAPBEXexcGood3 3 10" xfId="16922" xr:uid="{798FFF25-6866-476E-AAA2-17AF6B1FE79A}"/>
    <cellStyle name="SAPBEXexcGood3 3 10 2" xfId="44054" xr:uid="{C28F56E9-12A5-47E5-96C4-1A7F65E7D330}"/>
    <cellStyle name="SAPBEXexcGood3 3 10 3" xfId="32219" xr:uid="{EABCE87B-372A-45DB-B6DA-BFD767C26987}"/>
    <cellStyle name="SAPBEXexcGood3 3 11" xfId="18675" xr:uid="{27F56D9F-D6CC-4733-9C97-776090239BA1}"/>
    <cellStyle name="SAPBEXexcGood3 3 11 2" xfId="44540" xr:uid="{3934B69F-0167-4BA1-B2B9-2515F2129A5B}"/>
    <cellStyle name="SAPBEXexcGood3 3 11 3" xfId="33970" xr:uid="{1E43AFB7-3247-4846-8AD0-713680D0ED97}"/>
    <cellStyle name="SAPBEXexcGood3 3 12" xfId="15862" xr:uid="{229326C3-537F-4370-B95B-46634546D93C}"/>
    <cellStyle name="SAPBEXexcGood3 3 12 2" xfId="43650" xr:uid="{53E21611-58E6-4D08-B331-557BD3EC944D}"/>
    <cellStyle name="SAPBEXexcGood3 3 12 3" xfId="31185" xr:uid="{135826E6-DD39-42B1-B929-06A1FD63249C}"/>
    <cellStyle name="SAPBEXexcGood3 3 13" xfId="34707" xr:uid="{1BC49877-E943-4C21-AB68-EF8CF3317268}"/>
    <cellStyle name="SAPBEXexcGood3 3 14" xfId="20304" xr:uid="{B1CD0598-41D5-4DB4-B1A9-BBF0ED214037}"/>
    <cellStyle name="SAPBEXexcGood3 3 2" xfId="8789" xr:uid="{BE467AF9-89D7-4AF6-AB02-4C4FC6134A8A}"/>
    <cellStyle name="SAPBEXexcGood3 3 2 10" xfId="36680" xr:uid="{13A4E9FF-A5E5-4FFF-B0C4-2522E1686F6E}"/>
    <cellStyle name="SAPBEXexcGood3 3 2 11" xfId="24115" xr:uid="{67F0AB72-F50F-46FD-B67F-B39E81EE90DA}"/>
    <cellStyle name="SAPBEXexcGood3 3 2 2" xfId="9946" xr:uid="{161FE365-5226-41A5-B304-6D579C7B28E0}"/>
    <cellStyle name="SAPBEXexcGood3 3 2 2 2" xfId="12529" xr:uid="{5F591F25-7D92-40A6-9099-609857C7F7EA}"/>
    <cellStyle name="SAPBEXexcGood3 3 2 2 2 2" xfId="40396" xr:uid="{142A5AEF-4F3A-48B6-9C5E-F3E9C9E442C9}"/>
    <cellStyle name="SAPBEXexcGood3 3 2 2 2 3" xfId="27853" xr:uid="{A2AB4528-12BB-4E33-B8D4-222F93E1D598}"/>
    <cellStyle name="SAPBEXexcGood3 3 2 2 3" xfId="14146" xr:uid="{2DC91097-B7F1-4FB2-AFC2-1B341D5DB64F}"/>
    <cellStyle name="SAPBEXexcGood3 3 2 2 3 2" xfId="42013" xr:uid="{8D193E5E-602D-44A1-9E88-E52F0BA54E19}"/>
    <cellStyle name="SAPBEXexcGood3 3 2 2 3 3" xfId="29470" xr:uid="{B289505D-5298-41B1-A824-C3CD48ADECEE}"/>
    <cellStyle name="SAPBEXexcGood3 3 2 2 4" xfId="15593" xr:uid="{4E5CFBD6-EA94-4617-B0F3-6B140AD3E5D6}"/>
    <cellStyle name="SAPBEXexcGood3 3 2 2 4 2" xfId="43460" xr:uid="{0B46FABE-0A70-478A-AA50-AFEDC469F3BA}"/>
    <cellStyle name="SAPBEXexcGood3 3 2 2 4 3" xfId="30917" xr:uid="{08CB0FE7-A404-4F41-AF4D-86495ECE029E}"/>
    <cellStyle name="SAPBEXexcGood3 3 2 2 5" xfId="37837" xr:uid="{29965E98-C124-4728-8FD9-FED0F6C2AFA4}"/>
    <cellStyle name="SAPBEXexcGood3 3 2 2 6" xfId="25272" xr:uid="{6436A873-19B5-4ABD-9FC6-D5FF60B75545}"/>
    <cellStyle name="SAPBEXexcGood3 3 2 3" xfId="11832" xr:uid="{A0C44A44-282A-4A3F-9832-3B1A95F2EE77}"/>
    <cellStyle name="SAPBEXexcGood3 3 2 3 2" xfId="13449" xr:uid="{4423AB97-E5D5-4335-B2BD-E2165314B220}"/>
    <cellStyle name="SAPBEXexcGood3 3 2 3 2 2" xfId="41316" xr:uid="{F5FBCCCB-3C80-43A1-A6A4-F4C4C0B369BD}"/>
    <cellStyle name="SAPBEXexcGood3 3 2 3 2 3" xfId="28773" xr:uid="{11AEDB51-46B9-4297-996B-75A3D26C8CC4}"/>
    <cellStyle name="SAPBEXexcGood3 3 2 3 3" xfId="14896" xr:uid="{5AD98EFB-85AB-4274-8491-95B7E25DD2E0}"/>
    <cellStyle name="SAPBEXexcGood3 3 2 3 3 2" xfId="42763" xr:uid="{C2090876-B151-43BF-9D29-B4018CDBEABF}"/>
    <cellStyle name="SAPBEXexcGood3 3 2 3 3 3" xfId="30220" xr:uid="{D453B595-D83F-4271-864E-4E7D04076F9C}"/>
    <cellStyle name="SAPBEXexcGood3 3 2 3 4" xfId="39699" xr:uid="{31BD17B3-EC34-4A2D-BD56-C17F226EEDC6}"/>
    <cellStyle name="SAPBEXexcGood3 3 2 3 5" xfId="27156" xr:uid="{2D56C4CB-BE1F-43F2-97E6-3040B18F34D2}"/>
    <cellStyle name="SAPBEXexcGood3 3 2 4" xfId="10695" xr:uid="{39451383-234C-4B2E-B735-480EA91AEF16}"/>
    <cellStyle name="SAPBEXexcGood3 3 2 4 2" xfId="38583" xr:uid="{E18593EE-3638-4C4B-965A-AC69C7FA10DF}"/>
    <cellStyle name="SAPBEXexcGood3 3 2 4 3" xfId="26019" xr:uid="{CA22CBCC-D8AC-4499-8A76-6E3EB54FD8A4}"/>
    <cellStyle name="SAPBEXexcGood3 3 2 5" xfId="5825" xr:uid="{F4DE18E2-323F-41C9-B39C-EAC6597251C3}"/>
    <cellStyle name="SAPBEXexcGood3 3 2 5 2" xfId="34944" xr:uid="{74194D52-887B-4982-AF7A-9404EACE3DEF}"/>
    <cellStyle name="SAPBEXexcGood3 3 2 5 3" xfId="21161" xr:uid="{39172BA6-1A73-4C39-8230-2BB6DFA104DD}"/>
    <cellStyle name="SAPBEXexcGood3 3 2 6" xfId="13033" xr:uid="{FF8740C5-B49F-4481-94CD-18BF0D2A39EC}"/>
    <cellStyle name="SAPBEXexcGood3 3 2 6 2" xfId="40900" xr:uid="{B76DE52B-23EC-4C08-AF87-B8982EB01CF2}"/>
    <cellStyle name="SAPBEXexcGood3 3 2 6 3" xfId="28357" xr:uid="{79462DA5-BEE9-4B9A-9611-686F8E3ABDE6}"/>
    <cellStyle name="SAPBEXexcGood3 3 2 7" xfId="18135" xr:uid="{EBE0D249-932D-4876-898C-362AABFBB551}"/>
    <cellStyle name="SAPBEXexcGood3 3 2 7 2" xfId="44279" xr:uid="{F71B877B-C18B-41E3-802E-348D7B3A6C48}"/>
    <cellStyle name="SAPBEXexcGood3 3 2 7 3" xfId="33430" xr:uid="{4FFB2516-938F-44D7-A823-997E19E2E3E1}"/>
    <cellStyle name="SAPBEXexcGood3 3 2 8" xfId="18925" xr:uid="{2312B7B5-2AAF-4DE8-A8B1-71231BDA724E}"/>
    <cellStyle name="SAPBEXexcGood3 3 2 8 2" xfId="44790" xr:uid="{44EBA741-CF41-4491-8D11-0BD0B94435B6}"/>
    <cellStyle name="SAPBEXexcGood3 3 2 8 3" xfId="34220" xr:uid="{9F216380-501B-41E9-A582-FC947CA9A568}"/>
    <cellStyle name="SAPBEXexcGood3 3 2 9" xfId="19129" xr:uid="{2762589B-DB8C-4E55-BA09-740245850C99}"/>
    <cellStyle name="SAPBEXexcGood3 3 2 9 2" xfId="44994" xr:uid="{1F0D183E-23C0-4D80-8E5A-3B8254654643}"/>
    <cellStyle name="SAPBEXexcGood3 3 2 9 3" xfId="34424" xr:uid="{9C01C2F3-4D44-4F8A-9C2E-EB1CF13479B9}"/>
    <cellStyle name="SAPBEXexcGood3 3 3" xfId="8585" xr:uid="{890944AA-8EA3-4571-92FE-8BDA06EEDC28}"/>
    <cellStyle name="SAPBEXexcGood3 3 3 2" xfId="9745" xr:uid="{1CAEA29C-0C40-487D-9C57-CD165C8A9901}"/>
    <cellStyle name="SAPBEXexcGood3 3 3 2 2" xfId="12328" xr:uid="{BD15B7E2-A135-4CFF-A0FD-3704047322C7}"/>
    <cellStyle name="SAPBEXexcGood3 3 3 2 2 2" xfId="40195" xr:uid="{30C1CCAD-E854-4AE4-B6C6-7E42A84452AA}"/>
    <cellStyle name="SAPBEXexcGood3 3 3 2 2 3" xfId="27652" xr:uid="{C454E0A8-6DAC-4D08-A23A-0BFF28EF0627}"/>
    <cellStyle name="SAPBEXexcGood3 3 3 2 3" xfId="13945" xr:uid="{A4FA7315-1F00-403A-92EE-59C294D4F6B2}"/>
    <cellStyle name="SAPBEXexcGood3 3 3 2 3 2" xfId="41812" xr:uid="{060EC003-E614-4019-8FC3-853824BC89F2}"/>
    <cellStyle name="SAPBEXexcGood3 3 3 2 3 3" xfId="29269" xr:uid="{9AB281C2-3C9D-4291-958F-A71E506346DF}"/>
    <cellStyle name="SAPBEXexcGood3 3 3 2 4" xfId="15392" xr:uid="{2B15F58A-6FB6-4DCD-9A9C-89546D1CA651}"/>
    <cellStyle name="SAPBEXexcGood3 3 3 2 4 2" xfId="43259" xr:uid="{718F173F-D43E-4CFB-8838-381FBD7562B9}"/>
    <cellStyle name="SAPBEXexcGood3 3 3 2 4 3" xfId="30716" xr:uid="{76D766A1-205E-4656-85BB-481998660D27}"/>
    <cellStyle name="SAPBEXexcGood3 3 3 2 5" xfId="37636" xr:uid="{59FFD345-FCD7-4EA2-8D93-A5E6E3494CDF}"/>
    <cellStyle name="SAPBEXexcGood3 3 3 2 6" xfId="25071" xr:uid="{844AF267-870E-4C7B-8CED-473EB5191E91}"/>
    <cellStyle name="SAPBEXexcGood3 3 3 3" xfId="11631" xr:uid="{1BF660F3-8043-4A16-8612-4F475DFBA0B3}"/>
    <cellStyle name="SAPBEXexcGood3 3 3 3 2" xfId="13248" xr:uid="{28B02A09-9CF0-4117-9413-E2407B78FD96}"/>
    <cellStyle name="SAPBEXexcGood3 3 3 3 2 2" xfId="41115" xr:uid="{C8CF436A-EC2E-45AA-BF34-2E88A615398E}"/>
    <cellStyle name="SAPBEXexcGood3 3 3 3 2 3" xfId="28572" xr:uid="{73601D67-4AEE-460C-A918-FEE21D66B897}"/>
    <cellStyle name="SAPBEXexcGood3 3 3 3 3" xfId="14695" xr:uid="{AB13B2E4-A90C-433A-A0FB-7003CE671F89}"/>
    <cellStyle name="SAPBEXexcGood3 3 3 3 3 2" xfId="42562" xr:uid="{548938A8-0BC7-4AC9-86F6-1F73EE843FDE}"/>
    <cellStyle name="SAPBEXexcGood3 3 3 3 3 3" xfId="30019" xr:uid="{62748DA6-369A-467C-8049-AC6B4749FBE7}"/>
    <cellStyle name="SAPBEXexcGood3 3 3 3 4" xfId="39498" xr:uid="{FBD151D2-9317-4B8F-9D35-65BFB214162C}"/>
    <cellStyle name="SAPBEXexcGood3 3 3 3 5" xfId="26955" xr:uid="{4E1EA30C-5448-48BE-9D7D-69E9E6B67FEA}"/>
    <cellStyle name="SAPBEXexcGood3 3 3 4" xfId="10392" xr:uid="{CE4BDFAC-5226-44C8-AB13-5F81BA43B2B8}"/>
    <cellStyle name="SAPBEXexcGood3 3 3 4 2" xfId="38282" xr:uid="{85102CAE-8D59-4AE4-9228-F24022AEC53D}"/>
    <cellStyle name="SAPBEXexcGood3 3 3 4 3" xfId="25717" xr:uid="{3FAEABBD-0C09-4406-903D-715897203028}"/>
    <cellStyle name="SAPBEXexcGood3 3 3 5" xfId="10142" xr:uid="{94947319-0470-4ABB-9ADF-1D53D7F3C369}"/>
    <cellStyle name="SAPBEXexcGood3 3 3 5 2" xfId="38033" xr:uid="{153D562A-FCD1-42CA-9A1A-760AE4287CCE}"/>
    <cellStyle name="SAPBEXexcGood3 3 3 5 3" xfId="25468" xr:uid="{131BC69D-1A66-4BF7-8474-2A12067B7B0E}"/>
    <cellStyle name="SAPBEXexcGood3 3 3 6" xfId="11339" xr:uid="{414B03D6-C05D-40A5-AE96-83ACF8E42F8B}"/>
    <cellStyle name="SAPBEXexcGood3 3 3 6 2" xfId="39215" xr:uid="{125B3F7B-5A8B-427F-8768-C3C2BEF004DF}"/>
    <cellStyle name="SAPBEXexcGood3 3 3 6 3" xfId="26663" xr:uid="{1A28F16C-37C6-499B-B621-B1B83E3301CB}"/>
    <cellStyle name="SAPBEXexcGood3 3 3 7" xfId="36479" xr:uid="{4A334B6E-338D-4B1F-9302-DA227E26FC98}"/>
    <cellStyle name="SAPBEXexcGood3 3 3 8" xfId="23914" xr:uid="{613A2526-2D45-47AF-B9A9-60430304269D}"/>
    <cellStyle name="SAPBEXexcGood3 3 4" xfId="7770" xr:uid="{03E55787-BAC3-425F-B60B-E3D4F63E4182}"/>
    <cellStyle name="SAPBEXexcGood3 3 4 2" xfId="11194" xr:uid="{63A62CAE-C875-4C01-B648-EB2EDEA99088}"/>
    <cellStyle name="SAPBEXexcGood3 3 4 2 2" xfId="39070" xr:uid="{D191A76A-2C8A-4696-B4C4-D6546CEC786F}"/>
    <cellStyle name="SAPBEXexcGood3 3 4 2 3" xfId="26518" xr:uid="{345A04DF-15EA-465C-9DF6-063FBB7B09B6}"/>
    <cellStyle name="SAPBEXexcGood3 3 4 3" xfId="12849" xr:uid="{7FBB886C-A055-4F83-9E70-C77225E06DD2}"/>
    <cellStyle name="SAPBEXexcGood3 3 4 3 2" xfId="40716" xr:uid="{6472BB23-26D6-408B-B1D9-26B27F7FCFB4}"/>
    <cellStyle name="SAPBEXexcGood3 3 4 3 3" xfId="28173" xr:uid="{E26C5C4F-F293-458C-8536-3A6A371E64D2}"/>
    <cellStyle name="SAPBEXexcGood3 3 4 4" xfId="14445" xr:uid="{33866701-A116-4688-863A-E8D137C7A458}"/>
    <cellStyle name="SAPBEXexcGood3 3 4 4 2" xfId="42312" xr:uid="{BB68DDC2-C8EC-4F04-9158-464E52360DC9}"/>
    <cellStyle name="SAPBEXexcGood3 3 4 4 3" xfId="29769" xr:uid="{34F721A3-08B2-471D-A2FB-5D3336F62272}"/>
    <cellStyle name="SAPBEXexcGood3 3 4 5" xfId="36209" xr:uid="{46443F8A-95F6-4E57-ABC2-AC1A9D354C56}"/>
    <cellStyle name="SAPBEXexcGood3 3 4 6" xfId="23105" xr:uid="{3756BB44-C2B6-481E-9AA3-E73FD2FFB77B}"/>
    <cellStyle name="SAPBEXexcGood3 3 5" xfId="9312" xr:uid="{E1F7803C-C1EB-4BD3-AD1C-B800EF5191BD}"/>
    <cellStyle name="SAPBEXexcGood3 3 5 2" xfId="12079" xr:uid="{0D6F2B01-1C91-4320-8DDB-23A28D7C050B}"/>
    <cellStyle name="SAPBEXexcGood3 3 5 2 2" xfId="39946" xr:uid="{CD872042-424C-4018-8562-E562263E2B6B}"/>
    <cellStyle name="SAPBEXexcGood3 3 5 2 3" xfId="27403" xr:uid="{492FDE72-2A24-408E-9904-9E2367C22694}"/>
    <cellStyle name="SAPBEXexcGood3 3 5 3" xfId="13696" xr:uid="{1F55A9C3-1A77-43E3-BED1-6787418419F5}"/>
    <cellStyle name="SAPBEXexcGood3 3 5 3 2" xfId="41563" xr:uid="{240F0CB8-3299-4F7F-B7D4-6218ED8FA95D}"/>
    <cellStyle name="SAPBEXexcGood3 3 5 3 3" xfId="29020" xr:uid="{C463771D-F80B-4888-B8C3-6FB8B514A4D1}"/>
    <cellStyle name="SAPBEXexcGood3 3 5 4" xfId="15143" xr:uid="{037C783A-D4A8-4F82-8E66-5255FB799FDF}"/>
    <cellStyle name="SAPBEXexcGood3 3 5 4 2" xfId="43010" xr:uid="{1F3C7ECE-D0AC-460B-AC03-3CCE0816D5F5}"/>
    <cellStyle name="SAPBEXexcGood3 3 5 4 3" xfId="30467" xr:uid="{E519AA2F-EA67-4A59-9C55-6C38D15863B7}"/>
    <cellStyle name="SAPBEXexcGood3 3 5 5" xfId="37203" xr:uid="{83BCDEF5-A6C3-4954-9D9B-84902F2E0D97}"/>
    <cellStyle name="SAPBEXexcGood3 3 5 6" xfId="24638" xr:uid="{3F6F183D-4A40-4D13-9540-7B002CE5316C}"/>
    <cellStyle name="SAPBEXexcGood3 3 6" xfId="10831" xr:uid="{356B036A-5568-4925-8FCE-132AFBE70017}"/>
    <cellStyle name="SAPBEXexcGood3 3 6 2" xfId="10857" xr:uid="{5CFDEE3B-B9EF-48A4-A259-9DCFD8FCD11C}"/>
    <cellStyle name="SAPBEXexcGood3 3 6 2 2" xfId="38740" xr:uid="{53CBA328-9F02-4BC9-AA1A-6699F08A6E17}"/>
    <cellStyle name="SAPBEXexcGood3 3 6 2 3" xfId="26181" xr:uid="{69B543FB-B8B1-48E7-B75E-8CFF4DC8B0DC}"/>
    <cellStyle name="SAPBEXexcGood3 3 6 3" xfId="7158" xr:uid="{06F42794-9226-4E2A-8018-697A72D081BE}"/>
    <cellStyle name="SAPBEXexcGood3 3 6 3 2" xfId="35633" xr:uid="{55C59E94-B75F-4425-A899-4FE2A6A31C4D}"/>
    <cellStyle name="SAPBEXexcGood3 3 6 3 3" xfId="22492" xr:uid="{0009718A-6AEE-43FE-8741-259A5F487D4C}"/>
    <cellStyle name="SAPBEXexcGood3 3 6 4" xfId="38719" xr:uid="{76EF70A4-B984-4EC3-9D34-33368BC8B25D}"/>
    <cellStyle name="SAPBEXexcGood3 3 6 5" xfId="26155" xr:uid="{F72E9780-28D9-42A2-9F54-2101ECE239C6}"/>
    <cellStyle name="SAPBEXexcGood3 3 7" xfId="7504" xr:uid="{6D1CCE9E-28C5-42CE-9638-A776C3C00B09}"/>
    <cellStyle name="SAPBEXexcGood3 3 7 2" xfId="35978" xr:uid="{481A775B-79C0-4C83-9419-295630F32225}"/>
    <cellStyle name="SAPBEXexcGood3 3 7 3" xfId="22838" xr:uid="{B43E72AA-351E-49F9-8E4C-A0344914E820}"/>
    <cellStyle name="SAPBEXexcGood3 3 8" xfId="6380" xr:uid="{E1754388-A4B2-4386-BA7F-F458A138E914}"/>
    <cellStyle name="SAPBEXexcGood3 3 8 2" xfId="35262" xr:uid="{55943634-1D21-4586-A965-7C6A6CFE2F70}"/>
    <cellStyle name="SAPBEXexcGood3 3 8 3" xfId="21714" xr:uid="{4919F561-334E-42B3-A7B0-0E9BE9F2BD48}"/>
    <cellStyle name="SAPBEXexcGood3 3 9" xfId="13057" xr:uid="{8F07BD8F-0F4C-4383-B98F-1DF6165254D7}"/>
    <cellStyle name="SAPBEXexcGood3 3 9 2" xfId="40924" xr:uid="{FB5C264D-7281-478E-AA5B-573E439AFFBF}"/>
    <cellStyle name="SAPBEXexcGood3 3 9 3" xfId="28381" xr:uid="{9F60341B-8AC6-4FDF-8D71-591650137ECD}"/>
    <cellStyle name="SAPBEXexcGood3 4" xfId="4529" xr:uid="{2959F99D-F6F0-4E48-8430-8B91EC915048}"/>
    <cellStyle name="SAPBEXexcGood3 4 10" xfId="19028" xr:uid="{7AC7B882-1119-4ECF-8AA6-8D0E0D8C2218}"/>
    <cellStyle name="SAPBEXexcGood3 4 10 2" xfId="44893" xr:uid="{01F7CFD6-09C7-47B8-B3B8-EADBBCCBC2D5}"/>
    <cellStyle name="SAPBEXexcGood3 4 10 3" xfId="34323" xr:uid="{3273190E-E85D-44AF-8252-EFBF090941EC}"/>
    <cellStyle name="SAPBEXexcGood3 4 11" xfId="34594" xr:uid="{F0213D6B-9478-4E1F-9B08-19D82E5A71F6}"/>
    <cellStyle name="SAPBEXexcGood3 4 12" xfId="20099" xr:uid="{6373F953-EAF8-4CE3-ADEB-9CB3A05C839F}"/>
    <cellStyle name="SAPBEXexcGood3 4 2" xfId="8631" xr:uid="{BB4F3D0F-9136-46D7-9A94-2F50AB7D0603}"/>
    <cellStyle name="SAPBEXexcGood3 4 2 10" xfId="36525" xr:uid="{3528E58D-C2DC-450C-AD40-C78664ABCA72}"/>
    <cellStyle name="SAPBEXexcGood3 4 2 11" xfId="23960" xr:uid="{22C18130-AC98-4DE2-B5B0-63A6F20DDD2D}"/>
    <cellStyle name="SAPBEXexcGood3 4 2 2" xfId="9791" xr:uid="{60B61A55-B5F9-4DE8-98E3-1AD4C557F49F}"/>
    <cellStyle name="SAPBEXexcGood3 4 2 2 2" xfId="12374" xr:uid="{9FE0DBFC-F216-43D2-A018-84A4AF8CEEE7}"/>
    <cellStyle name="SAPBEXexcGood3 4 2 2 2 2" xfId="40241" xr:uid="{9D8C296E-4C95-4CEA-812F-58DE72ED2D95}"/>
    <cellStyle name="SAPBEXexcGood3 4 2 2 2 3" xfId="27698" xr:uid="{8649ACEE-5743-48AD-B74E-B0392D56505C}"/>
    <cellStyle name="SAPBEXexcGood3 4 2 2 3" xfId="13991" xr:uid="{1BDD60A0-6792-417B-A117-2A704C0B773B}"/>
    <cellStyle name="SAPBEXexcGood3 4 2 2 3 2" xfId="41858" xr:uid="{59D930AF-DEE7-426E-95B0-C95F5D73A44E}"/>
    <cellStyle name="SAPBEXexcGood3 4 2 2 3 3" xfId="29315" xr:uid="{7A57CC01-2BF8-42B7-9C40-DA3926F64729}"/>
    <cellStyle name="SAPBEXexcGood3 4 2 2 4" xfId="15438" xr:uid="{830F0D3F-6D92-4ECD-B9BA-9E13BD21AA21}"/>
    <cellStyle name="SAPBEXexcGood3 4 2 2 4 2" xfId="43305" xr:uid="{B395A0F7-FA79-4B67-B80E-09F8C8F7A595}"/>
    <cellStyle name="SAPBEXexcGood3 4 2 2 4 3" xfId="30762" xr:uid="{B7C160A9-7A29-4C5E-9268-A1DA76E41894}"/>
    <cellStyle name="SAPBEXexcGood3 4 2 2 5" xfId="37682" xr:uid="{6A4604C1-53E7-4DB4-AF46-069402E3C460}"/>
    <cellStyle name="SAPBEXexcGood3 4 2 2 6" xfId="25117" xr:uid="{3B664DF2-4048-421A-BBAD-76C220BBCECA}"/>
    <cellStyle name="SAPBEXexcGood3 4 2 3" xfId="11677" xr:uid="{3F707272-7A7F-4254-B1B7-26D19285CA56}"/>
    <cellStyle name="SAPBEXexcGood3 4 2 3 2" xfId="13294" xr:uid="{13B0D9F3-CBD6-4132-A7C0-EDE83EB43E3A}"/>
    <cellStyle name="SAPBEXexcGood3 4 2 3 2 2" xfId="41161" xr:uid="{335AB4DC-D259-4D35-92FD-376FF9783566}"/>
    <cellStyle name="SAPBEXexcGood3 4 2 3 2 3" xfId="28618" xr:uid="{49EAC467-61FB-475F-BF55-8DCAF10577BF}"/>
    <cellStyle name="SAPBEXexcGood3 4 2 3 3" xfId="14741" xr:uid="{7F5EFA06-F4AB-499B-8DA2-ACFFA8B8C42F}"/>
    <cellStyle name="SAPBEXexcGood3 4 2 3 3 2" xfId="42608" xr:uid="{4BF77CC9-3B08-4BBE-9F02-E72CEE28AAED}"/>
    <cellStyle name="SAPBEXexcGood3 4 2 3 3 3" xfId="30065" xr:uid="{DDBC1B08-E7A4-4FD8-9F12-96A178362C2D}"/>
    <cellStyle name="SAPBEXexcGood3 4 2 3 4" xfId="39544" xr:uid="{C7DAC3A3-C381-4217-8648-EBC989E922FE}"/>
    <cellStyle name="SAPBEXexcGood3 4 2 3 5" xfId="27001" xr:uid="{3D209F05-4853-4DC0-A38B-E32A41392E91}"/>
    <cellStyle name="SAPBEXexcGood3 4 2 4" xfId="10438" xr:uid="{858C2471-0592-435D-AD88-AA0974BDBF47}"/>
    <cellStyle name="SAPBEXexcGood3 4 2 4 2" xfId="38328" xr:uid="{77927CC4-A025-47DE-8A39-8B48E03F4A46}"/>
    <cellStyle name="SAPBEXexcGood3 4 2 4 3" xfId="25763" xr:uid="{67B61984-DA0F-4B03-BDF1-B4F5BAB1303A}"/>
    <cellStyle name="SAPBEXexcGood3 4 2 5" xfId="5885" xr:uid="{6C4B8703-F461-4697-AFCE-718DC8C5F2BF}"/>
    <cellStyle name="SAPBEXexcGood3 4 2 5 2" xfId="34999" xr:uid="{A8F1B38C-A118-4C07-B352-E723429FDE65}"/>
    <cellStyle name="SAPBEXexcGood3 4 2 5 3" xfId="21221" xr:uid="{94059B09-33AB-49AA-BB6E-F07BE69AD759}"/>
    <cellStyle name="SAPBEXexcGood3 4 2 6" xfId="7475" xr:uid="{19770670-3AAC-4751-AADD-EAE0EEFA4A21}"/>
    <cellStyle name="SAPBEXexcGood3 4 2 6 2" xfId="35949" xr:uid="{F91D0631-3FFF-4D86-ADF5-9CE7154B4301}"/>
    <cellStyle name="SAPBEXexcGood3 4 2 6 3" xfId="22809" xr:uid="{08577509-3516-48E7-92F4-FBD8FFBCA2C4}"/>
    <cellStyle name="SAPBEXexcGood3 4 2 7" xfId="17993" xr:uid="{AD68EEE3-8516-4665-AF44-5592C5F32515}"/>
    <cellStyle name="SAPBEXexcGood3 4 2 7 2" xfId="44171" xr:uid="{BF96B350-E03E-474F-9727-78E904590FE2}"/>
    <cellStyle name="SAPBEXexcGood3 4 2 7 3" xfId="33287" xr:uid="{BB7F82EF-202D-4E50-924F-690FA3414BDE}"/>
    <cellStyle name="SAPBEXexcGood3 4 2 8" xfId="18817" xr:uid="{A8D85B54-BC59-4363-8ACE-04534B52B02E}"/>
    <cellStyle name="SAPBEXexcGood3 4 2 8 2" xfId="44682" xr:uid="{01122E31-DF16-41D2-9FE5-6A1851CF0A71}"/>
    <cellStyle name="SAPBEXexcGood3 4 2 8 3" xfId="34112" xr:uid="{840EA962-F46B-4434-9962-34D4457FBD4C}"/>
    <cellStyle name="SAPBEXexcGood3 4 2 9" xfId="16652" xr:uid="{1B4D2ABD-E993-4845-8926-DAF879C3E07D}"/>
    <cellStyle name="SAPBEXexcGood3 4 2 9 2" xfId="43832" xr:uid="{1201BE01-460F-4951-BB2D-3450D02EEDA9}"/>
    <cellStyle name="SAPBEXexcGood3 4 2 9 3" xfId="31961" xr:uid="{06E16D36-7DAA-4BA4-9960-54F2ECA90EB6}"/>
    <cellStyle name="SAPBEXexcGood3 4 3" xfId="7522" xr:uid="{4E0A499F-0B3A-423A-89AD-F7A6229095FC}"/>
    <cellStyle name="SAPBEXexcGood3 4 3 2" xfId="11080" xr:uid="{7B9A1A66-BBC6-4778-8B01-6DD5DFE34734}"/>
    <cellStyle name="SAPBEXexcGood3 4 3 2 2" xfId="38956" xr:uid="{DE1245BF-B25D-4DA9-9ACA-3AEBCEB2AA02}"/>
    <cellStyle name="SAPBEXexcGood3 4 3 2 3" xfId="26404" xr:uid="{339E0336-64CC-49F9-A3B6-67982B742CD3}"/>
    <cellStyle name="SAPBEXexcGood3 4 3 3" xfId="12735" xr:uid="{29F1C24E-2473-4D97-ADC3-CA16819A11EA}"/>
    <cellStyle name="SAPBEXexcGood3 4 3 3 2" xfId="40602" xr:uid="{09D4EA94-1C2D-4403-8B9D-962B1E3AFB01}"/>
    <cellStyle name="SAPBEXexcGood3 4 3 3 3" xfId="28059" xr:uid="{21020167-8E96-4563-89C8-8E4E53D35CAA}"/>
    <cellStyle name="SAPBEXexcGood3 4 3 4" xfId="14331" xr:uid="{CB95E743-0103-4B4A-8BC4-8D02B0CA3FCB}"/>
    <cellStyle name="SAPBEXexcGood3 4 3 4 2" xfId="42198" xr:uid="{DAA7E929-4E7E-4CC7-84A2-B81B39637E43}"/>
    <cellStyle name="SAPBEXexcGood3 4 3 4 3" xfId="29655" xr:uid="{AE4EA64A-C505-40C3-8E2A-946DBBC8402C}"/>
    <cellStyle name="SAPBEXexcGood3 4 3 5" xfId="35996" xr:uid="{5D745A83-08F6-4781-B0FE-6F6E484AE09C}"/>
    <cellStyle name="SAPBEXexcGood3 4 3 6" xfId="22856" xr:uid="{6680DC99-3A96-4C6E-B95C-D4DEF9C074AA}"/>
    <cellStyle name="SAPBEXexcGood3 4 4" xfId="9097" xr:uid="{EA23C9BA-96B2-4B73-96F6-0588C6E0E167}"/>
    <cellStyle name="SAPBEXexcGood3 4 4 2" xfId="11966" xr:uid="{2D93D32B-FABC-4B79-9EF0-77D994BF180B}"/>
    <cellStyle name="SAPBEXexcGood3 4 4 2 2" xfId="39833" xr:uid="{C13282A6-C773-4847-AD59-F6DC1354E815}"/>
    <cellStyle name="SAPBEXexcGood3 4 4 2 3" xfId="27290" xr:uid="{629BFCAB-1A75-4F1B-B907-EA6E8D998CDF}"/>
    <cellStyle name="SAPBEXexcGood3 4 4 3" xfId="13583" xr:uid="{8B1EF5F9-0C05-42E2-A5E1-CE6A8AD58E31}"/>
    <cellStyle name="SAPBEXexcGood3 4 4 3 2" xfId="41450" xr:uid="{B1D76D99-4E92-4911-91FB-B1C47493BBD0}"/>
    <cellStyle name="SAPBEXexcGood3 4 4 3 3" xfId="28907" xr:uid="{0F29EC4B-7FEA-47F0-ADAD-806819DF83B3}"/>
    <cellStyle name="SAPBEXexcGood3 4 4 4" xfId="15030" xr:uid="{C95F9D48-5218-4CD1-9A01-426E7C9687D3}"/>
    <cellStyle name="SAPBEXexcGood3 4 4 4 2" xfId="42897" xr:uid="{919C3AA9-BB5C-4C6A-A0DE-1133C7A91F41}"/>
    <cellStyle name="SAPBEXexcGood3 4 4 4 3" xfId="30354" xr:uid="{BFC4AF80-F385-4F52-8598-A63A7586130E}"/>
    <cellStyle name="SAPBEXexcGood3 4 4 5" xfId="36988" xr:uid="{8938D65E-A248-484D-A231-306D61EA19F6}"/>
    <cellStyle name="SAPBEXexcGood3 4 4 6" xfId="24423" xr:uid="{F9BBCDDF-FE87-480A-84D7-CD065FA58072}"/>
    <cellStyle name="SAPBEXexcGood3 4 5" xfId="7451" xr:uid="{D3974BB6-0064-4E59-8234-2BA7B6158E12}"/>
    <cellStyle name="SAPBEXexcGood3 4 5 2" xfId="35925" xr:uid="{0763D8AD-EFEF-4CC8-A1B9-FE03F5745F63}"/>
    <cellStyle name="SAPBEXexcGood3 4 5 3" xfId="22785" xr:uid="{5868D046-960A-4F7C-B3FE-AF41E8E0904D}"/>
    <cellStyle name="SAPBEXexcGood3 4 6" xfId="6378" xr:uid="{332816AC-D5CB-4B6B-90F6-0CF1A3CBE557}"/>
    <cellStyle name="SAPBEXexcGood3 4 6 2" xfId="35260" xr:uid="{9E1C21AA-4DE6-4E25-9E3F-3CCE990CE5C8}"/>
    <cellStyle name="SAPBEXexcGood3 4 6 3" xfId="21712" xr:uid="{27286916-89A3-4B48-88E6-6D109BBF6FBA}"/>
    <cellStyle name="SAPBEXexcGood3 4 7" xfId="7008" xr:uid="{C6EDBA2B-3B04-4403-B509-D0406E7BFD54}"/>
    <cellStyle name="SAPBEXexcGood3 4 7 2" xfId="35484" xr:uid="{A48991B2-A3E2-489E-B175-9780592DDED2}"/>
    <cellStyle name="SAPBEXexcGood3 4 7 3" xfId="22342" xr:uid="{DC672806-A4CF-4BB6-B910-92B40BD16646}"/>
    <cellStyle name="SAPBEXexcGood3 4 8" xfId="16756" xr:uid="{E201A0AF-BE21-4843-9903-C2EEC4131BF0}"/>
    <cellStyle name="SAPBEXexcGood3 4 8 2" xfId="43926" xr:uid="{1D3CA4A7-B293-471C-8D19-283B1D2F82C9}"/>
    <cellStyle name="SAPBEXexcGood3 4 8 3" xfId="32056" xr:uid="{D032272A-54BC-41F4-AFCD-FBC0E217D4E6}"/>
    <cellStyle name="SAPBEXexcGood3 4 9" xfId="18562" xr:uid="{19811BAE-783D-4881-858A-12BCBF0F549B}"/>
    <cellStyle name="SAPBEXexcGood3 4 9 2" xfId="44427" xr:uid="{9FC5BE0E-EF35-4CCD-8A9F-96E1DB4EA14D}"/>
    <cellStyle name="SAPBEXexcGood3 4 9 3" xfId="33857" xr:uid="{E8C6A263-8574-45B0-A8A1-5754F386695C}"/>
    <cellStyle name="SAPBEXexcGood3 5" xfId="8673" xr:uid="{853F3595-4749-4243-B571-2C7A20B15216}"/>
    <cellStyle name="SAPBEXexcGood3 5 2" xfId="9831" xr:uid="{A8AA0CAC-2701-4884-B907-90776C3D49BD}"/>
    <cellStyle name="SAPBEXexcGood3 5 2 2" xfId="12414" xr:uid="{00EC960B-4721-49C0-8626-59D470F09B77}"/>
    <cellStyle name="SAPBEXexcGood3 5 2 2 2" xfId="40281" xr:uid="{BBAD1576-FCDE-423E-A0C9-408C7A06B4FB}"/>
    <cellStyle name="SAPBEXexcGood3 5 2 2 3" xfId="27738" xr:uid="{6217EFCE-4541-4886-80E8-C43F4CE86231}"/>
    <cellStyle name="SAPBEXexcGood3 5 2 3" xfId="14031" xr:uid="{8854A5DB-521B-4F72-B461-A5D32FD13B5B}"/>
    <cellStyle name="SAPBEXexcGood3 5 2 3 2" xfId="41898" xr:uid="{D346D2A6-D0BC-447B-90D5-957205F8533A}"/>
    <cellStyle name="SAPBEXexcGood3 5 2 3 3" xfId="29355" xr:uid="{58CA8ADE-2056-4A62-BD68-07FE7A10F00F}"/>
    <cellStyle name="SAPBEXexcGood3 5 2 4" xfId="15478" xr:uid="{045C4D57-C8B3-4DF9-9E60-27ADE702217D}"/>
    <cellStyle name="SAPBEXexcGood3 5 2 4 2" xfId="43345" xr:uid="{36921C9D-3053-4C37-AB76-AEE99A7AE441}"/>
    <cellStyle name="SAPBEXexcGood3 5 2 4 3" xfId="30802" xr:uid="{87A5A312-49D2-4B00-84BF-46332E89C594}"/>
    <cellStyle name="SAPBEXexcGood3 5 2 5" xfId="37722" xr:uid="{FE15B0DC-EC6D-4F90-A9D1-3E019B89690F}"/>
    <cellStyle name="SAPBEXexcGood3 5 2 6" xfId="25157" xr:uid="{D3CBE18A-15CD-414D-9DCB-8FD40D5DBE35}"/>
    <cellStyle name="SAPBEXexcGood3 5 3" xfId="11717" xr:uid="{13811234-E0BE-48E2-97AD-DF744D548CFC}"/>
    <cellStyle name="SAPBEXexcGood3 5 3 2" xfId="13334" xr:uid="{DBD691A5-27C7-4B1B-B22A-F147D0E548AF}"/>
    <cellStyle name="SAPBEXexcGood3 5 3 2 2" xfId="41201" xr:uid="{5F3BFA18-D68C-4ADD-B46C-201B0FF50B74}"/>
    <cellStyle name="SAPBEXexcGood3 5 3 2 3" xfId="28658" xr:uid="{93AB12F0-7ED5-45CA-A5C6-B59F35C58DCA}"/>
    <cellStyle name="SAPBEXexcGood3 5 3 3" xfId="14781" xr:uid="{D7F25431-CE56-41D2-BCA7-1B56C2E6461C}"/>
    <cellStyle name="SAPBEXexcGood3 5 3 3 2" xfId="42648" xr:uid="{0916189C-E0E6-496A-83F2-1300642B5715}"/>
    <cellStyle name="SAPBEXexcGood3 5 3 3 3" xfId="30105" xr:uid="{7ACAAB5C-73BE-40B9-A726-CF78309684EE}"/>
    <cellStyle name="SAPBEXexcGood3 5 3 4" xfId="39584" xr:uid="{5C06D1B7-2CD7-4D47-8537-464D6D8CA47E}"/>
    <cellStyle name="SAPBEXexcGood3 5 3 5" xfId="27041" xr:uid="{EE64D3EB-B1E6-4C2E-A69D-72286FADBB30}"/>
    <cellStyle name="SAPBEXexcGood3 5 4" xfId="10571" xr:uid="{F01123F1-75F4-4F72-B732-281B841E6BA2}"/>
    <cellStyle name="SAPBEXexcGood3 5 4 2" xfId="38460" xr:uid="{934E4FCB-61E7-4D2F-9975-B315A4714E1C}"/>
    <cellStyle name="SAPBEXexcGood3 5 4 3" xfId="25896" xr:uid="{6C30E692-FABA-48BC-B3DB-EA73EBE6B59C}"/>
    <cellStyle name="SAPBEXexcGood3 5 5" xfId="10972" xr:uid="{7816A374-E23B-4082-8136-CAE076DFC18A}"/>
    <cellStyle name="SAPBEXexcGood3 5 5 2" xfId="38848" xr:uid="{D428227A-174E-4AAB-B219-5879367DF8A8}"/>
    <cellStyle name="SAPBEXexcGood3 5 5 3" xfId="26296" xr:uid="{959F8193-E089-478E-A803-EECF017F28E3}"/>
    <cellStyle name="SAPBEXexcGood3 5 6" xfId="7137" xr:uid="{0C156CDC-E4E1-4594-8F82-9ADBFD331F83}"/>
    <cellStyle name="SAPBEXexcGood3 5 6 2" xfId="35612" xr:uid="{90AEBF79-8558-4C75-8FC2-7106B12B6193}"/>
    <cellStyle name="SAPBEXexcGood3 5 6 3" xfId="22471" xr:uid="{10B8FA20-EB27-41F5-B329-06050E49D61E}"/>
    <cellStyle name="SAPBEXexcGood3 5 7" xfId="36565" xr:uid="{FE0F0E91-95F4-4DEB-92E2-C6F3E1AE9A8C}"/>
    <cellStyle name="SAPBEXexcGood3 5 8" xfId="24000" xr:uid="{BF409DB7-28D8-4E30-B8E3-1DA07E0D6CC3}"/>
    <cellStyle name="SAPBEXexcGood3 6" xfId="6006" xr:uid="{5D56067F-E8BF-49F4-95EF-5068D6D80C31}"/>
    <cellStyle name="SAPBEXexcGood3 6 2" xfId="10901" xr:uid="{87645085-F35F-4323-805A-51D6D7BE9B92}"/>
    <cellStyle name="SAPBEXexcGood3 6 2 2" xfId="38784" xr:uid="{5F67278C-2919-4BC9-BB53-5FE2BCF62D2A}"/>
    <cellStyle name="SAPBEXexcGood3 6 2 3" xfId="26225" xr:uid="{07E040EA-43AD-42DB-A9DA-9DC4B4FA8670}"/>
    <cellStyle name="SAPBEXexcGood3 6 3" xfId="10123" xr:uid="{50C91CAF-8152-4AFA-A185-B6F0B02B26E5}"/>
    <cellStyle name="SAPBEXexcGood3 6 3 2" xfId="38014" xr:uid="{9956ED1A-4595-49DF-A2C1-FC5FCA1FA214}"/>
    <cellStyle name="SAPBEXexcGood3 6 3 3" xfId="25449" xr:uid="{91CB9359-37F9-44CA-9E43-24A6B152DF16}"/>
    <cellStyle name="SAPBEXexcGood3 6 4" xfId="7249" xr:uid="{2F1008CF-F48C-4693-9DA1-FCDECBC8CD4E}"/>
    <cellStyle name="SAPBEXexcGood3 6 4 2" xfId="35723" xr:uid="{707B1178-3428-4ADA-A39A-010E50F2D6A4}"/>
    <cellStyle name="SAPBEXexcGood3 6 4 3" xfId="22583" xr:uid="{6F79F78A-053B-435B-836B-FAF1F758B5CE}"/>
    <cellStyle name="SAPBEXexcGood3 6 5" xfId="35107" xr:uid="{0757B662-A251-4440-9C0C-5057FC7D03E2}"/>
    <cellStyle name="SAPBEXexcGood3 6 6" xfId="21342" xr:uid="{88BDB61F-7B53-4825-BCD6-8477600DFA4E}"/>
    <cellStyle name="SAPBEXexcGood3 7" xfId="7303" xr:uid="{C38D7C69-FFFC-45B5-A4A3-DC9FB76E6857}"/>
    <cellStyle name="SAPBEXexcGood3 7 2" xfId="11044" xr:uid="{55B75598-0CA7-491A-9781-6F1467E089AA}"/>
    <cellStyle name="SAPBEXexcGood3 7 2 2" xfId="38920" xr:uid="{69D56C11-9A3D-4048-9F8B-6B02D8706D0E}"/>
    <cellStyle name="SAPBEXexcGood3 7 2 3" xfId="26368" xr:uid="{FDC75CA3-A59B-41EA-95DD-905875A71B99}"/>
    <cellStyle name="SAPBEXexcGood3 7 3" xfId="12699" xr:uid="{4E8663AD-65B6-492D-B93E-F1871E7008BA}"/>
    <cellStyle name="SAPBEXexcGood3 7 3 2" xfId="40566" xr:uid="{43BF8A96-864C-49AC-BE4A-8608BDD15E74}"/>
    <cellStyle name="SAPBEXexcGood3 7 3 3" xfId="28023" xr:uid="{5B9B5BBC-4B8A-4AF4-832C-ED361EDF543F}"/>
    <cellStyle name="SAPBEXexcGood3 7 4" xfId="14295" xr:uid="{3D09F04D-1425-4CD1-BD1D-A60B38BEAD53}"/>
    <cellStyle name="SAPBEXexcGood3 7 4 2" xfId="42162" xr:uid="{CB5C52B7-F418-41D9-88FA-59A606E4D213}"/>
    <cellStyle name="SAPBEXexcGood3 7 4 3" xfId="29619" xr:uid="{41685AAD-739C-43C5-82F6-8CE6DEECFA79}"/>
    <cellStyle name="SAPBEXexcGood3 7 5" xfId="35777" xr:uid="{DD6AB2C4-AB4B-4C2E-9434-AC88F30FF4FD}"/>
    <cellStyle name="SAPBEXexcGood3 7 6" xfId="22637" xr:uid="{779175DC-5C2E-4AC5-AE04-C3114F374C9B}"/>
    <cellStyle name="SAPBEXexcGood3 8" xfId="8950" xr:uid="{DFDFC7FE-7E0F-40D7-B174-964AD98577EB}"/>
    <cellStyle name="SAPBEXexcGood3 8 2" xfId="36841" xr:uid="{B51BE98A-4075-49DC-A757-12E991BBEA87}"/>
    <cellStyle name="SAPBEXexcGood3 8 3" xfId="24276" xr:uid="{3C19E4FD-FDBA-4253-A556-8D2AAD6BA145}"/>
    <cellStyle name="SAPBEXexcGood3 9" xfId="15908" xr:uid="{4CB18C79-B9E0-4566-8253-CB90B185FE6B}"/>
    <cellStyle name="SAPBEXexcGood3 9 2" xfId="43696" xr:uid="{39121154-1B54-4438-B596-9B681E967CA9}"/>
    <cellStyle name="SAPBEXexcGood3 9 3" xfId="31231" xr:uid="{5BF249F6-32AD-41D1-A09B-9869CABD21EA}"/>
    <cellStyle name="SAPBEXfilterDrill" xfId="1159" xr:uid="{10017D47-6BE7-4EFC-BFF4-632FB04D429B}"/>
    <cellStyle name="SAPBEXfilterDrill 2" xfId="4532" xr:uid="{AAC55FF4-A524-4616-BA3D-1E5DDECBBF4E}"/>
    <cellStyle name="SAPBEXfilterDrill 2 2" xfId="16758" xr:uid="{BD0CA328-CD51-455F-97A1-119553F669C1}"/>
    <cellStyle name="SAPBEXfilterDrill 3" xfId="4531" xr:uid="{88E0BB63-A8E4-411C-B44E-F8E5B3DB6388}"/>
    <cellStyle name="SAPBEXfilterDrill 3 2" xfId="16757" xr:uid="{AC222B8F-9886-4289-A014-ABF72C41292F}"/>
    <cellStyle name="SAPBEXfilterItem" xfId="1160" xr:uid="{61EDBB2F-AA81-473C-809B-563180B14305}"/>
    <cellStyle name="SAPBEXfilterItem 2" xfId="4534" xr:uid="{E60F678B-CAC1-4C02-A8D9-ECB0D96B5B8B}"/>
    <cellStyle name="SAPBEXfilterItem 3" xfId="4533" xr:uid="{60E4FFE1-2359-4C8D-BCAD-55D356EFAE7B}"/>
    <cellStyle name="SAPBEXfilterText" xfId="1161" xr:uid="{FF87065F-0B01-4612-B1F6-664A7F36A044}"/>
    <cellStyle name="SAPBEXfilterText 2" xfId="4536" xr:uid="{5B9B23DD-AA06-47EC-A1C0-3512C2FE605B}"/>
    <cellStyle name="SAPBEXfilterText 3" xfId="4535" xr:uid="{9E90AA9D-422F-4656-AE26-DA7B66F0BB16}"/>
    <cellStyle name="SAPBEXformats" xfId="1162" xr:uid="{2A632103-CBCF-42F3-B932-EFA10227FC65}"/>
    <cellStyle name="SAPBEXformats 10" xfId="16693" xr:uid="{3D6B1C48-5156-4D8C-8BA2-80DEFC7C6038}"/>
    <cellStyle name="SAPBEXformats 10 2" xfId="43867" xr:uid="{601B4A16-8BC7-4933-86EB-F971BC44089D}"/>
    <cellStyle name="SAPBEXformats 10 3" xfId="31997" xr:uid="{60899093-D381-4281-A655-167CF4BAD2A1}"/>
    <cellStyle name="SAPBEXformats 11" xfId="18530" xr:uid="{BDEB9B65-08DA-4DAF-80FE-1AE4D497CDD3}"/>
    <cellStyle name="SAPBEXformats 11 2" xfId="44395" xr:uid="{C7F82299-FFC7-4AD8-9CEC-C742FDA6ED78}"/>
    <cellStyle name="SAPBEXformats 11 3" xfId="33825" xr:uid="{CEC89FED-AA44-48C1-AC3A-788E07CFFB33}"/>
    <cellStyle name="SAPBEXformats 12" xfId="34548" xr:uid="{B0544EDD-A4DE-4641-A880-973016E937D8}"/>
    <cellStyle name="SAPBEXformats 13" xfId="19367" xr:uid="{BE2051EB-6088-4D00-901D-1699BF5081A0}"/>
    <cellStyle name="SAPBEXformats 14" xfId="45536" xr:uid="{B8397042-FDAE-49A3-BC3C-080E13E0AC2B}"/>
    <cellStyle name="SAPBEXformats 2" xfId="4538" xr:uid="{F28F70A4-2B78-46BF-94EF-3855E04B3F94}"/>
    <cellStyle name="SAPBEXformats 2 2" xfId="4918" xr:uid="{11D32F0B-6060-4F55-AAA7-99B4C448EE25}"/>
    <cellStyle name="SAPBEXformats 2 2 10" xfId="16925" xr:uid="{936F4405-E034-4F2E-B463-E95A666E892E}"/>
    <cellStyle name="SAPBEXformats 2 2 10 2" xfId="44057" xr:uid="{3724CCA3-7617-4111-A738-93E128DBC1CA}"/>
    <cellStyle name="SAPBEXformats 2 2 10 3" xfId="32222" xr:uid="{0F7B5D0A-4BD6-4683-8FBB-5204221AE171}"/>
    <cellStyle name="SAPBEXformats 2 2 11" xfId="18678" xr:uid="{182520EC-9EEE-4EF9-8870-F0AC077D82FE}"/>
    <cellStyle name="SAPBEXformats 2 2 11 2" xfId="44543" xr:uid="{3B243A93-5BFC-46E0-AE5B-3ABCF9C3113C}"/>
    <cellStyle name="SAPBEXformats 2 2 11 3" xfId="33973" xr:uid="{D2E8938A-3AF7-4735-B8E4-89704CE86A59}"/>
    <cellStyle name="SAPBEXformats 2 2 12" xfId="15865" xr:uid="{E36D8E4B-8192-4834-8782-F8292D52B5A0}"/>
    <cellStyle name="SAPBEXformats 2 2 12 2" xfId="43653" xr:uid="{96D80642-D26B-42EA-850F-3FC7BE548325}"/>
    <cellStyle name="SAPBEXformats 2 2 12 3" xfId="31188" xr:uid="{F0AED300-017C-4D05-B63E-04A66E58D5D6}"/>
    <cellStyle name="SAPBEXformats 2 2 13" xfId="34710" xr:uid="{4FBF6660-52A1-4F9A-81A8-288E5DFEC99D}"/>
    <cellStyle name="SAPBEXformats 2 2 14" xfId="20307" xr:uid="{78BFD766-1100-4D07-8622-E30A756CDBEE}"/>
    <cellStyle name="SAPBEXformats 2 2 2" xfId="8792" xr:uid="{ED398C4B-20DF-455A-8EEB-5153A2C0C0C8}"/>
    <cellStyle name="SAPBEXformats 2 2 2 10" xfId="36683" xr:uid="{56728639-4602-47AD-9C81-81CA1F2CE96A}"/>
    <cellStyle name="SAPBEXformats 2 2 2 11" xfId="24118" xr:uid="{45965638-F9BE-40CF-8AAE-C1547B6DA1AE}"/>
    <cellStyle name="SAPBEXformats 2 2 2 2" xfId="9949" xr:uid="{CD7075D9-3824-4C94-A2DA-4ED7CEA0FD47}"/>
    <cellStyle name="SAPBEXformats 2 2 2 2 2" xfId="12532" xr:uid="{6C5B2C32-06BE-403D-B310-D17E8834EC1B}"/>
    <cellStyle name="SAPBEXformats 2 2 2 2 2 2" xfId="40399" xr:uid="{EB785112-5D64-40EB-B4DD-7BD97F3A48BE}"/>
    <cellStyle name="SAPBEXformats 2 2 2 2 2 3" xfId="27856" xr:uid="{1D310817-BC83-4370-8188-48B7661344B3}"/>
    <cellStyle name="SAPBEXformats 2 2 2 2 3" xfId="14149" xr:uid="{0ACC910D-A192-4470-B9DE-434A1E3E172E}"/>
    <cellStyle name="SAPBEXformats 2 2 2 2 3 2" xfId="42016" xr:uid="{0DA92EED-013E-45B9-BEB9-A01DB3C0FC83}"/>
    <cellStyle name="SAPBEXformats 2 2 2 2 3 3" xfId="29473" xr:uid="{17694673-1A07-4DB1-AFFF-8483817BE1A3}"/>
    <cellStyle name="SAPBEXformats 2 2 2 2 4" xfId="15596" xr:uid="{A48F0B6C-EA40-4F60-A65C-A23ED9FCBF0F}"/>
    <cellStyle name="SAPBEXformats 2 2 2 2 4 2" xfId="43463" xr:uid="{D2DF6FC6-AE50-414A-8637-D681508C994E}"/>
    <cellStyle name="SAPBEXformats 2 2 2 2 4 3" xfId="30920" xr:uid="{E04497F4-4BC7-4510-8437-7EA281CF07E1}"/>
    <cellStyle name="SAPBEXformats 2 2 2 2 5" xfId="37840" xr:uid="{36494B9F-49B6-462B-B694-922D57D4C6DD}"/>
    <cellStyle name="SAPBEXformats 2 2 2 2 6" xfId="25275" xr:uid="{75A89975-C0B4-4BDE-A056-833164677A62}"/>
    <cellStyle name="SAPBEXformats 2 2 2 3" xfId="11835" xr:uid="{F2090934-A3EE-4F75-9329-BCDA29677375}"/>
    <cellStyle name="SAPBEXformats 2 2 2 3 2" xfId="13452" xr:uid="{30AF2187-3239-4F17-8456-F57D830EA616}"/>
    <cellStyle name="SAPBEXformats 2 2 2 3 2 2" xfId="41319" xr:uid="{A376233F-40B3-4959-B6F8-1A12357402FE}"/>
    <cellStyle name="SAPBEXformats 2 2 2 3 2 3" xfId="28776" xr:uid="{C85A160F-CEFF-43A9-ADDA-78629A675B8D}"/>
    <cellStyle name="SAPBEXformats 2 2 2 3 3" xfId="14899" xr:uid="{72E2B658-600E-4DDE-872E-06EAB52A776A}"/>
    <cellStyle name="SAPBEXformats 2 2 2 3 3 2" xfId="42766" xr:uid="{48503501-8291-459D-B878-9083A4D12C3D}"/>
    <cellStyle name="SAPBEXformats 2 2 2 3 3 3" xfId="30223" xr:uid="{57805355-869F-45AE-A3E1-7B34273E82D4}"/>
    <cellStyle name="SAPBEXformats 2 2 2 3 4" xfId="39702" xr:uid="{1A4A2CF5-E0D7-41EF-8159-799AED3BE827}"/>
    <cellStyle name="SAPBEXformats 2 2 2 3 5" xfId="27159" xr:uid="{53012A88-24C8-4420-85F3-81B3D1E67BBF}"/>
    <cellStyle name="SAPBEXformats 2 2 2 4" xfId="10698" xr:uid="{4AC90607-FFC0-4235-BDC5-3FF2FB70DD33}"/>
    <cellStyle name="SAPBEXformats 2 2 2 4 2" xfId="38586" xr:uid="{21F686CE-2A12-4290-ADDC-7DEA6B35A751}"/>
    <cellStyle name="SAPBEXformats 2 2 2 4 3" xfId="26022" xr:uid="{11A1101F-F8A3-4982-98E4-766525D0D3BA}"/>
    <cellStyle name="SAPBEXformats 2 2 2 5" xfId="5822" xr:uid="{64CB0D47-7534-4245-BAB7-107A723A4AEB}"/>
    <cellStyle name="SAPBEXformats 2 2 2 5 2" xfId="34941" xr:uid="{011ABC38-C4C5-45D4-835A-4CA4F787309E}"/>
    <cellStyle name="SAPBEXformats 2 2 2 5 3" xfId="21158" xr:uid="{11989733-9145-4C2D-81B2-D3ED858146FA}"/>
    <cellStyle name="SAPBEXformats 2 2 2 6" xfId="10989" xr:uid="{49E2AC87-27DF-4681-B983-2C57FBE3E379}"/>
    <cellStyle name="SAPBEXformats 2 2 2 6 2" xfId="38865" xr:uid="{A1B87924-1111-418D-BB99-03D1D48F976C}"/>
    <cellStyle name="SAPBEXformats 2 2 2 6 3" xfId="26313" xr:uid="{DDE14FAF-AFF7-4DCE-B3AF-4AC7606EE5B0}"/>
    <cellStyle name="SAPBEXformats 2 2 2 7" xfId="18138" xr:uid="{4445FBE6-E0E7-4BF1-9341-859FF0C0ACCA}"/>
    <cellStyle name="SAPBEXformats 2 2 2 7 2" xfId="44282" xr:uid="{0CBD51BA-3032-4C2D-B40C-0B39F0CEA311}"/>
    <cellStyle name="SAPBEXformats 2 2 2 7 3" xfId="33433" xr:uid="{9E5E6A9D-E504-40EF-BC84-BA0DCB2E969C}"/>
    <cellStyle name="SAPBEXformats 2 2 2 8" xfId="18928" xr:uid="{637FBF9D-80A1-431F-93C0-43EFAD9D41C5}"/>
    <cellStyle name="SAPBEXformats 2 2 2 8 2" xfId="44793" xr:uid="{854D0B7B-DB2C-461A-ABD1-2D8E9FB5C4C8}"/>
    <cellStyle name="SAPBEXformats 2 2 2 8 3" xfId="34223" xr:uid="{BA213C58-AF35-4544-BD10-A9EF37DDB3EE}"/>
    <cellStyle name="SAPBEXformats 2 2 2 9" xfId="19132" xr:uid="{3FF98CCC-8893-4313-B2DF-8C430F7C82D9}"/>
    <cellStyle name="SAPBEXformats 2 2 2 9 2" xfId="44997" xr:uid="{7E5782C7-1F56-4A17-9034-6A5BB1068D9A}"/>
    <cellStyle name="SAPBEXformats 2 2 2 9 3" xfId="34427" xr:uid="{4DAE50C7-71A0-4A45-A2F7-7F05517C053B}"/>
    <cellStyle name="SAPBEXformats 2 2 3" xfId="8582" xr:uid="{F982AB40-FA15-4C32-8293-A139BA35629F}"/>
    <cellStyle name="SAPBEXformats 2 2 3 2" xfId="9742" xr:uid="{5A85A14A-296D-4C58-A300-6DDD50055C81}"/>
    <cellStyle name="SAPBEXformats 2 2 3 2 2" xfId="12325" xr:uid="{2503ED67-7A40-49B4-B71E-5FF2E6F275C3}"/>
    <cellStyle name="SAPBEXformats 2 2 3 2 2 2" xfId="40192" xr:uid="{7F44F15F-7404-45E7-A481-2146D969D809}"/>
    <cellStyle name="SAPBEXformats 2 2 3 2 2 3" xfId="27649" xr:uid="{303079FD-BA4D-44A6-AAD5-1AFDF24DF0B7}"/>
    <cellStyle name="SAPBEXformats 2 2 3 2 3" xfId="13942" xr:uid="{C818C5DA-F91B-4867-8620-F010C0B1DB7D}"/>
    <cellStyle name="SAPBEXformats 2 2 3 2 3 2" xfId="41809" xr:uid="{A3400DDC-1483-425E-8459-638312D8135C}"/>
    <cellStyle name="SAPBEXformats 2 2 3 2 3 3" xfId="29266" xr:uid="{90BA4F7A-ADC4-4517-AEA8-B92B89158BDA}"/>
    <cellStyle name="SAPBEXformats 2 2 3 2 4" xfId="15389" xr:uid="{5194BD39-D308-4A05-A7EB-6EE91E9986C3}"/>
    <cellStyle name="SAPBEXformats 2 2 3 2 4 2" xfId="43256" xr:uid="{E3C3C24C-27A0-4C11-8A8E-1989F3DF8F04}"/>
    <cellStyle name="SAPBEXformats 2 2 3 2 4 3" xfId="30713" xr:uid="{8377C052-E9BD-45CD-88C3-D9A05F6FE525}"/>
    <cellStyle name="SAPBEXformats 2 2 3 2 5" xfId="37633" xr:uid="{7DB7111A-C5E8-44E8-9414-009149593D36}"/>
    <cellStyle name="SAPBEXformats 2 2 3 2 6" xfId="25068" xr:uid="{D35E32DB-0C6D-4D13-A792-E40A494F84B3}"/>
    <cellStyle name="SAPBEXformats 2 2 3 3" xfId="11628" xr:uid="{9FBD538D-5C97-4208-B2B8-F7DD4DC5391A}"/>
    <cellStyle name="SAPBEXformats 2 2 3 3 2" xfId="13245" xr:uid="{09CFBF99-0DA3-4FCA-86C2-A6E7BC9547D8}"/>
    <cellStyle name="SAPBEXformats 2 2 3 3 2 2" xfId="41112" xr:uid="{A9D38449-6402-4FE9-A1AF-8698059EE4C7}"/>
    <cellStyle name="SAPBEXformats 2 2 3 3 2 3" xfId="28569" xr:uid="{98B74714-0DFE-4D58-B376-E1B6CC3808C6}"/>
    <cellStyle name="SAPBEXformats 2 2 3 3 3" xfId="14692" xr:uid="{859973DB-B217-45DB-A65A-73D2CB8D5110}"/>
    <cellStyle name="SAPBEXformats 2 2 3 3 3 2" xfId="42559" xr:uid="{A536ECBE-27A8-4B59-8653-9C7A924FDBC8}"/>
    <cellStyle name="SAPBEXformats 2 2 3 3 3 3" xfId="30016" xr:uid="{26A2F0C7-0E65-41A3-BEFB-7C987E8032F5}"/>
    <cellStyle name="SAPBEXformats 2 2 3 3 4" xfId="39495" xr:uid="{0E8F0A50-C6EA-43BA-961B-80F2F5E923C0}"/>
    <cellStyle name="SAPBEXformats 2 2 3 3 5" xfId="26952" xr:uid="{BE939C35-C88F-40BC-8A2C-806DAE699766}"/>
    <cellStyle name="SAPBEXformats 2 2 3 4" xfId="10389" xr:uid="{9896BDBF-85F5-4A1D-8777-74BDDB0EE1FA}"/>
    <cellStyle name="SAPBEXformats 2 2 3 4 2" xfId="38279" xr:uid="{24B6AA55-76DC-4BC5-8043-33E3845E4E9C}"/>
    <cellStyle name="SAPBEXformats 2 2 3 4 3" xfId="25714" xr:uid="{6011AF87-B084-4441-B4D4-98F59201E062}"/>
    <cellStyle name="SAPBEXformats 2 2 3 5" xfId="7542" xr:uid="{3171776C-3875-449F-B38B-E96D2B45B623}"/>
    <cellStyle name="SAPBEXformats 2 2 3 5 2" xfId="36016" xr:uid="{ABF539FB-363E-4642-8207-229DB1EA4372}"/>
    <cellStyle name="SAPBEXformats 2 2 3 5 3" xfId="22876" xr:uid="{EE6F0A55-B15B-43B5-B19E-629D941C01BE}"/>
    <cellStyle name="SAPBEXformats 2 2 3 6" xfId="13043" xr:uid="{219767EC-DBB3-41E6-9189-3DFC0CF6B3C6}"/>
    <cellStyle name="SAPBEXformats 2 2 3 6 2" xfId="40910" xr:uid="{50CECE99-59F3-4601-A4D5-2B0916020921}"/>
    <cellStyle name="SAPBEXformats 2 2 3 6 3" xfId="28367" xr:uid="{1A367AA8-1ED3-4BB0-BA76-DF3D721BC253}"/>
    <cellStyle name="SAPBEXformats 2 2 3 7" xfId="36476" xr:uid="{641EA723-0895-43B9-96A5-AC1DB918EF97}"/>
    <cellStyle name="SAPBEXformats 2 2 3 8" xfId="23911" xr:uid="{B7C50884-572E-4D7F-AAE7-B15A1AA75576}"/>
    <cellStyle name="SAPBEXformats 2 2 4" xfId="7773" xr:uid="{E80D4283-5C6F-417B-90C7-CA269A502E66}"/>
    <cellStyle name="SAPBEXformats 2 2 4 2" xfId="11197" xr:uid="{91259A3E-B7D5-4CB8-893B-E3A5BA0AE1A5}"/>
    <cellStyle name="SAPBEXformats 2 2 4 2 2" xfId="39073" xr:uid="{1EB2C7B9-33A8-46DB-AD6A-3F5A19DD57C9}"/>
    <cellStyle name="SAPBEXformats 2 2 4 2 3" xfId="26521" xr:uid="{761D8775-AF83-447B-B95F-522AD20110D2}"/>
    <cellStyle name="SAPBEXformats 2 2 4 3" xfId="12852" xr:uid="{4EF5567C-8706-43E1-9D7B-BB617EE87C8C}"/>
    <cellStyle name="SAPBEXformats 2 2 4 3 2" xfId="40719" xr:uid="{3CFD0906-A59A-4CE3-B72D-C57C25418AF3}"/>
    <cellStyle name="SAPBEXformats 2 2 4 3 3" xfId="28176" xr:uid="{F75678AC-E6CD-46C3-8EE3-673307825762}"/>
    <cellStyle name="SAPBEXformats 2 2 4 4" xfId="14448" xr:uid="{CE21A7CE-B30D-4016-8F7F-572CE100C1E9}"/>
    <cellStyle name="SAPBEXformats 2 2 4 4 2" xfId="42315" xr:uid="{63C07B20-F1F1-4E98-92BC-C84D315FEDB9}"/>
    <cellStyle name="SAPBEXformats 2 2 4 4 3" xfId="29772" xr:uid="{B1A35B94-AC01-4CF1-A4FB-3F642CF625DA}"/>
    <cellStyle name="SAPBEXformats 2 2 4 5" xfId="36212" xr:uid="{4CB11BEA-2D81-43A5-A1E1-7CAA431ED804}"/>
    <cellStyle name="SAPBEXformats 2 2 4 6" xfId="23108" xr:uid="{0E706436-9E19-4D17-B23F-79AA29573EE5}"/>
    <cellStyle name="SAPBEXformats 2 2 5" xfId="9315" xr:uid="{3BF781AE-41F4-43E8-9856-C37A68B23732}"/>
    <cellStyle name="SAPBEXformats 2 2 5 2" xfId="12082" xr:uid="{AEA479A8-EDD0-4DFA-AC56-973BA4FBA723}"/>
    <cellStyle name="SAPBEXformats 2 2 5 2 2" xfId="39949" xr:uid="{B3ECF67A-1F0F-45B6-BA86-DED4D065FCC3}"/>
    <cellStyle name="SAPBEXformats 2 2 5 2 3" xfId="27406" xr:uid="{5F989D69-483D-435A-8984-0DCB2E2B0FE0}"/>
    <cellStyle name="SAPBEXformats 2 2 5 3" xfId="13699" xr:uid="{01515A89-1E3B-4E82-AD0A-1A6D2945B146}"/>
    <cellStyle name="SAPBEXformats 2 2 5 3 2" xfId="41566" xr:uid="{E9EE8EDE-B6EA-4F0C-A793-D5C3360B7E88}"/>
    <cellStyle name="SAPBEXformats 2 2 5 3 3" xfId="29023" xr:uid="{98BDC608-3568-4EE3-A0E4-6B76CACFD7F1}"/>
    <cellStyle name="SAPBEXformats 2 2 5 4" xfId="15146" xr:uid="{A0203B0D-608C-441E-AB56-280A85CAFAE2}"/>
    <cellStyle name="SAPBEXformats 2 2 5 4 2" xfId="43013" xr:uid="{AE048DAB-C3C3-44EE-AF3F-DAAAFBDF662C}"/>
    <cellStyle name="SAPBEXformats 2 2 5 4 3" xfId="30470" xr:uid="{12DA6B20-C520-4EAC-8092-2D5188B2E6E6}"/>
    <cellStyle name="SAPBEXformats 2 2 5 5" xfId="37206" xr:uid="{A8958838-D5EF-47E2-8025-A315F5BD501B}"/>
    <cellStyle name="SAPBEXformats 2 2 5 6" xfId="24641" xr:uid="{E16ECED7-9C9B-42AD-A3AD-8247D1980275}"/>
    <cellStyle name="SAPBEXformats 2 2 6" xfId="10182" xr:uid="{AC051931-EB0C-44C3-A57D-F7E5373D5FA9}"/>
    <cellStyle name="SAPBEXformats 2 2 6 2" xfId="5904" xr:uid="{3073BCD1-213A-4D09-A6CB-8F6D92F1F638}"/>
    <cellStyle name="SAPBEXformats 2 2 6 2 2" xfId="35018" xr:uid="{9AABDE2C-A631-4766-98F0-AEF0329A0EE5}"/>
    <cellStyle name="SAPBEXformats 2 2 6 2 3" xfId="21240" xr:uid="{6FB47EE1-E014-4F30-977A-8417E8D2EA65}"/>
    <cellStyle name="SAPBEXformats 2 2 6 3" xfId="7252" xr:uid="{04EF4371-FC52-400B-8940-BD15A2D3D5C6}"/>
    <cellStyle name="SAPBEXformats 2 2 6 3 2" xfId="35726" xr:uid="{3BCA28E1-EE4C-4C9E-BD48-EAE8DC449BE5}"/>
    <cellStyle name="SAPBEXformats 2 2 6 3 3" xfId="22586" xr:uid="{A2D58D01-DBF5-497E-89F5-3D07444760F7}"/>
    <cellStyle name="SAPBEXformats 2 2 6 4" xfId="38073" xr:uid="{FA5075E4-7DA1-4E77-94AC-6F327820170A}"/>
    <cellStyle name="SAPBEXformats 2 2 6 5" xfId="25508" xr:uid="{DA91CA3B-1165-405E-8817-D2B57855C4C8}"/>
    <cellStyle name="SAPBEXformats 2 2 7" xfId="7511" xr:uid="{B5FD376C-5EF3-4881-B662-F398393102E1}"/>
    <cellStyle name="SAPBEXformats 2 2 7 2" xfId="35985" xr:uid="{1F214A45-3CCF-44CB-BCEF-BC49D20770C9}"/>
    <cellStyle name="SAPBEXformats 2 2 7 3" xfId="22845" xr:uid="{5E2C1BB6-0B71-413E-986E-DA0375C0DA12}"/>
    <cellStyle name="SAPBEXformats 2 2 8" xfId="11427" xr:uid="{F0F6FBF0-B605-43C8-AA59-7706D3AA5B7A}"/>
    <cellStyle name="SAPBEXformats 2 2 8 2" xfId="39297" xr:uid="{2142B94B-70D1-44D1-B885-614FBEC47084}"/>
    <cellStyle name="SAPBEXformats 2 2 8 3" xfId="26751" xr:uid="{6073B0E7-3BC6-4EAC-8701-F2D97DEC6604}"/>
    <cellStyle name="SAPBEXformats 2 2 9" xfId="6492" xr:uid="{614DEF2D-0896-409C-B2A7-9DF00332C1FF}"/>
    <cellStyle name="SAPBEXformats 2 2 9 2" xfId="35374" xr:uid="{B4402DB8-44EE-4D76-9255-7104B3A415E1}"/>
    <cellStyle name="SAPBEXformats 2 2 9 3" xfId="21826" xr:uid="{0B5DDBD3-0FE7-4E30-9D04-4ECDC96F02E3}"/>
    <cellStyle name="SAPBEXformats 2 3" xfId="20102" xr:uid="{C1AEAEC7-26E8-44E7-BB5E-3E26189C5219}"/>
    <cellStyle name="SAPBEXformats 3" xfId="4917" xr:uid="{CF0FFE6A-0E3D-4D72-9603-ECDE2789DF8A}"/>
    <cellStyle name="SAPBEXformats 3 10" xfId="16924" xr:uid="{85A6B0B7-E890-4536-9CA5-E24648FF8DDB}"/>
    <cellStyle name="SAPBEXformats 3 10 2" xfId="44056" xr:uid="{7E0CEA90-FC6C-4148-8877-8AB053BFD645}"/>
    <cellStyle name="SAPBEXformats 3 10 3" xfId="32221" xr:uid="{0912258B-011F-4098-AF83-FEB18BE5A30D}"/>
    <cellStyle name="SAPBEXformats 3 11" xfId="18677" xr:uid="{89024CCA-49AE-4E4C-9C33-C40151C646D4}"/>
    <cellStyle name="SAPBEXformats 3 11 2" xfId="44542" xr:uid="{C1CB234D-064C-469C-AD13-F91D68421FDE}"/>
    <cellStyle name="SAPBEXformats 3 11 3" xfId="33972" xr:uid="{27055CC3-1E05-449D-A47D-1998E414C1A2}"/>
    <cellStyle name="SAPBEXformats 3 12" xfId="15864" xr:uid="{5DA8E61D-D66B-4228-A9C1-46410A53CF3F}"/>
    <cellStyle name="SAPBEXformats 3 12 2" xfId="43652" xr:uid="{7CEDF9B6-4BBB-4799-A887-64A679CA3693}"/>
    <cellStyle name="SAPBEXformats 3 12 3" xfId="31187" xr:uid="{DC10F45C-01BD-480F-BAC5-4C09EA02B6F8}"/>
    <cellStyle name="SAPBEXformats 3 13" xfId="34709" xr:uid="{F820FC71-E835-4ADD-9EDB-071EA1F52E92}"/>
    <cellStyle name="SAPBEXformats 3 14" xfId="20306" xr:uid="{EAF387B9-CA20-4562-9069-2A3357ED512A}"/>
    <cellStyle name="SAPBEXformats 3 2" xfId="8791" xr:uid="{A99F2BA8-AE13-49B5-BFC2-1D24836690C8}"/>
    <cellStyle name="SAPBEXformats 3 2 10" xfId="36682" xr:uid="{EAD5BE2A-B613-40BC-9A6F-DB615537F23D}"/>
    <cellStyle name="SAPBEXformats 3 2 11" xfId="24117" xr:uid="{98FD3883-7251-4139-866B-109F7B5B1A28}"/>
    <cellStyle name="SAPBEXformats 3 2 2" xfId="9948" xr:uid="{58758469-DF12-4CFF-8E9C-8B47B146CEA7}"/>
    <cellStyle name="SAPBEXformats 3 2 2 2" xfId="12531" xr:uid="{F7AE2E04-13CA-472B-8575-79649C13C1FE}"/>
    <cellStyle name="SAPBEXformats 3 2 2 2 2" xfId="40398" xr:uid="{B60FBFBC-FFF5-4D83-B6E4-317C7D084EDF}"/>
    <cellStyle name="SAPBEXformats 3 2 2 2 3" xfId="27855" xr:uid="{559FF3F6-9525-44D0-B5E7-F539B95B8DE6}"/>
    <cellStyle name="SAPBEXformats 3 2 2 3" xfId="14148" xr:uid="{74D21A91-2869-457E-BA45-76C728359B89}"/>
    <cellStyle name="SAPBEXformats 3 2 2 3 2" xfId="42015" xr:uid="{B99E9DA8-C077-4CB3-91B2-E41F7573175A}"/>
    <cellStyle name="SAPBEXformats 3 2 2 3 3" xfId="29472" xr:uid="{929E6D6C-45E7-4133-AA5B-F8EAFE063FA8}"/>
    <cellStyle name="SAPBEXformats 3 2 2 4" xfId="15595" xr:uid="{8086E7FA-AA10-42CE-AA4C-AED7A91550D1}"/>
    <cellStyle name="SAPBEXformats 3 2 2 4 2" xfId="43462" xr:uid="{4F4A439D-6322-40B8-8736-ACDF95DB2B57}"/>
    <cellStyle name="SAPBEXformats 3 2 2 4 3" xfId="30919" xr:uid="{1D920010-F16B-46B1-B808-2D627DF2C2F8}"/>
    <cellStyle name="SAPBEXformats 3 2 2 5" xfId="37839" xr:uid="{C2D4F313-77B3-4F1C-A0D6-BFFEBAD91C92}"/>
    <cellStyle name="SAPBEXformats 3 2 2 6" xfId="25274" xr:uid="{AA123B21-FC12-4DDE-8DDB-8B353C6C267A}"/>
    <cellStyle name="SAPBEXformats 3 2 3" xfId="11834" xr:uid="{BD952D9A-0E3D-4D5B-A216-600792422A04}"/>
    <cellStyle name="SAPBEXformats 3 2 3 2" xfId="13451" xr:uid="{A927DD36-4EE7-4437-A089-1A523A8B7F04}"/>
    <cellStyle name="SAPBEXformats 3 2 3 2 2" xfId="41318" xr:uid="{B1908A2C-23F8-4189-8C00-5C611B48F000}"/>
    <cellStyle name="SAPBEXformats 3 2 3 2 3" xfId="28775" xr:uid="{DA15F5F0-679F-430F-8A6C-CC47562F05BE}"/>
    <cellStyle name="SAPBEXformats 3 2 3 3" xfId="14898" xr:uid="{D8A04A15-0724-430B-A3B6-417FABAE9C8A}"/>
    <cellStyle name="SAPBEXformats 3 2 3 3 2" xfId="42765" xr:uid="{A50CF1E8-C414-4131-933A-449635995BF9}"/>
    <cellStyle name="SAPBEXformats 3 2 3 3 3" xfId="30222" xr:uid="{9B67D8A6-3A1D-4953-9200-829E6AD6C520}"/>
    <cellStyle name="SAPBEXformats 3 2 3 4" xfId="39701" xr:uid="{30E36213-2806-453D-A16B-FD8FDF7DA477}"/>
    <cellStyle name="SAPBEXformats 3 2 3 5" xfId="27158" xr:uid="{570B8C46-9EE2-4961-95FA-E85982EA8925}"/>
    <cellStyle name="SAPBEXformats 3 2 4" xfId="10697" xr:uid="{0A5FEF54-E998-42DD-A02D-0DFA9D9A704F}"/>
    <cellStyle name="SAPBEXformats 3 2 4 2" xfId="38585" xr:uid="{28B13A97-EC8C-4796-BEEF-05D0D53C49EE}"/>
    <cellStyle name="SAPBEXformats 3 2 4 3" xfId="26021" xr:uid="{16840227-A93F-4E34-BE2C-3A5277FA33E4}"/>
    <cellStyle name="SAPBEXformats 3 2 5" xfId="5823" xr:uid="{E8226F1A-CFEB-4EA5-BAD5-6DF868A22712}"/>
    <cellStyle name="SAPBEXformats 3 2 5 2" xfId="34942" xr:uid="{4F775B1E-A1FD-4EA5-A020-6B1982D69F36}"/>
    <cellStyle name="SAPBEXformats 3 2 5 3" xfId="21159" xr:uid="{8C04D769-1113-4F99-A00F-60AF021FBDF3}"/>
    <cellStyle name="SAPBEXformats 3 2 6" xfId="12940" xr:uid="{0506B5E4-BE8C-48AD-8AA6-CDABAC128A0D}"/>
    <cellStyle name="SAPBEXformats 3 2 6 2" xfId="40807" xr:uid="{A76DD8BD-FE53-4D83-81C8-8C3800592E0C}"/>
    <cellStyle name="SAPBEXformats 3 2 6 3" xfId="28264" xr:uid="{F3D62BDF-F8CC-4A2D-B14D-DA7E67FADF91}"/>
    <cellStyle name="SAPBEXformats 3 2 7" xfId="18137" xr:uid="{33EC6D84-CA8E-458F-94AC-6F1D27775C3A}"/>
    <cellStyle name="SAPBEXformats 3 2 7 2" xfId="44281" xr:uid="{E84771AB-DB5D-4731-B3C1-5D978BBF24EE}"/>
    <cellStyle name="SAPBEXformats 3 2 7 3" xfId="33432" xr:uid="{DF59B9D8-C265-4B87-92C7-1D06362B7A7D}"/>
    <cellStyle name="SAPBEXformats 3 2 8" xfId="18927" xr:uid="{50A69548-2F26-40C6-8686-8B6FB9963379}"/>
    <cellStyle name="SAPBEXformats 3 2 8 2" xfId="44792" xr:uid="{95028A8E-7652-441B-BBAA-1B47ADE457DE}"/>
    <cellStyle name="SAPBEXformats 3 2 8 3" xfId="34222" xr:uid="{C694B905-1FE0-4A6A-A938-C0CC2B5047C8}"/>
    <cellStyle name="SAPBEXformats 3 2 9" xfId="19131" xr:uid="{1D724F48-8596-4074-9EE8-EC2F2ABA27BD}"/>
    <cellStyle name="SAPBEXformats 3 2 9 2" xfId="44996" xr:uid="{71B86B40-EB9E-4A9F-B750-E47D6C415EB1}"/>
    <cellStyle name="SAPBEXformats 3 2 9 3" xfId="34426" xr:uid="{7613A066-6C3A-4F02-86A3-E5B655B65DF9}"/>
    <cellStyle name="SAPBEXformats 3 3" xfId="8583" xr:uid="{8D1ADFAB-3791-4FB3-BE7B-A51720F859A7}"/>
    <cellStyle name="SAPBEXformats 3 3 2" xfId="9743" xr:uid="{409A5E7F-2EDA-477B-8083-964C292CC846}"/>
    <cellStyle name="SAPBEXformats 3 3 2 2" xfId="12326" xr:uid="{FC1337B1-78B2-4DE2-B5FC-5550F1AFFEED}"/>
    <cellStyle name="SAPBEXformats 3 3 2 2 2" xfId="40193" xr:uid="{FB121E76-6CD2-4454-989B-994D048F0CA3}"/>
    <cellStyle name="SAPBEXformats 3 3 2 2 3" xfId="27650" xr:uid="{B9974D14-5E6A-42C1-BB76-C5873B526A9C}"/>
    <cellStyle name="SAPBEXformats 3 3 2 3" xfId="13943" xr:uid="{41D16C7A-7713-4E14-A94F-E2F8C319618D}"/>
    <cellStyle name="SAPBEXformats 3 3 2 3 2" xfId="41810" xr:uid="{888A6DF6-8A9A-42F5-A923-572E0DBFF431}"/>
    <cellStyle name="SAPBEXformats 3 3 2 3 3" xfId="29267" xr:uid="{23627F40-00AD-4D88-B10F-C26D40CFE2E3}"/>
    <cellStyle name="SAPBEXformats 3 3 2 4" xfId="15390" xr:uid="{A87FC01B-78E2-4ECF-A916-3894AF6169C6}"/>
    <cellStyle name="SAPBEXformats 3 3 2 4 2" xfId="43257" xr:uid="{19A7C0D0-B9B2-4519-9D5F-E31672841BFC}"/>
    <cellStyle name="SAPBEXformats 3 3 2 4 3" xfId="30714" xr:uid="{C5469EA8-3A1F-416D-9C7F-59AC09157FFE}"/>
    <cellStyle name="SAPBEXformats 3 3 2 5" xfId="37634" xr:uid="{63885C78-7340-46A5-923E-875F49762B9E}"/>
    <cellStyle name="SAPBEXformats 3 3 2 6" xfId="25069" xr:uid="{10698AC8-D932-4E1F-A761-8BFE079E142B}"/>
    <cellStyle name="SAPBEXformats 3 3 3" xfId="11629" xr:uid="{F4DB3EA1-70C5-42BA-9C00-ED5735AEB357}"/>
    <cellStyle name="SAPBEXformats 3 3 3 2" xfId="13246" xr:uid="{51B22EF7-B4B8-43D0-B2D0-E04366E8258F}"/>
    <cellStyle name="SAPBEXformats 3 3 3 2 2" xfId="41113" xr:uid="{184841E4-A5D7-443E-886F-8DAD1AD9365A}"/>
    <cellStyle name="SAPBEXformats 3 3 3 2 3" xfId="28570" xr:uid="{8CCC77F6-593B-4753-BDE1-90C3731602DD}"/>
    <cellStyle name="SAPBEXformats 3 3 3 3" xfId="14693" xr:uid="{4F1EC047-8EE8-4A6C-A000-6382F986C9BE}"/>
    <cellStyle name="SAPBEXformats 3 3 3 3 2" xfId="42560" xr:uid="{EBFEEE8B-EDC1-45C1-9424-05B09C27CBD9}"/>
    <cellStyle name="SAPBEXformats 3 3 3 3 3" xfId="30017" xr:uid="{4A218D18-EEE7-4C07-BDDF-30D31843E11C}"/>
    <cellStyle name="SAPBEXformats 3 3 3 4" xfId="39496" xr:uid="{A99194A7-B71D-41B8-BFC0-6884BC2686C7}"/>
    <cellStyle name="SAPBEXformats 3 3 3 5" xfId="26953" xr:uid="{C543B269-058B-460F-985B-17F5D0C5E10D}"/>
    <cellStyle name="SAPBEXformats 3 3 4" xfId="10390" xr:uid="{3EBE75F9-70F6-4982-A372-BADD60F81270}"/>
    <cellStyle name="SAPBEXformats 3 3 4 2" xfId="38280" xr:uid="{AFE72A47-562A-4ABB-A4BE-7043E12464C5}"/>
    <cellStyle name="SAPBEXformats 3 3 4 3" xfId="25715" xr:uid="{62A47611-B4A3-46AB-A73A-A13CCC2DDB1A}"/>
    <cellStyle name="SAPBEXformats 3 3 5" xfId="10977" xr:uid="{1515FAB5-14FA-492C-BBE3-A006AB2ED612}"/>
    <cellStyle name="SAPBEXformats 3 3 5 2" xfId="38853" xr:uid="{173C52CD-0B1F-4401-975F-F590448D0723}"/>
    <cellStyle name="SAPBEXformats 3 3 5 3" xfId="26301" xr:uid="{7B6B9FFB-C400-4A71-B79B-800464F78CA1}"/>
    <cellStyle name="SAPBEXformats 3 3 6" xfId="7247" xr:uid="{9D029836-3F26-4667-B7CB-4FA841EF7740}"/>
    <cellStyle name="SAPBEXformats 3 3 6 2" xfId="35721" xr:uid="{5C98E32B-934C-4C38-ABC0-FF789476C3B2}"/>
    <cellStyle name="SAPBEXformats 3 3 6 3" xfId="22581" xr:uid="{A6C259CC-782D-420E-A946-A89CC55CB5D0}"/>
    <cellStyle name="SAPBEXformats 3 3 7" xfId="36477" xr:uid="{0566CF88-F01C-4D5D-88AE-FC908A379316}"/>
    <cellStyle name="SAPBEXformats 3 3 8" xfId="23912" xr:uid="{223A2AC9-4B32-43AD-80E4-90378F7938FE}"/>
    <cellStyle name="SAPBEXformats 3 4" xfId="7772" xr:uid="{283E5AA7-54CC-4446-A5B6-B90DFB266ED0}"/>
    <cellStyle name="SAPBEXformats 3 4 2" xfId="11196" xr:uid="{64272E39-60FC-4EE9-BDFE-5D81C5DF955C}"/>
    <cellStyle name="SAPBEXformats 3 4 2 2" xfId="39072" xr:uid="{C87BF5CB-1C85-4D86-81DD-7177CE689411}"/>
    <cellStyle name="SAPBEXformats 3 4 2 3" xfId="26520" xr:uid="{E4B633B7-9EA6-47B5-AB0A-9ED54212C78E}"/>
    <cellStyle name="SAPBEXformats 3 4 3" xfId="12851" xr:uid="{AA92E5DA-0B5C-4BD4-9C8C-5F8FD07DC3CD}"/>
    <cellStyle name="SAPBEXformats 3 4 3 2" xfId="40718" xr:uid="{C0E29E48-017F-4CA7-BF31-EE1788341449}"/>
    <cellStyle name="SAPBEXformats 3 4 3 3" xfId="28175" xr:uid="{D9B7E7D9-C2B4-484F-95AC-6E0D6298E1C5}"/>
    <cellStyle name="SAPBEXformats 3 4 4" xfId="14447" xr:uid="{E91D2AED-A5D0-498C-86A9-5DAD587313E4}"/>
    <cellStyle name="SAPBEXformats 3 4 4 2" xfId="42314" xr:uid="{D361FCF6-7A41-4B02-9E25-EFC272E43FF5}"/>
    <cellStyle name="SAPBEXformats 3 4 4 3" xfId="29771" xr:uid="{1CAB100C-17A5-47B1-A3A7-053B760A9ADA}"/>
    <cellStyle name="SAPBEXformats 3 4 5" xfId="36211" xr:uid="{56D143B4-3116-422D-B9FD-AF4A08BFD617}"/>
    <cellStyle name="SAPBEXformats 3 4 6" xfId="23107" xr:uid="{9B16486B-26AC-467E-A67E-BA6C38792A40}"/>
    <cellStyle name="SAPBEXformats 3 5" xfId="9314" xr:uid="{55B686A6-3D49-478F-8739-F94963486EDB}"/>
    <cellStyle name="SAPBEXformats 3 5 2" xfId="12081" xr:uid="{2C383FE5-7CB8-40B8-9F15-5260DF6D2B09}"/>
    <cellStyle name="SAPBEXformats 3 5 2 2" xfId="39948" xr:uid="{1553FE03-5676-4FEE-BE40-C407EE1D348E}"/>
    <cellStyle name="SAPBEXformats 3 5 2 3" xfId="27405" xr:uid="{7615491D-C0E4-468A-93B2-F4F544A1E3EA}"/>
    <cellStyle name="SAPBEXformats 3 5 3" xfId="13698" xr:uid="{E5984EB6-B4DF-43D6-8CE4-DDB332049BF3}"/>
    <cellStyle name="SAPBEXformats 3 5 3 2" xfId="41565" xr:uid="{A9F1B89F-A7DC-46F5-A29D-BCAD10B5C6CA}"/>
    <cellStyle name="SAPBEXformats 3 5 3 3" xfId="29022" xr:uid="{C1695B29-62BE-441C-8F5E-F54C72A2B1A2}"/>
    <cellStyle name="SAPBEXformats 3 5 4" xfId="15145" xr:uid="{5BF24360-54B1-4CE5-9AB1-3286927ACBE0}"/>
    <cellStyle name="SAPBEXformats 3 5 4 2" xfId="43012" xr:uid="{B0D8E3F9-9BFD-4074-8FAA-A4882BF370E5}"/>
    <cellStyle name="SAPBEXformats 3 5 4 3" xfId="30469" xr:uid="{C411E0D1-95CB-48AF-8B5E-D104177B9DBE}"/>
    <cellStyle name="SAPBEXformats 3 5 5" xfId="37205" xr:uid="{269A55CE-7BD3-48D8-8895-E367B01D660F}"/>
    <cellStyle name="SAPBEXformats 3 5 6" xfId="24640" xr:uid="{31D81A9E-12B1-477E-B1BB-F4063BAEAD52}"/>
    <cellStyle name="SAPBEXformats 3 6" xfId="10541" xr:uid="{DE6996B1-3C0E-4B73-BA5B-5607F4D077A2}"/>
    <cellStyle name="SAPBEXformats 3 6 2" xfId="6430" xr:uid="{A51604EF-E0FA-4F8B-BE67-4E21C3C9D19F}"/>
    <cellStyle name="SAPBEXformats 3 6 2 2" xfId="35312" xr:uid="{5B17CB62-12A4-48D0-BA34-A659199C1B17}"/>
    <cellStyle name="SAPBEXformats 3 6 2 3" xfId="21764" xr:uid="{4DC59AE6-F76E-46FD-AAE7-CF1A8B679C5D}"/>
    <cellStyle name="SAPBEXformats 3 6 3" xfId="6946" xr:uid="{500B1EAD-001D-410E-8D61-F5C18AAE3F0F}"/>
    <cellStyle name="SAPBEXformats 3 6 3 2" xfId="35450" xr:uid="{DA1F9002-9C49-49B4-80BE-67A7CA619537}"/>
    <cellStyle name="SAPBEXformats 3 6 3 3" xfId="22280" xr:uid="{67A76A68-9FA2-4A04-B72A-68F6A4BDAB8D}"/>
    <cellStyle name="SAPBEXformats 3 6 4" xfId="38431" xr:uid="{0B42E7E8-F444-41DB-8957-86047A0333C8}"/>
    <cellStyle name="SAPBEXformats 3 6 5" xfId="25866" xr:uid="{66D7876E-42AC-4A0B-9C91-6563AA7B690B}"/>
    <cellStyle name="SAPBEXformats 3 7" xfId="7509" xr:uid="{7C828E9D-895A-4EC3-B604-196E0CCA3110}"/>
    <cellStyle name="SAPBEXformats 3 7 2" xfId="35983" xr:uid="{6488BD89-08AE-4E63-A0BF-E07158812B27}"/>
    <cellStyle name="SAPBEXformats 3 7 3" xfId="22843" xr:uid="{55C3E8F5-1C72-4AD0-ACF3-9382EAAD8879}"/>
    <cellStyle name="SAPBEXformats 3 8" xfId="10939" xr:uid="{8B0E2209-911E-44EC-897F-87A81CF1F29B}"/>
    <cellStyle name="SAPBEXformats 3 8 2" xfId="38816" xr:uid="{FE455BEB-3385-4B6A-ADB2-72F4F8DA29E8}"/>
    <cellStyle name="SAPBEXformats 3 8 3" xfId="26263" xr:uid="{D5661609-F827-40DC-9F4D-E66595513ECE}"/>
    <cellStyle name="SAPBEXformats 3 9" xfId="12981" xr:uid="{2FBC8BBA-A4E8-429C-B2C9-A14C46E00311}"/>
    <cellStyle name="SAPBEXformats 3 9 2" xfId="40848" xr:uid="{5CA6D92F-88B0-462F-8834-686FDD63F17E}"/>
    <cellStyle name="SAPBEXformats 3 9 3" xfId="28305" xr:uid="{4863EFE0-07CC-4DE5-9A3C-6C5D4C722E17}"/>
    <cellStyle name="SAPBEXformats 4" xfId="4537" xr:uid="{2298C2BF-9109-4F01-AAD5-D4E098187516}"/>
    <cellStyle name="SAPBEXformats 4 10" xfId="19025" xr:uid="{F5A4C203-9CBE-4EEC-8B2B-F6EAC0E57166}"/>
    <cellStyle name="SAPBEXformats 4 10 2" xfId="44890" xr:uid="{F848FF09-8C9D-43F2-AE0C-2323F0B3627D}"/>
    <cellStyle name="SAPBEXformats 4 10 3" xfId="34320" xr:uid="{B4DC6349-B568-460A-9E4E-3F09B91B78A4}"/>
    <cellStyle name="SAPBEXformats 4 11" xfId="34595" xr:uid="{559524A8-E6B7-4ACA-80A1-9DAC87BEDF33}"/>
    <cellStyle name="SAPBEXformats 4 12" xfId="20101" xr:uid="{B4F85DAB-E8F9-4FA3-975F-2BC1DE208A01}"/>
    <cellStyle name="SAPBEXformats 4 2" xfId="8434" xr:uid="{91662B6D-EB98-4FF4-B639-028E71C55A44}"/>
    <cellStyle name="SAPBEXformats 4 2 10" xfId="36331" xr:uid="{2FD65063-DDC5-405C-B8F3-83FAB18AAEB6}"/>
    <cellStyle name="SAPBEXformats 4 2 11" xfId="23766" xr:uid="{7D93A9B2-A6C1-4945-B22A-BB9E42DCD3D5}"/>
    <cellStyle name="SAPBEXformats 4 2 2" xfId="9596" xr:uid="{8B5795FC-25B1-4366-97AA-80A888E790A7}"/>
    <cellStyle name="SAPBEXformats 4 2 2 2" xfId="12181" xr:uid="{221438CF-FEE6-4E79-A745-F9DEFE92AEC2}"/>
    <cellStyle name="SAPBEXformats 4 2 2 2 2" xfId="40048" xr:uid="{CACB0E77-AD93-437A-BD8F-C6E6EDE5CC37}"/>
    <cellStyle name="SAPBEXformats 4 2 2 2 3" xfId="27505" xr:uid="{DC36E0F9-CC07-4DD4-B550-E3132AB29318}"/>
    <cellStyle name="SAPBEXformats 4 2 2 3" xfId="13798" xr:uid="{4C124275-CB07-4A2C-A1CE-3EAB66F872CC}"/>
    <cellStyle name="SAPBEXformats 4 2 2 3 2" xfId="41665" xr:uid="{E52319EF-86DF-4A56-8BB9-2C79523A412F}"/>
    <cellStyle name="SAPBEXformats 4 2 2 3 3" xfId="29122" xr:uid="{F0C73D36-E73B-4615-8E33-F34B896C68B5}"/>
    <cellStyle name="SAPBEXformats 4 2 2 4" xfId="15245" xr:uid="{88C26D92-7FD6-4084-9899-50E55720C4E4}"/>
    <cellStyle name="SAPBEXformats 4 2 2 4 2" xfId="43112" xr:uid="{AD31EC3C-5A31-4944-AC0A-B2D695B3E091}"/>
    <cellStyle name="SAPBEXformats 4 2 2 4 3" xfId="30569" xr:uid="{BFD7CFD8-E9FB-4B86-B63B-AE54073133E9}"/>
    <cellStyle name="SAPBEXformats 4 2 2 5" xfId="37487" xr:uid="{FEE86A74-8636-49E1-9A7F-DCCD989B5389}"/>
    <cellStyle name="SAPBEXformats 4 2 2 6" xfId="24922" xr:uid="{109593AA-EBD9-4621-A3C0-2B872102A0C5}"/>
    <cellStyle name="SAPBEXformats 4 2 3" xfId="11483" xr:uid="{D4E6DCCE-1742-4AC6-950C-7FA0B1C4734E}"/>
    <cellStyle name="SAPBEXformats 4 2 3 2" xfId="13101" xr:uid="{5B49BD20-970F-4BD5-8128-53EF8B07FD2C}"/>
    <cellStyle name="SAPBEXformats 4 2 3 2 2" xfId="40968" xr:uid="{C26E2568-1FFE-4B3E-AF52-B214D0B3ED75}"/>
    <cellStyle name="SAPBEXformats 4 2 3 2 3" xfId="28425" xr:uid="{1DAA5144-D290-4437-AFE1-CCEEAF1C02F1}"/>
    <cellStyle name="SAPBEXformats 4 2 3 3" xfId="14548" xr:uid="{40C35D69-D7DF-4FC7-AAA8-CA11F4AEFCEA}"/>
    <cellStyle name="SAPBEXformats 4 2 3 3 2" xfId="42415" xr:uid="{EE78F0C8-80D1-4ADD-BF6C-29830B38692D}"/>
    <cellStyle name="SAPBEXformats 4 2 3 3 3" xfId="29872" xr:uid="{52A6A762-67ED-4E55-AD88-9B691022785C}"/>
    <cellStyle name="SAPBEXformats 4 2 3 4" xfId="39351" xr:uid="{B5997607-2850-41F1-9719-A884223AF340}"/>
    <cellStyle name="SAPBEXformats 4 2 3 5" xfId="26807" xr:uid="{62AA0FE5-8775-43E5-A47F-263348F1A248}"/>
    <cellStyle name="SAPBEXformats 4 2 4" xfId="10199" xr:uid="{BB9C7E2E-D88C-4AAD-830F-EDC35DD3801A}"/>
    <cellStyle name="SAPBEXformats 4 2 4 2" xfId="38090" xr:uid="{D45CA463-2CB8-4624-9107-3CC01706F4AC}"/>
    <cellStyle name="SAPBEXformats 4 2 4 3" xfId="25525" xr:uid="{E8D8F40B-919E-4B4C-8AC5-9A006D7FE77E}"/>
    <cellStyle name="SAPBEXformats 4 2 5" xfId="5902" xr:uid="{00886C60-2B35-4AAC-90B8-76CB79527404}"/>
    <cellStyle name="SAPBEXformats 4 2 5 2" xfId="35016" xr:uid="{33EE2F64-876F-45EA-B30F-5116F5AF3228}"/>
    <cellStyle name="SAPBEXformats 4 2 5 3" xfId="21238" xr:uid="{8FCC4C36-3403-404B-AF3F-C7A6813B9D16}"/>
    <cellStyle name="SAPBEXformats 4 2 6" xfId="7223" xr:uid="{0FCA9A0D-34F5-4B22-AA84-9CBD52CEE4AF}"/>
    <cellStyle name="SAPBEXformats 4 2 6 2" xfId="35697" xr:uid="{325DF7D4-7B9E-4485-B363-5881E4AAE52C}"/>
    <cellStyle name="SAPBEXformats 4 2 6 3" xfId="22557" xr:uid="{80756531-220B-44D6-93AB-1A213A6BE0B4}"/>
    <cellStyle name="SAPBEXformats 4 2 7" xfId="17994" xr:uid="{8AC63D28-5A46-4F66-AD15-CEC00CEF0A34}"/>
    <cellStyle name="SAPBEXformats 4 2 7 2" xfId="44172" xr:uid="{BAA4160F-3647-4957-9A60-738AA8646261}"/>
    <cellStyle name="SAPBEXformats 4 2 7 3" xfId="33288" xr:uid="{A3853D7A-1BDD-4E43-99A1-EABBB04E0005}"/>
    <cellStyle name="SAPBEXformats 4 2 8" xfId="18818" xr:uid="{DEEC920A-2314-43CD-BD1E-19296E517C45}"/>
    <cellStyle name="SAPBEXformats 4 2 8 2" xfId="44683" xr:uid="{144C8A3B-2910-4379-8E04-4257A8CDA9E8}"/>
    <cellStyle name="SAPBEXformats 4 2 8 3" xfId="34113" xr:uid="{FDA23AAE-6914-4218-AC80-0FCB8A39DA6B}"/>
    <cellStyle name="SAPBEXformats 4 2 9" xfId="15932" xr:uid="{E05FD636-AAAF-440C-8CBB-0C065BED68DB}"/>
    <cellStyle name="SAPBEXformats 4 2 9 2" xfId="43720" xr:uid="{82C0A876-894B-4F14-8127-4E1D10FED2DE}"/>
    <cellStyle name="SAPBEXformats 4 2 9 3" xfId="31255" xr:uid="{44BF98DC-56AD-4E8D-B44B-D004944B4F15}"/>
    <cellStyle name="SAPBEXformats 4 3" xfId="7524" xr:uid="{25147262-D269-4E05-92C5-FCFA2D532B7A}"/>
    <cellStyle name="SAPBEXformats 4 3 2" xfId="11081" xr:uid="{D6E58A8A-2DE1-4513-80E0-37CAB123B8E4}"/>
    <cellStyle name="SAPBEXformats 4 3 2 2" xfId="38957" xr:uid="{A0AA31FE-5536-4C3F-919F-D76C53D7A987}"/>
    <cellStyle name="SAPBEXformats 4 3 2 3" xfId="26405" xr:uid="{592DA66A-A2BF-464A-B226-25CB7FBE5875}"/>
    <cellStyle name="SAPBEXformats 4 3 3" xfId="12736" xr:uid="{B3EAD84E-A0B3-4942-BE77-09FD19D6B311}"/>
    <cellStyle name="SAPBEXformats 4 3 3 2" xfId="40603" xr:uid="{0FAD6A16-AAB9-4A93-A777-C2110D17285A}"/>
    <cellStyle name="SAPBEXformats 4 3 3 3" xfId="28060" xr:uid="{2AB4C7BF-B43E-41CB-B182-1BC3A34C23B8}"/>
    <cellStyle name="SAPBEXformats 4 3 4" xfId="14332" xr:uid="{AC3230FE-8830-4144-BB54-3B94067F7E8E}"/>
    <cellStyle name="SAPBEXformats 4 3 4 2" xfId="42199" xr:uid="{8AE54592-357E-4AAA-8850-4F2A122499BC}"/>
    <cellStyle name="SAPBEXformats 4 3 4 3" xfId="29656" xr:uid="{0B943AF8-CBD0-48AD-A23E-346D3E894FC8}"/>
    <cellStyle name="SAPBEXformats 4 3 5" xfId="35998" xr:uid="{4D7A0E88-FCD0-4ACC-ADE6-622232102EDE}"/>
    <cellStyle name="SAPBEXformats 4 3 6" xfId="22858" xr:uid="{5A045BF9-B815-4561-9830-03142F60BAE0}"/>
    <cellStyle name="SAPBEXformats 4 4" xfId="9105" xr:uid="{764D68D6-B421-4D6F-B68F-5355B0E1A6F1}"/>
    <cellStyle name="SAPBEXformats 4 4 2" xfId="11967" xr:uid="{558FBB6E-16D9-40CE-ABC8-205B1FD288AC}"/>
    <cellStyle name="SAPBEXformats 4 4 2 2" xfId="39834" xr:uid="{1C51B8B3-5E0B-4154-9AE0-B69A76EEA4CC}"/>
    <cellStyle name="SAPBEXformats 4 4 2 3" xfId="27291" xr:uid="{EF42875E-CB87-4536-8713-F807596FCE08}"/>
    <cellStyle name="SAPBEXformats 4 4 3" xfId="13584" xr:uid="{922FE7F4-FA9E-485E-95DE-F03F7CB23B90}"/>
    <cellStyle name="SAPBEXformats 4 4 3 2" xfId="41451" xr:uid="{E46F748A-EFCA-4F12-B705-FB9383D66733}"/>
    <cellStyle name="SAPBEXformats 4 4 3 3" xfId="28908" xr:uid="{C67AC4FD-CD91-477D-8540-F27C2EC1721A}"/>
    <cellStyle name="SAPBEXformats 4 4 4" xfId="15031" xr:uid="{2E69A3D9-044E-4B98-B9C4-A358929D29B4}"/>
    <cellStyle name="SAPBEXformats 4 4 4 2" xfId="42898" xr:uid="{2D780CE9-DFCE-4991-9F60-D80E4B054E7D}"/>
    <cellStyle name="SAPBEXformats 4 4 4 3" xfId="30355" xr:uid="{0CE34800-9F17-4E1C-A081-F01A75B52670}"/>
    <cellStyle name="SAPBEXformats 4 4 5" xfId="36996" xr:uid="{DD03B61D-4660-4917-B160-4DD789ED649C}"/>
    <cellStyle name="SAPBEXformats 4 4 6" xfId="24431" xr:uid="{400B79AE-850C-4E4C-B208-929186542A7D}"/>
    <cellStyle name="SAPBEXformats 4 5" xfId="7035" xr:uid="{6B38B6B7-C380-416C-A956-E3457B32CDF8}"/>
    <cellStyle name="SAPBEXformats 4 5 2" xfId="35510" xr:uid="{9256566C-2211-4BBA-AD10-4442D8CE0EE6}"/>
    <cellStyle name="SAPBEXformats 4 5 3" xfId="22369" xr:uid="{C9AC4DF3-D264-4BE4-A057-BD30A5543F3C}"/>
    <cellStyle name="SAPBEXformats 4 6" xfId="10156" xr:uid="{DFEDD7ED-1EEE-4D33-BA10-AF263E0C97BD}"/>
    <cellStyle name="SAPBEXformats 4 6 2" xfId="38047" xr:uid="{F7F9E728-F39F-42C1-819F-49C1AFDA3114}"/>
    <cellStyle name="SAPBEXformats 4 6 3" xfId="25482" xr:uid="{C9984510-C6E2-41B0-B289-0040E67F291B}"/>
    <cellStyle name="SAPBEXformats 4 7" xfId="13020" xr:uid="{ADCE4E9E-62EE-4929-BF5F-BE21748B5F33}"/>
    <cellStyle name="SAPBEXformats 4 7 2" xfId="40887" xr:uid="{3A832FD2-C45D-4667-AF13-DF78E41BDFC4}"/>
    <cellStyle name="SAPBEXformats 4 7 3" xfId="28344" xr:uid="{E6CB6CD4-8594-4CD0-AC88-EE45A7CC231C}"/>
    <cellStyle name="SAPBEXformats 4 8" xfId="16759" xr:uid="{C70BDE36-774C-4C55-973D-6DF6ACCF1217}"/>
    <cellStyle name="SAPBEXformats 4 8 2" xfId="43927" xr:uid="{4B8DB7B9-B4EB-4730-B04F-51019AFB58A1}"/>
    <cellStyle name="SAPBEXformats 4 8 3" xfId="32057" xr:uid="{95C0D851-F65D-45DB-8CE3-90EF6E6686EB}"/>
    <cellStyle name="SAPBEXformats 4 9" xfId="18563" xr:uid="{0546BE4D-081B-4FAC-AD75-1C2ACB49ECED}"/>
    <cellStyle name="SAPBEXformats 4 9 2" xfId="44428" xr:uid="{567E9CA8-55B6-47DF-ABC4-CCA707383A3D}"/>
    <cellStyle name="SAPBEXformats 4 9 3" xfId="33858" xr:uid="{D3C037C9-6C77-4EFA-BE66-D6E49874FB84}"/>
    <cellStyle name="SAPBEXformats 5" xfId="8672" xr:uid="{0DD6693F-3334-4C64-80D1-57C78A258250}"/>
    <cellStyle name="SAPBEXformats 5 2" xfId="9830" xr:uid="{D581C3BE-8BEA-4561-A9C6-752C16060B85}"/>
    <cellStyle name="SAPBEXformats 5 2 2" xfId="12413" xr:uid="{9A86FC37-CFB3-4536-B5BA-C313C41F3DFA}"/>
    <cellStyle name="SAPBEXformats 5 2 2 2" xfId="40280" xr:uid="{778F544E-CBF1-4C3A-B4B3-02E0BA313937}"/>
    <cellStyle name="SAPBEXformats 5 2 2 3" xfId="27737" xr:uid="{3A6D5667-C825-4141-9F33-D023FF1E4393}"/>
    <cellStyle name="SAPBEXformats 5 2 3" xfId="14030" xr:uid="{B2F7848F-32F9-4FD9-B2B3-A44E3925AFDD}"/>
    <cellStyle name="SAPBEXformats 5 2 3 2" xfId="41897" xr:uid="{6A0D3BF9-07F9-4122-A512-67B07AECCD99}"/>
    <cellStyle name="SAPBEXformats 5 2 3 3" xfId="29354" xr:uid="{D8A7B26D-4EB0-4028-AB29-CBF06B041B20}"/>
    <cellStyle name="SAPBEXformats 5 2 4" xfId="15477" xr:uid="{A5337CFF-EB49-4179-83EB-230EC467E83A}"/>
    <cellStyle name="SAPBEXformats 5 2 4 2" xfId="43344" xr:uid="{5AA2CAE8-24CC-4EAB-A981-4CA9291BCEA0}"/>
    <cellStyle name="SAPBEXformats 5 2 4 3" xfId="30801" xr:uid="{F13DDE31-CF5A-4ECB-84AA-4C42391C988A}"/>
    <cellStyle name="SAPBEXformats 5 2 5" xfId="37721" xr:uid="{C6A0B463-919F-4708-A3E8-10F36F4A569E}"/>
    <cellStyle name="SAPBEXformats 5 2 6" xfId="25156" xr:uid="{4041656B-9610-461A-87FD-E9D4CBC20C9F}"/>
    <cellStyle name="SAPBEXformats 5 3" xfId="11716" xr:uid="{F28D449E-CD97-4CC2-AB1B-ABF71976AA7C}"/>
    <cellStyle name="SAPBEXformats 5 3 2" xfId="13333" xr:uid="{33FBBFA6-9CBA-48F3-92FD-E26C820ED899}"/>
    <cellStyle name="SAPBEXformats 5 3 2 2" xfId="41200" xr:uid="{12588E0C-AFB5-48BB-B4F7-04CAD3031699}"/>
    <cellStyle name="SAPBEXformats 5 3 2 3" xfId="28657" xr:uid="{6B5E234A-8418-4248-BE9A-F72511CA09EA}"/>
    <cellStyle name="SAPBEXformats 5 3 3" xfId="14780" xr:uid="{E889DEB2-E357-4842-8B3E-93D4CF9A4619}"/>
    <cellStyle name="SAPBEXformats 5 3 3 2" xfId="42647" xr:uid="{2970AEC0-4E35-4155-B5CE-FE71CF328CE7}"/>
    <cellStyle name="SAPBEXformats 5 3 3 3" xfId="30104" xr:uid="{949F5D35-BFED-4CF0-B90E-C8028508CDE6}"/>
    <cellStyle name="SAPBEXformats 5 3 4" xfId="39583" xr:uid="{0DD37B57-D123-478F-A96C-84687B793BA9}"/>
    <cellStyle name="SAPBEXformats 5 3 5" xfId="27040" xr:uid="{67F14A4F-89DE-4FDA-BDAB-6F09DF8293D7}"/>
    <cellStyle name="SAPBEXformats 5 4" xfId="10570" xr:uid="{1409E625-E048-4C13-B888-7B97A48A2319}"/>
    <cellStyle name="SAPBEXformats 5 4 2" xfId="38459" xr:uid="{FE42693C-E521-4144-A03C-035A66855435}"/>
    <cellStyle name="SAPBEXformats 5 4 3" xfId="25895" xr:uid="{8B690FC8-A17A-43D0-B849-994D6DA3E007}"/>
    <cellStyle name="SAPBEXformats 5 5" xfId="7533" xr:uid="{1D5B9809-6C28-45E5-AB80-C35FC5F49EA0}"/>
    <cellStyle name="SAPBEXformats 5 5 2" xfId="36007" xr:uid="{6B490733-3E4E-41D5-AEA7-84DAFE3BA7C3}"/>
    <cellStyle name="SAPBEXformats 5 5 3" xfId="22867" xr:uid="{83778EA8-627D-41A5-AFD4-608B2DF7776F}"/>
    <cellStyle name="SAPBEXformats 5 6" xfId="6982" xr:uid="{AEC76E59-B478-4A23-8586-8F23426D58C8}"/>
    <cellStyle name="SAPBEXformats 5 6 2" xfId="35463" xr:uid="{E84012D2-D14A-43EE-B3B1-D743E94F01A8}"/>
    <cellStyle name="SAPBEXformats 5 6 3" xfId="22316" xr:uid="{7A6D0964-23C7-427A-9DD7-A5547D0327C6}"/>
    <cellStyle name="SAPBEXformats 5 7" xfId="36564" xr:uid="{7A22906B-C4F5-46EC-84BA-8888786AA6F5}"/>
    <cellStyle name="SAPBEXformats 5 8" xfId="23999" xr:uid="{A25EC6C3-AE9A-465E-8B8D-8AB251DEA4DC}"/>
    <cellStyle name="SAPBEXformats 6" xfId="6008" xr:uid="{E7419E80-8447-4BC1-B13B-356A37E23155}"/>
    <cellStyle name="SAPBEXformats 6 2" xfId="10902" xr:uid="{B8233C0A-30A6-42DF-B8BD-BAB65C361971}"/>
    <cellStyle name="SAPBEXformats 6 2 2" xfId="38785" xr:uid="{FF11E12C-BC89-4FB8-8CB1-36B4DA2DECF6}"/>
    <cellStyle name="SAPBEXformats 6 2 3" xfId="26226" xr:uid="{7F71525D-F5D1-479A-9F5A-43F191D31C6C}"/>
    <cellStyle name="SAPBEXformats 6 3" xfId="11350" xr:uid="{FA58B09A-F2C7-4AFA-9C1E-91F6C2701B59}"/>
    <cellStyle name="SAPBEXformats 6 3 2" xfId="39226" xr:uid="{5ACDFDF8-A682-4A5A-AA53-A8F4371AD1A4}"/>
    <cellStyle name="SAPBEXformats 6 3 3" xfId="26674" xr:uid="{34A91A61-AEF1-4A89-9AC6-F82BA7A68B24}"/>
    <cellStyle name="SAPBEXformats 6 4" xfId="13068" xr:uid="{05649CE7-4D61-4D29-B0AB-6956303B14B0}"/>
    <cellStyle name="SAPBEXformats 6 4 2" xfId="40935" xr:uid="{4337AAE2-C9C9-4BE5-9FEC-14CCD8A74EC0}"/>
    <cellStyle name="SAPBEXformats 6 4 3" xfId="28392" xr:uid="{B7A545A2-DA70-4914-9935-DA0178A47F14}"/>
    <cellStyle name="SAPBEXformats 6 5" xfId="35109" xr:uid="{76FACAE3-23B1-4C69-B76A-6CBEAE140EA4}"/>
    <cellStyle name="SAPBEXformats 6 6" xfId="21344" xr:uid="{DAEBACA2-7D8F-45D2-B7EE-28FCBAE08002}"/>
    <cellStyle name="SAPBEXformats 7" xfId="7300" xr:uid="{CBA7142A-2620-4226-BED6-D6BDCD2625D8}"/>
    <cellStyle name="SAPBEXformats 7 2" xfId="11043" xr:uid="{D5B7E56C-29EB-42C3-B44F-50FB6CCCA6DE}"/>
    <cellStyle name="SAPBEXformats 7 2 2" xfId="38919" xr:uid="{38CAE9EE-DD55-4560-AAEA-CD54598D1118}"/>
    <cellStyle name="SAPBEXformats 7 2 3" xfId="26367" xr:uid="{A5B7045F-0DF2-4524-83A8-B8A73D0A06F6}"/>
    <cellStyle name="SAPBEXformats 7 3" xfId="12698" xr:uid="{1AC0012A-3E9B-4D34-8121-9E3BB055221B}"/>
    <cellStyle name="SAPBEXformats 7 3 2" xfId="40565" xr:uid="{D054412D-512E-4179-9DCF-18BC44B1FF45}"/>
    <cellStyle name="SAPBEXformats 7 3 3" xfId="28022" xr:uid="{DE372063-1287-4E7F-96D5-37825E698C82}"/>
    <cellStyle name="SAPBEXformats 7 4" xfId="14294" xr:uid="{78226FB2-355E-47F0-B000-CA633F80FE40}"/>
    <cellStyle name="SAPBEXformats 7 4 2" xfId="42161" xr:uid="{D155644A-664F-46EB-BB83-98392B5FCC10}"/>
    <cellStyle name="SAPBEXformats 7 4 3" xfId="29618" xr:uid="{47C2214F-EA75-4599-9830-F1FA1B3FF584}"/>
    <cellStyle name="SAPBEXformats 7 5" xfId="35774" xr:uid="{FC779D68-87A5-4913-8B5F-847791F7876C}"/>
    <cellStyle name="SAPBEXformats 7 6" xfId="22634" xr:uid="{9FAF7443-E667-4925-A8A9-AF536C819B46}"/>
    <cellStyle name="SAPBEXformats 8" xfId="8946" xr:uid="{5EE03DF8-C82D-4824-9F78-FD065A399950}"/>
    <cellStyle name="SAPBEXformats 8 2" xfId="36837" xr:uid="{F2E7E648-B88D-42B6-9E78-42B111BD860B}"/>
    <cellStyle name="SAPBEXformats 8 3" xfId="24272" xr:uid="{B736BC1A-306C-40E2-A9E8-7D75F0A7AA67}"/>
    <cellStyle name="SAPBEXformats 9" xfId="15909" xr:uid="{A97190B8-BAA8-4F16-8097-7E6B41E0D9A4}"/>
    <cellStyle name="SAPBEXformats 9 2" xfId="43697" xr:uid="{F2DB6AFD-EF6B-431E-A1B3-AE95C10C5E45}"/>
    <cellStyle name="SAPBEXformats 9 3" xfId="31232" xr:uid="{7A985129-6A7A-467E-B967-3338285E91CF}"/>
    <cellStyle name="SAPBEXheaderItem" xfId="1163" xr:uid="{4E62A979-8AA6-4930-AF8B-B015E5BAA8D7}"/>
    <cellStyle name="SAPBEXheaderItem 2" xfId="4540" xr:uid="{AA14D071-DD79-4A53-8B73-C8D85D7378B9}"/>
    <cellStyle name="SAPBEXheaderItem 3" xfId="4539" xr:uid="{D91F9F47-A712-4AC5-A896-4D45D3B38A1E}"/>
    <cellStyle name="SAPBEXheaderText" xfId="1164" xr:uid="{E26A25FE-0033-40B2-9A9B-0E0350C5BF89}"/>
    <cellStyle name="SAPBEXheaderText 10" xfId="18529" xr:uid="{E4143CC3-F0F1-4C40-94A0-E88A17D3951B}"/>
    <cellStyle name="SAPBEXheaderText 10 2" xfId="44394" xr:uid="{101FBC27-513B-47ED-B2B3-0946796622CE}"/>
    <cellStyle name="SAPBEXheaderText 10 3" xfId="33824" xr:uid="{F274E561-5BB7-4ED9-9EF2-0BA0AA9B1477}"/>
    <cellStyle name="SAPBEXheaderText 11" xfId="34549" xr:uid="{CE819F41-1852-4139-AC2D-6D381A681C4A}"/>
    <cellStyle name="SAPBEXheaderText 12" xfId="19368" xr:uid="{D2CD193A-705C-480C-9378-295EABF3D4A0}"/>
    <cellStyle name="SAPBEXheaderText 13" xfId="45537" xr:uid="{9B6C3F4E-ECAA-4696-B2E3-8CE10D4B9260}"/>
    <cellStyle name="SAPBEXheaderText 2" xfId="4542" xr:uid="{CC24861E-F736-4FA4-A691-86EEA9385EF2}"/>
    <cellStyle name="SAPBEXheaderText 3" xfId="4541" xr:uid="{737EB748-3CD2-4C6E-8341-9DA6B27575D8}"/>
    <cellStyle name="SAPBEXheaderText 4" xfId="8671" xr:uid="{1FF51A61-C21B-49DB-8BBB-5E961C8EC81A}"/>
    <cellStyle name="SAPBEXheaderText 4 2" xfId="9829" xr:uid="{15F0CFE6-8D58-46DC-87C7-A193002A8097}"/>
    <cellStyle name="SAPBEXheaderText 4 2 2" xfId="12412" xr:uid="{7F5BFE3D-B8A3-4A45-8444-9BAEC2182F80}"/>
    <cellStyle name="SAPBEXheaderText 4 2 2 2" xfId="40279" xr:uid="{E13CD9C0-78CF-45D1-BE04-1EAF7F1FBEBD}"/>
    <cellStyle name="SAPBEXheaderText 4 2 2 3" xfId="27736" xr:uid="{4B9171D4-CA3B-4032-B0F5-86B1D292F0F2}"/>
    <cellStyle name="SAPBEXheaderText 4 2 3" xfId="14029" xr:uid="{D56BB753-4308-49C4-AA67-2D7394BDDA79}"/>
    <cellStyle name="SAPBEXheaderText 4 2 3 2" xfId="41896" xr:uid="{DD18456A-E142-424E-9199-D354EE50E56F}"/>
    <cellStyle name="SAPBEXheaderText 4 2 3 3" xfId="29353" xr:uid="{773595D5-1F90-46AE-A23B-55ABC4B31295}"/>
    <cellStyle name="SAPBEXheaderText 4 2 4" xfId="15476" xr:uid="{A2E3CCF7-024E-4B87-B94C-CF532785D63B}"/>
    <cellStyle name="SAPBEXheaderText 4 2 4 2" xfId="43343" xr:uid="{FB26F74A-F41A-4CC8-9892-F834DECF6E55}"/>
    <cellStyle name="SAPBEXheaderText 4 2 4 3" xfId="30800" xr:uid="{8D4FCC33-9663-4831-AE06-BE9BA3FE0EC0}"/>
    <cellStyle name="SAPBEXheaderText 4 2 5" xfId="37720" xr:uid="{62C7B7B0-E262-47B0-AF50-086F9D5DB1EF}"/>
    <cellStyle name="SAPBEXheaderText 4 2 6" xfId="25155" xr:uid="{DB130187-2568-4439-8D10-D505F346D004}"/>
    <cellStyle name="SAPBEXheaderText 4 3" xfId="11715" xr:uid="{7CEE3646-F2C9-416F-B354-DFAD9C4F20F3}"/>
    <cellStyle name="SAPBEXheaderText 4 3 2" xfId="13332" xr:uid="{EE104C40-9BEE-4E16-A413-2AE65FE9FE64}"/>
    <cellStyle name="SAPBEXheaderText 4 3 2 2" xfId="41199" xr:uid="{A4F6A001-D7D6-43CE-8A3C-1CFCEDEA79CF}"/>
    <cellStyle name="SAPBEXheaderText 4 3 2 3" xfId="28656" xr:uid="{CE617782-8BA1-44D5-B28C-FD96E5D4B0BA}"/>
    <cellStyle name="SAPBEXheaderText 4 3 3" xfId="14779" xr:uid="{7BA461B5-F480-4779-B760-1CF464A68394}"/>
    <cellStyle name="SAPBEXheaderText 4 3 3 2" xfId="42646" xr:uid="{F2E9BBA9-9C1E-41ED-8ADD-104995B1EABF}"/>
    <cellStyle name="SAPBEXheaderText 4 3 3 3" xfId="30103" xr:uid="{09D64C9A-D188-4699-B132-B289E6904576}"/>
    <cellStyle name="SAPBEXheaderText 4 3 4" xfId="39582" xr:uid="{A58AA5A1-5FE0-4051-8853-5898498B394F}"/>
    <cellStyle name="SAPBEXheaderText 4 3 5" xfId="27039" xr:uid="{864EDDE4-2F84-4978-8D2B-F8DBE23E0CDB}"/>
    <cellStyle name="SAPBEXheaderText 4 4" xfId="10569" xr:uid="{B1DFCC45-4616-4B15-BB57-8A5279283DFF}"/>
    <cellStyle name="SAPBEXheaderText 4 4 2" xfId="38458" xr:uid="{9B1E561A-FB66-4D4F-ABDE-B7FD7DD077A0}"/>
    <cellStyle name="SAPBEXheaderText 4 4 3" xfId="25894" xr:uid="{A1380872-69C7-442C-B4F8-4C707CB10833}"/>
    <cellStyle name="SAPBEXheaderText 4 5" xfId="11296" xr:uid="{D73D3F01-E0D3-4FFF-BB30-345D6C3505FC}"/>
    <cellStyle name="SAPBEXheaderText 4 5 2" xfId="39172" xr:uid="{2D0C9AE5-DA30-4CB0-A032-608FFB98FB55}"/>
    <cellStyle name="SAPBEXheaderText 4 5 3" xfId="26620" xr:uid="{3892D7B8-8966-4892-B34A-35102A41416A}"/>
    <cellStyle name="SAPBEXheaderText 4 6" xfId="6980" xr:uid="{8F14EF3A-AFC6-4C65-B8EA-A7463E8DA83B}"/>
    <cellStyle name="SAPBEXheaderText 4 6 2" xfId="35461" xr:uid="{B5EAB199-2007-48EF-95B4-28754FFB5907}"/>
    <cellStyle name="SAPBEXheaderText 4 6 3" xfId="22314" xr:uid="{28ABEF40-98D9-4B69-9BF8-8B3303615AB1}"/>
    <cellStyle name="SAPBEXheaderText 4 7" xfId="36563" xr:uid="{F8F03460-5F16-4011-9D7B-90B28C6F0F10}"/>
    <cellStyle name="SAPBEXheaderText 4 8" xfId="23998" xr:uid="{447B50FD-9E70-43EA-9431-1D0ED1C9EA17}"/>
    <cellStyle name="SAPBEXheaderText 5" xfId="6009" xr:uid="{D18B2434-DF2A-42BB-B25E-36246F1C5BAA}"/>
    <cellStyle name="SAPBEXheaderText 5 2" xfId="10903" xr:uid="{9745C50F-B29E-4F44-AD47-CDFF29CC50DA}"/>
    <cellStyle name="SAPBEXheaderText 5 2 2" xfId="38786" xr:uid="{F4C463DC-6E23-4801-9949-EA96D3B4186B}"/>
    <cellStyle name="SAPBEXheaderText 5 2 3" xfId="26227" xr:uid="{42D25685-7BDD-41EF-AF2A-981C101A8199}"/>
    <cellStyle name="SAPBEXheaderText 5 3" xfId="9402" xr:uid="{9AE4B57B-3B42-4044-9C2F-462E3E32929B}"/>
    <cellStyle name="SAPBEXheaderText 5 3 2" xfId="37293" xr:uid="{17058C94-ACB7-4181-9877-F9FB06EAF06B}"/>
    <cellStyle name="SAPBEXheaderText 5 3 3" xfId="24728" xr:uid="{15E51AC9-EE25-4EB7-8E7C-68B24E319EA4}"/>
    <cellStyle name="SAPBEXheaderText 5 4" xfId="9018" xr:uid="{3BE42C85-9F8B-410C-AE41-30CB6A4C5098}"/>
    <cellStyle name="SAPBEXheaderText 5 4 2" xfId="36909" xr:uid="{EF512EDA-AF7C-46E2-93E9-E2FBC824F74E}"/>
    <cellStyle name="SAPBEXheaderText 5 4 3" xfId="24344" xr:uid="{158A809F-7369-46CF-AD95-F2F260911206}"/>
    <cellStyle name="SAPBEXheaderText 5 5" xfId="35110" xr:uid="{13C5873D-FC59-4C60-A446-8EF2397377CE}"/>
    <cellStyle name="SAPBEXheaderText 5 6" xfId="21345" xr:uid="{9B2ED5FB-E47C-41A6-AAB6-ED3402CD79B5}"/>
    <cellStyle name="SAPBEXheaderText 6" xfId="7298" xr:uid="{B15B46C1-8902-48B4-A51D-2B78C2D17D1C}"/>
    <cellStyle name="SAPBEXheaderText 6 2" xfId="11042" xr:uid="{9DA86444-0FCA-4CA5-A09B-7B63356160EF}"/>
    <cellStyle name="SAPBEXheaderText 6 2 2" xfId="38918" xr:uid="{5E1BFC83-715D-485C-BEA9-8E01D89B9F9F}"/>
    <cellStyle name="SAPBEXheaderText 6 2 3" xfId="26366" xr:uid="{7E304C27-48B2-4A96-8BDD-770C9E5093DA}"/>
    <cellStyle name="SAPBEXheaderText 6 3" xfId="12697" xr:uid="{295E559C-A77D-4699-8F91-4A2C450EC406}"/>
    <cellStyle name="SAPBEXheaderText 6 3 2" xfId="40564" xr:uid="{43A61A6E-58D4-4371-AAC4-5B0A0F461C5C}"/>
    <cellStyle name="SAPBEXheaderText 6 3 3" xfId="28021" xr:uid="{388A2B9E-E1CD-4D09-A0DE-E6B59076DFCA}"/>
    <cellStyle name="SAPBEXheaderText 6 4" xfId="14293" xr:uid="{8835751E-4E81-4190-B162-95DD3E1F2FB1}"/>
    <cellStyle name="SAPBEXheaderText 6 4 2" xfId="42160" xr:uid="{220F157D-F8FA-498D-BCF4-6E22059BE9E6}"/>
    <cellStyle name="SAPBEXheaderText 6 4 3" xfId="29617" xr:uid="{2D1EFCBC-C0E9-4C38-8981-99C10B5FF136}"/>
    <cellStyle name="SAPBEXheaderText 6 5" xfId="35772" xr:uid="{B2F0A4B0-368B-4135-93AD-268899151A97}"/>
    <cellStyle name="SAPBEXheaderText 6 6" xfId="22632" xr:uid="{FE0BE081-D0AF-41B5-8647-D2BEF99342D0}"/>
    <cellStyle name="SAPBEXheaderText 7" xfId="8944" xr:uid="{F6A88CC1-2CBE-44EC-B97C-D74CD7B7982D}"/>
    <cellStyle name="SAPBEXheaderText 7 2" xfId="36835" xr:uid="{85E614B6-C155-4DBE-99D2-2FF1D0E0942E}"/>
    <cellStyle name="SAPBEXheaderText 7 3" xfId="24270" xr:uid="{54EA1CEB-8066-4370-B3C6-D24CF9DC7F49}"/>
    <cellStyle name="SAPBEXheaderText 8" xfId="15910" xr:uid="{2DF5727E-1B3F-49F7-8845-24BE85CB11BC}"/>
    <cellStyle name="SAPBEXheaderText 8 2" xfId="43698" xr:uid="{E5BC3A7E-854F-4814-9DCC-2CF488EAF25E}"/>
    <cellStyle name="SAPBEXheaderText 8 3" xfId="31233" xr:uid="{5B9B1C6C-5F83-4F78-A3A7-614130D5C27C}"/>
    <cellStyle name="SAPBEXheaderText 9" xfId="16692" xr:uid="{736A9E33-E49D-4798-8452-64266A7D0351}"/>
    <cellStyle name="SAPBEXheaderText 9 2" xfId="43866" xr:uid="{6D0B7BAC-1378-42A9-9252-D782BB9BC05C}"/>
    <cellStyle name="SAPBEXheaderText 9 3" xfId="31996" xr:uid="{A039B664-1BE8-4E22-B1DC-B3807CF0E303}"/>
    <cellStyle name="SAPBEXHLevel0" xfId="1165" xr:uid="{1BB7C77D-203B-45AE-A775-D94158B8B2F0}"/>
    <cellStyle name="SAPBEXHLevel0 10" xfId="16658" xr:uid="{C4234EB1-3ED9-4E00-9B10-8FF655EFDF75}"/>
    <cellStyle name="SAPBEXHLevel0 10 2" xfId="43838" xr:uid="{2B52CC49-2248-4E91-855D-3A1C5A2D95F8}"/>
    <cellStyle name="SAPBEXHLevel0 10 3" xfId="31967" xr:uid="{4D37FF8F-BE48-467C-8121-51D3C0F017D6}"/>
    <cellStyle name="SAPBEXHLevel0 11" xfId="34550" xr:uid="{B3937BBE-6B73-4598-A289-11E876B5EBE8}"/>
    <cellStyle name="SAPBEXHLevel0 12" xfId="19369" xr:uid="{9A60999A-92F5-4BC4-B9CA-C27DA3233123}"/>
    <cellStyle name="SAPBEXHLevel0 13" xfId="45538" xr:uid="{1585A587-E3DB-4951-A9E5-D5DD4E38E203}"/>
    <cellStyle name="SAPBEXHLevel0 2" xfId="4544" xr:uid="{84E1559F-6264-4156-8760-F89799615E7F}"/>
    <cellStyle name="SAPBEXHLevel0 3" xfId="4543" xr:uid="{6B762ECB-CE5E-4293-845A-D16AE65498CC}"/>
    <cellStyle name="SAPBEXHLevel0 4" xfId="8670" xr:uid="{CBC771D2-ACB0-477B-871B-CAA712D02927}"/>
    <cellStyle name="SAPBEXHLevel0 4 2" xfId="9828" xr:uid="{7B362AB4-21A0-4A31-8CF1-F671AE9469FC}"/>
    <cellStyle name="SAPBEXHLevel0 4 2 2" xfId="12411" xr:uid="{DB0E77A4-F96D-4F74-AA41-FF4C188CA563}"/>
    <cellStyle name="SAPBEXHLevel0 4 2 2 2" xfId="40278" xr:uid="{118117A1-6F14-44FC-B91F-815BFDD17CDC}"/>
    <cellStyle name="SAPBEXHLevel0 4 2 2 3" xfId="27735" xr:uid="{B4C37830-B64A-4BFC-A2C7-14509323E7C8}"/>
    <cellStyle name="SAPBEXHLevel0 4 2 3" xfId="14028" xr:uid="{71DA61D4-EDCB-4789-9016-3F7208277867}"/>
    <cellStyle name="SAPBEXHLevel0 4 2 3 2" xfId="41895" xr:uid="{DD9B0663-0657-4422-AAB5-26FEB4A79EE5}"/>
    <cellStyle name="SAPBEXHLevel0 4 2 3 3" xfId="29352" xr:uid="{015443E2-E5BA-46A6-BAED-39C83AA7DA0C}"/>
    <cellStyle name="SAPBEXHLevel0 4 2 4" xfId="15475" xr:uid="{5CD93F70-4648-4442-9843-2BCF3347771A}"/>
    <cellStyle name="SAPBEXHLevel0 4 2 4 2" xfId="43342" xr:uid="{54329796-224C-44E0-98F7-338EBCDD7DC6}"/>
    <cellStyle name="SAPBEXHLevel0 4 2 4 3" xfId="30799" xr:uid="{68483525-DF59-4517-89C8-ED53AACE0963}"/>
    <cellStyle name="SAPBEXHLevel0 4 2 5" xfId="37719" xr:uid="{01305C30-72B8-457D-A699-77A67CCC64AA}"/>
    <cellStyle name="SAPBEXHLevel0 4 2 6" xfId="25154" xr:uid="{51E8BD96-6622-4632-837A-4451117CB625}"/>
    <cellStyle name="SAPBEXHLevel0 4 3" xfId="11714" xr:uid="{DDFEF892-C2E3-4FB9-8D2A-44D8B48512DB}"/>
    <cellStyle name="SAPBEXHLevel0 4 3 2" xfId="13331" xr:uid="{2DEFB964-17C4-4D8E-9AF4-FCB5063C7985}"/>
    <cellStyle name="SAPBEXHLevel0 4 3 2 2" xfId="41198" xr:uid="{C516BF42-61DB-40F8-AEC6-DA84B0FCE5BD}"/>
    <cellStyle name="SAPBEXHLevel0 4 3 2 3" xfId="28655" xr:uid="{B2E8787C-7A58-4126-963B-A3D7156E8BE5}"/>
    <cellStyle name="SAPBEXHLevel0 4 3 3" xfId="14778" xr:uid="{8C773308-91B6-4FAD-9C52-AA47DEBEDF5D}"/>
    <cellStyle name="SAPBEXHLevel0 4 3 3 2" xfId="42645" xr:uid="{6BE98BC1-A4C5-47E5-9750-A3EF35B6C326}"/>
    <cellStyle name="SAPBEXHLevel0 4 3 3 3" xfId="30102" xr:uid="{09B97C02-B4E3-4594-A669-529762D609E8}"/>
    <cellStyle name="SAPBEXHLevel0 4 3 4" xfId="39581" xr:uid="{CE5DFD2C-FC0C-436D-89E9-B7D4B8949309}"/>
    <cellStyle name="SAPBEXHLevel0 4 3 5" xfId="27038" xr:uid="{AD312A8A-C05C-48BB-AE4F-AC4990435B71}"/>
    <cellStyle name="SAPBEXHLevel0 4 4" xfId="10568" xr:uid="{99E70A0F-0EB3-467B-A921-D78A90A9A361}"/>
    <cellStyle name="SAPBEXHLevel0 4 4 2" xfId="38457" xr:uid="{8C661EFC-B91E-40BA-B159-389B221A6A45}"/>
    <cellStyle name="SAPBEXHLevel0 4 4 3" xfId="25893" xr:uid="{2A41C464-3D0B-4A86-84F9-64ABE8FED8A8}"/>
    <cellStyle name="SAPBEXHLevel0 4 5" xfId="10088" xr:uid="{45D4C3FC-CBD6-4775-BFF6-C8211A969197}"/>
    <cellStyle name="SAPBEXHLevel0 4 5 2" xfId="37979" xr:uid="{A189F0F2-E6E1-4A36-B161-4119FDF3A1B0}"/>
    <cellStyle name="SAPBEXHLevel0 4 5 3" xfId="25414" xr:uid="{4E8745F7-03F0-48CC-BCFE-6021F1CEC21B}"/>
    <cellStyle name="SAPBEXHLevel0 4 6" xfId="6986" xr:uid="{DC263992-7391-4362-AE00-F802B7819472}"/>
    <cellStyle name="SAPBEXHLevel0 4 6 2" xfId="35465" xr:uid="{450A6468-27FA-4B5A-A9BD-52CB9C6287EA}"/>
    <cellStyle name="SAPBEXHLevel0 4 6 3" xfId="22320" xr:uid="{521D4DE4-1D17-4B9C-A637-FA2B7F9A619D}"/>
    <cellStyle name="SAPBEXHLevel0 4 7" xfId="36562" xr:uid="{49DED636-D157-4D1C-92F9-44F7BAD42AD4}"/>
    <cellStyle name="SAPBEXHLevel0 4 8" xfId="23997" xr:uid="{6ED1C828-EE52-4E8D-87D8-96D7F8EC7A1F}"/>
    <cellStyle name="SAPBEXHLevel0 5" xfId="6010" xr:uid="{D88FF841-8F9B-4FA2-B7C5-002A0A009C41}"/>
    <cellStyle name="SAPBEXHLevel0 5 2" xfId="10904" xr:uid="{7005EB96-F546-4831-9DE1-D33A13D657E7}"/>
    <cellStyle name="SAPBEXHLevel0 5 2 2" xfId="38787" xr:uid="{F14E1605-0B0F-4EA5-855C-F5CC32F3EC72}"/>
    <cellStyle name="SAPBEXHLevel0 5 2 3" xfId="26228" xr:uid="{0C85F535-9D49-4BB0-BD41-232E46A5B730}"/>
    <cellStyle name="SAPBEXHLevel0 5 3" xfId="6394" xr:uid="{5B48CE12-58EF-4A1C-A19B-55484D5926DC}"/>
    <cellStyle name="SAPBEXHLevel0 5 3 2" xfId="35276" xr:uid="{1392AFF2-48D7-4C44-9E15-39DBF347BBE0}"/>
    <cellStyle name="SAPBEXHLevel0 5 3 3" xfId="21728" xr:uid="{5AA57BFA-2EE0-414B-B768-9AFFE408E410}"/>
    <cellStyle name="SAPBEXHLevel0 5 4" xfId="12992" xr:uid="{EB1291F8-CA13-49E5-927C-1B26D227D8FE}"/>
    <cellStyle name="SAPBEXHLevel0 5 4 2" xfId="40859" xr:uid="{50AF999C-5FA7-46A0-BFF4-2FA7E0BB8477}"/>
    <cellStyle name="SAPBEXHLevel0 5 4 3" xfId="28316" xr:uid="{2E494AF3-F85B-428A-9C2B-35A0DEF43684}"/>
    <cellStyle name="SAPBEXHLevel0 5 5" xfId="35111" xr:uid="{31CAE60C-4E96-47AF-8AF6-01FDB50B685A}"/>
    <cellStyle name="SAPBEXHLevel0 5 6" xfId="21346" xr:uid="{95FA4753-A5B6-4288-8E5B-F1D53DC973A8}"/>
    <cellStyle name="SAPBEXHLevel0 6" xfId="7297" xr:uid="{7E96266B-DE60-4AD4-882B-FF11046D6295}"/>
    <cellStyle name="SAPBEXHLevel0 6 2" xfId="11041" xr:uid="{C5E3E9B8-5549-4DAF-BF77-4B099B15AA82}"/>
    <cellStyle name="SAPBEXHLevel0 6 2 2" xfId="38917" xr:uid="{27CB6FA5-B2F8-4869-B4C8-2D4FF948F403}"/>
    <cellStyle name="SAPBEXHLevel0 6 2 3" xfId="26365" xr:uid="{2A75B885-B86D-45DE-99A0-D7213020F184}"/>
    <cellStyle name="SAPBEXHLevel0 6 3" xfId="12696" xr:uid="{8DF3B1E3-DB0D-49B6-9694-9C4B6EABFF6D}"/>
    <cellStyle name="SAPBEXHLevel0 6 3 2" xfId="40563" xr:uid="{9C6C5C5B-078D-43F0-B31B-738DEF2F9FA0}"/>
    <cellStyle name="SAPBEXHLevel0 6 3 3" xfId="28020" xr:uid="{40AEF518-3BF5-4D16-A74C-02A909C85C4C}"/>
    <cellStyle name="SAPBEXHLevel0 6 4" xfId="14292" xr:uid="{AEDE05FE-A3CF-4C93-98F2-3FE48D64B325}"/>
    <cellStyle name="SAPBEXHLevel0 6 4 2" xfId="42159" xr:uid="{40A4C99E-7A24-4A47-8305-CD073CA92311}"/>
    <cellStyle name="SAPBEXHLevel0 6 4 3" xfId="29616" xr:uid="{AA5051AF-BDCD-4FF5-BA85-CCFDFDF13203}"/>
    <cellStyle name="SAPBEXHLevel0 6 5" xfId="35771" xr:uid="{4A1E169E-FFDC-4B76-9DFB-2735B4D9DD58}"/>
    <cellStyle name="SAPBEXHLevel0 6 6" xfId="22631" xr:uid="{CC941DF6-B6A7-4C3E-970B-FA8DB57FC73B}"/>
    <cellStyle name="SAPBEXHLevel0 7" xfId="8939" xr:uid="{26433712-F814-408B-AAFD-F386B93AFF97}"/>
    <cellStyle name="SAPBEXHLevel0 7 2" xfId="36830" xr:uid="{B4DC848C-4620-4E4E-B5CA-6B8BF8F1AFC8}"/>
    <cellStyle name="SAPBEXHLevel0 7 3" xfId="24265" xr:uid="{CBA69598-0BD7-4B29-A523-A79D7A5E4CB8}"/>
    <cellStyle name="SAPBEXHLevel0 8" xfId="15911" xr:uid="{F0A585D3-F77F-4C66-81ED-E7845872F515}"/>
    <cellStyle name="SAPBEXHLevel0 8 2" xfId="43699" xr:uid="{D5A13874-E7B9-49B0-BE50-9E086CC19671}"/>
    <cellStyle name="SAPBEXHLevel0 8 3" xfId="31234" xr:uid="{3DCA048C-73EB-4A7B-A0BF-F14E3C089F58}"/>
    <cellStyle name="SAPBEXHLevel0 9" xfId="16691" xr:uid="{00728D1F-D588-4FF5-95FC-BEDC2904FFDD}"/>
    <cellStyle name="SAPBEXHLevel0 9 2" xfId="43865" xr:uid="{C145BA1E-C8F4-4AB3-B17B-70E2F8647188}"/>
    <cellStyle name="SAPBEXHLevel0 9 3" xfId="31995" xr:uid="{80786BBD-1C6B-4D44-A721-D4ED762DDA53}"/>
    <cellStyle name="SAPBEXHLevel0X" xfId="1166" xr:uid="{EE6E80E1-9F9E-4797-A392-6781C12453BC}"/>
    <cellStyle name="SAPBEXHLevel0X 10" xfId="16690" xr:uid="{BD8249D9-F215-473C-B994-14742E249B3F}"/>
    <cellStyle name="SAPBEXHLevel0X 10 2" xfId="43864" xr:uid="{ABBE1D1A-EFF5-4679-9BC9-926E4432E9E3}"/>
    <cellStyle name="SAPBEXHLevel0X 10 3" xfId="31994" xr:uid="{63E1357D-ACD2-4ABC-A0F1-9496C47A688C}"/>
    <cellStyle name="SAPBEXHLevel0X 11" xfId="15957" xr:uid="{6B2E8A6A-FF0C-4E38-A3AB-8C8F21791414}"/>
    <cellStyle name="SAPBEXHLevel0X 11 2" xfId="43738" xr:uid="{7981D37F-1806-414A-A8D6-0B58170EEB5E}"/>
    <cellStyle name="SAPBEXHLevel0X 11 3" xfId="31280" xr:uid="{87B6B1FD-7323-40E1-AF7C-ECCCFC6749B8}"/>
    <cellStyle name="SAPBEXHLevel0X 12" xfId="34551" xr:uid="{9E2DA000-917E-4B2B-9633-5BF43A346020}"/>
    <cellStyle name="SAPBEXHLevel0X 13" xfId="19370" xr:uid="{A79BF054-DF39-4E1A-9119-515D0BB768BA}"/>
    <cellStyle name="SAPBEXHLevel0X 14" xfId="45539" xr:uid="{3A27ACC0-69EA-470E-A5F8-EB2E1FC327E7}"/>
    <cellStyle name="SAPBEXHLevel0X 2" xfId="4546" xr:uid="{BA450463-B768-4937-9D95-F8C47A8D496F}"/>
    <cellStyle name="SAPBEXHLevel0X 2 2" xfId="4920" xr:uid="{696855D0-70A1-4860-A277-E05C5A55D855}"/>
    <cellStyle name="SAPBEXHLevel0X 2 2 10" xfId="16927" xr:uid="{3394EE31-467A-41B9-8560-3169981A345C}"/>
    <cellStyle name="SAPBEXHLevel0X 2 2 10 2" xfId="44059" xr:uid="{F1E6C530-35C4-484E-BFBC-48E8141ADAFB}"/>
    <cellStyle name="SAPBEXHLevel0X 2 2 10 3" xfId="32224" xr:uid="{4949FCB9-EB0D-4587-BC26-9A60CBB3BE3D}"/>
    <cellStyle name="SAPBEXHLevel0X 2 2 11" xfId="18680" xr:uid="{C90E5D3A-425C-494B-B0F9-335BFC3AD114}"/>
    <cellStyle name="SAPBEXHLevel0X 2 2 11 2" xfId="44545" xr:uid="{242F62DB-572B-4946-A585-25EE32BF2FF1}"/>
    <cellStyle name="SAPBEXHLevel0X 2 2 11 3" xfId="33975" xr:uid="{53D71257-CB7A-4A1D-9391-D9C12B0501E5}"/>
    <cellStyle name="SAPBEXHLevel0X 2 2 12" xfId="16588" xr:uid="{6380DF43-E6DA-4557-8029-F175438403B9}"/>
    <cellStyle name="SAPBEXHLevel0X 2 2 12 2" xfId="43782" xr:uid="{2EDEC815-60FA-4878-8B2A-15107C68C780}"/>
    <cellStyle name="SAPBEXHLevel0X 2 2 12 3" xfId="31911" xr:uid="{0B613445-3CF3-4B72-BDEA-236CB4A79C9D}"/>
    <cellStyle name="SAPBEXHLevel0X 2 2 13" xfId="34712" xr:uid="{A059A4A5-7AB4-4631-9C24-A8FCC214895C}"/>
    <cellStyle name="SAPBEXHLevel0X 2 2 14" xfId="20309" xr:uid="{FAE1BF71-4E57-4548-B2CE-32211DD859E5}"/>
    <cellStyle name="SAPBEXHLevel0X 2 2 2" xfId="8794" xr:uid="{BB1F1D71-3702-42F1-8579-31B2A7328C81}"/>
    <cellStyle name="SAPBEXHLevel0X 2 2 2 10" xfId="36685" xr:uid="{D1B6826B-D783-4CFB-8D00-EF39E77B7219}"/>
    <cellStyle name="SAPBEXHLevel0X 2 2 2 11" xfId="24120" xr:uid="{5CC54E98-560A-40E4-BDF5-BF8C6930ED85}"/>
    <cellStyle name="SAPBEXHLevel0X 2 2 2 2" xfId="9951" xr:uid="{6A5C1666-F390-4F7D-9A27-9CB2ABEB6DF7}"/>
    <cellStyle name="SAPBEXHLevel0X 2 2 2 2 2" xfId="12534" xr:uid="{6F448DAD-087E-431D-9A4D-062557D2F58D}"/>
    <cellStyle name="SAPBEXHLevel0X 2 2 2 2 2 2" xfId="40401" xr:uid="{DD869FA9-AE8A-4551-B8B7-99BAB4B83CE8}"/>
    <cellStyle name="SAPBEXHLevel0X 2 2 2 2 2 3" xfId="27858" xr:uid="{353F0A59-728B-43A7-8875-6233DD684E52}"/>
    <cellStyle name="SAPBEXHLevel0X 2 2 2 2 3" xfId="14151" xr:uid="{D09775C2-0104-4E31-AEE7-884044DE84AD}"/>
    <cellStyle name="SAPBEXHLevel0X 2 2 2 2 3 2" xfId="42018" xr:uid="{44E9B4FE-BC79-4174-98EF-8D932D1A78D7}"/>
    <cellStyle name="SAPBEXHLevel0X 2 2 2 2 3 3" xfId="29475" xr:uid="{EEDE43D3-D06E-4D26-8472-BA650FB6C80E}"/>
    <cellStyle name="SAPBEXHLevel0X 2 2 2 2 4" xfId="15598" xr:uid="{0C8AED73-B2FA-4B2D-9222-50301BFAAB4C}"/>
    <cellStyle name="SAPBEXHLevel0X 2 2 2 2 4 2" xfId="43465" xr:uid="{3DECFBCB-C945-4F3E-8CDE-9268B7E1ACC9}"/>
    <cellStyle name="SAPBEXHLevel0X 2 2 2 2 4 3" xfId="30922" xr:uid="{972302C0-5633-4A9C-A950-ED2C91FADD90}"/>
    <cellStyle name="SAPBEXHLevel0X 2 2 2 2 5" xfId="37842" xr:uid="{576B3674-A7C3-43E0-8453-B23FB9AF4EF0}"/>
    <cellStyle name="SAPBEXHLevel0X 2 2 2 2 6" xfId="25277" xr:uid="{AD0D25DB-DDFE-4D48-A75F-3F55D4F662D5}"/>
    <cellStyle name="SAPBEXHLevel0X 2 2 2 3" xfId="11837" xr:uid="{E8AA25C7-ACFB-4D30-AC41-BE82226461E9}"/>
    <cellStyle name="SAPBEXHLevel0X 2 2 2 3 2" xfId="13454" xr:uid="{A9325A6C-BB42-42CB-B6F6-10F4E2D3F332}"/>
    <cellStyle name="SAPBEXHLevel0X 2 2 2 3 2 2" xfId="41321" xr:uid="{4168076E-498D-4E4D-8C39-DF30ED3AF240}"/>
    <cellStyle name="SAPBEXHLevel0X 2 2 2 3 2 3" xfId="28778" xr:uid="{472A7357-17F6-433A-A975-7DB7CEC139FE}"/>
    <cellStyle name="SAPBEXHLevel0X 2 2 2 3 3" xfId="14901" xr:uid="{52C9A630-D156-4C13-818C-30EBC89D5E13}"/>
    <cellStyle name="SAPBEXHLevel0X 2 2 2 3 3 2" xfId="42768" xr:uid="{B7B35FE8-0356-4373-B306-14DBD37B483B}"/>
    <cellStyle name="SAPBEXHLevel0X 2 2 2 3 3 3" xfId="30225" xr:uid="{F3F158BD-65A8-4DD4-9F28-D68C9B601B35}"/>
    <cellStyle name="SAPBEXHLevel0X 2 2 2 3 4" xfId="39704" xr:uid="{FBB8E547-A53E-4B5D-9B64-7253C7BBD526}"/>
    <cellStyle name="SAPBEXHLevel0X 2 2 2 3 5" xfId="27161" xr:uid="{6D584CCA-3DFB-4FB2-AA85-A535A8A3B4C0}"/>
    <cellStyle name="SAPBEXHLevel0X 2 2 2 4" xfId="10700" xr:uid="{CF3864E3-134C-4092-B541-727C5D08DF93}"/>
    <cellStyle name="SAPBEXHLevel0X 2 2 2 4 2" xfId="38588" xr:uid="{C722141E-E17D-4369-BB32-C44F7B7ECE14}"/>
    <cellStyle name="SAPBEXHLevel0X 2 2 2 4 3" xfId="26024" xr:uid="{C8F4F662-4CE0-4E12-A65D-B3084D903A6E}"/>
    <cellStyle name="SAPBEXHLevel0X 2 2 2 5" xfId="7214" xr:uid="{D5245788-7497-4A30-A834-3CCD2EA8CE73}"/>
    <cellStyle name="SAPBEXHLevel0X 2 2 2 5 2" xfId="35689" xr:uid="{12ECD2B7-E56C-43DE-8C24-E5878D6C2B9F}"/>
    <cellStyle name="SAPBEXHLevel0X 2 2 2 5 3" xfId="22548" xr:uid="{2D8E1EE8-5EDF-4970-8AFD-BEFB100A42E7}"/>
    <cellStyle name="SAPBEXHLevel0X 2 2 2 6" xfId="13072" xr:uid="{D95D110B-8E3F-447C-A7B5-26E7CE1EE1A0}"/>
    <cellStyle name="SAPBEXHLevel0X 2 2 2 6 2" xfId="40939" xr:uid="{3D87D6AB-099C-4B1E-B3A3-D54AE147A329}"/>
    <cellStyle name="SAPBEXHLevel0X 2 2 2 6 3" xfId="28396" xr:uid="{1E1A8637-9F33-4729-99DA-A5D66762EAFD}"/>
    <cellStyle name="SAPBEXHLevel0X 2 2 2 7" xfId="18140" xr:uid="{327500FF-E58A-4C46-BA3B-5DBB59571618}"/>
    <cellStyle name="SAPBEXHLevel0X 2 2 2 7 2" xfId="44284" xr:uid="{A57720F9-112F-4A86-88AF-54579427D83C}"/>
    <cellStyle name="SAPBEXHLevel0X 2 2 2 7 3" xfId="33435" xr:uid="{ED6A4B2E-9992-44BF-B34A-F3C60AD46E59}"/>
    <cellStyle name="SAPBEXHLevel0X 2 2 2 8" xfId="18930" xr:uid="{08E8C4F2-DE32-476D-B916-12B189EAE4A6}"/>
    <cellStyle name="SAPBEXHLevel0X 2 2 2 8 2" xfId="44795" xr:uid="{D37364A2-9EFF-4F6B-85A1-F3D1EBB270B2}"/>
    <cellStyle name="SAPBEXHLevel0X 2 2 2 8 3" xfId="34225" xr:uid="{8750B04A-F9B8-49D0-8945-B82C2AD5115C}"/>
    <cellStyle name="SAPBEXHLevel0X 2 2 2 9" xfId="19134" xr:uid="{CDDFCCCF-037E-460A-9CDE-15B6E9443CBA}"/>
    <cellStyle name="SAPBEXHLevel0X 2 2 2 9 2" xfId="44999" xr:uid="{CE347421-8C9D-4081-B34E-DA2AD74FC403}"/>
    <cellStyle name="SAPBEXHLevel0X 2 2 2 9 3" xfId="34429" xr:uid="{A17B6A27-29D0-4872-B9AC-66EA4F1D9D22}"/>
    <cellStyle name="SAPBEXHLevel0X 2 2 3" xfId="8580" xr:uid="{A793F6CC-334A-43B8-81CB-E544D205B021}"/>
    <cellStyle name="SAPBEXHLevel0X 2 2 3 2" xfId="9740" xr:uid="{89DDB8D9-6034-4C18-858E-0A12BC92AE79}"/>
    <cellStyle name="SAPBEXHLevel0X 2 2 3 2 2" xfId="12323" xr:uid="{3C202E42-6F9B-4EDE-89BB-6562F42CAA10}"/>
    <cellStyle name="SAPBEXHLevel0X 2 2 3 2 2 2" xfId="40190" xr:uid="{97C62298-668A-4C89-A98B-D14175CFB89D}"/>
    <cellStyle name="SAPBEXHLevel0X 2 2 3 2 2 3" xfId="27647" xr:uid="{1AAF0D66-4ED3-4164-A222-A5BC701A2040}"/>
    <cellStyle name="SAPBEXHLevel0X 2 2 3 2 3" xfId="13940" xr:uid="{68EBA4BF-6412-4CDA-A622-047068D355B2}"/>
    <cellStyle name="SAPBEXHLevel0X 2 2 3 2 3 2" xfId="41807" xr:uid="{B7324D38-2A42-4720-BEB3-348F3765BD94}"/>
    <cellStyle name="SAPBEXHLevel0X 2 2 3 2 3 3" xfId="29264" xr:uid="{1D716FA7-CC17-44AA-8E06-5A694E32A853}"/>
    <cellStyle name="SAPBEXHLevel0X 2 2 3 2 4" xfId="15387" xr:uid="{50B3E7F0-368B-41EA-94F8-DD499ABBFA55}"/>
    <cellStyle name="SAPBEXHLevel0X 2 2 3 2 4 2" xfId="43254" xr:uid="{BD216388-05CB-45B1-BFF5-225169227E8C}"/>
    <cellStyle name="SAPBEXHLevel0X 2 2 3 2 4 3" xfId="30711" xr:uid="{92B84C23-3844-47A6-8DFB-D83670E82420}"/>
    <cellStyle name="SAPBEXHLevel0X 2 2 3 2 5" xfId="37631" xr:uid="{0DC23FE2-6B22-4881-8688-585D96F2128C}"/>
    <cellStyle name="SAPBEXHLevel0X 2 2 3 2 6" xfId="25066" xr:uid="{CD717A52-6528-4D4D-9D15-FB569DC01592}"/>
    <cellStyle name="SAPBEXHLevel0X 2 2 3 3" xfId="11626" xr:uid="{0546EB7C-E7C3-466D-B4EC-8C04F0ACB917}"/>
    <cellStyle name="SAPBEXHLevel0X 2 2 3 3 2" xfId="13243" xr:uid="{14FA2955-967A-4CC2-B31F-35128F8496BB}"/>
    <cellStyle name="SAPBEXHLevel0X 2 2 3 3 2 2" xfId="41110" xr:uid="{55FCEE19-31A3-4C0D-82BD-CC876E9C934F}"/>
    <cellStyle name="SAPBEXHLevel0X 2 2 3 3 2 3" xfId="28567" xr:uid="{129E71C9-E035-4260-B2B2-DC6783DB5DFC}"/>
    <cellStyle name="SAPBEXHLevel0X 2 2 3 3 3" xfId="14690" xr:uid="{29428B4E-F76C-405F-AEA6-FE5308640509}"/>
    <cellStyle name="SAPBEXHLevel0X 2 2 3 3 3 2" xfId="42557" xr:uid="{EAB48657-B5FE-4BC2-B7AE-E38F604B1F15}"/>
    <cellStyle name="SAPBEXHLevel0X 2 2 3 3 3 3" xfId="30014" xr:uid="{5CBB838D-8F91-4987-9666-4237F60B7E58}"/>
    <cellStyle name="SAPBEXHLevel0X 2 2 3 3 4" xfId="39493" xr:uid="{2B35C278-8D93-4B86-9532-A31EBB886FF0}"/>
    <cellStyle name="SAPBEXHLevel0X 2 2 3 3 5" xfId="26950" xr:uid="{7210A177-9489-4183-9B68-CC4BA36CA4D2}"/>
    <cellStyle name="SAPBEXHLevel0X 2 2 3 4" xfId="10387" xr:uid="{0F2B736A-3B9C-4DF8-A54C-839A0D6050FF}"/>
    <cellStyle name="SAPBEXHLevel0X 2 2 3 4 2" xfId="38277" xr:uid="{59F7CD6A-3890-4BCD-AF64-585E563278E0}"/>
    <cellStyle name="SAPBEXHLevel0X 2 2 3 4 3" xfId="25712" xr:uid="{C926DFC0-A2AA-4425-A136-E2045977C49E}"/>
    <cellStyle name="SAPBEXHLevel0X 2 2 3 5" xfId="10093" xr:uid="{9630184C-1BCF-4E7D-A48A-4F2E731B37A5}"/>
    <cellStyle name="SAPBEXHLevel0X 2 2 3 5 2" xfId="37984" xr:uid="{371D10F2-9444-48B1-A7F3-ABD70BB82506}"/>
    <cellStyle name="SAPBEXHLevel0X 2 2 3 5 3" xfId="25419" xr:uid="{9949D848-A02B-42DB-B250-575E1F73FE90}"/>
    <cellStyle name="SAPBEXHLevel0X 2 2 3 6" xfId="9443" xr:uid="{9E896B9F-B2CB-4A9B-B4C5-B8B99E49A281}"/>
    <cellStyle name="SAPBEXHLevel0X 2 2 3 6 2" xfId="37334" xr:uid="{115A4E12-12E7-4BC5-9BB8-FC0B63E689D1}"/>
    <cellStyle name="SAPBEXHLevel0X 2 2 3 6 3" xfId="24769" xr:uid="{E51F0D79-3A6A-47D6-A886-36D94EB6D6CB}"/>
    <cellStyle name="SAPBEXHLevel0X 2 2 3 7" xfId="36474" xr:uid="{BB028422-6E50-4AD3-9F28-D42E5019A52C}"/>
    <cellStyle name="SAPBEXHLevel0X 2 2 3 8" xfId="23909" xr:uid="{F53AAE5B-DC34-49D7-8B03-1B962AAE8AD4}"/>
    <cellStyle name="SAPBEXHLevel0X 2 2 4" xfId="7775" xr:uid="{66BB8414-A08E-40D7-BF70-B7FF9C1E7981}"/>
    <cellStyle name="SAPBEXHLevel0X 2 2 4 2" xfId="11199" xr:uid="{12CE4340-AA84-4DC4-B4A4-448BD65DFBB1}"/>
    <cellStyle name="SAPBEXHLevel0X 2 2 4 2 2" xfId="39075" xr:uid="{9181050B-72A8-41CC-BC72-6191EF99ECB0}"/>
    <cellStyle name="SAPBEXHLevel0X 2 2 4 2 3" xfId="26523" xr:uid="{F3645472-8CCB-4207-AE64-AB16BE046BAB}"/>
    <cellStyle name="SAPBEXHLevel0X 2 2 4 3" xfId="12854" xr:uid="{2BE0E5AE-7D0F-4116-B364-8867E2DED55A}"/>
    <cellStyle name="SAPBEXHLevel0X 2 2 4 3 2" xfId="40721" xr:uid="{06AD3E47-1588-4E3A-AEBC-44BAAB533DBD}"/>
    <cellStyle name="SAPBEXHLevel0X 2 2 4 3 3" xfId="28178" xr:uid="{25E81A65-E5EB-47BB-ABBF-DEE957F24199}"/>
    <cellStyle name="SAPBEXHLevel0X 2 2 4 4" xfId="14450" xr:uid="{10AA8C5B-005F-4228-8768-67C31AE90C98}"/>
    <cellStyle name="SAPBEXHLevel0X 2 2 4 4 2" xfId="42317" xr:uid="{68A9A937-FF09-4088-AC64-686625C9091A}"/>
    <cellStyle name="SAPBEXHLevel0X 2 2 4 4 3" xfId="29774" xr:uid="{791CC71B-BFA9-4D06-8628-691ADC4338CA}"/>
    <cellStyle name="SAPBEXHLevel0X 2 2 4 5" xfId="36214" xr:uid="{2AF2A0C3-E518-4B86-8FF9-C056CEDCC574}"/>
    <cellStyle name="SAPBEXHLevel0X 2 2 4 6" xfId="23110" xr:uid="{31F93227-002A-421C-A786-538579EE9EAF}"/>
    <cellStyle name="SAPBEXHLevel0X 2 2 5" xfId="9317" xr:uid="{33EEE35A-8649-4F20-8386-10A7B94467C1}"/>
    <cellStyle name="SAPBEXHLevel0X 2 2 5 2" xfId="12084" xr:uid="{FE0F282D-398E-4197-9259-B06F7566DEB6}"/>
    <cellStyle name="SAPBEXHLevel0X 2 2 5 2 2" xfId="39951" xr:uid="{BE86FAC3-EE0C-47DF-BBC5-F48A2EE2BE0A}"/>
    <cellStyle name="SAPBEXHLevel0X 2 2 5 2 3" xfId="27408" xr:uid="{BA793B4B-2852-4C98-84F1-6C23DA4D5DDB}"/>
    <cellStyle name="SAPBEXHLevel0X 2 2 5 3" xfId="13701" xr:uid="{C7390660-8359-403B-82AF-7003BEEBE2EF}"/>
    <cellStyle name="SAPBEXHLevel0X 2 2 5 3 2" xfId="41568" xr:uid="{6A3EF427-428A-460A-A079-EC74D009EF28}"/>
    <cellStyle name="SAPBEXHLevel0X 2 2 5 3 3" xfId="29025" xr:uid="{4AF9D50A-FAB9-41E7-919F-E89254E903C4}"/>
    <cellStyle name="SAPBEXHLevel0X 2 2 5 4" xfId="15148" xr:uid="{CFD6550E-F780-4089-99E7-77D35E0C996C}"/>
    <cellStyle name="SAPBEXHLevel0X 2 2 5 4 2" xfId="43015" xr:uid="{2F19816E-92E1-4653-80C9-9EC18E5C94D4}"/>
    <cellStyle name="SAPBEXHLevel0X 2 2 5 4 3" xfId="30472" xr:uid="{51B76F97-71A3-49A0-86E2-FA026E137363}"/>
    <cellStyle name="SAPBEXHLevel0X 2 2 5 5" xfId="37208" xr:uid="{A24C6519-4FC8-4C68-A3BF-ED31047E4D8C}"/>
    <cellStyle name="SAPBEXHLevel0X 2 2 5 6" xfId="24643" xr:uid="{3FD3AC73-5429-4FAB-9334-31FBB044DD3E}"/>
    <cellStyle name="SAPBEXHLevel0X 2 2 6" xfId="10183" xr:uid="{671D7ACD-6D1C-422D-81BA-B7BD569DB63B}"/>
    <cellStyle name="SAPBEXHLevel0X 2 2 6 2" xfId="7326" xr:uid="{642B5C36-795D-475D-A1C9-5A258E3EA6D7}"/>
    <cellStyle name="SAPBEXHLevel0X 2 2 6 2 2" xfId="35800" xr:uid="{72DDE3C7-6512-4239-A0F4-E77D745F52CE}"/>
    <cellStyle name="SAPBEXHLevel0X 2 2 6 2 3" xfId="22660" xr:uid="{A929AE96-C328-42BE-9D82-F387DF1DADE0}"/>
    <cellStyle name="SAPBEXHLevel0X 2 2 6 3" xfId="7253" xr:uid="{D349BC95-7DB3-4AF5-80E3-9E3A9B5D2F3A}"/>
    <cellStyle name="SAPBEXHLevel0X 2 2 6 3 2" xfId="35727" xr:uid="{B004303D-E387-4F9D-9566-41EE1B3F7CBF}"/>
    <cellStyle name="SAPBEXHLevel0X 2 2 6 3 3" xfId="22587" xr:uid="{F5C75C46-36DF-4EE4-AAB5-60EA1A82ACAA}"/>
    <cellStyle name="SAPBEXHLevel0X 2 2 6 4" xfId="38074" xr:uid="{7A884842-47E8-4F9D-8417-BC5737193611}"/>
    <cellStyle name="SAPBEXHLevel0X 2 2 6 5" xfId="25509" xr:uid="{85743DDD-850A-4C9C-9FD6-7C1BC4109068}"/>
    <cellStyle name="SAPBEXHLevel0X 2 2 7" xfId="7515" xr:uid="{7A9E51D7-A430-48F1-B5FC-5E6C233D3282}"/>
    <cellStyle name="SAPBEXHLevel0X 2 2 7 2" xfId="35989" xr:uid="{B64C9516-C546-4633-9016-3F7697AC3766}"/>
    <cellStyle name="SAPBEXHLevel0X 2 2 7 3" xfId="22849" xr:uid="{DD4E817F-C520-44F3-91E8-4C8AE66775A1}"/>
    <cellStyle name="SAPBEXHLevel0X 2 2 8" xfId="11328" xr:uid="{C974AECE-80F1-4871-9DFC-A4D1F7D70F8F}"/>
    <cellStyle name="SAPBEXHLevel0X 2 2 8 2" xfId="39204" xr:uid="{2EFF8E10-C5F2-41AF-87EE-5B83B45A3DB2}"/>
    <cellStyle name="SAPBEXHLevel0X 2 2 8 3" xfId="26652" xr:uid="{4F3A2FFC-9993-4AA0-AEDE-1C4400A4053F}"/>
    <cellStyle name="SAPBEXHLevel0X 2 2 9" xfId="9545" xr:uid="{0C81ED06-9A28-405B-ABE9-7025E1CCFAF4}"/>
    <cellStyle name="SAPBEXHLevel0X 2 2 9 2" xfId="37436" xr:uid="{3B615EDE-5FEB-4F77-A179-305E2A540558}"/>
    <cellStyle name="SAPBEXHLevel0X 2 2 9 3" xfId="24871" xr:uid="{3525C0E6-BAA8-4F5C-B98D-3EB71AB66DE2}"/>
    <cellStyle name="SAPBEXHLevel0X 2 3" xfId="20104" xr:uid="{8892FCA1-269E-4CE1-A05D-3FE0CF29FBD0}"/>
    <cellStyle name="SAPBEXHLevel0X 3" xfId="4919" xr:uid="{7ECAE591-9489-4CDF-8C7C-985377096598}"/>
    <cellStyle name="SAPBEXHLevel0X 3 10" xfId="16926" xr:uid="{5BF1332A-72DB-4821-9E26-054A41C38E43}"/>
    <cellStyle name="SAPBEXHLevel0X 3 10 2" xfId="44058" xr:uid="{B8CAFCB4-6042-4B04-BD93-CA40D7670B20}"/>
    <cellStyle name="SAPBEXHLevel0X 3 10 3" xfId="32223" xr:uid="{8BDFCCE3-A989-4C73-8015-ACA72A9660A6}"/>
    <cellStyle name="SAPBEXHLevel0X 3 11" xfId="18679" xr:uid="{AF7B1495-4D7B-4638-ADCA-D3E0659D385C}"/>
    <cellStyle name="SAPBEXHLevel0X 3 11 2" xfId="44544" xr:uid="{D0A5A805-0977-476C-A381-1BB5C1D5CB0E}"/>
    <cellStyle name="SAPBEXHLevel0X 3 11 3" xfId="33974" xr:uid="{07640471-F0D7-4009-904F-1E4869E493C2}"/>
    <cellStyle name="SAPBEXHLevel0X 3 12" xfId="16587" xr:uid="{0CBCDC39-E46A-4261-A9DC-9D79C9288FA2}"/>
    <cellStyle name="SAPBEXHLevel0X 3 12 2" xfId="43781" xr:uid="{8474521F-87E3-4547-94A4-8C98889C4F73}"/>
    <cellStyle name="SAPBEXHLevel0X 3 12 3" xfId="31910" xr:uid="{98AB2FE7-7E2F-447E-82C4-4B4A63263BA5}"/>
    <cellStyle name="SAPBEXHLevel0X 3 13" xfId="34711" xr:uid="{03FCD681-76DE-48EA-8090-5B62F06A9002}"/>
    <cellStyle name="SAPBEXHLevel0X 3 14" xfId="20308" xr:uid="{7060B952-D9B8-4609-8576-7764CA61BA48}"/>
    <cellStyle name="SAPBEXHLevel0X 3 2" xfId="8793" xr:uid="{F84C955F-5DD1-4634-8BA7-9E25A1EA5292}"/>
    <cellStyle name="SAPBEXHLevel0X 3 2 10" xfId="36684" xr:uid="{362DA25B-6BA9-4D5D-8B9D-621F44E6F37C}"/>
    <cellStyle name="SAPBEXHLevel0X 3 2 11" xfId="24119" xr:uid="{E6282EBD-4CD7-4E55-B00A-1F876C80DF54}"/>
    <cellStyle name="SAPBEXHLevel0X 3 2 2" xfId="9950" xr:uid="{F94AB572-FC96-4E1D-B1F2-5A20519640FD}"/>
    <cellStyle name="SAPBEXHLevel0X 3 2 2 2" xfId="12533" xr:uid="{1B17233A-44CB-4847-8278-8C1F56876708}"/>
    <cellStyle name="SAPBEXHLevel0X 3 2 2 2 2" xfId="40400" xr:uid="{B15860F1-7945-4188-B5D6-86EA3A8EB128}"/>
    <cellStyle name="SAPBEXHLevel0X 3 2 2 2 3" xfId="27857" xr:uid="{35FFBADD-5D48-4BF5-B194-6BCAB811BCF9}"/>
    <cellStyle name="SAPBEXHLevel0X 3 2 2 3" xfId="14150" xr:uid="{D3F20167-A532-4E0A-9B5F-E40519C3AB43}"/>
    <cellStyle name="SAPBEXHLevel0X 3 2 2 3 2" xfId="42017" xr:uid="{56C8DD26-C69D-481F-910D-50FF81435076}"/>
    <cellStyle name="SAPBEXHLevel0X 3 2 2 3 3" xfId="29474" xr:uid="{B8DA7B12-0EFC-4D25-AF62-E70088FC62DE}"/>
    <cellStyle name="SAPBEXHLevel0X 3 2 2 4" xfId="15597" xr:uid="{FD2494B8-4028-42CD-8EA7-55F11E7ACFD9}"/>
    <cellStyle name="SAPBEXHLevel0X 3 2 2 4 2" xfId="43464" xr:uid="{23BBBE2F-84FA-4259-93E2-13AEE8EDD6AA}"/>
    <cellStyle name="SAPBEXHLevel0X 3 2 2 4 3" xfId="30921" xr:uid="{CF2A0E4C-D1E0-4926-BC00-60D02D7BEC54}"/>
    <cellStyle name="SAPBEXHLevel0X 3 2 2 5" xfId="37841" xr:uid="{887A120D-2F66-49A0-83E6-2072E58C5A48}"/>
    <cellStyle name="SAPBEXHLevel0X 3 2 2 6" xfId="25276" xr:uid="{F89999C3-51F8-4A03-B872-DE9FBE5B0246}"/>
    <cellStyle name="SAPBEXHLevel0X 3 2 3" xfId="11836" xr:uid="{868C29F2-1B4C-4D08-9B08-47FD026E7411}"/>
    <cellStyle name="SAPBEXHLevel0X 3 2 3 2" xfId="13453" xr:uid="{730B9F5F-CA83-410C-9128-023B9B778024}"/>
    <cellStyle name="SAPBEXHLevel0X 3 2 3 2 2" xfId="41320" xr:uid="{CCD0C09C-30A6-40C6-AE66-F4EA8E8E8DB0}"/>
    <cellStyle name="SAPBEXHLevel0X 3 2 3 2 3" xfId="28777" xr:uid="{7B4D7E8E-7C7F-40E5-9B7D-F999B11D8DD5}"/>
    <cellStyle name="SAPBEXHLevel0X 3 2 3 3" xfId="14900" xr:uid="{3407F2C6-A6C3-46E0-B0CE-FECD3F75AF5B}"/>
    <cellStyle name="SAPBEXHLevel0X 3 2 3 3 2" xfId="42767" xr:uid="{52758DE1-DD19-40B2-9229-BD1EB3B240DF}"/>
    <cellStyle name="SAPBEXHLevel0X 3 2 3 3 3" xfId="30224" xr:uid="{77B7E939-F345-4E20-9FA0-274FFC5797BF}"/>
    <cellStyle name="SAPBEXHLevel0X 3 2 3 4" xfId="39703" xr:uid="{9FA35325-35A5-4E16-8D01-FAF1422142AE}"/>
    <cellStyle name="SAPBEXHLevel0X 3 2 3 5" xfId="27160" xr:uid="{76E15AC0-0E32-4B57-8016-EF3BDFD4C1E8}"/>
    <cellStyle name="SAPBEXHLevel0X 3 2 4" xfId="10699" xr:uid="{995DB7DB-F892-43DD-A67E-7FB7237403DD}"/>
    <cellStyle name="SAPBEXHLevel0X 3 2 4 2" xfId="38587" xr:uid="{4B85DE18-FFC6-48AF-B1F3-4F46CC0C142F}"/>
    <cellStyle name="SAPBEXHLevel0X 3 2 4 3" xfId="26023" xr:uid="{2F9BDC5C-A510-461E-B194-23D9F44AA78E}"/>
    <cellStyle name="SAPBEXHLevel0X 3 2 5" xfId="6057" xr:uid="{3AE90E64-022F-4685-9A6D-D7CD732D12A1}"/>
    <cellStyle name="SAPBEXHLevel0X 3 2 5 2" xfId="35158" xr:uid="{39C398D3-4C7D-47AC-9A81-4E862DC900FE}"/>
    <cellStyle name="SAPBEXHLevel0X 3 2 5 3" xfId="21393" xr:uid="{954DA628-3823-43A9-AF3A-CB9FFDC05D8C}"/>
    <cellStyle name="SAPBEXHLevel0X 3 2 6" xfId="5818" xr:uid="{CFFD57B7-52F1-4C49-AB90-AB000A4DF68E}"/>
    <cellStyle name="SAPBEXHLevel0X 3 2 6 2" xfId="34937" xr:uid="{F07557E3-2568-444A-A213-A34175115DE8}"/>
    <cellStyle name="SAPBEXHLevel0X 3 2 6 3" xfId="21154" xr:uid="{510CA7E1-AF92-468F-B085-E4084AB71B8B}"/>
    <cellStyle name="SAPBEXHLevel0X 3 2 7" xfId="18139" xr:uid="{1CCB79ED-6DC3-4683-9AAD-712A77F6C4E2}"/>
    <cellStyle name="SAPBEXHLevel0X 3 2 7 2" xfId="44283" xr:uid="{30FB675A-4BE2-4BDA-B9A5-8BF8DE6DC02B}"/>
    <cellStyle name="SAPBEXHLevel0X 3 2 7 3" xfId="33434" xr:uid="{E3155EB9-4EF7-430A-9221-BC7922014C1B}"/>
    <cellStyle name="SAPBEXHLevel0X 3 2 8" xfId="18929" xr:uid="{A0D56D60-C43E-4C8F-948D-C7BAE3DA1D76}"/>
    <cellStyle name="SAPBEXHLevel0X 3 2 8 2" xfId="44794" xr:uid="{A7B3D7C7-5896-4689-99BB-F46144F15B3E}"/>
    <cellStyle name="SAPBEXHLevel0X 3 2 8 3" xfId="34224" xr:uid="{757F3116-9EDE-400C-BAC6-3507C9C26491}"/>
    <cellStyle name="SAPBEXHLevel0X 3 2 9" xfId="19133" xr:uid="{891E4379-EFB5-4CED-A47E-C0535A694E23}"/>
    <cellStyle name="SAPBEXHLevel0X 3 2 9 2" xfId="44998" xr:uid="{C38C59F4-61C1-4921-855E-F5E3B18BA2FE}"/>
    <cellStyle name="SAPBEXHLevel0X 3 2 9 3" xfId="34428" xr:uid="{DCEE3A28-A493-42F6-AF9C-D9AD50AD4BC5}"/>
    <cellStyle name="SAPBEXHLevel0X 3 3" xfId="8581" xr:uid="{37FD360C-C449-427F-A240-F5C59141CF3F}"/>
    <cellStyle name="SAPBEXHLevel0X 3 3 2" xfId="9741" xr:uid="{7C789763-CEF8-4C64-ADA6-4E6019369B53}"/>
    <cellStyle name="SAPBEXHLevel0X 3 3 2 2" xfId="12324" xr:uid="{D399DCDB-D80F-4377-9C9D-CC7887657296}"/>
    <cellStyle name="SAPBEXHLevel0X 3 3 2 2 2" xfId="40191" xr:uid="{452EA9F3-8D40-429A-AF2D-118E78BDBB58}"/>
    <cellStyle name="SAPBEXHLevel0X 3 3 2 2 3" xfId="27648" xr:uid="{E2A0A873-BB6D-48B5-B591-8A177463C13C}"/>
    <cellStyle name="SAPBEXHLevel0X 3 3 2 3" xfId="13941" xr:uid="{E8E4C399-3932-4E3C-978A-328079C4F5AD}"/>
    <cellStyle name="SAPBEXHLevel0X 3 3 2 3 2" xfId="41808" xr:uid="{0B37C88E-B2E3-41F8-AB4F-D583F359C6DF}"/>
    <cellStyle name="SAPBEXHLevel0X 3 3 2 3 3" xfId="29265" xr:uid="{C77D32C7-1651-4BCD-9F5F-64D7184A0BE8}"/>
    <cellStyle name="SAPBEXHLevel0X 3 3 2 4" xfId="15388" xr:uid="{FAA9BB51-1EA3-45FC-B0A2-86E25B4E1475}"/>
    <cellStyle name="SAPBEXHLevel0X 3 3 2 4 2" xfId="43255" xr:uid="{5281552B-45FF-420D-A9F3-1CFEB22B17DF}"/>
    <cellStyle name="SAPBEXHLevel0X 3 3 2 4 3" xfId="30712" xr:uid="{6DD1A818-78A2-416A-B4A4-4E421B01D2F8}"/>
    <cellStyle name="SAPBEXHLevel0X 3 3 2 5" xfId="37632" xr:uid="{03A54989-03A8-4232-A0D9-13DC421D00D2}"/>
    <cellStyle name="SAPBEXHLevel0X 3 3 2 6" xfId="25067" xr:uid="{9D46E904-C9CC-4442-9F1B-64BFD7AB8EAD}"/>
    <cellStyle name="SAPBEXHLevel0X 3 3 3" xfId="11627" xr:uid="{C59AAB46-15CA-438D-8576-814DF611E327}"/>
    <cellStyle name="SAPBEXHLevel0X 3 3 3 2" xfId="13244" xr:uid="{7798806C-6A30-4B24-97F4-7C1434FAEB95}"/>
    <cellStyle name="SAPBEXHLevel0X 3 3 3 2 2" xfId="41111" xr:uid="{7F3EEBCC-C0AD-4E4F-9B1D-C574C70B9A61}"/>
    <cellStyle name="SAPBEXHLevel0X 3 3 3 2 3" xfId="28568" xr:uid="{A65B98B5-5553-4C34-898E-60100E069962}"/>
    <cellStyle name="SAPBEXHLevel0X 3 3 3 3" xfId="14691" xr:uid="{7FD90516-5C6D-4E92-9DBA-0B7B6927A496}"/>
    <cellStyle name="SAPBEXHLevel0X 3 3 3 3 2" xfId="42558" xr:uid="{A6905996-765F-44C6-8702-F5397826A2A6}"/>
    <cellStyle name="SAPBEXHLevel0X 3 3 3 3 3" xfId="30015" xr:uid="{BADB7EC2-6F50-414D-975A-7595B852545D}"/>
    <cellStyle name="SAPBEXHLevel0X 3 3 3 4" xfId="39494" xr:uid="{6D2DFE22-98FA-4163-AEA6-56DB8610959F}"/>
    <cellStyle name="SAPBEXHLevel0X 3 3 3 5" xfId="26951" xr:uid="{9664D465-44D0-4EAD-B8A0-3693B382AE23}"/>
    <cellStyle name="SAPBEXHLevel0X 3 3 4" xfId="10388" xr:uid="{EE0ACFFE-DB3E-46CA-B874-B1607F348D2A}"/>
    <cellStyle name="SAPBEXHLevel0X 3 3 4 2" xfId="38278" xr:uid="{FC8D2D90-6BD1-4BDF-BFC9-87BCC0D86D27}"/>
    <cellStyle name="SAPBEXHLevel0X 3 3 4 3" xfId="25713" xr:uid="{72770DC7-3FDB-45A2-84A9-2590A52653A0}"/>
    <cellStyle name="SAPBEXHLevel0X 3 3 5" xfId="11301" xr:uid="{EA68730E-2763-485B-88A0-E0A06B5B8A99}"/>
    <cellStyle name="SAPBEXHLevel0X 3 3 5 2" xfId="39177" xr:uid="{8D3CB50F-C2C6-4A7B-A964-0EBCE8C46A1F}"/>
    <cellStyle name="SAPBEXHLevel0X 3 3 5 3" xfId="26625" xr:uid="{C6E3D405-862F-414B-9964-E898828A66DF}"/>
    <cellStyle name="SAPBEXHLevel0X 3 3 6" xfId="7156" xr:uid="{E8D4A6C4-BDC6-4AFF-AB24-88537839C225}"/>
    <cellStyle name="SAPBEXHLevel0X 3 3 6 2" xfId="35631" xr:uid="{2CBF1744-AD94-435F-AF24-67252A057390}"/>
    <cellStyle name="SAPBEXHLevel0X 3 3 6 3" xfId="22490" xr:uid="{B5AD766D-C996-4E78-B54B-D4CDFA72258A}"/>
    <cellStyle name="SAPBEXHLevel0X 3 3 7" xfId="36475" xr:uid="{C01F8838-078C-49C4-80CA-723CA32DEBEE}"/>
    <cellStyle name="SAPBEXHLevel0X 3 3 8" xfId="23910" xr:uid="{1B8A82CC-0954-4F93-87C3-61A0CD50AB0E}"/>
    <cellStyle name="SAPBEXHLevel0X 3 4" xfId="7774" xr:uid="{1DC34E19-9E6E-4C4E-891E-2FA183F53B79}"/>
    <cellStyle name="SAPBEXHLevel0X 3 4 2" xfId="11198" xr:uid="{EEFA6D50-7B6F-4B9A-9FC9-74574E38E480}"/>
    <cellStyle name="SAPBEXHLevel0X 3 4 2 2" xfId="39074" xr:uid="{EC8D6C2A-AA43-4D94-AF4A-032C01CABDC2}"/>
    <cellStyle name="SAPBEXHLevel0X 3 4 2 3" xfId="26522" xr:uid="{B4F79001-ABA3-4691-ADE5-07F02CBCB2AE}"/>
    <cellStyle name="SAPBEXHLevel0X 3 4 3" xfId="12853" xr:uid="{00A4F861-6B2B-4D8E-8008-005E740BC24F}"/>
    <cellStyle name="SAPBEXHLevel0X 3 4 3 2" xfId="40720" xr:uid="{94326CCC-319C-4249-885F-92FD7C4CADE3}"/>
    <cellStyle name="SAPBEXHLevel0X 3 4 3 3" xfId="28177" xr:uid="{48F4571B-AFE3-45FF-83BE-5F32227A02DD}"/>
    <cellStyle name="SAPBEXHLevel0X 3 4 4" xfId="14449" xr:uid="{BDD33B75-04A0-411D-9BEA-D759C6F329D1}"/>
    <cellStyle name="SAPBEXHLevel0X 3 4 4 2" xfId="42316" xr:uid="{183FFBAC-01DF-451C-89D0-2005CBFB5EFD}"/>
    <cellStyle name="SAPBEXHLevel0X 3 4 4 3" xfId="29773" xr:uid="{F254DD7E-7701-4A4E-92BC-A787DACE5F4B}"/>
    <cellStyle name="SAPBEXHLevel0X 3 4 5" xfId="36213" xr:uid="{7CE445ED-2856-4FEB-9230-CD0DD7217AD6}"/>
    <cellStyle name="SAPBEXHLevel0X 3 4 6" xfId="23109" xr:uid="{42DC6923-6259-4089-861B-B1807F61C5B7}"/>
    <cellStyle name="SAPBEXHLevel0X 3 5" xfId="9316" xr:uid="{69617EDD-9A56-4BA2-952E-6CBE6E9D477E}"/>
    <cellStyle name="SAPBEXHLevel0X 3 5 2" xfId="12083" xr:uid="{E53BA255-8AC8-4563-88E2-4C74670A6588}"/>
    <cellStyle name="SAPBEXHLevel0X 3 5 2 2" xfId="39950" xr:uid="{E7FB5A19-72C2-4BD7-993F-FA92D7B224DC}"/>
    <cellStyle name="SAPBEXHLevel0X 3 5 2 3" xfId="27407" xr:uid="{87DC4E11-F70F-4B4E-9F0D-B8DB67B05114}"/>
    <cellStyle name="SAPBEXHLevel0X 3 5 3" xfId="13700" xr:uid="{F1092CCA-0F43-4AD7-A237-F74DDEC623AA}"/>
    <cellStyle name="SAPBEXHLevel0X 3 5 3 2" xfId="41567" xr:uid="{A9CDD6FE-8C7D-4834-9C82-5DE9ADF86FF7}"/>
    <cellStyle name="SAPBEXHLevel0X 3 5 3 3" xfId="29024" xr:uid="{D01A6A30-C3A0-40B0-BE47-430E8AEFC693}"/>
    <cellStyle name="SAPBEXHLevel0X 3 5 4" xfId="15147" xr:uid="{597F84A5-3A11-4497-A52E-AF48E03BF9DA}"/>
    <cellStyle name="SAPBEXHLevel0X 3 5 4 2" xfId="43014" xr:uid="{5ACC08BB-4E40-4A0F-96D2-0833569A8B46}"/>
    <cellStyle name="SAPBEXHLevel0X 3 5 4 3" xfId="30471" xr:uid="{8326FC43-E643-40CD-8D93-8E65B4937187}"/>
    <cellStyle name="SAPBEXHLevel0X 3 5 5" xfId="37207" xr:uid="{5F97E134-F30A-450C-9486-B9AAB1A00E5E}"/>
    <cellStyle name="SAPBEXHLevel0X 3 5 6" xfId="24642" xr:uid="{9B9F8AE0-8795-4F49-86F6-DA15BDCB00FD}"/>
    <cellStyle name="SAPBEXHLevel0X 3 6" xfId="10188" xr:uid="{D537C76B-2BD3-4A85-A057-C22FE77E118A}"/>
    <cellStyle name="SAPBEXHLevel0X 3 6 2" xfId="7353" xr:uid="{A69D0234-D804-49C2-AB83-E7706793A056}"/>
    <cellStyle name="SAPBEXHLevel0X 3 6 2 2" xfId="35827" xr:uid="{8DDD3F61-580F-4CB6-BF14-4F969A4B089C}"/>
    <cellStyle name="SAPBEXHLevel0X 3 6 2 3" xfId="22687" xr:uid="{FBFFF35D-F9F9-4560-BAA5-0093015492BB}"/>
    <cellStyle name="SAPBEXHLevel0X 3 6 3" xfId="6422" xr:uid="{D8CE5022-6507-43A3-A608-5A49EF958E0E}"/>
    <cellStyle name="SAPBEXHLevel0X 3 6 3 2" xfId="35304" xr:uid="{0C597489-EF28-4388-9FFF-E49125736A6D}"/>
    <cellStyle name="SAPBEXHLevel0X 3 6 3 3" xfId="21756" xr:uid="{D66080A6-E512-4F30-9059-F45D09772F7C}"/>
    <cellStyle name="SAPBEXHLevel0X 3 6 4" xfId="38079" xr:uid="{9818202B-1B35-4E61-90CA-94DA45255B87}"/>
    <cellStyle name="SAPBEXHLevel0X 3 6 5" xfId="25514" xr:uid="{29D81B95-CC19-43BB-8087-F65B661C8062}"/>
    <cellStyle name="SAPBEXHLevel0X 3 7" xfId="7513" xr:uid="{48928DB3-5312-4871-B04F-28E72030CF17}"/>
    <cellStyle name="SAPBEXHLevel0X 3 7 2" xfId="35987" xr:uid="{8E3D5EEB-45A4-4BF9-BFE3-A4FCC090C40A}"/>
    <cellStyle name="SAPBEXHLevel0X 3 7 3" xfId="22847" xr:uid="{1A276202-FDF6-4839-93D0-BA8F55CB43A3}"/>
    <cellStyle name="SAPBEXHLevel0X 3 8" xfId="10104" xr:uid="{CA299C18-9A3C-43B8-AE6F-FC6A0F5AA9F3}"/>
    <cellStyle name="SAPBEXHLevel0X 3 8 2" xfId="37995" xr:uid="{D34F0313-70D8-4C93-A21B-95B4DCD17C17}"/>
    <cellStyle name="SAPBEXHLevel0X 3 8 3" xfId="25430" xr:uid="{22BB56EC-B73B-44B4-9B23-B35E97A07119}"/>
    <cellStyle name="SAPBEXHLevel0X 3 9" xfId="7140" xr:uid="{7D2227BD-24DE-43BB-A0ED-0C41DBC40FBA}"/>
    <cellStyle name="SAPBEXHLevel0X 3 9 2" xfId="35615" xr:uid="{3E897D35-3139-42E6-93BE-5E66FF82ED2F}"/>
    <cellStyle name="SAPBEXHLevel0X 3 9 3" xfId="22474" xr:uid="{18F6D863-6C72-42F3-A169-049957299A8B}"/>
    <cellStyle name="SAPBEXHLevel0X 4" xfId="4545" xr:uid="{FB68925B-2D39-450C-BBFF-DD77BE2DAD45}"/>
    <cellStyle name="SAPBEXHLevel0X 4 10" xfId="20103" xr:uid="{691B5DF8-6D0B-462C-950B-33770FDDEDF6}"/>
    <cellStyle name="SAPBEXHLevel0X 4 2" xfId="8497" xr:uid="{AC56F20C-EDDA-4D71-A43F-0166D9DE0215}"/>
    <cellStyle name="SAPBEXHLevel0X 4 2 2" xfId="9659" xr:uid="{B5322FE9-F3DC-4E53-BC87-A02AAA41D3B3}"/>
    <cellStyle name="SAPBEXHLevel0X 4 2 2 2" xfId="12243" xr:uid="{CDE00EF0-6D6C-4EDB-BA66-B788AD94483C}"/>
    <cellStyle name="SAPBEXHLevel0X 4 2 2 2 2" xfId="40110" xr:uid="{F3A98E18-7239-4CE6-B8C3-93603AB636A7}"/>
    <cellStyle name="SAPBEXHLevel0X 4 2 2 2 3" xfId="27567" xr:uid="{1B3465F6-258C-44A6-9091-786A2E12A9EC}"/>
    <cellStyle name="SAPBEXHLevel0X 4 2 2 3" xfId="13860" xr:uid="{BE878CAB-F23E-4B47-BA7A-BC1FA98E3D65}"/>
    <cellStyle name="SAPBEXHLevel0X 4 2 2 3 2" xfId="41727" xr:uid="{891DB732-8B50-4293-AE51-3089EEBD9C33}"/>
    <cellStyle name="SAPBEXHLevel0X 4 2 2 3 3" xfId="29184" xr:uid="{368A2589-401F-4501-A968-6DEC5CC15BCD}"/>
    <cellStyle name="SAPBEXHLevel0X 4 2 2 4" xfId="15307" xr:uid="{5286E4E9-D7F8-4179-848A-D644E50DEF76}"/>
    <cellStyle name="SAPBEXHLevel0X 4 2 2 4 2" xfId="43174" xr:uid="{59C4EAF6-786A-4718-BC34-2B0FC186A92A}"/>
    <cellStyle name="SAPBEXHLevel0X 4 2 2 4 3" xfId="30631" xr:uid="{A01C32B3-9CAF-4813-842A-A2EEE0FB8E4C}"/>
    <cellStyle name="SAPBEXHLevel0X 4 2 2 5" xfId="37550" xr:uid="{FD85D236-EE5C-4765-B01B-D8A583848F97}"/>
    <cellStyle name="SAPBEXHLevel0X 4 2 2 6" xfId="24985" xr:uid="{DD751E85-A197-4C91-A335-BE52609FA1C1}"/>
    <cellStyle name="SAPBEXHLevel0X 4 2 3" xfId="11545" xr:uid="{81E67758-85B4-4601-8A26-F3263F3A080C}"/>
    <cellStyle name="SAPBEXHLevel0X 4 2 3 2" xfId="13163" xr:uid="{22C26682-5B90-442F-9143-68DC2B5271D5}"/>
    <cellStyle name="SAPBEXHLevel0X 4 2 3 2 2" xfId="41030" xr:uid="{11186D03-E4D5-48BD-BFE7-3A593779EAC6}"/>
    <cellStyle name="SAPBEXHLevel0X 4 2 3 2 3" xfId="28487" xr:uid="{B42B6151-FD9D-40D5-A7FA-AE5CC69E0DAE}"/>
    <cellStyle name="SAPBEXHLevel0X 4 2 3 3" xfId="14610" xr:uid="{EE5D27B1-4BE8-4616-BEB9-EE8B5BDE6596}"/>
    <cellStyle name="SAPBEXHLevel0X 4 2 3 3 2" xfId="42477" xr:uid="{D8E652E7-17E2-4618-BA05-EEC696A152A0}"/>
    <cellStyle name="SAPBEXHLevel0X 4 2 3 3 3" xfId="29934" xr:uid="{F541B510-3200-474E-9823-27FBBD92DDB4}"/>
    <cellStyle name="SAPBEXHLevel0X 4 2 3 4" xfId="39413" xr:uid="{666CC1FF-372D-42FA-9340-A39527A885CD}"/>
    <cellStyle name="SAPBEXHLevel0X 4 2 3 5" xfId="26869" xr:uid="{192CCC58-D490-4A24-92D4-FEC27E3FC947}"/>
    <cellStyle name="SAPBEXHLevel0X 4 2 4" xfId="10274" xr:uid="{CFA1FCD5-E5D0-4E18-B0E3-CAAE1F292354}"/>
    <cellStyle name="SAPBEXHLevel0X 4 2 4 2" xfId="38164" xr:uid="{6024D1E1-F99F-459E-A8A7-6CDCA001FC1A}"/>
    <cellStyle name="SAPBEXHLevel0X 4 2 4 3" xfId="25599" xr:uid="{AB6699C2-8A00-4A10-8DF9-A9C7B6B0C647}"/>
    <cellStyle name="SAPBEXHLevel0X 4 2 5" xfId="9184" xr:uid="{1259040D-1E60-4EF2-859A-FE505E5336CF}"/>
    <cellStyle name="SAPBEXHLevel0X 4 2 5 2" xfId="37075" xr:uid="{1F944F75-3740-44A9-A96C-2508B74B589F}"/>
    <cellStyle name="SAPBEXHLevel0X 4 2 5 3" xfId="24510" xr:uid="{6DB036E7-97B8-4810-B145-A7A97EAF8A40}"/>
    <cellStyle name="SAPBEXHLevel0X 4 2 6" xfId="5780" xr:uid="{4C921E2A-5258-4EB2-9252-D24F8547D236}"/>
    <cellStyle name="SAPBEXHLevel0X 4 2 6 2" xfId="34915" xr:uid="{27D0DCD9-5CD0-4F8D-B499-5A98792207C6}"/>
    <cellStyle name="SAPBEXHLevel0X 4 2 6 3" xfId="21116" xr:uid="{9275E2FF-7186-495B-923D-5E7B6400FE02}"/>
    <cellStyle name="SAPBEXHLevel0X 4 2 7" xfId="36393" xr:uid="{27741E32-4C6C-47AD-AA57-BA89E3B4BEAC}"/>
    <cellStyle name="SAPBEXHLevel0X 4 2 8" xfId="23828" xr:uid="{B16893A4-7248-47BF-95EF-E4075038CBD2}"/>
    <cellStyle name="SAPBEXHLevel0X 4 3" xfId="7527" xr:uid="{57A5ED51-F89F-4CB5-9478-90CEA469AC54}"/>
    <cellStyle name="SAPBEXHLevel0X 4 3 2" xfId="11082" xr:uid="{18070234-BFDE-4887-A4F1-A828FF4973D2}"/>
    <cellStyle name="SAPBEXHLevel0X 4 3 2 2" xfId="38958" xr:uid="{89B0EAED-5CE4-4FD4-9A15-224AA202EF76}"/>
    <cellStyle name="SAPBEXHLevel0X 4 3 2 3" xfId="26406" xr:uid="{4A039A56-707F-4EF8-BC4B-6BAE1FE7924F}"/>
    <cellStyle name="SAPBEXHLevel0X 4 3 3" xfId="12737" xr:uid="{46E5351A-8478-4C3C-98C0-5AED296B7248}"/>
    <cellStyle name="SAPBEXHLevel0X 4 3 3 2" xfId="40604" xr:uid="{51036CE4-36CB-48DE-93F3-C2AA48F260D9}"/>
    <cellStyle name="SAPBEXHLevel0X 4 3 3 3" xfId="28061" xr:uid="{1132BB65-3DEA-4BD0-9AA3-621AEABF64B9}"/>
    <cellStyle name="SAPBEXHLevel0X 4 3 4" xfId="14333" xr:uid="{C7E9DC7C-9177-40F1-A252-D5D1C579D5BD}"/>
    <cellStyle name="SAPBEXHLevel0X 4 3 4 2" xfId="42200" xr:uid="{D7A1FFCB-5AFF-430C-AD36-1158AD0705B4}"/>
    <cellStyle name="SAPBEXHLevel0X 4 3 4 3" xfId="29657" xr:uid="{82398710-10D2-4624-922A-349E42829CE7}"/>
    <cellStyle name="SAPBEXHLevel0X 4 3 5" xfId="36001" xr:uid="{546E304F-AB5E-413E-8C8F-55C44F3DE69A}"/>
    <cellStyle name="SAPBEXHLevel0X 4 3 6" xfId="22861" xr:uid="{E9740E69-4B73-44B2-BD47-D32D8583F5B1}"/>
    <cellStyle name="SAPBEXHLevel0X 4 4" xfId="9113" xr:uid="{0F5AB219-91C8-465B-975C-2EF50BB144CD}"/>
    <cellStyle name="SAPBEXHLevel0X 4 4 2" xfId="11968" xr:uid="{B18220A2-EEC2-4A36-B67F-DB0A2E1302CF}"/>
    <cellStyle name="SAPBEXHLevel0X 4 4 2 2" xfId="39835" xr:uid="{A9AA45EA-C076-4AF6-A9F3-1BC4C5FFB9E1}"/>
    <cellStyle name="SAPBEXHLevel0X 4 4 2 3" xfId="27292" xr:uid="{84B3D590-94D1-4877-BEFE-653919FB0E9C}"/>
    <cellStyle name="SAPBEXHLevel0X 4 4 3" xfId="13585" xr:uid="{3814EA8A-EFC3-42DE-B870-CACAD68A15A6}"/>
    <cellStyle name="SAPBEXHLevel0X 4 4 3 2" xfId="41452" xr:uid="{4FDFD210-ABD6-420F-BEE6-6F56C962AC26}"/>
    <cellStyle name="SAPBEXHLevel0X 4 4 3 3" xfId="28909" xr:uid="{2D07AC3D-32FF-493A-9185-7ADAAEC3F01E}"/>
    <cellStyle name="SAPBEXHLevel0X 4 4 4" xfId="15032" xr:uid="{E7B36134-9C19-419F-97CD-4C78D9556939}"/>
    <cellStyle name="SAPBEXHLevel0X 4 4 4 2" xfId="42899" xr:uid="{FD964646-5522-4BE5-A791-F856F839B5D4}"/>
    <cellStyle name="SAPBEXHLevel0X 4 4 4 3" xfId="30356" xr:uid="{F998E45E-C66C-48F4-89A8-0186F006CF12}"/>
    <cellStyle name="SAPBEXHLevel0X 4 4 5" xfId="37004" xr:uid="{41CEB964-288A-4F45-AA62-6F243FEB1CA6}"/>
    <cellStyle name="SAPBEXHLevel0X 4 4 6" xfId="24439" xr:uid="{613BD944-12DB-44E4-9786-E45DC2B3EBD2}"/>
    <cellStyle name="SAPBEXHLevel0X 4 5" xfId="7453" xr:uid="{E8C4239D-30E8-4D43-B39D-3E295EAC3FA7}"/>
    <cellStyle name="SAPBEXHLevel0X 4 5 2" xfId="35927" xr:uid="{CEF0CE7F-B825-40CD-9EB2-BC8FF6E36C8A}"/>
    <cellStyle name="SAPBEXHLevel0X 4 5 3" xfId="22787" xr:uid="{3E9EEBA0-E524-4DE4-997F-AB9F2B4212E6}"/>
    <cellStyle name="SAPBEXHLevel0X 4 6" xfId="16760" xr:uid="{9FBE6319-8F9E-49D8-BDE3-52BA77989703}"/>
    <cellStyle name="SAPBEXHLevel0X 4 6 2" xfId="43928" xr:uid="{2A9CF5BD-47E7-4897-A115-CE8BA8814C4E}"/>
    <cellStyle name="SAPBEXHLevel0X 4 6 3" xfId="32058" xr:uid="{4044ECEF-7899-49FB-A52F-0059B2ACE736}"/>
    <cellStyle name="SAPBEXHLevel0X 4 7" xfId="18564" xr:uid="{AE441910-34C9-41CA-81B1-7B1F7A85D3D0}"/>
    <cellStyle name="SAPBEXHLevel0X 4 7 2" xfId="44429" xr:uid="{9D368A2F-0CF7-4CC7-8955-5C60FCA59381}"/>
    <cellStyle name="SAPBEXHLevel0X 4 7 3" xfId="33859" xr:uid="{4332F5C0-420A-409B-98E5-298A4D098790}"/>
    <cellStyle name="SAPBEXHLevel0X 4 8" xfId="18778" xr:uid="{9673958A-E336-4CCA-BB73-8D07B2280EF0}"/>
    <cellStyle name="SAPBEXHLevel0X 4 8 2" xfId="44643" xr:uid="{A3B0A090-2D70-471F-91FE-4627F80C61CC}"/>
    <cellStyle name="SAPBEXHLevel0X 4 8 3" xfId="34073" xr:uid="{32E93AB9-E60A-4327-9400-6FAFA37292C3}"/>
    <cellStyle name="SAPBEXHLevel0X 4 9" xfId="34596" xr:uid="{486EDD32-FC79-4DDB-A9BF-44BC75E687AD}"/>
    <cellStyle name="SAPBEXHLevel0X 5" xfId="8669" xr:uid="{D072AAB6-F954-46F7-BE78-83AE77B3A2DB}"/>
    <cellStyle name="SAPBEXHLevel0X 5 2" xfId="9827" xr:uid="{C6530AB8-D100-4ED7-9740-065FB17ED760}"/>
    <cellStyle name="SAPBEXHLevel0X 5 2 2" xfId="12410" xr:uid="{B34B81A5-B0D4-4DD7-BB18-5F457D914AF7}"/>
    <cellStyle name="SAPBEXHLevel0X 5 2 2 2" xfId="40277" xr:uid="{B5E57CCA-4B15-438C-BB35-7D7191F3D53E}"/>
    <cellStyle name="SAPBEXHLevel0X 5 2 2 3" xfId="27734" xr:uid="{BB7F61ED-2A00-430B-97D7-54632CBA3104}"/>
    <cellStyle name="SAPBEXHLevel0X 5 2 3" xfId="14027" xr:uid="{247D749F-1267-4A54-BABD-E393DC646CC9}"/>
    <cellStyle name="SAPBEXHLevel0X 5 2 3 2" xfId="41894" xr:uid="{16A48DA4-F141-4085-A620-E2ADE4133F64}"/>
    <cellStyle name="SAPBEXHLevel0X 5 2 3 3" xfId="29351" xr:uid="{C8EFEF2D-6387-429D-84C3-593BF8683C33}"/>
    <cellStyle name="SAPBEXHLevel0X 5 2 4" xfId="15474" xr:uid="{1D97E6AF-FF06-42E5-B7FC-5F5B63A6077B}"/>
    <cellStyle name="SAPBEXHLevel0X 5 2 4 2" xfId="43341" xr:uid="{E41890D7-C151-4766-83C8-8EC9EA9D3609}"/>
    <cellStyle name="SAPBEXHLevel0X 5 2 4 3" xfId="30798" xr:uid="{C6B5A3E5-6755-4152-A39E-B8097FD6CEEC}"/>
    <cellStyle name="SAPBEXHLevel0X 5 2 5" xfId="37718" xr:uid="{26083FAB-FBAB-4C58-AF6A-D0E37745EC2B}"/>
    <cellStyle name="SAPBEXHLevel0X 5 2 6" xfId="25153" xr:uid="{45A07B5D-3A7E-4A54-B2C1-F4F3B48BBE48}"/>
    <cellStyle name="SAPBEXHLevel0X 5 3" xfId="11713" xr:uid="{CABAF059-8F9B-4B7F-9911-243228094C10}"/>
    <cellStyle name="SAPBEXHLevel0X 5 3 2" xfId="13330" xr:uid="{DF02DEF9-D54F-4E0B-969F-76B6DBCF2B45}"/>
    <cellStyle name="SAPBEXHLevel0X 5 3 2 2" xfId="41197" xr:uid="{95FDD873-8154-44B4-9270-E5CCC5552BF6}"/>
    <cellStyle name="SAPBEXHLevel0X 5 3 2 3" xfId="28654" xr:uid="{CCA93420-39AC-41F0-B424-0A7B805057E4}"/>
    <cellStyle name="SAPBEXHLevel0X 5 3 3" xfId="14777" xr:uid="{E2C71170-C84E-4626-A8D7-BA476FE08520}"/>
    <cellStyle name="SAPBEXHLevel0X 5 3 3 2" xfId="42644" xr:uid="{3AA3E4D0-FC89-4219-A33C-CF07AF453582}"/>
    <cellStyle name="SAPBEXHLevel0X 5 3 3 3" xfId="30101" xr:uid="{443494A2-8C49-4149-ADE8-D54CBF6288AC}"/>
    <cellStyle name="SAPBEXHLevel0X 5 3 4" xfId="39580" xr:uid="{364E9406-BA4A-4AFA-B48F-5F12BDCC175C}"/>
    <cellStyle name="SAPBEXHLevel0X 5 3 5" xfId="27037" xr:uid="{426762CB-523D-44A5-A6C0-6925D941AA8D}"/>
    <cellStyle name="SAPBEXHLevel0X 5 4" xfId="10567" xr:uid="{ACEFB418-F0B5-4EA7-A951-1727362F7744}"/>
    <cellStyle name="SAPBEXHLevel0X 5 4 2" xfId="38456" xr:uid="{48BA8BE8-6115-469D-937F-3D91965C8A73}"/>
    <cellStyle name="SAPBEXHLevel0X 5 4 3" xfId="25892" xr:uid="{E412DB26-87A7-494A-A498-14C8B4E7EE32}"/>
    <cellStyle name="SAPBEXHLevel0X 5 5" xfId="11406" xr:uid="{EA3F4561-C7F6-4356-88F0-B83275C8E357}"/>
    <cellStyle name="SAPBEXHLevel0X 5 5 2" xfId="39281" xr:uid="{A05A4421-D574-4A63-9ACF-F8A83562BF2F}"/>
    <cellStyle name="SAPBEXHLevel0X 5 5 3" xfId="26730" xr:uid="{2F7A31C7-F39D-4978-8D46-61A730CCBB87}"/>
    <cellStyle name="SAPBEXHLevel0X 5 6" xfId="9501" xr:uid="{04632C9E-A356-4F2D-96AF-1703382FE807}"/>
    <cellStyle name="SAPBEXHLevel0X 5 6 2" xfId="37392" xr:uid="{0A2D99FD-EA83-4A39-8452-134FAFA93F52}"/>
    <cellStyle name="SAPBEXHLevel0X 5 6 3" xfId="24827" xr:uid="{7CC47F91-EB0F-4A31-8917-F3AC65F3E300}"/>
    <cellStyle name="SAPBEXHLevel0X 5 7" xfId="36561" xr:uid="{C6C78AF0-21FC-4943-AED5-CC454A62B181}"/>
    <cellStyle name="SAPBEXHLevel0X 5 8" xfId="23996" xr:uid="{E7663E06-22FA-433D-9B4B-72DA9FC6D156}"/>
    <cellStyle name="SAPBEXHLevel0X 6" xfId="6011" xr:uid="{229EB4B4-6C86-46FB-8301-A03A9E1A0C34}"/>
    <cellStyle name="SAPBEXHLevel0X 6 2" xfId="10905" xr:uid="{029D2E32-2588-404E-88C6-FF69F77EEC28}"/>
    <cellStyle name="SAPBEXHLevel0X 6 2 2" xfId="38788" xr:uid="{D40D74D6-61D2-4A17-9C6A-48F9EBDA5D51}"/>
    <cellStyle name="SAPBEXHLevel0X 6 2 3" xfId="26229" xr:uid="{0D7E7C87-761D-4C79-8D88-CB91056BB05D}"/>
    <cellStyle name="SAPBEXHLevel0X 6 3" xfId="7276" xr:uid="{F9FFA3FD-89F3-43E9-82A9-1CEBED3C865E}"/>
    <cellStyle name="SAPBEXHLevel0X 6 3 2" xfId="35750" xr:uid="{B3C1860C-8A9D-42A0-AA30-89B9D6CD9384}"/>
    <cellStyle name="SAPBEXHLevel0X 6 3 3" xfId="22610" xr:uid="{F3297832-90DE-47D0-8857-B6AACBDE48C8}"/>
    <cellStyle name="SAPBEXHLevel0X 6 4" xfId="5926" xr:uid="{20DE1247-7A0C-4AB0-BF6B-60EF6841F6CE}"/>
    <cellStyle name="SAPBEXHLevel0X 6 4 2" xfId="35040" xr:uid="{CB360AFA-7013-4F78-ABA0-9963B580FE09}"/>
    <cellStyle name="SAPBEXHLevel0X 6 4 3" xfId="21262" xr:uid="{1033837A-FA6C-47FC-969A-F09842D738D7}"/>
    <cellStyle name="SAPBEXHLevel0X 6 5" xfId="35112" xr:uid="{E6F61D12-E5D3-49CB-8A58-93A6C0E3E9D0}"/>
    <cellStyle name="SAPBEXHLevel0X 6 6" xfId="21347" xr:uid="{DB2113E5-C53A-4B7F-B205-E01F9E155A3D}"/>
    <cellStyle name="SAPBEXHLevel0X 7" xfId="7296" xr:uid="{8903646B-A415-418C-9747-921D04923357}"/>
    <cellStyle name="SAPBEXHLevel0X 7 2" xfId="11040" xr:uid="{3A908654-107B-4337-8271-020586DDD26D}"/>
    <cellStyle name="SAPBEXHLevel0X 7 2 2" xfId="38916" xr:uid="{A8DAF5D0-B85D-4BF8-B9E6-6B4763A8279F}"/>
    <cellStyle name="SAPBEXHLevel0X 7 2 3" xfId="26364" xr:uid="{0B92F72E-4EE3-431D-AE92-28E4E09202CB}"/>
    <cellStyle name="SAPBEXHLevel0X 7 3" xfId="12695" xr:uid="{F5F8116D-99F6-48C8-A289-F7622ADD4CB3}"/>
    <cellStyle name="SAPBEXHLevel0X 7 3 2" xfId="40562" xr:uid="{0FF2C621-925D-4758-AD50-004EABD5629B}"/>
    <cellStyle name="SAPBEXHLevel0X 7 3 3" xfId="28019" xr:uid="{8DBAD5DF-9BE5-4FDA-86AA-ACA1FF1F0560}"/>
    <cellStyle name="SAPBEXHLevel0X 7 4" xfId="14291" xr:uid="{E7FE4159-0F58-4D37-A57A-F59C0F75001E}"/>
    <cellStyle name="SAPBEXHLevel0X 7 4 2" xfId="42158" xr:uid="{2BF3CCD0-8B4A-4900-BFCF-555D72632DDE}"/>
    <cellStyle name="SAPBEXHLevel0X 7 4 3" xfId="29615" xr:uid="{B64A2933-C738-423B-83BA-AEE7E88F60A7}"/>
    <cellStyle name="SAPBEXHLevel0X 7 5" xfId="35770" xr:uid="{BC6F8CE6-E096-46F4-8628-5B251C9657C0}"/>
    <cellStyle name="SAPBEXHLevel0X 7 6" xfId="22630" xr:uid="{E33DC6CF-80A7-4C56-977D-5AB54744D705}"/>
    <cellStyle name="SAPBEXHLevel0X 8" xfId="8943" xr:uid="{6D918DFE-8718-4027-A022-13562BBFF5FD}"/>
    <cellStyle name="SAPBEXHLevel0X 8 2" xfId="36834" xr:uid="{337ED932-36E4-4EAA-907B-A9DB2E35A4A6}"/>
    <cellStyle name="SAPBEXHLevel0X 8 3" xfId="24269" xr:uid="{442F8DC2-BEE2-49DB-8AA9-F10717752310}"/>
    <cellStyle name="SAPBEXHLevel0X 9" xfId="15912" xr:uid="{E01BE908-0ABB-484A-9360-4AC4758A1037}"/>
    <cellStyle name="SAPBEXHLevel0X 9 2" xfId="43700" xr:uid="{173192DA-57F9-4D2C-8B48-910265FAC859}"/>
    <cellStyle name="SAPBEXHLevel0X 9 3" xfId="31235" xr:uid="{7FDC0366-AEBE-45EB-AFA3-AC39BAB055EF}"/>
    <cellStyle name="SAPBEXHLevel1" xfId="1167" xr:uid="{6ABA335A-EB80-44B6-9DA0-1523DDFA5FC4}"/>
    <cellStyle name="SAPBEXHLevel1 10" xfId="18524" xr:uid="{0CFBB7FB-1F72-43AA-9614-06424040F75F}"/>
    <cellStyle name="SAPBEXHLevel1 10 2" xfId="44389" xr:uid="{E60478D6-2C71-4AC1-B579-B2865CE6A135}"/>
    <cellStyle name="SAPBEXHLevel1 10 3" xfId="33819" xr:uid="{F9C9B4B3-D856-4F73-8A41-48C73BC4BFCC}"/>
    <cellStyle name="SAPBEXHLevel1 11" xfId="34552" xr:uid="{B3CBF884-CB53-41D5-96B8-3952AECCFEAA}"/>
    <cellStyle name="SAPBEXHLevel1 12" xfId="19371" xr:uid="{6D34D7E6-C45A-4F5C-9674-4781499F2F32}"/>
    <cellStyle name="SAPBEXHLevel1 13" xfId="45540" xr:uid="{02C363B3-B12B-4A24-A8B0-051BE23A6D4F}"/>
    <cellStyle name="SAPBEXHLevel1 2" xfId="4548" xr:uid="{5B748409-BA52-4928-8B48-132DFBFABFAD}"/>
    <cellStyle name="SAPBEXHLevel1 3" xfId="4547" xr:uid="{8D827D8E-A0E8-46A6-B40D-DA4A0A9B1176}"/>
    <cellStyle name="SAPBEXHLevel1 4" xfId="8668" xr:uid="{93D4BE10-0B7A-41D3-A673-83380BA14DE1}"/>
    <cellStyle name="SAPBEXHLevel1 4 2" xfId="9826" xr:uid="{3B384AAC-4616-4F99-AF74-57087D15B94E}"/>
    <cellStyle name="SAPBEXHLevel1 4 2 2" xfId="12409" xr:uid="{7431D1C2-15AD-4BE2-A5AF-D6972E3E81FC}"/>
    <cellStyle name="SAPBEXHLevel1 4 2 2 2" xfId="40276" xr:uid="{C536E45D-F669-4FBD-BA60-578C67156A8A}"/>
    <cellStyle name="SAPBEXHLevel1 4 2 2 3" xfId="27733" xr:uid="{1A3205BE-532A-4296-9A60-EE2AD4D28DCE}"/>
    <cellStyle name="SAPBEXHLevel1 4 2 3" xfId="14026" xr:uid="{E177FC37-41B2-4C54-92A3-9056A5B279C6}"/>
    <cellStyle name="SAPBEXHLevel1 4 2 3 2" xfId="41893" xr:uid="{E2D22CF1-3C51-4505-852E-26F1F6D6E4B8}"/>
    <cellStyle name="SAPBEXHLevel1 4 2 3 3" xfId="29350" xr:uid="{9285736E-C77C-46CB-AF2D-6AE08C5D870E}"/>
    <cellStyle name="SAPBEXHLevel1 4 2 4" xfId="15473" xr:uid="{A03543CF-5305-4755-9669-50CC9DFC43FA}"/>
    <cellStyle name="SAPBEXHLevel1 4 2 4 2" xfId="43340" xr:uid="{1A0A4276-3DA9-4582-8E6F-314150B127C2}"/>
    <cellStyle name="SAPBEXHLevel1 4 2 4 3" xfId="30797" xr:uid="{13468C1E-194D-4190-A7CA-6B8F460522DD}"/>
    <cellStyle name="SAPBEXHLevel1 4 2 5" xfId="37717" xr:uid="{EB70DD2C-CD42-46DD-85A1-C37BBDDBA28C}"/>
    <cellStyle name="SAPBEXHLevel1 4 2 6" xfId="25152" xr:uid="{B9E44EBA-F7CD-43F2-836A-6C8394C98622}"/>
    <cellStyle name="SAPBEXHLevel1 4 3" xfId="11712" xr:uid="{CC5B9C11-F65B-4D84-946B-9445F00DE283}"/>
    <cellStyle name="SAPBEXHLevel1 4 3 2" xfId="13329" xr:uid="{8E3CB766-2B2C-4202-A148-152400D6445B}"/>
    <cellStyle name="SAPBEXHLevel1 4 3 2 2" xfId="41196" xr:uid="{12D97705-439F-4EF8-8047-ABE6026E30BB}"/>
    <cellStyle name="SAPBEXHLevel1 4 3 2 3" xfId="28653" xr:uid="{CDA978AA-409B-4A50-85A0-16C3FE4EDF21}"/>
    <cellStyle name="SAPBEXHLevel1 4 3 3" xfId="14776" xr:uid="{A15A19D3-361E-45C5-912C-2AA741E1EEC1}"/>
    <cellStyle name="SAPBEXHLevel1 4 3 3 2" xfId="42643" xr:uid="{6DACAD8D-B96B-4260-B53C-57AEE164D381}"/>
    <cellStyle name="SAPBEXHLevel1 4 3 3 3" xfId="30100" xr:uid="{F46321B3-6757-4A38-BF1F-1E442EBB5258}"/>
    <cellStyle name="SAPBEXHLevel1 4 3 4" xfId="39579" xr:uid="{1B11365A-73FA-4E18-A75A-905BE2C8D2A9}"/>
    <cellStyle name="SAPBEXHLevel1 4 3 5" xfId="27036" xr:uid="{3E6D2D20-226A-495F-8E21-7440E2AFBC4B}"/>
    <cellStyle name="SAPBEXHLevel1 4 4" xfId="10566" xr:uid="{625BFC62-EED2-4219-8C65-1FC0064D434C}"/>
    <cellStyle name="SAPBEXHLevel1 4 4 2" xfId="38455" xr:uid="{7ABE10D5-EC4D-40F9-A0F4-5F9C5AA58491}"/>
    <cellStyle name="SAPBEXHLevel1 4 4 3" xfId="25891" xr:uid="{7D35C37A-13BA-43F0-82FC-402C07A8D65F}"/>
    <cellStyle name="SAPBEXHLevel1 4 5" xfId="10868" xr:uid="{690D0BED-3088-4EEF-94AC-B0A7B587099A}"/>
    <cellStyle name="SAPBEXHLevel1 4 5 2" xfId="38751" xr:uid="{EEB4F326-AE88-4108-A0A5-5C91CDE9A184}"/>
    <cellStyle name="SAPBEXHLevel1 4 5 3" xfId="26192" xr:uid="{7DD2E80D-84C8-4657-8C87-79238E3AC070}"/>
    <cellStyle name="SAPBEXHLevel1 4 6" xfId="9579" xr:uid="{C1D9743E-C1F5-4E99-817F-E904E05BDB93}"/>
    <cellStyle name="SAPBEXHLevel1 4 6 2" xfId="37470" xr:uid="{9D722448-8124-4D8D-96C9-B2D5AA20BC76}"/>
    <cellStyle name="SAPBEXHLevel1 4 6 3" xfId="24905" xr:uid="{82D174D8-7296-4B29-8EEA-03DBB2DAEEDC}"/>
    <cellStyle name="SAPBEXHLevel1 4 7" xfId="36560" xr:uid="{EED7B1D3-3F9C-4741-992A-321E80596001}"/>
    <cellStyle name="SAPBEXHLevel1 4 8" xfId="23995" xr:uid="{8317D455-2BC8-4022-9964-EA6C49A8D547}"/>
    <cellStyle name="SAPBEXHLevel1 5" xfId="6012" xr:uid="{E8D8B7D0-B2E5-4C7A-B025-06EDE007E765}"/>
    <cellStyle name="SAPBEXHLevel1 5 2" xfId="10906" xr:uid="{A0BBDCF6-DF09-4E44-AF12-1DF936D677BF}"/>
    <cellStyle name="SAPBEXHLevel1 5 2 2" xfId="38789" xr:uid="{4077F856-1594-408C-9FD2-4703E5849E13}"/>
    <cellStyle name="SAPBEXHLevel1 5 2 3" xfId="26230" xr:uid="{E84F0F08-D4B5-4275-B2BC-539CA0E2D5BD}"/>
    <cellStyle name="SAPBEXHLevel1 5 3" xfId="10844" xr:uid="{F506BE3D-97EE-4B89-A7F1-CA1CEB89E945}"/>
    <cellStyle name="SAPBEXHLevel1 5 3 2" xfId="38728" xr:uid="{39BE6D51-EABC-41FB-9399-88AD9534A10B}"/>
    <cellStyle name="SAPBEXHLevel1 5 3 3" xfId="26168" xr:uid="{18697E35-42EF-4E0C-816F-3F42BEFF756E}"/>
    <cellStyle name="SAPBEXHLevel1 5 4" xfId="7224" xr:uid="{0D2CFF07-B828-49C0-B2B3-7CF1A328FCDB}"/>
    <cellStyle name="SAPBEXHLevel1 5 4 2" xfId="35698" xr:uid="{612ADC7F-3D9F-475B-885D-61FA6F0D4416}"/>
    <cellStyle name="SAPBEXHLevel1 5 4 3" xfId="22558" xr:uid="{C04233FD-A99A-411A-B995-D529BC8E738F}"/>
    <cellStyle name="SAPBEXHLevel1 5 5" xfId="35113" xr:uid="{3E9A2831-A91B-4340-92DA-3E9F6E86818D}"/>
    <cellStyle name="SAPBEXHLevel1 5 6" xfId="21348" xr:uid="{83E0D78A-64EB-475A-AD09-13D9E073F9BF}"/>
    <cellStyle name="SAPBEXHLevel1 6" xfId="7295" xr:uid="{0ECFBBA5-F4FD-4EC1-B334-A3A0C562BC31}"/>
    <cellStyle name="SAPBEXHLevel1 6 2" xfId="11039" xr:uid="{464D36F3-0B2A-465D-8F03-233C42D35590}"/>
    <cellStyle name="SAPBEXHLevel1 6 2 2" xfId="38915" xr:uid="{076A013F-9C93-43D4-84ED-F835F472D77D}"/>
    <cellStyle name="SAPBEXHLevel1 6 2 3" xfId="26363" xr:uid="{56F828E9-E68B-413F-959A-A6B3F6B0FAA2}"/>
    <cellStyle name="SAPBEXHLevel1 6 3" xfId="12694" xr:uid="{3ACD59F0-1937-4420-A5A9-A598358FC08F}"/>
    <cellStyle name="SAPBEXHLevel1 6 3 2" xfId="40561" xr:uid="{2A08D2A0-6394-4FD5-9642-B9F1DB2FDF42}"/>
    <cellStyle name="SAPBEXHLevel1 6 3 3" xfId="28018" xr:uid="{128ECFAA-EDBB-49A9-BDCF-67F290CE6C94}"/>
    <cellStyle name="SAPBEXHLevel1 6 4" xfId="14290" xr:uid="{E77D4EAB-A5CA-48AF-9E77-1DDCFA10B376}"/>
    <cellStyle name="SAPBEXHLevel1 6 4 2" xfId="42157" xr:uid="{705A0DEC-BE3D-4ABF-9519-A791C4C34A29}"/>
    <cellStyle name="SAPBEXHLevel1 6 4 3" xfId="29614" xr:uid="{23D1F2A9-81D8-4B29-AB75-7F4E771F968B}"/>
    <cellStyle name="SAPBEXHLevel1 6 5" xfId="35769" xr:uid="{E384463B-BAEE-403C-A581-0DBBE938F48C}"/>
    <cellStyle name="SAPBEXHLevel1 6 6" xfId="22629" xr:uid="{196F8B9D-EF6C-4F91-8259-0E297D3DD5FB}"/>
    <cellStyle name="SAPBEXHLevel1 7" xfId="8942" xr:uid="{2BD05050-BA03-4CA9-AC37-25608F1D6511}"/>
    <cellStyle name="SAPBEXHLevel1 7 2" xfId="36833" xr:uid="{B9331B8E-6B83-48C1-A672-C351BF646C8C}"/>
    <cellStyle name="SAPBEXHLevel1 7 3" xfId="24268" xr:uid="{9DDEBA7E-536F-4044-8C55-235158CC8B1F}"/>
    <cellStyle name="SAPBEXHLevel1 8" xfId="15913" xr:uid="{3265EB83-4614-4D70-AC28-E5F86EDD3367}"/>
    <cellStyle name="SAPBEXHLevel1 8 2" xfId="43701" xr:uid="{806D4DA2-CB0F-4B41-9EC5-908AC70D3C8F}"/>
    <cellStyle name="SAPBEXHLevel1 8 3" xfId="31236" xr:uid="{6823F9B2-C89C-496E-9ADD-BCADB7D56B90}"/>
    <cellStyle name="SAPBEXHLevel1 9" xfId="16689" xr:uid="{A199D53D-C214-4DBE-BCBF-3C8B5B597305}"/>
    <cellStyle name="SAPBEXHLevel1 9 2" xfId="43863" xr:uid="{1AAE2F92-8EC1-45EB-AC0E-2C601BE7AEDE}"/>
    <cellStyle name="SAPBEXHLevel1 9 3" xfId="31993" xr:uid="{7FA48DC2-FB84-4185-AADF-A1FBDE266B04}"/>
    <cellStyle name="SAPBEXHLevel1X" xfId="1168" xr:uid="{CC557219-3031-4EE2-9033-48298E6BCD32}"/>
    <cellStyle name="SAPBEXHLevel1X 10" xfId="16688" xr:uid="{029ECC7C-545A-4FB5-B940-BA9479FC241C}"/>
    <cellStyle name="SAPBEXHLevel1X 10 2" xfId="43862" xr:uid="{30ECDB13-EB04-4F68-909E-963EEA9095A0}"/>
    <cellStyle name="SAPBEXHLevel1X 10 3" xfId="31992" xr:uid="{F0E57D6F-6211-4193-A03D-0AB41D05C9E3}"/>
    <cellStyle name="SAPBEXHLevel1X 11" xfId="18528" xr:uid="{FB993ECB-E9A3-494F-848C-40102D140558}"/>
    <cellStyle name="SAPBEXHLevel1X 11 2" xfId="44393" xr:uid="{58C2E9CA-19AC-4DE2-9BA4-E517FA2198A4}"/>
    <cellStyle name="SAPBEXHLevel1X 11 3" xfId="33823" xr:uid="{B106CBAA-29BD-4CB2-B6CC-9B889C62511B}"/>
    <cellStyle name="SAPBEXHLevel1X 12" xfId="34553" xr:uid="{E9D657F2-F637-4194-ACA4-4C9F9085A1DC}"/>
    <cellStyle name="SAPBEXHLevel1X 13" xfId="19372" xr:uid="{487970FF-4453-43E5-B975-A8E06B258F7A}"/>
    <cellStyle name="SAPBEXHLevel1X 14" xfId="45541" xr:uid="{B4CDB29A-A641-4B36-A87E-A31326AE233C}"/>
    <cellStyle name="SAPBEXHLevel1X 2" xfId="4550" xr:uid="{FA1FF135-C95C-4DD7-8608-6D35F36B4D39}"/>
    <cellStyle name="SAPBEXHLevel1X 2 2" xfId="4922" xr:uid="{0A311CF2-A6F9-4BAE-AD0D-6DD8826E6431}"/>
    <cellStyle name="SAPBEXHLevel1X 2 2 10" xfId="16929" xr:uid="{2B4ECD70-E58F-42D1-BE27-E4F6AC479CB3}"/>
    <cellStyle name="SAPBEXHLevel1X 2 2 10 2" xfId="44061" xr:uid="{360D0177-E392-42D5-A9BD-21AF08E426B4}"/>
    <cellStyle name="SAPBEXHLevel1X 2 2 10 3" xfId="32226" xr:uid="{F9A0D51E-BDFD-400D-ABFF-47DD21DA819A}"/>
    <cellStyle name="SAPBEXHLevel1X 2 2 11" xfId="18682" xr:uid="{A33195FD-B783-4269-A6A3-B21E700896A0}"/>
    <cellStyle name="SAPBEXHLevel1X 2 2 11 2" xfId="44547" xr:uid="{B3B393A3-104F-4E42-86F2-E47EEE278D74}"/>
    <cellStyle name="SAPBEXHLevel1X 2 2 11 3" xfId="33977" xr:uid="{2CDB215F-1BFB-40D2-B87C-A62DFAD04439}"/>
    <cellStyle name="SAPBEXHLevel1X 2 2 12" xfId="16590" xr:uid="{5678A337-D1DF-4FC9-82FD-A096F312C5D6}"/>
    <cellStyle name="SAPBEXHLevel1X 2 2 12 2" xfId="43784" xr:uid="{AB39573F-D8EB-4809-BF8E-310C393E8246}"/>
    <cellStyle name="SAPBEXHLevel1X 2 2 12 3" xfId="31913" xr:uid="{C61C46EB-52BF-4CFD-B028-2C03EE38F61A}"/>
    <cellStyle name="SAPBEXHLevel1X 2 2 13" xfId="34714" xr:uid="{B75D4577-6267-497E-B362-3B80786319B5}"/>
    <cellStyle name="SAPBEXHLevel1X 2 2 14" xfId="20311" xr:uid="{EE9B7545-F8A7-4494-B449-419BA56A3EF4}"/>
    <cellStyle name="SAPBEXHLevel1X 2 2 2" xfId="8796" xr:uid="{4B9A17B8-4FCE-4F99-8C55-10405FC39321}"/>
    <cellStyle name="SAPBEXHLevel1X 2 2 2 10" xfId="36687" xr:uid="{B9548900-D5F1-4DAA-B2EB-69FD1A9F6095}"/>
    <cellStyle name="SAPBEXHLevel1X 2 2 2 11" xfId="24122" xr:uid="{FA19CFEB-D642-47D2-A1F3-E1E2949B41F0}"/>
    <cellStyle name="SAPBEXHLevel1X 2 2 2 2" xfId="9953" xr:uid="{4DB7639E-03E4-4DF2-8260-D10FA0279714}"/>
    <cellStyle name="SAPBEXHLevel1X 2 2 2 2 2" xfId="12536" xr:uid="{36FB4D6E-6124-4958-BE6C-8C27D4295625}"/>
    <cellStyle name="SAPBEXHLevel1X 2 2 2 2 2 2" xfId="40403" xr:uid="{4A4D8F62-94CC-4A7D-80DC-C9EAFB89E555}"/>
    <cellStyle name="SAPBEXHLevel1X 2 2 2 2 2 3" xfId="27860" xr:uid="{1505C8BF-BE11-4183-8F89-B187878A76AE}"/>
    <cellStyle name="SAPBEXHLevel1X 2 2 2 2 3" xfId="14153" xr:uid="{2B00CE12-C03B-4227-B0F9-0C2768D0C893}"/>
    <cellStyle name="SAPBEXHLevel1X 2 2 2 2 3 2" xfId="42020" xr:uid="{86475B4D-0F09-4983-8A9C-EF1A5FCEB0AB}"/>
    <cellStyle name="SAPBEXHLevel1X 2 2 2 2 3 3" xfId="29477" xr:uid="{A3893718-9F96-44F1-95C8-CF910A236F20}"/>
    <cellStyle name="SAPBEXHLevel1X 2 2 2 2 4" xfId="15600" xr:uid="{D2AAF1FB-3DD0-45BF-A476-6D9365036B86}"/>
    <cellStyle name="SAPBEXHLevel1X 2 2 2 2 4 2" xfId="43467" xr:uid="{6EFB8293-79ED-4478-B7E6-72CB04FF84F9}"/>
    <cellStyle name="SAPBEXHLevel1X 2 2 2 2 4 3" xfId="30924" xr:uid="{6A9AD024-E249-4963-9ED4-358FACFFF333}"/>
    <cellStyle name="SAPBEXHLevel1X 2 2 2 2 5" xfId="37844" xr:uid="{59D2BDE9-F50B-445A-8FB5-C9B68A800EEE}"/>
    <cellStyle name="SAPBEXHLevel1X 2 2 2 2 6" xfId="25279" xr:uid="{A65D7328-D758-491C-B618-3E1C18D68DC4}"/>
    <cellStyle name="SAPBEXHLevel1X 2 2 2 3" xfId="11839" xr:uid="{C0A99DC6-F49D-4790-971C-CABD31F81B44}"/>
    <cellStyle name="SAPBEXHLevel1X 2 2 2 3 2" xfId="13456" xr:uid="{C3D0887F-B972-401B-B469-B49C9A29CBBF}"/>
    <cellStyle name="SAPBEXHLevel1X 2 2 2 3 2 2" xfId="41323" xr:uid="{229F1FE2-7969-41FD-8EE4-FD931B738AAB}"/>
    <cellStyle name="SAPBEXHLevel1X 2 2 2 3 2 3" xfId="28780" xr:uid="{719A9B15-9592-4B8C-8881-067DD15E9721}"/>
    <cellStyle name="SAPBEXHLevel1X 2 2 2 3 3" xfId="14903" xr:uid="{1363EFE5-D09E-41BC-BC99-514D8F716E0B}"/>
    <cellStyle name="SAPBEXHLevel1X 2 2 2 3 3 2" xfId="42770" xr:uid="{F7B50872-3D2E-45F8-B057-5283556AAAAE}"/>
    <cellStyle name="SAPBEXHLevel1X 2 2 2 3 3 3" xfId="30227" xr:uid="{CB7C9E11-9E87-4CCE-8A3F-B85F02EA2F1B}"/>
    <cellStyle name="SAPBEXHLevel1X 2 2 2 3 4" xfId="39706" xr:uid="{D6DC9181-F694-4EB7-AF70-D8D2C2515C50}"/>
    <cellStyle name="SAPBEXHLevel1X 2 2 2 3 5" xfId="27163" xr:uid="{75D81B5F-2FAD-472B-9F3C-15195802EA63}"/>
    <cellStyle name="SAPBEXHLevel1X 2 2 2 4" xfId="10702" xr:uid="{B1EB9751-A657-41B9-9E67-099ED623586D}"/>
    <cellStyle name="SAPBEXHLevel1X 2 2 2 4 2" xfId="38590" xr:uid="{C6B034CB-ADB4-4325-93AD-866D2DA9E058}"/>
    <cellStyle name="SAPBEXHLevel1X 2 2 2 4 3" xfId="26026" xr:uid="{31B0850C-DA34-4024-8E22-964086AE11F4}"/>
    <cellStyle name="SAPBEXHLevel1X 2 2 2 5" xfId="5821" xr:uid="{706E1FF1-773A-4406-83A1-5F3618FF9007}"/>
    <cellStyle name="SAPBEXHLevel1X 2 2 2 5 2" xfId="34940" xr:uid="{AC0E6575-ECD1-4C0A-9617-1DBA73591EB2}"/>
    <cellStyle name="SAPBEXHLevel1X 2 2 2 5 3" xfId="21157" xr:uid="{44FEF952-81C4-4550-AC2E-16C1591293B0}"/>
    <cellStyle name="SAPBEXHLevel1X 2 2 2 6" xfId="12996" xr:uid="{0CE08FCE-7B1A-4DD5-996A-572AE8D403B5}"/>
    <cellStyle name="SAPBEXHLevel1X 2 2 2 6 2" xfId="40863" xr:uid="{03C784B8-0CBA-4729-8124-7C9B9B94B52C}"/>
    <cellStyle name="SAPBEXHLevel1X 2 2 2 6 3" xfId="28320" xr:uid="{ED637B01-2469-4F95-AC60-ED51AEF03EF4}"/>
    <cellStyle name="SAPBEXHLevel1X 2 2 2 7" xfId="18142" xr:uid="{FDB4C48C-9101-45B6-BE33-235F26CBFE21}"/>
    <cellStyle name="SAPBEXHLevel1X 2 2 2 7 2" xfId="44286" xr:uid="{CF7A7C67-D95E-40DF-94AF-25239922DDE2}"/>
    <cellStyle name="SAPBEXHLevel1X 2 2 2 7 3" xfId="33437" xr:uid="{61AFC304-A9BD-4844-99B6-B6A17610CF30}"/>
    <cellStyle name="SAPBEXHLevel1X 2 2 2 8" xfId="18932" xr:uid="{23105757-3FC5-4586-8235-96E7E7BF824F}"/>
    <cellStyle name="SAPBEXHLevel1X 2 2 2 8 2" xfId="44797" xr:uid="{1072EB6A-4953-414F-A4A7-4A362A92471E}"/>
    <cellStyle name="SAPBEXHLevel1X 2 2 2 8 3" xfId="34227" xr:uid="{7009D2C8-43E8-4B8C-9544-E482C7F1FCA8}"/>
    <cellStyle name="SAPBEXHLevel1X 2 2 2 9" xfId="19136" xr:uid="{9D54E549-963E-4778-9526-A158485A89C5}"/>
    <cellStyle name="SAPBEXHLevel1X 2 2 2 9 2" xfId="45001" xr:uid="{027EAF67-7BA9-468A-8A4A-E488DFE3A1F2}"/>
    <cellStyle name="SAPBEXHLevel1X 2 2 2 9 3" xfId="34431" xr:uid="{951877C7-D35E-4291-8156-8A68353C4C51}"/>
    <cellStyle name="SAPBEXHLevel1X 2 2 3" xfId="8578" xr:uid="{158D045B-3CD6-4019-8882-EEEB28B38B33}"/>
    <cellStyle name="SAPBEXHLevel1X 2 2 3 2" xfId="9738" xr:uid="{421E78CF-1398-4B9A-9A51-53E6FD9F633F}"/>
    <cellStyle name="SAPBEXHLevel1X 2 2 3 2 2" xfId="12321" xr:uid="{E6FDBC7C-C208-4CDD-919B-18B7B70A590E}"/>
    <cellStyle name="SAPBEXHLevel1X 2 2 3 2 2 2" xfId="40188" xr:uid="{F9251A24-E020-477B-9CC1-1E3554B95DE6}"/>
    <cellStyle name="SAPBEXHLevel1X 2 2 3 2 2 3" xfId="27645" xr:uid="{FF396932-2FB1-4216-9B22-2095BF931674}"/>
    <cellStyle name="SAPBEXHLevel1X 2 2 3 2 3" xfId="13938" xr:uid="{FCE99152-71C0-4526-9AD3-88E22B24086B}"/>
    <cellStyle name="SAPBEXHLevel1X 2 2 3 2 3 2" xfId="41805" xr:uid="{DBE09DF3-1DAF-4B26-9114-B5015A6934BD}"/>
    <cellStyle name="SAPBEXHLevel1X 2 2 3 2 3 3" xfId="29262" xr:uid="{EA0AA0B2-6053-4164-BCC7-69098761A362}"/>
    <cellStyle name="SAPBEXHLevel1X 2 2 3 2 4" xfId="15385" xr:uid="{D7EDED22-274A-4AFF-98B9-FA0591178DF0}"/>
    <cellStyle name="SAPBEXHLevel1X 2 2 3 2 4 2" xfId="43252" xr:uid="{620A0333-A13E-4264-ABF0-0965464C6F24}"/>
    <cellStyle name="SAPBEXHLevel1X 2 2 3 2 4 3" xfId="30709" xr:uid="{AEAC5E85-68B6-4743-8CEF-D5E2E483392E}"/>
    <cellStyle name="SAPBEXHLevel1X 2 2 3 2 5" xfId="37629" xr:uid="{546022BA-041D-470F-8D41-F3C50F3E8AEF}"/>
    <cellStyle name="SAPBEXHLevel1X 2 2 3 2 6" xfId="25064" xr:uid="{386112E0-D64D-4ABD-8BBD-A2CBE01E308E}"/>
    <cellStyle name="SAPBEXHLevel1X 2 2 3 3" xfId="11624" xr:uid="{1DBF672E-0C2C-4C4D-9A9E-296C6B85A679}"/>
    <cellStyle name="SAPBEXHLevel1X 2 2 3 3 2" xfId="13241" xr:uid="{82B8C6B9-914F-4ED4-AB41-FF9591FE7F55}"/>
    <cellStyle name="SAPBEXHLevel1X 2 2 3 3 2 2" xfId="41108" xr:uid="{A4D187F3-B3E4-40BA-895D-1C88A9F91D55}"/>
    <cellStyle name="SAPBEXHLevel1X 2 2 3 3 2 3" xfId="28565" xr:uid="{551864D4-6969-488A-8B67-ABE70B0D0FB8}"/>
    <cellStyle name="SAPBEXHLevel1X 2 2 3 3 3" xfId="14688" xr:uid="{028C88D4-6086-4DFB-8262-4B022FBAC6AE}"/>
    <cellStyle name="SAPBEXHLevel1X 2 2 3 3 3 2" xfId="42555" xr:uid="{B0428EEB-00E5-4852-BBFF-A0A67E1E688F}"/>
    <cellStyle name="SAPBEXHLevel1X 2 2 3 3 3 3" xfId="30012" xr:uid="{2D798B1B-6945-4E73-9DDB-23A2C1AB5EC8}"/>
    <cellStyle name="SAPBEXHLevel1X 2 2 3 3 4" xfId="39491" xr:uid="{89ABBBA7-0148-4FE5-A32E-3293725A1085}"/>
    <cellStyle name="SAPBEXHLevel1X 2 2 3 3 5" xfId="26948" xr:uid="{48D5FFB9-538E-4BB7-A84B-1BEC8C3FB0FA}"/>
    <cellStyle name="SAPBEXHLevel1X 2 2 3 4" xfId="10385" xr:uid="{85FE06C5-0D36-4D46-8A70-0AD00E0EA6D2}"/>
    <cellStyle name="SAPBEXHLevel1X 2 2 3 4 2" xfId="38275" xr:uid="{57592268-3047-4E11-B925-48EA1C8FD44F}"/>
    <cellStyle name="SAPBEXHLevel1X 2 2 3 4 3" xfId="25710" xr:uid="{743A05A8-2BD1-40B3-ACD5-8E109872E794}"/>
    <cellStyle name="SAPBEXHLevel1X 2 2 3 5" xfId="10873" xr:uid="{639FE368-8681-418E-8BEB-075EEFEB6586}"/>
    <cellStyle name="SAPBEXHLevel1X 2 2 3 5 2" xfId="38756" xr:uid="{9C858A59-B2A8-48A6-ACBD-E000F6BAB942}"/>
    <cellStyle name="SAPBEXHLevel1X 2 2 3 5 3" xfId="26197" xr:uid="{7890231C-7E00-416F-9C48-3E2DCFD987AA}"/>
    <cellStyle name="SAPBEXHLevel1X 2 2 3 6" xfId="6338" xr:uid="{1F6D7070-E547-422C-93F1-7C26A1A222FE}"/>
    <cellStyle name="SAPBEXHLevel1X 2 2 3 6 2" xfId="35243" xr:uid="{C2064AE5-901F-424C-98F6-CEC567B8D3AC}"/>
    <cellStyle name="SAPBEXHLevel1X 2 2 3 6 3" xfId="21673" xr:uid="{2E161555-17A5-49B4-8DF4-265715D9CE12}"/>
    <cellStyle name="SAPBEXHLevel1X 2 2 3 7" xfId="36472" xr:uid="{7EC1E845-564F-416A-98A4-9A533E237AA9}"/>
    <cellStyle name="SAPBEXHLevel1X 2 2 3 8" xfId="23907" xr:uid="{8FB4BDB2-8FE4-41A4-ADA4-49875C55CABF}"/>
    <cellStyle name="SAPBEXHLevel1X 2 2 4" xfId="7777" xr:uid="{AFB3B000-70A9-41FF-87EC-02034B24F469}"/>
    <cellStyle name="SAPBEXHLevel1X 2 2 4 2" xfId="11201" xr:uid="{DF422C86-8455-4502-BC7C-92E3D79385C6}"/>
    <cellStyle name="SAPBEXHLevel1X 2 2 4 2 2" xfId="39077" xr:uid="{F885A41E-8101-4626-B7E6-1A6F738E2A1A}"/>
    <cellStyle name="SAPBEXHLevel1X 2 2 4 2 3" xfId="26525" xr:uid="{9204267B-C77D-4F5E-B684-EE39E49D456D}"/>
    <cellStyle name="SAPBEXHLevel1X 2 2 4 3" xfId="12856" xr:uid="{8D9E91A2-10F3-419D-B5A4-692FA206FC44}"/>
    <cellStyle name="SAPBEXHLevel1X 2 2 4 3 2" xfId="40723" xr:uid="{629A1BF2-1490-4BDF-9337-B1B0C9C10AB8}"/>
    <cellStyle name="SAPBEXHLevel1X 2 2 4 3 3" xfId="28180" xr:uid="{98F35902-2282-4AF3-864E-F61819D9DB2E}"/>
    <cellStyle name="SAPBEXHLevel1X 2 2 4 4" xfId="14452" xr:uid="{18EDDA43-E59C-4757-B6C1-AFC0DCF030B6}"/>
    <cellStyle name="SAPBEXHLevel1X 2 2 4 4 2" xfId="42319" xr:uid="{91BEF012-437B-4433-B4C7-48185EDE8D9B}"/>
    <cellStyle name="SAPBEXHLevel1X 2 2 4 4 3" xfId="29776" xr:uid="{BDF4C8FC-32FD-45B2-8D90-D9AFA631F47D}"/>
    <cellStyle name="SAPBEXHLevel1X 2 2 4 5" xfId="36216" xr:uid="{9069469C-7D37-4233-A604-E8D43E4BFC99}"/>
    <cellStyle name="SAPBEXHLevel1X 2 2 4 6" xfId="23112" xr:uid="{E95FF77D-D9EA-4261-BE40-E35DE19B65CC}"/>
    <cellStyle name="SAPBEXHLevel1X 2 2 5" xfId="9319" xr:uid="{5A8C862E-F230-42A4-BC49-E50FDDB20436}"/>
    <cellStyle name="SAPBEXHLevel1X 2 2 5 2" xfId="12086" xr:uid="{83A93C62-CE17-4D09-93F0-F6064E8A11B8}"/>
    <cellStyle name="SAPBEXHLevel1X 2 2 5 2 2" xfId="39953" xr:uid="{7592B42C-A067-4315-BC88-7AA38C9F36F9}"/>
    <cellStyle name="SAPBEXHLevel1X 2 2 5 2 3" xfId="27410" xr:uid="{46700558-AD46-4269-B00E-F60BFD2CA2CE}"/>
    <cellStyle name="SAPBEXHLevel1X 2 2 5 3" xfId="13703" xr:uid="{EF82BB61-57BA-4250-991A-F6F8E040512C}"/>
    <cellStyle name="SAPBEXHLevel1X 2 2 5 3 2" xfId="41570" xr:uid="{F1C2CD3A-ADBC-420E-862B-427B67E37F1C}"/>
    <cellStyle name="SAPBEXHLevel1X 2 2 5 3 3" xfId="29027" xr:uid="{05BF939C-FF96-4656-B69F-3B37AC26B681}"/>
    <cellStyle name="SAPBEXHLevel1X 2 2 5 4" xfId="15150" xr:uid="{B26259E0-CFC6-4EEC-82F6-418B9465613C}"/>
    <cellStyle name="SAPBEXHLevel1X 2 2 5 4 2" xfId="43017" xr:uid="{925F2021-02E7-4629-91FF-C283EE491773}"/>
    <cellStyle name="SAPBEXHLevel1X 2 2 5 4 3" xfId="30474" xr:uid="{25A4A5E6-AB00-4514-B123-0A58FABB235E}"/>
    <cellStyle name="SAPBEXHLevel1X 2 2 5 5" xfId="37210" xr:uid="{C72E3BAD-281E-42FC-9A0B-305A5FE6DEAC}"/>
    <cellStyle name="SAPBEXHLevel1X 2 2 5 6" xfId="24645" xr:uid="{14AB146C-EF44-4F35-B016-3200A46416CD}"/>
    <cellStyle name="SAPBEXHLevel1X 2 2 6" xfId="10180" xr:uid="{D56066D0-7DCC-4301-BC59-00EF628F8F88}"/>
    <cellStyle name="SAPBEXHLevel1X 2 2 6 2" xfId="7327" xr:uid="{D1464D2D-C9F6-4EB4-8015-F43C77EAD336}"/>
    <cellStyle name="SAPBEXHLevel1X 2 2 6 2 2" xfId="35801" xr:uid="{C23023E1-C487-4AF4-98CD-B34CA02D39DF}"/>
    <cellStyle name="SAPBEXHLevel1X 2 2 6 2 3" xfId="22661" xr:uid="{4B77C3A5-24EB-464B-94DC-71FF707FE5CA}"/>
    <cellStyle name="SAPBEXHLevel1X 2 2 6 3" xfId="5703" xr:uid="{DF30752B-52C3-4293-9F09-29C6478175CB}"/>
    <cellStyle name="SAPBEXHLevel1X 2 2 6 3 2" xfId="34856" xr:uid="{8508E670-52F7-447C-99E2-DDACE6DBF91C}"/>
    <cellStyle name="SAPBEXHLevel1X 2 2 6 3 3" xfId="21039" xr:uid="{72D260A3-350D-47F9-88CA-5AD9D5AA6992}"/>
    <cellStyle name="SAPBEXHLevel1X 2 2 6 4" xfId="38071" xr:uid="{2D092858-491F-4800-9637-8563D70DB011}"/>
    <cellStyle name="SAPBEXHLevel1X 2 2 6 5" xfId="25506" xr:uid="{88FEA316-DDD2-46E1-AB92-60CACCE24401}"/>
    <cellStyle name="SAPBEXHLevel1X 2 2 7" xfId="9529" xr:uid="{E3888B00-385D-4255-8A31-97136352FCC2}"/>
    <cellStyle name="SAPBEXHLevel1X 2 2 7 2" xfId="37420" xr:uid="{7EE529DE-A0DA-4169-A890-B71E43192A44}"/>
    <cellStyle name="SAPBEXHLevel1X 2 2 7 3" xfId="24855" xr:uid="{858C3742-3771-4BAB-B954-2799C6A8618D}"/>
    <cellStyle name="SAPBEXHLevel1X 2 2 8" xfId="10986" xr:uid="{DD2DA40E-C253-47B8-930D-6FD5EB3B4331}"/>
    <cellStyle name="SAPBEXHLevel1X 2 2 8 2" xfId="38862" xr:uid="{3668A734-2E0A-4674-B5F3-4DF96654B1CF}"/>
    <cellStyle name="SAPBEXHLevel1X 2 2 8 3" xfId="26310" xr:uid="{A7D2B84C-222D-4E71-A4D8-EE96295DB80B}"/>
    <cellStyle name="SAPBEXHLevel1X 2 2 9" xfId="13052" xr:uid="{A814EF67-0274-44FE-8FDF-A7EDAC0124EA}"/>
    <cellStyle name="SAPBEXHLevel1X 2 2 9 2" xfId="40919" xr:uid="{BD66CD50-BFB3-47F7-A580-4F69B26DEBF4}"/>
    <cellStyle name="SAPBEXHLevel1X 2 2 9 3" xfId="28376" xr:uid="{9D790E5E-18CA-4C18-B7EF-1FAF63976818}"/>
    <cellStyle name="SAPBEXHLevel1X 2 3" xfId="20106" xr:uid="{235474E3-1BD8-4798-8551-BDBADFEFFA76}"/>
    <cellStyle name="SAPBEXHLevel1X 3" xfId="4921" xr:uid="{F3D8F9B5-0400-42F9-81EE-81B01568EBCC}"/>
    <cellStyle name="SAPBEXHLevel1X 3 10" xfId="16928" xr:uid="{353AC705-FFD3-47F2-9A7E-55D75E1FD930}"/>
    <cellStyle name="SAPBEXHLevel1X 3 10 2" xfId="44060" xr:uid="{7183CE7E-D364-4FBF-A37D-AA967EAF4EA0}"/>
    <cellStyle name="SAPBEXHLevel1X 3 10 3" xfId="32225" xr:uid="{63427786-5FB6-4589-86BD-ADAB6F3B0131}"/>
    <cellStyle name="SAPBEXHLevel1X 3 11" xfId="18681" xr:uid="{4C141167-EE9C-4CF6-B629-2E6AB025821B}"/>
    <cellStyle name="SAPBEXHLevel1X 3 11 2" xfId="44546" xr:uid="{52FCD6F5-2AEB-4818-B5CD-A378A980CCEC}"/>
    <cellStyle name="SAPBEXHLevel1X 3 11 3" xfId="33976" xr:uid="{662E3856-41C4-4564-8EA2-3B256BC2E211}"/>
    <cellStyle name="SAPBEXHLevel1X 3 12" xfId="16589" xr:uid="{C12C2EBE-2E34-4674-AD2F-D9F5E97724D3}"/>
    <cellStyle name="SAPBEXHLevel1X 3 12 2" xfId="43783" xr:uid="{451032C2-24DF-4F65-9A38-B140BB6E4ADB}"/>
    <cellStyle name="SAPBEXHLevel1X 3 12 3" xfId="31912" xr:uid="{9B0E846E-10B8-43D7-A845-361C1BC8FBD6}"/>
    <cellStyle name="SAPBEXHLevel1X 3 13" xfId="34713" xr:uid="{264C7786-E7B1-4241-B303-8DE3B1C7EAE0}"/>
    <cellStyle name="SAPBEXHLevel1X 3 14" xfId="20310" xr:uid="{F966D267-254A-4501-AE82-7B6BC213FF53}"/>
    <cellStyle name="SAPBEXHLevel1X 3 2" xfId="8795" xr:uid="{FA1FEE3E-A7AA-4425-AF16-3A8B193D26EB}"/>
    <cellStyle name="SAPBEXHLevel1X 3 2 10" xfId="36686" xr:uid="{4175722A-A4F5-4C31-9621-6082840ED87B}"/>
    <cellStyle name="SAPBEXHLevel1X 3 2 11" xfId="24121" xr:uid="{02DA4829-C736-462B-983D-B83F4C9981EB}"/>
    <cellStyle name="SAPBEXHLevel1X 3 2 2" xfId="9952" xr:uid="{E18EB496-68BF-4F30-AF41-51A5177EBBFA}"/>
    <cellStyle name="SAPBEXHLevel1X 3 2 2 2" xfId="12535" xr:uid="{74BAFA4F-DF0A-4329-A40E-730DB1ED1574}"/>
    <cellStyle name="SAPBEXHLevel1X 3 2 2 2 2" xfId="40402" xr:uid="{35C8AB7C-7D8B-4FAD-9F9F-F6680F2A368A}"/>
    <cellStyle name="SAPBEXHLevel1X 3 2 2 2 3" xfId="27859" xr:uid="{94709BB9-AAE8-4360-B9CF-20751669C8A1}"/>
    <cellStyle name="SAPBEXHLevel1X 3 2 2 3" xfId="14152" xr:uid="{141E1796-E89F-4372-8E2A-4DE01B06D759}"/>
    <cellStyle name="SAPBEXHLevel1X 3 2 2 3 2" xfId="42019" xr:uid="{FEB3791A-24AD-4E76-ACD5-0ED4349F7575}"/>
    <cellStyle name="SAPBEXHLevel1X 3 2 2 3 3" xfId="29476" xr:uid="{BF2A25B6-DC21-470E-B71C-40E1C11385C4}"/>
    <cellStyle name="SAPBEXHLevel1X 3 2 2 4" xfId="15599" xr:uid="{A515F544-A759-4890-BB16-AE26B9DF6B3A}"/>
    <cellStyle name="SAPBEXHLevel1X 3 2 2 4 2" xfId="43466" xr:uid="{C04D7A12-F6C1-4350-B6CD-BFC79C3DB29D}"/>
    <cellStyle name="SAPBEXHLevel1X 3 2 2 4 3" xfId="30923" xr:uid="{9F737064-D444-4EB5-993B-0A9C7ACAA3A9}"/>
    <cellStyle name="SAPBEXHLevel1X 3 2 2 5" xfId="37843" xr:uid="{13E20B86-364F-484A-B5BD-8BEE1370235F}"/>
    <cellStyle name="SAPBEXHLevel1X 3 2 2 6" xfId="25278" xr:uid="{40FD86DC-95FD-4DC0-977F-2EA70BAECD92}"/>
    <cellStyle name="SAPBEXHLevel1X 3 2 3" xfId="11838" xr:uid="{3597F0AC-13C0-40BA-A542-41415A7A7709}"/>
    <cellStyle name="SAPBEXHLevel1X 3 2 3 2" xfId="13455" xr:uid="{1516B026-D573-4B81-9B91-51F2EE77E92A}"/>
    <cellStyle name="SAPBEXHLevel1X 3 2 3 2 2" xfId="41322" xr:uid="{1CE5070F-D23F-4766-A15E-4B518D3FA587}"/>
    <cellStyle name="SAPBEXHLevel1X 3 2 3 2 3" xfId="28779" xr:uid="{3F46FCA8-BDF0-4B6F-9641-7677370468A2}"/>
    <cellStyle name="SAPBEXHLevel1X 3 2 3 3" xfId="14902" xr:uid="{0C93EFCE-EC43-40E1-8107-3F176B1B1DD0}"/>
    <cellStyle name="SAPBEXHLevel1X 3 2 3 3 2" xfId="42769" xr:uid="{80DF7215-FA1F-4CE5-A03E-A852B8FC349B}"/>
    <cellStyle name="SAPBEXHLevel1X 3 2 3 3 3" xfId="30226" xr:uid="{A30C6FDD-D19B-424E-B5EC-457E1FBF85AE}"/>
    <cellStyle name="SAPBEXHLevel1X 3 2 3 4" xfId="39705" xr:uid="{096389BE-A67A-4385-9166-53DFEA708B0D}"/>
    <cellStyle name="SAPBEXHLevel1X 3 2 3 5" xfId="27162" xr:uid="{40637280-E5EC-4743-93ED-89EADA979F44}"/>
    <cellStyle name="SAPBEXHLevel1X 3 2 4" xfId="10701" xr:uid="{BF1F3421-1DFE-4E07-A995-6DEA22FA817A}"/>
    <cellStyle name="SAPBEXHLevel1X 3 2 4 2" xfId="38589" xr:uid="{3B9749C9-E5E3-40D9-8CA3-7F08E0A731B9}"/>
    <cellStyle name="SAPBEXHLevel1X 3 2 4 3" xfId="26025" xr:uid="{F55DDF96-CDB5-465C-B3C8-502C0C5F1A0C}"/>
    <cellStyle name="SAPBEXHLevel1X 3 2 5" xfId="5820" xr:uid="{B3EF856E-0DBB-4E97-ADCD-E2878555B2EC}"/>
    <cellStyle name="SAPBEXHLevel1X 3 2 5 2" xfId="34939" xr:uid="{26CAFE6B-05F9-4E3D-A32B-F1A0B3490059}"/>
    <cellStyle name="SAPBEXHLevel1X 3 2 5 3" xfId="21156" xr:uid="{3B46AA06-9882-4DBB-B3AA-46B47C4FE0BF}"/>
    <cellStyle name="SAPBEXHLevel1X 3 2 6" xfId="5909" xr:uid="{526EE20C-A860-4CC1-BCC8-C829E55C9A17}"/>
    <cellStyle name="SAPBEXHLevel1X 3 2 6 2" xfId="35023" xr:uid="{A3E12BAB-DA80-4582-A18A-C06E7C48D350}"/>
    <cellStyle name="SAPBEXHLevel1X 3 2 6 3" xfId="21245" xr:uid="{08B46395-1D1E-43A8-AEC1-AFA86C35EEB6}"/>
    <cellStyle name="SAPBEXHLevel1X 3 2 7" xfId="18141" xr:uid="{4540F71F-C67D-4210-A7CF-16E8E1314C66}"/>
    <cellStyle name="SAPBEXHLevel1X 3 2 7 2" xfId="44285" xr:uid="{3B730120-76EB-4B05-A9C0-C72A326A116C}"/>
    <cellStyle name="SAPBEXHLevel1X 3 2 7 3" xfId="33436" xr:uid="{64705514-65A4-49B8-9AAF-E703796D9847}"/>
    <cellStyle name="SAPBEXHLevel1X 3 2 8" xfId="18931" xr:uid="{57EB88AA-CF5C-445A-85A7-4320C68B963B}"/>
    <cellStyle name="SAPBEXHLevel1X 3 2 8 2" xfId="44796" xr:uid="{F5E6E29B-F8FF-4CBE-81F6-54B78F0685B6}"/>
    <cellStyle name="SAPBEXHLevel1X 3 2 8 3" xfId="34226" xr:uid="{7EF7785E-5334-4D67-9381-CD8EAC7DC353}"/>
    <cellStyle name="SAPBEXHLevel1X 3 2 9" xfId="19135" xr:uid="{69CA000C-DFAD-4F5C-8B7D-CB88C6C96719}"/>
    <cellStyle name="SAPBEXHLevel1X 3 2 9 2" xfId="45000" xr:uid="{BE7FF834-83AE-4704-A5EE-1E10CD987F8D}"/>
    <cellStyle name="SAPBEXHLevel1X 3 2 9 3" xfId="34430" xr:uid="{29E24B96-8637-4D14-B9A4-53E056D04EA5}"/>
    <cellStyle name="SAPBEXHLevel1X 3 3" xfId="8579" xr:uid="{3B8A43BD-299B-4E05-AF8A-2703EE9F25CB}"/>
    <cellStyle name="SAPBEXHLevel1X 3 3 2" xfId="9739" xr:uid="{E72FD985-20AA-4476-9BF0-FA50B47E18E3}"/>
    <cellStyle name="SAPBEXHLevel1X 3 3 2 2" xfId="12322" xr:uid="{74C14825-AC71-497E-9387-E08397FB519A}"/>
    <cellStyle name="SAPBEXHLevel1X 3 3 2 2 2" xfId="40189" xr:uid="{8FCAFE09-1F1C-459B-9BC2-EF89B3E1439F}"/>
    <cellStyle name="SAPBEXHLevel1X 3 3 2 2 3" xfId="27646" xr:uid="{4DF670C5-16A6-435B-A39A-8F73FE85AA85}"/>
    <cellStyle name="SAPBEXHLevel1X 3 3 2 3" xfId="13939" xr:uid="{366BA9B7-B13F-45AA-8A9E-AF27054D5CB7}"/>
    <cellStyle name="SAPBEXHLevel1X 3 3 2 3 2" xfId="41806" xr:uid="{93AA71BB-9AC7-454C-86B7-43650CA67CC3}"/>
    <cellStyle name="SAPBEXHLevel1X 3 3 2 3 3" xfId="29263" xr:uid="{E78C6F5B-C7DA-43E1-89DC-40CA93304B05}"/>
    <cellStyle name="SAPBEXHLevel1X 3 3 2 4" xfId="15386" xr:uid="{9D133468-F2DB-4C29-B3D9-EF24C18AF8A1}"/>
    <cellStyle name="SAPBEXHLevel1X 3 3 2 4 2" xfId="43253" xr:uid="{DA78CEF5-E8B6-4342-8839-C0C92E62F551}"/>
    <cellStyle name="SAPBEXHLevel1X 3 3 2 4 3" xfId="30710" xr:uid="{7345A888-0C2B-46A2-B8DB-EB01BAE1E64F}"/>
    <cellStyle name="SAPBEXHLevel1X 3 3 2 5" xfId="37630" xr:uid="{048498AA-E147-4FA0-B1CA-684D1227004D}"/>
    <cellStyle name="SAPBEXHLevel1X 3 3 2 6" xfId="25065" xr:uid="{0CAA7399-EBA1-40B4-AE8A-1D99D9E69912}"/>
    <cellStyle name="SAPBEXHLevel1X 3 3 3" xfId="11625" xr:uid="{0126086E-8E0A-49FE-B000-17530384F12B}"/>
    <cellStyle name="SAPBEXHLevel1X 3 3 3 2" xfId="13242" xr:uid="{883E328C-54B6-480E-8F79-74524544B9E7}"/>
    <cellStyle name="SAPBEXHLevel1X 3 3 3 2 2" xfId="41109" xr:uid="{59071AA7-9167-4FB4-961E-03D5CC4C56C1}"/>
    <cellStyle name="SAPBEXHLevel1X 3 3 3 2 3" xfId="28566" xr:uid="{E2310CAD-E44D-4DDA-8C29-0DAFC0E01AC8}"/>
    <cellStyle name="SAPBEXHLevel1X 3 3 3 3" xfId="14689" xr:uid="{B3BE546F-19FF-4B68-857C-09449EFF16BB}"/>
    <cellStyle name="SAPBEXHLevel1X 3 3 3 3 2" xfId="42556" xr:uid="{98698469-A76A-4761-942A-7A0F850DEC6A}"/>
    <cellStyle name="SAPBEXHLevel1X 3 3 3 3 3" xfId="30013" xr:uid="{824BBD3B-4B0A-4CF8-9CBC-6E3A63451124}"/>
    <cellStyle name="SAPBEXHLevel1X 3 3 3 4" xfId="39492" xr:uid="{E4A2ECD3-8A5D-4B98-A169-0229D48F1524}"/>
    <cellStyle name="SAPBEXHLevel1X 3 3 3 5" xfId="26949" xr:uid="{0F8BBC6E-A22D-47E9-B906-08C77E9BFBC7}"/>
    <cellStyle name="SAPBEXHLevel1X 3 3 4" xfId="10386" xr:uid="{5530AE8E-41A0-4601-98FA-A81383E28D92}"/>
    <cellStyle name="SAPBEXHLevel1X 3 3 4 2" xfId="38276" xr:uid="{3C617805-6094-4235-950D-7A77A3752F7F}"/>
    <cellStyle name="SAPBEXHLevel1X 3 3 4 3" xfId="25711" xr:uid="{43350FF3-16E6-4336-B0E6-0051DC42133E}"/>
    <cellStyle name="SAPBEXHLevel1X 3 3 5" xfId="11411" xr:uid="{44ACECD5-AFDE-4E65-BA97-8CF3ADCB1D30}"/>
    <cellStyle name="SAPBEXHLevel1X 3 3 5 2" xfId="39286" xr:uid="{65BF78E0-8CEB-4433-97FB-5AF3D9EB551A}"/>
    <cellStyle name="SAPBEXHLevel1X 3 3 5 3" xfId="26735" xr:uid="{D0E0F3A7-9AC1-41D6-9905-77B640268BB1}"/>
    <cellStyle name="SAPBEXHLevel1X 3 3 6" xfId="9542" xr:uid="{D1A0CB9D-42AB-4696-9FA6-9CFCABD7C8FB}"/>
    <cellStyle name="SAPBEXHLevel1X 3 3 6 2" xfId="37433" xr:uid="{72194944-90DB-4351-B834-86D0B91C79E4}"/>
    <cellStyle name="SAPBEXHLevel1X 3 3 6 3" xfId="24868" xr:uid="{1DECD5A5-ADA9-43AE-A87F-B929D530762D}"/>
    <cellStyle name="SAPBEXHLevel1X 3 3 7" xfId="36473" xr:uid="{D9341D03-E425-4809-BDAA-F5E75D33B12E}"/>
    <cellStyle name="SAPBEXHLevel1X 3 3 8" xfId="23908" xr:uid="{1BF52E88-BD76-490D-AFFA-8BF4B8B411E4}"/>
    <cellStyle name="SAPBEXHLevel1X 3 4" xfId="7776" xr:uid="{D1DEC506-80FD-401C-A992-79CB9D354C74}"/>
    <cellStyle name="SAPBEXHLevel1X 3 4 2" xfId="11200" xr:uid="{DC6974E0-1D58-49A0-9612-4FFF79F75A2D}"/>
    <cellStyle name="SAPBEXHLevel1X 3 4 2 2" xfId="39076" xr:uid="{8F8322BD-5D24-4508-B383-F2037D4007EF}"/>
    <cellStyle name="SAPBEXHLevel1X 3 4 2 3" xfId="26524" xr:uid="{2F1F34F6-F527-4FFE-85D5-999022539AEF}"/>
    <cellStyle name="SAPBEXHLevel1X 3 4 3" xfId="12855" xr:uid="{D28FCCE7-8881-4AFC-BE90-750C3156C9D9}"/>
    <cellStyle name="SAPBEXHLevel1X 3 4 3 2" xfId="40722" xr:uid="{B7BFF80D-4F01-4CAF-AC70-47440DA818F4}"/>
    <cellStyle name="SAPBEXHLevel1X 3 4 3 3" xfId="28179" xr:uid="{147F7480-727E-444D-BDFA-282068228B6B}"/>
    <cellStyle name="SAPBEXHLevel1X 3 4 4" xfId="14451" xr:uid="{CD9F26B8-F07F-4016-B226-C0F44CF7CCBB}"/>
    <cellStyle name="SAPBEXHLevel1X 3 4 4 2" xfId="42318" xr:uid="{395C9874-8809-47ED-A088-AF9BCB70756F}"/>
    <cellStyle name="SAPBEXHLevel1X 3 4 4 3" xfId="29775" xr:uid="{BD5FC9F8-E376-41D1-A9E7-C3EAC00421D4}"/>
    <cellStyle name="SAPBEXHLevel1X 3 4 5" xfId="36215" xr:uid="{B69926B2-A0B6-45C5-BE87-B234EA99471A}"/>
    <cellStyle name="SAPBEXHLevel1X 3 4 6" xfId="23111" xr:uid="{2F67E810-68ED-4004-B4CC-8631E08A2DF3}"/>
    <cellStyle name="SAPBEXHLevel1X 3 5" xfId="9318" xr:uid="{2EACE58B-161C-4B18-9B4B-C0813A21F185}"/>
    <cellStyle name="SAPBEXHLevel1X 3 5 2" xfId="12085" xr:uid="{95D68AFA-E6E8-4910-A8EC-EA1DA2D69E94}"/>
    <cellStyle name="SAPBEXHLevel1X 3 5 2 2" xfId="39952" xr:uid="{EEB7F2E0-7CE7-4C20-A956-FD677495AE3D}"/>
    <cellStyle name="SAPBEXHLevel1X 3 5 2 3" xfId="27409" xr:uid="{8534BE42-211F-4E04-A6A7-876A1B6863C8}"/>
    <cellStyle name="SAPBEXHLevel1X 3 5 3" xfId="13702" xr:uid="{AF1CFEF1-35AF-47EC-9146-AC7B0A2B053A}"/>
    <cellStyle name="SAPBEXHLevel1X 3 5 3 2" xfId="41569" xr:uid="{C57773B3-24EF-40EC-8D57-ABCE0E79854D}"/>
    <cellStyle name="SAPBEXHLevel1X 3 5 3 3" xfId="29026" xr:uid="{80C2FD38-7BE9-4099-B2FE-3C9CAE976A0C}"/>
    <cellStyle name="SAPBEXHLevel1X 3 5 4" xfId="15149" xr:uid="{05770B43-061D-4FED-8882-36326A9D822D}"/>
    <cellStyle name="SAPBEXHLevel1X 3 5 4 2" xfId="43016" xr:uid="{85906CFC-6A45-42E1-BDBC-13B61A2609EE}"/>
    <cellStyle name="SAPBEXHLevel1X 3 5 4 3" xfId="30473" xr:uid="{F86A0568-3083-48D1-AC7D-DF3F1BD32965}"/>
    <cellStyle name="SAPBEXHLevel1X 3 5 5" xfId="37209" xr:uid="{0E080A15-0F6A-42E8-983A-3BAB8363B27B}"/>
    <cellStyle name="SAPBEXHLevel1X 3 5 6" xfId="24644" xr:uid="{A9BA585A-F432-45BE-A1E3-3B7DF9A8C35C}"/>
    <cellStyle name="SAPBEXHLevel1X 3 6" xfId="10189" xr:uid="{A559EF7A-DA24-4416-85E5-3FE78AF34089}"/>
    <cellStyle name="SAPBEXHLevel1X 3 6 2" xfId="7583" xr:uid="{264579FF-65CC-4214-A640-2E8060219B49}"/>
    <cellStyle name="SAPBEXHLevel1X 3 6 2 2" xfId="36057" xr:uid="{95F409B5-6AB4-488D-AB24-3AF5B43BB863}"/>
    <cellStyle name="SAPBEXHLevel1X 3 6 2 3" xfId="22917" xr:uid="{F627E616-3272-42FB-97BC-B48241AF2BBB}"/>
    <cellStyle name="SAPBEXHLevel1X 3 6 3" xfId="6647" xr:uid="{4E19DF9A-5DC9-418A-BB47-943740388744}"/>
    <cellStyle name="SAPBEXHLevel1X 3 6 3 2" xfId="35401" xr:uid="{FED3C343-D971-4A9A-B950-FE3F32BD270E}"/>
    <cellStyle name="SAPBEXHLevel1X 3 6 3 3" xfId="21981" xr:uid="{F4E8E930-A380-417D-B03F-952D46659E0C}"/>
    <cellStyle name="SAPBEXHLevel1X 3 6 4" xfId="38080" xr:uid="{018D3ED6-F158-493A-B245-493447257442}"/>
    <cellStyle name="SAPBEXHLevel1X 3 6 5" xfId="25515" xr:uid="{5F623D00-0764-4BAB-A1CF-7FFE7DA2B88C}"/>
    <cellStyle name="SAPBEXHLevel1X 3 7" xfId="7517" xr:uid="{D4C76206-E89A-4E8A-8B58-D0A32A2C7C56}"/>
    <cellStyle name="SAPBEXHLevel1X 3 7 2" xfId="35991" xr:uid="{AC2DA286-306F-4F39-9A72-4D9FA3E3BFEE}"/>
    <cellStyle name="SAPBEXHLevel1X 3 7 3" xfId="22851" xr:uid="{08FE905F-771C-4A6C-BE6D-D335D4C0E4F2}"/>
    <cellStyle name="SAPBEXHLevel1X 3 8" xfId="5624" xr:uid="{9DB15D11-0984-4DFB-AEF6-53F490D51757}"/>
    <cellStyle name="SAPBEXHLevel1X 3 8 2" xfId="34814" xr:uid="{2249EA6B-20A7-4C17-BB6B-48D4E2D18480}"/>
    <cellStyle name="SAPBEXHLevel1X 3 8 3" xfId="20961" xr:uid="{B85A4587-992C-47AC-98AA-5E3A79D6FFB1}"/>
    <cellStyle name="SAPBEXHLevel1X 3 9" xfId="10852" xr:uid="{47C6C0B8-4C1F-4092-BB0C-3ADD65B5417A}"/>
    <cellStyle name="SAPBEXHLevel1X 3 9 2" xfId="38735" xr:uid="{BF99F6C3-6FC5-4E71-88AB-6827BD5BC110}"/>
    <cellStyle name="SAPBEXHLevel1X 3 9 3" xfId="26176" xr:uid="{AD6821A3-A96C-4019-B765-3582D29D5A54}"/>
    <cellStyle name="SAPBEXHLevel1X 4" xfId="4549" xr:uid="{D95FF9BB-7588-47C3-B838-65453DE3C52C}"/>
    <cellStyle name="SAPBEXHLevel1X 4 10" xfId="20105" xr:uid="{74B86082-A1F6-413C-8242-EC85083BF8B0}"/>
    <cellStyle name="SAPBEXHLevel1X 4 2" xfId="8496" xr:uid="{17E7F72D-1567-47C4-BDDD-86501FB1FE18}"/>
    <cellStyle name="SAPBEXHLevel1X 4 2 2" xfId="9658" xr:uid="{FF4BA192-040F-4E2C-B6BA-81D8307C4EAC}"/>
    <cellStyle name="SAPBEXHLevel1X 4 2 2 2" xfId="12242" xr:uid="{877C37CB-1E6F-4CF8-AEA0-ACDB7A5FEE2D}"/>
    <cellStyle name="SAPBEXHLevel1X 4 2 2 2 2" xfId="40109" xr:uid="{59FE0339-7620-46F5-9986-C61782CCBB86}"/>
    <cellStyle name="SAPBEXHLevel1X 4 2 2 2 3" xfId="27566" xr:uid="{E3039F74-1149-4C28-8370-5680E9DCE32C}"/>
    <cellStyle name="SAPBEXHLevel1X 4 2 2 3" xfId="13859" xr:uid="{2F589E9A-7425-4193-BE3E-124EE9DA60AC}"/>
    <cellStyle name="SAPBEXHLevel1X 4 2 2 3 2" xfId="41726" xr:uid="{E42B6C89-480E-4382-AC31-2C8AE2EC3BEE}"/>
    <cellStyle name="SAPBEXHLevel1X 4 2 2 3 3" xfId="29183" xr:uid="{6117A4B7-83AF-4B65-92DD-9F8C33D9D95D}"/>
    <cellStyle name="SAPBEXHLevel1X 4 2 2 4" xfId="15306" xr:uid="{64644AE8-00BD-4AEA-B94B-89E2B5F1F327}"/>
    <cellStyle name="SAPBEXHLevel1X 4 2 2 4 2" xfId="43173" xr:uid="{8C249748-9F92-4976-8EF3-D02FCBAFF061}"/>
    <cellStyle name="SAPBEXHLevel1X 4 2 2 4 3" xfId="30630" xr:uid="{716B1CA1-422B-498B-AAD0-900F899BC204}"/>
    <cellStyle name="SAPBEXHLevel1X 4 2 2 5" xfId="37549" xr:uid="{299B6D14-75FC-4D40-9E80-3F79AD34376D}"/>
    <cellStyle name="SAPBEXHLevel1X 4 2 2 6" xfId="24984" xr:uid="{5BEBEA01-C225-44E2-916E-F9938AEA1EEC}"/>
    <cellStyle name="SAPBEXHLevel1X 4 2 3" xfId="11544" xr:uid="{53A5F1CD-B414-4F43-A1D5-205CA34AD4F5}"/>
    <cellStyle name="SAPBEXHLevel1X 4 2 3 2" xfId="13162" xr:uid="{E1558008-26E6-4D2C-B530-81DA562C58F0}"/>
    <cellStyle name="SAPBEXHLevel1X 4 2 3 2 2" xfId="41029" xr:uid="{0B3E1CC8-F41C-4D0B-A482-F471BF6B6491}"/>
    <cellStyle name="SAPBEXHLevel1X 4 2 3 2 3" xfId="28486" xr:uid="{02A55E56-53A6-4467-9B45-8117586FBD82}"/>
    <cellStyle name="SAPBEXHLevel1X 4 2 3 3" xfId="14609" xr:uid="{91EF3C35-1BE9-4845-8E5D-D4F76ECE4FD2}"/>
    <cellStyle name="SAPBEXHLevel1X 4 2 3 3 2" xfId="42476" xr:uid="{6E65A5F4-9D73-4AB7-996B-B372C9E9BC64}"/>
    <cellStyle name="SAPBEXHLevel1X 4 2 3 3 3" xfId="29933" xr:uid="{A783FC1D-8452-4861-AD8C-FB8D54E5A8BE}"/>
    <cellStyle name="SAPBEXHLevel1X 4 2 3 4" xfId="39412" xr:uid="{AE505FA5-F7D3-4052-8180-A0061E7B8C5A}"/>
    <cellStyle name="SAPBEXHLevel1X 4 2 3 5" xfId="26868" xr:uid="{80E300BF-C8D7-4C0B-8295-9D4BD0DE3094}"/>
    <cellStyle name="SAPBEXHLevel1X 4 2 4" xfId="10273" xr:uid="{1A42315F-4287-45FB-A532-398E30E86869}"/>
    <cellStyle name="SAPBEXHLevel1X 4 2 4 2" xfId="38163" xr:uid="{C64BB1F5-835A-488D-95E1-955FA0BD8E4D}"/>
    <cellStyle name="SAPBEXHLevel1X 4 2 4 3" xfId="25598" xr:uid="{62A8E2F6-BB99-4A8D-86FB-D2E7FAAA2B9E}"/>
    <cellStyle name="SAPBEXHLevel1X 4 2 5" xfId="9050" xr:uid="{B515A539-E3DF-4FAC-AD37-10A37B285F5A}"/>
    <cellStyle name="SAPBEXHLevel1X 4 2 5 2" xfId="36941" xr:uid="{EA36F312-65A4-4221-A9DB-6A1490EB1BE4}"/>
    <cellStyle name="SAPBEXHLevel1X 4 2 5 3" xfId="24376" xr:uid="{28BB22E7-E422-4B04-BCA6-53398733E195}"/>
    <cellStyle name="SAPBEXHLevel1X 4 2 6" xfId="7127" xr:uid="{D005E08F-CF81-4AE4-966B-1C9C6D9B1EAB}"/>
    <cellStyle name="SAPBEXHLevel1X 4 2 6 2" xfId="35602" xr:uid="{C0912100-3A0D-46AE-AEE5-E99D57E1C137}"/>
    <cellStyle name="SAPBEXHLevel1X 4 2 6 3" xfId="22461" xr:uid="{9CA5ABC7-5FA7-4510-9AAB-119BE9172CE9}"/>
    <cellStyle name="SAPBEXHLevel1X 4 2 7" xfId="36392" xr:uid="{1D71EABB-5EBC-4120-B4AE-C644E9363C76}"/>
    <cellStyle name="SAPBEXHLevel1X 4 2 8" xfId="23827" xr:uid="{A763A4C8-2B4D-46A7-8303-CFA8E14F3058}"/>
    <cellStyle name="SAPBEXHLevel1X 4 3" xfId="7531" xr:uid="{AA8B0B36-97C5-4037-B2D0-81EE40A7E4AD}"/>
    <cellStyle name="SAPBEXHLevel1X 4 3 2" xfId="11083" xr:uid="{9647EB48-665F-4379-B59C-2C450DEE17A9}"/>
    <cellStyle name="SAPBEXHLevel1X 4 3 2 2" xfId="38959" xr:uid="{6B99ACBC-0DA8-4C5D-8B0F-C76C545A4B22}"/>
    <cellStyle name="SAPBEXHLevel1X 4 3 2 3" xfId="26407" xr:uid="{A7032F5E-8512-47D6-9B39-C70746B57AAD}"/>
    <cellStyle name="SAPBEXHLevel1X 4 3 3" xfId="12738" xr:uid="{27C8B37E-792F-437E-B545-348554AE1FB2}"/>
    <cellStyle name="SAPBEXHLevel1X 4 3 3 2" xfId="40605" xr:uid="{FD266D93-AD4F-43A1-A908-34B07A4060B5}"/>
    <cellStyle name="SAPBEXHLevel1X 4 3 3 3" xfId="28062" xr:uid="{9A42EFA8-C02B-44F4-9317-D2A5EBEB91A9}"/>
    <cellStyle name="SAPBEXHLevel1X 4 3 4" xfId="14334" xr:uid="{87373BA6-751B-408A-9599-8DE079A97123}"/>
    <cellStyle name="SAPBEXHLevel1X 4 3 4 2" xfId="42201" xr:uid="{1FEEC9D0-493E-408F-9C8F-28C91285ED6A}"/>
    <cellStyle name="SAPBEXHLevel1X 4 3 4 3" xfId="29658" xr:uid="{913C3AF1-A3A3-429A-BE89-C54504C45DF6}"/>
    <cellStyle name="SAPBEXHLevel1X 4 3 5" xfId="36005" xr:uid="{6F860E3F-7215-40D9-9754-82538A7C4B42}"/>
    <cellStyle name="SAPBEXHLevel1X 4 3 6" xfId="22865" xr:uid="{50E46FDA-DF00-45AA-86A4-E1483475030A}"/>
    <cellStyle name="SAPBEXHLevel1X 4 4" xfId="9117" xr:uid="{D37A866E-422F-4A69-96A3-F57F942BA146}"/>
    <cellStyle name="SAPBEXHLevel1X 4 4 2" xfId="11969" xr:uid="{059DCD91-0D78-4373-A919-1D20064C7CF2}"/>
    <cellStyle name="SAPBEXHLevel1X 4 4 2 2" xfId="39836" xr:uid="{EACAAA4C-6F8F-4565-BE28-4B74DF27282B}"/>
    <cellStyle name="SAPBEXHLevel1X 4 4 2 3" xfId="27293" xr:uid="{56A24805-E23E-48A9-B16E-C4AFAE175317}"/>
    <cellStyle name="SAPBEXHLevel1X 4 4 3" xfId="13586" xr:uid="{79D2FD6F-F3EB-4077-8540-E3EEB2F355F6}"/>
    <cellStyle name="SAPBEXHLevel1X 4 4 3 2" xfId="41453" xr:uid="{E3061064-DF8D-40DE-92C3-073FFD84D1C1}"/>
    <cellStyle name="SAPBEXHLevel1X 4 4 3 3" xfId="28910" xr:uid="{4760A147-2E7A-4477-8494-6291AA0FC046}"/>
    <cellStyle name="SAPBEXHLevel1X 4 4 4" xfId="15033" xr:uid="{EE7CE9AD-C071-4711-9A5E-E129809AD75A}"/>
    <cellStyle name="SAPBEXHLevel1X 4 4 4 2" xfId="42900" xr:uid="{B433C9D4-6A79-4D24-BC34-DEC49AD194D0}"/>
    <cellStyle name="SAPBEXHLevel1X 4 4 4 3" xfId="30357" xr:uid="{7A91B4A4-B504-4A4D-B6B3-2C51BEE67F0F}"/>
    <cellStyle name="SAPBEXHLevel1X 4 4 5" xfId="37008" xr:uid="{6DAD0D7C-CEE5-4772-91EB-B0DB2FA37D5F}"/>
    <cellStyle name="SAPBEXHLevel1X 4 4 6" xfId="24443" xr:uid="{A29A4EFD-7034-4C0F-9948-02CFA77439F3}"/>
    <cellStyle name="SAPBEXHLevel1X 4 5" xfId="7459" xr:uid="{297ACE71-E7C2-486B-A395-9215F917B0FB}"/>
    <cellStyle name="SAPBEXHLevel1X 4 5 2" xfId="35933" xr:uid="{DB4E417F-43FC-43B9-B725-7FD7ED59E6A7}"/>
    <cellStyle name="SAPBEXHLevel1X 4 5 3" xfId="22793" xr:uid="{F6AE5FEA-224E-46D3-9F5C-ED36C91C6295}"/>
    <cellStyle name="SAPBEXHLevel1X 4 6" xfId="16761" xr:uid="{56A7E7BE-C016-4849-8001-2A234F235329}"/>
    <cellStyle name="SAPBEXHLevel1X 4 6 2" xfId="43929" xr:uid="{850B76D4-DFC4-4E83-B124-0FF5892021FA}"/>
    <cellStyle name="SAPBEXHLevel1X 4 6 3" xfId="32059" xr:uid="{4EA9653D-942A-4730-A67F-EE70678F2A41}"/>
    <cellStyle name="SAPBEXHLevel1X 4 7" xfId="18565" xr:uid="{6C19E8C1-DD01-49B7-88E0-4147AE0E90C5}"/>
    <cellStyle name="SAPBEXHLevel1X 4 7 2" xfId="44430" xr:uid="{E7ABEEE1-CFB6-4525-AF35-8C9E5DB9EF0A}"/>
    <cellStyle name="SAPBEXHLevel1X 4 7 3" xfId="33860" xr:uid="{58703CAC-38FF-4021-97BC-E8F623325758}"/>
    <cellStyle name="SAPBEXHLevel1X 4 8" xfId="19023" xr:uid="{F8091E40-7E40-4F32-9DDB-602C0750E954}"/>
    <cellStyle name="SAPBEXHLevel1X 4 8 2" xfId="44888" xr:uid="{D07C8AEA-BB7D-495C-86A1-640EFBBFA3CD}"/>
    <cellStyle name="SAPBEXHLevel1X 4 8 3" xfId="34318" xr:uid="{9C5E642C-CDBC-4195-999F-9A01A0125FC8}"/>
    <cellStyle name="SAPBEXHLevel1X 4 9" xfId="34597" xr:uid="{10F63D8B-2007-48AD-9EBF-04C000635A9F}"/>
    <cellStyle name="SAPBEXHLevel1X 5" xfId="8667" xr:uid="{757B8876-BB90-403B-8E77-A92DB7DC732F}"/>
    <cellStyle name="SAPBEXHLevel1X 5 2" xfId="9825" xr:uid="{03BF8F9E-4379-4F06-A4D6-103F30018682}"/>
    <cellStyle name="SAPBEXHLevel1X 5 2 2" xfId="12408" xr:uid="{08A66358-019A-47B4-971E-A5EC6CCDCA27}"/>
    <cellStyle name="SAPBEXHLevel1X 5 2 2 2" xfId="40275" xr:uid="{15DAED5B-5B6A-4611-966E-7317FB0A56F4}"/>
    <cellStyle name="SAPBEXHLevel1X 5 2 2 3" xfId="27732" xr:uid="{62049537-3368-4A61-908D-93C227F57FFC}"/>
    <cellStyle name="SAPBEXHLevel1X 5 2 3" xfId="14025" xr:uid="{1A516039-4FCF-4D9F-99E6-1A8229285BD8}"/>
    <cellStyle name="SAPBEXHLevel1X 5 2 3 2" xfId="41892" xr:uid="{6F0E011D-D6C4-4931-8379-174CAE15420D}"/>
    <cellStyle name="SAPBEXHLevel1X 5 2 3 3" xfId="29349" xr:uid="{3C181AD4-8A0C-42BB-A438-2BBE275E8C40}"/>
    <cellStyle name="SAPBEXHLevel1X 5 2 4" xfId="15472" xr:uid="{9D3D0CA9-A69D-43D0-A977-16461B5D05D1}"/>
    <cellStyle name="SAPBEXHLevel1X 5 2 4 2" xfId="43339" xr:uid="{193C8EAB-28BD-4075-B7A1-C3E2FC8FE2B4}"/>
    <cellStyle name="SAPBEXHLevel1X 5 2 4 3" xfId="30796" xr:uid="{B82599EA-70CB-4AEE-B025-5115374B2823}"/>
    <cellStyle name="SAPBEXHLevel1X 5 2 5" xfId="37716" xr:uid="{17C31812-0B5D-4945-AD6D-6C57701CA4C8}"/>
    <cellStyle name="SAPBEXHLevel1X 5 2 6" xfId="25151" xr:uid="{96E5CD01-C829-429F-BE36-F8FF51EAC5AB}"/>
    <cellStyle name="SAPBEXHLevel1X 5 3" xfId="11711" xr:uid="{BEB9B936-2086-4983-933E-344C8E5021FA}"/>
    <cellStyle name="SAPBEXHLevel1X 5 3 2" xfId="13328" xr:uid="{3B9E9185-7E40-49F9-8928-E0E021593A32}"/>
    <cellStyle name="SAPBEXHLevel1X 5 3 2 2" xfId="41195" xr:uid="{E0B79434-D2F4-4C35-A230-015B89CE3D13}"/>
    <cellStyle name="SAPBEXHLevel1X 5 3 2 3" xfId="28652" xr:uid="{F0FA5B55-A752-4E78-8E08-6423E957FFD2}"/>
    <cellStyle name="SAPBEXHLevel1X 5 3 3" xfId="14775" xr:uid="{6AA0BFAD-6C4C-4313-ABE0-C119A1B07398}"/>
    <cellStyle name="SAPBEXHLevel1X 5 3 3 2" xfId="42642" xr:uid="{B0BC63C4-46FB-402A-9805-63F4DA09FB04}"/>
    <cellStyle name="SAPBEXHLevel1X 5 3 3 3" xfId="30099" xr:uid="{CC83C650-F4E7-4559-BC75-1D33E5B242AF}"/>
    <cellStyle name="SAPBEXHLevel1X 5 3 4" xfId="39578" xr:uid="{370C3B2E-829C-445B-A525-0BE158BEE3D7}"/>
    <cellStyle name="SAPBEXHLevel1X 5 3 5" xfId="27035" xr:uid="{F4C8F8AE-25E9-4E04-9C44-E95BE61C3C4B}"/>
    <cellStyle name="SAPBEXHLevel1X 5 4" xfId="10565" xr:uid="{71EBF2DB-88EB-4B5B-AAF8-457565874A2A}"/>
    <cellStyle name="SAPBEXHLevel1X 5 4 2" xfId="38454" xr:uid="{F1827B58-2DFC-4189-8E66-907F148059C7}"/>
    <cellStyle name="SAPBEXHLevel1X 5 4 3" xfId="25890" xr:uid="{0480C691-978E-40CB-9D05-33AEC3A4601E}"/>
    <cellStyle name="SAPBEXHLevel1X 5 5" xfId="9129" xr:uid="{A04CC5E9-D5DB-480D-B1DA-BFB69DC67034}"/>
    <cellStyle name="SAPBEXHLevel1X 5 5 2" xfId="37020" xr:uid="{B91D2EE6-667F-4E13-9D69-1D16F43CF8CB}"/>
    <cellStyle name="SAPBEXHLevel1X 5 5 3" xfId="24455" xr:uid="{CE1EB7F6-16C0-4242-9F40-4EC2CBFC9E42}"/>
    <cellStyle name="SAPBEXHLevel1X 5 6" xfId="6975" xr:uid="{AEE65F86-12EE-43B0-B62C-0BFF44444DAF}"/>
    <cellStyle name="SAPBEXHLevel1X 5 6 2" xfId="35456" xr:uid="{8891FF55-983F-424A-98F3-16635F7159B9}"/>
    <cellStyle name="SAPBEXHLevel1X 5 6 3" xfId="22309" xr:uid="{F29AC4A2-0ADF-4025-9FEA-7817A7D6519E}"/>
    <cellStyle name="SAPBEXHLevel1X 5 7" xfId="36559" xr:uid="{E2FE546E-3E5F-4301-A81F-14E8DD7FB420}"/>
    <cellStyle name="SAPBEXHLevel1X 5 8" xfId="23994" xr:uid="{78011559-36CE-495B-90DA-71F5B444AC8E}"/>
    <cellStyle name="SAPBEXHLevel1X 6" xfId="6013" xr:uid="{8AB2CFD8-4A64-488D-B28B-B560FC1ED5AA}"/>
    <cellStyle name="SAPBEXHLevel1X 6 2" xfId="10907" xr:uid="{5ED237F3-B3A2-49BC-8ACE-1A56D1B37B47}"/>
    <cellStyle name="SAPBEXHLevel1X 6 2 2" xfId="38790" xr:uid="{B320E045-840F-478F-8C91-6FA658AC298F}"/>
    <cellStyle name="SAPBEXHLevel1X 6 2 3" xfId="26231" xr:uid="{635A4A80-E21A-48DA-8937-59654FF79823}"/>
    <cellStyle name="SAPBEXHLevel1X 6 3" xfId="11385" xr:uid="{4C64F70F-CAC3-40A1-994D-C0DEEF02EB15}"/>
    <cellStyle name="SAPBEXHLevel1X 6 3 2" xfId="39261" xr:uid="{DE6A2220-0054-482D-B8EE-3F5956D94A5E}"/>
    <cellStyle name="SAPBEXHLevel1X 6 3 3" xfId="26709" xr:uid="{0E8FD155-6A52-4687-B8D1-C991824B73D9}"/>
    <cellStyle name="SAPBEXHLevel1X 6 4" xfId="5738" xr:uid="{A02B4B50-775E-460C-81DC-D899DEC73387}"/>
    <cellStyle name="SAPBEXHLevel1X 6 4 2" xfId="34889" xr:uid="{1E554C15-C500-4808-91B3-87D2FC94C2BB}"/>
    <cellStyle name="SAPBEXHLevel1X 6 4 3" xfId="21074" xr:uid="{78EBE717-9068-4625-A6C5-1D0E14C4397B}"/>
    <cellStyle name="SAPBEXHLevel1X 6 5" xfId="35114" xr:uid="{01D35CC5-A9C7-48E2-8C77-7C662FAA5D9B}"/>
    <cellStyle name="SAPBEXHLevel1X 6 6" xfId="21349" xr:uid="{630EDB94-433C-43E2-BEA0-383543134048}"/>
    <cellStyle name="SAPBEXHLevel1X 7" xfId="7294" xr:uid="{76907B03-6D81-4792-92AF-40E961F6773F}"/>
    <cellStyle name="SAPBEXHLevel1X 7 2" xfId="11038" xr:uid="{6B7B9F65-C5D3-43AE-99A2-4232E626DD85}"/>
    <cellStyle name="SAPBEXHLevel1X 7 2 2" xfId="38914" xr:uid="{D169C576-268C-46F5-8D9B-61C20A03DFAD}"/>
    <cellStyle name="SAPBEXHLevel1X 7 2 3" xfId="26362" xr:uid="{A2DF0A15-2249-49DF-8E64-8A766DD9C3F6}"/>
    <cellStyle name="SAPBEXHLevel1X 7 3" xfId="12693" xr:uid="{06F5D352-4620-43E3-854A-723F2D5B80FF}"/>
    <cellStyle name="SAPBEXHLevel1X 7 3 2" xfId="40560" xr:uid="{755F7DFA-2340-4B8B-9EAA-B65EBEC004CD}"/>
    <cellStyle name="SAPBEXHLevel1X 7 3 3" xfId="28017" xr:uid="{D390C082-B820-4738-AB93-787D46349B52}"/>
    <cellStyle name="SAPBEXHLevel1X 7 4" xfId="14289" xr:uid="{E2A2DFFC-2C1C-4C67-9B0B-9EC8EC9106BE}"/>
    <cellStyle name="SAPBEXHLevel1X 7 4 2" xfId="42156" xr:uid="{08D8C856-DAA3-4A05-B13F-DFCED3082F24}"/>
    <cellStyle name="SAPBEXHLevel1X 7 4 3" xfId="29613" xr:uid="{138B3032-8FBA-4A27-A3F5-9A6F86B88748}"/>
    <cellStyle name="SAPBEXHLevel1X 7 5" xfId="35768" xr:uid="{D6E12388-6E2C-443E-A36D-067412FA94ED}"/>
    <cellStyle name="SAPBEXHLevel1X 7 6" xfId="22628" xr:uid="{4F31A9EF-09C6-43DB-809B-4B57A559A84F}"/>
    <cellStyle name="SAPBEXHLevel1X 8" xfId="8941" xr:uid="{CF7AFFCA-7A68-4F9B-91E6-AAA75B75E0B0}"/>
    <cellStyle name="SAPBEXHLevel1X 8 2" xfId="36832" xr:uid="{2D05C44A-5B8D-4FC6-87C0-C93C37EA22B8}"/>
    <cellStyle name="SAPBEXHLevel1X 8 3" xfId="24267" xr:uid="{54BA9C2A-510D-4649-BC39-B7774D741299}"/>
    <cellStyle name="SAPBEXHLevel1X 9" xfId="15914" xr:uid="{09863065-E4E1-46DB-B6AF-882CA96D5D1D}"/>
    <cellStyle name="SAPBEXHLevel1X 9 2" xfId="43702" xr:uid="{51F3CD55-0982-4176-BC7E-282A5D50BBFA}"/>
    <cellStyle name="SAPBEXHLevel1X 9 3" xfId="31237" xr:uid="{FB446B26-71DD-4355-90D1-A46A9C7CCD60}"/>
    <cellStyle name="SAPBEXHLevel2" xfId="1169" xr:uid="{79784AB3-8D36-48B1-97FF-7B9E769C2447}"/>
    <cellStyle name="SAPBEXHLevel2 10" xfId="18527" xr:uid="{8B6E2EA4-78AC-409E-B5A4-BCBAA60B4F91}"/>
    <cellStyle name="SAPBEXHLevel2 10 2" xfId="44392" xr:uid="{6D8FEBED-B56C-4807-8A0E-75250AF15098}"/>
    <cellStyle name="SAPBEXHLevel2 10 3" xfId="33822" xr:uid="{89DCBC0C-D9EE-4066-9255-54BC8A1F6367}"/>
    <cellStyle name="SAPBEXHLevel2 11" xfId="34554" xr:uid="{F25C7C8B-9684-4284-85BA-CE9894550A4E}"/>
    <cellStyle name="SAPBEXHLevel2 12" xfId="19373" xr:uid="{A70408FA-187C-460C-B1A7-60A9507F4B3C}"/>
    <cellStyle name="SAPBEXHLevel2 13" xfId="45542" xr:uid="{4B90D36D-F76D-4069-8076-674B6A463AB2}"/>
    <cellStyle name="SAPBEXHLevel2 2" xfId="4552" xr:uid="{B5541A3B-ABF3-4ECF-AB08-4C57A66C3CEC}"/>
    <cellStyle name="SAPBEXHLevel2 3" xfId="4551" xr:uid="{FF0F4DCA-EB49-4416-85A9-462B9041A2F9}"/>
    <cellStyle name="SAPBEXHLevel2 4" xfId="8666" xr:uid="{799E9CA2-C97B-4FD8-98DD-59DA2CBB4B28}"/>
    <cellStyle name="SAPBEXHLevel2 4 2" xfId="9824" xr:uid="{1C546EA6-C283-4B55-8345-CE041BDD8815}"/>
    <cellStyle name="SAPBEXHLevel2 4 2 2" xfId="12407" xr:uid="{4E789FA0-E492-464A-88A7-5EF9A96E2056}"/>
    <cellStyle name="SAPBEXHLevel2 4 2 2 2" xfId="40274" xr:uid="{C8E421EB-43D6-4242-BA0A-3E3034EE605B}"/>
    <cellStyle name="SAPBEXHLevel2 4 2 2 3" xfId="27731" xr:uid="{F4F2AD5C-EA1E-4CE3-A828-A263778F9E1F}"/>
    <cellStyle name="SAPBEXHLevel2 4 2 3" xfId="14024" xr:uid="{086B8F90-2943-41DC-819D-6D7207355F65}"/>
    <cellStyle name="SAPBEXHLevel2 4 2 3 2" xfId="41891" xr:uid="{AFE37D38-4952-4CAD-BB11-EDF0F4083F57}"/>
    <cellStyle name="SAPBEXHLevel2 4 2 3 3" xfId="29348" xr:uid="{8A5C963B-6CD0-4FB5-A7D4-AD7C389E8CA9}"/>
    <cellStyle name="SAPBEXHLevel2 4 2 4" xfId="15471" xr:uid="{AAB81A2E-B781-4ECB-BA81-6634D22D9E65}"/>
    <cellStyle name="SAPBEXHLevel2 4 2 4 2" xfId="43338" xr:uid="{8B2EF6A4-861B-4402-844E-C71F1A4EEB5D}"/>
    <cellStyle name="SAPBEXHLevel2 4 2 4 3" xfId="30795" xr:uid="{960CAAFF-88C6-4062-B786-87BE37055385}"/>
    <cellStyle name="SAPBEXHLevel2 4 2 5" xfId="37715" xr:uid="{42369CAB-E3FD-4D87-A947-9F61B8DCC423}"/>
    <cellStyle name="SAPBEXHLevel2 4 2 6" xfId="25150" xr:uid="{9371282C-C9A1-4878-AC17-88DF7AB655D8}"/>
    <cellStyle name="SAPBEXHLevel2 4 3" xfId="11710" xr:uid="{F407911E-0A70-4757-BEA0-FFCC277CBC42}"/>
    <cellStyle name="SAPBEXHLevel2 4 3 2" xfId="13327" xr:uid="{921F125D-3EAD-42F5-AE72-228063832E1B}"/>
    <cellStyle name="SAPBEXHLevel2 4 3 2 2" xfId="41194" xr:uid="{C03CF87D-C679-4B00-BCF3-251B7DF4CEC3}"/>
    <cellStyle name="SAPBEXHLevel2 4 3 2 3" xfId="28651" xr:uid="{9A899D7E-1CAA-406C-A8BB-72DB3DF4B789}"/>
    <cellStyle name="SAPBEXHLevel2 4 3 3" xfId="14774" xr:uid="{C3C4EEF5-5DA6-4A55-9F44-EA8CC9DCD587}"/>
    <cellStyle name="SAPBEXHLevel2 4 3 3 2" xfId="42641" xr:uid="{A03E5B24-A0C4-4F2C-8639-BA547106557F}"/>
    <cellStyle name="SAPBEXHLevel2 4 3 3 3" xfId="30098" xr:uid="{AAE954BC-B8FD-42AD-8106-DC37B1C6DE5C}"/>
    <cellStyle name="SAPBEXHLevel2 4 3 4" xfId="39577" xr:uid="{B4BB0D1B-EC96-42E2-AE3C-F4AB53E0D593}"/>
    <cellStyle name="SAPBEXHLevel2 4 3 5" xfId="27034" xr:uid="{EDB6F86B-04C6-461A-994B-33E17A859DB8}"/>
    <cellStyle name="SAPBEXHLevel2 4 4" xfId="10564" xr:uid="{A759E25F-3D0B-4DDC-AC12-318D1152DD34}"/>
    <cellStyle name="SAPBEXHLevel2 4 4 2" xfId="38453" xr:uid="{6FF6EEEC-EE35-4BA8-93BF-04626494D70E}"/>
    <cellStyle name="SAPBEXHLevel2 4 4 3" xfId="25889" xr:uid="{450623DB-F969-42B8-B3D4-AA676CBCAEE4}"/>
    <cellStyle name="SAPBEXHLevel2 4 5" xfId="9127" xr:uid="{29506683-3996-48FE-816F-D0D864159BC9}"/>
    <cellStyle name="SAPBEXHLevel2 4 5 2" xfId="37018" xr:uid="{0B1BD5D6-A954-415E-B2A7-5C4B298F7F4A}"/>
    <cellStyle name="SAPBEXHLevel2 4 5 3" xfId="24453" xr:uid="{892ADACA-94DB-437C-898D-ECE2041C8B07}"/>
    <cellStyle name="SAPBEXHLevel2 4 6" xfId="6979" xr:uid="{2B6D630E-D339-4BCA-9819-CA86B5B0741B}"/>
    <cellStyle name="SAPBEXHLevel2 4 6 2" xfId="35460" xr:uid="{E70F317D-2D48-4C8E-A6F1-20294621E04E}"/>
    <cellStyle name="SAPBEXHLevel2 4 6 3" xfId="22313" xr:uid="{1F5740CB-F0B5-43BB-AF90-450AE30AEDFD}"/>
    <cellStyle name="SAPBEXHLevel2 4 7" xfId="36558" xr:uid="{18EFA027-6D43-4505-845A-A05AD43B94C8}"/>
    <cellStyle name="SAPBEXHLevel2 4 8" xfId="23993" xr:uid="{58F691B8-D209-48FF-ADD9-9EF49244ECFC}"/>
    <cellStyle name="SAPBEXHLevel2 5" xfId="6014" xr:uid="{A7368D6E-9494-400E-A387-C3868107251B}"/>
    <cellStyle name="SAPBEXHLevel2 5 2" xfId="10908" xr:uid="{C252D403-D630-4003-A9D8-E4496A7FAF2D}"/>
    <cellStyle name="SAPBEXHLevel2 5 2 2" xfId="38791" xr:uid="{DB760B39-0321-45B3-B03D-06B98D297FC1}"/>
    <cellStyle name="SAPBEXHLevel2 5 2 3" xfId="26232" xr:uid="{1F8ED9F5-527A-429B-B1B6-D41C31D8BD40}"/>
    <cellStyle name="SAPBEXHLevel2 5 3" xfId="10068" xr:uid="{047BDABC-A8D5-40DA-9321-8EC7D83652EE}"/>
    <cellStyle name="SAPBEXHLevel2 5 3 2" xfId="37959" xr:uid="{686840DF-1274-4AC8-86FC-C2CC9F3BDB4D}"/>
    <cellStyle name="SAPBEXHLevel2 5 3 3" xfId="25394" xr:uid="{9A0E494A-756B-4FDA-B79D-611A5464BCE6}"/>
    <cellStyle name="SAPBEXHLevel2 5 4" xfId="7574" xr:uid="{BA083DAE-E87E-4996-B367-52FAB7BBC35C}"/>
    <cellStyle name="SAPBEXHLevel2 5 4 2" xfId="36048" xr:uid="{D14EAA04-F26F-4355-93C3-B49FE4ED20FF}"/>
    <cellStyle name="SAPBEXHLevel2 5 4 3" xfId="22908" xr:uid="{B2A21AAA-3F83-4751-91E4-CE76CEEC3294}"/>
    <cellStyle name="SAPBEXHLevel2 5 5" xfId="35115" xr:uid="{FE193362-416A-462D-9762-1AE2D9DC1559}"/>
    <cellStyle name="SAPBEXHLevel2 5 6" xfId="21350" xr:uid="{AE03CE65-F3A3-40DD-877D-AAC3E6466013}"/>
    <cellStyle name="SAPBEXHLevel2 6" xfId="7293" xr:uid="{D675187B-AD3F-4CB2-BF2B-AD8A1DB4A769}"/>
    <cellStyle name="SAPBEXHLevel2 6 2" xfId="11037" xr:uid="{8AB4C3E7-DC38-4B0F-9346-7707D7608EBE}"/>
    <cellStyle name="SAPBEXHLevel2 6 2 2" xfId="38913" xr:uid="{CD010AF5-7FB1-41C5-B471-95C21D2B3BFD}"/>
    <cellStyle name="SAPBEXHLevel2 6 2 3" xfId="26361" xr:uid="{5DE8996E-4047-4A84-A5B2-0E86F690BF4F}"/>
    <cellStyle name="SAPBEXHLevel2 6 3" xfId="12692" xr:uid="{F5AFD277-2628-4AB7-84BA-D8CE324EEF7F}"/>
    <cellStyle name="SAPBEXHLevel2 6 3 2" xfId="40559" xr:uid="{1ECC3534-BBC9-4D58-93B5-B6F246D2B0F9}"/>
    <cellStyle name="SAPBEXHLevel2 6 3 3" xfId="28016" xr:uid="{81F5B1A6-0DB4-4EB8-ABBA-03AC4BE7A2C5}"/>
    <cellStyle name="SAPBEXHLevel2 6 4" xfId="14288" xr:uid="{9EFB9051-36FF-4ED7-839C-8BE61988AB6A}"/>
    <cellStyle name="SAPBEXHLevel2 6 4 2" xfId="42155" xr:uid="{D542DE22-FBD1-4598-94F5-344AA787A107}"/>
    <cellStyle name="SAPBEXHLevel2 6 4 3" xfId="29612" xr:uid="{67353E84-6EB4-43F0-A7EB-8824C4D8BB60}"/>
    <cellStyle name="SAPBEXHLevel2 6 5" xfId="35767" xr:uid="{26BE3226-0DF3-47A6-9E70-A4A3329CD0AB}"/>
    <cellStyle name="SAPBEXHLevel2 6 6" xfId="22627" xr:uid="{D111A147-0BFE-4674-8F34-65C6CAAF8931}"/>
    <cellStyle name="SAPBEXHLevel2 7" xfId="8940" xr:uid="{59B2E976-75C5-4212-9764-A1F6B10D81AC}"/>
    <cellStyle name="SAPBEXHLevel2 7 2" xfId="36831" xr:uid="{3444D787-9868-49DC-8716-E5A60B295E7D}"/>
    <cellStyle name="SAPBEXHLevel2 7 3" xfId="24266" xr:uid="{E59BB309-B4AA-4208-90D3-4C5E3B255F72}"/>
    <cellStyle name="SAPBEXHLevel2 8" xfId="15915" xr:uid="{49BD231A-3A4D-409E-9BD3-B494D85311EF}"/>
    <cellStyle name="SAPBEXHLevel2 8 2" xfId="43703" xr:uid="{2707E5A4-3AC3-4849-AD24-61237D45A5CF}"/>
    <cellStyle name="SAPBEXHLevel2 8 3" xfId="31238" xr:uid="{BFB3205D-E99E-41A1-960C-A1D30F95DAD4}"/>
    <cellStyle name="SAPBEXHLevel2 9" xfId="16687" xr:uid="{6D451DA0-4DA1-4689-85D3-013359B1BB23}"/>
    <cellStyle name="SAPBEXHLevel2 9 2" xfId="43861" xr:uid="{BE0E726E-034C-41C7-A242-DC6A76ED8EF5}"/>
    <cellStyle name="SAPBEXHLevel2 9 3" xfId="31991" xr:uid="{19360335-86D3-4495-97DE-4147E2C8A96E}"/>
    <cellStyle name="SAPBEXHLevel2X" xfId="1170" xr:uid="{867B8C30-E3FD-4496-BE82-7F985BE6B300}"/>
    <cellStyle name="SAPBEXHLevel2X 10" xfId="16686" xr:uid="{9DF970CB-1AE7-4F83-BF5A-03EC5F7375EC}"/>
    <cellStyle name="SAPBEXHLevel2X 10 2" xfId="43860" xr:uid="{509342DD-8917-4D19-A53E-C3DF170B4B8C}"/>
    <cellStyle name="SAPBEXHLevel2X 10 3" xfId="31990" xr:uid="{192BBBCE-2768-4E0B-900D-E8E987F02923}"/>
    <cellStyle name="SAPBEXHLevel2X 11" xfId="18526" xr:uid="{A3E93D34-B715-4932-9FAA-B7636FA46C6B}"/>
    <cellStyle name="SAPBEXHLevel2X 11 2" xfId="44391" xr:uid="{2451C356-251B-434D-8532-08B081735C7E}"/>
    <cellStyle name="SAPBEXHLevel2X 11 3" xfId="33821" xr:uid="{A71AF86A-646A-4A46-8C84-9D662262F63F}"/>
    <cellStyle name="SAPBEXHLevel2X 12" xfId="34555" xr:uid="{5B54ED52-6F9D-4362-87FB-94A1B796C8F8}"/>
    <cellStyle name="SAPBEXHLevel2X 13" xfId="19374" xr:uid="{486FADDA-17B3-4864-8A7A-7B7B5C5FEE9B}"/>
    <cellStyle name="SAPBEXHLevel2X 14" xfId="45543" xr:uid="{E43314AC-3585-4C97-9C86-C9053F2E146A}"/>
    <cellStyle name="SAPBEXHLevel2X 2" xfId="4554" xr:uid="{D5580177-FC5E-4D48-8C9D-048546560594}"/>
    <cellStyle name="SAPBEXHLevel2X 2 2" xfId="4924" xr:uid="{898250C7-62F8-4767-8C66-8DA25C197ED1}"/>
    <cellStyle name="SAPBEXHLevel2X 2 2 10" xfId="16931" xr:uid="{403A27FB-FACE-4E83-B1F1-155B8FB57503}"/>
    <cellStyle name="SAPBEXHLevel2X 2 2 10 2" xfId="44063" xr:uid="{C2F89C71-7D60-48D8-A9B3-273034A9628B}"/>
    <cellStyle name="SAPBEXHLevel2X 2 2 10 3" xfId="32228" xr:uid="{8CCFE963-C125-431A-8C29-E9D204B6A493}"/>
    <cellStyle name="SAPBEXHLevel2X 2 2 11" xfId="18684" xr:uid="{AA64F4D0-4305-42D2-9B5C-07C361A377D9}"/>
    <cellStyle name="SAPBEXHLevel2X 2 2 11 2" xfId="44549" xr:uid="{4DEDF1F7-3E37-469E-8668-7E3DFD7647B1}"/>
    <cellStyle name="SAPBEXHLevel2X 2 2 11 3" xfId="33979" xr:uid="{2B6CF1D6-F975-4723-B70E-C699F5D3189C}"/>
    <cellStyle name="SAPBEXHLevel2X 2 2 12" xfId="16591" xr:uid="{41754C89-B7C3-48C5-9A81-F20489ACB548}"/>
    <cellStyle name="SAPBEXHLevel2X 2 2 12 2" xfId="43785" xr:uid="{A696F057-01FD-45B8-B534-7210EFC57AD4}"/>
    <cellStyle name="SAPBEXHLevel2X 2 2 12 3" xfId="31914" xr:uid="{1D2C9266-DCC4-401C-AA5A-3DFC64C4A319}"/>
    <cellStyle name="SAPBEXHLevel2X 2 2 13" xfId="34716" xr:uid="{E1A9CA0B-D473-46C9-9599-461BD94D6F48}"/>
    <cellStyle name="SAPBEXHLevel2X 2 2 14" xfId="20313" xr:uid="{EF427C35-3E2C-4B72-9131-4BB1E75E0F4B}"/>
    <cellStyle name="SAPBEXHLevel2X 2 2 2" xfId="8798" xr:uid="{24A90DFD-DD07-4A02-B46E-DB23BC31936E}"/>
    <cellStyle name="SAPBEXHLevel2X 2 2 2 10" xfId="36689" xr:uid="{3F013AD1-B35E-4755-9732-AED6AC0CFFF5}"/>
    <cellStyle name="SAPBEXHLevel2X 2 2 2 11" xfId="24124" xr:uid="{2370334B-1260-4A79-A2F2-EC752616F661}"/>
    <cellStyle name="SAPBEXHLevel2X 2 2 2 2" xfId="9955" xr:uid="{CE9E0BF2-71B7-418A-A7DE-E6346AC271D5}"/>
    <cellStyle name="SAPBEXHLevel2X 2 2 2 2 2" xfId="12538" xr:uid="{86B5CF49-16FA-4A46-89A4-03E482120C0A}"/>
    <cellStyle name="SAPBEXHLevel2X 2 2 2 2 2 2" xfId="40405" xr:uid="{4B658B07-B627-4D94-94A1-41115573D95F}"/>
    <cellStyle name="SAPBEXHLevel2X 2 2 2 2 2 3" xfId="27862" xr:uid="{23144967-7041-409D-87D6-3AED0351A116}"/>
    <cellStyle name="SAPBEXHLevel2X 2 2 2 2 3" xfId="14155" xr:uid="{326BB16E-3FAE-4C77-AB8C-581F8019FA02}"/>
    <cellStyle name="SAPBEXHLevel2X 2 2 2 2 3 2" xfId="42022" xr:uid="{0637235B-5CB0-4F2E-BC35-90BD0B41F338}"/>
    <cellStyle name="SAPBEXHLevel2X 2 2 2 2 3 3" xfId="29479" xr:uid="{BA6E5BEB-37D8-414B-8E0D-A6AC8019B2CB}"/>
    <cellStyle name="SAPBEXHLevel2X 2 2 2 2 4" xfId="15602" xr:uid="{8B54C263-E679-4889-8834-C4429AB376BD}"/>
    <cellStyle name="SAPBEXHLevel2X 2 2 2 2 4 2" xfId="43469" xr:uid="{31B5C70E-C70C-47AC-BC72-798017FB95BF}"/>
    <cellStyle name="SAPBEXHLevel2X 2 2 2 2 4 3" xfId="30926" xr:uid="{85F63AE7-9CC9-4961-B9AC-CE1B3ED0CB94}"/>
    <cellStyle name="SAPBEXHLevel2X 2 2 2 2 5" xfId="37846" xr:uid="{7756F879-A4A6-491E-A1A9-0BC9FD14650E}"/>
    <cellStyle name="SAPBEXHLevel2X 2 2 2 2 6" xfId="25281" xr:uid="{D849C4E6-DC0B-4635-BC2B-6C5139786EA1}"/>
    <cellStyle name="SAPBEXHLevel2X 2 2 2 3" xfId="11841" xr:uid="{C9A2F0C4-4816-42EC-965A-70407FC3DC51}"/>
    <cellStyle name="SAPBEXHLevel2X 2 2 2 3 2" xfId="13458" xr:uid="{B9837FB7-5DD0-40F3-B51C-1E97BD3D8AE3}"/>
    <cellStyle name="SAPBEXHLevel2X 2 2 2 3 2 2" xfId="41325" xr:uid="{E7A94CCD-F9E2-4E40-92B0-6EDD608124BD}"/>
    <cellStyle name="SAPBEXHLevel2X 2 2 2 3 2 3" xfId="28782" xr:uid="{4E3C98C0-860F-4333-AFA6-68CF9EFFB64A}"/>
    <cellStyle name="SAPBEXHLevel2X 2 2 2 3 3" xfId="14905" xr:uid="{B3E4EBE6-99A4-4FA9-8034-0547F69976D2}"/>
    <cellStyle name="SAPBEXHLevel2X 2 2 2 3 3 2" xfId="42772" xr:uid="{EC8819DF-C6AD-459D-9DCF-FFFEF55D7440}"/>
    <cellStyle name="SAPBEXHLevel2X 2 2 2 3 3 3" xfId="30229" xr:uid="{1AEED2A6-6715-4CF3-885F-1E63E25E624E}"/>
    <cellStyle name="SAPBEXHLevel2X 2 2 2 3 4" xfId="39708" xr:uid="{FDC17191-5143-483B-A1C6-7E075F078E43}"/>
    <cellStyle name="SAPBEXHLevel2X 2 2 2 3 5" xfId="27165" xr:uid="{A53A6C02-D557-4E46-A453-01B907212922}"/>
    <cellStyle name="SAPBEXHLevel2X 2 2 2 4" xfId="10704" xr:uid="{2F9AC7AA-9066-4B04-BE0E-D7F4192CA917}"/>
    <cellStyle name="SAPBEXHLevel2X 2 2 2 4 2" xfId="38592" xr:uid="{93ACC296-FADE-47E8-9C25-AD82107E8AB8}"/>
    <cellStyle name="SAPBEXHLevel2X 2 2 2 4 3" xfId="26028" xr:uid="{0274D084-5B99-4B11-BBC4-15BBE539E592}"/>
    <cellStyle name="SAPBEXHLevel2X 2 2 2 5" xfId="11402" xr:uid="{306FD040-F598-468A-B899-A0E14DF78B00}"/>
    <cellStyle name="SAPBEXHLevel2X 2 2 2 5 2" xfId="39277" xr:uid="{E617A375-6683-430B-89AE-F2286DC603C0}"/>
    <cellStyle name="SAPBEXHLevel2X 2 2 2 5 3" xfId="26726" xr:uid="{2BB951C0-7D88-470F-A510-B1A4407FDB63}"/>
    <cellStyle name="SAPBEXHLevel2X 2 2 2 6" xfId="7221" xr:uid="{BC477F03-C0B1-4F68-8F4B-7101346BACEB}"/>
    <cellStyle name="SAPBEXHLevel2X 2 2 2 6 2" xfId="35695" xr:uid="{0317C350-CF2D-4ED5-98ED-650DAC84CF7D}"/>
    <cellStyle name="SAPBEXHLevel2X 2 2 2 6 3" xfId="22555" xr:uid="{2806801F-CE13-4992-B779-756710506719}"/>
    <cellStyle name="SAPBEXHLevel2X 2 2 2 7" xfId="18144" xr:uid="{3BA901E3-7C79-4D64-B930-D2DE127ABF4D}"/>
    <cellStyle name="SAPBEXHLevel2X 2 2 2 7 2" xfId="44288" xr:uid="{35629E59-1A2F-4B57-97EA-71DE8FB1B865}"/>
    <cellStyle name="SAPBEXHLevel2X 2 2 2 7 3" xfId="33439" xr:uid="{ED22B7AF-85D7-49D3-9C25-0FA9E5282529}"/>
    <cellStyle name="SAPBEXHLevel2X 2 2 2 8" xfId="18934" xr:uid="{7B42EAAF-A710-4EC3-B91C-F57520B5A0C7}"/>
    <cellStyle name="SAPBEXHLevel2X 2 2 2 8 2" xfId="44799" xr:uid="{E1EA1D5C-DB05-44A6-9FC6-D9EACA54C1D4}"/>
    <cellStyle name="SAPBEXHLevel2X 2 2 2 8 3" xfId="34229" xr:uid="{A21001EE-9F6D-4F41-905A-86C52E50C94B}"/>
    <cellStyle name="SAPBEXHLevel2X 2 2 2 9" xfId="19138" xr:uid="{A09F9FCE-353D-44FB-B6BC-F0CFDBA07CEB}"/>
    <cellStyle name="SAPBEXHLevel2X 2 2 2 9 2" xfId="45003" xr:uid="{96C07EA3-66F3-40C9-9449-2DAAFBAA7142}"/>
    <cellStyle name="SAPBEXHLevel2X 2 2 2 9 3" xfId="34433" xr:uid="{38407C3A-DD22-4EA6-838E-19278A43B27A}"/>
    <cellStyle name="SAPBEXHLevel2X 2 2 3" xfId="8576" xr:uid="{B6D20D65-D008-4853-A2B4-A24A570B02C7}"/>
    <cellStyle name="SAPBEXHLevel2X 2 2 3 2" xfId="9736" xr:uid="{C2F96A17-DACD-4C35-BF8E-07DE8E27B694}"/>
    <cellStyle name="SAPBEXHLevel2X 2 2 3 2 2" xfId="12319" xr:uid="{B6E49280-0A14-42C5-BBE8-604CA65D9229}"/>
    <cellStyle name="SAPBEXHLevel2X 2 2 3 2 2 2" xfId="40186" xr:uid="{7BE14B86-06A6-4B17-9775-2FB80381A979}"/>
    <cellStyle name="SAPBEXHLevel2X 2 2 3 2 2 3" xfId="27643" xr:uid="{EEE994B9-B7DB-4FEB-92B5-A9BA77EC1FDF}"/>
    <cellStyle name="SAPBEXHLevel2X 2 2 3 2 3" xfId="13936" xr:uid="{F9AFD5E1-9D9D-4A45-82C9-EDD9BB77CE82}"/>
    <cellStyle name="SAPBEXHLevel2X 2 2 3 2 3 2" xfId="41803" xr:uid="{5F555B1E-F0A0-4CD4-9747-AB7BE42297EB}"/>
    <cellStyle name="SAPBEXHLevel2X 2 2 3 2 3 3" xfId="29260" xr:uid="{F03EB30A-BA00-4295-8207-0ADC501AECA6}"/>
    <cellStyle name="SAPBEXHLevel2X 2 2 3 2 4" xfId="15383" xr:uid="{5B260197-A71E-4804-B74E-4C8375F158FB}"/>
    <cellStyle name="SAPBEXHLevel2X 2 2 3 2 4 2" xfId="43250" xr:uid="{DC3B1D7D-F00C-4081-9DA1-4E299E03F9CA}"/>
    <cellStyle name="SAPBEXHLevel2X 2 2 3 2 4 3" xfId="30707" xr:uid="{FDDAF514-B8A3-4F48-88D7-FE784EACF408}"/>
    <cellStyle name="SAPBEXHLevel2X 2 2 3 2 5" xfId="37627" xr:uid="{E574780D-DD4B-40BF-AE4E-282D81E65E76}"/>
    <cellStyle name="SAPBEXHLevel2X 2 2 3 2 6" xfId="25062" xr:uid="{8A56E74D-94F8-42F2-8E0E-B401BD348F46}"/>
    <cellStyle name="SAPBEXHLevel2X 2 2 3 3" xfId="11622" xr:uid="{BDCADD13-A2B8-478F-8473-BE97F747297F}"/>
    <cellStyle name="SAPBEXHLevel2X 2 2 3 3 2" xfId="13239" xr:uid="{FFD0952D-4085-48C9-B447-42224972EC99}"/>
    <cellStyle name="SAPBEXHLevel2X 2 2 3 3 2 2" xfId="41106" xr:uid="{74D15876-6731-4BB5-AFB7-3AB3715D01E6}"/>
    <cellStyle name="SAPBEXHLevel2X 2 2 3 3 2 3" xfId="28563" xr:uid="{67CC3F64-2A36-4409-BA83-8FAF114C9C4B}"/>
    <cellStyle name="SAPBEXHLevel2X 2 2 3 3 3" xfId="14686" xr:uid="{817B90B4-5056-4FAE-B455-28913DD57E6E}"/>
    <cellStyle name="SAPBEXHLevel2X 2 2 3 3 3 2" xfId="42553" xr:uid="{CB55AF85-B03C-4235-BCE3-8E5946C5D6A3}"/>
    <cellStyle name="SAPBEXHLevel2X 2 2 3 3 3 3" xfId="30010" xr:uid="{360A1565-3C5F-4E1B-B592-CD159AAFB5D0}"/>
    <cellStyle name="SAPBEXHLevel2X 2 2 3 3 4" xfId="39489" xr:uid="{89C019D4-3BD1-4B9E-8F14-34AF5592C09C}"/>
    <cellStyle name="SAPBEXHLevel2X 2 2 3 3 5" xfId="26946" xr:uid="{2CB65AE6-7E71-4D53-9D80-79A23A134CB2}"/>
    <cellStyle name="SAPBEXHLevel2X 2 2 3 4" xfId="10383" xr:uid="{8DA6C1C2-CD6A-47BA-AB60-92378B3EB1F9}"/>
    <cellStyle name="SAPBEXHLevel2X 2 2 3 4 2" xfId="38273" xr:uid="{CF570CDA-0B46-4BCA-BC32-0248C9573B33}"/>
    <cellStyle name="SAPBEXHLevel2X 2 2 3 4 3" xfId="25708" xr:uid="{0A4A7F5A-5664-4ACA-A630-AA21C163C036}"/>
    <cellStyle name="SAPBEXHLevel2X 2 2 3 5" xfId="7302" xr:uid="{D2793167-64F1-4EF4-837E-74D91EC07E66}"/>
    <cellStyle name="SAPBEXHLevel2X 2 2 3 5 2" xfId="35776" xr:uid="{29B3BD70-86CC-4182-B971-DE43502BA130}"/>
    <cellStyle name="SAPBEXHLevel2X 2 2 3 5 3" xfId="22636" xr:uid="{83F27E8F-B0F1-4B29-B85A-EE67F9ECC1FA}"/>
    <cellStyle name="SAPBEXHLevel2X 2 2 3 6" xfId="6855" xr:uid="{2D34CE6C-12A1-43A3-A960-9002CEB3A6C4}"/>
    <cellStyle name="SAPBEXHLevel2X 2 2 3 6 2" xfId="35440" xr:uid="{FAFD48AA-00E2-4E5E-872D-D7B01759DE63}"/>
    <cellStyle name="SAPBEXHLevel2X 2 2 3 6 3" xfId="22189" xr:uid="{29108F86-2D1F-4743-8539-E830B247479A}"/>
    <cellStyle name="SAPBEXHLevel2X 2 2 3 7" xfId="36470" xr:uid="{0424CC88-B92D-479D-A6BD-E0D4B6E9F067}"/>
    <cellStyle name="SAPBEXHLevel2X 2 2 3 8" xfId="23905" xr:uid="{6C065A54-A56A-4DBB-83EE-A38F0C732549}"/>
    <cellStyle name="SAPBEXHLevel2X 2 2 4" xfId="7779" xr:uid="{E5CDD95F-2507-4647-89C5-685DFEB2B44F}"/>
    <cellStyle name="SAPBEXHLevel2X 2 2 4 2" xfId="11203" xr:uid="{2B81F1F4-8817-4F5A-B843-018EAA46AC51}"/>
    <cellStyle name="SAPBEXHLevel2X 2 2 4 2 2" xfId="39079" xr:uid="{F00C784E-68F7-4A51-B5A9-150B4D0DB286}"/>
    <cellStyle name="SAPBEXHLevel2X 2 2 4 2 3" xfId="26527" xr:uid="{5FF5D208-1331-4C2B-8270-ADFC0F396F1D}"/>
    <cellStyle name="SAPBEXHLevel2X 2 2 4 3" xfId="12858" xr:uid="{7672964F-4B07-4F94-9FCC-66389EE91194}"/>
    <cellStyle name="SAPBEXHLevel2X 2 2 4 3 2" xfId="40725" xr:uid="{0AB33869-8E4C-403E-B41B-43D581DFAA23}"/>
    <cellStyle name="SAPBEXHLevel2X 2 2 4 3 3" xfId="28182" xr:uid="{D1D385E9-07E8-4DBE-9B5C-F156532812E9}"/>
    <cellStyle name="SAPBEXHLevel2X 2 2 4 4" xfId="14454" xr:uid="{ACF64E6D-D1FC-430A-9676-2A9BBDAC0792}"/>
    <cellStyle name="SAPBEXHLevel2X 2 2 4 4 2" xfId="42321" xr:uid="{398B30DD-4FE1-4C12-A188-A17BB5D5B386}"/>
    <cellStyle name="SAPBEXHLevel2X 2 2 4 4 3" xfId="29778" xr:uid="{9626F835-671F-4458-93A8-4A2C65D600E5}"/>
    <cellStyle name="SAPBEXHLevel2X 2 2 4 5" xfId="36218" xr:uid="{862E860F-0041-4668-9AD5-8BF18EBE5E20}"/>
    <cellStyle name="SAPBEXHLevel2X 2 2 4 6" xfId="23114" xr:uid="{5FE64683-B650-431B-8677-C93C82A9DB40}"/>
    <cellStyle name="SAPBEXHLevel2X 2 2 5" xfId="9321" xr:uid="{1718E400-78E2-4F2E-9AB3-58F37F39A3A7}"/>
    <cellStyle name="SAPBEXHLevel2X 2 2 5 2" xfId="12088" xr:uid="{9B53DD60-61A5-48D3-91A9-3B239D0F1FA7}"/>
    <cellStyle name="SAPBEXHLevel2X 2 2 5 2 2" xfId="39955" xr:uid="{0EC697CA-D9D7-4A5F-95F8-BBAC23E9E601}"/>
    <cellStyle name="SAPBEXHLevel2X 2 2 5 2 3" xfId="27412" xr:uid="{21C05292-C6CA-4B59-A6E4-34C77F2F7189}"/>
    <cellStyle name="SAPBEXHLevel2X 2 2 5 3" xfId="13705" xr:uid="{30A32D47-B82B-4FE7-B710-4701AE5D8E59}"/>
    <cellStyle name="SAPBEXHLevel2X 2 2 5 3 2" xfId="41572" xr:uid="{FA719F2B-B6F0-4F4A-9922-F61EE7664B61}"/>
    <cellStyle name="SAPBEXHLevel2X 2 2 5 3 3" xfId="29029" xr:uid="{988AA544-2D98-4D2D-BB5F-03F99D819600}"/>
    <cellStyle name="SAPBEXHLevel2X 2 2 5 4" xfId="15152" xr:uid="{83261E4D-4C82-4984-B31D-34DC5E4D59CA}"/>
    <cellStyle name="SAPBEXHLevel2X 2 2 5 4 2" xfId="43019" xr:uid="{CF400D8C-670F-4201-B566-738809A16FD5}"/>
    <cellStyle name="SAPBEXHLevel2X 2 2 5 4 3" xfId="30476" xr:uid="{5BF9776D-38CD-4A0F-83D9-143BE5D019AC}"/>
    <cellStyle name="SAPBEXHLevel2X 2 2 5 5" xfId="37212" xr:uid="{B71A9DA8-2745-4DA6-946A-5E802274AFBD}"/>
    <cellStyle name="SAPBEXHLevel2X 2 2 5 6" xfId="24647" xr:uid="{D347B26F-5C2E-4767-9AF9-DA2C7FB80785}"/>
    <cellStyle name="SAPBEXHLevel2X 2 2 6" xfId="10177" xr:uid="{F9BD0BFA-3079-4BA1-94F7-9623178586EB}"/>
    <cellStyle name="SAPBEXHLevel2X 2 2 6 2" xfId="6474" xr:uid="{BE593653-D616-4E9A-8018-A1CD3FA6DF59}"/>
    <cellStyle name="SAPBEXHLevel2X 2 2 6 2 2" xfId="35356" xr:uid="{49E7B547-E155-4606-86D4-3201E86CB145}"/>
    <cellStyle name="SAPBEXHLevel2X 2 2 6 2 3" xfId="21808" xr:uid="{99B2223A-5CE8-43EB-B2E0-109469EE48A0}"/>
    <cellStyle name="SAPBEXHLevel2X 2 2 6 3" xfId="8972" xr:uid="{756FC527-9AB0-441D-A36A-6F5FF139ED50}"/>
    <cellStyle name="SAPBEXHLevel2X 2 2 6 3 2" xfId="36863" xr:uid="{FFF56D3B-27B8-432F-BFDA-4F5559EEA6CA}"/>
    <cellStyle name="SAPBEXHLevel2X 2 2 6 3 3" xfId="24298" xr:uid="{C86746A9-9B5F-4347-AC64-A93CDE8974D5}"/>
    <cellStyle name="SAPBEXHLevel2X 2 2 6 4" xfId="38068" xr:uid="{48C6CB7B-780B-4D44-AF13-1940A2A507C0}"/>
    <cellStyle name="SAPBEXHLevel2X 2 2 6 5" xfId="25503" xr:uid="{188B42EC-D3FD-4332-B69B-DADB44A4287F}"/>
    <cellStyle name="SAPBEXHLevel2X 2 2 7" xfId="9568" xr:uid="{3E779459-F914-49F6-976B-B7857A0B63EB}"/>
    <cellStyle name="SAPBEXHLevel2X 2 2 7 2" xfId="37459" xr:uid="{36174F41-ACF8-4D0F-9E06-BA79B6B8461B}"/>
    <cellStyle name="SAPBEXHLevel2X 2 2 7 3" xfId="24894" xr:uid="{048E3A87-0F6B-44E1-9B64-4BEECBB40971}"/>
    <cellStyle name="SAPBEXHLevel2X 2 2 8" xfId="10153" xr:uid="{A49AA7F2-3FB4-455B-8FF1-AD94984EED9E}"/>
    <cellStyle name="SAPBEXHLevel2X 2 2 8 2" xfId="38044" xr:uid="{D328AA8C-6AAA-4573-A315-7684CE183428}"/>
    <cellStyle name="SAPBEXHLevel2X 2 2 8 3" xfId="25479" xr:uid="{0CB01E65-E0B4-40D9-9166-8CA7685B0A1F}"/>
    <cellStyle name="SAPBEXHLevel2X 2 2 9" xfId="12976" xr:uid="{6C4EBA9A-481E-4AB9-BEE1-BABFC377164C}"/>
    <cellStyle name="SAPBEXHLevel2X 2 2 9 2" xfId="40843" xr:uid="{F8358577-36B1-475D-9BDE-5668A1A93556}"/>
    <cellStyle name="SAPBEXHLevel2X 2 2 9 3" xfId="28300" xr:uid="{9B66E0D8-660F-4D91-9A54-E361D4B8CE6B}"/>
    <cellStyle name="SAPBEXHLevel2X 2 3" xfId="20108" xr:uid="{886211FE-65BF-4A2E-BA52-6D2A4CBB1C3C}"/>
    <cellStyle name="SAPBEXHLevel2X 3" xfId="4923" xr:uid="{68394305-F485-436F-BCF6-357EA642ED40}"/>
    <cellStyle name="SAPBEXHLevel2X 3 10" xfId="16930" xr:uid="{50B7ABB5-72FE-4F53-AC4B-324DF272D4C7}"/>
    <cellStyle name="SAPBEXHLevel2X 3 10 2" xfId="44062" xr:uid="{F5F170AB-70F4-4232-A81C-EE9FB5A0FECB}"/>
    <cellStyle name="SAPBEXHLevel2X 3 10 3" xfId="32227" xr:uid="{500F35C0-80F9-4511-A9DF-1C102EC0FC87}"/>
    <cellStyle name="SAPBEXHLevel2X 3 11" xfId="18683" xr:uid="{F4162C7A-BBB9-4DF5-954E-9B6E11CB5636}"/>
    <cellStyle name="SAPBEXHLevel2X 3 11 2" xfId="44548" xr:uid="{84D71299-81E1-4738-92E1-329D19C7C879}"/>
    <cellStyle name="SAPBEXHLevel2X 3 11 3" xfId="33978" xr:uid="{0BE0ABED-E9E8-45D7-834A-235067F69BB6}"/>
    <cellStyle name="SAPBEXHLevel2X 3 12" xfId="15754" xr:uid="{5CE7F1F2-8FE7-437F-BDA5-7DE73169030A}"/>
    <cellStyle name="SAPBEXHLevel2X 3 12 2" xfId="43594" xr:uid="{CCD0B202-9C6F-462F-A030-3C2C6E864E99}"/>
    <cellStyle name="SAPBEXHLevel2X 3 12 3" xfId="31077" xr:uid="{29BF7731-36AA-4885-82B9-F3D9163C3329}"/>
    <cellStyle name="SAPBEXHLevel2X 3 13" xfId="34715" xr:uid="{105A479D-2218-4233-BF2A-6F59D057B03E}"/>
    <cellStyle name="SAPBEXHLevel2X 3 14" xfId="20312" xr:uid="{5D510DEA-14D8-480D-A9AA-837E9FD47FF1}"/>
    <cellStyle name="SAPBEXHLevel2X 3 2" xfId="8797" xr:uid="{FCA9A2C9-BF4F-43E0-817A-BE92D7816E59}"/>
    <cellStyle name="SAPBEXHLevel2X 3 2 10" xfId="36688" xr:uid="{46FAB997-2D06-4933-A4E1-80B3DC2903C9}"/>
    <cellStyle name="SAPBEXHLevel2X 3 2 11" xfId="24123" xr:uid="{83FF53A8-29F6-47EE-B26E-6B46DC75EADD}"/>
    <cellStyle name="SAPBEXHLevel2X 3 2 2" xfId="9954" xr:uid="{F3DACF6E-7D6D-436D-8A13-97617E0A2A40}"/>
    <cellStyle name="SAPBEXHLevel2X 3 2 2 2" xfId="12537" xr:uid="{D9AAC7F2-89C6-4692-9125-4835E9A0CB68}"/>
    <cellStyle name="SAPBEXHLevel2X 3 2 2 2 2" xfId="40404" xr:uid="{799CEB54-81D4-4684-9A90-8CDA2A9ABA43}"/>
    <cellStyle name="SAPBEXHLevel2X 3 2 2 2 3" xfId="27861" xr:uid="{E60D88AF-579F-48A0-947D-77EA93AE3933}"/>
    <cellStyle name="SAPBEXHLevel2X 3 2 2 3" xfId="14154" xr:uid="{C319E4E3-827A-4370-9E76-262CC777EE57}"/>
    <cellStyle name="SAPBEXHLevel2X 3 2 2 3 2" xfId="42021" xr:uid="{346F8549-3391-46B9-9DA7-511CC350D5FE}"/>
    <cellStyle name="SAPBEXHLevel2X 3 2 2 3 3" xfId="29478" xr:uid="{69B8C730-EB38-4BFF-88B4-8EAD4C2D80F9}"/>
    <cellStyle name="SAPBEXHLevel2X 3 2 2 4" xfId="15601" xr:uid="{480046DB-107F-4739-989A-154CD4093981}"/>
    <cellStyle name="SAPBEXHLevel2X 3 2 2 4 2" xfId="43468" xr:uid="{DD6E56E2-1C90-42B3-94F2-810CC8928E84}"/>
    <cellStyle name="SAPBEXHLevel2X 3 2 2 4 3" xfId="30925" xr:uid="{3439CAE1-D3EF-4E9E-BD46-F74523D00A43}"/>
    <cellStyle name="SAPBEXHLevel2X 3 2 2 5" xfId="37845" xr:uid="{5D6D12CF-48CD-4B18-8E76-BE8CF84BD1A1}"/>
    <cellStyle name="SAPBEXHLevel2X 3 2 2 6" xfId="25280" xr:uid="{8371F068-0FB8-49E0-A5D8-51B5611D5E91}"/>
    <cellStyle name="SAPBEXHLevel2X 3 2 3" xfId="11840" xr:uid="{CC9CFD98-9724-4287-BC3F-FA7775DF15F9}"/>
    <cellStyle name="SAPBEXHLevel2X 3 2 3 2" xfId="13457" xr:uid="{536B8FE8-99E0-41D3-806A-AC3AD00DD562}"/>
    <cellStyle name="SAPBEXHLevel2X 3 2 3 2 2" xfId="41324" xr:uid="{070969FD-3A45-4021-B85B-5936D844C6FC}"/>
    <cellStyle name="SAPBEXHLevel2X 3 2 3 2 3" xfId="28781" xr:uid="{35150652-C5A5-4A02-8903-179CEFE3FCF2}"/>
    <cellStyle name="SAPBEXHLevel2X 3 2 3 3" xfId="14904" xr:uid="{856E73E3-CB94-4205-8958-58380964075D}"/>
    <cellStyle name="SAPBEXHLevel2X 3 2 3 3 2" xfId="42771" xr:uid="{B6E5F10A-ADBC-46AA-9053-472CF343F391}"/>
    <cellStyle name="SAPBEXHLevel2X 3 2 3 3 3" xfId="30228" xr:uid="{8DB13ECC-EABF-4D62-97E6-5AA4EF7AD518}"/>
    <cellStyle name="SAPBEXHLevel2X 3 2 3 4" xfId="39707" xr:uid="{1A08B6C0-ED71-49A2-97E3-B00B3ED05446}"/>
    <cellStyle name="SAPBEXHLevel2X 3 2 3 5" xfId="27164" xr:uid="{2B22381C-E547-494A-9DEE-E5ACF23A1245}"/>
    <cellStyle name="SAPBEXHLevel2X 3 2 4" xfId="10703" xr:uid="{4E10F839-B697-4941-B75E-9A83D3BE94EE}"/>
    <cellStyle name="SAPBEXHLevel2X 3 2 4 2" xfId="38591" xr:uid="{A6B40298-59D7-49DE-9B32-D3ADAE60C09D}"/>
    <cellStyle name="SAPBEXHLevel2X 3 2 4 3" xfId="26027" xr:uid="{297CC974-61FA-480C-B7AF-4038498D2019}"/>
    <cellStyle name="SAPBEXHLevel2X 3 2 5" xfId="10864" xr:uid="{B3AAAD83-4A05-436E-AEDE-FD776475EEF5}"/>
    <cellStyle name="SAPBEXHLevel2X 3 2 5 2" xfId="38747" xr:uid="{05BB7E7E-5BB0-451A-87AB-4DD290CBBC63}"/>
    <cellStyle name="SAPBEXHLevel2X 3 2 5 3" xfId="26188" xr:uid="{4E78D945-8CE3-4E96-BFD5-92ABC09AF401}"/>
    <cellStyle name="SAPBEXHLevel2X 3 2 6" xfId="5925" xr:uid="{82853C84-8173-4FDA-A11D-7718123D237E}"/>
    <cellStyle name="SAPBEXHLevel2X 3 2 6 2" xfId="35039" xr:uid="{AC2807D4-AEA8-488B-AFD9-C78B4049B9F3}"/>
    <cellStyle name="SAPBEXHLevel2X 3 2 6 3" xfId="21261" xr:uid="{E80A079B-2D97-4FD1-B68B-FFE30CDC7C7A}"/>
    <cellStyle name="SAPBEXHLevel2X 3 2 7" xfId="18143" xr:uid="{37D54C13-DCE5-4783-8334-0D4ACEE0CBE9}"/>
    <cellStyle name="SAPBEXHLevel2X 3 2 7 2" xfId="44287" xr:uid="{9D0150D5-52C7-48ED-912A-8325DA5757DF}"/>
    <cellStyle name="SAPBEXHLevel2X 3 2 7 3" xfId="33438" xr:uid="{35E33B20-6AEA-4413-8C2E-662ED2A956D7}"/>
    <cellStyle name="SAPBEXHLevel2X 3 2 8" xfId="18933" xr:uid="{E73E003D-1C67-4065-9E46-01F202870641}"/>
    <cellStyle name="SAPBEXHLevel2X 3 2 8 2" xfId="44798" xr:uid="{DF7AD115-1172-4B46-99B9-8E9DCD4BDD27}"/>
    <cellStyle name="SAPBEXHLevel2X 3 2 8 3" xfId="34228" xr:uid="{CCCA06FC-D003-4A56-B9B9-3692B9993FDE}"/>
    <cellStyle name="SAPBEXHLevel2X 3 2 9" xfId="19137" xr:uid="{C25C7516-6C55-4CB2-B8E8-CE53F5B682D9}"/>
    <cellStyle name="SAPBEXHLevel2X 3 2 9 2" xfId="45002" xr:uid="{7762FA2B-BA0D-4428-A3BA-60BAE17E6A45}"/>
    <cellStyle name="SAPBEXHLevel2X 3 2 9 3" xfId="34432" xr:uid="{69814A5E-3FBA-4AA0-A11B-DDE555091DC8}"/>
    <cellStyle name="SAPBEXHLevel2X 3 3" xfId="8577" xr:uid="{C4774815-CE2F-434E-87B0-88F919EB7ED8}"/>
    <cellStyle name="SAPBEXHLevel2X 3 3 2" xfId="9737" xr:uid="{BE563778-0D48-4A02-BFA3-829A8844D5BB}"/>
    <cellStyle name="SAPBEXHLevel2X 3 3 2 2" xfId="12320" xr:uid="{D9B0817E-973B-4EC5-A65E-563791F8DE76}"/>
    <cellStyle name="SAPBEXHLevel2X 3 3 2 2 2" xfId="40187" xr:uid="{15D7B1A1-2296-4AE6-ABAB-2AAF4FF70E1F}"/>
    <cellStyle name="SAPBEXHLevel2X 3 3 2 2 3" xfId="27644" xr:uid="{8103DB6B-AA18-4754-8864-33701F4FFA65}"/>
    <cellStyle name="SAPBEXHLevel2X 3 3 2 3" xfId="13937" xr:uid="{8F5C24E0-0B62-40F0-AF8E-604B1293C211}"/>
    <cellStyle name="SAPBEXHLevel2X 3 3 2 3 2" xfId="41804" xr:uid="{B5BAA932-F52F-4244-850C-3E25DF91326E}"/>
    <cellStyle name="SAPBEXHLevel2X 3 3 2 3 3" xfId="29261" xr:uid="{D8F45A26-C3B2-42F3-808E-7B40B029BD8D}"/>
    <cellStyle name="SAPBEXHLevel2X 3 3 2 4" xfId="15384" xr:uid="{DB9F64D0-F50A-4B61-B11D-B4F9496BE084}"/>
    <cellStyle name="SAPBEXHLevel2X 3 3 2 4 2" xfId="43251" xr:uid="{2D443D29-2E5B-499A-B192-96642C7FE507}"/>
    <cellStyle name="SAPBEXHLevel2X 3 3 2 4 3" xfId="30708" xr:uid="{1FD0BD75-5CDC-4233-A5FE-581556BF5542}"/>
    <cellStyle name="SAPBEXHLevel2X 3 3 2 5" xfId="37628" xr:uid="{D3F4BA2E-6CC5-430E-ADFF-3C4DEFA37C92}"/>
    <cellStyle name="SAPBEXHLevel2X 3 3 2 6" xfId="25063" xr:uid="{90B724FE-33E7-4247-9C5F-0E77A237DED1}"/>
    <cellStyle name="SAPBEXHLevel2X 3 3 3" xfId="11623" xr:uid="{D44E4C49-683B-4144-B624-7548060AB4E4}"/>
    <cellStyle name="SAPBEXHLevel2X 3 3 3 2" xfId="13240" xr:uid="{D1375249-4EFA-44CD-9ADD-3041E2759E95}"/>
    <cellStyle name="SAPBEXHLevel2X 3 3 3 2 2" xfId="41107" xr:uid="{4A770666-ACA7-4417-AFE5-8853B20F0B11}"/>
    <cellStyle name="SAPBEXHLevel2X 3 3 3 2 3" xfId="28564" xr:uid="{530ACA65-AE6E-4D77-BCE7-B5C061D04D90}"/>
    <cellStyle name="SAPBEXHLevel2X 3 3 3 3" xfId="14687" xr:uid="{A06DEADA-8DA1-4632-8D4E-CAAE8EF42511}"/>
    <cellStyle name="SAPBEXHLevel2X 3 3 3 3 2" xfId="42554" xr:uid="{E5304881-DD99-4AA4-B1F6-10DDE26AB4AA}"/>
    <cellStyle name="SAPBEXHLevel2X 3 3 3 3 3" xfId="30011" xr:uid="{F7BAC5A9-AF0E-4494-8E27-A6177F8D001D}"/>
    <cellStyle name="SAPBEXHLevel2X 3 3 3 4" xfId="39490" xr:uid="{E3215C09-D43D-488A-BAAF-3C5A31C4EA7E}"/>
    <cellStyle name="SAPBEXHLevel2X 3 3 3 5" xfId="26947" xr:uid="{3E09C0C6-3793-4725-B6DD-F6E10689330A}"/>
    <cellStyle name="SAPBEXHLevel2X 3 3 4" xfId="10384" xr:uid="{A6D11422-9C77-4F88-A2E1-2FB47836E626}"/>
    <cellStyle name="SAPBEXHLevel2X 3 3 4 2" xfId="38274" xr:uid="{77E29383-3C59-48F3-86D5-1D1BF657E9E0}"/>
    <cellStyle name="SAPBEXHLevel2X 3 3 4 3" xfId="25709" xr:uid="{50512E39-830A-45F1-A966-CD87E69AFF5C}"/>
    <cellStyle name="SAPBEXHLevel2X 3 3 5" xfId="9102" xr:uid="{71657F1A-614D-4FCF-8D11-732D2A146742}"/>
    <cellStyle name="SAPBEXHLevel2X 3 3 5 2" xfId="36993" xr:uid="{0269C271-1021-443F-A883-7FF753CDA68A}"/>
    <cellStyle name="SAPBEXHLevel2X 3 3 5 3" xfId="24428" xr:uid="{01FAB68E-9725-4965-BB9D-F3202FEAFE27}"/>
    <cellStyle name="SAPBEXHLevel2X 3 3 6" xfId="6853" xr:uid="{DEE27281-420B-4F23-98AC-4B98A73D5C69}"/>
    <cellStyle name="SAPBEXHLevel2X 3 3 6 2" xfId="35439" xr:uid="{25592F99-A1DE-471B-BE68-A7AFCF56C7C0}"/>
    <cellStyle name="SAPBEXHLevel2X 3 3 6 3" xfId="22187" xr:uid="{91B55C3B-E70F-47CE-96A9-4165E2E23085}"/>
    <cellStyle name="SAPBEXHLevel2X 3 3 7" xfId="36471" xr:uid="{C2D1D079-A631-4091-8C45-B93109EEA3F5}"/>
    <cellStyle name="SAPBEXHLevel2X 3 3 8" xfId="23906" xr:uid="{9293B060-2CAA-4758-B41A-3BA1850B0270}"/>
    <cellStyle name="SAPBEXHLevel2X 3 4" xfId="7778" xr:uid="{4A7C1733-8A4E-4A80-A687-FEE153FEE3B4}"/>
    <cellStyle name="SAPBEXHLevel2X 3 4 2" xfId="11202" xr:uid="{19123C10-4C78-4147-A28D-2DE761604E28}"/>
    <cellStyle name="SAPBEXHLevel2X 3 4 2 2" xfId="39078" xr:uid="{7A1B4B30-A578-4EE4-B2B2-989D82E22425}"/>
    <cellStyle name="SAPBEXHLevel2X 3 4 2 3" xfId="26526" xr:uid="{4D8062E9-51B8-4AEF-BDF7-4DDAD500FA57}"/>
    <cellStyle name="SAPBEXHLevel2X 3 4 3" xfId="12857" xr:uid="{7C26EA28-B942-4C60-BDB9-51C61D403E11}"/>
    <cellStyle name="SAPBEXHLevel2X 3 4 3 2" xfId="40724" xr:uid="{FF425F82-FD73-456E-9BE3-B953DDE2A960}"/>
    <cellStyle name="SAPBEXHLevel2X 3 4 3 3" xfId="28181" xr:uid="{A5900F25-EA79-4A1C-9E9F-3D6D890FE3D6}"/>
    <cellStyle name="SAPBEXHLevel2X 3 4 4" xfId="14453" xr:uid="{BDE92425-D690-4D2A-BC57-1C003EBB48E9}"/>
    <cellStyle name="SAPBEXHLevel2X 3 4 4 2" xfId="42320" xr:uid="{7BB56F30-6635-47C8-8AD0-2D4DADBD78F0}"/>
    <cellStyle name="SAPBEXHLevel2X 3 4 4 3" xfId="29777" xr:uid="{EA2CA4DB-DE27-49F9-901D-4BFB151F1832}"/>
    <cellStyle name="SAPBEXHLevel2X 3 4 5" xfId="36217" xr:uid="{4A2968ED-A661-440A-B37C-84734FA55281}"/>
    <cellStyle name="SAPBEXHLevel2X 3 4 6" xfId="23113" xr:uid="{51CABA33-E873-4BDB-82B2-3E609F6A0D52}"/>
    <cellStyle name="SAPBEXHLevel2X 3 5" xfId="9320" xr:uid="{936A5C0E-51F6-424C-820C-38CDD60D6356}"/>
    <cellStyle name="SAPBEXHLevel2X 3 5 2" xfId="12087" xr:uid="{AE35B054-07E0-4858-AF97-909E357EA1E2}"/>
    <cellStyle name="SAPBEXHLevel2X 3 5 2 2" xfId="39954" xr:uid="{71E5D2F8-9169-4C94-9235-2EAD46EA51F9}"/>
    <cellStyle name="SAPBEXHLevel2X 3 5 2 3" xfId="27411" xr:uid="{CB4A202F-D748-4CF7-8FDA-4B60C84F9C4F}"/>
    <cellStyle name="SAPBEXHLevel2X 3 5 3" xfId="13704" xr:uid="{0ACE186D-6EF6-48F6-BAFA-FEA8840339F3}"/>
    <cellStyle name="SAPBEXHLevel2X 3 5 3 2" xfId="41571" xr:uid="{35A2A1D4-AFD3-476A-8B60-E325E73CBC63}"/>
    <cellStyle name="SAPBEXHLevel2X 3 5 3 3" xfId="29028" xr:uid="{86FB8030-277E-4A8D-9718-A6A7C5C3B204}"/>
    <cellStyle name="SAPBEXHLevel2X 3 5 4" xfId="15151" xr:uid="{40290275-3D1D-4D42-A74E-185409D1A807}"/>
    <cellStyle name="SAPBEXHLevel2X 3 5 4 2" xfId="43018" xr:uid="{FEA3E5A1-149F-4536-B498-0B43B711DE0B}"/>
    <cellStyle name="SAPBEXHLevel2X 3 5 4 3" xfId="30475" xr:uid="{3CBD835A-F399-45EA-B85A-E0CAA65C232F}"/>
    <cellStyle name="SAPBEXHLevel2X 3 5 5" xfId="37211" xr:uid="{B9FF5A4F-A622-4F56-81E5-BF7105AF47CC}"/>
    <cellStyle name="SAPBEXHLevel2X 3 5 6" xfId="24646" xr:uid="{076A2791-17FB-491C-8C93-823173F73075}"/>
    <cellStyle name="SAPBEXHLevel2X 3 6" xfId="10181" xr:uid="{27B25B22-5045-4A79-A42E-FCAAAD6E1BA5}"/>
    <cellStyle name="SAPBEXHLevel2X 3 6 2" xfId="7585" xr:uid="{9267A601-FB79-443A-891D-6BC2C494342B}"/>
    <cellStyle name="SAPBEXHLevel2X 3 6 2 2" xfId="36059" xr:uid="{8336D30C-D2EC-4877-A3D0-4715CF102F18}"/>
    <cellStyle name="SAPBEXHLevel2X 3 6 2 3" xfId="22919" xr:uid="{35321EA6-16A8-422E-BA7D-63ECD7DD9D5F}"/>
    <cellStyle name="SAPBEXHLevel2X 3 6 3" xfId="6660" xr:uid="{A2E2FE64-305E-4CC4-BB9A-CB3A108FC3AF}"/>
    <cellStyle name="SAPBEXHLevel2X 3 6 3 2" xfId="35406" xr:uid="{E8C688BE-DF37-49B8-A9A9-859125524BB3}"/>
    <cellStyle name="SAPBEXHLevel2X 3 6 3 3" xfId="21994" xr:uid="{5E845CDD-7646-46E8-99A7-275211C463A7}"/>
    <cellStyle name="SAPBEXHLevel2X 3 6 4" xfId="38072" xr:uid="{5BE6DC4B-A9A3-4EEC-986B-78DD2200FFA5}"/>
    <cellStyle name="SAPBEXHLevel2X 3 6 5" xfId="25507" xr:uid="{5139971E-96FA-4BBC-9AB4-E2390CBCA553}"/>
    <cellStyle name="SAPBEXHLevel2X 3 7" xfId="9413" xr:uid="{2D746055-9780-4800-933E-E0A821C819D4}"/>
    <cellStyle name="SAPBEXHLevel2X 3 7 2" xfId="37304" xr:uid="{AC4743FC-0B5C-43C5-BF46-0D5F3E63DBDD}"/>
    <cellStyle name="SAPBEXHLevel2X 3 7 3" xfId="24739" xr:uid="{626561FA-C9E0-4296-8C0D-E184B89C3FED}"/>
    <cellStyle name="SAPBEXHLevel2X 3 8" xfId="11474" xr:uid="{EB1C8878-3D16-4B48-BA2F-FD5A279E630E}"/>
    <cellStyle name="SAPBEXHLevel2X 3 8 2" xfId="39343" xr:uid="{558D2516-1FA1-4968-B50C-32386C9DE51E}"/>
    <cellStyle name="SAPBEXHLevel2X 3 8 3" xfId="26798" xr:uid="{74F2C5DF-B5FA-4209-A624-B6056B0E4C92}"/>
    <cellStyle name="SAPBEXHLevel2X 3 9" xfId="9013" xr:uid="{8F3A3692-3CF7-4E8E-8DD8-BCF2688623E5}"/>
    <cellStyle name="SAPBEXHLevel2X 3 9 2" xfId="36904" xr:uid="{B8F3C380-FBA0-4DE4-857C-2CF72FE7B24F}"/>
    <cellStyle name="SAPBEXHLevel2X 3 9 3" xfId="24339" xr:uid="{376EFC73-10E7-46C3-A709-2D04A2944D4A}"/>
    <cellStyle name="SAPBEXHLevel2X 4" xfId="4553" xr:uid="{F5253B6B-E88A-461A-A2B5-E4D8159EA235}"/>
    <cellStyle name="SAPBEXHLevel2X 4 10" xfId="20107" xr:uid="{CB02FB5B-817F-4882-9DFD-185E2984ADEF}"/>
    <cellStyle name="SAPBEXHLevel2X 4 2" xfId="8495" xr:uid="{C8AC7977-3086-40EB-9232-7FC911568ACD}"/>
    <cellStyle name="SAPBEXHLevel2X 4 2 2" xfId="9657" xr:uid="{19F49210-EF59-4D52-A517-0EC5491B9FD9}"/>
    <cellStyle name="SAPBEXHLevel2X 4 2 2 2" xfId="12241" xr:uid="{6ED4BD6D-2893-405F-9192-F69E6CBCCAD9}"/>
    <cellStyle name="SAPBEXHLevel2X 4 2 2 2 2" xfId="40108" xr:uid="{67CAAFB8-AE8F-418A-8C48-0837CE27B66B}"/>
    <cellStyle name="SAPBEXHLevel2X 4 2 2 2 3" xfId="27565" xr:uid="{5591B168-7370-4257-B7A0-A622AF1081EA}"/>
    <cellStyle name="SAPBEXHLevel2X 4 2 2 3" xfId="13858" xr:uid="{6775C977-A339-46EA-886A-C4947D98BFAA}"/>
    <cellStyle name="SAPBEXHLevel2X 4 2 2 3 2" xfId="41725" xr:uid="{0F665AC6-C42D-47CE-9DE2-ED19E1AF6DF4}"/>
    <cellStyle name="SAPBEXHLevel2X 4 2 2 3 3" xfId="29182" xr:uid="{F95E939B-B7B0-4254-98F9-80AFE89D006A}"/>
    <cellStyle name="SAPBEXHLevel2X 4 2 2 4" xfId="15305" xr:uid="{30A25A3E-4245-4BC8-99DF-C13D4957194E}"/>
    <cellStyle name="SAPBEXHLevel2X 4 2 2 4 2" xfId="43172" xr:uid="{91D0B40D-E7AD-4414-AA5B-46537836DFFA}"/>
    <cellStyle name="SAPBEXHLevel2X 4 2 2 4 3" xfId="30629" xr:uid="{26341198-A391-4C87-AFE2-E3A3EB02DC04}"/>
    <cellStyle name="SAPBEXHLevel2X 4 2 2 5" xfId="37548" xr:uid="{6BF98700-6C98-4167-ABC0-5997DB22853C}"/>
    <cellStyle name="SAPBEXHLevel2X 4 2 2 6" xfId="24983" xr:uid="{B7411F30-130A-4CF6-A656-FA1C23FD9B34}"/>
    <cellStyle name="SAPBEXHLevel2X 4 2 3" xfId="11543" xr:uid="{81A264DB-0F6A-45A9-A571-3E40C432F967}"/>
    <cellStyle name="SAPBEXHLevel2X 4 2 3 2" xfId="13161" xr:uid="{6E9A21A5-A258-4B55-A78E-F55902AFEC45}"/>
    <cellStyle name="SAPBEXHLevel2X 4 2 3 2 2" xfId="41028" xr:uid="{91B72E8E-B13B-40A6-A9E4-1BA08666A86E}"/>
    <cellStyle name="SAPBEXHLevel2X 4 2 3 2 3" xfId="28485" xr:uid="{0CFCAE06-D304-4BDE-ADD4-23DD0077E619}"/>
    <cellStyle name="SAPBEXHLevel2X 4 2 3 3" xfId="14608" xr:uid="{772BD489-BA27-4E28-A1BB-307B07277F07}"/>
    <cellStyle name="SAPBEXHLevel2X 4 2 3 3 2" xfId="42475" xr:uid="{6A0DBF1D-53B6-4BAF-9C15-9499333D32D9}"/>
    <cellStyle name="SAPBEXHLevel2X 4 2 3 3 3" xfId="29932" xr:uid="{14E79080-664D-480D-9157-7D251DDBFE2E}"/>
    <cellStyle name="SAPBEXHLevel2X 4 2 3 4" xfId="39411" xr:uid="{AC9E2AA1-2A35-4990-B3E6-3DB9E0EBE7BD}"/>
    <cellStyle name="SAPBEXHLevel2X 4 2 3 5" xfId="26867" xr:uid="{CF11B6C8-CA52-4EEC-9A5B-0B274F582FD3}"/>
    <cellStyle name="SAPBEXHLevel2X 4 2 4" xfId="10272" xr:uid="{7CD56208-7FC2-491D-84FA-D2F3DEF2FC8B}"/>
    <cellStyle name="SAPBEXHLevel2X 4 2 4 2" xfId="38162" xr:uid="{E4E11683-FAFB-4B3F-956B-E5FF226CF430}"/>
    <cellStyle name="SAPBEXHLevel2X 4 2 4 3" xfId="25597" xr:uid="{1BE1770C-2E2C-4E9C-A0A1-628E6542627A}"/>
    <cellStyle name="SAPBEXHLevel2X 4 2 5" xfId="7319" xr:uid="{466BF4B5-A753-4F77-8EE4-38057712D779}"/>
    <cellStyle name="SAPBEXHLevel2X 4 2 5 2" xfId="35793" xr:uid="{1D60FB8F-2758-445C-B9DF-C90CBB8A421A}"/>
    <cellStyle name="SAPBEXHLevel2X 4 2 5 3" xfId="22653" xr:uid="{4F7FA401-5DED-477D-8C8E-BEDC429B89C6}"/>
    <cellStyle name="SAPBEXHLevel2X 4 2 6" xfId="8962" xr:uid="{68BB65C7-E81C-4939-A565-0BCE98FE8162}"/>
    <cellStyle name="SAPBEXHLevel2X 4 2 6 2" xfId="36853" xr:uid="{7CA4AECF-6F08-45C4-9955-8A8D366C4807}"/>
    <cellStyle name="SAPBEXHLevel2X 4 2 6 3" xfId="24288" xr:uid="{A595B6F6-2C97-48F5-9515-D8D707251F3F}"/>
    <cellStyle name="SAPBEXHLevel2X 4 2 7" xfId="36391" xr:uid="{B1ED7BE8-890A-4370-962C-7A52D6D3710E}"/>
    <cellStyle name="SAPBEXHLevel2X 4 2 8" xfId="23826" xr:uid="{99F62A65-420E-459F-897A-CEA9FDFE8983}"/>
    <cellStyle name="SAPBEXHLevel2X 4 3" xfId="7535" xr:uid="{350B3020-5AC1-4FA4-9DCB-2026AD6BDE13}"/>
    <cellStyle name="SAPBEXHLevel2X 4 3 2" xfId="11084" xr:uid="{DB035273-C457-4EDD-8AF7-2C22BB3A8FAA}"/>
    <cellStyle name="SAPBEXHLevel2X 4 3 2 2" xfId="38960" xr:uid="{733B0A3A-B8A1-44DE-A476-1544F1BE0D7C}"/>
    <cellStyle name="SAPBEXHLevel2X 4 3 2 3" xfId="26408" xr:uid="{7616A3D8-91AD-4CE6-B35F-C32952C77D61}"/>
    <cellStyle name="SAPBEXHLevel2X 4 3 3" xfId="12739" xr:uid="{01816396-DC32-4BE0-A58D-50AEE1A77862}"/>
    <cellStyle name="SAPBEXHLevel2X 4 3 3 2" xfId="40606" xr:uid="{81711BBC-F7E8-4247-A047-132458473FB0}"/>
    <cellStyle name="SAPBEXHLevel2X 4 3 3 3" xfId="28063" xr:uid="{6432F950-FBDA-40C8-8B60-71D6B9E707A6}"/>
    <cellStyle name="SAPBEXHLevel2X 4 3 4" xfId="14335" xr:uid="{25CF447F-69C4-48A9-84BF-1EA14316A40F}"/>
    <cellStyle name="SAPBEXHLevel2X 4 3 4 2" xfId="42202" xr:uid="{DBAEC3E2-1900-4A9A-930C-47ADE90394C2}"/>
    <cellStyle name="SAPBEXHLevel2X 4 3 4 3" xfId="29659" xr:uid="{9A0AE3A3-42D2-47A6-9E63-FB0C13950066}"/>
    <cellStyle name="SAPBEXHLevel2X 4 3 5" xfId="36009" xr:uid="{1DEB7636-9454-4528-94B1-1C2EC8620241}"/>
    <cellStyle name="SAPBEXHLevel2X 4 3 6" xfId="22869" xr:uid="{A4E431D4-D6EE-42B8-A1E2-BBBC5BF61D71}"/>
    <cellStyle name="SAPBEXHLevel2X 4 4" xfId="9120" xr:uid="{0E627E56-2E12-4D6A-8570-8B3864B5E4CC}"/>
    <cellStyle name="SAPBEXHLevel2X 4 4 2" xfId="11970" xr:uid="{4D305917-4FCB-4065-88C6-3738D657FCAB}"/>
    <cellStyle name="SAPBEXHLevel2X 4 4 2 2" xfId="39837" xr:uid="{E899C6D1-3C43-445C-BB58-D6D5FA07CE7C}"/>
    <cellStyle name="SAPBEXHLevel2X 4 4 2 3" xfId="27294" xr:uid="{4C6AF5D7-E85A-4120-9EF5-D28ECB0AE82A}"/>
    <cellStyle name="SAPBEXHLevel2X 4 4 3" xfId="13587" xr:uid="{AD9A8D5B-F039-46A2-8D1C-6B3A0CD62A0B}"/>
    <cellStyle name="SAPBEXHLevel2X 4 4 3 2" xfId="41454" xr:uid="{5730D41C-A42E-4E01-A03B-B1527C9CC273}"/>
    <cellStyle name="SAPBEXHLevel2X 4 4 3 3" xfId="28911" xr:uid="{BAA6D65E-9B23-4A1D-A547-A692E4388E71}"/>
    <cellStyle name="SAPBEXHLevel2X 4 4 4" xfId="15034" xr:uid="{0B57C7CC-091A-40C6-8894-93FD65134F10}"/>
    <cellStyle name="SAPBEXHLevel2X 4 4 4 2" xfId="42901" xr:uid="{BECC2D7B-33AA-4357-A26E-7819DFB1B593}"/>
    <cellStyle name="SAPBEXHLevel2X 4 4 4 3" xfId="30358" xr:uid="{B87250F2-4F26-4C40-B044-0E228180374B}"/>
    <cellStyle name="SAPBEXHLevel2X 4 4 5" xfId="37011" xr:uid="{AB1B299A-E7F6-4FCE-856B-3D52DB382A41}"/>
    <cellStyle name="SAPBEXHLevel2X 4 4 6" xfId="24446" xr:uid="{29BF4183-45A6-4BB2-AF82-0ACA2757BBDD}"/>
    <cellStyle name="SAPBEXHLevel2X 4 5" xfId="7462" xr:uid="{A80FAB82-92FB-45E5-BFD9-387353D18035}"/>
    <cellStyle name="SAPBEXHLevel2X 4 5 2" xfId="35936" xr:uid="{E9DFDFA0-27CD-45EE-806C-8812084549F7}"/>
    <cellStyle name="SAPBEXHLevel2X 4 5 3" xfId="22796" xr:uid="{15637EF8-2484-40C9-88BC-EF7D4D628718}"/>
    <cellStyle name="SAPBEXHLevel2X 4 6" xfId="16762" xr:uid="{A2E0A0AD-30F6-46E9-B318-C544338348F4}"/>
    <cellStyle name="SAPBEXHLevel2X 4 6 2" xfId="43930" xr:uid="{8788BE2F-F0A0-4CB4-8F96-0D311C96575E}"/>
    <cellStyle name="SAPBEXHLevel2X 4 6 3" xfId="32060" xr:uid="{9F9476A8-25FB-4342-8EEE-A53556D292C1}"/>
    <cellStyle name="SAPBEXHLevel2X 4 7" xfId="18566" xr:uid="{67D88F67-2CE8-409B-9319-FD00A3786207}"/>
    <cellStyle name="SAPBEXHLevel2X 4 7 2" xfId="44431" xr:uid="{65C08592-DC03-4F9E-BCD7-D2476094FBA3}"/>
    <cellStyle name="SAPBEXHLevel2X 4 7 3" xfId="33861" xr:uid="{F0FAF029-46E9-4AE3-A51C-8B7BFFBC2F93}"/>
    <cellStyle name="SAPBEXHLevel2X 4 8" xfId="18782" xr:uid="{5ED1686D-D714-4FE1-9189-3713C61DB643}"/>
    <cellStyle name="SAPBEXHLevel2X 4 8 2" xfId="44647" xr:uid="{903CABE6-FF0B-442F-A763-F3524C97B00A}"/>
    <cellStyle name="SAPBEXHLevel2X 4 8 3" xfId="34077" xr:uid="{9C4E6372-2146-4E89-B3D8-04B07B52EE0C}"/>
    <cellStyle name="SAPBEXHLevel2X 4 9" xfId="34598" xr:uid="{DE59F621-FE7E-4BF6-91F8-FD8BC867F1FD}"/>
    <cellStyle name="SAPBEXHLevel2X 5" xfId="8438" xr:uid="{A8F87DE8-E244-45A6-94E4-55E4BC0CC44B}"/>
    <cellStyle name="SAPBEXHLevel2X 5 2" xfId="9600" xr:uid="{00DC7C62-EEF7-424E-951D-EBEE96B9776C}"/>
    <cellStyle name="SAPBEXHLevel2X 5 2 2" xfId="12185" xr:uid="{EC010AC1-B6ED-49FC-B494-149A9A1AC04A}"/>
    <cellStyle name="SAPBEXHLevel2X 5 2 2 2" xfId="40052" xr:uid="{266C342E-C8BB-45A6-807F-A7980CBDAD4B}"/>
    <cellStyle name="SAPBEXHLevel2X 5 2 2 3" xfId="27509" xr:uid="{AF5910DA-990A-4D80-8BAD-6CE65B86AE27}"/>
    <cellStyle name="SAPBEXHLevel2X 5 2 3" xfId="13802" xr:uid="{C3651C05-65A3-4CF4-8798-D8B9A641243E}"/>
    <cellStyle name="SAPBEXHLevel2X 5 2 3 2" xfId="41669" xr:uid="{1C79FD55-A0C4-4A8D-993B-4761E0FC0A1A}"/>
    <cellStyle name="SAPBEXHLevel2X 5 2 3 3" xfId="29126" xr:uid="{4483C346-8FA2-47A9-A96C-14C4B859D553}"/>
    <cellStyle name="SAPBEXHLevel2X 5 2 4" xfId="15249" xr:uid="{449772DC-C3BB-49F7-8ECA-1F620F52F365}"/>
    <cellStyle name="SAPBEXHLevel2X 5 2 4 2" xfId="43116" xr:uid="{FBBFA0D8-6B1E-42F3-BA31-2E7B7672D9A1}"/>
    <cellStyle name="SAPBEXHLevel2X 5 2 4 3" xfId="30573" xr:uid="{B3619DBE-3E30-4F49-9BDF-FED018BD5FEA}"/>
    <cellStyle name="SAPBEXHLevel2X 5 2 5" xfId="37491" xr:uid="{7E4D8845-81EF-4613-A460-91C524FEAADF}"/>
    <cellStyle name="SAPBEXHLevel2X 5 2 6" xfId="24926" xr:uid="{A2097E8B-3AF4-436C-BA8F-878097D37179}"/>
    <cellStyle name="SAPBEXHLevel2X 5 3" xfId="11487" xr:uid="{11BBCA7F-D812-49FC-9FF7-0778E1C3DB4D}"/>
    <cellStyle name="SAPBEXHLevel2X 5 3 2" xfId="13105" xr:uid="{E33B5A51-2CAF-4FCC-913D-5B33CBB56776}"/>
    <cellStyle name="SAPBEXHLevel2X 5 3 2 2" xfId="40972" xr:uid="{67FF0BF7-0A4B-4A6A-AA1D-46DF53B588DA}"/>
    <cellStyle name="SAPBEXHLevel2X 5 3 2 3" xfId="28429" xr:uid="{3E6E8610-97AA-49ED-9EAB-0FB21014459C}"/>
    <cellStyle name="SAPBEXHLevel2X 5 3 3" xfId="14552" xr:uid="{59B72386-1B21-4337-AA47-F4777C73C598}"/>
    <cellStyle name="SAPBEXHLevel2X 5 3 3 2" xfId="42419" xr:uid="{DE0AA248-C3CD-450E-B037-D7F370992530}"/>
    <cellStyle name="SAPBEXHLevel2X 5 3 3 3" xfId="29876" xr:uid="{1CB57678-117F-4333-9FE6-A059A79F6E44}"/>
    <cellStyle name="SAPBEXHLevel2X 5 3 4" xfId="39355" xr:uid="{21ACBBA6-56A4-4E39-B4A3-2711046F6217}"/>
    <cellStyle name="SAPBEXHLevel2X 5 3 5" xfId="26811" xr:uid="{DB40CA83-FC95-49E1-B5D3-364DD33861B3}"/>
    <cellStyle name="SAPBEXHLevel2X 5 4" xfId="10208" xr:uid="{02A95104-AAC1-46F7-A9CF-175926E883A2}"/>
    <cellStyle name="SAPBEXHLevel2X 5 4 2" xfId="38099" xr:uid="{972C042D-3D9B-463F-8EDA-9B2EF30B452C}"/>
    <cellStyle name="SAPBEXHLevel2X 5 4 3" xfId="25534" xr:uid="{DC6E60CF-C745-4753-90EA-61DCF238875D}"/>
    <cellStyle name="SAPBEXHLevel2X 5 5" xfId="7349" xr:uid="{4F19C079-AE9E-46F0-A224-936FDBFC2860}"/>
    <cellStyle name="SAPBEXHLevel2X 5 5 2" xfId="35823" xr:uid="{F8F39760-401B-489B-AFD8-D5A5EA0CA115}"/>
    <cellStyle name="SAPBEXHLevel2X 5 5 3" xfId="22683" xr:uid="{F263EDEC-0C4C-452E-9956-08C2BAD4EA0A}"/>
    <cellStyle name="SAPBEXHLevel2X 5 6" xfId="6691" xr:uid="{89C6548F-30EF-44A5-975D-2F30A03D17E4}"/>
    <cellStyle name="SAPBEXHLevel2X 5 6 2" xfId="35418" xr:uid="{F1E6899F-96F9-47BF-BB5C-F6EA30BEBFBC}"/>
    <cellStyle name="SAPBEXHLevel2X 5 6 3" xfId="22025" xr:uid="{17871648-2F48-46C1-B27C-B2F9871A9BA3}"/>
    <cellStyle name="SAPBEXHLevel2X 5 7" xfId="36335" xr:uid="{2DF854AE-8670-4282-8E54-9D42CC5386C6}"/>
    <cellStyle name="SAPBEXHLevel2X 5 8" xfId="23770" xr:uid="{8BE7D73B-DBFB-4D47-A34E-52F4AFF6B52A}"/>
    <cellStyle name="SAPBEXHLevel2X 6" xfId="6015" xr:uid="{B4AACEE2-C83D-4D0E-80F0-F4AC4E2D719F}"/>
    <cellStyle name="SAPBEXHLevel2X 6 2" xfId="10909" xr:uid="{242975A5-0D64-41F0-AD33-08EF61D6FC44}"/>
    <cellStyle name="SAPBEXHLevel2X 6 2 2" xfId="38792" xr:uid="{096D4034-85D8-4395-939E-6078B5D03964}"/>
    <cellStyle name="SAPBEXHLevel2X 6 2 3" xfId="26233" xr:uid="{AC276B66-270C-428E-934D-969D5294F19B}"/>
    <cellStyle name="SAPBEXHLevel2X 6 3" xfId="11275" xr:uid="{5D166FF4-52DE-4DE8-A625-592D62AFFD1A}"/>
    <cellStyle name="SAPBEXHLevel2X 6 3 2" xfId="39151" xr:uid="{B6100CEA-3B3E-48E5-A5C7-BDA0688C7CA7}"/>
    <cellStyle name="SAPBEXHLevel2X 6 3 3" xfId="26599" xr:uid="{F0FC10A6-A028-4E6F-B284-254771ECE194}"/>
    <cellStyle name="SAPBEXHLevel2X 6 4" xfId="13021" xr:uid="{6DEBD7C6-1A1A-4D93-85F6-23A96B726B65}"/>
    <cellStyle name="SAPBEXHLevel2X 6 4 2" xfId="40888" xr:uid="{B1956D19-D122-49D9-AF71-BCB09AFC595A}"/>
    <cellStyle name="SAPBEXHLevel2X 6 4 3" xfId="28345" xr:uid="{BDFCF4A8-5A7A-4C67-819F-74C56A7C1988}"/>
    <cellStyle name="SAPBEXHLevel2X 6 5" xfId="35116" xr:uid="{291C582A-E4CB-49A1-B162-144F1CFF24F9}"/>
    <cellStyle name="SAPBEXHLevel2X 6 6" xfId="21351" xr:uid="{257F5169-E095-4ACA-9EEE-BA0F37639C7A}"/>
    <cellStyle name="SAPBEXHLevel2X 7" xfId="7292" xr:uid="{4F5595A0-4B4E-4AB7-8D68-80E4EA932FD2}"/>
    <cellStyle name="SAPBEXHLevel2X 7 2" xfId="11036" xr:uid="{65B728BB-617D-4CDC-9289-4448708D004D}"/>
    <cellStyle name="SAPBEXHLevel2X 7 2 2" xfId="38912" xr:uid="{A760D752-8DBD-438D-88B0-7700ACE61AA3}"/>
    <cellStyle name="SAPBEXHLevel2X 7 2 3" xfId="26360" xr:uid="{0A423C7E-50BF-4D62-A0C6-44C1B0835DD8}"/>
    <cellStyle name="SAPBEXHLevel2X 7 3" xfId="12691" xr:uid="{5BA4EA62-899E-4EAB-805D-E6D9B93C352C}"/>
    <cellStyle name="SAPBEXHLevel2X 7 3 2" xfId="40558" xr:uid="{107105BB-07A5-4059-8B1B-B9D503093323}"/>
    <cellStyle name="SAPBEXHLevel2X 7 3 3" xfId="28015" xr:uid="{2B442E14-3D69-44AC-BAEC-F6E8FE609FC4}"/>
    <cellStyle name="SAPBEXHLevel2X 7 4" xfId="14287" xr:uid="{26FA214A-8CA9-45E5-BB8B-4365C640919A}"/>
    <cellStyle name="SAPBEXHLevel2X 7 4 2" xfId="42154" xr:uid="{8B3B44A7-E9D7-4206-8D61-A5D53961C349}"/>
    <cellStyle name="SAPBEXHLevel2X 7 4 3" xfId="29611" xr:uid="{ABC81AE9-8DD3-47E6-8610-7F98C7303523}"/>
    <cellStyle name="SAPBEXHLevel2X 7 5" xfId="35766" xr:uid="{F9312EEB-076F-4262-BBDD-E8418BEC3FA5}"/>
    <cellStyle name="SAPBEXHLevel2X 7 6" xfId="22626" xr:uid="{96801E56-9218-4173-80D4-951C4B29A9F7}"/>
    <cellStyle name="SAPBEXHLevel2X 8" xfId="5741" xr:uid="{C0856893-C66A-4ECF-8889-9050EBE921F9}"/>
    <cellStyle name="SAPBEXHLevel2X 8 2" xfId="34892" xr:uid="{E36FE968-B2E5-438A-A7B9-1D97AAAF0170}"/>
    <cellStyle name="SAPBEXHLevel2X 8 3" xfId="21077" xr:uid="{7F9CA098-19B3-46B1-8482-2A9170D6ED4C}"/>
    <cellStyle name="SAPBEXHLevel2X 9" xfId="15916" xr:uid="{554A8561-42EB-4513-AB43-1A42883FD0AE}"/>
    <cellStyle name="SAPBEXHLevel2X 9 2" xfId="43704" xr:uid="{93777EF3-8476-4A1D-AF72-2FCC46A6E9E7}"/>
    <cellStyle name="SAPBEXHLevel2X 9 3" xfId="31239" xr:uid="{B416FD03-6CC8-46C2-BD1D-E31A5C4E4E90}"/>
    <cellStyle name="SAPBEXHLevel3" xfId="1171" xr:uid="{B0AFAE48-009F-4822-98B7-4DDE3A364212}"/>
    <cellStyle name="SAPBEXHLevel3 10" xfId="18525" xr:uid="{9D4B3CEE-3703-4089-9721-457CE93B570D}"/>
    <cellStyle name="SAPBEXHLevel3 10 2" xfId="44390" xr:uid="{4A603789-D8F8-40A5-9962-18C2448DBA75}"/>
    <cellStyle name="SAPBEXHLevel3 10 3" xfId="33820" xr:uid="{87BCA662-8781-45C1-A686-FBE3938D1988}"/>
    <cellStyle name="SAPBEXHLevel3 11" xfId="34556" xr:uid="{32E1E7BF-1C44-449B-91AE-B9ED337D7E7C}"/>
    <cellStyle name="SAPBEXHLevel3 12" xfId="19375" xr:uid="{66665805-39AF-420F-B662-ECF2F528E67B}"/>
    <cellStyle name="SAPBEXHLevel3 13" xfId="45544" xr:uid="{C70D79E0-9B18-4913-A42E-12DDC216038D}"/>
    <cellStyle name="SAPBEXHLevel3 2" xfId="4556" xr:uid="{766D093E-61E6-4411-8BB3-37D5351175F6}"/>
    <cellStyle name="SAPBEXHLevel3 3" xfId="4555" xr:uid="{06BC0F43-DC87-4210-897B-B4ABA99C1438}"/>
    <cellStyle name="SAPBEXHLevel3 4" xfId="8664" xr:uid="{1CA67437-2FA9-46AE-8F2E-928D20AD09CD}"/>
    <cellStyle name="SAPBEXHLevel3 4 2" xfId="9822" xr:uid="{7C53B9B9-522D-4DBC-A57D-06828B03908A}"/>
    <cellStyle name="SAPBEXHLevel3 4 2 2" xfId="12405" xr:uid="{CDDB05C1-5F0B-4659-940A-0E61AF5CD279}"/>
    <cellStyle name="SAPBEXHLevel3 4 2 2 2" xfId="40272" xr:uid="{1903A49C-006C-4324-B19E-F8942587A877}"/>
    <cellStyle name="SAPBEXHLevel3 4 2 2 3" xfId="27729" xr:uid="{E5AEC0F7-7515-414B-9C22-2308310C085F}"/>
    <cellStyle name="SAPBEXHLevel3 4 2 3" xfId="14022" xr:uid="{B1505D6C-E390-493E-BBC5-C2AA15217FF4}"/>
    <cellStyle name="SAPBEXHLevel3 4 2 3 2" xfId="41889" xr:uid="{C336F937-07B7-46DD-A82A-4E19AB66CD2C}"/>
    <cellStyle name="SAPBEXHLevel3 4 2 3 3" xfId="29346" xr:uid="{85AF296F-DD05-4D69-98FE-46EA19ADDAFE}"/>
    <cellStyle name="SAPBEXHLevel3 4 2 4" xfId="15469" xr:uid="{596F73AB-E803-401C-9317-521CC67A5073}"/>
    <cellStyle name="SAPBEXHLevel3 4 2 4 2" xfId="43336" xr:uid="{D1477800-7F1C-4BF7-B58E-B6F50D744567}"/>
    <cellStyle name="SAPBEXHLevel3 4 2 4 3" xfId="30793" xr:uid="{4CCC1087-B9E0-491F-A086-1CE5411C64D0}"/>
    <cellStyle name="SAPBEXHLevel3 4 2 5" xfId="37713" xr:uid="{DE7FF073-51B0-4506-A775-C4225B215D92}"/>
    <cellStyle name="SAPBEXHLevel3 4 2 6" xfId="25148" xr:uid="{C49F6BF9-176B-4343-830E-C2B511745339}"/>
    <cellStyle name="SAPBEXHLevel3 4 3" xfId="11708" xr:uid="{1636D743-2A80-441B-BDD2-36D6321F4153}"/>
    <cellStyle name="SAPBEXHLevel3 4 3 2" xfId="13325" xr:uid="{1932580D-B040-4BA3-82EB-D562D478951C}"/>
    <cellStyle name="SAPBEXHLevel3 4 3 2 2" xfId="41192" xr:uid="{D3A89AE3-C08C-4C89-9A3D-E41EC66025DC}"/>
    <cellStyle name="SAPBEXHLevel3 4 3 2 3" xfId="28649" xr:uid="{41B3AEF7-7149-4ECE-9F5D-3C767DCE6CCD}"/>
    <cellStyle name="SAPBEXHLevel3 4 3 3" xfId="14772" xr:uid="{05635049-60DA-4AA8-AACD-FEFDCE4BAFCA}"/>
    <cellStyle name="SAPBEXHLevel3 4 3 3 2" xfId="42639" xr:uid="{216C0C20-23A0-455A-A1B7-2A0A787681CF}"/>
    <cellStyle name="SAPBEXHLevel3 4 3 3 3" xfId="30096" xr:uid="{F8C6E8DE-EE7C-45CA-93E8-516E9CACA506}"/>
    <cellStyle name="SAPBEXHLevel3 4 3 4" xfId="39575" xr:uid="{99A27A9D-C6D0-46B4-A7A2-C7410A9AEA25}"/>
    <cellStyle name="SAPBEXHLevel3 4 3 5" xfId="27032" xr:uid="{1AF02EB0-EC54-4EFA-9B2B-34D4E963D29F}"/>
    <cellStyle name="SAPBEXHLevel3 4 4" xfId="10562" xr:uid="{175DF828-6912-4BA6-BE35-FDE8E0E828A5}"/>
    <cellStyle name="SAPBEXHLevel3 4 4 2" xfId="38451" xr:uid="{3BA37459-0778-4353-B0EC-2F054CA78CBF}"/>
    <cellStyle name="SAPBEXHLevel3 4 4 3" xfId="25887" xr:uid="{DF6FD63E-CF45-4F6E-A0F4-0F3BF8B94F8C}"/>
    <cellStyle name="SAPBEXHLevel3 4 5" xfId="6402" xr:uid="{1897EC3A-EC74-40F6-A096-50CE96963607}"/>
    <cellStyle name="SAPBEXHLevel3 4 5 2" xfId="35284" xr:uid="{49597C22-28B4-4611-A886-C2A4165F7E3E}"/>
    <cellStyle name="SAPBEXHLevel3 4 5 3" xfId="21736" xr:uid="{83DEFF8D-3C60-4CCB-A66C-5CA0EAE1AF9B}"/>
    <cellStyle name="SAPBEXHLevel3 4 6" xfId="9442" xr:uid="{BA9D6B8A-1914-4199-B20D-C9A90D0564F2}"/>
    <cellStyle name="SAPBEXHLevel3 4 6 2" xfId="37333" xr:uid="{BF83E606-870A-477A-9AAF-5B8E48E38CD1}"/>
    <cellStyle name="SAPBEXHLevel3 4 6 3" xfId="24768" xr:uid="{F3B868D5-53EF-4424-A76F-5F9C4395068A}"/>
    <cellStyle name="SAPBEXHLevel3 4 7" xfId="36556" xr:uid="{95FB8097-BBDE-4305-9E4A-B18FC3607ED0}"/>
    <cellStyle name="SAPBEXHLevel3 4 8" xfId="23991" xr:uid="{D86A5D8D-79E0-47C1-9CC2-58B9FC8F19EE}"/>
    <cellStyle name="SAPBEXHLevel3 5" xfId="6016" xr:uid="{9AF8929D-4C60-42BD-BD98-2DB0AF1A0381}"/>
    <cellStyle name="SAPBEXHLevel3 5 2" xfId="10910" xr:uid="{0770525E-A09B-484C-9319-D55C53ED1BA6}"/>
    <cellStyle name="SAPBEXHLevel3 5 2 2" xfId="38793" xr:uid="{AB66BCA9-4325-4AF3-A681-33F3CA3EE0B3}"/>
    <cellStyle name="SAPBEXHLevel3 5 2 3" xfId="26234" xr:uid="{496BFA22-86B4-41F3-AEE7-8532D6A615FC}"/>
    <cellStyle name="SAPBEXHLevel3 5 3" xfId="9566" xr:uid="{73CFB1B0-B51A-4B14-955E-091E4F760336}"/>
    <cellStyle name="SAPBEXHLevel3 5 3 2" xfId="37457" xr:uid="{8E49800E-4CA4-4D9E-BE04-6F739313B9E3}"/>
    <cellStyle name="SAPBEXHLevel3 5 3 3" xfId="24892" xr:uid="{24EE39E8-2096-4128-9E74-BDCCD4A11662}"/>
    <cellStyle name="SAPBEXHLevel3 5 4" xfId="5917" xr:uid="{3ABCA27D-CAC6-47DA-BB94-7444B785CCD5}"/>
    <cellStyle name="SAPBEXHLevel3 5 4 2" xfId="35031" xr:uid="{212986E4-3618-4440-8BFE-F6165C14883B}"/>
    <cellStyle name="SAPBEXHLevel3 5 4 3" xfId="21253" xr:uid="{C2AE5367-A297-4609-8423-C8A82237ECCB}"/>
    <cellStyle name="SAPBEXHLevel3 5 5" xfId="35117" xr:uid="{8BCB54E8-F20D-48AC-8FCF-5BBA88785EAF}"/>
    <cellStyle name="SAPBEXHLevel3 5 6" xfId="21352" xr:uid="{FF17E5DB-770B-488B-9129-C660E4F7BE42}"/>
    <cellStyle name="SAPBEXHLevel3 6" xfId="7291" xr:uid="{EDEB0548-BEE4-43AF-B1C3-CE652D6189BC}"/>
    <cellStyle name="SAPBEXHLevel3 6 2" xfId="11035" xr:uid="{0F3DFFA7-744B-49C7-A2DB-E5680AE92CB2}"/>
    <cellStyle name="SAPBEXHLevel3 6 2 2" xfId="38911" xr:uid="{B5097E25-0CB6-45E0-8B33-51AB28EE4051}"/>
    <cellStyle name="SAPBEXHLevel3 6 2 3" xfId="26359" xr:uid="{02A48742-4A6F-4A64-A73B-35273BA6A2B6}"/>
    <cellStyle name="SAPBEXHLevel3 6 3" xfId="12690" xr:uid="{1047F078-444B-491A-850B-000F5DD1AEA0}"/>
    <cellStyle name="SAPBEXHLevel3 6 3 2" xfId="40557" xr:uid="{90543209-7C73-4C3C-9613-9BD9770E279D}"/>
    <cellStyle name="SAPBEXHLevel3 6 3 3" xfId="28014" xr:uid="{B1E04034-4445-4259-9409-58BA52F1952E}"/>
    <cellStyle name="SAPBEXHLevel3 6 4" xfId="14286" xr:uid="{CCCE54AF-6FFF-4A25-9BD9-3E36B467E568}"/>
    <cellStyle name="SAPBEXHLevel3 6 4 2" xfId="42153" xr:uid="{F30A2309-6720-473F-AC82-C02808752E83}"/>
    <cellStyle name="SAPBEXHLevel3 6 4 3" xfId="29610" xr:uid="{4176BB7E-A79C-4493-8255-30BC200198CB}"/>
    <cellStyle name="SAPBEXHLevel3 6 5" xfId="35765" xr:uid="{0A7F316E-A182-4894-BE5C-A211A8BE36B8}"/>
    <cellStyle name="SAPBEXHLevel3 6 6" xfId="22625" xr:uid="{42631664-F1C0-4E2A-B2CC-1BDEBCD29EC9}"/>
    <cellStyle name="SAPBEXHLevel3 7" xfId="7644" xr:uid="{200D8A20-DA8C-4C7B-B7AE-FEB56998BEA7}"/>
    <cellStyle name="SAPBEXHLevel3 7 2" xfId="36089" xr:uid="{AE5DE199-63C7-4E8F-9E21-E21C0EDA1D32}"/>
    <cellStyle name="SAPBEXHLevel3 7 3" xfId="22978" xr:uid="{F6AEBCD7-8452-45CF-B866-8C3169AEDEC4}"/>
    <cellStyle name="SAPBEXHLevel3 8" xfId="15917" xr:uid="{8117B817-A92B-45B7-9A84-A49C1763A2BA}"/>
    <cellStyle name="SAPBEXHLevel3 8 2" xfId="43705" xr:uid="{D8284E53-FFAA-4F1C-8CE7-BA3A209D7165}"/>
    <cellStyle name="SAPBEXHLevel3 8 3" xfId="31240" xr:uid="{74A7C35E-51D8-481A-9FB0-1CDD016328E0}"/>
    <cellStyle name="SAPBEXHLevel3 9" xfId="16685" xr:uid="{966AA43C-4406-47A6-97DF-59624E1C7CA3}"/>
    <cellStyle name="SAPBEXHLevel3 9 2" xfId="43859" xr:uid="{91D89292-629A-47D1-A090-0F963822749A}"/>
    <cellStyle name="SAPBEXHLevel3 9 3" xfId="31989" xr:uid="{D56E3102-68E0-41C1-8703-BA4637D4B87B}"/>
    <cellStyle name="SAPBEXHLevel3X" xfId="1172" xr:uid="{B11FB451-16E4-45D3-BB85-B1154A8F2CBE}"/>
    <cellStyle name="SAPBEXHLevel3X 10" xfId="16684" xr:uid="{C286C345-D6EB-4920-8189-BBE96C09DE38}"/>
    <cellStyle name="SAPBEXHLevel3X 10 2" xfId="43858" xr:uid="{8631CA3C-7CD8-4ECD-A0DB-7605FE8B7204}"/>
    <cellStyle name="SAPBEXHLevel3X 10 3" xfId="31988" xr:uid="{A1349E84-2C14-4C05-BFB3-A19DCEBCE6C9}"/>
    <cellStyle name="SAPBEXHLevel3X 11" xfId="15941" xr:uid="{98BBDA71-A7C0-4B6D-A783-D96D5D997C2A}"/>
    <cellStyle name="SAPBEXHLevel3X 11 2" xfId="43729" xr:uid="{B9EE0B0F-0CB8-48E6-8519-E95F979FC602}"/>
    <cellStyle name="SAPBEXHLevel3X 11 3" xfId="31264" xr:uid="{FDD86D5C-B948-4D52-A1C2-89B1F492850E}"/>
    <cellStyle name="SAPBEXHLevel3X 12" xfId="34557" xr:uid="{D7F2E175-DDDA-4328-A955-7DA1F22CF3D2}"/>
    <cellStyle name="SAPBEXHLevel3X 13" xfId="19376" xr:uid="{41A0F15B-289C-4144-BC12-961ECC506B6A}"/>
    <cellStyle name="SAPBEXHLevel3X 14" xfId="45545" xr:uid="{6B14B498-B4C3-41C4-BC43-049F1D939C34}"/>
    <cellStyle name="SAPBEXHLevel3X 2" xfId="4558" xr:uid="{7A9877F2-35C4-44FB-9B40-E48CF54139E9}"/>
    <cellStyle name="SAPBEXHLevel3X 2 2" xfId="4926" xr:uid="{D8B940C0-B432-4877-902B-D94FE5005236}"/>
    <cellStyle name="SAPBEXHLevel3X 2 2 10" xfId="16933" xr:uid="{4779D3D4-95DB-4BF2-A042-BC0F6B57A32E}"/>
    <cellStyle name="SAPBEXHLevel3X 2 2 10 2" xfId="44065" xr:uid="{A114289A-4936-4945-8752-FF3BDF3B39A1}"/>
    <cellStyle name="SAPBEXHLevel3X 2 2 10 3" xfId="32230" xr:uid="{940D9726-6A86-4169-A656-AD840AA56787}"/>
    <cellStyle name="SAPBEXHLevel3X 2 2 11" xfId="18686" xr:uid="{1B80EE2F-4992-4085-9D1D-F95EA78BF1B4}"/>
    <cellStyle name="SAPBEXHLevel3X 2 2 11 2" xfId="44551" xr:uid="{9B2ABF45-198D-4C0A-9EE9-ED7EA3816985}"/>
    <cellStyle name="SAPBEXHLevel3X 2 2 11 3" xfId="33981" xr:uid="{D3218ABA-0895-4ACF-AA79-06C1C1104076}"/>
    <cellStyle name="SAPBEXHLevel3X 2 2 12" xfId="16592" xr:uid="{E9DF03B8-3B32-41AD-86D1-C3A3934C1F86}"/>
    <cellStyle name="SAPBEXHLevel3X 2 2 12 2" xfId="43786" xr:uid="{D9DD98EA-184A-4423-8620-0BE9AA8AB726}"/>
    <cellStyle name="SAPBEXHLevel3X 2 2 12 3" xfId="31915" xr:uid="{2D5DEF91-A0A8-49D1-81E0-125D7A085ED5}"/>
    <cellStyle name="SAPBEXHLevel3X 2 2 13" xfId="34718" xr:uid="{24087EF5-DBDA-4607-9B1E-4AC7D2467090}"/>
    <cellStyle name="SAPBEXHLevel3X 2 2 14" xfId="20315" xr:uid="{562AA80C-0F46-4757-9410-D676CE48F4E9}"/>
    <cellStyle name="SAPBEXHLevel3X 2 2 2" xfId="8800" xr:uid="{6F26E5F4-EEFF-4004-BBED-AD4F8743F16A}"/>
    <cellStyle name="SAPBEXHLevel3X 2 2 2 10" xfId="36691" xr:uid="{39346F6D-C98A-4DE7-89C8-0E020D702417}"/>
    <cellStyle name="SAPBEXHLevel3X 2 2 2 11" xfId="24126" xr:uid="{659A7673-9A1D-4673-B9DE-214911C7E7EC}"/>
    <cellStyle name="SAPBEXHLevel3X 2 2 2 2" xfId="9957" xr:uid="{F2F0E69A-FB3D-4BCF-8EF9-18A58B74C64F}"/>
    <cellStyle name="SAPBEXHLevel3X 2 2 2 2 2" xfId="12540" xr:uid="{BB49BA37-5224-4698-8049-9AD70464626F}"/>
    <cellStyle name="SAPBEXHLevel3X 2 2 2 2 2 2" xfId="40407" xr:uid="{9070FF74-A57E-41AC-8534-093571F4EFE5}"/>
    <cellStyle name="SAPBEXHLevel3X 2 2 2 2 2 3" xfId="27864" xr:uid="{26FC8789-A1FC-4D0C-A567-36C2FC4DE355}"/>
    <cellStyle name="SAPBEXHLevel3X 2 2 2 2 3" xfId="14157" xr:uid="{1B3EBFDA-7AE5-4073-B3B5-AA163A42BBE5}"/>
    <cellStyle name="SAPBEXHLevel3X 2 2 2 2 3 2" xfId="42024" xr:uid="{0CD070CA-50B7-4CD3-AB59-C5CC77D1D5D6}"/>
    <cellStyle name="SAPBEXHLevel3X 2 2 2 2 3 3" xfId="29481" xr:uid="{4A989153-FDD9-40B6-9994-10424A732128}"/>
    <cellStyle name="SAPBEXHLevel3X 2 2 2 2 4" xfId="15604" xr:uid="{989EDAC2-A126-48F8-A1E3-705479C9BC5E}"/>
    <cellStyle name="SAPBEXHLevel3X 2 2 2 2 4 2" xfId="43471" xr:uid="{EBBE6ED1-658A-418E-95B2-587BD81F5C34}"/>
    <cellStyle name="SAPBEXHLevel3X 2 2 2 2 4 3" xfId="30928" xr:uid="{34C2B829-6761-4917-B645-8B6FEF9CD491}"/>
    <cellStyle name="SAPBEXHLevel3X 2 2 2 2 5" xfId="37848" xr:uid="{B7C2AC80-21CC-4B1E-A084-881AB468CFA2}"/>
    <cellStyle name="SAPBEXHLevel3X 2 2 2 2 6" xfId="25283" xr:uid="{F5EE72E0-68A9-4DC8-8F04-92CCD7BFFB9D}"/>
    <cellStyle name="SAPBEXHLevel3X 2 2 2 3" xfId="11843" xr:uid="{FFED0C68-F660-451D-BCAD-D0C288DC5156}"/>
    <cellStyle name="SAPBEXHLevel3X 2 2 2 3 2" xfId="13460" xr:uid="{82C9C140-E142-458B-A623-E98984A67AA2}"/>
    <cellStyle name="SAPBEXHLevel3X 2 2 2 3 2 2" xfId="41327" xr:uid="{2CBDEED9-7BFB-454C-8A45-85B76C8FE362}"/>
    <cellStyle name="SAPBEXHLevel3X 2 2 2 3 2 3" xfId="28784" xr:uid="{B0D45ABC-2DE0-41CD-A8E1-B750A1FE35C2}"/>
    <cellStyle name="SAPBEXHLevel3X 2 2 2 3 3" xfId="14907" xr:uid="{C69FB7AA-7B89-4ADA-9A2C-6D4DAE150C38}"/>
    <cellStyle name="SAPBEXHLevel3X 2 2 2 3 3 2" xfId="42774" xr:uid="{579AEBC8-ED61-4B9E-A4AF-A8D36D31719B}"/>
    <cellStyle name="SAPBEXHLevel3X 2 2 2 3 3 3" xfId="30231" xr:uid="{6CF80607-8425-44E3-AD64-99A123166C2D}"/>
    <cellStyle name="SAPBEXHLevel3X 2 2 2 3 4" xfId="39710" xr:uid="{F90B7EA9-6DA8-44CC-9E93-8CBA5CC68360}"/>
    <cellStyle name="SAPBEXHLevel3X 2 2 2 3 5" xfId="27167" xr:uid="{FC086812-BCC9-4C73-B745-780362C68026}"/>
    <cellStyle name="SAPBEXHLevel3X 2 2 2 4" xfId="10706" xr:uid="{2ECC9450-A23D-44BE-8A3C-510F84305260}"/>
    <cellStyle name="SAPBEXHLevel3X 2 2 2 4 2" xfId="38594" xr:uid="{28DDFDD7-81D5-4055-904C-50B34777251E}"/>
    <cellStyle name="SAPBEXHLevel3X 2 2 2 4 3" xfId="26030" xr:uid="{249D771D-D6EE-41EA-A678-731E2B4BD1DF}"/>
    <cellStyle name="SAPBEXHLevel3X 2 2 2 5" xfId="11292" xr:uid="{AA03DDFA-9853-4377-8901-6C645514E8AE}"/>
    <cellStyle name="SAPBEXHLevel3X 2 2 2 5 2" xfId="39168" xr:uid="{5C3B9763-1981-4310-ADCC-0B767D94AACD}"/>
    <cellStyle name="SAPBEXHLevel3X 2 2 2 5 3" xfId="26616" xr:uid="{9898C695-9311-4844-9AA3-B6415091D4DA}"/>
    <cellStyle name="SAPBEXHLevel3X 2 2 2 6" xfId="7238" xr:uid="{7424CAFA-B19B-4090-BA34-C25D032ACBB4}"/>
    <cellStyle name="SAPBEXHLevel3X 2 2 2 6 2" xfId="35712" xr:uid="{2575B776-2936-46CF-9DFF-1E27E1C39F60}"/>
    <cellStyle name="SAPBEXHLevel3X 2 2 2 6 3" xfId="22572" xr:uid="{4254AF9D-EA85-48F7-AF0E-AAEAD55CFF76}"/>
    <cellStyle name="SAPBEXHLevel3X 2 2 2 7" xfId="18146" xr:uid="{B344712C-C449-49E0-A476-EC0624E509E0}"/>
    <cellStyle name="SAPBEXHLevel3X 2 2 2 7 2" xfId="44290" xr:uid="{631C9700-A180-4058-B049-E0CE7098BBCE}"/>
    <cellStyle name="SAPBEXHLevel3X 2 2 2 7 3" xfId="33441" xr:uid="{914B43F8-6C8D-40D4-A15E-489E86D1FB00}"/>
    <cellStyle name="SAPBEXHLevel3X 2 2 2 8" xfId="18936" xr:uid="{E23CF694-6EAC-406D-9691-6B93E68B3D5C}"/>
    <cellStyle name="SAPBEXHLevel3X 2 2 2 8 2" xfId="44801" xr:uid="{4ADBE282-0536-4122-B0A8-BA0E47FFBC9B}"/>
    <cellStyle name="SAPBEXHLevel3X 2 2 2 8 3" xfId="34231" xr:uid="{0D147CFC-BC78-4FA7-912E-D53508A783E2}"/>
    <cellStyle name="SAPBEXHLevel3X 2 2 2 9" xfId="19140" xr:uid="{81072477-570E-403F-9DCD-72D0A5142C2B}"/>
    <cellStyle name="SAPBEXHLevel3X 2 2 2 9 2" xfId="45005" xr:uid="{681F0F96-6840-4289-A871-4D11792ADCC9}"/>
    <cellStyle name="SAPBEXHLevel3X 2 2 2 9 3" xfId="34435" xr:uid="{DCCCA395-CC87-4201-ADAB-2091F64C7C8C}"/>
    <cellStyle name="SAPBEXHLevel3X 2 2 3" xfId="8574" xr:uid="{5C566CB3-0906-42A5-9807-F2BE52E28C4C}"/>
    <cellStyle name="SAPBEXHLevel3X 2 2 3 2" xfId="9734" xr:uid="{435E366D-2D47-439A-BF86-C9EA277D6594}"/>
    <cellStyle name="SAPBEXHLevel3X 2 2 3 2 2" xfId="12317" xr:uid="{BF04020D-8962-4A32-99AD-FD6FFDAFF642}"/>
    <cellStyle name="SAPBEXHLevel3X 2 2 3 2 2 2" xfId="40184" xr:uid="{E216F31D-FA3B-41D9-9680-47840B0837C1}"/>
    <cellStyle name="SAPBEXHLevel3X 2 2 3 2 2 3" xfId="27641" xr:uid="{7F82185D-B32C-448B-ACD7-38B316D71B7E}"/>
    <cellStyle name="SAPBEXHLevel3X 2 2 3 2 3" xfId="13934" xr:uid="{8B16CD75-5F56-4DA2-AEBF-3B7DF85F291F}"/>
    <cellStyle name="SAPBEXHLevel3X 2 2 3 2 3 2" xfId="41801" xr:uid="{D2070EE2-A90D-487C-BEA2-77A3C96D4999}"/>
    <cellStyle name="SAPBEXHLevel3X 2 2 3 2 3 3" xfId="29258" xr:uid="{69BB67B4-FE1B-4A75-AB1E-CB51871594D4}"/>
    <cellStyle name="SAPBEXHLevel3X 2 2 3 2 4" xfId="15381" xr:uid="{8A659E0B-BC96-4E15-B8B1-47DBA01DBAB9}"/>
    <cellStyle name="SAPBEXHLevel3X 2 2 3 2 4 2" xfId="43248" xr:uid="{A274D73C-92F9-41AA-8EF1-385F3310EC6F}"/>
    <cellStyle name="SAPBEXHLevel3X 2 2 3 2 4 3" xfId="30705" xr:uid="{02658B98-A741-4116-A95F-00151F8D076B}"/>
    <cellStyle name="SAPBEXHLevel3X 2 2 3 2 5" xfId="37625" xr:uid="{7E5153C6-9D4F-47F8-AC7D-DBB5D0D26557}"/>
    <cellStyle name="SAPBEXHLevel3X 2 2 3 2 6" xfId="25060" xr:uid="{5247B4A9-0A5E-4CA1-AE2B-1C7AE1F74B3A}"/>
    <cellStyle name="SAPBEXHLevel3X 2 2 3 3" xfId="11620" xr:uid="{018E4B43-9FD5-4B9B-8F6F-630FDE24E7E5}"/>
    <cellStyle name="SAPBEXHLevel3X 2 2 3 3 2" xfId="13237" xr:uid="{89C03445-EA38-467A-B839-D2D89F0FCA0A}"/>
    <cellStyle name="SAPBEXHLevel3X 2 2 3 3 2 2" xfId="41104" xr:uid="{24393487-A511-4CF9-8175-99EB072293C2}"/>
    <cellStyle name="SAPBEXHLevel3X 2 2 3 3 2 3" xfId="28561" xr:uid="{225AFA92-73BD-40A2-923D-747CA3CF0FB1}"/>
    <cellStyle name="SAPBEXHLevel3X 2 2 3 3 3" xfId="14684" xr:uid="{AF6F0E7A-D450-4087-8DCE-AB4F3FA403BB}"/>
    <cellStyle name="SAPBEXHLevel3X 2 2 3 3 3 2" xfId="42551" xr:uid="{6674AE77-A9A0-4227-83DF-D08DB86545F3}"/>
    <cellStyle name="SAPBEXHLevel3X 2 2 3 3 3 3" xfId="30008" xr:uid="{886FB573-20B3-4756-9B6D-7FD7605E3D4B}"/>
    <cellStyle name="SAPBEXHLevel3X 2 2 3 3 4" xfId="39487" xr:uid="{316F8AE6-6AC5-4C41-B88F-B3FF980FA69E}"/>
    <cellStyle name="SAPBEXHLevel3X 2 2 3 3 5" xfId="26944" xr:uid="{4BAB08AE-9D86-4BE0-81B4-37DBBDF6FCE8}"/>
    <cellStyle name="SAPBEXHLevel3X 2 2 3 4" xfId="10381" xr:uid="{D215E02A-E3BF-4B61-A6DA-F8B883127BD2}"/>
    <cellStyle name="SAPBEXHLevel3X 2 2 3 4 2" xfId="38271" xr:uid="{A082AF45-C46B-469D-B2FA-1A77955E1AAF}"/>
    <cellStyle name="SAPBEXHLevel3X 2 2 3 4 3" xfId="25706" xr:uid="{D7EB535F-7CCA-4B91-8717-BAA995B8BB04}"/>
    <cellStyle name="SAPBEXHLevel3X 2 2 3 5" xfId="9100" xr:uid="{22A8B5E0-0C1E-4F85-9FE0-4A65AA71E543}"/>
    <cellStyle name="SAPBEXHLevel3X 2 2 3 5 2" xfId="36991" xr:uid="{E564C00B-B2BD-4619-BB08-B0C71E6A3611}"/>
    <cellStyle name="SAPBEXHLevel3X 2 2 3 5 3" xfId="24426" xr:uid="{2FD39D41-CF58-4098-81D1-F84DC64CCD77}"/>
    <cellStyle name="SAPBEXHLevel3X 2 2 3 6" xfId="9171" xr:uid="{E232D0AE-0B67-4AB4-AE0F-F541CF1A1185}"/>
    <cellStyle name="SAPBEXHLevel3X 2 2 3 6 2" xfId="37062" xr:uid="{35FE1235-3AF7-4EB2-A823-4B03F7C0EDAD}"/>
    <cellStyle name="SAPBEXHLevel3X 2 2 3 6 3" xfId="24497" xr:uid="{40AEE879-85B2-4B05-9A07-BCF9253D5678}"/>
    <cellStyle name="SAPBEXHLevel3X 2 2 3 7" xfId="36468" xr:uid="{4C55D3B3-233F-477A-8A6A-04CEEC9448AD}"/>
    <cellStyle name="SAPBEXHLevel3X 2 2 3 8" xfId="23903" xr:uid="{75ABB813-A5DF-4668-800B-F32B5FC9E2AE}"/>
    <cellStyle name="SAPBEXHLevel3X 2 2 4" xfId="7781" xr:uid="{69E9C8FF-F49A-46BB-A087-5E6EE8CD4063}"/>
    <cellStyle name="SAPBEXHLevel3X 2 2 4 2" xfId="11205" xr:uid="{811791FE-0B8E-4821-928F-C0BABB7080B9}"/>
    <cellStyle name="SAPBEXHLevel3X 2 2 4 2 2" xfId="39081" xr:uid="{8840C46C-2761-453A-B3FB-DF9F494A73EF}"/>
    <cellStyle name="SAPBEXHLevel3X 2 2 4 2 3" xfId="26529" xr:uid="{36EDB0E3-F99E-4521-9B62-E04844D96068}"/>
    <cellStyle name="SAPBEXHLevel3X 2 2 4 3" xfId="12860" xr:uid="{30340433-EB21-4678-BDD6-881667B77EA2}"/>
    <cellStyle name="SAPBEXHLevel3X 2 2 4 3 2" xfId="40727" xr:uid="{BC040B51-1ED2-4EFE-9918-8446E0950F2D}"/>
    <cellStyle name="SAPBEXHLevel3X 2 2 4 3 3" xfId="28184" xr:uid="{A19BAEE6-9010-41FF-9A0D-ABCB3C6E91CE}"/>
    <cellStyle name="SAPBEXHLevel3X 2 2 4 4" xfId="14456" xr:uid="{23C81652-2923-44EA-9A11-5DD67965E37A}"/>
    <cellStyle name="SAPBEXHLevel3X 2 2 4 4 2" xfId="42323" xr:uid="{5CDE455C-0EDB-4FD9-8057-C02F84FFB8F4}"/>
    <cellStyle name="SAPBEXHLevel3X 2 2 4 4 3" xfId="29780" xr:uid="{3C7E35F2-F330-4A82-AB0A-95F7FDB034E6}"/>
    <cellStyle name="SAPBEXHLevel3X 2 2 4 5" xfId="36220" xr:uid="{5DEDC75E-9CFD-4280-8CCB-0A4CB94191CE}"/>
    <cellStyle name="SAPBEXHLevel3X 2 2 4 6" xfId="23116" xr:uid="{D726CE72-6FD1-4EF3-8DA2-D1CFF29FAF07}"/>
    <cellStyle name="SAPBEXHLevel3X 2 2 5" xfId="9323" xr:uid="{B324F2D6-CA61-4C2C-A595-A9F31C2E7972}"/>
    <cellStyle name="SAPBEXHLevel3X 2 2 5 2" xfId="12090" xr:uid="{5E276329-7C63-4662-A421-9C8E6A355B84}"/>
    <cellStyle name="SAPBEXHLevel3X 2 2 5 2 2" xfId="39957" xr:uid="{46583EE6-6C42-4C92-AB3D-EFFAEBA6102B}"/>
    <cellStyle name="SAPBEXHLevel3X 2 2 5 2 3" xfId="27414" xr:uid="{5D78B682-2A37-4C5B-B7A8-DC0FAD4DE112}"/>
    <cellStyle name="SAPBEXHLevel3X 2 2 5 3" xfId="13707" xr:uid="{181480F0-511F-4DD4-BBC6-C58857788D59}"/>
    <cellStyle name="SAPBEXHLevel3X 2 2 5 3 2" xfId="41574" xr:uid="{D3C2B3EB-548B-4D11-9814-C6F404B9ADE4}"/>
    <cellStyle name="SAPBEXHLevel3X 2 2 5 3 3" xfId="29031" xr:uid="{22BA0D0A-0A42-4F77-8F84-6268986DD47F}"/>
    <cellStyle name="SAPBEXHLevel3X 2 2 5 4" xfId="15154" xr:uid="{FEEF102B-91EB-45E7-B89E-7377907F8132}"/>
    <cellStyle name="SAPBEXHLevel3X 2 2 5 4 2" xfId="43021" xr:uid="{3F1EE0F8-F3EE-401E-80B8-94F432A2E79F}"/>
    <cellStyle name="SAPBEXHLevel3X 2 2 5 4 3" xfId="30478" xr:uid="{4F8C279A-FC5D-4406-A9F1-7640C9A17256}"/>
    <cellStyle name="SAPBEXHLevel3X 2 2 5 5" xfId="37214" xr:uid="{6E5C4D7C-5678-43E1-8BB7-3929C1F2BCCD}"/>
    <cellStyle name="SAPBEXHLevel3X 2 2 5 6" xfId="24649" xr:uid="{9448812C-8DF1-4E44-89C4-ED0F22CBE732}"/>
    <cellStyle name="SAPBEXHLevel3X 2 2 6" xfId="10170" xr:uid="{D6C4E457-1C1B-4B0C-B808-094982FB4C8C}"/>
    <cellStyle name="SAPBEXHLevel3X 2 2 6 2" xfId="7331" xr:uid="{E42DF9A3-C351-4BCC-9508-12A06E55CA6D}"/>
    <cellStyle name="SAPBEXHLevel3X 2 2 6 2 2" xfId="35805" xr:uid="{D5EA1229-28C9-4841-87A8-CC23DE9DDCFB}"/>
    <cellStyle name="SAPBEXHLevel3X 2 2 6 2 3" xfId="22665" xr:uid="{A18B5371-C4C7-4759-B5AC-EE7910D74C8D}"/>
    <cellStyle name="SAPBEXHLevel3X 2 2 6 3" xfId="6678" xr:uid="{AE9B7184-3D19-474E-A4D7-1E92930C8274}"/>
    <cellStyle name="SAPBEXHLevel3X 2 2 6 3 2" xfId="35408" xr:uid="{75360CCC-5B11-4F34-A759-44FE03F4D211}"/>
    <cellStyle name="SAPBEXHLevel3X 2 2 6 3 3" xfId="22012" xr:uid="{ACA586BA-1787-4E9F-AD00-827DF9FC9B78}"/>
    <cellStyle name="SAPBEXHLevel3X 2 2 6 4" xfId="38061" xr:uid="{595EFDD9-6FA7-4BA4-80BB-831BC17BD41D}"/>
    <cellStyle name="SAPBEXHLevel3X 2 2 6 5" xfId="25496" xr:uid="{3AB1B590-BE69-4D07-B088-C71142ACDFFC}"/>
    <cellStyle name="SAPBEXHLevel3X 2 2 7" xfId="6144" xr:uid="{DEED773B-E1BA-4BB4-802E-7B332BC01AD5}"/>
    <cellStyle name="SAPBEXHLevel3X 2 2 7 2" xfId="35223" xr:uid="{8DEE235F-1584-4931-AC8C-D84106E41885}"/>
    <cellStyle name="SAPBEXHLevel3X 2 2 7 3" xfId="21479" xr:uid="{51DE83ED-D80D-42BE-A949-F5778221C0EA}"/>
    <cellStyle name="SAPBEXHLevel3X 2 2 8" xfId="7635" xr:uid="{846C0122-8395-476A-AF28-6250EFDFEA2B}"/>
    <cellStyle name="SAPBEXHLevel3X 2 2 8 2" xfId="36081" xr:uid="{A6B88E41-DE90-429F-91DD-B8930A0BE27B}"/>
    <cellStyle name="SAPBEXHLevel3X 2 2 8 3" xfId="22969" xr:uid="{CDE21C84-E850-4D2D-819E-1A1ABDBC09AA}"/>
    <cellStyle name="SAPBEXHLevel3X 2 2 9" xfId="12652" xr:uid="{9F31F367-7BA0-4E05-95E7-5E75196A67E2}"/>
    <cellStyle name="SAPBEXHLevel3X 2 2 9 2" xfId="40519" xr:uid="{A1E54180-4870-4442-971F-7AB8A3DC4674}"/>
    <cellStyle name="SAPBEXHLevel3X 2 2 9 3" xfId="27976" xr:uid="{76C5003C-29F0-41E7-8CC7-C250C041973B}"/>
    <cellStyle name="SAPBEXHLevel3X 2 3" xfId="20110" xr:uid="{A7D5FD61-C8BF-42F2-8733-DE0C90DE147F}"/>
    <cellStyle name="SAPBEXHLevel3X 3" xfId="4925" xr:uid="{93C39554-EC17-4D67-B1B7-A82CBB47C2E2}"/>
    <cellStyle name="SAPBEXHLevel3X 3 10" xfId="16932" xr:uid="{266D64D6-776F-4455-AF42-77E856B69C9C}"/>
    <cellStyle name="SAPBEXHLevel3X 3 10 2" xfId="44064" xr:uid="{B453EEED-1D7A-4189-A2CD-35E7AF2F18AF}"/>
    <cellStyle name="SAPBEXHLevel3X 3 10 3" xfId="32229" xr:uid="{438739BA-7C06-4EB0-BAF4-DF450562E24E}"/>
    <cellStyle name="SAPBEXHLevel3X 3 11" xfId="18685" xr:uid="{D7C1E227-E6BB-4210-9CD5-C79C4F8A782E}"/>
    <cellStyle name="SAPBEXHLevel3X 3 11 2" xfId="44550" xr:uid="{828D1B61-56D0-42FA-BA9B-3A0867878833}"/>
    <cellStyle name="SAPBEXHLevel3X 3 11 3" xfId="33980" xr:uid="{592C7797-7F61-4D40-8BEF-D0A677BD096E}"/>
    <cellStyle name="SAPBEXHLevel3X 3 12" xfId="16809" xr:uid="{812440D1-D9AB-48A0-8F4D-04C754C7E22A}"/>
    <cellStyle name="SAPBEXHLevel3X 3 12 2" xfId="43947" xr:uid="{536460FF-825D-460C-BA73-C3CB0C4C42F6}"/>
    <cellStyle name="SAPBEXHLevel3X 3 12 3" xfId="32105" xr:uid="{44091AAB-FB9A-4411-B668-BB0413EA6C21}"/>
    <cellStyle name="SAPBEXHLevel3X 3 13" xfId="34717" xr:uid="{0F3B4E74-4550-44F8-AE0D-A9B3862B51DE}"/>
    <cellStyle name="SAPBEXHLevel3X 3 14" xfId="20314" xr:uid="{6461BA57-3011-45D2-A17E-C068C61F9FB2}"/>
    <cellStyle name="SAPBEXHLevel3X 3 2" xfId="8799" xr:uid="{BD973359-80F0-4F88-8F51-5F6CFFA1C712}"/>
    <cellStyle name="SAPBEXHLevel3X 3 2 10" xfId="36690" xr:uid="{1591DA15-D7BA-4883-8CB9-C692733B9A70}"/>
    <cellStyle name="SAPBEXHLevel3X 3 2 11" xfId="24125" xr:uid="{4AF80259-3CA6-416D-B26D-A11E06A2C2AA}"/>
    <cellStyle name="SAPBEXHLevel3X 3 2 2" xfId="9956" xr:uid="{DAD94B2F-8506-414B-B7E0-E3E9B851DE2B}"/>
    <cellStyle name="SAPBEXHLevel3X 3 2 2 2" xfId="12539" xr:uid="{F95CF7C5-EFF6-4F41-B07C-BCDC1D78B03F}"/>
    <cellStyle name="SAPBEXHLevel3X 3 2 2 2 2" xfId="40406" xr:uid="{810738B5-DEFB-4BA8-BDF2-E8BD492D9DC0}"/>
    <cellStyle name="SAPBEXHLevel3X 3 2 2 2 3" xfId="27863" xr:uid="{42FB134E-2EBF-4985-A1FB-0B7E7CFE7051}"/>
    <cellStyle name="SAPBEXHLevel3X 3 2 2 3" xfId="14156" xr:uid="{38FBC5DC-2423-4C3C-94D0-BA65EA4985E2}"/>
    <cellStyle name="SAPBEXHLevel3X 3 2 2 3 2" xfId="42023" xr:uid="{F68B0768-9018-47EA-8C65-FC0DCBE16A81}"/>
    <cellStyle name="SAPBEXHLevel3X 3 2 2 3 3" xfId="29480" xr:uid="{D497B815-B8D0-4215-B0F4-145F674DEFDD}"/>
    <cellStyle name="SAPBEXHLevel3X 3 2 2 4" xfId="15603" xr:uid="{515C16A0-7CE5-415D-8264-3AB97B351749}"/>
    <cellStyle name="SAPBEXHLevel3X 3 2 2 4 2" xfId="43470" xr:uid="{7CD8DA81-C217-4128-BA84-AE8CC86821EA}"/>
    <cellStyle name="SAPBEXHLevel3X 3 2 2 4 3" xfId="30927" xr:uid="{E54F95C8-9288-4074-9509-B681EBBEC939}"/>
    <cellStyle name="SAPBEXHLevel3X 3 2 2 5" xfId="37847" xr:uid="{519E58FE-1317-4EA7-BF50-5E3679B855E3}"/>
    <cellStyle name="SAPBEXHLevel3X 3 2 2 6" xfId="25282" xr:uid="{04F06F1F-D687-4483-BA6A-3411ED0415A2}"/>
    <cellStyle name="SAPBEXHLevel3X 3 2 3" xfId="11842" xr:uid="{2DBC8E95-3B3B-4744-A07F-391E91404976}"/>
    <cellStyle name="SAPBEXHLevel3X 3 2 3 2" xfId="13459" xr:uid="{7C865718-269A-4F91-B6D4-F16C1EEBB6B1}"/>
    <cellStyle name="SAPBEXHLevel3X 3 2 3 2 2" xfId="41326" xr:uid="{18735491-D2DF-4B4E-B5A7-7E4858E2E902}"/>
    <cellStyle name="SAPBEXHLevel3X 3 2 3 2 3" xfId="28783" xr:uid="{B2767AF3-282A-4F8E-9636-8A823F4FD979}"/>
    <cellStyle name="SAPBEXHLevel3X 3 2 3 3" xfId="14906" xr:uid="{5DE98059-86D5-48CC-89DE-0A29664D1A4D}"/>
    <cellStyle name="SAPBEXHLevel3X 3 2 3 3 2" xfId="42773" xr:uid="{9151938F-46A2-4DF2-94DC-9492AB84A493}"/>
    <cellStyle name="SAPBEXHLevel3X 3 2 3 3 3" xfId="30230" xr:uid="{A2DAF92B-F8CF-41A0-A612-D11687A8C3AA}"/>
    <cellStyle name="SAPBEXHLevel3X 3 2 3 4" xfId="39709" xr:uid="{7DDA9832-936F-469D-8505-D78092C9D9A6}"/>
    <cellStyle name="SAPBEXHLevel3X 3 2 3 5" xfId="27166" xr:uid="{139DCC00-9C67-4D61-B49B-CDAAADA8F23F}"/>
    <cellStyle name="SAPBEXHLevel3X 3 2 4" xfId="10705" xr:uid="{6D1B4C3A-10AC-484D-AD2D-44C69EBAECA4}"/>
    <cellStyle name="SAPBEXHLevel3X 3 2 4 2" xfId="38593" xr:uid="{BABE535A-88B6-4490-B6F7-2F669DBCE8F6}"/>
    <cellStyle name="SAPBEXHLevel3X 3 2 4 3" xfId="26029" xr:uid="{DCDF75F5-2108-479F-AA1B-2D4B28D72AEF}"/>
    <cellStyle name="SAPBEXHLevel3X 3 2 5" xfId="10084" xr:uid="{842AFEA2-B62A-4786-BE77-C9D7CE5ED225}"/>
    <cellStyle name="SAPBEXHLevel3X 3 2 5 2" xfId="37975" xr:uid="{70A0E4BB-2F7D-480D-806C-C927BFD3FC0B}"/>
    <cellStyle name="SAPBEXHLevel3X 3 2 5 3" xfId="25410" xr:uid="{5EE718C0-FCDF-4771-9EAA-42907335EDEE}"/>
    <cellStyle name="SAPBEXHLevel3X 3 2 6" xfId="8921" xr:uid="{AD50C889-5D93-4A9D-834E-26FA1271227F}"/>
    <cellStyle name="SAPBEXHLevel3X 3 2 6 2" xfId="36812" xr:uid="{72AD8629-9EF5-41FA-BAB8-ED3D6D34480D}"/>
    <cellStyle name="SAPBEXHLevel3X 3 2 6 3" xfId="24247" xr:uid="{559628AD-3942-4CD8-B4F2-388F83B3973C}"/>
    <cellStyle name="SAPBEXHLevel3X 3 2 7" xfId="18145" xr:uid="{9B117CF0-4C1F-428E-998B-1C7ECADD38D8}"/>
    <cellStyle name="SAPBEXHLevel3X 3 2 7 2" xfId="44289" xr:uid="{520B89DD-8769-4EF4-BBD9-E218A3E58346}"/>
    <cellStyle name="SAPBEXHLevel3X 3 2 7 3" xfId="33440" xr:uid="{B7216582-2447-48EB-94FD-F9A7FE508994}"/>
    <cellStyle name="SAPBEXHLevel3X 3 2 8" xfId="18935" xr:uid="{A2F1038B-BE5F-4D99-8246-0E088A7D39FD}"/>
    <cellStyle name="SAPBEXHLevel3X 3 2 8 2" xfId="44800" xr:uid="{6C45E0AF-121B-4086-81C8-CE89E9B5CCE7}"/>
    <cellStyle name="SAPBEXHLevel3X 3 2 8 3" xfId="34230" xr:uid="{33F01DEE-EF69-41C2-9D23-0886D54052A4}"/>
    <cellStyle name="SAPBEXHLevel3X 3 2 9" xfId="19139" xr:uid="{0C102908-03D8-49B6-80FE-990439107128}"/>
    <cellStyle name="SAPBEXHLevel3X 3 2 9 2" xfId="45004" xr:uid="{7B9FB0CF-6EE5-4571-9916-FDE23878A4B5}"/>
    <cellStyle name="SAPBEXHLevel3X 3 2 9 3" xfId="34434" xr:uid="{927EBAFF-F234-4412-80F0-E2B7E657D396}"/>
    <cellStyle name="SAPBEXHLevel3X 3 3" xfId="8575" xr:uid="{CEA768DA-EDE0-41EB-8E43-3040E367D108}"/>
    <cellStyle name="SAPBEXHLevel3X 3 3 2" xfId="9735" xr:uid="{DA1949B4-3E1B-4B3D-8B00-ED6AC0C4532D}"/>
    <cellStyle name="SAPBEXHLevel3X 3 3 2 2" xfId="12318" xr:uid="{7A10D03E-8D8F-470C-A183-DE6BAE2BA8A8}"/>
    <cellStyle name="SAPBEXHLevel3X 3 3 2 2 2" xfId="40185" xr:uid="{452B594C-6D7F-4528-ABF2-C125FE9E9A17}"/>
    <cellStyle name="SAPBEXHLevel3X 3 3 2 2 3" xfId="27642" xr:uid="{37354406-B04C-45EF-BA70-2D4DC255546F}"/>
    <cellStyle name="SAPBEXHLevel3X 3 3 2 3" xfId="13935" xr:uid="{9459A8A5-A99D-4AA3-8523-E18FE1110BFF}"/>
    <cellStyle name="SAPBEXHLevel3X 3 3 2 3 2" xfId="41802" xr:uid="{153C2FC9-AA97-469C-8B73-5E62733E1A5A}"/>
    <cellStyle name="SAPBEXHLevel3X 3 3 2 3 3" xfId="29259" xr:uid="{37FF78D8-3AF1-4CF2-B4B5-35289B90199F}"/>
    <cellStyle name="SAPBEXHLevel3X 3 3 2 4" xfId="15382" xr:uid="{6AD66B74-94D0-4D7F-9BDF-93A6FF3CFFA9}"/>
    <cellStyle name="SAPBEXHLevel3X 3 3 2 4 2" xfId="43249" xr:uid="{A9043B6C-CD23-4316-8C91-2A4CF81A6126}"/>
    <cellStyle name="SAPBEXHLevel3X 3 3 2 4 3" xfId="30706" xr:uid="{C35B6030-9855-4927-9596-B0822118FB67}"/>
    <cellStyle name="SAPBEXHLevel3X 3 3 2 5" xfId="37626" xr:uid="{8B35DFFD-8156-4595-AC6C-98353D39C2E8}"/>
    <cellStyle name="SAPBEXHLevel3X 3 3 2 6" xfId="25061" xr:uid="{9494BE4F-2EFB-47A8-AFF3-BEA67BDF1B67}"/>
    <cellStyle name="SAPBEXHLevel3X 3 3 3" xfId="11621" xr:uid="{8FD3CB40-AC35-4480-94BB-1CACA4BEB2D0}"/>
    <cellStyle name="SAPBEXHLevel3X 3 3 3 2" xfId="13238" xr:uid="{DC44C9EB-7ADF-4078-8B14-440E1F23ADAE}"/>
    <cellStyle name="SAPBEXHLevel3X 3 3 3 2 2" xfId="41105" xr:uid="{4842E6C1-E01D-4615-B570-1A7D0E97B1C3}"/>
    <cellStyle name="SAPBEXHLevel3X 3 3 3 2 3" xfId="28562" xr:uid="{B24C80C6-0103-480A-A4C7-4D1724E6FB54}"/>
    <cellStyle name="SAPBEXHLevel3X 3 3 3 3" xfId="14685" xr:uid="{3D9CE6F3-AC67-40E0-B8EA-E6DB383F088F}"/>
    <cellStyle name="SAPBEXHLevel3X 3 3 3 3 2" xfId="42552" xr:uid="{CD122572-64E0-46D2-AEF6-9CFC980ADD38}"/>
    <cellStyle name="SAPBEXHLevel3X 3 3 3 3 3" xfId="30009" xr:uid="{FD54FFE7-D251-42B1-84C5-D9D61A9B9F6C}"/>
    <cellStyle name="SAPBEXHLevel3X 3 3 3 4" xfId="39488" xr:uid="{3E2A80E8-BD80-449D-A169-5B0FA84119C0}"/>
    <cellStyle name="SAPBEXHLevel3X 3 3 3 5" xfId="26945" xr:uid="{5423CBB3-773A-4612-8130-083A42CBC62B}"/>
    <cellStyle name="SAPBEXHLevel3X 3 3 4" xfId="10382" xr:uid="{768C4334-E100-4B04-8048-347AA8B8117E}"/>
    <cellStyle name="SAPBEXHLevel3X 3 3 4 2" xfId="38272" xr:uid="{826E35B7-28EC-488E-A5CB-E5DA042C122E}"/>
    <cellStyle name="SAPBEXHLevel3X 3 3 4 3" xfId="25707" xr:uid="{E8110109-52EA-4488-98D7-DD3A0FA12A96}"/>
    <cellStyle name="SAPBEXHLevel3X 3 3 5" xfId="9099" xr:uid="{3E16E2D6-A545-4DC6-BB6A-0BA31B8B3F87}"/>
    <cellStyle name="SAPBEXHLevel3X 3 3 5 2" xfId="36990" xr:uid="{0A436CC1-5F53-42A1-8F5E-16FA8E67CF20}"/>
    <cellStyle name="SAPBEXHLevel3X 3 3 5 3" xfId="24425" xr:uid="{B22A170B-E0D6-4F81-9139-F4AD078F7E38}"/>
    <cellStyle name="SAPBEXHLevel3X 3 3 6" xfId="9466" xr:uid="{51679BC6-839A-4712-B43A-B72A064F7DF9}"/>
    <cellStyle name="SAPBEXHLevel3X 3 3 6 2" xfId="37357" xr:uid="{C461F950-6714-4B07-89E9-25D747EFDF0A}"/>
    <cellStyle name="SAPBEXHLevel3X 3 3 6 3" xfId="24792" xr:uid="{B1FEED9B-504E-499F-8B76-4741E7449478}"/>
    <cellStyle name="SAPBEXHLevel3X 3 3 7" xfId="36469" xr:uid="{E35FBC77-FE83-4CFC-AC2F-A3BAA05FF7EC}"/>
    <cellStyle name="SAPBEXHLevel3X 3 3 8" xfId="23904" xr:uid="{058A8987-C13B-4B8C-8364-E2EC7827C6CF}"/>
    <cellStyle name="SAPBEXHLevel3X 3 4" xfId="7780" xr:uid="{D7CCB6CF-8B8C-4D5E-865A-F702F9790907}"/>
    <cellStyle name="SAPBEXHLevel3X 3 4 2" xfId="11204" xr:uid="{66F054F9-0881-434D-9D9D-589C3AFE2951}"/>
    <cellStyle name="SAPBEXHLevel3X 3 4 2 2" xfId="39080" xr:uid="{FAE78DD5-3A2C-49DA-9F68-F3A7A32E2B90}"/>
    <cellStyle name="SAPBEXHLevel3X 3 4 2 3" xfId="26528" xr:uid="{873B32F1-730C-4ECD-88C9-058B13EC2BAC}"/>
    <cellStyle name="SAPBEXHLevel3X 3 4 3" xfId="12859" xr:uid="{C20A2E6D-53FF-4F46-8944-89466472CBD1}"/>
    <cellStyle name="SAPBEXHLevel3X 3 4 3 2" xfId="40726" xr:uid="{F48DA2A4-764A-474A-9AF5-BCF94A9C8A63}"/>
    <cellStyle name="SAPBEXHLevel3X 3 4 3 3" xfId="28183" xr:uid="{7394461A-5856-42CA-96E9-87EFD0289722}"/>
    <cellStyle name="SAPBEXHLevel3X 3 4 4" xfId="14455" xr:uid="{F618EB3D-9E0F-4B16-B98F-20B0C83D0C06}"/>
    <cellStyle name="SAPBEXHLevel3X 3 4 4 2" xfId="42322" xr:uid="{1642A58E-8DBE-4455-8A67-CC87B90410DA}"/>
    <cellStyle name="SAPBEXHLevel3X 3 4 4 3" xfId="29779" xr:uid="{0DD18327-D72D-4018-A306-C7EF841C18C7}"/>
    <cellStyle name="SAPBEXHLevel3X 3 4 5" xfId="36219" xr:uid="{0AA136DA-1A36-429A-AC4D-AEFF584C44CE}"/>
    <cellStyle name="SAPBEXHLevel3X 3 4 6" xfId="23115" xr:uid="{51E3A76B-8F11-4172-8687-A6F230498F94}"/>
    <cellStyle name="SAPBEXHLevel3X 3 5" xfId="9322" xr:uid="{C4CA247C-5144-4794-AA48-328C82B0BCF3}"/>
    <cellStyle name="SAPBEXHLevel3X 3 5 2" xfId="12089" xr:uid="{1A8789EA-03C9-4F13-99BA-EB0287E37522}"/>
    <cellStyle name="SAPBEXHLevel3X 3 5 2 2" xfId="39956" xr:uid="{23FA2701-48EB-4141-9A30-C76920EEC51D}"/>
    <cellStyle name="SAPBEXHLevel3X 3 5 2 3" xfId="27413" xr:uid="{10A43D8B-CD5F-4059-ACE7-960482891B49}"/>
    <cellStyle name="SAPBEXHLevel3X 3 5 3" xfId="13706" xr:uid="{16131471-BEB9-44D7-8507-0ACF181DE26B}"/>
    <cellStyle name="SAPBEXHLevel3X 3 5 3 2" xfId="41573" xr:uid="{6B3D60B1-7C83-4B23-9F1B-9ED8414446CB}"/>
    <cellStyle name="SAPBEXHLevel3X 3 5 3 3" xfId="29030" xr:uid="{500F12D7-693C-47E5-B7CE-3FF82DFE2926}"/>
    <cellStyle name="SAPBEXHLevel3X 3 5 4" xfId="15153" xr:uid="{361A2F07-2625-444C-96F0-44C6E5750822}"/>
    <cellStyle name="SAPBEXHLevel3X 3 5 4 2" xfId="43020" xr:uid="{9BCF418C-6F5F-49CA-AF1C-955E957F2C41}"/>
    <cellStyle name="SAPBEXHLevel3X 3 5 4 3" xfId="30477" xr:uid="{35028E2C-7EAA-4CA7-B625-E55F28D1E812}"/>
    <cellStyle name="SAPBEXHLevel3X 3 5 5" xfId="37213" xr:uid="{2E64E9F3-BB37-44D9-AE17-9D937613CCCB}"/>
    <cellStyle name="SAPBEXHLevel3X 3 5 6" xfId="24648" xr:uid="{9DC55725-323C-49F9-AA95-15AAF92D63EC}"/>
    <cellStyle name="SAPBEXHLevel3X 3 6" xfId="10190" xr:uid="{79AD958C-4A53-419E-9597-007821DD74A9}"/>
    <cellStyle name="SAPBEXHLevel3X 3 6 2" xfId="6049" xr:uid="{0B33E328-CF25-408A-AAE1-3D73F2489A24}"/>
    <cellStyle name="SAPBEXHLevel3X 3 6 2 2" xfId="35150" xr:uid="{D6CB7C7B-0A53-45F1-98CE-0C50F44F66F1}"/>
    <cellStyle name="SAPBEXHLevel3X 3 6 2 3" xfId="21385" xr:uid="{40A91220-DB80-4187-9F42-D7863B2B1B3A}"/>
    <cellStyle name="SAPBEXHLevel3X 3 6 3" xfId="7415" xr:uid="{BD11E6D8-5B35-4E72-961C-1BBE0CB0CBFB}"/>
    <cellStyle name="SAPBEXHLevel3X 3 6 3 2" xfId="35889" xr:uid="{95E1411F-8135-4571-BA17-AAF5A63C843F}"/>
    <cellStyle name="SAPBEXHLevel3X 3 6 3 3" xfId="22749" xr:uid="{BFB0DCAA-C6A7-41D0-939D-C00C39286747}"/>
    <cellStyle name="SAPBEXHLevel3X 3 6 4" xfId="38081" xr:uid="{40546BE5-720D-43BF-BC84-8C52635C1554}"/>
    <cellStyle name="SAPBEXHLevel3X 3 6 5" xfId="25516" xr:uid="{93F83803-B305-4950-A845-E4128AA6B49E}"/>
    <cellStyle name="SAPBEXHLevel3X 3 7" xfId="9490" xr:uid="{59E987C0-6955-451D-A398-756B5D676EC4}"/>
    <cellStyle name="SAPBEXHLevel3X 3 7 2" xfId="37381" xr:uid="{CA906B9C-BBAB-4F7A-8DB5-F73A98F07DC4}"/>
    <cellStyle name="SAPBEXHLevel3X 3 7 3" xfId="24816" xr:uid="{2489CC52-0F9E-404E-ADB4-94675FA5A6B1}"/>
    <cellStyle name="SAPBEXHLevel3X 3 8" xfId="11379" xr:uid="{FA4AC746-B692-4C12-A074-7F9D1450E171}"/>
    <cellStyle name="SAPBEXHLevel3X 3 8 2" xfId="39255" xr:uid="{63A74B0E-DB68-49F3-ABBC-A7659296FC7B}"/>
    <cellStyle name="SAPBEXHLevel3X 3 8 3" xfId="26703" xr:uid="{58133D83-FCC3-434B-B10B-56325265A60E}"/>
    <cellStyle name="SAPBEXHLevel3X 3 9" xfId="7380" xr:uid="{189EB987-CB9E-4F76-82AF-65CD9286C94C}"/>
    <cellStyle name="SAPBEXHLevel3X 3 9 2" xfId="35854" xr:uid="{3F7B4AAD-F382-4849-8E47-ED2F26D5D3FE}"/>
    <cellStyle name="SAPBEXHLevel3X 3 9 3" xfId="22714" xr:uid="{CA5C54B2-5DB2-43BB-B9FF-B9581C93802F}"/>
    <cellStyle name="SAPBEXHLevel3X 4" xfId="4557" xr:uid="{9D2FCC43-4E1E-431B-8FA4-D2E122DCDE88}"/>
    <cellStyle name="SAPBEXHLevel3X 4 10" xfId="20109" xr:uid="{90B56A62-A88B-4580-9A12-1FD15D06D275}"/>
    <cellStyle name="SAPBEXHLevel3X 4 2" xfId="8494" xr:uid="{2F0A9696-36F4-4447-86BF-4699A661A913}"/>
    <cellStyle name="SAPBEXHLevel3X 4 2 2" xfId="9656" xr:uid="{40A2B674-4BA0-400B-8DF4-FCA39AFF1B3A}"/>
    <cellStyle name="SAPBEXHLevel3X 4 2 2 2" xfId="12240" xr:uid="{F6BF7DBF-885F-4AF6-9B00-3D8FC23250B6}"/>
    <cellStyle name="SAPBEXHLevel3X 4 2 2 2 2" xfId="40107" xr:uid="{BC3BEB7B-10CD-40A2-8CD3-B0A97D2FEABE}"/>
    <cellStyle name="SAPBEXHLevel3X 4 2 2 2 3" xfId="27564" xr:uid="{B3A44B92-304F-4C48-9D20-D4788A934BB8}"/>
    <cellStyle name="SAPBEXHLevel3X 4 2 2 3" xfId="13857" xr:uid="{0894A21C-1E00-4B28-9F20-0A87CFC52C70}"/>
    <cellStyle name="SAPBEXHLevel3X 4 2 2 3 2" xfId="41724" xr:uid="{9C7798C7-A3ED-459E-8927-23CA8848C9E5}"/>
    <cellStyle name="SAPBEXHLevel3X 4 2 2 3 3" xfId="29181" xr:uid="{18B00A44-2610-4878-90BA-08AE132741E3}"/>
    <cellStyle name="SAPBEXHLevel3X 4 2 2 4" xfId="15304" xr:uid="{8FF10263-9BCC-4CFE-AEAC-D3C9428428F9}"/>
    <cellStyle name="SAPBEXHLevel3X 4 2 2 4 2" xfId="43171" xr:uid="{8D1C626C-B651-464F-A43D-D3715FE7156D}"/>
    <cellStyle name="SAPBEXHLevel3X 4 2 2 4 3" xfId="30628" xr:uid="{270A0FB0-4D69-4AE8-ACE7-CC795892AA58}"/>
    <cellStyle name="SAPBEXHLevel3X 4 2 2 5" xfId="37547" xr:uid="{775F465C-E6E3-48BA-8569-6AB6BD50F7C4}"/>
    <cellStyle name="SAPBEXHLevel3X 4 2 2 6" xfId="24982" xr:uid="{A55E4CAC-9F09-49B2-BEC0-DD674CF3FF27}"/>
    <cellStyle name="SAPBEXHLevel3X 4 2 3" xfId="11542" xr:uid="{ED21ECB5-DD79-4FE5-BF4B-082598E00B8A}"/>
    <cellStyle name="SAPBEXHLevel3X 4 2 3 2" xfId="13160" xr:uid="{4BFA19F1-67FE-4963-AAD4-F84428A8D6E8}"/>
    <cellStyle name="SAPBEXHLevel3X 4 2 3 2 2" xfId="41027" xr:uid="{6C6FB0E4-FC18-4615-B354-02A869FE3868}"/>
    <cellStyle name="SAPBEXHLevel3X 4 2 3 2 3" xfId="28484" xr:uid="{BEB99762-5EDB-4FA3-BBB1-99F3088DDE66}"/>
    <cellStyle name="SAPBEXHLevel3X 4 2 3 3" xfId="14607" xr:uid="{10D2F29B-851B-4449-B99E-9111E2BA990A}"/>
    <cellStyle name="SAPBEXHLevel3X 4 2 3 3 2" xfId="42474" xr:uid="{4F5116B5-937E-4F62-B4A1-4CF9F99918DB}"/>
    <cellStyle name="SAPBEXHLevel3X 4 2 3 3 3" xfId="29931" xr:uid="{8881B3C5-BE1D-43FB-A1F6-6CA08D0D8894}"/>
    <cellStyle name="SAPBEXHLevel3X 4 2 3 4" xfId="39410" xr:uid="{496BC054-7F89-4634-BF31-32EF82203CB1}"/>
    <cellStyle name="SAPBEXHLevel3X 4 2 3 5" xfId="26866" xr:uid="{87840E33-1229-4A10-900B-3B99F7A7268C}"/>
    <cellStyle name="SAPBEXHLevel3X 4 2 4" xfId="10271" xr:uid="{1A52D84A-779E-43B7-89C5-D94676A5488C}"/>
    <cellStyle name="SAPBEXHLevel3X 4 2 4 2" xfId="38161" xr:uid="{7B2AE676-D12D-4741-A10A-4548640FFD91}"/>
    <cellStyle name="SAPBEXHLevel3X 4 2 4 3" xfId="25596" xr:uid="{2671D845-EB94-46C5-BB1E-79C78ACEF5A9}"/>
    <cellStyle name="SAPBEXHLevel3X 4 2 5" xfId="9049" xr:uid="{D9C12033-DC78-4AF1-9DF4-08BDF6D731AD}"/>
    <cellStyle name="SAPBEXHLevel3X 4 2 5 2" xfId="36940" xr:uid="{28FF13AE-EC1E-4A4E-8222-AE4A2E5E7C6E}"/>
    <cellStyle name="SAPBEXHLevel3X 4 2 5 3" xfId="24375" xr:uid="{9A4D551F-E299-4F64-A6F4-E1CA144D7549}"/>
    <cellStyle name="SAPBEXHLevel3X 4 2 6" xfId="7433" xr:uid="{CFC6651D-6CAD-40EF-8D62-C378DDF1832F}"/>
    <cellStyle name="SAPBEXHLevel3X 4 2 6 2" xfId="35907" xr:uid="{D0A689E2-066A-422B-AA06-45B3FB7E5623}"/>
    <cellStyle name="SAPBEXHLevel3X 4 2 6 3" xfId="22767" xr:uid="{672E4629-6FD5-4607-84C9-76929D4BAF1D}"/>
    <cellStyle name="SAPBEXHLevel3X 4 2 7" xfId="36390" xr:uid="{79D6634E-2E60-4A8F-91CA-AC145F48996D}"/>
    <cellStyle name="SAPBEXHLevel3X 4 2 8" xfId="23825" xr:uid="{C55AD4CC-67E1-409F-909B-7C78F85C4B59}"/>
    <cellStyle name="SAPBEXHLevel3X 4 3" xfId="7539" xr:uid="{A48681B7-B1EC-4A56-B291-2814545A41DC}"/>
    <cellStyle name="SAPBEXHLevel3X 4 3 2" xfId="11085" xr:uid="{098F77BE-1224-4998-AD31-0A9C56FC46BF}"/>
    <cellStyle name="SAPBEXHLevel3X 4 3 2 2" xfId="38961" xr:uid="{8E0416CB-1CD0-4E15-BBD5-BBC62622FC67}"/>
    <cellStyle name="SAPBEXHLevel3X 4 3 2 3" xfId="26409" xr:uid="{27D8BD51-5080-4AFA-8648-0ADE0292FD2F}"/>
    <cellStyle name="SAPBEXHLevel3X 4 3 3" xfId="12740" xr:uid="{271E25C2-BA3B-436D-8D9D-F9660725B5E7}"/>
    <cellStyle name="SAPBEXHLevel3X 4 3 3 2" xfId="40607" xr:uid="{68AA1749-0543-486E-B07B-3503E07CE94D}"/>
    <cellStyle name="SAPBEXHLevel3X 4 3 3 3" xfId="28064" xr:uid="{C4E0AAC6-D140-4099-A40C-D4AF8A88A5FB}"/>
    <cellStyle name="SAPBEXHLevel3X 4 3 4" xfId="14336" xr:uid="{D3845C26-27F3-4F0C-B42B-48B63B27A180}"/>
    <cellStyle name="SAPBEXHLevel3X 4 3 4 2" xfId="42203" xr:uid="{C7459B9B-907F-40EF-BAF1-0329554A67BB}"/>
    <cellStyle name="SAPBEXHLevel3X 4 3 4 3" xfId="29660" xr:uid="{4D02BDA7-F4C3-477A-9F66-9C0D165CFD6A}"/>
    <cellStyle name="SAPBEXHLevel3X 4 3 5" xfId="36013" xr:uid="{9A1D3D86-DD5D-47ED-9A1D-B41E9131D004}"/>
    <cellStyle name="SAPBEXHLevel3X 4 3 6" xfId="22873" xr:uid="{5DC528A1-99F8-4509-BBE3-2D6F33AD72EC}"/>
    <cellStyle name="SAPBEXHLevel3X 4 4" xfId="9124" xr:uid="{91615751-4525-427A-8159-E44C153719A8}"/>
    <cellStyle name="SAPBEXHLevel3X 4 4 2" xfId="11971" xr:uid="{5F067E8C-A8E4-4B57-AE50-795813D245DE}"/>
    <cellStyle name="SAPBEXHLevel3X 4 4 2 2" xfId="39838" xr:uid="{F4711D66-8E58-4AAC-A303-6DFD6101AF80}"/>
    <cellStyle name="SAPBEXHLevel3X 4 4 2 3" xfId="27295" xr:uid="{BECB67E7-1871-4794-907D-5904FE3994C5}"/>
    <cellStyle name="SAPBEXHLevel3X 4 4 3" xfId="13588" xr:uid="{7F8C4BDD-E423-4F6D-A981-EA0502D43AA8}"/>
    <cellStyle name="SAPBEXHLevel3X 4 4 3 2" xfId="41455" xr:uid="{E1E381E4-6825-4B45-BB2E-EA41CEC52887}"/>
    <cellStyle name="SAPBEXHLevel3X 4 4 3 3" xfId="28912" xr:uid="{DD5C8ADA-CBE0-4345-900D-63B1C52E2C1F}"/>
    <cellStyle name="SAPBEXHLevel3X 4 4 4" xfId="15035" xr:uid="{59EA82A4-E47B-45E4-AE2F-9564E7A291D7}"/>
    <cellStyle name="SAPBEXHLevel3X 4 4 4 2" xfId="42902" xr:uid="{A9706851-C8F0-4436-A187-1F84DE0148F1}"/>
    <cellStyle name="SAPBEXHLevel3X 4 4 4 3" xfId="30359" xr:uid="{3B5E2A3B-256D-49F2-B11E-AA4FE49B6F46}"/>
    <cellStyle name="SAPBEXHLevel3X 4 4 5" xfId="37015" xr:uid="{64A8B21F-783D-40ED-A4A3-58C51581A31A}"/>
    <cellStyle name="SAPBEXHLevel3X 4 4 6" xfId="24450" xr:uid="{A4E1F992-2ABF-4EBA-937A-A1C63977F036}"/>
    <cellStyle name="SAPBEXHLevel3X 4 5" xfId="7466" xr:uid="{14946F20-25C4-4D63-8E69-47BA01BA5731}"/>
    <cellStyle name="SAPBEXHLevel3X 4 5 2" xfId="35940" xr:uid="{CEE199F1-5BA8-4ADB-8419-3273CABF2AF4}"/>
    <cellStyle name="SAPBEXHLevel3X 4 5 3" xfId="22800" xr:uid="{F7485111-6C0A-4484-9417-8D558FA71934}"/>
    <cellStyle name="SAPBEXHLevel3X 4 6" xfId="16763" xr:uid="{81221F83-B4C8-4A59-BDDF-B1FF83F72162}"/>
    <cellStyle name="SAPBEXHLevel3X 4 6 2" xfId="43931" xr:uid="{C39C5431-9526-4D43-8518-D7247AF904BB}"/>
    <cellStyle name="SAPBEXHLevel3X 4 6 3" xfId="32061" xr:uid="{FA00392D-593E-4F75-9790-0666EBD0E6BA}"/>
    <cellStyle name="SAPBEXHLevel3X 4 7" xfId="18567" xr:uid="{0A956F38-9177-4E0E-B7A3-67959D9A4B8D}"/>
    <cellStyle name="SAPBEXHLevel3X 4 7 2" xfId="44432" xr:uid="{4F046CA1-69CD-40EF-A986-8D9C45173F42}"/>
    <cellStyle name="SAPBEXHLevel3X 4 7 3" xfId="33862" xr:uid="{08EFB23E-4E94-414A-8AC1-D3BDF537A210}"/>
    <cellStyle name="SAPBEXHLevel3X 4 8" xfId="18777" xr:uid="{3B6CEC8D-1A03-45CF-A825-8582CFCD4C72}"/>
    <cellStyle name="SAPBEXHLevel3X 4 8 2" xfId="44642" xr:uid="{D0F3E8A1-963C-4FE5-9EA1-FB304B16E6D2}"/>
    <cellStyle name="SAPBEXHLevel3X 4 8 3" xfId="34072" xr:uid="{C9BABAE1-C837-4C8D-A5EC-89C872179BDC}"/>
    <cellStyle name="SAPBEXHLevel3X 4 9" xfId="34599" xr:uid="{A02380BF-6D98-41F3-9E76-39BC0B72D819}"/>
    <cellStyle name="SAPBEXHLevel3X 5" xfId="8663" xr:uid="{1F2145D9-42F1-44EC-AD77-FF091B8994ED}"/>
    <cellStyle name="SAPBEXHLevel3X 5 2" xfId="9821" xr:uid="{C41F6880-D860-4C7D-8836-732F437D684F}"/>
    <cellStyle name="SAPBEXHLevel3X 5 2 2" xfId="12404" xr:uid="{A61E2EE3-7EEE-40C7-BB23-3F09F58C40C3}"/>
    <cellStyle name="SAPBEXHLevel3X 5 2 2 2" xfId="40271" xr:uid="{F040ACE4-16A7-4B4F-A896-2AD8E1EF07F1}"/>
    <cellStyle name="SAPBEXHLevel3X 5 2 2 3" xfId="27728" xr:uid="{7096F770-810F-4E2D-9CB7-749EECFC9D26}"/>
    <cellStyle name="SAPBEXHLevel3X 5 2 3" xfId="14021" xr:uid="{232EAC58-85D8-43F9-8543-1BACFBD29EC3}"/>
    <cellStyle name="SAPBEXHLevel3X 5 2 3 2" xfId="41888" xr:uid="{8845B474-F4E1-453D-B58A-FD0029DFF7DD}"/>
    <cellStyle name="SAPBEXHLevel3X 5 2 3 3" xfId="29345" xr:uid="{6634A753-55EF-41EB-AE4A-E4A49C62A816}"/>
    <cellStyle name="SAPBEXHLevel3X 5 2 4" xfId="15468" xr:uid="{1B5D4533-9BD9-495B-B66D-76445B1A74AF}"/>
    <cellStyle name="SAPBEXHLevel3X 5 2 4 2" xfId="43335" xr:uid="{F615563E-E8D9-442E-80FD-2B2A0CAD8405}"/>
    <cellStyle name="SAPBEXHLevel3X 5 2 4 3" xfId="30792" xr:uid="{A0109389-4373-48A8-8E71-5540D23F0F09}"/>
    <cellStyle name="SAPBEXHLevel3X 5 2 5" xfId="37712" xr:uid="{A7989A5B-3C01-48CF-8D7C-F3E138030820}"/>
    <cellStyle name="SAPBEXHLevel3X 5 2 6" xfId="25147" xr:uid="{237B7F68-D0FC-4F2F-9591-FEA48CEBC9FA}"/>
    <cellStyle name="SAPBEXHLevel3X 5 3" xfId="11707" xr:uid="{5B0749EA-4570-48C8-ABBB-4912E712673A}"/>
    <cellStyle name="SAPBEXHLevel3X 5 3 2" xfId="13324" xr:uid="{3216187B-7900-43FB-9EED-F2384F25495B}"/>
    <cellStyle name="SAPBEXHLevel3X 5 3 2 2" xfId="41191" xr:uid="{23208F8A-120D-413A-B7C2-E9ED9936B3B5}"/>
    <cellStyle name="SAPBEXHLevel3X 5 3 2 3" xfId="28648" xr:uid="{6648FE11-9648-49D2-99C8-A5E457231EBE}"/>
    <cellStyle name="SAPBEXHLevel3X 5 3 3" xfId="14771" xr:uid="{17D8B72F-E4ED-4E43-B34C-2C2E064AD798}"/>
    <cellStyle name="SAPBEXHLevel3X 5 3 3 2" xfId="42638" xr:uid="{22129701-2DA3-431D-8359-161CCDA9A734}"/>
    <cellStyle name="SAPBEXHLevel3X 5 3 3 3" xfId="30095" xr:uid="{6B60C3C0-365D-47FB-9548-48E7C9F24B7B}"/>
    <cellStyle name="SAPBEXHLevel3X 5 3 4" xfId="39574" xr:uid="{91E4BF1E-8C5B-43BD-9F8E-464281947E46}"/>
    <cellStyle name="SAPBEXHLevel3X 5 3 5" xfId="27031" xr:uid="{32949107-7C39-497C-93F3-FDEF1A5B1255}"/>
    <cellStyle name="SAPBEXHLevel3X 5 4" xfId="10561" xr:uid="{BC5290BC-8F1F-4473-9B96-CF6EE8026266}"/>
    <cellStyle name="SAPBEXHLevel3X 5 4 2" xfId="38450" xr:uid="{9456851D-2390-4C2A-B11A-D36FDF833409}"/>
    <cellStyle name="SAPBEXHLevel3X 5 4 3" xfId="25886" xr:uid="{2FC5E5E4-FE8E-48C1-AAFB-54C74EC949F0}"/>
    <cellStyle name="SAPBEXHLevel3X 5 5" xfId="9401" xr:uid="{F19D77C0-FFBE-40D4-B967-011AE51B1D6E}"/>
    <cellStyle name="SAPBEXHLevel3X 5 5 2" xfId="37292" xr:uid="{53ECFE01-53CD-4EFB-A7E4-9179983B7CF9}"/>
    <cellStyle name="SAPBEXHLevel3X 5 5 3" xfId="24727" xr:uid="{5F2B00B3-6927-48FD-8B4A-FCD347A6378A}"/>
    <cellStyle name="SAPBEXHLevel3X 5 6" xfId="9498" xr:uid="{B3412EE0-BF81-41B5-8B7B-CBEEEB368E30}"/>
    <cellStyle name="SAPBEXHLevel3X 5 6 2" xfId="37389" xr:uid="{CE1B4AB2-E94C-4E79-A685-C83C0E997E81}"/>
    <cellStyle name="SAPBEXHLevel3X 5 6 3" xfId="24824" xr:uid="{AB189921-32D4-4888-957C-6B9DB0AC61BF}"/>
    <cellStyle name="SAPBEXHLevel3X 5 7" xfId="36555" xr:uid="{0569A404-D6BC-4D79-8BB1-CE5DE8442961}"/>
    <cellStyle name="SAPBEXHLevel3X 5 8" xfId="23990" xr:uid="{A5A13DFC-F81C-4444-9637-0ADF42B2C690}"/>
    <cellStyle name="SAPBEXHLevel3X 6" xfId="6017" xr:uid="{1F4CDBE8-FDAD-4B01-A552-36E001A2725A}"/>
    <cellStyle name="SAPBEXHLevel3X 6 2" xfId="10911" xr:uid="{89267635-BE84-4481-A9E1-AC35078C656A}"/>
    <cellStyle name="SAPBEXHLevel3X 6 2 2" xfId="38794" xr:uid="{748010D3-6018-4986-8C0D-B58ACD405D0F}"/>
    <cellStyle name="SAPBEXHLevel3X 6 2 3" xfId="26235" xr:uid="{212285E0-0726-48EE-BBAE-554D034A3E51}"/>
    <cellStyle name="SAPBEXHLevel3X 6 3" xfId="10951" xr:uid="{7F3CEA5C-EB12-44E5-A3BF-1FA00519D893}"/>
    <cellStyle name="SAPBEXHLevel3X 6 3 2" xfId="38827" xr:uid="{147961FD-46AF-4DEE-A899-7B593E70DA91}"/>
    <cellStyle name="SAPBEXHLevel3X 6 3 3" xfId="26275" xr:uid="{02015D38-4801-47E6-8FC5-E1743ED0D674}"/>
    <cellStyle name="SAPBEXHLevel3X 6 4" xfId="12929" xr:uid="{0E373FC9-35EF-4223-8EED-EE813C7CA56B}"/>
    <cellStyle name="SAPBEXHLevel3X 6 4 2" xfId="40796" xr:uid="{7DFD48F1-48A0-4E53-9250-ED04E3830CA7}"/>
    <cellStyle name="SAPBEXHLevel3X 6 4 3" xfId="28253" xr:uid="{0B570067-6939-45CF-B7A3-DF757A30E875}"/>
    <cellStyle name="SAPBEXHLevel3X 6 5" xfId="35118" xr:uid="{4630FF02-C5A7-4DA9-BF9C-743B10C1D1C8}"/>
    <cellStyle name="SAPBEXHLevel3X 6 6" xfId="21353" xr:uid="{12158A88-FA16-4AA6-A829-E07557D4B14A}"/>
    <cellStyle name="SAPBEXHLevel3X 7" xfId="7290" xr:uid="{E53CA507-34DE-43E1-80D5-06EE829213A4}"/>
    <cellStyle name="SAPBEXHLevel3X 7 2" xfId="11034" xr:uid="{07B5B448-8C87-4BC4-9559-74700C415199}"/>
    <cellStyle name="SAPBEXHLevel3X 7 2 2" xfId="38910" xr:uid="{7B815203-058F-4FF1-9E4C-EAAEC19DB3A3}"/>
    <cellStyle name="SAPBEXHLevel3X 7 2 3" xfId="26358" xr:uid="{7AE74434-ADFC-4947-8523-46C74924DFF2}"/>
    <cellStyle name="SAPBEXHLevel3X 7 3" xfId="12689" xr:uid="{B553A086-A3CB-4D3A-B1BB-E0F658EE9699}"/>
    <cellStyle name="SAPBEXHLevel3X 7 3 2" xfId="40556" xr:uid="{7B7EFD3B-3E77-4112-8BBB-DD0430D3330C}"/>
    <cellStyle name="SAPBEXHLevel3X 7 3 3" xfId="28013" xr:uid="{420B2A2E-08CA-44DB-A4D8-9724697D2842}"/>
    <cellStyle name="SAPBEXHLevel3X 7 4" xfId="14285" xr:uid="{94A80944-5926-4D2A-A80B-F378C524AD3E}"/>
    <cellStyle name="SAPBEXHLevel3X 7 4 2" xfId="42152" xr:uid="{67FC0DBC-64C2-460A-BECC-A813B7AD2B35}"/>
    <cellStyle name="SAPBEXHLevel3X 7 4 3" xfId="29609" xr:uid="{32A6619B-2527-49D3-9539-F81C9BE1C8F8}"/>
    <cellStyle name="SAPBEXHLevel3X 7 5" xfId="35764" xr:uid="{E591E847-A76C-494F-BDA3-8476B4935276}"/>
    <cellStyle name="SAPBEXHLevel3X 7 6" xfId="22624" xr:uid="{9D5942AD-704A-4007-AAC8-8095C6A84AD0}"/>
    <cellStyle name="SAPBEXHLevel3X 8" xfId="8937" xr:uid="{0B9712C2-F792-4B4C-ACEF-07CA6E4C22FC}"/>
    <cellStyle name="SAPBEXHLevel3X 8 2" xfId="36828" xr:uid="{983304C2-76D6-4EF1-8B4A-4CB8F80A44C5}"/>
    <cellStyle name="SAPBEXHLevel3X 8 3" xfId="24263" xr:uid="{557925C3-0E51-45DF-B2C8-E97886243F51}"/>
    <cellStyle name="SAPBEXHLevel3X 9" xfId="15918" xr:uid="{50E028D0-7F8E-4033-A69F-BE2A84AA8F75}"/>
    <cellStyle name="SAPBEXHLevel3X 9 2" xfId="43706" xr:uid="{0CB03A7C-3B62-4A34-850E-9D47E3ECC731}"/>
    <cellStyle name="SAPBEXHLevel3X 9 3" xfId="31241" xr:uid="{3D801EA8-DF0A-4F12-8DDE-C4F3B84B7DFC}"/>
    <cellStyle name="SAPBEXresData" xfId="1173" xr:uid="{B1C6C6E7-43FE-4271-B67A-2EAB5000F392}"/>
    <cellStyle name="SAPBEXresData 10" xfId="16683" xr:uid="{14C7EE82-0C35-46D8-9AA8-E09A96C9851D}"/>
    <cellStyle name="SAPBEXresData 10 2" xfId="43857" xr:uid="{1DAAFF7B-CC10-491E-BB5E-57B5AD93C180}"/>
    <cellStyle name="SAPBEXresData 10 3" xfId="31987" xr:uid="{8B174830-5527-4AFC-857C-6511AE504472}"/>
    <cellStyle name="SAPBEXresData 11" xfId="15950" xr:uid="{9ED351BC-BE42-46C5-B5ED-F21B375ED2E5}"/>
    <cellStyle name="SAPBEXresData 11 2" xfId="43735" xr:uid="{28D3D89A-2AC7-40C2-B83C-F87E48A6EF46}"/>
    <cellStyle name="SAPBEXresData 11 3" xfId="31273" xr:uid="{C701D79A-AFAB-497C-87D2-BE7D633CAAFA}"/>
    <cellStyle name="SAPBEXresData 12" xfId="34558" xr:uid="{B7F943AA-DAEA-426B-9DAA-2DE345E28EBF}"/>
    <cellStyle name="SAPBEXresData 13" xfId="19377" xr:uid="{00EA73EA-04AC-4F72-B20D-B818C843CCC8}"/>
    <cellStyle name="SAPBEXresData 14" xfId="45546" xr:uid="{8012E067-D015-4C42-B817-C894924CB03B}"/>
    <cellStyle name="SAPBEXresData 2" xfId="4560" xr:uid="{07056C84-C3C6-43D6-8C6F-CB83A8B4950C}"/>
    <cellStyle name="SAPBEXresData 2 2" xfId="4928" xr:uid="{513B556F-1F2A-4D68-B45C-8E0678C6EDAE}"/>
    <cellStyle name="SAPBEXresData 2 2 10" xfId="16935" xr:uid="{37F9DE05-4E5C-482D-90BF-70FD354D5D0B}"/>
    <cellStyle name="SAPBEXresData 2 2 10 2" xfId="44067" xr:uid="{9A80FE9C-C168-4FC5-874A-BEB77E340968}"/>
    <cellStyle name="SAPBEXresData 2 2 10 3" xfId="32232" xr:uid="{E2DAA0C4-FEAC-4E19-BC84-13CAADE592B6}"/>
    <cellStyle name="SAPBEXresData 2 2 11" xfId="18688" xr:uid="{A91F2BFF-8A88-4820-86C7-A05F3B8D22AC}"/>
    <cellStyle name="SAPBEXresData 2 2 11 2" xfId="44553" xr:uid="{A9A852E8-8392-4510-B108-5379E0DD21B4}"/>
    <cellStyle name="SAPBEXresData 2 2 11 3" xfId="33983" xr:uid="{48057C20-3AC7-4F17-B7CF-29B7BA0DF378}"/>
    <cellStyle name="SAPBEXresData 2 2 12" xfId="16594" xr:uid="{0C3266CC-FA68-4FE4-8C0F-7C5F29052D45}"/>
    <cellStyle name="SAPBEXresData 2 2 12 2" xfId="43788" xr:uid="{F67C3A1E-D7C0-484B-A2E2-C1A3015A7D38}"/>
    <cellStyle name="SAPBEXresData 2 2 12 3" xfId="31917" xr:uid="{9D2F30F6-EC27-4185-BF79-B67E52CDC529}"/>
    <cellStyle name="SAPBEXresData 2 2 13" xfId="34720" xr:uid="{70E81A33-EBED-42AE-919C-F1D64F45845F}"/>
    <cellStyle name="SAPBEXresData 2 2 14" xfId="20317" xr:uid="{4D312869-DA26-457D-A4C9-A7BF39C7F8B6}"/>
    <cellStyle name="SAPBEXresData 2 2 2" xfId="8802" xr:uid="{62D2F2E1-8589-4D86-8C88-377CE6A68140}"/>
    <cellStyle name="SAPBEXresData 2 2 2 10" xfId="36693" xr:uid="{F728F31E-5F8D-45EB-94B9-F6409D3F5CA1}"/>
    <cellStyle name="SAPBEXresData 2 2 2 11" xfId="24128" xr:uid="{B68A3004-831A-40F1-851E-ACB85FDC885E}"/>
    <cellStyle name="SAPBEXresData 2 2 2 2" xfId="9959" xr:uid="{71985F1D-572F-448D-82D1-14D45091FE50}"/>
    <cellStyle name="SAPBEXresData 2 2 2 2 2" xfId="12542" xr:uid="{E7FDFB93-30DF-489F-9B90-F878785AE571}"/>
    <cellStyle name="SAPBEXresData 2 2 2 2 2 2" xfId="40409" xr:uid="{602A4C5B-7351-43A7-AE38-B01031BA30CE}"/>
    <cellStyle name="SAPBEXresData 2 2 2 2 2 3" xfId="27866" xr:uid="{31BBE48C-7B02-40C4-AE32-BAE98FF92BB1}"/>
    <cellStyle name="SAPBEXresData 2 2 2 2 3" xfId="14159" xr:uid="{2E1E3A92-56B8-4F00-A18D-3C0E5458E420}"/>
    <cellStyle name="SAPBEXresData 2 2 2 2 3 2" xfId="42026" xr:uid="{9556BAD3-F728-4EAD-BAA3-2BF695610950}"/>
    <cellStyle name="SAPBEXresData 2 2 2 2 3 3" xfId="29483" xr:uid="{0A7F227C-C49F-46B8-B524-41EBA17D00E5}"/>
    <cellStyle name="SAPBEXresData 2 2 2 2 4" xfId="15606" xr:uid="{A28D5B71-640E-4A6B-B57B-85C9D7B66485}"/>
    <cellStyle name="SAPBEXresData 2 2 2 2 4 2" xfId="43473" xr:uid="{64D02569-B55B-4EED-97E4-9186FAF0A4F8}"/>
    <cellStyle name="SAPBEXresData 2 2 2 2 4 3" xfId="30930" xr:uid="{966EF381-F20C-4A44-9F76-21CA2826AD04}"/>
    <cellStyle name="SAPBEXresData 2 2 2 2 5" xfId="37850" xr:uid="{B706C8E0-E2C6-4571-A7E5-6FA4A5CD2414}"/>
    <cellStyle name="SAPBEXresData 2 2 2 2 6" xfId="25285" xr:uid="{CBAD9DF7-5B57-4D27-9E23-6D538DFE4048}"/>
    <cellStyle name="SAPBEXresData 2 2 2 3" xfId="11845" xr:uid="{8074CF18-FDE1-4321-91CA-B87C0E103A87}"/>
    <cellStyle name="SAPBEXresData 2 2 2 3 2" xfId="13462" xr:uid="{437F7678-E719-4694-A0C3-7B0A8C31D805}"/>
    <cellStyle name="SAPBEXresData 2 2 2 3 2 2" xfId="41329" xr:uid="{C831088C-BBD1-4805-99BE-622663E417D2}"/>
    <cellStyle name="SAPBEXresData 2 2 2 3 2 3" xfId="28786" xr:uid="{A2AFEBF1-901C-48C6-93E4-D07D5083D263}"/>
    <cellStyle name="SAPBEXresData 2 2 2 3 3" xfId="14909" xr:uid="{08B27ED8-F314-4566-83BC-ACDC17F75B83}"/>
    <cellStyle name="SAPBEXresData 2 2 2 3 3 2" xfId="42776" xr:uid="{4A99C3E5-3C9B-40BD-90AE-36C4B3FBCCA5}"/>
    <cellStyle name="SAPBEXresData 2 2 2 3 3 3" xfId="30233" xr:uid="{5A118109-0EAB-441A-A730-49112B7C52E3}"/>
    <cellStyle name="SAPBEXresData 2 2 2 3 4" xfId="39712" xr:uid="{791C3AED-87D2-4DB7-8A03-29A1CBFE96F5}"/>
    <cellStyle name="SAPBEXresData 2 2 2 3 5" xfId="27169" xr:uid="{EAB4C0A5-5C45-4380-A071-4F7178F9432F}"/>
    <cellStyle name="SAPBEXresData 2 2 2 4" xfId="10708" xr:uid="{E8B34B19-9AF2-4E54-A3B2-57693F0B7664}"/>
    <cellStyle name="SAPBEXresData 2 2 2 4 2" xfId="38596" xr:uid="{D828D96B-BD5E-468B-B61C-AF86D5214E56}"/>
    <cellStyle name="SAPBEXresData 2 2 2 4 3" xfId="26032" xr:uid="{A043BC23-857A-4D78-845E-D5142FFA762D}"/>
    <cellStyle name="SAPBEXresData 2 2 2 5" xfId="10968" xr:uid="{1BB949EE-BF01-48DA-80F3-2665A3822881}"/>
    <cellStyle name="SAPBEXresData 2 2 2 5 2" xfId="38844" xr:uid="{F7D425FC-F68D-4D19-A3DF-1F8E9FB0DCB2}"/>
    <cellStyle name="SAPBEXresData 2 2 2 5 3" xfId="26292" xr:uid="{3F70FD13-86E3-46AD-BE54-786B97F28600}"/>
    <cellStyle name="SAPBEXresData 2 2 2 6" xfId="6486" xr:uid="{14BFF1A9-C392-4FCC-BC47-A5354907CD6E}"/>
    <cellStyle name="SAPBEXresData 2 2 2 6 2" xfId="35368" xr:uid="{4231579A-898F-45B1-A9F7-7E97DDBB680F}"/>
    <cellStyle name="SAPBEXresData 2 2 2 6 3" xfId="21820" xr:uid="{11B9CCCE-8800-4F56-97C4-97607566B19C}"/>
    <cellStyle name="SAPBEXresData 2 2 2 7" xfId="18148" xr:uid="{41DFB572-21A4-4991-9E20-464893139731}"/>
    <cellStyle name="SAPBEXresData 2 2 2 7 2" xfId="44292" xr:uid="{4A589C4E-87C9-41A5-814E-9EA932D1E093}"/>
    <cellStyle name="SAPBEXresData 2 2 2 7 3" xfId="33443" xr:uid="{E926EF1A-E375-40EA-8DC0-CD3B7A2E7CD8}"/>
    <cellStyle name="SAPBEXresData 2 2 2 8" xfId="18938" xr:uid="{964C14A3-FB21-40CD-95F5-1E7DDBFF101D}"/>
    <cellStyle name="SAPBEXresData 2 2 2 8 2" xfId="44803" xr:uid="{4B3E40C8-5EB1-482D-A8D8-403D37B67181}"/>
    <cellStyle name="SAPBEXresData 2 2 2 8 3" xfId="34233" xr:uid="{E2BDE88B-7E42-41C0-B3C8-A7516974AB74}"/>
    <cellStyle name="SAPBEXresData 2 2 2 9" xfId="19142" xr:uid="{40799671-C24B-4E5D-9E36-FD6C498E5511}"/>
    <cellStyle name="SAPBEXresData 2 2 2 9 2" xfId="45007" xr:uid="{07E281D7-C350-4BC9-9E1E-E7848E03DEBE}"/>
    <cellStyle name="SAPBEXresData 2 2 2 9 3" xfId="34437" xr:uid="{09F0A278-3FD7-4119-BDC5-65B8C20537F4}"/>
    <cellStyle name="SAPBEXresData 2 2 3" xfId="8572" xr:uid="{FB9CC694-D596-4400-8CC2-FDB5136EF489}"/>
    <cellStyle name="SAPBEXresData 2 2 3 2" xfId="9732" xr:uid="{C92976A9-6F44-49A9-B743-1027A568914B}"/>
    <cellStyle name="SAPBEXresData 2 2 3 2 2" xfId="12315" xr:uid="{D55A0A7D-416D-42AF-BBD3-D6C48576C194}"/>
    <cellStyle name="SAPBEXresData 2 2 3 2 2 2" xfId="40182" xr:uid="{F2E23168-2ECA-4519-B258-8C73C8FE3839}"/>
    <cellStyle name="SAPBEXresData 2 2 3 2 2 3" xfId="27639" xr:uid="{D1DC75A8-CD20-495A-B78C-B609663C5088}"/>
    <cellStyle name="SAPBEXresData 2 2 3 2 3" xfId="13932" xr:uid="{77FD5BB6-D9D9-49EB-992E-80FEF408D7C8}"/>
    <cellStyle name="SAPBEXresData 2 2 3 2 3 2" xfId="41799" xr:uid="{70FEE465-7936-447D-AEA4-4208158DC61A}"/>
    <cellStyle name="SAPBEXresData 2 2 3 2 3 3" xfId="29256" xr:uid="{3775E26B-54E6-44C2-AD9C-F74CB623E86F}"/>
    <cellStyle name="SAPBEXresData 2 2 3 2 4" xfId="15379" xr:uid="{D8F085D5-41E4-4E91-A144-994E39156B18}"/>
    <cellStyle name="SAPBEXresData 2 2 3 2 4 2" xfId="43246" xr:uid="{B3C89622-1910-4CEF-BA37-88D5BA32AA9E}"/>
    <cellStyle name="SAPBEXresData 2 2 3 2 4 3" xfId="30703" xr:uid="{57741619-E65E-4708-9036-6AEDCF9D42DB}"/>
    <cellStyle name="SAPBEXresData 2 2 3 2 5" xfId="37623" xr:uid="{D494BDBC-8CB6-45DD-B10D-1BB318BDE98C}"/>
    <cellStyle name="SAPBEXresData 2 2 3 2 6" xfId="25058" xr:uid="{D90BC679-A544-408C-9303-6B472875DF35}"/>
    <cellStyle name="SAPBEXresData 2 2 3 3" xfId="11618" xr:uid="{DDEAF52C-3094-407D-B416-DB2EA02316FC}"/>
    <cellStyle name="SAPBEXresData 2 2 3 3 2" xfId="13235" xr:uid="{BDC32BF7-EF5E-4425-B828-0C5663D9DC4B}"/>
    <cellStyle name="SAPBEXresData 2 2 3 3 2 2" xfId="41102" xr:uid="{22E5BEFE-8B23-4A13-ADB0-CE8C26E45935}"/>
    <cellStyle name="SAPBEXresData 2 2 3 3 2 3" xfId="28559" xr:uid="{BB1D6CF3-24B5-4893-95D6-B9C7B100EB57}"/>
    <cellStyle name="SAPBEXresData 2 2 3 3 3" xfId="14682" xr:uid="{089292A6-C0A0-45B5-BDF0-C34378279CD2}"/>
    <cellStyle name="SAPBEXresData 2 2 3 3 3 2" xfId="42549" xr:uid="{ABA6543F-F87D-4198-8F84-50AA015ACAB7}"/>
    <cellStyle name="SAPBEXresData 2 2 3 3 3 3" xfId="30006" xr:uid="{589E6CE3-1BE6-446A-9975-FAE1B2201B1E}"/>
    <cellStyle name="SAPBEXresData 2 2 3 3 4" xfId="39485" xr:uid="{08B038FD-69E1-46BF-A105-B93B85220EE2}"/>
    <cellStyle name="SAPBEXresData 2 2 3 3 5" xfId="26942" xr:uid="{701FB4ED-A065-4BB5-85DC-ABF306AE9BE3}"/>
    <cellStyle name="SAPBEXresData 2 2 3 4" xfId="10379" xr:uid="{05764462-8CE6-41C5-AF5F-4B2DF59BE385}"/>
    <cellStyle name="SAPBEXresData 2 2 3 4 2" xfId="38269" xr:uid="{2C1466EB-E072-4462-8845-D19AB2436D5A}"/>
    <cellStyle name="SAPBEXresData 2 2 3 4 3" xfId="25704" xr:uid="{4CFA892E-A80F-41A9-943D-6A2AA569541F}"/>
    <cellStyle name="SAPBEXresData 2 2 3 5" xfId="9098" xr:uid="{441F655D-D7F8-4995-8DB5-2A4E86A003DB}"/>
    <cellStyle name="SAPBEXresData 2 2 3 5 2" xfId="36989" xr:uid="{206DFF0F-1758-4AB4-942F-8597F83928C1}"/>
    <cellStyle name="SAPBEXresData 2 2 3 5 3" xfId="24424" xr:uid="{19ECA798-75CD-4C62-91AB-2A4225DFE6EB}"/>
    <cellStyle name="SAPBEXresData 2 2 3 6" xfId="9190" xr:uid="{7DFA7A5F-E594-4207-B168-C9DC8B6152F1}"/>
    <cellStyle name="SAPBEXresData 2 2 3 6 2" xfId="37081" xr:uid="{589E6CDC-E9C8-4314-B49F-2692C04D8CC0}"/>
    <cellStyle name="SAPBEXresData 2 2 3 6 3" xfId="24516" xr:uid="{B125A390-E659-4F6F-9243-FFA660495EE7}"/>
    <cellStyle name="SAPBEXresData 2 2 3 7" xfId="36466" xr:uid="{BA96D3CC-6B90-47F6-AB81-6754CEA64B87}"/>
    <cellStyle name="SAPBEXresData 2 2 3 8" xfId="23901" xr:uid="{67521F81-B268-426D-B8D3-73DB8251F625}"/>
    <cellStyle name="SAPBEXresData 2 2 4" xfId="7783" xr:uid="{82CF7760-CC9A-419D-841C-DCDBDE2D4C4A}"/>
    <cellStyle name="SAPBEXresData 2 2 4 2" xfId="11207" xr:uid="{758A806E-9D46-4086-9809-EF1A64E3771E}"/>
    <cellStyle name="SAPBEXresData 2 2 4 2 2" xfId="39083" xr:uid="{387D427E-28BF-4885-8D27-E0AA18F3BD62}"/>
    <cellStyle name="SAPBEXresData 2 2 4 2 3" xfId="26531" xr:uid="{B33DE278-647D-4707-A349-4812FEDF1B88}"/>
    <cellStyle name="SAPBEXresData 2 2 4 3" xfId="12862" xr:uid="{FD90F8BA-3003-4300-BBCF-C1F79FD85E8E}"/>
    <cellStyle name="SAPBEXresData 2 2 4 3 2" xfId="40729" xr:uid="{BF19F0C4-57AE-4682-B9BD-9A7F1DE537A6}"/>
    <cellStyle name="SAPBEXresData 2 2 4 3 3" xfId="28186" xr:uid="{E7CFE185-F06B-4770-8997-94E5F96FFF8C}"/>
    <cellStyle name="SAPBEXresData 2 2 4 4" xfId="14458" xr:uid="{113F2878-9FE7-44C3-9D47-B1CF5CC8C469}"/>
    <cellStyle name="SAPBEXresData 2 2 4 4 2" xfId="42325" xr:uid="{B13035EB-66BA-43FB-AA5D-E47FCB1D7D60}"/>
    <cellStyle name="SAPBEXresData 2 2 4 4 3" xfId="29782" xr:uid="{DAB0AB98-E2A1-43FB-ABA2-2477790B5C71}"/>
    <cellStyle name="SAPBEXresData 2 2 4 5" xfId="36222" xr:uid="{AEAB2E0C-38AC-4575-A98A-B6CB590BC75E}"/>
    <cellStyle name="SAPBEXresData 2 2 4 6" xfId="23118" xr:uid="{646E8287-6819-479F-9D91-53F05FAA1F28}"/>
    <cellStyle name="SAPBEXresData 2 2 5" xfId="9325" xr:uid="{43103864-B341-4ECD-8F25-822AE07650DE}"/>
    <cellStyle name="SAPBEXresData 2 2 5 2" xfId="12092" xr:uid="{1C43F428-7BA5-4EE5-99BC-CE039F59951E}"/>
    <cellStyle name="SAPBEXresData 2 2 5 2 2" xfId="39959" xr:uid="{10AA731C-F810-4438-8CC7-9ED0A6515F8D}"/>
    <cellStyle name="SAPBEXresData 2 2 5 2 3" xfId="27416" xr:uid="{257D694D-EBC8-481A-BC80-0FDE35511E1A}"/>
    <cellStyle name="SAPBEXresData 2 2 5 3" xfId="13709" xr:uid="{FFC66298-98F9-4F08-90BF-D1C387C1614E}"/>
    <cellStyle name="SAPBEXresData 2 2 5 3 2" xfId="41576" xr:uid="{6A60776B-0045-486A-8949-B67E400143DC}"/>
    <cellStyle name="SAPBEXresData 2 2 5 3 3" xfId="29033" xr:uid="{F784C092-BBA1-43B1-AB56-21D27A322CC9}"/>
    <cellStyle name="SAPBEXresData 2 2 5 4" xfId="15156" xr:uid="{4192AE44-0729-4BC8-98D5-18E2250F2CEE}"/>
    <cellStyle name="SAPBEXresData 2 2 5 4 2" xfId="43023" xr:uid="{7A7DBFC8-467C-4578-A8B4-1CA82D426E93}"/>
    <cellStyle name="SAPBEXresData 2 2 5 4 3" xfId="30480" xr:uid="{0B7E7FB7-4D62-4726-8B0D-A86294DDE8AF}"/>
    <cellStyle name="SAPBEXresData 2 2 5 5" xfId="37216" xr:uid="{292941E1-646B-40E2-A52A-CDFAA7CF14BE}"/>
    <cellStyle name="SAPBEXresData 2 2 5 6" xfId="24651" xr:uid="{F5E436C8-70A8-4380-9F9D-6CFBBA00F56D}"/>
    <cellStyle name="SAPBEXresData 2 2 6" xfId="10332" xr:uid="{EFEC816F-D9CA-4B2C-8C01-19065D072CEF}"/>
    <cellStyle name="SAPBEXresData 2 2 6 2" xfId="9062" xr:uid="{11B567FE-8B08-4C01-9767-1E319F233172}"/>
    <cellStyle name="SAPBEXresData 2 2 6 2 2" xfId="36953" xr:uid="{D4D2BE5D-0191-4BB2-A74D-9C9B847F360D}"/>
    <cellStyle name="SAPBEXresData 2 2 6 2 3" xfId="24388" xr:uid="{E9FF8FD4-6466-48FF-A8D5-B092C7BAA417}"/>
    <cellStyle name="SAPBEXresData 2 2 6 3" xfId="13084" xr:uid="{69554A06-0C34-47EA-9D03-8D3951C6FAFC}"/>
    <cellStyle name="SAPBEXresData 2 2 6 3 2" xfId="40951" xr:uid="{26E8C974-CF38-4E16-A5B9-7F54C80662B9}"/>
    <cellStyle name="SAPBEXresData 2 2 6 3 3" xfId="28408" xr:uid="{EDEBA199-F73A-49A0-95EB-7684063F7B36}"/>
    <cellStyle name="SAPBEXresData 2 2 6 4" xfId="38222" xr:uid="{3151604C-3E4D-4381-973F-EE058163FEA9}"/>
    <cellStyle name="SAPBEXresData 2 2 6 5" xfId="25657" xr:uid="{26A505F1-4A5C-44B2-AE95-3D9BACE89EB7}"/>
    <cellStyle name="SAPBEXresData 2 2 7" xfId="7521" xr:uid="{A0E22A5D-D319-46A8-86B1-D34E871E005C}"/>
    <cellStyle name="SAPBEXresData 2 2 7 2" xfId="35995" xr:uid="{9EBEC0E2-37B5-4D61-B78F-BB9377C9D059}"/>
    <cellStyle name="SAPBEXresData 2 2 7 3" xfId="22855" xr:uid="{40700F4B-A8C2-4A56-B39D-75C64BFBE5EB}"/>
    <cellStyle name="SAPBEXresData 2 2 8" xfId="10946" xr:uid="{10DE4154-C015-4EEA-BECA-B2E89D16B1AD}"/>
    <cellStyle name="SAPBEXresData 2 2 8 2" xfId="38822" xr:uid="{AC4AE0EE-F3B7-4538-BB65-5178A0E066C4}"/>
    <cellStyle name="SAPBEXresData 2 2 8 3" xfId="26270" xr:uid="{8B015F76-BA4B-4366-B8FE-D0AF103489A0}"/>
    <cellStyle name="SAPBEXresData 2 2 9" xfId="6068" xr:uid="{A1D14BBD-F3FC-41A0-AF99-B1E3F50367F2}"/>
    <cellStyle name="SAPBEXresData 2 2 9 2" xfId="35169" xr:uid="{AF43D711-05A7-41F4-87B5-46EDC63CC647}"/>
    <cellStyle name="SAPBEXresData 2 2 9 3" xfId="21404" xr:uid="{6016848A-33CE-47B4-827E-BD422F89DF45}"/>
    <cellStyle name="SAPBEXresData 2 3" xfId="20112" xr:uid="{80BFED7F-E51F-4695-8D68-6BB2C14D18A1}"/>
    <cellStyle name="SAPBEXresData 3" xfId="4927" xr:uid="{0DFA939D-563F-4145-9494-C70AC6CCE17F}"/>
    <cellStyle name="SAPBEXresData 3 10" xfId="16934" xr:uid="{6A9D0B17-94B7-4538-B2F5-919B32BE05C7}"/>
    <cellStyle name="SAPBEXresData 3 10 2" xfId="44066" xr:uid="{180E72BD-716C-499D-BBB8-DCD96800B5DA}"/>
    <cellStyle name="SAPBEXresData 3 10 3" xfId="32231" xr:uid="{F9D0524E-F061-4AE1-AC51-05B7594452DE}"/>
    <cellStyle name="SAPBEXresData 3 11" xfId="18687" xr:uid="{325F736F-7B81-4991-BE22-7CA04F814DE1}"/>
    <cellStyle name="SAPBEXresData 3 11 2" xfId="44552" xr:uid="{A9B91195-4DC4-4A7B-B8FD-D691DB665F50}"/>
    <cellStyle name="SAPBEXresData 3 11 3" xfId="33982" xr:uid="{1CBED811-EEB0-4EB7-BBC8-1EFAACC8D00C}"/>
    <cellStyle name="SAPBEXresData 3 12" xfId="15866" xr:uid="{9819E6EE-3F39-41B0-9D71-3EB4AF8AAE99}"/>
    <cellStyle name="SAPBEXresData 3 12 2" xfId="43654" xr:uid="{71B978E7-E6AA-4B57-A932-790EF80013F9}"/>
    <cellStyle name="SAPBEXresData 3 12 3" xfId="31189" xr:uid="{BF582D99-F7B7-4BE0-A7B5-77A2A18EF473}"/>
    <cellStyle name="SAPBEXresData 3 13" xfId="34719" xr:uid="{DA1D60AE-35C3-40C6-9299-4700283385DB}"/>
    <cellStyle name="SAPBEXresData 3 14" xfId="20316" xr:uid="{AC2080FA-2F42-47C0-A65D-CFCFDB96BE09}"/>
    <cellStyle name="SAPBEXresData 3 2" xfId="8801" xr:uid="{5FA13D88-150C-4C22-8BBD-9CDB63B56634}"/>
    <cellStyle name="SAPBEXresData 3 2 10" xfId="36692" xr:uid="{B535B946-FB54-4730-8C4A-7BC98BF20147}"/>
    <cellStyle name="SAPBEXresData 3 2 11" xfId="24127" xr:uid="{6EF6244A-A324-4F8E-8B60-60899E63F1B2}"/>
    <cellStyle name="SAPBEXresData 3 2 2" xfId="9958" xr:uid="{0748DF4D-2383-4A55-A3DB-BEDFDFC964AD}"/>
    <cellStyle name="SAPBEXresData 3 2 2 2" xfId="12541" xr:uid="{922AA907-BD03-4408-9F8B-C2297F79AD20}"/>
    <cellStyle name="SAPBEXresData 3 2 2 2 2" xfId="40408" xr:uid="{4C242779-602C-40A3-8B03-FEC9C6AC17F1}"/>
    <cellStyle name="SAPBEXresData 3 2 2 2 3" xfId="27865" xr:uid="{A0967204-7957-454D-B398-FF095819E0DA}"/>
    <cellStyle name="SAPBEXresData 3 2 2 3" xfId="14158" xr:uid="{9CFA67BF-0855-4CCB-975E-C073DA9E6F8A}"/>
    <cellStyle name="SAPBEXresData 3 2 2 3 2" xfId="42025" xr:uid="{A5E192E6-C137-4699-ADDC-A366EA2C0FCF}"/>
    <cellStyle name="SAPBEXresData 3 2 2 3 3" xfId="29482" xr:uid="{6B7D121E-7EB8-4F1D-B7AE-AE6DB37C08FC}"/>
    <cellStyle name="SAPBEXresData 3 2 2 4" xfId="15605" xr:uid="{7024C92C-D4BE-4862-9EE8-F8832343484F}"/>
    <cellStyle name="SAPBEXresData 3 2 2 4 2" xfId="43472" xr:uid="{3A823086-4465-4183-B6A4-A07F8033500D}"/>
    <cellStyle name="SAPBEXresData 3 2 2 4 3" xfId="30929" xr:uid="{39EB39DC-47F4-42C6-AFDA-BEAD07AE669D}"/>
    <cellStyle name="SAPBEXresData 3 2 2 5" xfId="37849" xr:uid="{29C248B5-56E0-4487-980A-7B1D740CEF4E}"/>
    <cellStyle name="SAPBEXresData 3 2 2 6" xfId="25284" xr:uid="{898DA6E9-D7D2-4BB5-BF7E-E3B89822E4DB}"/>
    <cellStyle name="SAPBEXresData 3 2 3" xfId="11844" xr:uid="{F8A9389E-DD6D-4718-8AD8-F50C0A3BD3E8}"/>
    <cellStyle name="SAPBEXresData 3 2 3 2" xfId="13461" xr:uid="{40AF0896-15DB-4992-B6E1-11E360AEB343}"/>
    <cellStyle name="SAPBEXresData 3 2 3 2 2" xfId="41328" xr:uid="{3341642F-DBAC-4E4E-B98F-6B0B2D8991E5}"/>
    <cellStyle name="SAPBEXresData 3 2 3 2 3" xfId="28785" xr:uid="{6DFA1DA9-D827-4073-8306-43DEE3951D87}"/>
    <cellStyle name="SAPBEXresData 3 2 3 3" xfId="14908" xr:uid="{48D2B3CC-3D54-4D26-AF0A-579534DF78C0}"/>
    <cellStyle name="SAPBEXresData 3 2 3 3 2" xfId="42775" xr:uid="{6977BD28-CB67-49C0-94F3-123CF77D4225}"/>
    <cellStyle name="SAPBEXresData 3 2 3 3 3" xfId="30232" xr:uid="{F0F4DB42-E093-4080-AE1C-E6E49F919062}"/>
    <cellStyle name="SAPBEXresData 3 2 3 4" xfId="39711" xr:uid="{09A227F3-96F4-42C3-8507-DE6A7F21BD3F}"/>
    <cellStyle name="SAPBEXresData 3 2 3 5" xfId="27168" xr:uid="{BA539D25-D802-4EFC-BB7C-BE16EE326F87}"/>
    <cellStyle name="SAPBEXresData 3 2 4" xfId="10707" xr:uid="{24AABAB2-A6F3-46C3-A07F-245AE3BDB0EF}"/>
    <cellStyle name="SAPBEXresData 3 2 4 2" xfId="38595" xr:uid="{C19DEA5D-51AB-4301-9BDC-41D0C8B81B42}"/>
    <cellStyle name="SAPBEXresData 3 2 4 3" xfId="26031" xr:uid="{825C1F37-9A0A-4748-8ADD-18868B106E8A}"/>
    <cellStyle name="SAPBEXresData 3 2 5" xfId="9486" xr:uid="{598F5AEA-A20B-4F13-AFF3-51508869C4B4}"/>
    <cellStyle name="SAPBEXresData 3 2 5 2" xfId="37377" xr:uid="{E0F142F1-61BC-404D-8D48-7990887B0761}"/>
    <cellStyle name="SAPBEXresData 3 2 5 3" xfId="24812" xr:uid="{F950B482-59CD-4DFC-8BA4-312A1F736B29}"/>
    <cellStyle name="SAPBEXresData 3 2 6" xfId="13022" xr:uid="{19C0B639-3417-4D1B-92F7-736DC00F2BA5}"/>
    <cellStyle name="SAPBEXresData 3 2 6 2" xfId="40889" xr:uid="{D143202C-0971-45AD-A8A1-FF6E5EF1070E}"/>
    <cellStyle name="SAPBEXresData 3 2 6 3" xfId="28346" xr:uid="{581CA831-C487-4408-BD02-B30EA5B20496}"/>
    <cellStyle name="SAPBEXresData 3 2 7" xfId="18147" xr:uid="{0345A616-BC93-493C-87C7-BD1502CF96F9}"/>
    <cellStyle name="SAPBEXresData 3 2 7 2" xfId="44291" xr:uid="{4A47A2AC-DD0C-4F19-88A6-5DD7C25F18D3}"/>
    <cellStyle name="SAPBEXresData 3 2 7 3" xfId="33442" xr:uid="{22FAA229-E9E7-4B1E-A189-9551A49FF284}"/>
    <cellStyle name="SAPBEXresData 3 2 8" xfId="18937" xr:uid="{17024AC1-D9D7-4226-A25C-99F3BB2E32AB}"/>
    <cellStyle name="SAPBEXresData 3 2 8 2" xfId="44802" xr:uid="{3CCED3E2-7494-42A7-B4E7-95720FF33734}"/>
    <cellStyle name="SAPBEXresData 3 2 8 3" xfId="34232" xr:uid="{D1EF676E-43ED-4546-9105-6855686A4868}"/>
    <cellStyle name="SAPBEXresData 3 2 9" xfId="19141" xr:uid="{7AA668D5-E525-40F3-9C72-611B2AAE6625}"/>
    <cellStyle name="SAPBEXresData 3 2 9 2" xfId="45006" xr:uid="{A06D42B4-952E-4589-B706-96E1A7A745F4}"/>
    <cellStyle name="SAPBEXresData 3 2 9 3" xfId="34436" xr:uid="{E7290A1E-33CE-40B9-91CB-01DCA5167F6A}"/>
    <cellStyle name="SAPBEXresData 3 3" xfId="8573" xr:uid="{C262B806-F8D3-4105-BE65-A2AFC699577B}"/>
    <cellStyle name="SAPBEXresData 3 3 2" xfId="9733" xr:uid="{26F5784E-AFD7-413E-9A23-811754BF8F7A}"/>
    <cellStyle name="SAPBEXresData 3 3 2 2" xfId="12316" xr:uid="{17B77E09-275C-4FB2-8D9B-1640E7B37CD4}"/>
    <cellStyle name="SAPBEXresData 3 3 2 2 2" xfId="40183" xr:uid="{3F39F01C-40DD-48D3-87C4-55F1D437EF0C}"/>
    <cellStyle name="SAPBEXresData 3 3 2 2 3" xfId="27640" xr:uid="{232D81ED-9A5F-4EC3-9BEE-1A37F37C4A86}"/>
    <cellStyle name="SAPBEXresData 3 3 2 3" xfId="13933" xr:uid="{7D2992B2-983B-4A18-AE22-0507F47BBFDC}"/>
    <cellStyle name="SAPBEXresData 3 3 2 3 2" xfId="41800" xr:uid="{6ACC708D-7FB1-41E1-90FB-15D61B1DD8CF}"/>
    <cellStyle name="SAPBEXresData 3 3 2 3 3" xfId="29257" xr:uid="{F763F73C-B562-4710-BC8E-AC6C2BE387E7}"/>
    <cellStyle name="SAPBEXresData 3 3 2 4" xfId="15380" xr:uid="{59FF18D7-0F68-44EE-8A97-17C688874FA2}"/>
    <cellStyle name="SAPBEXresData 3 3 2 4 2" xfId="43247" xr:uid="{5C521D06-19E3-4F7D-80DB-4F6C67CECF4C}"/>
    <cellStyle name="SAPBEXresData 3 3 2 4 3" xfId="30704" xr:uid="{B3EC0CF6-380B-48BD-9565-2DD2034A8D0C}"/>
    <cellStyle name="SAPBEXresData 3 3 2 5" xfId="37624" xr:uid="{2B8E0397-887B-4241-8C81-E79F5E65B97E}"/>
    <cellStyle name="SAPBEXresData 3 3 2 6" xfId="25059" xr:uid="{2BA543D8-BAD8-4DBB-B2A3-BB983BC8A736}"/>
    <cellStyle name="SAPBEXresData 3 3 3" xfId="11619" xr:uid="{B94EA640-4176-4998-A09D-E9A4BE7BEC50}"/>
    <cellStyle name="SAPBEXresData 3 3 3 2" xfId="13236" xr:uid="{1848C6B8-4A28-4ACD-A406-BC9A6DF5F63F}"/>
    <cellStyle name="SAPBEXresData 3 3 3 2 2" xfId="41103" xr:uid="{69E371D1-E00B-42C5-B39C-5F45517291E4}"/>
    <cellStyle name="SAPBEXresData 3 3 3 2 3" xfId="28560" xr:uid="{9710F846-3460-4289-9C13-8E0129CEC6DB}"/>
    <cellStyle name="SAPBEXresData 3 3 3 3" xfId="14683" xr:uid="{8C9B6D70-8A68-4F2B-BBDD-5A464ECBA098}"/>
    <cellStyle name="SAPBEXresData 3 3 3 3 2" xfId="42550" xr:uid="{3FC6F8B1-83A6-46A6-B62D-F3496F6DFE08}"/>
    <cellStyle name="SAPBEXresData 3 3 3 3 3" xfId="30007" xr:uid="{97656051-6795-47C1-935A-C1D228096779}"/>
    <cellStyle name="SAPBEXresData 3 3 3 4" xfId="39486" xr:uid="{8B0D790F-F352-4C9A-B835-58479246DD3A}"/>
    <cellStyle name="SAPBEXresData 3 3 3 5" xfId="26943" xr:uid="{2260AC4E-44EE-4168-BCDD-7FCC4301FA56}"/>
    <cellStyle name="SAPBEXresData 3 3 4" xfId="10380" xr:uid="{52A75B24-4123-4096-84BD-986A4BCE47B8}"/>
    <cellStyle name="SAPBEXresData 3 3 4 2" xfId="38270" xr:uid="{0F291C89-6BC4-4C51-952E-2A9A6DB2C88D}"/>
    <cellStyle name="SAPBEXresData 3 3 4 3" xfId="25705" xr:uid="{6BABECA9-2117-4A98-8D3D-1F92AD1C8ADD}"/>
    <cellStyle name="SAPBEXresData 3 3 5" xfId="7668" xr:uid="{2E4F9F99-4CFC-4811-933F-87D756769F3A}"/>
    <cellStyle name="SAPBEXresData 3 3 5 2" xfId="36111" xr:uid="{179C7E32-7B3A-4BEE-B01B-C858ABC4BE3F}"/>
    <cellStyle name="SAPBEXresData 3 3 5 3" xfId="23003" xr:uid="{D390E856-467B-462A-9F70-148357B86FAC}"/>
    <cellStyle name="SAPBEXresData 3 3 6" xfId="6416" xr:uid="{13006F46-AA5B-4B86-8A02-C3DE551AD96C}"/>
    <cellStyle name="SAPBEXresData 3 3 6 2" xfId="35298" xr:uid="{3E58D74D-9940-40B2-85B6-A28A046B34C6}"/>
    <cellStyle name="SAPBEXresData 3 3 6 3" xfId="21750" xr:uid="{8D65460D-B9D5-403F-9BA0-1288AE6788C0}"/>
    <cellStyle name="SAPBEXresData 3 3 7" xfId="36467" xr:uid="{CA2D84B5-9EA9-4AD7-8702-34CB83A2557F}"/>
    <cellStyle name="SAPBEXresData 3 3 8" xfId="23902" xr:uid="{F63A75B3-98FC-4A96-B504-C280C80C1E53}"/>
    <cellStyle name="SAPBEXresData 3 4" xfId="7782" xr:uid="{3DADCAB8-47BC-4562-A061-621FA7558E81}"/>
    <cellStyle name="SAPBEXresData 3 4 2" xfId="11206" xr:uid="{DC01297F-DB03-4770-963C-24CA8CB44CAF}"/>
    <cellStyle name="SAPBEXresData 3 4 2 2" xfId="39082" xr:uid="{8420028C-68BA-4FB1-863D-362C5B3D37AA}"/>
    <cellStyle name="SAPBEXresData 3 4 2 3" xfId="26530" xr:uid="{270A770A-F8DF-421A-AF76-115C5C6CDB41}"/>
    <cellStyle name="SAPBEXresData 3 4 3" xfId="12861" xr:uid="{706EAEAE-8595-4F61-B692-89E34B0B1217}"/>
    <cellStyle name="SAPBEXresData 3 4 3 2" xfId="40728" xr:uid="{BF81802E-6815-4D71-9144-BF0C69C349A3}"/>
    <cellStyle name="SAPBEXresData 3 4 3 3" xfId="28185" xr:uid="{9DE86ACE-FDAF-45C0-8D2A-145FD1D9DE8E}"/>
    <cellStyle name="SAPBEXresData 3 4 4" xfId="14457" xr:uid="{E10BBBC8-203A-451F-8C51-C1B901DBCA31}"/>
    <cellStyle name="SAPBEXresData 3 4 4 2" xfId="42324" xr:uid="{58F58CFD-9D7D-4801-9B8E-E5958A57533F}"/>
    <cellStyle name="SAPBEXresData 3 4 4 3" xfId="29781" xr:uid="{5A95A758-0BF6-4B88-878F-1585FC75E551}"/>
    <cellStyle name="SAPBEXresData 3 4 5" xfId="36221" xr:uid="{C2A24B68-FA2E-4A53-8C42-011BE96812A5}"/>
    <cellStyle name="SAPBEXresData 3 4 6" xfId="23117" xr:uid="{8A3BCCB1-F408-4A42-B61F-FEFBE998476E}"/>
    <cellStyle name="SAPBEXresData 3 5" xfId="9324" xr:uid="{2B729E9C-86C9-414B-9FFE-3BED4F842F55}"/>
    <cellStyle name="SAPBEXresData 3 5 2" xfId="12091" xr:uid="{9FD32E3A-9A1C-443C-9735-964A6CADF245}"/>
    <cellStyle name="SAPBEXresData 3 5 2 2" xfId="39958" xr:uid="{2E945F7B-6C96-4C3D-A7D5-1A6A92863CA5}"/>
    <cellStyle name="SAPBEXresData 3 5 2 3" xfId="27415" xr:uid="{9AB0CA7F-3DE4-462F-B166-0150164CC867}"/>
    <cellStyle name="SAPBEXresData 3 5 3" xfId="13708" xr:uid="{7EB4CCCD-3EC4-4D13-82B4-AE5743FBA91C}"/>
    <cellStyle name="SAPBEXresData 3 5 3 2" xfId="41575" xr:uid="{3BD5CB4C-2E7A-4EF3-85A5-5A3FA990E16D}"/>
    <cellStyle name="SAPBEXresData 3 5 3 3" xfId="29032" xr:uid="{48049F58-DDC8-4183-A6B1-5E6C82860F00}"/>
    <cellStyle name="SAPBEXresData 3 5 4" xfId="15155" xr:uid="{167278C5-A3C2-45EB-979F-FA64867B1078}"/>
    <cellStyle name="SAPBEXresData 3 5 4 2" xfId="43022" xr:uid="{CC606636-D0B3-451E-9C2B-D52F7EDD46F4}"/>
    <cellStyle name="SAPBEXresData 3 5 4 3" xfId="30479" xr:uid="{EE5242B4-5110-408C-8AEA-142FBE6161F6}"/>
    <cellStyle name="SAPBEXresData 3 5 5" xfId="37215" xr:uid="{3BFA4F82-312E-4B35-BF58-FC8D9E738FD0}"/>
    <cellStyle name="SAPBEXresData 3 5 6" xfId="24650" xr:uid="{E75EE4DA-E797-4156-9011-9149E60489CC}"/>
    <cellStyle name="SAPBEXresData 3 6" xfId="10309" xr:uid="{329772A8-D33D-4A58-B518-DD89A9737451}"/>
    <cellStyle name="SAPBEXresData 3 6 2" xfId="10095" xr:uid="{5AAA6400-1A4A-4A87-873D-6EFC97E98945}"/>
    <cellStyle name="SAPBEXresData 3 6 2 2" xfId="37986" xr:uid="{A3B1CDFB-CC51-4483-BDFC-E578D044A707}"/>
    <cellStyle name="SAPBEXresData 3 6 2 3" xfId="25421" xr:uid="{CFDD6BD6-0B25-4DFD-BCF0-BB1A8DB7F9F3}"/>
    <cellStyle name="SAPBEXresData 3 6 3" xfId="7222" xr:uid="{CFCADD11-7110-44FC-B278-8B503F117C79}"/>
    <cellStyle name="SAPBEXresData 3 6 3 2" xfId="35696" xr:uid="{559411A4-BEC7-42EA-A655-330CDBA23B75}"/>
    <cellStyle name="SAPBEXresData 3 6 3 3" xfId="22556" xr:uid="{AE94CB2E-324E-4652-B0F1-7450C3FFB104}"/>
    <cellStyle name="SAPBEXresData 3 6 4" xfId="38199" xr:uid="{0548E753-B340-4345-BBBA-EC8A67D1B09E}"/>
    <cellStyle name="SAPBEXresData 3 6 5" xfId="25634" xr:uid="{7B4D5CA8-99F1-4166-AF32-E254F97B44C0}"/>
    <cellStyle name="SAPBEXresData 3 7" xfId="7519" xr:uid="{1CF60A22-F818-4E0E-98C4-C64DA7EC67D1}"/>
    <cellStyle name="SAPBEXresData 3 7 2" xfId="35993" xr:uid="{828F2E0B-C296-47E4-A81B-5D1BEC82C167}"/>
    <cellStyle name="SAPBEXresData 3 7 3" xfId="22853" xr:uid="{F950E70E-AA8E-4CEA-A25F-C6B05E83AA6B}"/>
    <cellStyle name="SAPBEXresData 3 8" xfId="6414" xr:uid="{D483960E-A571-4CC8-A784-FE6A7B60B0E2}"/>
    <cellStyle name="SAPBEXresData 3 8 2" xfId="35296" xr:uid="{8067090E-CABA-4730-825C-1FA6A64AFE55}"/>
    <cellStyle name="SAPBEXresData 3 8 3" xfId="21748" xr:uid="{41111728-8082-4A98-B547-8A5A269E3B6D}"/>
    <cellStyle name="SAPBEXresData 3 9" xfId="13092" xr:uid="{D64EE7CB-6561-447A-8656-7839F0F465A0}"/>
    <cellStyle name="SAPBEXresData 3 9 2" xfId="40959" xr:uid="{63D650E7-A610-4527-91C2-C7FBB8C40215}"/>
    <cellStyle name="SAPBEXresData 3 9 3" xfId="28416" xr:uid="{5F8D2515-9E61-4958-AF7F-5D52CDB114DA}"/>
    <cellStyle name="SAPBEXresData 4" xfId="4559" xr:uid="{476C5EBB-BAF1-4E1E-9CF5-EAACEB5FB748}"/>
    <cellStyle name="SAPBEXresData 4 10" xfId="16663" xr:uid="{D7528D67-C14F-4D99-98DA-ACFFA9B4C34E}"/>
    <cellStyle name="SAPBEXresData 4 10 2" xfId="43842" xr:uid="{57C890F3-51D9-4EBC-B128-63190643E747}"/>
    <cellStyle name="SAPBEXresData 4 10 3" xfId="31971" xr:uid="{F3A382D8-3ADE-48D3-9D81-48C722D53CC7}"/>
    <cellStyle name="SAPBEXresData 4 11" xfId="34600" xr:uid="{2A3893F3-026F-460E-8349-AE914AFCD4D2}"/>
    <cellStyle name="SAPBEXresData 4 12" xfId="20111" xr:uid="{D9E26908-D9AF-4D26-B524-709602F84CED}"/>
    <cellStyle name="SAPBEXresData 4 2" xfId="8493" xr:uid="{56EE8FA7-E8AE-4714-A07F-478F77154CF9}"/>
    <cellStyle name="SAPBEXresData 4 2 10" xfId="36389" xr:uid="{4EDBD9F3-743F-4938-8602-2E69356870FD}"/>
    <cellStyle name="SAPBEXresData 4 2 11" xfId="23824" xr:uid="{DC91814E-98AD-4CF9-A786-103374B09962}"/>
    <cellStyle name="SAPBEXresData 4 2 2" xfId="9655" xr:uid="{653B7117-F555-4E64-A574-30B99FFCD336}"/>
    <cellStyle name="SAPBEXresData 4 2 2 2" xfId="12239" xr:uid="{4AEF1ADB-20A3-4C60-8E98-BC9B682FD932}"/>
    <cellStyle name="SAPBEXresData 4 2 2 2 2" xfId="40106" xr:uid="{9C3B5BE1-0800-4F47-84AE-48BD103AAD49}"/>
    <cellStyle name="SAPBEXresData 4 2 2 2 3" xfId="27563" xr:uid="{5F15989F-54E3-4BF8-9542-F215B5A4AD43}"/>
    <cellStyle name="SAPBEXresData 4 2 2 3" xfId="13856" xr:uid="{32D62805-26A2-4A14-BC9D-E57DE3215151}"/>
    <cellStyle name="SAPBEXresData 4 2 2 3 2" xfId="41723" xr:uid="{CE57A1E1-CF92-4FB8-80B1-38D1A40C8F0B}"/>
    <cellStyle name="SAPBEXresData 4 2 2 3 3" xfId="29180" xr:uid="{19E48D51-F7E4-49F4-BE69-15550DFC630D}"/>
    <cellStyle name="SAPBEXresData 4 2 2 4" xfId="15303" xr:uid="{5FAC6021-33AA-49C4-ACD6-0702E2DA2E0C}"/>
    <cellStyle name="SAPBEXresData 4 2 2 4 2" xfId="43170" xr:uid="{A79C3FC1-06ED-4CA3-A140-75E177EEEA62}"/>
    <cellStyle name="SAPBEXresData 4 2 2 4 3" xfId="30627" xr:uid="{7A44978C-4BC4-4CA7-9AB7-9F1BF69E5E63}"/>
    <cellStyle name="SAPBEXresData 4 2 2 5" xfId="37546" xr:uid="{027C0E61-7A70-4C18-9D8E-FE4ED49FFBAD}"/>
    <cellStyle name="SAPBEXresData 4 2 2 6" xfId="24981" xr:uid="{B190A3C5-74BB-4A98-A631-373D4B5196C4}"/>
    <cellStyle name="SAPBEXresData 4 2 3" xfId="11541" xr:uid="{441DEABB-1BCF-4AA8-AA7F-9A54C01082F5}"/>
    <cellStyle name="SAPBEXresData 4 2 3 2" xfId="13159" xr:uid="{5FCEB63F-56DD-454A-B9F7-0B2D49B66F94}"/>
    <cellStyle name="SAPBEXresData 4 2 3 2 2" xfId="41026" xr:uid="{9C18A83D-9F72-477B-9C05-97F72B9BDBF7}"/>
    <cellStyle name="SAPBEXresData 4 2 3 2 3" xfId="28483" xr:uid="{DFDB5C4B-C32A-4C23-9690-37009243869E}"/>
    <cellStyle name="SAPBEXresData 4 2 3 3" xfId="14606" xr:uid="{D64F9B7D-AF2C-40CD-917B-3F21C54F7FC3}"/>
    <cellStyle name="SAPBEXresData 4 2 3 3 2" xfId="42473" xr:uid="{AD81AF5A-6F52-4C1D-9E6C-AF5C27E4CA07}"/>
    <cellStyle name="SAPBEXresData 4 2 3 3 3" xfId="29930" xr:uid="{47D213B8-D4C3-4E31-AD76-962AA7ED0392}"/>
    <cellStyle name="SAPBEXresData 4 2 3 4" xfId="39409" xr:uid="{FB7B5B8B-A9D0-4230-8882-3C93BBF64D07}"/>
    <cellStyle name="SAPBEXresData 4 2 3 5" xfId="26865" xr:uid="{F5A11AB8-4DE9-4273-AE87-2B46D024D065}"/>
    <cellStyle name="SAPBEXresData 4 2 4" xfId="10270" xr:uid="{88BE7AD9-C29B-48CD-905F-E9AE31517D32}"/>
    <cellStyle name="SAPBEXresData 4 2 4 2" xfId="38160" xr:uid="{49E3E6C3-9CE5-4026-9217-6151137FFEDA}"/>
    <cellStyle name="SAPBEXresData 4 2 4 3" xfId="25595" xr:uid="{D6B3B830-D52F-459D-B287-C56B43FE0827}"/>
    <cellStyle name="SAPBEXresData 4 2 5" xfId="9048" xr:uid="{E5CE3453-C294-43E8-B9CB-D1469BBBBA37}"/>
    <cellStyle name="SAPBEXresData 4 2 5 2" xfId="36939" xr:uid="{1AB2394A-3FD3-4C8A-9901-339591DA84AE}"/>
    <cellStyle name="SAPBEXresData 4 2 5 3" xfId="24374" xr:uid="{A48B5995-8421-4E97-B455-964FFA8E1CD2}"/>
    <cellStyle name="SAPBEXresData 4 2 6" xfId="7027" xr:uid="{73F2B850-3329-46C4-987D-B3B5C84EA502}"/>
    <cellStyle name="SAPBEXresData 4 2 6 2" xfId="35502" xr:uid="{C08F3C59-A87F-44F8-8924-03C05D7C7D95}"/>
    <cellStyle name="SAPBEXresData 4 2 6 3" xfId="22361" xr:uid="{5DE8B939-0A93-449E-92EC-2980B36F1D27}"/>
    <cellStyle name="SAPBEXresData 4 2 7" xfId="17995" xr:uid="{31BC59E3-39F2-4128-A608-0837E8226ED2}"/>
    <cellStyle name="SAPBEXresData 4 2 7 2" xfId="44173" xr:uid="{1C2E79DF-461F-46AE-B5FB-C176EB5788A1}"/>
    <cellStyle name="SAPBEXresData 4 2 7 3" xfId="33289" xr:uid="{58FFDC9E-0F0E-47AF-8843-51C30132B028}"/>
    <cellStyle name="SAPBEXresData 4 2 8" xfId="18819" xr:uid="{D55AC44B-4DC6-4BA1-A7D5-2E70682019D2}"/>
    <cellStyle name="SAPBEXresData 4 2 8 2" xfId="44684" xr:uid="{01E4A352-6B5E-4668-AF8A-22CEFED8A8F3}"/>
    <cellStyle name="SAPBEXresData 4 2 8 3" xfId="34114" xr:uid="{14527092-5D7C-4188-AC08-5D87B77F2952}"/>
    <cellStyle name="SAPBEXresData 4 2 9" xfId="16653" xr:uid="{AB4A6135-E9AD-4892-A964-C1A8F7313F6F}"/>
    <cellStyle name="SAPBEXresData 4 2 9 2" xfId="43833" xr:uid="{9BBBE498-9476-4BF1-9F95-7564A4340A37}"/>
    <cellStyle name="SAPBEXresData 4 2 9 3" xfId="31962" xr:uid="{4C3135AF-ADA0-4E83-AFD8-F69931F3CD96}"/>
    <cellStyle name="SAPBEXresData 4 3" xfId="7541" xr:uid="{8936546E-88A4-4B7C-8CF4-E65DE25B7076}"/>
    <cellStyle name="SAPBEXresData 4 3 2" xfId="11086" xr:uid="{893564A3-6838-4E37-8162-727080F6A57D}"/>
    <cellStyle name="SAPBEXresData 4 3 2 2" xfId="38962" xr:uid="{F9CAFE89-D934-4D34-9286-8EF719F0CBC4}"/>
    <cellStyle name="SAPBEXresData 4 3 2 3" xfId="26410" xr:uid="{54E95F80-FB34-42F7-B184-4F06BA1ACD78}"/>
    <cellStyle name="SAPBEXresData 4 3 3" xfId="12741" xr:uid="{67AED0B1-4AAC-4358-9A71-6A3961D17DCB}"/>
    <cellStyle name="SAPBEXresData 4 3 3 2" xfId="40608" xr:uid="{A9D7B780-94C8-4EF4-8478-EF5560F791D6}"/>
    <cellStyle name="SAPBEXresData 4 3 3 3" xfId="28065" xr:uid="{F9119BEA-D339-4247-988B-10442E20F144}"/>
    <cellStyle name="SAPBEXresData 4 3 4" xfId="14337" xr:uid="{20A4FE11-9243-4ED9-9DF8-9A232C4EA389}"/>
    <cellStyle name="SAPBEXresData 4 3 4 2" xfId="42204" xr:uid="{3F5A87B8-40C3-4A8B-8F82-FAB1352D8B25}"/>
    <cellStyle name="SAPBEXresData 4 3 4 3" xfId="29661" xr:uid="{D16C84F5-FB19-42AA-9A6C-5241A0430990}"/>
    <cellStyle name="SAPBEXresData 4 3 5" xfId="36015" xr:uid="{49883524-25D7-4434-BEBD-6F39D80B6872}"/>
    <cellStyle name="SAPBEXresData 4 3 6" xfId="22875" xr:uid="{CB191B2F-3FA7-48C4-9943-A0358A247B0D}"/>
    <cellStyle name="SAPBEXresData 4 4" xfId="9126" xr:uid="{D0119343-3CF9-426B-9F0F-37B7B4458BE4}"/>
    <cellStyle name="SAPBEXresData 4 4 2" xfId="11972" xr:uid="{E18622E1-E72D-4159-9606-11B6B7A2CC70}"/>
    <cellStyle name="SAPBEXresData 4 4 2 2" xfId="39839" xr:uid="{2A89BAA9-4965-4679-8CCD-BCBDBFD2C83F}"/>
    <cellStyle name="SAPBEXresData 4 4 2 3" xfId="27296" xr:uid="{7E0B7389-2A13-4B23-811D-F044CD25C520}"/>
    <cellStyle name="SAPBEXresData 4 4 3" xfId="13589" xr:uid="{B06605C8-3751-4B35-A368-F828654AB8EB}"/>
    <cellStyle name="SAPBEXresData 4 4 3 2" xfId="41456" xr:uid="{F0907ECA-13A6-45AF-89FA-CD59D5F6DC2C}"/>
    <cellStyle name="SAPBEXresData 4 4 3 3" xfId="28913" xr:uid="{5809AD3A-C008-4E9F-BAA7-EBDE542BBD84}"/>
    <cellStyle name="SAPBEXresData 4 4 4" xfId="15036" xr:uid="{5D0F05BF-AB59-4481-B2E8-7D8CF788F9DF}"/>
    <cellStyle name="SAPBEXresData 4 4 4 2" xfId="42903" xr:uid="{FE3448F0-A0BE-4837-9C11-93C19A8DAEF0}"/>
    <cellStyle name="SAPBEXresData 4 4 4 3" xfId="30360" xr:uid="{CEF3E5AE-AD3E-4581-B7B8-B6581EC0C7F7}"/>
    <cellStyle name="SAPBEXresData 4 4 5" xfId="37017" xr:uid="{154E33EF-AFC2-431D-BC67-9786543E658F}"/>
    <cellStyle name="SAPBEXresData 4 4 6" xfId="24452" xr:uid="{AC4585EB-E358-474E-8A38-03F7A829C1B0}"/>
    <cellStyle name="SAPBEXresData 4 5" xfId="5715" xr:uid="{9F04F1C9-CB21-4999-9FF5-F204A9828A8E}"/>
    <cellStyle name="SAPBEXresData 4 5 2" xfId="34868" xr:uid="{95A5C4BB-B9AB-4178-9FD2-749E1A48E448}"/>
    <cellStyle name="SAPBEXresData 4 5 3" xfId="21051" xr:uid="{BB8BC0A1-84F2-43F0-9598-0A2F3B00F386}"/>
    <cellStyle name="SAPBEXresData 4 6" xfId="11004" xr:uid="{B2B92AE6-90A2-45CD-B1D7-CD8F20C51548}"/>
    <cellStyle name="SAPBEXresData 4 6 2" xfId="38880" xr:uid="{C7AF8798-D12F-4922-AB58-110FF1D48099}"/>
    <cellStyle name="SAPBEXresData 4 6 3" xfId="26328" xr:uid="{37C45EFD-C893-48A3-B0B4-89F4D7609DAA}"/>
    <cellStyle name="SAPBEXresData 4 7" xfId="7153" xr:uid="{CB6A5ED0-5891-4346-AD33-28C4B32A188D}"/>
    <cellStyle name="SAPBEXresData 4 7 2" xfId="35628" xr:uid="{1EB0F42E-264A-411C-90DA-ED33C084D436}"/>
    <cellStyle name="SAPBEXresData 4 7 3" xfId="22487" xr:uid="{9C9F1BDF-735B-4A9C-A954-EDB462B39B0A}"/>
    <cellStyle name="SAPBEXresData 4 8" xfId="16764" xr:uid="{2C3D8BB3-3F00-478D-8FF3-98DCDF8B0C45}"/>
    <cellStyle name="SAPBEXresData 4 8 2" xfId="43932" xr:uid="{3A4D1D49-2CAA-4DE1-A58B-9CD3B330122F}"/>
    <cellStyle name="SAPBEXresData 4 8 3" xfId="32062" xr:uid="{73A5CE45-AC29-478A-8128-B1EE989623BB}"/>
    <cellStyle name="SAPBEXresData 4 9" xfId="18568" xr:uid="{34E62B6E-ABBE-4E12-8D74-072B61B593D9}"/>
    <cellStyle name="SAPBEXresData 4 9 2" xfId="44433" xr:uid="{A9F147F1-9B9A-4EF0-8B58-081EBC0BAB45}"/>
    <cellStyle name="SAPBEXresData 4 9 3" xfId="33863" xr:uid="{1059FF3A-37CB-40AF-902E-C7B48F286842}"/>
    <cellStyle name="SAPBEXresData 5" xfId="8662" xr:uid="{DE8FB053-ACEC-48E3-BB2B-C97B0B962E2E}"/>
    <cellStyle name="SAPBEXresData 5 2" xfId="9820" xr:uid="{F1051505-9581-4D9C-856D-9EE4909D243F}"/>
    <cellStyle name="SAPBEXresData 5 2 2" xfId="12403" xr:uid="{FF888673-DB0C-44E2-9EB9-984D2AFCC4DC}"/>
    <cellStyle name="SAPBEXresData 5 2 2 2" xfId="40270" xr:uid="{C973D754-2F46-49AC-B2D2-61473760D39D}"/>
    <cellStyle name="SAPBEXresData 5 2 2 3" xfId="27727" xr:uid="{42286F24-C569-4666-B8FF-0D58691A9074}"/>
    <cellStyle name="SAPBEXresData 5 2 3" xfId="14020" xr:uid="{1990B255-EEB1-48D4-B82F-E71269F39AED}"/>
    <cellStyle name="SAPBEXresData 5 2 3 2" xfId="41887" xr:uid="{35422D86-6F76-482D-8177-5F247FE4DC45}"/>
    <cellStyle name="SAPBEXresData 5 2 3 3" xfId="29344" xr:uid="{5C8D81A1-DB7D-445F-B7B2-CFA05326CEBF}"/>
    <cellStyle name="SAPBEXresData 5 2 4" xfId="15467" xr:uid="{F8F68904-5195-43EB-8123-AA2558B853D1}"/>
    <cellStyle name="SAPBEXresData 5 2 4 2" xfId="43334" xr:uid="{86CB021D-E94F-48CC-B0D6-DAC41A2352DA}"/>
    <cellStyle name="SAPBEXresData 5 2 4 3" xfId="30791" xr:uid="{0039C897-29B8-4D7C-A34B-32BD3B0FEA93}"/>
    <cellStyle name="SAPBEXresData 5 2 5" xfId="37711" xr:uid="{119CC394-BFAD-43D5-9C16-7397077015A0}"/>
    <cellStyle name="SAPBEXresData 5 2 6" xfId="25146" xr:uid="{E884191D-A39B-4798-AF6B-2D8F8EA720F1}"/>
    <cellStyle name="SAPBEXresData 5 3" xfId="11706" xr:uid="{18E20150-055E-42F9-B8D5-A5AE043BE37A}"/>
    <cellStyle name="SAPBEXresData 5 3 2" xfId="13323" xr:uid="{65151B2A-4B6A-4CA8-8955-826B87FDFAE6}"/>
    <cellStyle name="SAPBEXresData 5 3 2 2" xfId="41190" xr:uid="{14EFDA76-378F-4046-9FE6-F8BC48DC0D70}"/>
    <cellStyle name="SAPBEXresData 5 3 2 3" xfId="28647" xr:uid="{CFFB0E05-E008-4F13-B4B5-7B67D2963A12}"/>
    <cellStyle name="SAPBEXresData 5 3 3" xfId="14770" xr:uid="{ADF23514-397A-4773-962C-0C44B39ACB44}"/>
    <cellStyle name="SAPBEXresData 5 3 3 2" xfId="42637" xr:uid="{64AA3A69-659D-454D-A1DB-4A8AC770E1FB}"/>
    <cellStyle name="SAPBEXresData 5 3 3 3" xfId="30094" xr:uid="{DCF5C76F-FC48-44FB-84F8-0DC2F7C450D9}"/>
    <cellStyle name="SAPBEXresData 5 3 4" xfId="39573" xr:uid="{29E459B0-F9A7-49AB-B0B0-B0EAE5B10BBA}"/>
    <cellStyle name="SAPBEXresData 5 3 5" xfId="27030" xr:uid="{9EF2DCB3-3D07-44D0-B8BD-E9424451314E}"/>
    <cellStyle name="SAPBEXresData 5 4" xfId="10560" xr:uid="{A20300AC-F522-4083-9985-4A5EB9C41C10}"/>
    <cellStyle name="SAPBEXresData 5 4 2" xfId="38449" xr:uid="{274903DC-E21F-47A8-9657-432F713730F3}"/>
    <cellStyle name="SAPBEXresData 5 4 3" xfId="25885" xr:uid="{DA12EAE4-3679-4B2D-A020-DEB033F3EA14}"/>
    <cellStyle name="SAPBEXresData 5 5" xfId="11365" xr:uid="{F6A1C4DA-DF96-43B3-A9A1-129253553BB5}"/>
    <cellStyle name="SAPBEXresData 5 5 2" xfId="39241" xr:uid="{8C357A5C-A5DB-4FB0-AADC-8F542C5C00D6}"/>
    <cellStyle name="SAPBEXresData 5 5 3" xfId="26689" xr:uid="{AF9E1240-A38A-455E-92F4-A2156D0B2B86}"/>
    <cellStyle name="SAPBEXresData 5 6" xfId="7194" xr:uid="{04D60665-2AF5-498A-A028-8F3C6AE4C862}"/>
    <cellStyle name="SAPBEXresData 5 6 2" xfId="35669" xr:uid="{7636610D-0CFA-417C-9883-E89B91D30DA9}"/>
    <cellStyle name="SAPBEXresData 5 6 3" xfId="22528" xr:uid="{CED2B585-275B-4A7B-A7A1-A6EC517FCCDD}"/>
    <cellStyle name="SAPBEXresData 5 7" xfId="36554" xr:uid="{30EF071A-8D4B-47AE-9D2B-4A638F5EED73}"/>
    <cellStyle name="SAPBEXresData 5 8" xfId="23989" xr:uid="{B46CFC76-66E5-4671-A0C8-1DE9D10D685B}"/>
    <cellStyle name="SAPBEXresData 6" xfId="6018" xr:uid="{399FE18C-4CCA-4488-968E-4FEAE970C7F7}"/>
    <cellStyle name="SAPBEXresData 6 2" xfId="10912" xr:uid="{09490E8F-3EBA-4208-990A-01AEEDE83F6E}"/>
    <cellStyle name="SAPBEXresData 6 2 2" xfId="38795" xr:uid="{BDED484B-F413-414F-879D-63C0A8EFD891}"/>
    <cellStyle name="SAPBEXresData 6 2 3" xfId="26236" xr:uid="{E376B439-64BD-4836-8212-9E4CFC56A069}"/>
    <cellStyle name="SAPBEXresData 6 3" xfId="11442" xr:uid="{B77713CF-5A5C-4B4A-8FFC-FCFFB398BA37}"/>
    <cellStyle name="SAPBEXresData 6 3 2" xfId="39311" xr:uid="{AD35385F-D4A0-4F9E-8CC2-F452CB87B85F}"/>
    <cellStyle name="SAPBEXresData 6 3 3" xfId="26766" xr:uid="{E474A3E4-AD7B-4779-A557-E57B5990284C}"/>
    <cellStyle name="SAPBEXresData 6 4" xfId="7141" xr:uid="{A33432A7-F681-450E-9D5D-B257D9844948}"/>
    <cellStyle name="SAPBEXresData 6 4 2" xfId="35616" xr:uid="{D1E02197-A961-496F-B173-8AD405684155}"/>
    <cellStyle name="SAPBEXresData 6 4 3" xfId="22475" xr:uid="{C864368A-4376-4D00-9530-4C213FEFCAFF}"/>
    <cellStyle name="SAPBEXresData 6 5" xfId="35119" xr:uid="{1FF9E0F5-9DB1-45F1-B685-F61DF3CAC2AA}"/>
    <cellStyle name="SAPBEXresData 6 6" xfId="21354" xr:uid="{1FD89D8F-3B64-4F98-9AC6-31E6C4A2DA80}"/>
    <cellStyle name="SAPBEXresData 7" xfId="7289" xr:uid="{5E550648-BB14-4C72-AC9B-653D7A413146}"/>
    <cellStyle name="SAPBEXresData 7 2" xfId="11033" xr:uid="{9148049E-0B63-45F7-8ED0-86547D0529D0}"/>
    <cellStyle name="SAPBEXresData 7 2 2" xfId="38909" xr:uid="{E80E84B1-5F15-43A0-9F3C-63054230CEAF}"/>
    <cellStyle name="SAPBEXresData 7 2 3" xfId="26357" xr:uid="{9E329358-DE35-47EE-AFA0-AF97A187506D}"/>
    <cellStyle name="SAPBEXresData 7 3" xfId="12688" xr:uid="{97E22510-D7D4-4BF4-B97A-1350B4E5C2A1}"/>
    <cellStyle name="SAPBEXresData 7 3 2" xfId="40555" xr:uid="{3CD16CEE-70FA-4CB9-A12F-A784A0597AC4}"/>
    <cellStyle name="SAPBEXresData 7 3 3" xfId="28012" xr:uid="{87988EB2-FF37-4A19-8D37-F18778F32A6D}"/>
    <cellStyle name="SAPBEXresData 7 4" xfId="14284" xr:uid="{92A1787B-C092-4BE6-9CD4-00451D56D456}"/>
    <cellStyle name="SAPBEXresData 7 4 2" xfId="42151" xr:uid="{DF121647-14DD-4C72-BB42-4CE2B945AB08}"/>
    <cellStyle name="SAPBEXresData 7 4 3" xfId="29608" xr:uid="{863BDD89-5DDD-41B6-9F6F-637D90310523}"/>
    <cellStyle name="SAPBEXresData 7 5" xfId="35763" xr:uid="{D02FA48F-09C8-4D7D-8794-239E944D54DC}"/>
    <cellStyle name="SAPBEXresData 7 6" xfId="22623" xr:uid="{DC065A35-730D-42FF-BFBA-BF400920A91E}"/>
    <cellStyle name="SAPBEXresData 8" xfId="8936" xr:uid="{FA3C23FA-0B41-4652-9C24-CE809A7BB941}"/>
    <cellStyle name="SAPBEXresData 8 2" xfId="36827" xr:uid="{02909F4F-7A29-48DC-AA96-D0F26BAC4B1A}"/>
    <cellStyle name="SAPBEXresData 8 3" xfId="24262" xr:uid="{904F768E-E7B0-4FEA-8B36-FE0F67589ADB}"/>
    <cellStyle name="SAPBEXresData 9" xfId="15919" xr:uid="{FC4FBF51-7DC2-4DB5-925E-CDA88B1B5594}"/>
    <cellStyle name="SAPBEXresData 9 2" xfId="43707" xr:uid="{DF884F45-692C-424B-BBF3-FC7A8D6DAEF4}"/>
    <cellStyle name="SAPBEXresData 9 3" xfId="31242" xr:uid="{7F1E2C0F-35F9-4893-972C-9D3709A41BCC}"/>
    <cellStyle name="SAPBEXresDataEmph" xfId="1174" xr:uid="{9E078295-C29E-4334-9DEC-4C0990D45D1C}"/>
    <cellStyle name="SAPBEXresDataEmph 10" xfId="16682" xr:uid="{72CEBA54-3514-430F-8A19-E74B0D2F3BA4}"/>
    <cellStyle name="SAPBEXresDataEmph 10 2" xfId="43856" xr:uid="{A0DD1584-AF28-4359-B192-A2EB6BED320E}"/>
    <cellStyle name="SAPBEXresDataEmph 10 3" xfId="31986" xr:uid="{1886ABF0-EEB3-45D9-A5BF-D627C12AE907}"/>
    <cellStyle name="SAPBEXresDataEmph 11" xfId="18522" xr:uid="{C0A077A9-23CA-4C48-866D-4BD2961DD455}"/>
    <cellStyle name="SAPBEXresDataEmph 11 2" xfId="44387" xr:uid="{441DDC4C-9B6B-4361-82D0-876278B17F14}"/>
    <cellStyle name="SAPBEXresDataEmph 11 3" xfId="33817" xr:uid="{EE90A8C0-D8FC-4385-9E98-77B3B692AD7F}"/>
    <cellStyle name="SAPBEXresDataEmph 12" xfId="34559" xr:uid="{AB87E078-0C05-4520-8EA8-08230F0FC8A0}"/>
    <cellStyle name="SAPBEXresDataEmph 13" xfId="19378" xr:uid="{37B2AF8F-E389-4240-84C4-8C751891ED6A}"/>
    <cellStyle name="SAPBEXresDataEmph 14" xfId="45547" xr:uid="{5AC3005C-22BA-4A3B-BC5A-81FEAE181D66}"/>
    <cellStyle name="SAPBEXresDataEmph 2" xfId="4562" xr:uid="{A331F7DE-DEF6-453E-B952-99DD18B17C37}"/>
    <cellStyle name="SAPBEXresDataEmph 2 2" xfId="4930" xr:uid="{EFF3A606-D8A8-482C-A970-3CC92B3C0609}"/>
    <cellStyle name="SAPBEXresDataEmph 2 2 10" xfId="16937" xr:uid="{6F9FA1BD-4904-4DE6-B49E-6247E0943DF0}"/>
    <cellStyle name="SAPBEXresDataEmph 2 2 10 2" xfId="44069" xr:uid="{A0AA1A16-B559-4503-9AD7-18FD86903FCC}"/>
    <cellStyle name="SAPBEXresDataEmph 2 2 10 3" xfId="32234" xr:uid="{06EA43AC-F0F7-42E1-B36A-027E2FB638F8}"/>
    <cellStyle name="SAPBEXresDataEmph 2 2 11" xfId="18690" xr:uid="{7DCBED58-8D73-4904-84E1-39F0E0CABF69}"/>
    <cellStyle name="SAPBEXresDataEmph 2 2 11 2" xfId="44555" xr:uid="{021478B9-4714-43F3-ACD7-84435FBFAC90}"/>
    <cellStyle name="SAPBEXresDataEmph 2 2 11 3" xfId="33985" xr:uid="{64C4744C-1021-45D3-9A94-0976B9C0A890}"/>
    <cellStyle name="SAPBEXresDataEmph 2 2 12" xfId="16593" xr:uid="{F8DB659F-F7BC-4187-A8DC-690981F823AF}"/>
    <cellStyle name="SAPBEXresDataEmph 2 2 12 2" xfId="43787" xr:uid="{547AC37F-1ABB-466D-AEB3-CE3623F7729F}"/>
    <cellStyle name="SAPBEXresDataEmph 2 2 12 3" xfId="31916" xr:uid="{90B26777-3A1B-4564-A51C-34E5B58D370F}"/>
    <cellStyle name="SAPBEXresDataEmph 2 2 13" xfId="34722" xr:uid="{D86C9C7A-0E4A-439E-80FD-3778CE942457}"/>
    <cellStyle name="SAPBEXresDataEmph 2 2 14" xfId="20319" xr:uid="{7016C767-94C4-4B57-A198-2C667017A111}"/>
    <cellStyle name="SAPBEXresDataEmph 2 2 2" xfId="8804" xr:uid="{53656261-3E17-49C2-8FFE-DA53700459C5}"/>
    <cellStyle name="SAPBEXresDataEmph 2 2 2 10" xfId="36695" xr:uid="{A15E948A-AE64-4E7F-BFDF-34364346ABA9}"/>
    <cellStyle name="SAPBEXresDataEmph 2 2 2 11" xfId="24130" xr:uid="{CBF25827-153A-49DF-BB42-6EF87BCC0764}"/>
    <cellStyle name="SAPBEXresDataEmph 2 2 2 2" xfId="9961" xr:uid="{F1E8C491-FC18-47B7-B06F-2EC6C3123189}"/>
    <cellStyle name="SAPBEXresDataEmph 2 2 2 2 2" xfId="12544" xr:uid="{0165AA72-C99F-4661-B2C1-A84403681F83}"/>
    <cellStyle name="SAPBEXresDataEmph 2 2 2 2 2 2" xfId="40411" xr:uid="{314A3564-7F9E-4A8A-9A82-4CD305808126}"/>
    <cellStyle name="SAPBEXresDataEmph 2 2 2 2 2 3" xfId="27868" xr:uid="{4C4B0D48-8B2E-4969-9A07-1156C6C11909}"/>
    <cellStyle name="SAPBEXresDataEmph 2 2 2 2 3" xfId="14161" xr:uid="{82E2AFAF-FB32-4471-883E-8DA6D3D383DC}"/>
    <cellStyle name="SAPBEXresDataEmph 2 2 2 2 3 2" xfId="42028" xr:uid="{329B2B29-721F-440C-9128-39D5B1AA5925}"/>
    <cellStyle name="SAPBEXresDataEmph 2 2 2 2 3 3" xfId="29485" xr:uid="{C57DF1BA-46FC-483D-9398-4657553CF574}"/>
    <cellStyle name="SAPBEXresDataEmph 2 2 2 2 4" xfId="15608" xr:uid="{AFCD99A5-6804-4642-AD1C-CFCA28F2992F}"/>
    <cellStyle name="SAPBEXresDataEmph 2 2 2 2 4 2" xfId="43475" xr:uid="{AC810F2A-BDB2-4E4C-93BD-3308DF01B0EB}"/>
    <cellStyle name="SAPBEXresDataEmph 2 2 2 2 4 3" xfId="30932" xr:uid="{AAFFD1D4-0080-45DC-91EF-0AC4A5D47B2D}"/>
    <cellStyle name="SAPBEXresDataEmph 2 2 2 2 5" xfId="37852" xr:uid="{21C8441E-5238-4828-A172-F33E2FFA8895}"/>
    <cellStyle name="SAPBEXresDataEmph 2 2 2 2 6" xfId="25287" xr:uid="{B585F42F-A2C2-4B50-A5BF-5C38BC47898C}"/>
    <cellStyle name="SAPBEXresDataEmph 2 2 2 3" xfId="11847" xr:uid="{4AD678C0-E492-4858-97CA-E7167AAD7C45}"/>
    <cellStyle name="SAPBEXresDataEmph 2 2 2 3 2" xfId="13464" xr:uid="{38CC6944-8CD2-4DC6-BFA8-70E58B4A0E8C}"/>
    <cellStyle name="SAPBEXresDataEmph 2 2 2 3 2 2" xfId="41331" xr:uid="{A273419C-4147-4933-AB0B-FC085B5B0367}"/>
    <cellStyle name="SAPBEXresDataEmph 2 2 2 3 2 3" xfId="28788" xr:uid="{7DE65575-8212-4532-ABFB-62181CE3F0B0}"/>
    <cellStyle name="SAPBEXresDataEmph 2 2 2 3 3" xfId="14911" xr:uid="{B89DCA0F-2D1A-4C63-9C6A-3A90053B72BE}"/>
    <cellStyle name="SAPBEXresDataEmph 2 2 2 3 3 2" xfId="42778" xr:uid="{728825A8-CB7C-4640-9C09-FA8D4B3CE6B4}"/>
    <cellStyle name="SAPBEXresDataEmph 2 2 2 3 3 3" xfId="30235" xr:uid="{D98013BF-9869-41BA-B398-C8F169DB5FCC}"/>
    <cellStyle name="SAPBEXresDataEmph 2 2 2 3 4" xfId="39714" xr:uid="{FA0FFA5D-54F6-48C2-BBE9-B7AB94AA08E4}"/>
    <cellStyle name="SAPBEXresDataEmph 2 2 2 3 5" xfId="27171" xr:uid="{22B36345-67A8-41BA-87E0-386259D9210B}"/>
    <cellStyle name="SAPBEXresDataEmph 2 2 2 4" xfId="10710" xr:uid="{0A7F46AB-B3B7-4D62-9961-E4F0C0316EEF}"/>
    <cellStyle name="SAPBEXresDataEmph 2 2 2 4 2" xfId="38598" xr:uid="{2EB2F230-CAF9-4161-91A3-6787FC6E13BE}"/>
    <cellStyle name="SAPBEXresDataEmph 2 2 2 4 3" xfId="26034" xr:uid="{3D7842D4-2655-44AB-A771-525AB40915D1}"/>
    <cellStyle name="SAPBEXresDataEmph 2 2 2 5" xfId="10133" xr:uid="{9F91DD26-3EDF-4998-ABD1-F8954A98F04C}"/>
    <cellStyle name="SAPBEXresDataEmph 2 2 2 5 2" xfId="38024" xr:uid="{4B031C30-D827-4825-952F-40B4F3EABBB4}"/>
    <cellStyle name="SAPBEXresDataEmph 2 2 2 5 3" xfId="25459" xr:uid="{02DC2060-E4EA-4BCD-8B97-EE98ED83BD55}"/>
    <cellStyle name="SAPBEXresDataEmph 2 2 2 6" xfId="10954" xr:uid="{D8042EC8-2407-4537-A109-C9FEB9990C59}"/>
    <cellStyle name="SAPBEXresDataEmph 2 2 2 6 2" xfId="38830" xr:uid="{424F6E59-F6B0-497B-9380-211008A39584}"/>
    <cellStyle name="SAPBEXresDataEmph 2 2 2 6 3" xfId="26278" xr:uid="{50247498-D8BE-4F36-93E4-E432C99FEAF1}"/>
    <cellStyle name="SAPBEXresDataEmph 2 2 2 7" xfId="18150" xr:uid="{5C0AD654-0D10-433F-9678-AB197B809225}"/>
    <cellStyle name="SAPBEXresDataEmph 2 2 2 7 2" xfId="44294" xr:uid="{A91B589B-FBC8-451D-BECE-83D50B3FEEF2}"/>
    <cellStyle name="SAPBEXresDataEmph 2 2 2 7 3" xfId="33445" xr:uid="{A4393296-5E3F-49F5-8CDC-B89966218018}"/>
    <cellStyle name="SAPBEXresDataEmph 2 2 2 8" xfId="18940" xr:uid="{650EE6D2-720A-4FCD-B226-8DCA98624BB1}"/>
    <cellStyle name="SAPBEXresDataEmph 2 2 2 8 2" xfId="44805" xr:uid="{6A5F5F63-774D-4A9B-8350-65CD378AB637}"/>
    <cellStyle name="SAPBEXresDataEmph 2 2 2 8 3" xfId="34235" xr:uid="{5FCD1976-9951-4AE6-A3B4-03998857220A}"/>
    <cellStyle name="SAPBEXresDataEmph 2 2 2 9" xfId="19144" xr:uid="{CA95F027-A483-4B12-AFEC-16B3C64123F1}"/>
    <cellStyle name="SAPBEXresDataEmph 2 2 2 9 2" xfId="45009" xr:uid="{AD405E4C-7EF1-4092-891F-1BDF10214574}"/>
    <cellStyle name="SAPBEXresDataEmph 2 2 2 9 3" xfId="34439" xr:uid="{293AA91D-0E4B-4345-8808-572E0F1D1F8D}"/>
    <cellStyle name="SAPBEXresDataEmph 2 2 3" xfId="8570" xr:uid="{2FA88314-C84C-4A98-8E5A-A0C10B2C49D9}"/>
    <cellStyle name="SAPBEXresDataEmph 2 2 3 2" xfId="9730" xr:uid="{B435BACA-1CB5-4920-9A62-2011C65CAE49}"/>
    <cellStyle name="SAPBEXresDataEmph 2 2 3 2 2" xfId="12313" xr:uid="{28FBA0A2-E3B3-47AB-AA2E-54C1FDC1E22A}"/>
    <cellStyle name="SAPBEXresDataEmph 2 2 3 2 2 2" xfId="40180" xr:uid="{59156F7B-1A3E-4845-A8FA-00C133DFFF5D}"/>
    <cellStyle name="SAPBEXresDataEmph 2 2 3 2 2 3" xfId="27637" xr:uid="{7CF23822-6F5A-4DC6-A35F-6FC452482323}"/>
    <cellStyle name="SAPBEXresDataEmph 2 2 3 2 3" xfId="13930" xr:uid="{B1919346-CF78-4682-983D-B944F6B6AA31}"/>
    <cellStyle name="SAPBEXresDataEmph 2 2 3 2 3 2" xfId="41797" xr:uid="{F2F9E12C-9A6C-4E2F-AF72-E5F81CD63237}"/>
    <cellStyle name="SAPBEXresDataEmph 2 2 3 2 3 3" xfId="29254" xr:uid="{5AC64FB6-2250-40A6-AC69-4FBBDD42E62F}"/>
    <cellStyle name="SAPBEXresDataEmph 2 2 3 2 4" xfId="15377" xr:uid="{2D4F5487-0C50-4C57-92B5-FD65C44363F1}"/>
    <cellStyle name="SAPBEXresDataEmph 2 2 3 2 4 2" xfId="43244" xr:uid="{61C28AA8-9527-4FDF-ADA9-00799F823509}"/>
    <cellStyle name="SAPBEXresDataEmph 2 2 3 2 4 3" xfId="30701" xr:uid="{FB9C9950-4ACE-4896-8DE0-B17CFB0357D2}"/>
    <cellStyle name="SAPBEXresDataEmph 2 2 3 2 5" xfId="37621" xr:uid="{7EB3A7FD-71B8-4EC9-BA48-F5C530455347}"/>
    <cellStyle name="SAPBEXresDataEmph 2 2 3 2 6" xfId="25056" xr:uid="{5A74CA75-F174-45F6-AC31-320058259B97}"/>
    <cellStyle name="SAPBEXresDataEmph 2 2 3 3" xfId="11616" xr:uid="{C3490150-CD71-405E-AE54-FD14DE2A363D}"/>
    <cellStyle name="SAPBEXresDataEmph 2 2 3 3 2" xfId="13233" xr:uid="{7D1AEE02-D428-4AED-A824-B0C92CCB7C31}"/>
    <cellStyle name="SAPBEXresDataEmph 2 2 3 3 2 2" xfId="41100" xr:uid="{7DC9A4B4-4AE0-4259-AF23-02ACFC60A89A}"/>
    <cellStyle name="SAPBEXresDataEmph 2 2 3 3 2 3" xfId="28557" xr:uid="{B2E84485-6B03-43A6-A23A-B68578919643}"/>
    <cellStyle name="SAPBEXresDataEmph 2 2 3 3 3" xfId="14680" xr:uid="{B040D93F-3102-4A0C-A9DA-99DE8CAC623D}"/>
    <cellStyle name="SAPBEXresDataEmph 2 2 3 3 3 2" xfId="42547" xr:uid="{00DF395C-F770-416F-8312-984E23A3BBE1}"/>
    <cellStyle name="SAPBEXresDataEmph 2 2 3 3 3 3" xfId="30004" xr:uid="{AE6E40DA-C1BE-4597-8A12-022DAAB83B83}"/>
    <cellStyle name="SAPBEXresDataEmph 2 2 3 3 4" xfId="39483" xr:uid="{1C9EF5F9-F44D-4BF8-ABF2-44E612A94CB7}"/>
    <cellStyle name="SAPBEXresDataEmph 2 2 3 3 5" xfId="26940" xr:uid="{C7931B00-FD61-4C7C-A647-E3773F764E27}"/>
    <cellStyle name="SAPBEXresDataEmph 2 2 3 4" xfId="10377" xr:uid="{287479DB-C176-4FBC-B2D2-4E617CD059DC}"/>
    <cellStyle name="SAPBEXresDataEmph 2 2 3 4 2" xfId="38267" xr:uid="{E86243DA-CDE9-421B-98CE-35DDF7A61B68}"/>
    <cellStyle name="SAPBEXresDataEmph 2 2 3 4 3" xfId="25702" xr:uid="{4E4BD0B2-977E-474D-9A7A-39E254419C2B}"/>
    <cellStyle name="SAPBEXresDataEmph 2 2 3 5" xfId="9094" xr:uid="{99C0B536-BD8C-491E-89E2-D572375B7F14}"/>
    <cellStyle name="SAPBEXresDataEmph 2 2 3 5 2" xfId="36985" xr:uid="{8506BE15-530F-4D49-8463-7E517FCB0FB0}"/>
    <cellStyle name="SAPBEXresDataEmph 2 2 3 5 3" xfId="24420" xr:uid="{8EB7E8C1-3ACE-4484-910E-F7F6CF06C4BC}"/>
    <cellStyle name="SAPBEXresDataEmph 2 2 3 6" xfId="6122" xr:uid="{1127FD59-65CC-4401-8F53-31DD2315903D}"/>
    <cellStyle name="SAPBEXresDataEmph 2 2 3 6 2" xfId="35214" xr:uid="{FC89E06E-90B7-454B-859C-5274E6816F3D}"/>
    <cellStyle name="SAPBEXresDataEmph 2 2 3 6 3" xfId="21457" xr:uid="{7AB7CC37-5DA8-4324-A3F9-E8F4508DAA69}"/>
    <cellStyle name="SAPBEXresDataEmph 2 2 3 7" xfId="36464" xr:uid="{50360F70-89A9-44CF-B6E6-94A6534B0090}"/>
    <cellStyle name="SAPBEXresDataEmph 2 2 3 8" xfId="23899" xr:uid="{FC35DEB8-FD8C-4B10-AB0E-CA262AC4F4EC}"/>
    <cellStyle name="SAPBEXresDataEmph 2 2 4" xfId="7785" xr:uid="{0BC3E614-EDE7-4758-A40E-1AF03AA2DB4D}"/>
    <cellStyle name="SAPBEXresDataEmph 2 2 4 2" xfId="11209" xr:uid="{20448935-439D-4A44-ADCC-12A553A51648}"/>
    <cellStyle name="SAPBEXresDataEmph 2 2 4 2 2" xfId="39085" xr:uid="{EF3E91FA-7B3A-4F32-8202-D44157DB3605}"/>
    <cellStyle name="SAPBEXresDataEmph 2 2 4 2 3" xfId="26533" xr:uid="{9024DF3A-EEC0-48D9-AF47-01CDE809B7AA}"/>
    <cellStyle name="SAPBEXresDataEmph 2 2 4 3" xfId="12864" xr:uid="{320303AD-FE64-4B9E-93D7-A77F0C40F12C}"/>
    <cellStyle name="SAPBEXresDataEmph 2 2 4 3 2" xfId="40731" xr:uid="{D457EF60-2C1E-4BD9-8E0B-806F87C7C342}"/>
    <cellStyle name="SAPBEXresDataEmph 2 2 4 3 3" xfId="28188" xr:uid="{0F5DA946-4308-45CD-A1F3-F7F3002FA59C}"/>
    <cellStyle name="SAPBEXresDataEmph 2 2 4 4" xfId="14460" xr:uid="{B0A769D7-29DD-4025-BED6-97EE59B0665D}"/>
    <cellStyle name="SAPBEXresDataEmph 2 2 4 4 2" xfId="42327" xr:uid="{5FCE005D-DBEB-44B1-A64D-33B13931298A}"/>
    <cellStyle name="SAPBEXresDataEmph 2 2 4 4 3" xfId="29784" xr:uid="{53BFF33E-D29A-4BAF-B786-70702924E15A}"/>
    <cellStyle name="SAPBEXresDataEmph 2 2 4 5" xfId="36224" xr:uid="{18EC8E6E-E802-4F1D-A9D9-4CBB581AD5F4}"/>
    <cellStyle name="SAPBEXresDataEmph 2 2 4 6" xfId="23120" xr:uid="{4FB709C0-0CFF-4427-BD89-3334AE7EA6CB}"/>
    <cellStyle name="SAPBEXresDataEmph 2 2 5" xfId="9327" xr:uid="{E7E78879-AD07-452C-A8C3-807D41693EB8}"/>
    <cellStyle name="SAPBEXresDataEmph 2 2 5 2" xfId="12094" xr:uid="{D62B5B32-3071-420D-9C87-3AA90F4C8738}"/>
    <cellStyle name="SAPBEXresDataEmph 2 2 5 2 2" xfId="39961" xr:uid="{9E628290-8956-45DA-B8D1-2AAEDA892899}"/>
    <cellStyle name="SAPBEXresDataEmph 2 2 5 2 3" xfId="27418" xr:uid="{EAEB5E24-A9C7-4EEA-B61D-C385F8A296ED}"/>
    <cellStyle name="SAPBEXresDataEmph 2 2 5 3" xfId="13711" xr:uid="{324E681C-2AE1-47D7-92B0-97848E2D9B26}"/>
    <cellStyle name="SAPBEXresDataEmph 2 2 5 3 2" xfId="41578" xr:uid="{EE3FD1E6-44F5-44DB-A379-35F8DAAD03F0}"/>
    <cellStyle name="SAPBEXresDataEmph 2 2 5 3 3" xfId="29035" xr:uid="{045A4012-9D59-4015-A2BE-9C9F2051A63D}"/>
    <cellStyle name="SAPBEXresDataEmph 2 2 5 4" xfId="15158" xr:uid="{F8672B85-6BEA-4088-99B5-53027FE5E10D}"/>
    <cellStyle name="SAPBEXresDataEmph 2 2 5 4 2" xfId="43025" xr:uid="{53F0D7AE-A7A8-453C-875B-B3037A88497F}"/>
    <cellStyle name="SAPBEXresDataEmph 2 2 5 4 3" xfId="30482" xr:uid="{C08C5117-3CC5-44C8-BA87-B7821713B2F9}"/>
    <cellStyle name="SAPBEXresDataEmph 2 2 5 5" xfId="37218" xr:uid="{081CC96E-280F-45C4-90EE-F13EC0CBC0B0}"/>
    <cellStyle name="SAPBEXresDataEmph 2 2 5 6" xfId="24653" xr:uid="{6643EB3E-3C2A-4C7D-82B4-4D95DA436DF2}"/>
    <cellStyle name="SAPBEXresDataEmph 2 2 6" xfId="10299" xr:uid="{F050BC61-B203-4483-A4E4-217330B027FF}"/>
    <cellStyle name="SAPBEXresDataEmph 2 2 6 2" xfId="7124" xr:uid="{D880240F-EF78-41E9-90FE-24F7BBC569CB}"/>
    <cellStyle name="SAPBEXresDataEmph 2 2 6 2 2" xfId="35599" xr:uid="{595DFF52-6EE9-4C33-87FA-5E8AB187EDDE}"/>
    <cellStyle name="SAPBEXresDataEmph 2 2 6 2 3" xfId="22458" xr:uid="{59FD407C-B341-4C20-A536-6CBDE9D6B4A3}"/>
    <cellStyle name="SAPBEXresDataEmph 2 2 6 3" xfId="7130" xr:uid="{B8EE2234-253C-44D7-9CBD-55C6F3613080}"/>
    <cellStyle name="SAPBEXresDataEmph 2 2 6 3 2" xfId="35605" xr:uid="{692B72D5-62E1-41DF-9939-42C436E42B52}"/>
    <cellStyle name="SAPBEXresDataEmph 2 2 6 3 3" xfId="22464" xr:uid="{0962F039-D674-43E6-857D-CE960A0AFDAA}"/>
    <cellStyle name="SAPBEXresDataEmph 2 2 6 4" xfId="38189" xr:uid="{69F433FF-C640-4887-A855-E770E40B845E}"/>
    <cellStyle name="SAPBEXresDataEmph 2 2 6 5" xfId="25624" xr:uid="{E494EF83-70F2-4434-BA37-2851BCA9CC85}"/>
    <cellStyle name="SAPBEXresDataEmph 2 2 7" xfId="9528" xr:uid="{69D13E90-A416-42CE-B21C-62C6253BE48E}"/>
    <cellStyle name="SAPBEXresDataEmph 2 2 7 2" xfId="37419" xr:uid="{5635430C-2E26-447B-870A-2D2BAA95BEE4}"/>
    <cellStyle name="SAPBEXresDataEmph 2 2 7 3" xfId="24854" xr:uid="{D7D7DFB9-F859-4F34-A642-1E6FCED7B2F7}"/>
    <cellStyle name="SAPBEXresDataEmph 2 2 8" xfId="10110" xr:uid="{B822FA3C-CB35-4135-A651-82131E2BC01D}"/>
    <cellStyle name="SAPBEXresDataEmph 2 2 8 2" xfId="38001" xr:uid="{65EBA788-C96F-4BDA-9B16-020DAE3B145B}"/>
    <cellStyle name="SAPBEXresDataEmph 2 2 8 3" xfId="25436" xr:uid="{6DABBD83-4971-42DD-8DF3-DE7408B8429A}"/>
    <cellStyle name="SAPBEXresDataEmph 2 2 9" xfId="6488" xr:uid="{DD4962F8-E9D3-4645-8343-9FAE9F996E53}"/>
    <cellStyle name="SAPBEXresDataEmph 2 2 9 2" xfId="35370" xr:uid="{A76F86F9-F608-401C-8F67-52A3C40D27BF}"/>
    <cellStyle name="SAPBEXresDataEmph 2 2 9 3" xfId="21822" xr:uid="{9F89C295-5CF5-415C-9942-6400BA3C18C1}"/>
    <cellStyle name="SAPBEXresDataEmph 2 3" xfId="20114" xr:uid="{47CF7FEC-6365-460C-A9F9-36FD4D6EF77C}"/>
    <cellStyle name="SAPBEXresDataEmph 3" xfId="4929" xr:uid="{3318FA3A-F7F9-4A42-9712-D336B0B7DCDD}"/>
    <cellStyle name="SAPBEXresDataEmph 3 10" xfId="16936" xr:uid="{1DF9445D-3F7E-4EDF-95EC-6DD46F0EE18E}"/>
    <cellStyle name="SAPBEXresDataEmph 3 10 2" xfId="44068" xr:uid="{6505E16D-8796-45FE-9411-E3CAECF703B6}"/>
    <cellStyle name="SAPBEXresDataEmph 3 10 3" xfId="32233" xr:uid="{C8DD3F9F-7CB6-4EF8-98AB-F13751EA17B0}"/>
    <cellStyle name="SAPBEXresDataEmph 3 11" xfId="18689" xr:uid="{1FEADC3F-C0DE-418B-9E0E-BBF984ADC070}"/>
    <cellStyle name="SAPBEXresDataEmph 3 11 2" xfId="44554" xr:uid="{8E55E361-2F57-4DCF-897C-86614E015172}"/>
    <cellStyle name="SAPBEXresDataEmph 3 11 3" xfId="33984" xr:uid="{F2888E40-D623-4EB9-B817-BFA6D74DFF1A}"/>
    <cellStyle name="SAPBEXresDataEmph 3 12" xfId="16595" xr:uid="{3F43C1DC-993E-4285-B1B3-C631C32AC718}"/>
    <cellStyle name="SAPBEXresDataEmph 3 12 2" xfId="43789" xr:uid="{B6563871-1005-4787-8695-BE804F453D57}"/>
    <cellStyle name="SAPBEXresDataEmph 3 12 3" xfId="31918" xr:uid="{EFDCAE07-09A6-4DFF-B197-DCC3D40B65F2}"/>
    <cellStyle name="SAPBEXresDataEmph 3 13" xfId="34721" xr:uid="{D0C48E44-8FDB-4728-8A60-1546853C0FE3}"/>
    <cellStyle name="SAPBEXresDataEmph 3 14" xfId="20318" xr:uid="{872D448D-3773-4183-9BBE-E698C3968193}"/>
    <cellStyle name="SAPBEXresDataEmph 3 2" xfId="8803" xr:uid="{01D71215-68B1-4E5C-B930-24384E944117}"/>
    <cellStyle name="SAPBEXresDataEmph 3 2 10" xfId="36694" xr:uid="{9786460A-D8F7-4B9B-9639-DE05B946A343}"/>
    <cellStyle name="SAPBEXresDataEmph 3 2 11" xfId="24129" xr:uid="{D4248A2A-10D3-4BE2-B134-006FC11D5FF6}"/>
    <cellStyle name="SAPBEXresDataEmph 3 2 2" xfId="9960" xr:uid="{0E148513-5323-496F-A640-5C7EFCBD4F6F}"/>
    <cellStyle name="SAPBEXresDataEmph 3 2 2 2" xfId="12543" xr:uid="{56FC1040-FAF7-4BD5-B883-0BE6AC9A89FC}"/>
    <cellStyle name="SAPBEXresDataEmph 3 2 2 2 2" xfId="40410" xr:uid="{1BEC2B6C-F334-46F7-8127-586C5355DF11}"/>
    <cellStyle name="SAPBEXresDataEmph 3 2 2 2 3" xfId="27867" xr:uid="{0CAE205E-208B-47E1-8A64-D434B31C2871}"/>
    <cellStyle name="SAPBEXresDataEmph 3 2 2 3" xfId="14160" xr:uid="{49E067DE-0B9B-4365-A81D-B7923DDEAFD6}"/>
    <cellStyle name="SAPBEXresDataEmph 3 2 2 3 2" xfId="42027" xr:uid="{447A896A-9DF6-4E2F-9708-751E7F3B973C}"/>
    <cellStyle name="SAPBEXresDataEmph 3 2 2 3 3" xfId="29484" xr:uid="{C951535D-0B38-42EB-991A-44BFD82E1D95}"/>
    <cellStyle name="SAPBEXresDataEmph 3 2 2 4" xfId="15607" xr:uid="{A6437373-7380-42F6-BD03-9E593C667670}"/>
    <cellStyle name="SAPBEXresDataEmph 3 2 2 4 2" xfId="43474" xr:uid="{DD6B3C86-9658-45EA-8385-E59FEBDA5529}"/>
    <cellStyle name="SAPBEXresDataEmph 3 2 2 4 3" xfId="30931" xr:uid="{7C6EA816-5590-4A0F-9323-82F03C9C0065}"/>
    <cellStyle name="SAPBEXresDataEmph 3 2 2 5" xfId="37851" xr:uid="{C6D83905-E41D-469E-9DD5-FC975656BB51}"/>
    <cellStyle name="SAPBEXresDataEmph 3 2 2 6" xfId="25286" xr:uid="{3593A389-8B1B-4D66-B3B7-3B7ACE7FE9D8}"/>
    <cellStyle name="SAPBEXresDataEmph 3 2 3" xfId="11846" xr:uid="{E725E06A-5763-45A6-B197-76ABBB0DA2C8}"/>
    <cellStyle name="SAPBEXresDataEmph 3 2 3 2" xfId="13463" xr:uid="{62839546-6119-4351-A39E-BE18AE65F88C}"/>
    <cellStyle name="SAPBEXresDataEmph 3 2 3 2 2" xfId="41330" xr:uid="{2C8CE838-D1C4-46AC-934F-881723CD7BB5}"/>
    <cellStyle name="SAPBEXresDataEmph 3 2 3 2 3" xfId="28787" xr:uid="{C48A1108-B8F7-4F40-B784-8A99C0653BA0}"/>
    <cellStyle name="SAPBEXresDataEmph 3 2 3 3" xfId="14910" xr:uid="{4B797861-D0A7-4EF8-B642-D79071746C98}"/>
    <cellStyle name="SAPBEXresDataEmph 3 2 3 3 2" xfId="42777" xr:uid="{9399DE50-6934-49B1-8803-0D5F3FD4ADE8}"/>
    <cellStyle name="SAPBEXresDataEmph 3 2 3 3 3" xfId="30234" xr:uid="{B61B20AE-6C10-4B6C-814F-377EE8B5E4FA}"/>
    <cellStyle name="SAPBEXresDataEmph 3 2 3 4" xfId="39713" xr:uid="{84CB810C-C26A-4A28-B0E9-BC0F9F8D281C}"/>
    <cellStyle name="SAPBEXresDataEmph 3 2 3 5" xfId="27170" xr:uid="{F184474E-51BE-41FF-984C-DF3FB638C908}"/>
    <cellStyle name="SAPBEXresDataEmph 3 2 4" xfId="10709" xr:uid="{D03DE1E7-411B-4158-9D9D-B6F71FEB3297}"/>
    <cellStyle name="SAPBEXresDataEmph 3 2 4 2" xfId="38597" xr:uid="{A3150C29-DCA3-4204-BA8E-790E906A923D}"/>
    <cellStyle name="SAPBEXresDataEmph 3 2 4 3" xfId="26033" xr:uid="{F048B867-A4CA-41B3-8DD8-A555BBCBE409}"/>
    <cellStyle name="SAPBEXresDataEmph 3 2 5" xfId="11455" xr:uid="{73878EB4-D555-4683-8AF4-917FBDDAA224}"/>
    <cellStyle name="SAPBEXresDataEmph 3 2 5 2" xfId="39324" xr:uid="{2B5DA39F-D97D-4022-9553-527F5C70950E}"/>
    <cellStyle name="SAPBEXresDataEmph 3 2 5 3" xfId="26779" xr:uid="{BA460CDF-F934-4419-832C-86CC1F7BC8C6}"/>
    <cellStyle name="SAPBEXresDataEmph 3 2 6" xfId="12930" xr:uid="{C0D70ECF-8764-4128-9B5A-376EE31E1E71}"/>
    <cellStyle name="SAPBEXresDataEmph 3 2 6 2" xfId="40797" xr:uid="{E357B47C-5743-4E37-B206-0CDE8F0EB23F}"/>
    <cellStyle name="SAPBEXresDataEmph 3 2 6 3" xfId="28254" xr:uid="{E275B158-1C02-4160-A9E4-6A8292390238}"/>
    <cellStyle name="SAPBEXresDataEmph 3 2 7" xfId="18149" xr:uid="{4323B133-0F70-4A2D-BAA5-8A09E58176B4}"/>
    <cellStyle name="SAPBEXresDataEmph 3 2 7 2" xfId="44293" xr:uid="{701D53C9-3826-4F93-BCE8-EC6B46AC05EF}"/>
    <cellStyle name="SAPBEXresDataEmph 3 2 7 3" xfId="33444" xr:uid="{1DBEEC9C-946B-4A78-BD5A-F191242A8FBD}"/>
    <cellStyle name="SAPBEXresDataEmph 3 2 8" xfId="18939" xr:uid="{7862BF6D-DE8C-4912-A515-99ED4A72EF58}"/>
    <cellStyle name="SAPBEXresDataEmph 3 2 8 2" xfId="44804" xr:uid="{73B003F0-CC55-4D41-9152-A02C493C9CC0}"/>
    <cellStyle name="SAPBEXresDataEmph 3 2 8 3" xfId="34234" xr:uid="{DFC307D4-8CAA-4C49-809A-DF90BBB89D18}"/>
    <cellStyle name="SAPBEXresDataEmph 3 2 9" xfId="19143" xr:uid="{EF3636EE-CBCB-443F-BAD0-8724E45EF3DE}"/>
    <cellStyle name="SAPBEXresDataEmph 3 2 9 2" xfId="45008" xr:uid="{1E8896E7-8A28-4C0A-93E3-BBE8A85689DB}"/>
    <cellStyle name="SAPBEXresDataEmph 3 2 9 3" xfId="34438" xr:uid="{31555574-FF38-4B52-8887-AE45AEF0A3FA}"/>
    <cellStyle name="SAPBEXresDataEmph 3 3" xfId="8571" xr:uid="{F15E620D-0315-413A-885D-7C36946E34CB}"/>
    <cellStyle name="SAPBEXresDataEmph 3 3 2" xfId="9731" xr:uid="{06888DAF-86DE-4C66-8ADC-9EE6EE0F0074}"/>
    <cellStyle name="SAPBEXresDataEmph 3 3 2 2" xfId="12314" xr:uid="{A255D800-7B8D-4753-A239-65BBFF57FA37}"/>
    <cellStyle name="SAPBEXresDataEmph 3 3 2 2 2" xfId="40181" xr:uid="{03399A60-D61D-4A02-AFD9-193E965E863F}"/>
    <cellStyle name="SAPBEXresDataEmph 3 3 2 2 3" xfId="27638" xr:uid="{4C54F8F9-966D-4A41-94FA-DAC4A4634564}"/>
    <cellStyle name="SAPBEXresDataEmph 3 3 2 3" xfId="13931" xr:uid="{2A58CA60-174F-482E-9CD0-B70947433D19}"/>
    <cellStyle name="SAPBEXresDataEmph 3 3 2 3 2" xfId="41798" xr:uid="{06C7CCE0-B7FF-4900-A9FE-AD443F646408}"/>
    <cellStyle name="SAPBEXresDataEmph 3 3 2 3 3" xfId="29255" xr:uid="{A241F4C5-A8DB-4B19-90E5-8B3989DC219D}"/>
    <cellStyle name="SAPBEXresDataEmph 3 3 2 4" xfId="15378" xr:uid="{F296C7AB-B3E7-4E70-8AFD-712E28355123}"/>
    <cellStyle name="SAPBEXresDataEmph 3 3 2 4 2" xfId="43245" xr:uid="{9CC6ABCC-6468-402D-AC37-A3D981ED2D92}"/>
    <cellStyle name="SAPBEXresDataEmph 3 3 2 4 3" xfId="30702" xr:uid="{00B6EFE0-3EDF-4D5E-8F1F-A4807FA968A8}"/>
    <cellStyle name="SAPBEXresDataEmph 3 3 2 5" xfId="37622" xr:uid="{C3C97A7D-A7B7-4F09-B4E1-5EDD068B5AE8}"/>
    <cellStyle name="SAPBEXresDataEmph 3 3 2 6" xfId="25057" xr:uid="{DD0F8573-4A41-427B-80CF-6BD56E15CAFF}"/>
    <cellStyle name="SAPBEXresDataEmph 3 3 3" xfId="11617" xr:uid="{88E4CB4E-7798-434A-A635-753973623D2C}"/>
    <cellStyle name="SAPBEXresDataEmph 3 3 3 2" xfId="13234" xr:uid="{F1AF1D8F-425E-47CF-82AA-18D385B43A37}"/>
    <cellStyle name="SAPBEXresDataEmph 3 3 3 2 2" xfId="41101" xr:uid="{3E4B54A3-7ECC-4346-B4C0-A957EC24B17A}"/>
    <cellStyle name="SAPBEXresDataEmph 3 3 3 2 3" xfId="28558" xr:uid="{6A5B5534-6904-46BF-9CD4-433F3130B5DD}"/>
    <cellStyle name="SAPBEXresDataEmph 3 3 3 3" xfId="14681" xr:uid="{B8820494-F255-4A4A-BA26-34FE40A02ACA}"/>
    <cellStyle name="SAPBEXresDataEmph 3 3 3 3 2" xfId="42548" xr:uid="{6969FDD5-3A8C-4E80-9D33-F37E38E78E49}"/>
    <cellStyle name="SAPBEXresDataEmph 3 3 3 3 3" xfId="30005" xr:uid="{5068F934-5067-44BE-8198-03B0CEAAED14}"/>
    <cellStyle name="SAPBEXresDataEmph 3 3 3 4" xfId="39484" xr:uid="{77616701-BECF-4D29-901A-4F38857F58E2}"/>
    <cellStyle name="SAPBEXresDataEmph 3 3 3 5" xfId="26941" xr:uid="{187754BC-E776-4B50-A2AC-C385781BEF9F}"/>
    <cellStyle name="SAPBEXresDataEmph 3 3 4" xfId="10378" xr:uid="{43DD3E1B-E120-4956-9359-BF94C5257AA3}"/>
    <cellStyle name="SAPBEXresDataEmph 3 3 4 2" xfId="38268" xr:uid="{20D74796-F149-4287-AAFB-FC3A0F3F51A1}"/>
    <cellStyle name="SAPBEXresDataEmph 3 3 4 3" xfId="25703" xr:uid="{EDC58866-FA53-4C4F-9CE1-4A8904A770F1}"/>
    <cellStyle name="SAPBEXresDataEmph 3 3 5" xfId="9096" xr:uid="{81C8BD7E-6E49-44B3-B57C-4C6830C00AED}"/>
    <cellStyle name="SAPBEXresDataEmph 3 3 5 2" xfId="36987" xr:uid="{142DAE71-DD1F-42F4-BBFD-FCA96AA35ECE}"/>
    <cellStyle name="SAPBEXresDataEmph 3 3 5 3" xfId="24422" xr:uid="{B7E097E6-C811-46FD-B005-5A91C3349826}"/>
    <cellStyle name="SAPBEXresDataEmph 3 3 6" xfId="5980" xr:uid="{8ECC4295-5B75-43CE-BA65-CF06872D321A}"/>
    <cellStyle name="SAPBEXresDataEmph 3 3 6 2" xfId="35081" xr:uid="{795CCE55-D502-4860-97AB-A262F660D0C8}"/>
    <cellStyle name="SAPBEXresDataEmph 3 3 6 3" xfId="21316" xr:uid="{DE1F403F-17C3-470B-A370-8773E30D8C36}"/>
    <cellStyle name="SAPBEXresDataEmph 3 3 7" xfId="36465" xr:uid="{0F5B788B-211C-49A4-8C5B-F1BB2A1D305A}"/>
    <cellStyle name="SAPBEXresDataEmph 3 3 8" xfId="23900" xr:uid="{B36AECE2-137C-4B9D-BA0C-AA6C54CEF24C}"/>
    <cellStyle name="SAPBEXresDataEmph 3 4" xfId="7784" xr:uid="{4730C4F7-3061-485A-86BE-E66740A3D44E}"/>
    <cellStyle name="SAPBEXresDataEmph 3 4 2" xfId="11208" xr:uid="{8A15E340-2D03-44EE-8AFA-30582C6E850F}"/>
    <cellStyle name="SAPBEXresDataEmph 3 4 2 2" xfId="39084" xr:uid="{63F922B1-E9D9-4992-8119-F1DD6ABD649C}"/>
    <cellStyle name="SAPBEXresDataEmph 3 4 2 3" xfId="26532" xr:uid="{309D2290-319F-4A87-8A94-771F1AC87013}"/>
    <cellStyle name="SAPBEXresDataEmph 3 4 3" xfId="12863" xr:uid="{F38E4D5F-829E-49CA-93A8-9EA32AF518E0}"/>
    <cellStyle name="SAPBEXresDataEmph 3 4 3 2" xfId="40730" xr:uid="{FA2A6DAC-4417-42C9-9A7C-B633D94311FC}"/>
    <cellStyle name="SAPBEXresDataEmph 3 4 3 3" xfId="28187" xr:uid="{9D2AC95E-960F-4C91-B493-94C5A4D1B55F}"/>
    <cellStyle name="SAPBEXresDataEmph 3 4 4" xfId="14459" xr:uid="{43A12170-27B3-4DDE-A7AF-BFB68C80A37C}"/>
    <cellStyle name="SAPBEXresDataEmph 3 4 4 2" xfId="42326" xr:uid="{FA686179-C429-492D-BF39-F57D79A205E7}"/>
    <cellStyle name="SAPBEXresDataEmph 3 4 4 3" xfId="29783" xr:uid="{DCD68211-9DF7-4989-BC50-47AD694A714F}"/>
    <cellStyle name="SAPBEXresDataEmph 3 4 5" xfId="36223" xr:uid="{A8B6A8DC-70B6-4599-AE45-2B5678B93613}"/>
    <cellStyle name="SAPBEXresDataEmph 3 4 6" xfId="23119" xr:uid="{C69E7984-2698-4817-8488-6EF4CC6B1325}"/>
    <cellStyle name="SAPBEXresDataEmph 3 5" xfId="9326" xr:uid="{CC97A6EC-9D83-45EA-9866-0DD3A9A8BF25}"/>
    <cellStyle name="SAPBEXresDataEmph 3 5 2" xfId="12093" xr:uid="{EDDD451E-26FE-41F0-B759-69E5CD35B6FC}"/>
    <cellStyle name="SAPBEXresDataEmph 3 5 2 2" xfId="39960" xr:uid="{37455579-B6CB-44C2-BC99-1DBC80130496}"/>
    <cellStyle name="SAPBEXresDataEmph 3 5 2 3" xfId="27417" xr:uid="{FD107392-8360-406E-B88C-42537F4D949B}"/>
    <cellStyle name="SAPBEXresDataEmph 3 5 3" xfId="13710" xr:uid="{35DE5E3E-BD3C-457D-A291-E730AF6EB38C}"/>
    <cellStyle name="SAPBEXresDataEmph 3 5 3 2" xfId="41577" xr:uid="{1555A5AF-D96E-4622-A7D8-A9D45804142E}"/>
    <cellStyle name="SAPBEXresDataEmph 3 5 3 3" xfId="29034" xr:uid="{E029F4FC-DF47-4A6A-81C7-3A21E69E9B3F}"/>
    <cellStyle name="SAPBEXresDataEmph 3 5 4" xfId="15157" xr:uid="{EC6269A9-97F2-44F6-AD39-4106E73E4F2E}"/>
    <cellStyle name="SAPBEXresDataEmph 3 5 4 2" xfId="43024" xr:uid="{ED3F2F1D-A673-4FA3-8DDB-99B2B8DAE11F}"/>
    <cellStyle name="SAPBEXresDataEmph 3 5 4 3" xfId="30481" xr:uid="{C31E592C-0671-4E38-9E70-FE2D23E383CF}"/>
    <cellStyle name="SAPBEXresDataEmph 3 5 5" xfId="37217" xr:uid="{2E34F05A-8124-428A-8130-7EA1C3AD8530}"/>
    <cellStyle name="SAPBEXresDataEmph 3 5 6" xfId="24652" xr:uid="{D64832E9-B998-4135-830A-C3AF02A14105}"/>
    <cellStyle name="SAPBEXresDataEmph 3 6" xfId="10830" xr:uid="{74220BCB-0B93-40DA-BD49-685D9925737B}"/>
    <cellStyle name="SAPBEXresDataEmph 3 6 2" xfId="6100" xr:uid="{07A220D1-E37E-4877-A51B-1BE5CF6C2714}"/>
    <cellStyle name="SAPBEXresDataEmph 3 6 2 2" xfId="35198" xr:uid="{ECF0A92B-9DF2-4D2A-AD1F-E33982807617}"/>
    <cellStyle name="SAPBEXresDataEmph 3 6 2 3" xfId="21436" xr:uid="{6F19B5C1-F698-4D8B-B00B-DD300E5F9DF0}"/>
    <cellStyle name="SAPBEXresDataEmph 3 6 3" xfId="9538" xr:uid="{5CEF4373-93B7-4F06-90C1-5456E1A606AB}"/>
    <cellStyle name="SAPBEXresDataEmph 3 6 3 2" xfId="37429" xr:uid="{3B672829-3266-4FAD-87DA-3FFBED04541E}"/>
    <cellStyle name="SAPBEXresDataEmph 3 6 3 3" xfId="24864" xr:uid="{85AFD438-222E-4383-9126-C0180A39C14A}"/>
    <cellStyle name="SAPBEXresDataEmph 3 6 4" xfId="38718" xr:uid="{9CC83B37-2CA6-4BE4-A2EB-CD922BA7A2A9}"/>
    <cellStyle name="SAPBEXresDataEmph 3 6 5" xfId="26154" xr:uid="{E75E1AE2-B9E8-405E-83D4-54F56C37760B}"/>
    <cellStyle name="SAPBEXresDataEmph 3 7" xfId="7523" xr:uid="{FC7FAE08-0B3A-408D-9823-D9C9122F2B6A}"/>
    <cellStyle name="SAPBEXresDataEmph 3 7 2" xfId="35997" xr:uid="{04B3739D-93DC-4D40-8E8B-B8AE46E7D463}"/>
    <cellStyle name="SAPBEXresDataEmph 3 7 3" xfId="22857" xr:uid="{819C6CF3-F840-442A-B82F-6D5EE8C5EC43}"/>
    <cellStyle name="SAPBEXresDataEmph 3 8" xfId="11434" xr:uid="{9A063E38-B63E-4120-A082-FC55389C7791}"/>
    <cellStyle name="SAPBEXresDataEmph 3 8 2" xfId="39303" xr:uid="{DD300A3E-0F8B-4D88-8095-A6E3A38323EF}"/>
    <cellStyle name="SAPBEXresDataEmph 3 8 3" xfId="26758" xr:uid="{ABDB4D7D-EE0F-4ED3-B75F-37FCF19F0D6D}"/>
    <cellStyle name="SAPBEXresDataEmph 3 9" xfId="13016" xr:uid="{9A1DD9EC-7DE8-40A7-8070-5884F9F6DECB}"/>
    <cellStyle name="SAPBEXresDataEmph 3 9 2" xfId="40883" xr:uid="{BAD028FD-1A44-42CB-BE4C-E7F3A51F4F2F}"/>
    <cellStyle name="SAPBEXresDataEmph 3 9 3" xfId="28340" xr:uid="{F7DABEA2-8801-41FC-AD41-2E7E270F4C96}"/>
    <cellStyle name="SAPBEXresDataEmph 4" xfId="4561" xr:uid="{5CEFA84D-CCF2-4489-B4DD-0026FBCC1406}"/>
    <cellStyle name="SAPBEXresDataEmph 4 10" xfId="19024" xr:uid="{3798E566-DC14-4806-A8CF-1D4E37AE347D}"/>
    <cellStyle name="SAPBEXresDataEmph 4 10 2" xfId="44889" xr:uid="{D5340027-0315-49CC-85A1-CD9C0943AFF7}"/>
    <cellStyle name="SAPBEXresDataEmph 4 10 3" xfId="34319" xr:uid="{32C23980-7421-4B4E-9C1C-8B29A0D70E78}"/>
    <cellStyle name="SAPBEXresDataEmph 4 11" xfId="34601" xr:uid="{7F32D1C4-442F-4A9C-80B6-C3BBB25566DA}"/>
    <cellStyle name="SAPBEXresDataEmph 4 12" xfId="20113" xr:uid="{BFCACEFA-50AC-488D-AE99-27106519E07E}"/>
    <cellStyle name="SAPBEXresDataEmph 4 2" xfId="8492" xr:uid="{7342BF56-30DD-47D6-AD45-9312E57FE1E5}"/>
    <cellStyle name="SAPBEXresDataEmph 4 2 10" xfId="36388" xr:uid="{6C9ECCDA-A2E1-40C6-ADC0-9236713A3D7E}"/>
    <cellStyle name="SAPBEXresDataEmph 4 2 11" xfId="23823" xr:uid="{4F3C7A32-E747-4759-8CC3-25122C47D831}"/>
    <cellStyle name="SAPBEXresDataEmph 4 2 2" xfId="9654" xr:uid="{35C8447E-D551-439D-A99D-7EA85633930B}"/>
    <cellStyle name="SAPBEXresDataEmph 4 2 2 2" xfId="12238" xr:uid="{D02964DA-61A5-49B0-A7C5-0A805AD34964}"/>
    <cellStyle name="SAPBEXresDataEmph 4 2 2 2 2" xfId="40105" xr:uid="{3ACE22D2-2C7A-44D7-B5E8-EDB062160DF6}"/>
    <cellStyle name="SAPBEXresDataEmph 4 2 2 2 3" xfId="27562" xr:uid="{7A2A3994-749A-4615-A680-D6F43C3E7FA5}"/>
    <cellStyle name="SAPBEXresDataEmph 4 2 2 3" xfId="13855" xr:uid="{52669B58-BAE5-4680-8DE4-FD2DF29D4D05}"/>
    <cellStyle name="SAPBEXresDataEmph 4 2 2 3 2" xfId="41722" xr:uid="{3BAC18CF-BA2E-4207-AFC5-84537FC7019D}"/>
    <cellStyle name="SAPBEXresDataEmph 4 2 2 3 3" xfId="29179" xr:uid="{7C00A63C-A988-49FA-8D91-A964CE52DF3C}"/>
    <cellStyle name="SAPBEXresDataEmph 4 2 2 4" xfId="15302" xr:uid="{DA3B195B-9CCF-4B1B-A792-63B8BA9D9333}"/>
    <cellStyle name="SAPBEXresDataEmph 4 2 2 4 2" xfId="43169" xr:uid="{96E0D259-7F1F-4989-A5B1-DEA343B777CC}"/>
    <cellStyle name="SAPBEXresDataEmph 4 2 2 4 3" xfId="30626" xr:uid="{6CB26E96-78F8-47CC-8BF3-935D8839AB80}"/>
    <cellStyle name="SAPBEXresDataEmph 4 2 2 5" xfId="37545" xr:uid="{6B38FFAA-695F-458A-9C0E-CE6C1CAD823D}"/>
    <cellStyle name="SAPBEXresDataEmph 4 2 2 6" xfId="24980" xr:uid="{9C6BD731-A3CA-402D-908E-F3258F552AFE}"/>
    <cellStyle name="SAPBEXresDataEmph 4 2 3" xfId="11540" xr:uid="{FDE68661-B46E-40E0-A72A-CE9B62DE92EB}"/>
    <cellStyle name="SAPBEXresDataEmph 4 2 3 2" xfId="13158" xr:uid="{DE6A0E12-E20A-467F-8CDC-A0CD4E86E6B0}"/>
    <cellStyle name="SAPBEXresDataEmph 4 2 3 2 2" xfId="41025" xr:uid="{E957F8DB-408B-4D9F-A38F-A416CD701919}"/>
    <cellStyle name="SAPBEXresDataEmph 4 2 3 2 3" xfId="28482" xr:uid="{41277137-1498-40E7-A926-62641A6D8A45}"/>
    <cellStyle name="SAPBEXresDataEmph 4 2 3 3" xfId="14605" xr:uid="{0BCCD9BC-26E8-44B4-B07E-9163EEF3C037}"/>
    <cellStyle name="SAPBEXresDataEmph 4 2 3 3 2" xfId="42472" xr:uid="{2A0E129F-CFFA-49B5-95F9-AA254EB1AF6C}"/>
    <cellStyle name="SAPBEXresDataEmph 4 2 3 3 3" xfId="29929" xr:uid="{CEBBFC2E-D3D8-472D-AD90-D54128D0E2CE}"/>
    <cellStyle name="SAPBEXresDataEmph 4 2 3 4" xfId="39408" xr:uid="{5C3B27BE-CC40-4F98-839F-5FA7A71879BD}"/>
    <cellStyle name="SAPBEXresDataEmph 4 2 3 5" xfId="26864" xr:uid="{2FAFCF8D-2FF1-48CD-90B1-EEE7A67D243B}"/>
    <cellStyle name="SAPBEXresDataEmph 4 2 4" xfId="10269" xr:uid="{B2C68423-9F33-449D-8341-CDE65BCC6501}"/>
    <cellStyle name="SAPBEXresDataEmph 4 2 4 2" xfId="38159" xr:uid="{381CAE0B-16E8-43B7-8D15-02BE9B0BB068}"/>
    <cellStyle name="SAPBEXresDataEmph 4 2 4 3" xfId="25594" xr:uid="{C2ED8F6E-FFF4-4073-95CE-50FC05D67916}"/>
    <cellStyle name="SAPBEXresDataEmph 4 2 5" xfId="7577" xr:uid="{4CF4C1E8-D57D-42E7-9DF0-1DA83DDD7516}"/>
    <cellStyle name="SAPBEXresDataEmph 4 2 5 2" xfId="36051" xr:uid="{BDEB017A-0F07-4668-AE4F-470F35DA373D}"/>
    <cellStyle name="SAPBEXresDataEmph 4 2 5 3" xfId="22911" xr:uid="{E844D15B-1ED8-4651-B79D-FCF1E173393A}"/>
    <cellStyle name="SAPBEXresDataEmph 4 2 6" xfId="6712" xr:uid="{41EA556E-E55B-4145-9D13-21FA6880C274}"/>
    <cellStyle name="SAPBEXresDataEmph 4 2 6 2" xfId="35427" xr:uid="{BCBDF792-7790-491C-B75D-B9B2B2AE7F60}"/>
    <cellStyle name="SAPBEXresDataEmph 4 2 6 3" xfId="22046" xr:uid="{45DF21CC-09AD-4259-A751-D1D81C40DE06}"/>
    <cellStyle name="SAPBEXresDataEmph 4 2 7" xfId="17996" xr:uid="{1B4E0842-1832-4332-8D00-6C26C5229071}"/>
    <cellStyle name="SAPBEXresDataEmph 4 2 7 2" xfId="44174" xr:uid="{6F06229C-9B4D-4748-B946-A7799F4CA5C9}"/>
    <cellStyle name="SAPBEXresDataEmph 4 2 7 3" xfId="33290" xr:uid="{3EECBAF1-6BFC-4712-836F-6AE60026A548}"/>
    <cellStyle name="SAPBEXresDataEmph 4 2 8" xfId="18820" xr:uid="{0EB3C5D6-2BA8-4B03-8EAB-FC79CFE7D07F}"/>
    <cellStyle name="SAPBEXresDataEmph 4 2 8 2" xfId="44685" xr:uid="{6E1F7795-E14E-4607-A9F8-142AC5F1A648}"/>
    <cellStyle name="SAPBEXresDataEmph 4 2 8 3" xfId="34115" xr:uid="{D8ABF894-7532-45F1-8947-424DFEE72B3E}"/>
    <cellStyle name="SAPBEXresDataEmph 4 2 9" xfId="16654" xr:uid="{9E6E72BF-50F9-43C2-8E02-CB05524F614C}"/>
    <cellStyle name="SAPBEXresDataEmph 4 2 9 2" xfId="43834" xr:uid="{E2AA9FC7-04EB-40BD-A63A-6C4225274261}"/>
    <cellStyle name="SAPBEXresDataEmph 4 2 9 3" xfId="31963" xr:uid="{5ED2260B-465A-470B-842D-9D4E3CBC49E9}"/>
    <cellStyle name="SAPBEXresDataEmph 4 3" xfId="7543" xr:uid="{43B61C24-A6F3-491B-8408-19E61983A0AB}"/>
    <cellStyle name="SAPBEXresDataEmph 4 3 2" xfId="11087" xr:uid="{E491DEBD-BFEB-4318-9F14-6B094E15B79F}"/>
    <cellStyle name="SAPBEXresDataEmph 4 3 2 2" xfId="38963" xr:uid="{F20CEEE6-DA53-4555-B6A7-F89B3C1BD15C}"/>
    <cellStyle name="SAPBEXresDataEmph 4 3 2 3" xfId="26411" xr:uid="{763BB05F-3C98-471A-A104-97F887832302}"/>
    <cellStyle name="SAPBEXresDataEmph 4 3 3" xfId="12742" xr:uid="{5E515286-ECBF-4A0D-9706-23BBB75DD4BD}"/>
    <cellStyle name="SAPBEXresDataEmph 4 3 3 2" xfId="40609" xr:uid="{0D875476-EF72-43FA-AA90-89FD0D1424A9}"/>
    <cellStyle name="SAPBEXresDataEmph 4 3 3 3" xfId="28066" xr:uid="{822DEDC5-D945-4F48-B0BE-B86B2B76C85C}"/>
    <cellStyle name="SAPBEXresDataEmph 4 3 4" xfId="14338" xr:uid="{AC3AEF2E-9F54-4C5E-A30D-70CA58D2339C}"/>
    <cellStyle name="SAPBEXresDataEmph 4 3 4 2" xfId="42205" xr:uid="{7B698136-1FE7-4947-B9A6-B859DC88090F}"/>
    <cellStyle name="SAPBEXresDataEmph 4 3 4 3" xfId="29662" xr:uid="{11F43247-5C9E-4033-820A-5DDDEFE5850E}"/>
    <cellStyle name="SAPBEXresDataEmph 4 3 5" xfId="36017" xr:uid="{51BF4594-8ECB-4F3A-9126-1AD0832F09B3}"/>
    <cellStyle name="SAPBEXresDataEmph 4 3 6" xfId="22877" xr:uid="{2AD0F54A-8979-4AB0-B743-2802F0837AA2}"/>
    <cellStyle name="SAPBEXresDataEmph 4 4" xfId="9128" xr:uid="{06F7B889-49B4-41B3-A9CB-D6BEA5A522AC}"/>
    <cellStyle name="SAPBEXresDataEmph 4 4 2" xfId="11973" xr:uid="{C647B28F-8F0D-4F37-A399-5AFE028B4320}"/>
    <cellStyle name="SAPBEXresDataEmph 4 4 2 2" xfId="39840" xr:uid="{2258217B-CC9B-48A3-92B9-D7E889FC8667}"/>
    <cellStyle name="SAPBEXresDataEmph 4 4 2 3" xfId="27297" xr:uid="{608C1B2D-AD93-41EC-8317-8F1A16E45ED7}"/>
    <cellStyle name="SAPBEXresDataEmph 4 4 3" xfId="13590" xr:uid="{9F6A164A-A6E7-4D14-9873-26A04C90B778}"/>
    <cellStyle name="SAPBEXresDataEmph 4 4 3 2" xfId="41457" xr:uid="{E5BF210F-9535-42B9-80E9-28EDC72C0EE2}"/>
    <cellStyle name="SAPBEXresDataEmph 4 4 3 3" xfId="28914" xr:uid="{433DF6C2-626B-4016-B04D-81B80318F763}"/>
    <cellStyle name="SAPBEXresDataEmph 4 4 4" xfId="15037" xr:uid="{96E35D2E-2873-44AD-978B-F81CC0C8BD81}"/>
    <cellStyle name="SAPBEXresDataEmph 4 4 4 2" xfId="42904" xr:uid="{6C90B10B-7E91-482D-8FA7-86B0A507801F}"/>
    <cellStyle name="SAPBEXresDataEmph 4 4 4 3" xfId="30361" xr:uid="{015BCD03-F79A-4D9D-A5B2-92225BE55426}"/>
    <cellStyle name="SAPBEXresDataEmph 4 4 5" xfId="37019" xr:uid="{B79AA351-802F-4E76-98FA-3D278C6057AE}"/>
    <cellStyle name="SAPBEXresDataEmph 4 4 6" xfId="24454" xr:uid="{1F718489-2586-4025-882D-987C945776EF}"/>
    <cellStyle name="SAPBEXresDataEmph 4 5" xfId="7469" xr:uid="{5A03598B-822A-431C-BA1F-471F44136B7D}"/>
    <cellStyle name="SAPBEXresDataEmph 4 5 2" xfId="35943" xr:uid="{C81A7A00-8F8B-43CE-B4F8-5E23414E50AD}"/>
    <cellStyle name="SAPBEXresDataEmph 4 5 3" xfId="22803" xr:uid="{89420468-B3AF-400C-8E0F-75A1D255A4B5}"/>
    <cellStyle name="SAPBEXresDataEmph 4 6" xfId="8001" xr:uid="{63FDBE0A-02B1-4723-9ACE-9EBA31256D01}"/>
    <cellStyle name="SAPBEXresDataEmph 4 6 2" xfId="36316" xr:uid="{9DB7F698-FAAE-4674-85DC-23D2A714D360}"/>
    <cellStyle name="SAPBEXresDataEmph 4 6 3" xfId="23335" xr:uid="{5D495C9E-C919-4439-97F1-372A3FE77B65}"/>
    <cellStyle name="SAPBEXresDataEmph 4 7" xfId="11353" xr:uid="{2E4A01A7-296B-435E-AD14-C8D437B47F93}"/>
    <cellStyle name="SAPBEXresDataEmph 4 7 2" xfId="39229" xr:uid="{60C87258-A887-4D60-830F-FCBAF79028EB}"/>
    <cellStyle name="SAPBEXresDataEmph 4 7 3" xfId="26677" xr:uid="{18D581DD-CA51-4535-82B5-4F2DB923B653}"/>
    <cellStyle name="SAPBEXresDataEmph 4 8" xfId="16765" xr:uid="{A8314C5A-2DA9-4521-A180-92C764C8648D}"/>
    <cellStyle name="SAPBEXresDataEmph 4 8 2" xfId="43933" xr:uid="{8F46EF3B-2E8A-42F0-AA3B-48F6B9AC8DAC}"/>
    <cellStyle name="SAPBEXresDataEmph 4 8 3" xfId="32063" xr:uid="{9A89239D-29CB-423D-BF55-59CB1AD828F4}"/>
    <cellStyle name="SAPBEXresDataEmph 4 9" xfId="18569" xr:uid="{CDB8328B-D382-45F3-99D3-743D1E880446}"/>
    <cellStyle name="SAPBEXresDataEmph 4 9 2" xfId="44434" xr:uid="{F77549E8-535A-4B50-95B9-47CE1A64264A}"/>
    <cellStyle name="SAPBEXresDataEmph 4 9 3" xfId="33864" xr:uid="{802ECBBF-BB27-46B9-9693-0A6F1C03FDAF}"/>
    <cellStyle name="SAPBEXresDataEmph 5" xfId="8661" xr:uid="{637265CC-688B-4D1D-A12A-D455CF1E9FDA}"/>
    <cellStyle name="SAPBEXresDataEmph 5 2" xfId="9819" xr:uid="{85B20D6C-3608-41C2-9203-E2F8E71A0B23}"/>
    <cellStyle name="SAPBEXresDataEmph 5 2 2" xfId="12402" xr:uid="{13A5DD2D-1C7E-40AC-9C7F-34EB493CAE6B}"/>
    <cellStyle name="SAPBEXresDataEmph 5 2 2 2" xfId="40269" xr:uid="{84E6A1D2-BEAD-4F0E-A1CB-4680CB888F97}"/>
    <cellStyle name="SAPBEXresDataEmph 5 2 2 3" xfId="27726" xr:uid="{F785446A-50B8-4BDF-B577-A8FCCE078F13}"/>
    <cellStyle name="SAPBEXresDataEmph 5 2 3" xfId="14019" xr:uid="{1775332A-F21C-4B4D-AE84-56C9E25F171F}"/>
    <cellStyle name="SAPBEXresDataEmph 5 2 3 2" xfId="41886" xr:uid="{99FF4FEF-6309-4F0A-ACDB-E0AB6159F315}"/>
    <cellStyle name="SAPBEXresDataEmph 5 2 3 3" xfId="29343" xr:uid="{28DB6908-114A-4123-94D1-FAEA5C990594}"/>
    <cellStyle name="SAPBEXresDataEmph 5 2 4" xfId="15466" xr:uid="{F45C8492-2F07-40CC-A6F2-7F34A7F5BA66}"/>
    <cellStyle name="SAPBEXresDataEmph 5 2 4 2" xfId="43333" xr:uid="{F6F02C23-6597-4F38-8587-A0487EB7CECC}"/>
    <cellStyle name="SAPBEXresDataEmph 5 2 4 3" xfId="30790" xr:uid="{BDD8544A-5BDB-46AF-A987-D54AE0B4CC09}"/>
    <cellStyle name="SAPBEXresDataEmph 5 2 5" xfId="37710" xr:uid="{5DF2D2D0-85C9-489E-9023-2269A4B76E71}"/>
    <cellStyle name="SAPBEXresDataEmph 5 2 6" xfId="25145" xr:uid="{ED953597-5A10-45A6-B50A-F593CC8CA269}"/>
    <cellStyle name="SAPBEXresDataEmph 5 3" xfId="11705" xr:uid="{0C31C8C1-ECF3-4AA7-85FB-B97C4C442BC7}"/>
    <cellStyle name="SAPBEXresDataEmph 5 3 2" xfId="13322" xr:uid="{F4895330-09EB-48D5-8EA0-8D3E1D3EDFB5}"/>
    <cellStyle name="SAPBEXresDataEmph 5 3 2 2" xfId="41189" xr:uid="{BEE33B42-1893-460B-967F-FD5AC69D9D58}"/>
    <cellStyle name="SAPBEXresDataEmph 5 3 2 3" xfId="28646" xr:uid="{E9E79E5C-C92A-4CE7-BB8A-4D54D1B9BFFE}"/>
    <cellStyle name="SAPBEXresDataEmph 5 3 3" xfId="14769" xr:uid="{19094AE7-372B-4289-BBD3-773B19654BB4}"/>
    <cellStyle name="SAPBEXresDataEmph 5 3 3 2" xfId="42636" xr:uid="{812E2976-01F1-475A-BC57-5B5C0FC3BD3C}"/>
    <cellStyle name="SAPBEXresDataEmph 5 3 3 3" xfId="30093" xr:uid="{99879472-4E52-4F79-A411-6202E1755B49}"/>
    <cellStyle name="SAPBEXresDataEmph 5 3 4" xfId="39572" xr:uid="{C66DDE52-A822-4009-9613-C1145D6224E4}"/>
    <cellStyle name="SAPBEXresDataEmph 5 3 5" xfId="27029" xr:uid="{5FE96D6B-C9AB-453B-81BD-BE51152FAF1F}"/>
    <cellStyle name="SAPBEXresDataEmph 5 4" xfId="10559" xr:uid="{33C50904-DB4B-44D3-81DA-20B9AC32D72E}"/>
    <cellStyle name="SAPBEXresDataEmph 5 4 2" xfId="38448" xr:uid="{65633FB8-DAC0-449E-9192-84324E6CD001}"/>
    <cellStyle name="SAPBEXresDataEmph 5 4 3" xfId="25884" xr:uid="{D69157E6-2A69-4615-AA08-4FE24118EE59}"/>
    <cellStyle name="SAPBEXresDataEmph 5 5" xfId="10138" xr:uid="{A0B6D2D8-6B2F-4C8E-B39F-9828D2883DE5}"/>
    <cellStyle name="SAPBEXresDataEmph 5 5 2" xfId="38029" xr:uid="{F8DEE23B-C4BB-4E4D-85CF-AFF85AE7E8CE}"/>
    <cellStyle name="SAPBEXresDataEmph 5 5 3" xfId="25464" xr:uid="{43703FDD-935E-485C-8924-82774674C06A}"/>
    <cellStyle name="SAPBEXresDataEmph 5 6" xfId="10066" xr:uid="{B14DC942-136D-4002-9B92-FF94B1E52817}"/>
    <cellStyle name="SAPBEXresDataEmph 5 6 2" xfId="37957" xr:uid="{ACC7C37D-ABAD-4814-99B9-39615F0A5E74}"/>
    <cellStyle name="SAPBEXresDataEmph 5 6 3" xfId="25392" xr:uid="{94942587-1419-4CAC-8E85-844C28A00E72}"/>
    <cellStyle name="SAPBEXresDataEmph 5 7" xfId="36553" xr:uid="{EE9E468F-0EAF-477F-B7D1-7096D68E2C65}"/>
    <cellStyle name="SAPBEXresDataEmph 5 8" xfId="23988" xr:uid="{494F545C-9E5E-4CF5-A37A-0466F4DC7A6B}"/>
    <cellStyle name="SAPBEXresDataEmph 6" xfId="6019" xr:uid="{D6F9663A-D871-47A0-9777-9A59E1421D2C}"/>
    <cellStyle name="SAPBEXresDataEmph 6 2" xfId="10913" xr:uid="{31872CBA-5D9B-4C4A-8F12-6BFA62E004F8}"/>
    <cellStyle name="SAPBEXresDataEmph 6 2 2" xfId="38796" xr:uid="{6B4A7564-0CA2-442D-BF38-6936B76655D6}"/>
    <cellStyle name="SAPBEXresDataEmph 6 2 3" xfId="26237" xr:uid="{67E500AA-3988-471F-829A-235A4FCDC4F7}"/>
    <cellStyle name="SAPBEXresDataEmph 6 3" xfId="10116" xr:uid="{2A1BF8C8-8644-409F-9FDD-6B35A65D86C7}"/>
    <cellStyle name="SAPBEXresDataEmph 6 3 2" xfId="38007" xr:uid="{B2895975-1C86-445A-9E73-E814B3A412FC}"/>
    <cellStyle name="SAPBEXresDataEmph 6 3 3" xfId="25442" xr:uid="{3D05FD0C-F042-4DB8-89E1-DB46A419E26B}"/>
    <cellStyle name="SAPBEXresDataEmph 6 4" xfId="10843" xr:uid="{FAF891CE-B276-40EB-AF7F-875BFF335E5E}"/>
    <cellStyle name="SAPBEXresDataEmph 6 4 2" xfId="38727" xr:uid="{7968944F-6DA0-48E3-AA47-37529C2A4104}"/>
    <cellStyle name="SAPBEXresDataEmph 6 4 3" xfId="26167" xr:uid="{4BFDC94F-84A7-4D3D-8C1A-B5A3604FD811}"/>
    <cellStyle name="SAPBEXresDataEmph 6 5" xfId="35120" xr:uid="{A5F191CF-FF89-4BE8-92C0-DCC24D9DFB3F}"/>
    <cellStyle name="SAPBEXresDataEmph 6 6" xfId="21355" xr:uid="{F2BD12C4-608C-4B0F-8A4D-950125054668}"/>
    <cellStyle name="SAPBEXresDataEmph 7" xfId="7288" xr:uid="{BAF0A49E-73ED-4FA5-B11A-9FED4969F41A}"/>
    <cellStyle name="SAPBEXresDataEmph 7 2" xfId="11032" xr:uid="{6C38B274-3965-4238-9C4F-9C80B16F6729}"/>
    <cellStyle name="SAPBEXresDataEmph 7 2 2" xfId="38908" xr:uid="{12CD7AF0-801F-479A-BA66-9365CE70ACF5}"/>
    <cellStyle name="SAPBEXresDataEmph 7 2 3" xfId="26356" xr:uid="{45073324-142A-4249-88B4-4E793B276029}"/>
    <cellStyle name="SAPBEXresDataEmph 7 3" xfId="12687" xr:uid="{2CF61389-AFE6-4D85-8EE8-9FD7559EA9AA}"/>
    <cellStyle name="SAPBEXresDataEmph 7 3 2" xfId="40554" xr:uid="{8AA1DD7E-2D76-4B84-A700-0BFB60B7813A}"/>
    <cellStyle name="SAPBEXresDataEmph 7 3 3" xfId="28011" xr:uid="{FDCB49D6-3654-445E-B3FB-562CFA308EC6}"/>
    <cellStyle name="SAPBEXresDataEmph 7 4" xfId="14283" xr:uid="{EF6E7C71-F28B-46AA-9F83-A5538BEA5EB6}"/>
    <cellStyle name="SAPBEXresDataEmph 7 4 2" xfId="42150" xr:uid="{A847B1BC-A28A-41B4-A5C4-122FDF393131}"/>
    <cellStyle name="SAPBEXresDataEmph 7 4 3" xfId="29607" xr:uid="{B09AE2C9-63CE-47B7-8C35-D9BB150DAF53}"/>
    <cellStyle name="SAPBEXresDataEmph 7 5" xfId="35762" xr:uid="{E24E5791-ADB3-4EF4-83DA-2023695B0544}"/>
    <cellStyle name="SAPBEXresDataEmph 7 6" xfId="22622" xr:uid="{0F8EF61B-EDA5-49C3-B7BF-86DFDEAB6AAB}"/>
    <cellStyle name="SAPBEXresDataEmph 8" xfId="8935" xr:uid="{E8D6FE6B-07C3-41ED-AF5E-2664D526D2DF}"/>
    <cellStyle name="SAPBEXresDataEmph 8 2" xfId="36826" xr:uid="{C00FBBF5-919E-455D-A442-299F25E68657}"/>
    <cellStyle name="SAPBEXresDataEmph 8 3" xfId="24261" xr:uid="{BFE4B158-3403-4171-9D6B-77910699C483}"/>
    <cellStyle name="SAPBEXresDataEmph 9" xfId="15920" xr:uid="{7BE47CF0-5693-41D8-BBE9-8A7446E07E3E}"/>
    <cellStyle name="SAPBEXresDataEmph 9 2" xfId="43708" xr:uid="{8587A723-D81C-48CE-8243-041F6291D0C1}"/>
    <cellStyle name="SAPBEXresDataEmph 9 3" xfId="31243" xr:uid="{9CD76C75-8216-4AAC-9F2D-E7794CD524FF}"/>
    <cellStyle name="SAPBEXresItem" xfId="1175" xr:uid="{A7FD403B-EEFF-4A9F-A2EF-97049C8E3B4C}"/>
    <cellStyle name="SAPBEXresItem 10" xfId="16681" xr:uid="{A2216E98-F653-49AF-BE00-24B85B393E6D}"/>
    <cellStyle name="SAPBEXresItem 10 2" xfId="43855" xr:uid="{9E9A9D91-F774-4BD7-993C-C40D314EA9C8}"/>
    <cellStyle name="SAPBEXresItem 10 3" xfId="31985" xr:uid="{37DA306C-8F77-4B77-AC8A-B9D831E58F3B}"/>
    <cellStyle name="SAPBEXresItem 11" xfId="18521" xr:uid="{0FAE9365-F03B-435B-AB3E-F346BB9A9BCA}"/>
    <cellStyle name="SAPBEXresItem 11 2" xfId="44386" xr:uid="{F5995E2C-78E9-4D7D-98D1-BF58341B4A7D}"/>
    <cellStyle name="SAPBEXresItem 11 3" xfId="33816" xr:uid="{87305908-E6F1-4DE4-97E2-18BC05941A2F}"/>
    <cellStyle name="SAPBEXresItem 12" xfId="34560" xr:uid="{C3BEA34F-DB02-41ED-8065-9EFD4381E340}"/>
    <cellStyle name="SAPBEXresItem 13" xfId="19379" xr:uid="{B631BC73-23A3-42ED-BA34-6EF1E9F51D9D}"/>
    <cellStyle name="SAPBEXresItem 14" xfId="45548" xr:uid="{78C91D56-46C9-44BE-AFD5-A8486FECFE48}"/>
    <cellStyle name="SAPBEXresItem 2" xfId="4564" xr:uid="{F567298E-08CE-43C6-8AC8-8E3E0E381F56}"/>
    <cellStyle name="SAPBEXresItem 2 2" xfId="4932" xr:uid="{C53988CC-1869-400C-B60D-BB0ECC93A7F7}"/>
    <cellStyle name="SAPBEXresItem 2 2 10" xfId="16939" xr:uid="{26CD147A-98FE-4BE3-BCB9-0E2A3F34A517}"/>
    <cellStyle name="SAPBEXresItem 2 2 10 2" xfId="44071" xr:uid="{BEFC969D-39F0-4AE6-BA4F-71E417DA9F2C}"/>
    <cellStyle name="SAPBEXresItem 2 2 10 3" xfId="32236" xr:uid="{736A1E92-F038-4037-9106-BB46FCE36D18}"/>
    <cellStyle name="SAPBEXresItem 2 2 11" xfId="18692" xr:uid="{0BA53CC1-782A-4AD4-9466-49778A37778C}"/>
    <cellStyle name="SAPBEXresItem 2 2 11 2" xfId="44557" xr:uid="{C3AB51CA-9764-453B-A42A-C4BEA3F45948}"/>
    <cellStyle name="SAPBEXresItem 2 2 11 3" xfId="33987" xr:uid="{1901EB13-212D-44A6-BEF1-21215C564396}"/>
    <cellStyle name="SAPBEXresItem 2 2 12" xfId="16596" xr:uid="{49DA5720-077D-4200-82EE-6F2722B247E8}"/>
    <cellStyle name="SAPBEXresItem 2 2 12 2" xfId="43790" xr:uid="{D86C9C1B-73A1-4730-9008-8DE12259CDEB}"/>
    <cellStyle name="SAPBEXresItem 2 2 12 3" xfId="31919" xr:uid="{FE8F1C2E-D2D4-4AD9-9668-CA04E39D3B2A}"/>
    <cellStyle name="SAPBEXresItem 2 2 13" xfId="34724" xr:uid="{8DF22289-5A3D-45BD-B845-070973211869}"/>
    <cellStyle name="SAPBEXresItem 2 2 14" xfId="20321" xr:uid="{D3F7873F-DDBD-41BD-A900-1568AB6EF108}"/>
    <cellStyle name="SAPBEXresItem 2 2 2" xfId="8806" xr:uid="{27DD87EC-39CE-4116-AF5F-E7444DE09FE9}"/>
    <cellStyle name="SAPBEXresItem 2 2 2 10" xfId="36697" xr:uid="{AB215BFB-06B7-46A6-B246-DCF80E03E97E}"/>
    <cellStyle name="SAPBEXresItem 2 2 2 11" xfId="24132" xr:uid="{39B6A4EA-50C5-4897-AFAD-972BAEB48CF1}"/>
    <cellStyle name="SAPBEXresItem 2 2 2 2" xfId="9963" xr:uid="{3C16E7AD-DCEA-47FE-BB10-E8178262EB0F}"/>
    <cellStyle name="SAPBEXresItem 2 2 2 2 2" xfId="12546" xr:uid="{F826459D-EC2E-434A-B0B4-A62B0D955CC8}"/>
    <cellStyle name="SAPBEXresItem 2 2 2 2 2 2" xfId="40413" xr:uid="{C8B5D58F-179E-4CFD-B2BD-5F5F60BC4F14}"/>
    <cellStyle name="SAPBEXresItem 2 2 2 2 2 3" xfId="27870" xr:uid="{35162134-59BF-475A-8B62-A8DBE6AF974F}"/>
    <cellStyle name="SAPBEXresItem 2 2 2 2 3" xfId="14163" xr:uid="{CB6765B3-38F2-4D52-AA8F-8268B0E7D345}"/>
    <cellStyle name="SAPBEXresItem 2 2 2 2 3 2" xfId="42030" xr:uid="{9E273A57-B072-4EDE-A777-86935D04472A}"/>
    <cellStyle name="SAPBEXresItem 2 2 2 2 3 3" xfId="29487" xr:uid="{7D75F568-2785-46F3-AB2C-93D01E4741F3}"/>
    <cellStyle name="SAPBEXresItem 2 2 2 2 4" xfId="15610" xr:uid="{DC7C0A1C-666B-41C5-B624-2F5B8DFC0B59}"/>
    <cellStyle name="SAPBEXresItem 2 2 2 2 4 2" xfId="43477" xr:uid="{1D7C8ED5-DB88-4B80-9E7C-30A7694574AC}"/>
    <cellStyle name="SAPBEXresItem 2 2 2 2 4 3" xfId="30934" xr:uid="{F5ABCC35-21FA-4E0D-B66E-BB940EB7D853}"/>
    <cellStyle name="SAPBEXresItem 2 2 2 2 5" xfId="37854" xr:uid="{7CEF45A2-7910-4A2A-8063-53DD2AA40C12}"/>
    <cellStyle name="SAPBEXresItem 2 2 2 2 6" xfId="25289" xr:uid="{21E308CD-C0C2-47AC-91AE-393C3B57C008}"/>
    <cellStyle name="SAPBEXresItem 2 2 2 3" xfId="11849" xr:uid="{8F9535B1-754C-4507-9569-2AE0FEBDA8BB}"/>
    <cellStyle name="SAPBEXresItem 2 2 2 3 2" xfId="13466" xr:uid="{4A3C243A-2E89-4C8B-97B1-31D780F6D0F2}"/>
    <cellStyle name="SAPBEXresItem 2 2 2 3 2 2" xfId="41333" xr:uid="{C7D410CB-6467-4FAF-AE6D-96936FD94679}"/>
    <cellStyle name="SAPBEXresItem 2 2 2 3 2 3" xfId="28790" xr:uid="{ADDF80F8-AEA5-455E-BC6F-7B61BA3CF932}"/>
    <cellStyle name="SAPBEXresItem 2 2 2 3 3" xfId="14913" xr:uid="{C1750E48-549D-471D-BA4B-55E16DF0FC34}"/>
    <cellStyle name="SAPBEXresItem 2 2 2 3 3 2" xfId="42780" xr:uid="{DCC823CA-6516-486D-9973-AD8260EFF63A}"/>
    <cellStyle name="SAPBEXresItem 2 2 2 3 3 3" xfId="30237" xr:uid="{389468D1-9CD2-45A1-B4F6-A02D5E1BA06C}"/>
    <cellStyle name="SAPBEXresItem 2 2 2 3 4" xfId="39716" xr:uid="{A9CC16FE-4B84-4251-924A-CCC4864734B1}"/>
    <cellStyle name="SAPBEXresItem 2 2 2 3 5" xfId="27173" xr:uid="{0E84465E-4622-4959-BE78-CC074F348C2D}"/>
    <cellStyle name="SAPBEXresItem 2 2 2 4" xfId="10712" xr:uid="{5783FF74-B0A7-477E-B842-946BCA02AC94}"/>
    <cellStyle name="SAPBEXresItem 2 2 2 4 2" xfId="38600" xr:uid="{2ACDE621-F58C-4E95-A9C2-1F522B2DB51D}"/>
    <cellStyle name="SAPBEXresItem 2 2 2 4 3" xfId="26036" xr:uid="{5AA546EE-DB33-4BB5-B9BB-6F6E1E1F9E0A}"/>
    <cellStyle name="SAPBEXresItem 2 2 2 5" xfId="9552" xr:uid="{7A7101E5-30C5-498B-B0F4-9198241833D7}"/>
    <cellStyle name="SAPBEXresItem 2 2 2 5 2" xfId="37443" xr:uid="{F5D96B1E-6D74-4F82-BD49-3FFDCE6DC291}"/>
    <cellStyle name="SAPBEXresItem 2 2 2 5 3" xfId="24878" xr:uid="{934BE876-B026-4F4E-9271-259C199F8E20}"/>
    <cellStyle name="SAPBEXresItem 2 2 2 6" xfId="13063" xr:uid="{89A5F871-3999-44A6-B7E1-D42194F93226}"/>
    <cellStyle name="SAPBEXresItem 2 2 2 6 2" xfId="40930" xr:uid="{B82F44F2-3FF5-4CF1-84CC-FB3DF7D9B8CB}"/>
    <cellStyle name="SAPBEXresItem 2 2 2 6 3" xfId="28387" xr:uid="{DE404606-6ECE-4567-BADB-6FE2835EC29E}"/>
    <cellStyle name="SAPBEXresItem 2 2 2 7" xfId="18152" xr:uid="{6757F745-4E66-4E1B-BE06-2BA5C276FD11}"/>
    <cellStyle name="SAPBEXresItem 2 2 2 7 2" xfId="44296" xr:uid="{06A800A5-C404-4B60-9271-1A42B434C8B5}"/>
    <cellStyle name="SAPBEXresItem 2 2 2 7 3" xfId="33447" xr:uid="{3F13D191-25A1-401E-B535-0C8BE781AE44}"/>
    <cellStyle name="SAPBEXresItem 2 2 2 8" xfId="18942" xr:uid="{A1A70FF2-B3A6-4BC2-B815-52BF4178D4DC}"/>
    <cellStyle name="SAPBEXresItem 2 2 2 8 2" xfId="44807" xr:uid="{F9DB8013-11A1-47CA-87A5-CFF4D33F11E3}"/>
    <cellStyle name="SAPBEXresItem 2 2 2 8 3" xfId="34237" xr:uid="{805D75EE-A7E6-486E-9A3E-8254E9B8AC5C}"/>
    <cellStyle name="SAPBEXresItem 2 2 2 9" xfId="19146" xr:uid="{C37F170C-A687-4CE9-9606-9CD5BDA4F3C0}"/>
    <cellStyle name="SAPBEXresItem 2 2 2 9 2" xfId="45011" xr:uid="{D7C033FA-5C41-4B76-8CD1-9C73C159AF54}"/>
    <cellStyle name="SAPBEXresItem 2 2 2 9 3" xfId="34441" xr:uid="{F69FCF91-C1B8-4932-8BE2-C03AC869FA73}"/>
    <cellStyle name="SAPBEXresItem 2 2 3" xfId="8568" xr:uid="{02487CCA-B672-4A61-A230-3AF614EB8C8F}"/>
    <cellStyle name="SAPBEXresItem 2 2 3 2" xfId="9728" xr:uid="{C1379CEE-B201-4522-B0FA-2FDF047C9BF2}"/>
    <cellStyle name="SAPBEXresItem 2 2 3 2 2" xfId="12311" xr:uid="{E610433D-82E5-424D-95D6-63C9EB623F81}"/>
    <cellStyle name="SAPBEXresItem 2 2 3 2 2 2" xfId="40178" xr:uid="{361DA0F4-3348-44DC-ADFC-71F55BD64FD2}"/>
    <cellStyle name="SAPBEXresItem 2 2 3 2 2 3" xfId="27635" xr:uid="{0066370A-81E0-4231-8C4D-CCDDAD1EC14C}"/>
    <cellStyle name="SAPBEXresItem 2 2 3 2 3" xfId="13928" xr:uid="{8E84FF55-977D-4BB2-BAB3-50EA7A3C7BE5}"/>
    <cellStyle name="SAPBEXresItem 2 2 3 2 3 2" xfId="41795" xr:uid="{605E4430-83AF-4E10-AA79-5CAD602FC902}"/>
    <cellStyle name="SAPBEXresItem 2 2 3 2 3 3" xfId="29252" xr:uid="{032FA9E7-43FC-463D-92F0-D287BE65E652}"/>
    <cellStyle name="SAPBEXresItem 2 2 3 2 4" xfId="15375" xr:uid="{969CC241-4D97-46B5-B288-264522A1E333}"/>
    <cellStyle name="SAPBEXresItem 2 2 3 2 4 2" xfId="43242" xr:uid="{5A7B30B7-B9F8-4CE4-8CCF-5895B0E2FDA2}"/>
    <cellStyle name="SAPBEXresItem 2 2 3 2 4 3" xfId="30699" xr:uid="{8CBB44E8-D4E2-4EEE-88C3-8967834D6B4E}"/>
    <cellStyle name="SAPBEXresItem 2 2 3 2 5" xfId="37619" xr:uid="{9E40ACFA-2536-4342-894D-FBB5B1B7B5D8}"/>
    <cellStyle name="SAPBEXresItem 2 2 3 2 6" xfId="25054" xr:uid="{096E143E-7BB0-44BF-B673-1155262254EB}"/>
    <cellStyle name="SAPBEXresItem 2 2 3 3" xfId="11614" xr:uid="{19E9922E-9999-4951-AE1A-3FB98B266AA3}"/>
    <cellStyle name="SAPBEXresItem 2 2 3 3 2" xfId="13231" xr:uid="{E8F2DD90-8339-4A34-A551-96B5CC02E4A7}"/>
    <cellStyle name="SAPBEXresItem 2 2 3 3 2 2" xfId="41098" xr:uid="{4FAC2D24-1F31-4C0D-91A0-149248EE043A}"/>
    <cellStyle name="SAPBEXresItem 2 2 3 3 2 3" xfId="28555" xr:uid="{3CD85517-6FC5-485C-A639-F13D8EDD391E}"/>
    <cellStyle name="SAPBEXresItem 2 2 3 3 3" xfId="14678" xr:uid="{CB306292-A3FF-4C2A-B7CB-14BACB173933}"/>
    <cellStyle name="SAPBEXresItem 2 2 3 3 3 2" xfId="42545" xr:uid="{BFDFC64B-1F89-47C4-82B6-4F7EC8A8BCAF}"/>
    <cellStyle name="SAPBEXresItem 2 2 3 3 3 3" xfId="30002" xr:uid="{6BFBA027-9693-49C5-B3FA-17033BBD8684}"/>
    <cellStyle name="SAPBEXresItem 2 2 3 3 4" xfId="39481" xr:uid="{4513C9A9-3F83-469C-9125-9061D3CB97A3}"/>
    <cellStyle name="SAPBEXresItem 2 2 3 3 5" xfId="26938" xr:uid="{D0EF861A-81D1-4E11-80E8-FEA39539353F}"/>
    <cellStyle name="SAPBEXresItem 2 2 3 4" xfId="10375" xr:uid="{BFB68D69-F3D0-4EA7-98EF-DB0B980D3756}"/>
    <cellStyle name="SAPBEXresItem 2 2 3 4 2" xfId="38265" xr:uid="{D5DC1AD6-CC3B-4E05-8321-C78E0824F96F}"/>
    <cellStyle name="SAPBEXresItem 2 2 3 4 3" xfId="25700" xr:uid="{4A221F91-4279-4C8F-9484-391F19EC6BA9}"/>
    <cellStyle name="SAPBEXresItem 2 2 3 5" xfId="9090" xr:uid="{B6781B7E-C967-40C3-A649-16BD3FB6CC95}"/>
    <cellStyle name="SAPBEXresItem 2 2 3 5 2" xfId="36981" xr:uid="{97CA007A-57A8-4375-9DC6-1B364952662B}"/>
    <cellStyle name="SAPBEXresItem 2 2 3 5 3" xfId="24416" xr:uid="{45EEC869-21A0-4B89-9025-68FB825B00D8}"/>
    <cellStyle name="SAPBEXresItem 2 2 3 6" xfId="7631" xr:uid="{EE3AF93B-996F-4E4E-90F0-673011CE232E}"/>
    <cellStyle name="SAPBEXresItem 2 2 3 6 2" xfId="36077" xr:uid="{B6959F8A-E20B-42C2-8653-16D1EBFB2962}"/>
    <cellStyle name="SAPBEXresItem 2 2 3 6 3" xfId="22965" xr:uid="{E9F3E1D5-7C68-4F5B-A7D1-FE4AD1D57381}"/>
    <cellStyle name="SAPBEXresItem 2 2 3 7" xfId="36462" xr:uid="{E79486E3-7AAA-488D-B6C8-D5E52884B4B9}"/>
    <cellStyle name="SAPBEXresItem 2 2 3 8" xfId="23897" xr:uid="{5E5760E3-C409-4A59-B479-FF32889E440C}"/>
    <cellStyle name="SAPBEXresItem 2 2 4" xfId="7787" xr:uid="{7C8B7D5A-41C2-4B6D-A5A0-317C9096FCC5}"/>
    <cellStyle name="SAPBEXresItem 2 2 4 2" xfId="11211" xr:uid="{029880DF-B6C9-49A7-A6F7-6B80A79B4CDD}"/>
    <cellStyle name="SAPBEXresItem 2 2 4 2 2" xfId="39087" xr:uid="{F45D7A35-7F72-4009-A617-A2762CD6F806}"/>
    <cellStyle name="SAPBEXresItem 2 2 4 2 3" xfId="26535" xr:uid="{2081C9B3-BB63-45BF-BBC3-EFDC9FED211F}"/>
    <cellStyle name="SAPBEXresItem 2 2 4 3" xfId="12866" xr:uid="{67B82E83-546B-415C-A60D-358C8C50B5CF}"/>
    <cellStyle name="SAPBEXresItem 2 2 4 3 2" xfId="40733" xr:uid="{113634B5-23E1-4BF3-AAD0-9CC2611CF132}"/>
    <cellStyle name="SAPBEXresItem 2 2 4 3 3" xfId="28190" xr:uid="{3C37DF64-B071-4254-9DD9-61A8CC63E546}"/>
    <cellStyle name="SAPBEXresItem 2 2 4 4" xfId="14462" xr:uid="{4A702149-3037-4A03-B58D-42DD902413E6}"/>
    <cellStyle name="SAPBEXresItem 2 2 4 4 2" xfId="42329" xr:uid="{08553D1B-6419-4F8D-AA6E-9C114244B55C}"/>
    <cellStyle name="SAPBEXresItem 2 2 4 4 3" xfId="29786" xr:uid="{B81D7AB8-C8F2-44E2-A038-AE2BF520574B}"/>
    <cellStyle name="SAPBEXresItem 2 2 4 5" xfId="36226" xr:uid="{34A4BDD0-90E1-4058-A590-DDCDC8934184}"/>
    <cellStyle name="SAPBEXresItem 2 2 4 6" xfId="23122" xr:uid="{4E74EB18-2D39-4FF7-8F70-D9EC1CA534FD}"/>
    <cellStyle name="SAPBEXresItem 2 2 5" xfId="9329" xr:uid="{9B6A8DC3-4BAD-488C-B5D6-FF6DCE6663EA}"/>
    <cellStyle name="SAPBEXresItem 2 2 5 2" xfId="12096" xr:uid="{9E992604-B7F6-4D7F-BCE9-7DD3CDB75815}"/>
    <cellStyle name="SAPBEXresItem 2 2 5 2 2" xfId="39963" xr:uid="{B070CD6C-0F9B-4974-B8D0-A233D8DE28F9}"/>
    <cellStyle name="SAPBEXresItem 2 2 5 2 3" xfId="27420" xr:uid="{C9D966EF-EBD1-4DE6-9392-8A8D7BCBC96C}"/>
    <cellStyle name="SAPBEXresItem 2 2 5 3" xfId="13713" xr:uid="{37AB17AF-2D43-4EEE-8897-38ED1EA7C9C4}"/>
    <cellStyle name="SAPBEXresItem 2 2 5 3 2" xfId="41580" xr:uid="{21150949-9C4C-432A-9DA3-B78B84592453}"/>
    <cellStyle name="SAPBEXresItem 2 2 5 3 3" xfId="29037" xr:uid="{88EC2FEB-3582-4A72-A88A-9931D469E4FD}"/>
    <cellStyle name="SAPBEXresItem 2 2 5 4" xfId="15160" xr:uid="{3F479C92-D0A1-49B3-A4EE-744A33B78D39}"/>
    <cellStyle name="SAPBEXresItem 2 2 5 4 2" xfId="43027" xr:uid="{26C4BE08-6B0C-48F1-8AC3-EC79289E0ECD}"/>
    <cellStyle name="SAPBEXresItem 2 2 5 4 3" xfId="30484" xr:uid="{91DA0E28-1DCC-4871-8E39-F4566E9F14BC}"/>
    <cellStyle name="SAPBEXresItem 2 2 5 5" xfId="37220" xr:uid="{4DDB259C-D754-452C-844D-0BD46E85A79A}"/>
    <cellStyle name="SAPBEXresItem 2 2 5 6" xfId="24655" xr:uid="{10406FB8-69B4-4783-8A0F-886754675AF7}"/>
    <cellStyle name="SAPBEXresItem 2 2 6" xfId="10171" xr:uid="{E2041822-4A76-4D1E-B744-C70C6BF02880}"/>
    <cellStyle name="SAPBEXresItem 2 2 6 2" xfId="9034" xr:uid="{F29DFF78-FFB6-4F10-95FF-84A31C076B34}"/>
    <cellStyle name="SAPBEXresItem 2 2 6 2 2" xfId="36925" xr:uid="{359D0329-9894-48E1-91A7-07E14324110D}"/>
    <cellStyle name="SAPBEXresItem 2 2 6 2 3" xfId="24360" xr:uid="{E469D6F2-5E57-4431-A226-0F50606A231A}"/>
    <cellStyle name="SAPBEXresItem 2 2 6 3" xfId="7414" xr:uid="{C27B1793-16AA-4AB1-B44C-A5FDA3E43CA2}"/>
    <cellStyle name="SAPBEXresItem 2 2 6 3 2" xfId="35888" xr:uid="{E8FFF774-AC55-48A2-AFE9-B0DDB3A11081}"/>
    <cellStyle name="SAPBEXresItem 2 2 6 3 3" xfId="22748" xr:uid="{C80813A2-3AC6-4621-9EF1-02B5B27FDB25}"/>
    <cellStyle name="SAPBEXresItem 2 2 6 4" xfId="38062" xr:uid="{0B58AFD5-4588-42B4-9EFA-B0BD1376D4AA}"/>
    <cellStyle name="SAPBEXresItem 2 2 6 5" xfId="25497" xr:uid="{C3AE41D6-2FA0-4F52-9186-E801280ED336}"/>
    <cellStyle name="SAPBEXresItem 2 2 7" xfId="9567" xr:uid="{A44E6FDF-79E1-4BDA-B2A9-4C7F274A8663}"/>
    <cellStyle name="SAPBEXresItem 2 2 7 2" xfId="37458" xr:uid="{7873B946-38D7-4949-84CD-3EA7168D8A5A}"/>
    <cellStyle name="SAPBEXresItem 2 2 7 3" xfId="24893" xr:uid="{40B4E8D6-3FB8-4BAF-A305-D4D4FC46E583}"/>
    <cellStyle name="SAPBEXresItem 2 2 8" xfId="9405" xr:uid="{C019D030-5F42-4B19-A33C-E548A675A879}"/>
    <cellStyle name="SAPBEXresItem 2 2 8 2" xfId="37296" xr:uid="{D18A037A-E400-43BB-A713-0DFDBB0C505A}"/>
    <cellStyle name="SAPBEXresItem 2 2 8 3" xfId="24731" xr:uid="{C874A654-10F8-4F76-A545-C64F51A68087}"/>
    <cellStyle name="SAPBEXresItem 2 2 9" xfId="5806" xr:uid="{F9ABF495-BC84-4E84-93BC-99FB69311765}"/>
    <cellStyle name="SAPBEXresItem 2 2 9 2" xfId="34929" xr:uid="{E1F8A3FF-4E52-4B89-8756-9DF4340EF19A}"/>
    <cellStyle name="SAPBEXresItem 2 2 9 3" xfId="21142" xr:uid="{ACFC6FB9-79BC-47DD-A0F0-BD81CB6BF179}"/>
    <cellStyle name="SAPBEXresItem 2 3" xfId="20116" xr:uid="{5DA054C1-887E-4B6E-8713-4052013BE5FA}"/>
    <cellStyle name="SAPBEXresItem 3" xfId="4931" xr:uid="{B496291B-6B8C-449B-9AE6-47FDCB4CD660}"/>
    <cellStyle name="SAPBEXresItem 3 10" xfId="16938" xr:uid="{2E5C8695-25D7-43F4-B00A-BE36DF753A5F}"/>
    <cellStyle name="SAPBEXresItem 3 10 2" xfId="44070" xr:uid="{76CF2F6C-DFE1-4C1B-82F2-1AD2C5736837}"/>
    <cellStyle name="SAPBEXresItem 3 10 3" xfId="32235" xr:uid="{D12DB9C2-44FD-4546-9093-2B27916417C0}"/>
    <cellStyle name="SAPBEXresItem 3 11" xfId="18691" xr:uid="{F876706E-D8F6-42A9-A527-551E18C65C23}"/>
    <cellStyle name="SAPBEXresItem 3 11 2" xfId="44556" xr:uid="{28D7FADD-4466-46F7-A660-17FC5E09FA0A}"/>
    <cellStyle name="SAPBEXresItem 3 11 3" xfId="33986" xr:uid="{B1892E44-AF7A-4F03-9ED6-ED1E3751ECA6}"/>
    <cellStyle name="SAPBEXresItem 3 12" xfId="15867" xr:uid="{BDE4620B-1D02-406C-9D52-960B1D54C49A}"/>
    <cellStyle name="SAPBEXresItem 3 12 2" xfId="43655" xr:uid="{500863C0-F23A-4B9C-9C56-1B703621D0D3}"/>
    <cellStyle name="SAPBEXresItem 3 12 3" xfId="31190" xr:uid="{149EBEA8-1404-44EC-AC45-05A2CB6AF5E7}"/>
    <cellStyle name="SAPBEXresItem 3 13" xfId="34723" xr:uid="{C9A7FA05-8598-4905-A3A5-406BD7042890}"/>
    <cellStyle name="SAPBEXresItem 3 14" xfId="20320" xr:uid="{2C99D40D-E488-40DB-8F5D-91165A82F9C1}"/>
    <cellStyle name="SAPBEXresItem 3 2" xfId="8805" xr:uid="{6010266F-055D-4C0E-B2C3-8F18FF4D733F}"/>
    <cellStyle name="SAPBEXresItem 3 2 10" xfId="36696" xr:uid="{E97C1666-BE12-4FB5-A7B8-60039EEE1B3B}"/>
    <cellStyle name="SAPBEXresItem 3 2 11" xfId="24131" xr:uid="{34287DBA-B12F-474D-B1F6-F9168A1886A5}"/>
    <cellStyle name="SAPBEXresItem 3 2 2" xfId="9962" xr:uid="{D3094DDB-8B53-4055-9F3B-145EA631178C}"/>
    <cellStyle name="SAPBEXresItem 3 2 2 2" xfId="12545" xr:uid="{14CC0091-3CC4-4897-B427-58E229846ED4}"/>
    <cellStyle name="SAPBEXresItem 3 2 2 2 2" xfId="40412" xr:uid="{5CB07312-F221-4E5F-A59D-9369850E0EC8}"/>
    <cellStyle name="SAPBEXresItem 3 2 2 2 3" xfId="27869" xr:uid="{73AFE2CF-9FB9-4848-905B-11CA666858B3}"/>
    <cellStyle name="SAPBEXresItem 3 2 2 3" xfId="14162" xr:uid="{B3730BFD-92F4-4F6D-B9C2-4E2A62BAD307}"/>
    <cellStyle name="SAPBEXresItem 3 2 2 3 2" xfId="42029" xr:uid="{266E69D8-227B-400E-BE32-1BF20E8CD606}"/>
    <cellStyle name="SAPBEXresItem 3 2 2 3 3" xfId="29486" xr:uid="{00D75711-5D9A-4947-AE36-084BA44D87A0}"/>
    <cellStyle name="SAPBEXresItem 3 2 2 4" xfId="15609" xr:uid="{D195FA27-E621-4FF7-9E2B-CCF38E8F8C6C}"/>
    <cellStyle name="SAPBEXresItem 3 2 2 4 2" xfId="43476" xr:uid="{D37E9DBD-9D53-4539-91B7-93EBD055A90E}"/>
    <cellStyle name="SAPBEXresItem 3 2 2 4 3" xfId="30933" xr:uid="{7C6C62D2-BD1C-49A8-BEDE-FC56BCCCE87F}"/>
    <cellStyle name="SAPBEXresItem 3 2 2 5" xfId="37853" xr:uid="{F0FB2478-6B6A-4EFA-9EB2-BBC03E67AAA5}"/>
    <cellStyle name="SAPBEXresItem 3 2 2 6" xfId="25288" xr:uid="{2C4F30AE-2721-4027-A449-D02DB84BD081}"/>
    <cellStyle name="SAPBEXresItem 3 2 3" xfId="11848" xr:uid="{552339D5-78AF-4A38-BFDD-AC6DDBFF4663}"/>
    <cellStyle name="SAPBEXresItem 3 2 3 2" xfId="13465" xr:uid="{12304CCD-2689-4476-B69A-3DF80A74DC45}"/>
    <cellStyle name="SAPBEXresItem 3 2 3 2 2" xfId="41332" xr:uid="{05216828-DBC4-4B19-9136-E99C128BA9C1}"/>
    <cellStyle name="SAPBEXresItem 3 2 3 2 3" xfId="28789" xr:uid="{8FFF5E5F-3308-42B6-8F22-C450E2CD3D37}"/>
    <cellStyle name="SAPBEXresItem 3 2 3 3" xfId="14912" xr:uid="{5943519E-B13D-4C05-B83B-366E68F76822}"/>
    <cellStyle name="SAPBEXresItem 3 2 3 3 2" xfId="42779" xr:uid="{4947C1DC-2574-4DE9-9F0B-28BB893EF668}"/>
    <cellStyle name="SAPBEXresItem 3 2 3 3 3" xfId="30236" xr:uid="{86505268-E74D-4C00-99E3-315EC594D17E}"/>
    <cellStyle name="SAPBEXresItem 3 2 3 4" xfId="39715" xr:uid="{02842B7B-8CAA-4148-8EE6-7471E76D3320}"/>
    <cellStyle name="SAPBEXresItem 3 2 3 5" xfId="27172" xr:uid="{12D00345-E29D-43D2-BB40-F02BD0F2724D}"/>
    <cellStyle name="SAPBEXresItem 3 2 4" xfId="10711" xr:uid="{D536371C-C2D5-429E-9EA1-6051F86FB3F8}"/>
    <cellStyle name="SAPBEXresItem 3 2 4 2" xfId="38599" xr:uid="{58239B76-1AD4-435C-8FB9-0B8B3BD16FC2}"/>
    <cellStyle name="SAPBEXresItem 3 2 4 3" xfId="26035" xr:uid="{FC7567FA-679C-41D5-A9D5-2346DF82F638}"/>
    <cellStyle name="SAPBEXresItem 3 2 5" xfId="11360" xr:uid="{93101CD4-3943-4ACE-97C0-46860A092EEA}"/>
    <cellStyle name="SAPBEXresItem 3 2 5 2" xfId="39236" xr:uid="{B9452DB5-292C-4CFE-8905-4828AE62212C}"/>
    <cellStyle name="SAPBEXresItem 3 2 5 3" xfId="26684" xr:uid="{CC56B1B6-7E22-481A-95B9-BC85308495BD}"/>
    <cellStyle name="SAPBEXresItem 3 2 6" xfId="11384" xr:uid="{B76E7254-FE90-4993-8FE2-23D396524916}"/>
    <cellStyle name="SAPBEXresItem 3 2 6 2" xfId="39260" xr:uid="{97F39CF7-98AF-4ECC-9B33-EE4036F5BC04}"/>
    <cellStyle name="SAPBEXresItem 3 2 6 3" xfId="26708" xr:uid="{36F60ECB-9A5E-4CDE-A309-01A109610F3A}"/>
    <cellStyle name="SAPBEXresItem 3 2 7" xfId="18151" xr:uid="{9306413C-6C84-4C4C-8CCA-16CD6517F665}"/>
    <cellStyle name="SAPBEXresItem 3 2 7 2" xfId="44295" xr:uid="{25388B31-84AA-485E-B20B-B8E4D6177703}"/>
    <cellStyle name="SAPBEXresItem 3 2 7 3" xfId="33446" xr:uid="{C9CDA7F7-FFEC-4A3E-8FA6-3CE2F1D35E37}"/>
    <cellStyle name="SAPBEXresItem 3 2 8" xfId="18941" xr:uid="{B81919C4-593D-4FF3-B026-210FFD47C8CA}"/>
    <cellStyle name="SAPBEXresItem 3 2 8 2" xfId="44806" xr:uid="{E8540B94-13AE-46E7-9071-E2BE2FAD5770}"/>
    <cellStyle name="SAPBEXresItem 3 2 8 3" xfId="34236" xr:uid="{3A0F9789-3310-4875-B7C9-3EEAEDC7B04F}"/>
    <cellStyle name="SAPBEXresItem 3 2 9" xfId="19145" xr:uid="{E9C9784E-471E-4777-8D9C-C682085E60AA}"/>
    <cellStyle name="SAPBEXresItem 3 2 9 2" xfId="45010" xr:uid="{8A5F0A50-A434-4DF2-8170-2A1DF98AC084}"/>
    <cellStyle name="SAPBEXresItem 3 2 9 3" xfId="34440" xr:uid="{060BB048-65F5-43AE-8372-EF70EF73AA55}"/>
    <cellStyle name="SAPBEXresItem 3 3" xfId="8569" xr:uid="{18E42248-C96C-49DF-BDD1-26684862B9D2}"/>
    <cellStyle name="SAPBEXresItem 3 3 2" xfId="9729" xr:uid="{09ECF490-0FE2-411F-81DA-D8A4078F648E}"/>
    <cellStyle name="SAPBEXresItem 3 3 2 2" xfId="12312" xr:uid="{8CD7E4C7-7583-4A60-A3B9-7C65996E8A61}"/>
    <cellStyle name="SAPBEXresItem 3 3 2 2 2" xfId="40179" xr:uid="{139649D9-1479-442B-84BD-E1E5D3F0B422}"/>
    <cellStyle name="SAPBEXresItem 3 3 2 2 3" xfId="27636" xr:uid="{561A2B51-ABFB-4167-98BC-52686B1D5EE6}"/>
    <cellStyle name="SAPBEXresItem 3 3 2 3" xfId="13929" xr:uid="{ECD493B0-0D7A-4437-8D4D-CDFCD14274C4}"/>
    <cellStyle name="SAPBEXresItem 3 3 2 3 2" xfId="41796" xr:uid="{2241966C-0BD8-42D4-A820-6739BACB7EE6}"/>
    <cellStyle name="SAPBEXresItem 3 3 2 3 3" xfId="29253" xr:uid="{12C3FF47-BEC7-4A4D-A46E-A102AEA9EFFC}"/>
    <cellStyle name="SAPBEXresItem 3 3 2 4" xfId="15376" xr:uid="{E3D25D22-EB34-4281-8100-E048AC8E0E4A}"/>
    <cellStyle name="SAPBEXresItem 3 3 2 4 2" xfId="43243" xr:uid="{24C7A517-ABF9-4C87-A82C-CFC4D2B58F39}"/>
    <cellStyle name="SAPBEXresItem 3 3 2 4 3" xfId="30700" xr:uid="{58453BAF-123B-4A7B-8612-1666308EFC90}"/>
    <cellStyle name="SAPBEXresItem 3 3 2 5" xfId="37620" xr:uid="{87547F27-4F1C-4470-8DD1-7FDC1D4D7758}"/>
    <cellStyle name="SAPBEXresItem 3 3 2 6" xfId="25055" xr:uid="{239C5906-372E-494E-9AB5-C5178C936A6C}"/>
    <cellStyle name="SAPBEXresItem 3 3 3" xfId="11615" xr:uid="{421AC12F-6CBD-43FC-A553-58A6D4F9A0C9}"/>
    <cellStyle name="SAPBEXresItem 3 3 3 2" xfId="13232" xr:uid="{94089A86-E233-4653-9519-F08B43D2A59F}"/>
    <cellStyle name="SAPBEXresItem 3 3 3 2 2" xfId="41099" xr:uid="{A53A400A-D6E3-47B4-972A-95A19F81ED22}"/>
    <cellStyle name="SAPBEXresItem 3 3 3 2 3" xfId="28556" xr:uid="{0E681670-3ACA-4B0E-885A-DCD54102FAD3}"/>
    <cellStyle name="SAPBEXresItem 3 3 3 3" xfId="14679" xr:uid="{29B26ABD-E911-42A1-8759-1B0FBED98ED8}"/>
    <cellStyle name="SAPBEXresItem 3 3 3 3 2" xfId="42546" xr:uid="{D9FA69DB-0B23-4298-8968-F6EF6D315B7F}"/>
    <cellStyle name="SAPBEXresItem 3 3 3 3 3" xfId="30003" xr:uid="{78153AC4-E5EA-4120-94EE-96FFDF281004}"/>
    <cellStyle name="SAPBEXresItem 3 3 3 4" xfId="39482" xr:uid="{E497BA3D-CDB8-413F-872E-3AD23F19DBE0}"/>
    <cellStyle name="SAPBEXresItem 3 3 3 5" xfId="26939" xr:uid="{39D67AF8-7ACF-4C63-85FF-66006CE0554A}"/>
    <cellStyle name="SAPBEXresItem 3 3 4" xfId="10376" xr:uid="{E47DFB6D-466E-42C0-B343-B4AFAED70E2D}"/>
    <cellStyle name="SAPBEXresItem 3 3 4 2" xfId="38266" xr:uid="{63BB057B-322B-4503-81E4-E44F12498B9B}"/>
    <cellStyle name="SAPBEXresItem 3 3 4 3" xfId="25701" xr:uid="{76CDFA91-F1F1-4310-97BE-8CF194951655}"/>
    <cellStyle name="SAPBEXresItem 3 3 5" xfId="9092" xr:uid="{AAA4C951-913A-477B-9BD7-0B9CD695B26F}"/>
    <cellStyle name="SAPBEXresItem 3 3 5 2" xfId="36983" xr:uid="{BAA1BCE5-3DB0-46DF-ADF5-A4667C775263}"/>
    <cellStyle name="SAPBEXresItem 3 3 5 3" xfId="24418" xr:uid="{4DACA31C-2A91-4333-8DD0-E2576777B5CD}"/>
    <cellStyle name="SAPBEXresItem 3 3 6" xfId="6419" xr:uid="{D63B1003-F45E-46F8-BE7F-44498617C108}"/>
    <cellStyle name="SAPBEXresItem 3 3 6 2" xfId="35301" xr:uid="{4EADB698-75B1-48B2-A91B-808D71BEF703}"/>
    <cellStyle name="SAPBEXresItem 3 3 6 3" xfId="21753" xr:uid="{EDAC8024-191F-4B9B-A444-01E11C2A7259}"/>
    <cellStyle name="SAPBEXresItem 3 3 7" xfId="36463" xr:uid="{4FBCE2B5-5968-41E0-BB79-DF4B7212AD0D}"/>
    <cellStyle name="SAPBEXresItem 3 3 8" xfId="23898" xr:uid="{CD21E985-ECA6-4C66-B153-2ECF648836AF}"/>
    <cellStyle name="SAPBEXresItem 3 4" xfId="7786" xr:uid="{879C756B-1D58-4AF1-BC3E-AB9924457999}"/>
    <cellStyle name="SAPBEXresItem 3 4 2" xfId="11210" xr:uid="{E3AB2532-EF68-432C-BB3A-8080D0356E2F}"/>
    <cellStyle name="SAPBEXresItem 3 4 2 2" xfId="39086" xr:uid="{7472AE24-6CEE-426D-A9FC-C09A37669E56}"/>
    <cellStyle name="SAPBEXresItem 3 4 2 3" xfId="26534" xr:uid="{D492B485-8FA3-409A-83D2-3B709EC9A93F}"/>
    <cellStyle name="SAPBEXresItem 3 4 3" xfId="12865" xr:uid="{0F2F2A3A-1967-40BB-A1C3-390EFA134FCA}"/>
    <cellStyle name="SAPBEXresItem 3 4 3 2" xfId="40732" xr:uid="{DCD27DE1-9784-4761-8350-41282D20B02A}"/>
    <cellStyle name="SAPBEXresItem 3 4 3 3" xfId="28189" xr:uid="{763DCEFA-1B88-498C-9631-F2752CB21D6B}"/>
    <cellStyle name="SAPBEXresItem 3 4 4" xfId="14461" xr:uid="{673AF77D-BFA4-44DF-B7C7-F52C9DE4295A}"/>
    <cellStyle name="SAPBEXresItem 3 4 4 2" xfId="42328" xr:uid="{82E5D09F-D8FA-47C0-B1F4-50380CDB2A79}"/>
    <cellStyle name="SAPBEXresItem 3 4 4 3" xfId="29785" xr:uid="{5C85DBB3-CFAB-468C-978D-FD49A0E5249B}"/>
    <cellStyle name="SAPBEXresItem 3 4 5" xfId="36225" xr:uid="{1276C4BB-E548-4446-9BF0-4B4704EE9330}"/>
    <cellStyle name="SAPBEXresItem 3 4 6" xfId="23121" xr:uid="{DB4FE7DE-B182-46A8-838D-4900D7704211}"/>
    <cellStyle name="SAPBEXresItem 3 5" xfId="9328" xr:uid="{A707404C-EC4F-4B08-92EE-DC2EE87AC31E}"/>
    <cellStyle name="SAPBEXresItem 3 5 2" xfId="12095" xr:uid="{34FD63FF-8EDF-4823-99EE-6C7297D0F997}"/>
    <cellStyle name="SAPBEXresItem 3 5 2 2" xfId="39962" xr:uid="{E4BC9EA7-0F87-4274-AA8D-1CD9C8257B3D}"/>
    <cellStyle name="SAPBEXresItem 3 5 2 3" xfId="27419" xr:uid="{DDF1E884-BD81-4514-A985-E81D0C0EB5BD}"/>
    <cellStyle name="SAPBEXresItem 3 5 3" xfId="13712" xr:uid="{6BCF95B9-4F49-45A9-BD9C-09915880C2AC}"/>
    <cellStyle name="SAPBEXresItem 3 5 3 2" xfId="41579" xr:uid="{8F98B339-021D-4099-82D3-C0AA0C735386}"/>
    <cellStyle name="SAPBEXresItem 3 5 3 3" xfId="29036" xr:uid="{C1927DBA-84A7-478D-8CE4-C9F9D17F4A51}"/>
    <cellStyle name="SAPBEXresItem 3 5 4" xfId="15159" xr:uid="{A0AC8CC6-DB34-40EF-996B-AFAFC58AA6DE}"/>
    <cellStyle name="SAPBEXresItem 3 5 4 2" xfId="43026" xr:uid="{47BAF516-C98A-42FF-82F4-FB84348DFA64}"/>
    <cellStyle name="SAPBEXresItem 3 5 4 3" xfId="30483" xr:uid="{364183A8-8BFD-441E-81ED-E349912005AC}"/>
    <cellStyle name="SAPBEXresItem 3 5 5" xfId="37219" xr:uid="{11FA2204-BBB1-4C7E-A694-E0DD87CF6E13}"/>
    <cellStyle name="SAPBEXresItem 3 5 6" xfId="24654" xr:uid="{825B0C63-54C5-4EE2-BBF4-FB5BBA0C25CB}"/>
    <cellStyle name="SAPBEXresItem 3 6" xfId="10542" xr:uid="{CD19DE10-C7BE-4FA6-8B92-1FB99E601AD9}"/>
    <cellStyle name="SAPBEXresItem 3 6 2" xfId="9118" xr:uid="{B13B84B9-0B55-4001-B1FC-0FBE6C03E739}"/>
    <cellStyle name="SAPBEXresItem 3 6 2 2" xfId="37009" xr:uid="{C9AA8FF5-14AD-43D4-B3D9-73C6D732A002}"/>
    <cellStyle name="SAPBEXresItem 3 6 2 3" xfId="24444" xr:uid="{61243029-1F2B-4118-9478-49C591A9F6B6}"/>
    <cellStyle name="SAPBEXresItem 3 6 3" xfId="6933" xr:uid="{1EF1F506-BA60-4F83-953E-06F0DCB867E0}"/>
    <cellStyle name="SAPBEXresItem 3 6 3 2" xfId="35445" xr:uid="{54D09ECA-4E16-4422-97DC-A7C10D53E272}"/>
    <cellStyle name="SAPBEXresItem 3 6 3 3" xfId="22267" xr:uid="{59053351-71F2-4251-8828-5E9898EF73EB}"/>
    <cellStyle name="SAPBEXresItem 3 6 4" xfId="38432" xr:uid="{88618BFF-8199-4A70-9D98-34BCCA984556}"/>
    <cellStyle name="SAPBEXresItem 3 6 5" xfId="25867" xr:uid="{807EF9F0-90FA-437C-A5CE-89631D15A5EA}"/>
    <cellStyle name="SAPBEXresItem 3 7" xfId="9412" xr:uid="{96A65216-926C-4F71-AE2F-339F8E735487}"/>
    <cellStyle name="SAPBEXresItem 3 7 2" xfId="37303" xr:uid="{8D367786-E52E-4A0C-AADD-655E701A9A6F}"/>
    <cellStyle name="SAPBEXresItem 3 7 3" xfId="24738" xr:uid="{D70B1F45-94EB-4D6E-83E0-E60974C890F5}"/>
    <cellStyle name="SAPBEXresItem 3 8" xfId="11336" xr:uid="{A8DD431C-77B2-4ED9-8593-CE1F531A0D5A}"/>
    <cellStyle name="SAPBEXresItem 3 8 2" xfId="39212" xr:uid="{A297E4B0-63F6-4C6E-A978-8191656B01AA}"/>
    <cellStyle name="SAPBEXresItem 3 8 3" xfId="26660" xr:uid="{AB420FDC-86DA-4DB4-BC93-6CB8EFEA2EF4}"/>
    <cellStyle name="SAPBEXresItem 3 9" xfId="9509" xr:uid="{D6D9268B-7E6B-4C2A-A51C-6563374E88F6}"/>
    <cellStyle name="SAPBEXresItem 3 9 2" xfId="37400" xr:uid="{A912287C-36CE-47EA-89CB-FAB9CBB72E43}"/>
    <cellStyle name="SAPBEXresItem 3 9 3" xfId="24835" xr:uid="{3CCB4301-7A7A-4AD5-86BF-1CD42D5C97FA}"/>
    <cellStyle name="SAPBEXresItem 4" xfId="4563" xr:uid="{B4F26EA8-E919-4CAF-8965-9272764BAF60}"/>
    <cellStyle name="SAPBEXresItem 4 10" xfId="18790" xr:uid="{44774ACA-3BB2-4CB3-AF8D-F4B19D7586A2}"/>
    <cellStyle name="SAPBEXresItem 4 10 2" xfId="44655" xr:uid="{3E5B7477-1D67-4B6C-A7D6-B05FC2DF5D0F}"/>
    <cellStyle name="SAPBEXresItem 4 10 3" xfId="34085" xr:uid="{4A09D65E-A45A-40AA-B0C4-F3B2B5EB5947}"/>
    <cellStyle name="SAPBEXresItem 4 11" xfId="34602" xr:uid="{016AFE76-2346-4BEE-9C35-E0BE552C7C9D}"/>
    <cellStyle name="SAPBEXresItem 4 12" xfId="20115" xr:uid="{06518E91-E6FD-4653-9A9D-098AA8258F4E}"/>
    <cellStyle name="SAPBEXresItem 4 2" xfId="8630" xr:uid="{678D2935-FFED-4D1B-A446-B50925177691}"/>
    <cellStyle name="SAPBEXresItem 4 2 10" xfId="36524" xr:uid="{D77A82F8-B41D-4FE4-8FF7-B016F1B1CF5D}"/>
    <cellStyle name="SAPBEXresItem 4 2 11" xfId="23959" xr:uid="{17E3DB22-960D-4C00-A737-28B2C415EB6F}"/>
    <cellStyle name="SAPBEXresItem 4 2 2" xfId="9790" xr:uid="{724EB4EE-ED5B-4906-8984-35DC39B4C683}"/>
    <cellStyle name="SAPBEXresItem 4 2 2 2" xfId="12373" xr:uid="{1D96E659-36EC-4AB2-A618-30448A0D5756}"/>
    <cellStyle name="SAPBEXresItem 4 2 2 2 2" xfId="40240" xr:uid="{50F43135-BAE4-4452-8D19-14AA8DE451AD}"/>
    <cellStyle name="SAPBEXresItem 4 2 2 2 3" xfId="27697" xr:uid="{07DB201A-0876-451A-86CC-0480920651A6}"/>
    <cellStyle name="SAPBEXresItem 4 2 2 3" xfId="13990" xr:uid="{DBF2580F-20C0-4E40-835D-34276A3535C1}"/>
    <cellStyle name="SAPBEXresItem 4 2 2 3 2" xfId="41857" xr:uid="{E1F79E1C-CA8D-40A2-BE96-C3635A5AD17D}"/>
    <cellStyle name="SAPBEXresItem 4 2 2 3 3" xfId="29314" xr:uid="{615FE893-D9BF-470E-96A0-30EBC6F66DA4}"/>
    <cellStyle name="SAPBEXresItem 4 2 2 4" xfId="15437" xr:uid="{878CF1F6-A90C-424C-9F96-0798DF01B740}"/>
    <cellStyle name="SAPBEXresItem 4 2 2 4 2" xfId="43304" xr:uid="{790547E8-17ED-4A35-85A4-482E5CB63AB9}"/>
    <cellStyle name="SAPBEXresItem 4 2 2 4 3" xfId="30761" xr:uid="{B1CFF1C1-FFC3-486D-A1A5-9FB87A216BC5}"/>
    <cellStyle name="SAPBEXresItem 4 2 2 5" xfId="37681" xr:uid="{98C884B9-18F8-4A8F-BB68-85BA9292CEFA}"/>
    <cellStyle name="SAPBEXresItem 4 2 2 6" xfId="25116" xr:uid="{91BAFFBC-8F12-4B09-9795-3BC57230E928}"/>
    <cellStyle name="SAPBEXresItem 4 2 3" xfId="11676" xr:uid="{0BF6272F-AAA3-4C3C-B141-8B4E81B206C1}"/>
    <cellStyle name="SAPBEXresItem 4 2 3 2" xfId="13293" xr:uid="{1CE66AB5-CD3D-4740-9150-57827207C3B1}"/>
    <cellStyle name="SAPBEXresItem 4 2 3 2 2" xfId="41160" xr:uid="{01B20449-F981-4850-9E7A-C80E9E77D5BD}"/>
    <cellStyle name="SAPBEXresItem 4 2 3 2 3" xfId="28617" xr:uid="{A9E29A38-EEB1-4E1E-BB5B-06D55D6022B9}"/>
    <cellStyle name="SAPBEXresItem 4 2 3 3" xfId="14740" xr:uid="{CE03384D-0485-4530-9FF4-6C648F33FE4D}"/>
    <cellStyle name="SAPBEXresItem 4 2 3 3 2" xfId="42607" xr:uid="{F848EB2C-2ED7-4210-9E3D-8E500F1887F7}"/>
    <cellStyle name="SAPBEXresItem 4 2 3 3 3" xfId="30064" xr:uid="{CE2B4310-1660-4130-A1AF-092BE77B34BF}"/>
    <cellStyle name="SAPBEXresItem 4 2 3 4" xfId="39543" xr:uid="{7399FBC8-2F21-4596-90DC-C6F357E92AA1}"/>
    <cellStyle name="SAPBEXresItem 4 2 3 5" xfId="27000" xr:uid="{A282B68C-D242-4A29-8438-5E47B83D918F}"/>
    <cellStyle name="SAPBEXresItem 4 2 4" xfId="10437" xr:uid="{F1A9EB20-1544-4B78-9E03-83161FDB46BD}"/>
    <cellStyle name="SAPBEXresItem 4 2 4 2" xfId="38327" xr:uid="{164E12D1-1FBD-4141-B6BF-2ECDDEA9C013}"/>
    <cellStyle name="SAPBEXresItem 4 2 4 3" xfId="25762" xr:uid="{ADB1E7D7-C75A-4343-B953-0991003A427E}"/>
    <cellStyle name="SAPBEXresItem 4 2 5" xfId="6464" xr:uid="{635B7B53-FC22-442E-8677-97A051319002}"/>
    <cellStyle name="SAPBEXresItem 4 2 5 2" xfId="35346" xr:uid="{DAB8247A-A984-4A85-8E8B-1A1509B106E1}"/>
    <cellStyle name="SAPBEXresItem 4 2 5 3" xfId="21798" xr:uid="{A21BDCD1-953F-4EFC-BE19-4EF071CD1F76}"/>
    <cellStyle name="SAPBEXresItem 4 2 6" xfId="7476" xr:uid="{D64C4821-8CB0-4101-B5C9-083F9A94F86D}"/>
    <cellStyle name="SAPBEXresItem 4 2 6 2" xfId="35950" xr:uid="{C9D3EC50-9BB8-4C34-B86B-675FE314239D}"/>
    <cellStyle name="SAPBEXresItem 4 2 6 3" xfId="22810" xr:uid="{73688C83-148D-4844-A90B-A3F50A57ACCE}"/>
    <cellStyle name="SAPBEXresItem 4 2 7" xfId="17997" xr:uid="{9E47022E-0F3F-40FC-9D0E-F4F2232A9249}"/>
    <cellStyle name="SAPBEXresItem 4 2 7 2" xfId="44175" xr:uid="{DA3EC0C1-0EE1-4DB5-B4AC-72E631BA564F}"/>
    <cellStyle name="SAPBEXresItem 4 2 7 3" xfId="33291" xr:uid="{AF75A925-B4DB-48C5-AA92-BE9A0BCAE969}"/>
    <cellStyle name="SAPBEXresItem 4 2 8" xfId="18821" xr:uid="{8811D48A-C571-4959-A6EE-4677B429A9FB}"/>
    <cellStyle name="SAPBEXresItem 4 2 8 2" xfId="44686" xr:uid="{088DC7C0-3462-45ED-A0C8-42AFA3B6212D}"/>
    <cellStyle name="SAPBEXresItem 4 2 8 3" xfId="34116" xr:uid="{6287F084-EEC1-4A85-B932-53E66E5FFFB4}"/>
    <cellStyle name="SAPBEXresItem 4 2 9" xfId="16655" xr:uid="{61058141-9D23-40DB-BDCA-3A9EA24D3476}"/>
    <cellStyle name="SAPBEXresItem 4 2 9 2" xfId="43835" xr:uid="{BB10F45A-2591-47C1-ACEC-DD7D6075FD20}"/>
    <cellStyle name="SAPBEXresItem 4 2 9 3" xfId="31964" xr:uid="{507D4082-C9ED-4F5B-8F96-A688AE2B1E0D}"/>
    <cellStyle name="SAPBEXresItem 4 3" xfId="7545" xr:uid="{0CDF760C-0573-4947-9500-DBEFB98C3E95}"/>
    <cellStyle name="SAPBEXresItem 4 3 2" xfId="11088" xr:uid="{03138567-607E-44F2-B2FD-A84D35FBC28E}"/>
    <cellStyle name="SAPBEXresItem 4 3 2 2" xfId="38964" xr:uid="{9C1D2D6F-B2B6-4403-8293-A3732B3F2FEE}"/>
    <cellStyle name="SAPBEXresItem 4 3 2 3" xfId="26412" xr:uid="{7EDB9AB0-6CF3-469D-8465-45550EF508B7}"/>
    <cellStyle name="SAPBEXresItem 4 3 3" xfId="12743" xr:uid="{2CB7EE33-DFB7-485B-8D00-C0CF0920ED95}"/>
    <cellStyle name="SAPBEXresItem 4 3 3 2" xfId="40610" xr:uid="{3B54277C-1F38-4B04-80C8-78CFA7BC2ECE}"/>
    <cellStyle name="SAPBEXresItem 4 3 3 3" xfId="28067" xr:uid="{7705E752-DE01-4610-A008-82DD779B07A3}"/>
    <cellStyle name="SAPBEXresItem 4 3 4" xfId="14339" xr:uid="{F13936E1-9693-48AB-A25A-049F13A50394}"/>
    <cellStyle name="SAPBEXresItem 4 3 4 2" xfId="42206" xr:uid="{D0F4A105-9882-4DA2-8721-9FDDBAD1E646}"/>
    <cellStyle name="SAPBEXresItem 4 3 4 3" xfId="29663" xr:uid="{FDAA797D-2E54-48A2-8C31-9C88B52B0EE6}"/>
    <cellStyle name="SAPBEXresItem 4 3 5" xfId="36019" xr:uid="{DA46A47E-D4CA-432F-B75D-ECEE9CD47337}"/>
    <cellStyle name="SAPBEXresItem 4 3 6" xfId="22879" xr:uid="{7A6C78F3-1552-4558-A001-FB6A5A887B32}"/>
    <cellStyle name="SAPBEXresItem 4 4" xfId="9130" xr:uid="{6F3C4E7F-C565-4F9D-B410-A74066F7212F}"/>
    <cellStyle name="SAPBEXresItem 4 4 2" xfId="11974" xr:uid="{996216C6-601E-4784-B1C1-B58018952BD9}"/>
    <cellStyle name="SAPBEXresItem 4 4 2 2" xfId="39841" xr:uid="{A48F3A08-ED49-41A9-8A39-5FDC5DE7863B}"/>
    <cellStyle name="SAPBEXresItem 4 4 2 3" xfId="27298" xr:uid="{673D8C83-8F20-43FD-BD01-66CC993E578E}"/>
    <cellStyle name="SAPBEXresItem 4 4 3" xfId="13591" xr:uid="{73CB255D-70B2-4B59-9688-402B93213B72}"/>
    <cellStyle name="SAPBEXresItem 4 4 3 2" xfId="41458" xr:uid="{C6A1296D-BEB5-45EF-AF4C-DED2A5A82064}"/>
    <cellStyle name="SAPBEXresItem 4 4 3 3" xfId="28915" xr:uid="{6CCBB88B-C004-41A6-8555-97D1D772237D}"/>
    <cellStyle name="SAPBEXresItem 4 4 4" xfId="15038" xr:uid="{2C64F94C-E00E-48B9-94EE-172265C0AD73}"/>
    <cellStyle name="SAPBEXresItem 4 4 4 2" xfId="42905" xr:uid="{01E358BF-8AC6-48B2-9DDA-1C9274363D61}"/>
    <cellStyle name="SAPBEXresItem 4 4 4 3" xfId="30362" xr:uid="{9952F86E-6A41-48EC-A367-7FB66851FF35}"/>
    <cellStyle name="SAPBEXresItem 4 4 5" xfId="37021" xr:uid="{1535285F-3EC0-4CB3-9E7B-46747B22F5D3}"/>
    <cellStyle name="SAPBEXresItem 4 4 6" xfId="24456" xr:uid="{949436D2-ECCA-455F-84E0-39C1E0F6F48F}"/>
    <cellStyle name="SAPBEXresItem 4 5" xfId="5975" xr:uid="{DC4798EB-B72E-4329-ACD2-3B73209632C0}"/>
    <cellStyle name="SAPBEXresItem 4 5 2" xfId="35076" xr:uid="{1891AEDF-5705-4CF8-BAE8-1B2521418798}"/>
    <cellStyle name="SAPBEXresItem 4 5 3" xfId="21311" xr:uid="{63DC7C20-0B1B-46E6-8D79-8FB689C6CB4C}"/>
    <cellStyle name="SAPBEXresItem 4 6" xfId="5986" xr:uid="{2437FC52-FCE6-4BEE-AD94-DE67A0C23B4D}"/>
    <cellStyle name="SAPBEXresItem 4 6 2" xfId="35087" xr:uid="{125A2D37-A710-4D98-A55D-DBDC5D5F3F78}"/>
    <cellStyle name="SAPBEXresItem 4 6 3" xfId="21322" xr:uid="{AA8410A8-7DA6-4DC4-83E4-10A5C08F9DFA}"/>
    <cellStyle name="SAPBEXresItem 4 7" xfId="11417" xr:uid="{6BC0477D-C780-4F52-9B73-F18EBBBF77CE}"/>
    <cellStyle name="SAPBEXresItem 4 7 2" xfId="39292" xr:uid="{327E90D6-EA68-4852-898F-06AB3ED12A99}"/>
    <cellStyle name="SAPBEXresItem 4 7 3" xfId="26741" xr:uid="{B9CA5F90-1532-4C21-9EA5-DA3169634039}"/>
    <cellStyle name="SAPBEXresItem 4 8" xfId="16766" xr:uid="{CC7FC52D-BF83-4D55-9396-CEBD9765FDE2}"/>
    <cellStyle name="SAPBEXresItem 4 8 2" xfId="43934" xr:uid="{E9C99AFF-D497-4A45-B9EC-141114CC3CF8}"/>
    <cellStyle name="SAPBEXresItem 4 8 3" xfId="32064" xr:uid="{AD4F1A5A-51E8-492B-9D62-53B5AB704017}"/>
    <cellStyle name="SAPBEXresItem 4 9" xfId="18570" xr:uid="{7E9314CB-C4AE-4005-9EA4-4346772AB4B2}"/>
    <cellStyle name="SAPBEXresItem 4 9 2" xfId="44435" xr:uid="{F46781A2-BAFD-45E7-AC62-3711A75FCA5E}"/>
    <cellStyle name="SAPBEXresItem 4 9 3" xfId="33865" xr:uid="{0FBC8628-D02A-4F98-8DCE-E11A9750BA64}"/>
    <cellStyle name="SAPBEXresItem 5" xfId="8660" xr:uid="{9F0CE384-57D7-42CF-8A8E-DB2851569EE4}"/>
    <cellStyle name="SAPBEXresItem 5 2" xfId="9818" xr:uid="{C1842A86-C1D4-4F97-9AC7-9A63B169FFF2}"/>
    <cellStyle name="SAPBEXresItem 5 2 2" xfId="12401" xr:uid="{8B4D31F8-9E2F-40D8-9B99-E25B24D95F28}"/>
    <cellStyle name="SAPBEXresItem 5 2 2 2" xfId="40268" xr:uid="{1C2F6D50-9523-4EB7-90DF-B3F70E368529}"/>
    <cellStyle name="SAPBEXresItem 5 2 2 3" xfId="27725" xr:uid="{FFA7A630-AE83-4C9E-A747-7D3890F55A8C}"/>
    <cellStyle name="SAPBEXresItem 5 2 3" xfId="14018" xr:uid="{CFE2A3C8-DF6B-4701-89D6-ACB4E91C6B3E}"/>
    <cellStyle name="SAPBEXresItem 5 2 3 2" xfId="41885" xr:uid="{1B635D27-8AF3-4E27-BCE0-C19C4A84BA4F}"/>
    <cellStyle name="SAPBEXresItem 5 2 3 3" xfId="29342" xr:uid="{A802DC0F-71BC-4279-A481-6F455674464F}"/>
    <cellStyle name="SAPBEXresItem 5 2 4" xfId="15465" xr:uid="{42944C53-747E-47E9-A0DA-72533A393178}"/>
    <cellStyle name="SAPBEXresItem 5 2 4 2" xfId="43332" xr:uid="{D870FD93-5FF4-407F-8229-A5088941A5FF}"/>
    <cellStyle name="SAPBEXresItem 5 2 4 3" xfId="30789" xr:uid="{06D28EB0-6045-4BD4-8D9E-A225E863AE70}"/>
    <cellStyle name="SAPBEXresItem 5 2 5" xfId="37709" xr:uid="{1344C4F7-8799-4235-A516-BB74D24578D6}"/>
    <cellStyle name="SAPBEXresItem 5 2 6" xfId="25144" xr:uid="{1D85CBB8-9A38-4D20-BC3D-FBE74AF09511}"/>
    <cellStyle name="SAPBEXresItem 5 3" xfId="11704" xr:uid="{4A14821F-032B-4AD3-AC73-BF175C3EAB83}"/>
    <cellStyle name="SAPBEXresItem 5 3 2" xfId="13321" xr:uid="{99AFE159-0213-460C-A97E-7B87AB52B161}"/>
    <cellStyle name="SAPBEXresItem 5 3 2 2" xfId="41188" xr:uid="{55340E6F-AF8C-44BC-AAB0-EE0643716B24}"/>
    <cellStyle name="SAPBEXresItem 5 3 2 3" xfId="28645" xr:uid="{D3741D89-0BA6-4612-9EF2-276D01729CDB}"/>
    <cellStyle name="SAPBEXresItem 5 3 3" xfId="14768" xr:uid="{588CBDF7-8FD7-4C7F-A652-8FC292DC0323}"/>
    <cellStyle name="SAPBEXresItem 5 3 3 2" xfId="42635" xr:uid="{7E08CCFE-12EA-4034-82C7-0888FEBD590F}"/>
    <cellStyle name="SAPBEXresItem 5 3 3 3" xfId="30092" xr:uid="{A1339A31-1649-4585-9EFB-E1AED12B14B0}"/>
    <cellStyle name="SAPBEXresItem 5 3 4" xfId="39571" xr:uid="{8E619407-C7A0-465C-8230-6E6E2C5B164A}"/>
    <cellStyle name="SAPBEXresItem 5 3 5" xfId="27028" xr:uid="{EF35C76A-EB8D-486F-896D-2980E5B17D1D}"/>
    <cellStyle name="SAPBEXresItem 5 4" xfId="10558" xr:uid="{87124457-CC9A-4713-8010-99894F02F270}"/>
    <cellStyle name="SAPBEXresItem 5 4 2" xfId="38447" xr:uid="{4BDF9169-72FF-4AD4-BBAB-B4434D7EF280}"/>
    <cellStyle name="SAPBEXresItem 5 4 3" xfId="25883" xr:uid="{9588272F-F1AB-46E3-8425-C254C893C315}"/>
    <cellStyle name="SAPBEXresItem 5 5" xfId="11460" xr:uid="{A14EBE56-8296-4932-8C1C-71D160A4FE25}"/>
    <cellStyle name="SAPBEXresItem 5 5 2" xfId="39329" xr:uid="{3240FE31-0338-4C98-9821-A6E7B1F719B0}"/>
    <cellStyle name="SAPBEXresItem 5 5 3" xfId="26784" xr:uid="{6E368466-4DC8-4A51-B462-4482BFE6375D}"/>
    <cellStyle name="SAPBEXresItem 5 6" xfId="7135" xr:uid="{AFCB3F9C-0190-4EAC-B9FE-4236DFE36E7B}"/>
    <cellStyle name="SAPBEXresItem 5 6 2" xfId="35610" xr:uid="{22697268-F634-4A25-8B36-5A84C75F18F6}"/>
    <cellStyle name="SAPBEXresItem 5 6 3" xfId="22469" xr:uid="{222B3395-DB95-4226-86F0-442B22F7D97E}"/>
    <cellStyle name="SAPBEXresItem 5 7" xfId="36552" xr:uid="{1EC4AE8C-3779-4416-AAFD-021CC4972B79}"/>
    <cellStyle name="SAPBEXresItem 5 8" xfId="23987" xr:uid="{16144ED7-119C-4B08-BE49-EE7AE2A61512}"/>
    <cellStyle name="SAPBEXresItem 6" xfId="6020" xr:uid="{2D6C47A7-26EA-4693-B3A7-09CCE6DCCA57}"/>
    <cellStyle name="SAPBEXresItem 6 2" xfId="10914" xr:uid="{966323B6-577B-455D-90B6-6501677374C5}"/>
    <cellStyle name="SAPBEXresItem 6 2 2" xfId="38797" xr:uid="{A96656FC-7FFE-487C-BD61-6D6ADF7800AB}"/>
    <cellStyle name="SAPBEXresItem 6 2 3" xfId="26238" xr:uid="{11A8B7CE-CF9B-4AC0-AD16-F7C0A89DFFA6}"/>
    <cellStyle name="SAPBEXresItem 6 3" xfId="11343" xr:uid="{A2663AB2-9AF1-4137-A10A-07B7F7E6B219}"/>
    <cellStyle name="SAPBEXresItem 6 3 2" xfId="39219" xr:uid="{B914E322-E0E0-49CC-8704-4F7A9FD10133}"/>
    <cellStyle name="SAPBEXresItem 6 3 3" xfId="26667" xr:uid="{68BB0602-52F8-4092-A664-FFFC9A95853F}"/>
    <cellStyle name="SAPBEXresItem 6 4" xfId="13062" xr:uid="{844E8110-B5D7-4107-9FD0-1E8E0B4B4A13}"/>
    <cellStyle name="SAPBEXresItem 6 4 2" xfId="40929" xr:uid="{A76CBB92-F320-4B89-83CA-0B7A65BC7A5D}"/>
    <cellStyle name="SAPBEXresItem 6 4 3" xfId="28386" xr:uid="{D1E5927A-BE6A-4094-8F04-CBACFCC961D8}"/>
    <cellStyle name="SAPBEXresItem 6 5" xfId="35121" xr:uid="{26CDDC4F-4022-47C8-B975-AA000C36333E}"/>
    <cellStyle name="SAPBEXresItem 6 6" xfId="21356" xr:uid="{836A8EA3-E82D-46D0-965B-3C1833BB0E34}"/>
    <cellStyle name="SAPBEXresItem 7" xfId="7287" xr:uid="{44F1F0CF-F422-4371-AF13-81ABC5EE3C4E}"/>
    <cellStyle name="SAPBEXresItem 7 2" xfId="11031" xr:uid="{68F63CDA-97FA-4952-9842-32DE74AF0121}"/>
    <cellStyle name="SAPBEXresItem 7 2 2" xfId="38907" xr:uid="{E5BA43B6-2ADC-4F82-A717-29AE5E3BB983}"/>
    <cellStyle name="SAPBEXresItem 7 2 3" xfId="26355" xr:uid="{2F51A2E1-F443-41D3-830E-A13A8B846018}"/>
    <cellStyle name="SAPBEXresItem 7 3" xfId="12686" xr:uid="{9DE7FB6A-C7F8-4053-AE3F-0C744DA8DB54}"/>
    <cellStyle name="SAPBEXresItem 7 3 2" xfId="40553" xr:uid="{A7D480A9-0281-49FA-8E72-A5029D0513C8}"/>
    <cellStyle name="SAPBEXresItem 7 3 3" xfId="28010" xr:uid="{EFBF53B7-088D-43B7-9D33-0F737B382C05}"/>
    <cellStyle name="SAPBEXresItem 7 4" xfId="14282" xr:uid="{2FD48756-02EF-4307-BB34-6E6DC4276874}"/>
    <cellStyle name="SAPBEXresItem 7 4 2" xfId="42149" xr:uid="{56747A04-7A47-4C97-847A-2C5631B7036D}"/>
    <cellStyle name="SAPBEXresItem 7 4 3" xfId="29606" xr:uid="{4C30561C-AE29-4980-A47E-9A59AC7700EA}"/>
    <cellStyle name="SAPBEXresItem 7 5" xfId="35761" xr:uid="{19592BCA-D276-47DA-A2E7-4D78B97D11D3}"/>
    <cellStyle name="SAPBEXresItem 7 6" xfId="22621" xr:uid="{2E10A168-6A2F-4603-A5F2-1098F5294146}"/>
    <cellStyle name="SAPBEXresItem 8" xfId="8934" xr:uid="{8845BA87-C629-4F70-A430-D89F284E0389}"/>
    <cellStyle name="SAPBEXresItem 8 2" xfId="36825" xr:uid="{7094187E-16AF-41C7-9619-443065FEF8CF}"/>
    <cellStyle name="SAPBEXresItem 8 3" xfId="24260" xr:uid="{F88D5B90-966D-4100-938B-21B35656311D}"/>
    <cellStyle name="SAPBEXresItem 9" xfId="15921" xr:uid="{CBC2E12C-903F-4358-A611-AD9465536ADF}"/>
    <cellStyle name="SAPBEXresItem 9 2" xfId="43709" xr:uid="{8A7FBD3D-1F3E-4CC1-9B19-6231814EF9E0}"/>
    <cellStyle name="SAPBEXresItem 9 3" xfId="31244" xr:uid="{61197FCD-8EF2-499B-8B4B-C008F65BD80D}"/>
    <cellStyle name="SAPBEXresItemX" xfId="1176" xr:uid="{47554E50-51E2-4528-B71D-F7A2369D3941}"/>
    <cellStyle name="SAPBEXresItemX 10" xfId="16680" xr:uid="{7A91193D-B31E-402C-BFCD-9EB84835D553}"/>
    <cellStyle name="SAPBEXresItemX 10 2" xfId="43854" xr:uid="{D4BCE92E-6D80-48B0-AAEB-21AA3423355C}"/>
    <cellStyle name="SAPBEXresItemX 10 3" xfId="31984" xr:uid="{B7932DDB-DB36-41D2-94AB-5B8B859FE65A}"/>
    <cellStyle name="SAPBEXresItemX 11" xfId="18520" xr:uid="{08F2BE80-DD32-4922-9BD2-475E1D31AEDE}"/>
    <cellStyle name="SAPBEXresItemX 11 2" xfId="44385" xr:uid="{4B5828FD-2AA8-4834-AD70-0CD16AE728B8}"/>
    <cellStyle name="SAPBEXresItemX 11 3" xfId="33815" xr:uid="{306310D5-4C39-435F-922E-915AC588892D}"/>
    <cellStyle name="SAPBEXresItemX 12" xfId="34561" xr:uid="{5F619643-2EAE-4710-B6A1-A98A5D0BAE3B}"/>
    <cellStyle name="SAPBEXresItemX 13" xfId="19380" xr:uid="{165C3CA2-67BE-46D0-A07E-D252C0A2C61D}"/>
    <cellStyle name="SAPBEXresItemX 14" xfId="45549" xr:uid="{335EC2FC-A34D-45B7-9A61-52B947093731}"/>
    <cellStyle name="SAPBEXresItemX 2" xfId="4566" xr:uid="{9559544F-E2F3-414C-B6B6-C3FE46E74675}"/>
    <cellStyle name="SAPBEXresItemX 2 2" xfId="4934" xr:uid="{D539287C-5B5B-451A-8E4B-BE8F4F9AF21D}"/>
    <cellStyle name="SAPBEXresItemX 2 2 10" xfId="16941" xr:uid="{2A4C1C78-8285-4033-BB75-5C7AAFE1F457}"/>
    <cellStyle name="SAPBEXresItemX 2 2 10 2" xfId="44073" xr:uid="{BD4A6CEB-C997-4DA8-80C0-FFC079C2E8E0}"/>
    <cellStyle name="SAPBEXresItemX 2 2 10 3" xfId="32238" xr:uid="{E6F9932F-7F99-4D78-B797-47406D5C457D}"/>
    <cellStyle name="SAPBEXresItemX 2 2 11" xfId="18694" xr:uid="{4F8DB336-45F5-4008-AECC-3C71A1B2FDDA}"/>
    <cellStyle name="SAPBEXresItemX 2 2 11 2" xfId="44559" xr:uid="{0E0E582C-376E-40E3-9DD7-DC99E81F3F7F}"/>
    <cellStyle name="SAPBEXresItemX 2 2 11 3" xfId="33989" xr:uid="{E9225295-BC35-4AE6-938E-6F1BD45FDD69}"/>
    <cellStyle name="SAPBEXresItemX 2 2 12" xfId="15755" xr:uid="{38B117F6-6CA5-4256-A8D4-7593EC529A3B}"/>
    <cellStyle name="SAPBEXresItemX 2 2 12 2" xfId="43595" xr:uid="{0BDF23D0-8E8C-4837-8CD1-01CE7A9A5724}"/>
    <cellStyle name="SAPBEXresItemX 2 2 12 3" xfId="31078" xr:uid="{AFB1A6C5-E0B5-4444-B337-D62E7D7E48BF}"/>
    <cellStyle name="SAPBEXresItemX 2 2 13" xfId="34726" xr:uid="{AA56DFC9-973A-4CCB-A12A-8673C4C49F74}"/>
    <cellStyle name="SAPBEXresItemX 2 2 14" xfId="20323" xr:uid="{7160220B-2079-4244-AD0B-A34A1AB67814}"/>
    <cellStyle name="SAPBEXresItemX 2 2 2" xfId="8808" xr:uid="{1691707D-8D9E-4432-B073-78BEA9006D87}"/>
    <cellStyle name="SAPBEXresItemX 2 2 2 10" xfId="36699" xr:uid="{F52293EE-E4C8-4F35-AFA1-4A3E3F864B4D}"/>
    <cellStyle name="SAPBEXresItemX 2 2 2 11" xfId="24134" xr:uid="{F68F8030-B7B5-46C8-86FA-45347F937EB1}"/>
    <cellStyle name="SAPBEXresItemX 2 2 2 2" xfId="9965" xr:uid="{CBF34C32-C30C-48A0-ACFD-4910CC920DDE}"/>
    <cellStyle name="SAPBEXresItemX 2 2 2 2 2" xfId="12548" xr:uid="{0D4AAAFA-5C28-4834-BD30-25BCFA0F8F42}"/>
    <cellStyle name="SAPBEXresItemX 2 2 2 2 2 2" xfId="40415" xr:uid="{4F489C8A-746C-42BD-BCC5-8637878FF020}"/>
    <cellStyle name="SAPBEXresItemX 2 2 2 2 2 3" xfId="27872" xr:uid="{C6AC5128-A771-4C27-BF34-FE6FF8B10B59}"/>
    <cellStyle name="SAPBEXresItemX 2 2 2 2 3" xfId="14165" xr:uid="{8C6126CE-CEF9-422B-A913-EE1D32938F6D}"/>
    <cellStyle name="SAPBEXresItemX 2 2 2 2 3 2" xfId="42032" xr:uid="{BF81F71D-5D94-41F2-A4BE-B57F65567733}"/>
    <cellStyle name="SAPBEXresItemX 2 2 2 2 3 3" xfId="29489" xr:uid="{FE758DC6-D4F8-4556-80DC-057F76E4D29A}"/>
    <cellStyle name="SAPBEXresItemX 2 2 2 2 4" xfId="15612" xr:uid="{5AAC9095-BC47-4A9F-8FAF-B7B826020924}"/>
    <cellStyle name="SAPBEXresItemX 2 2 2 2 4 2" xfId="43479" xr:uid="{36586403-3A6D-4DF8-8D3A-E39BC4EB8A9A}"/>
    <cellStyle name="SAPBEXresItemX 2 2 2 2 4 3" xfId="30936" xr:uid="{7F311A41-710D-4D61-BB71-4B63252D49DA}"/>
    <cellStyle name="SAPBEXresItemX 2 2 2 2 5" xfId="37856" xr:uid="{675F49D9-89D5-44A5-9526-EE02C2D8C5D0}"/>
    <cellStyle name="SAPBEXresItemX 2 2 2 2 6" xfId="25291" xr:uid="{E5497F99-D662-487C-A8D2-1AD493707CF4}"/>
    <cellStyle name="SAPBEXresItemX 2 2 2 3" xfId="11851" xr:uid="{9F86B409-BA41-4B7B-BAF8-8B3CB1CECBDC}"/>
    <cellStyle name="SAPBEXresItemX 2 2 2 3 2" xfId="13468" xr:uid="{673F83D4-684A-4C73-8878-B5404E5C0C36}"/>
    <cellStyle name="SAPBEXresItemX 2 2 2 3 2 2" xfId="41335" xr:uid="{19779417-D115-4DE1-B746-967539D0B2F4}"/>
    <cellStyle name="SAPBEXresItemX 2 2 2 3 2 3" xfId="28792" xr:uid="{B8FE2E66-EB1F-459A-920F-8897D56D9E30}"/>
    <cellStyle name="SAPBEXresItemX 2 2 2 3 3" xfId="14915" xr:uid="{B78578B8-7882-4585-B388-B54CC0DF0C40}"/>
    <cellStyle name="SAPBEXresItemX 2 2 2 3 3 2" xfId="42782" xr:uid="{DA8AC206-8198-4506-85DD-7E869026844A}"/>
    <cellStyle name="SAPBEXresItemX 2 2 2 3 3 3" xfId="30239" xr:uid="{15203810-A1D6-4F6C-98E3-5041D31466AE}"/>
    <cellStyle name="SAPBEXresItemX 2 2 2 3 4" xfId="39718" xr:uid="{6D6D3AFA-F288-4C3D-AE59-E56FB69547DA}"/>
    <cellStyle name="SAPBEXresItemX 2 2 2 3 5" xfId="27175" xr:uid="{8D4F9156-BEF8-497F-808C-087CF5F11A6A}"/>
    <cellStyle name="SAPBEXresItemX 2 2 2 4" xfId="10714" xr:uid="{27EF3396-E848-4D62-A0DC-709500E20C19}"/>
    <cellStyle name="SAPBEXresItemX 2 2 2 4 2" xfId="38602" xr:uid="{2D71F06A-CFAF-416F-B8A7-030647F61614}"/>
    <cellStyle name="SAPBEXresItemX 2 2 2 4 3" xfId="26038" xr:uid="{B4ED71EB-7B12-4810-ADAE-F406D6719F12}"/>
    <cellStyle name="SAPBEXresItemX 2 2 2 5" xfId="6104" xr:uid="{1F9358B4-FFA1-43FE-9876-1F77B46B633A}"/>
    <cellStyle name="SAPBEXresItemX 2 2 2 5 2" xfId="35202" xr:uid="{07CBB75F-57BC-42CA-B830-1548216633E4}"/>
    <cellStyle name="SAPBEXresItemX 2 2 2 5 3" xfId="21440" xr:uid="{E92D5209-8E46-487D-977C-A3CF6BE052BD}"/>
    <cellStyle name="SAPBEXresItemX 2 2 2 6" xfId="12987" xr:uid="{FDADD8D0-B893-449A-A339-7480CA42A061}"/>
    <cellStyle name="SAPBEXresItemX 2 2 2 6 2" xfId="40854" xr:uid="{7D78A1D6-FC45-4F0A-8EA2-8FAE877B1CC5}"/>
    <cellStyle name="SAPBEXresItemX 2 2 2 6 3" xfId="28311" xr:uid="{1D594A88-D301-4C85-871A-FD4679039125}"/>
    <cellStyle name="SAPBEXresItemX 2 2 2 7" xfId="18154" xr:uid="{7D2D8600-BB39-460C-A197-240B1FE64167}"/>
    <cellStyle name="SAPBEXresItemX 2 2 2 7 2" xfId="44298" xr:uid="{F95328AA-27D6-4709-9BFC-7A9813070FC0}"/>
    <cellStyle name="SAPBEXresItemX 2 2 2 7 3" xfId="33449" xr:uid="{44F64E26-A772-41F9-8B9C-55FF9741402C}"/>
    <cellStyle name="SAPBEXresItemX 2 2 2 8" xfId="18944" xr:uid="{C02D1E3B-B373-4462-8921-D8AC145E6217}"/>
    <cellStyle name="SAPBEXresItemX 2 2 2 8 2" xfId="44809" xr:uid="{8CB1A7D9-C5A9-4946-8377-193B287ACB6E}"/>
    <cellStyle name="SAPBEXresItemX 2 2 2 8 3" xfId="34239" xr:uid="{179BE0E3-7FF2-4BF6-A59E-E13BC5C800BE}"/>
    <cellStyle name="SAPBEXresItemX 2 2 2 9" xfId="19148" xr:uid="{E29346F8-0B39-4A72-B36F-8C354086A49B}"/>
    <cellStyle name="SAPBEXresItemX 2 2 2 9 2" xfId="45013" xr:uid="{51FE8B7D-73C3-452E-8912-1D2C156413EB}"/>
    <cellStyle name="SAPBEXresItemX 2 2 2 9 3" xfId="34443" xr:uid="{2C0618D6-CED6-4938-A4FD-F1E6BAD7913C}"/>
    <cellStyle name="SAPBEXresItemX 2 2 3" xfId="8566" xr:uid="{A09B353C-2EAC-4DDD-A4E6-12DA7BE267CB}"/>
    <cellStyle name="SAPBEXresItemX 2 2 3 2" xfId="9726" xr:uid="{A3F9D4FA-A8FA-4B16-AC00-F8B7AA77639B}"/>
    <cellStyle name="SAPBEXresItemX 2 2 3 2 2" xfId="12309" xr:uid="{FB273AF0-12F7-4D7E-B93A-2C340E8AEB8D}"/>
    <cellStyle name="SAPBEXresItemX 2 2 3 2 2 2" xfId="40176" xr:uid="{0BB2D55F-9FA3-4DD1-A8CE-99BCB6DA10D5}"/>
    <cellStyle name="SAPBEXresItemX 2 2 3 2 2 3" xfId="27633" xr:uid="{42D0F1C5-ADC6-4384-9AE4-3F093E7D18F1}"/>
    <cellStyle name="SAPBEXresItemX 2 2 3 2 3" xfId="13926" xr:uid="{52CC10A7-2A19-4869-AF84-D82509B5B8B0}"/>
    <cellStyle name="SAPBEXresItemX 2 2 3 2 3 2" xfId="41793" xr:uid="{0928652D-9EB5-4D55-BFCF-8F221B8A658A}"/>
    <cellStyle name="SAPBEXresItemX 2 2 3 2 3 3" xfId="29250" xr:uid="{52644AC3-4781-4A32-B408-5C932AE3C507}"/>
    <cellStyle name="SAPBEXresItemX 2 2 3 2 4" xfId="15373" xr:uid="{03DEA3FE-662F-4814-817C-E3CDAEFC57FE}"/>
    <cellStyle name="SAPBEXresItemX 2 2 3 2 4 2" xfId="43240" xr:uid="{8AE3C828-F506-4D49-ABAC-0F05661992BE}"/>
    <cellStyle name="SAPBEXresItemX 2 2 3 2 4 3" xfId="30697" xr:uid="{86E38241-1AB1-4FA5-8448-8587EA2A0CFE}"/>
    <cellStyle name="SAPBEXresItemX 2 2 3 2 5" xfId="37617" xr:uid="{6C772625-939A-4B11-B2A5-6BF406E08F55}"/>
    <cellStyle name="SAPBEXresItemX 2 2 3 2 6" xfId="25052" xr:uid="{753B728B-6740-4DEE-8280-495D829C9D9A}"/>
    <cellStyle name="SAPBEXresItemX 2 2 3 3" xfId="11612" xr:uid="{8CEC8598-569D-4397-B864-DB318AB01EB2}"/>
    <cellStyle name="SAPBEXresItemX 2 2 3 3 2" xfId="13229" xr:uid="{410725F3-9A36-493A-ABCE-F9995F3BE17D}"/>
    <cellStyle name="SAPBEXresItemX 2 2 3 3 2 2" xfId="41096" xr:uid="{F69153A6-E843-4C02-88C6-C8A1B0B6FB2F}"/>
    <cellStyle name="SAPBEXresItemX 2 2 3 3 2 3" xfId="28553" xr:uid="{9B3547F7-03EF-4BAB-B32C-97AF607D1AAF}"/>
    <cellStyle name="SAPBEXresItemX 2 2 3 3 3" xfId="14676" xr:uid="{D55CDEE1-1C0B-4209-B90A-2BAEE066B64D}"/>
    <cellStyle name="SAPBEXresItemX 2 2 3 3 3 2" xfId="42543" xr:uid="{12FE4186-8FDC-4A93-BC50-F09A536C44CF}"/>
    <cellStyle name="SAPBEXresItemX 2 2 3 3 3 3" xfId="30000" xr:uid="{D280FF28-1C96-4914-8EE8-CC8D9679E9E4}"/>
    <cellStyle name="SAPBEXresItemX 2 2 3 3 4" xfId="39479" xr:uid="{173A1A0E-739F-4A1F-A8BD-8FF3356CFDC9}"/>
    <cellStyle name="SAPBEXresItemX 2 2 3 3 5" xfId="26936" xr:uid="{B59F4851-1066-4213-9DE8-6170098918D9}"/>
    <cellStyle name="SAPBEXresItemX 2 2 3 4" xfId="10373" xr:uid="{70799278-701B-47A9-BFFE-D6C8150BC55A}"/>
    <cellStyle name="SAPBEXresItemX 2 2 3 4 2" xfId="38263" xr:uid="{898FE4B3-4953-4E27-818E-C0E90D96A4EF}"/>
    <cellStyle name="SAPBEXresItemX 2 2 3 4 3" xfId="25698" xr:uid="{D81519E7-694E-4328-A2BF-4ED1A810C2AE}"/>
    <cellStyle name="SAPBEXresItemX 2 2 3 5" xfId="9086" xr:uid="{2EFEE3D2-449A-4152-955A-E7D2CCF7FBA0}"/>
    <cellStyle name="SAPBEXresItemX 2 2 3 5 2" xfId="36977" xr:uid="{9D0F23A8-928D-46E9-8280-81ECDF98B450}"/>
    <cellStyle name="SAPBEXresItemX 2 2 3 5 3" xfId="24412" xr:uid="{7B6061F0-C5E4-4EED-9F90-E86ACF397051}"/>
    <cellStyle name="SAPBEXresItemX 2 2 3 6" xfId="7116" xr:uid="{35EB52D7-6C66-48F8-A764-17B91436D8A8}"/>
    <cellStyle name="SAPBEXresItemX 2 2 3 6 2" xfId="35591" xr:uid="{65893DAB-6827-4FC9-B40B-30373F92B0B7}"/>
    <cellStyle name="SAPBEXresItemX 2 2 3 6 3" xfId="22450" xr:uid="{C0955690-D457-4066-AB29-94E7534DB9B2}"/>
    <cellStyle name="SAPBEXresItemX 2 2 3 7" xfId="36460" xr:uid="{7A18FBD9-3CF6-4FCF-8FEF-D6D8E7FAB6D2}"/>
    <cellStyle name="SAPBEXresItemX 2 2 3 8" xfId="23895" xr:uid="{B74B3C89-AA87-45E0-973C-058141E29D81}"/>
    <cellStyle name="SAPBEXresItemX 2 2 4" xfId="7789" xr:uid="{DCB3FE3E-0A63-40B4-A28B-EAD44A410EE3}"/>
    <cellStyle name="SAPBEXresItemX 2 2 4 2" xfId="11213" xr:uid="{311F349A-0157-431E-9A30-79779AEE74FF}"/>
    <cellStyle name="SAPBEXresItemX 2 2 4 2 2" xfId="39089" xr:uid="{A02C63B2-B02D-4397-94F6-7382AABC6200}"/>
    <cellStyle name="SAPBEXresItemX 2 2 4 2 3" xfId="26537" xr:uid="{B9095FE8-27A0-424A-AAE4-864DCB39DBC7}"/>
    <cellStyle name="SAPBEXresItemX 2 2 4 3" xfId="12868" xr:uid="{BE3781A9-93DA-433F-A8F2-88B7864C3371}"/>
    <cellStyle name="SAPBEXresItemX 2 2 4 3 2" xfId="40735" xr:uid="{087EF194-D4B2-4C2B-A8D9-5327FD8625F3}"/>
    <cellStyle name="SAPBEXresItemX 2 2 4 3 3" xfId="28192" xr:uid="{0C7512BB-C74D-4D7B-B551-B5464B80B66D}"/>
    <cellStyle name="SAPBEXresItemX 2 2 4 4" xfId="14464" xr:uid="{C678BF9A-38E7-4D6E-8555-55BEB29D053E}"/>
    <cellStyle name="SAPBEXresItemX 2 2 4 4 2" xfId="42331" xr:uid="{2CEC3FDC-3891-4D7A-9187-9AA075B7A46C}"/>
    <cellStyle name="SAPBEXresItemX 2 2 4 4 3" xfId="29788" xr:uid="{0B619352-87A9-4938-926B-E48323879538}"/>
    <cellStyle name="SAPBEXresItemX 2 2 4 5" xfId="36228" xr:uid="{B0177F22-4960-4C12-B70A-E39283F3FD8E}"/>
    <cellStyle name="SAPBEXresItemX 2 2 4 6" xfId="23124" xr:uid="{604CDF8E-2FF6-406A-B655-BFE924834C8A}"/>
    <cellStyle name="SAPBEXresItemX 2 2 5" xfId="9331" xr:uid="{4BA6D7ED-DF5B-479D-9301-FF2610CB9FDD}"/>
    <cellStyle name="SAPBEXresItemX 2 2 5 2" xfId="12098" xr:uid="{12679810-339E-469A-B8F7-29D6B398428C}"/>
    <cellStyle name="SAPBEXresItemX 2 2 5 2 2" xfId="39965" xr:uid="{1C2F3444-0B78-4C93-988F-459EA0C17448}"/>
    <cellStyle name="SAPBEXresItemX 2 2 5 2 3" xfId="27422" xr:uid="{54C0740C-D68D-4719-B8F0-565D69D71F0D}"/>
    <cellStyle name="SAPBEXresItemX 2 2 5 3" xfId="13715" xr:uid="{1F757A51-BE32-4DBE-8673-A247F328EEAF}"/>
    <cellStyle name="SAPBEXresItemX 2 2 5 3 2" xfId="41582" xr:uid="{4F7A1510-5194-4C40-AE6B-DBE7CF29745C}"/>
    <cellStyle name="SAPBEXresItemX 2 2 5 3 3" xfId="29039" xr:uid="{09BE9B39-8114-4F2B-A5C5-18D701C91A7E}"/>
    <cellStyle name="SAPBEXresItemX 2 2 5 4" xfId="15162" xr:uid="{38B87C44-25CC-465B-BEB8-2F3C9871C17B}"/>
    <cellStyle name="SAPBEXresItemX 2 2 5 4 2" xfId="43029" xr:uid="{6527F0F9-8430-4EAC-A915-B63206BD9319}"/>
    <cellStyle name="SAPBEXresItemX 2 2 5 4 3" xfId="30486" xr:uid="{536EA9D9-772A-4D55-82AD-FDC0F265C51E}"/>
    <cellStyle name="SAPBEXresItemX 2 2 5 5" xfId="37222" xr:uid="{A6B715A0-3F5C-42FD-824C-DF048148B157}"/>
    <cellStyle name="SAPBEXresItemX 2 2 5 6" xfId="24657" xr:uid="{4DE8CF36-2338-4E17-BC19-504D1518010E}"/>
    <cellStyle name="SAPBEXresItemX 2 2 6" xfId="10173" xr:uid="{FE9DA67A-451C-4304-8B36-6F58DCB82097}"/>
    <cellStyle name="SAPBEXresItemX 2 2 6 2" xfId="5905" xr:uid="{3A2BDCF5-6862-4E91-ABC7-2EE08DE2B56D}"/>
    <cellStyle name="SAPBEXresItemX 2 2 6 2 2" xfId="35019" xr:uid="{24C2211A-AFF0-4B1F-887F-98EB7D014D12}"/>
    <cellStyle name="SAPBEXresItemX 2 2 6 2 3" xfId="21241" xr:uid="{144EC683-3FAE-460F-BFCF-C1999071A7CC}"/>
    <cellStyle name="SAPBEXresItemX 2 2 6 3" xfId="6035" xr:uid="{C9935956-37DD-408D-B245-B14A969BFF90}"/>
    <cellStyle name="SAPBEXresItemX 2 2 6 3 2" xfId="35136" xr:uid="{A1906573-8A16-4050-A9A9-C0405E64F7E4}"/>
    <cellStyle name="SAPBEXresItemX 2 2 6 3 3" xfId="21371" xr:uid="{9F4DA389-0ED3-4BB6-B3AF-8FD8371B78A6}"/>
    <cellStyle name="SAPBEXresItemX 2 2 6 4" xfId="38064" xr:uid="{A7DD48AE-050B-44FA-B3BE-587A24D6DB4D}"/>
    <cellStyle name="SAPBEXresItemX 2 2 6 5" xfId="25499" xr:uid="{3AEC08E4-DC5F-454C-8A3A-A01F5F98BFE3}"/>
    <cellStyle name="SAPBEXresItemX 2 2 7" xfId="7149" xr:uid="{71BEAED3-DE62-41FE-B01D-202A09CF8CED}"/>
    <cellStyle name="SAPBEXresItemX 2 2 7 2" xfId="35624" xr:uid="{4756DC14-3CB4-450B-A4A4-827579E83522}"/>
    <cellStyle name="SAPBEXresItemX 2 2 7 3" xfId="22483" xr:uid="{DC8BF458-C608-4DAB-AF21-F3E20D1FB256}"/>
    <cellStyle name="SAPBEXresItemX 2 2 8" xfId="5783" xr:uid="{03968402-8026-4129-A58D-1A341E755479}"/>
    <cellStyle name="SAPBEXresItemX 2 2 8 2" xfId="34917" xr:uid="{B6C19F93-8B69-4604-9D56-340A4B9BAA7D}"/>
    <cellStyle name="SAPBEXresItemX 2 2 8 3" xfId="21119" xr:uid="{BCBABF07-80B8-4C3F-824E-7090638C3976}"/>
    <cellStyle name="SAPBEXresItemX 2 2 9" xfId="9016" xr:uid="{3A327C3F-4CE6-41B5-B000-C45B69411693}"/>
    <cellStyle name="SAPBEXresItemX 2 2 9 2" xfId="36907" xr:uid="{1DBE6EDF-6A65-401C-822E-4BF005950D7A}"/>
    <cellStyle name="SAPBEXresItemX 2 2 9 3" xfId="24342" xr:uid="{872776BE-5CE4-4F34-880A-4F89717F04ED}"/>
    <cellStyle name="SAPBEXresItemX 2 3" xfId="20118" xr:uid="{983BF042-7EA8-4D65-B3AB-717976DA5445}"/>
    <cellStyle name="SAPBEXresItemX 3" xfId="4933" xr:uid="{51E53E26-BE00-4BFD-BD9B-5FEAA7DDABF4}"/>
    <cellStyle name="SAPBEXresItemX 3 10" xfId="16940" xr:uid="{7D691701-DC86-4B0A-B7E5-58CC02651F74}"/>
    <cellStyle name="SAPBEXresItemX 3 10 2" xfId="44072" xr:uid="{200ECD22-30D3-4F0D-B4FE-3C6BA5FA2DCE}"/>
    <cellStyle name="SAPBEXresItemX 3 10 3" xfId="32237" xr:uid="{09148A8F-4139-4FFA-9A86-5A063EB5681B}"/>
    <cellStyle name="SAPBEXresItemX 3 11" xfId="18693" xr:uid="{E9647071-6A46-4F31-A996-398061329147}"/>
    <cellStyle name="SAPBEXresItemX 3 11 2" xfId="44558" xr:uid="{AF362D93-2815-4359-BA77-9D5E65CE3014}"/>
    <cellStyle name="SAPBEXresItemX 3 11 3" xfId="33988" xr:uid="{46E3151A-BF0D-424E-862F-DF8012861EFC}"/>
    <cellStyle name="SAPBEXresItemX 3 12" xfId="15868" xr:uid="{7E85A6D2-8884-441C-81B2-242D3482247E}"/>
    <cellStyle name="SAPBEXresItemX 3 12 2" xfId="43656" xr:uid="{4CDE9E99-A18F-48A4-A63A-CBAAB4AE75CC}"/>
    <cellStyle name="SAPBEXresItemX 3 12 3" xfId="31191" xr:uid="{BD185BFE-7085-46BC-BD70-688B89DB98A3}"/>
    <cellStyle name="SAPBEXresItemX 3 13" xfId="34725" xr:uid="{3241C26D-9C81-4DD9-8409-3185F45A5A84}"/>
    <cellStyle name="SAPBEXresItemX 3 14" xfId="20322" xr:uid="{6AFE57B7-DB9B-4BF3-8B14-C8158125CF6A}"/>
    <cellStyle name="SAPBEXresItemX 3 2" xfId="8807" xr:uid="{56B2A109-AE5F-40DA-BD67-71BA637883FD}"/>
    <cellStyle name="SAPBEXresItemX 3 2 10" xfId="36698" xr:uid="{DCE6E32E-E6F1-4788-BE91-B1A96EF78800}"/>
    <cellStyle name="SAPBEXresItemX 3 2 11" xfId="24133" xr:uid="{741BA6DC-E38D-4A1C-A888-7CAF6C1AB327}"/>
    <cellStyle name="SAPBEXresItemX 3 2 2" xfId="9964" xr:uid="{358D8207-43C5-45D6-AC65-A54D6EA35559}"/>
    <cellStyle name="SAPBEXresItemX 3 2 2 2" xfId="12547" xr:uid="{6CA72012-C81D-47D8-ABCA-AD8F1BE01A4A}"/>
    <cellStyle name="SAPBEXresItemX 3 2 2 2 2" xfId="40414" xr:uid="{6946C9D1-E861-45EE-A936-948414C80D7C}"/>
    <cellStyle name="SAPBEXresItemX 3 2 2 2 3" xfId="27871" xr:uid="{3152DEB4-09AB-4C8C-A0B8-FCF5AABF8A62}"/>
    <cellStyle name="SAPBEXresItemX 3 2 2 3" xfId="14164" xr:uid="{92E704DA-AB2D-4EB5-AB5F-E2127D44E22F}"/>
    <cellStyle name="SAPBEXresItemX 3 2 2 3 2" xfId="42031" xr:uid="{1041ECE6-2D0E-4979-8188-2F85FAC72623}"/>
    <cellStyle name="SAPBEXresItemX 3 2 2 3 3" xfId="29488" xr:uid="{643AF57F-9EE6-4407-BA74-4579CC13E777}"/>
    <cellStyle name="SAPBEXresItemX 3 2 2 4" xfId="15611" xr:uid="{73CAC68D-5230-4180-95DE-3F17D9471E44}"/>
    <cellStyle name="SAPBEXresItemX 3 2 2 4 2" xfId="43478" xr:uid="{FE6D7548-D2E2-42F4-BC9B-B747851C328D}"/>
    <cellStyle name="SAPBEXresItemX 3 2 2 4 3" xfId="30935" xr:uid="{089C69DD-7ACA-4451-A51C-FE21B271F7B0}"/>
    <cellStyle name="SAPBEXresItemX 3 2 2 5" xfId="37855" xr:uid="{337DAC27-1EA6-4565-9353-66974CBCCDD3}"/>
    <cellStyle name="SAPBEXresItemX 3 2 2 6" xfId="25290" xr:uid="{DEBEA2BF-F1E3-42E7-8241-AF7882393D10}"/>
    <cellStyle name="SAPBEXresItemX 3 2 3" xfId="11850" xr:uid="{02A60D9D-6F8D-48E5-918D-861C712A8898}"/>
    <cellStyle name="SAPBEXresItemX 3 2 3 2" xfId="13467" xr:uid="{7176E9B1-DD68-47ED-8991-1217DD3FAF24}"/>
    <cellStyle name="SAPBEXresItemX 3 2 3 2 2" xfId="41334" xr:uid="{9B077BBC-7085-4838-BB2A-0DC6B603566F}"/>
    <cellStyle name="SAPBEXresItemX 3 2 3 2 3" xfId="28791" xr:uid="{276D7338-1219-409C-9FF2-E260AC6DF45E}"/>
    <cellStyle name="SAPBEXresItemX 3 2 3 3" xfId="14914" xr:uid="{8972EECD-176E-4D25-8669-A55AE0DB3389}"/>
    <cellStyle name="SAPBEXresItemX 3 2 3 3 2" xfId="42781" xr:uid="{ECB8ACE7-A075-43B7-A114-9F1F44B6F1EE}"/>
    <cellStyle name="SAPBEXresItemX 3 2 3 3 3" xfId="30238" xr:uid="{26E88131-C73F-4556-B58E-9E015F07EEA2}"/>
    <cellStyle name="SAPBEXresItemX 3 2 3 4" xfId="39717" xr:uid="{038B3BBE-81EB-49D5-B8C4-6FF197BCD5A1}"/>
    <cellStyle name="SAPBEXresItemX 3 2 3 5" xfId="27174" xr:uid="{AB4A097A-606D-4608-B6DD-A77E871295EE}"/>
    <cellStyle name="SAPBEXresItemX 3 2 4" xfId="10713" xr:uid="{0CB9303B-B551-41A3-8170-91EE5B9F64CD}"/>
    <cellStyle name="SAPBEXresItemX 3 2 4 2" xfId="38601" xr:uid="{A8096410-54E0-4365-8780-F754673A1DC6}"/>
    <cellStyle name="SAPBEXresItemX 3 2 4 3" xfId="26037" xr:uid="{A9C65CBC-4DB5-4124-9E75-259E1241BEF8}"/>
    <cellStyle name="SAPBEXresItemX 3 2 5" xfId="6399" xr:uid="{288D51ED-BEE2-4C34-9912-BBCA927AEBD6}"/>
    <cellStyle name="SAPBEXresItemX 3 2 5 2" xfId="35281" xr:uid="{44606C3A-10DD-45B3-B5FE-EB3BE6E76D1B}"/>
    <cellStyle name="SAPBEXresItemX 3 2 5 3" xfId="21733" xr:uid="{A4F0EB1D-4B67-426D-B774-CE2E896BA959}"/>
    <cellStyle name="SAPBEXresItemX 3 2 6" xfId="10118" xr:uid="{68824A3C-1F00-41AE-A9EE-7E2F8CDCC7E9}"/>
    <cellStyle name="SAPBEXresItemX 3 2 6 2" xfId="38009" xr:uid="{4BF8A1B1-6262-4C0B-B90A-5106F07B3E1F}"/>
    <cellStyle name="SAPBEXresItemX 3 2 6 3" xfId="25444" xr:uid="{BA37F323-D5A3-4F3D-9F53-AF23828243BC}"/>
    <cellStyle name="SAPBEXresItemX 3 2 7" xfId="18153" xr:uid="{CCA030A1-034F-4B4A-9BC1-51B181C2408E}"/>
    <cellStyle name="SAPBEXresItemX 3 2 7 2" xfId="44297" xr:uid="{B6E714C1-F6A3-4D7E-A02F-7D9999AFBB3F}"/>
    <cellStyle name="SAPBEXresItemX 3 2 7 3" xfId="33448" xr:uid="{5C7B7CBA-82A4-464D-9321-5A410ABB1DCD}"/>
    <cellStyle name="SAPBEXresItemX 3 2 8" xfId="18943" xr:uid="{5344D36C-B07B-4E21-B263-D6C5317D327E}"/>
    <cellStyle name="SAPBEXresItemX 3 2 8 2" xfId="44808" xr:uid="{5BDF47E0-43A4-4AA3-9AB1-D8942863F55E}"/>
    <cellStyle name="SAPBEXresItemX 3 2 8 3" xfId="34238" xr:uid="{7926E6DD-332C-4790-B715-FDA26F8A15B1}"/>
    <cellStyle name="SAPBEXresItemX 3 2 9" xfId="19147" xr:uid="{0757D8EB-EACB-4F16-BCA7-B07361F8F5DA}"/>
    <cellStyle name="SAPBEXresItemX 3 2 9 2" xfId="45012" xr:uid="{346C35E7-89D7-42E2-9675-316FABF3EB23}"/>
    <cellStyle name="SAPBEXresItemX 3 2 9 3" xfId="34442" xr:uid="{5514263D-9567-4514-BEA3-D0F0BFAE2799}"/>
    <cellStyle name="SAPBEXresItemX 3 3" xfId="8567" xr:uid="{E42A12AE-32B6-4D02-AC4E-E0A7DC92BB25}"/>
    <cellStyle name="SAPBEXresItemX 3 3 2" xfId="9727" xr:uid="{5503B8E6-E09A-4330-B966-7EDB34507E7B}"/>
    <cellStyle name="SAPBEXresItemX 3 3 2 2" xfId="12310" xr:uid="{20277677-91B1-4341-9FB8-B70D6559A8CC}"/>
    <cellStyle name="SAPBEXresItemX 3 3 2 2 2" xfId="40177" xr:uid="{193ADB8D-C2C4-45BA-931A-547D454CA4D0}"/>
    <cellStyle name="SAPBEXresItemX 3 3 2 2 3" xfId="27634" xr:uid="{0DF7A40D-5965-45A5-AF07-3F30AFD8F5BA}"/>
    <cellStyle name="SAPBEXresItemX 3 3 2 3" xfId="13927" xr:uid="{07155520-3526-4274-83A6-85D3F6EC6142}"/>
    <cellStyle name="SAPBEXresItemX 3 3 2 3 2" xfId="41794" xr:uid="{800D9EF3-246A-425A-B1A1-F47417B8DF84}"/>
    <cellStyle name="SAPBEXresItemX 3 3 2 3 3" xfId="29251" xr:uid="{91668E4F-7CD8-4891-97AC-BB9CD37FB444}"/>
    <cellStyle name="SAPBEXresItemX 3 3 2 4" xfId="15374" xr:uid="{EA0F6FB0-BF48-4C8D-BB84-E57DDF57F5B5}"/>
    <cellStyle name="SAPBEXresItemX 3 3 2 4 2" xfId="43241" xr:uid="{6E630F86-FB0F-4667-8438-9BE02BAAEFCC}"/>
    <cellStyle name="SAPBEXresItemX 3 3 2 4 3" xfId="30698" xr:uid="{0C7EBF7C-809D-47B4-B287-A26B6971DF34}"/>
    <cellStyle name="SAPBEXresItemX 3 3 2 5" xfId="37618" xr:uid="{F424C8FB-D0A0-4014-A21A-C6363AFAA18E}"/>
    <cellStyle name="SAPBEXresItemX 3 3 2 6" xfId="25053" xr:uid="{11F534E4-A0B6-46B5-BBC6-A17EB7B87423}"/>
    <cellStyle name="SAPBEXresItemX 3 3 3" xfId="11613" xr:uid="{7755C966-7C46-494C-82FB-E2382C6557DC}"/>
    <cellStyle name="SAPBEXresItemX 3 3 3 2" xfId="13230" xr:uid="{2ECF1C3F-BC76-4609-A810-0CC0F3808841}"/>
    <cellStyle name="SAPBEXresItemX 3 3 3 2 2" xfId="41097" xr:uid="{42003E57-EADA-4AEC-AC42-383E72590B82}"/>
    <cellStyle name="SAPBEXresItemX 3 3 3 2 3" xfId="28554" xr:uid="{6F3A461E-B505-43BA-BD90-34C3949ECCB9}"/>
    <cellStyle name="SAPBEXresItemX 3 3 3 3" xfId="14677" xr:uid="{52528BAC-67FD-4CA6-9A32-ABE5DA99B71D}"/>
    <cellStyle name="SAPBEXresItemX 3 3 3 3 2" xfId="42544" xr:uid="{10BFAE1F-ED51-4F4F-A0F4-E6FF73DC31D8}"/>
    <cellStyle name="SAPBEXresItemX 3 3 3 3 3" xfId="30001" xr:uid="{1B7117ED-623A-4EE3-8E36-9D002E34F32F}"/>
    <cellStyle name="SAPBEXresItemX 3 3 3 4" xfId="39480" xr:uid="{EF41A1D3-4847-479C-A9C5-C7F16D54D8B4}"/>
    <cellStyle name="SAPBEXresItemX 3 3 3 5" xfId="26937" xr:uid="{970BCB0E-414D-4165-A600-91FAB35F4780}"/>
    <cellStyle name="SAPBEXresItemX 3 3 4" xfId="10374" xr:uid="{7525CECF-B0ED-4621-8AFE-715E09C5C6EE}"/>
    <cellStyle name="SAPBEXresItemX 3 3 4 2" xfId="38264" xr:uid="{9DB9E523-EB20-4D1E-AFA3-E0F2CDDD0F79}"/>
    <cellStyle name="SAPBEXresItemX 3 3 4 3" xfId="25699" xr:uid="{50F138F4-EA21-4180-B388-E89B400C848B}"/>
    <cellStyle name="SAPBEXresItemX 3 3 5" xfId="9088" xr:uid="{26547583-BEA0-4D4E-A4FE-B1B21F7C08D1}"/>
    <cellStyle name="SAPBEXresItemX 3 3 5 2" xfId="36979" xr:uid="{5220D3D6-DC86-4F97-8F7F-F5146062B028}"/>
    <cellStyle name="SAPBEXresItemX 3 3 5 3" xfId="24414" xr:uid="{1E71799C-D0F8-42F4-99BA-272C0BDE2079}"/>
    <cellStyle name="SAPBEXresItemX 3 3 6" xfId="6377" xr:uid="{E0AE195E-0417-46DF-8811-C287552196F8}"/>
    <cellStyle name="SAPBEXresItemX 3 3 6 2" xfId="35259" xr:uid="{C6A6A255-AF0C-4127-BA8F-4193AA7141A1}"/>
    <cellStyle name="SAPBEXresItemX 3 3 6 3" xfId="21711" xr:uid="{04EB3EF6-DB53-4F14-B554-837D6424E449}"/>
    <cellStyle name="SAPBEXresItemX 3 3 7" xfId="36461" xr:uid="{8395794B-6F38-4A5A-BC10-8AB8DAC3C273}"/>
    <cellStyle name="SAPBEXresItemX 3 3 8" xfId="23896" xr:uid="{C7D8B5FD-CF6F-4CC4-BAF4-EB2B437BAC31}"/>
    <cellStyle name="SAPBEXresItemX 3 4" xfId="7788" xr:uid="{A97F4C77-5B65-4469-9C23-491AF3A08A62}"/>
    <cellStyle name="SAPBEXresItemX 3 4 2" xfId="11212" xr:uid="{3D800E00-FE04-42FD-B0D8-9B7C8815BA60}"/>
    <cellStyle name="SAPBEXresItemX 3 4 2 2" xfId="39088" xr:uid="{4D07738B-E1B9-4ECC-B0D6-D4245EC9B337}"/>
    <cellStyle name="SAPBEXresItemX 3 4 2 3" xfId="26536" xr:uid="{D6FF722B-E242-45E7-9F44-6C7EE2BDD7D6}"/>
    <cellStyle name="SAPBEXresItemX 3 4 3" xfId="12867" xr:uid="{31D26CF0-054A-4869-864A-661A33C8AA44}"/>
    <cellStyle name="SAPBEXresItemX 3 4 3 2" xfId="40734" xr:uid="{02AAE4FD-3168-47D1-85F4-400151D4706A}"/>
    <cellStyle name="SAPBEXresItemX 3 4 3 3" xfId="28191" xr:uid="{6271A9A3-2FD4-4E6B-9C40-E08C4B538692}"/>
    <cellStyle name="SAPBEXresItemX 3 4 4" xfId="14463" xr:uid="{02E4C4F5-2735-4A9F-8733-04A0B2303F8F}"/>
    <cellStyle name="SAPBEXresItemX 3 4 4 2" xfId="42330" xr:uid="{FEF82936-5FFC-4BDB-8CD2-84F326EB3049}"/>
    <cellStyle name="SAPBEXresItemX 3 4 4 3" xfId="29787" xr:uid="{C99A848B-FC14-46C3-8BF6-D96065CC6F0A}"/>
    <cellStyle name="SAPBEXresItemX 3 4 5" xfId="36227" xr:uid="{1593B5DE-D192-4F67-8265-6F194C50D9FC}"/>
    <cellStyle name="SAPBEXresItemX 3 4 6" xfId="23123" xr:uid="{015771DD-5B6B-4CB1-8941-2A4FE511872F}"/>
    <cellStyle name="SAPBEXresItemX 3 5" xfId="9330" xr:uid="{4E8FA5DF-BCE4-4C46-B336-7C826E4B5E79}"/>
    <cellStyle name="SAPBEXresItemX 3 5 2" xfId="12097" xr:uid="{5CC23E44-7614-4214-879F-5880B5855A55}"/>
    <cellStyle name="SAPBEXresItemX 3 5 2 2" xfId="39964" xr:uid="{301BF298-DA9D-43C6-96E4-9E1668E7BCC6}"/>
    <cellStyle name="SAPBEXresItemX 3 5 2 3" xfId="27421" xr:uid="{E9D9E89D-9EF7-4B73-A507-61B55C6CF7B0}"/>
    <cellStyle name="SAPBEXresItemX 3 5 3" xfId="13714" xr:uid="{093033B4-112B-4BFE-BFB2-5C89A1EA3414}"/>
    <cellStyle name="SAPBEXresItemX 3 5 3 2" xfId="41581" xr:uid="{54901B1E-96CB-480F-8164-5E062ECA2E53}"/>
    <cellStyle name="SAPBEXresItemX 3 5 3 3" xfId="29038" xr:uid="{F59F16F4-11A0-4000-B156-4D6072E0A1AB}"/>
    <cellStyle name="SAPBEXresItemX 3 5 4" xfId="15161" xr:uid="{75CFA816-3326-46E9-822B-07E32AB1A819}"/>
    <cellStyle name="SAPBEXresItemX 3 5 4 2" xfId="43028" xr:uid="{892F1A7E-31CC-4DE6-AF09-299D41DA26BC}"/>
    <cellStyle name="SAPBEXresItemX 3 5 4 3" xfId="30485" xr:uid="{4FDE9584-6B63-4964-8E3E-36BA0354E6F1}"/>
    <cellStyle name="SAPBEXresItemX 3 5 5" xfId="37221" xr:uid="{A40B41F5-A52D-4C6E-879C-419B174CD612}"/>
    <cellStyle name="SAPBEXresItemX 3 5 6" xfId="24656" xr:uid="{38DA05CB-AB48-4445-861A-D23DC65AF81E}"/>
    <cellStyle name="SAPBEXresItemX 3 6" xfId="10172" xr:uid="{290DC3A4-E80F-49DE-8930-50A4792383ED}"/>
    <cellStyle name="SAPBEXresItemX 3 6 2" xfId="7330" xr:uid="{C9891E22-F191-4EDE-B09E-FAA2A7661303}"/>
    <cellStyle name="SAPBEXresItemX 3 6 2 2" xfId="35804" xr:uid="{322373F8-9319-4BD0-B3D9-4A8B8DEA712A}"/>
    <cellStyle name="SAPBEXresItemX 3 6 2 3" xfId="22664" xr:uid="{2340CE0C-A266-42D6-9884-AC400045688D}"/>
    <cellStyle name="SAPBEXresItemX 3 6 3" xfId="8975" xr:uid="{E43C7188-5620-4C34-BC56-6FF17958CC17}"/>
    <cellStyle name="SAPBEXresItemX 3 6 3 2" xfId="36866" xr:uid="{709F4C4F-7D41-4E8A-9169-291E9BA3B774}"/>
    <cellStyle name="SAPBEXresItemX 3 6 3 3" xfId="24301" xr:uid="{E9DA398B-1178-4C21-A485-D6E64ED170ED}"/>
    <cellStyle name="SAPBEXresItemX 3 6 4" xfId="38063" xr:uid="{796074EE-3148-44A2-9BF3-F66E5D6ECE00}"/>
    <cellStyle name="SAPBEXresItemX 3 6 5" xfId="25498" xr:uid="{34401B4D-FCB2-4397-81B7-4BFE92788116}"/>
    <cellStyle name="SAPBEXresItemX 3 7" xfId="9489" xr:uid="{0323D3B6-B7AC-4827-B825-A9DF961F8A18}"/>
    <cellStyle name="SAPBEXresItemX 3 7 2" xfId="37380" xr:uid="{9ED9E849-C4A0-4032-8185-4D853CAC34A1}"/>
    <cellStyle name="SAPBEXresItemX 3 7 3" xfId="24815" xr:uid="{2CE49BD6-6314-4658-9633-3DD306CF1D3E}"/>
    <cellStyle name="SAPBEXresItemX 3 8" xfId="6383" xr:uid="{E516CE05-9F24-46B4-828D-1FA21E1027F9}"/>
    <cellStyle name="SAPBEXresItemX 3 8 2" xfId="35265" xr:uid="{5A7E101C-7A3B-455E-B0A6-8931F8CF5FBC}"/>
    <cellStyle name="SAPBEXresItemX 3 8 3" xfId="21717" xr:uid="{E90CB3B6-B698-4004-8618-F0F2A66E7061}"/>
    <cellStyle name="SAPBEXresItemX 3 9" xfId="13059" xr:uid="{52D05F1E-F35B-4CC4-8B1C-1A1FAB367D8C}"/>
    <cellStyle name="SAPBEXresItemX 3 9 2" xfId="40926" xr:uid="{869A744E-E557-4AAE-AE9F-D849C851560C}"/>
    <cellStyle name="SAPBEXresItemX 3 9 3" xfId="28383" xr:uid="{E7E675DE-D0C1-4549-8C23-0F7CF35F8D98}"/>
    <cellStyle name="SAPBEXresItemX 4" xfId="4565" xr:uid="{C223BA85-543F-44F2-9F49-4F8679AD6FA1}"/>
    <cellStyle name="SAPBEXresItemX 4 10" xfId="20117" xr:uid="{E81994CB-2B0C-42B0-86CE-39B1172306D0}"/>
    <cellStyle name="SAPBEXresItemX 4 2" xfId="8491" xr:uid="{860C606B-6BE4-45E3-BF29-17D2FB5B642D}"/>
    <cellStyle name="SAPBEXresItemX 4 2 2" xfId="9653" xr:uid="{F4F4E86E-3200-41E5-99F3-AE580B2C18EC}"/>
    <cellStyle name="SAPBEXresItemX 4 2 2 2" xfId="12237" xr:uid="{55DADCCF-D357-4DC7-8BC6-CB7C3D84666E}"/>
    <cellStyle name="SAPBEXresItemX 4 2 2 2 2" xfId="40104" xr:uid="{E87E385F-E8E4-4185-B3DB-3EF7A1B43935}"/>
    <cellStyle name="SAPBEXresItemX 4 2 2 2 3" xfId="27561" xr:uid="{A4207409-BD9D-45B2-A3C9-BE90061D2B4F}"/>
    <cellStyle name="SAPBEXresItemX 4 2 2 3" xfId="13854" xr:uid="{D70B24B7-FAB2-4F4F-ABA8-D37F822236E1}"/>
    <cellStyle name="SAPBEXresItemX 4 2 2 3 2" xfId="41721" xr:uid="{3A80A29C-04D4-4A30-B92B-B3BA02C42BE0}"/>
    <cellStyle name="SAPBEXresItemX 4 2 2 3 3" xfId="29178" xr:uid="{D1AD3DCD-3996-4A3B-A54A-2D4F6DBD787E}"/>
    <cellStyle name="SAPBEXresItemX 4 2 2 4" xfId="15301" xr:uid="{98E5624A-8729-4E8B-932B-1614520297AD}"/>
    <cellStyle name="SAPBEXresItemX 4 2 2 4 2" xfId="43168" xr:uid="{EB009280-B008-49BB-BC33-56EF8D97084C}"/>
    <cellStyle name="SAPBEXresItemX 4 2 2 4 3" xfId="30625" xr:uid="{B308F85A-F1F2-49BE-AA5A-3DF8EBF4D097}"/>
    <cellStyle name="SAPBEXresItemX 4 2 2 5" xfId="37544" xr:uid="{267BE6DD-3136-40CE-ADF1-795B02FD8815}"/>
    <cellStyle name="SAPBEXresItemX 4 2 2 6" xfId="24979" xr:uid="{A4E7C4B6-21BE-4DC3-B388-51A64174227D}"/>
    <cellStyle name="SAPBEXresItemX 4 2 3" xfId="11539" xr:uid="{ADB5BE47-7792-460D-9BEA-7FA2BD725A78}"/>
    <cellStyle name="SAPBEXresItemX 4 2 3 2" xfId="13157" xr:uid="{BADD184B-255E-474F-A421-9B21275CD23E}"/>
    <cellStyle name="SAPBEXresItemX 4 2 3 2 2" xfId="41024" xr:uid="{B3DB7077-E66F-4F0A-97F6-D13A6BCF84EF}"/>
    <cellStyle name="SAPBEXresItemX 4 2 3 2 3" xfId="28481" xr:uid="{57AC9E05-6D86-4228-B67F-BABE543D597B}"/>
    <cellStyle name="SAPBEXresItemX 4 2 3 3" xfId="14604" xr:uid="{C0924CF6-44A1-485A-8547-41DD52015AF9}"/>
    <cellStyle name="SAPBEXresItemX 4 2 3 3 2" xfId="42471" xr:uid="{A29C54C5-E313-49E9-B215-F651F2049766}"/>
    <cellStyle name="SAPBEXresItemX 4 2 3 3 3" xfId="29928" xr:uid="{7F6944C0-95B9-4DFB-A149-60905E6D27A5}"/>
    <cellStyle name="SAPBEXresItemX 4 2 3 4" xfId="39407" xr:uid="{1F232A9A-2367-4B96-9E47-80D9EE03F024}"/>
    <cellStyle name="SAPBEXresItemX 4 2 3 5" xfId="26863" xr:uid="{5A8BBA83-490A-4DD5-BAD6-31A952B6A356}"/>
    <cellStyle name="SAPBEXresItemX 4 2 4" xfId="10268" xr:uid="{B6D15C4E-DB59-4EE5-B825-CCB03AFF0E91}"/>
    <cellStyle name="SAPBEXresItemX 4 2 4 2" xfId="38158" xr:uid="{B9296743-3290-41BF-A3B5-B7488421828E}"/>
    <cellStyle name="SAPBEXresItemX 4 2 4 3" xfId="25593" xr:uid="{BE0D17B4-52AA-4AFC-94EE-5FA46FFBADD7}"/>
    <cellStyle name="SAPBEXresItemX 4 2 5" xfId="6407" xr:uid="{EA0787A1-AFB0-43CE-B028-1F5ED550F1D4}"/>
    <cellStyle name="SAPBEXresItemX 4 2 5 2" xfId="35289" xr:uid="{A83BC001-70E5-4205-9242-BAAEE07E5483}"/>
    <cellStyle name="SAPBEXresItemX 4 2 5 3" xfId="21741" xr:uid="{B6F98492-64DC-40EE-B21F-A368CB59B155}"/>
    <cellStyle name="SAPBEXresItemX 4 2 6" xfId="7429" xr:uid="{861D1E98-F928-4450-9E61-81BCDAE0078C}"/>
    <cellStyle name="SAPBEXresItemX 4 2 6 2" xfId="35903" xr:uid="{73EEC525-5D51-43C6-96AD-8087C2B5DD53}"/>
    <cellStyle name="SAPBEXresItemX 4 2 6 3" xfId="22763" xr:uid="{0F83B0B2-2290-45E6-BA83-52BFB251F765}"/>
    <cellStyle name="SAPBEXresItemX 4 2 7" xfId="36387" xr:uid="{E8CDBCB3-40E4-4641-80CD-507C80103A29}"/>
    <cellStyle name="SAPBEXresItemX 4 2 8" xfId="23822" xr:uid="{1A802A58-C177-4690-857C-A19A48827691}"/>
    <cellStyle name="SAPBEXresItemX 4 3" xfId="7547" xr:uid="{8D317012-3311-4787-B3B7-79C27CFD1015}"/>
    <cellStyle name="SAPBEXresItemX 4 3 2" xfId="11089" xr:uid="{89D9F4E9-F4E7-4A93-AA6B-71100329DFA3}"/>
    <cellStyle name="SAPBEXresItemX 4 3 2 2" xfId="38965" xr:uid="{BEC7DDE4-1543-4723-B231-DDE61A0DA999}"/>
    <cellStyle name="SAPBEXresItemX 4 3 2 3" xfId="26413" xr:uid="{18E503F1-E9E0-447F-8CE7-1980052DE472}"/>
    <cellStyle name="SAPBEXresItemX 4 3 3" xfId="12744" xr:uid="{4794D289-EC79-4B03-AA58-9B65DBB93023}"/>
    <cellStyle name="SAPBEXresItemX 4 3 3 2" xfId="40611" xr:uid="{0EC21BEF-2D4E-48F8-B58F-D5476CA2CD32}"/>
    <cellStyle name="SAPBEXresItemX 4 3 3 3" xfId="28068" xr:uid="{8557A0CF-CF9E-4E88-974E-F682CF391830}"/>
    <cellStyle name="SAPBEXresItemX 4 3 4" xfId="14340" xr:uid="{2E37C9B8-D325-4AB9-B7F0-617AB1E93C2C}"/>
    <cellStyle name="SAPBEXresItemX 4 3 4 2" xfId="42207" xr:uid="{33B591A1-2CA5-4103-B61E-21D3772BDDC8}"/>
    <cellStyle name="SAPBEXresItemX 4 3 4 3" xfId="29664" xr:uid="{4A772037-5B8E-4EBA-A49C-39D8784C6DD8}"/>
    <cellStyle name="SAPBEXresItemX 4 3 5" xfId="36021" xr:uid="{C7B9A504-B312-45C3-B675-922D64AE0D97}"/>
    <cellStyle name="SAPBEXresItemX 4 3 6" xfId="22881" xr:uid="{04077CCE-83F4-4505-8309-CA1BE02B6F53}"/>
    <cellStyle name="SAPBEXresItemX 4 4" xfId="9132" xr:uid="{6F94E7B5-C338-46F3-8DC4-526ADCDA7488}"/>
    <cellStyle name="SAPBEXresItemX 4 4 2" xfId="11975" xr:uid="{8C33BEE9-28CC-4174-A76A-9079735AA73D}"/>
    <cellStyle name="SAPBEXresItemX 4 4 2 2" xfId="39842" xr:uid="{871EE65B-1C4D-48B3-B6D8-B1E83D4298AF}"/>
    <cellStyle name="SAPBEXresItemX 4 4 2 3" xfId="27299" xr:uid="{E97A0CCC-BA0E-49C6-967D-A1F603FBDE7D}"/>
    <cellStyle name="SAPBEXresItemX 4 4 3" xfId="13592" xr:uid="{31726A57-8C2B-4B0C-A174-E00DB0252C16}"/>
    <cellStyle name="SAPBEXresItemX 4 4 3 2" xfId="41459" xr:uid="{3F47C3D1-D304-4CAF-8F05-4007CCAAC3F2}"/>
    <cellStyle name="SAPBEXresItemX 4 4 3 3" xfId="28916" xr:uid="{BABAC825-EFC2-4CAC-95C4-0D4B3D0EEA80}"/>
    <cellStyle name="SAPBEXresItemX 4 4 4" xfId="15039" xr:uid="{B6FEC405-F014-4973-9B3C-0526C34F973B}"/>
    <cellStyle name="SAPBEXresItemX 4 4 4 2" xfId="42906" xr:uid="{2F68983D-4197-4357-8F38-230D4E49F7F3}"/>
    <cellStyle name="SAPBEXresItemX 4 4 4 3" xfId="30363" xr:uid="{5643DA41-79C5-4F49-A387-3046DD964B7E}"/>
    <cellStyle name="SAPBEXresItemX 4 4 5" xfId="37023" xr:uid="{3063628D-358D-476E-B3C0-33E716145590}"/>
    <cellStyle name="SAPBEXresItemX 4 4 6" xfId="24458" xr:uid="{2AAD4C4C-A96E-4289-8B92-056043A2A7A3}"/>
    <cellStyle name="SAPBEXresItemX 4 5" xfId="7471" xr:uid="{FD05F5C2-7991-4BD3-90AC-651AE8FDEB08}"/>
    <cellStyle name="SAPBEXresItemX 4 5 2" xfId="35945" xr:uid="{F44B7484-7E53-498E-B278-A164E026D0ED}"/>
    <cellStyle name="SAPBEXresItemX 4 5 3" xfId="22805" xr:uid="{CF7FC459-3710-42D5-88ED-A26387F01495}"/>
    <cellStyle name="SAPBEXresItemX 4 6" xfId="16767" xr:uid="{264FB2BB-1EBC-4010-AE65-CC32408BE716}"/>
    <cellStyle name="SAPBEXresItemX 4 6 2" xfId="43935" xr:uid="{E3FD60A9-299E-4CCA-8235-C46E716E039C}"/>
    <cellStyle name="SAPBEXresItemX 4 6 3" xfId="32065" xr:uid="{37B4CFF9-9DA2-487B-974D-D5A6A60F938D}"/>
    <cellStyle name="SAPBEXresItemX 4 7" xfId="18571" xr:uid="{99193926-8591-4F87-8B3E-CB3A088B8A9D}"/>
    <cellStyle name="SAPBEXresItemX 4 7 2" xfId="44436" xr:uid="{AE8CA5AD-EF40-4F48-82E6-93DDE2DBCCDC}"/>
    <cellStyle name="SAPBEXresItemX 4 7 3" xfId="33866" xr:uid="{B47360AE-FF6B-4B08-8609-B29B9F0068CB}"/>
    <cellStyle name="SAPBEXresItemX 4 8" xfId="18783" xr:uid="{4A351FCE-EA26-429C-AA49-EF2CE24DC0A3}"/>
    <cellStyle name="SAPBEXresItemX 4 8 2" xfId="44648" xr:uid="{3ECD9546-FBDF-43D8-B852-1B026E9BBD95}"/>
    <cellStyle name="SAPBEXresItemX 4 8 3" xfId="34078" xr:uid="{5BA6B3AF-C099-4DA8-A732-0D2EAFADAD74}"/>
    <cellStyle name="SAPBEXresItemX 4 9" xfId="34603" xr:uid="{DF93D805-9DA4-4580-925E-3630CC969C5B}"/>
    <cellStyle name="SAPBEXresItemX 5" xfId="8659" xr:uid="{2E723D9F-7782-4E1E-AC93-459D96A33AB0}"/>
    <cellStyle name="SAPBEXresItemX 5 2" xfId="9817" xr:uid="{5B870365-78E4-44F9-A8F4-F845FDEE6F24}"/>
    <cellStyle name="SAPBEXresItemX 5 2 2" xfId="12400" xr:uid="{A405E9ED-90D3-4E53-A8AB-912884409670}"/>
    <cellStyle name="SAPBEXresItemX 5 2 2 2" xfId="40267" xr:uid="{94D99FB1-065C-4D7B-A76F-EBD15126B9E6}"/>
    <cellStyle name="SAPBEXresItemX 5 2 2 3" xfId="27724" xr:uid="{792ADE60-9537-4B53-A684-E3727F292088}"/>
    <cellStyle name="SAPBEXresItemX 5 2 3" xfId="14017" xr:uid="{4C8950E3-C3B1-4DF1-8994-C40472B3A0A8}"/>
    <cellStyle name="SAPBEXresItemX 5 2 3 2" xfId="41884" xr:uid="{AB1EF232-0EFF-472D-A131-7AA0C6394BA3}"/>
    <cellStyle name="SAPBEXresItemX 5 2 3 3" xfId="29341" xr:uid="{037F7AFE-5234-4B98-8621-4941CA30DC39}"/>
    <cellStyle name="SAPBEXresItemX 5 2 4" xfId="15464" xr:uid="{FB4033B7-3651-4711-AE2E-F0B8262657AD}"/>
    <cellStyle name="SAPBEXresItemX 5 2 4 2" xfId="43331" xr:uid="{94261A7F-8869-4274-803E-3A825C150864}"/>
    <cellStyle name="SAPBEXresItemX 5 2 4 3" xfId="30788" xr:uid="{6FBF2112-01BA-442F-9983-B115735B4852}"/>
    <cellStyle name="SAPBEXresItemX 5 2 5" xfId="37708" xr:uid="{5041676E-CAAB-4FDD-BBEA-F179AD78EB97}"/>
    <cellStyle name="SAPBEXresItemX 5 2 6" xfId="25143" xr:uid="{1ABBC805-371B-4F61-BE94-9EBDA46B850E}"/>
    <cellStyle name="SAPBEXresItemX 5 3" xfId="11703" xr:uid="{4880250B-24AE-4C48-86D9-62D1C43B5944}"/>
    <cellStyle name="SAPBEXresItemX 5 3 2" xfId="13320" xr:uid="{5FE10371-20F7-4EA1-A88A-937D2F4AF682}"/>
    <cellStyle name="SAPBEXresItemX 5 3 2 2" xfId="41187" xr:uid="{851215BF-2164-48FD-819D-029FA25DB821}"/>
    <cellStyle name="SAPBEXresItemX 5 3 2 3" xfId="28644" xr:uid="{D7327F95-E6B6-4A91-A76D-FFA2296D49E6}"/>
    <cellStyle name="SAPBEXresItemX 5 3 3" xfId="14767" xr:uid="{186FBC30-B51B-4EEB-81D9-1605D6B4B694}"/>
    <cellStyle name="SAPBEXresItemX 5 3 3 2" xfId="42634" xr:uid="{5C17F13B-77E3-4D03-8851-11172AA87B88}"/>
    <cellStyle name="SAPBEXresItemX 5 3 3 3" xfId="30091" xr:uid="{2FE1EB17-4D16-41D6-98AE-07D7956569B8}"/>
    <cellStyle name="SAPBEXresItemX 5 3 4" xfId="39570" xr:uid="{20E9E182-181A-4DCC-A099-94B7A7470909}"/>
    <cellStyle name="SAPBEXresItemX 5 3 5" xfId="27027" xr:uid="{8C82BBC9-595B-460D-BDE3-546B89520973}"/>
    <cellStyle name="SAPBEXresItemX 5 4" xfId="10557" xr:uid="{5DD8A024-2502-481B-908E-D24499863820}"/>
    <cellStyle name="SAPBEXresItemX 5 4 2" xfId="38446" xr:uid="{FA6625D2-EFB0-4C53-87E9-D2DC650E042F}"/>
    <cellStyle name="SAPBEXresItemX 5 4 3" xfId="25882" xr:uid="{76D04CF5-50AD-4BAE-B9FD-BC50557987F4}"/>
    <cellStyle name="SAPBEXresItemX 5 5" xfId="10973" xr:uid="{AD4FB0D9-A94D-46E4-8D67-297C0AE11D55}"/>
    <cellStyle name="SAPBEXresItemX 5 5 2" xfId="38849" xr:uid="{B4BCCEA0-90C5-4220-81AC-2A17F900EB97}"/>
    <cellStyle name="SAPBEXresItemX 5 5 3" xfId="26297" xr:uid="{886656CF-80E9-4F3E-9013-26B54019EC51}"/>
    <cellStyle name="SAPBEXresItemX 5 6" xfId="6976" xr:uid="{68119A5C-8673-4D79-801D-97BEA6C113E7}"/>
    <cellStyle name="SAPBEXresItemX 5 6 2" xfId="35457" xr:uid="{745D26B8-7E96-4E9F-AA64-FCD5FDD8C183}"/>
    <cellStyle name="SAPBEXresItemX 5 6 3" xfId="22310" xr:uid="{9CA218A6-D827-4548-8667-8AEAA8C8E193}"/>
    <cellStyle name="SAPBEXresItemX 5 7" xfId="36551" xr:uid="{A2D7797A-C70C-4610-BD4C-2743C3F880EA}"/>
    <cellStyle name="SAPBEXresItemX 5 8" xfId="23986" xr:uid="{DC026D87-9DA7-45FC-8A72-48E450D22B97}"/>
    <cellStyle name="SAPBEXresItemX 6" xfId="6021" xr:uid="{49911C5E-D3C3-4471-88EE-F1C97B284D93}"/>
    <cellStyle name="SAPBEXresItemX 6 2" xfId="10915" xr:uid="{8A580E66-54F9-44E5-BEF7-69626CD2D826}"/>
    <cellStyle name="SAPBEXresItemX 6 2 2" xfId="38798" xr:uid="{4986CF54-8FC3-4ABD-9F13-1321B39A7569}"/>
    <cellStyle name="SAPBEXresItemX 6 2 3" xfId="26239" xr:uid="{CDB0416A-CBF9-4F1C-9297-7A9A21E3EBB7}"/>
    <cellStyle name="SAPBEXresItemX 6 3" xfId="6028" xr:uid="{2DFE9B4F-283F-43CB-A8AB-DBC02D4AF945}"/>
    <cellStyle name="SAPBEXresItemX 6 3 2" xfId="35129" xr:uid="{1F21389B-3A3C-4F67-8F9A-A37ADF00F99F}"/>
    <cellStyle name="SAPBEXresItemX 6 3 3" xfId="21364" xr:uid="{D00FA20A-8DEE-4490-98BE-9089A7949A2A}"/>
    <cellStyle name="SAPBEXresItemX 6 4" xfId="11444" xr:uid="{2E6AD363-2A3D-44E2-8DC9-DD9AB97573D4}"/>
    <cellStyle name="SAPBEXresItemX 6 4 2" xfId="39313" xr:uid="{CD6512A6-695D-495B-8972-B2D762FC8631}"/>
    <cellStyle name="SAPBEXresItemX 6 4 3" xfId="26768" xr:uid="{00B9089E-B7BA-4298-B8ED-4AB11474023B}"/>
    <cellStyle name="SAPBEXresItemX 6 5" xfId="35122" xr:uid="{50C1092A-69C6-458D-B58A-D4D6412A184C}"/>
    <cellStyle name="SAPBEXresItemX 6 6" xfId="21357" xr:uid="{69B51724-4A21-478B-B884-F9FBAA4A3597}"/>
    <cellStyle name="SAPBEXresItemX 7" xfId="7286" xr:uid="{DDC5A622-E455-4C66-8A03-3E6D51B9D45B}"/>
    <cellStyle name="SAPBEXresItemX 7 2" xfId="11030" xr:uid="{1FF11E4F-8601-48E3-A988-2D3954220754}"/>
    <cellStyle name="SAPBEXresItemX 7 2 2" xfId="38906" xr:uid="{47D7D237-7E86-422F-A1F2-E467B0AD7A4A}"/>
    <cellStyle name="SAPBEXresItemX 7 2 3" xfId="26354" xr:uid="{81CE5A3F-219E-4AEB-9285-3CD1F09C4880}"/>
    <cellStyle name="SAPBEXresItemX 7 3" xfId="12685" xr:uid="{F818DE42-5710-442A-B9E9-A42C8E0BEFA1}"/>
    <cellStyle name="SAPBEXresItemX 7 3 2" xfId="40552" xr:uid="{685125E9-E210-42A6-B548-9258CB5D173A}"/>
    <cellStyle name="SAPBEXresItemX 7 3 3" xfId="28009" xr:uid="{91975A8B-67DA-47DF-BAC1-00F889F18E4C}"/>
    <cellStyle name="SAPBEXresItemX 7 4" xfId="14281" xr:uid="{AABD25CC-8AF0-4B89-BB96-F72E6590DFBC}"/>
    <cellStyle name="SAPBEXresItemX 7 4 2" xfId="42148" xr:uid="{DA29350E-E1AF-4438-9E75-104A9A9C5030}"/>
    <cellStyle name="SAPBEXresItemX 7 4 3" xfId="29605" xr:uid="{FCDF5A63-1232-4051-9800-7842F12B94FA}"/>
    <cellStyle name="SAPBEXresItemX 7 5" xfId="35760" xr:uid="{82B93676-FBB3-4E60-AB74-F93563ECCB26}"/>
    <cellStyle name="SAPBEXresItemX 7 6" xfId="22620" xr:uid="{6C6241D1-EA5D-4BDF-A769-41810B0EC8CC}"/>
    <cellStyle name="SAPBEXresItemX 8" xfId="8933" xr:uid="{5EA37A95-F83B-468B-ADD8-4F5D35590636}"/>
    <cellStyle name="SAPBEXresItemX 8 2" xfId="36824" xr:uid="{E7AF2DD7-1048-4437-984E-1F7CDEF375F4}"/>
    <cellStyle name="SAPBEXresItemX 8 3" xfId="24259" xr:uid="{06A2A120-54FA-4B77-8908-8C6221170D0E}"/>
    <cellStyle name="SAPBEXresItemX 9" xfId="15922" xr:uid="{ACD1B560-EF1C-46BA-8BCA-6F00D9651273}"/>
    <cellStyle name="SAPBEXresItemX 9 2" xfId="43710" xr:uid="{993DDBE9-1C3B-45D6-8698-4D7EFD456EE6}"/>
    <cellStyle name="SAPBEXresItemX 9 3" xfId="31245" xr:uid="{F654967B-FDE6-4207-94AC-E42E003F4AC4}"/>
    <cellStyle name="SAPBEXstdData" xfId="1177" xr:uid="{C9D5F655-A17E-4A80-BF47-F4FAADF104CB}"/>
    <cellStyle name="SAPBEXstdData 10" xfId="18519" xr:uid="{E817D2C0-DB89-4FA3-B094-CBEBA16D7C43}"/>
    <cellStyle name="SAPBEXstdData 10 2" xfId="44384" xr:uid="{345FB8A2-832B-4456-8D58-1E5CFEA19009}"/>
    <cellStyle name="SAPBEXstdData 10 3" xfId="33814" xr:uid="{635CD53F-A64C-4607-9081-999D186E757A}"/>
    <cellStyle name="SAPBEXstdData 11" xfId="34562" xr:uid="{168E3161-11B7-48B1-9671-50BFF6210B94}"/>
    <cellStyle name="SAPBEXstdData 12" xfId="19381" xr:uid="{58217174-2455-4E13-B07E-1F2DCAF4E8AC}"/>
    <cellStyle name="SAPBEXstdData 13" xfId="45550" xr:uid="{938760F3-1601-44FD-B8F0-04E79CE44DD7}"/>
    <cellStyle name="SAPBEXstdData 2" xfId="4568" xr:uid="{4174845D-06DC-43A1-A1CF-2D7F60AE5F5E}"/>
    <cellStyle name="SAPBEXstdData 3" xfId="4567" xr:uid="{0A7A00E5-F986-4754-ACAE-674E7704EC4C}"/>
    <cellStyle name="SAPBEXstdData 4" xfId="8658" xr:uid="{CFA0A97A-9AAF-4C63-A762-19CBE78822E0}"/>
    <cellStyle name="SAPBEXstdData 4 2" xfId="9816" xr:uid="{0BD52547-F3C8-4008-B3E5-ECEE777C1A87}"/>
    <cellStyle name="SAPBEXstdData 4 2 2" xfId="12399" xr:uid="{920D8F64-6F98-4FC2-8D25-00309D9CE161}"/>
    <cellStyle name="SAPBEXstdData 4 2 2 2" xfId="40266" xr:uid="{00ECA9AE-C17D-4BBF-B69C-2DD6A6B61AA8}"/>
    <cellStyle name="SAPBEXstdData 4 2 2 3" xfId="27723" xr:uid="{662DC01C-7D6E-4E88-996B-2EA3DFCA3936}"/>
    <cellStyle name="SAPBEXstdData 4 2 3" xfId="14016" xr:uid="{37377FDE-F95E-4D7D-9C6E-C65CCEBE4DD8}"/>
    <cellStyle name="SAPBEXstdData 4 2 3 2" xfId="41883" xr:uid="{8F3457F7-D53A-4A90-B5DD-69CE25BB5521}"/>
    <cellStyle name="SAPBEXstdData 4 2 3 3" xfId="29340" xr:uid="{3F4A108A-8F75-4D33-B991-95D8972E48FC}"/>
    <cellStyle name="SAPBEXstdData 4 2 4" xfId="15463" xr:uid="{6C04BA73-C05F-4698-B756-21EC44035863}"/>
    <cellStyle name="SAPBEXstdData 4 2 4 2" xfId="43330" xr:uid="{E5DECE86-284B-49D9-AB62-65869D8AE0E8}"/>
    <cellStyle name="SAPBEXstdData 4 2 4 3" xfId="30787" xr:uid="{B14A2037-37F2-4076-B8C8-CD7589168387}"/>
    <cellStyle name="SAPBEXstdData 4 2 5" xfId="37707" xr:uid="{ACDE73E2-7630-4E35-949F-A34A2B44EF48}"/>
    <cellStyle name="SAPBEXstdData 4 2 6" xfId="25142" xr:uid="{338FECC7-3466-49A9-AD3A-01F134CF0D32}"/>
    <cellStyle name="SAPBEXstdData 4 3" xfId="11702" xr:uid="{F1D10CB2-794F-4B51-830B-1E03EB0D3D89}"/>
    <cellStyle name="SAPBEXstdData 4 3 2" xfId="13319" xr:uid="{0FA7562C-9A5E-45F1-9925-A08EA1B3A144}"/>
    <cellStyle name="SAPBEXstdData 4 3 2 2" xfId="41186" xr:uid="{540EEC2E-BDBD-4FB3-B389-B8DE7FF82F19}"/>
    <cellStyle name="SAPBEXstdData 4 3 2 3" xfId="28643" xr:uid="{863CA220-14BD-4558-9C78-DCF0B6646C4F}"/>
    <cellStyle name="SAPBEXstdData 4 3 3" xfId="14766" xr:uid="{6611DC3A-B8B3-499D-8D9F-4441F883B857}"/>
    <cellStyle name="SAPBEXstdData 4 3 3 2" xfId="42633" xr:uid="{C3DAAD71-8AB4-4288-9D78-F9593C147FBD}"/>
    <cellStyle name="SAPBEXstdData 4 3 3 3" xfId="30090" xr:uid="{816B3AA3-C73F-4B8D-8710-D713432F6D97}"/>
    <cellStyle name="SAPBEXstdData 4 3 4" xfId="39569" xr:uid="{95282F99-EC92-48ED-BC31-410BB28AC59D}"/>
    <cellStyle name="SAPBEXstdData 4 3 5" xfId="27026" xr:uid="{0F9DC04E-C697-4DD2-B757-72824A23F091}"/>
    <cellStyle name="SAPBEXstdData 4 4" xfId="10556" xr:uid="{D37509CD-D3BC-4B39-B98E-C4DADBF18577}"/>
    <cellStyle name="SAPBEXstdData 4 4 2" xfId="38445" xr:uid="{89185D76-74D3-49ED-BC5D-75924B0EE143}"/>
    <cellStyle name="SAPBEXstdData 4 4 3" xfId="25881" xr:uid="{A0E3BC5D-DFCF-43CD-8A14-B980FDD212CE}"/>
    <cellStyle name="SAPBEXstdData 4 5" xfId="7536" xr:uid="{541F3699-A28F-4D5F-A271-37229237EB4B}"/>
    <cellStyle name="SAPBEXstdData 4 5 2" xfId="36010" xr:uid="{A20709B2-FCF9-4436-AF9F-5FFE67E9CEA6}"/>
    <cellStyle name="SAPBEXstdData 4 5 3" xfId="22870" xr:uid="{5FC4E67B-1B60-402D-9779-9A3A3F6B146D}"/>
    <cellStyle name="SAPBEXstdData 4 6" xfId="6965" xr:uid="{469DFA57-D4B8-4024-BE4A-2CA3E1E388DC}"/>
    <cellStyle name="SAPBEXstdData 4 6 2" xfId="35451" xr:uid="{6FADE778-C1E0-4AAB-811E-F02F08F6DA3D}"/>
    <cellStyle name="SAPBEXstdData 4 6 3" xfId="22299" xr:uid="{FD36119C-DB47-46B9-A21F-EDED546D78B4}"/>
    <cellStyle name="SAPBEXstdData 4 7" xfId="36550" xr:uid="{02E68B2F-698D-4295-B7B7-AE7B1F8FB57B}"/>
    <cellStyle name="SAPBEXstdData 4 8" xfId="23985" xr:uid="{3B287D6F-822B-45AE-9F81-24338526DD2E}"/>
    <cellStyle name="SAPBEXstdData 5" xfId="6022" xr:uid="{E8D6AAE3-4890-4D8C-B6D4-4F11A51040DD}"/>
    <cellStyle name="SAPBEXstdData 5 2" xfId="10916" xr:uid="{0264F308-1134-4949-BD1B-2DA926B49652}"/>
    <cellStyle name="SAPBEXstdData 5 2 2" xfId="38799" xr:uid="{E6760756-DBF1-4CD4-AA30-8BC545E6BEE0}"/>
    <cellStyle name="SAPBEXstdData 5 2 3" xfId="26240" xr:uid="{855C79B7-7B61-4DC5-A161-CD6357EFDF96}"/>
    <cellStyle name="SAPBEXstdData 5 3" xfId="7203" xr:uid="{69340A61-5DAE-42CF-92CD-76D1929A300A}"/>
    <cellStyle name="SAPBEXstdData 5 3 2" xfId="35678" xr:uid="{C94BEDE3-113C-4F74-9A01-218F226CCE66}"/>
    <cellStyle name="SAPBEXstdData 5 3 3" xfId="22537" xr:uid="{C88BF4B4-CE9F-4F12-B9F2-7D5147B2AF70}"/>
    <cellStyle name="SAPBEXstdData 5 4" xfId="12986" xr:uid="{F7A8C73D-8011-4B80-9075-9C29FD211831}"/>
    <cellStyle name="SAPBEXstdData 5 4 2" xfId="40853" xr:uid="{C225E39A-D13E-43FA-A5B5-319213222357}"/>
    <cellStyle name="SAPBEXstdData 5 4 3" xfId="28310" xr:uid="{06739E19-21A2-4FF6-AEF5-CFBF9AA54AA7}"/>
    <cellStyle name="SAPBEXstdData 5 5" xfId="35123" xr:uid="{DF44E2A1-CCE7-4BCF-A6A0-695D1C72A359}"/>
    <cellStyle name="SAPBEXstdData 5 6" xfId="21358" xr:uid="{EA5813EE-F7A9-44A6-B4E8-0B7F823D6313}"/>
    <cellStyle name="SAPBEXstdData 6" xfId="7285" xr:uid="{5A814C71-9F9E-4526-9FF4-61F147137B83}"/>
    <cellStyle name="SAPBEXstdData 6 2" xfId="11029" xr:uid="{13332514-7611-428E-AC2F-73733FBB59F0}"/>
    <cellStyle name="SAPBEXstdData 6 2 2" xfId="38905" xr:uid="{79A50FF4-252F-4875-ADDA-7DD3AF24BDA9}"/>
    <cellStyle name="SAPBEXstdData 6 2 3" xfId="26353" xr:uid="{6C82080B-B72B-4910-8046-65F0A4A7904E}"/>
    <cellStyle name="SAPBEXstdData 6 3" xfId="12684" xr:uid="{CD2253AA-FF55-4B5B-956E-697C300AA41E}"/>
    <cellStyle name="SAPBEXstdData 6 3 2" xfId="40551" xr:uid="{946346C5-A452-4DE9-87B7-28AB81045A3B}"/>
    <cellStyle name="SAPBEXstdData 6 3 3" xfId="28008" xr:uid="{EB4D71FC-6BF5-4B8A-85D1-1ED5FD0D0CC1}"/>
    <cellStyle name="SAPBEXstdData 6 4" xfId="14280" xr:uid="{ED192ADB-5AAF-452C-B843-360DB30A91D9}"/>
    <cellStyle name="SAPBEXstdData 6 4 2" xfId="42147" xr:uid="{9F3B0BBD-F99E-4669-93D2-4D98DE3FC845}"/>
    <cellStyle name="SAPBEXstdData 6 4 3" xfId="29604" xr:uid="{AF1A8073-E70B-471C-8C36-B8ACB12C9B5F}"/>
    <cellStyle name="SAPBEXstdData 6 5" xfId="35759" xr:uid="{BE09E510-4FEB-4095-B1D6-9C1ABC3F0F75}"/>
    <cellStyle name="SAPBEXstdData 6 6" xfId="22619" xr:uid="{4694E99A-DF07-4A05-8285-53980F73D03D}"/>
    <cellStyle name="SAPBEXstdData 7" xfId="8932" xr:uid="{F21BE524-765E-430B-9BE2-8E85BF183862}"/>
    <cellStyle name="SAPBEXstdData 7 2" xfId="36823" xr:uid="{2DA2B797-ABFA-4B25-A694-306CF907BBE7}"/>
    <cellStyle name="SAPBEXstdData 7 3" xfId="24258" xr:uid="{E212A7E5-4FB2-4311-BDDC-A91F29A8931E}"/>
    <cellStyle name="SAPBEXstdData 8" xfId="15923" xr:uid="{778D3273-5840-41EF-B31A-3A685AD77A14}"/>
    <cellStyle name="SAPBEXstdData 8 2" xfId="43711" xr:uid="{1EDCE8DB-8771-4C20-AA16-132B0964C71A}"/>
    <cellStyle name="SAPBEXstdData 8 3" xfId="31246" xr:uid="{D5CB0C27-7189-4E7E-9B2A-E0BE6BF035B4}"/>
    <cellStyle name="SAPBEXstdData 9" xfId="16679" xr:uid="{90C57467-BDE9-4E17-8FA3-C07F9477276D}"/>
    <cellStyle name="SAPBEXstdData 9 2" xfId="43853" xr:uid="{4F35C177-2776-4A6D-BAA1-9A41FD89E022}"/>
    <cellStyle name="SAPBEXstdData 9 3" xfId="31983" xr:uid="{CA6AE864-1BBB-4E10-A59A-B2C723C10F93}"/>
    <cellStyle name="SAPBEXstdDataEmph" xfId="1178" xr:uid="{491FECAA-030D-49A3-861E-E85CFD358D30}"/>
    <cellStyle name="SAPBEXstdDataEmph 10" xfId="18518" xr:uid="{305F8850-0DA0-417B-AFFC-7CD4742127BB}"/>
    <cellStyle name="SAPBEXstdDataEmph 10 2" xfId="44383" xr:uid="{BEB8BD92-1B1B-4C2C-845D-44AC5A0F182F}"/>
    <cellStyle name="SAPBEXstdDataEmph 10 3" xfId="33813" xr:uid="{8E4B176D-9C95-45EC-B449-7F4439B9B4B9}"/>
    <cellStyle name="SAPBEXstdDataEmph 11" xfId="34563" xr:uid="{B2A8FF6B-24AC-41B4-A983-13543A8C00F2}"/>
    <cellStyle name="SAPBEXstdDataEmph 12" xfId="19382" xr:uid="{C9D5E0A9-AD05-44F0-AECD-A04D25C9D3A6}"/>
    <cellStyle name="SAPBEXstdDataEmph 13" xfId="45551" xr:uid="{C2052D02-EEE2-435F-9A6B-E74ECB1CC298}"/>
    <cellStyle name="SAPBEXstdDataEmph 2" xfId="4570" xr:uid="{8E0F8F65-F9C2-4F64-9146-4AAA14D1B40F}"/>
    <cellStyle name="SAPBEXstdDataEmph 3" xfId="4569" xr:uid="{3F1D1537-369F-4D2D-B069-3C4F3DD7E1A9}"/>
    <cellStyle name="SAPBEXstdDataEmph 4" xfId="8657" xr:uid="{F05E144F-DE4B-437E-A310-D5D9D4C186D9}"/>
    <cellStyle name="SAPBEXstdDataEmph 4 2" xfId="9815" xr:uid="{B53CADF1-0828-4B8D-AC90-A9C5D08A3CE2}"/>
    <cellStyle name="SAPBEXstdDataEmph 4 2 2" xfId="12398" xr:uid="{0A32C959-914F-4794-9F5F-E1961CECEBAF}"/>
    <cellStyle name="SAPBEXstdDataEmph 4 2 2 2" xfId="40265" xr:uid="{EB4EA0B7-C25A-456A-8AD2-3687DBDD0CF7}"/>
    <cellStyle name="SAPBEXstdDataEmph 4 2 2 3" xfId="27722" xr:uid="{630658C9-88D1-4BE0-BEB1-E1120A6B1FC0}"/>
    <cellStyle name="SAPBEXstdDataEmph 4 2 3" xfId="14015" xr:uid="{34882667-7422-4215-99D1-723884F3BCAA}"/>
    <cellStyle name="SAPBEXstdDataEmph 4 2 3 2" xfId="41882" xr:uid="{BC0FDC35-7375-4B26-8F13-4979C87DCBFC}"/>
    <cellStyle name="SAPBEXstdDataEmph 4 2 3 3" xfId="29339" xr:uid="{4C48C491-73D1-4A47-84B6-5DA5A2832317}"/>
    <cellStyle name="SAPBEXstdDataEmph 4 2 4" xfId="15462" xr:uid="{6D9FDF95-8B40-4607-A7A0-6D0CDE35CD26}"/>
    <cellStyle name="SAPBEXstdDataEmph 4 2 4 2" xfId="43329" xr:uid="{24403327-0082-485A-88B8-DA2723A2B943}"/>
    <cellStyle name="SAPBEXstdDataEmph 4 2 4 3" xfId="30786" xr:uid="{ACC4976A-4AF8-43C4-8011-4C27A8051EFB}"/>
    <cellStyle name="SAPBEXstdDataEmph 4 2 5" xfId="37706" xr:uid="{07F7C080-8F25-42E1-9D0D-9B7543C313B0}"/>
    <cellStyle name="SAPBEXstdDataEmph 4 2 6" xfId="25141" xr:uid="{6E4D42F2-1489-447F-B6E5-837D9E97136F}"/>
    <cellStyle name="SAPBEXstdDataEmph 4 3" xfId="11701" xr:uid="{153E9BB0-8700-4F42-9EB1-F3DEFCAB0DE2}"/>
    <cellStyle name="SAPBEXstdDataEmph 4 3 2" xfId="13318" xr:uid="{2EAAC211-8069-4FE3-8F28-A2A37261BF06}"/>
    <cellStyle name="SAPBEXstdDataEmph 4 3 2 2" xfId="41185" xr:uid="{635F3279-370A-4D82-8803-11ED62BC0F72}"/>
    <cellStyle name="SAPBEXstdDataEmph 4 3 2 3" xfId="28642" xr:uid="{3518FAA2-2D1A-429E-9D9C-DF1DBD5C12D1}"/>
    <cellStyle name="SAPBEXstdDataEmph 4 3 3" xfId="14765" xr:uid="{91220C99-058C-4179-87A2-B5089DA6E19C}"/>
    <cellStyle name="SAPBEXstdDataEmph 4 3 3 2" xfId="42632" xr:uid="{70972657-6A13-411C-B224-E3E0720F85C5}"/>
    <cellStyle name="SAPBEXstdDataEmph 4 3 3 3" xfId="30089" xr:uid="{B79AF67B-B863-4B61-AE4E-A9E5A3844F8B}"/>
    <cellStyle name="SAPBEXstdDataEmph 4 3 4" xfId="39568" xr:uid="{DF51D2DF-8A4C-44E9-A9DF-D8C9F02FD5D5}"/>
    <cellStyle name="SAPBEXstdDataEmph 4 3 5" xfId="27025" xr:uid="{A0933ECF-900C-43CA-A7E2-767DC52F9562}"/>
    <cellStyle name="SAPBEXstdDataEmph 4 4" xfId="10555" xr:uid="{7540AD24-488D-4913-8D43-0F0CE4DC2166}"/>
    <cellStyle name="SAPBEXstdDataEmph 4 4 2" xfId="38444" xr:uid="{33A0B902-03A6-45DC-A6EC-BB4744609FBE}"/>
    <cellStyle name="SAPBEXstdDataEmph 4 4 3" xfId="25880" xr:uid="{214FA83A-BFD9-4366-A30E-CAD600AA0004}"/>
    <cellStyle name="SAPBEXstdDataEmph 4 5" xfId="11297" xr:uid="{20B12D1D-C10C-459A-953F-B88C94BB6FBC}"/>
    <cellStyle name="SAPBEXstdDataEmph 4 5 2" xfId="39173" xr:uid="{E08AD330-802A-48F7-936D-C34A7E3D83C8}"/>
    <cellStyle name="SAPBEXstdDataEmph 4 5 3" xfId="26621" xr:uid="{C4779723-445C-4729-8F3D-1EA471E5BC3F}"/>
    <cellStyle name="SAPBEXstdDataEmph 4 6" xfId="5643" xr:uid="{E12FD747-7B1A-4E44-B363-FF259C681EB0}"/>
    <cellStyle name="SAPBEXstdDataEmph 4 6 2" xfId="34826" xr:uid="{BA0939BC-3881-4B6B-BDCD-B149AE65B7E1}"/>
    <cellStyle name="SAPBEXstdDataEmph 4 6 3" xfId="20979" xr:uid="{0BF02A4E-75E0-475E-A650-84F8FE2A08BE}"/>
    <cellStyle name="SAPBEXstdDataEmph 4 7" xfId="36549" xr:uid="{8D6CA753-C9DB-4C45-A738-DA42BC44542E}"/>
    <cellStyle name="SAPBEXstdDataEmph 4 8" xfId="23984" xr:uid="{FF134201-3C99-4CAB-9214-C4852C4D94CF}"/>
    <cellStyle name="SAPBEXstdDataEmph 5" xfId="6023" xr:uid="{33B1EE3A-60FC-40D8-95DC-317D3819A42D}"/>
    <cellStyle name="SAPBEXstdDataEmph 5 2" xfId="10917" xr:uid="{C02BDF89-BC55-43DC-AAAD-8EB5AB1F77A7}"/>
    <cellStyle name="SAPBEXstdDataEmph 5 2 2" xfId="38800" xr:uid="{D6C2E161-B7C3-41DB-AF15-AD5B3B1792D1}"/>
    <cellStyle name="SAPBEXstdDataEmph 5 2 3" xfId="26241" xr:uid="{F1DC7CB3-199F-4A73-8E76-DC56FD7F4FFA}"/>
    <cellStyle name="SAPBEXstdDataEmph 5 3" xfId="7237" xr:uid="{761A2422-00CB-4202-BB86-DA5CD2228304}"/>
    <cellStyle name="SAPBEXstdDataEmph 5 3 2" xfId="35711" xr:uid="{71FFCA82-E2C1-47EF-A624-40DD154C6834}"/>
    <cellStyle name="SAPBEXstdDataEmph 5 3 3" xfId="22571" xr:uid="{F1BA49A5-E04B-47E1-89E2-CB4246752463}"/>
    <cellStyle name="SAPBEXstdDataEmph 5 4" xfId="7377" xr:uid="{7C0BE392-2C44-47CE-99F8-D4FA955956F9}"/>
    <cellStyle name="SAPBEXstdDataEmph 5 4 2" xfId="35851" xr:uid="{7258EF79-7C8C-4FC6-BDD6-134585A1314C}"/>
    <cellStyle name="SAPBEXstdDataEmph 5 4 3" xfId="22711" xr:uid="{EFD66B90-AF13-4E5D-BCA9-B01BD68A064C}"/>
    <cellStyle name="SAPBEXstdDataEmph 5 5" xfId="35124" xr:uid="{5F06A5BE-D811-4A35-8B53-C421AC683E01}"/>
    <cellStyle name="SAPBEXstdDataEmph 5 6" xfId="21359" xr:uid="{E53DE0B1-7DE9-4624-A4A8-B44307DA5CAA}"/>
    <cellStyle name="SAPBEXstdDataEmph 6" xfId="7284" xr:uid="{931EFB12-D6AB-4528-9DB1-3980EEE30910}"/>
    <cellStyle name="SAPBEXstdDataEmph 6 2" xfId="11028" xr:uid="{149EF344-4C40-41BE-B796-B34F3D866AD4}"/>
    <cellStyle name="SAPBEXstdDataEmph 6 2 2" xfId="38904" xr:uid="{3B5221D2-B61E-482E-A646-279066FE884E}"/>
    <cellStyle name="SAPBEXstdDataEmph 6 2 3" xfId="26352" xr:uid="{CEE97889-4D2A-4CB8-B453-BCF764ACD9D6}"/>
    <cellStyle name="SAPBEXstdDataEmph 6 3" xfId="12683" xr:uid="{D8CA517D-EF4C-4548-B41A-97FE5DAB04FD}"/>
    <cellStyle name="SAPBEXstdDataEmph 6 3 2" xfId="40550" xr:uid="{6A2D4FD1-97E9-47A1-8E47-3ED9852A9FC2}"/>
    <cellStyle name="SAPBEXstdDataEmph 6 3 3" xfId="28007" xr:uid="{098BBE03-4D4E-4670-A523-E0C7468828CB}"/>
    <cellStyle name="SAPBEXstdDataEmph 6 4" xfId="14279" xr:uid="{B79D04A7-80F1-489E-A59A-F1CB2A6BCC6C}"/>
    <cellStyle name="SAPBEXstdDataEmph 6 4 2" xfId="42146" xr:uid="{52E5BFB2-F9E9-4566-8542-53297E9B1554}"/>
    <cellStyle name="SAPBEXstdDataEmph 6 4 3" xfId="29603" xr:uid="{B974E5F1-166F-4319-9626-241F4E44EB0D}"/>
    <cellStyle name="SAPBEXstdDataEmph 6 5" xfId="35758" xr:uid="{9782AB88-B330-44CD-B614-07DA94EDE8D9}"/>
    <cellStyle name="SAPBEXstdDataEmph 6 6" xfId="22618" xr:uid="{31B6F207-7D09-4A2F-9167-A8E34AA39F5A}"/>
    <cellStyle name="SAPBEXstdDataEmph 7" xfId="8931" xr:uid="{5C66C5A3-BE7C-4813-86AA-205AA2FEC3BB}"/>
    <cellStyle name="SAPBEXstdDataEmph 7 2" xfId="36822" xr:uid="{2B285B80-ABBB-406D-96A4-3A914FC9CEA2}"/>
    <cellStyle name="SAPBEXstdDataEmph 7 3" xfId="24257" xr:uid="{E29A2566-B217-4F29-B316-816D743BB448}"/>
    <cellStyle name="SAPBEXstdDataEmph 8" xfId="15924" xr:uid="{7220B1A5-5BF8-4A28-BE78-070940DE69E6}"/>
    <cellStyle name="SAPBEXstdDataEmph 8 2" xfId="43712" xr:uid="{ACFBF9C6-4E1C-4595-AC7F-F56D3EF579A3}"/>
    <cellStyle name="SAPBEXstdDataEmph 8 3" xfId="31247" xr:uid="{8B0FF383-6C2E-4C3D-A0B5-F50E628FD035}"/>
    <cellStyle name="SAPBEXstdDataEmph 9" xfId="16678" xr:uid="{43D95130-502B-446F-9C2B-9DAD979B46B7}"/>
    <cellStyle name="SAPBEXstdDataEmph 9 2" xfId="43852" xr:uid="{514762CD-191D-467B-9DEB-F609C7779437}"/>
    <cellStyle name="SAPBEXstdDataEmph 9 3" xfId="31982" xr:uid="{502A359C-BB01-42D1-B130-D122EDA69AE6}"/>
    <cellStyle name="SAPBEXstdItem" xfId="1179" xr:uid="{15F2B602-CE31-47A0-9C32-3C1C30133A9E}"/>
    <cellStyle name="SAPBEXstdItem 10" xfId="18517" xr:uid="{5A5DBECE-2BCB-49A6-8599-31E415675972}"/>
    <cellStyle name="SAPBEXstdItem 10 2" xfId="44382" xr:uid="{22E093DF-C765-45E8-9851-BF4AB79BABB7}"/>
    <cellStyle name="SAPBEXstdItem 10 3" xfId="33812" xr:uid="{85092A89-3B3D-4253-96B2-3F80E7B695CE}"/>
    <cellStyle name="SAPBEXstdItem 11" xfId="34564" xr:uid="{8AFEB1F9-AC24-494F-8EB5-29C54D19D11E}"/>
    <cellStyle name="SAPBEXstdItem 12" xfId="19383" xr:uid="{48EC2BB9-F1F0-4B22-92FD-D080120038ED}"/>
    <cellStyle name="SAPBEXstdItem 13" xfId="45300" xr:uid="{85398923-380F-448A-8013-33150D8EB7C7}"/>
    <cellStyle name="SAPBEXstdItem 2" xfId="4572" xr:uid="{A8AB5B53-6211-4E9A-B251-0C1E7E1AE044}"/>
    <cellStyle name="SAPBEXstdItem 3" xfId="4571" xr:uid="{44C61DE9-B0D0-411A-A469-6FB777D26764}"/>
    <cellStyle name="SAPBEXstdItem 4" xfId="8656" xr:uid="{C7FCF030-9B23-4684-952D-FD97079D8066}"/>
    <cellStyle name="SAPBEXstdItem 4 2" xfId="9814" xr:uid="{CB51E981-8DC8-402E-A83C-A88E57128A4D}"/>
    <cellStyle name="SAPBEXstdItem 4 2 2" xfId="12397" xr:uid="{BAF82FD5-FFBC-4F93-8CDD-D001411658A0}"/>
    <cellStyle name="SAPBEXstdItem 4 2 2 2" xfId="40264" xr:uid="{71919559-79AA-43D2-BAD5-1CED6CB6C279}"/>
    <cellStyle name="SAPBEXstdItem 4 2 2 3" xfId="27721" xr:uid="{7311720D-726D-478D-9EC6-3419995A10AE}"/>
    <cellStyle name="SAPBEXstdItem 4 2 3" xfId="14014" xr:uid="{E9002341-B988-4C7A-BA38-A2F9D32FE3CA}"/>
    <cellStyle name="SAPBEXstdItem 4 2 3 2" xfId="41881" xr:uid="{C7BC1BA1-E23A-4199-99A2-2AF1B27A6705}"/>
    <cellStyle name="SAPBEXstdItem 4 2 3 3" xfId="29338" xr:uid="{015A017C-1D54-49B9-A5BD-74466C32E2B8}"/>
    <cellStyle name="SAPBEXstdItem 4 2 4" xfId="15461" xr:uid="{758C0C29-6EA0-4088-AB16-98744E4F9374}"/>
    <cellStyle name="SAPBEXstdItem 4 2 4 2" xfId="43328" xr:uid="{822D2EF1-3D1D-41F3-8B73-17B1AC9BE049}"/>
    <cellStyle name="SAPBEXstdItem 4 2 4 3" xfId="30785" xr:uid="{80DC7CDF-0282-4EEA-B362-061C538854F8}"/>
    <cellStyle name="SAPBEXstdItem 4 2 5" xfId="37705" xr:uid="{747B1BD8-5C7F-4EE3-8D15-480242BA6CD9}"/>
    <cellStyle name="SAPBEXstdItem 4 2 6" xfId="25140" xr:uid="{8EC8355C-9B5F-4D06-8CC4-5633DEF2B8B4}"/>
    <cellStyle name="SAPBEXstdItem 4 3" xfId="11700" xr:uid="{A44A510A-8FDE-42B8-9315-7AE9196D6354}"/>
    <cellStyle name="SAPBEXstdItem 4 3 2" xfId="13317" xr:uid="{1A0AEB4A-1FD7-4C09-98E2-64D5EB4A7C77}"/>
    <cellStyle name="SAPBEXstdItem 4 3 2 2" xfId="41184" xr:uid="{FAA28499-B362-4366-BAA1-3F8310802C1F}"/>
    <cellStyle name="SAPBEXstdItem 4 3 2 3" xfId="28641" xr:uid="{D47765A9-B756-4202-8C00-2A7D7F8B8055}"/>
    <cellStyle name="SAPBEXstdItem 4 3 3" xfId="14764" xr:uid="{6FEAFFB4-7382-4B83-BBA2-8C313657726F}"/>
    <cellStyle name="SAPBEXstdItem 4 3 3 2" xfId="42631" xr:uid="{AAE219F4-7CB7-4261-B515-45CAA08F10CC}"/>
    <cellStyle name="SAPBEXstdItem 4 3 3 3" xfId="30088" xr:uid="{12B41828-7E32-4F57-B7A4-8079AB30713F}"/>
    <cellStyle name="SAPBEXstdItem 4 3 4" xfId="39567" xr:uid="{6E440F74-D9E9-4D66-AA7E-B34B12013646}"/>
    <cellStyle name="SAPBEXstdItem 4 3 5" xfId="27024" xr:uid="{57A51701-9652-4800-B94B-5C5208AF5E4E}"/>
    <cellStyle name="SAPBEXstdItem 4 4" xfId="10554" xr:uid="{796DD794-4525-409A-BD99-818C74626468}"/>
    <cellStyle name="SAPBEXstdItem 4 4 2" xfId="38443" xr:uid="{56F30761-79EC-42C2-919A-B43AD3A10766}"/>
    <cellStyle name="SAPBEXstdItem 4 4 3" xfId="25879" xr:uid="{41F841B8-3615-4DE1-B011-09E9CC2C207A}"/>
    <cellStyle name="SAPBEXstdItem 4 5" xfId="10089" xr:uid="{DEDF6780-9C9B-4C4D-A8A5-B9CF726E9FE1}"/>
    <cellStyle name="SAPBEXstdItem 4 5 2" xfId="37980" xr:uid="{72C81570-2514-4AAE-9D35-55DFF3F9F826}"/>
    <cellStyle name="SAPBEXstdItem 4 5 3" xfId="25415" xr:uid="{66483774-53A1-4BAF-8876-D53A7CC84F8E}"/>
    <cellStyle name="SAPBEXstdItem 4 6" xfId="6969" xr:uid="{F7D8E00A-9BD3-44DE-BA40-9AE959BF47C2}"/>
    <cellStyle name="SAPBEXstdItem 4 6 2" xfId="35455" xr:uid="{D9612B91-243E-43AC-A088-09028AE1F95D}"/>
    <cellStyle name="SAPBEXstdItem 4 6 3" xfId="22303" xr:uid="{15365237-6858-4BD3-B327-5AE1EC9D16A5}"/>
    <cellStyle name="SAPBEXstdItem 4 7" xfId="36548" xr:uid="{3EADDAEC-667D-406F-B64D-C18FF92A95AE}"/>
    <cellStyle name="SAPBEXstdItem 4 8" xfId="23983" xr:uid="{FA71FE04-570B-414B-9164-D5C7D9EB6B06}"/>
    <cellStyle name="SAPBEXstdItem 5" xfId="6024" xr:uid="{69554CBA-4B2A-4DB5-99B6-8FA651CAA7CA}"/>
    <cellStyle name="SAPBEXstdItem 5 2" xfId="10918" xr:uid="{FC9D6D56-F49C-411F-A3E0-654D722C6B32}"/>
    <cellStyle name="SAPBEXstdItem 5 2 2" xfId="38801" xr:uid="{81DBC675-8190-4428-BAD3-444BEB3A0494}"/>
    <cellStyle name="SAPBEXstdItem 5 2 3" xfId="26242" xr:uid="{D0993DD6-64A1-4DC7-BF01-149A690315B9}"/>
    <cellStyle name="SAPBEXstdItem 5 3" xfId="9149" xr:uid="{08B1FAE6-44B2-47F2-B4AA-5BB71B714CAB}"/>
    <cellStyle name="SAPBEXstdItem 5 3 2" xfId="37040" xr:uid="{E2B3A65C-74D1-4883-937D-FDD40D9AB0D9}"/>
    <cellStyle name="SAPBEXstdItem 5 3 3" xfId="24475" xr:uid="{E109E045-8CFD-41EF-82C5-837392DB5512}"/>
    <cellStyle name="SAPBEXstdItem 5 4" xfId="9578" xr:uid="{D7A88417-9607-459A-981E-A6828FEAD69A}"/>
    <cellStyle name="SAPBEXstdItem 5 4 2" xfId="37469" xr:uid="{B2AE3BC2-BF03-4169-9D7A-9D24871B8904}"/>
    <cellStyle name="SAPBEXstdItem 5 4 3" xfId="24904" xr:uid="{45720160-86D3-40FA-84EE-50D4471B51EF}"/>
    <cellStyle name="SAPBEXstdItem 5 5" xfId="35125" xr:uid="{939C4B91-1BCC-47AE-B27B-5FC9616D41CD}"/>
    <cellStyle name="SAPBEXstdItem 5 6" xfId="21360" xr:uid="{455498E3-0F4E-4215-85CE-CE83DFCF1657}"/>
    <cellStyle name="SAPBEXstdItem 6" xfId="7283" xr:uid="{831DC8AF-3EE2-497F-9773-FE127AA744F4}"/>
    <cellStyle name="SAPBEXstdItem 6 2" xfId="11027" xr:uid="{E383F9C1-B394-458E-B676-4E05F08E9B31}"/>
    <cellStyle name="SAPBEXstdItem 6 2 2" xfId="38903" xr:uid="{38D0539A-15F9-4DC0-8894-F9053A5C6EAB}"/>
    <cellStyle name="SAPBEXstdItem 6 2 3" xfId="26351" xr:uid="{AA1A2382-0156-4941-BBB2-721E2D931F8C}"/>
    <cellStyle name="SAPBEXstdItem 6 3" xfId="12682" xr:uid="{E8073677-F49D-4E9A-BBD3-D04F728955F8}"/>
    <cellStyle name="SAPBEXstdItem 6 3 2" xfId="40549" xr:uid="{A51D4087-6B18-405A-99A8-B98839FF80BC}"/>
    <cellStyle name="SAPBEXstdItem 6 3 3" xfId="28006" xr:uid="{F1D3A534-EAF9-49E1-A643-4CA35DE81262}"/>
    <cellStyle name="SAPBEXstdItem 6 4" xfId="14278" xr:uid="{E6B53156-391B-4410-8EEA-17E688B6C637}"/>
    <cellStyle name="SAPBEXstdItem 6 4 2" xfId="42145" xr:uid="{8647347F-E19B-4F8D-A727-036D15D361F7}"/>
    <cellStyle name="SAPBEXstdItem 6 4 3" xfId="29602" xr:uid="{DD3A1EB7-6D42-46A7-8D78-F85DB6ECE280}"/>
    <cellStyle name="SAPBEXstdItem 6 5" xfId="35757" xr:uid="{16105F01-666A-4D0D-80CF-169467975C1F}"/>
    <cellStyle name="SAPBEXstdItem 6 6" xfId="22617" xr:uid="{B9B3CAEE-90CD-4574-9460-E697813D7DE1}"/>
    <cellStyle name="SAPBEXstdItem 7" xfId="8930" xr:uid="{BB816883-B488-47F4-9A9D-D78694DEBD81}"/>
    <cellStyle name="SAPBEXstdItem 7 2" xfId="36821" xr:uid="{05A1E3F7-764B-4D1B-9143-2137E5A47F35}"/>
    <cellStyle name="SAPBEXstdItem 7 3" xfId="24256" xr:uid="{070F493E-98B4-48F9-9C4E-7CBC97D09E45}"/>
    <cellStyle name="SAPBEXstdItem 8" xfId="15925" xr:uid="{45081BAA-970D-4270-9506-B725341DA25A}"/>
    <cellStyle name="SAPBEXstdItem 8 2" xfId="43713" xr:uid="{A17A6B45-E8DB-43D6-BAF5-209C1548669B}"/>
    <cellStyle name="SAPBEXstdItem 8 3" xfId="31248" xr:uid="{5769FA8A-150E-45EE-8826-F51C7384EDED}"/>
    <cellStyle name="SAPBEXstdItem 9" xfId="16677" xr:uid="{1711E1A7-8CB9-438C-B555-7DBA34DAF251}"/>
    <cellStyle name="SAPBEXstdItem 9 2" xfId="43851" xr:uid="{22788AA9-49C9-4069-8157-DE659A217995}"/>
    <cellStyle name="SAPBEXstdItem 9 3" xfId="31981" xr:uid="{6E33BC96-461A-4CC5-BCF1-39B6C7DF0B08}"/>
    <cellStyle name="SAPBEXstdItemX" xfId="1180" xr:uid="{DE04597B-32CC-48D0-B3FE-89E4E4C6E231}"/>
    <cellStyle name="SAPBEXstdItemX 10" xfId="18516" xr:uid="{FF2B3A49-C80A-43C6-B5CD-8B88DE9D6B0A}"/>
    <cellStyle name="SAPBEXstdItemX 10 2" xfId="44381" xr:uid="{FCCDB11C-1CBA-4C79-9416-DFE348EB6544}"/>
    <cellStyle name="SAPBEXstdItemX 10 3" xfId="33811" xr:uid="{36AF1D42-3B96-404E-B5EA-17A25D3B5EE5}"/>
    <cellStyle name="SAPBEXstdItemX 11" xfId="34565" xr:uid="{EF377F33-5D83-4946-AA48-030CF63099E8}"/>
    <cellStyle name="SAPBEXstdItemX 12" xfId="19384" xr:uid="{BF341539-B90F-48BE-BE03-EBA5A05ADA22}"/>
    <cellStyle name="SAPBEXstdItemX 13" xfId="45552" xr:uid="{76DCEF3D-C4A8-4014-B228-5085DEA089DE}"/>
    <cellStyle name="SAPBEXstdItemX 2" xfId="4574" xr:uid="{8CECB47A-6DA8-455F-A033-3FC7E0FE0573}"/>
    <cellStyle name="SAPBEXstdItemX 3" xfId="4573" xr:uid="{1CB5074C-9DA1-4281-9B48-C4E15A8D2895}"/>
    <cellStyle name="SAPBEXstdItemX 4" xfId="8655" xr:uid="{A05B6717-B43B-4677-97FA-9A6E6BAF00B7}"/>
    <cellStyle name="SAPBEXstdItemX 4 2" xfId="9813" xr:uid="{78EA7620-AB16-4E48-9F16-FF3016D18B11}"/>
    <cellStyle name="SAPBEXstdItemX 4 2 2" xfId="12396" xr:uid="{12787A86-FC0E-4E7D-8E8A-E1169DDAE62D}"/>
    <cellStyle name="SAPBEXstdItemX 4 2 2 2" xfId="40263" xr:uid="{BE86B4BF-147F-4738-9271-76E322610E90}"/>
    <cellStyle name="SAPBEXstdItemX 4 2 2 3" xfId="27720" xr:uid="{B912FC4F-5BD1-42A2-A97B-7BEDC9B1C151}"/>
    <cellStyle name="SAPBEXstdItemX 4 2 3" xfId="14013" xr:uid="{1DC3D33B-A87E-4C88-B685-33704D05134F}"/>
    <cellStyle name="SAPBEXstdItemX 4 2 3 2" xfId="41880" xr:uid="{34864E55-E790-4EFA-898B-F356C51E0C79}"/>
    <cellStyle name="SAPBEXstdItemX 4 2 3 3" xfId="29337" xr:uid="{DCC4EA52-C43A-47EE-AECA-0F17DF71422C}"/>
    <cellStyle name="SAPBEXstdItemX 4 2 4" xfId="15460" xr:uid="{012E687B-CBF9-4F3A-93FC-B5EEAD0F5AFA}"/>
    <cellStyle name="SAPBEXstdItemX 4 2 4 2" xfId="43327" xr:uid="{0B53581B-8DE3-4027-A04B-00DCEEA38512}"/>
    <cellStyle name="SAPBEXstdItemX 4 2 4 3" xfId="30784" xr:uid="{F111D0A8-6D6B-461C-B9FB-F7F69FC5F03A}"/>
    <cellStyle name="SAPBEXstdItemX 4 2 5" xfId="37704" xr:uid="{54899C96-1E09-4341-B72C-16C982E5470D}"/>
    <cellStyle name="SAPBEXstdItemX 4 2 6" xfId="25139" xr:uid="{B7D959E9-65C5-4D2A-8A57-6A5710F1E3B6}"/>
    <cellStyle name="SAPBEXstdItemX 4 3" xfId="11699" xr:uid="{1663101B-2EDA-426A-B0AF-7E85ACF54D20}"/>
    <cellStyle name="SAPBEXstdItemX 4 3 2" xfId="13316" xr:uid="{28495CCD-1D54-4C58-A3F2-05674C2D63DD}"/>
    <cellStyle name="SAPBEXstdItemX 4 3 2 2" xfId="41183" xr:uid="{67CF3C62-2508-4986-974F-E98F3F3F5FAE}"/>
    <cellStyle name="SAPBEXstdItemX 4 3 2 3" xfId="28640" xr:uid="{DBD27988-1E12-4285-A676-F88784846642}"/>
    <cellStyle name="SAPBEXstdItemX 4 3 3" xfId="14763" xr:uid="{42143E53-FC54-4CC5-8BCB-9D629E46CD29}"/>
    <cellStyle name="SAPBEXstdItemX 4 3 3 2" xfId="42630" xr:uid="{BC42C2F5-1888-4EA4-B589-07E4A5B3EAFF}"/>
    <cellStyle name="SAPBEXstdItemX 4 3 3 3" xfId="30087" xr:uid="{762912E4-B904-43BD-B96F-7B8764E0EDAF}"/>
    <cellStyle name="SAPBEXstdItemX 4 3 4" xfId="39566" xr:uid="{639E6281-3288-4714-BA77-4498C5C3670A}"/>
    <cellStyle name="SAPBEXstdItemX 4 3 5" xfId="27023" xr:uid="{D94E3099-EA55-48F7-B9F3-2A0678E374DE}"/>
    <cellStyle name="SAPBEXstdItemX 4 4" xfId="10553" xr:uid="{3A09CE16-06BE-4C44-A480-7E7BE4BCEC81}"/>
    <cellStyle name="SAPBEXstdItemX 4 4 2" xfId="38442" xr:uid="{0468B954-5BEE-4670-AAD4-799F801E03EC}"/>
    <cellStyle name="SAPBEXstdItemX 4 4 3" xfId="25878" xr:uid="{B36249E4-3BF3-4191-8433-BC1C9BF0C739}"/>
    <cellStyle name="SAPBEXstdItemX 4 5" xfId="11407" xr:uid="{061C66D2-A26B-4C14-8983-472147C47402}"/>
    <cellStyle name="SAPBEXstdItemX 4 5 2" xfId="39282" xr:uid="{55B7196A-6610-43D6-A747-3E724EAE6247}"/>
    <cellStyle name="SAPBEXstdItemX 4 5 3" xfId="26731" xr:uid="{21BF1543-F2DD-49D0-91FF-282D6BCEE27B}"/>
    <cellStyle name="SAPBEXstdItemX 4 6" xfId="6968" xr:uid="{DCEB6C79-473C-4130-91DF-56D9A070F685}"/>
    <cellStyle name="SAPBEXstdItemX 4 6 2" xfId="35454" xr:uid="{E530D843-31DB-464C-B4F4-EFFE5AA39B0B}"/>
    <cellStyle name="SAPBEXstdItemX 4 6 3" xfId="22302" xr:uid="{7284B996-185C-4F33-AE42-C6B6F4CFA107}"/>
    <cellStyle name="SAPBEXstdItemX 4 7" xfId="36547" xr:uid="{20F6F43D-9710-4EAF-832D-2B877A9044FB}"/>
    <cellStyle name="SAPBEXstdItemX 4 8" xfId="23982" xr:uid="{C50AE9A9-74A8-4727-A828-9E90EC5E95D8}"/>
    <cellStyle name="SAPBEXstdItemX 5" xfId="6025" xr:uid="{019881FE-F9C8-43E4-8FF9-EF5C4B6F7EB3}"/>
    <cellStyle name="SAPBEXstdItemX 5 2" xfId="10919" xr:uid="{95907C57-F6EB-4EE6-B66C-F6E001EDD05D}"/>
    <cellStyle name="SAPBEXstdItemX 5 2 2" xfId="38802" xr:uid="{16D931DD-042F-44C4-8186-AB4DF36F34B4}"/>
    <cellStyle name="SAPBEXstdItemX 5 2 3" xfId="26243" xr:uid="{070FC6F4-C032-4657-A895-C98457FFC279}"/>
    <cellStyle name="SAPBEXstdItemX 5 3" xfId="9148" xr:uid="{12208168-BD6C-46F8-B760-E1B6C2A3CB35}"/>
    <cellStyle name="SAPBEXstdItemX 5 3 2" xfId="37039" xr:uid="{B983A9FE-743A-425D-8B38-0A8228EA78E0}"/>
    <cellStyle name="SAPBEXstdItemX 5 3 3" xfId="24474" xr:uid="{06E8712A-D933-442D-BA60-B6CEB6090CAF}"/>
    <cellStyle name="SAPBEXstdItemX 5 4" xfId="7491" xr:uid="{4B702851-29B8-4811-800D-19FD6C6BDCAE}"/>
    <cellStyle name="SAPBEXstdItemX 5 4 2" xfId="35965" xr:uid="{2DEB9747-237D-4D17-958F-875569DED796}"/>
    <cellStyle name="SAPBEXstdItemX 5 4 3" xfId="22825" xr:uid="{D3F92E21-73BF-4C89-80C2-13629C6E4CEB}"/>
    <cellStyle name="SAPBEXstdItemX 5 5" xfId="35126" xr:uid="{E3EB3CBA-9632-46E1-9755-08D853381B7B}"/>
    <cellStyle name="SAPBEXstdItemX 5 6" xfId="21361" xr:uid="{862BB58C-9062-47E9-8F4E-B4AD5AD768AC}"/>
    <cellStyle name="SAPBEXstdItemX 6" xfId="7282" xr:uid="{22F53240-DB9C-4D8D-B8FB-1E6ED1157891}"/>
    <cellStyle name="SAPBEXstdItemX 6 2" xfId="11026" xr:uid="{5E4FBDF4-5ACC-4A9E-8BFE-924857794F91}"/>
    <cellStyle name="SAPBEXstdItemX 6 2 2" xfId="38902" xr:uid="{0D91620E-4CC6-4497-90C7-074A179CB8A7}"/>
    <cellStyle name="SAPBEXstdItemX 6 2 3" xfId="26350" xr:uid="{45A0BE34-5608-447F-BC19-F750F75050CE}"/>
    <cellStyle name="SAPBEXstdItemX 6 3" xfId="12681" xr:uid="{1876ECF8-9B76-497B-974B-5C44370A033B}"/>
    <cellStyle name="SAPBEXstdItemX 6 3 2" xfId="40548" xr:uid="{4169110A-8480-4F33-9ECA-A76983C6F365}"/>
    <cellStyle name="SAPBEXstdItemX 6 3 3" xfId="28005" xr:uid="{A25653E8-0EC1-492C-99DF-6CE15F605586}"/>
    <cellStyle name="SAPBEXstdItemX 6 4" xfId="14277" xr:uid="{A78128BA-D699-4BB7-ABE8-B06198492FDA}"/>
    <cellStyle name="SAPBEXstdItemX 6 4 2" xfId="42144" xr:uid="{6D8E9EEF-470A-4F20-A6D7-0E2B18ECB58E}"/>
    <cellStyle name="SAPBEXstdItemX 6 4 3" xfId="29601" xr:uid="{2DB2B059-3854-480A-A5BE-1EBF705C29E1}"/>
    <cellStyle name="SAPBEXstdItemX 6 5" xfId="35756" xr:uid="{203DAD0D-035D-4127-915B-9F6A631FAF69}"/>
    <cellStyle name="SAPBEXstdItemX 6 6" xfId="22616" xr:uid="{28993827-AA1D-49DD-94EA-5D37B24AEF49}"/>
    <cellStyle name="SAPBEXstdItemX 7" xfId="8929" xr:uid="{221DBD41-993D-4ECB-94C8-B4DC921057F8}"/>
    <cellStyle name="SAPBEXstdItemX 7 2" xfId="36820" xr:uid="{EA66651B-4661-45A3-AFED-9D253148B3DA}"/>
    <cellStyle name="SAPBEXstdItemX 7 3" xfId="24255" xr:uid="{58F3AFFA-AB98-4406-A7B1-0AC5E20C21BB}"/>
    <cellStyle name="SAPBEXstdItemX 8" xfId="15926" xr:uid="{5BAEA6E8-C887-41CC-882C-2CE124C2F349}"/>
    <cellStyle name="SAPBEXstdItemX 8 2" xfId="43714" xr:uid="{43E95494-E55B-4D92-A9B0-AF7F846EE12B}"/>
    <cellStyle name="SAPBEXstdItemX 8 3" xfId="31249" xr:uid="{A29993CB-1BA1-4959-9D49-8D77DE4FD7A5}"/>
    <cellStyle name="SAPBEXstdItemX 9" xfId="16676" xr:uid="{A1DAE161-4668-41A1-B81D-2655D8F88067}"/>
    <cellStyle name="SAPBEXstdItemX 9 2" xfId="43850" xr:uid="{6F20CD04-340C-4B9E-817C-061F2322F59A}"/>
    <cellStyle name="SAPBEXstdItemX 9 3" xfId="31980" xr:uid="{95EB3F17-088C-4E05-A63A-AC9053D7A3B9}"/>
    <cellStyle name="SAPBEXtitle" xfId="1181" xr:uid="{A5BE2966-FE66-47A1-AF60-193F2C01586E}"/>
    <cellStyle name="SAPBEXtitle 2" xfId="4576" xr:uid="{6F911D39-344D-4CB8-A86C-19A81BA93F30}"/>
    <cellStyle name="SAPBEXtitle 2 2" xfId="4936" xr:uid="{A71226CA-5046-47E5-B63C-7839ED6DE036}"/>
    <cellStyle name="SAPBEXtitle 2 2 10" xfId="16943" xr:uid="{4652D3B6-759B-4866-BBCF-D0F3C2C03008}"/>
    <cellStyle name="SAPBEXtitle 2 2 10 2" xfId="44075" xr:uid="{AE3551DF-48AF-468E-B45F-C6C3B08CD3ED}"/>
    <cellStyle name="SAPBEXtitle 2 2 10 3" xfId="32240" xr:uid="{99B21614-AB55-45A3-BDC8-2505F6FF760C}"/>
    <cellStyle name="SAPBEXtitle 2 2 11" xfId="18696" xr:uid="{8F0B106F-DF6A-4802-8CBB-9896E962C722}"/>
    <cellStyle name="SAPBEXtitle 2 2 11 2" xfId="44561" xr:uid="{F4B9D520-64F6-4217-A926-3E504AE9D52D}"/>
    <cellStyle name="SAPBEXtitle 2 2 11 3" xfId="33991" xr:uid="{5E3D5668-D8DB-488D-A9BC-BC50B60AEB93}"/>
    <cellStyle name="SAPBEXtitle 2 2 12" xfId="16810" xr:uid="{B8C96C04-DA05-4184-AAA1-697770465262}"/>
    <cellStyle name="SAPBEXtitle 2 2 12 2" xfId="43948" xr:uid="{AC3FA00A-85A1-41E3-B3FE-B2176BAE6599}"/>
    <cellStyle name="SAPBEXtitle 2 2 12 3" xfId="32106" xr:uid="{2A91FAB3-7C68-4418-A278-5211BEDD7A6F}"/>
    <cellStyle name="SAPBEXtitle 2 2 13" xfId="34728" xr:uid="{197AAC30-2250-431F-AAC8-1884515D4641}"/>
    <cellStyle name="SAPBEXtitle 2 2 14" xfId="20325" xr:uid="{A8E92951-AC43-483A-B661-BA5AF751A5EC}"/>
    <cellStyle name="SAPBEXtitle 2 2 2" xfId="8810" xr:uid="{F4975CC2-F56B-4893-AF2C-6BBC038F3C20}"/>
    <cellStyle name="SAPBEXtitle 2 2 2 10" xfId="36701" xr:uid="{45F7E052-8978-41EC-B695-0EF3497A45EE}"/>
    <cellStyle name="SAPBEXtitle 2 2 2 11" xfId="24136" xr:uid="{C1D39D88-BFBD-4E72-ACF9-FB0B874173CD}"/>
    <cellStyle name="SAPBEXtitle 2 2 2 2" xfId="9967" xr:uid="{F748435B-1DE4-49F9-AADA-AE6CA3760E51}"/>
    <cellStyle name="SAPBEXtitle 2 2 2 2 2" xfId="12550" xr:uid="{B8D3DE74-D3C6-4B2A-88DA-850FBC047FA4}"/>
    <cellStyle name="SAPBEXtitle 2 2 2 2 2 2" xfId="40417" xr:uid="{30CE2E48-D096-4FF8-A1B5-09657A7A3CA1}"/>
    <cellStyle name="SAPBEXtitle 2 2 2 2 2 3" xfId="27874" xr:uid="{0779898E-53E4-48B6-A342-3F72A91BEA43}"/>
    <cellStyle name="SAPBEXtitle 2 2 2 2 3" xfId="14167" xr:uid="{B05F3A80-2053-4DA8-A14E-899A1E3A77FC}"/>
    <cellStyle name="SAPBEXtitle 2 2 2 2 3 2" xfId="42034" xr:uid="{CE90E122-23FF-4439-8E9F-8FDABC322BB0}"/>
    <cellStyle name="SAPBEXtitle 2 2 2 2 3 3" xfId="29491" xr:uid="{82424C08-CA43-4685-92E3-13FABA90A97A}"/>
    <cellStyle name="SAPBEXtitle 2 2 2 2 4" xfId="15614" xr:uid="{2319E630-A337-44E3-80F3-C3D4BD8D6E50}"/>
    <cellStyle name="SAPBEXtitle 2 2 2 2 4 2" xfId="43481" xr:uid="{748CEAE7-B2CF-44E6-8C2E-DF4B1872AE10}"/>
    <cellStyle name="SAPBEXtitle 2 2 2 2 4 3" xfId="30938" xr:uid="{D9B57386-D23E-4EC8-A210-7A155472B8E0}"/>
    <cellStyle name="SAPBEXtitle 2 2 2 2 5" xfId="37858" xr:uid="{86AD2CDD-C49B-43F4-BF7B-5048D1183A49}"/>
    <cellStyle name="SAPBEXtitle 2 2 2 2 6" xfId="25293" xr:uid="{52FA23A5-6AFF-4C3B-B28B-AF9700566C08}"/>
    <cellStyle name="SAPBEXtitle 2 2 2 3" xfId="11853" xr:uid="{CD0C56DA-3BB9-471D-B405-A856F40949C2}"/>
    <cellStyle name="SAPBEXtitle 2 2 2 3 2" xfId="13470" xr:uid="{9CF93DB4-169F-46BC-95DA-2F9D20C58630}"/>
    <cellStyle name="SAPBEXtitle 2 2 2 3 2 2" xfId="41337" xr:uid="{CA496E43-FAD1-4640-8DCD-0A72FDD05925}"/>
    <cellStyle name="SAPBEXtitle 2 2 2 3 2 3" xfId="28794" xr:uid="{D608D4BF-0424-4E41-9AE2-59CF9866BE22}"/>
    <cellStyle name="SAPBEXtitle 2 2 2 3 3" xfId="14917" xr:uid="{186AF519-0E48-4F60-AB2D-18651AB1997F}"/>
    <cellStyle name="SAPBEXtitle 2 2 2 3 3 2" xfId="42784" xr:uid="{F44D7EB1-8E90-41D6-A6B1-340F90E136CF}"/>
    <cellStyle name="SAPBEXtitle 2 2 2 3 3 3" xfId="30241" xr:uid="{5B3FC2FC-237B-4F7C-BF9D-3E0B8B6690D2}"/>
    <cellStyle name="SAPBEXtitle 2 2 2 3 4" xfId="39720" xr:uid="{6A3BA912-9A43-4053-81E5-6E0FF6C74548}"/>
    <cellStyle name="SAPBEXtitle 2 2 2 3 5" xfId="27177" xr:uid="{D437B164-140A-42FC-826F-6D9F25E2CEAD}"/>
    <cellStyle name="SAPBEXtitle 2 2 2 4" xfId="10716" xr:uid="{50622F20-DD9C-4F2D-9FA8-94E339C4CAD0}"/>
    <cellStyle name="SAPBEXtitle 2 2 2 4 2" xfId="38604" xr:uid="{C6111964-71E9-425E-86E7-D9875093E5A1}"/>
    <cellStyle name="SAPBEXtitle 2 2 2 4 3" xfId="26040" xr:uid="{C9F670BB-15AD-46C1-BD9F-E030038E7301}"/>
    <cellStyle name="SAPBEXtitle 2 2 2 5" xfId="11401" xr:uid="{484DE633-4492-47D0-9571-C0CEA50AEC98}"/>
    <cellStyle name="SAPBEXtitle 2 2 2 5 2" xfId="39276" xr:uid="{1944BCC7-0542-413B-8967-A43896C7EE0E}"/>
    <cellStyle name="SAPBEXtitle 2 2 2 5 3" xfId="26725" xr:uid="{7831777F-0474-4973-A50C-49A8799DEF8F}"/>
    <cellStyle name="SAPBEXtitle 2 2 2 6" xfId="6105" xr:uid="{71CD157F-06EC-4AE4-82F2-C4E7F193EFDC}"/>
    <cellStyle name="SAPBEXtitle 2 2 2 6 2" xfId="35203" xr:uid="{18AC2039-8046-4DA6-B59A-CCFDCFCCC40F}"/>
    <cellStyle name="SAPBEXtitle 2 2 2 6 3" xfId="21441" xr:uid="{B163F4A3-2B11-4ECF-A612-48F469BB56CB}"/>
    <cellStyle name="SAPBEXtitle 2 2 2 7" xfId="18156" xr:uid="{AD9D1B59-1411-4320-BCE4-E2DFA63BF687}"/>
    <cellStyle name="SAPBEXtitle 2 2 2 7 2" xfId="44300" xr:uid="{3C2195BB-5672-4A18-BFDA-F8B530D9FD39}"/>
    <cellStyle name="SAPBEXtitle 2 2 2 7 3" xfId="33451" xr:uid="{D7090FB9-CDE3-4898-9279-D5EC0E6FB2C1}"/>
    <cellStyle name="SAPBEXtitle 2 2 2 8" xfId="18946" xr:uid="{7EA47EA4-3928-4FCE-8596-C70BB63B64A4}"/>
    <cellStyle name="SAPBEXtitle 2 2 2 8 2" xfId="44811" xr:uid="{11616B5B-AA7D-40FC-91FD-7E6FA5DAFDB1}"/>
    <cellStyle name="SAPBEXtitle 2 2 2 8 3" xfId="34241" xr:uid="{968BBEAB-1E96-42E1-8896-8C65D434A8A0}"/>
    <cellStyle name="SAPBEXtitle 2 2 2 9" xfId="19150" xr:uid="{F5366A60-B2C2-4D9C-98CC-D08A27A98AE8}"/>
    <cellStyle name="SAPBEXtitle 2 2 2 9 2" xfId="45015" xr:uid="{FC11EAFC-2BC4-4636-AFAB-A34C943F9A13}"/>
    <cellStyle name="SAPBEXtitle 2 2 2 9 3" xfId="34445" xr:uid="{2B76C404-094B-4D20-9FD1-BD3F7F4806F7}"/>
    <cellStyle name="SAPBEXtitle 2 2 3" xfId="8564" xr:uid="{D3DE59CA-AEDB-4354-967C-AA42EFBD93E0}"/>
    <cellStyle name="SAPBEXtitle 2 2 3 2" xfId="9724" xr:uid="{7A163A8F-A757-4FF3-8182-A377A82BD5FE}"/>
    <cellStyle name="SAPBEXtitle 2 2 3 2 2" xfId="12307" xr:uid="{AA1EBF45-42FA-4FE4-A3CE-C8EDE1E30F3A}"/>
    <cellStyle name="SAPBEXtitle 2 2 3 2 2 2" xfId="40174" xr:uid="{79B6E381-D735-4C27-8E3F-B8308E27A9D8}"/>
    <cellStyle name="SAPBEXtitle 2 2 3 2 2 3" xfId="27631" xr:uid="{D178B815-06D9-4DB4-AF1A-9486EEBC31A3}"/>
    <cellStyle name="SAPBEXtitle 2 2 3 2 3" xfId="13924" xr:uid="{4ED0922C-868B-437B-A146-240D36AB5E5F}"/>
    <cellStyle name="SAPBEXtitle 2 2 3 2 3 2" xfId="41791" xr:uid="{35173D6B-6DF5-4500-B10A-C9116C39A329}"/>
    <cellStyle name="SAPBEXtitle 2 2 3 2 3 3" xfId="29248" xr:uid="{45B51645-6E52-4AF8-AFA2-7839032B9EEB}"/>
    <cellStyle name="SAPBEXtitle 2 2 3 2 4" xfId="15371" xr:uid="{6A7FAB8E-ABF9-4C3E-BCCD-CFE54845DD9A}"/>
    <cellStyle name="SAPBEXtitle 2 2 3 2 4 2" xfId="43238" xr:uid="{D5957A53-12F8-4C6A-A2B6-473F74C415E2}"/>
    <cellStyle name="SAPBEXtitle 2 2 3 2 4 3" xfId="30695" xr:uid="{DB181982-1C51-4DD4-86DE-CD65F203A343}"/>
    <cellStyle name="SAPBEXtitle 2 2 3 2 5" xfId="37615" xr:uid="{D0F06E97-D691-4760-A5D5-122B90F81A05}"/>
    <cellStyle name="SAPBEXtitle 2 2 3 2 6" xfId="25050" xr:uid="{D284C6A5-2228-4D9A-8AD8-862B8F0AABA2}"/>
    <cellStyle name="SAPBEXtitle 2 2 3 3" xfId="11610" xr:uid="{D65CBBD1-8BBC-4FF6-BE4B-4DF9A7BF4735}"/>
    <cellStyle name="SAPBEXtitle 2 2 3 3 2" xfId="13227" xr:uid="{BA68A01B-A89E-4BC5-BF2F-9B9C920974A0}"/>
    <cellStyle name="SAPBEXtitle 2 2 3 3 2 2" xfId="41094" xr:uid="{EA6A76CF-8C59-42D4-964A-71F13BDFD0EB}"/>
    <cellStyle name="SAPBEXtitle 2 2 3 3 2 3" xfId="28551" xr:uid="{D6CCB726-3A71-4A0C-A7D1-025AD84FF2AD}"/>
    <cellStyle name="SAPBEXtitle 2 2 3 3 3" xfId="14674" xr:uid="{D655ACED-C56E-49F1-AB0E-AB641C50B171}"/>
    <cellStyle name="SAPBEXtitle 2 2 3 3 3 2" xfId="42541" xr:uid="{74B4BF35-145B-4F8A-A799-8ABFA64F5C03}"/>
    <cellStyle name="SAPBEXtitle 2 2 3 3 3 3" xfId="29998" xr:uid="{0D46DB3A-04FB-4E3F-9554-8DADF87BE09F}"/>
    <cellStyle name="SAPBEXtitle 2 2 3 3 4" xfId="39477" xr:uid="{12365664-12CD-4E9F-8A31-4775A6D73B16}"/>
    <cellStyle name="SAPBEXtitle 2 2 3 3 5" xfId="26934" xr:uid="{512993AE-E2CF-441A-BD01-AE2795227B66}"/>
    <cellStyle name="SAPBEXtitle 2 2 3 4" xfId="10371" xr:uid="{61A4F19C-5CFE-4495-9ED2-92DFAFA7230B}"/>
    <cellStyle name="SAPBEXtitle 2 2 3 4 2" xfId="38261" xr:uid="{AEE8FB64-94EE-4647-91B0-6DA59B1D1CF6}"/>
    <cellStyle name="SAPBEXtitle 2 2 3 4 3" xfId="25696" xr:uid="{B23A95F2-8890-408A-B65A-5008384D1D84}"/>
    <cellStyle name="SAPBEXtitle 2 2 3 5" xfId="9082" xr:uid="{BDE38C62-E489-486C-9C61-6389031FF265}"/>
    <cellStyle name="SAPBEXtitle 2 2 3 5 2" xfId="36973" xr:uid="{BF87102E-989D-4459-AF78-E57077FB3EC9}"/>
    <cellStyle name="SAPBEXtitle 2 2 3 5 3" xfId="24408" xr:uid="{0C0288BC-502A-4CFB-9C73-31A481937644}"/>
    <cellStyle name="SAPBEXtitle 2 2 3 6" xfId="6132" xr:uid="{A04616A6-EE62-4BA3-ABB7-CFA8F15541C0}"/>
    <cellStyle name="SAPBEXtitle 2 2 3 6 2" xfId="35217" xr:uid="{801BCDCF-8590-448D-AA51-AC1E3A60D472}"/>
    <cellStyle name="SAPBEXtitle 2 2 3 6 3" xfId="21467" xr:uid="{153192A2-9E90-449B-92C7-3C4ADD3A47A6}"/>
    <cellStyle name="SAPBEXtitle 2 2 3 7" xfId="36458" xr:uid="{130C3EF3-F4AD-4539-B2A6-95F5400DE4AF}"/>
    <cellStyle name="SAPBEXtitle 2 2 3 8" xfId="23893" xr:uid="{5A657B8C-649D-4939-AC8A-15756369A522}"/>
    <cellStyle name="SAPBEXtitle 2 2 4" xfId="7791" xr:uid="{D027B8E4-5746-40D9-9582-5BB6557044F0}"/>
    <cellStyle name="SAPBEXtitle 2 2 4 2" xfId="11215" xr:uid="{4E979BC3-9929-42F3-972D-8CE02FDF1593}"/>
    <cellStyle name="SAPBEXtitle 2 2 4 2 2" xfId="39091" xr:uid="{003878D4-FF48-4D24-9850-4838E5C95D93}"/>
    <cellStyle name="SAPBEXtitle 2 2 4 2 3" xfId="26539" xr:uid="{204C3A0A-7B1E-4FCB-B966-E9D822AA8808}"/>
    <cellStyle name="SAPBEXtitle 2 2 4 3" xfId="12870" xr:uid="{28CAB64A-7706-426B-A280-81AAF03D5AEE}"/>
    <cellStyle name="SAPBEXtitle 2 2 4 3 2" xfId="40737" xr:uid="{087F79E7-254D-4F9C-A513-532FA4B85735}"/>
    <cellStyle name="SAPBEXtitle 2 2 4 3 3" xfId="28194" xr:uid="{7A335124-3B65-4716-84C9-EE292A49AA37}"/>
    <cellStyle name="SAPBEXtitle 2 2 4 4" xfId="14466" xr:uid="{865EECD5-9490-497C-A16C-A6C1688E4974}"/>
    <cellStyle name="SAPBEXtitle 2 2 4 4 2" xfId="42333" xr:uid="{621A3548-FB17-43F4-B451-64FF3546192A}"/>
    <cellStyle name="SAPBEXtitle 2 2 4 4 3" xfId="29790" xr:uid="{592885DC-044A-4D76-881F-8FB26B5904BC}"/>
    <cellStyle name="SAPBEXtitle 2 2 4 5" xfId="36230" xr:uid="{A5CAF0DF-137E-442A-B7C4-54C714722620}"/>
    <cellStyle name="SAPBEXtitle 2 2 4 6" xfId="23126" xr:uid="{94AE56E4-5199-4059-B28B-15D4038C7DD9}"/>
    <cellStyle name="SAPBEXtitle 2 2 5" xfId="9333" xr:uid="{61AA3391-A047-45AD-BA22-52D777F52D2D}"/>
    <cellStyle name="SAPBEXtitle 2 2 5 2" xfId="12100" xr:uid="{B73C9896-DB06-4864-9271-C4C1F4B8B1EE}"/>
    <cellStyle name="SAPBEXtitle 2 2 5 2 2" xfId="39967" xr:uid="{8F7E9CDF-E31A-47BA-B0F5-56722751E601}"/>
    <cellStyle name="SAPBEXtitle 2 2 5 2 3" xfId="27424" xr:uid="{56675D93-6A2A-4697-B0BA-B0D06C6EE50B}"/>
    <cellStyle name="SAPBEXtitle 2 2 5 3" xfId="13717" xr:uid="{5BFF5F9A-994C-4961-826E-C1688C43FE99}"/>
    <cellStyle name="SAPBEXtitle 2 2 5 3 2" xfId="41584" xr:uid="{5D163391-B2FF-402E-9804-C84437CB9CF9}"/>
    <cellStyle name="SAPBEXtitle 2 2 5 3 3" xfId="29041" xr:uid="{889145EB-9962-4351-9840-A21F4BD142A2}"/>
    <cellStyle name="SAPBEXtitle 2 2 5 4" xfId="15164" xr:uid="{7277BCB2-F388-4E29-936C-8CED371C9823}"/>
    <cellStyle name="SAPBEXtitle 2 2 5 4 2" xfId="43031" xr:uid="{61DACEFC-5D44-4204-A1DE-8B08CF3B5204}"/>
    <cellStyle name="SAPBEXtitle 2 2 5 4 3" xfId="30488" xr:uid="{C938373C-17BD-4E54-B2BC-1E8B70E77DDA}"/>
    <cellStyle name="SAPBEXtitle 2 2 5 5" xfId="37224" xr:uid="{47BCF997-8C93-4F2C-9463-EFDF6C49C3A3}"/>
    <cellStyle name="SAPBEXtitle 2 2 5 6" xfId="24659" xr:uid="{810CAF79-3525-435B-9A2D-1AE4C1ABB8EB}"/>
    <cellStyle name="SAPBEXtitle 2 2 6" xfId="10333" xr:uid="{3ABAB933-5B32-4E8D-9741-8130E10805EF}"/>
    <cellStyle name="SAPBEXtitle 2 2 6 2" xfId="7317" xr:uid="{82362BA7-EA67-4832-9426-4A6248C343AE}"/>
    <cellStyle name="SAPBEXtitle 2 2 6 2 2" xfId="35791" xr:uid="{9ABE9F48-884E-42A1-8B4A-C607D98FAB3B}"/>
    <cellStyle name="SAPBEXtitle 2 2 6 2 3" xfId="22651" xr:uid="{AC3883F2-24F4-40D5-9F43-9D37388C3B49}"/>
    <cellStyle name="SAPBEXtitle 2 2 6 3" xfId="9028" xr:uid="{FD0A39B7-8CB2-4F65-8B4B-04737CABA544}"/>
    <cellStyle name="SAPBEXtitle 2 2 6 3 2" xfId="36919" xr:uid="{774EF467-881E-4A9F-A16B-F92F9CF3A299}"/>
    <cellStyle name="SAPBEXtitle 2 2 6 3 3" xfId="24354" xr:uid="{E0F6AC4E-3F41-4AB5-855B-0CDF0A03166F}"/>
    <cellStyle name="SAPBEXtitle 2 2 6 4" xfId="38223" xr:uid="{24E787A3-3E9F-4E4E-8DC5-CA1872B7C7DB}"/>
    <cellStyle name="SAPBEXtitle 2 2 6 5" xfId="25658" xr:uid="{96F210A6-7E45-4F95-B0CD-815A4C7D40C6}"/>
    <cellStyle name="SAPBEXtitle 2 2 7" xfId="9518" xr:uid="{B8D59C9D-E429-4B6D-8C7E-C6F68A1B05F0}"/>
    <cellStyle name="SAPBEXtitle 2 2 7 2" xfId="37409" xr:uid="{F246800E-54B0-4CA7-B227-76EB52F86B18}"/>
    <cellStyle name="SAPBEXtitle 2 2 7 3" xfId="24844" xr:uid="{4BDE9706-A445-426A-BB9B-62AF8095F9AA}"/>
    <cellStyle name="SAPBEXtitle 2 2 8" xfId="10847" xr:uid="{71141657-9E92-44A9-A248-5FA088903DB5}"/>
    <cellStyle name="SAPBEXtitle 2 2 8 2" xfId="38731" xr:uid="{D5AC6B93-CC5F-4366-941A-B04B75CD385E}"/>
    <cellStyle name="SAPBEXtitle 2 2 8 3" xfId="26171" xr:uid="{5D240D4D-2002-409E-A4CE-77AD6C3304DA}"/>
    <cellStyle name="SAPBEXtitle 2 2 9" xfId="7379" xr:uid="{9724677A-9386-4F2B-B7B8-7A377903E5E0}"/>
    <cellStyle name="SAPBEXtitle 2 2 9 2" xfId="35853" xr:uid="{BC61EFF1-C423-49A8-AED5-B9841633E162}"/>
    <cellStyle name="SAPBEXtitle 2 2 9 3" xfId="22713" xr:uid="{A91DC28B-C7FA-4322-98E2-65703EEEB7FE}"/>
    <cellStyle name="SAPBEXtitle 2 3" xfId="20120" xr:uid="{4C17F9BC-064C-4E3D-B614-348C0D35A9D3}"/>
    <cellStyle name="SAPBEXtitle 3" xfId="4935" xr:uid="{421E3865-C598-48CD-8B71-6C5A4B4490AD}"/>
    <cellStyle name="SAPBEXtitle 3 10" xfId="16942" xr:uid="{642D2306-2C8E-4159-B7AE-815C3402C076}"/>
    <cellStyle name="SAPBEXtitle 3 10 2" xfId="44074" xr:uid="{AB58331D-D6E3-4A37-87FD-2B08A0D871A1}"/>
    <cellStyle name="SAPBEXtitle 3 10 3" xfId="32239" xr:uid="{37E68194-DC91-4745-BD8D-F230BD678431}"/>
    <cellStyle name="SAPBEXtitle 3 11" xfId="18695" xr:uid="{3CB1B848-29BC-4EF5-A19E-80054D1EEECF}"/>
    <cellStyle name="SAPBEXtitle 3 11 2" xfId="44560" xr:uid="{641635FD-65BC-46B0-8E0D-9492F22C4603}"/>
    <cellStyle name="SAPBEXtitle 3 11 3" xfId="33990" xr:uid="{74CEBFF4-F2E1-473D-9352-BFDD493FF160}"/>
    <cellStyle name="SAPBEXtitle 3 12" xfId="16597" xr:uid="{CED5A399-4EA6-4574-ADBB-2A4DC300435A}"/>
    <cellStyle name="SAPBEXtitle 3 12 2" xfId="43791" xr:uid="{3C27CCF7-24A5-4E53-9437-1956EC7982BA}"/>
    <cellStyle name="SAPBEXtitle 3 12 3" xfId="31920" xr:uid="{33237AF8-69AD-46FD-A1CA-A111B42AC017}"/>
    <cellStyle name="SAPBEXtitle 3 13" xfId="34727" xr:uid="{40D1EE5D-957D-4853-BF98-3AA0EF3B663C}"/>
    <cellStyle name="SAPBEXtitle 3 14" xfId="20324" xr:uid="{1E70D3F0-0082-44AD-AF2E-8D0F3EF1A23B}"/>
    <cellStyle name="SAPBEXtitle 3 2" xfId="8809" xr:uid="{A14F5BA4-4483-41D7-8865-68C7722C4BD2}"/>
    <cellStyle name="SAPBEXtitle 3 2 10" xfId="36700" xr:uid="{3360C4B3-784C-4045-9F47-7A8F79FAA373}"/>
    <cellStyle name="SAPBEXtitle 3 2 11" xfId="24135" xr:uid="{869F63AA-C756-4162-9FC3-D2D3C1443F4D}"/>
    <cellStyle name="SAPBEXtitle 3 2 2" xfId="9966" xr:uid="{ACCA4205-71A4-4E61-ABB9-0F79F009FF71}"/>
    <cellStyle name="SAPBEXtitle 3 2 2 2" xfId="12549" xr:uid="{3060DDA4-F72E-46B8-B00E-DC5C2973AF20}"/>
    <cellStyle name="SAPBEXtitle 3 2 2 2 2" xfId="40416" xr:uid="{24238A1A-816B-474F-B00E-153F4C28CECB}"/>
    <cellStyle name="SAPBEXtitle 3 2 2 2 3" xfId="27873" xr:uid="{16AC7411-BBE1-4AB4-9A42-27113E9971DE}"/>
    <cellStyle name="SAPBEXtitle 3 2 2 3" xfId="14166" xr:uid="{580ACB03-FCD2-4E0F-9DBB-4E74B242209B}"/>
    <cellStyle name="SAPBEXtitle 3 2 2 3 2" xfId="42033" xr:uid="{3D61FCD9-A8A1-499B-A3DA-AE29A6D3F90D}"/>
    <cellStyle name="SAPBEXtitle 3 2 2 3 3" xfId="29490" xr:uid="{2CA4910F-6E99-479B-92F1-26FC36DD7B14}"/>
    <cellStyle name="SAPBEXtitle 3 2 2 4" xfId="15613" xr:uid="{C80F06A3-D545-4168-8557-2C4576A87765}"/>
    <cellStyle name="SAPBEXtitle 3 2 2 4 2" xfId="43480" xr:uid="{6A213B36-3736-4CDB-9F58-31B58E385CD4}"/>
    <cellStyle name="SAPBEXtitle 3 2 2 4 3" xfId="30937" xr:uid="{B9BE57FC-AD0F-4DC4-ABF0-7741F0185E2C}"/>
    <cellStyle name="SAPBEXtitle 3 2 2 5" xfId="37857" xr:uid="{4A44A884-564C-41E9-A10A-CC3692E2C2CE}"/>
    <cellStyle name="SAPBEXtitle 3 2 2 6" xfId="25292" xr:uid="{2675C623-E350-4AE8-B1D6-CBED361B9A93}"/>
    <cellStyle name="SAPBEXtitle 3 2 3" xfId="11852" xr:uid="{C5E630C1-017D-4617-8473-51581A26C503}"/>
    <cellStyle name="SAPBEXtitle 3 2 3 2" xfId="13469" xr:uid="{DB8334DD-9986-4348-98E7-A9D79229F4DD}"/>
    <cellStyle name="SAPBEXtitle 3 2 3 2 2" xfId="41336" xr:uid="{F1F3F202-E459-4843-8DA9-5EE9CBE04285}"/>
    <cellStyle name="SAPBEXtitle 3 2 3 2 3" xfId="28793" xr:uid="{FB92AF57-19D0-4080-996E-BC4105F718F3}"/>
    <cellStyle name="SAPBEXtitle 3 2 3 3" xfId="14916" xr:uid="{DE434496-CA9E-47A1-9BD3-A742F28A8B85}"/>
    <cellStyle name="SAPBEXtitle 3 2 3 3 2" xfId="42783" xr:uid="{2296D374-94A3-40AB-B880-4616347CB9B1}"/>
    <cellStyle name="SAPBEXtitle 3 2 3 3 3" xfId="30240" xr:uid="{9F02DE90-2002-4046-908F-F7CCE7ACD761}"/>
    <cellStyle name="SAPBEXtitle 3 2 3 4" xfId="39719" xr:uid="{A34D77DD-459B-42AF-A703-BE8A286F2E3F}"/>
    <cellStyle name="SAPBEXtitle 3 2 3 5" xfId="27176" xr:uid="{E9CFCAEE-9BB6-4340-8966-6DB4193F5E0C}"/>
    <cellStyle name="SAPBEXtitle 3 2 4" xfId="10715" xr:uid="{934D3E86-804C-4354-B95C-2FFE121ED2E6}"/>
    <cellStyle name="SAPBEXtitle 3 2 4 2" xfId="38603" xr:uid="{F7C2D43F-33D5-43F2-9E00-7090468CF7FF}"/>
    <cellStyle name="SAPBEXtitle 3 2 4 3" xfId="26039" xr:uid="{F1AA73ED-CF9C-406E-B7A6-8484D500C55E}"/>
    <cellStyle name="SAPBEXtitle 3 2 5" xfId="10863" xr:uid="{0691BC4C-127D-4EB8-8E0A-35522F5EAFF3}"/>
    <cellStyle name="SAPBEXtitle 3 2 5 2" xfId="38746" xr:uid="{8ADCB039-556F-4956-93DF-13213DDEE273}"/>
    <cellStyle name="SAPBEXtitle 3 2 5 3" xfId="26187" xr:uid="{F491EA6C-848E-4E15-AEE8-666EFDB96D90}"/>
    <cellStyle name="SAPBEXtitle 3 2 6" xfId="7378" xr:uid="{CB36D82E-839A-4748-B303-5081067DAFA3}"/>
    <cellStyle name="SAPBEXtitle 3 2 6 2" xfId="35852" xr:uid="{3805B4B0-1A9E-4B8A-B14C-C10B5E5A50D8}"/>
    <cellStyle name="SAPBEXtitle 3 2 6 3" xfId="22712" xr:uid="{E8D14E4C-15D1-4037-8C92-DB49267CAD8B}"/>
    <cellStyle name="SAPBEXtitle 3 2 7" xfId="18155" xr:uid="{CC24EF32-F78E-4A9B-9B15-CE3AC73A08A2}"/>
    <cellStyle name="SAPBEXtitle 3 2 7 2" xfId="44299" xr:uid="{A0933755-09F8-4076-8F42-9C0729779013}"/>
    <cellStyle name="SAPBEXtitle 3 2 7 3" xfId="33450" xr:uid="{8F5E726F-AD1C-44F8-A81E-40CEDDB64B0E}"/>
    <cellStyle name="SAPBEXtitle 3 2 8" xfId="18945" xr:uid="{1532C2AC-8501-484A-A824-E6B4830542F7}"/>
    <cellStyle name="SAPBEXtitle 3 2 8 2" xfId="44810" xr:uid="{DFE5822E-0E07-4865-923B-96B3FE29EF83}"/>
    <cellStyle name="SAPBEXtitle 3 2 8 3" xfId="34240" xr:uid="{CD9007EA-8A5F-441F-9610-A0651CAE0C78}"/>
    <cellStyle name="SAPBEXtitle 3 2 9" xfId="19149" xr:uid="{78C7D26F-3C69-4BC0-8CF2-750CBF8C9A5A}"/>
    <cellStyle name="SAPBEXtitle 3 2 9 2" xfId="45014" xr:uid="{FEC18742-1FBD-4F48-890F-BFA8D0808037}"/>
    <cellStyle name="SAPBEXtitle 3 2 9 3" xfId="34444" xr:uid="{1460F437-4411-4848-843E-10C8BB7A796F}"/>
    <cellStyle name="SAPBEXtitle 3 3" xfId="8565" xr:uid="{4C5F1CDF-EC1A-4FF6-983C-FF4AE46CEA29}"/>
    <cellStyle name="SAPBEXtitle 3 3 2" xfId="9725" xr:uid="{D73A66F2-F128-4A08-BB1D-C397BE03BD2F}"/>
    <cellStyle name="SAPBEXtitle 3 3 2 2" xfId="12308" xr:uid="{C28025BF-C343-41F6-A793-6F06B424D3E9}"/>
    <cellStyle name="SAPBEXtitle 3 3 2 2 2" xfId="40175" xr:uid="{23882D9A-6401-4425-80BE-9006584707F4}"/>
    <cellStyle name="SAPBEXtitle 3 3 2 2 3" xfId="27632" xr:uid="{02C8BD2C-0A87-41D0-A251-E2B4BD8DFAFD}"/>
    <cellStyle name="SAPBEXtitle 3 3 2 3" xfId="13925" xr:uid="{7FC31CB8-42EE-4565-B4C3-F6A6C37D5C1D}"/>
    <cellStyle name="SAPBEXtitle 3 3 2 3 2" xfId="41792" xr:uid="{EC44F067-7A40-4D88-82D8-2445930AF3D5}"/>
    <cellStyle name="SAPBEXtitle 3 3 2 3 3" xfId="29249" xr:uid="{0571B886-70B0-4B5E-9109-D8E97F4E4E8F}"/>
    <cellStyle name="SAPBEXtitle 3 3 2 4" xfId="15372" xr:uid="{49019171-4EFA-408A-9FA2-7BFBAC55F9DD}"/>
    <cellStyle name="SAPBEXtitle 3 3 2 4 2" xfId="43239" xr:uid="{C634FD13-9262-461F-9A3B-016608DB5D53}"/>
    <cellStyle name="SAPBEXtitle 3 3 2 4 3" xfId="30696" xr:uid="{A9EDD6C3-166F-43C3-8AFE-0EBB0E913D7E}"/>
    <cellStyle name="SAPBEXtitle 3 3 2 5" xfId="37616" xr:uid="{F5A7F1BC-8041-471F-B91C-A585E5DB13EF}"/>
    <cellStyle name="SAPBEXtitle 3 3 2 6" xfId="25051" xr:uid="{B8B38EF4-CBF7-428A-9669-426908BDEE7E}"/>
    <cellStyle name="SAPBEXtitle 3 3 3" xfId="11611" xr:uid="{67B4C45D-0A83-4DE8-A1C3-AE7AD5073D57}"/>
    <cellStyle name="SAPBEXtitle 3 3 3 2" xfId="13228" xr:uid="{1AD863C4-EC4D-4A7C-A24D-7650C11C7DDE}"/>
    <cellStyle name="SAPBEXtitle 3 3 3 2 2" xfId="41095" xr:uid="{5267F8FD-FE23-4E5A-9A33-3ABDC9F57476}"/>
    <cellStyle name="SAPBEXtitle 3 3 3 2 3" xfId="28552" xr:uid="{D4B77F44-F543-432B-8A2F-4DE7E8C11D37}"/>
    <cellStyle name="SAPBEXtitle 3 3 3 3" xfId="14675" xr:uid="{39D84682-DAF0-4BAD-A4FF-BDAAEBFEA57E}"/>
    <cellStyle name="SAPBEXtitle 3 3 3 3 2" xfId="42542" xr:uid="{B07437FF-8985-46AE-A850-623A0B3A379E}"/>
    <cellStyle name="SAPBEXtitle 3 3 3 3 3" xfId="29999" xr:uid="{E2733CAD-4120-4A26-A3C5-9D51F6581412}"/>
    <cellStyle name="SAPBEXtitle 3 3 3 4" xfId="39478" xr:uid="{50E2B7C9-41B5-4841-A488-64D9E0DB653B}"/>
    <cellStyle name="SAPBEXtitle 3 3 3 5" xfId="26935" xr:uid="{B2C0396D-0771-4770-B7C6-7C8800838453}"/>
    <cellStyle name="SAPBEXtitle 3 3 4" xfId="10372" xr:uid="{1FBAE239-1CE7-4201-86D4-BE6F3EFBE13F}"/>
    <cellStyle name="SAPBEXtitle 3 3 4 2" xfId="38262" xr:uid="{265EABA4-ABD6-471B-B916-571962315ED9}"/>
    <cellStyle name="SAPBEXtitle 3 3 4 3" xfId="25697" xr:uid="{690B9087-00A2-4697-97F7-7279D9E3A8E4}"/>
    <cellStyle name="SAPBEXtitle 3 3 5" xfId="9084" xr:uid="{0FA16E5F-4B4B-49B8-8553-D1A79EEC8BF2}"/>
    <cellStyle name="SAPBEXtitle 3 3 5 2" xfId="36975" xr:uid="{F4B6204D-C845-48AD-896B-FE470596BF84}"/>
    <cellStyle name="SAPBEXtitle 3 3 5 3" xfId="24410" xr:uid="{E7EAB82B-2DD1-40E0-B5F8-43D2B572D306}"/>
    <cellStyle name="SAPBEXtitle 3 3 6" xfId="9404" xr:uid="{FBD2F08A-2A21-4773-8E35-DC0F0F493ABB}"/>
    <cellStyle name="SAPBEXtitle 3 3 6 2" xfId="37295" xr:uid="{35F5AB73-0C6B-499F-AFBF-2F06A97AC474}"/>
    <cellStyle name="SAPBEXtitle 3 3 6 3" xfId="24730" xr:uid="{FD3125E5-6144-41E5-BF3C-6CCF25519AA4}"/>
    <cellStyle name="SAPBEXtitle 3 3 7" xfId="36459" xr:uid="{0635B6F9-AAC7-48D1-A4EF-664593769550}"/>
    <cellStyle name="SAPBEXtitle 3 3 8" xfId="23894" xr:uid="{3F75C76F-B527-453A-96F2-A5A3A7EB86D6}"/>
    <cellStyle name="SAPBEXtitle 3 4" xfId="7790" xr:uid="{EC3788C9-BC3C-4D03-B0C4-F4856580E6DB}"/>
    <cellStyle name="SAPBEXtitle 3 4 2" xfId="11214" xr:uid="{7B9BBB04-9D9E-42D3-AEEB-D2E6CAB20272}"/>
    <cellStyle name="SAPBEXtitle 3 4 2 2" xfId="39090" xr:uid="{C3477E60-3124-4DE4-9B22-C3DD0FCD5D5F}"/>
    <cellStyle name="SAPBEXtitle 3 4 2 3" xfId="26538" xr:uid="{B5E2F91D-CA68-4FE2-B09B-FE2A2FC32F88}"/>
    <cellStyle name="SAPBEXtitle 3 4 3" xfId="12869" xr:uid="{BFA0167C-6BC2-43D2-80B2-CE6246E65216}"/>
    <cellStyle name="SAPBEXtitle 3 4 3 2" xfId="40736" xr:uid="{F2C81AC1-AB4C-4ADA-91D9-DBF5AFE0E735}"/>
    <cellStyle name="SAPBEXtitle 3 4 3 3" xfId="28193" xr:uid="{70258BE4-4358-4418-B3B2-3814396A2741}"/>
    <cellStyle name="SAPBEXtitle 3 4 4" xfId="14465" xr:uid="{25F34313-656A-47B2-8F45-6A9F57DE0934}"/>
    <cellStyle name="SAPBEXtitle 3 4 4 2" xfId="42332" xr:uid="{F52B37AA-5425-452F-B1C7-3D76B1865B70}"/>
    <cellStyle name="SAPBEXtitle 3 4 4 3" xfId="29789" xr:uid="{AF0CE08F-ADBC-43A6-A8AE-FEA6936C7885}"/>
    <cellStyle name="SAPBEXtitle 3 4 5" xfId="36229" xr:uid="{4C8C60F2-2978-421F-8C89-84B05BAA90BB}"/>
    <cellStyle name="SAPBEXtitle 3 4 6" xfId="23125" xr:uid="{EF46EB00-929C-4100-8CC3-7F98EAF74490}"/>
    <cellStyle name="SAPBEXtitle 3 5" xfId="9332" xr:uid="{75B64B9E-5890-49CC-8773-AB0CFCE1BA62}"/>
    <cellStyle name="SAPBEXtitle 3 5 2" xfId="12099" xr:uid="{5F859C5A-10CE-4B14-8749-C7672DD66F50}"/>
    <cellStyle name="SAPBEXtitle 3 5 2 2" xfId="39966" xr:uid="{BCA6C9CE-9482-442A-B232-E1B432FE3003}"/>
    <cellStyle name="SAPBEXtitle 3 5 2 3" xfId="27423" xr:uid="{6939CA23-528E-4D5C-880F-E966CA248457}"/>
    <cellStyle name="SAPBEXtitle 3 5 3" xfId="13716" xr:uid="{5FFF2B14-CF46-4E8E-973F-A9B020E5EDFD}"/>
    <cellStyle name="SAPBEXtitle 3 5 3 2" xfId="41583" xr:uid="{E936FF16-E9B2-4DB2-9E4F-8E81D315EC93}"/>
    <cellStyle name="SAPBEXtitle 3 5 3 3" xfId="29040" xr:uid="{D53E3706-896F-4B6E-9AFB-37203D9E6AAA}"/>
    <cellStyle name="SAPBEXtitle 3 5 4" xfId="15163" xr:uid="{AE8C0E50-76F0-482B-8FA0-B70E81BD71D0}"/>
    <cellStyle name="SAPBEXtitle 3 5 4 2" xfId="43030" xr:uid="{F35E7590-3B52-4008-8FB4-D50A46AFC76B}"/>
    <cellStyle name="SAPBEXtitle 3 5 4 3" xfId="30487" xr:uid="{A0394DA2-0BB8-4995-953C-092DBA00DF3B}"/>
    <cellStyle name="SAPBEXtitle 3 5 5" xfId="37223" xr:uid="{C6A4C80D-F97B-4E8E-8742-D3E9C7654E60}"/>
    <cellStyle name="SAPBEXtitle 3 5 6" xfId="24658" xr:uid="{0E39031D-02D9-40DE-8514-3700BFEF866D}"/>
    <cellStyle name="SAPBEXtitle 3 6" xfId="10212" xr:uid="{13523D6D-2071-4159-9897-ACB1D73A3A99}"/>
    <cellStyle name="SAPBEXtitle 3 6 2" xfId="7320" xr:uid="{F23C3AF5-2A51-4724-BFD3-FEF1AC33E560}"/>
    <cellStyle name="SAPBEXtitle 3 6 2 2" xfId="35794" xr:uid="{6701AB2B-4ACF-4AD8-BF2D-AA48C0AC3C5A}"/>
    <cellStyle name="SAPBEXtitle 3 6 2 3" xfId="22654" xr:uid="{0C9E8B95-2990-4860-AF6D-4DC293A70EEB}"/>
    <cellStyle name="SAPBEXtitle 3 6 3" xfId="7419" xr:uid="{647862D4-02B6-4C7E-829F-A2F2339E2FEA}"/>
    <cellStyle name="SAPBEXtitle 3 6 3 2" xfId="35893" xr:uid="{B1CB97B2-D1C0-4196-AA5B-449F935633DC}"/>
    <cellStyle name="SAPBEXtitle 3 6 3 3" xfId="22753" xr:uid="{E82ECF72-723F-4FDD-B67C-DAD7DE1C730E}"/>
    <cellStyle name="SAPBEXtitle 3 6 4" xfId="38103" xr:uid="{61957BBA-CDC1-48B8-B1B5-A1C0B3A7D04F}"/>
    <cellStyle name="SAPBEXtitle 3 6 5" xfId="25538" xr:uid="{60BE2B79-3D3B-4977-9F55-1D639A21AA44}"/>
    <cellStyle name="SAPBEXtitle 3 7" xfId="6007" xr:uid="{236082AC-5785-4C93-9692-A0B772E3DBA5}"/>
    <cellStyle name="SAPBEXtitle 3 7 2" xfId="35108" xr:uid="{0A6AF974-6603-4BCF-8D45-F2A1071D9470}"/>
    <cellStyle name="SAPBEXtitle 3 7 3" xfId="21343" xr:uid="{464F6E2C-A19E-4F53-A2AF-A94032A1B95D}"/>
    <cellStyle name="SAPBEXtitle 3 8" xfId="5665" xr:uid="{5A4CF77B-2F56-4D45-B15C-DA5853A2AD4E}"/>
    <cellStyle name="SAPBEXtitle 3 8 2" xfId="34835" xr:uid="{E7054A02-3803-4A18-A573-FDC7FF5F8855}"/>
    <cellStyle name="SAPBEXtitle 3 8 3" xfId="21001" xr:uid="{1AB571E9-B83C-4EB8-8F51-8FFE0061B135}"/>
    <cellStyle name="SAPBEXtitle 3 9" xfId="12983" xr:uid="{85F620F0-63D5-41A6-9B3E-FCCED2280612}"/>
    <cellStyle name="SAPBEXtitle 3 9 2" xfId="40850" xr:uid="{F3273E86-A8E1-4405-8C30-CA343142675B}"/>
    <cellStyle name="SAPBEXtitle 3 9 3" xfId="28307" xr:uid="{3C647313-0176-4310-B6CE-13D8958A7AD8}"/>
    <cellStyle name="SAPBEXtitle 4" xfId="4575" xr:uid="{0D1D039B-5B70-4AF4-BC2B-5149AC413FBB}"/>
    <cellStyle name="SAPBEXtitle 4 10" xfId="18756" xr:uid="{296DD282-2927-42F6-B24C-D540305D59E1}"/>
    <cellStyle name="SAPBEXtitle 4 10 2" xfId="44621" xr:uid="{34351B5F-6CE4-4ED4-B962-41A58D8AD8D0}"/>
    <cellStyle name="SAPBEXtitle 4 10 3" xfId="34051" xr:uid="{03223610-33DC-4BC3-B6E3-4FC8315FD70C}"/>
    <cellStyle name="SAPBEXtitle 4 11" xfId="34604" xr:uid="{BF9EED45-C166-4EB6-96BC-DEB07BC411BD}"/>
    <cellStyle name="SAPBEXtitle 4 12" xfId="20119" xr:uid="{7A86767F-5FE2-4FD8-B149-1A21DCF56C7D}"/>
    <cellStyle name="SAPBEXtitle 4 2" xfId="8490" xr:uid="{93E32916-D174-4A20-AF37-2EAB290CE47A}"/>
    <cellStyle name="SAPBEXtitle 4 2 10" xfId="36386" xr:uid="{CE994244-DF1E-4D1C-B699-5224E5AB6089}"/>
    <cellStyle name="SAPBEXtitle 4 2 11" xfId="23821" xr:uid="{BDC76BF9-B190-4839-929D-726D1E058C53}"/>
    <cellStyle name="SAPBEXtitle 4 2 2" xfId="9652" xr:uid="{939BD588-1BCD-4F8A-9703-8329B579206A}"/>
    <cellStyle name="SAPBEXtitle 4 2 2 2" xfId="12236" xr:uid="{FE717055-9E9B-418C-806F-D54A3A23FBD9}"/>
    <cellStyle name="SAPBEXtitle 4 2 2 2 2" xfId="40103" xr:uid="{10429AED-4644-49F0-8CBA-F3195AE7CDC2}"/>
    <cellStyle name="SAPBEXtitle 4 2 2 2 3" xfId="27560" xr:uid="{05DD74A6-5FDA-4F48-8894-2906BEFAD5A0}"/>
    <cellStyle name="SAPBEXtitle 4 2 2 3" xfId="13853" xr:uid="{504724C1-1609-40AD-99F4-41800857AF1D}"/>
    <cellStyle name="SAPBEXtitle 4 2 2 3 2" xfId="41720" xr:uid="{23EBDA9D-DCB1-4534-ACD2-82B2714A035A}"/>
    <cellStyle name="SAPBEXtitle 4 2 2 3 3" xfId="29177" xr:uid="{10BD13D0-B3E1-4B69-808F-4E7C8219D907}"/>
    <cellStyle name="SAPBEXtitle 4 2 2 4" xfId="15300" xr:uid="{598607F0-316B-44EF-A2DB-A8AFBA7F0AB1}"/>
    <cellStyle name="SAPBEXtitle 4 2 2 4 2" xfId="43167" xr:uid="{37F91DFC-7EFE-4892-8746-DC97F918F7E0}"/>
    <cellStyle name="SAPBEXtitle 4 2 2 4 3" xfId="30624" xr:uid="{F30BF96E-B052-4B76-B229-5AF126883DE6}"/>
    <cellStyle name="SAPBEXtitle 4 2 2 5" xfId="37543" xr:uid="{6DA0E2B7-FF51-48ED-A961-C4426A18BD45}"/>
    <cellStyle name="SAPBEXtitle 4 2 2 6" xfId="24978" xr:uid="{B25781AD-B367-4252-B48D-DE5B1E59CE36}"/>
    <cellStyle name="SAPBEXtitle 4 2 3" xfId="11538" xr:uid="{805C5484-F8A0-4F13-85B2-F1AFD05148DC}"/>
    <cellStyle name="SAPBEXtitle 4 2 3 2" xfId="13156" xr:uid="{6ED802DF-856D-47EB-BA4D-05FB72651B9E}"/>
    <cellStyle name="SAPBEXtitle 4 2 3 2 2" xfId="41023" xr:uid="{5A07F110-F246-4892-B10C-D0B9CE7427BD}"/>
    <cellStyle name="SAPBEXtitle 4 2 3 2 3" xfId="28480" xr:uid="{54058E86-1FC7-4E2D-90A4-58595DF91148}"/>
    <cellStyle name="SAPBEXtitle 4 2 3 3" xfId="14603" xr:uid="{6ACAC441-BB05-4ED7-B61E-855C64BC4BF7}"/>
    <cellStyle name="SAPBEXtitle 4 2 3 3 2" xfId="42470" xr:uid="{D51523C0-ED81-4501-B861-BCE4F8954025}"/>
    <cellStyle name="SAPBEXtitle 4 2 3 3 3" xfId="29927" xr:uid="{21D0ABA9-141E-4334-AFE0-1B12D6738E99}"/>
    <cellStyle name="SAPBEXtitle 4 2 3 4" xfId="39406" xr:uid="{493C4374-C206-48ED-AB3D-04FEBA5523BF}"/>
    <cellStyle name="SAPBEXtitle 4 2 3 5" xfId="26862" xr:uid="{2CD9C734-9DD6-4EA6-A066-C3827ECC9EE5}"/>
    <cellStyle name="SAPBEXtitle 4 2 4" xfId="10267" xr:uid="{545EC2B7-001E-4ED8-9B77-C51AB7F6CFA2}"/>
    <cellStyle name="SAPBEXtitle 4 2 4 2" xfId="38157" xr:uid="{67C449F8-0A24-4B9C-A470-E2F4E0D1FE59}"/>
    <cellStyle name="SAPBEXtitle 4 2 4 3" xfId="25592" xr:uid="{96C717C8-A2A0-4C30-8400-5E850AD181F4}"/>
    <cellStyle name="SAPBEXtitle 4 2 5" xfId="7627" xr:uid="{8660C4FD-4D06-487A-B526-EAEF99C40C8D}"/>
    <cellStyle name="SAPBEXtitle 4 2 5 2" xfId="36073" xr:uid="{674537BE-B8D1-4766-8423-E3CF4DD25E50}"/>
    <cellStyle name="SAPBEXtitle 4 2 5 3" xfId="22961" xr:uid="{13B930F0-FCCD-4B7C-A1AA-E1BA30C1E500}"/>
    <cellStyle name="SAPBEXtitle 4 2 6" xfId="6705" xr:uid="{31914EB3-CA90-45D6-B7A1-E38B227D55A8}"/>
    <cellStyle name="SAPBEXtitle 4 2 6 2" xfId="35426" xr:uid="{2B9743A7-79BA-45B0-9441-D02F14593E7B}"/>
    <cellStyle name="SAPBEXtitle 4 2 6 3" xfId="22039" xr:uid="{E150C3A7-8254-4292-A34C-7342BD2F32B0}"/>
    <cellStyle name="SAPBEXtitle 4 2 7" xfId="17998" xr:uid="{849FC755-72C9-4CAE-BC55-F51BD6F35316}"/>
    <cellStyle name="SAPBEXtitle 4 2 7 2" xfId="44176" xr:uid="{E5EF8B9F-473A-43A5-BF9D-2E1125EF52E3}"/>
    <cellStyle name="SAPBEXtitle 4 2 7 3" xfId="33292" xr:uid="{54E675F7-4D0D-47B2-8439-1A36FF882063}"/>
    <cellStyle name="SAPBEXtitle 4 2 8" xfId="18822" xr:uid="{44361809-8FBC-4A2B-B322-29C63244C314}"/>
    <cellStyle name="SAPBEXtitle 4 2 8 2" xfId="44687" xr:uid="{5C43A0C9-8616-4FE8-AED4-53479A08C6C0}"/>
    <cellStyle name="SAPBEXtitle 4 2 8 3" xfId="34117" xr:uid="{E0F9CD16-551F-4D79-99E5-916DF50297FD}"/>
    <cellStyle name="SAPBEXtitle 4 2 9" xfId="15933" xr:uid="{8FAD0CB9-29DA-47D7-B098-05C258E40D65}"/>
    <cellStyle name="SAPBEXtitle 4 2 9 2" xfId="43721" xr:uid="{183004D7-24A7-4D2E-9BDD-EA8D1D26DE05}"/>
    <cellStyle name="SAPBEXtitle 4 2 9 3" xfId="31256" xr:uid="{26510C3A-497A-4047-9FC7-D3B7C0103A8A}"/>
    <cellStyle name="SAPBEXtitle 4 3" xfId="7554" xr:uid="{2104468A-F105-4C7D-AC56-C3D9FCC262C5}"/>
    <cellStyle name="SAPBEXtitle 4 3 2" xfId="11090" xr:uid="{EF2BA60B-5960-417A-A2F3-8290D022B52B}"/>
    <cellStyle name="SAPBEXtitle 4 3 2 2" xfId="38966" xr:uid="{A35A9B0C-2C2B-496B-BAE1-B9099B33392D}"/>
    <cellStyle name="SAPBEXtitle 4 3 2 3" xfId="26414" xr:uid="{EFB43730-794E-4337-82F9-274225A2627F}"/>
    <cellStyle name="SAPBEXtitle 4 3 3" xfId="12745" xr:uid="{E7573331-8800-4B34-BA7D-887B0FFD4DB9}"/>
    <cellStyle name="SAPBEXtitle 4 3 3 2" xfId="40612" xr:uid="{6FE64F9F-5316-4D6B-B0AE-A3041BDCDC14}"/>
    <cellStyle name="SAPBEXtitle 4 3 3 3" xfId="28069" xr:uid="{F7FA7B65-7A6B-4040-8097-339B44FE27D2}"/>
    <cellStyle name="SAPBEXtitle 4 3 4" xfId="14341" xr:uid="{8E8D271E-AE71-4873-A8AC-AB62CB308100}"/>
    <cellStyle name="SAPBEXtitle 4 3 4 2" xfId="42208" xr:uid="{6815F643-F4DE-42D1-B7C3-9F7A4DB1FF7B}"/>
    <cellStyle name="SAPBEXtitle 4 3 4 3" xfId="29665" xr:uid="{579F3D55-297F-4BFB-BB6E-4A7CE3AD21A7}"/>
    <cellStyle name="SAPBEXtitle 4 3 5" xfId="36028" xr:uid="{6001177D-34A4-4AD1-A5EE-5FB4A7F50C55}"/>
    <cellStyle name="SAPBEXtitle 4 3 6" xfId="22888" xr:uid="{375F41F2-E849-4FC7-9D29-4F02A638E523}"/>
    <cellStyle name="SAPBEXtitle 4 4" xfId="9141" xr:uid="{16B7D120-511C-4F55-AE8F-623C581A8C08}"/>
    <cellStyle name="SAPBEXtitle 4 4 2" xfId="11976" xr:uid="{C8245BE7-0AFD-4168-87D1-CB8F2CD1BDA7}"/>
    <cellStyle name="SAPBEXtitle 4 4 2 2" xfId="39843" xr:uid="{32B6B3B6-3628-4E94-BD4B-FB0DDD5C53B3}"/>
    <cellStyle name="SAPBEXtitle 4 4 2 3" xfId="27300" xr:uid="{4B3537A2-E669-4322-90C4-D443BC791180}"/>
    <cellStyle name="SAPBEXtitle 4 4 3" xfId="13593" xr:uid="{58CFAF0F-A878-4DCD-82A8-5391D142D3B2}"/>
    <cellStyle name="SAPBEXtitle 4 4 3 2" xfId="41460" xr:uid="{5F2D07EB-63A6-41A9-82A3-A226A9005784}"/>
    <cellStyle name="SAPBEXtitle 4 4 3 3" xfId="28917" xr:uid="{F28CE85D-FB6A-4E10-8620-6A77187EA1EA}"/>
    <cellStyle name="SAPBEXtitle 4 4 4" xfId="15040" xr:uid="{DB698CE5-3FCC-4FE9-A563-808DE90C2A19}"/>
    <cellStyle name="SAPBEXtitle 4 4 4 2" xfId="42907" xr:uid="{CBF3533B-9775-47F2-A806-0489233FEBEE}"/>
    <cellStyle name="SAPBEXtitle 4 4 4 3" xfId="30364" xr:uid="{D105C3D4-E22C-4EF9-AD4D-490BB2C3AA2B}"/>
    <cellStyle name="SAPBEXtitle 4 4 5" xfId="37032" xr:uid="{6FC54D7D-8CE0-475B-A081-F4DBC3725111}"/>
    <cellStyle name="SAPBEXtitle 4 4 6" xfId="24467" xr:uid="{561D7B16-F7D8-4E72-B6F0-DCE54A15480F}"/>
    <cellStyle name="SAPBEXtitle 4 5" xfId="5733" xr:uid="{99376D83-76B0-4D46-8C89-CE71DEDDDFBC}"/>
    <cellStyle name="SAPBEXtitle 4 5 2" xfId="34885" xr:uid="{41C1D4F5-C850-4582-BBCD-ED32345F8188}"/>
    <cellStyle name="SAPBEXtitle 4 5 3" xfId="21069" xr:uid="{5E7C54D0-11E0-4E5B-A360-61307776458C}"/>
    <cellStyle name="SAPBEXtitle 4 6" xfId="10991" xr:uid="{A68557DF-0FD5-4FE8-A6B7-20223C42BE08}"/>
    <cellStyle name="SAPBEXtitle 4 6 2" xfId="38867" xr:uid="{AFDBA977-A289-497F-9EB0-481345CAE55C}"/>
    <cellStyle name="SAPBEXtitle 4 6 3" xfId="26315" xr:uid="{A20F9BC1-4EB2-4CC2-9E5E-E75BCEC30D60}"/>
    <cellStyle name="SAPBEXtitle 4 7" xfId="9540" xr:uid="{D378BA31-FCB2-4A82-A6A8-6DB27C11E074}"/>
    <cellStyle name="SAPBEXtitle 4 7 2" xfId="37431" xr:uid="{598FA842-FD33-495E-ACFE-8A22B15B5075}"/>
    <cellStyle name="SAPBEXtitle 4 7 3" xfId="24866" xr:uid="{601B52D2-76E0-4D32-B42D-9FDB5DCDD9A0}"/>
    <cellStyle name="SAPBEXtitle 4 8" xfId="16768" xr:uid="{70F1373F-20B2-4175-8C2D-41ED3FB75A76}"/>
    <cellStyle name="SAPBEXtitle 4 8 2" xfId="43936" xr:uid="{6B1487DF-082E-4F53-A0F9-632AF0DB072D}"/>
    <cellStyle name="SAPBEXtitle 4 8 3" xfId="32066" xr:uid="{A5F3BE04-E1D6-4BE4-8D2F-7239B6A601D7}"/>
    <cellStyle name="SAPBEXtitle 4 9" xfId="18572" xr:uid="{A0C3A4F6-B748-4985-8614-2E4FF38540FA}"/>
    <cellStyle name="SAPBEXtitle 4 9 2" xfId="44437" xr:uid="{B015BA29-7822-4C0A-8C7B-778C96D05FCB}"/>
    <cellStyle name="SAPBEXtitle 4 9 3" xfId="33867" xr:uid="{E1340DC4-25BD-44A7-8866-2A72E3F96582}"/>
    <cellStyle name="SAPBEXundefined" xfId="1182" xr:uid="{C8096D30-525C-4747-B0F3-3F6F045537A7}"/>
    <cellStyle name="SAPBEXundefined 10" xfId="16675" xr:uid="{9D4CDFD7-7B90-49D3-9AFB-80A2CCDC4BDA}"/>
    <cellStyle name="SAPBEXundefined 10 2" xfId="43849" xr:uid="{6B04C6CC-F460-44FA-A8B6-73D181C1F516}"/>
    <cellStyle name="SAPBEXundefined 10 3" xfId="31979" xr:uid="{82176FA0-3DF4-4580-A699-1B21F28E342F}"/>
    <cellStyle name="SAPBEXundefined 11" xfId="18515" xr:uid="{5806399F-BADD-4F1C-A476-C18CDF63B8FE}"/>
    <cellStyle name="SAPBEXundefined 11 2" xfId="44380" xr:uid="{36EBC4A0-7759-41F4-897C-787A08F24BD8}"/>
    <cellStyle name="SAPBEXundefined 11 3" xfId="33810" xr:uid="{264448F4-F2EE-440A-92B7-76021FED7C37}"/>
    <cellStyle name="SAPBEXundefined 12" xfId="34566" xr:uid="{5E2CE90D-4F12-4DE9-B60B-9F8E16DE9F05}"/>
    <cellStyle name="SAPBEXundefined 13" xfId="19385" xr:uid="{5E5B4594-93DE-488C-901C-28DDA2C6579E}"/>
    <cellStyle name="SAPBEXundefined 14" xfId="45553" xr:uid="{A050B829-076F-4FC7-955E-5E8726516D82}"/>
    <cellStyle name="SAPBEXundefined 2" xfId="4578" xr:uid="{58FCFB39-D0B4-4FA2-B354-C7C9D3AEDEAC}"/>
    <cellStyle name="SAPBEXundefined 2 2" xfId="4938" xr:uid="{96F182CB-34D7-41ED-87B1-AC6BA902D53B}"/>
    <cellStyle name="SAPBEXundefined 2 2 10" xfId="16945" xr:uid="{74F6A236-CC33-4DDF-9D09-AFCF34073CD1}"/>
    <cellStyle name="SAPBEXundefined 2 2 10 2" xfId="44077" xr:uid="{0B7F6B54-4649-44D3-93C3-B9D56D358747}"/>
    <cellStyle name="SAPBEXundefined 2 2 10 3" xfId="32242" xr:uid="{7B40A199-4393-4939-B178-47A4B95E95C1}"/>
    <cellStyle name="SAPBEXundefined 2 2 11" xfId="18698" xr:uid="{1B51016C-98A9-4FD2-AACC-29AC9D28DBF8}"/>
    <cellStyle name="SAPBEXundefined 2 2 11 2" xfId="44563" xr:uid="{9D28EA43-672D-47D1-943C-A13FA1EC1410}"/>
    <cellStyle name="SAPBEXundefined 2 2 11 3" xfId="33993" xr:uid="{EC2EB1BA-32D7-4976-A115-D8B8B2BCFAC6}"/>
    <cellStyle name="SAPBEXundefined 2 2 12" xfId="15756" xr:uid="{C3006B7D-3D40-4527-B613-AAA8E0544528}"/>
    <cellStyle name="SAPBEXundefined 2 2 12 2" xfId="43596" xr:uid="{C8A0A768-347C-4418-ADAD-EA176EE452F7}"/>
    <cellStyle name="SAPBEXundefined 2 2 12 3" xfId="31079" xr:uid="{2793594A-59F4-4F0B-8506-69BEC2F0475C}"/>
    <cellStyle name="SAPBEXundefined 2 2 13" xfId="34730" xr:uid="{120E424E-6E6A-4AE6-BD39-79861C544A83}"/>
    <cellStyle name="SAPBEXundefined 2 2 14" xfId="20327" xr:uid="{6E386AE8-F2C8-4B8B-B174-28950E983FE3}"/>
    <cellStyle name="SAPBEXundefined 2 2 2" xfId="8812" xr:uid="{A80331A3-4ED2-46F7-BCD1-35B661A379B8}"/>
    <cellStyle name="SAPBEXundefined 2 2 2 10" xfId="36703" xr:uid="{FE7DCB19-6798-43C2-924D-D68C650FAB24}"/>
    <cellStyle name="SAPBEXundefined 2 2 2 11" xfId="24138" xr:uid="{01E7B5A6-A8CC-4B50-81B4-37A0EE227DEB}"/>
    <cellStyle name="SAPBEXundefined 2 2 2 2" xfId="9969" xr:uid="{9096166F-BCCC-447E-A107-A840FE6FD812}"/>
    <cellStyle name="SAPBEXundefined 2 2 2 2 2" xfId="12552" xr:uid="{0E2DB68F-FE1E-4F16-95B0-72EF6D3E09BD}"/>
    <cellStyle name="SAPBEXundefined 2 2 2 2 2 2" xfId="40419" xr:uid="{AC3B3763-3797-4F42-A9F8-719D84860BBA}"/>
    <cellStyle name="SAPBEXundefined 2 2 2 2 2 3" xfId="27876" xr:uid="{F43D59EF-0470-470C-80C1-CC811B11BDE9}"/>
    <cellStyle name="SAPBEXundefined 2 2 2 2 3" xfId="14169" xr:uid="{884C2DDD-4753-4C8D-B9E7-D946854A9E75}"/>
    <cellStyle name="SAPBEXundefined 2 2 2 2 3 2" xfId="42036" xr:uid="{DF1DA10A-6E79-4E88-85D6-A71A2EE98B04}"/>
    <cellStyle name="SAPBEXundefined 2 2 2 2 3 3" xfId="29493" xr:uid="{8194FBDA-B829-4850-A650-B8088222B187}"/>
    <cellStyle name="SAPBEXundefined 2 2 2 2 4" xfId="15616" xr:uid="{E47C872D-6E98-4C9D-AACB-694D0A1A4E3D}"/>
    <cellStyle name="SAPBEXundefined 2 2 2 2 4 2" xfId="43483" xr:uid="{5631744E-B77D-4185-B7C5-DAF301BF6589}"/>
    <cellStyle name="SAPBEXundefined 2 2 2 2 4 3" xfId="30940" xr:uid="{66D2BFE4-253B-4B6A-BFC1-2F745D3CDCF0}"/>
    <cellStyle name="SAPBEXundefined 2 2 2 2 5" xfId="37860" xr:uid="{D15ADB41-09D3-4B20-A973-D256AF2A90EE}"/>
    <cellStyle name="SAPBEXundefined 2 2 2 2 6" xfId="25295" xr:uid="{C15A9718-04E0-445D-A5C5-616C19BB5501}"/>
    <cellStyle name="SAPBEXundefined 2 2 2 3" xfId="11855" xr:uid="{43F4C76A-8163-4748-A73F-B454D8558153}"/>
    <cellStyle name="SAPBEXundefined 2 2 2 3 2" xfId="13472" xr:uid="{B077923E-5344-4B16-AC14-49758E0B8D6F}"/>
    <cellStyle name="SAPBEXundefined 2 2 2 3 2 2" xfId="41339" xr:uid="{3E94BB5C-0351-42ED-B5ED-3C13459BF4AB}"/>
    <cellStyle name="SAPBEXundefined 2 2 2 3 2 3" xfId="28796" xr:uid="{97D7C244-A914-4D6E-BD16-67AC806A7071}"/>
    <cellStyle name="SAPBEXundefined 2 2 2 3 3" xfId="14919" xr:uid="{A498BC12-3524-4ACD-A2A9-5A0B79158914}"/>
    <cellStyle name="SAPBEXundefined 2 2 2 3 3 2" xfId="42786" xr:uid="{AE4B9DED-EE0A-4F2E-8D7D-46A50EE7C13B}"/>
    <cellStyle name="SAPBEXundefined 2 2 2 3 3 3" xfId="30243" xr:uid="{5C754AEE-63D3-4C62-8A25-F80943D6079F}"/>
    <cellStyle name="SAPBEXundefined 2 2 2 3 4" xfId="39722" xr:uid="{23CB2743-8DE4-410C-8E87-E1FFDFF03B5E}"/>
    <cellStyle name="SAPBEXundefined 2 2 2 3 5" xfId="27179" xr:uid="{872C5987-8038-4EB6-B0B9-1E92F18D62CC}"/>
    <cellStyle name="SAPBEXundefined 2 2 2 4" xfId="10718" xr:uid="{4B471F50-6E28-45C6-BF17-AAD4E0144C23}"/>
    <cellStyle name="SAPBEXundefined 2 2 2 4 2" xfId="38606" xr:uid="{E2036CBB-2259-4DE7-8FC0-ABF6FA1B4E91}"/>
    <cellStyle name="SAPBEXundefined 2 2 2 4 3" xfId="26042" xr:uid="{2EF47F7E-91A0-4B16-BD2E-7053411728DE}"/>
    <cellStyle name="SAPBEXundefined 2 2 2 5" xfId="11291" xr:uid="{3FB0EE94-BC2F-4283-9960-179CA1E87ADB}"/>
    <cellStyle name="SAPBEXundefined 2 2 2 5 2" xfId="39167" xr:uid="{F1495B9C-436B-4FF5-B431-EDDD23735542}"/>
    <cellStyle name="SAPBEXundefined 2 2 2 5 3" xfId="26615" xr:uid="{341B5EBC-64E5-45A0-B9A9-9B02968A6894}"/>
    <cellStyle name="SAPBEXundefined 2 2 2 6" xfId="6997" xr:uid="{42B1C567-7869-4430-863E-47796CD0EF57}"/>
    <cellStyle name="SAPBEXundefined 2 2 2 6 2" xfId="35476" xr:uid="{75517CD3-41F1-44CF-B847-9C513FF80737}"/>
    <cellStyle name="SAPBEXundefined 2 2 2 6 3" xfId="22331" xr:uid="{522345C9-4C9C-4C0A-A089-C28527B40C96}"/>
    <cellStyle name="SAPBEXundefined 2 2 2 7" xfId="18158" xr:uid="{910ECD65-9AFA-447C-A212-BCA42DAF69D5}"/>
    <cellStyle name="SAPBEXundefined 2 2 2 7 2" xfId="44302" xr:uid="{F402B273-18D2-46D0-AB06-42B1AF69BAA4}"/>
    <cellStyle name="SAPBEXundefined 2 2 2 7 3" xfId="33453" xr:uid="{DDA6E530-C640-4DC6-BF5C-AA7F77368583}"/>
    <cellStyle name="SAPBEXundefined 2 2 2 8" xfId="18948" xr:uid="{78CD263A-D4A4-4C83-8B98-479C0718079A}"/>
    <cellStyle name="SAPBEXundefined 2 2 2 8 2" xfId="44813" xr:uid="{A68C19BE-4937-40DB-9DCB-44184983391C}"/>
    <cellStyle name="SAPBEXundefined 2 2 2 8 3" xfId="34243" xr:uid="{B9C71360-9056-4F8D-94A1-0C47146FDEDC}"/>
    <cellStyle name="SAPBEXundefined 2 2 2 9" xfId="19152" xr:uid="{E4F488E7-7FA6-4474-AA4F-C7A676AB8735}"/>
    <cellStyle name="SAPBEXundefined 2 2 2 9 2" xfId="45017" xr:uid="{E409B03E-C884-4FC7-9671-3CBB5C96B442}"/>
    <cellStyle name="SAPBEXundefined 2 2 2 9 3" xfId="34447" xr:uid="{EF594095-0246-4E11-9332-844F25B93E42}"/>
    <cellStyle name="SAPBEXundefined 2 2 3" xfId="8562" xr:uid="{6F7BB8F5-9D06-46B4-9B5B-06902AA7E080}"/>
    <cellStyle name="SAPBEXundefined 2 2 3 2" xfId="9722" xr:uid="{BD46BC53-06D9-4007-86FB-1049E5FD7CCF}"/>
    <cellStyle name="SAPBEXundefined 2 2 3 2 2" xfId="12305" xr:uid="{7F860675-89AC-470B-8E93-93A423A80E58}"/>
    <cellStyle name="SAPBEXundefined 2 2 3 2 2 2" xfId="40172" xr:uid="{4EF44A2B-CB9F-4C93-8FE4-2F000E91BB4D}"/>
    <cellStyle name="SAPBEXundefined 2 2 3 2 2 3" xfId="27629" xr:uid="{D16C283C-5DE0-4F00-8E50-E12E8146EE78}"/>
    <cellStyle name="SAPBEXundefined 2 2 3 2 3" xfId="13922" xr:uid="{14ECA3BA-E0A7-4B67-80F2-BB3358FA70EA}"/>
    <cellStyle name="SAPBEXundefined 2 2 3 2 3 2" xfId="41789" xr:uid="{5C09260D-D276-4878-AE61-95611482A7C0}"/>
    <cellStyle name="SAPBEXundefined 2 2 3 2 3 3" xfId="29246" xr:uid="{145A2EB9-0F33-4BFE-8B75-9B2004629BF3}"/>
    <cellStyle name="SAPBEXundefined 2 2 3 2 4" xfId="15369" xr:uid="{DE879E84-5658-4F78-B766-E417FD7ECC2D}"/>
    <cellStyle name="SAPBEXundefined 2 2 3 2 4 2" xfId="43236" xr:uid="{1411D87F-D257-470F-B204-761D869FFC10}"/>
    <cellStyle name="SAPBEXundefined 2 2 3 2 4 3" xfId="30693" xr:uid="{FA5A70BF-76E2-41A8-B3FC-3044CBEA0A66}"/>
    <cellStyle name="SAPBEXundefined 2 2 3 2 5" xfId="37613" xr:uid="{E26DF4B7-5335-4232-9186-8472A03C07D1}"/>
    <cellStyle name="SAPBEXundefined 2 2 3 2 6" xfId="25048" xr:uid="{2C318A0E-F528-4F8B-A001-DC54BEAFB4A1}"/>
    <cellStyle name="SAPBEXundefined 2 2 3 3" xfId="11608" xr:uid="{BB186E1C-3C51-4EEB-8CDC-E12E6316FE6A}"/>
    <cellStyle name="SAPBEXundefined 2 2 3 3 2" xfId="13225" xr:uid="{A519B572-EB7F-4B16-AC26-03105770EBFB}"/>
    <cellStyle name="SAPBEXundefined 2 2 3 3 2 2" xfId="41092" xr:uid="{F4D33C08-CA2F-4FE4-B158-AFDBAA87BC80}"/>
    <cellStyle name="SAPBEXundefined 2 2 3 3 2 3" xfId="28549" xr:uid="{CF467D16-770F-4AE6-9818-499ECF3BF155}"/>
    <cellStyle name="SAPBEXundefined 2 2 3 3 3" xfId="14672" xr:uid="{F024BEEC-5F75-493A-AC7B-8CDB58695F89}"/>
    <cellStyle name="SAPBEXundefined 2 2 3 3 3 2" xfId="42539" xr:uid="{1D31FCD1-63F3-400A-9BE3-8B0FE57F94CE}"/>
    <cellStyle name="SAPBEXundefined 2 2 3 3 3 3" xfId="29996" xr:uid="{107C1FE1-C910-4A0B-904E-AB7673E7FE26}"/>
    <cellStyle name="SAPBEXundefined 2 2 3 3 4" xfId="39475" xr:uid="{0F145C62-278B-43BC-A874-BBA8F03A6CFE}"/>
    <cellStyle name="SAPBEXundefined 2 2 3 3 5" xfId="26932" xr:uid="{D4FAC79A-6F7A-45AB-A959-981E85A22F6C}"/>
    <cellStyle name="SAPBEXundefined 2 2 3 4" xfId="10369" xr:uid="{8D0DE86C-88F0-45C4-BDAB-4F912AFF2157}"/>
    <cellStyle name="SAPBEXundefined 2 2 3 4 2" xfId="38259" xr:uid="{E90B763F-589E-4E60-BD53-F490A29CA766}"/>
    <cellStyle name="SAPBEXundefined 2 2 3 4 3" xfId="25694" xr:uid="{7F16BA6F-9112-4154-9D46-8821B810B538}"/>
    <cellStyle name="SAPBEXundefined 2 2 3 5" xfId="9080" xr:uid="{38C866BE-D1B1-4D20-A027-F8F4354F306A}"/>
    <cellStyle name="SAPBEXundefined 2 2 3 5 2" xfId="36971" xr:uid="{F9CF44B0-6574-4767-BF5F-B777CBA75904}"/>
    <cellStyle name="SAPBEXundefined 2 2 3 5 3" xfId="24406" xr:uid="{391AD7C9-921D-42CA-92E1-01C900DF47F3}"/>
    <cellStyle name="SAPBEXundefined 2 2 3 6" xfId="7227" xr:uid="{4CD0A3BC-FD06-4FEC-9638-2C25D9F39245}"/>
    <cellStyle name="SAPBEXundefined 2 2 3 6 2" xfId="35701" xr:uid="{A48C6C4F-7322-4B57-9291-C3330451F19A}"/>
    <cellStyle name="SAPBEXundefined 2 2 3 6 3" xfId="22561" xr:uid="{8BA0C8B5-1E89-4DFA-8A1D-2E64F6B9D7A6}"/>
    <cellStyle name="SAPBEXundefined 2 2 3 7" xfId="36456" xr:uid="{682CAB8D-3850-4964-AD2C-D53DF774C9B3}"/>
    <cellStyle name="SAPBEXundefined 2 2 3 8" xfId="23891" xr:uid="{023A521F-8EC7-4AC8-B8CC-5E3C2C91EF7D}"/>
    <cellStyle name="SAPBEXundefined 2 2 4" xfId="7793" xr:uid="{D4FBF448-DCFB-49B7-AAA5-AAC6918CD222}"/>
    <cellStyle name="SAPBEXundefined 2 2 4 2" xfId="11217" xr:uid="{2B0E67EF-912F-468F-9F13-C06528766C3A}"/>
    <cellStyle name="SAPBEXundefined 2 2 4 2 2" xfId="39093" xr:uid="{CD007EE1-A4DF-43A9-BAE7-4BAF26499B03}"/>
    <cellStyle name="SAPBEXundefined 2 2 4 2 3" xfId="26541" xr:uid="{BDD8C17B-B273-4038-AFE0-658BFDEAE3A8}"/>
    <cellStyle name="SAPBEXundefined 2 2 4 3" xfId="12872" xr:uid="{859FDFA4-CA85-4840-B825-63B6EA5C1E2A}"/>
    <cellStyle name="SAPBEXundefined 2 2 4 3 2" xfId="40739" xr:uid="{F7D723FC-7FD3-446F-9A5F-9F082AD8E0CB}"/>
    <cellStyle name="SAPBEXundefined 2 2 4 3 3" xfId="28196" xr:uid="{2D90DA70-13B4-4085-8CFD-D61275339BCA}"/>
    <cellStyle name="SAPBEXundefined 2 2 4 4" xfId="14468" xr:uid="{F8F1D19C-E035-4F27-8C94-1801DA77F7E7}"/>
    <cellStyle name="SAPBEXundefined 2 2 4 4 2" xfId="42335" xr:uid="{0E7F9A8B-3301-4AF7-B46A-A512E6C955CA}"/>
    <cellStyle name="SAPBEXundefined 2 2 4 4 3" xfId="29792" xr:uid="{B777DEF7-EAD9-4476-A152-0CDC93923414}"/>
    <cellStyle name="SAPBEXundefined 2 2 4 5" xfId="36232" xr:uid="{6D433F1E-1432-4BB2-B7CF-B1669862D74F}"/>
    <cellStyle name="SAPBEXundefined 2 2 4 6" xfId="23128" xr:uid="{4C01C656-7DAF-439B-A0E8-DF934204CDD7}"/>
    <cellStyle name="SAPBEXundefined 2 2 5" xfId="9335" xr:uid="{FD80A882-2AD3-42DB-B593-1F74C09CC654}"/>
    <cellStyle name="SAPBEXundefined 2 2 5 2" xfId="12102" xr:uid="{F0FBC0AD-6F1F-477C-BA6E-19671CCA6DCB}"/>
    <cellStyle name="SAPBEXundefined 2 2 5 2 2" xfId="39969" xr:uid="{85597381-1395-4B54-B813-706A4A4BC518}"/>
    <cellStyle name="SAPBEXundefined 2 2 5 2 3" xfId="27426" xr:uid="{20374479-9506-483A-A744-1DEAC589B90F}"/>
    <cellStyle name="SAPBEXundefined 2 2 5 3" xfId="13719" xr:uid="{9A4011D7-C629-4B8E-90F6-463BE56E310C}"/>
    <cellStyle name="SAPBEXundefined 2 2 5 3 2" xfId="41586" xr:uid="{1FC1FEAF-2451-4464-A5F9-D874CF0679C6}"/>
    <cellStyle name="SAPBEXundefined 2 2 5 3 3" xfId="29043" xr:uid="{704052ED-CDCC-4D0D-9E4A-BB4BD50E1C31}"/>
    <cellStyle name="SAPBEXundefined 2 2 5 4" xfId="15166" xr:uid="{8453F4DA-FB98-4E02-82BF-97AC95338716}"/>
    <cellStyle name="SAPBEXundefined 2 2 5 4 2" xfId="43033" xr:uid="{C029507E-C20B-4641-BF1B-E5ECE8886C5F}"/>
    <cellStyle name="SAPBEXundefined 2 2 5 4 3" xfId="30490" xr:uid="{16BECE75-1F1A-4714-8E22-B117D7ACD694}"/>
    <cellStyle name="SAPBEXundefined 2 2 5 5" xfId="37226" xr:uid="{618EACD2-43F9-4D18-9043-22E29FAA0CA7}"/>
    <cellStyle name="SAPBEXundefined 2 2 5 6" xfId="24661" xr:uid="{4DDC08B6-3B5D-44BC-9A1F-AB9CB8B7EEF6}"/>
    <cellStyle name="SAPBEXundefined 2 2 6" xfId="10806" xr:uid="{97C5C6D3-0E5C-4503-B7B8-EA75419D5FA2}"/>
    <cellStyle name="SAPBEXundefined 2 2 6 2" xfId="8425" xr:uid="{D7BC1F03-381B-4E71-AB19-A9F4F27232E0}"/>
    <cellStyle name="SAPBEXundefined 2 2 6 2 2" xfId="36325" xr:uid="{BD890BAB-DD5B-489B-AB99-F2CA04461CCB}"/>
    <cellStyle name="SAPBEXundefined 2 2 6 2 3" xfId="23759" xr:uid="{9C636AA9-26F0-402C-A438-6BD28D4203FC}"/>
    <cellStyle name="SAPBEXundefined 2 2 6 3" xfId="9479" xr:uid="{495F711A-EC5D-4B76-A556-4A540ACB8E86}"/>
    <cellStyle name="SAPBEXundefined 2 2 6 3 2" xfId="37370" xr:uid="{2DB9116D-6E77-4965-91B2-F000C8C07098}"/>
    <cellStyle name="SAPBEXundefined 2 2 6 3 3" xfId="24805" xr:uid="{7025EB5C-7558-44D5-B3F6-455B68B17815}"/>
    <cellStyle name="SAPBEXundefined 2 2 6 4" xfId="38694" xr:uid="{29E814C6-66E6-43A9-B320-D1C644C18A0C}"/>
    <cellStyle name="SAPBEXundefined 2 2 6 5" xfId="26130" xr:uid="{DD327AA6-54E0-453F-9E51-1F870A0061F8}"/>
    <cellStyle name="SAPBEXundefined 2 2 7" xfId="9553" xr:uid="{700EB9D7-5F5B-4DAC-A0D9-3A365FDE8053}"/>
    <cellStyle name="SAPBEXundefined 2 2 7 2" xfId="37444" xr:uid="{83C2EA5F-52F4-4B78-A7D3-9D10C1DDCA26}"/>
    <cellStyle name="SAPBEXundefined 2 2 7 3" xfId="24879" xr:uid="{A492CB2E-C3C0-4EC8-AE3D-18C338781AA4}"/>
    <cellStyle name="SAPBEXundefined 2 2 8" xfId="10072" xr:uid="{DEAD924F-B03D-4441-B0C9-C7A23E66E88B}"/>
    <cellStyle name="SAPBEXundefined 2 2 8 2" xfId="37963" xr:uid="{CFBFCAE4-4240-4430-BB83-1613BC2C5C9B}"/>
    <cellStyle name="SAPBEXundefined 2 2 8 3" xfId="25398" xr:uid="{7BF69546-AD64-41CA-8207-5F6EAA097AC7}"/>
    <cellStyle name="SAPBEXundefined 2 2 9" xfId="9456" xr:uid="{7ADE98C0-8602-4B02-BF3F-97633067B6A4}"/>
    <cellStyle name="SAPBEXundefined 2 2 9 2" xfId="37347" xr:uid="{B5607BE7-0942-4C78-9B66-FC66B30BD473}"/>
    <cellStyle name="SAPBEXundefined 2 2 9 3" xfId="24782" xr:uid="{39700350-89F8-41C1-AEC0-ABC719B92139}"/>
    <cellStyle name="SAPBEXundefined 2 3" xfId="20122" xr:uid="{0D38BF6B-DF54-4086-9C4D-B1E4C14B80FD}"/>
    <cellStyle name="SAPBEXundefined 3" xfId="4937" xr:uid="{CF17DC0D-6EA3-420A-8810-BD98AF3680EE}"/>
    <cellStyle name="SAPBEXundefined 3 10" xfId="16944" xr:uid="{EFC1B8CA-4E59-4891-86C7-DFE19B87D321}"/>
    <cellStyle name="SAPBEXundefined 3 10 2" xfId="44076" xr:uid="{9E546AA4-D928-4752-809B-F27E6DCC6268}"/>
    <cellStyle name="SAPBEXundefined 3 10 3" xfId="32241" xr:uid="{FA011764-BCA1-4B40-9FF7-483D9DA9284E}"/>
    <cellStyle name="SAPBEXundefined 3 11" xfId="18697" xr:uid="{00497456-7148-473C-B982-E98A032FB3C9}"/>
    <cellStyle name="SAPBEXundefined 3 11 2" xfId="44562" xr:uid="{9DF94CCD-1173-443B-B6CE-9919D48F1BF7}"/>
    <cellStyle name="SAPBEXundefined 3 11 3" xfId="33992" xr:uid="{404AFA6D-65D3-49AA-A2A1-7D893A36D173}"/>
    <cellStyle name="SAPBEXundefined 3 12" xfId="16598" xr:uid="{D4D240E7-A7E8-44BA-9A63-BEFC1086EEB4}"/>
    <cellStyle name="SAPBEXundefined 3 12 2" xfId="43792" xr:uid="{9B943228-A5D9-4DFF-BBDE-47C17E71826D}"/>
    <cellStyle name="SAPBEXundefined 3 12 3" xfId="31921" xr:uid="{3BAE2891-D081-4D32-B9B3-4E2C71A237BD}"/>
    <cellStyle name="SAPBEXundefined 3 13" xfId="34729" xr:uid="{67318644-EDA8-4D85-996F-D4D6A83501EE}"/>
    <cellStyle name="SAPBEXundefined 3 14" xfId="20326" xr:uid="{C46A0B7C-1BA5-497A-B7FF-25E2567A4D44}"/>
    <cellStyle name="SAPBEXundefined 3 2" xfId="8811" xr:uid="{C8D244E6-8E8E-45BE-9699-5D5E99F45578}"/>
    <cellStyle name="SAPBEXundefined 3 2 10" xfId="36702" xr:uid="{4DEC13E0-1858-4D09-96FC-922817A02BE7}"/>
    <cellStyle name="SAPBEXundefined 3 2 11" xfId="24137" xr:uid="{C1D8466E-B6B0-4647-A0A4-E3903A995BD5}"/>
    <cellStyle name="SAPBEXundefined 3 2 2" xfId="9968" xr:uid="{A0C5DAB2-671F-4652-BF63-8568D5A8C6C5}"/>
    <cellStyle name="SAPBEXundefined 3 2 2 2" xfId="12551" xr:uid="{FC250B04-14C0-4CD9-9FDE-80A307BB31CD}"/>
    <cellStyle name="SAPBEXundefined 3 2 2 2 2" xfId="40418" xr:uid="{576C92F1-4260-4539-9396-7965B0BC35EF}"/>
    <cellStyle name="SAPBEXundefined 3 2 2 2 3" xfId="27875" xr:uid="{054CBBEA-FC30-406C-A4DA-7BC4B9378A5F}"/>
    <cellStyle name="SAPBEXundefined 3 2 2 3" xfId="14168" xr:uid="{C8FA7520-E85A-4259-9ADA-5AE6005AC5B0}"/>
    <cellStyle name="SAPBEXundefined 3 2 2 3 2" xfId="42035" xr:uid="{9F371E25-859F-4C2C-9A73-ACF5F14CB6E1}"/>
    <cellStyle name="SAPBEXundefined 3 2 2 3 3" xfId="29492" xr:uid="{EC47B6C0-3D06-4A05-A957-EE42417551E5}"/>
    <cellStyle name="SAPBEXundefined 3 2 2 4" xfId="15615" xr:uid="{673CB6DF-4C91-4BC8-871A-FB7F98978833}"/>
    <cellStyle name="SAPBEXundefined 3 2 2 4 2" xfId="43482" xr:uid="{0AEC7242-9D64-441E-A11F-57459C560E20}"/>
    <cellStyle name="SAPBEXundefined 3 2 2 4 3" xfId="30939" xr:uid="{3B753EC8-FDB7-42AB-940E-81306C7C6BDC}"/>
    <cellStyle name="SAPBEXundefined 3 2 2 5" xfId="37859" xr:uid="{910675C2-237A-4936-9676-D41A2B595B25}"/>
    <cellStyle name="SAPBEXundefined 3 2 2 6" xfId="25294" xr:uid="{663DAA6D-4E19-4F76-92AE-89B05CCCEF73}"/>
    <cellStyle name="SAPBEXundefined 3 2 3" xfId="11854" xr:uid="{CE9FA916-A1E9-470E-818B-68887F697818}"/>
    <cellStyle name="SAPBEXundefined 3 2 3 2" xfId="13471" xr:uid="{1F30107B-FA95-4E32-85FE-2EBB9B032068}"/>
    <cellStyle name="SAPBEXundefined 3 2 3 2 2" xfId="41338" xr:uid="{FBA53068-EAC2-4974-8B7E-63EB9C3C9D41}"/>
    <cellStyle name="SAPBEXundefined 3 2 3 2 3" xfId="28795" xr:uid="{668C7484-47DC-4BF6-8949-547F709F0BAC}"/>
    <cellStyle name="SAPBEXundefined 3 2 3 3" xfId="14918" xr:uid="{0B5E23DA-692A-4DEC-A5E3-66ADAC6510B9}"/>
    <cellStyle name="SAPBEXundefined 3 2 3 3 2" xfId="42785" xr:uid="{51DBFD84-5CFA-466F-8092-BC1B628F2783}"/>
    <cellStyle name="SAPBEXundefined 3 2 3 3 3" xfId="30242" xr:uid="{B1737E2D-9396-49FF-BBD6-6BEA98521C3A}"/>
    <cellStyle name="SAPBEXundefined 3 2 3 4" xfId="39721" xr:uid="{1315A8CF-C2E4-41EA-A64B-2A908BE2D343}"/>
    <cellStyle name="SAPBEXundefined 3 2 3 5" xfId="27178" xr:uid="{047B61BF-D926-4ADE-B4DF-FC319A5E2A05}"/>
    <cellStyle name="SAPBEXundefined 3 2 4" xfId="10717" xr:uid="{947E698B-18B4-4B99-9D49-A035A42C0483}"/>
    <cellStyle name="SAPBEXundefined 3 2 4 2" xfId="38605" xr:uid="{1D480E57-D83D-4A97-AB26-C56B9DCF94B3}"/>
    <cellStyle name="SAPBEXundefined 3 2 4 3" xfId="26041" xr:uid="{3CD78B2D-BFE8-41CA-801B-3149322676E7}"/>
    <cellStyle name="SAPBEXundefined 3 2 5" xfId="10083" xr:uid="{D775F562-09DC-471D-A13D-5CE715138327}"/>
    <cellStyle name="SAPBEXundefined 3 2 5 2" xfId="37974" xr:uid="{C2D57070-006C-4297-82F3-2FDBA2BCEF13}"/>
    <cellStyle name="SAPBEXundefined 3 2 5 3" xfId="25409" xr:uid="{D56EC5D2-A484-4FA6-896D-6E0FF9434D16}"/>
    <cellStyle name="SAPBEXundefined 3 2 6" xfId="9534" xr:uid="{E3BF267F-A0B5-4BE8-A5B1-B4885F2CF350}"/>
    <cellStyle name="SAPBEXundefined 3 2 6 2" xfId="37425" xr:uid="{A6833638-657D-4D5E-BCD4-FD135B0FB86B}"/>
    <cellStyle name="SAPBEXundefined 3 2 6 3" xfId="24860" xr:uid="{2D5A61D0-4EF0-4B7E-9491-0FBBE5A2C64A}"/>
    <cellStyle name="SAPBEXundefined 3 2 7" xfId="18157" xr:uid="{2B2AD422-BC30-4ED2-940F-D5D5FFE38FB6}"/>
    <cellStyle name="SAPBEXundefined 3 2 7 2" xfId="44301" xr:uid="{81AFE3C6-C9F7-4A3B-8921-CDC38A7DF7AA}"/>
    <cellStyle name="SAPBEXundefined 3 2 7 3" xfId="33452" xr:uid="{2B0812B0-6EC0-4F09-88A9-9602F7C6B030}"/>
    <cellStyle name="SAPBEXundefined 3 2 8" xfId="18947" xr:uid="{04A389F5-884C-42E7-B71A-C1B7437BBB4E}"/>
    <cellStyle name="SAPBEXundefined 3 2 8 2" xfId="44812" xr:uid="{75223DD9-03D8-4179-AB09-D299D2D3813F}"/>
    <cellStyle name="SAPBEXundefined 3 2 8 3" xfId="34242" xr:uid="{2F718A20-AFC1-4D97-AE78-4B30F999EA3E}"/>
    <cellStyle name="SAPBEXundefined 3 2 9" xfId="19151" xr:uid="{E0929FF1-0F0E-41B5-A962-DF5ED8815E3A}"/>
    <cellStyle name="SAPBEXundefined 3 2 9 2" xfId="45016" xr:uid="{620F3E86-0CA9-4AC0-B587-32CEC1600548}"/>
    <cellStyle name="SAPBEXundefined 3 2 9 3" xfId="34446" xr:uid="{083355AF-4282-4C4C-9BD2-50B01373200B}"/>
    <cellStyle name="SAPBEXundefined 3 3" xfId="8563" xr:uid="{3FBB4B62-A0BE-4813-9581-D705C9AED95F}"/>
    <cellStyle name="SAPBEXundefined 3 3 2" xfId="9723" xr:uid="{A1D54BEC-80D5-4A6D-9098-3CFFEF378668}"/>
    <cellStyle name="SAPBEXundefined 3 3 2 2" xfId="12306" xr:uid="{25D8F0D5-8F55-47B7-9852-763277DAECBA}"/>
    <cellStyle name="SAPBEXundefined 3 3 2 2 2" xfId="40173" xr:uid="{44694384-2068-4BA2-83D0-5DB3115425AB}"/>
    <cellStyle name="SAPBEXundefined 3 3 2 2 3" xfId="27630" xr:uid="{51598E11-C816-4B8C-A8EB-1A31BBCE6BE2}"/>
    <cellStyle name="SAPBEXundefined 3 3 2 3" xfId="13923" xr:uid="{549E0058-C798-4A54-B7E3-9D3BB3F3F8BA}"/>
    <cellStyle name="SAPBEXundefined 3 3 2 3 2" xfId="41790" xr:uid="{6A0057DE-D2BC-408C-99D8-12EA9BF3DC2A}"/>
    <cellStyle name="SAPBEXundefined 3 3 2 3 3" xfId="29247" xr:uid="{977BEFD6-2C7E-471C-AF77-A30B186702C4}"/>
    <cellStyle name="SAPBEXundefined 3 3 2 4" xfId="15370" xr:uid="{75EC42C8-63E8-4C7F-BC58-CFAA2AA7A84C}"/>
    <cellStyle name="SAPBEXundefined 3 3 2 4 2" xfId="43237" xr:uid="{CFA14460-3E37-4F09-934E-44E1DAD4A31F}"/>
    <cellStyle name="SAPBEXundefined 3 3 2 4 3" xfId="30694" xr:uid="{42284EDC-E719-4D2A-B68A-0B529FF7F460}"/>
    <cellStyle name="SAPBEXundefined 3 3 2 5" xfId="37614" xr:uid="{12BB80E9-A84F-4F40-AA74-A2F709212677}"/>
    <cellStyle name="SAPBEXundefined 3 3 2 6" xfId="25049" xr:uid="{0279B983-41A2-4723-B881-203141DFDB95}"/>
    <cellStyle name="SAPBEXundefined 3 3 3" xfId="11609" xr:uid="{5CBADEAA-CF5B-4AEC-B244-9BC18E7D2FD0}"/>
    <cellStyle name="SAPBEXundefined 3 3 3 2" xfId="13226" xr:uid="{533336DB-8CCE-4490-8A5F-0D0F6CAB2C03}"/>
    <cellStyle name="SAPBEXundefined 3 3 3 2 2" xfId="41093" xr:uid="{601695AE-2808-4FE2-A721-AE22D4A2D3C1}"/>
    <cellStyle name="SAPBEXundefined 3 3 3 2 3" xfId="28550" xr:uid="{E15A8D47-7449-4C0F-AC5A-B02F796BC481}"/>
    <cellStyle name="SAPBEXundefined 3 3 3 3" xfId="14673" xr:uid="{6567E3ED-C852-4CC3-B026-031AA46AF2B4}"/>
    <cellStyle name="SAPBEXundefined 3 3 3 3 2" xfId="42540" xr:uid="{ABCE7F74-B41D-458D-80E3-29FCA06B2AE2}"/>
    <cellStyle name="SAPBEXundefined 3 3 3 3 3" xfId="29997" xr:uid="{F8122497-FB49-4B2A-BCEA-1AD612425B07}"/>
    <cellStyle name="SAPBEXundefined 3 3 3 4" xfId="39476" xr:uid="{0FCC483A-8180-4EC6-8F53-54C7EA7AA67D}"/>
    <cellStyle name="SAPBEXundefined 3 3 3 5" xfId="26933" xr:uid="{428EC50B-1D73-4479-BB19-0B57D92EDA64}"/>
    <cellStyle name="SAPBEXundefined 3 3 4" xfId="10370" xr:uid="{DF147B40-1587-484A-A8F5-51B9A0C2F7B9}"/>
    <cellStyle name="SAPBEXundefined 3 3 4 2" xfId="38260" xr:uid="{65FCAEE3-A8D5-471C-A4F8-4DA56D502ACC}"/>
    <cellStyle name="SAPBEXundefined 3 3 4 3" xfId="25695" xr:uid="{77AA6071-B32F-40E4-BC43-6EC9D292521B}"/>
    <cellStyle name="SAPBEXundefined 3 3 5" xfId="9079" xr:uid="{A7AAF072-4A56-4B1B-83F8-F719F6EE348B}"/>
    <cellStyle name="SAPBEXundefined 3 3 5 2" xfId="36970" xr:uid="{4A1E27E3-C30C-47EF-8D3C-49F0675A0E91}"/>
    <cellStyle name="SAPBEXundefined 3 3 5 3" xfId="24405" xr:uid="{3453BBAB-A97D-4681-AFBE-1A3B629C08CF}"/>
    <cellStyle name="SAPBEXundefined 3 3 6" xfId="5794" xr:uid="{8AFD9616-4493-4E02-BD77-AD79601ECFC3}"/>
    <cellStyle name="SAPBEXundefined 3 3 6 2" xfId="34924" xr:uid="{E35A4A80-6D02-4E9B-AC7B-4CF8D095F6BB}"/>
    <cellStyle name="SAPBEXundefined 3 3 6 3" xfId="21130" xr:uid="{212A3E85-628F-4E47-A985-C99DBB2A237A}"/>
    <cellStyle name="SAPBEXundefined 3 3 7" xfId="36457" xr:uid="{3E4DAFBD-AEA1-4662-877D-306BED56CD08}"/>
    <cellStyle name="SAPBEXundefined 3 3 8" xfId="23892" xr:uid="{6B645344-98DE-489E-81EC-B57A59A82D39}"/>
    <cellStyle name="SAPBEXundefined 3 4" xfId="7792" xr:uid="{3327B1A6-6437-4103-BF43-D7A7E398A4EB}"/>
    <cellStyle name="SAPBEXundefined 3 4 2" xfId="11216" xr:uid="{E0C76E29-F925-4355-9954-AEBFD91DCB21}"/>
    <cellStyle name="SAPBEXundefined 3 4 2 2" xfId="39092" xr:uid="{6D57F833-0F8A-4869-BB04-09171951A86B}"/>
    <cellStyle name="SAPBEXundefined 3 4 2 3" xfId="26540" xr:uid="{B391015D-D665-4B2E-AE93-2FE895AB87C6}"/>
    <cellStyle name="SAPBEXundefined 3 4 3" xfId="12871" xr:uid="{03E44EC9-2654-4B4B-B0C4-8DA7549ED86C}"/>
    <cellStyle name="SAPBEXundefined 3 4 3 2" xfId="40738" xr:uid="{6DB3C905-300F-4A5A-AA79-18CEDA478AF2}"/>
    <cellStyle name="SAPBEXundefined 3 4 3 3" xfId="28195" xr:uid="{2A4DAFCA-1F6D-4C08-9FF4-775B7A1354BF}"/>
    <cellStyle name="SAPBEXundefined 3 4 4" xfId="14467" xr:uid="{F09CC370-BC1F-456E-ACA9-906806CAF3F7}"/>
    <cellStyle name="SAPBEXundefined 3 4 4 2" xfId="42334" xr:uid="{D19A6AE3-BBF7-4F20-A65B-4F37CA41D8DB}"/>
    <cellStyle name="SAPBEXundefined 3 4 4 3" xfId="29791" xr:uid="{99D3C0DF-9EB8-4E94-8AC5-7960AE9B6FB0}"/>
    <cellStyle name="SAPBEXundefined 3 4 5" xfId="36231" xr:uid="{68A1F0B2-30DF-4A43-8678-B75C52A50A15}"/>
    <cellStyle name="SAPBEXundefined 3 4 6" xfId="23127" xr:uid="{FD1C078B-0FF4-4DF6-96E3-06A1FF21D02D}"/>
    <cellStyle name="SAPBEXundefined 3 5" xfId="9334" xr:uid="{71D18CCF-8D67-4E28-8D84-E91072DCFCE9}"/>
    <cellStyle name="SAPBEXundefined 3 5 2" xfId="12101" xr:uid="{AC21CB6D-7EB4-4380-9E36-C2F8705CFE19}"/>
    <cellStyle name="SAPBEXundefined 3 5 2 2" xfId="39968" xr:uid="{0903C531-0C47-4F14-ADE9-B9AB2F15070E}"/>
    <cellStyle name="SAPBEXundefined 3 5 2 3" xfId="27425" xr:uid="{BB978FCB-05CD-4D64-8C94-A8F287FCD7FE}"/>
    <cellStyle name="SAPBEXundefined 3 5 3" xfId="13718" xr:uid="{82D43629-C534-471F-BE5A-714033672870}"/>
    <cellStyle name="SAPBEXundefined 3 5 3 2" xfId="41585" xr:uid="{D1F7C818-769B-4790-9A10-093229C68867}"/>
    <cellStyle name="SAPBEXundefined 3 5 3 3" xfId="29042" xr:uid="{31B96D91-2D25-4949-AAAA-5CFB7FDF6E7B}"/>
    <cellStyle name="SAPBEXundefined 3 5 4" xfId="15165" xr:uid="{0B32039D-D0DA-4602-9572-92C47A636A28}"/>
    <cellStyle name="SAPBEXundefined 3 5 4 2" xfId="43032" xr:uid="{33A7FFFE-C298-426C-98CE-C9DB3848ABCD}"/>
    <cellStyle name="SAPBEXundefined 3 5 4 3" xfId="30489" xr:uid="{F2B51B1E-677F-4C60-BD0E-9E415C6D569D}"/>
    <cellStyle name="SAPBEXundefined 3 5 5" xfId="37225" xr:uid="{F9DCBA57-9770-4AEF-AC19-650ED0AC1664}"/>
    <cellStyle name="SAPBEXundefined 3 5 6" xfId="24660" xr:uid="{8A3A7460-09ED-4AF2-BFC8-38FF8C034BA8}"/>
    <cellStyle name="SAPBEXundefined 3 6" xfId="10829" xr:uid="{8820C89F-3BCC-4F92-A826-7248B37C88D0}"/>
    <cellStyle name="SAPBEXundefined 3 6 2" xfId="7656" xr:uid="{69AB669F-272F-45B6-B527-4E515FAE64B3}"/>
    <cellStyle name="SAPBEXundefined 3 6 2 2" xfId="36101" xr:uid="{861EC656-7B81-4F41-B61A-68B4D4A8BB4A}"/>
    <cellStyle name="SAPBEXundefined 3 6 2 3" xfId="22990" xr:uid="{35A1B754-00DC-48EF-ABD5-477AF9A6CB65}"/>
    <cellStyle name="SAPBEXundefined 3 6 3" xfId="12993" xr:uid="{22AF38F1-CDD0-4FF6-8371-EA78A314EEAC}"/>
    <cellStyle name="SAPBEXundefined 3 6 3 2" xfId="40860" xr:uid="{526A5B4D-BD93-4C76-AD69-0128747B53BC}"/>
    <cellStyle name="SAPBEXundefined 3 6 3 3" xfId="28317" xr:uid="{B5FBB08A-4673-4746-9A8A-08017E33D73D}"/>
    <cellStyle name="SAPBEXundefined 3 6 4" xfId="38717" xr:uid="{47415ABA-BC3E-41AE-865D-B72E2BB7B923}"/>
    <cellStyle name="SAPBEXundefined 3 6 5" xfId="26153" xr:uid="{816C93FD-BB6B-4A4C-8E49-0BF6BCF15D07}"/>
    <cellStyle name="SAPBEXundefined 3 7" xfId="9398" xr:uid="{B26604B4-73CA-4A5E-88DF-94075030E159}"/>
    <cellStyle name="SAPBEXundefined 3 7 2" xfId="37289" xr:uid="{B0644DED-1134-421B-92D2-1B86EE0FA7F5}"/>
    <cellStyle name="SAPBEXundefined 3 7 3" xfId="24724" xr:uid="{11C4D71F-5A0E-4BBF-99E3-E5A89362B460}"/>
    <cellStyle name="SAPBEXundefined 3 8" xfId="11389" xr:uid="{1D048E37-2F9B-4949-B4D2-B4BDA3278F87}"/>
    <cellStyle name="SAPBEXundefined 3 8 2" xfId="39265" xr:uid="{F084355E-CBA2-48E8-B63B-7B7545D77037}"/>
    <cellStyle name="SAPBEXundefined 3 8 3" xfId="26713" xr:uid="{7916F3DF-CFAA-4BAF-90BE-E27AE2CE0B94}"/>
    <cellStyle name="SAPBEXundefined 3 9" xfId="5787" xr:uid="{76508EDE-1CAA-423B-8EF0-AC90C6CBD68A}"/>
    <cellStyle name="SAPBEXundefined 3 9 2" xfId="34920" xr:uid="{1F0ED61F-7849-44CC-A23C-D67FD0E5BB27}"/>
    <cellStyle name="SAPBEXundefined 3 9 3" xfId="21123" xr:uid="{9AC2F11A-E195-4E2F-B120-02EC6493F58B}"/>
    <cellStyle name="SAPBEXundefined 4" xfId="4577" xr:uid="{34EFEADE-2954-4C74-B016-976A8E19CE4C}"/>
    <cellStyle name="SAPBEXundefined 4 10" xfId="15742" xr:uid="{639C7E54-C1A7-46B3-ACF3-77245FCBD6F8}"/>
    <cellStyle name="SAPBEXundefined 4 10 2" xfId="43582" xr:uid="{69A74C58-6A8A-4748-81FB-8DF0CA48D0D4}"/>
    <cellStyle name="SAPBEXundefined 4 10 3" xfId="31065" xr:uid="{C4CD18CD-3F5A-4538-8375-D1868BF35869}"/>
    <cellStyle name="SAPBEXundefined 4 11" xfId="34605" xr:uid="{5F310C13-C0E2-48E7-810D-C284A56C13AD}"/>
    <cellStyle name="SAPBEXundefined 4 12" xfId="20121" xr:uid="{7FC3B27D-9B83-47E1-BFAC-C6461F42E536}"/>
    <cellStyle name="SAPBEXundefined 4 2" xfId="8489" xr:uid="{9AD65CF5-DA19-4126-BEE6-53AAB5E4B5D6}"/>
    <cellStyle name="SAPBEXundefined 4 2 10" xfId="36385" xr:uid="{2180C433-27B6-42B3-9A99-CBFD300187D9}"/>
    <cellStyle name="SAPBEXundefined 4 2 11" xfId="23820" xr:uid="{1D35F181-F7DC-448E-9B3E-2DD13921D2F8}"/>
    <cellStyle name="SAPBEXundefined 4 2 2" xfId="9651" xr:uid="{97F68CC5-3F2C-445B-8DC8-7BABFB869596}"/>
    <cellStyle name="SAPBEXundefined 4 2 2 2" xfId="12235" xr:uid="{87C25599-5676-4876-86FC-89E4FF02C1BD}"/>
    <cellStyle name="SAPBEXundefined 4 2 2 2 2" xfId="40102" xr:uid="{60178486-91D9-4CFF-8753-D51BD2BEA89D}"/>
    <cellStyle name="SAPBEXundefined 4 2 2 2 3" xfId="27559" xr:uid="{D12EFDB0-92A8-4404-99B8-E4004C547A45}"/>
    <cellStyle name="SAPBEXundefined 4 2 2 3" xfId="13852" xr:uid="{285A728D-A6C2-4A17-9281-F8E072151C24}"/>
    <cellStyle name="SAPBEXundefined 4 2 2 3 2" xfId="41719" xr:uid="{22EAE32B-0F79-48A3-AD93-8B8AD3C17302}"/>
    <cellStyle name="SAPBEXundefined 4 2 2 3 3" xfId="29176" xr:uid="{F40B717D-2D59-4E9D-AAE9-FBB98FF5FDBD}"/>
    <cellStyle name="SAPBEXundefined 4 2 2 4" xfId="15299" xr:uid="{DC16CC1B-6F38-4584-8DB1-0ACCC8B3EB27}"/>
    <cellStyle name="SAPBEXundefined 4 2 2 4 2" xfId="43166" xr:uid="{B489B762-7D76-4147-AFC2-17B48BC92040}"/>
    <cellStyle name="SAPBEXundefined 4 2 2 4 3" xfId="30623" xr:uid="{423A5223-DD7E-4F68-BFE0-FB5FBC120C18}"/>
    <cellStyle name="SAPBEXundefined 4 2 2 5" xfId="37542" xr:uid="{C847DDB9-C57D-4C11-A3C3-5FF52A100AF9}"/>
    <cellStyle name="SAPBEXundefined 4 2 2 6" xfId="24977" xr:uid="{77B43100-7FE5-42C2-A28E-71B21A74D99B}"/>
    <cellStyle name="SAPBEXundefined 4 2 3" xfId="11537" xr:uid="{3A94D574-1F8B-4705-B1E8-1E67DE97B8D3}"/>
    <cellStyle name="SAPBEXundefined 4 2 3 2" xfId="13155" xr:uid="{B807A628-5BEC-4667-9B33-83F85F731807}"/>
    <cellStyle name="SAPBEXundefined 4 2 3 2 2" xfId="41022" xr:uid="{ED9F6ECD-3FDE-4909-B677-F6D859CD3593}"/>
    <cellStyle name="SAPBEXundefined 4 2 3 2 3" xfId="28479" xr:uid="{4AD68D83-F8F7-45CB-AA49-8151AE9686DC}"/>
    <cellStyle name="SAPBEXundefined 4 2 3 3" xfId="14602" xr:uid="{7921E759-51CC-4B53-9D66-8A1E40CFDA37}"/>
    <cellStyle name="SAPBEXundefined 4 2 3 3 2" xfId="42469" xr:uid="{7E86BE63-7992-41DA-A1E1-F4630F814E17}"/>
    <cellStyle name="SAPBEXundefined 4 2 3 3 3" xfId="29926" xr:uid="{DEB729B4-DA44-43C4-BB8A-487D3C34687D}"/>
    <cellStyle name="SAPBEXundefined 4 2 3 4" xfId="39405" xr:uid="{8B9F1D49-FCFA-451C-B92D-46F775536B35}"/>
    <cellStyle name="SAPBEXundefined 4 2 3 5" xfId="26861" xr:uid="{4099D746-9F06-4ACE-88E8-292D6365E1A5}"/>
    <cellStyle name="SAPBEXundefined 4 2 4" xfId="10266" xr:uid="{FC661887-A5E4-4E2F-91EE-C916A3900D79}"/>
    <cellStyle name="SAPBEXundefined 4 2 4 2" xfId="38156" xr:uid="{F3B4256A-0313-40C7-A9EB-7B0A28CA62F7}"/>
    <cellStyle name="SAPBEXundefined 4 2 4 3" xfId="25591" xr:uid="{BF4E391A-8D83-4268-99AF-8ECDB067BE9D}"/>
    <cellStyle name="SAPBEXundefined 4 2 5" xfId="11372" xr:uid="{D2E6C460-31B2-4D7A-A642-5FCB778B4296}"/>
    <cellStyle name="SAPBEXundefined 4 2 5 2" xfId="39248" xr:uid="{0AB25BDE-3108-4E97-8165-CC3AB860D53B}"/>
    <cellStyle name="SAPBEXundefined 4 2 5 3" xfId="26696" xr:uid="{67EAEDFE-49DB-43E8-B41E-FB74C6B626C4}"/>
    <cellStyle name="SAPBEXundefined 4 2 6" xfId="6713" xr:uid="{39B1DDDE-3784-4671-AA33-39ADCE9C8AB3}"/>
    <cellStyle name="SAPBEXundefined 4 2 6 2" xfId="35428" xr:uid="{1907B969-815A-4C47-855B-296D9840BABF}"/>
    <cellStyle name="SAPBEXundefined 4 2 6 3" xfId="22047" xr:uid="{C946D556-E822-4924-9166-FD64A7993544}"/>
    <cellStyle name="SAPBEXundefined 4 2 7" xfId="17999" xr:uid="{4039B2F6-F46E-4001-AD69-6F64DFD45509}"/>
    <cellStyle name="SAPBEXundefined 4 2 7 2" xfId="44177" xr:uid="{03C89668-8976-47A8-ACCF-BFEF518EFDA0}"/>
    <cellStyle name="SAPBEXundefined 4 2 7 3" xfId="33293" xr:uid="{4D63AF84-9241-47BD-A027-4E27F5DAF165}"/>
    <cellStyle name="SAPBEXundefined 4 2 8" xfId="18823" xr:uid="{018A6210-72D6-4896-B995-6596BE35ACF8}"/>
    <cellStyle name="SAPBEXundefined 4 2 8 2" xfId="44688" xr:uid="{BCCDF4E2-49C9-45B4-AEF4-66BF7E12ABE9}"/>
    <cellStyle name="SAPBEXundefined 4 2 8 3" xfId="34118" xr:uid="{0B13761B-8753-4BC0-A93D-A979370901A0}"/>
    <cellStyle name="SAPBEXundefined 4 2 9" xfId="15934" xr:uid="{B50F6B90-5519-4E07-A3B8-076216E0553A}"/>
    <cellStyle name="SAPBEXundefined 4 2 9 2" xfId="43722" xr:uid="{88204011-3F8D-40C8-9855-CF739F09C8BB}"/>
    <cellStyle name="SAPBEXundefined 4 2 9 3" xfId="31257" xr:uid="{5BA1A621-A1F1-49CC-A2B9-7567162E85CD}"/>
    <cellStyle name="SAPBEXundefined 4 3" xfId="7556" xr:uid="{DCFE58E4-710E-4FC4-B4A8-77A2B16F7809}"/>
    <cellStyle name="SAPBEXundefined 4 3 2" xfId="11091" xr:uid="{D6D5A20C-E9BB-4211-8A33-C9552B95C662}"/>
    <cellStyle name="SAPBEXundefined 4 3 2 2" xfId="38967" xr:uid="{EB47D126-F92A-45D4-81C0-8AD6AA538F62}"/>
    <cellStyle name="SAPBEXundefined 4 3 2 3" xfId="26415" xr:uid="{C980E886-FE79-42E0-B8DC-E8F0EAFEDE33}"/>
    <cellStyle name="SAPBEXundefined 4 3 3" xfId="12746" xr:uid="{16FD192F-B35D-40C3-A946-5FCB522D5EBA}"/>
    <cellStyle name="SAPBEXundefined 4 3 3 2" xfId="40613" xr:uid="{1B226415-9C8D-48BA-BF48-9EBB19C68A26}"/>
    <cellStyle name="SAPBEXundefined 4 3 3 3" xfId="28070" xr:uid="{D7FD6994-BDF1-4F53-B8E6-23CF8DD0B048}"/>
    <cellStyle name="SAPBEXundefined 4 3 4" xfId="14342" xr:uid="{C7DA6CFB-D892-4C89-8B2C-B78319B5649A}"/>
    <cellStyle name="SAPBEXundefined 4 3 4 2" xfId="42209" xr:uid="{2B417413-C19B-43D5-8ED3-6A8754D58B1D}"/>
    <cellStyle name="SAPBEXundefined 4 3 4 3" xfId="29666" xr:uid="{3D12EFA2-D9BC-4136-9AC3-A5AD403ECD0D}"/>
    <cellStyle name="SAPBEXundefined 4 3 5" xfId="36030" xr:uid="{3D4D37EB-19C9-49A1-B123-B20A9BE87DAA}"/>
    <cellStyle name="SAPBEXundefined 4 3 6" xfId="22890" xr:uid="{5E00DDE7-2F66-4FEF-A97C-981A12D8C02D}"/>
    <cellStyle name="SAPBEXundefined 4 4" xfId="9143" xr:uid="{6D405943-9E76-4AFF-944A-6501F6770A10}"/>
    <cellStyle name="SAPBEXundefined 4 4 2" xfId="11977" xr:uid="{F1423E91-7CDC-4E40-9698-445F28AFB6E4}"/>
    <cellStyle name="SAPBEXundefined 4 4 2 2" xfId="39844" xr:uid="{53F16B1C-9372-46D9-ABDC-A39B678314DD}"/>
    <cellStyle name="SAPBEXundefined 4 4 2 3" xfId="27301" xr:uid="{74231FEB-C4CF-4279-88D0-2C931A36E7A6}"/>
    <cellStyle name="SAPBEXundefined 4 4 3" xfId="13594" xr:uid="{D828667E-A629-46EC-B4D6-067771B1B100}"/>
    <cellStyle name="SAPBEXundefined 4 4 3 2" xfId="41461" xr:uid="{419C8516-D0AB-4A80-8E9E-F5D5D5C64106}"/>
    <cellStyle name="SAPBEXundefined 4 4 3 3" xfId="28918" xr:uid="{4208F8E3-F2B0-4728-9C73-3938216A78A9}"/>
    <cellStyle name="SAPBEXundefined 4 4 4" xfId="15041" xr:uid="{390EDB02-563A-4473-9A8D-694B65A60B0C}"/>
    <cellStyle name="SAPBEXundefined 4 4 4 2" xfId="42908" xr:uid="{7F736355-6817-4371-AE21-4BEA0CBDAA3C}"/>
    <cellStyle name="SAPBEXundefined 4 4 4 3" xfId="30365" xr:uid="{5C59226C-242D-4913-8A4B-826BF54BAA19}"/>
    <cellStyle name="SAPBEXundefined 4 4 5" xfId="37034" xr:uid="{CF9FA818-FEE0-4D11-B731-74EC2B577932}"/>
    <cellStyle name="SAPBEXundefined 4 4 6" xfId="24469" xr:uid="{9F9115DE-D192-44A6-A8A3-4F9C75D68639}"/>
    <cellStyle name="SAPBEXundefined 4 5" xfId="7480" xr:uid="{D5FEAE76-3DE2-4F38-9874-A5C2E1D92B40}"/>
    <cellStyle name="SAPBEXundefined 4 5 2" xfId="35954" xr:uid="{C0B379C8-85EB-47BB-AD33-D4DABF3A3E37}"/>
    <cellStyle name="SAPBEXundefined 4 5 3" xfId="22814" xr:uid="{4BBAB3E6-7D95-4590-BEAB-5DC13D1907B6}"/>
    <cellStyle name="SAPBEXundefined 4 6" xfId="10157" xr:uid="{E072BEFB-CE11-4C22-9069-6CBF8ACDA331}"/>
    <cellStyle name="SAPBEXundefined 4 6 2" xfId="38048" xr:uid="{710CA4CA-1F09-4D5B-B8E4-1ADEF40171DD}"/>
    <cellStyle name="SAPBEXundefined 4 6 3" xfId="25483" xr:uid="{73AAD1ED-9C81-4870-8AE8-23AFC71F2B18}"/>
    <cellStyle name="SAPBEXundefined 4 7" xfId="7374" xr:uid="{337DCE94-76FB-471B-B7A1-CDA27C3D28B9}"/>
    <cellStyle name="SAPBEXundefined 4 7 2" xfId="35848" xr:uid="{30D2898C-BB6B-4313-9EA5-FC1F75789EFE}"/>
    <cellStyle name="SAPBEXundefined 4 7 3" xfId="22708" xr:uid="{65779022-64B1-4DEC-80EF-0141B58F4308}"/>
    <cellStyle name="SAPBEXundefined 4 8" xfId="16769" xr:uid="{7DFFF595-3A0B-4286-B41A-11153A01F005}"/>
    <cellStyle name="SAPBEXundefined 4 8 2" xfId="43937" xr:uid="{65E2F4EC-B7EF-4B08-8B80-E2C6D561C6FD}"/>
    <cellStyle name="SAPBEXundefined 4 8 3" xfId="32067" xr:uid="{0CC01A9D-735A-4B7A-AFAD-24E8A44B370E}"/>
    <cellStyle name="SAPBEXundefined 4 9" xfId="18573" xr:uid="{4BF7F468-F3EF-471E-98CD-827B8AF2F8DC}"/>
    <cellStyle name="SAPBEXundefined 4 9 2" xfId="44438" xr:uid="{353FD3F9-5A1E-46B4-A403-3D5FE97B6D71}"/>
    <cellStyle name="SAPBEXundefined 4 9 3" xfId="33868" xr:uid="{5702B664-501F-48C0-A62E-977826BDC642}"/>
    <cellStyle name="SAPBEXundefined 5" xfId="8654" xr:uid="{33F1FEDB-E6C2-459D-AA85-99A38BCC26B6}"/>
    <cellStyle name="SAPBEXundefined 5 2" xfId="9812" xr:uid="{599FDC34-DE8D-432C-AFC8-88BD34D59617}"/>
    <cellStyle name="SAPBEXundefined 5 2 2" xfId="12395" xr:uid="{89F22046-4508-4443-B756-DDC53B1C37F5}"/>
    <cellStyle name="SAPBEXundefined 5 2 2 2" xfId="40262" xr:uid="{9432297F-0C4B-410A-A565-FC80C60A009D}"/>
    <cellStyle name="SAPBEXundefined 5 2 2 3" xfId="27719" xr:uid="{B07E896A-E81B-416B-B412-88230B0FCC5E}"/>
    <cellStyle name="SAPBEXundefined 5 2 3" xfId="14012" xr:uid="{FD716EA6-0A9F-427E-B1EE-34B9BA730E42}"/>
    <cellStyle name="SAPBEXundefined 5 2 3 2" xfId="41879" xr:uid="{47BF3709-AAB4-4E85-8C66-5341565CBB0E}"/>
    <cellStyle name="SAPBEXundefined 5 2 3 3" xfId="29336" xr:uid="{227D72F1-3F9D-4B3A-A41B-57D2F5A7BA7A}"/>
    <cellStyle name="SAPBEXundefined 5 2 4" xfId="15459" xr:uid="{8E49674C-3CE0-435E-A5BF-CAEF9068FF7D}"/>
    <cellStyle name="SAPBEXundefined 5 2 4 2" xfId="43326" xr:uid="{994BD157-A9A5-41AC-89C6-4E6258AB94E1}"/>
    <cellStyle name="SAPBEXundefined 5 2 4 3" xfId="30783" xr:uid="{AF1E36C7-8A3D-4431-BFFD-2E0567B35FBC}"/>
    <cellStyle name="SAPBEXundefined 5 2 5" xfId="37703" xr:uid="{B076FB85-4F33-4FC8-8D2B-527DC6E0D5DD}"/>
    <cellStyle name="SAPBEXundefined 5 2 6" xfId="25138" xr:uid="{0F906C3A-DB45-4981-A9AF-19A6CED6F5A1}"/>
    <cellStyle name="SAPBEXundefined 5 3" xfId="11698" xr:uid="{48DAE3DF-6A3C-45F5-898C-0BEF7FF0623F}"/>
    <cellStyle name="SAPBEXundefined 5 3 2" xfId="13315" xr:uid="{36F44B9F-B16B-442F-8268-08D2F9CE7112}"/>
    <cellStyle name="SAPBEXundefined 5 3 2 2" xfId="41182" xr:uid="{04D66041-1A9E-4669-BF74-1CC3F936923D}"/>
    <cellStyle name="SAPBEXundefined 5 3 2 3" xfId="28639" xr:uid="{4D8E17BD-8F93-4BE6-8720-2CF6A9D7347B}"/>
    <cellStyle name="SAPBEXundefined 5 3 3" xfId="14762" xr:uid="{00987210-9162-4F7A-B29A-482EF149E28A}"/>
    <cellStyle name="SAPBEXundefined 5 3 3 2" xfId="42629" xr:uid="{5DCC32BA-077A-472F-82B5-ED9911A2CABB}"/>
    <cellStyle name="SAPBEXundefined 5 3 3 3" xfId="30086" xr:uid="{831CEE64-AC3C-4AEC-9120-87A8DEB82791}"/>
    <cellStyle name="SAPBEXundefined 5 3 4" xfId="39565" xr:uid="{436669F0-B0CD-4EAD-A5BA-6A93371E4493}"/>
    <cellStyle name="SAPBEXundefined 5 3 5" xfId="27022" xr:uid="{D972F43D-B804-49A7-8E2E-105614E809C0}"/>
    <cellStyle name="SAPBEXundefined 5 4" xfId="10552" xr:uid="{429CC4ED-BB62-4A58-B15E-EFCB126FA8E4}"/>
    <cellStyle name="SAPBEXundefined 5 4 2" xfId="38441" xr:uid="{0F495B62-D542-4182-A014-09DAC83D6763}"/>
    <cellStyle name="SAPBEXundefined 5 4 3" xfId="25877" xr:uid="{A790904F-CD45-4C5F-AB99-70EDA875C4A8}"/>
    <cellStyle name="SAPBEXundefined 5 5" xfId="10869" xr:uid="{13AB22FC-CAE4-4ED7-A446-2103E23B4265}"/>
    <cellStyle name="SAPBEXundefined 5 5 2" xfId="38752" xr:uid="{3EE2E35C-EE92-4FD8-BA63-78CE438F876B}"/>
    <cellStyle name="SAPBEXundefined 5 5 3" xfId="26193" xr:uid="{4FD49544-55F1-4515-AB41-05BCF2002608}"/>
    <cellStyle name="SAPBEXundefined 5 6" xfId="5634" xr:uid="{56448179-CAC6-4AE6-AD85-F9BB739C2DFB}"/>
    <cellStyle name="SAPBEXundefined 5 6 2" xfId="34822" xr:uid="{840FA547-762F-4515-B695-16314DD12F2B}"/>
    <cellStyle name="SAPBEXundefined 5 6 3" xfId="20970" xr:uid="{0BEBFB9C-FB26-4569-B34A-A63A2B61F6A8}"/>
    <cellStyle name="SAPBEXundefined 5 7" xfId="36546" xr:uid="{8E542215-5848-4850-BF68-1A898322E77A}"/>
    <cellStyle name="SAPBEXundefined 5 8" xfId="23981" xr:uid="{0002E592-6ABA-4BB9-B73E-274F7B2836BF}"/>
    <cellStyle name="SAPBEXundefined 6" xfId="6027" xr:uid="{E7A2ED91-717C-4219-9D36-58D3DB854BE4}"/>
    <cellStyle name="SAPBEXundefined 6 2" xfId="10920" xr:uid="{1DE04067-E234-4F24-8C37-3574DF5F1170}"/>
    <cellStyle name="SAPBEXundefined 6 2 2" xfId="38803" xr:uid="{50483FA0-9DA6-422A-B4C8-46859F58D41C}"/>
    <cellStyle name="SAPBEXundefined 6 2 3" xfId="26244" xr:uid="{7862848D-0785-4821-95E8-437A1A996CFA}"/>
    <cellStyle name="SAPBEXundefined 6 3" xfId="7275" xr:uid="{93FDD90D-6052-4C02-8424-4A2826CF80C0}"/>
    <cellStyle name="SAPBEXundefined 6 3 2" xfId="35749" xr:uid="{BC9F8340-EE6E-4EA1-8551-CD4D87A696EB}"/>
    <cellStyle name="SAPBEXundefined 6 3 3" xfId="22609" xr:uid="{75ABA7B1-1413-438F-ACDB-AB09F2C4DBA7}"/>
    <cellStyle name="SAPBEXundefined 6 4" xfId="10076" xr:uid="{CCFA8A0B-A739-4D7B-9FDB-912B22B2256F}"/>
    <cellStyle name="SAPBEXundefined 6 4 2" xfId="37967" xr:uid="{42B36EA2-38AA-4E4F-83D3-A742CCF6666F}"/>
    <cellStyle name="SAPBEXundefined 6 4 3" xfId="25402" xr:uid="{80C3ACAB-7C1E-4F43-8E7A-C7312AF56EC3}"/>
    <cellStyle name="SAPBEXundefined 6 5" xfId="35128" xr:uid="{58B15909-AE2C-4B1D-B761-0FDEA6B0EE35}"/>
    <cellStyle name="SAPBEXundefined 6 6" xfId="21363" xr:uid="{766CFFCF-0CEF-4ED8-AA7F-A42043A7392B}"/>
    <cellStyle name="SAPBEXundefined 7" xfId="7281" xr:uid="{E211C508-DC61-4FF8-8D67-3052CD385E51}"/>
    <cellStyle name="SAPBEXundefined 7 2" xfId="11025" xr:uid="{286BFCD9-FC63-4D65-85F0-FB114D6D9FE1}"/>
    <cellStyle name="SAPBEXundefined 7 2 2" xfId="38901" xr:uid="{914B8338-D3AA-40B3-9F87-1D433442B82D}"/>
    <cellStyle name="SAPBEXundefined 7 2 3" xfId="26349" xr:uid="{6079ADB2-2B12-462F-B5B5-F609E4E640AB}"/>
    <cellStyle name="SAPBEXundefined 7 3" xfId="12680" xr:uid="{005F65D6-8F1D-497E-A958-E5BDC24A325B}"/>
    <cellStyle name="SAPBEXundefined 7 3 2" xfId="40547" xr:uid="{3A68185E-F83A-4D2A-8929-0D24718BA6A7}"/>
    <cellStyle name="SAPBEXundefined 7 3 3" xfId="28004" xr:uid="{DEF16AD0-F9BE-4400-AD33-9F7633756575}"/>
    <cellStyle name="SAPBEXundefined 7 4" xfId="14276" xr:uid="{16AB0DBB-4FDB-4FF4-A316-42EBE15A9C10}"/>
    <cellStyle name="SAPBEXundefined 7 4 2" xfId="42143" xr:uid="{DCD4DE8D-3D3D-49BA-913F-7B8E104D120E}"/>
    <cellStyle name="SAPBEXundefined 7 4 3" xfId="29600" xr:uid="{1C5452C2-18B0-495D-BFDC-BE5BAB7D0A89}"/>
    <cellStyle name="SAPBEXundefined 7 5" xfId="35755" xr:uid="{FD7C00E2-7C4E-4517-B7AF-53F747D7C6CF}"/>
    <cellStyle name="SAPBEXundefined 7 6" xfId="22615" xr:uid="{E73A42F9-79CC-4064-AFF5-EE95077D4C44}"/>
    <cellStyle name="SAPBEXundefined 8" xfId="8927" xr:uid="{C4638137-EAF8-49B6-858F-9400B26D86E9}"/>
    <cellStyle name="SAPBEXundefined 8 2" xfId="36818" xr:uid="{02192331-3430-4F1F-AC8E-E2F83655F2F8}"/>
    <cellStyle name="SAPBEXundefined 8 3" xfId="24253" xr:uid="{BFA8D468-90A5-46D4-AC32-1198DE5FD034}"/>
    <cellStyle name="SAPBEXundefined 9" xfId="15927" xr:uid="{1071286B-2764-4D6F-A0DE-41EE50C7CF7F}"/>
    <cellStyle name="SAPBEXundefined 9 2" xfId="43715" xr:uid="{A0661AAC-A9E6-4573-8291-D3B30FB30E36}"/>
    <cellStyle name="SAPBEXundefined 9 3" xfId="31250" xr:uid="{0F307B13-CD77-4417-A3D8-AFD3298F0578}"/>
    <cellStyle name="SAPBorder" xfId="1835" xr:uid="{E62E5957-42B0-4A2D-BED5-C7E83AE84D5A}"/>
    <cellStyle name="SAPDataCell" xfId="1818" xr:uid="{A7A46125-8C48-4684-B94D-9472CB157552}"/>
    <cellStyle name="SAPDataTotalCell" xfId="1819" xr:uid="{FB8C9107-AD4B-48CB-8F98-65F4E9EFAF90}"/>
    <cellStyle name="SAPDimensionCell" xfId="1817" xr:uid="{5DCFCD5B-02D3-4658-ADD7-2715B73B9D33}"/>
    <cellStyle name="SAPEditableDataCell" xfId="1820" xr:uid="{0064CABE-9E09-4C62-A5EF-F7367E910EAB}"/>
    <cellStyle name="SAPEditableDataCell 2" xfId="1856" xr:uid="{53CC418C-5FF8-407E-BD00-BBDF90DF79A5}"/>
    <cellStyle name="SAPEditableDataTotalCell" xfId="1823" xr:uid="{09A41854-1ABB-4B46-A179-068C658CB018}"/>
    <cellStyle name="SAPEditableDataTotalCell 2" xfId="1858" xr:uid="{45DC78D2-2895-4A40-A647-FAE423F6682B}"/>
    <cellStyle name="SAPEmphasized" xfId="1843" xr:uid="{73D451A2-EBFC-498C-9D84-245B634F51D1}"/>
    <cellStyle name="SAPEmphasizedEditableDataCell" xfId="1845" xr:uid="{DC7E88A7-3CA4-4824-8EF6-2793376F7053}"/>
    <cellStyle name="SAPEmphasizedEditableDataCell 2" xfId="1861" xr:uid="{45961AFF-EB03-4D3D-B2C5-0FB67C858B67}"/>
    <cellStyle name="SAPEmphasizedEditableDataTotalCell" xfId="1846" xr:uid="{AA447E86-C964-4A34-8B65-0861E178773C}"/>
    <cellStyle name="SAPEmphasizedEditableDataTotalCell 2" xfId="1862" xr:uid="{8C9F7428-1A72-49CE-9F85-CC0309014403}"/>
    <cellStyle name="SAPEmphasizedLockedDataCell" xfId="1849" xr:uid="{6CCDF462-8E7E-4575-8C88-918353BFAF88}"/>
    <cellStyle name="SAPEmphasizedLockedDataCell 2" xfId="1863" xr:uid="{0D440403-0E14-4113-85D6-B0B2235B18E5}"/>
    <cellStyle name="SAPEmphasizedLockedDataTotalCell" xfId="1850" xr:uid="{2E9C3182-4353-4F83-9BCB-9C15063629A7}"/>
    <cellStyle name="SAPEmphasizedLockedDataTotalCell 2" xfId="1864" xr:uid="{F6D270FA-A31F-4089-B871-71F74154D52B}"/>
    <cellStyle name="SAPEmphasizedReadonlyDataCell" xfId="1847" xr:uid="{3FF01F8E-3385-464B-97E6-DA47631D192C}"/>
    <cellStyle name="SAPEmphasizedReadonlyDataTotalCell" xfId="1848" xr:uid="{29B6B911-DFEA-4BA5-B21B-C763A3E533CE}"/>
    <cellStyle name="SAPEmphasizedTotal" xfId="1844" xr:uid="{6EE965BB-E350-4EFB-927E-3C7A0BC0D2C2}"/>
    <cellStyle name="SAPError" xfId="1865" xr:uid="{096FB51C-6928-4630-A4EB-2211B4F688EF}"/>
    <cellStyle name="SAPExceptionLevel1" xfId="1826" xr:uid="{C8DDD80C-450A-4C0C-AC25-35CF3727809B}"/>
    <cellStyle name="SAPExceptionLevel2" xfId="1827" xr:uid="{92A3BAC0-913D-474F-8134-F45C02E93FFB}"/>
    <cellStyle name="SAPExceptionLevel3" xfId="1828" xr:uid="{A540AB7A-7B11-460C-900D-D97C468DD0C6}"/>
    <cellStyle name="SAPExceptionLevel4" xfId="1829" xr:uid="{5FA49C4F-1313-4270-8A7B-265FF603C878}"/>
    <cellStyle name="SAPExceptionLevel5" xfId="1830" xr:uid="{C80F9572-E26F-48A8-B558-BAB1C433A61A}"/>
    <cellStyle name="SAPExceptionLevel6" xfId="1831" xr:uid="{078DD655-827A-48F9-A35F-4D1BB3560777}"/>
    <cellStyle name="SAPExceptionLevel7" xfId="1832" xr:uid="{898F7C8D-0C7C-4EBA-B6CD-54A8DE70D9F8}"/>
    <cellStyle name="SAPExceptionLevel8" xfId="1833" xr:uid="{8989AD54-21DC-4514-99AA-15CF25638996}"/>
    <cellStyle name="SAPExceptionLevel9" xfId="1834" xr:uid="{C3B924AE-C66E-4A44-A859-E34B04F4F5A0}"/>
    <cellStyle name="SAPFormula" xfId="1852" xr:uid="{89D49043-E79B-4AC3-89CF-7BA669C6BCEE}"/>
    <cellStyle name="SAPGroupingFillCell" xfId="1854" xr:uid="{B89DDC40-1902-409C-9C98-D7FCA50DCED2}"/>
    <cellStyle name="SAPHierarchyCell0" xfId="1838" xr:uid="{BB3D559B-E5C7-43B6-BAE7-A04006651D46}"/>
    <cellStyle name="SAPHierarchyCell1" xfId="1839" xr:uid="{D60A1BEF-6A4F-45AD-A1FA-D9AE7AE825C2}"/>
    <cellStyle name="SAPHierarchyCell2" xfId="1840" xr:uid="{7D9119ED-3BBD-421F-B297-921E173F1D3A}"/>
    <cellStyle name="SAPHierarchyCell3" xfId="1841" xr:uid="{3FDBB3A8-EBF0-4404-ACB4-FF92ABD264BB}"/>
    <cellStyle name="SAPHierarchyCell4" xfId="1842" xr:uid="{306A38C5-756D-4013-97D9-FC08513089C2}"/>
    <cellStyle name="SAPLockedDataCell" xfId="1822" xr:uid="{B869B9E2-CCB5-48B8-9F01-4E9B37D5627F}"/>
    <cellStyle name="SAPLockedDataCell 2" xfId="1857" xr:uid="{1A033FAD-B2EA-4714-8D0B-5A622DDB79AE}"/>
    <cellStyle name="SAPLockedDataTotalCell" xfId="1825" xr:uid="{A65EC67A-77F3-44F0-8FE2-547B8FAB4190}"/>
    <cellStyle name="SAPLockedDataTotalCell 2" xfId="1859" xr:uid="{40E40398-51A1-47A8-873E-A98D510B3562}"/>
    <cellStyle name="SAPMemberCell" xfId="1836" xr:uid="{18BD0BA0-1F31-430F-8D04-CDAA24A3FE6E}"/>
    <cellStyle name="SAPMemberTotalCell" xfId="1837" xr:uid="{3B98BA7E-0871-4940-909F-3D237B6A79A8}"/>
    <cellStyle name="SAPMessageText" xfId="1851" xr:uid="{C6090A4E-FB1A-447D-828F-6309B5BD957F}"/>
    <cellStyle name="SAPReadonlyDataCell" xfId="1821" xr:uid="{D5733F3A-A07B-45F5-A940-C883EB25530E}"/>
    <cellStyle name="SAPReadonlyDataTotalCell" xfId="1824" xr:uid="{AA23D334-9446-455E-B25C-96256125CFA8}"/>
    <cellStyle name="SCH1" xfId="366" xr:uid="{D4CEB955-D807-44F5-986A-2F1F6696C5F9}"/>
    <cellStyle name="section head" xfId="1183" xr:uid="{E5546B63-6628-4F2E-8BAE-ED239054CC9F}"/>
    <cellStyle name="Sensitivity" xfId="4579" xr:uid="{A79F2D20-A845-47E7-9EED-A4B525E1733E}"/>
    <cellStyle name="Sensitivity 2" xfId="4580" xr:uid="{FFCF4971-6018-4DC0-BE8E-12374659A8F3}"/>
    <cellStyle name="Sensitivity 2 2" xfId="4940" xr:uid="{9AA517FC-5E2A-49D3-8A43-399242CF218D}"/>
    <cellStyle name="Sensitivity 2 2 10" xfId="16947" xr:uid="{FCC9FB72-A724-4D2A-977F-646E83A9B10B}"/>
    <cellStyle name="Sensitivity 2 2 10 2" xfId="44079" xr:uid="{730E112B-D404-4E9B-9E90-BCEF9357AD8E}"/>
    <cellStyle name="Sensitivity 2 2 10 3" xfId="32244" xr:uid="{0178B231-0E00-4A86-9610-EAB23EE98170}"/>
    <cellStyle name="Sensitivity 2 2 11" xfId="18700" xr:uid="{E9CC93BC-7EF3-4C64-A24E-EC63233BA53B}"/>
    <cellStyle name="Sensitivity 2 2 11 2" xfId="44565" xr:uid="{0BE70923-12DA-4937-BCAB-987C4FAD8C8E}"/>
    <cellStyle name="Sensitivity 2 2 11 3" xfId="33995" xr:uid="{EB473483-07EB-46A4-998C-9D92538E76C6}"/>
    <cellStyle name="Sensitivity 2 2 12" xfId="15870" xr:uid="{0FF6F219-E602-47CA-B6E5-F1E67DEFC080}"/>
    <cellStyle name="Sensitivity 2 2 12 2" xfId="43658" xr:uid="{29BFF4C0-F637-4A2A-8FCF-F7EEAE74E9EA}"/>
    <cellStyle name="Sensitivity 2 2 12 3" xfId="31193" xr:uid="{7C36A5D1-EC57-4265-8B87-1E81081F874E}"/>
    <cellStyle name="Sensitivity 2 2 13" xfId="34732" xr:uid="{ABD3126C-484E-4095-B564-55FF77D2F1CD}"/>
    <cellStyle name="Sensitivity 2 2 14" xfId="20329" xr:uid="{5EEE03A2-81FE-4FFA-BF83-A0A99DAE1929}"/>
    <cellStyle name="Sensitivity 2 2 2" xfId="8814" xr:uid="{CC76E91A-8CC5-4FCA-99D4-EE3C38E5A24A}"/>
    <cellStyle name="Sensitivity 2 2 2 10" xfId="36705" xr:uid="{BAC688E3-CC38-4084-B555-9A7BC8D12229}"/>
    <cellStyle name="Sensitivity 2 2 2 11" xfId="24140" xr:uid="{8CB8C490-2566-4844-B04A-66984F3DD85D}"/>
    <cellStyle name="Sensitivity 2 2 2 2" xfId="9971" xr:uid="{4040E0B4-905C-44D8-A17A-6B66D8AF62C4}"/>
    <cellStyle name="Sensitivity 2 2 2 2 2" xfId="12554" xr:uid="{DE20BC2C-833A-4039-B666-82642B3C75CC}"/>
    <cellStyle name="Sensitivity 2 2 2 2 2 2" xfId="40421" xr:uid="{D814534A-1FBE-41BA-957E-7CA219E2413C}"/>
    <cellStyle name="Sensitivity 2 2 2 2 2 3" xfId="27878" xr:uid="{CFCCF4D1-2E15-487E-9650-53691426E83E}"/>
    <cellStyle name="Sensitivity 2 2 2 2 3" xfId="14171" xr:uid="{61207B16-F44F-4F19-97AE-818CC4123E32}"/>
    <cellStyle name="Sensitivity 2 2 2 2 3 2" xfId="42038" xr:uid="{6F6AE273-8E9D-4B09-8C99-DFFF440A64C4}"/>
    <cellStyle name="Sensitivity 2 2 2 2 3 3" xfId="29495" xr:uid="{5E04B20A-ECED-403A-AA96-3F7A856E7C5F}"/>
    <cellStyle name="Sensitivity 2 2 2 2 4" xfId="15618" xr:uid="{CCD3C60E-9E21-4280-9658-34A9046F70FA}"/>
    <cellStyle name="Sensitivity 2 2 2 2 4 2" xfId="43485" xr:uid="{8504E4D9-3C23-47AF-A436-6D29572D12F4}"/>
    <cellStyle name="Sensitivity 2 2 2 2 4 3" xfId="30942" xr:uid="{7A6EEB18-819E-499E-ADBF-5953F4131CF3}"/>
    <cellStyle name="Sensitivity 2 2 2 2 5" xfId="37862" xr:uid="{31C66006-D799-40CA-A7B9-A6F1FBD66E2A}"/>
    <cellStyle name="Sensitivity 2 2 2 2 6" xfId="25297" xr:uid="{CE6DD03B-7471-4CB4-8EDF-448CEC8413FD}"/>
    <cellStyle name="Sensitivity 2 2 2 3" xfId="11857" xr:uid="{C0C041DF-870E-490C-97BE-58A32BFA907F}"/>
    <cellStyle name="Sensitivity 2 2 2 3 2" xfId="13474" xr:uid="{C211A2B7-CA7E-40E8-92F2-9CE045A89AA0}"/>
    <cellStyle name="Sensitivity 2 2 2 3 2 2" xfId="41341" xr:uid="{B246997B-5543-4B90-A135-ABF4F83EBAFC}"/>
    <cellStyle name="Sensitivity 2 2 2 3 2 3" xfId="28798" xr:uid="{630042DE-5E58-43E4-8389-4F0797CF5109}"/>
    <cellStyle name="Sensitivity 2 2 2 3 3" xfId="14921" xr:uid="{0D453ADB-5F7E-46B0-998C-D5CB6A6DD937}"/>
    <cellStyle name="Sensitivity 2 2 2 3 3 2" xfId="42788" xr:uid="{2495A1E1-6573-48E3-B28F-BA1E71431941}"/>
    <cellStyle name="Sensitivity 2 2 2 3 3 3" xfId="30245" xr:uid="{E152DEAB-4737-4E05-9CCF-1AB09716D7B6}"/>
    <cellStyle name="Sensitivity 2 2 2 3 4" xfId="39724" xr:uid="{8A6CC277-EA78-4770-993A-30C9AA3AAB76}"/>
    <cellStyle name="Sensitivity 2 2 2 3 5" xfId="27181" xr:uid="{DC9FA649-56CA-4CB7-AD16-C94D7D2EA1EC}"/>
    <cellStyle name="Sensitivity 2 2 2 4" xfId="10720" xr:uid="{78AB227C-1D40-4F37-B9DE-971632890133}"/>
    <cellStyle name="Sensitivity 2 2 2 4 2" xfId="38608" xr:uid="{16D8763C-D764-455B-9ABB-E58836CC6BD3}"/>
    <cellStyle name="Sensitivity 2 2 2 4 3" xfId="26044" xr:uid="{772CF5DF-C686-4809-82FE-6ABB0579E5C6}"/>
    <cellStyle name="Sensitivity 2 2 2 5" xfId="10967" xr:uid="{B2965B2A-582A-4666-8D87-A1EBDC62963F}"/>
    <cellStyle name="Sensitivity 2 2 2 5 2" xfId="38843" xr:uid="{524B835C-A936-4466-91EA-A9AAF015243C}"/>
    <cellStyle name="Sensitivity 2 2 2 5 3" xfId="26291" xr:uid="{35889013-48D6-4617-8AC5-7BA35F61A5B9}"/>
    <cellStyle name="Sensitivity 2 2 2 6" xfId="5774" xr:uid="{78DE9C92-8569-4CBD-8316-EC7183E2E660}"/>
    <cellStyle name="Sensitivity 2 2 2 6 2" xfId="34911" xr:uid="{2387409C-3DBE-47D7-BB6E-EA5F8D84F3FE}"/>
    <cellStyle name="Sensitivity 2 2 2 6 3" xfId="21110" xr:uid="{05EB6FAC-4CC2-4033-8A14-D0766E54E718}"/>
    <cellStyle name="Sensitivity 2 2 2 7" xfId="18160" xr:uid="{4580582C-3B37-4C34-B4FA-C4778BF07D96}"/>
    <cellStyle name="Sensitivity 2 2 2 7 2" xfId="44304" xr:uid="{834C96F5-FA54-4AA5-B359-D0996DE8BFE2}"/>
    <cellStyle name="Sensitivity 2 2 2 7 3" xfId="33455" xr:uid="{4F9C59FF-B882-4D71-A43F-DC53A8DA5956}"/>
    <cellStyle name="Sensitivity 2 2 2 8" xfId="18950" xr:uid="{D63FC884-910E-402B-93A0-A2507BD9141D}"/>
    <cellStyle name="Sensitivity 2 2 2 8 2" xfId="44815" xr:uid="{022721BF-8D3F-4AB3-B39C-B10D64640C09}"/>
    <cellStyle name="Sensitivity 2 2 2 8 3" xfId="34245" xr:uid="{5C74F3BE-8B5B-42B6-B89E-C38777BFCCF1}"/>
    <cellStyle name="Sensitivity 2 2 2 9" xfId="19154" xr:uid="{24C50E56-758A-4C99-A6C3-2E81642B03BC}"/>
    <cellStyle name="Sensitivity 2 2 2 9 2" xfId="45019" xr:uid="{8CBD909E-2430-443B-83C5-608E9E94239C}"/>
    <cellStyle name="Sensitivity 2 2 2 9 3" xfId="34449" xr:uid="{35585BC9-96F0-4456-88B9-B5BC47DB0AEB}"/>
    <cellStyle name="Sensitivity 2 2 3" xfId="8560" xr:uid="{0248E7A3-E877-493E-82D7-1B2FA8C46808}"/>
    <cellStyle name="Sensitivity 2 2 3 2" xfId="9720" xr:uid="{3B2CF415-B096-4B4E-8A5A-F62130D367D5}"/>
    <cellStyle name="Sensitivity 2 2 3 2 2" xfId="12303" xr:uid="{45B86213-BFFC-4ABE-B615-385BA6C91D43}"/>
    <cellStyle name="Sensitivity 2 2 3 2 2 2" xfId="40170" xr:uid="{B90DAC09-46A5-435A-AADF-0D076BA77C49}"/>
    <cellStyle name="Sensitivity 2 2 3 2 2 3" xfId="27627" xr:uid="{F50BB175-7DFD-4468-86CC-E042DF8D1408}"/>
    <cellStyle name="Sensitivity 2 2 3 2 3" xfId="13920" xr:uid="{1BB22C13-5ED5-4050-AF6B-B5871561F806}"/>
    <cellStyle name="Sensitivity 2 2 3 2 3 2" xfId="41787" xr:uid="{75B208D0-A70F-4D0E-9F05-1189660E4E53}"/>
    <cellStyle name="Sensitivity 2 2 3 2 3 3" xfId="29244" xr:uid="{A6C82BA6-72CF-4378-9ABB-E2AD5312460F}"/>
    <cellStyle name="Sensitivity 2 2 3 2 4" xfId="15367" xr:uid="{24A920F3-1272-451F-BC66-976B97B512A5}"/>
    <cellStyle name="Sensitivity 2 2 3 2 4 2" xfId="43234" xr:uid="{80ACDC59-554B-4121-A5BB-608DF77E1A15}"/>
    <cellStyle name="Sensitivity 2 2 3 2 4 3" xfId="30691" xr:uid="{1B617ED7-3242-4199-8A12-FCF3976D2C77}"/>
    <cellStyle name="Sensitivity 2 2 3 2 5" xfId="37611" xr:uid="{33DA057B-AA5E-48FE-9CC4-545DFE7A887E}"/>
    <cellStyle name="Sensitivity 2 2 3 2 6" xfId="25046" xr:uid="{9718D626-C7C7-4140-89A9-E4F6EC93B5EF}"/>
    <cellStyle name="Sensitivity 2 2 3 3" xfId="11606" xr:uid="{A79A3BA7-C35E-446C-869D-D73B1E0F089B}"/>
    <cellStyle name="Sensitivity 2 2 3 3 2" xfId="13223" xr:uid="{8ADD7CDB-D27F-415A-9CC6-F8385A3723F7}"/>
    <cellStyle name="Sensitivity 2 2 3 3 2 2" xfId="41090" xr:uid="{76D9519C-7ECC-4E42-9812-C5FBE0D7ABA8}"/>
    <cellStyle name="Sensitivity 2 2 3 3 2 3" xfId="28547" xr:uid="{37402D58-86FA-421B-B239-7EAA2B156ADD}"/>
    <cellStyle name="Sensitivity 2 2 3 3 3" xfId="14670" xr:uid="{138C3CD4-5ADA-4C6E-9FA0-6F0A7E5EAC7B}"/>
    <cellStyle name="Sensitivity 2 2 3 3 3 2" xfId="42537" xr:uid="{2690B99B-19FA-4875-8F59-8EC75E8B3FEE}"/>
    <cellStyle name="Sensitivity 2 2 3 3 3 3" xfId="29994" xr:uid="{05487C7C-B6C8-4F51-ACB0-6EBAD4C72677}"/>
    <cellStyle name="Sensitivity 2 2 3 3 4" xfId="39473" xr:uid="{AB635BE0-5CD3-447A-97C8-50D4EC41511F}"/>
    <cellStyle name="Sensitivity 2 2 3 3 5" xfId="26930" xr:uid="{B53E7168-1861-4231-8DA5-5CB3BE50CE31}"/>
    <cellStyle name="Sensitivity 2 2 3 4" xfId="10367" xr:uid="{3597AD86-7351-4579-A27A-1C25BFB0938E}"/>
    <cellStyle name="Sensitivity 2 2 3 4 2" xfId="38257" xr:uid="{457889F6-3968-498E-8BDE-9B37997F09BA}"/>
    <cellStyle name="Sensitivity 2 2 3 4 3" xfId="25692" xr:uid="{336370CB-0088-48C7-90FE-6BEDA0759689}"/>
    <cellStyle name="Sensitivity 2 2 3 5" xfId="9075" xr:uid="{43EB4F15-051E-4413-988E-26CF7E0548A7}"/>
    <cellStyle name="Sensitivity 2 2 3 5 2" xfId="36966" xr:uid="{A33DF996-9CE7-4031-9E8D-5A76977C11F4}"/>
    <cellStyle name="Sensitivity 2 2 3 5 3" xfId="24401" xr:uid="{7B6B5287-0F29-468A-8DA5-F55D5A4BDEAC}"/>
    <cellStyle name="Sensitivity 2 2 3 6" xfId="6828" xr:uid="{316E331D-8465-412B-AA27-642DCD737098}"/>
    <cellStyle name="Sensitivity 2 2 3 6 2" xfId="35436" xr:uid="{61577AE0-26BB-486F-A49E-286AE7497D57}"/>
    <cellStyle name="Sensitivity 2 2 3 6 3" xfId="22162" xr:uid="{C06D7209-F7D7-4F0C-9879-B2C615E465D5}"/>
    <cellStyle name="Sensitivity 2 2 3 7" xfId="36454" xr:uid="{C1BB9281-F6FB-4C72-AB5A-763DAC1DDEDC}"/>
    <cellStyle name="Sensitivity 2 2 3 8" xfId="23889" xr:uid="{CC35E4E5-734B-48BD-BF38-E11648B0C293}"/>
    <cellStyle name="Sensitivity 2 2 4" xfId="7795" xr:uid="{8AF5DB05-B248-4F5E-B1FF-56337DCED554}"/>
    <cellStyle name="Sensitivity 2 2 4 2" xfId="11219" xr:uid="{EC2A6427-DF5D-469D-94F3-62616398CBED}"/>
    <cellStyle name="Sensitivity 2 2 4 2 2" xfId="39095" xr:uid="{BCBE37A6-816C-4EA4-AE33-904631951DCB}"/>
    <cellStyle name="Sensitivity 2 2 4 2 3" xfId="26543" xr:uid="{A72499C7-65A3-4370-B6D1-A89A12E316BE}"/>
    <cellStyle name="Sensitivity 2 2 4 3" xfId="12874" xr:uid="{8549C95A-91DC-490C-80CA-684E8549F426}"/>
    <cellStyle name="Sensitivity 2 2 4 3 2" xfId="40741" xr:uid="{9F87064E-9329-43FE-850E-16039B8335FB}"/>
    <cellStyle name="Sensitivity 2 2 4 3 3" xfId="28198" xr:uid="{054C6062-645F-49C8-BBC4-504F0563762C}"/>
    <cellStyle name="Sensitivity 2 2 4 4" xfId="14470" xr:uid="{6AB1E2C5-7094-4722-87A8-43A859F7D80A}"/>
    <cellStyle name="Sensitivity 2 2 4 4 2" xfId="42337" xr:uid="{BCF34ED2-2517-420D-8BE3-B2A4E868854B}"/>
    <cellStyle name="Sensitivity 2 2 4 4 3" xfId="29794" xr:uid="{1DD1808B-D318-4101-98A2-A35C31AC1D37}"/>
    <cellStyle name="Sensitivity 2 2 4 5" xfId="36234" xr:uid="{F756074A-03BF-49EF-9164-58384EC16BA4}"/>
    <cellStyle name="Sensitivity 2 2 4 6" xfId="23130" xr:uid="{A54549FB-A843-4244-A8BA-6CD610A74760}"/>
    <cellStyle name="Sensitivity 2 2 5" xfId="9337" xr:uid="{22EDA606-F4DD-451C-9F73-6ABE85E5629F}"/>
    <cellStyle name="Sensitivity 2 2 5 2" xfId="12104" xr:uid="{7B0848A8-3CD0-4167-BDC8-1C73E2FAFF5C}"/>
    <cellStyle name="Sensitivity 2 2 5 2 2" xfId="39971" xr:uid="{69B328B0-0081-4F43-B57A-73E031EA3C68}"/>
    <cellStyle name="Sensitivity 2 2 5 2 3" xfId="27428" xr:uid="{084D3E8A-D977-465A-B6AC-71109193FD85}"/>
    <cellStyle name="Sensitivity 2 2 5 3" xfId="13721" xr:uid="{AA1D93E8-B977-4839-B511-9F6653EEF4FA}"/>
    <cellStyle name="Sensitivity 2 2 5 3 2" xfId="41588" xr:uid="{4BED7276-5B9F-44EA-9AC5-2479FB113403}"/>
    <cellStyle name="Sensitivity 2 2 5 3 3" xfId="29045" xr:uid="{9F908381-4FD8-4919-9CC1-0B116C1A8642}"/>
    <cellStyle name="Sensitivity 2 2 5 4" xfId="15168" xr:uid="{B16E3098-67F7-444A-95A7-86839FB60026}"/>
    <cellStyle name="Sensitivity 2 2 5 4 2" xfId="43035" xr:uid="{3EC2E786-96DD-4E65-A095-8F901FE804F1}"/>
    <cellStyle name="Sensitivity 2 2 5 4 3" xfId="30492" xr:uid="{D394F2C9-F0D6-436C-9214-0268DD4A464E}"/>
    <cellStyle name="Sensitivity 2 2 5 5" xfId="37228" xr:uid="{C063A943-6F90-4B1C-961E-AE9B2CD8EA51}"/>
    <cellStyle name="Sensitivity 2 2 5 6" xfId="24663" xr:uid="{D2DA7E81-77B3-4D78-BC4B-81D8E28D3FF0}"/>
    <cellStyle name="Sensitivity 2 2 6" xfId="10174" xr:uid="{5A6934EB-AC88-4F77-82D1-4E9A2AD508E7}"/>
    <cellStyle name="Sensitivity 2 2 6 2" xfId="7586" xr:uid="{A4B04540-409F-4784-9A17-B7A6BC08631D}"/>
    <cellStyle name="Sensitivity 2 2 6 2 2" xfId="36060" xr:uid="{FC96B288-BF19-4E63-AF3C-A4D0EFA00B6A}"/>
    <cellStyle name="Sensitivity 2 2 6 2 3" xfId="22920" xr:uid="{9FA673E8-3545-4883-888D-23387C6A3D21}"/>
    <cellStyle name="Sensitivity 2 2 6 3" xfId="6658" xr:uid="{610D7636-4409-4867-BDFF-7F22C57B6A03}"/>
    <cellStyle name="Sensitivity 2 2 6 3 2" xfId="35404" xr:uid="{770D5D50-6E0A-44F3-BC35-5AD9EFE28DCF}"/>
    <cellStyle name="Sensitivity 2 2 6 3 3" xfId="21992" xr:uid="{C18974A7-8D66-4865-8968-48B75AC6DFF2}"/>
    <cellStyle name="Sensitivity 2 2 6 4" xfId="38065" xr:uid="{0F286BF4-9986-4EC7-8A4E-4ECB49CF05B8}"/>
    <cellStyle name="Sensitivity 2 2 6 5" xfId="25500" xr:uid="{F88C0346-CE35-4F04-9D8C-18BFB916D3AA}"/>
    <cellStyle name="Sensitivity 2 2 7" xfId="7162" xr:uid="{7ABF70E0-F4D5-4EC5-8160-8277A2B85CA1}"/>
    <cellStyle name="Sensitivity 2 2 7 2" xfId="35637" xr:uid="{D45EBB72-339B-4EBF-946C-785D72D8AF32}"/>
    <cellStyle name="Sensitivity 2 2 7 3" xfId="22496" xr:uid="{1FDFCB66-4ECB-4FE1-9AA1-1D16F4CBBA74}"/>
    <cellStyle name="Sensitivity 2 2 8" xfId="9488" xr:uid="{328AB448-EC1D-4A15-9A90-A083DFD00F62}"/>
    <cellStyle name="Sensitivity 2 2 8 2" xfId="37379" xr:uid="{2A63825B-D123-433C-849A-95325325A3CA}"/>
    <cellStyle name="Sensitivity 2 2 8 3" xfId="24814" xr:uid="{2B911A3B-431D-4022-B0E7-320D12611863}"/>
    <cellStyle name="Sensitivity 2 2 9" xfId="5961" xr:uid="{CFAC9463-1D94-4EE5-9A25-8C81535B32D0}"/>
    <cellStyle name="Sensitivity 2 2 9 2" xfId="35063" xr:uid="{6E8DFEB0-E795-4FDD-A933-E5238393D928}"/>
    <cellStyle name="Sensitivity 2 2 9 3" xfId="21297" xr:uid="{6C1DE87A-0A4F-4C79-BA6D-C0A2D1409FA6}"/>
    <cellStyle name="Sensitivity 2 3" xfId="20124" xr:uid="{55B084A9-0FA1-409F-9C81-06F139400ECC}"/>
    <cellStyle name="Sensitivity 3" xfId="4939" xr:uid="{158E4784-7233-4626-B679-509DA87BFB20}"/>
    <cellStyle name="Sensitivity 3 10" xfId="16946" xr:uid="{93284930-09B0-4386-8B3E-9083A93ED4FC}"/>
    <cellStyle name="Sensitivity 3 10 2" xfId="44078" xr:uid="{792522CB-9147-4C84-A7A3-F45E6F5706AE}"/>
    <cellStyle name="Sensitivity 3 10 3" xfId="32243" xr:uid="{3FAF514B-D465-4F63-96C2-84E5501165AD}"/>
    <cellStyle name="Sensitivity 3 11" xfId="18699" xr:uid="{5B4C2119-F3C8-42EF-AC4E-D941C355B9B6}"/>
    <cellStyle name="Sensitivity 3 11 2" xfId="44564" xr:uid="{A245AD45-8916-4010-A351-AC7AEFC1B701}"/>
    <cellStyle name="Sensitivity 3 11 3" xfId="33994" xr:uid="{EE4261BF-5294-4908-8769-2C387B706E75}"/>
    <cellStyle name="Sensitivity 3 12" xfId="15869" xr:uid="{257AE6D9-1A00-4EFA-9042-379C9E423145}"/>
    <cellStyle name="Sensitivity 3 12 2" xfId="43657" xr:uid="{DBDB1FD7-AD42-4867-8FDE-46054C6953AF}"/>
    <cellStyle name="Sensitivity 3 12 3" xfId="31192" xr:uid="{EA424E06-AD47-42CC-BFC6-677A706A11FC}"/>
    <cellStyle name="Sensitivity 3 13" xfId="34731" xr:uid="{D6526C43-3C81-462C-BBD2-FA7A0E6060FE}"/>
    <cellStyle name="Sensitivity 3 14" xfId="20328" xr:uid="{ECEDC07F-054E-43DA-87DD-F348AB1E2EED}"/>
    <cellStyle name="Sensitivity 3 2" xfId="8813" xr:uid="{BEE1B624-220E-4656-BD53-344726957B23}"/>
    <cellStyle name="Sensitivity 3 2 10" xfId="36704" xr:uid="{03F37AA1-E442-4CEF-ADA4-1DD45D1BA693}"/>
    <cellStyle name="Sensitivity 3 2 11" xfId="24139" xr:uid="{2F2006CB-201D-4B8D-A546-5F4E78D9B697}"/>
    <cellStyle name="Sensitivity 3 2 2" xfId="9970" xr:uid="{126B151B-6EEC-4420-BAAB-8861F784F8BE}"/>
    <cellStyle name="Sensitivity 3 2 2 2" xfId="12553" xr:uid="{5F4F2EBF-8272-4F0C-B94E-BAE1D28815B8}"/>
    <cellStyle name="Sensitivity 3 2 2 2 2" xfId="40420" xr:uid="{B0F84E65-3FC4-486D-A24D-567839007972}"/>
    <cellStyle name="Sensitivity 3 2 2 2 3" xfId="27877" xr:uid="{A56A1117-174B-4365-BBD2-612C61FD14F4}"/>
    <cellStyle name="Sensitivity 3 2 2 3" xfId="14170" xr:uid="{A74C866A-BD6D-43D9-A8C2-DD4FF19D3959}"/>
    <cellStyle name="Sensitivity 3 2 2 3 2" xfId="42037" xr:uid="{89E5A99D-92F4-4B5B-8B9B-80D458E74792}"/>
    <cellStyle name="Sensitivity 3 2 2 3 3" xfId="29494" xr:uid="{2E54DFFB-F94F-4F5A-9526-EB94979FE7B3}"/>
    <cellStyle name="Sensitivity 3 2 2 4" xfId="15617" xr:uid="{7BA02AAF-31D6-4343-A582-E906A7A0177F}"/>
    <cellStyle name="Sensitivity 3 2 2 4 2" xfId="43484" xr:uid="{370E13EE-EE6A-425A-B015-4586ACBF79E0}"/>
    <cellStyle name="Sensitivity 3 2 2 4 3" xfId="30941" xr:uid="{32414402-9977-4E90-91BB-C614BB68F653}"/>
    <cellStyle name="Sensitivity 3 2 2 5" xfId="37861" xr:uid="{B5029227-1CC7-48C1-942C-939EBCC46628}"/>
    <cellStyle name="Sensitivity 3 2 2 6" xfId="25296" xr:uid="{65E51A6B-9920-4DFD-B390-1DF8B195011D}"/>
    <cellStyle name="Sensitivity 3 2 3" xfId="11856" xr:uid="{5400AB58-485C-4055-AA6D-75341241A9E0}"/>
    <cellStyle name="Sensitivity 3 2 3 2" xfId="13473" xr:uid="{AA61F8A7-BE8F-497D-B05F-1FCE80D4469E}"/>
    <cellStyle name="Sensitivity 3 2 3 2 2" xfId="41340" xr:uid="{AB8AAA50-AA63-4679-B458-CDEBCEFA0F1F}"/>
    <cellStyle name="Sensitivity 3 2 3 2 3" xfId="28797" xr:uid="{B412BC10-21DD-4C11-8C08-6062309AF561}"/>
    <cellStyle name="Sensitivity 3 2 3 3" xfId="14920" xr:uid="{1BC8468B-3DE9-4DE9-A66E-C2EABC9650B2}"/>
    <cellStyle name="Sensitivity 3 2 3 3 2" xfId="42787" xr:uid="{7D2BAC1B-032B-4EA7-9F77-7A3F6754536D}"/>
    <cellStyle name="Sensitivity 3 2 3 3 3" xfId="30244" xr:uid="{2395D602-C65C-4D07-BF5A-D5B60B61B683}"/>
    <cellStyle name="Sensitivity 3 2 3 4" xfId="39723" xr:uid="{60BEECA2-1B3A-478C-9359-C61CE377715E}"/>
    <cellStyle name="Sensitivity 3 2 3 5" xfId="27180" xr:uid="{7F9BAE37-4E6F-449B-BEAB-CCC1AC0D3BAC}"/>
    <cellStyle name="Sensitivity 3 2 4" xfId="10719" xr:uid="{7E3391FD-4073-42F7-BCE1-2DA78D477661}"/>
    <cellStyle name="Sensitivity 3 2 4 2" xfId="38607" xr:uid="{DBD16EC7-8B88-4AC2-98DC-8B25A0294786}"/>
    <cellStyle name="Sensitivity 3 2 4 3" xfId="26043" xr:uid="{33F9803A-BA25-495A-987C-1D8C1F24AB35}"/>
    <cellStyle name="Sensitivity 3 2 5" xfId="9562" xr:uid="{297347F4-913A-410D-B94A-4A174B74DC8A}"/>
    <cellStyle name="Sensitivity 3 2 5 2" xfId="37453" xr:uid="{F55BC1F3-E5E1-4EBB-811E-4960B64E3FDC}"/>
    <cellStyle name="Sensitivity 3 2 5 3" xfId="24888" xr:uid="{CDC55F54-CB24-47FE-8762-C270F4C838B8}"/>
    <cellStyle name="Sensitivity 3 2 6" xfId="9396" xr:uid="{CDCBEE22-36E0-4F29-BE46-DC57478ED461}"/>
    <cellStyle name="Sensitivity 3 2 6 2" xfId="37287" xr:uid="{7A6EA186-298B-45D4-98FA-30EEE165D3D1}"/>
    <cellStyle name="Sensitivity 3 2 6 3" xfId="24722" xr:uid="{B45521C4-1957-4F2F-9639-E797B60B6223}"/>
    <cellStyle name="Sensitivity 3 2 7" xfId="18159" xr:uid="{162BF729-203F-49EE-AE58-4B3D2B6D2660}"/>
    <cellStyle name="Sensitivity 3 2 7 2" xfId="44303" xr:uid="{443C544C-63E7-4933-BD85-9B62B1AF7F55}"/>
    <cellStyle name="Sensitivity 3 2 7 3" xfId="33454" xr:uid="{7D971656-4132-41F3-B4D4-AB3C29025455}"/>
    <cellStyle name="Sensitivity 3 2 8" xfId="18949" xr:uid="{37B1018C-71EE-40BF-A2FD-EE7EBAAC20BC}"/>
    <cellStyle name="Sensitivity 3 2 8 2" xfId="44814" xr:uid="{CD0E3CF4-2E68-4B35-A11C-7954ADA1E7D3}"/>
    <cellStyle name="Sensitivity 3 2 8 3" xfId="34244" xr:uid="{B398A677-AC3C-42FA-AD19-753CD1542685}"/>
    <cellStyle name="Sensitivity 3 2 9" xfId="19153" xr:uid="{09DB3D37-6099-4602-A47C-562C4B5415C2}"/>
    <cellStyle name="Sensitivity 3 2 9 2" xfId="45018" xr:uid="{E1AC2ED0-F736-48D4-80D5-118EB4C92168}"/>
    <cellStyle name="Sensitivity 3 2 9 3" xfId="34448" xr:uid="{244C4B52-A94F-4F9B-83C0-A92E0DD51FD8}"/>
    <cellStyle name="Sensitivity 3 3" xfId="8561" xr:uid="{AF48027E-9560-4E93-B8C8-6DA93DFA7351}"/>
    <cellStyle name="Sensitivity 3 3 2" xfId="9721" xr:uid="{03B56E19-366C-4F16-9287-6612823B6B2B}"/>
    <cellStyle name="Sensitivity 3 3 2 2" xfId="12304" xr:uid="{F0B59592-4100-404C-8F25-F220DE5B682E}"/>
    <cellStyle name="Sensitivity 3 3 2 2 2" xfId="40171" xr:uid="{E9CE0EF2-B305-43DC-8079-06C38D6F4598}"/>
    <cellStyle name="Sensitivity 3 3 2 2 3" xfId="27628" xr:uid="{4702A70C-EB7B-44E1-91ED-51F05A1CB2C5}"/>
    <cellStyle name="Sensitivity 3 3 2 3" xfId="13921" xr:uid="{740629B3-0DE0-49B6-86C3-7401CB391029}"/>
    <cellStyle name="Sensitivity 3 3 2 3 2" xfId="41788" xr:uid="{42327354-265B-4EE0-9C63-486E5BA572DC}"/>
    <cellStyle name="Sensitivity 3 3 2 3 3" xfId="29245" xr:uid="{75CF2FAF-CD76-48C3-B2BF-73CC1358523B}"/>
    <cellStyle name="Sensitivity 3 3 2 4" xfId="15368" xr:uid="{A2D119BD-0ED7-4296-BEC5-E79407A8FF9C}"/>
    <cellStyle name="Sensitivity 3 3 2 4 2" xfId="43235" xr:uid="{EBDCB665-8F1B-4BF1-9292-43AA7B07A728}"/>
    <cellStyle name="Sensitivity 3 3 2 4 3" xfId="30692" xr:uid="{966E2C2F-C1BC-42EA-9143-B419AEB67260}"/>
    <cellStyle name="Sensitivity 3 3 2 5" xfId="37612" xr:uid="{67A7BCB1-3E56-48D9-BBDD-D95ECCA0EF0E}"/>
    <cellStyle name="Sensitivity 3 3 2 6" xfId="25047" xr:uid="{4D66DD75-55BD-4A8C-9592-E09FD4C2C522}"/>
    <cellStyle name="Sensitivity 3 3 3" xfId="11607" xr:uid="{BF8E07AE-E17E-430B-9F11-FAD2C0D26499}"/>
    <cellStyle name="Sensitivity 3 3 3 2" xfId="13224" xr:uid="{30A51781-35E8-45F1-9158-C191119D30E8}"/>
    <cellStyle name="Sensitivity 3 3 3 2 2" xfId="41091" xr:uid="{9BFDD832-8905-4A48-BEC9-B686DBBDF305}"/>
    <cellStyle name="Sensitivity 3 3 3 2 3" xfId="28548" xr:uid="{4FB120F3-9C68-4B6F-B11C-AEEB7C84D03D}"/>
    <cellStyle name="Sensitivity 3 3 3 3" xfId="14671" xr:uid="{88D610F8-7984-4283-9573-453AB5FEA7E9}"/>
    <cellStyle name="Sensitivity 3 3 3 3 2" xfId="42538" xr:uid="{9936B354-6DFF-49A5-A8BB-43D62DDFC6AB}"/>
    <cellStyle name="Sensitivity 3 3 3 3 3" xfId="29995" xr:uid="{9EA0E229-4D9C-41C6-A99F-C53F2D6064A0}"/>
    <cellStyle name="Sensitivity 3 3 3 4" xfId="39474" xr:uid="{BA3FB120-7F12-4B5D-B628-99365B6F05CC}"/>
    <cellStyle name="Sensitivity 3 3 3 5" xfId="26931" xr:uid="{280BC23E-1A2F-4AD4-8F86-E96565D8954A}"/>
    <cellStyle name="Sensitivity 3 3 4" xfId="10368" xr:uid="{AE74F447-9ED0-462E-8B05-91394060201C}"/>
    <cellStyle name="Sensitivity 3 3 4 2" xfId="38258" xr:uid="{657E3470-80F0-4E2C-910A-0EBA5A5F84A5}"/>
    <cellStyle name="Sensitivity 3 3 4 3" xfId="25693" xr:uid="{BB5D1F82-A685-42C2-8C42-A6EEE5C42248}"/>
    <cellStyle name="Sensitivity 3 3 5" xfId="9078" xr:uid="{CF75B663-74F2-44A1-9C98-44A9055388DF}"/>
    <cellStyle name="Sensitivity 3 3 5 2" xfId="36969" xr:uid="{7B4175AA-E21F-48C6-B765-CD6683698137}"/>
    <cellStyle name="Sensitivity 3 3 5 3" xfId="24404" xr:uid="{73FDF166-82C8-48F6-8247-45D6376046A6}"/>
    <cellStyle name="Sensitivity 3 3 6" xfId="6832" xr:uid="{E2A7F88A-A538-4B45-9DD0-F3D68D6A0EF4}"/>
    <cellStyle name="Sensitivity 3 3 6 2" xfId="35437" xr:uid="{EDF7C38A-8346-4002-AAEF-D07772BCDFCF}"/>
    <cellStyle name="Sensitivity 3 3 6 3" xfId="22166" xr:uid="{51A9E112-5B6F-4DB0-9C6F-22D0E17270AF}"/>
    <cellStyle name="Sensitivity 3 3 7" xfId="36455" xr:uid="{19794887-214C-4103-82FD-D6BE48DBF402}"/>
    <cellStyle name="Sensitivity 3 3 8" xfId="23890" xr:uid="{C2C51D42-FF77-4ECC-8463-D5E0BCAD9FBA}"/>
    <cellStyle name="Sensitivity 3 4" xfId="7794" xr:uid="{3D78E76E-06DF-43EA-A686-25B0B1733279}"/>
    <cellStyle name="Sensitivity 3 4 2" xfId="11218" xr:uid="{47B86FF5-4861-4182-AD8C-BA222200D674}"/>
    <cellStyle name="Sensitivity 3 4 2 2" xfId="39094" xr:uid="{9524BA04-6BF0-45B1-9A46-8EE7CE6DE1A3}"/>
    <cellStyle name="Sensitivity 3 4 2 3" xfId="26542" xr:uid="{D0BE8074-E751-4AF6-BCCC-7B9F75874EDD}"/>
    <cellStyle name="Sensitivity 3 4 3" xfId="12873" xr:uid="{C5CA01C4-B2FC-472D-845E-62735B6F770C}"/>
    <cellStyle name="Sensitivity 3 4 3 2" xfId="40740" xr:uid="{5C523703-3ABE-4558-85BF-8C95408E5573}"/>
    <cellStyle name="Sensitivity 3 4 3 3" xfId="28197" xr:uid="{349B128B-6913-45B4-8CB1-0BC06F2BDD27}"/>
    <cellStyle name="Sensitivity 3 4 4" xfId="14469" xr:uid="{949F5E21-245C-422C-AB3D-692053206D04}"/>
    <cellStyle name="Sensitivity 3 4 4 2" xfId="42336" xr:uid="{3536529C-6028-446D-9D3B-856CB38A76CF}"/>
    <cellStyle name="Sensitivity 3 4 4 3" xfId="29793" xr:uid="{47442E7F-24B3-467C-A0CE-1A3FB64F11AA}"/>
    <cellStyle name="Sensitivity 3 4 5" xfId="36233" xr:uid="{80139978-0AE5-469C-8BB9-71ABA773F3B3}"/>
    <cellStyle name="Sensitivity 3 4 6" xfId="23129" xr:uid="{F3CDFFBC-AACC-4F57-8ABB-5FF8FCD667E1}"/>
    <cellStyle name="Sensitivity 3 5" xfId="9336" xr:uid="{A0D82E43-C954-480C-90BF-78FB71A17643}"/>
    <cellStyle name="Sensitivity 3 5 2" xfId="12103" xr:uid="{6BE78E8B-8755-4DFE-BA72-6BBEC3D6E8C0}"/>
    <cellStyle name="Sensitivity 3 5 2 2" xfId="39970" xr:uid="{939F22E6-B5CB-465F-93F0-CB306C67C14F}"/>
    <cellStyle name="Sensitivity 3 5 2 3" xfId="27427" xr:uid="{BEE0BB22-1823-408D-BF16-4CBA8D6A3DAD}"/>
    <cellStyle name="Sensitivity 3 5 3" xfId="13720" xr:uid="{F0397AFA-C4F0-4DB2-B473-01413C990ADB}"/>
    <cellStyle name="Sensitivity 3 5 3 2" xfId="41587" xr:uid="{191F2510-36AE-43A9-8FBC-FAEF2B86D8D7}"/>
    <cellStyle name="Sensitivity 3 5 3 3" xfId="29044" xr:uid="{2E2D5E80-01BE-466D-8E6C-F179B0603B36}"/>
    <cellStyle name="Sensitivity 3 5 4" xfId="15167" xr:uid="{F8ACD263-BDF3-41B3-BBB5-B200EBFF975D}"/>
    <cellStyle name="Sensitivity 3 5 4 2" xfId="43034" xr:uid="{A765EDAF-CE13-44E6-9630-EEF3E60D5817}"/>
    <cellStyle name="Sensitivity 3 5 4 3" xfId="30491" xr:uid="{1DFCD924-7E48-4AF7-98A0-32CBF0A35B0F}"/>
    <cellStyle name="Sensitivity 3 5 5" xfId="37227" xr:uid="{9187B686-4FF8-4A6F-9B74-4B86C2E04695}"/>
    <cellStyle name="Sensitivity 3 5 6" xfId="24662" xr:uid="{29055270-CD42-4B89-A2A6-307D194B7B2D}"/>
    <cellStyle name="Sensitivity 3 6" xfId="10543" xr:uid="{E328B51A-FC73-404C-97DB-7AA45FE21EC9}"/>
    <cellStyle name="Sensitivity 3 6 2" xfId="5652" xr:uid="{94132683-FD5F-4134-B524-63E756A90DCE}"/>
    <cellStyle name="Sensitivity 3 6 2 2" xfId="34828" xr:uid="{81F8A11D-F462-49D5-9F55-A1C82C9BE25B}"/>
    <cellStyle name="Sensitivity 3 6 2 3" xfId="20988" xr:uid="{20494D60-C2CE-4E89-B481-5F3130D32DAD}"/>
    <cellStyle name="Sensitivity 3 6 3" xfId="6905" xr:uid="{9C575C66-4BEF-4284-8C9E-51646FA5247D}"/>
    <cellStyle name="Sensitivity 3 6 3 2" xfId="35442" xr:uid="{30BA1E85-18CC-4194-A899-67BB72EE3E65}"/>
    <cellStyle name="Sensitivity 3 6 3 3" xfId="22239" xr:uid="{2D22794D-D563-4A8C-804C-22DD1CCFBE47}"/>
    <cellStyle name="Sensitivity 3 6 4" xfId="38433" xr:uid="{1572B1E0-DBA7-4236-8213-318AFC5B7E88}"/>
    <cellStyle name="Sensitivity 3 6 5" xfId="25868" xr:uid="{FE62ED4D-D112-4833-BB03-B7CC841E6BF8}"/>
    <cellStyle name="Sensitivity 3 7" xfId="9477" xr:uid="{373889F8-07DB-4AA2-9BE8-9A5113E8343E}"/>
    <cellStyle name="Sensitivity 3 7 2" xfId="37368" xr:uid="{E118E297-190A-4C05-A9EC-661A0A759B43}"/>
    <cellStyle name="Sensitivity 3 7 3" xfId="24803" xr:uid="{6ECA4F27-1BD4-4B84-8356-F52A8DB2DDBF}"/>
    <cellStyle name="Sensitivity 3 8" xfId="11279" xr:uid="{0728F6A2-52FA-40AA-AE05-42A739977E65}"/>
    <cellStyle name="Sensitivity 3 8 2" xfId="39155" xr:uid="{0F12F346-0640-489D-B118-C6FD017ECDAF}"/>
    <cellStyle name="Sensitivity 3 8 3" xfId="26603" xr:uid="{C66579E5-363F-41B3-956D-3DB30505DE68}"/>
    <cellStyle name="Sensitivity 3 9" xfId="7271" xr:uid="{14C1F680-6F21-4174-BEAE-A446E3AE59A0}"/>
    <cellStyle name="Sensitivity 3 9 2" xfId="35745" xr:uid="{208B422B-0F74-4C23-9807-BB425B0CDA41}"/>
    <cellStyle name="Sensitivity 3 9 3" xfId="22605" xr:uid="{A6C8DE30-14E7-4CB3-9811-64BEEE931263}"/>
    <cellStyle name="Sensitivity 4" xfId="20123" xr:uid="{8C1D4590-3D24-41AD-9718-130B64B63A26}"/>
    <cellStyle name="Separador de milhares [0]_Person" xfId="1184" xr:uid="{97930840-BD6D-4400-B755-3BD81AF6C78F}"/>
    <cellStyle name="Separador de milhares_Person" xfId="1185" xr:uid="{B389B337-2D12-4C59-AC76-4809D913EB20}"/>
    <cellStyle name="SHADEDSTORES" xfId="1186" xr:uid="{6F8A42E6-4641-4439-8EAC-3B50A80EB0FB}"/>
    <cellStyle name="SHADEDSTORES 2" xfId="7280" xr:uid="{A5877765-F86B-4210-BF8B-1B78D5F3BACE}"/>
    <cellStyle name="SHADEDSTORES 2 2" xfId="11024" xr:uid="{85235BEC-AA3B-4AFA-88C9-E41FDFB79FED}"/>
    <cellStyle name="SHADEDSTORES 2 2 2" xfId="38900" xr:uid="{C42E3ACE-56C8-49C3-B9BE-D07EC6EB847C}"/>
    <cellStyle name="SHADEDSTORES 2 2 3" xfId="26348" xr:uid="{1E6837CC-AFDC-4A05-AF7B-C0FE4FC5A47B}"/>
    <cellStyle name="SHADEDSTORES 2 3" xfId="12679" xr:uid="{29F17240-A858-4776-9180-BC983403AFCE}"/>
    <cellStyle name="SHADEDSTORES 2 3 2" xfId="40546" xr:uid="{91FA61C8-D1D9-4D52-AD2D-D400DC5738DC}"/>
    <cellStyle name="SHADEDSTORES 2 3 3" xfId="28003" xr:uid="{E6F81808-3F2A-48C4-9E16-0263F6176F0C}"/>
    <cellStyle name="SHADEDSTORES 2 4" xfId="14275" xr:uid="{5FA8EB84-7AF1-4815-AB66-CE83C0698627}"/>
    <cellStyle name="SHADEDSTORES 2 4 2" xfId="42142" xr:uid="{ED6F27EC-6635-4E2E-BCE4-50886F95DD2A}"/>
    <cellStyle name="SHADEDSTORES 2 4 3" xfId="29599" xr:uid="{6FEA9ACB-03A3-4573-8848-514A415886ED}"/>
    <cellStyle name="SHADEDSTORES 2 5" xfId="35754" xr:uid="{AF71D78F-648E-41BF-B155-0186C3A93FBF}"/>
    <cellStyle name="SHADEDSTORES 2 6" xfId="22614" xr:uid="{428335D4-92FD-4BC5-A94A-E22370C7AA8B}"/>
    <cellStyle name="SHADEDSTORES 3" xfId="8923" xr:uid="{75B6A8E4-3CC4-49F8-9C22-97545259A0AD}"/>
    <cellStyle name="SHADEDSTORES 3 2" xfId="36814" xr:uid="{F5661008-80FB-49E0-8FCD-EA93C4523146}"/>
    <cellStyle name="SHADEDSTORES 3 3" xfId="24249" xr:uid="{DC09FF19-8340-43FD-B4F6-C1BB4168AF3F}"/>
    <cellStyle name="SHADEDSTORES 4" xfId="7406" xr:uid="{E38DDF27-23AB-41B5-91FE-40220709D27C}"/>
    <cellStyle name="SHADEDSTORES 4 2" xfId="35880" xr:uid="{6DAB4B69-F5B8-48C6-8E48-DF5510BBA14A}"/>
    <cellStyle name="SHADEDSTORES 4 3" xfId="22740" xr:uid="{950433EA-41F7-4BB1-A699-0F4950E75F81}"/>
    <cellStyle name="SHADEDSTORES 5" xfId="15928" xr:uid="{20D68E4B-F38F-4A0B-AF82-4CFAED9461C4}"/>
    <cellStyle name="SHADEDSTORES 5 2" xfId="43716" xr:uid="{EEAE6541-8627-42B6-9E7F-65B91DFFA910}"/>
    <cellStyle name="SHADEDSTORES 5 3" xfId="31251" xr:uid="{62FC845F-F479-4109-BF16-084061344D68}"/>
    <cellStyle name="SHADEDSTORES 6" xfId="18514" xr:uid="{3D5A089E-925C-4848-8777-97CF10FD534E}"/>
    <cellStyle name="SHADEDSTORES 6 2" xfId="44379" xr:uid="{1D0FCE86-6154-4720-BA1B-1D5C0F1B3A2C}"/>
    <cellStyle name="SHADEDSTORES 6 3" xfId="33809" xr:uid="{E4848B24-0499-4AEA-B132-0FF88430E288}"/>
    <cellStyle name="SHADEDSTORES 7" xfId="34567" xr:uid="{FC6873D6-B1EF-44D7-B959-7537B6E34119}"/>
    <cellStyle name="SHADEDSTORES 8" xfId="19386" xr:uid="{8F5C737A-75FF-4978-812A-CEA5DEF69752}"/>
    <cellStyle name="SHADEDSTORES 9" xfId="45301" xr:uid="{12CFC6A6-1FC8-4716-A2E1-9B9FBC4FB0B3}"/>
    <cellStyle name="SheetHeader1" xfId="4581" xr:uid="{5C8F49A5-81DB-4097-8CAE-31F76D187F20}"/>
    <cellStyle name="SheetHeader1 2" xfId="4582" xr:uid="{8F84D160-CCCD-4AEC-BB00-72B480F0D80A}"/>
    <cellStyle name="SheetHeader2" xfId="4583" xr:uid="{2C634E1F-AC0B-4452-964F-2BA50A036DFD}"/>
    <cellStyle name="SheetHeader2 2" xfId="4584" xr:uid="{7D60A6FB-7BE6-4B46-A427-9A60AD350347}"/>
    <cellStyle name="small border line" xfId="367" xr:uid="{357449FA-2EA1-471A-B30F-C45C153AC407}"/>
    <cellStyle name="small border line 2" xfId="1427" xr:uid="{07A5ABC1-6CFA-4F75-8F5A-B1FA5321BA60}"/>
    <cellStyle name="small border line 2 2" xfId="45451" xr:uid="{B5BA7133-7596-4DC3-B951-F91BF48CD556}"/>
    <cellStyle name="small border line 2 3" xfId="8439" xr:uid="{73046323-CD22-4235-A6D4-29C71B22033D}"/>
    <cellStyle name="small border line 3" xfId="1422" xr:uid="{BEF42749-5428-4753-8A7D-87C133B81117}"/>
    <cellStyle name="small border line 3 2" xfId="45691" xr:uid="{2E881732-A9B4-46D4-8131-7C90FE346361}"/>
    <cellStyle name="small border line 4" xfId="1893" xr:uid="{D93C314E-0CE0-4454-BE29-E793148BEE4F}"/>
    <cellStyle name="specstores" xfId="1187" xr:uid="{5F152C21-2225-492B-A2EE-CB97EB13B252}"/>
    <cellStyle name="specstores 2" xfId="1188" xr:uid="{B862DFCE-152D-49C9-8BCE-01C313F42E6B}"/>
    <cellStyle name="specstores 3" xfId="1189" xr:uid="{6A2E8E0C-C958-453B-8A10-3BF4EC2AFC12}"/>
    <cellStyle name="specstores 4" xfId="1190" xr:uid="{7EFAC04A-76B6-4488-9BA8-9FAE9A136515}"/>
    <cellStyle name="specstores 5" xfId="45554" xr:uid="{ABA178FB-3ABC-438E-AB88-1FCA31FD3827}"/>
    <cellStyle name="Standard" xfId="368" xr:uid="{78D4B0F4-3CEF-46AF-AB65-9756C4CCF79D}"/>
    <cellStyle name="Standard 2" xfId="6042" xr:uid="{5AA13ABF-3278-4F63-AEFB-68161391A2A0}"/>
    <cellStyle name="Standard 2 2" xfId="10921" xr:uid="{665CC4AB-67DC-403F-8B9A-21EE205D80A8}"/>
    <cellStyle name="Standard 2 2 2" xfId="38804" xr:uid="{863F9571-F8C1-4275-BF92-518EB6E4880F}"/>
    <cellStyle name="Standard 2 2 3" xfId="26245" xr:uid="{CBA8ECAD-D715-464A-BE59-CDB93FE72540}"/>
    <cellStyle name="Standard 2 3" xfId="7274" xr:uid="{CC673408-20E7-48A9-882A-0DFDD5D307B8}"/>
    <cellStyle name="Standard 2 3 2" xfId="35748" xr:uid="{39CAF851-A313-46DA-AA78-DB65FA4C470A}"/>
    <cellStyle name="Standard 2 3 3" xfId="22608" xr:uid="{24BC7405-1034-40EA-91DB-8C594AB7C417}"/>
    <cellStyle name="Standard 2 4" xfId="13025" xr:uid="{5553E56C-5117-411B-8E7E-D3861692639A}"/>
    <cellStyle name="Standard 2 4 2" xfId="40892" xr:uid="{3E2CE124-E045-4A0E-A937-7D658EEFCBF1}"/>
    <cellStyle name="Standard 2 4 3" xfId="28349" xr:uid="{A0381B33-CF22-4403-8709-E66F9B40331B}"/>
    <cellStyle name="Standard 2 5" xfId="35143" xr:uid="{D21713C4-0FF8-4D0F-AA87-CE43C1C3F305}"/>
    <cellStyle name="Standard 2 6" xfId="21378" xr:uid="{F4809236-29A6-4CC5-8919-E210E66166FB}"/>
    <cellStyle name="Standard 3" xfId="7261" xr:uid="{0E648AC6-120A-47D0-95C7-9F66F86C0C99}"/>
    <cellStyle name="Standard 3 2" xfId="35735" xr:uid="{C0285EEA-CF54-4452-97EA-58D0027AFA9E}"/>
    <cellStyle name="Standard 3 3" xfId="22595" xr:uid="{020EBBA2-3ACC-49C6-B252-B82838316573}"/>
    <cellStyle name="Standard 4" xfId="7410" xr:uid="{57B46B29-FB08-488C-A210-8AAFFBF47433}"/>
    <cellStyle name="Standard 4 2" xfId="35884" xr:uid="{55973DBC-1A82-4347-BDD7-B3C1890879B7}"/>
    <cellStyle name="Standard 4 3" xfId="22744" xr:uid="{60347447-2746-4EC1-9D27-F335F5805F67}"/>
    <cellStyle name="Standard 5" xfId="19019" xr:uid="{6252F24E-209A-479B-96C4-6F5CC9BBA95B}"/>
    <cellStyle name="Standard 5 2" xfId="44884" xr:uid="{E9706662-E6C1-4AE1-928C-79B06DA6D473}"/>
    <cellStyle name="Standard 5 3" xfId="34314" xr:uid="{0A0770FC-6B91-4B1E-B082-2504F81BB86B}"/>
    <cellStyle name="Standard 6" xfId="34523" xr:uid="{114AC022-45B9-4632-BF20-A81A05A04AC9}"/>
    <cellStyle name="StandardInput" xfId="4585" xr:uid="{F579CF47-08C1-46EC-B177-F57531F337A0}"/>
    <cellStyle name="StandardInput 2" xfId="4586" xr:uid="{AA318E82-D43C-430F-967B-144F86CEA344}"/>
    <cellStyle name="StandardInput 2 2" xfId="4942" xr:uid="{395F08BC-5D66-4EDE-AA01-F6E08A742B8D}"/>
    <cellStyle name="StandardInput 2 2 10" xfId="16949" xr:uid="{AD20CD39-4956-4BB6-AB5B-F1BA62C23F11}"/>
    <cellStyle name="StandardInput 2 2 10 2" xfId="44081" xr:uid="{0A244368-CD7D-4238-8B5D-984E467456A5}"/>
    <cellStyle name="StandardInput 2 2 10 3" xfId="32246" xr:uid="{C78CD3F6-2FE7-45E9-A82A-762ACF185D75}"/>
    <cellStyle name="StandardInput 2 2 11" xfId="18702" xr:uid="{683C812E-0712-43CE-878B-8474458EB365}"/>
    <cellStyle name="StandardInput 2 2 11 2" xfId="44567" xr:uid="{ED2AF29B-0AF7-4496-96BA-E0129244E3FC}"/>
    <cellStyle name="StandardInput 2 2 11 3" xfId="33997" xr:uid="{545768A8-92B8-4167-8081-77FF5CAEA26B}"/>
    <cellStyle name="StandardInput 2 2 12" xfId="16601" xr:uid="{50163B03-EF8A-45F8-908C-0EEB4E027129}"/>
    <cellStyle name="StandardInput 2 2 12 2" xfId="43795" xr:uid="{61FA5617-3BAE-4428-9B68-0AD8F19518E8}"/>
    <cellStyle name="StandardInput 2 2 12 3" xfId="31924" xr:uid="{78655845-ECD5-4BA4-8F3E-5C3A2D87CA5A}"/>
    <cellStyle name="StandardInput 2 2 13" xfId="34734" xr:uid="{957450B7-0243-4CEA-8A0E-84FCD62E90D5}"/>
    <cellStyle name="StandardInput 2 2 14" xfId="20331" xr:uid="{A30416AC-82B2-44CF-9866-401474337E1E}"/>
    <cellStyle name="StandardInput 2 2 2" xfId="8816" xr:uid="{1E88B087-7887-491A-A166-26AB7E0493A3}"/>
    <cellStyle name="StandardInput 2 2 2 10" xfId="36707" xr:uid="{3E9BE140-AEFE-4C49-B5A6-7B5E0BC57CD0}"/>
    <cellStyle name="StandardInput 2 2 2 11" xfId="24142" xr:uid="{FB02A3F0-943A-4BF7-9F0C-7DEA1ACB944D}"/>
    <cellStyle name="StandardInput 2 2 2 2" xfId="9973" xr:uid="{0EDB70BC-333B-4F8B-8905-0A58E9B5D923}"/>
    <cellStyle name="StandardInput 2 2 2 2 2" xfId="12556" xr:uid="{D6B30FE1-57A6-4A59-8606-0CEF47A03056}"/>
    <cellStyle name="StandardInput 2 2 2 2 2 2" xfId="40423" xr:uid="{E48D4020-2FBA-43C0-B161-5340A058B52B}"/>
    <cellStyle name="StandardInput 2 2 2 2 2 3" xfId="27880" xr:uid="{D4A68C35-7FB9-4661-902A-E4687F75B725}"/>
    <cellStyle name="StandardInput 2 2 2 2 3" xfId="14173" xr:uid="{A7603C1B-13F1-4B1B-885C-D7B059EB7D98}"/>
    <cellStyle name="StandardInput 2 2 2 2 3 2" xfId="42040" xr:uid="{78591944-DC0B-4DBE-A6E9-81A9FE13E414}"/>
    <cellStyle name="StandardInput 2 2 2 2 3 3" xfId="29497" xr:uid="{E9FB77F5-FCD2-4874-99B2-DC76606517CB}"/>
    <cellStyle name="StandardInput 2 2 2 2 4" xfId="15620" xr:uid="{2EA70EB3-049D-4C37-BBB3-F53A67E3AE73}"/>
    <cellStyle name="StandardInput 2 2 2 2 4 2" xfId="43487" xr:uid="{FC28B0D8-5A5C-4F5C-895F-EAF9944C74C8}"/>
    <cellStyle name="StandardInput 2 2 2 2 4 3" xfId="30944" xr:uid="{C418CC77-07E8-4D29-BD24-80C04985C1A5}"/>
    <cellStyle name="StandardInput 2 2 2 2 5" xfId="37864" xr:uid="{5EC9607D-1282-49D1-93E0-338FCFDDD094}"/>
    <cellStyle name="StandardInput 2 2 2 2 6" xfId="25299" xr:uid="{1EE33C55-114E-4DBE-B8B3-AE855DEA2ADC}"/>
    <cellStyle name="StandardInput 2 2 2 3" xfId="11859" xr:uid="{5368B394-A32C-4E63-A56E-51332D5BF0C5}"/>
    <cellStyle name="StandardInput 2 2 2 3 2" xfId="13476" xr:uid="{BC3B3352-6613-4322-B336-942AF0B4803C}"/>
    <cellStyle name="StandardInput 2 2 2 3 2 2" xfId="41343" xr:uid="{8320017E-E2A5-4A6C-B727-2D301A4E1662}"/>
    <cellStyle name="StandardInput 2 2 2 3 2 3" xfId="28800" xr:uid="{0AC0F3D9-F3A5-435B-ACD0-23B4D79DEAC5}"/>
    <cellStyle name="StandardInput 2 2 2 3 3" xfId="14923" xr:uid="{87804A27-3D08-479C-A116-504A4D96CF42}"/>
    <cellStyle name="StandardInput 2 2 2 3 3 2" xfId="42790" xr:uid="{108F5DB8-4FC4-478B-B852-BB616F728A35}"/>
    <cellStyle name="StandardInput 2 2 2 3 3 3" xfId="30247" xr:uid="{201235B0-0E76-4060-9FBB-52DA9522F0A1}"/>
    <cellStyle name="StandardInput 2 2 2 3 4" xfId="39726" xr:uid="{916DDC63-01D3-4B3A-BA05-4FAAE6F57371}"/>
    <cellStyle name="StandardInput 2 2 2 3 5" xfId="27183" xr:uid="{6E7E19C6-68E3-4FA1-9A76-7E79B0438D74}"/>
    <cellStyle name="StandardInput 2 2 2 4" xfId="10722" xr:uid="{52F561D0-5C22-41BE-BE28-9E8B4620AEB6}"/>
    <cellStyle name="StandardInput 2 2 2 4 2" xfId="38610" xr:uid="{3913B086-9CE0-4761-A443-06103B6122EE}"/>
    <cellStyle name="StandardInput 2 2 2 4 3" xfId="26046" xr:uid="{304B1419-DA46-4106-A01B-D3F040395195}"/>
    <cellStyle name="StandardInput 2 2 2 5" xfId="10132" xr:uid="{BEBD9037-07A0-4F37-B501-3B55617CFE87}"/>
    <cellStyle name="StandardInput 2 2 2 5 2" xfId="38023" xr:uid="{B952729C-0F2A-4EC7-A31F-31663F3B792F}"/>
    <cellStyle name="StandardInput 2 2 2 5 3" xfId="25458" xr:uid="{39C20532-7E22-4C9F-A6A7-3A0049A1E0BE}"/>
    <cellStyle name="StandardInput 2 2 2 6" xfId="7201" xr:uid="{E4FC6A40-D4E5-4F86-8DD9-E23579DDD886}"/>
    <cellStyle name="StandardInput 2 2 2 6 2" xfId="35676" xr:uid="{D1E0590E-274F-46A4-8882-E748C1CF65C7}"/>
    <cellStyle name="StandardInput 2 2 2 6 3" xfId="22535" xr:uid="{2CFA0916-711C-4BA5-93E5-7072555AE551}"/>
    <cellStyle name="StandardInput 2 2 2 7" xfId="18162" xr:uid="{D307622B-F78E-45BF-81B1-9A45E33D2730}"/>
    <cellStyle name="StandardInput 2 2 2 7 2" xfId="44306" xr:uid="{BB512768-84CB-495C-B660-EFB4920CB780}"/>
    <cellStyle name="StandardInput 2 2 2 7 3" xfId="33457" xr:uid="{93E20447-2144-4A72-B227-58FB0F289112}"/>
    <cellStyle name="StandardInput 2 2 2 8" xfId="18952" xr:uid="{9F2B3F54-302E-4317-AD3D-38C0AC1BF814}"/>
    <cellStyle name="StandardInput 2 2 2 8 2" xfId="44817" xr:uid="{D8C2D7AA-0504-4E21-9BEC-CCE8F102519B}"/>
    <cellStyle name="StandardInput 2 2 2 8 3" xfId="34247" xr:uid="{3D3CA382-54CB-46B9-846F-6A980E4DB942}"/>
    <cellStyle name="StandardInput 2 2 2 9" xfId="19156" xr:uid="{5ADE16CE-7167-4362-9E88-5AAB4124851F}"/>
    <cellStyle name="StandardInput 2 2 2 9 2" xfId="45021" xr:uid="{93406795-0D65-4642-B794-4B1CACBD3F8F}"/>
    <cellStyle name="StandardInput 2 2 2 9 3" xfId="34451" xr:uid="{2B2EB065-2CED-453B-86C2-FECCDDE32303}"/>
    <cellStyle name="StandardInput 2 2 3" xfId="8558" xr:uid="{8E0A44B1-51F7-4F10-8FBD-1D445D1FD640}"/>
    <cellStyle name="StandardInput 2 2 3 2" xfId="9718" xr:uid="{7616EB89-4BD7-4D7E-AF37-87177D91127E}"/>
    <cellStyle name="StandardInput 2 2 3 2 2" xfId="12301" xr:uid="{743B278C-1A28-444D-9CF3-F9892FB83DFA}"/>
    <cellStyle name="StandardInput 2 2 3 2 2 2" xfId="40168" xr:uid="{DF5C5F53-FF36-4107-804A-2D3840F59CF6}"/>
    <cellStyle name="StandardInput 2 2 3 2 2 3" xfId="27625" xr:uid="{0F595EBD-3A2F-480C-8FB6-186DC2B8A579}"/>
    <cellStyle name="StandardInput 2 2 3 2 3" xfId="13918" xr:uid="{E466B9C6-2F59-40DC-886C-44C67BC549FC}"/>
    <cellStyle name="StandardInput 2 2 3 2 3 2" xfId="41785" xr:uid="{2510E795-9061-4891-9860-158EEFEEFE0A}"/>
    <cellStyle name="StandardInput 2 2 3 2 3 3" xfId="29242" xr:uid="{F67770E0-3844-4727-AE09-93C547BC9D5B}"/>
    <cellStyle name="StandardInput 2 2 3 2 4" xfId="15365" xr:uid="{B8CF4321-426F-4BB4-AEB0-6BCB22ADDF79}"/>
    <cellStyle name="StandardInput 2 2 3 2 4 2" xfId="43232" xr:uid="{88B8D4ED-D50A-490B-AC67-FE75C250054B}"/>
    <cellStyle name="StandardInput 2 2 3 2 4 3" xfId="30689" xr:uid="{8D2BED81-E4C3-4B73-84CB-BDFAE43ABBA6}"/>
    <cellStyle name="StandardInput 2 2 3 2 5" xfId="37609" xr:uid="{E0B9688D-F3C7-40E5-A364-14021FDC509C}"/>
    <cellStyle name="StandardInput 2 2 3 2 6" xfId="25044" xr:uid="{F95C85D3-5AA6-4571-A1DB-3D2788EBF5F4}"/>
    <cellStyle name="StandardInput 2 2 3 3" xfId="11604" xr:uid="{221566F3-3EC0-48EF-A71E-BBB5FC434707}"/>
    <cellStyle name="StandardInput 2 2 3 3 2" xfId="13221" xr:uid="{DA66F03F-1C60-447F-A530-988B496728F6}"/>
    <cellStyle name="StandardInput 2 2 3 3 2 2" xfId="41088" xr:uid="{2C9E2458-7C46-44FC-935F-B2E917B60FE2}"/>
    <cellStyle name="StandardInput 2 2 3 3 2 3" xfId="28545" xr:uid="{82A12C9B-4279-42CD-AA44-E937101416EB}"/>
    <cellStyle name="StandardInput 2 2 3 3 3" xfId="14668" xr:uid="{C60DE8F2-8923-4CF8-93D0-2C6D42ECF711}"/>
    <cellStyle name="StandardInput 2 2 3 3 3 2" xfId="42535" xr:uid="{9172B09F-650A-4E1C-A969-4C565E4DD148}"/>
    <cellStyle name="StandardInput 2 2 3 3 3 3" xfId="29992" xr:uid="{2911E4C9-FD42-4B74-B11E-E2694387170D}"/>
    <cellStyle name="StandardInput 2 2 3 3 4" xfId="39471" xr:uid="{0A317D53-7A2F-401E-B0A8-B4B308326BAC}"/>
    <cellStyle name="StandardInput 2 2 3 3 5" xfId="26928" xr:uid="{11CF30DD-75CB-474A-AADD-1504438A4B95}"/>
    <cellStyle name="StandardInput 2 2 3 4" xfId="10365" xr:uid="{CBD6C440-1555-4560-A7AC-A69D4A571E4B}"/>
    <cellStyle name="StandardInput 2 2 3 4 2" xfId="38255" xr:uid="{D4F22513-B8FB-4E2C-A90B-F06960172F53}"/>
    <cellStyle name="StandardInput 2 2 3 4 3" xfId="25690" xr:uid="{5CAB595A-A664-46B8-AEE7-AF267CE44A36}"/>
    <cellStyle name="StandardInput 2 2 3 5" xfId="9074" xr:uid="{D3A9B86D-96E7-488E-9C0F-BF51F67B6BEE}"/>
    <cellStyle name="StandardInput 2 2 3 5 2" xfId="36965" xr:uid="{F18D9FFC-679B-493D-AA7C-FF128CFE07EA}"/>
    <cellStyle name="StandardInput 2 2 3 5 3" xfId="24400" xr:uid="{E51B319B-AA3B-439F-9F56-917528180469}"/>
    <cellStyle name="StandardInput 2 2 3 6" xfId="6815" xr:uid="{24796AC5-3818-4302-8E12-83DC40751BAD}"/>
    <cellStyle name="StandardInput 2 2 3 6 2" xfId="35434" xr:uid="{89D256E3-E6CC-404C-8A3E-60E78C0D97F8}"/>
    <cellStyle name="StandardInput 2 2 3 6 3" xfId="22149" xr:uid="{89C60FC0-F873-41E1-8976-066BCB532F9F}"/>
    <cellStyle name="StandardInput 2 2 3 7" xfId="36452" xr:uid="{571FDEB2-6A44-4407-9AD9-6A2F363F0509}"/>
    <cellStyle name="StandardInput 2 2 3 8" xfId="23887" xr:uid="{097BBB3F-DE1B-4C4C-BCD9-4EF9291DD7B6}"/>
    <cellStyle name="StandardInput 2 2 4" xfId="7797" xr:uid="{7C6DAE3A-5B6E-48B8-8E49-9A11C2B3B8F0}"/>
    <cellStyle name="StandardInput 2 2 4 2" xfId="11221" xr:uid="{712F8BC2-4C38-4057-A240-D8216F22B2FC}"/>
    <cellStyle name="StandardInput 2 2 4 2 2" xfId="39097" xr:uid="{5CAD45B4-3697-4BA4-BA81-7C7E10C4644C}"/>
    <cellStyle name="StandardInput 2 2 4 2 3" xfId="26545" xr:uid="{DFE9C4DA-DD37-4E11-9000-20B79FA27819}"/>
    <cellStyle name="StandardInput 2 2 4 3" xfId="12876" xr:uid="{E3526623-92AE-4E45-AA92-BE2A963FB356}"/>
    <cellStyle name="StandardInput 2 2 4 3 2" xfId="40743" xr:uid="{7024F638-FC93-496A-B4A8-CEC9F859D955}"/>
    <cellStyle name="StandardInput 2 2 4 3 3" xfId="28200" xr:uid="{5FFDEC82-B7E0-4412-9020-27957F7F5BF8}"/>
    <cellStyle name="StandardInput 2 2 4 4" xfId="14472" xr:uid="{EC4A18A6-F52A-4A47-B5A9-462DC921B487}"/>
    <cellStyle name="StandardInput 2 2 4 4 2" xfId="42339" xr:uid="{99C9F2D8-EC1F-4560-ADE7-802DDD262BA4}"/>
    <cellStyle name="StandardInput 2 2 4 4 3" xfId="29796" xr:uid="{52247F87-A700-4670-A3DF-70D634B71031}"/>
    <cellStyle name="StandardInput 2 2 4 5" xfId="36236" xr:uid="{32DEF3D6-AB6E-45D9-8F6E-96DFC4810F5E}"/>
    <cellStyle name="StandardInput 2 2 4 6" xfId="23132" xr:uid="{F03F9754-CD23-4762-A87C-3925D3AF13B0}"/>
    <cellStyle name="StandardInput 2 2 5" xfId="9339" xr:uid="{646D6278-1FAB-49B8-9937-40B41EEAD137}"/>
    <cellStyle name="StandardInput 2 2 5 2" xfId="12106" xr:uid="{D5DF59C0-39EF-4E06-8F7C-CA6F54360A16}"/>
    <cellStyle name="StandardInput 2 2 5 2 2" xfId="39973" xr:uid="{9D36C3C6-36EA-4694-8630-03012ABDB4CB}"/>
    <cellStyle name="StandardInput 2 2 5 2 3" xfId="27430" xr:uid="{39EC3458-4384-4394-B271-97647D0AD209}"/>
    <cellStyle name="StandardInput 2 2 5 3" xfId="13723" xr:uid="{A1CA56DE-F1B0-4D9C-BB16-C2AA72A1647B}"/>
    <cellStyle name="StandardInput 2 2 5 3 2" xfId="41590" xr:uid="{04DE48ED-C07E-4E36-B72D-22650C1BA99B}"/>
    <cellStyle name="StandardInput 2 2 5 3 3" xfId="29047" xr:uid="{E314F665-37F7-4E03-929F-3A71CB1DA70E}"/>
    <cellStyle name="StandardInput 2 2 5 4" xfId="15170" xr:uid="{F9DEC226-ED0D-4085-9FA8-7300F3D7D406}"/>
    <cellStyle name="StandardInput 2 2 5 4 2" xfId="43037" xr:uid="{93B2D0AF-8168-4EDB-8A12-2DC827993678}"/>
    <cellStyle name="StandardInput 2 2 5 4 3" xfId="30494" xr:uid="{A0D37746-9FB5-4AA7-BF00-6F8A52A8B1BA}"/>
    <cellStyle name="StandardInput 2 2 5 5" xfId="37230" xr:uid="{3FD8576B-DBE4-4142-9452-1E1C63504F20}"/>
    <cellStyle name="StandardInput 2 2 5 6" xfId="24665" xr:uid="{26F744B5-8D1B-43DB-A677-64C1AD574A40}"/>
    <cellStyle name="StandardInput 2 2 6" xfId="10215" xr:uid="{58117AA2-A4B3-42CA-A083-F3412D7AA53B}"/>
    <cellStyle name="StandardInput 2 2 6 2" xfId="7582" xr:uid="{8B07AEC8-827F-4174-A430-6D424F9DBC48}"/>
    <cellStyle name="StandardInput 2 2 6 2 2" xfId="36056" xr:uid="{DB120B25-2734-4BB2-AB8C-D6A680CFAB21}"/>
    <cellStyle name="StandardInput 2 2 6 2 3" xfId="22916" xr:uid="{F46E1371-4A3D-408F-92D5-8A8B8FDB9A59}"/>
    <cellStyle name="StandardInput 2 2 6 3" xfId="5704" xr:uid="{741375B4-D9C2-4972-A0A3-355C39402904}"/>
    <cellStyle name="StandardInput 2 2 6 3 2" xfId="34857" xr:uid="{BABC6062-93DB-43C0-8428-528FB6389B5B}"/>
    <cellStyle name="StandardInput 2 2 6 3 3" xfId="21040" xr:uid="{465AAE91-4E37-4304-92C1-3E93039F6AEE}"/>
    <cellStyle name="StandardInput 2 2 6 4" xfId="38106" xr:uid="{9D27932E-5895-4F14-920C-ED16DC09C553}"/>
    <cellStyle name="StandardInput 2 2 6 5" xfId="25541" xr:uid="{D0DA487E-9060-4F25-B623-FD367EA0D62A}"/>
    <cellStyle name="StandardInput 2 2 7" xfId="5610" xr:uid="{660E2228-0D26-4EC5-A814-79D052DFAD7F}"/>
    <cellStyle name="StandardInput 2 2 7 2" xfId="34808" xr:uid="{09CCBA52-054A-42DE-BF2E-406B6DC1A6A3}"/>
    <cellStyle name="StandardInput 2 2 7 3" xfId="20948" xr:uid="{F80F7135-28BC-4580-9077-B9ED3117A920}"/>
    <cellStyle name="StandardInput 2 2 8" xfId="7630" xr:uid="{FCC94F15-C27D-4329-978B-3CFE0DEDF679}"/>
    <cellStyle name="StandardInput 2 2 8 2" xfId="36076" xr:uid="{EE50DB33-5B18-4113-840E-DA74DDCA2871}"/>
    <cellStyle name="StandardInput 2 2 8 3" xfId="22964" xr:uid="{A24A397A-ECCE-48A3-B770-7D66C35CD239}"/>
    <cellStyle name="StandardInput 2 2 9" xfId="9150" xr:uid="{698258E2-7252-4E26-B06A-A02EA6AABA11}"/>
    <cellStyle name="StandardInput 2 2 9 2" xfId="37041" xr:uid="{F42DA958-4565-461D-9503-A59029529ACC}"/>
    <cellStyle name="StandardInput 2 2 9 3" xfId="24476" xr:uid="{6A1737D5-1791-471E-B192-0DA709F077B0}"/>
    <cellStyle name="StandardInput 3" xfId="4941" xr:uid="{A60EC11C-94ED-4BF1-8764-12ED8296CADD}"/>
    <cellStyle name="StandardInput 3 10" xfId="16948" xr:uid="{C23DCBE1-BDB6-434C-A8DE-3FDEA9DC2F08}"/>
    <cellStyle name="StandardInput 3 10 2" xfId="44080" xr:uid="{20481679-C055-41D2-92F4-341A5C1F0E6A}"/>
    <cellStyle name="StandardInput 3 10 3" xfId="32245" xr:uid="{77056BE6-877F-4EB0-AF67-7535B2DA0564}"/>
    <cellStyle name="StandardInput 3 11" xfId="18701" xr:uid="{BA51DB3E-BEB2-4E6D-B971-BF1EF695F7F4}"/>
    <cellStyle name="StandardInput 3 11 2" xfId="44566" xr:uid="{8FDCEF8D-7410-4D54-90CF-65262BAECE14}"/>
    <cellStyle name="StandardInput 3 11 3" xfId="33996" xr:uid="{7323F61B-EB50-4A51-A1CB-194DBA9A73AD}"/>
    <cellStyle name="StandardInput 3 12" xfId="16600" xr:uid="{13CD13BA-27FE-40C8-9BA8-15BB5BCEA69D}"/>
    <cellStyle name="StandardInput 3 12 2" xfId="43794" xr:uid="{3D991813-CDC3-4000-8249-F2AD02288A8F}"/>
    <cellStyle name="StandardInput 3 12 3" xfId="31923" xr:uid="{D4E52FF2-F194-4E80-A683-552FBD62ABA5}"/>
    <cellStyle name="StandardInput 3 13" xfId="34733" xr:uid="{61B0EF05-6DFC-48AC-8BC6-FEC0B88D00C0}"/>
    <cellStyle name="StandardInput 3 14" xfId="20330" xr:uid="{5E600318-86DC-45A3-BBD0-E29552FAB33C}"/>
    <cellStyle name="StandardInput 3 2" xfId="8815" xr:uid="{901548CA-B28B-489C-8063-330AE50CBA45}"/>
    <cellStyle name="StandardInput 3 2 10" xfId="36706" xr:uid="{3BD69419-2714-454A-BE9C-ACCBA8022E11}"/>
    <cellStyle name="StandardInput 3 2 11" xfId="24141" xr:uid="{6407B3D1-498F-4BAF-9844-5E4070358089}"/>
    <cellStyle name="StandardInput 3 2 2" xfId="9972" xr:uid="{40F8A0FB-7282-4B9D-A4DC-0DDC318054C0}"/>
    <cellStyle name="StandardInput 3 2 2 2" xfId="12555" xr:uid="{E3D03BDF-066D-45FD-A124-A71037475BF9}"/>
    <cellStyle name="StandardInput 3 2 2 2 2" xfId="40422" xr:uid="{90DCE7F0-C14A-46C0-BC52-71BB4166380C}"/>
    <cellStyle name="StandardInput 3 2 2 2 3" xfId="27879" xr:uid="{861A4A0E-CB8A-4376-8662-440B79269FB2}"/>
    <cellStyle name="StandardInput 3 2 2 3" xfId="14172" xr:uid="{4EB81510-0D68-4B10-A39E-50EF32EFCFF7}"/>
    <cellStyle name="StandardInput 3 2 2 3 2" xfId="42039" xr:uid="{BFF1F70C-B1CB-4824-8241-A860DAB5D8BF}"/>
    <cellStyle name="StandardInput 3 2 2 3 3" xfId="29496" xr:uid="{BF8E9EAE-F750-4EB5-B930-A5FBBF4944C1}"/>
    <cellStyle name="StandardInput 3 2 2 4" xfId="15619" xr:uid="{B32A626A-B86B-4CDB-AEB1-DF3B180C66CE}"/>
    <cellStyle name="StandardInput 3 2 2 4 2" xfId="43486" xr:uid="{8A6F6EC3-B71C-4FF7-9612-7BEA4449542A}"/>
    <cellStyle name="StandardInput 3 2 2 4 3" xfId="30943" xr:uid="{B23C7893-1331-4C9A-BA3F-EE26B5B8F949}"/>
    <cellStyle name="StandardInput 3 2 2 5" xfId="37863" xr:uid="{0B26E74C-0B02-4E58-A688-54DE789C3106}"/>
    <cellStyle name="StandardInput 3 2 2 6" xfId="25298" xr:uid="{D156778A-D196-41EF-9746-85CBD0837DC4}"/>
    <cellStyle name="StandardInput 3 2 3" xfId="11858" xr:uid="{58EAD4FA-7708-42E7-8FDE-C5B0D65C1738}"/>
    <cellStyle name="StandardInput 3 2 3 2" xfId="13475" xr:uid="{8B0A7E39-FA78-4039-8936-85D5524EB3EB}"/>
    <cellStyle name="StandardInput 3 2 3 2 2" xfId="41342" xr:uid="{467C05B1-AAE4-4DF6-9D94-FFC20E383372}"/>
    <cellStyle name="StandardInput 3 2 3 2 3" xfId="28799" xr:uid="{7C10D6C0-0CD0-4E8D-9E84-9BDA08F00369}"/>
    <cellStyle name="StandardInput 3 2 3 3" xfId="14922" xr:uid="{C52F9F5F-7487-4CEB-9526-222CC55EFE05}"/>
    <cellStyle name="StandardInput 3 2 3 3 2" xfId="42789" xr:uid="{DC55CB6C-184E-4F82-9361-2886C810ACA0}"/>
    <cellStyle name="StandardInput 3 2 3 3 3" xfId="30246" xr:uid="{B396566D-127A-4E2C-9DD5-B36DAACA2D52}"/>
    <cellStyle name="StandardInput 3 2 3 4" xfId="39725" xr:uid="{91430459-CF1E-4973-9AA6-CA73EE5B92E5}"/>
    <cellStyle name="StandardInput 3 2 3 5" xfId="27182" xr:uid="{0C893CF1-BBC5-4485-8C37-2D58A2EEC912}"/>
    <cellStyle name="StandardInput 3 2 4" xfId="10721" xr:uid="{2E2BB435-CBFC-4672-B171-026D93299AD8}"/>
    <cellStyle name="StandardInput 3 2 4 2" xfId="38609" xr:uid="{C31ABF76-A88F-443F-AB8E-A1D7D0D97FA9}"/>
    <cellStyle name="StandardInput 3 2 4 3" xfId="26045" xr:uid="{39782C44-040F-4E41-82F8-7C1FFC797031}"/>
    <cellStyle name="StandardInput 3 2 5" xfId="11454" xr:uid="{A7E71D48-6F42-4A2B-AFDF-5E7E90038D5A}"/>
    <cellStyle name="StandardInput 3 2 5 2" xfId="39323" xr:uid="{FA8E605A-61C7-4D2A-8ED7-9ADD1F83734A}"/>
    <cellStyle name="StandardInput 3 2 5 3" xfId="26778" xr:uid="{C224F4B0-27A6-4AAB-AAEE-097ADB2B5B24}"/>
    <cellStyle name="StandardInput 3 2 6" xfId="5949" xr:uid="{9E61A786-7305-440F-80AE-16F3CE3FADAF}"/>
    <cellStyle name="StandardInput 3 2 6 2" xfId="35051" xr:uid="{1B12A66F-0C3F-4A03-BC34-8E2B50149B9B}"/>
    <cellStyle name="StandardInput 3 2 6 3" xfId="21285" xr:uid="{FD671FA3-F3DA-4943-A097-4F3ABFA753EF}"/>
    <cellStyle name="StandardInput 3 2 7" xfId="18161" xr:uid="{E52DC7EB-7E67-45D8-B56D-9CD98B1FD66C}"/>
    <cellStyle name="StandardInput 3 2 7 2" xfId="44305" xr:uid="{AE6B8372-EE62-4C54-9BD5-82BCC3273A47}"/>
    <cellStyle name="StandardInput 3 2 7 3" xfId="33456" xr:uid="{7BB4E2A8-E369-4ED0-8AD0-1F9413E03677}"/>
    <cellStyle name="StandardInput 3 2 8" xfId="18951" xr:uid="{21D9B215-6B1E-4081-84EE-F6DC4DA99E3E}"/>
    <cellStyle name="StandardInput 3 2 8 2" xfId="44816" xr:uid="{4413A154-6B99-4A97-9F13-07702D16F6E5}"/>
    <cellStyle name="StandardInput 3 2 8 3" xfId="34246" xr:uid="{06967F54-E6AB-4E66-B5DD-595BC1E6E169}"/>
    <cellStyle name="StandardInput 3 2 9" xfId="19155" xr:uid="{E5E27DE9-4FDF-45A4-9104-837BCA5136FE}"/>
    <cellStyle name="StandardInput 3 2 9 2" xfId="45020" xr:uid="{6D9CCED2-5B07-4747-8BA7-4666DC62C443}"/>
    <cellStyle name="StandardInput 3 2 9 3" xfId="34450" xr:uid="{E03FB59B-516D-469C-986D-A0BD90827F34}"/>
    <cellStyle name="StandardInput 3 3" xfId="8559" xr:uid="{7030035F-E1A5-43C1-8CC8-2449C17D8975}"/>
    <cellStyle name="StandardInput 3 3 2" xfId="9719" xr:uid="{163E4E83-4440-48F2-98AF-FB8F8DAF752B}"/>
    <cellStyle name="StandardInput 3 3 2 2" xfId="12302" xr:uid="{1E427C4B-19D1-44CC-80E9-73EB8652D67E}"/>
    <cellStyle name="StandardInput 3 3 2 2 2" xfId="40169" xr:uid="{272806B2-3D22-4847-A606-FFD4C269B731}"/>
    <cellStyle name="StandardInput 3 3 2 2 3" xfId="27626" xr:uid="{CA7ECD5E-29C3-4EF2-A45E-B3777CBD5B1E}"/>
    <cellStyle name="StandardInput 3 3 2 3" xfId="13919" xr:uid="{825C3052-2C2F-4ABC-AD83-25997982A5A6}"/>
    <cellStyle name="StandardInput 3 3 2 3 2" xfId="41786" xr:uid="{D553CD3A-AD67-4E4E-AE42-D35648790D6F}"/>
    <cellStyle name="StandardInput 3 3 2 3 3" xfId="29243" xr:uid="{C946D31C-CD99-4616-A5B3-9FAEE041D54C}"/>
    <cellStyle name="StandardInput 3 3 2 4" xfId="15366" xr:uid="{1505B39C-C010-4DB9-85F5-94AF64D838A3}"/>
    <cellStyle name="StandardInput 3 3 2 4 2" xfId="43233" xr:uid="{64A85179-8519-4857-8203-892658800FF7}"/>
    <cellStyle name="StandardInput 3 3 2 4 3" xfId="30690" xr:uid="{B9F38F10-81D0-4A15-9D8F-CDDA4FD291BC}"/>
    <cellStyle name="StandardInput 3 3 2 5" xfId="37610" xr:uid="{F1D062DD-8F31-4FE4-8B7C-3F01419A5217}"/>
    <cellStyle name="StandardInput 3 3 2 6" xfId="25045" xr:uid="{00B8F179-193B-4D97-9FDF-501272BAE339}"/>
    <cellStyle name="StandardInput 3 3 3" xfId="11605" xr:uid="{5EE2C30F-CD24-48D9-842F-AB5087C7D31F}"/>
    <cellStyle name="StandardInput 3 3 3 2" xfId="13222" xr:uid="{654AD4EA-E17C-47AF-B608-8AFABCCBF9CB}"/>
    <cellStyle name="StandardInput 3 3 3 2 2" xfId="41089" xr:uid="{3C191F07-AD18-4A75-960A-51A3D73E7C49}"/>
    <cellStyle name="StandardInput 3 3 3 2 3" xfId="28546" xr:uid="{C285630E-B07D-48F7-AFE0-D115EE32493C}"/>
    <cellStyle name="StandardInput 3 3 3 3" xfId="14669" xr:uid="{49A97396-AF74-410E-A849-BD1D09611215}"/>
    <cellStyle name="StandardInput 3 3 3 3 2" xfId="42536" xr:uid="{5EB2648E-5256-46DA-8CEF-295AB0F222DA}"/>
    <cellStyle name="StandardInput 3 3 3 3 3" xfId="29993" xr:uid="{C3457191-293E-4AA4-96F6-FDE3ADE95027}"/>
    <cellStyle name="StandardInput 3 3 3 4" xfId="39472" xr:uid="{ABECFEA2-C281-484C-8D2C-0C52209EDC67}"/>
    <cellStyle name="StandardInput 3 3 3 5" xfId="26929" xr:uid="{F7954782-F1DA-486D-8E21-DF0F7F8A1A9E}"/>
    <cellStyle name="StandardInput 3 3 4" xfId="10366" xr:uid="{D08FAAF1-6026-424F-8F06-1E8649F89705}"/>
    <cellStyle name="StandardInput 3 3 4 2" xfId="38256" xr:uid="{83952C7B-9B4B-4F65-A112-0E87F7747C0E}"/>
    <cellStyle name="StandardInput 3 3 4 3" xfId="25691" xr:uid="{0E0913A2-9D1D-46C1-900B-AD98880F5399}"/>
    <cellStyle name="StandardInput 3 3 5" xfId="9076" xr:uid="{3014547C-178C-425B-89BA-DA997A8BE824}"/>
    <cellStyle name="StandardInput 3 3 5 2" xfId="36967" xr:uid="{60F66E9A-5BB2-47BE-86C7-96211D6A72D0}"/>
    <cellStyle name="StandardInput 3 3 5 3" xfId="24402" xr:uid="{994531CA-1A38-4629-9D55-2CA15FE3FE5C}"/>
    <cellStyle name="StandardInput 3 3 6" xfId="6824" xr:uid="{CC95CA5D-2439-439C-A225-FB2D2E8E4921}"/>
    <cellStyle name="StandardInput 3 3 6 2" xfId="35435" xr:uid="{F090027C-1D37-4689-BBD2-7CF66AC5BE18}"/>
    <cellStyle name="StandardInput 3 3 6 3" xfId="22158" xr:uid="{6A880398-1EFE-45C6-A25E-AF59ED07154E}"/>
    <cellStyle name="StandardInput 3 3 7" xfId="36453" xr:uid="{C98BBECC-30A2-4005-8B02-F24B44F40E34}"/>
    <cellStyle name="StandardInput 3 3 8" xfId="23888" xr:uid="{214DD4B1-8A5F-4F4C-8404-99BE374800C2}"/>
    <cellStyle name="StandardInput 3 4" xfId="7796" xr:uid="{EEF7A0E0-8137-47A0-B781-81DEB44453E3}"/>
    <cellStyle name="StandardInput 3 4 2" xfId="11220" xr:uid="{A6A726D6-A1BA-4ED4-9D6D-91CDF9192AAF}"/>
    <cellStyle name="StandardInput 3 4 2 2" xfId="39096" xr:uid="{EAB3EB72-A5CF-4C98-876B-A2F6DA4E4A6C}"/>
    <cellStyle name="StandardInput 3 4 2 3" xfId="26544" xr:uid="{BDA042E6-684A-452F-9146-CE54EBC0B54A}"/>
    <cellStyle name="StandardInput 3 4 3" xfId="12875" xr:uid="{99BF4F57-1A20-4214-8C11-C0903C78F878}"/>
    <cellStyle name="StandardInput 3 4 3 2" xfId="40742" xr:uid="{F20B11F6-73BB-4E18-80AF-65FE1D827015}"/>
    <cellStyle name="StandardInput 3 4 3 3" xfId="28199" xr:uid="{3EEACBC1-2107-4BED-9759-14F4109D79EE}"/>
    <cellStyle name="StandardInput 3 4 4" xfId="14471" xr:uid="{EE8761AE-4386-4957-AEF3-8194D42F5E47}"/>
    <cellStyle name="StandardInput 3 4 4 2" xfId="42338" xr:uid="{987E2FE9-BCF8-4590-9D91-7393B986AFB2}"/>
    <cellStyle name="StandardInput 3 4 4 3" xfId="29795" xr:uid="{DC63A1B8-0692-474F-9225-E74894DDE37B}"/>
    <cellStyle name="StandardInput 3 4 5" xfId="36235" xr:uid="{765FAE1A-0911-4459-AA0C-C2F50CB61063}"/>
    <cellStyle name="StandardInput 3 4 6" xfId="23131" xr:uid="{379BB045-D1F1-4094-A8F1-E8F332E56CAC}"/>
    <cellStyle name="StandardInput 3 5" xfId="9338" xr:uid="{424DCB34-4F60-4179-A2FC-4D8E6CE9B9F7}"/>
    <cellStyle name="StandardInput 3 5 2" xfId="12105" xr:uid="{E41EB967-EB71-42CB-A027-3B679D33A5B7}"/>
    <cellStyle name="StandardInput 3 5 2 2" xfId="39972" xr:uid="{C7B7ECDC-A7FE-497B-A38A-9CBDB5268323}"/>
    <cellStyle name="StandardInput 3 5 2 3" xfId="27429" xr:uid="{A92CBD80-662D-4D29-96BB-4D25A2083638}"/>
    <cellStyle name="StandardInput 3 5 3" xfId="13722" xr:uid="{097BD38E-CA3B-4079-A880-3DE6C18A07E0}"/>
    <cellStyle name="StandardInput 3 5 3 2" xfId="41589" xr:uid="{CCF1F8E3-671E-480D-8E51-38007B87F0B5}"/>
    <cellStyle name="StandardInput 3 5 3 3" xfId="29046" xr:uid="{50B94637-6877-4047-B30D-AF9C45479FFB}"/>
    <cellStyle name="StandardInput 3 5 4" xfId="15169" xr:uid="{E2668FAF-AA62-49D1-85F3-B3D4EBD27D10}"/>
    <cellStyle name="StandardInput 3 5 4 2" xfId="43036" xr:uid="{AF75931E-9722-4303-BEDA-8F7986E95BF5}"/>
    <cellStyle name="StandardInput 3 5 4 3" xfId="30493" xr:uid="{C2B7EA1D-0310-4CA9-ABCA-2B93E0DC2974}"/>
    <cellStyle name="StandardInput 3 5 5" xfId="37229" xr:uid="{D21428EF-E9A3-4021-A85A-9BADE340B470}"/>
    <cellStyle name="StandardInput 3 5 6" xfId="24664" xr:uid="{A027AD29-6CCE-40F0-BF31-75A56B6B44BD}"/>
    <cellStyle name="StandardInput 3 6" xfId="10812" xr:uid="{9CEED4B2-9B6A-410F-99D8-8DCE324B26F8}"/>
    <cellStyle name="StandardInput 3 6 2" xfId="11286" xr:uid="{90EB6619-1F6C-4D9D-B188-2BB56AB60A06}"/>
    <cellStyle name="StandardInput 3 6 2 2" xfId="39162" xr:uid="{B8A28AFF-8B68-4894-B62F-1374EDA2CF4F}"/>
    <cellStyle name="StandardInput 3 6 2 3" xfId="26610" xr:uid="{DC53169D-4825-4194-9192-4BFBF87F710D}"/>
    <cellStyle name="StandardInput 3 6 3" xfId="7487" xr:uid="{97C186C8-FB6C-449A-8BB9-C2E451977ABB}"/>
    <cellStyle name="StandardInput 3 6 3 2" xfId="35961" xr:uid="{55948573-F607-41FB-9FD9-8B4EF137394D}"/>
    <cellStyle name="StandardInput 3 6 3 3" xfId="22821" xr:uid="{7B21DA9E-7A66-4BBD-AA48-799E66C92EB5}"/>
    <cellStyle name="StandardInput 3 6 4" xfId="38700" xr:uid="{8DFC39B7-4789-412F-8B5C-4DD3259526E1}"/>
    <cellStyle name="StandardInput 3 6 5" xfId="26136" xr:uid="{D885D3F7-5911-4140-AFA8-74C50841AF34}"/>
    <cellStyle name="StandardInput 3 7" xfId="6078" xr:uid="{4CA24DD2-6147-4858-9C38-FBEB39380AC2}"/>
    <cellStyle name="StandardInput 3 7 2" xfId="35176" xr:uid="{D7B37E2F-1D5A-46A7-9E99-A3832A81A335}"/>
    <cellStyle name="StandardInput 3 7 3" xfId="21414" xr:uid="{8FA683FB-B80E-47E6-8CA9-789620C23FE7}"/>
    <cellStyle name="StandardInput 3 8" xfId="7398" xr:uid="{24051CCC-6D55-45E3-B8C7-8350F1054197}"/>
    <cellStyle name="StandardInput 3 8 2" xfId="35872" xr:uid="{892F1830-6508-4D70-91A8-64DA9F5A4BEB}"/>
    <cellStyle name="StandardInput 3 8 3" xfId="22732" xr:uid="{C889483E-8461-40F1-9776-A2049874F902}"/>
    <cellStyle name="StandardInput 3 9" xfId="6077" xr:uid="{233BC759-9CA1-4574-BE7C-4B7890D881A1}"/>
    <cellStyle name="StandardInput 3 9 2" xfId="35175" xr:uid="{112FD9EB-CC1F-42E8-8525-60C219A2B8C7}"/>
    <cellStyle name="StandardInput 3 9 3" xfId="21413" xr:uid="{4E9BA8EC-E62A-4588-91DF-DABE04A7C7BF}"/>
    <cellStyle name="Style 1" xfId="369" xr:uid="{76377E79-26A0-4421-B0CC-F624A391A3DB}"/>
    <cellStyle name="Style 1 2" xfId="1191" xr:uid="{01874DDC-0BB1-4736-9271-ECE0E15B473F}"/>
    <cellStyle name="Style 1 2 2" xfId="4589" xr:uid="{1CC7BE28-F2C4-4FB8-9DF4-331F2B9C7220}"/>
    <cellStyle name="Style 1 2 3" xfId="4588" xr:uid="{45657DE4-BCC3-40B8-AA8D-AE882391BBD8}"/>
    <cellStyle name="Style 1 3" xfId="1192" xr:uid="{D7033FCD-F978-4815-BC5C-B6F0AE6FC16A}"/>
    <cellStyle name="Style 1 4" xfId="1193" xr:uid="{A917D49C-0F36-4F70-9C30-A56CBB7EBA5A}"/>
    <cellStyle name="Style 1 5" xfId="4587" xr:uid="{6119011D-C81F-4F26-8652-03A7F5CB44B9}"/>
    <cellStyle name="Style 1 5 2" xfId="45452" xr:uid="{82A85582-76CC-497B-8685-0E411B2F1085}"/>
    <cellStyle name="Style 2" xfId="1194" xr:uid="{ECD8950F-116D-462F-8240-F112BDF626A2}"/>
    <cellStyle name="Style 43" xfId="1195" xr:uid="{C32F218E-CD00-4AA3-85C6-28BA96FC2084}"/>
    <cellStyle name="Style 64" xfId="1196" xr:uid="{957F68E4-B86A-4906-B38F-D2E4AA55B6B9}"/>
    <cellStyle name="Style 65" xfId="1197" xr:uid="{37C4ACB1-83AC-4346-A4E5-CC7CA7F94938}"/>
    <cellStyle name="Style 66" xfId="1198" xr:uid="{1738F3F9-677B-4CC5-BCC6-7AB7031CFE32}"/>
    <cellStyle name="Style 67" xfId="1199" xr:uid="{F25A1147-C9FD-4420-8E5C-A965C45375E2}"/>
    <cellStyle name="Style 68" xfId="1200" xr:uid="{5C440AC8-16C0-4BD0-9E70-6F04B89D49C9}"/>
    <cellStyle name="Style 69" xfId="1201" xr:uid="{E617559F-A7B1-4778-93B8-2DAF43E79C82}"/>
    <cellStyle name="Style 70" xfId="1202" xr:uid="{676F56CE-BACD-4A1E-A38E-75CD81564EDD}"/>
    <cellStyle name="Style 71" xfId="1203" xr:uid="{98978FB2-2A21-48AA-B51E-D9C19959C4D1}"/>
    <cellStyle name="style1" xfId="370" xr:uid="{3165F321-49B0-4DDF-8E08-CC7CCC9DA7EA}"/>
    <cellStyle name="style1 2" xfId="4590" xr:uid="{CA7D535A-3F74-424D-B950-FAA5C526EC62}"/>
    <cellStyle name="Style2" xfId="4591" xr:uid="{FD919467-CBA7-4628-B6F8-19FC72773D55}"/>
    <cellStyle name="Style2 2" xfId="4592" xr:uid="{8308F87A-1D88-4A9B-BAEE-54471D691E7B}"/>
    <cellStyle name="Style3" xfId="4593" xr:uid="{D1D804A1-6335-4198-B134-E5221DA21B86}"/>
    <cellStyle name="Style3 2" xfId="4594" xr:uid="{DEEC0E8A-AF91-4EDC-B2C3-989EDF1AB5CC}"/>
    <cellStyle name="subhead" xfId="1204" xr:uid="{C1311240-177F-4F33-A3EC-A08AC3A92242}"/>
    <cellStyle name="subhead 2" xfId="4595" xr:uid="{E534CFE8-A026-4BA5-9562-31174F2D564D}"/>
    <cellStyle name="SubHeading" xfId="371" xr:uid="{73919A1A-6610-4D22-A16B-600A9DF78B3B}"/>
    <cellStyle name="Subheading 2" xfId="4943" xr:uid="{A32CC864-374E-4427-9383-F44355927FE6}"/>
    <cellStyle name="Subheading 2 10" xfId="16950" xr:uid="{D53B63AF-8465-41D5-8253-3312233291B0}"/>
    <cellStyle name="Subheading 2 10 2" xfId="44082" xr:uid="{A4069E8E-5EEA-424A-9D86-904E54B4607A}"/>
    <cellStyle name="Subheading 2 10 3" xfId="32247" xr:uid="{A015AB68-DDF6-4166-9064-CCC2E977A460}"/>
    <cellStyle name="Subheading 2 11" xfId="18703" xr:uid="{67DEDC96-EB9E-48E9-AD81-55A17E2DD577}"/>
    <cellStyle name="Subheading 2 11 2" xfId="44568" xr:uid="{2C49C076-C6C1-49FB-AAF9-6AF71B861F25}"/>
    <cellStyle name="Subheading 2 11 3" xfId="33998" xr:uid="{82E9C0C4-369B-40BA-9CA2-DF04E5DABBE5}"/>
    <cellStyle name="Subheading 2 12" xfId="16602" xr:uid="{C08C94A4-0CBB-46F3-9427-A63F5FA68005}"/>
    <cellStyle name="Subheading 2 12 2" xfId="43796" xr:uid="{B1D36036-69EA-4FDC-A926-86D2281865FF}"/>
    <cellStyle name="Subheading 2 12 3" xfId="31925" xr:uid="{444F63D1-B502-46D2-A18D-9E07679B1D3D}"/>
    <cellStyle name="Subheading 2 13" xfId="34735" xr:uid="{F3F8D7AC-2C75-45C2-966C-97D9C9706313}"/>
    <cellStyle name="Subheading 2 14" xfId="20332" xr:uid="{F0B87233-F262-4005-8A40-912F4472F2EC}"/>
    <cellStyle name="Subheading 2 2" xfId="8817" xr:uid="{D431660D-E55F-46EE-B467-1628B14196C8}"/>
    <cellStyle name="Subheading 2 2 10" xfId="36708" xr:uid="{59ED8AA6-C0EA-4F4A-91EC-CF813A7D3A99}"/>
    <cellStyle name="Subheading 2 2 11" xfId="24143" xr:uid="{6C4ADCC4-B8B8-4CC3-9CBD-739E56B100D3}"/>
    <cellStyle name="Subheading 2 2 2" xfId="9974" xr:uid="{81A29440-A71B-4290-BB11-A2DFCA202D83}"/>
    <cellStyle name="Subheading 2 2 2 2" xfId="12557" xr:uid="{AC3DD615-825A-43DC-AF86-3670CA47AF4F}"/>
    <cellStyle name="Subheading 2 2 2 2 2" xfId="40424" xr:uid="{2E467B18-6E1F-4047-A9AA-D1841E92E100}"/>
    <cellStyle name="Subheading 2 2 2 2 3" xfId="27881" xr:uid="{8FC3D4D6-B5A1-4F18-AD29-A619CDFF443E}"/>
    <cellStyle name="Subheading 2 2 2 3" xfId="14174" xr:uid="{4A6D6C30-E8A4-4F3F-9D97-C54E59C95AEE}"/>
    <cellStyle name="Subheading 2 2 2 3 2" xfId="42041" xr:uid="{2AB02288-3843-409F-9285-01A2A56C2E6E}"/>
    <cellStyle name="Subheading 2 2 2 3 3" xfId="29498" xr:uid="{C4E52C67-BB23-48DE-9765-26572ACF8B1C}"/>
    <cellStyle name="Subheading 2 2 2 4" xfId="15621" xr:uid="{D450A737-625D-4120-B770-2BB1843D725A}"/>
    <cellStyle name="Subheading 2 2 2 4 2" xfId="43488" xr:uid="{E7A26316-72EA-40B2-BCA5-98B67CDB7A47}"/>
    <cellStyle name="Subheading 2 2 2 4 3" xfId="30945" xr:uid="{F5E24265-9332-4F06-B7DF-9F3B6B82762C}"/>
    <cellStyle name="Subheading 2 2 2 5" xfId="37865" xr:uid="{A13136B7-5E84-4106-B097-E9AED2E29F70}"/>
    <cellStyle name="Subheading 2 2 2 6" xfId="25300" xr:uid="{7258E77E-08BE-41D0-8B9A-9F03B6ECE797}"/>
    <cellStyle name="Subheading 2 2 3" xfId="11860" xr:uid="{A7E69BEC-09D9-427F-BDDB-D9C5530C2B4F}"/>
    <cellStyle name="Subheading 2 2 3 2" xfId="13477" xr:uid="{26C46860-21D3-405F-8E4D-3B7150BF0318}"/>
    <cellStyle name="Subheading 2 2 3 2 2" xfId="41344" xr:uid="{3D3AC59D-A0E2-4C2C-86A3-4490FF9AAAAD}"/>
    <cellStyle name="Subheading 2 2 3 2 3" xfId="28801" xr:uid="{EEDCA3AC-3512-444F-884F-201A397F38E6}"/>
    <cellStyle name="Subheading 2 2 3 3" xfId="14924" xr:uid="{68BF3145-90E5-4A31-B08F-35E8C4B78D48}"/>
    <cellStyle name="Subheading 2 2 3 3 2" xfId="42791" xr:uid="{66D4B440-FEFE-4177-AFF9-BE2D725A6D13}"/>
    <cellStyle name="Subheading 2 2 3 3 3" xfId="30248" xr:uid="{1B9E2DB5-7C3A-4EE4-B0FB-B266063AEE65}"/>
    <cellStyle name="Subheading 2 2 3 4" xfId="39727" xr:uid="{BF4AC15A-90C2-4E79-9CB7-1C2A6C451BBB}"/>
    <cellStyle name="Subheading 2 2 3 5" xfId="27184" xr:uid="{8FBB2585-C530-43D7-8589-7C5861022594}"/>
    <cellStyle name="Subheading 2 2 4" xfId="10723" xr:uid="{F3C4BAAA-9969-4EED-A941-86508C6EDD94}"/>
    <cellStyle name="Subheading 2 2 4 2" xfId="38611" xr:uid="{CD8A5BCA-107F-43E0-BC95-1748128D915C}"/>
    <cellStyle name="Subheading 2 2 4 3" xfId="26047" xr:uid="{F3877282-03BF-4B77-9E68-2EA616E2F2A5}"/>
    <cellStyle name="Subheading 2 2 5" xfId="11359" xr:uid="{6E3EFB93-D5C7-40D6-A865-ADB5CCAF5EF9}"/>
    <cellStyle name="Subheading 2 2 5 2" xfId="39235" xr:uid="{E5033988-30D2-49BA-B8F9-A2FE6BA05413}"/>
    <cellStyle name="Subheading 2 2 5 3" xfId="26683" xr:uid="{E8A16521-3252-446C-B5BD-8C0CDBDDAB05}"/>
    <cellStyle name="Subheading 2 2 6" xfId="6381" xr:uid="{9487E623-DBFB-4C85-AE6F-1203EE255F80}"/>
    <cellStyle name="Subheading 2 2 6 2" xfId="35263" xr:uid="{C9EBC823-6718-483E-A3BE-373D17D8A540}"/>
    <cellStyle name="Subheading 2 2 6 3" xfId="21715" xr:uid="{219FA1C4-6447-4F49-AD4F-FE55A60A654E}"/>
    <cellStyle name="Subheading 2 2 7" xfId="18163" xr:uid="{E11A545A-AC08-4F58-87E6-0E30C0539292}"/>
    <cellStyle name="Subheading 2 2 7 2" xfId="44307" xr:uid="{DEAC81BA-6257-4479-BC3B-C50DC79913C7}"/>
    <cellStyle name="Subheading 2 2 7 3" xfId="33458" xr:uid="{6955FDD3-8197-42AF-BCE7-484340D4A270}"/>
    <cellStyle name="Subheading 2 2 8" xfId="18953" xr:uid="{4256C0A9-6155-44D3-917F-3EA1CB5DFA28}"/>
    <cellStyle name="Subheading 2 2 8 2" xfId="44818" xr:uid="{1EF10010-B4AC-4DD6-B9CC-01F4B8A1E88D}"/>
    <cellStyle name="Subheading 2 2 8 3" xfId="34248" xr:uid="{074FC031-041A-41E7-BEC0-18D79EA486BD}"/>
    <cellStyle name="Subheading 2 2 9" xfId="19157" xr:uid="{35CA469D-98E1-4EB5-92C8-234B53F75A68}"/>
    <cellStyle name="Subheading 2 2 9 2" xfId="45022" xr:uid="{6E913AC7-0A3C-4F3C-8B93-463EE92FA633}"/>
    <cellStyle name="Subheading 2 2 9 3" xfId="34452" xr:uid="{1AA71AC4-6963-474C-A09B-9F394385E618}"/>
    <cellStyle name="Subheading 2 3" xfId="8557" xr:uid="{E53FF94F-E8DF-4DF3-8620-221E54208A36}"/>
    <cellStyle name="Subheading 2 3 2" xfId="9717" xr:uid="{321DC5E2-08FF-421B-AF63-F46E9B65428D}"/>
    <cellStyle name="Subheading 2 3 2 2" xfId="12300" xr:uid="{C3F6BAB2-49A0-4DF7-A63B-1FB2667FE6D4}"/>
    <cellStyle name="Subheading 2 3 2 2 2" xfId="40167" xr:uid="{3B3C06E6-CEC1-408A-BB19-8F306E34E158}"/>
    <cellStyle name="Subheading 2 3 2 2 3" xfId="27624" xr:uid="{1CA958D1-A000-42DA-B552-E2039127EE37}"/>
    <cellStyle name="Subheading 2 3 2 3" xfId="13917" xr:uid="{EC6CBC09-F31E-4B83-BCFA-A4A16912917F}"/>
    <cellStyle name="Subheading 2 3 2 3 2" xfId="41784" xr:uid="{ADB4705C-EB7C-421D-89B6-4EA4213BB3E0}"/>
    <cellStyle name="Subheading 2 3 2 3 3" xfId="29241" xr:uid="{6106E855-37BC-4ADD-872A-ACC6A2CADB33}"/>
    <cellStyle name="Subheading 2 3 2 4" xfId="15364" xr:uid="{D61A253A-2C20-4A24-9C87-6B4C25C83365}"/>
    <cellStyle name="Subheading 2 3 2 4 2" xfId="43231" xr:uid="{802F2ACD-279E-4B18-94D7-E87A8EE089E4}"/>
    <cellStyle name="Subheading 2 3 2 4 3" xfId="30688" xr:uid="{FE6AC1B8-D2F8-4753-BF68-17EC83B4E3A5}"/>
    <cellStyle name="Subheading 2 3 2 5" xfId="37608" xr:uid="{255CB522-550C-45E5-B267-14E44E50CE23}"/>
    <cellStyle name="Subheading 2 3 2 6" xfId="25043" xr:uid="{E8D98CD7-ABA7-44EB-9464-D05B50DEE887}"/>
    <cellStyle name="Subheading 2 3 3" xfId="11603" xr:uid="{47F10D38-9FCE-4129-94CE-270C113F06C2}"/>
    <cellStyle name="Subheading 2 3 3 2" xfId="13220" xr:uid="{C95AB6B5-A2A9-4C1A-A285-46D857FB9E12}"/>
    <cellStyle name="Subheading 2 3 3 2 2" xfId="41087" xr:uid="{C3E9347C-B744-4548-A3B2-CE4F6B717FDE}"/>
    <cellStyle name="Subheading 2 3 3 2 3" xfId="28544" xr:uid="{296663D2-F195-47A5-AD87-9E85898E5828}"/>
    <cellStyle name="Subheading 2 3 3 3" xfId="14667" xr:uid="{4FDF59D6-B5E9-40CB-BACE-C2E63E710E30}"/>
    <cellStyle name="Subheading 2 3 3 3 2" xfId="42534" xr:uid="{0398BF2F-B487-4411-A4A8-B68C86C4E1B0}"/>
    <cellStyle name="Subheading 2 3 3 3 3" xfId="29991" xr:uid="{61A65FB5-795F-47B3-B007-F978DFA484D2}"/>
    <cellStyle name="Subheading 2 3 3 4" xfId="39470" xr:uid="{5919D899-B15F-4470-ACF6-6ADB29237424}"/>
    <cellStyle name="Subheading 2 3 3 5" xfId="26927" xr:uid="{59A733BD-C432-4EFA-9DDD-D4CCE2249D5D}"/>
    <cellStyle name="Subheading 2 3 4" xfId="10364" xr:uid="{768223C9-FDB6-49FF-A70A-4851004CCEA3}"/>
    <cellStyle name="Subheading 2 3 4 2" xfId="38254" xr:uid="{FCF2756B-44F0-47BE-8ED1-515FC0015FF0}"/>
    <cellStyle name="Subheading 2 3 4 3" xfId="25689" xr:uid="{76BF599F-2877-4CE5-BFB1-9C936D301821}"/>
    <cellStyle name="Subheading 2 3 5" xfId="9071" xr:uid="{E8E7EDC7-AD71-49FE-954F-F3BDC24C86C6}"/>
    <cellStyle name="Subheading 2 3 5 2" xfId="36962" xr:uid="{2C5E0B47-491A-4908-B806-3B82D2AC126C}"/>
    <cellStyle name="Subheading 2 3 5 3" xfId="24397" xr:uid="{6290DFD4-6AA9-40CF-8919-E31AEDF29E40}"/>
    <cellStyle name="Subheading 2 3 6" xfId="6800" xr:uid="{07CBF3B6-FF6A-4770-874B-E66DC813A404}"/>
    <cellStyle name="Subheading 2 3 6 2" xfId="35433" xr:uid="{9C68D03B-0E95-4656-BB72-501EDA486E8B}"/>
    <cellStyle name="Subheading 2 3 6 3" xfId="22134" xr:uid="{571B5D70-1D77-476B-A1D8-551CD042CBD4}"/>
    <cellStyle name="Subheading 2 3 7" xfId="36451" xr:uid="{47BB9FE5-A688-44A6-82D5-226091CDFA20}"/>
    <cellStyle name="Subheading 2 3 8" xfId="23886" xr:uid="{83E95D9C-1AD5-4E5A-BDDB-32DCB577366F}"/>
    <cellStyle name="Subheading 2 4" xfId="7798" xr:uid="{DF94FC4E-1BE6-4C76-BD7C-AECE81611273}"/>
    <cellStyle name="Subheading 2 4 2" xfId="11222" xr:uid="{FD39B53A-7BBD-4735-9C05-089FADADB8AC}"/>
    <cellStyle name="Subheading 2 4 2 2" xfId="39098" xr:uid="{5DF6C92E-EB36-4E1E-806D-32394C6BC9CC}"/>
    <cellStyle name="Subheading 2 4 2 3" xfId="26546" xr:uid="{32C4EAC2-A88F-42B5-9251-7DE80908B1A7}"/>
    <cellStyle name="Subheading 2 4 3" xfId="12877" xr:uid="{5503DDE2-DFE2-4A5D-8DC4-51F13D6E1F1F}"/>
    <cellStyle name="Subheading 2 4 3 2" xfId="40744" xr:uid="{97989BCE-79DC-43FC-9BD4-87E10363C80E}"/>
    <cellStyle name="Subheading 2 4 3 3" xfId="28201" xr:uid="{90890ECB-D593-4C0A-8F81-7FDC2E8B53FF}"/>
    <cellStyle name="Subheading 2 4 4" xfId="14473" xr:uid="{4C21A5C5-0056-4C94-82F0-1B17EBE067F4}"/>
    <cellStyle name="Subheading 2 4 4 2" xfId="42340" xr:uid="{B2AA5F33-1549-4982-A655-16FC5EE0A136}"/>
    <cellStyle name="Subheading 2 4 4 3" xfId="29797" xr:uid="{3087D170-055B-4429-A219-0A0BB1602A90}"/>
    <cellStyle name="Subheading 2 4 5" xfId="36237" xr:uid="{B57E2DA3-131A-49DE-901F-53889DB9ACEA}"/>
    <cellStyle name="Subheading 2 4 6" xfId="23133" xr:uid="{97AC9BAD-361A-43FD-BC2A-50C9068FDF16}"/>
    <cellStyle name="Subheading 2 5" xfId="9340" xr:uid="{FD0B77DA-223C-4435-BD67-4D15E1A785C0}"/>
    <cellStyle name="Subheading 2 5 2" xfId="12107" xr:uid="{CA8EC691-F35C-4EFE-856E-646CCF024836}"/>
    <cellStyle name="Subheading 2 5 2 2" xfId="39974" xr:uid="{697B38E3-133D-4C19-BB84-7B341478BDC4}"/>
    <cellStyle name="Subheading 2 5 2 3" xfId="27431" xr:uid="{24E427E2-1BE6-447C-9DE4-01808B585E37}"/>
    <cellStyle name="Subheading 2 5 3" xfId="13724" xr:uid="{628BF272-7AB1-4FA0-B265-62667C5A5EC1}"/>
    <cellStyle name="Subheading 2 5 3 2" xfId="41591" xr:uid="{A1A63470-DCC9-4249-9BF3-FD87E7C3420B}"/>
    <cellStyle name="Subheading 2 5 3 3" xfId="29048" xr:uid="{522A5F97-FD4A-4D4F-A6F2-2CA8D9CDBEB9}"/>
    <cellStyle name="Subheading 2 5 4" xfId="15171" xr:uid="{413395DB-BCF5-4723-B275-07905BC1F48E}"/>
    <cellStyle name="Subheading 2 5 4 2" xfId="43038" xr:uid="{5ECFA9BE-3A0D-40C4-BD4F-CFEBF3EF9B56}"/>
    <cellStyle name="Subheading 2 5 4 3" xfId="30495" xr:uid="{0C9BAA08-F52A-44B4-90E9-605738BDF72C}"/>
    <cellStyle name="Subheading 2 5 5" xfId="37231" xr:uid="{20407847-D76A-4B4C-9687-C51A318CA99E}"/>
    <cellStyle name="Subheading 2 5 6" xfId="24666" xr:uid="{CBEBF502-D8C7-4344-9737-FD6F5ACC4A4C}"/>
    <cellStyle name="Subheading 2 6" xfId="10827" xr:uid="{65629F1F-4AA3-4392-B95E-55F716A71123}"/>
    <cellStyle name="Subheading 2 6 2" xfId="7204" xr:uid="{2691D959-8485-498B-8147-F1FF4F581459}"/>
    <cellStyle name="Subheading 2 6 2 2" xfId="35679" xr:uid="{BD316CB6-0888-4D07-BAE2-14D3E7B8D138}"/>
    <cellStyle name="Subheading 2 6 2 3" xfId="22538" xr:uid="{52C13E7B-77D6-4CDA-BD22-AA8D4ADF9D43}"/>
    <cellStyle name="Subheading 2 6 3" xfId="13069" xr:uid="{C108BBE2-8E79-4461-87BD-EA555DBFD2AF}"/>
    <cellStyle name="Subheading 2 6 3 2" xfId="40936" xr:uid="{7E8350AD-84B1-4AC1-9DF0-26DC129A399A}"/>
    <cellStyle name="Subheading 2 6 3 3" xfId="28393" xr:uid="{E262D024-3ABC-451A-9A0F-1B6AAEDAFA66}"/>
    <cellStyle name="Subheading 2 6 4" xfId="38715" xr:uid="{1955B1BB-7BD4-44C9-BDBD-06DD09952D52}"/>
    <cellStyle name="Subheading 2 6 5" xfId="26151" xr:uid="{EDAFBCEA-39B1-4CD3-A382-472D9026FD7E}"/>
    <cellStyle name="Subheading 2 7" xfId="5645" xr:uid="{B4ECBA7F-ADAD-4A78-A3E7-57BAC7010ABA}"/>
    <cellStyle name="Subheading 2 7 2" xfId="34827" xr:uid="{05B35482-616B-465C-93E1-39419EF2FC8D}"/>
    <cellStyle name="Subheading 2 7 3" xfId="20981" xr:uid="{50AE9BA2-D607-4B7B-8FC0-23354764F1F2}"/>
    <cellStyle name="Subheading 2 8" xfId="10955" xr:uid="{6F8AB4D6-1A88-40DA-B117-D9BCA3405E15}"/>
    <cellStyle name="Subheading 2 8 2" xfId="38831" xr:uid="{079C48E8-CEC3-4C5D-923F-D9BF21B5934E}"/>
    <cellStyle name="Subheading 2 8 3" xfId="26279" xr:uid="{AD709318-A28D-4D1D-8810-1AA56302D190}"/>
    <cellStyle name="Subheading 2 9" xfId="13049" xr:uid="{FA011713-012A-47FE-ADD8-7D39C403B445}"/>
    <cellStyle name="Subheading 2 9 2" xfId="40916" xr:uid="{7D919DD2-DFFF-4C3F-A32C-1FB460203D6E}"/>
    <cellStyle name="Subheading 2 9 3" xfId="28373" xr:uid="{64F501A0-49C0-47C2-962B-4D98B56F21E2}"/>
    <cellStyle name="Subheading 3" xfId="4596" xr:uid="{46BA50F7-BD46-409F-88E5-6D94D5E89720}"/>
    <cellStyle name="Subheading 3 10" xfId="16773" xr:uid="{542ED296-7D95-4796-AFA3-CB6787480D6F}"/>
    <cellStyle name="Subheading 3 10 2" xfId="43941" xr:uid="{907FB8C9-B9F8-4DE6-9EB3-D582E0FCE29B}"/>
    <cellStyle name="Subheading 3 10 3" xfId="32071" xr:uid="{9BBB83A8-CF2B-45E8-9DAA-66BC31F5D341}"/>
    <cellStyle name="Subheading 3 11" xfId="18574" xr:uid="{A1791028-BC87-4192-975C-59AC314765B5}"/>
    <cellStyle name="Subheading 3 11 2" xfId="44439" xr:uid="{756A649B-7B6C-480E-A798-33CD5DCCEC59}"/>
    <cellStyle name="Subheading 3 11 3" xfId="33869" xr:uid="{07B2634B-C94D-4187-BE38-5E895743CD04}"/>
    <cellStyle name="Subheading 3 12" xfId="18796" xr:uid="{1591CA2D-9F15-4BE7-82A1-FD55D52B9442}"/>
    <cellStyle name="Subheading 3 12 2" xfId="44661" xr:uid="{F07EA925-4D71-4B29-AF67-EC8F09954AE9}"/>
    <cellStyle name="Subheading 3 12 3" xfId="34091" xr:uid="{38A8671B-2D48-41A0-BB8C-62230EF72101}"/>
    <cellStyle name="Subheading 3 13" xfId="34606" xr:uid="{29ED7BF9-A00D-40C6-BDAF-057758BA6E27}"/>
    <cellStyle name="Subheading 3 14" xfId="20125" xr:uid="{409DE66F-F574-434F-A37E-5183CE7D875C}"/>
    <cellStyle name="Subheading 3 2" xfId="8689" xr:uid="{899B16D3-15C5-4BC8-8851-D07A6C3F9AC8}"/>
    <cellStyle name="Subheading 3 2 10" xfId="36581" xr:uid="{84597DA7-3EB7-41AC-8E61-0B6D985B0200}"/>
    <cellStyle name="Subheading 3 2 11" xfId="24016" xr:uid="{5BF80C55-2DF6-41BF-8DB8-282FCC9A68BD}"/>
    <cellStyle name="Subheading 3 2 2" xfId="9847" xr:uid="{D6CD4765-A184-4581-A514-D78BBF61122F}"/>
    <cellStyle name="Subheading 3 2 2 2" xfId="12430" xr:uid="{B6416F04-A62E-4D74-9458-5A27C78D9C03}"/>
    <cellStyle name="Subheading 3 2 2 2 2" xfId="40297" xr:uid="{D3535BF1-5047-40CA-863A-268BBC5E4EDD}"/>
    <cellStyle name="Subheading 3 2 2 2 3" xfId="27754" xr:uid="{703F86A2-D758-4B0A-A47E-BCDD852D3883}"/>
    <cellStyle name="Subheading 3 2 2 3" xfId="14047" xr:uid="{86B1F6DA-A5E0-4B2C-B22F-209D9D2B6CCD}"/>
    <cellStyle name="Subheading 3 2 2 3 2" xfId="41914" xr:uid="{4DEB9038-491D-4C74-A994-3230DDEC5CD7}"/>
    <cellStyle name="Subheading 3 2 2 3 3" xfId="29371" xr:uid="{E0FCB2B5-877B-42F9-88BF-C65E7E7A1A91}"/>
    <cellStyle name="Subheading 3 2 2 4" xfId="15494" xr:uid="{0C9026D5-327C-4688-951E-03772DD113B7}"/>
    <cellStyle name="Subheading 3 2 2 4 2" xfId="43361" xr:uid="{0D251AFC-0327-4B5F-8592-3FB653107DF9}"/>
    <cellStyle name="Subheading 3 2 2 4 3" xfId="30818" xr:uid="{3A01FC45-59AD-413A-9F73-EFFD257C0D3E}"/>
    <cellStyle name="Subheading 3 2 2 5" xfId="37738" xr:uid="{120D7841-DF38-46AC-91C0-66D4D3804BB3}"/>
    <cellStyle name="Subheading 3 2 2 6" xfId="25173" xr:uid="{C00494F5-1925-429C-B825-416B39DD8C91}"/>
    <cellStyle name="Subheading 3 2 3" xfId="11733" xr:uid="{9A905037-C8C6-417D-A82E-5FC388A88D39}"/>
    <cellStyle name="Subheading 3 2 3 2" xfId="13350" xr:uid="{F1211A6B-0346-4228-9C6B-1253B7A68F11}"/>
    <cellStyle name="Subheading 3 2 3 2 2" xfId="41217" xr:uid="{EE3ED729-8D30-47D9-9F2C-DE7EE6D9A70B}"/>
    <cellStyle name="Subheading 3 2 3 2 3" xfId="28674" xr:uid="{0841C326-AFD0-49FB-A6AA-DDBF47CFE951}"/>
    <cellStyle name="Subheading 3 2 3 3" xfId="14797" xr:uid="{60924E79-60BD-460E-BA98-7306966598C2}"/>
    <cellStyle name="Subheading 3 2 3 3 2" xfId="42664" xr:uid="{41685531-21DB-4FE3-94F4-AF74AFCE4630}"/>
    <cellStyle name="Subheading 3 2 3 3 3" xfId="30121" xr:uid="{FDA821D8-E70A-4026-A40F-B86659A9054C}"/>
    <cellStyle name="Subheading 3 2 3 4" xfId="39600" xr:uid="{BB8D5F80-7CFD-493B-9AD9-AB5BB33929D6}"/>
    <cellStyle name="Subheading 3 2 3 5" xfId="27057" xr:uid="{534C0F61-E4AC-4EE6-8303-42FD0903625C}"/>
    <cellStyle name="Subheading 3 2 4" xfId="10593" xr:uid="{63E7E8FE-A995-49CA-BF67-942DDAAB2DCB}"/>
    <cellStyle name="Subheading 3 2 4 2" xfId="38482" xr:uid="{17A6F40D-4CF2-4DCA-9DF0-041688F8393E}"/>
    <cellStyle name="Subheading 3 2 4 3" xfId="25918" xr:uid="{B64E89AD-35E9-493B-B6DF-BE8A9EECC992}"/>
    <cellStyle name="Subheading 3 2 5" xfId="9136" xr:uid="{659CD3F4-DD3C-460C-8F7E-7A266BBF7DE4}"/>
    <cellStyle name="Subheading 3 2 5 2" xfId="37027" xr:uid="{0ED5B844-E80E-4D21-9934-CD63B181182E}"/>
    <cellStyle name="Subheading 3 2 5 3" xfId="24462" xr:uid="{06B7A2C7-B793-4DED-86BE-40B1A8F34EA6}"/>
    <cellStyle name="Subheading 3 2 6" xfId="7169" xr:uid="{B223B1DD-6F1E-45A8-A85C-1EFFBA6562A0}"/>
    <cellStyle name="Subheading 3 2 6 2" xfId="35644" xr:uid="{7C341BE3-AD44-4814-AF69-7536C5C297E3}"/>
    <cellStyle name="Subheading 3 2 6 3" xfId="22503" xr:uid="{9877121D-62C8-4A65-803F-432492AFD8AB}"/>
    <cellStyle name="Subheading 3 2 7" xfId="18000" xr:uid="{81D9D031-E778-44BD-AE98-A0D55EE679E1}"/>
    <cellStyle name="Subheading 3 2 7 2" xfId="44178" xr:uid="{D88B5063-4A9C-4F88-9747-BDDDFD641D01}"/>
    <cellStyle name="Subheading 3 2 7 3" xfId="33294" xr:uid="{9BE05C54-89ED-45A4-9508-46F5840F5B8E}"/>
    <cellStyle name="Subheading 3 2 8" xfId="18824" xr:uid="{883EF1CB-5A8B-439F-A104-7654C9315772}"/>
    <cellStyle name="Subheading 3 2 8 2" xfId="44689" xr:uid="{764610FD-F08E-440B-B3E1-75FF6878012C}"/>
    <cellStyle name="Subheading 3 2 8 3" xfId="34119" xr:uid="{48FAE2E1-0F79-483A-97FD-E3A03AD98EF1}"/>
    <cellStyle name="Subheading 3 2 9" xfId="15935" xr:uid="{A906AEA7-262F-4CC8-BE4D-FF6EACA58687}"/>
    <cellStyle name="Subheading 3 2 9 2" xfId="43723" xr:uid="{ED6CAA6E-C886-4045-8C20-0A299118AB38}"/>
    <cellStyle name="Subheading 3 2 9 3" xfId="31258" xr:uid="{CA6D196A-9E08-4873-8BB5-293923E156B6}"/>
    <cellStyle name="Subheading 3 3" xfId="8629" xr:uid="{454E6D2C-392F-4A4E-A8B8-6EBC3CD443FE}"/>
    <cellStyle name="Subheading 3 3 2" xfId="9789" xr:uid="{7451ED0A-07CA-449A-ACE6-9E64D035564D}"/>
    <cellStyle name="Subheading 3 3 2 2" xfId="12372" xr:uid="{38813B74-AF68-4428-B300-14CFC558263A}"/>
    <cellStyle name="Subheading 3 3 2 2 2" xfId="40239" xr:uid="{EFBBC98C-4E9E-49F1-AEB0-38DEEA29F727}"/>
    <cellStyle name="Subheading 3 3 2 2 3" xfId="27696" xr:uid="{5EA33F20-99FC-4CF6-822D-91AEA155921A}"/>
    <cellStyle name="Subheading 3 3 2 3" xfId="13989" xr:uid="{E145F769-6B45-4E95-8387-41E18E1E7470}"/>
    <cellStyle name="Subheading 3 3 2 3 2" xfId="41856" xr:uid="{7A8B296A-C2A3-481E-8727-68233A6C551F}"/>
    <cellStyle name="Subheading 3 3 2 3 3" xfId="29313" xr:uid="{B1AB98B9-AC88-4F2A-935B-9F24C4D9A2BD}"/>
    <cellStyle name="Subheading 3 3 2 4" xfId="15436" xr:uid="{A41CA732-E5A6-4166-8A70-1EAB02C9E369}"/>
    <cellStyle name="Subheading 3 3 2 4 2" xfId="43303" xr:uid="{21A99262-2DFE-4094-B4B4-B241A4BC76C8}"/>
    <cellStyle name="Subheading 3 3 2 4 3" xfId="30760" xr:uid="{BB44D877-D82D-43D4-80FC-C3D1ECEE2E28}"/>
    <cellStyle name="Subheading 3 3 2 5" xfId="37680" xr:uid="{6F41AB90-1810-418E-87C1-D53D9A44E990}"/>
    <cellStyle name="Subheading 3 3 2 6" xfId="25115" xr:uid="{448F8CF3-7345-4FD0-B57A-B379317FABC3}"/>
    <cellStyle name="Subheading 3 3 3" xfId="11675" xr:uid="{14A72169-7070-4ADE-B03D-D8F0ABD8D3FF}"/>
    <cellStyle name="Subheading 3 3 3 2" xfId="13292" xr:uid="{CCBEED7C-832C-4611-88F2-952A43E67C37}"/>
    <cellStyle name="Subheading 3 3 3 2 2" xfId="41159" xr:uid="{76DA4DF7-0D90-46F7-A9A5-CEA38DE0419A}"/>
    <cellStyle name="Subheading 3 3 3 2 3" xfId="28616" xr:uid="{EE49C98F-55E3-44B5-8F59-4F3D213F5451}"/>
    <cellStyle name="Subheading 3 3 3 3" xfId="14739" xr:uid="{455CCFED-A8EA-40E6-AEF3-30D873DDBA7D}"/>
    <cellStyle name="Subheading 3 3 3 3 2" xfId="42606" xr:uid="{005FC8D6-03CA-4918-80BB-AF4A8B4D9F9F}"/>
    <cellStyle name="Subheading 3 3 3 3 3" xfId="30063" xr:uid="{B9F0471D-FDB1-4184-8D82-1637611A6A07}"/>
    <cellStyle name="Subheading 3 3 3 4" xfId="39542" xr:uid="{EE852D99-2D6C-41AE-8A2E-D871C4956E22}"/>
    <cellStyle name="Subheading 3 3 3 5" xfId="26999" xr:uid="{CB9B3F8C-8096-4B5A-9D93-54745EF67C87}"/>
    <cellStyle name="Subheading 3 3 4" xfId="10436" xr:uid="{31B7ACAF-2845-4226-9A9A-74C7E5327221}"/>
    <cellStyle name="Subheading 3 3 4 2" xfId="38326" xr:uid="{3F634994-27DF-4CB8-A7AD-79C8932C6347}"/>
    <cellStyle name="Subheading 3 3 4 3" xfId="25761" xr:uid="{0B891169-A30A-44E0-82F9-AD6E6FDCA455}"/>
    <cellStyle name="Subheading 3 3 5" xfId="6462" xr:uid="{BF947978-3C12-4B61-B481-1748B5AD5A32}"/>
    <cellStyle name="Subheading 3 3 5 2" xfId="35344" xr:uid="{A0203BD0-62D4-40AE-A947-D9E216D73AFC}"/>
    <cellStyle name="Subheading 3 3 5 3" xfId="21796" xr:uid="{9B14DFB5-B1F0-437A-A62D-1EE88AA124DC}"/>
    <cellStyle name="Subheading 3 3 6" xfId="7474" xr:uid="{B6791995-299E-44B5-9C09-9E2444253235}"/>
    <cellStyle name="Subheading 3 3 6 2" xfId="35948" xr:uid="{86946A7D-E195-4043-ADFC-282028F01CFC}"/>
    <cellStyle name="Subheading 3 3 6 3" xfId="22808" xr:uid="{5B6899B5-E1E1-4295-85ED-3A02215820B8}"/>
    <cellStyle name="Subheading 3 3 7" xfId="36523" xr:uid="{E52BAD9A-9126-47AE-8A9F-E85E9B4C5098}"/>
    <cellStyle name="Subheading 3 3 8" xfId="23958" xr:uid="{F8F218CC-59EB-4A0D-A874-31234938EBB6}"/>
    <cellStyle name="Subheading 3 4" xfId="7569" xr:uid="{A35F1891-76E1-4263-9872-CDA09B4DD161}"/>
    <cellStyle name="Subheading 3 4 2" xfId="11092" xr:uid="{CF8B945A-D0D4-442A-A48C-55AD3DACEAC8}"/>
    <cellStyle name="Subheading 3 4 2 2" xfId="38968" xr:uid="{9F387907-5A54-46FF-AB2B-813F581D6827}"/>
    <cellStyle name="Subheading 3 4 2 3" xfId="26416" xr:uid="{E8A0C724-FE71-4BF6-9598-5BA874BBB71A}"/>
    <cellStyle name="Subheading 3 4 3" xfId="12747" xr:uid="{3DEA4190-D343-4814-A768-1B013F44F340}"/>
    <cellStyle name="Subheading 3 4 3 2" xfId="40614" xr:uid="{FCB86CC9-0E36-45A2-AE96-B63AAED5591E}"/>
    <cellStyle name="Subheading 3 4 3 3" xfId="28071" xr:uid="{17D77E06-6C2C-4F7E-862F-FEADDBB3106F}"/>
    <cellStyle name="Subheading 3 4 4" xfId="14343" xr:uid="{A51EFB7A-8EBF-4E9A-AE34-23CD32D92725}"/>
    <cellStyle name="Subheading 3 4 4 2" xfId="42210" xr:uid="{5C62D3F1-7C27-41D0-B029-C0679680BFF2}"/>
    <cellStyle name="Subheading 3 4 4 3" xfId="29667" xr:uid="{D63DDD27-E3FB-41E1-BA39-F4F1C7FC068E}"/>
    <cellStyle name="Subheading 3 4 5" xfId="36043" xr:uid="{61C77939-71E0-4A9F-B7BC-4F6597D6B606}"/>
    <cellStyle name="Subheading 3 4 6" xfId="22903" xr:uid="{D6171B90-59E4-418C-94BB-A5898BFC410D}"/>
    <cellStyle name="Subheading 3 5" xfId="9152" xr:uid="{60E37937-2C09-413F-AEF2-979392D65115}"/>
    <cellStyle name="Subheading 3 5 2" xfId="11978" xr:uid="{01B49598-3C1A-4D34-A0E2-42EA0C993267}"/>
    <cellStyle name="Subheading 3 5 2 2" xfId="39845" xr:uid="{424940C0-5486-4B1D-AFC4-5A5846170373}"/>
    <cellStyle name="Subheading 3 5 2 3" xfId="27302" xr:uid="{B5E50BB7-A3C5-4544-A0B4-78FE29A032BB}"/>
    <cellStyle name="Subheading 3 5 3" xfId="13595" xr:uid="{BDCCE254-6283-447B-831D-1DFDD61064D5}"/>
    <cellStyle name="Subheading 3 5 3 2" xfId="41462" xr:uid="{F6541CD6-404A-4CDC-AC10-2C15BA89A8A6}"/>
    <cellStyle name="Subheading 3 5 3 3" xfId="28919" xr:uid="{384F1F59-B5B6-4B74-B541-7344335A2D7E}"/>
    <cellStyle name="Subheading 3 5 4" xfId="15042" xr:uid="{E503C590-30F7-426B-9909-B3B908617735}"/>
    <cellStyle name="Subheading 3 5 4 2" xfId="42909" xr:uid="{F3E060E7-A901-41DE-B223-04A4D3999681}"/>
    <cellStyle name="Subheading 3 5 4 3" xfId="30366" xr:uid="{F7B6C4F4-D63C-44A6-8D27-EDE748BD6B3D}"/>
    <cellStyle name="Subheading 3 5 5" xfId="37043" xr:uid="{840E9755-0DD1-4EB9-A6D8-AFA318C22E21}"/>
    <cellStyle name="Subheading 3 5 6" xfId="24478" xr:uid="{E1779122-DACA-4B02-820E-9B724F91370C}"/>
    <cellStyle name="Subheading 3 6" xfId="10281" xr:uid="{90FA3237-F8D0-4713-A1F7-F4213016EEA1}"/>
    <cellStyle name="Subheading 3 6 2" xfId="5899" xr:uid="{1F081EFC-0EC9-4917-87BC-1F78DB3EB307}"/>
    <cellStyle name="Subheading 3 6 2 2" xfId="35013" xr:uid="{D95E3344-D555-4C3D-8254-F0553C4A6BE9}"/>
    <cellStyle name="Subheading 3 6 2 3" xfId="21235" xr:uid="{204EB171-F003-41A4-A268-B69F2C7AD66C}"/>
    <cellStyle name="Subheading 3 6 3" xfId="7173" xr:uid="{792DF8FC-081C-4D63-BFE5-08926931C772}"/>
    <cellStyle name="Subheading 3 6 3 2" xfId="35648" xr:uid="{17C3A44C-59D4-4E49-B3F3-6DA7ACFFF4D9}"/>
    <cellStyle name="Subheading 3 6 3 3" xfId="22507" xr:uid="{17A6CDD1-3781-4080-A233-D252F39F5E92}"/>
    <cellStyle name="Subheading 3 6 4" xfId="38171" xr:uid="{3DA38DBD-BD40-4800-870A-BFF96C4F9921}"/>
    <cellStyle name="Subheading 3 6 5" xfId="25606" xr:uid="{7F699026-CD9D-4BBB-BD12-EA312A3FD07C}"/>
    <cellStyle name="Subheading 3 7" xfId="7488" xr:uid="{76FEA321-40E0-411C-AB5B-685451AF341B}"/>
    <cellStyle name="Subheading 3 7 2" xfId="35962" xr:uid="{72E773CE-5B55-401E-A888-0AA42FB9DB38}"/>
    <cellStyle name="Subheading 3 7 3" xfId="22822" xr:uid="{03F10CB7-7760-4B10-BA99-BBA219E6E3D9}"/>
    <cellStyle name="Subheading 3 8" xfId="10990" xr:uid="{C4E2D18E-BFFE-4BBC-828C-A3BCDFF0C72F}"/>
    <cellStyle name="Subheading 3 8 2" xfId="38866" xr:uid="{DE6FDAB5-FC37-491E-9628-465F57A7BB83}"/>
    <cellStyle name="Subheading 3 8 3" xfId="26314" xr:uid="{7EA9102F-263D-4A65-9752-E3B31950229B}"/>
    <cellStyle name="Subheading 3 9" xfId="7358" xr:uid="{9451F4A3-DA4E-4143-B35A-1A749F444AC8}"/>
    <cellStyle name="Subheading 3 9 2" xfId="35832" xr:uid="{456F12E5-2A38-44DE-96F4-B023F0550B34}"/>
    <cellStyle name="Subheading 3 9 3" xfId="22692" xr:uid="{B807B974-2915-49CB-A222-C5DB04AB4D18}"/>
    <cellStyle name="SubheadingBold" xfId="4597" xr:uid="{8F2C58EC-446E-4F1B-B99A-ED059578AEC7}"/>
    <cellStyle name="SubheadingBold 2" xfId="4944" xr:uid="{898418BC-2143-406B-9441-76FA133C9B5B}"/>
    <cellStyle name="SubheadingBold 2 10" xfId="16951" xr:uid="{03046FE5-4D03-4A78-B0F7-F367DE70512C}"/>
    <cellStyle name="SubheadingBold 2 10 2" xfId="44083" xr:uid="{95D24A6E-BD6A-484B-AEC7-0DCC5AD868FC}"/>
    <cellStyle name="SubheadingBold 2 10 3" xfId="32248" xr:uid="{A5423920-43DC-4885-8868-F4907326EBA7}"/>
    <cellStyle name="SubheadingBold 2 11" xfId="18704" xr:uid="{63882278-5752-4FE8-ACDE-7F292F575323}"/>
    <cellStyle name="SubheadingBold 2 11 2" xfId="44569" xr:uid="{7DA09448-A3C7-4F52-B050-3D5143A2CA4C}"/>
    <cellStyle name="SubheadingBold 2 11 3" xfId="33999" xr:uid="{CC77E686-E89B-43B0-9768-A364FD55EC51}"/>
    <cellStyle name="SubheadingBold 2 12" xfId="16599" xr:uid="{88749A7F-081B-4251-911B-DF4D3E18DA45}"/>
    <cellStyle name="SubheadingBold 2 12 2" xfId="43793" xr:uid="{C17CAEFE-3341-4256-BD4E-B448A2D79F1B}"/>
    <cellStyle name="SubheadingBold 2 12 3" xfId="31922" xr:uid="{B4CC73B9-A057-4996-9C12-645D1ABD6F9D}"/>
    <cellStyle name="SubheadingBold 2 13" xfId="34736" xr:uid="{3BA47139-FDFC-4C0C-89B1-F55712601FF1}"/>
    <cellStyle name="SubheadingBold 2 14" xfId="20333" xr:uid="{DBBBD356-85E6-40A7-A2B0-FF830F90E725}"/>
    <cellStyle name="SubheadingBold 2 2" xfId="8818" xr:uid="{E34A9310-B29B-4E92-BCD2-6A189E646A65}"/>
    <cellStyle name="SubheadingBold 2 2 10" xfId="36709" xr:uid="{41A0026D-BE96-4933-9861-CEFAD1945E60}"/>
    <cellStyle name="SubheadingBold 2 2 11" xfId="24144" xr:uid="{A496DEA6-A431-4B22-BF8E-FD96E314F154}"/>
    <cellStyle name="SubheadingBold 2 2 2" xfId="9975" xr:uid="{EBF33A43-A4EE-4157-A465-B74F64623848}"/>
    <cellStyle name="SubheadingBold 2 2 2 2" xfId="12558" xr:uid="{674909A8-646C-44F1-BF93-2585BB8411E9}"/>
    <cellStyle name="SubheadingBold 2 2 2 2 2" xfId="40425" xr:uid="{420C3429-7FAC-4AB1-A12C-12180AE19D8C}"/>
    <cellStyle name="SubheadingBold 2 2 2 2 3" xfId="27882" xr:uid="{FF530CAC-2FD1-4AE3-9E7C-02D602E298BF}"/>
    <cellStyle name="SubheadingBold 2 2 2 3" xfId="14175" xr:uid="{991705C1-A729-467A-B0B7-C39C03ECC3AC}"/>
    <cellStyle name="SubheadingBold 2 2 2 3 2" xfId="42042" xr:uid="{706D9D41-1E83-42AC-A223-55CB3B488C19}"/>
    <cellStyle name="SubheadingBold 2 2 2 3 3" xfId="29499" xr:uid="{5CE16DD3-361C-476E-8669-5BE15D0D7E5A}"/>
    <cellStyle name="SubheadingBold 2 2 2 4" xfId="15622" xr:uid="{B92ED7DA-743C-45BD-94DB-37BBA2278B9F}"/>
    <cellStyle name="SubheadingBold 2 2 2 4 2" xfId="43489" xr:uid="{B20D05B5-E6B9-4CB4-8EBD-D8185B1C02FE}"/>
    <cellStyle name="SubheadingBold 2 2 2 4 3" xfId="30946" xr:uid="{E1C17745-2FAC-4445-A068-9EF983B50F05}"/>
    <cellStyle name="SubheadingBold 2 2 2 5" xfId="37866" xr:uid="{48939718-CBE5-4F22-9678-7F09C1206C55}"/>
    <cellStyle name="SubheadingBold 2 2 2 6" xfId="25301" xr:uid="{F315298D-8E23-41EE-8702-96336BEAC17C}"/>
    <cellStyle name="SubheadingBold 2 2 3" xfId="11861" xr:uid="{CD357681-7B07-4BA4-9389-FD010785F30F}"/>
    <cellStyle name="SubheadingBold 2 2 3 2" xfId="13478" xr:uid="{04960029-5C34-41A9-8A28-204E86F01485}"/>
    <cellStyle name="SubheadingBold 2 2 3 2 2" xfId="41345" xr:uid="{A132A7F7-4050-464D-BADC-94BC46DA92BB}"/>
    <cellStyle name="SubheadingBold 2 2 3 2 3" xfId="28802" xr:uid="{70145CDA-BD46-41B0-BFD1-7F4521DD4443}"/>
    <cellStyle name="SubheadingBold 2 2 3 3" xfId="14925" xr:uid="{AE014C51-5279-45A7-983D-66BA7A282516}"/>
    <cellStyle name="SubheadingBold 2 2 3 3 2" xfId="42792" xr:uid="{B0A128EE-13F1-4523-B9AB-270BE75AE2D6}"/>
    <cellStyle name="SubheadingBold 2 2 3 3 3" xfId="30249" xr:uid="{9FAAA2A0-C71A-49DC-93E0-2134319DAA47}"/>
    <cellStyle name="SubheadingBold 2 2 3 4" xfId="39728" xr:uid="{4E57E1E2-AE43-48CC-BFFF-4DEC9A3CA30B}"/>
    <cellStyle name="SubheadingBold 2 2 3 5" xfId="27185" xr:uid="{5612DE7A-84F2-48A7-AD25-BC0CE59C7945}"/>
    <cellStyle name="SubheadingBold 2 2 4" xfId="10724" xr:uid="{8FDFD1B0-1CD3-4EED-B983-06D3FF55E6EC}"/>
    <cellStyle name="SubheadingBold 2 2 4 2" xfId="38612" xr:uid="{145559CE-C99A-4957-BF53-081A79FC60E6}"/>
    <cellStyle name="SubheadingBold 2 2 4 3" xfId="26048" xr:uid="{6A670834-AE40-44B5-A1B8-B08B0BA32251}"/>
    <cellStyle name="SubheadingBold 2 2 5" xfId="9397" xr:uid="{1DCE3FD7-97D0-465C-B12C-D126724026D0}"/>
    <cellStyle name="SubheadingBold 2 2 5 2" xfId="37288" xr:uid="{2E30CD00-5871-4E8B-93A2-13CCB74B4221}"/>
    <cellStyle name="SubheadingBold 2 2 5 3" xfId="24723" xr:uid="{9657DE80-5D5E-4AAC-8B77-D57403EB4A75}"/>
    <cellStyle name="SubheadingBold 2 2 6" xfId="5636" xr:uid="{111AEE47-244D-450A-99C3-90F074F91E2C}"/>
    <cellStyle name="SubheadingBold 2 2 6 2" xfId="34824" xr:uid="{2C569C02-16D8-484D-84D9-F10E223B0546}"/>
    <cellStyle name="SubheadingBold 2 2 6 3" xfId="20972" xr:uid="{21FA6494-DBB1-4AB9-B377-1AE124D0E16E}"/>
    <cellStyle name="SubheadingBold 2 2 7" xfId="18164" xr:uid="{E05F2DA4-D27F-4181-9C42-980BF6930322}"/>
    <cellStyle name="SubheadingBold 2 2 7 2" xfId="44308" xr:uid="{F6E03C0E-7B16-48BF-AB3F-F00E37DF398C}"/>
    <cellStyle name="SubheadingBold 2 2 7 3" xfId="33459" xr:uid="{021DF479-7181-4FF9-A176-887A4B6503BF}"/>
    <cellStyle name="SubheadingBold 2 2 8" xfId="18954" xr:uid="{9B59D47C-575A-4790-8A56-79C6089F719A}"/>
    <cellStyle name="SubheadingBold 2 2 8 2" xfId="44819" xr:uid="{FEF7BF7F-3EB2-43BB-A14E-B2A0CD48D17D}"/>
    <cellStyle name="SubheadingBold 2 2 8 3" xfId="34249" xr:uid="{E6B005FB-778D-4D70-A546-4E7884BE4940}"/>
    <cellStyle name="SubheadingBold 2 2 9" xfId="19158" xr:uid="{B87EAADD-8A03-4F03-B6D4-C8DF5C21D2E4}"/>
    <cellStyle name="SubheadingBold 2 2 9 2" xfId="45023" xr:uid="{1F6D8213-EBAF-40FA-AB6D-02AC02C26822}"/>
    <cellStyle name="SubheadingBold 2 2 9 3" xfId="34453" xr:uid="{1D1DDBBD-6948-44EB-BAE5-6850F7DADCA4}"/>
    <cellStyle name="SubheadingBold 2 3" xfId="8556" xr:uid="{8E157A18-04C9-4BC7-8220-D623549C01F5}"/>
    <cellStyle name="SubheadingBold 2 3 2" xfId="9716" xr:uid="{BDF53C92-4506-4C83-9147-8504568AAAEE}"/>
    <cellStyle name="SubheadingBold 2 3 2 2" xfId="12299" xr:uid="{0B500EDE-9941-44FC-8833-C0E005049469}"/>
    <cellStyle name="SubheadingBold 2 3 2 2 2" xfId="40166" xr:uid="{AC9C3310-9C67-47EF-B9EE-217E385CC2A3}"/>
    <cellStyle name="SubheadingBold 2 3 2 2 3" xfId="27623" xr:uid="{DFFD7729-354E-4BB4-8255-2E24F8352AD3}"/>
    <cellStyle name="SubheadingBold 2 3 2 3" xfId="13916" xr:uid="{0CDEDF53-4CD5-43DE-85B7-2A8235ED92D3}"/>
    <cellStyle name="SubheadingBold 2 3 2 3 2" xfId="41783" xr:uid="{7120D43A-7D41-468F-8B9D-BEDCDEB3F6AE}"/>
    <cellStyle name="SubheadingBold 2 3 2 3 3" xfId="29240" xr:uid="{63F870AC-9B87-43A0-A5DA-FA589583B940}"/>
    <cellStyle name="SubheadingBold 2 3 2 4" xfId="15363" xr:uid="{761FCE2B-509F-4F7F-8915-FA31DFD7AF4C}"/>
    <cellStyle name="SubheadingBold 2 3 2 4 2" xfId="43230" xr:uid="{EFDAE69D-B68D-4D4A-8A4D-601C568B4997}"/>
    <cellStyle name="SubheadingBold 2 3 2 4 3" xfId="30687" xr:uid="{C96B219D-D214-4716-9F43-55998ACFADD8}"/>
    <cellStyle name="SubheadingBold 2 3 2 5" xfId="37607" xr:uid="{367E8ACF-55D2-4582-B6E0-57129802C118}"/>
    <cellStyle name="SubheadingBold 2 3 2 6" xfId="25042" xr:uid="{E0AA9043-77EF-4CED-82BD-0AB99236C676}"/>
    <cellStyle name="SubheadingBold 2 3 3" xfId="11602" xr:uid="{57ADE649-51DF-43C5-A5F3-304214092D79}"/>
    <cellStyle name="SubheadingBold 2 3 3 2" xfId="13219" xr:uid="{2777AF3F-EE31-4389-8FB1-F355186B58CE}"/>
    <cellStyle name="SubheadingBold 2 3 3 2 2" xfId="41086" xr:uid="{BFFFBD9F-8A86-4376-B2F6-6B6C45C40640}"/>
    <cellStyle name="SubheadingBold 2 3 3 2 3" xfId="28543" xr:uid="{B835F281-FDC8-4C44-AC6E-E489064C5754}"/>
    <cellStyle name="SubheadingBold 2 3 3 3" xfId="14666" xr:uid="{8A37B011-2ACE-4E95-BF1E-F90D329DBF79}"/>
    <cellStyle name="SubheadingBold 2 3 3 3 2" xfId="42533" xr:uid="{3ACA955D-41B2-4E21-BED3-44B63069052A}"/>
    <cellStyle name="SubheadingBold 2 3 3 3 3" xfId="29990" xr:uid="{10BF526B-2EC1-4013-A330-3FBDC5BBEDCD}"/>
    <cellStyle name="SubheadingBold 2 3 3 4" xfId="39469" xr:uid="{193A07FB-B8A3-45B7-8157-CD08A2F3F0FE}"/>
    <cellStyle name="SubheadingBold 2 3 3 5" xfId="26926" xr:uid="{6AA01F8F-4BA7-48DC-AA2B-BC219F4555F2}"/>
    <cellStyle name="SubheadingBold 2 3 4" xfId="10363" xr:uid="{7D41C443-3A6C-4FEE-B3F8-AC8514CC6BD2}"/>
    <cellStyle name="SubheadingBold 2 3 4 2" xfId="38253" xr:uid="{F8D47146-5FFE-4E01-8AF3-3F547ACA32F2}"/>
    <cellStyle name="SubheadingBold 2 3 4 3" xfId="25688" xr:uid="{73673E67-9290-4A90-97FF-901047317BD5}"/>
    <cellStyle name="SubheadingBold 2 3 5" xfId="9072" xr:uid="{B8BFE712-08FD-44F7-AC8D-ECAC309B31D2}"/>
    <cellStyle name="SubheadingBold 2 3 5 2" xfId="36963" xr:uid="{45C8C6CA-A6B1-491D-B162-39350AE6334C}"/>
    <cellStyle name="SubheadingBold 2 3 5 3" xfId="24398" xr:uid="{C99D8954-D103-4288-A62E-0AB073F9FFFA}"/>
    <cellStyle name="SubheadingBold 2 3 6" xfId="6846" xr:uid="{DE5CF5A1-570B-4951-B161-075ED21023B4}"/>
    <cellStyle name="SubheadingBold 2 3 6 2" xfId="35438" xr:uid="{90964E02-B870-4F9B-9588-1344EACC2111}"/>
    <cellStyle name="SubheadingBold 2 3 6 3" xfId="22180" xr:uid="{F553D550-B59F-4E1A-A162-1A0B3691035F}"/>
    <cellStyle name="SubheadingBold 2 3 7" xfId="36450" xr:uid="{4C4FF4F5-5971-4626-810D-5762B9AB46DC}"/>
    <cellStyle name="SubheadingBold 2 3 8" xfId="23885" xr:uid="{1E5AB212-A4D5-4470-B9F7-2DB1939FFF91}"/>
    <cellStyle name="SubheadingBold 2 4" xfId="7799" xr:uid="{3C9C7B99-69FD-4D2C-A000-A4213A7E198F}"/>
    <cellStyle name="SubheadingBold 2 4 2" xfId="11223" xr:uid="{22C5A132-3DBD-4788-AA03-1CEE87193BA9}"/>
    <cellStyle name="SubheadingBold 2 4 2 2" xfId="39099" xr:uid="{BC93E03B-B9B4-415F-B254-0F5BA4236A57}"/>
    <cellStyle name="SubheadingBold 2 4 2 3" xfId="26547" xr:uid="{A3198E9E-6665-453A-B4B6-1B3DA4F746CC}"/>
    <cellStyle name="SubheadingBold 2 4 3" xfId="12878" xr:uid="{6C2EFB30-6037-42DE-8037-9C2CD96E4BDF}"/>
    <cellStyle name="SubheadingBold 2 4 3 2" xfId="40745" xr:uid="{F150639B-F820-4081-AAEF-E3981E9A8976}"/>
    <cellStyle name="SubheadingBold 2 4 3 3" xfId="28202" xr:uid="{7AABC1D2-76F6-4CA9-B853-757766C3DF0D}"/>
    <cellStyle name="SubheadingBold 2 4 4" xfId="14474" xr:uid="{02E02DB6-485A-4442-8EF7-0C05E197D9EB}"/>
    <cellStyle name="SubheadingBold 2 4 4 2" xfId="42341" xr:uid="{3531CDA4-B14D-4D29-9009-3CF4289D9A8E}"/>
    <cellStyle name="SubheadingBold 2 4 4 3" xfId="29798" xr:uid="{95ADB155-4125-43F0-9B99-56E73CF2456D}"/>
    <cellStyle name="SubheadingBold 2 4 5" xfId="36238" xr:uid="{4A383D41-A604-41BD-BB8E-C40CBBBBD7E4}"/>
    <cellStyle name="SubheadingBold 2 4 6" xfId="23134" xr:uid="{FEAF87F4-4F8C-4F5A-958F-A101A3841632}"/>
    <cellStyle name="SubheadingBold 2 5" xfId="9341" xr:uid="{6EB5B2ED-957F-4AE4-B0F0-E4BC9FD61892}"/>
    <cellStyle name="SubheadingBold 2 5 2" xfId="12108" xr:uid="{58CF6639-7677-4CEB-9D2A-9740C628C667}"/>
    <cellStyle name="SubheadingBold 2 5 2 2" xfId="39975" xr:uid="{11DF1E0F-E0D6-4DCF-867C-565F3B9EE08D}"/>
    <cellStyle name="SubheadingBold 2 5 2 3" xfId="27432" xr:uid="{F4762677-06E0-4B4D-8D78-7A808CCDCF93}"/>
    <cellStyle name="SubheadingBold 2 5 3" xfId="13725" xr:uid="{A5CA0571-11EF-429F-B1B5-465EBFBDAF7A}"/>
    <cellStyle name="SubheadingBold 2 5 3 2" xfId="41592" xr:uid="{873AE2A5-127D-43AA-A2EA-E8B5089D02E7}"/>
    <cellStyle name="SubheadingBold 2 5 3 3" xfId="29049" xr:uid="{9ECBFD4E-B522-48EC-8BD2-69CFE16039F4}"/>
    <cellStyle name="SubheadingBold 2 5 4" xfId="15172" xr:uid="{42BC96B7-AC85-45E0-8C19-2E1C1699EB4B}"/>
    <cellStyle name="SubheadingBold 2 5 4 2" xfId="43039" xr:uid="{1A4CFB57-5756-425E-BAE6-0AE2E4F8ABAA}"/>
    <cellStyle name="SubheadingBold 2 5 4 3" xfId="30496" xr:uid="{B8304C1B-209B-4238-AD55-F3C4A009E1B4}"/>
    <cellStyle name="SubheadingBold 2 5 5" xfId="37232" xr:uid="{071DFD7C-83F9-4A72-8032-6CE56334987C}"/>
    <cellStyle name="SubheadingBold 2 5 6" xfId="24667" xr:uid="{A81DCD65-90F6-47D6-83B1-53A5ACB1A36D}"/>
    <cellStyle name="SubheadingBold 2 6" xfId="10310" xr:uid="{BBAF8A12-49EC-40B8-A6F1-22DC6E812631}"/>
    <cellStyle name="SubheadingBold 2 6 2" xfId="11303" xr:uid="{2F1DF7E8-6E03-424F-9FC2-4F05B94A3CAC}"/>
    <cellStyle name="SubheadingBold 2 6 2 2" xfId="39179" xr:uid="{5DDC0716-F091-4BC8-B6FB-C13689A88C8D}"/>
    <cellStyle name="SubheadingBold 2 6 2 3" xfId="26627" xr:uid="{AE3D5DA5-B9F1-4580-8238-14535858ECE8}"/>
    <cellStyle name="SubheadingBold 2 6 3" xfId="5813" xr:uid="{ADB3346C-4F25-4492-959D-C76C3BA442C6}"/>
    <cellStyle name="SubheadingBold 2 6 3 2" xfId="34934" xr:uid="{2D71A471-9E56-493D-9DFA-8604D976971E}"/>
    <cellStyle name="SubheadingBold 2 6 3 3" xfId="21149" xr:uid="{3E7D3DBC-9964-4A51-9523-3650461011CC}"/>
    <cellStyle name="SubheadingBold 2 6 4" xfId="38200" xr:uid="{ACB3408C-D54C-47F5-AFAC-F3156AF6AE8F}"/>
    <cellStyle name="SubheadingBold 2 6 5" xfId="25635" xr:uid="{3BF9469C-9579-4D44-A988-E3BBF6D4AE2A}"/>
    <cellStyle name="SubheadingBold 2 7" xfId="6165" xr:uid="{EC3D02C9-2BF1-44ED-92E8-EB0DB287CC23}"/>
    <cellStyle name="SubheadingBold 2 7 2" xfId="35230" xr:uid="{977EAB71-E7E1-461F-A93D-7FBAA9D9CB6F}"/>
    <cellStyle name="SubheadingBold 2 7 3" xfId="21500" xr:uid="{53BCF288-FE47-4C29-A964-87680FCA3EAB}"/>
    <cellStyle name="SubheadingBold 2 8" xfId="11446" xr:uid="{E335D9AA-34C1-4E0E-91FB-0BFA9FD46CAC}"/>
    <cellStyle name="SubheadingBold 2 8 2" xfId="39315" xr:uid="{0ED5157F-CD29-4B5E-A9A1-0C9C728A8D31}"/>
    <cellStyle name="SubheadingBold 2 8 3" xfId="26770" xr:uid="{85AFC4EA-EE71-40E3-8637-BB355C4E4AB0}"/>
    <cellStyle name="SubheadingBold 2 9" xfId="6478" xr:uid="{BEED0C72-9556-4831-BDBC-E70ED3EA3887}"/>
    <cellStyle name="SubheadingBold 2 9 2" xfId="35360" xr:uid="{11136606-EBFF-4A5E-8D59-53658BD3432D}"/>
    <cellStyle name="SubheadingBold 2 9 3" xfId="21812" xr:uid="{DA985C1D-13E6-4A1F-86C8-304F71B14E7F}"/>
    <cellStyle name="SubheadingBold 3" xfId="20126" xr:uid="{84BD5CF6-6AAB-4547-91CD-04DCFE1E4CB8}"/>
    <cellStyle name="Subtotal" xfId="372" xr:uid="{5E4A161A-1D52-4A7C-9BC5-043FEB2EBBD4}"/>
    <cellStyle name="Table" xfId="4598" xr:uid="{A776B652-6CA7-4F00-8344-C9D595FD00EB}"/>
    <cellStyle name="Table 2" xfId="4599" xr:uid="{6CFF766E-97E9-4512-ADB6-E8A53CD29214}"/>
    <cellStyle name="Table 2 2" xfId="4946" xr:uid="{49DCA8B5-E56D-4460-83B0-FEFEF2A2A26B}"/>
    <cellStyle name="Table 2 2 10" xfId="16953" xr:uid="{B93ED6B9-872D-48A5-BC0A-5C59033418A1}"/>
    <cellStyle name="Table 2 2 10 2" xfId="44085" xr:uid="{3D82E923-D3C9-47C9-A986-ADB335E8CA45}"/>
    <cellStyle name="Table 2 2 10 3" xfId="32250" xr:uid="{FB29E6CB-C975-4C51-BCAE-860C0ED689A2}"/>
    <cellStyle name="Table 2 2 11" xfId="18706" xr:uid="{CADDF7FC-017B-49B6-BBBD-E6212CB2D441}"/>
    <cellStyle name="Table 2 2 11 2" xfId="44571" xr:uid="{F079A032-6398-452F-BDDD-048499C7E900}"/>
    <cellStyle name="Table 2 2 11 3" xfId="34001" xr:uid="{664B3432-BD3F-404E-A6D7-AEE4927F6547}"/>
    <cellStyle name="Table 2 2 12" xfId="16604" xr:uid="{AA9FFDE5-FE4F-4856-A347-254205AD8AA3}"/>
    <cellStyle name="Table 2 2 12 2" xfId="43798" xr:uid="{C2CB9B8F-5363-4746-B733-8D4290808124}"/>
    <cellStyle name="Table 2 2 12 3" xfId="31927" xr:uid="{2816D095-3D5D-4800-8FE3-D907AB9C38A6}"/>
    <cellStyle name="Table 2 2 13" xfId="34738" xr:uid="{98B44F85-6D4A-46E8-850E-E4DAE364D908}"/>
    <cellStyle name="Table 2 2 14" xfId="20335" xr:uid="{6899245D-A840-4CAF-A3FF-32752032061E}"/>
    <cellStyle name="Table 2 2 2" xfId="8820" xr:uid="{01FF7D2D-9314-4570-9F1D-8E1355397D1A}"/>
    <cellStyle name="Table 2 2 2 10" xfId="36711" xr:uid="{3CBCD762-9A5E-437A-B8FF-411E8EAE48DD}"/>
    <cellStyle name="Table 2 2 2 11" xfId="24146" xr:uid="{C0B53FED-51C5-41FB-80D4-553A64D9FF2B}"/>
    <cellStyle name="Table 2 2 2 2" xfId="9977" xr:uid="{0F009531-2479-4A8A-9490-61F0D2E88BB3}"/>
    <cellStyle name="Table 2 2 2 2 2" xfId="12560" xr:uid="{7BDE984F-2E70-4C3E-815A-2FB95BE70ED8}"/>
    <cellStyle name="Table 2 2 2 2 2 2" xfId="40427" xr:uid="{E6D59C7A-961D-46E8-B5DB-7042961F28CE}"/>
    <cellStyle name="Table 2 2 2 2 2 3" xfId="27884" xr:uid="{DA0BD07D-DAFD-44D9-9829-61DD563A9806}"/>
    <cellStyle name="Table 2 2 2 2 3" xfId="14177" xr:uid="{926F173A-0A13-4A56-BC4C-D46D13312F3F}"/>
    <cellStyle name="Table 2 2 2 2 3 2" xfId="42044" xr:uid="{3ACC43C3-BA69-4DFF-A8B1-9452EC871A61}"/>
    <cellStyle name="Table 2 2 2 2 3 3" xfId="29501" xr:uid="{8C48774E-9CD3-4318-9C89-BBC16B561C5A}"/>
    <cellStyle name="Table 2 2 2 2 4" xfId="15624" xr:uid="{0C0067B1-5B02-476E-8438-F2907540D541}"/>
    <cellStyle name="Table 2 2 2 2 4 2" xfId="43491" xr:uid="{A3235188-B174-4246-A07C-1F09A0B7F50C}"/>
    <cellStyle name="Table 2 2 2 2 4 3" xfId="30948" xr:uid="{E684B0C9-989C-43A8-B086-B2691EE64D0E}"/>
    <cellStyle name="Table 2 2 2 2 5" xfId="37868" xr:uid="{EB45D3BC-F8DC-4AA8-8922-EA315908FA5B}"/>
    <cellStyle name="Table 2 2 2 2 6" xfId="25303" xr:uid="{1FF7F23F-EF2C-4AEE-8F41-220BCCBD2D33}"/>
    <cellStyle name="Table 2 2 2 3" xfId="11863" xr:uid="{76C319A5-AB5B-4E47-B89F-ECB4D72E88DC}"/>
    <cellStyle name="Table 2 2 2 3 2" xfId="13480" xr:uid="{F6FE3E37-3C1F-4ABF-AD76-E1460DCBC0D3}"/>
    <cellStyle name="Table 2 2 2 3 2 2" xfId="41347" xr:uid="{880F3719-FDD7-4394-B396-F1DAB23A2F87}"/>
    <cellStyle name="Table 2 2 2 3 2 3" xfId="28804" xr:uid="{D945C13A-81F5-40D2-A70F-36FE9D11EEA5}"/>
    <cellStyle name="Table 2 2 2 3 3" xfId="14927" xr:uid="{99E1B01E-D186-4AC6-86FD-A9157EAC6522}"/>
    <cellStyle name="Table 2 2 2 3 3 2" xfId="42794" xr:uid="{EB4CE92E-567A-43B6-9F97-4EE9219D321C}"/>
    <cellStyle name="Table 2 2 2 3 3 3" xfId="30251" xr:uid="{EE27C0F1-3ABA-419C-A2F1-B9C41E136E97}"/>
    <cellStyle name="Table 2 2 2 3 4" xfId="39730" xr:uid="{18FD64B7-5A3A-4387-8C5D-808E868122AC}"/>
    <cellStyle name="Table 2 2 2 3 5" xfId="27187" xr:uid="{E0B01A48-8E8B-451F-AFBF-C0E971246420}"/>
    <cellStyle name="Table 2 2 2 4" xfId="10726" xr:uid="{A37E158C-6C18-4659-817E-8724BD2B74AB}"/>
    <cellStyle name="Table 2 2 2 4 2" xfId="38614" xr:uid="{6C71E723-FF2E-4529-90C5-751AB7682938}"/>
    <cellStyle name="Table 2 2 2 4 3" xfId="26050" xr:uid="{80EBB89E-4D26-43B4-8C58-352332963CCF}"/>
    <cellStyle name="Table 2 2 2 5" xfId="6101" xr:uid="{1C6CE06F-8019-40CF-804B-0F0E1A9B70F9}"/>
    <cellStyle name="Table 2 2 2 5 2" xfId="35199" xr:uid="{61A810A0-4870-464A-8629-EC403E6C6372}"/>
    <cellStyle name="Table 2 2 2 5 3" xfId="21437" xr:uid="{9395CB41-D691-4D3B-907C-ED9DB2124F8E}"/>
    <cellStyle name="Table 2 2 2 6" xfId="5985" xr:uid="{EB074839-CFC4-4C37-8C49-355AF41545FA}"/>
    <cellStyle name="Table 2 2 2 6 2" xfId="35086" xr:uid="{CBA3668C-B2DC-45E3-B639-B6DBA034EFC4}"/>
    <cellStyle name="Table 2 2 2 6 3" xfId="21321" xr:uid="{CA50F3EB-A7AE-4116-A5A4-08E858674A03}"/>
    <cellStyle name="Table 2 2 2 7" xfId="18166" xr:uid="{87D4A037-AA8E-449A-8C88-6B1ABE31C74F}"/>
    <cellStyle name="Table 2 2 2 7 2" xfId="44310" xr:uid="{E9E8A3AB-6A1A-4017-A852-A9316D8471CF}"/>
    <cellStyle name="Table 2 2 2 7 3" xfId="33461" xr:uid="{2AFCD3EC-1137-4B93-8B24-65BB89EFC71D}"/>
    <cellStyle name="Table 2 2 2 8" xfId="18956" xr:uid="{716999FF-CDF5-4E86-8995-9229AE3CF87D}"/>
    <cellStyle name="Table 2 2 2 8 2" xfId="44821" xr:uid="{5250C35E-9103-4F16-A2A4-7016BB3B22FD}"/>
    <cellStyle name="Table 2 2 2 8 3" xfId="34251" xr:uid="{8BBAAE06-DA98-4601-817F-40C182D15342}"/>
    <cellStyle name="Table 2 2 2 9" xfId="19160" xr:uid="{35E900E7-7644-456E-8843-5A9674042AB6}"/>
    <cellStyle name="Table 2 2 2 9 2" xfId="45025" xr:uid="{B63084CE-F680-478F-9AF1-0FAECF679BC8}"/>
    <cellStyle name="Table 2 2 2 9 3" xfId="34455" xr:uid="{EAA9E240-CF60-4AB1-8512-C2469AA6BBBA}"/>
    <cellStyle name="Table 2 2 3" xfId="8554" xr:uid="{E0DA0EB4-1CC4-4AD8-86EF-EF59DC0AB863}"/>
    <cellStyle name="Table 2 2 3 2" xfId="9714" xr:uid="{744F3399-BBB4-45FD-9471-D9512038B11C}"/>
    <cellStyle name="Table 2 2 3 2 2" xfId="12297" xr:uid="{921783D8-2E26-49F6-867E-4EFA2E0DBD5B}"/>
    <cellStyle name="Table 2 2 3 2 2 2" xfId="40164" xr:uid="{AC413509-89FC-4813-B632-C622AC53E7A1}"/>
    <cellStyle name="Table 2 2 3 2 2 3" xfId="27621" xr:uid="{81DE9210-EC2E-4F88-B582-6DF542A20DD2}"/>
    <cellStyle name="Table 2 2 3 2 3" xfId="13914" xr:uid="{2879E087-78D6-4EC2-AF55-A8CE8EFF7987}"/>
    <cellStyle name="Table 2 2 3 2 3 2" xfId="41781" xr:uid="{813FCF47-9CDE-4511-A644-ED786C2E451E}"/>
    <cellStyle name="Table 2 2 3 2 3 3" xfId="29238" xr:uid="{BDFECD01-23E3-4864-B858-73A786C483D0}"/>
    <cellStyle name="Table 2 2 3 2 4" xfId="15361" xr:uid="{F846B844-3F64-42A9-B5C3-E6383FF1E344}"/>
    <cellStyle name="Table 2 2 3 2 4 2" xfId="43228" xr:uid="{A3652E4F-CD9C-4558-9E6D-C5BED1E841A3}"/>
    <cellStyle name="Table 2 2 3 2 4 3" xfId="30685" xr:uid="{54C9C24B-BDC8-477F-A489-F0F80C119344}"/>
    <cellStyle name="Table 2 2 3 2 5" xfId="37605" xr:uid="{0078AF2C-F54A-4CCC-B7D2-44C0886FA2AC}"/>
    <cellStyle name="Table 2 2 3 2 6" xfId="25040" xr:uid="{BC14B28E-B783-41F3-BA46-2E22456008D8}"/>
    <cellStyle name="Table 2 2 3 3" xfId="11600" xr:uid="{2E7887FC-C19B-4F6C-89CC-D627319BF37B}"/>
    <cellStyle name="Table 2 2 3 3 2" xfId="13217" xr:uid="{793E5CAF-F12F-47B6-9198-AED5CD269699}"/>
    <cellStyle name="Table 2 2 3 3 2 2" xfId="41084" xr:uid="{DB6A7BF2-C807-411A-BC66-4E4EB5B95EC6}"/>
    <cellStyle name="Table 2 2 3 3 2 3" xfId="28541" xr:uid="{FF764764-E211-4373-95A6-8C00FF8BB3A6}"/>
    <cellStyle name="Table 2 2 3 3 3" xfId="14664" xr:uid="{1526D4BB-425B-4F8D-9BF1-4B271C34EC2F}"/>
    <cellStyle name="Table 2 2 3 3 3 2" xfId="42531" xr:uid="{71815E97-BCB8-4D6E-AD83-5887FEC04DAC}"/>
    <cellStyle name="Table 2 2 3 3 3 3" xfId="29988" xr:uid="{173A66BA-7DFC-4592-AF9F-354EA925E4C4}"/>
    <cellStyle name="Table 2 2 3 3 4" xfId="39467" xr:uid="{9DDDB59D-6E4F-41E8-92FB-6F3EF29F2606}"/>
    <cellStyle name="Table 2 2 3 3 5" xfId="26924" xr:uid="{027748E0-B6E5-4657-B750-1A5934308F24}"/>
    <cellStyle name="Table 2 2 3 4" xfId="10361" xr:uid="{B413344D-DD30-426F-9D4E-081FC80F49F2}"/>
    <cellStyle name="Table 2 2 3 4 2" xfId="38251" xr:uid="{61C3ED17-D0C7-4D88-84FF-8700D633E39D}"/>
    <cellStyle name="Table 2 2 3 4 3" xfId="25686" xr:uid="{F687C775-9A41-4E91-B25A-E6210E4B6ADA}"/>
    <cellStyle name="Table 2 2 3 5" xfId="7210" xr:uid="{C4D5C3DE-FC18-4CA9-B0CF-8EF6C0C3B97A}"/>
    <cellStyle name="Table 2 2 3 5 2" xfId="35685" xr:uid="{7E710A83-2D1B-4A8E-86A2-4011C421E1F9}"/>
    <cellStyle name="Table 2 2 3 5 3" xfId="22544" xr:uid="{B30E3ED7-33ED-42C1-8F8E-169586B6B268}"/>
    <cellStyle name="Table 2 2 3 6" xfId="9476" xr:uid="{C0AAE59F-D73B-4731-8EDF-F62B91F343A8}"/>
    <cellStyle name="Table 2 2 3 6 2" xfId="37367" xr:uid="{DB84CDDB-C41B-4FF9-9286-CDC33E096575}"/>
    <cellStyle name="Table 2 2 3 6 3" xfId="24802" xr:uid="{D04263DD-F849-4409-857E-09B9EE97E470}"/>
    <cellStyle name="Table 2 2 3 7" xfId="36448" xr:uid="{73EBB54A-4464-4E33-9BEA-7ABB1D1E0613}"/>
    <cellStyle name="Table 2 2 3 8" xfId="23883" xr:uid="{BF0FDF2D-E09B-4C4C-B11D-948D4F80D04B}"/>
    <cellStyle name="Table 2 2 4" xfId="7801" xr:uid="{E0C33D26-6731-46CB-8713-72389926A907}"/>
    <cellStyle name="Table 2 2 4 2" xfId="11225" xr:uid="{01DB668C-C2CE-4561-8E25-14A6C5482140}"/>
    <cellStyle name="Table 2 2 4 2 2" xfId="39101" xr:uid="{2D66B03B-CADF-4B01-9CAA-E7D3B5AF75EF}"/>
    <cellStyle name="Table 2 2 4 2 3" xfId="26549" xr:uid="{F3D62C7D-37FA-4307-9207-98BE5BF4D31E}"/>
    <cellStyle name="Table 2 2 4 3" xfId="12880" xr:uid="{A0E58F00-0AAD-4F8C-856F-3019125E75CC}"/>
    <cellStyle name="Table 2 2 4 3 2" xfId="40747" xr:uid="{F7ECAB45-5849-4E74-8251-5BE389012CF1}"/>
    <cellStyle name="Table 2 2 4 3 3" xfId="28204" xr:uid="{9C557B62-8C11-4679-9A66-CFE8EA80ADF3}"/>
    <cellStyle name="Table 2 2 4 4" xfId="14476" xr:uid="{9F0DBAB0-D63D-42A1-A505-04BD3239693D}"/>
    <cellStyle name="Table 2 2 4 4 2" xfId="42343" xr:uid="{8608C1F8-ED19-4B9B-8713-EDC2F943FD24}"/>
    <cellStyle name="Table 2 2 4 4 3" xfId="29800" xr:uid="{6F69B89D-CF95-431D-AD63-BED8191BE47F}"/>
    <cellStyle name="Table 2 2 4 5" xfId="36240" xr:uid="{87A3B0BB-5C8D-4C6D-80AB-AD3F61FE4B62}"/>
    <cellStyle name="Table 2 2 4 6" xfId="23136" xr:uid="{A38A2B6E-7F38-43D9-BDD6-72C915073D92}"/>
    <cellStyle name="Table 2 2 5" xfId="9343" xr:uid="{1F853F5C-8138-460A-A550-6906E3CCF368}"/>
    <cellStyle name="Table 2 2 5 2" xfId="12110" xr:uid="{CF225354-9887-4722-A818-51C0F32F9E8A}"/>
    <cellStyle name="Table 2 2 5 2 2" xfId="39977" xr:uid="{030C2AA1-0015-4339-A9C1-4C0AEB677461}"/>
    <cellStyle name="Table 2 2 5 2 3" xfId="27434" xr:uid="{854F0BB8-FF14-4121-A855-86B5D4E38110}"/>
    <cellStyle name="Table 2 2 5 3" xfId="13727" xr:uid="{1A4E788D-2F02-40B9-B439-88F53E746631}"/>
    <cellStyle name="Table 2 2 5 3 2" xfId="41594" xr:uid="{9B42F6D4-87D2-4CA4-8524-7238F79C9897}"/>
    <cellStyle name="Table 2 2 5 3 3" xfId="29051" xr:uid="{F7C41E2D-E8A7-4D2C-833D-555F585B8F39}"/>
    <cellStyle name="Table 2 2 5 4" xfId="15174" xr:uid="{E8A550BF-3257-483E-B697-CEA6C573DB64}"/>
    <cellStyle name="Table 2 2 5 4 2" xfId="43041" xr:uid="{CF1606C9-9AC1-4858-BE5F-2F93F1C2162D}"/>
    <cellStyle name="Table 2 2 5 4 3" xfId="30498" xr:uid="{9FD565FD-5FDB-469C-BDCE-DCAC2CB95378}"/>
    <cellStyle name="Table 2 2 5 5" xfId="37234" xr:uid="{B716EE97-43D0-4F2E-99D7-11935420580C}"/>
    <cellStyle name="Table 2 2 5 6" xfId="24669" xr:uid="{95299C8C-6719-4434-8CDB-AF2833250A77}"/>
    <cellStyle name="Table 2 2 6" xfId="10287" xr:uid="{542B255C-CFBA-41DA-A743-6B468E120182}"/>
    <cellStyle name="Table 2 2 6 2" xfId="5896" xr:uid="{1F51DB45-71FC-43D7-BBB3-C59E2CD6D169}"/>
    <cellStyle name="Table 2 2 6 2 2" xfId="35010" xr:uid="{91CA7B88-B5B0-47F8-A59B-C8C8F8808504}"/>
    <cellStyle name="Table 2 2 6 2 3" xfId="21232" xr:uid="{201FE010-6CE0-42FB-ABB1-5CA1E5017B55}"/>
    <cellStyle name="Table 2 2 6 3" xfId="7436" xr:uid="{589A3093-ABA8-4EFE-B4D6-71692540F459}"/>
    <cellStyle name="Table 2 2 6 3 2" xfId="35910" xr:uid="{54D82DED-FDB7-4DBE-A34B-38A19A520C7B}"/>
    <cellStyle name="Table 2 2 6 3 3" xfId="22770" xr:uid="{C636F99F-0981-47F0-A026-7BC1F9D0A156}"/>
    <cellStyle name="Table 2 2 6 4" xfId="38177" xr:uid="{FE32D953-6F64-48EF-9201-F9CC3E046988}"/>
    <cellStyle name="Table 2 2 6 5" xfId="25612" xr:uid="{A16C66E5-B412-4185-8288-9B14809362F2}"/>
    <cellStyle name="Table 2 2 7" xfId="8018" xr:uid="{B95328DA-B2B9-4F3C-A5AE-EBB78BDC57C4}"/>
    <cellStyle name="Table 2 2 7 2" xfId="36321" xr:uid="{AFAFB693-1EF6-4743-B26D-AA13E1FFCD46}"/>
    <cellStyle name="Table 2 2 7 3" xfId="23352" xr:uid="{A27BF7BA-BF6A-40A5-8EBA-BA211E35C2C7}"/>
    <cellStyle name="Table 2 2 8" xfId="11346" xr:uid="{1CFA9E4D-69F6-4A44-ACAA-57C9A2E7468A}"/>
    <cellStyle name="Table 2 2 8 2" xfId="39222" xr:uid="{C2A0E883-C6C3-4CE8-ACB4-330D36E6A688}"/>
    <cellStyle name="Table 2 2 8 3" xfId="26670" xr:uid="{69BD2F25-5A04-4FE4-BB53-EEBF62E49DE6}"/>
    <cellStyle name="Table 2 2 9" xfId="9180" xr:uid="{6F0247F4-4ED6-4EE0-A986-4E02188E6A18}"/>
    <cellStyle name="Table 2 2 9 2" xfId="37071" xr:uid="{2275F490-6D4A-41EE-9933-CC91189358E2}"/>
    <cellStyle name="Table 2 2 9 3" xfId="24506" xr:uid="{DA2F8A4A-5F48-435C-8956-E018C4E9DAAC}"/>
    <cellStyle name="Table 2 3" xfId="20128" xr:uid="{B37BD756-3206-4F40-81A1-6F2ECBE4195B}"/>
    <cellStyle name="Table 3" xfId="4600" xr:uid="{36B1ACAD-F3D9-43D8-BD80-1C6B42711249}"/>
    <cellStyle name="Table 3 2" xfId="4947" xr:uid="{85BE92B8-10BB-4697-B465-338F48214CF0}"/>
    <cellStyle name="Table 3 2 10" xfId="16954" xr:uid="{E2B29B56-2946-414A-A978-8C9FABFA7E76}"/>
    <cellStyle name="Table 3 2 10 2" xfId="44086" xr:uid="{28D6AC6A-97FF-47C2-BD4A-6C2A51B099F6}"/>
    <cellStyle name="Table 3 2 10 3" xfId="32251" xr:uid="{6E67FA1B-6CE6-4872-85AD-EB94BAE351C1}"/>
    <cellStyle name="Table 3 2 11" xfId="18707" xr:uid="{DA9E844A-608F-42F4-920C-306712061DC0}"/>
    <cellStyle name="Table 3 2 11 2" xfId="44572" xr:uid="{B85BAD76-4AF6-42CF-98B9-70887414D405}"/>
    <cellStyle name="Table 3 2 11 3" xfId="34002" xr:uid="{EE844554-1D83-4A53-8DB9-B53EEDFCA674}"/>
    <cellStyle name="Table 3 2 12" xfId="16811" xr:uid="{7B24C4CB-E142-4728-8A45-380DE1C4819C}"/>
    <cellStyle name="Table 3 2 12 2" xfId="43949" xr:uid="{97D30D6B-647D-443F-8041-9147AB284FB1}"/>
    <cellStyle name="Table 3 2 12 3" xfId="32107" xr:uid="{BAE67CF8-3943-4FF5-B822-7677F9FF6746}"/>
    <cellStyle name="Table 3 2 13" xfId="34739" xr:uid="{9A2C0782-BF11-4262-B98F-B573DDBD0544}"/>
    <cellStyle name="Table 3 2 14" xfId="20336" xr:uid="{15B4A003-679B-49A9-9C69-63232BF34E12}"/>
    <cellStyle name="Table 3 2 2" xfId="8821" xr:uid="{92680B5E-A0B4-46F7-9C13-1C259352D00F}"/>
    <cellStyle name="Table 3 2 2 10" xfId="36712" xr:uid="{C062F227-9D6E-44B5-B7A1-DEA3D3FAE3CD}"/>
    <cellStyle name="Table 3 2 2 11" xfId="24147" xr:uid="{F6CC4EE6-8DB5-4DCD-89B6-9F5B5D3C2E7D}"/>
    <cellStyle name="Table 3 2 2 2" xfId="9978" xr:uid="{197A67ED-7249-4283-8669-4C705041B553}"/>
    <cellStyle name="Table 3 2 2 2 2" xfId="12561" xr:uid="{3057732F-A225-49AD-955D-CC6D75127F0A}"/>
    <cellStyle name="Table 3 2 2 2 2 2" xfId="40428" xr:uid="{3BF0FD4F-63CE-4FA8-8633-E70EAE472DFB}"/>
    <cellStyle name="Table 3 2 2 2 2 3" xfId="27885" xr:uid="{E296F4C9-708D-4A47-ABD6-8F25776CC9F7}"/>
    <cellStyle name="Table 3 2 2 2 3" xfId="14178" xr:uid="{7EDCFB6E-9F8D-4AEC-8151-43A98E89B932}"/>
    <cellStyle name="Table 3 2 2 2 3 2" xfId="42045" xr:uid="{E4958F89-94BF-435D-B3E1-14E1E9F83A45}"/>
    <cellStyle name="Table 3 2 2 2 3 3" xfId="29502" xr:uid="{AEC78CE4-B7BE-49BB-829A-FD6DE72DBA73}"/>
    <cellStyle name="Table 3 2 2 2 4" xfId="15625" xr:uid="{2CDF6D3B-9643-4FDE-A4FE-F66C71E1C916}"/>
    <cellStyle name="Table 3 2 2 2 4 2" xfId="43492" xr:uid="{CDED8B1A-F379-4BCF-87AA-A08DE8FA794F}"/>
    <cellStyle name="Table 3 2 2 2 4 3" xfId="30949" xr:uid="{C9609EB0-5694-4CE4-A7A9-D88ED5E28E12}"/>
    <cellStyle name="Table 3 2 2 2 5" xfId="37869" xr:uid="{8E791AC4-854A-4B02-92DE-479663A94198}"/>
    <cellStyle name="Table 3 2 2 2 6" xfId="25304" xr:uid="{D9F53CB8-F158-4EFB-9FCF-4CDC3D0FCF4D}"/>
    <cellStyle name="Table 3 2 2 3" xfId="11864" xr:uid="{BFCFB22C-4DCF-406A-A82C-00E4243D0532}"/>
    <cellStyle name="Table 3 2 2 3 2" xfId="13481" xr:uid="{BC61A17E-034E-4D74-A5ED-E066E9EFB9ED}"/>
    <cellStyle name="Table 3 2 2 3 2 2" xfId="41348" xr:uid="{E1B628A8-FCF1-48FD-82AD-358D20096296}"/>
    <cellStyle name="Table 3 2 2 3 2 3" xfId="28805" xr:uid="{3A6F6DBE-442D-4353-8BDA-57921AF429D2}"/>
    <cellStyle name="Table 3 2 2 3 3" xfId="14928" xr:uid="{E7C0FCD9-C0B3-400C-85D9-BEA47FA35FAE}"/>
    <cellStyle name="Table 3 2 2 3 3 2" xfId="42795" xr:uid="{371350FC-3DBA-4C32-80CE-6A9531C11031}"/>
    <cellStyle name="Table 3 2 2 3 3 3" xfId="30252" xr:uid="{EDA50542-4A21-401E-AA63-E390D0A42DB3}"/>
    <cellStyle name="Table 3 2 2 3 4" xfId="39731" xr:uid="{C22004EE-3FCB-421B-879E-A894F9036369}"/>
    <cellStyle name="Table 3 2 2 3 5" xfId="27188" xr:uid="{3AE38310-2324-4BF4-8A19-20FCADD171A0}"/>
    <cellStyle name="Table 3 2 2 4" xfId="10727" xr:uid="{24D5A045-459E-4D00-9675-1E05EEFCB49E}"/>
    <cellStyle name="Table 3 2 2 4 2" xfId="38615" xr:uid="{6B06F933-A4B5-4BCE-971E-5E5D30831466}"/>
    <cellStyle name="Table 3 2 2 4 3" xfId="26051" xr:uid="{7550F0EB-7353-4BB1-97D9-EE9DD50B6619}"/>
    <cellStyle name="Table 3 2 2 5" xfId="7652" xr:uid="{5BC4DE66-DA75-4E52-90A2-FFB5CEE1767D}"/>
    <cellStyle name="Table 3 2 2 5 2" xfId="36097" xr:uid="{D7CFEC12-3C73-4A4E-8E5E-398F02993668}"/>
    <cellStyle name="Table 3 2 2 5 3" xfId="22986" xr:uid="{B7D57D13-83C5-48F2-B2BB-566C8EE5134E}"/>
    <cellStyle name="Table 3 2 2 6" xfId="9451" xr:uid="{34C280FA-CC6F-4AA0-A3BB-2EC9242740FF}"/>
    <cellStyle name="Table 3 2 2 6 2" xfId="37342" xr:uid="{D49E44C7-86FB-4482-B787-08273D64BB9E}"/>
    <cellStyle name="Table 3 2 2 6 3" xfId="24777" xr:uid="{22C49915-1217-4200-ACBA-1829A821D696}"/>
    <cellStyle name="Table 3 2 2 7" xfId="18167" xr:uid="{E26A7C90-D615-41C2-8D2A-CA7690CB181D}"/>
    <cellStyle name="Table 3 2 2 7 2" xfId="44311" xr:uid="{7EF4B9EA-D0BA-4A24-9343-F4590E988C47}"/>
    <cellStyle name="Table 3 2 2 7 3" xfId="33462" xr:uid="{D027CE95-9495-4161-9177-910FB2BE9F89}"/>
    <cellStyle name="Table 3 2 2 8" xfId="18957" xr:uid="{24DE3799-DB4F-4AB0-847A-BF28768AA026}"/>
    <cellStyle name="Table 3 2 2 8 2" xfId="44822" xr:uid="{4C8CEF7C-C0EC-4074-A341-9A954091D974}"/>
    <cellStyle name="Table 3 2 2 8 3" xfId="34252" xr:uid="{CF05EA7F-60DC-4255-8F8C-EF8D83E997B2}"/>
    <cellStyle name="Table 3 2 2 9" xfId="19161" xr:uid="{C004853D-0AEA-4003-BB34-735A32CA5375}"/>
    <cellStyle name="Table 3 2 2 9 2" xfId="45026" xr:uid="{9AB3E023-1EB9-466C-BAEF-EECD8428E330}"/>
    <cellStyle name="Table 3 2 2 9 3" xfId="34456" xr:uid="{B24F9D1D-0873-442A-A8CF-071016F3172F}"/>
    <cellStyle name="Table 3 2 3" xfId="8553" xr:uid="{9A1288E6-1D5D-4B73-89AA-526C761F5340}"/>
    <cellStyle name="Table 3 2 3 2" xfId="9713" xr:uid="{6A07136F-42DC-416D-B60E-4BC57A754F7C}"/>
    <cellStyle name="Table 3 2 3 2 2" xfId="12296" xr:uid="{80BB2595-CF3D-49AF-8D93-62946662251E}"/>
    <cellStyle name="Table 3 2 3 2 2 2" xfId="40163" xr:uid="{89EDF4F5-9884-4511-9DC9-443E4C6121AE}"/>
    <cellStyle name="Table 3 2 3 2 2 3" xfId="27620" xr:uid="{D87003A5-CC9D-412F-AB5D-2500593E1B00}"/>
    <cellStyle name="Table 3 2 3 2 3" xfId="13913" xr:uid="{4011081A-6528-4E3F-B774-48FD149F01A5}"/>
    <cellStyle name="Table 3 2 3 2 3 2" xfId="41780" xr:uid="{D16D4BEF-C5F2-4929-97C7-16D6B77DD659}"/>
    <cellStyle name="Table 3 2 3 2 3 3" xfId="29237" xr:uid="{D25D3CDB-A62E-408F-9060-B7E2A416118F}"/>
    <cellStyle name="Table 3 2 3 2 4" xfId="15360" xr:uid="{E9B809A6-E22A-4CEC-AC41-67833ACEF03F}"/>
    <cellStyle name="Table 3 2 3 2 4 2" xfId="43227" xr:uid="{CF61B9F7-6AA4-46DB-BBA8-B8E1C26EA95E}"/>
    <cellStyle name="Table 3 2 3 2 4 3" xfId="30684" xr:uid="{A4FDD4DF-1B5F-4C9D-AF6C-E676CDFC1793}"/>
    <cellStyle name="Table 3 2 3 2 5" xfId="37604" xr:uid="{03400A3C-0F38-4994-917A-A5EE6E32B1A2}"/>
    <cellStyle name="Table 3 2 3 2 6" xfId="25039" xr:uid="{86A9381E-0BC8-4EA3-9913-E1714F68A005}"/>
    <cellStyle name="Table 3 2 3 3" xfId="11599" xr:uid="{78F021CA-93C7-4CED-A1DF-2685D1A4A26D}"/>
    <cellStyle name="Table 3 2 3 3 2" xfId="13216" xr:uid="{D0E33777-17FB-4374-AA02-9D1B7D75A312}"/>
    <cellStyle name="Table 3 2 3 3 2 2" xfId="41083" xr:uid="{0FA24559-4DBE-43D1-8953-4586CA820A55}"/>
    <cellStyle name="Table 3 2 3 3 2 3" xfId="28540" xr:uid="{7F2E50BF-CF99-4A4D-B9BA-8F9358BA8002}"/>
    <cellStyle name="Table 3 2 3 3 3" xfId="14663" xr:uid="{135C9C9E-80D4-41FF-8EBB-6D1C3C365840}"/>
    <cellStyle name="Table 3 2 3 3 3 2" xfId="42530" xr:uid="{67B3F3CE-6FA1-429B-98E8-77439500009F}"/>
    <cellStyle name="Table 3 2 3 3 3 3" xfId="29987" xr:uid="{B9594241-8388-4077-B1CE-BA910F8B470B}"/>
    <cellStyle name="Table 3 2 3 3 4" xfId="39466" xr:uid="{68DFE7BF-9F1D-4300-B911-BB6EE420299E}"/>
    <cellStyle name="Table 3 2 3 3 5" xfId="26923" xr:uid="{48211F44-EC2F-4540-BA67-B515AFFC3D66}"/>
    <cellStyle name="Table 3 2 3 4" xfId="10360" xr:uid="{057B6F5B-0192-471E-8CD2-8E5842DF5FEE}"/>
    <cellStyle name="Table 3 2 3 4 2" xfId="38250" xr:uid="{CECEE38A-856E-4629-AFFF-EF599B890A6B}"/>
    <cellStyle name="Table 3 2 3 4 3" xfId="25685" xr:uid="{C3085C96-8198-43D2-9A8B-509491E3ADCF}"/>
    <cellStyle name="Table 3 2 3 5" xfId="7209" xr:uid="{C1FF9758-6ECE-4969-8EF1-56E703C5A207}"/>
    <cellStyle name="Table 3 2 3 5 2" xfId="35684" xr:uid="{1B75F4DC-5BD0-4C84-BA3E-4D4734B16B1F}"/>
    <cellStyle name="Table 3 2 3 5 3" xfId="22543" xr:uid="{F2A6A586-A29E-4DB5-AE3A-F76F9BD24DDD}"/>
    <cellStyle name="Table 3 2 3 6" xfId="6376" xr:uid="{B6A18FD4-7C60-45F4-BAB1-C7C7DAFDE698}"/>
    <cellStyle name="Table 3 2 3 6 2" xfId="35258" xr:uid="{C5EE162A-D280-4AE0-855A-B602B2F2D776}"/>
    <cellStyle name="Table 3 2 3 6 3" xfId="21710" xr:uid="{EEC7AFE5-AFE3-45A4-A769-30B9A3251F25}"/>
    <cellStyle name="Table 3 2 3 7" xfId="36447" xr:uid="{7895F9EA-BD83-460F-B9B4-84C4A2B17018}"/>
    <cellStyle name="Table 3 2 3 8" xfId="23882" xr:uid="{92811D4D-AE36-41F0-814E-C0D821A90C0D}"/>
    <cellStyle name="Table 3 2 4" xfId="7802" xr:uid="{018F9085-EEAB-4E06-9CF6-B85401FBB422}"/>
    <cellStyle name="Table 3 2 4 2" xfId="11226" xr:uid="{28743ABA-0BB7-41A5-9FCE-8C1EAA6ECCA7}"/>
    <cellStyle name="Table 3 2 4 2 2" xfId="39102" xr:uid="{4A26DED4-067D-4C4E-B009-FA9A8305BA68}"/>
    <cellStyle name="Table 3 2 4 2 3" xfId="26550" xr:uid="{E6F0DDC4-FAAF-46CE-A456-907AB79CE0ED}"/>
    <cellStyle name="Table 3 2 4 3" xfId="12881" xr:uid="{62615B88-F972-4ADF-A9E3-809ADAD05925}"/>
    <cellStyle name="Table 3 2 4 3 2" xfId="40748" xr:uid="{47A248FC-E3CA-4BD1-B5AF-F4A33859F311}"/>
    <cellStyle name="Table 3 2 4 3 3" xfId="28205" xr:uid="{28D977FE-FA33-4BFB-8A53-F1C62E7D09F0}"/>
    <cellStyle name="Table 3 2 4 4" xfId="14477" xr:uid="{81CE5168-841E-4260-93CB-260FFB49B8B2}"/>
    <cellStyle name="Table 3 2 4 4 2" xfId="42344" xr:uid="{E9CCBE9C-C725-45AC-B842-7517C4A6CE12}"/>
    <cellStyle name="Table 3 2 4 4 3" xfId="29801" xr:uid="{7199CFF8-20E0-48EC-B74D-CC141B002E66}"/>
    <cellStyle name="Table 3 2 4 5" xfId="36241" xr:uid="{9E70440F-9BDF-4153-A48B-30A7C84276D5}"/>
    <cellStyle name="Table 3 2 4 6" xfId="23137" xr:uid="{4A802182-C87F-4B2F-AC2B-7212BB585E5E}"/>
    <cellStyle name="Table 3 2 5" xfId="9344" xr:uid="{51761600-7BCF-4A64-AD19-4A039DDB5F09}"/>
    <cellStyle name="Table 3 2 5 2" xfId="12111" xr:uid="{649E3E67-BEF8-4CC7-98B8-521C920E5EFA}"/>
    <cellStyle name="Table 3 2 5 2 2" xfId="39978" xr:uid="{0607EEB2-6B53-4A87-BDA3-51536198DF72}"/>
    <cellStyle name="Table 3 2 5 2 3" xfId="27435" xr:uid="{CE38CEBF-279E-4D35-97FE-3159E77A89A6}"/>
    <cellStyle name="Table 3 2 5 3" xfId="13728" xr:uid="{A6F34E78-B613-4D9B-8097-E1E6D882B55A}"/>
    <cellStyle name="Table 3 2 5 3 2" xfId="41595" xr:uid="{59DFA151-A9FA-4831-9277-4926132B6F43}"/>
    <cellStyle name="Table 3 2 5 3 3" xfId="29052" xr:uid="{4B3B7604-6A54-494B-8A10-6304E9820239}"/>
    <cellStyle name="Table 3 2 5 4" xfId="15175" xr:uid="{D9E8AD3F-9523-4757-A3A4-DE6A311DFBB9}"/>
    <cellStyle name="Table 3 2 5 4 2" xfId="43042" xr:uid="{F263BE0A-022C-418D-9EC2-DC40070FA8DC}"/>
    <cellStyle name="Table 3 2 5 4 3" xfId="30499" xr:uid="{C54EB1E2-EA4B-4EEF-B960-361F3F8D93CF}"/>
    <cellStyle name="Table 3 2 5 5" xfId="37235" xr:uid="{FADE00AA-80D0-4BCA-B2A1-DBEA81392922}"/>
    <cellStyle name="Table 3 2 5 6" xfId="24670" xr:uid="{2D6CA794-4D50-4526-92BB-CE9B4E233F5B}"/>
    <cellStyle name="Table 3 2 6" xfId="10160" xr:uid="{695F4B58-CB44-4DDD-95F3-61D90CA93DB9}"/>
    <cellStyle name="Table 3 2 6 2" xfId="7336" xr:uid="{63836875-8815-4E31-ADE9-D909C08A7E16}"/>
    <cellStyle name="Table 3 2 6 2 2" xfId="35810" xr:uid="{5EC06282-1BBF-4A40-A9DC-FE090D8D88B0}"/>
    <cellStyle name="Table 3 2 6 2 3" xfId="22670" xr:uid="{33A885D9-E1F4-450E-AF4A-AEE73D4AC461}"/>
    <cellStyle name="Table 3 2 6 3" xfId="6653" xr:uid="{C46574E3-F9B6-4143-B833-DA585EEEFE68}"/>
    <cellStyle name="Table 3 2 6 3 2" xfId="35402" xr:uid="{F7C3308B-1913-43BE-8D24-E9146C7C450C}"/>
    <cellStyle name="Table 3 2 6 3 3" xfId="21987" xr:uid="{018708A1-1349-46D5-9F74-53445FB836CD}"/>
    <cellStyle name="Table 3 2 6 4" xfId="38051" xr:uid="{CBC62A32-2B98-4AED-A0B4-4329272F4637}"/>
    <cellStyle name="Table 3 2 6 5" xfId="25486" xr:uid="{134A779D-6227-4179-A998-E8E69FB26B3B}"/>
    <cellStyle name="Table 3 2 7" xfId="7089" xr:uid="{882084D2-2C0A-4514-9081-569847F45B6F}"/>
    <cellStyle name="Table 3 2 7 2" xfId="35564" xr:uid="{A8F76252-34CD-4F9F-92B3-2490BCEE2304}"/>
    <cellStyle name="Table 3 2 7 3" xfId="22423" xr:uid="{91318E7B-3AAF-41CA-8D1D-F64B97CEB9B0}"/>
    <cellStyle name="Table 3 2 8" xfId="7558" xr:uid="{44DBA65F-555C-449B-A2F1-EE1590B3375C}"/>
    <cellStyle name="Table 3 2 8 2" xfId="36032" xr:uid="{54DC1CA2-5D8D-4CC8-AE83-C3FF7BC07ED0}"/>
    <cellStyle name="Table 3 2 8 3" xfId="22892" xr:uid="{000046E9-C85D-4B9A-A1A6-C5BD9B7852EC}"/>
    <cellStyle name="Table 3 2 9" xfId="12649" xr:uid="{6E80F417-119B-4FC8-BC8E-09AB31A4448A}"/>
    <cellStyle name="Table 3 2 9 2" xfId="40516" xr:uid="{411040F7-87AA-44DE-9F64-EF198D2CFFC5}"/>
    <cellStyle name="Table 3 2 9 3" xfId="27973" xr:uid="{81CC09BD-E491-4B2C-B350-F37EA12F82A0}"/>
    <cellStyle name="Table 3 3" xfId="20129" xr:uid="{9547C228-78C1-48EB-A83B-381DDFC1148D}"/>
    <cellStyle name="Table 4" xfId="4601" xr:uid="{A789BA65-A0C8-4853-9F49-AB295F58971B}"/>
    <cellStyle name="Table 4 2" xfId="4948" xr:uid="{EDD420A0-CF34-4CA5-A1F9-B8ABA5075660}"/>
    <cellStyle name="Table 4 2 10" xfId="16955" xr:uid="{642BE247-7393-408A-B591-6D49B4FCE8A7}"/>
    <cellStyle name="Table 4 2 10 2" xfId="44087" xr:uid="{9ECC1E8C-26AD-4484-B427-BCB5B12B3A76}"/>
    <cellStyle name="Table 4 2 10 3" xfId="32252" xr:uid="{C1BE88F8-5A69-474F-B47D-7E8D146AEA28}"/>
    <cellStyle name="Table 4 2 11" xfId="18708" xr:uid="{B3AFF4BC-55A8-4DFD-B94C-3BAFD3BEE1EE}"/>
    <cellStyle name="Table 4 2 11 2" xfId="44573" xr:uid="{65DDAFB2-E055-4873-A0F5-3DB7C046CCD7}"/>
    <cellStyle name="Table 4 2 11 3" xfId="34003" xr:uid="{EAA9F156-7CF6-427B-ADA2-3C452DEA1040}"/>
    <cellStyle name="Table 4 2 12" xfId="15871" xr:uid="{F196A648-6A5A-4C7D-911C-51858B400424}"/>
    <cellStyle name="Table 4 2 12 2" xfId="43659" xr:uid="{58BF28F1-4D41-4B0A-A17D-92A6C50314CD}"/>
    <cellStyle name="Table 4 2 12 3" xfId="31194" xr:uid="{D5BF736A-B43F-43E0-AEC0-D1B16660E060}"/>
    <cellStyle name="Table 4 2 13" xfId="34740" xr:uid="{40809CD2-16FA-47E7-A75F-3207E2544E1B}"/>
    <cellStyle name="Table 4 2 14" xfId="20337" xr:uid="{E2EEAB63-707C-4CE9-9BC9-3EA705284CDB}"/>
    <cellStyle name="Table 4 2 2" xfId="8822" xr:uid="{ED8D18CB-4681-4244-9890-9C9D80D12557}"/>
    <cellStyle name="Table 4 2 2 10" xfId="36713" xr:uid="{871623C3-80AE-46EA-8025-A0F9F5E88EFE}"/>
    <cellStyle name="Table 4 2 2 11" xfId="24148" xr:uid="{3AB4CA02-B7D7-41A3-A8B9-C0A5C691E69A}"/>
    <cellStyle name="Table 4 2 2 2" xfId="9979" xr:uid="{00180938-5FF2-4CEE-B190-B07DED031097}"/>
    <cellStyle name="Table 4 2 2 2 2" xfId="12562" xr:uid="{0757ADA5-CCF4-4BB7-B6C3-DD5C4B85E5A9}"/>
    <cellStyle name="Table 4 2 2 2 2 2" xfId="40429" xr:uid="{D02AFCA2-121E-4CD3-B977-27A599891627}"/>
    <cellStyle name="Table 4 2 2 2 2 3" xfId="27886" xr:uid="{2C589C41-05CC-4BD9-86F0-A04CE1B078DB}"/>
    <cellStyle name="Table 4 2 2 2 3" xfId="14179" xr:uid="{E2C6FCF6-81AA-4608-BC14-003CCC314B6E}"/>
    <cellStyle name="Table 4 2 2 2 3 2" xfId="42046" xr:uid="{A328C003-D761-449D-93EF-AA13A920986F}"/>
    <cellStyle name="Table 4 2 2 2 3 3" xfId="29503" xr:uid="{013C6D4A-EB19-420B-929A-E0AE5A187D44}"/>
    <cellStyle name="Table 4 2 2 2 4" xfId="15626" xr:uid="{B5273742-E86A-4AE4-BC9A-2819DB689391}"/>
    <cellStyle name="Table 4 2 2 2 4 2" xfId="43493" xr:uid="{188ABD29-C967-409A-A914-02251BC1CFF4}"/>
    <cellStyle name="Table 4 2 2 2 4 3" xfId="30950" xr:uid="{D4535D40-7DAC-4EBB-80BD-50CB9D4A3454}"/>
    <cellStyle name="Table 4 2 2 2 5" xfId="37870" xr:uid="{9FCE35B0-90CA-4DD8-A4FD-2557E7CA3E7E}"/>
    <cellStyle name="Table 4 2 2 2 6" xfId="25305" xr:uid="{B4E82E78-742C-41DC-B7DA-CB4B77132B77}"/>
    <cellStyle name="Table 4 2 2 3" xfId="11865" xr:uid="{1F5B39F9-8DBA-4B8F-9B1E-DEEEC2C9EE7B}"/>
    <cellStyle name="Table 4 2 2 3 2" xfId="13482" xr:uid="{918709DC-4DF3-4113-96D9-D91C5BD9C5EB}"/>
    <cellStyle name="Table 4 2 2 3 2 2" xfId="41349" xr:uid="{5DD620E0-E1ED-4F35-97F5-E8F9D50BBA51}"/>
    <cellStyle name="Table 4 2 2 3 2 3" xfId="28806" xr:uid="{5A6B7A0A-E8AF-4399-AB70-50EDB595A2E7}"/>
    <cellStyle name="Table 4 2 2 3 3" xfId="14929" xr:uid="{5B7946A4-B2E6-4730-B5DC-F5BF7BF5C387}"/>
    <cellStyle name="Table 4 2 2 3 3 2" xfId="42796" xr:uid="{814D5DC4-C3B4-4662-B6D4-08EF32F04393}"/>
    <cellStyle name="Table 4 2 2 3 3 3" xfId="30253" xr:uid="{090252BF-D0BF-4419-8150-020A50B3E1F8}"/>
    <cellStyle name="Table 4 2 2 3 4" xfId="39732" xr:uid="{3F242723-F040-4E5F-BEEA-9E8A9712ECF2}"/>
    <cellStyle name="Table 4 2 2 3 5" xfId="27189" xr:uid="{4D1DFDCC-34AA-457D-9A2C-83348D6288EC}"/>
    <cellStyle name="Table 4 2 2 4" xfId="10728" xr:uid="{9FBE1C1C-9B17-42A1-B7ED-FA109F8A6BDE}"/>
    <cellStyle name="Table 4 2 2 4 2" xfId="38616" xr:uid="{B9A0B667-23F5-4490-AB27-4ACB9CA02913}"/>
    <cellStyle name="Table 4 2 2 4 3" xfId="26052" xr:uid="{C2B031BE-33A3-4EF4-8A26-252ADAA444A2}"/>
    <cellStyle name="Table 4 2 2 5" xfId="6098" xr:uid="{DC8AD52D-703C-4C79-ACF3-B848C7085B37}"/>
    <cellStyle name="Table 4 2 2 5 2" xfId="35196" xr:uid="{FE711190-CB68-4F8A-A610-82D15420ED46}"/>
    <cellStyle name="Table 4 2 2 5 3" xfId="21434" xr:uid="{E3196BD3-3267-4013-8AE3-EEFB79140B8C}"/>
    <cellStyle name="Table 4 2 2 6" xfId="7341" xr:uid="{7B67B16B-9369-4C74-9F5D-222F5ECDECB3}"/>
    <cellStyle name="Table 4 2 2 6 2" xfId="35815" xr:uid="{C59A6D78-F474-4D7E-B1AD-3C6975D56D11}"/>
    <cellStyle name="Table 4 2 2 6 3" xfId="22675" xr:uid="{933B5C1D-0848-4B54-86A4-F7B2C9759870}"/>
    <cellStyle name="Table 4 2 2 7" xfId="18168" xr:uid="{0CE6D96F-0A0D-4600-A913-2A12748F0F89}"/>
    <cellStyle name="Table 4 2 2 7 2" xfId="44312" xr:uid="{18955D05-CD8D-4249-82C0-A92ED7230331}"/>
    <cellStyle name="Table 4 2 2 7 3" xfId="33463" xr:uid="{A5F97127-2098-47E7-8F8C-059BF1D71B00}"/>
    <cellStyle name="Table 4 2 2 8" xfId="18958" xr:uid="{DAD1F9F2-0359-470E-8559-A1CA352D587A}"/>
    <cellStyle name="Table 4 2 2 8 2" xfId="44823" xr:uid="{64492F69-8C8F-4807-8849-F7FB46A79D4B}"/>
    <cellStyle name="Table 4 2 2 8 3" xfId="34253" xr:uid="{5AFCF67E-DE6F-47DF-BFC6-4CE286F52F78}"/>
    <cellStyle name="Table 4 2 2 9" xfId="19162" xr:uid="{4D7DA02E-6355-49F7-A501-160A7CB56AEC}"/>
    <cellStyle name="Table 4 2 2 9 2" xfId="45027" xr:uid="{9C2DB1C3-E79E-4FC1-A248-57B05F56E58F}"/>
    <cellStyle name="Table 4 2 2 9 3" xfId="34457" xr:uid="{B6E43F2B-974E-4329-92AE-0F20E3A9B0EC}"/>
    <cellStyle name="Table 4 2 3" xfId="8552" xr:uid="{92AB412C-97D6-4C75-B67F-9CD2DFA968E7}"/>
    <cellStyle name="Table 4 2 3 2" xfId="9712" xr:uid="{48A76581-9727-432D-B11A-AB8A9699A285}"/>
    <cellStyle name="Table 4 2 3 2 2" xfId="12295" xr:uid="{EC2C212C-D951-42E8-9B5F-DF48E1404143}"/>
    <cellStyle name="Table 4 2 3 2 2 2" xfId="40162" xr:uid="{2274A1E0-7614-4683-9B6B-0D0E824F04C4}"/>
    <cellStyle name="Table 4 2 3 2 2 3" xfId="27619" xr:uid="{8ED6C64E-727A-44B5-8EE4-B6F8009CAB51}"/>
    <cellStyle name="Table 4 2 3 2 3" xfId="13912" xr:uid="{156515AD-BF31-4B60-A32D-DBEDE3748E39}"/>
    <cellStyle name="Table 4 2 3 2 3 2" xfId="41779" xr:uid="{3C212C1E-F603-4D95-98DD-4BE51ABDE4B4}"/>
    <cellStyle name="Table 4 2 3 2 3 3" xfId="29236" xr:uid="{9CB295F1-55AF-42B8-B831-0E78EBE86283}"/>
    <cellStyle name="Table 4 2 3 2 4" xfId="15359" xr:uid="{B266BC46-546C-4F19-959F-EEF1D8B179FB}"/>
    <cellStyle name="Table 4 2 3 2 4 2" xfId="43226" xr:uid="{F6A81C72-D777-464B-AEF3-985F9D46C01D}"/>
    <cellStyle name="Table 4 2 3 2 4 3" xfId="30683" xr:uid="{BC3E3B06-5656-45F4-8292-78515DB6E42A}"/>
    <cellStyle name="Table 4 2 3 2 5" xfId="37603" xr:uid="{1E6C63E7-731A-4F2A-B0CF-EC0FD65A5A29}"/>
    <cellStyle name="Table 4 2 3 2 6" xfId="25038" xr:uid="{72D84634-BEAC-4195-A4D5-F3206B89F715}"/>
    <cellStyle name="Table 4 2 3 3" xfId="11598" xr:uid="{E01C9230-F250-45A7-A6B2-656E3C377FE0}"/>
    <cellStyle name="Table 4 2 3 3 2" xfId="13215" xr:uid="{3019F34F-5D04-4943-8416-969A528EE3A7}"/>
    <cellStyle name="Table 4 2 3 3 2 2" xfId="41082" xr:uid="{135BA786-BEBB-4A02-8381-59168745ABC5}"/>
    <cellStyle name="Table 4 2 3 3 2 3" xfId="28539" xr:uid="{D52DA419-E49C-4CFE-B2CF-A2B276A60C06}"/>
    <cellStyle name="Table 4 2 3 3 3" xfId="14662" xr:uid="{673C0070-E638-421D-9C69-3ADACDB8CE31}"/>
    <cellStyle name="Table 4 2 3 3 3 2" xfId="42529" xr:uid="{937C82C4-BCD0-47D8-B64C-6E8D0B9C5372}"/>
    <cellStyle name="Table 4 2 3 3 3 3" xfId="29986" xr:uid="{B5493AAE-07E1-49FB-A3EC-00D4848ECB40}"/>
    <cellStyle name="Table 4 2 3 3 4" xfId="39465" xr:uid="{01486E45-79CA-4090-AB7A-DDC7F0FCEE23}"/>
    <cellStyle name="Table 4 2 3 3 5" xfId="26922" xr:uid="{B849D67C-4307-43A2-B1DA-D0C025813D77}"/>
    <cellStyle name="Table 4 2 3 4" xfId="10359" xr:uid="{16EB1457-D987-4352-AA9C-344D488B7911}"/>
    <cellStyle name="Table 4 2 3 4 2" xfId="38249" xr:uid="{4E922FC7-B257-4A7B-B2F6-F6CE010B8BB1}"/>
    <cellStyle name="Table 4 2 3 4 3" xfId="25684" xr:uid="{F9F5C942-04BC-4D3C-985C-BEC6F6ED0568}"/>
    <cellStyle name="Table 4 2 3 5" xfId="6034" xr:uid="{C419E0FF-F30F-4C5A-8A03-F2ECA1B82FC5}"/>
    <cellStyle name="Table 4 2 3 5 2" xfId="35135" xr:uid="{30129B22-7DF5-4214-BE6C-4B832FE99D9F}"/>
    <cellStyle name="Table 4 2 3 5 3" xfId="21370" xr:uid="{43E430EA-405E-4C79-9734-11BC7AE37436}"/>
    <cellStyle name="Table 4 2 3 6" xfId="9506" xr:uid="{3A8DEB6F-E5E1-495F-B97C-B1DADEB59285}"/>
    <cellStyle name="Table 4 2 3 6 2" xfId="37397" xr:uid="{9EB6E9AF-38FC-4AE4-B257-B5ADC806C7A3}"/>
    <cellStyle name="Table 4 2 3 6 3" xfId="24832" xr:uid="{207CBA90-D87C-4482-A222-49D7959263BA}"/>
    <cellStyle name="Table 4 2 3 7" xfId="36446" xr:uid="{C99CA0C3-1CE6-49CC-AC54-401E2584726D}"/>
    <cellStyle name="Table 4 2 3 8" xfId="23881" xr:uid="{1A04938F-5AC5-41C2-A851-23FE351F3D2C}"/>
    <cellStyle name="Table 4 2 4" xfId="7803" xr:uid="{F64CC62D-AC86-48AD-B606-FE5E4A7BBF31}"/>
    <cellStyle name="Table 4 2 4 2" xfId="11227" xr:uid="{772F1D7D-C0AE-4ADA-96BA-A01E583F4A69}"/>
    <cellStyle name="Table 4 2 4 2 2" xfId="39103" xr:uid="{E18392C6-948D-46E5-A23E-8D2BF366BEC3}"/>
    <cellStyle name="Table 4 2 4 2 3" xfId="26551" xr:uid="{E7047EBF-81BB-473C-95CF-B1E751C42C8D}"/>
    <cellStyle name="Table 4 2 4 3" xfId="12882" xr:uid="{87064A55-7A0D-4BD2-9842-0661ECF7669A}"/>
    <cellStyle name="Table 4 2 4 3 2" xfId="40749" xr:uid="{7A26B31A-6FC8-416C-AFDD-F2178832D21D}"/>
    <cellStyle name="Table 4 2 4 3 3" xfId="28206" xr:uid="{C864B2B6-1A04-4F0A-A1AC-6B8680C92D5B}"/>
    <cellStyle name="Table 4 2 4 4" xfId="14478" xr:uid="{65B3FE5E-C688-4DE1-B994-951196A80E8A}"/>
    <cellStyle name="Table 4 2 4 4 2" xfId="42345" xr:uid="{6C94CDA5-4E98-4AE0-B835-8465526C4FAB}"/>
    <cellStyle name="Table 4 2 4 4 3" xfId="29802" xr:uid="{9E25D381-474E-4FE8-9C90-60FB84359A4F}"/>
    <cellStyle name="Table 4 2 4 5" xfId="36242" xr:uid="{F975A5EF-8E35-48AA-858F-C7576DDDF65F}"/>
    <cellStyle name="Table 4 2 4 6" xfId="23138" xr:uid="{CC27F16F-471B-413D-8D5D-9F6736AD3693}"/>
    <cellStyle name="Table 4 2 5" xfId="9345" xr:uid="{19F9A8C9-5C00-4879-B06C-0F204E38E66B}"/>
    <cellStyle name="Table 4 2 5 2" xfId="12112" xr:uid="{ADD62531-CF1E-4948-8628-77E994A73AAB}"/>
    <cellStyle name="Table 4 2 5 2 2" xfId="39979" xr:uid="{9C929184-0643-4452-BC57-1AFFD934EFEF}"/>
    <cellStyle name="Table 4 2 5 2 3" xfId="27436" xr:uid="{0C66950C-4384-4476-9F25-02D1D4F2667C}"/>
    <cellStyle name="Table 4 2 5 3" xfId="13729" xr:uid="{24F1B67D-A830-458F-B0AD-F1A8A82E5D17}"/>
    <cellStyle name="Table 4 2 5 3 2" xfId="41596" xr:uid="{DE086B80-CA20-4D20-8EBA-2BBD395A8AF3}"/>
    <cellStyle name="Table 4 2 5 3 3" xfId="29053" xr:uid="{617322CD-F183-4463-A438-5DEB8DEA4564}"/>
    <cellStyle name="Table 4 2 5 4" xfId="15176" xr:uid="{E99A37F6-8DB0-43B9-B611-2C4ECF45BBC1}"/>
    <cellStyle name="Table 4 2 5 4 2" xfId="43043" xr:uid="{B7894A06-29E1-4189-891E-7DF0347FE217}"/>
    <cellStyle name="Table 4 2 5 4 3" xfId="30500" xr:uid="{D543792B-2FC0-49A7-AF22-815AFCC6C9EE}"/>
    <cellStyle name="Table 4 2 5 5" xfId="37236" xr:uid="{0FE9F3C3-9898-4FD0-BDCC-B1039F5C6ADA}"/>
    <cellStyle name="Table 4 2 5 6" xfId="24671" xr:uid="{F5019811-2D82-4160-9CAB-17C0AAC513D1}"/>
    <cellStyle name="Table 4 2 6" xfId="10499" xr:uid="{4E92CFCE-263B-42EC-ADCE-4F0818FEB9BB}"/>
    <cellStyle name="Table 4 2 6 2" xfId="6449" xr:uid="{2DFBEEAB-2A51-404C-98B6-282D5FD781FA}"/>
    <cellStyle name="Table 4 2 6 2 2" xfId="35331" xr:uid="{7D0C7521-2C45-41B6-B166-C105AD621678}"/>
    <cellStyle name="Table 4 2 6 2 3" xfId="21783" xr:uid="{F1649DF1-5CAF-4646-817D-829EB9622E9D}"/>
    <cellStyle name="Table 4 2 6 3" xfId="9024" xr:uid="{7C01CA5A-C9A7-4BC9-B741-F3D2BEBD0AF0}"/>
    <cellStyle name="Table 4 2 6 3 2" xfId="36915" xr:uid="{03FC86E6-764C-42D0-85D6-7F859693D2E1}"/>
    <cellStyle name="Table 4 2 6 3 3" xfId="24350" xr:uid="{A5827290-AA20-4BFC-A134-29E999C76FEC}"/>
    <cellStyle name="Table 4 2 6 4" xfId="38389" xr:uid="{D68A1A20-86A8-44EA-ADCC-BE07936A676F}"/>
    <cellStyle name="Table 4 2 6 5" xfId="25824" xr:uid="{A4FCD767-D95D-4EC0-8D83-43D3E380717F}"/>
    <cellStyle name="Table 4 2 7" xfId="6177" xr:uid="{18FC6099-33AC-4A87-B862-A18F9811564B}"/>
    <cellStyle name="Table 4 2 7 2" xfId="35234" xr:uid="{D3CEAA51-DBEF-41D7-A951-027A710F8D46}"/>
    <cellStyle name="Table 4 2 7 3" xfId="21512" xr:uid="{3C338849-0452-4C64-AD1C-C6B15CB53DAF}"/>
    <cellStyle name="Table 4 2 8" xfId="7400" xr:uid="{2A86EE03-75C4-42F7-B371-AFB339E7F50C}"/>
    <cellStyle name="Table 4 2 8 2" xfId="35874" xr:uid="{305CAA19-86EF-48DF-81E2-C4C4DA1AEB7A}"/>
    <cellStyle name="Table 4 2 8 3" xfId="22734" xr:uid="{F7D3292F-88AD-451F-88A8-856AF04EC85E}"/>
    <cellStyle name="Table 4 2 9" xfId="13089" xr:uid="{BD536EC4-B443-445A-83EA-C2F1A28C9C0B}"/>
    <cellStyle name="Table 4 2 9 2" xfId="40956" xr:uid="{07CC6E28-E927-436E-B3E3-35748F4DA52F}"/>
    <cellStyle name="Table 4 2 9 3" xfId="28413" xr:uid="{ACCC2A8F-C059-4983-8338-908ADE544840}"/>
    <cellStyle name="Table 4 3" xfId="20130" xr:uid="{3EE584D2-FD13-4D14-B85D-7C8D086B2533}"/>
    <cellStyle name="Table 5" xfId="4945" xr:uid="{51B823B5-F3F4-45AA-8379-02AAB2135B1F}"/>
    <cellStyle name="Table 5 10" xfId="16952" xr:uid="{9E5F1696-6B86-49F0-B181-A3124623004C}"/>
    <cellStyle name="Table 5 10 2" xfId="44084" xr:uid="{55BCE5AF-FFF2-4FB9-88C9-C6939C716A09}"/>
    <cellStyle name="Table 5 10 3" xfId="32249" xr:uid="{6A18EA66-A705-4061-8A6B-EFA4CE57FE2C}"/>
    <cellStyle name="Table 5 11" xfId="18705" xr:uid="{11948470-5414-4F42-8F4D-5F4A13F6AB4A}"/>
    <cellStyle name="Table 5 11 2" xfId="44570" xr:uid="{3B5ABA3F-CC3C-42AE-AB04-689454969187}"/>
    <cellStyle name="Table 5 11 3" xfId="34000" xr:uid="{61114BF2-92E7-420F-9A37-9452B1039525}"/>
    <cellStyle name="Table 5 12" xfId="16603" xr:uid="{A269C8F1-E10E-4B25-984D-633140529420}"/>
    <cellStyle name="Table 5 12 2" xfId="43797" xr:uid="{EFC2E863-C4C6-4319-B3F8-E92AA99ED745}"/>
    <cellStyle name="Table 5 12 3" xfId="31926" xr:uid="{C9891F42-B613-46A9-AAA4-ECDB2C88B00A}"/>
    <cellStyle name="Table 5 13" xfId="34737" xr:uid="{262D8246-B00C-4BFE-A150-9265A03F0E66}"/>
    <cellStyle name="Table 5 14" xfId="20334" xr:uid="{6C95680D-3DEF-4F36-9070-FB2E8D5E7712}"/>
    <cellStyle name="Table 5 2" xfId="8819" xr:uid="{B3DF21A8-7ADF-4A58-85B2-6805F3B6638D}"/>
    <cellStyle name="Table 5 2 10" xfId="36710" xr:uid="{1FD279E0-6C29-43CF-8762-F0E6D372828D}"/>
    <cellStyle name="Table 5 2 11" xfId="24145" xr:uid="{14A64957-0486-49E8-B20B-1CD91D1BD6BA}"/>
    <cellStyle name="Table 5 2 2" xfId="9976" xr:uid="{CA51A100-4F6C-4D57-9282-9BCB239BAEF4}"/>
    <cellStyle name="Table 5 2 2 2" xfId="12559" xr:uid="{BB162CF2-AAEF-4166-A70A-37AE5DB0F9AE}"/>
    <cellStyle name="Table 5 2 2 2 2" xfId="40426" xr:uid="{3FFB64DA-AAD7-4CC6-9EBE-53E3EB71DBE1}"/>
    <cellStyle name="Table 5 2 2 2 3" xfId="27883" xr:uid="{B8E0B2B1-021C-4FF3-89A9-E95144CF160B}"/>
    <cellStyle name="Table 5 2 2 3" xfId="14176" xr:uid="{A1B05590-CDE5-4A57-93AC-F12DD115A5BA}"/>
    <cellStyle name="Table 5 2 2 3 2" xfId="42043" xr:uid="{6F611711-8352-4DC9-9DB3-AFE36ADDBDC9}"/>
    <cellStyle name="Table 5 2 2 3 3" xfId="29500" xr:uid="{672BC02A-6DB7-467C-A777-FFA1769C12EC}"/>
    <cellStyle name="Table 5 2 2 4" xfId="15623" xr:uid="{26F2A1AE-3225-4E00-9E90-1E4179CC98A3}"/>
    <cellStyle name="Table 5 2 2 4 2" xfId="43490" xr:uid="{823F34FD-BE82-4839-AFD1-BD99DB787F34}"/>
    <cellStyle name="Table 5 2 2 4 3" xfId="30947" xr:uid="{8493C772-80FD-4B34-9F20-9E9B321A4C9D}"/>
    <cellStyle name="Table 5 2 2 5" xfId="37867" xr:uid="{349803D0-6329-4124-B879-720026D330E7}"/>
    <cellStyle name="Table 5 2 2 6" xfId="25302" xr:uid="{64558049-D89C-4FF3-ABF2-29AAFAF48411}"/>
    <cellStyle name="Table 5 2 3" xfId="11862" xr:uid="{E95F1918-CBEA-465A-9EB8-57BABD937FA9}"/>
    <cellStyle name="Table 5 2 3 2" xfId="13479" xr:uid="{1F664CC9-B35D-4522-990E-A9265AA041F7}"/>
    <cellStyle name="Table 5 2 3 2 2" xfId="41346" xr:uid="{56A66806-6EDE-4E7A-A95B-94567D290AE1}"/>
    <cellStyle name="Table 5 2 3 2 3" xfId="28803" xr:uid="{ECE350DC-4D1E-4DE1-994A-325F790D2701}"/>
    <cellStyle name="Table 5 2 3 3" xfId="14926" xr:uid="{685EACC2-A6FA-40CC-821D-D2BBFEA559B7}"/>
    <cellStyle name="Table 5 2 3 3 2" xfId="42793" xr:uid="{B6682896-C7D6-4304-85EA-70DC16F597F8}"/>
    <cellStyle name="Table 5 2 3 3 3" xfId="30250" xr:uid="{DA7A0190-1F78-48F4-A5F3-58A21559053B}"/>
    <cellStyle name="Table 5 2 3 4" xfId="39729" xr:uid="{310AA30B-CE6C-4D8A-BD11-3C8E734A70D5}"/>
    <cellStyle name="Table 5 2 3 5" xfId="27186" xr:uid="{7835E8B8-CC07-44FD-9FE7-CF5F12ACDBBF}"/>
    <cellStyle name="Table 5 2 4" xfId="10725" xr:uid="{EAB165CD-9DA6-4969-AFEB-95B04B7C8F5C}"/>
    <cellStyle name="Table 5 2 4 2" xfId="38613" xr:uid="{EF3162CC-6406-40CA-A422-0AA6FA8990F9}"/>
    <cellStyle name="Table 5 2 4 3" xfId="26049" xr:uid="{9AC900E8-F134-4C3E-99C1-6C5B41798D32}"/>
    <cellStyle name="Table 5 2 5" xfId="6398" xr:uid="{6BF1B396-50F0-4B5A-96CC-042342E511C7}"/>
    <cellStyle name="Table 5 2 5 2" xfId="35280" xr:uid="{CA1F71D1-5BAE-48E7-8F83-1D66344ED0B3}"/>
    <cellStyle name="Table 5 2 5 3" xfId="21732" xr:uid="{E1F5BBF9-BE8B-4059-8DFC-556D9B59E61D}"/>
    <cellStyle name="Table 5 2 6" xfId="6994" xr:uid="{8838C16C-BD84-4BC5-9B43-957ADAECCC05}"/>
    <cellStyle name="Table 5 2 6 2" xfId="35473" xr:uid="{B1C5C3EB-54E2-4177-9E7C-4D7010F5C8F2}"/>
    <cellStyle name="Table 5 2 6 3" xfId="22328" xr:uid="{450C7148-2258-4F9A-B21A-471D4A0AFAC8}"/>
    <cellStyle name="Table 5 2 7" xfId="18165" xr:uid="{0E2C06D4-4C14-4DCE-ADCA-4D4EBD17EA99}"/>
    <cellStyle name="Table 5 2 7 2" xfId="44309" xr:uid="{F9E3A72D-F885-4534-8168-A4242812B69E}"/>
    <cellStyle name="Table 5 2 7 3" xfId="33460" xr:uid="{B679DBD6-0CF5-4E0B-B0A1-76DA125B80BF}"/>
    <cellStyle name="Table 5 2 8" xfId="18955" xr:uid="{B91DBF3F-2848-4655-A1F7-47FB10FA8815}"/>
    <cellStyle name="Table 5 2 8 2" xfId="44820" xr:uid="{3981B40F-FB48-43C6-AA42-FF63142F2130}"/>
    <cellStyle name="Table 5 2 8 3" xfId="34250" xr:uid="{DF30A5F9-BC56-4219-A695-AF381739E5A6}"/>
    <cellStyle name="Table 5 2 9" xfId="19159" xr:uid="{57436857-4D2D-49F2-982A-5E6B081ED145}"/>
    <cellStyle name="Table 5 2 9 2" xfId="45024" xr:uid="{A7D04786-DC7F-43CB-B32A-1BD36C44E35D}"/>
    <cellStyle name="Table 5 2 9 3" xfId="34454" xr:uid="{327B6391-69FD-4419-AB40-01CD73D2281B}"/>
    <cellStyle name="Table 5 3" xfId="8555" xr:uid="{A0C1CF99-BC06-4760-9B85-4C8F765BDEF5}"/>
    <cellStyle name="Table 5 3 2" xfId="9715" xr:uid="{691F0EB0-A7BC-4D00-BA36-B79D47B9214F}"/>
    <cellStyle name="Table 5 3 2 2" xfId="12298" xr:uid="{93D5147A-C157-49FB-B558-92BF405B71F3}"/>
    <cellStyle name="Table 5 3 2 2 2" xfId="40165" xr:uid="{44ACBF4E-5D83-4E9C-BD4D-A4EAB9BE0466}"/>
    <cellStyle name="Table 5 3 2 2 3" xfId="27622" xr:uid="{FF7042A9-F9DA-40D0-928A-3651EE244F75}"/>
    <cellStyle name="Table 5 3 2 3" xfId="13915" xr:uid="{83FA0154-0B0C-4D71-A2FC-BD9539F696A4}"/>
    <cellStyle name="Table 5 3 2 3 2" xfId="41782" xr:uid="{CA404C46-5F39-496F-8A1C-1C389422746F}"/>
    <cellStyle name="Table 5 3 2 3 3" xfId="29239" xr:uid="{792D292F-6B80-48D6-B5C7-DBB5D0C7B2BE}"/>
    <cellStyle name="Table 5 3 2 4" xfId="15362" xr:uid="{7C0CA15F-D21B-4D6F-884F-4D22B4FB7FA4}"/>
    <cellStyle name="Table 5 3 2 4 2" xfId="43229" xr:uid="{202BAC35-4017-4C29-BED1-A273EF5341E1}"/>
    <cellStyle name="Table 5 3 2 4 3" xfId="30686" xr:uid="{18E958DF-9DB4-4AE4-B225-02C0E7FD7CBB}"/>
    <cellStyle name="Table 5 3 2 5" xfId="37606" xr:uid="{CD992ED5-1986-4890-8DA6-A1506181C545}"/>
    <cellStyle name="Table 5 3 2 6" xfId="25041" xr:uid="{5FAB5F3F-E94A-4AC6-B137-234CA5BB0F4F}"/>
    <cellStyle name="Table 5 3 3" xfId="11601" xr:uid="{BAE6A3FD-1FEB-4589-905E-50B483AD8BF1}"/>
    <cellStyle name="Table 5 3 3 2" xfId="13218" xr:uid="{5D849CFE-7986-463D-B01D-A88D1815EFB3}"/>
    <cellStyle name="Table 5 3 3 2 2" xfId="41085" xr:uid="{7C4547A7-E7DC-4770-9CCC-D61C8DE33C5C}"/>
    <cellStyle name="Table 5 3 3 2 3" xfId="28542" xr:uid="{8FE7882B-7958-4727-9565-EC75DDFD93F7}"/>
    <cellStyle name="Table 5 3 3 3" xfId="14665" xr:uid="{59068A22-4994-4329-8329-87D568A34FF7}"/>
    <cellStyle name="Table 5 3 3 3 2" xfId="42532" xr:uid="{3D2A6CCD-22BF-44A5-8410-76A2A226D13C}"/>
    <cellStyle name="Table 5 3 3 3 3" xfId="29989" xr:uid="{DC505A63-D603-4A38-A225-BC17B72755FE}"/>
    <cellStyle name="Table 5 3 3 4" xfId="39468" xr:uid="{BE5C22C9-9F9A-4C60-8B95-7330D0BE82E8}"/>
    <cellStyle name="Table 5 3 3 5" xfId="26925" xr:uid="{D599C87A-C23B-4CE3-9F00-CF3AD6B6BDEE}"/>
    <cellStyle name="Table 5 3 4" xfId="10362" xr:uid="{771C0B2C-5D7B-4780-B4C0-66E568F1FB6A}"/>
    <cellStyle name="Table 5 3 4 2" xfId="38252" xr:uid="{626AE8ED-4F44-4E57-95ED-AAD92CEB5BA9}"/>
    <cellStyle name="Table 5 3 4 3" xfId="25687" xr:uid="{225031A7-B78E-4250-82C6-448F8E60EA43}"/>
    <cellStyle name="Table 5 3 5" xfId="7205" xr:uid="{D5B6E545-991A-4EB2-A2F5-7370C8201171}"/>
    <cellStyle name="Table 5 3 5 2" xfId="35680" xr:uid="{847EE608-BE2C-406F-932A-33CC843BEF00}"/>
    <cellStyle name="Table 5 3 5 3" xfId="22539" xr:uid="{855B5B28-576F-4745-B418-529A2BB5580E}"/>
    <cellStyle name="Table 5 3 6" xfId="6418" xr:uid="{ABFDCF2A-06DD-4483-BFB4-C5E74259C1C4}"/>
    <cellStyle name="Table 5 3 6 2" xfId="35300" xr:uid="{F036696A-65C3-42DC-8240-49C48F126F66}"/>
    <cellStyle name="Table 5 3 6 3" xfId="21752" xr:uid="{4099E8D8-83D4-458F-98F7-2FC4DE69978E}"/>
    <cellStyle name="Table 5 3 7" xfId="36449" xr:uid="{E3D68440-FB9D-463C-8304-EAD655D9C38D}"/>
    <cellStyle name="Table 5 3 8" xfId="23884" xr:uid="{2F2DA129-B1FA-43B2-A070-7F70B558E846}"/>
    <cellStyle name="Table 5 4" xfId="7800" xr:uid="{9420F894-841D-46A1-8D73-DFE5A9D240F9}"/>
    <cellStyle name="Table 5 4 2" xfId="11224" xr:uid="{AA50E470-8C2E-48EE-8152-825E7E421E2F}"/>
    <cellStyle name="Table 5 4 2 2" xfId="39100" xr:uid="{8F0EEB1E-2AB7-4FC7-B5AD-A897FCAE0A92}"/>
    <cellStyle name="Table 5 4 2 3" xfId="26548" xr:uid="{76E62F6A-F1A1-409D-A665-05F11889CEBE}"/>
    <cellStyle name="Table 5 4 3" xfId="12879" xr:uid="{9192452C-39C0-4C4A-AE88-B4E6BF48D282}"/>
    <cellStyle name="Table 5 4 3 2" xfId="40746" xr:uid="{4444F7D7-76BC-4811-AFB3-2093B75B59F6}"/>
    <cellStyle name="Table 5 4 3 3" xfId="28203" xr:uid="{6D0E648A-E17E-408C-9B11-7A55F3A99E85}"/>
    <cellStyle name="Table 5 4 4" xfId="14475" xr:uid="{1A882EAD-7596-4902-968C-0506C5BE3350}"/>
    <cellStyle name="Table 5 4 4 2" xfId="42342" xr:uid="{30653F4B-664F-45B7-99EA-E1AAF6C1FCEB}"/>
    <cellStyle name="Table 5 4 4 3" xfId="29799" xr:uid="{D2A7949B-CE21-4C30-B1E9-26459198BF5B}"/>
    <cellStyle name="Table 5 4 5" xfId="36239" xr:uid="{89149AB7-0BA7-4658-AE53-C01491E61C30}"/>
    <cellStyle name="Table 5 4 6" xfId="23135" xr:uid="{120B47A2-31C1-4C96-ACB6-A81DB2090515}"/>
    <cellStyle name="Table 5 5" xfId="9342" xr:uid="{60E98FBB-02AC-4052-86D9-137847E6894A}"/>
    <cellStyle name="Table 5 5 2" xfId="12109" xr:uid="{3B29E5DE-EAFE-47DF-AF05-90EB6C9E76BA}"/>
    <cellStyle name="Table 5 5 2 2" xfId="39976" xr:uid="{04AD85F8-DA81-4C9A-BB24-52ABAE1D5E07}"/>
    <cellStyle name="Table 5 5 2 3" xfId="27433" xr:uid="{1B23FC4C-1299-43B1-9F6B-E299333726DA}"/>
    <cellStyle name="Table 5 5 3" xfId="13726" xr:uid="{147AA6FC-3ADF-4CDA-8547-D4821FB2E48A}"/>
    <cellStyle name="Table 5 5 3 2" xfId="41593" xr:uid="{B95743F1-38EB-4437-944B-7989DA5ECA58}"/>
    <cellStyle name="Table 5 5 3 3" xfId="29050" xr:uid="{052D69CD-87B2-4CFE-8DE7-B9D0B5F0187B}"/>
    <cellStyle name="Table 5 5 4" xfId="15173" xr:uid="{60CA4C57-C54B-427A-B493-F0A4B5DF4C57}"/>
    <cellStyle name="Table 5 5 4 2" xfId="43040" xr:uid="{537779D3-65A5-4C9F-8191-6291F7E72BAF}"/>
    <cellStyle name="Table 5 5 4 3" xfId="30497" xr:uid="{D50FB80F-715C-448A-9CAB-1147D39FDFAD}"/>
    <cellStyle name="Table 5 5 5" xfId="37233" xr:uid="{32DAE6AB-FB84-41A4-9EB2-1AD610B7D788}"/>
    <cellStyle name="Table 5 5 6" xfId="24668" xr:uid="{E13CC327-2240-4384-8105-5AD6375E7FA9}"/>
    <cellStyle name="Table 5 6" xfId="10545" xr:uid="{14CABDDD-3EBF-41F3-A34F-D9B62F7EE358}"/>
    <cellStyle name="Table 5 6 2" xfId="7213" xr:uid="{73C8D409-6019-45DA-93E0-3E3CB672DD90}"/>
    <cellStyle name="Table 5 6 2 2" xfId="35688" xr:uid="{DE3DE77A-48F1-4982-923A-6A5B0C3DD99B}"/>
    <cellStyle name="Table 5 6 2 3" xfId="22547" xr:uid="{46ECDC2F-F6DC-4B6A-AD37-B642851EE2C9}"/>
    <cellStyle name="Table 5 6 3" xfId="6375" xr:uid="{A1868F7A-4CF6-4EE4-8FE9-44FE8A3C911E}"/>
    <cellStyle name="Table 5 6 3 2" xfId="35257" xr:uid="{AB5258CF-6E63-46D5-A9B9-8D706B2078C4}"/>
    <cellStyle name="Table 5 6 3 3" xfId="21709" xr:uid="{68DFF420-87EE-492F-BEC4-72874D89083D}"/>
    <cellStyle name="Table 5 6 4" xfId="38435" xr:uid="{7F2DD21B-031F-4E28-8B8A-DF53FB728E48}"/>
    <cellStyle name="Table 5 6 5" xfId="25870" xr:uid="{86E616AD-9077-45DC-990E-244CA2372A05}"/>
    <cellStyle name="Table 5 7" xfId="6201" xr:uid="{CFC9304C-8123-491B-976C-3B4E0C06B66A}"/>
    <cellStyle name="Table 5 7 2" xfId="35238" xr:uid="{21272607-0674-4739-B27E-7F88584EC557}"/>
    <cellStyle name="Table 5 7 3" xfId="21536" xr:uid="{C639C0A0-9B3E-4DBB-9B38-9277B7ACCEEE}"/>
    <cellStyle name="Table 5 8" xfId="10120" xr:uid="{5D636CF1-E237-497E-B24C-F82A91267CF2}"/>
    <cellStyle name="Table 5 8 2" xfId="38011" xr:uid="{DD596F2B-7CA5-44EA-B5A1-56BDCA69FC32}"/>
    <cellStyle name="Table 5 8 3" xfId="25446" xr:uid="{AC5862A2-CBDD-490E-A09E-5F3399A75B84}"/>
    <cellStyle name="Table 5 9" xfId="12973" xr:uid="{CB184698-E587-4841-B7B6-9E4CA988C4AB}"/>
    <cellStyle name="Table 5 9 2" xfId="40840" xr:uid="{0638BF62-D38E-4A86-AE59-8F7F597EAD27}"/>
    <cellStyle name="Table 5 9 3" xfId="28297" xr:uid="{77009C00-9802-4157-BBA4-6D30E077CF53}"/>
    <cellStyle name="Table 6" xfId="20127" xr:uid="{6E716E36-35C5-418B-A965-2399E851C773}"/>
    <cellStyle name="Table Head" xfId="1205" xr:uid="{668BFE5F-E275-4E5E-8BA2-0CDE55DD2F46}"/>
    <cellStyle name="Table Head 2" xfId="45555" xr:uid="{470032C6-B480-4F6A-AEF7-EB3F6516059F}"/>
    <cellStyle name="Table Head 3" xfId="45302" xr:uid="{8E0971F6-3425-48C3-8197-B009D0321946}"/>
    <cellStyle name="Table Heading" xfId="4602" xr:uid="{D3FC1663-4BD9-4118-A7D7-A4CA5C231D49}"/>
    <cellStyle name="Table Heading 2" xfId="4603" xr:uid="{DBF21E66-1DFA-4184-A22E-67F9E1BCE171}"/>
    <cellStyle name="Table Source" xfId="1206" xr:uid="{2D15CA1D-D5A6-493F-9E39-7B671EDF5FEA}"/>
    <cellStyle name="Table Source 2" xfId="45556" xr:uid="{76A9BADB-1431-4BE0-A5AD-CDD60585F602}"/>
    <cellStyle name="Table Source 3" xfId="45303" xr:uid="{89626A23-AA08-46ED-B7CD-12E4E3C6A749}"/>
    <cellStyle name="Table Text" xfId="1207" xr:uid="{024D887A-66B4-4C0F-82C1-F00F5907AEBB}"/>
    <cellStyle name="Table Title" xfId="1208" xr:uid="{C7C686FD-968B-4B02-8A1A-E8ED3695F9BD}"/>
    <cellStyle name="Table Title 2" xfId="45557" xr:uid="{907D65EC-E8AE-4BED-A85B-6D5CE36BEAE6}"/>
    <cellStyle name="Table Title 3" xfId="45304" xr:uid="{FF63E484-2E3D-4799-9F36-13E7F53AF506}"/>
    <cellStyle name="Table Units" xfId="1209" xr:uid="{0AC6B93C-4C03-4534-BBE9-6D025F0E2E7E}"/>
    <cellStyle name="Table Units 2" xfId="45558" xr:uid="{69ACF6F0-6787-4235-AC3E-C2EF6087B037}"/>
    <cellStyle name="Table Units 3" xfId="45305" xr:uid="{A5E16719-70E5-44F8-A443-E9573B118BD0}"/>
    <cellStyle name="Table_Heading2" xfId="4604" xr:uid="{18746F04-6E60-4F3C-8CE6-45CF29D35AB6}"/>
    <cellStyle name="TB" xfId="45306" xr:uid="{A86A6DF0-3251-4E78-A51B-4C9A0E630459}"/>
    <cellStyle name="TBC" xfId="4605" xr:uid="{BAAFD17F-B60A-4F50-82E2-67F2BC41EE0F}"/>
    <cellStyle name="TBC 2" xfId="4606" xr:uid="{69975284-B9F6-407D-ACD3-D519182BC167}"/>
    <cellStyle name="TED STANDARD" xfId="1210" xr:uid="{14F64F42-DC16-4D23-9031-518F095FDC2D}"/>
    <cellStyle name="Text" xfId="373" xr:uid="{06393FE3-5139-4FC2-A895-777A4F7B7533}"/>
    <cellStyle name="Text 1" xfId="1211" xr:uid="{F75FE12F-77B9-45CC-9684-7B49AE65C3A9}"/>
    <cellStyle name="Text 1 2" xfId="45559" xr:uid="{4C12D3EC-4E23-411C-A51A-91EB9AA024DE}"/>
    <cellStyle name="Text 1 3" xfId="45308" xr:uid="{24DC31D4-78C2-41F4-8A6F-648A7541DF14}"/>
    <cellStyle name="Text 2" xfId="1212" xr:uid="{0E529143-89EF-4412-96F3-A037344E3E3A}"/>
    <cellStyle name="Text 2 2" xfId="45560" xr:uid="{789A91B3-8B23-4004-B5F4-76FDCE4EE5A6}"/>
    <cellStyle name="Text 2 3" xfId="45309" xr:uid="{5A78C547-96CA-4C05-9FE1-1E648CAE626B}"/>
    <cellStyle name="Text 3" xfId="45453" xr:uid="{62397C2D-3979-4CDE-AA3E-5F7FC03F23E5}"/>
    <cellStyle name="Text 4" xfId="45307" xr:uid="{48073574-7EE6-4F01-AB2F-3D3120D55B1E}"/>
    <cellStyle name="Text Head 1" xfId="1213" xr:uid="{A4872BB5-F7B6-4B8A-A327-DB68D4B042DE}"/>
    <cellStyle name="Text Head 1 2" xfId="45561" xr:uid="{5F64C80C-AAA7-4280-B88A-CAFFBECFE621}"/>
    <cellStyle name="Text Head 1 3" xfId="45310" xr:uid="{A4EBD0F7-7FC4-430C-9B8E-4CAF4F1E3851}"/>
    <cellStyle name="Text Head 2" xfId="1214" xr:uid="{12ABBE09-02F0-416A-8467-E2B1AD645B04}"/>
    <cellStyle name="Text Head 2 2" xfId="45562" xr:uid="{98EE9D99-E83A-4660-8278-7722A9D1B100}"/>
    <cellStyle name="Text Head 2 3" xfId="45311" xr:uid="{D68F4116-F4A9-41E2-BAF9-EA1DDF7A7E38}"/>
    <cellStyle name="Text Indent 1" xfId="1215" xr:uid="{9FE47F6C-A03A-4933-BEE6-0EFF6830E89E}"/>
    <cellStyle name="Text Indent 1 2" xfId="45563" xr:uid="{563B1375-5E20-43C6-B6F7-383AEE342B82}"/>
    <cellStyle name="Text Indent 1 3" xfId="45312" xr:uid="{6F56C386-C1B2-4680-8A03-22783C166DAD}"/>
    <cellStyle name="Text Indent 2" xfId="1216" xr:uid="{514FBBBD-7A43-40A2-80C5-447150413663}"/>
    <cellStyle name="Text Indent 2 2" xfId="45564" xr:uid="{7AA61D38-2BE2-4E57-AA0D-FEA4D5573943}"/>
    <cellStyle name="Text Indent 2 3" xfId="45313" xr:uid="{887F4E71-6350-4F66-A435-9EE2A097F065}"/>
    <cellStyle name="Text Indent A" xfId="374" xr:uid="{E1F06583-5D46-46B0-B8EB-8E5D5C5D3355}"/>
    <cellStyle name="Text Indent B" xfId="375" xr:uid="{7DE0F024-0E34-41A2-9329-2EAFB63ADBF5}"/>
    <cellStyle name="Text Indent B 2" xfId="1217" xr:uid="{057F55AA-AE47-455F-8ECB-D5E84B8E008E}"/>
    <cellStyle name="Text Indent B 3" xfId="1218" xr:uid="{B2861BEC-1794-4933-84C7-8B35F7AAE6C8}"/>
    <cellStyle name="Text Indent B 4" xfId="1219" xr:uid="{3BD8D026-96E6-4DE6-8677-0E771A6E1967}"/>
    <cellStyle name="Text Indent B 5" xfId="4607" xr:uid="{6541FF22-FCE1-4644-ADDA-587A4FF3CC30}"/>
    <cellStyle name="Text Indent B_Aging AR" xfId="1220" xr:uid="{8A5100A3-F1C8-4AA1-9869-F150C418D877}"/>
    <cellStyle name="Text Indent C" xfId="376" xr:uid="{B25531CC-C6E0-4054-BC52-7E5E3907E7D0}"/>
    <cellStyle name="Text Indent C 2" xfId="1221" xr:uid="{F4EC86C7-FBAD-4C87-84C7-F7E0812F0ED6}"/>
    <cellStyle name="Text Indent C 3" xfId="1222" xr:uid="{5577FA17-69D0-4AE1-9A2A-2850497EDED2}"/>
    <cellStyle name="Text Indent C 4" xfId="1223" xr:uid="{D597651F-AED6-4038-B5E0-9DAB6316F473}"/>
    <cellStyle name="Text Indent C 5" xfId="4608" xr:uid="{59B4210D-E058-4E68-89F5-79FD96759BD1}"/>
    <cellStyle name="Text Indent C_Aging AR" xfId="1224" xr:uid="{364AA8CA-3DAE-4DD0-BA95-41CC8F3BCDD5}"/>
    <cellStyle name="þ_x001d_ðK&amp;‚ý»&amp;{ý_x000b__x0008_n_x0008_B_x0009__x0007__x0001__x0001_" xfId="1225" xr:uid="{783C6167-ADF2-43F0-8DE3-55BEAB9E7D79}"/>
    <cellStyle name="thousand" xfId="4609" xr:uid="{50F0DD47-B400-4158-A878-60CBCF2D935E}"/>
    <cellStyle name="Tickmark" xfId="377" xr:uid="{EAFB5385-14E2-4A0E-9DF1-2AA903A502A8}"/>
    <cellStyle name="Tickmark 2" xfId="4610" xr:uid="{7A0CAE61-26EE-4326-B02D-F51B765570C9}"/>
    <cellStyle name="Tickmarks" xfId="1226" xr:uid="{AA4051AE-F742-4CC0-9448-28E7A4E77262}"/>
    <cellStyle name="Times New Roman" xfId="4611" xr:uid="{44A257AA-8142-42BA-92D7-588C205FB987}"/>
    <cellStyle name="Times New Roman 2" xfId="45362" xr:uid="{3AF35BE1-13CE-4D56-B867-8CF97829C858}"/>
    <cellStyle name="Title 2" xfId="1227" xr:uid="{7BF8AAFC-DC76-4105-B927-A445E3EAC94C}"/>
    <cellStyle name="Title 2 2" xfId="4613" xr:uid="{8A8E4A82-C3A3-4A2B-861E-14A339FDEB89}"/>
    <cellStyle name="Title 2 2 2" xfId="45675" xr:uid="{E0008604-8D92-468B-B508-07DDE361CA4C}"/>
    <cellStyle name="Title 2 3" xfId="4614" xr:uid="{0075EAE2-F09F-4BFF-981F-7A51CA2311DC}"/>
    <cellStyle name="Title 2 4" xfId="4612" xr:uid="{01797534-56A7-4468-A46C-192CCE38EE81}"/>
    <cellStyle name="Title 3" xfId="1228" xr:uid="{0BF95493-BB4E-4B3E-8E6C-D4429379B2C0}"/>
    <cellStyle name="Title 3 2" xfId="4615" xr:uid="{1C586CBC-6485-477A-B153-D61E2E5B1273}"/>
    <cellStyle name="Title 4" xfId="1229" xr:uid="{514ED49C-48FE-44EA-A259-45027149F14B}"/>
    <cellStyle name="TOC 1" xfId="1230" xr:uid="{93B74A74-0F6E-4DA0-AB05-9102B056EB81}"/>
    <cellStyle name="TOC 1 2" xfId="45565" xr:uid="{0AD6AC7D-C3D0-45BE-BA3F-DBA8B683EA6D}"/>
    <cellStyle name="TOC 1 3" xfId="45314" xr:uid="{B922EE47-D734-474A-920B-EE037DB64DAA}"/>
    <cellStyle name="TOC 2" xfId="1231" xr:uid="{11A77F39-EF11-42AE-8B51-1F978F147B0B}"/>
    <cellStyle name="TOC 2 2" xfId="45566" xr:uid="{B34DF57F-5A8F-4ECD-8A1D-437E52B11F68}"/>
    <cellStyle name="TOC 2 3" xfId="45315" xr:uid="{9B6E2938-96CE-4EAC-93D3-AE4ADE7F9F86}"/>
    <cellStyle name="Ton" xfId="1232" xr:uid="{A427B3BC-5BD3-4E4B-8F2E-CEBD61CF983B}"/>
    <cellStyle name="Total 1" xfId="4616" xr:uid="{1097154D-02E4-4608-B894-6ADBD4DDEF4D}"/>
    <cellStyle name="Total 1 2" xfId="4949" xr:uid="{B927CCCB-F4A8-4F97-A1C7-8647A2A4A8A7}"/>
    <cellStyle name="Total 1 2 10" xfId="16956" xr:uid="{9379904A-B11B-4C63-BD44-7DE58BDF6C8C}"/>
    <cellStyle name="Total 1 2 10 2" xfId="44088" xr:uid="{1363DF59-311F-4E65-BDAE-7169B93C954E}"/>
    <cellStyle name="Total 1 2 10 3" xfId="32253" xr:uid="{36416E1A-FACF-4C7C-B8C0-C61EDCB618CF}"/>
    <cellStyle name="Total 1 2 11" xfId="18709" xr:uid="{A816399B-B72D-46AB-AF63-B72103FE51C8}"/>
    <cellStyle name="Total 1 2 11 2" xfId="44574" xr:uid="{05784606-AFAC-45F8-BC21-AF3BB3112A40}"/>
    <cellStyle name="Total 1 2 11 3" xfId="34004" xr:uid="{0F3E6AAB-52CB-45FA-9A5D-99294AE7257D}"/>
    <cellStyle name="Total 1 2 12" xfId="16605" xr:uid="{6DC666B8-3533-4BA6-83BB-B5176C5668FA}"/>
    <cellStyle name="Total 1 2 12 2" xfId="43799" xr:uid="{EF5C1F70-062E-4847-9E86-D2F6AD8F4C29}"/>
    <cellStyle name="Total 1 2 12 3" xfId="31928" xr:uid="{F5E8D190-651F-4807-A4BB-7D194E7D7902}"/>
    <cellStyle name="Total 1 2 13" xfId="34741" xr:uid="{C1F3742C-85A7-4FDA-AE07-9A3EFE9957F2}"/>
    <cellStyle name="Total 1 2 14" xfId="20338" xr:uid="{DE21DCD0-88E5-4F3A-A7B7-6B1F29C34E3D}"/>
    <cellStyle name="Total 1 2 2" xfId="8823" xr:uid="{BED07D3D-FB66-403B-813C-5D43167DB8C0}"/>
    <cellStyle name="Total 1 2 2 10" xfId="36714" xr:uid="{A70046A9-4AD2-4F6C-B6B9-C554AF9B29A6}"/>
    <cellStyle name="Total 1 2 2 11" xfId="24149" xr:uid="{A61BCFAC-51B5-4A7D-9072-3E6E71B85F03}"/>
    <cellStyle name="Total 1 2 2 2" xfId="9980" xr:uid="{52EC64E5-F771-41F9-94C6-CEC9A4C3DDFC}"/>
    <cellStyle name="Total 1 2 2 2 2" xfId="12563" xr:uid="{AF0ABDCA-8A46-4D4F-A74C-264A6E0856F8}"/>
    <cellStyle name="Total 1 2 2 2 2 2" xfId="40430" xr:uid="{60ABAE48-7E13-415D-A073-512F0E0C4B04}"/>
    <cellStyle name="Total 1 2 2 2 2 3" xfId="27887" xr:uid="{D0D35839-BB97-4012-BDB6-5BC0EE18FC06}"/>
    <cellStyle name="Total 1 2 2 2 3" xfId="14180" xr:uid="{C6B9DCA8-2BCE-427F-BDE4-BE03601E3575}"/>
    <cellStyle name="Total 1 2 2 2 3 2" xfId="42047" xr:uid="{1D9D14F7-A8D6-4607-B422-735D0496D3E2}"/>
    <cellStyle name="Total 1 2 2 2 3 3" xfId="29504" xr:uid="{99BFF41A-73DE-405E-AC51-386D5E92A0F9}"/>
    <cellStyle name="Total 1 2 2 2 4" xfId="15627" xr:uid="{90905B3E-5F70-45A4-8B5E-A3DEBF712FFA}"/>
    <cellStyle name="Total 1 2 2 2 4 2" xfId="43494" xr:uid="{54AD61D7-AD8C-4100-8D23-60E78692C94F}"/>
    <cellStyle name="Total 1 2 2 2 4 3" xfId="30951" xr:uid="{6ED841D3-5A65-440B-A4E5-2F1F01C36E7A}"/>
    <cellStyle name="Total 1 2 2 2 5" xfId="37871" xr:uid="{165902C6-66B2-43B5-9F35-A681D00CFA4D}"/>
    <cellStyle name="Total 1 2 2 2 6" xfId="25306" xr:uid="{839D9EF1-8769-4549-A82A-1015B3B6586A}"/>
    <cellStyle name="Total 1 2 2 3" xfId="11866" xr:uid="{F1F96AF3-9166-4B0B-800F-3A2B77A5D3FF}"/>
    <cellStyle name="Total 1 2 2 3 2" xfId="13483" xr:uid="{10336AF5-1DC2-4D22-91E0-0F7B7D40BC7A}"/>
    <cellStyle name="Total 1 2 2 3 2 2" xfId="41350" xr:uid="{D2CB6A87-9CB5-4736-A288-FDD2882A40A4}"/>
    <cellStyle name="Total 1 2 2 3 2 3" xfId="28807" xr:uid="{0DE8DFA9-D800-4F10-9503-BCB25A22F74A}"/>
    <cellStyle name="Total 1 2 2 3 3" xfId="14930" xr:uid="{A092B1B3-26D0-47EF-AF8C-AF79AC081C41}"/>
    <cellStyle name="Total 1 2 2 3 3 2" xfId="42797" xr:uid="{7FD0D880-A6D2-4BCF-A26B-CA33AB3088C1}"/>
    <cellStyle name="Total 1 2 2 3 3 3" xfId="30254" xr:uid="{D0AAFADA-F2CB-4ACA-AA87-AD49A72824B4}"/>
    <cellStyle name="Total 1 2 2 3 4" xfId="39733" xr:uid="{A4C9E476-C99D-4B20-801B-155D727AB4A7}"/>
    <cellStyle name="Total 1 2 2 3 5" xfId="27190" xr:uid="{4A0984C0-1F37-4388-838F-14A8E722023D}"/>
    <cellStyle name="Total 1 2 2 4" xfId="10729" xr:uid="{BCB8A818-0C32-469F-9959-8487F9967076}"/>
    <cellStyle name="Total 1 2 2 4 2" xfId="38617" xr:uid="{5EFF353A-561B-43BA-AE48-E587713A3E3D}"/>
    <cellStyle name="Total 1 2 2 4 3" xfId="26053" xr:uid="{2378CB05-1B98-49A1-A740-ED06789AE350}"/>
    <cellStyle name="Total 1 2 2 5" xfId="7651" xr:uid="{70EB01AD-BDE1-4307-9019-DCE2928D2677}"/>
    <cellStyle name="Total 1 2 2 5 2" xfId="36096" xr:uid="{BEEA1F3A-21FD-4E4D-93A9-E102C1DEC440}"/>
    <cellStyle name="Total 1 2 2 5 3" xfId="22985" xr:uid="{CC6E4519-38E5-4EE2-B644-3F9F9FD651C9}"/>
    <cellStyle name="Total 1 2 2 6" xfId="9406" xr:uid="{7DB31B8F-7B13-4A2E-9B04-8027F136BAA9}"/>
    <cellStyle name="Total 1 2 2 6 2" xfId="37297" xr:uid="{A120E997-2992-4153-9BA1-D3C63C72BB59}"/>
    <cellStyle name="Total 1 2 2 6 3" xfId="24732" xr:uid="{8945BD0A-7CF0-4D48-B4B1-765B1FD51395}"/>
    <cellStyle name="Total 1 2 2 7" xfId="18169" xr:uid="{CCFC38D9-7153-410B-B643-1408A2243AF5}"/>
    <cellStyle name="Total 1 2 2 7 2" xfId="44313" xr:uid="{CC6E1E21-0C7B-4EEE-83FA-F6375DC4C80F}"/>
    <cellStyle name="Total 1 2 2 7 3" xfId="33464" xr:uid="{1E34F752-1C2B-41E2-AEBD-EF9852C00CBF}"/>
    <cellStyle name="Total 1 2 2 8" xfId="18959" xr:uid="{8354FF20-635D-4D48-94BC-897E42F7E1D1}"/>
    <cellStyle name="Total 1 2 2 8 2" xfId="44824" xr:uid="{A38D1B8E-772D-471E-9385-07CC930CF7D2}"/>
    <cellStyle name="Total 1 2 2 8 3" xfId="34254" xr:uid="{CA734901-D08C-43BC-A7B4-B24A02308571}"/>
    <cellStyle name="Total 1 2 2 9" xfId="19163" xr:uid="{432BCFE7-4F28-4141-A329-9F8145DAC8C0}"/>
    <cellStyle name="Total 1 2 2 9 2" xfId="45028" xr:uid="{D5340070-484B-47ED-B173-C9C3F06CF0D2}"/>
    <cellStyle name="Total 1 2 2 9 3" xfId="34458" xr:uid="{C6B82504-4A99-4527-944D-42EC46A05CBA}"/>
    <cellStyle name="Total 1 2 3" xfId="8551" xr:uid="{F602838C-3529-4EC9-874E-5A88D0C75291}"/>
    <cellStyle name="Total 1 2 3 2" xfId="9711" xr:uid="{EFD22D3A-F4BF-4F96-A64D-A98010705FA2}"/>
    <cellStyle name="Total 1 2 3 2 2" xfId="12294" xr:uid="{8222F53F-2B06-4AB3-A7E5-5373F99257D0}"/>
    <cellStyle name="Total 1 2 3 2 2 2" xfId="40161" xr:uid="{7C0AF2A2-4E18-48A6-8BC9-D2D3B0DF66A5}"/>
    <cellStyle name="Total 1 2 3 2 2 3" xfId="27618" xr:uid="{2A282D5D-7669-4E8F-B9E9-31F49FDD1A17}"/>
    <cellStyle name="Total 1 2 3 2 3" xfId="13911" xr:uid="{369745E9-5D70-4811-821D-309D72030C64}"/>
    <cellStyle name="Total 1 2 3 2 3 2" xfId="41778" xr:uid="{4808A9DC-A29B-4A53-A1A5-8A70680D0851}"/>
    <cellStyle name="Total 1 2 3 2 3 3" xfId="29235" xr:uid="{811443E8-1D8B-4A24-BEDA-739C00C3C7E4}"/>
    <cellStyle name="Total 1 2 3 2 4" xfId="15358" xr:uid="{50700C0C-B322-4286-B060-EAB13A3E12B7}"/>
    <cellStyle name="Total 1 2 3 2 4 2" xfId="43225" xr:uid="{77B32E9F-09C7-4796-9F1A-5DB80B9D737B}"/>
    <cellStyle name="Total 1 2 3 2 4 3" xfId="30682" xr:uid="{8B87B760-9475-4F02-B237-C034B43BE5AC}"/>
    <cellStyle name="Total 1 2 3 2 5" xfId="37602" xr:uid="{1512A476-3EC5-4D51-9187-83DD32C5F692}"/>
    <cellStyle name="Total 1 2 3 2 6" xfId="25037" xr:uid="{C939562C-6EF1-41E5-BC85-8F0C95126E8B}"/>
    <cellStyle name="Total 1 2 3 3" xfId="11597" xr:uid="{C1AB5273-ADF2-48A7-9856-09C840C6A189}"/>
    <cellStyle name="Total 1 2 3 3 2" xfId="13214" xr:uid="{B7336BBC-27C5-40A4-A664-A2494D0C84BB}"/>
    <cellStyle name="Total 1 2 3 3 2 2" xfId="41081" xr:uid="{8935817E-8621-4026-A04F-2D0ADF8A5A0F}"/>
    <cellStyle name="Total 1 2 3 3 2 3" xfId="28538" xr:uid="{4BEB890C-680A-4D9E-9B79-91E09CE155B3}"/>
    <cellStyle name="Total 1 2 3 3 3" xfId="14661" xr:uid="{85D1A188-BB49-43E2-9771-8AB19C9D94F3}"/>
    <cellStyle name="Total 1 2 3 3 3 2" xfId="42528" xr:uid="{281D1EE1-8A94-4CBC-97D0-FFDC4D2127D6}"/>
    <cellStyle name="Total 1 2 3 3 3 3" xfId="29985" xr:uid="{C14E51A6-568F-4DDA-AD16-A14FDBD08DB8}"/>
    <cellStyle name="Total 1 2 3 3 4" xfId="39464" xr:uid="{47D86694-F2B7-4CBA-96B8-F5105820E9C6}"/>
    <cellStyle name="Total 1 2 3 3 5" xfId="26921" xr:uid="{67217A15-0F84-4BFB-AD24-79D084FF3836}"/>
    <cellStyle name="Total 1 2 3 4" xfId="10358" xr:uid="{39B50BEF-6C0A-4C98-A248-B948E236F7D9}"/>
    <cellStyle name="Total 1 2 3 4 2" xfId="38248" xr:uid="{95E65844-B433-45F7-A0B1-3F0850459327}"/>
    <cellStyle name="Total 1 2 3 4 3" xfId="25683" xr:uid="{9ABBE483-141D-451F-B110-B3360010E0DE}"/>
    <cellStyle name="Total 1 2 3 5" xfId="9172" xr:uid="{4E7EB5AA-7A9B-4802-9B1E-6FB9D748CDB7}"/>
    <cellStyle name="Total 1 2 3 5 2" xfId="37063" xr:uid="{88C98010-9117-464E-ADD4-57A539830153}"/>
    <cellStyle name="Total 1 2 3 5 3" xfId="24498" xr:uid="{343E9922-F640-456B-A911-A5BDBC507F2A}"/>
    <cellStyle name="Total 1 2 3 6" xfId="5637" xr:uid="{72FC256D-49DE-4D82-B930-626AA7B2F70F}"/>
    <cellStyle name="Total 1 2 3 6 2" xfId="34825" xr:uid="{AAC5B70E-CB34-4A3F-82EF-9BAAB2777C28}"/>
    <cellStyle name="Total 1 2 3 6 3" xfId="20973" xr:uid="{CA354C09-49A1-4E3F-B492-2F69FDE46E82}"/>
    <cellStyle name="Total 1 2 3 7" xfId="36445" xr:uid="{5700CDE8-4F7A-460A-BF05-6821B4424993}"/>
    <cellStyle name="Total 1 2 3 8" xfId="23880" xr:uid="{B3841120-2D46-4459-A96C-64FD5B536409}"/>
    <cellStyle name="Total 1 2 4" xfId="7804" xr:uid="{39309716-7098-4CC2-BF4B-B1D517B1C298}"/>
    <cellStyle name="Total 1 2 4 2" xfId="11228" xr:uid="{27F4BBBB-9B9D-4AC8-BF02-955408977EF6}"/>
    <cellStyle name="Total 1 2 4 2 2" xfId="39104" xr:uid="{2A3CC0B8-E583-4A73-9936-DA4532C7090B}"/>
    <cellStyle name="Total 1 2 4 2 3" xfId="26552" xr:uid="{7E68E6A9-3B63-40BA-8463-75EAB42BE9A5}"/>
    <cellStyle name="Total 1 2 4 3" xfId="12883" xr:uid="{2263A258-8FB8-4360-B888-2EAC8889244C}"/>
    <cellStyle name="Total 1 2 4 3 2" xfId="40750" xr:uid="{997C6AF5-DA21-4403-BB82-18A62DBED463}"/>
    <cellStyle name="Total 1 2 4 3 3" xfId="28207" xr:uid="{105B5831-3AAF-4A1B-84E8-DAF3C848E024}"/>
    <cellStyle name="Total 1 2 4 4" xfId="14479" xr:uid="{80F7F7F8-30E9-4729-9C3B-63F1E558DEDF}"/>
    <cellStyle name="Total 1 2 4 4 2" xfId="42346" xr:uid="{49B12A79-DA9E-45DD-9B3C-895221D673DC}"/>
    <cellStyle name="Total 1 2 4 4 3" xfId="29803" xr:uid="{1936E6DF-2857-40E1-A183-D59D50326589}"/>
    <cellStyle name="Total 1 2 4 5" xfId="36243" xr:uid="{7CBA6BC2-CDE7-447F-835E-A1D0E795BEF9}"/>
    <cellStyle name="Total 1 2 4 6" xfId="23139" xr:uid="{8647173B-587A-4CB0-BD22-155067EE6C01}"/>
    <cellStyle name="Total 1 2 5" xfId="9346" xr:uid="{BD8FF443-F3A0-4AE7-89FB-27405B5629EC}"/>
    <cellStyle name="Total 1 2 5 2" xfId="12113" xr:uid="{322514D3-5ADB-4C05-BB91-2B8B385A3D4D}"/>
    <cellStyle name="Total 1 2 5 2 2" xfId="39980" xr:uid="{C3BAB397-80BF-4D1B-9D03-4DD387FB5FE5}"/>
    <cellStyle name="Total 1 2 5 2 3" xfId="27437" xr:uid="{283E0AAA-C2DA-4FF1-A76D-341DC968997C}"/>
    <cellStyle name="Total 1 2 5 3" xfId="13730" xr:uid="{590D307C-8B09-4C12-838D-2E4D63ED4ABA}"/>
    <cellStyle name="Total 1 2 5 3 2" xfId="41597" xr:uid="{DABF7840-A38B-4671-A4C2-E2ADD0A752D6}"/>
    <cellStyle name="Total 1 2 5 3 3" xfId="29054" xr:uid="{B5E371A6-29F9-44F5-B602-91CE933E73C9}"/>
    <cellStyle name="Total 1 2 5 4" xfId="15177" xr:uid="{F16742D6-4D65-426A-BE66-C89079A5D4ED}"/>
    <cellStyle name="Total 1 2 5 4 2" xfId="43044" xr:uid="{E0A9C766-E375-4B3C-92E3-8A2C8C9D38E2}"/>
    <cellStyle name="Total 1 2 5 4 3" xfId="30501" xr:uid="{D9C84BAE-E999-45EF-B226-BE8FD9CEAE89}"/>
    <cellStyle name="Total 1 2 5 5" xfId="37237" xr:uid="{83B46F9C-A5A6-4A3D-8699-88F73DB1C3F3}"/>
    <cellStyle name="Total 1 2 5 6" xfId="24672" xr:uid="{D4580137-47D8-4159-9CFC-5C366451E008}"/>
    <cellStyle name="Total 1 2 6" xfId="10500" xr:uid="{994AD868-11AA-433D-8A2E-0177C3B552E1}"/>
    <cellStyle name="Total 1 2 6 2" xfId="6448" xr:uid="{C9EE5355-8173-420E-BAAE-0BA7BB8CAB8A}"/>
    <cellStyle name="Total 1 2 6 2 2" xfId="35330" xr:uid="{11A998EC-22DE-4E7E-A5A6-114DFD357A15}"/>
    <cellStyle name="Total 1 2 6 2 3" xfId="21782" xr:uid="{CE44EB2E-11A6-4AA4-8CE3-75696A8985C8}"/>
    <cellStyle name="Total 1 2 6 3" xfId="13002" xr:uid="{25EA45DB-3728-44EC-B97A-CE6EA939A545}"/>
    <cellStyle name="Total 1 2 6 3 2" xfId="40869" xr:uid="{21E83D9C-FE4F-4B19-9273-7B2A0C741009}"/>
    <cellStyle name="Total 1 2 6 3 3" xfId="28326" xr:uid="{3B82AE84-7194-46A5-AF72-E07125FD009C}"/>
    <cellStyle name="Total 1 2 6 4" xfId="38390" xr:uid="{00B9730A-F0CB-4E5D-8CD5-BD43F49C4AA8}"/>
    <cellStyle name="Total 1 2 6 5" xfId="25825" xr:uid="{1169BF6E-2E73-4E66-A807-E7F09C4819EC}"/>
    <cellStyle name="Total 1 2 7" xfId="7991" xr:uid="{F02B0BE8-43AA-417C-901D-2335B3A4D165}"/>
    <cellStyle name="Total 1 2 7 2" xfId="36314" xr:uid="{48032BD9-B53A-4717-9C62-660286B9EE1B}"/>
    <cellStyle name="Total 1 2 7 3" xfId="23325" xr:uid="{7756E443-F488-42EE-9A2A-62EA050D9913}"/>
    <cellStyle name="Total 1 2 8" xfId="5801" xr:uid="{A24109FF-A875-469A-86D0-724EDB88A2EE}"/>
    <cellStyle name="Total 1 2 8 2" xfId="34927" xr:uid="{6B5ED981-7750-417A-A6AC-EDF6EB318EF3}"/>
    <cellStyle name="Total 1 2 8 3" xfId="21137" xr:uid="{499499FC-5DD2-416D-9DE0-4AEFE2782207}"/>
    <cellStyle name="Total 1 2 9" xfId="9030" xr:uid="{A35BDFC2-1EAB-4F8D-A5E3-7479B6B28625}"/>
    <cellStyle name="Total 1 2 9 2" xfId="36921" xr:uid="{EAE98871-68A2-49EB-924F-B2DEECE1A274}"/>
    <cellStyle name="Total 1 2 9 3" xfId="24356" xr:uid="{E0CD28F1-9D87-4321-8383-0567010B501C}"/>
    <cellStyle name="Total 1 3" xfId="20131" xr:uid="{EDAEA22B-9A4A-4585-9DA8-7E8CF4A2E199}"/>
    <cellStyle name="Total 2" xfId="1233" xr:uid="{0D844592-948D-4CA3-9A6C-E1F48B654F7C}"/>
    <cellStyle name="Total 2 10" xfId="6050" xr:uid="{A29E0D92-0947-405A-95A3-4AECD6B878B9}"/>
    <cellStyle name="Total 2 10 2" xfId="10922" xr:uid="{2A1A7B2A-58D0-4F5C-B195-04E49AAEB042}"/>
    <cellStyle name="Total 2 10 2 2" xfId="38805" xr:uid="{93AFBDE1-B85C-4A0D-83BA-1869BEBE2876}"/>
    <cellStyle name="Total 2 10 2 3" xfId="26246" xr:uid="{8F00BD00-7BF0-4FD3-B295-C75316A361BC}"/>
    <cellStyle name="Total 2 10 3" xfId="9147" xr:uid="{86604E2F-94FB-495D-8645-29EBB95C14A6}"/>
    <cellStyle name="Total 2 10 3 2" xfId="37038" xr:uid="{2F8A4715-D717-4698-B4FB-3652CDDF5AA4}"/>
    <cellStyle name="Total 2 10 3 3" xfId="24473" xr:uid="{7D0F563A-9653-40E0-A68B-7740901B16C2}"/>
    <cellStyle name="Total 2 10 4" xfId="6337" xr:uid="{83D2CB76-D26E-4577-81C4-871A8F3DEFE3}"/>
    <cellStyle name="Total 2 10 4 2" xfId="35242" xr:uid="{316615F9-FF0A-4E95-BFE5-26890D6AC233}"/>
    <cellStyle name="Total 2 10 4 3" xfId="21672" xr:uid="{5FF35ECD-BC40-4596-B6D7-B37B3BC7FEF0}"/>
    <cellStyle name="Total 2 10 5" xfId="35151" xr:uid="{4EF68E63-BC1D-4CF9-A23D-97AB12E5896F}"/>
    <cellStyle name="Total 2 10 6" xfId="21386" xr:uid="{38B453F1-54AB-4438-BDA2-7FAC0B5DE76C}"/>
    <cellStyle name="Total 2 11" xfId="7264" xr:uid="{B71DD4A8-1E40-4C2A-AA31-FD2B561422C6}"/>
    <cellStyle name="Total 2 11 2" xfId="11023" xr:uid="{74A09573-C857-4056-AA0D-6D877482CD3E}"/>
    <cellStyle name="Total 2 11 2 2" xfId="38899" xr:uid="{06C7A40D-56B6-4BB8-8D88-45F8574D975F}"/>
    <cellStyle name="Total 2 11 2 3" xfId="26347" xr:uid="{57A754E4-8227-46E1-932A-A16C28E81434}"/>
    <cellStyle name="Total 2 11 3" xfId="12678" xr:uid="{4A990667-2053-492B-A4AE-42578EEE720D}"/>
    <cellStyle name="Total 2 11 3 2" xfId="40545" xr:uid="{271F0780-B738-44A9-AABA-8BD923CC033C}"/>
    <cellStyle name="Total 2 11 3 3" xfId="28002" xr:uid="{8CE3DC2A-2D55-49B8-9F2A-4548191F9CD7}"/>
    <cellStyle name="Total 2 11 4" xfId="14274" xr:uid="{03C731D5-8C49-46CF-96CA-F05A8E953FD2}"/>
    <cellStyle name="Total 2 11 4 2" xfId="42141" xr:uid="{CFCF5D88-BDE6-4CBA-B923-0C631B33389E}"/>
    <cellStyle name="Total 2 11 4 3" xfId="29598" xr:uid="{810607DB-8A72-4D0B-BCAA-293D70281AA8}"/>
    <cellStyle name="Total 2 11 5" xfId="35738" xr:uid="{376BCD13-9564-4FE1-B299-C6EF07DC829B}"/>
    <cellStyle name="Total 2 11 6" xfId="22598" xr:uid="{B57B6CAC-3C68-4F2F-866C-55C6E0F4F8FB}"/>
    <cellStyle name="Total 2 12" xfId="8910" xr:uid="{3E233F90-4861-4D88-8662-D9CEACBBF675}"/>
    <cellStyle name="Total 2 12 2" xfId="36801" xr:uid="{CDF9B69D-6ADE-48D5-A26C-A6487FEC2044}"/>
    <cellStyle name="Total 2 12 3" xfId="24236" xr:uid="{C579209E-3042-49DE-8441-9E664B68E43E}"/>
    <cellStyle name="Total 2 13" xfId="9166" xr:uid="{AA42C13D-4CC7-4A79-ABD2-45A1F3A73FAD}"/>
    <cellStyle name="Total 2 13 2" xfId="37057" xr:uid="{B5894137-452C-4923-9563-0C19D0EE1DC3}"/>
    <cellStyle name="Total 2 13 3" xfId="24492" xr:uid="{EDACA655-B74F-4891-9BFD-547A3F83B633}"/>
    <cellStyle name="Total 2 14" xfId="15938" xr:uid="{77FD938F-C0CB-4310-9D19-F51026C73DE7}"/>
    <cellStyle name="Total 2 14 2" xfId="43726" xr:uid="{80C5A8B6-3B08-4015-88D3-F6DF85087974}"/>
    <cellStyle name="Total 2 14 3" xfId="31261" xr:uid="{46C1F0FF-4AC3-40AA-BBB3-8C7DF02E4492}"/>
    <cellStyle name="Total 2 15" xfId="16674" xr:uid="{100E1B9C-5E87-49FC-9441-6B5A99FD0C78}"/>
    <cellStyle name="Total 2 15 2" xfId="43848" xr:uid="{91254659-EBAC-4FAD-AC80-8214DAB26B2E}"/>
    <cellStyle name="Total 2 15 3" xfId="31978" xr:uid="{675CDDE7-DBE3-4070-9BB9-7F53EB0E6095}"/>
    <cellStyle name="Total 2 16" xfId="18513" xr:uid="{CB6503E3-C307-4303-9664-7C2AA9ABD28F}"/>
    <cellStyle name="Total 2 16 2" xfId="44378" xr:uid="{2541EB6D-CB40-4E2E-A7D4-01B5B116DDD3}"/>
    <cellStyle name="Total 2 16 3" xfId="33808" xr:uid="{1287F512-2B40-48CC-877C-B3353A0B67CB}"/>
    <cellStyle name="Total 2 17" xfId="19387" xr:uid="{9B4CDBDB-5763-4F35-B4A9-DF1C9E81CC0C}"/>
    <cellStyle name="Total 2 2" xfId="4618" xr:uid="{99D3E344-9428-47AB-9B07-38E06428E14F}"/>
    <cellStyle name="Total 2 2 2" xfId="4951" xr:uid="{47279AED-82C5-44D5-ADB4-42ABE73F36DE}"/>
    <cellStyle name="Total 2 2 2 10" xfId="16958" xr:uid="{9DE7DA7D-7BF9-49A3-BFE7-CBC9D7F67E0E}"/>
    <cellStyle name="Total 2 2 2 10 2" xfId="44090" xr:uid="{42A43448-CC54-4600-8DD0-1729FA95839A}"/>
    <cellStyle name="Total 2 2 2 10 3" xfId="32255" xr:uid="{A8E21685-A424-42B3-9EE9-A116C3DC0503}"/>
    <cellStyle name="Total 2 2 2 11" xfId="18711" xr:uid="{ED9588DE-B5B5-493B-AA2C-794A4652BA9D}"/>
    <cellStyle name="Total 2 2 2 11 2" xfId="44576" xr:uid="{428C92C0-07DD-4DA3-9705-F542CA75E7E6}"/>
    <cellStyle name="Total 2 2 2 11 3" xfId="34006" xr:uid="{F4C73841-FD9C-4F17-8B6B-5EA31F0C5264}"/>
    <cellStyle name="Total 2 2 2 12" xfId="16607" xr:uid="{20244000-7B2C-444A-80A0-FC97C89D616B}"/>
    <cellStyle name="Total 2 2 2 12 2" xfId="43801" xr:uid="{4FF7735D-B0D5-4DA0-84EC-1EBFBC7EE769}"/>
    <cellStyle name="Total 2 2 2 12 3" xfId="31930" xr:uid="{7D7323C2-3E87-4B6A-B2D3-E1258C7AA724}"/>
    <cellStyle name="Total 2 2 2 13" xfId="34743" xr:uid="{30DEF9F0-DEAC-4A9D-BD68-F947B9BCAD3B}"/>
    <cellStyle name="Total 2 2 2 14" xfId="20340" xr:uid="{847367D5-C8A9-4677-A7E9-CC6AF40D1D2A}"/>
    <cellStyle name="Total 2 2 2 2" xfId="8825" xr:uid="{78B8981A-5741-4CCA-BFDB-48453ABF9595}"/>
    <cellStyle name="Total 2 2 2 2 10" xfId="36716" xr:uid="{92217F61-4A36-49BB-B9C3-F5AF68812CFF}"/>
    <cellStyle name="Total 2 2 2 2 11" xfId="24151" xr:uid="{E39F7D54-1621-4F19-8964-480D465DBB25}"/>
    <cellStyle name="Total 2 2 2 2 2" xfId="9982" xr:uid="{4C27D293-589A-4362-9931-05FB5ABA6D91}"/>
    <cellStyle name="Total 2 2 2 2 2 2" xfId="12565" xr:uid="{C7E3A12D-EB41-4ED1-9132-DF11B26DD6E7}"/>
    <cellStyle name="Total 2 2 2 2 2 2 2" xfId="40432" xr:uid="{3354F942-EFFF-4C4B-9257-67AD96E1ADEC}"/>
    <cellStyle name="Total 2 2 2 2 2 2 3" xfId="27889" xr:uid="{35809E16-62B0-44BB-A7A8-382E5E6CDCF5}"/>
    <cellStyle name="Total 2 2 2 2 2 3" xfId="14182" xr:uid="{E2022EB2-CF33-4D0D-B942-B24997432340}"/>
    <cellStyle name="Total 2 2 2 2 2 3 2" xfId="42049" xr:uid="{F6282E60-EF24-4D65-9EF1-FD272287F857}"/>
    <cellStyle name="Total 2 2 2 2 2 3 3" xfId="29506" xr:uid="{6E5006D8-FFDC-4AAD-878B-918F364F5F51}"/>
    <cellStyle name="Total 2 2 2 2 2 4" xfId="15629" xr:uid="{7C884873-0B25-494C-94F9-751A63261DCF}"/>
    <cellStyle name="Total 2 2 2 2 2 4 2" xfId="43496" xr:uid="{06BB913F-42E8-43A9-8553-A01099C9A9A7}"/>
    <cellStyle name="Total 2 2 2 2 2 4 3" xfId="30953" xr:uid="{6AECB36F-6005-4EC4-9225-B12E48288888}"/>
    <cellStyle name="Total 2 2 2 2 2 5" xfId="37873" xr:uid="{0CC56781-7E42-4911-A9AA-5FEA469BA3FD}"/>
    <cellStyle name="Total 2 2 2 2 2 6" xfId="25308" xr:uid="{21F16DCA-96EB-463D-BBDB-452052A8CB49}"/>
    <cellStyle name="Total 2 2 2 2 3" xfId="11868" xr:uid="{B4B83A55-AD29-4324-AAD1-DEAC653E69C6}"/>
    <cellStyle name="Total 2 2 2 2 3 2" xfId="13485" xr:uid="{E9A46482-5BFA-4502-81AB-2E7E7826F44E}"/>
    <cellStyle name="Total 2 2 2 2 3 2 2" xfId="41352" xr:uid="{AC7933CE-2F18-4361-81CF-01BB492E2928}"/>
    <cellStyle name="Total 2 2 2 2 3 2 3" xfId="28809" xr:uid="{3F37D8D6-BE8E-436D-B91B-22E1FF54DDA8}"/>
    <cellStyle name="Total 2 2 2 2 3 3" xfId="14932" xr:uid="{26963245-C01A-4FB0-BB02-BF9AFEC19C61}"/>
    <cellStyle name="Total 2 2 2 2 3 3 2" xfId="42799" xr:uid="{3A8F22D7-48A0-443C-8593-AED512ACDE64}"/>
    <cellStyle name="Total 2 2 2 2 3 3 3" xfId="30256" xr:uid="{50E6E06E-8216-4A84-8B41-F98C9D0AE8B7}"/>
    <cellStyle name="Total 2 2 2 2 3 4" xfId="39735" xr:uid="{E3D8F334-CDDA-49C5-969A-957FAFBFFE9A}"/>
    <cellStyle name="Total 2 2 2 2 3 5" xfId="27192" xr:uid="{627E24AA-D962-417C-801D-261036ED6DED}"/>
    <cellStyle name="Total 2 2 2 2 4" xfId="10731" xr:uid="{E11A6AB4-FB1B-4042-B086-05F9CDBF213C}"/>
    <cellStyle name="Total 2 2 2 2 4 2" xfId="38619" xr:uid="{BC93FBF0-FA3F-451B-90F0-9485F5F68831}"/>
    <cellStyle name="Total 2 2 2 2 4 3" xfId="26055" xr:uid="{29C70C39-63AB-4058-A931-19FADFD67456}"/>
    <cellStyle name="Total 2 2 2 2 5" xfId="7662" xr:uid="{07D84B27-D075-4BCE-8174-988D988CFD2A}"/>
    <cellStyle name="Total 2 2 2 2 5 2" xfId="36107" xr:uid="{4AC37AA2-2EF1-4DB0-B0C9-5DDC14A1ADFD}"/>
    <cellStyle name="Total 2 2 2 2 5 3" xfId="22996" xr:uid="{4AA82A59-83BD-436A-8AA0-AEFB3E4A595C}"/>
    <cellStyle name="Total 2 2 2 2 6" xfId="5788" xr:uid="{2A4D7366-6251-423D-AE8F-40B8567A1BD0}"/>
    <cellStyle name="Total 2 2 2 2 6 2" xfId="34921" xr:uid="{CDB96D11-27D3-4A39-8A65-2774599DE520}"/>
    <cellStyle name="Total 2 2 2 2 6 3" xfId="21124" xr:uid="{DD8C48C5-447E-41DC-A77F-83ADF4E64CAA}"/>
    <cellStyle name="Total 2 2 2 2 7" xfId="18171" xr:uid="{E563B8F6-7F5E-4852-ADB5-0A8A5C2798E0}"/>
    <cellStyle name="Total 2 2 2 2 7 2" xfId="44315" xr:uid="{3875A735-45E1-430A-B95F-06CF70E51D55}"/>
    <cellStyle name="Total 2 2 2 2 7 3" xfId="33466" xr:uid="{219538EE-CDDD-426A-B235-0C4C2EA4D1EE}"/>
    <cellStyle name="Total 2 2 2 2 8" xfId="18961" xr:uid="{B7D6565D-9295-4AC5-A9E3-A034FDF00800}"/>
    <cellStyle name="Total 2 2 2 2 8 2" xfId="44826" xr:uid="{6548CBDC-411E-419F-A372-05F98FB666BA}"/>
    <cellStyle name="Total 2 2 2 2 8 3" xfId="34256" xr:uid="{B9B0B8AA-9CC6-4D8D-A38D-47FF723410F9}"/>
    <cellStyle name="Total 2 2 2 2 9" xfId="19165" xr:uid="{DAA8A84F-4E60-43B2-9CE4-440241903E1B}"/>
    <cellStyle name="Total 2 2 2 2 9 2" xfId="45030" xr:uid="{EFD10684-E249-4768-AA6B-54767B06B775}"/>
    <cellStyle name="Total 2 2 2 2 9 3" xfId="34460" xr:uid="{2D470F79-37C8-4358-8489-AC058820BFAE}"/>
    <cellStyle name="Total 2 2 2 3" xfId="8549" xr:uid="{2DB60FD0-74C4-4E74-8FC2-D8F3648AEA38}"/>
    <cellStyle name="Total 2 2 2 3 2" xfId="9709" xr:uid="{A989BDFF-4DF9-445C-9D29-E6F1401D7187}"/>
    <cellStyle name="Total 2 2 2 3 2 2" xfId="12292" xr:uid="{B69ADA9C-BE49-44C3-92B9-67351F3C065F}"/>
    <cellStyle name="Total 2 2 2 3 2 2 2" xfId="40159" xr:uid="{22CBDB58-ACEF-4C80-B729-C3F18A6B8BDE}"/>
    <cellStyle name="Total 2 2 2 3 2 2 3" xfId="27616" xr:uid="{1F99B38C-D687-4822-9E5A-F26E5EC07D33}"/>
    <cellStyle name="Total 2 2 2 3 2 3" xfId="13909" xr:uid="{B9CB7AFF-BFF4-4D0E-A5DA-F27E8DB57C8E}"/>
    <cellStyle name="Total 2 2 2 3 2 3 2" xfId="41776" xr:uid="{D4C1A3A4-39D2-4B5B-B2EF-680F5E1E29C4}"/>
    <cellStyle name="Total 2 2 2 3 2 3 3" xfId="29233" xr:uid="{EABFE16A-6A8B-4D99-8951-1EC43A9CCAA5}"/>
    <cellStyle name="Total 2 2 2 3 2 4" xfId="15356" xr:uid="{429CA857-BE7B-4362-A9A3-EBC43FBE550F}"/>
    <cellStyle name="Total 2 2 2 3 2 4 2" xfId="43223" xr:uid="{8274FA3E-566D-49DB-818A-64EC6D1CE192}"/>
    <cellStyle name="Total 2 2 2 3 2 4 3" xfId="30680" xr:uid="{D9D11ABB-DE9B-4780-AEF5-3ED21B20A753}"/>
    <cellStyle name="Total 2 2 2 3 2 5" xfId="37600" xr:uid="{5F5F9881-B0B6-47EA-84D9-4E2B760CA791}"/>
    <cellStyle name="Total 2 2 2 3 2 6" xfId="25035" xr:uid="{6D1FFA34-FD15-4E47-B084-D857883C8F89}"/>
    <cellStyle name="Total 2 2 2 3 3" xfId="11595" xr:uid="{5D3BD2B9-6A11-4791-9963-482231A4C60D}"/>
    <cellStyle name="Total 2 2 2 3 3 2" xfId="13212" xr:uid="{BEFFDE10-0F89-4949-8757-C5E4524892EB}"/>
    <cellStyle name="Total 2 2 2 3 3 2 2" xfId="41079" xr:uid="{D5464563-B98F-4C63-AA6E-FD536C122C7F}"/>
    <cellStyle name="Total 2 2 2 3 3 2 3" xfId="28536" xr:uid="{EFAD0CF5-4A65-459F-B7FD-5413ABDA70D2}"/>
    <cellStyle name="Total 2 2 2 3 3 3" xfId="14659" xr:uid="{86C834B9-B7EF-4868-B076-46D0D09E70CA}"/>
    <cellStyle name="Total 2 2 2 3 3 3 2" xfId="42526" xr:uid="{85882827-9BDB-4360-8A6B-77A0F8751418}"/>
    <cellStyle name="Total 2 2 2 3 3 3 3" xfId="29983" xr:uid="{FF6FBD39-AAD5-4588-A09D-30E9383361CA}"/>
    <cellStyle name="Total 2 2 2 3 3 4" xfId="39462" xr:uid="{D29082C3-1C50-4BF9-8EAB-8956526D6827}"/>
    <cellStyle name="Total 2 2 2 3 3 5" xfId="26919" xr:uid="{4E633031-D903-4C6A-A186-F7E5D2EC65C7}"/>
    <cellStyle name="Total 2 2 2 3 4" xfId="10356" xr:uid="{EA357903-03E4-4D5B-BC0C-91D343D97D52}"/>
    <cellStyle name="Total 2 2 2 3 4 2" xfId="38246" xr:uid="{2F07D2A3-9615-4C05-B9EC-F83139DE5115}"/>
    <cellStyle name="Total 2 2 2 3 4 3" xfId="25681" xr:uid="{8ADB030E-6AA2-453C-9F84-AAEA754961C5}"/>
    <cellStyle name="Total 2 2 2 3 5" xfId="7200" xr:uid="{812BFF0C-C19A-49E7-8EED-FCE742E166D6}"/>
    <cellStyle name="Total 2 2 2 3 5 2" xfId="35675" xr:uid="{E2A4EA4A-29FA-4182-97C4-6909FB674D16}"/>
    <cellStyle name="Total 2 2 2 3 5 3" xfId="22534" xr:uid="{DBB32F72-1A9C-4F2F-BBE3-FB531EEBC14F}"/>
    <cellStyle name="Total 2 2 2 3 6" xfId="8945" xr:uid="{0EE4C931-8E9B-429E-AB30-02C35F566B35}"/>
    <cellStyle name="Total 2 2 2 3 6 2" xfId="36836" xr:uid="{D33086C3-AE55-40C4-9E70-FB143120F29B}"/>
    <cellStyle name="Total 2 2 2 3 6 3" xfId="24271" xr:uid="{0D0C6408-3D43-4B0E-BC35-C0649DF32B24}"/>
    <cellStyle name="Total 2 2 2 3 7" xfId="36443" xr:uid="{B1194D68-DFDC-42E3-8469-07C516BBB543}"/>
    <cellStyle name="Total 2 2 2 3 8" xfId="23878" xr:uid="{BB610C7E-CCA2-4298-8E85-0B41EEC3C02B}"/>
    <cellStyle name="Total 2 2 2 4" xfId="7806" xr:uid="{71ADECC9-7EE6-425C-A1CA-A2BE54F66349}"/>
    <cellStyle name="Total 2 2 2 4 2" xfId="11230" xr:uid="{A2FBAA2B-4E34-42A0-9D57-7032013C4B23}"/>
    <cellStyle name="Total 2 2 2 4 2 2" xfId="39106" xr:uid="{5A0A015B-A0D4-467A-908F-E3C942456F02}"/>
    <cellStyle name="Total 2 2 2 4 2 3" xfId="26554" xr:uid="{EAFFE5F6-C7A3-4098-95DA-DA0F7C22BA49}"/>
    <cellStyle name="Total 2 2 2 4 3" xfId="12885" xr:uid="{DF1E1850-46AF-47A0-AE8F-EB885A155CF0}"/>
    <cellStyle name="Total 2 2 2 4 3 2" xfId="40752" xr:uid="{F82CC507-ECBD-4155-9468-729EE0F6842B}"/>
    <cellStyle name="Total 2 2 2 4 3 3" xfId="28209" xr:uid="{37A34E5F-D87B-4AFE-B24E-BED5F34DAD50}"/>
    <cellStyle name="Total 2 2 2 4 4" xfId="14481" xr:uid="{4B7BD30E-EC51-454E-9D51-AAF9E6F06CC7}"/>
    <cellStyle name="Total 2 2 2 4 4 2" xfId="42348" xr:uid="{DD3FBD06-CB3F-4042-A842-F1693A030E0A}"/>
    <cellStyle name="Total 2 2 2 4 4 3" xfId="29805" xr:uid="{B7BA6300-3EC6-4979-B25E-A937B05B5B72}"/>
    <cellStyle name="Total 2 2 2 4 5" xfId="36245" xr:uid="{6DA2FEE9-1C26-4AF6-B927-49F83842A03F}"/>
    <cellStyle name="Total 2 2 2 4 6" xfId="23141" xr:uid="{139971CB-A9A4-424B-90AE-DA1371A4AACF}"/>
    <cellStyle name="Total 2 2 2 5" xfId="9348" xr:uid="{5883F71E-066C-4BD9-9E27-423F6B214BC4}"/>
    <cellStyle name="Total 2 2 2 5 2" xfId="12115" xr:uid="{BD9A81D8-8C1F-408D-9456-639A33284E02}"/>
    <cellStyle name="Total 2 2 2 5 2 2" xfId="39982" xr:uid="{ED113B27-8BBC-47B3-8793-2A1F55F6715D}"/>
    <cellStyle name="Total 2 2 2 5 2 3" xfId="27439" xr:uid="{9DDBA7A9-D975-4EED-A4EF-9E25F6371F81}"/>
    <cellStyle name="Total 2 2 2 5 3" xfId="13732" xr:uid="{EC996584-BF43-489E-AA00-3B741AA0E89A}"/>
    <cellStyle name="Total 2 2 2 5 3 2" xfId="41599" xr:uid="{49161A6F-D099-471C-9BD4-DD4250BAB515}"/>
    <cellStyle name="Total 2 2 2 5 3 3" xfId="29056" xr:uid="{0BE3E59B-9E18-4EAE-9184-F41666D6D854}"/>
    <cellStyle name="Total 2 2 2 5 4" xfId="15179" xr:uid="{80A0A486-DDC0-4227-9A95-8819B74141C4}"/>
    <cellStyle name="Total 2 2 2 5 4 2" xfId="43046" xr:uid="{AFFF3291-4D86-4CF8-9E51-922A8FD0A9A2}"/>
    <cellStyle name="Total 2 2 2 5 4 3" xfId="30503" xr:uid="{BAC401BA-483F-4100-AC17-86B25DE09879}"/>
    <cellStyle name="Total 2 2 2 5 5" xfId="37239" xr:uid="{99B39F4C-80EE-4FEC-BB78-839D8E97CF95}"/>
    <cellStyle name="Total 2 2 2 5 6" xfId="24674" xr:uid="{C7363749-C13B-4E7F-AAEB-AAC31C547785}"/>
    <cellStyle name="Total 2 2 2 6" xfId="10502" xr:uid="{A47DA038-9F05-4730-ADCC-24FC9609C9D7}"/>
    <cellStyle name="Total 2 2 2 6 2" xfId="6446" xr:uid="{B6F65687-7B47-408D-91E7-FE12DAA7E566}"/>
    <cellStyle name="Total 2 2 2 6 2 2" xfId="35328" xr:uid="{2BF466C1-DE8A-4530-9BA9-B3125CC6627A}"/>
    <cellStyle name="Total 2 2 2 6 2 3" xfId="21780" xr:uid="{F97BACDA-DD79-41B8-9EAB-AB7BB5B6EBB6}"/>
    <cellStyle name="Total 2 2 2 6 3" xfId="5752" xr:uid="{0DE75AC3-9C5B-442B-BF51-D915F0D6D859}"/>
    <cellStyle name="Total 2 2 2 6 3 2" xfId="34903" xr:uid="{237C10CF-5C9C-4908-A366-991AECEAD4D5}"/>
    <cellStyle name="Total 2 2 2 6 3 3" xfId="21088" xr:uid="{B75EE439-7F13-443C-AC8C-354227D50B3E}"/>
    <cellStyle name="Total 2 2 2 6 4" xfId="38392" xr:uid="{F65F2ED0-DD12-40A9-8EE2-D1F2E8D5AF7A}"/>
    <cellStyle name="Total 2 2 2 6 5" xfId="25827" xr:uid="{C6DE4CC8-111E-4EF9-997C-4833BA604D0D}"/>
    <cellStyle name="Total 2 2 2 7" xfId="6156" xr:uid="{367A7D90-A223-4325-A7D6-C9C3C8154022}"/>
    <cellStyle name="Total 2 2 2 7 2" xfId="35227" xr:uid="{A966A775-11E8-410F-A1AE-B0EF79A1E22C}"/>
    <cellStyle name="Total 2 2 2 7 3" xfId="21491" xr:uid="{3026D69A-ADB6-4E63-9CA0-5862527B893C}"/>
    <cellStyle name="Total 2 2 2 8" xfId="7228" xr:uid="{4B56D235-A4E2-4527-8A1B-FFA966A09E4F}"/>
    <cellStyle name="Total 2 2 2 8 2" xfId="35702" xr:uid="{62A18D59-48E9-4B9D-9575-797AEAFA3C31}"/>
    <cellStyle name="Total 2 2 2 8 3" xfId="22562" xr:uid="{D3935F69-6896-47A5-B1EC-6EB8D371A76C}"/>
    <cellStyle name="Total 2 2 2 9" xfId="5920" xr:uid="{8043D449-44D5-4C89-8F0D-9F6DC5087E68}"/>
    <cellStyle name="Total 2 2 2 9 2" xfId="35034" xr:uid="{3C918761-0F28-4757-964F-B56F8366470F}"/>
    <cellStyle name="Total 2 2 2 9 3" xfId="21256" xr:uid="{0345B1DB-092C-414E-86F0-A39714830617}"/>
    <cellStyle name="Total 2 2 3" xfId="20133" xr:uid="{65069A61-1934-40CF-A830-C8BC89657C1A}"/>
    <cellStyle name="Total 2 2 4" xfId="45676" xr:uid="{3CB1E789-5606-4316-8E42-07B829C1F9FD}"/>
    <cellStyle name="Total 2 3" xfId="4619" xr:uid="{03A8C545-EDBE-4FD3-9EBE-89FF19133BBA}"/>
    <cellStyle name="Total 2 3 2" xfId="4952" xr:uid="{E06E421E-87D9-4BE2-A045-981396A9B675}"/>
    <cellStyle name="Total 2 3 2 10" xfId="16959" xr:uid="{2E439468-B768-41B2-AC1F-BC9D21583ABF}"/>
    <cellStyle name="Total 2 3 2 10 2" xfId="44091" xr:uid="{C3FBD6DA-AA49-4A8B-A469-EC1C0966157E}"/>
    <cellStyle name="Total 2 3 2 10 3" xfId="32256" xr:uid="{DA492ACE-EFE7-47F2-850B-9FBCB03C4081}"/>
    <cellStyle name="Total 2 3 2 11" xfId="18712" xr:uid="{4444DD6E-02F8-4B23-B968-AA937B01B00C}"/>
    <cellStyle name="Total 2 3 2 11 2" xfId="44577" xr:uid="{BF995BD8-7706-44AA-A5C8-61CD6BC2792B}"/>
    <cellStyle name="Total 2 3 2 11 3" xfId="34007" xr:uid="{94923DEA-FC39-45BC-BC23-97C388E89A80}"/>
    <cellStyle name="Total 2 3 2 12" xfId="16608" xr:uid="{0707D2BE-362F-4F91-B51C-886CFBB7F15F}"/>
    <cellStyle name="Total 2 3 2 12 2" xfId="43802" xr:uid="{C41379C8-1194-47F8-AE12-AC1F382D608E}"/>
    <cellStyle name="Total 2 3 2 12 3" xfId="31931" xr:uid="{600D15AA-96F7-4DD0-BB36-1BE6A003174B}"/>
    <cellStyle name="Total 2 3 2 13" xfId="34744" xr:uid="{0E6C32F0-F6AE-42D7-89D7-09C73FA73013}"/>
    <cellStyle name="Total 2 3 2 14" xfId="20341" xr:uid="{3E725C3F-B290-4FC2-83DF-7CE02904EEFD}"/>
    <cellStyle name="Total 2 3 2 2" xfId="8826" xr:uid="{0D53022D-0A96-47F5-93B8-3A0E8A6ADEF2}"/>
    <cellStyle name="Total 2 3 2 2 10" xfId="36717" xr:uid="{33B95784-3FD1-42C6-B5FE-AD5597DE6B21}"/>
    <cellStyle name="Total 2 3 2 2 11" xfId="24152" xr:uid="{0AE4CDBF-BBEE-4324-92D6-2F89406AD422}"/>
    <cellStyle name="Total 2 3 2 2 2" xfId="9983" xr:uid="{88D33B71-D730-495D-8065-390756FC2263}"/>
    <cellStyle name="Total 2 3 2 2 2 2" xfId="12566" xr:uid="{3D05ECF4-F596-482C-BED7-CF857CE0E119}"/>
    <cellStyle name="Total 2 3 2 2 2 2 2" xfId="40433" xr:uid="{56FF0B8A-2F5E-4595-B504-7A462941E38F}"/>
    <cellStyle name="Total 2 3 2 2 2 2 3" xfId="27890" xr:uid="{2E868180-748C-44FF-9770-C96D13469D27}"/>
    <cellStyle name="Total 2 3 2 2 2 3" xfId="14183" xr:uid="{B7B07CC7-5DB4-46F3-AB70-2FA69C1D5E49}"/>
    <cellStyle name="Total 2 3 2 2 2 3 2" xfId="42050" xr:uid="{12D6FB89-873A-40AA-8B3A-6FD0DC6F3C41}"/>
    <cellStyle name="Total 2 3 2 2 2 3 3" xfId="29507" xr:uid="{C14FF707-C6EF-4CD5-B09F-B11351FEC84F}"/>
    <cellStyle name="Total 2 3 2 2 2 4" xfId="15630" xr:uid="{2269C9D8-54C2-445B-B605-CEF99D41BF18}"/>
    <cellStyle name="Total 2 3 2 2 2 4 2" xfId="43497" xr:uid="{EA2B9E13-EF01-4F05-933D-E18506146C1A}"/>
    <cellStyle name="Total 2 3 2 2 2 4 3" xfId="30954" xr:uid="{56EF0D69-6EF1-4A33-B2AF-B96CD7C52F26}"/>
    <cellStyle name="Total 2 3 2 2 2 5" xfId="37874" xr:uid="{C40279C4-71A9-47FB-93B5-6101D23889A4}"/>
    <cellStyle name="Total 2 3 2 2 2 6" xfId="25309" xr:uid="{57B3C640-36B1-495D-AF1B-5D2D411C7CD4}"/>
    <cellStyle name="Total 2 3 2 2 3" xfId="11869" xr:uid="{23FB78B7-EC9D-439E-A0E1-4935B223E687}"/>
    <cellStyle name="Total 2 3 2 2 3 2" xfId="13486" xr:uid="{F65A18ED-7842-4318-8AF4-667D608A318E}"/>
    <cellStyle name="Total 2 3 2 2 3 2 2" xfId="41353" xr:uid="{090748A3-07AD-4325-ACB8-66B0702B60AE}"/>
    <cellStyle name="Total 2 3 2 2 3 2 3" xfId="28810" xr:uid="{90DE58B5-3BF3-4E5D-9504-2B35DCF11FA6}"/>
    <cellStyle name="Total 2 3 2 2 3 3" xfId="14933" xr:uid="{A45AF09D-CDD7-4D5E-ADD2-DCC48BE73B3D}"/>
    <cellStyle name="Total 2 3 2 2 3 3 2" xfId="42800" xr:uid="{EF11411B-54AA-4483-A920-097E3C1BC8D3}"/>
    <cellStyle name="Total 2 3 2 2 3 3 3" xfId="30257" xr:uid="{0C0DA9A2-0E24-496E-811D-5A25C800530B}"/>
    <cellStyle name="Total 2 3 2 2 3 4" xfId="39736" xr:uid="{AEDE91A6-45BE-4C7A-A4A4-0B580AA104F7}"/>
    <cellStyle name="Total 2 3 2 2 3 5" xfId="27193" xr:uid="{4FD04E56-1E69-485C-95D9-E57BE6DE4E59}"/>
    <cellStyle name="Total 2 3 2 2 4" xfId="10732" xr:uid="{D500A116-B8C0-4169-BCC7-54202E614BD4}"/>
    <cellStyle name="Total 2 3 2 2 4 2" xfId="38620" xr:uid="{C523C0A0-EA24-4ED6-A201-25B815725424}"/>
    <cellStyle name="Total 2 3 2 2 4 3" xfId="26056" xr:uid="{5E1B3D84-0FEB-4412-AEDA-942B3BF57AAE}"/>
    <cellStyle name="Total 2 3 2 2 5" xfId="7649" xr:uid="{6B15CA8E-E211-47FD-B15F-E42E9A790A30}"/>
    <cellStyle name="Total 2 3 2 2 5 2" xfId="36094" xr:uid="{82B77197-D7C5-48B2-9F63-A91EA3C28998}"/>
    <cellStyle name="Total 2 3 2 2 5 3" xfId="22983" xr:uid="{94501414-825F-4289-9F81-B788FFABD1DA}"/>
    <cellStyle name="Total 2 3 2 2 6" xfId="7639" xr:uid="{3EC05356-230A-4EFC-885B-C4B898768394}"/>
    <cellStyle name="Total 2 3 2 2 6 2" xfId="36084" xr:uid="{3BB99C65-2C00-4111-8665-1DB70E310743}"/>
    <cellStyle name="Total 2 3 2 2 6 3" xfId="22973" xr:uid="{A4CD1516-C35F-428C-BAD7-8E9B97BB4B10}"/>
    <cellStyle name="Total 2 3 2 2 7" xfId="18172" xr:uid="{5CF0A1BA-EAA8-48ED-9E68-1D5589440B24}"/>
    <cellStyle name="Total 2 3 2 2 7 2" xfId="44316" xr:uid="{E46D4F4B-3E05-4B6B-88EE-E66AFD4026E4}"/>
    <cellStyle name="Total 2 3 2 2 7 3" xfId="33467" xr:uid="{E6C9D9A6-AA9E-4787-BB42-89536BC9B495}"/>
    <cellStyle name="Total 2 3 2 2 8" xfId="18962" xr:uid="{C039AC6C-227F-45E9-9D0B-8D27CF9A5819}"/>
    <cellStyle name="Total 2 3 2 2 8 2" xfId="44827" xr:uid="{1CD088F2-1590-4A00-9ADD-199F77B355F8}"/>
    <cellStyle name="Total 2 3 2 2 8 3" xfId="34257" xr:uid="{BCF6BC61-BEF5-4315-B798-04780E738751}"/>
    <cellStyle name="Total 2 3 2 2 9" xfId="19166" xr:uid="{AC549D25-CC01-4F03-AD5E-31D8F44F8BAF}"/>
    <cellStyle name="Total 2 3 2 2 9 2" xfId="45031" xr:uid="{E8C0A804-F423-40EF-875A-B8D0CE02B6A0}"/>
    <cellStyle name="Total 2 3 2 2 9 3" xfId="34461" xr:uid="{02AB5D5C-6AC6-49D1-AF3B-4EC0EB735EFB}"/>
    <cellStyle name="Total 2 3 2 3" xfId="8548" xr:uid="{3A60E907-A2DA-46F2-AF0D-568508F54E3D}"/>
    <cellStyle name="Total 2 3 2 3 2" xfId="9708" xr:uid="{234DA5BA-EDB1-48CB-B6AC-5936331399C3}"/>
    <cellStyle name="Total 2 3 2 3 2 2" xfId="12291" xr:uid="{EEAB6EFF-A170-4435-BDCC-0B43E5D7066E}"/>
    <cellStyle name="Total 2 3 2 3 2 2 2" xfId="40158" xr:uid="{FE0715EA-9E35-4C3C-A5C9-A23DC8979DBD}"/>
    <cellStyle name="Total 2 3 2 3 2 2 3" xfId="27615" xr:uid="{E5036AD6-D115-45CC-9F68-2CABAE6ED2C0}"/>
    <cellStyle name="Total 2 3 2 3 2 3" xfId="13908" xr:uid="{BEF813DC-C71D-421C-BD17-92F62AAA2801}"/>
    <cellStyle name="Total 2 3 2 3 2 3 2" xfId="41775" xr:uid="{A7D8F86E-F180-4CE7-9F50-5ECE53D90DF6}"/>
    <cellStyle name="Total 2 3 2 3 2 3 3" xfId="29232" xr:uid="{32E19F78-4D86-4F8B-8DA2-46A1CA0BF86B}"/>
    <cellStyle name="Total 2 3 2 3 2 4" xfId="15355" xr:uid="{96333F3B-8707-48F2-995E-BC9DF5A6B3DF}"/>
    <cellStyle name="Total 2 3 2 3 2 4 2" xfId="43222" xr:uid="{CB3D34DD-58C6-4F7D-908B-CD98BCD00BB8}"/>
    <cellStyle name="Total 2 3 2 3 2 4 3" xfId="30679" xr:uid="{5FE0FAA9-A73B-4A69-80E2-4458B3330FF0}"/>
    <cellStyle name="Total 2 3 2 3 2 5" xfId="37599" xr:uid="{A125D886-6AB1-41B7-B18B-A15FA71595E1}"/>
    <cellStyle name="Total 2 3 2 3 2 6" xfId="25034" xr:uid="{EF380D55-C9DC-47CB-AA2C-B741FD100E99}"/>
    <cellStyle name="Total 2 3 2 3 3" xfId="11594" xr:uid="{CF35DAF5-CF66-48D3-B6F2-D6D8ED29C454}"/>
    <cellStyle name="Total 2 3 2 3 3 2" xfId="13211" xr:uid="{FBCAAE62-954E-4829-8FB6-0F85DDFCF84E}"/>
    <cellStyle name="Total 2 3 2 3 3 2 2" xfId="41078" xr:uid="{56385FB9-575B-4830-8652-1FCB882B4002}"/>
    <cellStyle name="Total 2 3 2 3 3 2 3" xfId="28535" xr:uid="{67B2A25F-2CDE-4439-8BE6-B027399C91AC}"/>
    <cellStyle name="Total 2 3 2 3 3 3" xfId="14658" xr:uid="{671ACDD1-2333-4599-BAD7-3CF9C8432933}"/>
    <cellStyle name="Total 2 3 2 3 3 3 2" xfId="42525" xr:uid="{9573FB8C-C67B-44E0-85A4-9CE64FE01DFE}"/>
    <cellStyle name="Total 2 3 2 3 3 3 3" xfId="29982" xr:uid="{141F42F0-AF37-4A6E-BA67-0BD3036E2023}"/>
    <cellStyle name="Total 2 3 2 3 3 4" xfId="39461" xr:uid="{88621BC6-0CCE-41E6-9DEC-93E46E95DE7D}"/>
    <cellStyle name="Total 2 3 2 3 3 5" xfId="26918" xr:uid="{5D4DCC4C-FBED-4EA2-A087-D01EC468A602}"/>
    <cellStyle name="Total 2 3 2 3 4" xfId="10355" xr:uid="{BCCD904E-36FE-4F93-B0C3-356F84730ECF}"/>
    <cellStyle name="Total 2 3 2 3 4 2" xfId="38245" xr:uid="{E822B7C9-9B04-4AD2-B9CE-9CE317843539}"/>
    <cellStyle name="Total 2 3 2 3 4 3" xfId="25680" xr:uid="{1A3143C9-8B2E-414E-B930-FC48053E2D33}"/>
    <cellStyle name="Total 2 3 2 3 5" xfId="6143" xr:uid="{17C7CCCE-932F-4D40-AB42-A42D5EBEF06D}"/>
    <cellStyle name="Total 2 3 2 3 5 2" xfId="35222" xr:uid="{9164A0CF-C33C-45FA-9296-3BBD08B47F18}"/>
    <cellStyle name="Total 2 3 2 3 5 3" xfId="21478" xr:uid="{F652DA89-D52C-47E4-8CB7-A0FB0FA08441}"/>
    <cellStyle name="Total 2 3 2 3 6" xfId="5658" xr:uid="{15CC112F-8FAB-4E73-81AA-D59BF88E2C7F}"/>
    <cellStyle name="Total 2 3 2 3 6 2" xfId="34832" xr:uid="{CFBD25CE-122D-4F57-9BFE-B0017547ABA6}"/>
    <cellStyle name="Total 2 3 2 3 6 3" xfId="20994" xr:uid="{DAF05BDF-44A3-40CD-84C4-F88739036626}"/>
    <cellStyle name="Total 2 3 2 3 7" xfId="36442" xr:uid="{1C3D5ECF-21E6-4AF0-9884-F3ED74C977C5}"/>
    <cellStyle name="Total 2 3 2 3 8" xfId="23877" xr:uid="{5BF6148D-7429-4D23-902A-704AFA0A1749}"/>
    <cellStyle name="Total 2 3 2 4" xfId="7807" xr:uid="{972A29C3-1108-4961-8B4E-CECC7C788BE9}"/>
    <cellStyle name="Total 2 3 2 4 2" xfId="11231" xr:uid="{AEA0A549-DC1D-4F9A-A3E0-4D78B0160354}"/>
    <cellStyle name="Total 2 3 2 4 2 2" xfId="39107" xr:uid="{8AF69F9E-A790-47BC-9B14-6722A0C8ACD4}"/>
    <cellStyle name="Total 2 3 2 4 2 3" xfId="26555" xr:uid="{A39CA7BE-5F25-4A89-B4A1-C552106E4B5E}"/>
    <cellStyle name="Total 2 3 2 4 3" xfId="12886" xr:uid="{C9C41DC9-C1B7-42FB-8401-26E7B244CD39}"/>
    <cellStyle name="Total 2 3 2 4 3 2" xfId="40753" xr:uid="{4DAA2A89-E982-4B52-99D3-582FCDF43B1A}"/>
    <cellStyle name="Total 2 3 2 4 3 3" xfId="28210" xr:uid="{7A7E1E98-0D57-4417-BABE-A5F07C331459}"/>
    <cellStyle name="Total 2 3 2 4 4" xfId="14482" xr:uid="{A1CB9530-427F-43F1-B7AE-1F40BAFC39DC}"/>
    <cellStyle name="Total 2 3 2 4 4 2" xfId="42349" xr:uid="{EF6C3BE0-9CFD-4489-8B65-0148246C44A8}"/>
    <cellStyle name="Total 2 3 2 4 4 3" xfId="29806" xr:uid="{C89AFE77-EBA1-47AB-ABB8-2DAB52040749}"/>
    <cellStyle name="Total 2 3 2 4 5" xfId="36246" xr:uid="{C6D644EA-35A4-4030-B502-67AEFEDCEF23}"/>
    <cellStyle name="Total 2 3 2 4 6" xfId="23142" xr:uid="{3DC0AF9D-549C-42A3-B172-AB290A8C7FA2}"/>
    <cellStyle name="Total 2 3 2 5" xfId="9349" xr:uid="{CAAE0D95-571F-479B-BEC8-0531719545AD}"/>
    <cellStyle name="Total 2 3 2 5 2" xfId="12116" xr:uid="{1A1B7757-FD43-416C-995C-D739F00B421D}"/>
    <cellStyle name="Total 2 3 2 5 2 2" xfId="39983" xr:uid="{64CABCF5-F75B-4E51-9F1D-9F95CAE67FCA}"/>
    <cellStyle name="Total 2 3 2 5 2 3" xfId="27440" xr:uid="{50926A9F-266A-4C65-9ADF-7A81937FAA2B}"/>
    <cellStyle name="Total 2 3 2 5 3" xfId="13733" xr:uid="{BD7DC65C-C7F9-4A3F-9B35-CCACAA62419E}"/>
    <cellStyle name="Total 2 3 2 5 3 2" xfId="41600" xr:uid="{85104028-6C8B-4387-B8A8-B822199FD30F}"/>
    <cellStyle name="Total 2 3 2 5 3 3" xfId="29057" xr:uid="{A5D1955E-24F6-420C-A3F8-7729AD5E35F0}"/>
    <cellStyle name="Total 2 3 2 5 4" xfId="15180" xr:uid="{5764D02B-27D9-4380-8BDB-182117263F1C}"/>
    <cellStyle name="Total 2 3 2 5 4 2" xfId="43047" xr:uid="{8CA02AD6-1811-446C-995E-C7237514E22E}"/>
    <cellStyle name="Total 2 3 2 5 4 3" xfId="30504" xr:uid="{D4850DC9-B69B-4A15-97C8-2DE0A1FCCDE2}"/>
    <cellStyle name="Total 2 3 2 5 5" xfId="37240" xr:uid="{433FA268-F822-4AE1-A8A0-419FE8C33B6C}"/>
    <cellStyle name="Total 2 3 2 5 6" xfId="24675" xr:uid="{52FD1CD0-5F8A-47B1-8434-2F8FF5D877F7}"/>
    <cellStyle name="Total 2 3 2 6" xfId="10503" xr:uid="{938B543F-2749-4B08-B872-D209AA0E4C08}"/>
    <cellStyle name="Total 2 3 2 6 2" xfId="6445" xr:uid="{ED296A7C-5276-440C-95CE-7AF6C77AA285}"/>
    <cellStyle name="Total 2 3 2 6 2 2" xfId="35327" xr:uid="{6A9D204F-86B1-4F9A-AA62-99AFC6022523}"/>
    <cellStyle name="Total 2 3 2 6 2 3" xfId="21779" xr:uid="{C7FB06FE-42CA-494B-9BC5-5686CB79C8A8}"/>
    <cellStyle name="Total 2 3 2 6 3" xfId="9211" xr:uid="{C6B0518D-3E73-46E0-8026-65C76CCB6D99}"/>
    <cellStyle name="Total 2 3 2 6 3 2" xfId="37102" xr:uid="{66FE1D75-D57F-4E6C-94A9-EC07BE0F24E6}"/>
    <cellStyle name="Total 2 3 2 6 3 3" xfId="24537" xr:uid="{380C6BCA-6D40-4187-A1C3-6EB30E6FA312}"/>
    <cellStyle name="Total 2 3 2 6 4" xfId="38393" xr:uid="{C8C14482-593C-4014-AC14-37C12E6DE153}"/>
    <cellStyle name="Total 2 3 2 6 5" xfId="25828" xr:uid="{DF0A5CCF-FBFF-4CC0-B640-612C813C01B9}"/>
    <cellStyle name="Total 2 3 2 7" xfId="6193" xr:uid="{05D1560B-A8A4-447F-92BA-EA6BC73B08AB}"/>
    <cellStyle name="Total 2 3 2 7 2" xfId="35236" xr:uid="{C4587954-B673-41C3-8B96-FEEB6D8B925B}"/>
    <cellStyle name="Total 2 3 2 7 3" xfId="21528" xr:uid="{4B4B5022-6299-4D50-9F67-432E2F4873BD}"/>
    <cellStyle name="Total 2 3 2 8" xfId="9178" xr:uid="{D141DA7D-B7BE-4250-8B37-AB194CA0F516}"/>
    <cellStyle name="Total 2 3 2 8 2" xfId="37069" xr:uid="{DCB2631D-E5C0-4F74-B12D-0F012F173ECE}"/>
    <cellStyle name="Total 2 3 2 8 3" xfId="24504" xr:uid="{D42FC55D-0C6F-43DC-9824-D27FBA629432}"/>
    <cellStyle name="Total 2 3 2 9" xfId="7167" xr:uid="{F4B96AB0-6F74-4070-AE5F-ACA00C512F03}"/>
    <cellStyle name="Total 2 3 2 9 2" xfId="35642" xr:uid="{9CBD3EB9-132E-447C-8F0B-11BF29D0C706}"/>
    <cellStyle name="Total 2 3 2 9 3" xfId="22501" xr:uid="{C9725C30-F847-483B-AA9D-7A5879477ECA}"/>
    <cellStyle name="Total 2 3 3" xfId="20134" xr:uid="{760034A4-CD90-4C96-82D3-007D23CF5D50}"/>
    <cellStyle name="Total 2 4" xfId="4620" xr:uid="{2B1EAADA-C330-44F8-9FD0-6677CEDA1597}"/>
    <cellStyle name="Total 2 4 2" xfId="4953" xr:uid="{4CDFA2BB-B2D3-4CCD-9935-C7C20E55FDF8}"/>
    <cellStyle name="Total 2 4 2 10" xfId="16960" xr:uid="{8B6565E3-40BB-45AF-93CB-81122356BEE2}"/>
    <cellStyle name="Total 2 4 2 10 2" xfId="44092" xr:uid="{1C69037F-99F6-414D-9E24-3469D734CA7D}"/>
    <cellStyle name="Total 2 4 2 10 3" xfId="32257" xr:uid="{588D82AF-8F69-431A-9E65-73D4DF7AA869}"/>
    <cellStyle name="Total 2 4 2 11" xfId="18713" xr:uid="{2871204D-1B8F-4F25-B6DE-8C4568BDB4A5}"/>
    <cellStyle name="Total 2 4 2 11 2" xfId="44578" xr:uid="{02C26F34-8588-4283-8883-F93602F80C3A}"/>
    <cellStyle name="Total 2 4 2 11 3" xfId="34008" xr:uid="{53994570-82E1-471F-8DDD-8AFF8C45B54D}"/>
    <cellStyle name="Total 2 4 2 12" xfId="15872" xr:uid="{0534C6E6-2A5A-43D4-B7E8-743BFC5142C8}"/>
    <cellStyle name="Total 2 4 2 12 2" xfId="43660" xr:uid="{426207E0-65ED-4DB9-9E69-B564F40B0C7B}"/>
    <cellStyle name="Total 2 4 2 12 3" xfId="31195" xr:uid="{EE53A349-2B29-489D-AA3E-6E5E0DB9EE60}"/>
    <cellStyle name="Total 2 4 2 13" xfId="34745" xr:uid="{16989FD1-A225-404B-89F2-F52A64EAD754}"/>
    <cellStyle name="Total 2 4 2 14" xfId="20342" xr:uid="{4488758A-A02C-402D-AB9A-EB2C4003242F}"/>
    <cellStyle name="Total 2 4 2 2" xfId="8827" xr:uid="{B705017F-FCA1-4FF3-9F10-766981D1AC3C}"/>
    <cellStyle name="Total 2 4 2 2 10" xfId="36718" xr:uid="{F59057D1-F545-49F1-A1E2-A6085091F7FC}"/>
    <cellStyle name="Total 2 4 2 2 11" xfId="24153" xr:uid="{99D50B8C-3BA2-4745-BDBE-3ADA5A2F8329}"/>
    <cellStyle name="Total 2 4 2 2 2" xfId="9984" xr:uid="{D72BCBE9-D6C2-467B-9397-FF6469B039D9}"/>
    <cellStyle name="Total 2 4 2 2 2 2" xfId="12567" xr:uid="{6E512524-0863-400A-8ECA-382DF98963A4}"/>
    <cellStyle name="Total 2 4 2 2 2 2 2" xfId="40434" xr:uid="{F5B52820-3DDA-49DC-9D44-7559666732F4}"/>
    <cellStyle name="Total 2 4 2 2 2 2 3" xfId="27891" xr:uid="{2BCBCA74-F631-40DA-8309-1D4A1C036247}"/>
    <cellStyle name="Total 2 4 2 2 2 3" xfId="14184" xr:uid="{8C71C826-8FDB-48F5-B185-F1E83809C4C6}"/>
    <cellStyle name="Total 2 4 2 2 2 3 2" xfId="42051" xr:uid="{7BCED1EA-DE90-4B1F-9846-CF30A608E1FF}"/>
    <cellStyle name="Total 2 4 2 2 2 3 3" xfId="29508" xr:uid="{188BFD89-7147-404B-9FDD-B4AAD893F6E3}"/>
    <cellStyle name="Total 2 4 2 2 2 4" xfId="15631" xr:uid="{3FFEB21B-E791-4D13-8A18-6AB75B3A1261}"/>
    <cellStyle name="Total 2 4 2 2 2 4 2" xfId="43498" xr:uid="{3AEE3C6E-9035-4BE4-B3EB-50DF09ADFE06}"/>
    <cellStyle name="Total 2 4 2 2 2 4 3" xfId="30955" xr:uid="{1F14D5D8-823F-4D54-B957-39C4993BBA47}"/>
    <cellStyle name="Total 2 4 2 2 2 5" xfId="37875" xr:uid="{7C8F9F6A-EA90-496D-8B54-18FFC4CE4AD6}"/>
    <cellStyle name="Total 2 4 2 2 2 6" xfId="25310" xr:uid="{CAFE0A1E-C670-405C-8EB6-3D141DAE70EB}"/>
    <cellStyle name="Total 2 4 2 2 3" xfId="11870" xr:uid="{7F969B29-E2DD-438F-A7DB-2F020FC82A12}"/>
    <cellStyle name="Total 2 4 2 2 3 2" xfId="13487" xr:uid="{692DC3B0-E68F-44E9-B834-6547F19C4855}"/>
    <cellStyle name="Total 2 4 2 2 3 2 2" xfId="41354" xr:uid="{8BDA6B33-54FC-4A85-A176-B38A019AF69A}"/>
    <cellStyle name="Total 2 4 2 2 3 2 3" xfId="28811" xr:uid="{69F1548E-4816-4DF6-B606-AD28B8445075}"/>
    <cellStyle name="Total 2 4 2 2 3 3" xfId="14934" xr:uid="{87B14E6F-805A-4311-B349-AB3E0F49C13F}"/>
    <cellStyle name="Total 2 4 2 2 3 3 2" xfId="42801" xr:uid="{F4FC4B19-B9BB-4BF1-A98B-047940C1967E}"/>
    <cellStyle name="Total 2 4 2 2 3 3 3" xfId="30258" xr:uid="{AFBCADEA-CF11-428D-95DD-7F086BC0D611}"/>
    <cellStyle name="Total 2 4 2 2 3 4" xfId="39737" xr:uid="{A6B2BA3E-0B5F-4F9C-A274-E379FC482925}"/>
    <cellStyle name="Total 2 4 2 2 3 5" xfId="27194" xr:uid="{6768B9F8-58B8-489D-8B84-2EEEBFCCAB2C}"/>
    <cellStyle name="Total 2 4 2 2 4" xfId="10733" xr:uid="{D29FC180-E12B-47B5-80A1-8380C9D8FA7F}"/>
    <cellStyle name="Total 2 4 2 2 4 2" xfId="38621" xr:uid="{87D55538-2433-4418-B772-FB3422907E87}"/>
    <cellStyle name="Total 2 4 2 2 4 3" xfId="26057" xr:uid="{CE64BBEA-C261-42A6-AEC1-8231F13DB6D2}"/>
    <cellStyle name="Total 2 4 2 2 5" xfId="7661" xr:uid="{1BD031FA-C566-41C2-9A29-85DC7012A5A1}"/>
    <cellStyle name="Total 2 4 2 2 5 2" xfId="36106" xr:uid="{5211E18A-1471-445B-9AE5-A7AB90914948}"/>
    <cellStyle name="Total 2 4 2 2 5 3" xfId="22995" xr:uid="{71CBBA06-CF42-444E-A661-2C1D2496F92C}"/>
    <cellStyle name="Total 2 4 2 2 6" xfId="7155" xr:uid="{0249A120-2D4E-49F2-B3F5-8A1158207BAD}"/>
    <cellStyle name="Total 2 4 2 2 6 2" xfId="35630" xr:uid="{6D17095A-7B75-472A-AEC6-E8F82A7E3A2E}"/>
    <cellStyle name="Total 2 4 2 2 6 3" xfId="22489" xr:uid="{5D9FA19C-0F8C-4468-9692-721651ACCDE1}"/>
    <cellStyle name="Total 2 4 2 2 7" xfId="18173" xr:uid="{AB8D0833-BD5C-41AE-90B8-B41DC5A4EE7E}"/>
    <cellStyle name="Total 2 4 2 2 7 2" xfId="44317" xr:uid="{541548FA-CC56-4D7A-BA17-CD5FAC619E89}"/>
    <cellStyle name="Total 2 4 2 2 7 3" xfId="33468" xr:uid="{1F12CD25-0538-46CC-B150-11863756F85F}"/>
    <cellStyle name="Total 2 4 2 2 8" xfId="18963" xr:uid="{3FCB12D7-4F4F-4893-B526-A6BE811B850E}"/>
    <cellStyle name="Total 2 4 2 2 8 2" xfId="44828" xr:uid="{AC538ABF-BACF-41DD-BD29-ACAE325FF072}"/>
    <cellStyle name="Total 2 4 2 2 8 3" xfId="34258" xr:uid="{F769E684-5BF5-422F-BD15-CBE3D8906FB3}"/>
    <cellStyle name="Total 2 4 2 2 9" xfId="19167" xr:uid="{7A3C3B26-BFF9-4F77-9E31-38780C6DE851}"/>
    <cellStyle name="Total 2 4 2 2 9 2" xfId="45032" xr:uid="{019F2BB8-3880-4BBC-934A-C6376D85D88C}"/>
    <cellStyle name="Total 2 4 2 2 9 3" xfId="34462" xr:uid="{B4B8C852-7BCA-4B4D-B8D0-0575DCE0E7E9}"/>
    <cellStyle name="Total 2 4 2 3" xfId="8547" xr:uid="{7585325D-177A-45D3-8963-9B68E7BDA0E1}"/>
    <cellStyle name="Total 2 4 2 3 2" xfId="9707" xr:uid="{5F49B507-8977-4A58-954A-0ADBFC6F7472}"/>
    <cellStyle name="Total 2 4 2 3 2 2" xfId="12290" xr:uid="{455E70BC-AB2B-4C60-ADCF-23C8B2995239}"/>
    <cellStyle name="Total 2 4 2 3 2 2 2" xfId="40157" xr:uid="{E0227ECB-3B48-4B33-9F01-5644B997C0B5}"/>
    <cellStyle name="Total 2 4 2 3 2 2 3" xfId="27614" xr:uid="{0A6693DD-3C13-4C40-8B73-9AA21DB8676B}"/>
    <cellStyle name="Total 2 4 2 3 2 3" xfId="13907" xr:uid="{7F7D992E-F057-4BD7-BF67-06972C46946F}"/>
    <cellStyle name="Total 2 4 2 3 2 3 2" xfId="41774" xr:uid="{D5236485-7009-4E5F-AB64-B8B61B1127EE}"/>
    <cellStyle name="Total 2 4 2 3 2 3 3" xfId="29231" xr:uid="{E1B9D512-2A67-47CD-B839-8E2F4C8AC4D4}"/>
    <cellStyle name="Total 2 4 2 3 2 4" xfId="15354" xr:uid="{D860CC14-FF94-4433-80EE-9C0ABA5BD1BB}"/>
    <cellStyle name="Total 2 4 2 3 2 4 2" xfId="43221" xr:uid="{4D290FE5-3D21-4C7C-83D3-4BE8A4A8F761}"/>
    <cellStyle name="Total 2 4 2 3 2 4 3" xfId="30678" xr:uid="{CDF619AA-FB50-411B-93BE-12934F25F841}"/>
    <cellStyle name="Total 2 4 2 3 2 5" xfId="37598" xr:uid="{F83FB30D-71E6-4238-A102-4CD7F59D2EC9}"/>
    <cellStyle name="Total 2 4 2 3 2 6" xfId="25033" xr:uid="{35D24BC1-CE46-4E60-985E-CF2C24659385}"/>
    <cellStyle name="Total 2 4 2 3 3" xfId="11593" xr:uid="{94B7BD63-1496-47E4-A1B0-BF9FBA59494D}"/>
    <cellStyle name="Total 2 4 2 3 3 2" xfId="13210" xr:uid="{8709B9AA-CD9B-429F-96BD-27CF7ED22589}"/>
    <cellStyle name="Total 2 4 2 3 3 2 2" xfId="41077" xr:uid="{11EBCBEE-3ADE-4B40-B7D8-43B0F53990DD}"/>
    <cellStyle name="Total 2 4 2 3 3 2 3" xfId="28534" xr:uid="{D37215C7-1125-4E27-82BB-A6412614C0B3}"/>
    <cellStyle name="Total 2 4 2 3 3 3" xfId="14657" xr:uid="{6FCD35EA-3B01-46E8-8D0B-1566FD6C2FEB}"/>
    <cellStyle name="Total 2 4 2 3 3 3 2" xfId="42524" xr:uid="{5AEE11A5-5F41-4F3C-8BD0-8C91DB1C1AB8}"/>
    <cellStyle name="Total 2 4 2 3 3 3 3" xfId="29981" xr:uid="{588582A8-93FE-44EB-AE2D-A56CF8127229}"/>
    <cellStyle name="Total 2 4 2 3 3 4" xfId="39460" xr:uid="{14CE9632-D3FC-41BE-ADD3-43CD7F77B1DA}"/>
    <cellStyle name="Total 2 4 2 3 3 5" xfId="26917" xr:uid="{A8907BD1-154E-4763-AF1C-BF170C81A7D5}"/>
    <cellStyle name="Total 2 4 2 3 4" xfId="10354" xr:uid="{0AE0A796-3171-4260-A428-51A441E17A67}"/>
    <cellStyle name="Total 2 4 2 3 4 2" xfId="38244" xr:uid="{E64F4984-E3AE-429D-9D11-35963D9FC4F5}"/>
    <cellStyle name="Total 2 4 2 3 4 3" xfId="25679" xr:uid="{31A4AC63-31D5-4FAB-9763-E03E58140090}"/>
    <cellStyle name="Total 2 4 2 3 5" xfId="9070" xr:uid="{AD53E531-8403-4535-9284-7F944CB952E0}"/>
    <cellStyle name="Total 2 4 2 3 5 2" xfId="36961" xr:uid="{28AE2E09-E1CF-43A0-9CC7-314E0C3F20EF}"/>
    <cellStyle name="Total 2 4 2 3 5 3" xfId="24396" xr:uid="{ECC6F5FF-4D89-47D0-BFC2-04A367B1B3B6}"/>
    <cellStyle name="Total 2 4 2 3 6" xfId="6367" xr:uid="{82D1C31F-94A3-41B0-AEA8-EDA6D01A4DB9}"/>
    <cellStyle name="Total 2 4 2 3 6 2" xfId="35251" xr:uid="{83112731-1217-4E0E-8B8C-3B7A3F2A3507}"/>
    <cellStyle name="Total 2 4 2 3 6 3" xfId="21702" xr:uid="{4B919728-D1E9-461D-8DE0-0DA9E7ACD00D}"/>
    <cellStyle name="Total 2 4 2 3 7" xfId="36441" xr:uid="{C17AB890-C50E-40EB-A0EA-DE7DA6032765}"/>
    <cellStyle name="Total 2 4 2 3 8" xfId="23876" xr:uid="{3D1BFB4F-C319-4290-9247-EAD1A223B6A2}"/>
    <cellStyle name="Total 2 4 2 4" xfId="7808" xr:uid="{A04E19EB-2307-4125-A91D-F4C3B967EBFC}"/>
    <cellStyle name="Total 2 4 2 4 2" xfId="11232" xr:uid="{CCCCB47A-C43A-4654-A087-888B6D707D22}"/>
    <cellStyle name="Total 2 4 2 4 2 2" xfId="39108" xr:uid="{FFC02E2A-0505-45D6-8A85-915ECCA021A5}"/>
    <cellStyle name="Total 2 4 2 4 2 3" xfId="26556" xr:uid="{71DA7204-773F-408E-AEAA-57D3E052B147}"/>
    <cellStyle name="Total 2 4 2 4 3" xfId="12887" xr:uid="{939096C3-FA4A-4787-8877-9D2853B9C58A}"/>
    <cellStyle name="Total 2 4 2 4 3 2" xfId="40754" xr:uid="{A3578CD9-440B-4247-AEB7-FE9F65D31B18}"/>
    <cellStyle name="Total 2 4 2 4 3 3" xfId="28211" xr:uid="{04D23E6E-FC9D-424F-8112-A38CEA0229AF}"/>
    <cellStyle name="Total 2 4 2 4 4" xfId="14483" xr:uid="{1BB8A9E0-DC7B-41AE-85DC-66639F302DF6}"/>
    <cellStyle name="Total 2 4 2 4 4 2" xfId="42350" xr:uid="{193AE536-B38A-4907-A977-7E1C62F742DE}"/>
    <cellStyle name="Total 2 4 2 4 4 3" xfId="29807" xr:uid="{352C936E-9EBB-4D92-AD6A-184BA67223CB}"/>
    <cellStyle name="Total 2 4 2 4 5" xfId="36247" xr:uid="{A8255ACF-FF1E-4D56-A61E-76BA525CA9CB}"/>
    <cellStyle name="Total 2 4 2 4 6" xfId="23143" xr:uid="{34A35E5F-0C98-45C7-AB20-4B60AFADEF30}"/>
    <cellStyle name="Total 2 4 2 5" xfId="9350" xr:uid="{E985E0C1-CD9F-4CC9-AB90-C88F696C2025}"/>
    <cellStyle name="Total 2 4 2 5 2" xfId="12117" xr:uid="{D2841CE4-B6D1-42B6-884C-497557A0C10D}"/>
    <cellStyle name="Total 2 4 2 5 2 2" xfId="39984" xr:uid="{85198BCC-E860-4CC0-B20A-ADBADC94E337}"/>
    <cellStyle name="Total 2 4 2 5 2 3" xfId="27441" xr:uid="{50E43E97-9676-4C02-B9E9-A81E9DF7709D}"/>
    <cellStyle name="Total 2 4 2 5 3" xfId="13734" xr:uid="{24631703-3262-41A0-B688-6C53461E8192}"/>
    <cellStyle name="Total 2 4 2 5 3 2" xfId="41601" xr:uid="{E832D069-1F86-4101-9593-43467D19FC45}"/>
    <cellStyle name="Total 2 4 2 5 3 3" xfId="29058" xr:uid="{20050217-D944-4D11-A12F-E625D56FDEE8}"/>
    <cellStyle name="Total 2 4 2 5 4" xfId="15181" xr:uid="{91C7C8CC-62FC-4E45-8798-F3187C69FD8E}"/>
    <cellStyle name="Total 2 4 2 5 4 2" xfId="43048" xr:uid="{3ACC7376-5F23-4172-932C-85E49BD78A04}"/>
    <cellStyle name="Total 2 4 2 5 4 3" xfId="30505" xr:uid="{0B501A43-3192-4DB6-AB58-69356E2B0F2C}"/>
    <cellStyle name="Total 2 4 2 5 5" xfId="37241" xr:uid="{9318D1E2-D225-4B41-A3A5-17BB951B8941}"/>
    <cellStyle name="Total 2 4 2 5 6" xfId="24676" xr:uid="{206DA3E3-1A9C-4BAC-A642-B589BCD39180}"/>
    <cellStyle name="Total 2 4 2 6" xfId="10504" xr:uid="{74FE0D22-2B2F-4EEB-B1A2-EEBF166EE5A6}"/>
    <cellStyle name="Total 2 4 2 6 2" xfId="6444" xr:uid="{48B1F448-8941-48DC-9849-2E41A940CB1A}"/>
    <cellStyle name="Total 2 4 2 6 2 2" xfId="35326" xr:uid="{FC0A5870-FEE4-4DED-9E75-333DE8CAAE6F}"/>
    <cellStyle name="Total 2 4 2 6 2 3" xfId="21778" xr:uid="{55CD638C-C510-4EB9-82E2-19CE1299A6E0}"/>
    <cellStyle name="Total 2 4 2 6 3" xfId="5737" xr:uid="{A79702B1-20FB-4B61-832E-B52E91580C0A}"/>
    <cellStyle name="Total 2 4 2 6 3 2" xfId="34888" xr:uid="{9DA6BFBE-0D34-407F-A53C-7A2FAA12148A}"/>
    <cellStyle name="Total 2 4 2 6 3 3" xfId="21073" xr:uid="{0CE2C2E3-8A3F-4A7F-89E2-DB2B2CE8633B}"/>
    <cellStyle name="Total 2 4 2 6 4" xfId="38394" xr:uid="{163264F8-0F58-4046-8716-F331AB8B8270}"/>
    <cellStyle name="Total 2 4 2 6 5" xfId="25829" xr:uid="{4D166AD3-A198-4330-9D08-52D0D50C051F}"/>
    <cellStyle name="Total 2 4 2 7" xfId="8009" xr:uid="{AE81079C-1CA9-47EA-B149-A4783A066F8D}"/>
    <cellStyle name="Total 2 4 2 7 2" xfId="36318" xr:uid="{C4268E47-9F53-4107-AA44-554816441BD2}"/>
    <cellStyle name="Total 2 4 2 7 3" xfId="23343" xr:uid="{40685AFB-75FC-4596-933C-D31BD7B5346A}"/>
    <cellStyle name="Total 2 4 2 8" xfId="10842" xr:uid="{C4A07A20-FCF7-462C-8166-990190F1736B}"/>
    <cellStyle name="Total 2 4 2 8 2" xfId="38726" xr:uid="{8C4F2A3A-81B7-4FFF-B113-941857B0376A}"/>
    <cellStyle name="Total 2 4 2 8 3" xfId="26166" xr:uid="{C2E30AF5-8394-487D-9E37-523EC78F0A6C}"/>
    <cellStyle name="Total 2 4 2 9" xfId="10957" xr:uid="{31EB5C73-D1EC-49D9-9A1E-9AAAAF1723A9}"/>
    <cellStyle name="Total 2 4 2 9 2" xfId="38833" xr:uid="{3CE70E67-9C21-449B-AB83-3AA1E5B1605C}"/>
    <cellStyle name="Total 2 4 2 9 3" xfId="26281" xr:uid="{6DC12CDE-9C65-4AB8-B127-4AEA711B7367}"/>
    <cellStyle name="Total 2 4 3" xfId="20135" xr:uid="{22246264-E6B0-4CC6-9A1F-A4CC905D68AC}"/>
    <cellStyle name="Total 2 5" xfId="4621" xr:uid="{F241E0D4-4CFE-49CF-84D4-8DE437BBD8DF}"/>
    <cellStyle name="Total 2 5 2" xfId="4954" xr:uid="{C128F2FD-5B3B-4DC9-8A88-C310E105B401}"/>
    <cellStyle name="Total 2 5 2 10" xfId="16961" xr:uid="{7A2C1C67-2ECE-41A1-8FEF-6FC0FCF1CE2E}"/>
    <cellStyle name="Total 2 5 2 10 2" xfId="44093" xr:uid="{84B3FF0C-2058-4DCB-8880-CD92B805B6C3}"/>
    <cellStyle name="Total 2 5 2 10 3" xfId="32258" xr:uid="{5E483E27-FF40-43EC-A86C-C7E4A8F1477C}"/>
    <cellStyle name="Total 2 5 2 11" xfId="18714" xr:uid="{DA10316B-EE22-4DDD-BC33-6FA84410E016}"/>
    <cellStyle name="Total 2 5 2 11 2" xfId="44579" xr:uid="{CC60EA8D-3C7F-4E31-9907-C40F3006EE83}"/>
    <cellStyle name="Total 2 5 2 11 3" xfId="34009" xr:uid="{42DD5F31-9ED7-4C3F-B622-3841D3095BCC}"/>
    <cellStyle name="Total 2 5 2 12" xfId="15757" xr:uid="{EEC10942-3568-476F-9E06-D4EF57B7CA04}"/>
    <cellStyle name="Total 2 5 2 12 2" xfId="43597" xr:uid="{1D10C00D-69E5-4684-8D95-0E191DABDF88}"/>
    <cellStyle name="Total 2 5 2 12 3" xfId="31080" xr:uid="{E06EC7B0-608C-4000-93EC-5E36F1DC8D87}"/>
    <cellStyle name="Total 2 5 2 13" xfId="34746" xr:uid="{D04AB068-F2B7-48AD-A081-C11230EB74BC}"/>
    <cellStyle name="Total 2 5 2 14" xfId="20343" xr:uid="{19373949-76BE-4977-BD66-3018245CDD95}"/>
    <cellStyle name="Total 2 5 2 2" xfId="8828" xr:uid="{1C89F714-489D-4423-BC56-200227398FB6}"/>
    <cellStyle name="Total 2 5 2 2 10" xfId="36719" xr:uid="{32F12046-4A7D-419E-9143-90B699B75153}"/>
    <cellStyle name="Total 2 5 2 2 11" xfId="24154" xr:uid="{DAD042D4-0384-4822-B5C3-0187B1A63504}"/>
    <cellStyle name="Total 2 5 2 2 2" xfId="9985" xr:uid="{9D0ED87B-6AD8-4A52-99ED-34265715D420}"/>
    <cellStyle name="Total 2 5 2 2 2 2" xfId="12568" xr:uid="{15EA7563-6C64-42A9-A4AC-F8D0EFA7426C}"/>
    <cellStyle name="Total 2 5 2 2 2 2 2" xfId="40435" xr:uid="{C80B5AFF-1501-4DCA-A9DC-5859CF856232}"/>
    <cellStyle name="Total 2 5 2 2 2 2 3" xfId="27892" xr:uid="{A861B040-C6DC-4DF7-A3DF-5D485D2BB793}"/>
    <cellStyle name="Total 2 5 2 2 2 3" xfId="14185" xr:uid="{A83CF413-FBEF-4FF1-BE13-E8C4DC1ED32A}"/>
    <cellStyle name="Total 2 5 2 2 2 3 2" xfId="42052" xr:uid="{0714CEAB-EDE8-4111-A78C-48A22EF72C66}"/>
    <cellStyle name="Total 2 5 2 2 2 3 3" xfId="29509" xr:uid="{D1B25DA3-1408-47F4-8AD4-DD80FE17C8DA}"/>
    <cellStyle name="Total 2 5 2 2 2 4" xfId="15632" xr:uid="{EAB7BB8F-E74D-44BC-BFC8-32F4C43042C0}"/>
    <cellStyle name="Total 2 5 2 2 2 4 2" xfId="43499" xr:uid="{32765C6F-405D-4479-858A-98D5A7147F3F}"/>
    <cellStyle name="Total 2 5 2 2 2 4 3" xfId="30956" xr:uid="{EED37FBA-2D9F-4970-B6AA-759E5B98FA67}"/>
    <cellStyle name="Total 2 5 2 2 2 5" xfId="37876" xr:uid="{065318BC-F7A1-4CFB-80FF-3C21077C62E5}"/>
    <cellStyle name="Total 2 5 2 2 2 6" xfId="25311" xr:uid="{51CE9B42-D243-41AE-8799-6A3DD0935D82}"/>
    <cellStyle name="Total 2 5 2 2 3" xfId="11871" xr:uid="{90E69379-7DA1-4A2B-A9CE-87A13A0D3089}"/>
    <cellStyle name="Total 2 5 2 2 3 2" xfId="13488" xr:uid="{058561B1-AF7F-49F8-A635-48ADD926DFE0}"/>
    <cellStyle name="Total 2 5 2 2 3 2 2" xfId="41355" xr:uid="{1D12133B-DA49-483E-B213-46DF04A08986}"/>
    <cellStyle name="Total 2 5 2 2 3 2 3" xfId="28812" xr:uid="{D7780BEE-8D29-4610-A79B-1AAD6FC4622A}"/>
    <cellStyle name="Total 2 5 2 2 3 3" xfId="14935" xr:uid="{3160BCF9-3689-4DE0-BAC2-01F6AD96F265}"/>
    <cellStyle name="Total 2 5 2 2 3 3 2" xfId="42802" xr:uid="{621E9462-3663-4A93-828D-60F7C9B119AA}"/>
    <cellStyle name="Total 2 5 2 2 3 3 3" xfId="30259" xr:uid="{ED281AE1-2ECE-43F9-AE69-1C97DC67B4AD}"/>
    <cellStyle name="Total 2 5 2 2 3 4" xfId="39738" xr:uid="{2BA06CC7-3C88-4FC0-A461-C3727F6802EF}"/>
    <cellStyle name="Total 2 5 2 2 3 5" xfId="27195" xr:uid="{795722BD-D371-4DE1-B1FB-BB288F984C54}"/>
    <cellStyle name="Total 2 5 2 2 4" xfId="10734" xr:uid="{543848F2-3C08-4158-A7ED-D10A02BBE4BF}"/>
    <cellStyle name="Total 2 5 2 2 4 2" xfId="38622" xr:uid="{0CB6AE46-FB28-44FA-8D6E-71FFA2095948}"/>
    <cellStyle name="Total 2 5 2 2 4 3" xfId="26058" xr:uid="{3F88476E-7A80-46F5-B4E2-EA973162FC71}"/>
    <cellStyle name="Total 2 5 2 2 5" xfId="7648" xr:uid="{AD247DD8-43A7-41B9-860A-07632596FE9C}"/>
    <cellStyle name="Total 2 5 2 2 5 2" xfId="36093" xr:uid="{9F336040-76BE-48BD-BD77-6597F82A51BB}"/>
    <cellStyle name="Total 2 5 2 2 5 3" xfId="22982" xr:uid="{3F380779-257C-4217-BF17-707BC5C1E9C4}"/>
    <cellStyle name="Total 2 5 2 2 6" xfId="8004" xr:uid="{C87BC438-FF4C-4960-B1F6-699079A790EF}"/>
    <cellStyle name="Total 2 5 2 2 6 2" xfId="36317" xr:uid="{0B356775-8FA4-4C38-AB2D-7AE25808B9F9}"/>
    <cellStyle name="Total 2 5 2 2 6 3" xfId="23338" xr:uid="{A6BC938F-4306-4D65-A91E-3CC16EEF4317}"/>
    <cellStyle name="Total 2 5 2 2 7" xfId="18174" xr:uid="{ADA56B14-B09F-48A7-A84E-051F8A7C571C}"/>
    <cellStyle name="Total 2 5 2 2 7 2" xfId="44318" xr:uid="{2709B012-5393-446B-9A39-19BD1EEB41D5}"/>
    <cellStyle name="Total 2 5 2 2 7 3" xfId="33469" xr:uid="{C82DE6A0-7CE3-4B4E-864F-E191B5885140}"/>
    <cellStyle name="Total 2 5 2 2 8" xfId="18964" xr:uid="{33FB54AC-0BDA-4343-ADB6-3829896F49E3}"/>
    <cellStyle name="Total 2 5 2 2 8 2" xfId="44829" xr:uid="{3D21B453-6B7F-4BC2-9373-E114E321F8B4}"/>
    <cellStyle name="Total 2 5 2 2 8 3" xfId="34259" xr:uid="{3A8CAFC6-B64D-479C-89E6-4634AE377129}"/>
    <cellStyle name="Total 2 5 2 2 9" xfId="19168" xr:uid="{FDA69B6A-3C1D-4826-80B2-F6D2E616BB1F}"/>
    <cellStyle name="Total 2 5 2 2 9 2" xfId="45033" xr:uid="{3BE71E71-6622-48A8-8753-83F7BB0AAD31}"/>
    <cellStyle name="Total 2 5 2 2 9 3" xfId="34463" xr:uid="{B7A6EF11-2D4C-4999-9411-F924CB7D01C0}"/>
    <cellStyle name="Total 2 5 2 3" xfId="8546" xr:uid="{364DC03A-7922-474C-A073-C28953DAF5A7}"/>
    <cellStyle name="Total 2 5 2 3 2" xfId="9706" xr:uid="{F77C122F-22FA-4071-B363-79F1C3DA2B63}"/>
    <cellStyle name="Total 2 5 2 3 2 2" xfId="12289" xr:uid="{115B45CA-1EAA-45E3-83DE-2E6DD23E3AA7}"/>
    <cellStyle name="Total 2 5 2 3 2 2 2" xfId="40156" xr:uid="{5B8036F8-6288-4C3B-892E-B7F06729B0FB}"/>
    <cellStyle name="Total 2 5 2 3 2 2 3" xfId="27613" xr:uid="{6C7A11AC-B057-4E95-B680-729E23CFEA9E}"/>
    <cellStyle name="Total 2 5 2 3 2 3" xfId="13906" xr:uid="{889ACEAF-A20E-41F1-9E09-FAEF2C46A3AD}"/>
    <cellStyle name="Total 2 5 2 3 2 3 2" xfId="41773" xr:uid="{302AB75A-0A03-4366-96FC-4E81C0D38AEF}"/>
    <cellStyle name="Total 2 5 2 3 2 3 3" xfId="29230" xr:uid="{ACDA8CFE-97FA-4989-8CD3-9E1D28DE2794}"/>
    <cellStyle name="Total 2 5 2 3 2 4" xfId="15353" xr:uid="{A73572EC-4F0E-40DB-BA3A-E9F7BC6709B4}"/>
    <cellStyle name="Total 2 5 2 3 2 4 2" xfId="43220" xr:uid="{A82A8747-C1B3-4F26-9C8B-92C3F9883FCD}"/>
    <cellStyle name="Total 2 5 2 3 2 4 3" xfId="30677" xr:uid="{A9F48B34-4A46-46EE-AF3F-DFD5F8BA4DD0}"/>
    <cellStyle name="Total 2 5 2 3 2 5" xfId="37597" xr:uid="{981449CD-9348-45DC-973C-22A26CE21520}"/>
    <cellStyle name="Total 2 5 2 3 2 6" xfId="25032" xr:uid="{7CC4C5E5-7A02-4F94-B0EC-3725C168B9A8}"/>
    <cellStyle name="Total 2 5 2 3 3" xfId="11592" xr:uid="{0EC43713-DFC6-4202-973E-8BFB3A309218}"/>
    <cellStyle name="Total 2 5 2 3 3 2" xfId="13209" xr:uid="{90ACAC1D-803C-4A31-87C2-CC95B4F00D01}"/>
    <cellStyle name="Total 2 5 2 3 3 2 2" xfId="41076" xr:uid="{6E358E94-7ACF-45DD-9413-BCDCC770DF5A}"/>
    <cellStyle name="Total 2 5 2 3 3 2 3" xfId="28533" xr:uid="{8A59E41E-006F-49E1-8F3B-A247527EA769}"/>
    <cellStyle name="Total 2 5 2 3 3 3" xfId="14656" xr:uid="{2EF67E99-A2C2-4423-992E-FF0A066C9E6A}"/>
    <cellStyle name="Total 2 5 2 3 3 3 2" xfId="42523" xr:uid="{3387CF51-7610-4201-AD96-DFEC2DB7E4F7}"/>
    <cellStyle name="Total 2 5 2 3 3 3 3" xfId="29980" xr:uid="{207BCD31-B9D8-48DC-9482-7ECFFC8E7FDA}"/>
    <cellStyle name="Total 2 5 2 3 3 4" xfId="39459" xr:uid="{D388D569-841D-4169-9F8E-E00BAEABEEDD}"/>
    <cellStyle name="Total 2 5 2 3 3 5" xfId="26916" xr:uid="{4738E4F5-8E34-47E4-8DA3-645FEC96B6DF}"/>
    <cellStyle name="Total 2 5 2 3 4" xfId="10353" xr:uid="{21BB941A-5305-4B32-99B4-B9E43B525041}"/>
    <cellStyle name="Total 2 5 2 3 4 2" xfId="38243" xr:uid="{75FAD0AD-BEE2-497F-A2AE-141379D275E8}"/>
    <cellStyle name="Total 2 5 2 3 4 3" xfId="25678" xr:uid="{406EFEB2-3510-49EE-942F-7E5A10A9852A}"/>
    <cellStyle name="Total 2 5 2 3 5" xfId="9069" xr:uid="{944BA446-01BB-4ADB-BCBE-81A860A90BBB}"/>
    <cellStyle name="Total 2 5 2 3 5 2" xfId="36960" xr:uid="{92276438-7F30-484A-B84B-51568C249E48}"/>
    <cellStyle name="Total 2 5 2 3 5 3" xfId="24395" xr:uid="{C8709E75-2454-444D-AAEC-002E29BEB1CE}"/>
    <cellStyle name="Total 2 5 2 3 6" xfId="5709" xr:uid="{90F607F5-797F-4C42-B73E-B0CC2BDEECC5}"/>
    <cellStyle name="Total 2 5 2 3 6 2" xfId="34862" xr:uid="{9BE04006-945F-4293-BE95-1B182583D3C0}"/>
    <cellStyle name="Total 2 5 2 3 6 3" xfId="21045" xr:uid="{F37864FC-6B9A-4534-93F5-B08938291F1D}"/>
    <cellStyle name="Total 2 5 2 3 7" xfId="36440" xr:uid="{6423C402-C0D6-4A8D-86D5-8C0DE9A1328B}"/>
    <cellStyle name="Total 2 5 2 3 8" xfId="23875" xr:uid="{1D715F1E-E19D-4DC0-8190-D5C0942E742A}"/>
    <cellStyle name="Total 2 5 2 4" xfId="7809" xr:uid="{825859A5-88FB-4CC9-94C1-90EB224764E5}"/>
    <cellStyle name="Total 2 5 2 4 2" xfId="11233" xr:uid="{CC588302-EC3E-4B4B-A11F-DBDF942ED9B2}"/>
    <cellStyle name="Total 2 5 2 4 2 2" xfId="39109" xr:uid="{2F934301-2DBD-455D-8FE4-071C753041E8}"/>
    <cellStyle name="Total 2 5 2 4 2 3" xfId="26557" xr:uid="{0FE3B358-17F3-478A-9115-73C2D0EC302C}"/>
    <cellStyle name="Total 2 5 2 4 3" xfId="12888" xr:uid="{15863612-3980-4A8D-94A0-832461E209CA}"/>
    <cellStyle name="Total 2 5 2 4 3 2" xfId="40755" xr:uid="{91DC0C42-F7C8-4FC1-9A63-D191B22A3D99}"/>
    <cellStyle name="Total 2 5 2 4 3 3" xfId="28212" xr:uid="{365CBC57-04D8-4BE3-B88D-FECBFB8EFCA7}"/>
    <cellStyle name="Total 2 5 2 4 4" xfId="14484" xr:uid="{9B334C36-F8E8-4D69-8C6A-60344BBD67D8}"/>
    <cellStyle name="Total 2 5 2 4 4 2" xfId="42351" xr:uid="{606792C8-BD50-42EF-8309-56F2BBA029FA}"/>
    <cellStyle name="Total 2 5 2 4 4 3" xfId="29808" xr:uid="{62C3CDE2-11F0-498A-99B6-D608DD49BCD2}"/>
    <cellStyle name="Total 2 5 2 4 5" xfId="36248" xr:uid="{DFF65AB6-F32C-4E08-868D-CCEBB327053E}"/>
    <cellStyle name="Total 2 5 2 4 6" xfId="23144" xr:uid="{5AFC9B19-15B2-4871-A2A3-FC91AE756943}"/>
    <cellStyle name="Total 2 5 2 5" xfId="9351" xr:uid="{8318CA82-9E7B-4F75-B402-4D507E556305}"/>
    <cellStyle name="Total 2 5 2 5 2" xfId="12118" xr:uid="{5DD0F828-4FFA-4AE7-8920-1DDEB67F9EA3}"/>
    <cellStyle name="Total 2 5 2 5 2 2" xfId="39985" xr:uid="{F8C88633-C0EA-42F7-8A04-B4458F066920}"/>
    <cellStyle name="Total 2 5 2 5 2 3" xfId="27442" xr:uid="{AD05AC1C-BF30-4A46-9607-1C1715A5EF2B}"/>
    <cellStyle name="Total 2 5 2 5 3" xfId="13735" xr:uid="{5141A51C-8ACE-446C-8957-D414B6B10DAD}"/>
    <cellStyle name="Total 2 5 2 5 3 2" xfId="41602" xr:uid="{90D80519-EC96-49FE-8C46-4F5B321DB358}"/>
    <cellStyle name="Total 2 5 2 5 3 3" xfId="29059" xr:uid="{A0036325-B759-4D3A-B15A-8272E8C55C75}"/>
    <cellStyle name="Total 2 5 2 5 4" xfId="15182" xr:uid="{1BA5EB31-6503-400E-A5A5-CECCDF11A0DB}"/>
    <cellStyle name="Total 2 5 2 5 4 2" xfId="43049" xr:uid="{872B76E4-5A4C-44A5-A23A-284454D05789}"/>
    <cellStyle name="Total 2 5 2 5 4 3" xfId="30506" xr:uid="{111F9922-2B44-4ADE-AFD5-979E78E97955}"/>
    <cellStyle name="Total 2 5 2 5 5" xfId="37242" xr:uid="{262852B3-495F-465F-872B-10B311A7E3D1}"/>
    <cellStyle name="Total 2 5 2 5 6" xfId="24677" xr:uid="{88931E56-54B4-4DED-A485-F9FA1DDBA9D8}"/>
    <cellStyle name="Total 2 5 2 6" xfId="10163" xr:uid="{AC95BCAB-1E4B-48F0-BF58-09807AC3C167}"/>
    <cellStyle name="Total 2 5 2 6 2" xfId="5908" xr:uid="{54074E1B-DFD6-4882-B73E-BBD0A7BCDB21}"/>
    <cellStyle name="Total 2 5 2 6 2 2" xfId="35022" xr:uid="{60E9189C-1E57-4ABA-80AF-5604221DFAE7}"/>
    <cellStyle name="Total 2 5 2 6 2 3" xfId="21244" xr:uid="{F13ADE7C-A404-4EF2-8C8C-0B5B63766A0B}"/>
    <cellStyle name="Total 2 5 2 6 3" xfId="8977" xr:uid="{730C6204-A11D-46FC-9E1C-0AF2AF563D76}"/>
    <cellStyle name="Total 2 5 2 6 3 2" xfId="36868" xr:uid="{F99B5A0F-5C20-4B0C-A702-E1B7992DFDF8}"/>
    <cellStyle name="Total 2 5 2 6 3 3" xfId="24303" xr:uid="{7608D43A-EDD6-4F85-8F21-70DB91F65E3C}"/>
    <cellStyle name="Total 2 5 2 6 4" xfId="38054" xr:uid="{94CBAE4E-3A93-48A0-9BBF-89D81BF56F7B}"/>
    <cellStyle name="Total 2 5 2 6 5" xfId="25489" xr:uid="{A42FDD61-2F62-4152-8CF7-DF51F925C858}"/>
    <cellStyle name="Total 2 5 2 7" xfId="7090" xr:uid="{E39383FA-2FB7-4AD7-8121-F80FFE6677EE}"/>
    <cellStyle name="Total 2 5 2 7 2" xfId="35565" xr:uid="{98B862FE-D87A-4873-BD79-42831CDD785F}"/>
    <cellStyle name="Total 2 5 2 7 3" xfId="22424" xr:uid="{6E085D79-2BA1-48E3-821D-E3E189556695}"/>
    <cellStyle name="Total 2 5 2 8" xfId="11383" xr:uid="{0E16DCA6-31D1-42BB-A8F4-50A7A0DF64B5}"/>
    <cellStyle name="Total 2 5 2 8 2" xfId="39259" xr:uid="{F068305F-C22F-41C5-84A7-60B345C2B4EE}"/>
    <cellStyle name="Total 2 5 2 8 3" xfId="26707" xr:uid="{6A5B5379-58E6-45EC-AA7B-22983C87A587}"/>
    <cellStyle name="Total 2 5 2 9" xfId="13056" xr:uid="{A4986B7B-8E8C-426F-A3B7-39A05ED76D6A}"/>
    <cellStyle name="Total 2 5 2 9 2" xfId="40923" xr:uid="{E8261213-2444-4276-8E59-932C6E8C3013}"/>
    <cellStyle name="Total 2 5 2 9 3" xfId="28380" xr:uid="{0FAB5619-C7F0-4EF1-ABE3-48949ED34ABC}"/>
    <cellStyle name="Total 2 5 3" xfId="20136" xr:uid="{5E2A7CE8-AD5B-4F6E-B9FC-2EFBA07A9134}"/>
    <cellStyle name="Total 2 6" xfId="4622" xr:uid="{455D5B49-2CDD-4936-907F-28E94AFD4D52}"/>
    <cellStyle name="Total 2 6 2" xfId="4955" xr:uid="{ACEE514A-5126-4DE4-8AE5-AD609D7143B2}"/>
    <cellStyle name="Total 2 6 2 10" xfId="16962" xr:uid="{71A6F4D5-6248-4F7F-B3DB-69D4FD59B065}"/>
    <cellStyle name="Total 2 6 2 10 2" xfId="44094" xr:uid="{DAEB5060-FEEB-4D09-AF31-B6F8AC1F6AE0}"/>
    <cellStyle name="Total 2 6 2 10 3" xfId="32259" xr:uid="{BB680E68-46C7-4248-9A4B-387DE6AA6C71}"/>
    <cellStyle name="Total 2 6 2 11" xfId="18715" xr:uid="{BADA6A65-C02C-4732-9153-55FE75F09BC9}"/>
    <cellStyle name="Total 2 6 2 11 2" xfId="44580" xr:uid="{11CC1CE5-FDC1-4A19-8ABE-B5F30C2E3434}"/>
    <cellStyle name="Total 2 6 2 11 3" xfId="34010" xr:uid="{B929D908-23A7-472E-9641-E696AB644C69}"/>
    <cellStyle name="Total 2 6 2 12" xfId="15873" xr:uid="{95A3D757-75CE-4387-B705-3ECF4D53EDA4}"/>
    <cellStyle name="Total 2 6 2 12 2" xfId="43661" xr:uid="{1A9CE800-343D-4249-9412-A3E455050E11}"/>
    <cellStyle name="Total 2 6 2 12 3" xfId="31196" xr:uid="{9D54014E-FD93-4506-B4AB-76CB8F962CBD}"/>
    <cellStyle name="Total 2 6 2 13" xfId="34747" xr:uid="{4CA39BEB-6989-489A-A88F-9D9F374D4F1C}"/>
    <cellStyle name="Total 2 6 2 14" xfId="20344" xr:uid="{7252BFEE-2132-43EB-A9AF-C56D796B0EB7}"/>
    <cellStyle name="Total 2 6 2 2" xfId="8829" xr:uid="{A4C67C57-692B-4D1C-9CD4-F576614924F2}"/>
    <cellStyle name="Total 2 6 2 2 10" xfId="36720" xr:uid="{54E0E3EF-4E43-405A-9CE7-A356C7A4F612}"/>
    <cellStyle name="Total 2 6 2 2 11" xfId="24155" xr:uid="{EEE21DDF-86B0-4462-A7B5-F11ED79B4358}"/>
    <cellStyle name="Total 2 6 2 2 2" xfId="9986" xr:uid="{717BC370-FB04-4934-92FA-EE94420F7F75}"/>
    <cellStyle name="Total 2 6 2 2 2 2" xfId="12569" xr:uid="{3DC410B3-3A5E-4619-B946-D68B07FC47DD}"/>
    <cellStyle name="Total 2 6 2 2 2 2 2" xfId="40436" xr:uid="{264425AF-C1CA-4F56-9432-F6072D9A661C}"/>
    <cellStyle name="Total 2 6 2 2 2 2 3" xfId="27893" xr:uid="{5AC3FEA8-2AB3-4E5F-84F1-85B03C3232C9}"/>
    <cellStyle name="Total 2 6 2 2 2 3" xfId="14186" xr:uid="{5396DA90-DBA2-4471-8B61-34B4C3D66496}"/>
    <cellStyle name="Total 2 6 2 2 2 3 2" xfId="42053" xr:uid="{441966A6-B5DC-4C4A-BE48-3C018762BBC1}"/>
    <cellStyle name="Total 2 6 2 2 2 3 3" xfId="29510" xr:uid="{2440ABEE-3538-43BB-83B9-0B332F891F27}"/>
    <cellStyle name="Total 2 6 2 2 2 4" xfId="15633" xr:uid="{C9D3DBD5-38AD-4D28-8A62-DD9AF1F26E3F}"/>
    <cellStyle name="Total 2 6 2 2 2 4 2" xfId="43500" xr:uid="{55E81E0A-394D-4E5D-A1EC-87FB983B0657}"/>
    <cellStyle name="Total 2 6 2 2 2 4 3" xfId="30957" xr:uid="{6C141005-40A2-472D-89BC-E5BDF810FD31}"/>
    <cellStyle name="Total 2 6 2 2 2 5" xfId="37877" xr:uid="{569DB6F6-3D13-41A1-84E5-6C9C99ADA242}"/>
    <cellStyle name="Total 2 6 2 2 2 6" xfId="25312" xr:uid="{5D04F29D-A4E7-4274-A901-8236776CF365}"/>
    <cellStyle name="Total 2 6 2 2 3" xfId="11872" xr:uid="{3E04C2EB-B3AD-4D22-9E4B-8567E966EF37}"/>
    <cellStyle name="Total 2 6 2 2 3 2" xfId="13489" xr:uid="{8163DFB4-5228-4255-9426-04499FF3C6B7}"/>
    <cellStyle name="Total 2 6 2 2 3 2 2" xfId="41356" xr:uid="{A254D3CF-F13A-4944-9379-E5EC9D6CE56D}"/>
    <cellStyle name="Total 2 6 2 2 3 2 3" xfId="28813" xr:uid="{85E127C1-E2D5-49E9-AF0A-F835C8BCF648}"/>
    <cellStyle name="Total 2 6 2 2 3 3" xfId="14936" xr:uid="{873650BA-12E1-44CE-B8FB-0EA225C985A8}"/>
    <cellStyle name="Total 2 6 2 2 3 3 2" xfId="42803" xr:uid="{505D50BA-4733-480A-8B0B-DA30A00A6AF0}"/>
    <cellStyle name="Total 2 6 2 2 3 3 3" xfId="30260" xr:uid="{38540DBA-AC37-49B4-AFAE-E791F57162A8}"/>
    <cellStyle name="Total 2 6 2 2 3 4" xfId="39739" xr:uid="{BE0D808C-83F8-4887-B0ED-A16396040097}"/>
    <cellStyle name="Total 2 6 2 2 3 5" xfId="27196" xr:uid="{ADFC076B-C9D9-4C76-9D7E-40CD9E948E33}"/>
    <cellStyle name="Total 2 6 2 2 4" xfId="10735" xr:uid="{4B2980E1-BE65-475C-BE37-8C6BC998B437}"/>
    <cellStyle name="Total 2 6 2 2 4 2" xfId="38623" xr:uid="{32815C2B-CF86-4489-9DD5-BB6AB1A9E858}"/>
    <cellStyle name="Total 2 6 2 2 4 3" xfId="26059" xr:uid="{03EE443B-7634-4EA2-B585-3A2D04BE0A37}"/>
    <cellStyle name="Total 2 6 2 2 5" xfId="7658" xr:uid="{ECE3BCB4-55F1-4881-8B18-443C28CE9483}"/>
    <cellStyle name="Total 2 6 2 2 5 2" xfId="36103" xr:uid="{56A11E55-64C1-44B0-B56A-AED176BA4D0E}"/>
    <cellStyle name="Total 2 6 2 2 5 3" xfId="22992" xr:uid="{69DE887F-8DBF-4A18-99D2-3C029E2856BB}"/>
    <cellStyle name="Total 2 6 2 2 6" xfId="7193" xr:uid="{CA069D13-6C32-4D47-814D-4833A67D01BA}"/>
    <cellStyle name="Total 2 6 2 2 6 2" xfId="35668" xr:uid="{39571AFA-AFB5-45DC-AA80-1053F0E6FF81}"/>
    <cellStyle name="Total 2 6 2 2 6 3" xfId="22527" xr:uid="{497D40B6-FD46-44A0-ADE3-269FE957BE54}"/>
    <cellStyle name="Total 2 6 2 2 7" xfId="18175" xr:uid="{D701325C-EE23-4455-8DA4-9997B9A341D1}"/>
    <cellStyle name="Total 2 6 2 2 7 2" xfId="44319" xr:uid="{A3A8BEF1-4A3F-43BE-B988-C5E0EE2FA62B}"/>
    <cellStyle name="Total 2 6 2 2 7 3" xfId="33470" xr:uid="{D082EA33-BFC5-4F85-BD1B-44D690EFD806}"/>
    <cellStyle name="Total 2 6 2 2 8" xfId="18965" xr:uid="{B7E28D28-3ED1-4D25-940A-F8B82B59D6F8}"/>
    <cellStyle name="Total 2 6 2 2 8 2" xfId="44830" xr:uid="{A5E6E6AA-7501-49C4-BB1B-88C7519E3DF0}"/>
    <cellStyle name="Total 2 6 2 2 8 3" xfId="34260" xr:uid="{A26E1D95-3982-4684-BBD9-92E94D890379}"/>
    <cellStyle name="Total 2 6 2 2 9" xfId="19169" xr:uid="{E491008F-A9CF-4562-A6DB-EAFABA793180}"/>
    <cellStyle name="Total 2 6 2 2 9 2" xfId="45034" xr:uid="{31C20A0F-4465-486E-80B4-3740CBA84744}"/>
    <cellStyle name="Total 2 6 2 2 9 3" xfId="34464" xr:uid="{B767A355-CC5F-4FCE-A62F-3AA1981E9DD9}"/>
    <cellStyle name="Total 2 6 2 3" xfId="8545" xr:uid="{EE883EAB-B195-48CB-9CF4-301C8B581E8A}"/>
    <cellStyle name="Total 2 6 2 3 2" xfId="9705" xr:uid="{C9E37129-665C-4640-8AF4-4C56895BADE0}"/>
    <cellStyle name="Total 2 6 2 3 2 2" xfId="12288" xr:uid="{0CFF6097-5288-448C-9C22-4CF01156C3EA}"/>
    <cellStyle name="Total 2 6 2 3 2 2 2" xfId="40155" xr:uid="{A44074DE-A27F-4FD0-BFB0-DAE01193D132}"/>
    <cellStyle name="Total 2 6 2 3 2 2 3" xfId="27612" xr:uid="{07E19E03-9ADE-4CF7-8A63-6BAE87AA7F1F}"/>
    <cellStyle name="Total 2 6 2 3 2 3" xfId="13905" xr:uid="{8D91C9F5-976F-4C2C-AEC9-D1B202423B26}"/>
    <cellStyle name="Total 2 6 2 3 2 3 2" xfId="41772" xr:uid="{641CC7C5-425F-4A77-973C-83E6E2BB376D}"/>
    <cellStyle name="Total 2 6 2 3 2 3 3" xfId="29229" xr:uid="{6557A61B-6970-4D6D-92B7-006C88648FC6}"/>
    <cellStyle name="Total 2 6 2 3 2 4" xfId="15352" xr:uid="{83D53A80-EDD5-4808-AF00-3FA3E0D83235}"/>
    <cellStyle name="Total 2 6 2 3 2 4 2" xfId="43219" xr:uid="{CD8C2B2F-B717-42DD-9929-ECF982129711}"/>
    <cellStyle name="Total 2 6 2 3 2 4 3" xfId="30676" xr:uid="{50A39B40-C0E1-4A6F-B927-2EA8620947B0}"/>
    <cellStyle name="Total 2 6 2 3 2 5" xfId="37596" xr:uid="{51B90786-517C-498E-B6BC-14A46CB26B68}"/>
    <cellStyle name="Total 2 6 2 3 2 6" xfId="25031" xr:uid="{A94D394F-7AAE-4D3E-A1E7-FDD7010E1AF7}"/>
    <cellStyle name="Total 2 6 2 3 3" xfId="11591" xr:uid="{517F0276-ADEF-4B6E-ABEC-21773D6C95BF}"/>
    <cellStyle name="Total 2 6 2 3 3 2" xfId="13208" xr:uid="{329529A3-6084-4EE7-AAA4-2A7B663CF476}"/>
    <cellStyle name="Total 2 6 2 3 3 2 2" xfId="41075" xr:uid="{49F4FEAC-83E6-4A46-AD34-7F81E7D84068}"/>
    <cellStyle name="Total 2 6 2 3 3 2 3" xfId="28532" xr:uid="{1E9BF17E-4FC8-4D37-A26D-CB6B54686EE7}"/>
    <cellStyle name="Total 2 6 2 3 3 3" xfId="14655" xr:uid="{E3A8A1E9-6D21-4284-A17A-A4864F4F57EF}"/>
    <cellStyle name="Total 2 6 2 3 3 3 2" xfId="42522" xr:uid="{6A4C00F9-F1FA-454D-9DD3-3385964045CA}"/>
    <cellStyle name="Total 2 6 2 3 3 3 3" xfId="29979" xr:uid="{B862F7CF-2755-4FC4-B66F-7460DA3D84DC}"/>
    <cellStyle name="Total 2 6 2 3 3 4" xfId="39458" xr:uid="{8C5C92C0-F239-4299-B07F-2DD4001F2C13}"/>
    <cellStyle name="Total 2 6 2 3 3 5" xfId="26915" xr:uid="{260F7BC7-4DF2-40C0-82D0-A642C8B2E59E}"/>
    <cellStyle name="Total 2 6 2 3 4" xfId="10352" xr:uid="{16577F89-7956-46B7-B765-9D33242931C6}"/>
    <cellStyle name="Total 2 6 2 3 4 2" xfId="38242" xr:uid="{3B3240B3-1EE1-4F45-B097-086951BF03AA}"/>
    <cellStyle name="Total 2 6 2 3 4 3" xfId="25677" xr:uid="{164C6D26-1E3B-4434-B8A1-6F75FA2260BC}"/>
    <cellStyle name="Total 2 6 2 3 5" xfId="9068" xr:uid="{DFF3D13D-211F-4DD5-9478-6B7229D3271D}"/>
    <cellStyle name="Total 2 6 2 3 5 2" xfId="36959" xr:uid="{8D42E299-9092-4B73-8D0F-504278394F3C}"/>
    <cellStyle name="Total 2 6 2 3 5 3" xfId="24394" xr:uid="{1682974D-FB8E-4A5C-BEAD-9565E2314382}"/>
    <cellStyle name="Total 2 6 2 3 6" xfId="7033" xr:uid="{1235D24D-9DAA-4E22-96B7-A71B4B9D741E}"/>
    <cellStyle name="Total 2 6 2 3 6 2" xfId="35508" xr:uid="{F19C45A0-B465-4B3F-A0A0-0082C74444DD}"/>
    <cellStyle name="Total 2 6 2 3 6 3" xfId="22367" xr:uid="{146542DA-B995-42BE-A857-8D82AD077DAA}"/>
    <cellStyle name="Total 2 6 2 3 7" xfId="36439" xr:uid="{58CBDA07-34C9-45F8-B678-B53985771464}"/>
    <cellStyle name="Total 2 6 2 3 8" xfId="23874" xr:uid="{75BA796F-CD30-4CF6-8A76-F3A0B846AFD7}"/>
    <cellStyle name="Total 2 6 2 4" xfId="7810" xr:uid="{51872265-7599-4629-8E96-A4A6A0B378B6}"/>
    <cellStyle name="Total 2 6 2 4 2" xfId="11234" xr:uid="{A57D29CB-267E-4E7F-9C51-311DD3E85CAD}"/>
    <cellStyle name="Total 2 6 2 4 2 2" xfId="39110" xr:uid="{B970E89E-26C3-491E-A229-F9A3EB2948D8}"/>
    <cellStyle name="Total 2 6 2 4 2 3" xfId="26558" xr:uid="{CCF0AA1C-13F9-4A1B-9BBF-E60727D9B21C}"/>
    <cellStyle name="Total 2 6 2 4 3" xfId="12889" xr:uid="{0E822CAF-A4B3-47FA-9013-1AAE69F8504E}"/>
    <cellStyle name="Total 2 6 2 4 3 2" xfId="40756" xr:uid="{99DDDCCC-E1A2-4EC3-BA0D-FD4BF181D072}"/>
    <cellStyle name="Total 2 6 2 4 3 3" xfId="28213" xr:uid="{4D64131E-E1BC-4CF3-A0D1-13BBBECDFA8C}"/>
    <cellStyle name="Total 2 6 2 4 4" xfId="14485" xr:uid="{036D75F0-21BB-4AA2-A6C6-A00B3191831E}"/>
    <cellStyle name="Total 2 6 2 4 4 2" xfId="42352" xr:uid="{A36F1CC4-A639-4C31-82F9-2EDC72C47C1B}"/>
    <cellStyle name="Total 2 6 2 4 4 3" xfId="29809" xr:uid="{FD4A32F7-366B-4867-8DD8-2D243DB127E2}"/>
    <cellStyle name="Total 2 6 2 4 5" xfId="36249" xr:uid="{25A2C18E-CF52-4B38-B761-C28310A22D92}"/>
    <cellStyle name="Total 2 6 2 4 6" xfId="23145" xr:uid="{EE242275-C1CD-4E6F-B851-523AE4287115}"/>
    <cellStyle name="Total 2 6 2 5" xfId="9352" xr:uid="{43D38CCA-AD51-46B7-8969-283F76748E8A}"/>
    <cellStyle name="Total 2 6 2 5 2" xfId="12119" xr:uid="{A962C484-6642-4BA9-AA9B-B33A9CEBAE4C}"/>
    <cellStyle name="Total 2 6 2 5 2 2" xfId="39986" xr:uid="{EAE4C618-0EEE-4F39-BD8B-573CB042B783}"/>
    <cellStyle name="Total 2 6 2 5 2 3" xfId="27443" xr:uid="{02247914-3F3C-47F6-AC15-E88A9EB06E36}"/>
    <cellStyle name="Total 2 6 2 5 3" xfId="13736" xr:uid="{E95B50DD-FA53-4E74-BBE7-6DD2AE9C355D}"/>
    <cellStyle name="Total 2 6 2 5 3 2" xfId="41603" xr:uid="{27E6C51F-6A0B-4CAB-87F1-96C8B90FDE2E}"/>
    <cellStyle name="Total 2 6 2 5 3 3" xfId="29060" xr:uid="{02EC3300-23F0-4BB0-955D-088F224FD6E3}"/>
    <cellStyle name="Total 2 6 2 5 4" xfId="15183" xr:uid="{F4A86FA8-236A-4D9E-93EA-A3CA75E3E3F0}"/>
    <cellStyle name="Total 2 6 2 5 4 2" xfId="43050" xr:uid="{88FF14BC-4B15-4E20-A5F9-076A19FCB064}"/>
    <cellStyle name="Total 2 6 2 5 4 3" xfId="30507" xr:uid="{E6AC1480-444B-45A1-B817-C9E50B21B642}"/>
    <cellStyle name="Total 2 6 2 5 5" xfId="37243" xr:uid="{3EF6E9A5-0551-49F2-90CB-C6E04953F0AB}"/>
    <cellStyle name="Total 2 6 2 5 6" xfId="24678" xr:uid="{44D387E2-E70C-46C7-A1FD-538DD25E2C93}"/>
    <cellStyle name="Total 2 6 2 6" xfId="10162" xr:uid="{EFB2BD56-7A47-476A-AAD2-0C1FD5E882B0}"/>
    <cellStyle name="Total 2 6 2 6 2" xfId="7334" xr:uid="{096F790A-D03A-44C4-972A-54457B904B45}"/>
    <cellStyle name="Total 2 6 2 6 2 2" xfId="35808" xr:uid="{11113350-AA8C-4666-B47E-A29D9D5C41B8}"/>
    <cellStyle name="Total 2 6 2 6 2 3" xfId="22668" xr:uid="{4880C7B5-371B-4478-9B30-93C0BF633D66}"/>
    <cellStyle name="Total 2 6 2 6 3" xfId="7413" xr:uid="{4FE1ACAA-60D6-4C6B-8FE1-DE325367FEE0}"/>
    <cellStyle name="Total 2 6 2 6 3 2" xfId="35887" xr:uid="{5CEFE765-A173-49EE-9FA0-F10804B94E07}"/>
    <cellStyle name="Total 2 6 2 6 3 3" xfId="22747" xr:uid="{6EA21BF5-7A8A-4C00-8F91-C4A55B59023E}"/>
    <cellStyle name="Total 2 6 2 6 4" xfId="38053" xr:uid="{D2B3575C-963A-4832-ACBE-3681B85C91B5}"/>
    <cellStyle name="Total 2 6 2 6 5" xfId="25488" xr:uid="{889F68C4-9749-40A9-B466-7143D4A11646}"/>
    <cellStyle name="Total 2 6 2 7" xfId="6168" xr:uid="{F9CEA554-4D64-4D1E-9439-CB65097E362C}"/>
    <cellStyle name="Total 2 6 2 7 2" xfId="35231" xr:uid="{CDEC71F2-238A-4B4F-B857-D7881B6F73CE}"/>
    <cellStyle name="Total 2 6 2 7 3" xfId="21503" xr:uid="{B3AFECCD-A8BB-4D89-9F5F-141DCB000D0C}"/>
    <cellStyle name="Total 2 6 2 8" xfId="10067" xr:uid="{568936F9-EA24-49C6-98A9-A03AFBDBB99C}"/>
    <cellStyle name="Total 2 6 2 8 2" xfId="37958" xr:uid="{09CE2BB7-3ABB-4C3A-BDB7-6FD79BA44AB2}"/>
    <cellStyle name="Total 2 6 2 8 3" xfId="25393" xr:uid="{92EF561A-89D1-4160-8379-F82AE34A1357}"/>
    <cellStyle name="Total 2 6 2 9" xfId="7361" xr:uid="{E30870B4-B873-467D-BB70-A3B8870BE961}"/>
    <cellStyle name="Total 2 6 2 9 2" xfId="35835" xr:uid="{D0697F7A-AA72-4FCF-82A3-AE5FBDD6043A}"/>
    <cellStyle name="Total 2 6 2 9 3" xfId="22695" xr:uid="{055B061F-7568-483A-96D1-639911E0D265}"/>
    <cellStyle name="Total 2 6 3" xfId="20137" xr:uid="{03DAD66C-6FD0-460B-8D75-C01338928A97}"/>
    <cellStyle name="Total 2 7" xfId="4950" xr:uid="{9FEF37C2-C997-47A3-B99F-92918711CE68}"/>
    <cellStyle name="Total 2 7 10" xfId="16957" xr:uid="{3CC3BA3B-CAD1-40DB-8FE6-AEB74C6A2489}"/>
    <cellStyle name="Total 2 7 10 2" xfId="44089" xr:uid="{F2E98550-714B-468C-8CC3-308AF2C6508D}"/>
    <cellStyle name="Total 2 7 10 3" xfId="32254" xr:uid="{50FF90D1-915B-4D9C-BFE7-1639B19752CA}"/>
    <cellStyle name="Total 2 7 11" xfId="18710" xr:uid="{9CA43300-BE39-4223-9EC7-633E3D5EAFA4}"/>
    <cellStyle name="Total 2 7 11 2" xfId="44575" xr:uid="{31B35F6E-8946-4FCE-A1BE-5D0E43D01F11}"/>
    <cellStyle name="Total 2 7 11 3" xfId="34005" xr:uid="{50F2965A-B80E-4076-9285-BAAE57FBA9D3}"/>
    <cellStyle name="Total 2 7 12" xfId="16606" xr:uid="{CF5D654C-2F7E-49FB-9440-8EF65075F852}"/>
    <cellStyle name="Total 2 7 12 2" xfId="43800" xr:uid="{5A8AB51A-DEB3-43E3-AB20-D1A8DC2550BF}"/>
    <cellStyle name="Total 2 7 12 3" xfId="31929" xr:uid="{1BBF6577-336B-45A0-86D4-C77AFD9AAC6B}"/>
    <cellStyle name="Total 2 7 13" xfId="34742" xr:uid="{9CA376D8-2E6C-44F0-A393-2A9F816EB273}"/>
    <cellStyle name="Total 2 7 14" xfId="20339" xr:uid="{02D27226-00DE-441A-B55C-6633ADDD6A54}"/>
    <cellStyle name="Total 2 7 2" xfId="8824" xr:uid="{1C5658EF-82D8-4448-8AD2-32D9CCC814B3}"/>
    <cellStyle name="Total 2 7 2 10" xfId="36715" xr:uid="{771FDFDA-EC25-46B1-8366-EC87E063F11E}"/>
    <cellStyle name="Total 2 7 2 11" xfId="24150" xr:uid="{12AEDBDE-4EB3-4228-B59B-665C6957269A}"/>
    <cellStyle name="Total 2 7 2 2" xfId="9981" xr:uid="{FDEA9790-FF57-43C1-BB75-768E8B148670}"/>
    <cellStyle name="Total 2 7 2 2 2" xfId="12564" xr:uid="{2500639C-C360-4301-AECD-A0B811ADD8CC}"/>
    <cellStyle name="Total 2 7 2 2 2 2" xfId="40431" xr:uid="{1EC35807-5BE5-4815-8F5E-B3113194F205}"/>
    <cellStyle name="Total 2 7 2 2 2 3" xfId="27888" xr:uid="{2FA2A89C-E816-4F77-B634-70276E188B8B}"/>
    <cellStyle name="Total 2 7 2 2 3" xfId="14181" xr:uid="{182903A2-A081-4532-9F09-379FF44923B9}"/>
    <cellStyle name="Total 2 7 2 2 3 2" xfId="42048" xr:uid="{581712ED-9BD9-4FBE-8863-E9F3DD759859}"/>
    <cellStyle name="Total 2 7 2 2 3 3" xfId="29505" xr:uid="{96D41E40-5247-4881-8139-232C20456EC7}"/>
    <cellStyle name="Total 2 7 2 2 4" xfId="15628" xr:uid="{1C34FF53-E694-4564-A74B-4710ABD273F6}"/>
    <cellStyle name="Total 2 7 2 2 4 2" xfId="43495" xr:uid="{CDF8C5B9-6BF2-4B4E-9EB5-12C41F99F2D1}"/>
    <cellStyle name="Total 2 7 2 2 4 3" xfId="30952" xr:uid="{77779E8E-0CDD-48EC-9507-E84E80516DF5}"/>
    <cellStyle name="Total 2 7 2 2 5" xfId="37872" xr:uid="{CD501A86-A402-4443-8240-02E443C0577B}"/>
    <cellStyle name="Total 2 7 2 2 6" xfId="25307" xr:uid="{D73AF6D5-6B5F-404E-9E81-8E556568086E}"/>
    <cellStyle name="Total 2 7 2 3" xfId="11867" xr:uid="{774D0D48-7A57-483B-BADC-D2DFD868ECDB}"/>
    <cellStyle name="Total 2 7 2 3 2" xfId="13484" xr:uid="{288E66F6-1E13-4437-8C76-EF59F589FEC2}"/>
    <cellStyle name="Total 2 7 2 3 2 2" xfId="41351" xr:uid="{7B65A898-285A-4BFD-95C3-9BFF4D4BF108}"/>
    <cellStyle name="Total 2 7 2 3 2 3" xfId="28808" xr:uid="{4519D41E-4AD8-400E-965D-5C2283B1BD81}"/>
    <cellStyle name="Total 2 7 2 3 3" xfId="14931" xr:uid="{EEC75856-1F8E-473A-BEF7-AFA1CB3F0321}"/>
    <cellStyle name="Total 2 7 2 3 3 2" xfId="42798" xr:uid="{49077253-E4F4-45EC-84DC-9C88C65FF562}"/>
    <cellStyle name="Total 2 7 2 3 3 3" xfId="30255" xr:uid="{AA63C7DE-11C1-4F72-9E73-7ED4AD012AD9}"/>
    <cellStyle name="Total 2 7 2 3 4" xfId="39734" xr:uid="{88DD467C-7FFE-45D6-8BDB-21CF53BD94A6}"/>
    <cellStyle name="Total 2 7 2 3 5" xfId="27191" xr:uid="{84DD9D24-B77D-409F-B5B6-283862693796}"/>
    <cellStyle name="Total 2 7 2 4" xfId="10730" xr:uid="{A01DE0EC-64E5-44F0-B7D2-AA2AAB1FC6CD}"/>
    <cellStyle name="Total 2 7 2 4 2" xfId="38618" xr:uid="{A98451C2-E049-4235-AD4D-065CF7246739}"/>
    <cellStyle name="Total 2 7 2 4 3" xfId="26054" xr:uid="{C26417DC-09CF-4C06-826A-AF5449EA51DF}"/>
    <cellStyle name="Total 2 7 2 5" xfId="6085" xr:uid="{9F759C8F-F85A-4440-A938-E0883F694524}"/>
    <cellStyle name="Total 2 7 2 5 2" xfId="35183" xr:uid="{AE9DC696-228B-49D6-9AE6-8BB8007D6BF7}"/>
    <cellStyle name="Total 2 7 2 5 3" xfId="21421" xr:uid="{D29DE087-517D-4E3B-849C-EC9951376339}"/>
    <cellStyle name="Total 2 7 2 6" xfId="9523" xr:uid="{14734416-7024-44E0-A556-9AE386D278DE}"/>
    <cellStyle name="Total 2 7 2 6 2" xfId="37414" xr:uid="{459F1483-78C8-4880-9C22-E8B4885D571E}"/>
    <cellStyle name="Total 2 7 2 6 3" xfId="24849" xr:uid="{10607D76-3EA8-4DC2-BC3B-51A1688CFC46}"/>
    <cellStyle name="Total 2 7 2 7" xfId="18170" xr:uid="{A4678D0D-BD97-4BBD-84D8-8F0CFAABA653}"/>
    <cellStyle name="Total 2 7 2 7 2" xfId="44314" xr:uid="{383C036A-6205-44DC-8B74-1C78C27DAB9F}"/>
    <cellStyle name="Total 2 7 2 7 3" xfId="33465" xr:uid="{D2A4E736-5FC6-44DF-B065-351D9A5D2BD1}"/>
    <cellStyle name="Total 2 7 2 8" xfId="18960" xr:uid="{9572554E-6D42-4736-B583-ABAB6EF80A02}"/>
    <cellStyle name="Total 2 7 2 8 2" xfId="44825" xr:uid="{944487FD-F028-4C81-9B02-D8ADBC035DF8}"/>
    <cellStyle name="Total 2 7 2 8 3" xfId="34255" xr:uid="{BC991179-3673-49C5-9DB4-7D3D8CB85F3E}"/>
    <cellStyle name="Total 2 7 2 9" xfId="19164" xr:uid="{82EBF53B-FEA3-4B48-83F5-CE4661C5EE3B}"/>
    <cellStyle name="Total 2 7 2 9 2" xfId="45029" xr:uid="{24A39525-EDE5-4B2F-8583-9DA2CF4C3CFC}"/>
    <cellStyle name="Total 2 7 2 9 3" xfId="34459" xr:uid="{5493C488-34EC-4891-88B8-E388A72FC8E0}"/>
    <cellStyle name="Total 2 7 3" xfId="8550" xr:uid="{77219B9F-5ADC-429B-B004-EC53A8722A06}"/>
    <cellStyle name="Total 2 7 3 2" xfId="9710" xr:uid="{51A3C0F8-1F7E-4C57-9435-ECF5C1C9B8B1}"/>
    <cellStyle name="Total 2 7 3 2 2" xfId="12293" xr:uid="{BA589B6A-19E7-4CA7-8B0E-19803FA6ECB4}"/>
    <cellStyle name="Total 2 7 3 2 2 2" xfId="40160" xr:uid="{17B345ED-EA2E-4B77-A82C-C982F5091CE3}"/>
    <cellStyle name="Total 2 7 3 2 2 3" xfId="27617" xr:uid="{F156942E-79E0-4C18-8118-503D50D34350}"/>
    <cellStyle name="Total 2 7 3 2 3" xfId="13910" xr:uid="{A472D9B3-B68C-49AC-ADD0-ECE7EB6CC12B}"/>
    <cellStyle name="Total 2 7 3 2 3 2" xfId="41777" xr:uid="{79D9DBE4-A16F-4F92-97C9-F632BC564A13}"/>
    <cellStyle name="Total 2 7 3 2 3 3" xfId="29234" xr:uid="{6358F33F-C6C4-4D29-B6F7-6051B974FACF}"/>
    <cellStyle name="Total 2 7 3 2 4" xfId="15357" xr:uid="{4FCFFA19-7238-49DC-BC1B-A8BBF89CD146}"/>
    <cellStyle name="Total 2 7 3 2 4 2" xfId="43224" xr:uid="{5E67E522-F2B7-4E62-8C90-D433A1158B37}"/>
    <cellStyle name="Total 2 7 3 2 4 3" xfId="30681" xr:uid="{FBAB1E5E-107F-43DA-85C4-F6988BE8367F}"/>
    <cellStyle name="Total 2 7 3 2 5" xfId="37601" xr:uid="{2130544E-A010-4413-B333-6641890FB316}"/>
    <cellStyle name="Total 2 7 3 2 6" xfId="25036" xr:uid="{764E32F2-73DA-4F6E-9B14-0129828776FB}"/>
    <cellStyle name="Total 2 7 3 3" xfId="11596" xr:uid="{85621031-B0CA-4BC5-B054-34BF2466A1C6}"/>
    <cellStyle name="Total 2 7 3 3 2" xfId="13213" xr:uid="{22F7504D-6712-401F-BDD7-2152D0378B68}"/>
    <cellStyle name="Total 2 7 3 3 2 2" xfId="41080" xr:uid="{6F808A9C-BD83-4679-9050-B481F3016632}"/>
    <cellStyle name="Total 2 7 3 3 2 3" xfId="28537" xr:uid="{BCBB5C69-EF40-47FC-84CC-DFF7AB0D7C58}"/>
    <cellStyle name="Total 2 7 3 3 3" xfId="14660" xr:uid="{7CDBCF9C-FB4A-4F32-B193-53B209F6EF8B}"/>
    <cellStyle name="Total 2 7 3 3 3 2" xfId="42527" xr:uid="{E23B9545-F421-42D9-8816-F9E8769A9CD9}"/>
    <cellStyle name="Total 2 7 3 3 3 3" xfId="29984" xr:uid="{DCF026FA-44E6-4811-86E0-E62BC0784B80}"/>
    <cellStyle name="Total 2 7 3 3 4" xfId="39463" xr:uid="{9B32EC2C-8C1C-409C-A0D7-5E46C9AA29E1}"/>
    <cellStyle name="Total 2 7 3 3 5" xfId="26920" xr:uid="{8310A803-8E29-41DC-B57E-70B84E1C2FAF}"/>
    <cellStyle name="Total 2 7 3 4" xfId="10357" xr:uid="{55A48D83-F027-4AE4-BE8C-47BDF0DAF2CD}"/>
    <cellStyle name="Total 2 7 3 4 2" xfId="38247" xr:uid="{BA3C4E7E-A226-4A40-8A68-27AD5FE2EC53}"/>
    <cellStyle name="Total 2 7 3 4 3" xfId="25682" xr:uid="{EA715C77-EE8B-4333-887F-F1960CA16006}"/>
    <cellStyle name="Total 2 7 3 5" xfId="7202" xr:uid="{DEEA6EA5-5941-46F8-A686-0F0561CB3335}"/>
    <cellStyle name="Total 2 7 3 5 2" xfId="35677" xr:uid="{808AEAB2-51B8-436E-92F6-D4E32EEA6618}"/>
    <cellStyle name="Total 2 7 3 5 3" xfId="22536" xr:uid="{091F74C4-9980-421E-B02E-A457BD5A71C5}"/>
    <cellStyle name="Total 2 7 3 6" xfId="6387" xr:uid="{6246C363-4188-4C3E-93C5-904E19A17421}"/>
    <cellStyle name="Total 2 7 3 6 2" xfId="35269" xr:uid="{72722B3C-333F-4487-BDC7-F6C05F9B97A8}"/>
    <cellStyle name="Total 2 7 3 6 3" xfId="21721" xr:uid="{F1E1D8FC-B022-4821-9A41-E69B07A7947F}"/>
    <cellStyle name="Total 2 7 3 7" xfId="36444" xr:uid="{A239E71C-5EA8-44D0-8106-5525E47A3C69}"/>
    <cellStyle name="Total 2 7 3 8" xfId="23879" xr:uid="{063B7A13-39AD-4695-B2A3-6313C668E2B8}"/>
    <cellStyle name="Total 2 7 4" xfId="7805" xr:uid="{0556A231-F558-45C8-898D-7FE4B0A9555A}"/>
    <cellStyle name="Total 2 7 4 2" xfId="11229" xr:uid="{6E3BEA7D-C2AA-45D9-BAF7-FA95A882C1C6}"/>
    <cellStyle name="Total 2 7 4 2 2" xfId="39105" xr:uid="{7BE2E654-99AC-4AFE-8D5E-F91378734B9D}"/>
    <cellStyle name="Total 2 7 4 2 3" xfId="26553" xr:uid="{8AD5FD52-D419-42F8-A238-0017D3BECA9D}"/>
    <cellStyle name="Total 2 7 4 3" xfId="12884" xr:uid="{1830BC5E-02C6-401C-998C-5EEC97C65F10}"/>
    <cellStyle name="Total 2 7 4 3 2" xfId="40751" xr:uid="{9453CF0F-486D-4901-BEC5-4AEB2E15C78D}"/>
    <cellStyle name="Total 2 7 4 3 3" xfId="28208" xr:uid="{27354D50-A808-49FD-971C-DEAB1CD19ECD}"/>
    <cellStyle name="Total 2 7 4 4" xfId="14480" xr:uid="{FAE52529-DB6D-4751-AE14-548E78B1EE7A}"/>
    <cellStyle name="Total 2 7 4 4 2" xfId="42347" xr:uid="{18301198-4C26-4034-8ABE-3FC8627D1CC7}"/>
    <cellStyle name="Total 2 7 4 4 3" xfId="29804" xr:uid="{272AB31E-0309-43D6-AB24-32A9564FF61A}"/>
    <cellStyle name="Total 2 7 4 5" xfId="36244" xr:uid="{9265A93A-88F8-4EC6-BA26-65FD75991FDC}"/>
    <cellStyle name="Total 2 7 4 6" xfId="23140" xr:uid="{B2FB8BDD-DA73-44AB-8FB8-6FD0E7F91DED}"/>
    <cellStyle name="Total 2 7 5" xfId="9347" xr:uid="{73C030CF-A85A-4A25-9B73-A61DCB4B2AF2}"/>
    <cellStyle name="Total 2 7 5 2" xfId="12114" xr:uid="{02B9CAB0-6196-42B4-A1CC-0E5BAB9349B6}"/>
    <cellStyle name="Total 2 7 5 2 2" xfId="39981" xr:uid="{8B37E6C3-5A81-434D-8071-7467D809DFAA}"/>
    <cellStyle name="Total 2 7 5 2 3" xfId="27438" xr:uid="{F237A7DC-872A-4BA8-9A8F-BB833A00B2A7}"/>
    <cellStyle name="Total 2 7 5 3" xfId="13731" xr:uid="{9C7A7A93-FC4C-428F-B0CD-08347B370ABD}"/>
    <cellStyle name="Total 2 7 5 3 2" xfId="41598" xr:uid="{1667F0AB-B292-4EB9-80AC-6845E1E2E11D}"/>
    <cellStyle name="Total 2 7 5 3 3" xfId="29055" xr:uid="{EB49211E-4645-4871-B615-C95C99C66AF0}"/>
    <cellStyle name="Total 2 7 5 4" xfId="15178" xr:uid="{D52C018F-1323-41DA-B727-C2562A8A66E3}"/>
    <cellStyle name="Total 2 7 5 4 2" xfId="43045" xr:uid="{6AD7111B-929E-4802-9C94-9B6E7F574F7D}"/>
    <cellStyle name="Total 2 7 5 4 3" xfId="30502" xr:uid="{B0C20E05-A1FE-4CF7-87BD-6559F88317A5}"/>
    <cellStyle name="Total 2 7 5 5" xfId="37238" xr:uid="{CEDCC320-DCBF-4830-8CA6-3D83CA9387A6}"/>
    <cellStyle name="Total 2 7 5 6" xfId="24673" xr:uid="{C0A8FC8A-C420-41A9-85C4-FF92ADE07A0F}"/>
    <cellStyle name="Total 2 7 6" xfId="10501" xr:uid="{6E009EC3-1F20-4956-A40E-B7F86186A95E}"/>
    <cellStyle name="Total 2 7 6 2" xfId="6447" xr:uid="{6002C62A-248D-4B80-AAC0-6D25B4B96CC8}"/>
    <cellStyle name="Total 2 7 6 2 2" xfId="35329" xr:uid="{FE7B4A96-0DD2-4D45-B462-8ED19D14C5AC}"/>
    <cellStyle name="Total 2 7 6 2 3" xfId="21781" xr:uid="{916F7C6B-E546-4B38-9F8F-CD69E8BE9120}"/>
    <cellStyle name="Total 2 7 6 3" xfId="7376" xr:uid="{9837C15D-2B53-4576-B074-5CB81988E8FF}"/>
    <cellStyle name="Total 2 7 6 3 2" xfId="35850" xr:uid="{50220247-FAB3-4ABC-ADD4-00E4AD67B5AA}"/>
    <cellStyle name="Total 2 7 6 3 3" xfId="22710" xr:uid="{61DE3679-0D55-4B80-BEFF-3EC7E9B3ACB5}"/>
    <cellStyle name="Total 2 7 6 4" xfId="38391" xr:uid="{3C72E8A6-1D47-4088-ADB3-E862133DE093}"/>
    <cellStyle name="Total 2 7 6 5" xfId="25826" xr:uid="{3D178AF0-546B-45FD-8183-F609BAAC2C58}"/>
    <cellStyle name="Total 2 7 7" xfId="6352" xr:uid="{B35C00C2-FE8A-445A-8043-FE78EA7770AC}"/>
    <cellStyle name="Total 2 7 7 2" xfId="35246" xr:uid="{4CEFBE2A-40AC-46F3-A4F8-1DDACB523C39}"/>
    <cellStyle name="Total 2 7 7 3" xfId="21686" xr:uid="{2A4278C3-0D4B-442E-83F0-456E7906C28F}"/>
    <cellStyle name="Total 2 7 8" xfId="7399" xr:uid="{99DDCFAE-73A1-4B5A-94CD-B8C51128DE12}"/>
    <cellStyle name="Total 2 7 8 2" xfId="35873" xr:uid="{410F91DB-DAFF-49BC-B034-6B2FBB23D601}"/>
    <cellStyle name="Total 2 7 8 3" xfId="22733" xr:uid="{45B506E9-B0E8-43D0-B40A-5DDF619E951E}"/>
    <cellStyle name="Total 2 7 9" xfId="13013" xr:uid="{748CA0C2-9E44-4A87-AAB5-F07F1EFB8216}"/>
    <cellStyle name="Total 2 7 9 2" xfId="40880" xr:uid="{54993202-8C90-4B9D-A45E-1C2B6EDEDB32}"/>
    <cellStyle name="Total 2 7 9 3" xfId="28337" xr:uid="{CFFA96AE-94AA-4337-A04F-8529A33BB8B0}"/>
    <cellStyle name="Total 2 8" xfId="4617" xr:uid="{BB164052-024D-4198-8C78-C6741E3D04EC}"/>
    <cellStyle name="Total 2 8 10" xfId="16774" xr:uid="{42117CB5-CFE2-4CCE-A97B-1AF97BBA374F}"/>
    <cellStyle name="Total 2 8 10 2" xfId="43942" xr:uid="{EE9E7FEC-0194-43AC-A4D5-FFC1ED8AA843}"/>
    <cellStyle name="Total 2 8 10 3" xfId="32072" xr:uid="{FBC84948-3886-4B4F-81DD-8C21763F218C}"/>
    <cellStyle name="Total 2 8 11" xfId="18575" xr:uid="{81A8CFF2-19F3-4931-8093-62EEC6E4E3C8}"/>
    <cellStyle name="Total 2 8 11 2" xfId="44440" xr:uid="{60F13BE1-D121-4867-B107-8CFF6849EF5F}"/>
    <cellStyle name="Total 2 8 11 3" xfId="33870" xr:uid="{CD260961-F9C6-4747-B978-1BE1F98A0191}"/>
    <cellStyle name="Total 2 8 12" xfId="16558" xr:uid="{207FC26D-70F7-4BED-8359-03E8E6FA652E}"/>
    <cellStyle name="Total 2 8 12 2" xfId="43752" xr:uid="{4EF30AEA-BC8D-4A50-B629-2AE9DDF5922F}"/>
    <cellStyle name="Total 2 8 12 3" xfId="31881" xr:uid="{BAADD01F-F956-4EB4-B9F6-67E1A49F47C0}"/>
    <cellStyle name="Total 2 8 13" xfId="34607" xr:uid="{5E820CC3-4B0D-438C-976D-014E3046337C}"/>
    <cellStyle name="Total 2 8 14" xfId="20132" xr:uid="{8013D074-52A9-4212-B16F-848DAB2638CE}"/>
    <cellStyle name="Total 2 8 2" xfId="8690" xr:uid="{1C5DAE18-74A3-4FB9-864F-D8A5028E5D27}"/>
    <cellStyle name="Total 2 8 2 10" xfId="36582" xr:uid="{99D42086-0468-4E87-9CB9-98BD39EB9B24}"/>
    <cellStyle name="Total 2 8 2 11" xfId="24017" xr:uid="{396F62A8-718F-4DCB-B4C4-3BED32C365CD}"/>
    <cellStyle name="Total 2 8 2 2" xfId="9848" xr:uid="{E59843FC-4831-4A3F-84A6-957C9F041690}"/>
    <cellStyle name="Total 2 8 2 2 2" xfId="12431" xr:uid="{ACD4B4E7-787C-4FD4-A539-3A72006F46F6}"/>
    <cellStyle name="Total 2 8 2 2 2 2" xfId="40298" xr:uid="{7354A6C6-F41C-481F-878C-893326631043}"/>
    <cellStyle name="Total 2 8 2 2 2 3" xfId="27755" xr:uid="{180DD4D9-9095-438D-A7BE-5EC8C8ED6C2B}"/>
    <cellStyle name="Total 2 8 2 2 3" xfId="14048" xr:uid="{A07D5EB1-5B68-4289-BEE5-B4C03E4D34F9}"/>
    <cellStyle name="Total 2 8 2 2 3 2" xfId="41915" xr:uid="{8E3FC2B3-8013-47ED-9BE7-808D9BBAD554}"/>
    <cellStyle name="Total 2 8 2 2 3 3" xfId="29372" xr:uid="{208067D8-E26A-48F6-9BDB-C2DC358E1F3B}"/>
    <cellStyle name="Total 2 8 2 2 4" xfId="15495" xr:uid="{1B1FE447-EE51-498E-B440-76C468DBE449}"/>
    <cellStyle name="Total 2 8 2 2 4 2" xfId="43362" xr:uid="{BB351956-B849-49A8-A2AF-F0E6FCC2FD53}"/>
    <cellStyle name="Total 2 8 2 2 4 3" xfId="30819" xr:uid="{A63ED64F-C5CA-4B44-847C-1AD7665CA657}"/>
    <cellStyle name="Total 2 8 2 2 5" xfId="37739" xr:uid="{D681E486-7431-4124-8C45-DDCC8BEF3F8C}"/>
    <cellStyle name="Total 2 8 2 2 6" xfId="25174" xr:uid="{CEB7962E-D987-4E0D-9BEA-CE9E5829D97E}"/>
    <cellStyle name="Total 2 8 2 3" xfId="11734" xr:uid="{E1D3C648-F594-47B6-B1E2-46B5EB96498D}"/>
    <cellStyle name="Total 2 8 2 3 2" xfId="13351" xr:uid="{F38A4A01-F6E7-4E1D-AAAD-F9000B22E519}"/>
    <cellStyle name="Total 2 8 2 3 2 2" xfId="41218" xr:uid="{CAE0CE73-F20A-43F6-9678-11172D23E04F}"/>
    <cellStyle name="Total 2 8 2 3 2 3" xfId="28675" xr:uid="{7B2DD332-1262-4A4D-B075-456A7E44AC14}"/>
    <cellStyle name="Total 2 8 2 3 3" xfId="14798" xr:uid="{3C82A373-5F1F-4652-87B3-182FD56B6DBC}"/>
    <cellStyle name="Total 2 8 2 3 3 2" xfId="42665" xr:uid="{8F653DAA-0201-4BFC-89B8-F0EFD88667B8}"/>
    <cellStyle name="Total 2 8 2 3 3 3" xfId="30122" xr:uid="{0AE23338-F3F6-41CA-9D7F-85806A9F4459}"/>
    <cellStyle name="Total 2 8 2 3 4" xfId="39601" xr:uid="{096232AC-1FAD-4EC7-90C6-530521BAC474}"/>
    <cellStyle name="Total 2 8 2 3 5" xfId="27058" xr:uid="{F5503AB0-79C9-49CB-B9A2-5B7D4C786E1C}"/>
    <cellStyle name="Total 2 8 2 4" xfId="10594" xr:uid="{D166B88C-D978-4B97-98D6-D4F3BC3AED62}"/>
    <cellStyle name="Total 2 8 2 4 2" xfId="38483" xr:uid="{AAD52D28-353E-460C-8FAC-A82833449A19}"/>
    <cellStyle name="Total 2 8 2 4 3" xfId="25919" xr:uid="{C5114FE0-8D9C-4722-8C74-4979A9038275}"/>
    <cellStyle name="Total 2 8 2 5" xfId="9138" xr:uid="{13C90C38-3F70-496B-9B65-3429209A3F50}"/>
    <cellStyle name="Total 2 8 2 5 2" xfId="37029" xr:uid="{37346873-04B5-4D1C-B24B-73AF0FD0D750}"/>
    <cellStyle name="Total 2 8 2 5 3" xfId="24464" xr:uid="{57992F15-896C-4D63-A907-A3B0D8EC1B31}"/>
    <cellStyle name="Total 2 8 2 6" xfId="9447" xr:uid="{E31FCED9-E53B-4F22-8C9F-4FA1AA9709FA}"/>
    <cellStyle name="Total 2 8 2 6 2" xfId="37338" xr:uid="{65315DE0-872D-434A-B7FF-9F412FB14E1B}"/>
    <cellStyle name="Total 2 8 2 6 3" xfId="24773" xr:uid="{E15E2577-C417-4751-802F-33F4AA4A38AC}"/>
    <cellStyle name="Total 2 8 2 7" xfId="18001" xr:uid="{0BDAB421-9036-4B4E-BE56-CA44CB00D1E7}"/>
    <cellStyle name="Total 2 8 2 7 2" xfId="44179" xr:uid="{D2D89DDD-F9CA-43AC-8783-792EA30200B0}"/>
    <cellStyle name="Total 2 8 2 7 3" xfId="33295" xr:uid="{82379382-82EA-4E11-B7CB-6DA197353E24}"/>
    <cellStyle name="Total 2 8 2 8" xfId="18825" xr:uid="{F2123ACC-DC03-42D9-B5C4-C8B35C870BCE}"/>
    <cellStyle name="Total 2 8 2 8 2" xfId="44690" xr:uid="{A901ED0F-0B53-4E15-9DF1-D1C93579954E}"/>
    <cellStyle name="Total 2 8 2 8 3" xfId="34120" xr:uid="{1CA63E61-D7FA-44B9-BCAB-4171F164F92E}"/>
    <cellStyle name="Total 2 8 2 9" xfId="15936" xr:uid="{2023EF8B-7EB6-4DF8-9C88-A10A82BF42AA}"/>
    <cellStyle name="Total 2 8 2 9 2" xfId="43724" xr:uid="{FDAFAA66-59C9-450D-907E-F5F9F1E5BF78}"/>
    <cellStyle name="Total 2 8 2 9 3" xfId="31259" xr:uid="{68D752A9-6F6B-4942-875B-7638B8B3B832}"/>
    <cellStyle name="Total 2 8 3" xfId="8488" xr:uid="{A494AE8C-137F-41C7-AD44-D8470940C844}"/>
    <cellStyle name="Total 2 8 3 2" xfId="9650" xr:uid="{A6E907A1-0845-4EF4-B1D2-3DBD41DAFF02}"/>
    <cellStyle name="Total 2 8 3 2 2" xfId="12234" xr:uid="{FF681EE8-E769-4B3A-B43F-9C3A6326EFF3}"/>
    <cellStyle name="Total 2 8 3 2 2 2" xfId="40101" xr:uid="{CB570D5C-A2DB-4D77-B858-C6FA92FD4489}"/>
    <cellStyle name="Total 2 8 3 2 2 3" xfId="27558" xr:uid="{55C6EAEC-6454-4489-AAAC-FC1E072FFB1E}"/>
    <cellStyle name="Total 2 8 3 2 3" xfId="13851" xr:uid="{65DCAD14-48A4-42AB-96D9-6126E4F97082}"/>
    <cellStyle name="Total 2 8 3 2 3 2" xfId="41718" xr:uid="{86E0D68B-AEB0-4C6B-8199-D30154C34294}"/>
    <cellStyle name="Total 2 8 3 2 3 3" xfId="29175" xr:uid="{F8960ADE-1517-4D2A-9F6D-FF979A57D345}"/>
    <cellStyle name="Total 2 8 3 2 4" xfId="15298" xr:uid="{4A5AB4EA-3874-466C-B8D7-C6AEC44CF201}"/>
    <cellStyle name="Total 2 8 3 2 4 2" xfId="43165" xr:uid="{9DE5B802-EAB9-4251-84DB-E88C77806570}"/>
    <cellStyle name="Total 2 8 3 2 4 3" xfId="30622" xr:uid="{A2D1930F-814B-4C8D-A456-27466A9F42B3}"/>
    <cellStyle name="Total 2 8 3 2 5" xfId="37541" xr:uid="{B4826FBD-86C1-45D5-93E1-471355419D3B}"/>
    <cellStyle name="Total 2 8 3 2 6" xfId="24976" xr:uid="{3A7855B5-4E3E-4A7B-9A92-23DBF780D764}"/>
    <cellStyle name="Total 2 8 3 3" xfId="11536" xr:uid="{29321727-89D7-4611-A01C-7A7276E31D68}"/>
    <cellStyle name="Total 2 8 3 3 2" xfId="13154" xr:uid="{AE8F40BD-41FB-482B-95F0-A2BAC2E82DE7}"/>
    <cellStyle name="Total 2 8 3 3 2 2" xfId="41021" xr:uid="{4BFB83B3-6574-4935-AFDB-328ED90572F0}"/>
    <cellStyle name="Total 2 8 3 3 2 3" xfId="28478" xr:uid="{168AE4A9-64B7-48BE-A5C3-CA4D75B2C796}"/>
    <cellStyle name="Total 2 8 3 3 3" xfId="14601" xr:uid="{CCDDCE0C-BF01-4BB5-882B-426A0DB86E7D}"/>
    <cellStyle name="Total 2 8 3 3 3 2" xfId="42468" xr:uid="{9DE4BE69-4F21-473E-8361-C2BA87BD737E}"/>
    <cellStyle name="Total 2 8 3 3 3 3" xfId="29925" xr:uid="{CA7C10C7-3573-4A79-9D18-704C4D2E953D}"/>
    <cellStyle name="Total 2 8 3 3 4" xfId="39404" xr:uid="{8327DBED-14AC-4673-ABA0-3F992681167F}"/>
    <cellStyle name="Total 2 8 3 3 5" xfId="26860" xr:uid="{4687D53A-D216-48D6-B606-B3244BEDDFFF}"/>
    <cellStyle name="Total 2 8 3 4" xfId="10265" xr:uid="{E10625C3-8837-481E-9197-163898EFFD7A}"/>
    <cellStyle name="Total 2 8 3 4 2" xfId="38155" xr:uid="{DFC98556-73A0-439A-8C67-507EED8AC7F0}"/>
    <cellStyle name="Total 2 8 3 4 3" xfId="25590" xr:uid="{7FCB9713-512A-48D1-9528-77B3007BE61E}"/>
    <cellStyle name="Total 2 8 3 5" xfId="10145" xr:uid="{D119CF03-CF8E-41C2-A52A-FC684C122DA7}"/>
    <cellStyle name="Total 2 8 3 5 2" xfId="38036" xr:uid="{5CA803DE-ED5A-4ED3-A359-BF76C810FDF5}"/>
    <cellStyle name="Total 2 8 3 5 3" xfId="25471" xr:uid="{6250FB50-551B-4475-9A39-5B8E06609B88}"/>
    <cellStyle name="Total 2 8 3 6" xfId="7432" xr:uid="{BBA82901-C916-4EB0-9534-D34FC12C251F}"/>
    <cellStyle name="Total 2 8 3 6 2" xfId="35906" xr:uid="{2B6A8DC7-9C0D-49DD-A80F-E9E37D966A4C}"/>
    <cellStyle name="Total 2 8 3 6 3" xfId="22766" xr:uid="{C53E9F24-60F6-4D18-97D6-BA9CC29E504F}"/>
    <cellStyle name="Total 2 8 3 7" xfId="36384" xr:uid="{5A51195F-5ED8-4922-B19D-0BEA2AC702BF}"/>
    <cellStyle name="Total 2 8 3 8" xfId="23819" xr:uid="{F02F860E-D407-4C70-97F5-CE457C18C749}"/>
    <cellStyle name="Total 2 8 4" xfId="7584" xr:uid="{B57E24D1-5861-4FDC-AA3E-5B63C4879DA7}"/>
    <cellStyle name="Total 2 8 4 2" xfId="11093" xr:uid="{5E866D15-4071-4282-B94E-306E99F1A757}"/>
    <cellStyle name="Total 2 8 4 2 2" xfId="38969" xr:uid="{7EC931EE-F167-4AF6-B49E-A4A37FE9B8F2}"/>
    <cellStyle name="Total 2 8 4 2 3" xfId="26417" xr:uid="{ADE75C3A-CCC7-4466-9616-85517201E84E}"/>
    <cellStyle name="Total 2 8 4 3" xfId="12748" xr:uid="{83D5A9D3-2920-4FCE-9081-08AD2E3BA82B}"/>
    <cellStyle name="Total 2 8 4 3 2" xfId="40615" xr:uid="{88857F8E-8993-4252-B4B2-ECCCB919F82B}"/>
    <cellStyle name="Total 2 8 4 3 3" xfId="28072" xr:uid="{8FC4253E-0264-44CE-BA10-EB61B9866B58}"/>
    <cellStyle name="Total 2 8 4 4" xfId="14344" xr:uid="{9EFA960E-7D4B-496C-9BEE-172F8CA8907E}"/>
    <cellStyle name="Total 2 8 4 4 2" xfId="42211" xr:uid="{A9202A52-A6FF-4122-B03A-F0093E183834}"/>
    <cellStyle name="Total 2 8 4 4 3" xfId="29668" xr:uid="{96F5936E-98ED-45CE-9964-B883D8FB02D6}"/>
    <cellStyle name="Total 2 8 4 5" xfId="36058" xr:uid="{05C175C7-E3D1-438A-8C41-D117425915A7}"/>
    <cellStyle name="Total 2 8 4 6" xfId="22918" xr:uid="{751D1805-01BD-4747-88D6-0DF1E13EC5B0}"/>
    <cellStyle name="Total 2 8 5" xfId="9154" xr:uid="{9BB497CD-CDB2-4F21-9D3B-FD0CBF1C312A}"/>
    <cellStyle name="Total 2 8 5 2" xfId="11979" xr:uid="{EE867FB0-5479-4F74-ABC2-AEBFB4A46790}"/>
    <cellStyle name="Total 2 8 5 2 2" xfId="39846" xr:uid="{63087BF8-006D-4E1C-8762-4986C2EF7536}"/>
    <cellStyle name="Total 2 8 5 2 3" xfId="27303" xr:uid="{4E91FB37-CE8D-474F-9E78-1EDFA4E46BC3}"/>
    <cellStyle name="Total 2 8 5 3" xfId="13596" xr:uid="{080754C3-6FAC-428B-8B7A-74EDD9C3E632}"/>
    <cellStyle name="Total 2 8 5 3 2" xfId="41463" xr:uid="{CB699460-7CD0-4C96-9524-150A3BE9F99E}"/>
    <cellStyle name="Total 2 8 5 3 3" xfId="28920" xr:uid="{736AE9EC-B90C-4584-8B98-3569B2BF1F1A}"/>
    <cellStyle name="Total 2 8 5 4" xfId="15043" xr:uid="{55091817-7F3F-49CD-A189-25B9F79AFB62}"/>
    <cellStyle name="Total 2 8 5 4 2" xfId="42910" xr:uid="{EA48650E-8C08-4B5D-BE7A-C42297F056FD}"/>
    <cellStyle name="Total 2 8 5 4 3" xfId="30367" xr:uid="{9208E29B-EF82-4691-BE25-DA32D48CFFD2}"/>
    <cellStyle name="Total 2 8 5 5" xfId="37045" xr:uid="{F91AF16A-1247-4E1F-B605-2D4CC2C95132}"/>
    <cellStyle name="Total 2 8 5 6" xfId="24480" xr:uid="{A0CC981D-C377-4799-9157-AA7BA3FFB298}"/>
    <cellStyle name="Total 2 8 6" xfId="10587" xr:uid="{444F6982-8937-456A-B28C-A47024B83ED7}"/>
    <cellStyle name="Total 2 8 6 2" xfId="10136" xr:uid="{BDD63C82-196F-408A-8FE0-4FADF15B253F}"/>
    <cellStyle name="Total 2 8 6 2 2" xfId="38027" xr:uid="{2E3AB9A5-8C09-4F02-9253-305A5D6CD87D}"/>
    <cellStyle name="Total 2 8 6 2 3" xfId="25462" xr:uid="{CF6C6CAD-6EB9-42B9-B079-11E82D025124}"/>
    <cellStyle name="Total 2 8 6 3" xfId="6988" xr:uid="{C653FBAC-7701-4548-980D-3B68D1B4C062}"/>
    <cellStyle name="Total 2 8 6 3 2" xfId="35467" xr:uid="{251B5328-AA10-44F4-A571-E8DB7764A8C9}"/>
    <cellStyle name="Total 2 8 6 3 3" xfId="22322" xr:uid="{08B00F3D-4137-4C8D-BDA1-4F7E0F356B8C}"/>
    <cellStyle name="Total 2 8 6 4" xfId="38476" xr:uid="{4A77EAEA-E92F-4FE0-9129-245BC31E1F6D}"/>
    <cellStyle name="Total 2 8 6 5" xfId="25912" xr:uid="{DF180A32-A6A2-4824-9DAE-5EBAD2E237A8}"/>
    <cellStyle name="Total 2 8 7" xfId="5719" xr:uid="{17FD1D10-DEFC-43DF-9D45-9D3FB26FAD6B}"/>
    <cellStyle name="Total 2 8 7 2" xfId="34872" xr:uid="{992AC4D6-379A-407A-B860-0AED6480071D}"/>
    <cellStyle name="Total 2 8 7 3" xfId="21055" xr:uid="{CD68F254-0B6F-44ED-A29F-638ACA380F0F}"/>
    <cellStyle name="Total 2 8 8" xfId="6391" xr:uid="{9BDD72F9-9B59-4674-92B5-B1C77446D178}"/>
    <cellStyle name="Total 2 8 8 2" xfId="35273" xr:uid="{D4F3C436-A080-4C84-82E7-07B3A448A1E2}"/>
    <cellStyle name="Total 2 8 8 3" xfId="21725" xr:uid="{546A7278-DBBA-4E99-9655-E1861367C58C}"/>
    <cellStyle name="Total 2 8 9" xfId="7373" xr:uid="{4D14A521-FDC3-4F80-A74D-58B255C47D73}"/>
    <cellStyle name="Total 2 8 9 2" xfId="35847" xr:uid="{26BB07C3-CD61-4E21-A915-6D4390D46850}"/>
    <cellStyle name="Total 2 8 9 3" xfId="22707" xr:uid="{55CF8A16-2F05-40D2-9B2A-0944DCE96089}"/>
    <cellStyle name="Total 2 9" xfId="8653" xr:uid="{ED40E0EF-473F-401F-947F-2D9372B4EE1A}"/>
    <cellStyle name="Total 2 9 2" xfId="9811" xr:uid="{428B1D81-2988-4D4E-ADFA-D7546CF3622B}"/>
    <cellStyle name="Total 2 9 2 2" xfId="12394" xr:uid="{AAC7BD27-A8DA-40F3-A78C-936435E1E28B}"/>
    <cellStyle name="Total 2 9 2 2 2" xfId="40261" xr:uid="{541BADC3-47FA-41A0-B345-B68790BD7662}"/>
    <cellStyle name="Total 2 9 2 2 3" xfId="27718" xr:uid="{637F5D83-FA70-4358-9F41-D5750B5E2AD3}"/>
    <cellStyle name="Total 2 9 2 3" xfId="14011" xr:uid="{79DD31E2-A416-4935-B1FF-79990B1FBD20}"/>
    <cellStyle name="Total 2 9 2 3 2" xfId="41878" xr:uid="{141A3BA2-CFF4-4F78-B9A5-4E354C3BAEC6}"/>
    <cellStyle name="Total 2 9 2 3 3" xfId="29335" xr:uid="{42C70AD7-FED2-4B8C-9BAD-2C8D3B72CC74}"/>
    <cellStyle name="Total 2 9 2 4" xfId="15458" xr:uid="{2F0FFA72-4216-423A-B20D-D58B584C7F3A}"/>
    <cellStyle name="Total 2 9 2 4 2" xfId="43325" xr:uid="{FB1CB065-2E17-4AB0-85B1-5E8BDBEEFC19}"/>
    <cellStyle name="Total 2 9 2 4 3" xfId="30782" xr:uid="{8E78C2FF-D005-4ECB-9FA0-A2E65F9093CF}"/>
    <cellStyle name="Total 2 9 2 5" xfId="37702" xr:uid="{93E5D4A3-1CD7-4485-8250-6733109F7777}"/>
    <cellStyle name="Total 2 9 2 6" xfId="25137" xr:uid="{1ED4CD90-E2A3-4C09-BB35-F446CB4EA077}"/>
    <cellStyle name="Total 2 9 3" xfId="11697" xr:uid="{F288FF24-7733-4292-BC6B-07570007B1A4}"/>
    <cellStyle name="Total 2 9 3 2" xfId="13314" xr:uid="{48117547-9EC9-4E72-9957-374951F555C8}"/>
    <cellStyle name="Total 2 9 3 2 2" xfId="41181" xr:uid="{266BF5B3-957F-4646-89FD-F726D7A8BD2A}"/>
    <cellStyle name="Total 2 9 3 2 3" xfId="28638" xr:uid="{3C7963A4-0930-4130-B83D-E5E4A76A1815}"/>
    <cellStyle name="Total 2 9 3 3" xfId="14761" xr:uid="{1FF1526D-9EB7-4B41-B793-26C92A5E39EC}"/>
    <cellStyle name="Total 2 9 3 3 2" xfId="42628" xr:uid="{33B042BA-BEE4-49CC-9F7A-C09EA05C5812}"/>
    <cellStyle name="Total 2 9 3 3 3" xfId="30085" xr:uid="{D952BFD0-7023-4147-B18F-3601DBEC4233}"/>
    <cellStyle name="Total 2 9 3 4" xfId="39564" xr:uid="{D5FD23D5-FC7A-4575-A201-1CF1709AD7F7}"/>
    <cellStyle name="Total 2 9 3 5" xfId="27021" xr:uid="{072065E0-537F-4499-88A0-AF8E2CEB203C}"/>
    <cellStyle name="Total 2 9 4" xfId="10551" xr:uid="{EE906752-33A2-4541-80B8-2F4E9111A5F9}"/>
    <cellStyle name="Total 2 9 4 2" xfId="38440" xr:uid="{773710BA-5B8C-4D25-952B-B8851D82E765}"/>
    <cellStyle name="Total 2 9 4 3" xfId="25876" xr:uid="{36114E37-3AB1-42E3-8349-2440A6EBDC99}"/>
    <cellStyle name="Total 2 9 5" xfId="9122" xr:uid="{AB6FAB6C-6404-40F7-BCD3-1D9DD4E52AFE}"/>
    <cellStyle name="Total 2 9 5 2" xfId="37013" xr:uid="{056E4C5F-C98F-407E-9F7B-C0ACFAB7DC03}"/>
    <cellStyle name="Total 2 9 5 3" xfId="24448" xr:uid="{0A13266D-8996-423B-B9EF-5861EBA2D6EA}"/>
    <cellStyle name="Total 2 9 6" xfId="6967" xr:uid="{DD1BB744-0A3C-43FF-B45E-9BE19EBCA1BF}"/>
    <cellStyle name="Total 2 9 6 2" xfId="35453" xr:uid="{23812407-54F4-4C0A-92CE-C7942703EC6A}"/>
    <cellStyle name="Total 2 9 6 3" xfId="22301" xr:uid="{6014F0BC-0530-4989-9251-9015D0E54784}"/>
    <cellStyle name="Total 2 9 7" xfId="36545" xr:uid="{9E04F206-0709-4838-A767-EF2A06B9AF0A}"/>
    <cellStyle name="Total 2 9 8" xfId="23980" xr:uid="{AA1F674A-8DC2-4321-A421-2FD6028E537D}"/>
    <cellStyle name="Total 3" xfId="1234" xr:uid="{79A6883E-6AD1-4979-9DDD-29DF177DB6E4}"/>
    <cellStyle name="Total 3 10" xfId="15714" xr:uid="{8E8C07E9-5124-4CA0-AB13-6FC0978C04DA}"/>
    <cellStyle name="Total 3 10 2" xfId="43580" xr:uid="{1A7E1546-41C5-4615-821E-C41906A6F42F}"/>
    <cellStyle name="Total 3 10 3" xfId="31038" xr:uid="{F6662756-2E5C-4B0E-8B4F-6242E5BAB170}"/>
    <cellStyle name="Total 3 11" xfId="18512" xr:uid="{A23D2CEA-A1D8-441E-B574-93601F9304BC}"/>
    <cellStyle name="Total 3 11 2" xfId="44377" xr:uid="{97E5FF51-85C8-45C6-9473-7869E44FFA98}"/>
    <cellStyle name="Total 3 11 3" xfId="33807" xr:uid="{92B700BF-1C1F-4408-B9CA-83EE07A78FCD}"/>
    <cellStyle name="Total 3 12" xfId="19388" xr:uid="{84A43F0A-56A6-49B8-8C79-C2753C653FBC}"/>
    <cellStyle name="Total 3 2" xfId="4956" xr:uid="{841EC1CC-FF57-4EB5-8CF9-88FCD08EB0A4}"/>
    <cellStyle name="Total 3 2 10" xfId="16963" xr:uid="{180ECC36-1300-435F-AFBB-52223AEA3DD0}"/>
    <cellStyle name="Total 3 2 10 2" xfId="44095" xr:uid="{09D221AE-D7D9-4C62-B1F8-6900E136915D}"/>
    <cellStyle name="Total 3 2 10 3" xfId="32260" xr:uid="{2412097A-580E-4CED-AC9D-EFA39E6FEE2B}"/>
    <cellStyle name="Total 3 2 11" xfId="18716" xr:uid="{65432517-34C9-4E60-BA10-E77C87F867E1}"/>
    <cellStyle name="Total 3 2 11 2" xfId="44581" xr:uid="{513499DD-A106-4B9F-ABE7-4E6A7D7F2234}"/>
    <cellStyle name="Total 3 2 11 3" xfId="34011" xr:uid="{ABFAC27B-DF26-4C10-8441-064AAFC9DF70}"/>
    <cellStyle name="Total 3 2 12" xfId="15963" xr:uid="{7C8FCF5C-C4D8-4720-A9AA-5CF68CF84876}"/>
    <cellStyle name="Total 3 2 12 2" xfId="43741" xr:uid="{E637BBE3-AE6B-4A67-B004-24C725243F19}"/>
    <cellStyle name="Total 3 2 12 3" xfId="31286" xr:uid="{5625E73E-9B76-4265-8F22-61B7E8D98654}"/>
    <cellStyle name="Total 3 2 13" xfId="34748" xr:uid="{CF007F23-14AB-40E8-BDF9-945C00232201}"/>
    <cellStyle name="Total 3 2 14" xfId="20345" xr:uid="{10D2C161-D26B-4111-BF13-4B5653D78770}"/>
    <cellStyle name="Total 3 2 2" xfId="8830" xr:uid="{A9275801-BAAB-4ADA-A6B6-52AEF1ADFDFB}"/>
    <cellStyle name="Total 3 2 2 10" xfId="36721" xr:uid="{025BCCD8-80F6-4272-A48B-9C4934C1E60B}"/>
    <cellStyle name="Total 3 2 2 11" xfId="24156" xr:uid="{C885BF53-FB48-4485-BB21-9F9C6E64F99B}"/>
    <cellStyle name="Total 3 2 2 2" xfId="9987" xr:uid="{26DF6058-6ED5-4AB2-9DE5-9ACB69750471}"/>
    <cellStyle name="Total 3 2 2 2 2" xfId="12570" xr:uid="{F96BFCD1-E2E9-4A62-9B99-6B18152772DC}"/>
    <cellStyle name="Total 3 2 2 2 2 2" xfId="40437" xr:uid="{F40D12EC-8A13-4CF6-913C-EFA97FD0B85A}"/>
    <cellStyle name="Total 3 2 2 2 2 3" xfId="27894" xr:uid="{13E07140-0B64-4DC9-9B14-7F25BD89BB71}"/>
    <cellStyle name="Total 3 2 2 2 3" xfId="14187" xr:uid="{52BFFA97-A331-4C81-874F-E85885567A09}"/>
    <cellStyle name="Total 3 2 2 2 3 2" xfId="42054" xr:uid="{B1D6E7FF-AF5C-439E-B6CB-E61951A3F1D5}"/>
    <cellStyle name="Total 3 2 2 2 3 3" xfId="29511" xr:uid="{A5DF6B1A-8709-4593-AAAA-707E3955A8ED}"/>
    <cellStyle name="Total 3 2 2 2 4" xfId="15634" xr:uid="{290B46B8-564D-4784-A96B-FC9367FC46F6}"/>
    <cellStyle name="Total 3 2 2 2 4 2" xfId="43501" xr:uid="{D2C02F88-9903-4241-A789-700BEC23A5A9}"/>
    <cellStyle name="Total 3 2 2 2 4 3" xfId="30958" xr:uid="{38E0AE3C-AD86-42D6-BE9F-C064FCF5ADC7}"/>
    <cellStyle name="Total 3 2 2 2 5" xfId="37878" xr:uid="{E66C5F1F-7678-4E8C-9452-6D8C0850ECE1}"/>
    <cellStyle name="Total 3 2 2 2 6" xfId="25313" xr:uid="{8A53BE00-9717-4291-8142-BF95CF1827A7}"/>
    <cellStyle name="Total 3 2 2 3" xfId="11873" xr:uid="{4C11B080-D335-4E48-B52D-207B4A3C5DE1}"/>
    <cellStyle name="Total 3 2 2 3 2" xfId="13490" xr:uid="{47A552DE-2542-4D99-92E4-BBC700142374}"/>
    <cellStyle name="Total 3 2 2 3 2 2" xfId="41357" xr:uid="{B72EA473-7D5D-448F-BC05-D0FF64CA27C7}"/>
    <cellStyle name="Total 3 2 2 3 2 3" xfId="28814" xr:uid="{8DAC234A-4BC6-448D-A8C9-EF7E09329BF6}"/>
    <cellStyle name="Total 3 2 2 3 3" xfId="14937" xr:uid="{B0948365-3BFB-4FB8-9D68-7F659BFFF010}"/>
    <cellStyle name="Total 3 2 2 3 3 2" xfId="42804" xr:uid="{2D669072-9E4B-48A9-AA5A-7C20619D2EE8}"/>
    <cellStyle name="Total 3 2 2 3 3 3" xfId="30261" xr:uid="{F8DC8889-B406-4D3C-B232-71794D382DC7}"/>
    <cellStyle name="Total 3 2 2 3 4" xfId="39740" xr:uid="{3D88DFB3-989F-4247-939D-AEB633472A48}"/>
    <cellStyle name="Total 3 2 2 3 5" xfId="27197" xr:uid="{B6D0D291-5E86-4453-BDB9-F8AFCDB8B72A}"/>
    <cellStyle name="Total 3 2 2 4" xfId="10736" xr:uid="{9CF66C0E-02B1-4281-85BF-04D82C6A772E}"/>
    <cellStyle name="Total 3 2 2 4 2" xfId="38624" xr:uid="{80A96A93-02B3-4F0B-AF4D-1A921AD00FD4}"/>
    <cellStyle name="Total 3 2 2 4 3" xfId="26060" xr:uid="{4E77DD13-A19A-4EB1-8172-3B491D1D3F8C}"/>
    <cellStyle name="Total 3 2 2 5" xfId="7647" xr:uid="{8B07EF76-78FF-4179-92FF-D60E15DEE922}"/>
    <cellStyle name="Total 3 2 2 5 2" xfId="36092" xr:uid="{F0A3D240-7DB9-4920-B655-CEB3C23023F5}"/>
    <cellStyle name="Total 3 2 2 5 3" xfId="22981" xr:uid="{5A61851D-7E74-4101-BAFD-252DCC773B11}"/>
    <cellStyle name="Total 3 2 2 6" xfId="9483" xr:uid="{42EE6BFE-BB1F-4872-AF2E-BB6CE76A9EB4}"/>
    <cellStyle name="Total 3 2 2 6 2" xfId="37374" xr:uid="{D67540A6-654F-4847-8277-0EDC011D516E}"/>
    <cellStyle name="Total 3 2 2 6 3" xfId="24809" xr:uid="{61101998-C276-4A78-BEC0-1ECD0657F82D}"/>
    <cellStyle name="Total 3 2 2 7" xfId="18176" xr:uid="{495FCB81-D240-470C-8D04-A65A10AC93A6}"/>
    <cellStyle name="Total 3 2 2 7 2" xfId="44320" xr:uid="{91F222CA-20FF-44F0-B7D7-499DEC6B3CFB}"/>
    <cellStyle name="Total 3 2 2 7 3" xfId="33471" xr:uid="{433386D3-C7CE-411E-9A6E-9B58A45789B3}"/>
    <cellStyle name="Total 3 2 2 8" xfId="18966" xr:uid="{4BA07477-E0D6-4819-9DD6-97D600333FB3}"/>
    <cellStyle name="Total 3 2 2 8 2" xfId="44831" xr:uid="{033A6744-88D7-47C6-A19D-2616941AD31A}"/>
    <cellStyle name="Total 3 2 2 8 3" xfId="34261" xr:uid="{62FD5AA0-5D50-4A37-8881-BF2E118DB68F}"/>
    <cellStyle name="Total 3 2 2 9" xfId="19170" xr:uid="{5759B4CD-576F-4F67-B1FB-AEA058360AE9}"/>
    <cellStyle name="Total 3 2 2 9 2" xfId="45035" xr:uid="{80A68CC5-4C69-4095-B4C7-0F0CEABCF621}"/>
    <cellStyle name="Total 3 2 2 9 3" xfId="34465" xr:uid="{222E1BC4-8AC8-4C74-87E6-94AB4B105A55}"/>
    <cellStyle name="Total 3 2 3" xfId="8544" xr:uid="{B73C2928-9C51-4A33-A83E-64427174655A}"/>
    <cellStyle name="Total 3 2 3 2" xfId="9704" xr:uid="{06BAE0D7-EA5F-4CE7-BFD0-0CCD6E883463}"/>
    <cellStyle name="Total 3 2 3 2 2" xfId="12287" xr:uid="{B0ABEA16-E6B3-437B-AD68-0E3AB3D090AC}"/>
    <cellStyle name="Total 3 2 3 2 2 2" xfId="40154" xr:uid="{51276E16-3CD9-4493-B1D6-8CB63A50DB33}"/>
    <cellStyle name="Total 3 2 3 2 2 3" xfId="27611" xr:uid="{B21374B0-70CB-4922-BD6B-4EC14332D050}"/>
    <cellStyle name="Total 3 2 3 2 3" xfId="13904" xr:uid="{8CCE1CD2-FCF4-4199-BEE3-033A86274E3F}"/>
    <cellStyle name="Total 3 2 3 2 3 2" xfId="41771" xr:uid="{8B6CEBB7-4D3E-4C23-96C3-4D635DAD2B6E}"/>
    <cellStyle name="Total 3 2 3 2 3 3" xfId="29228" xr:uid="{3FC38D16-D38B-4D5B-BE63-84E008EC5752}"/>
    <cellStyle name="Total 3 2 3 2 4" xfId="15351" xr:uid="{0E7C4BD0-7193-4A69-8659-0494C75D53B9}"/>
    <cellStyle name="Total 3 2 3 2 4 2" xfId="43218" xr:uid="{8B068087-3DD4-4E0A-90D4-6AD02DA03E97}"/>
    <cellStyle name="Total 3 2 3 2 4 3" xfId="30675" xr:uid="{08AC72A6-F25D-423B-9FAB-B73CA93E8964}"/>
    <cellStyle name="Total 3 2 3 2 5" xfId="37595" xr:uid="{9809CE48-906A-4E0F-BB11-217BFD6D262E}"/>
    <cellStyle name="Total 3 2 3 2 6" xfId="25030" xr:uid="{45C0D208-A1B6-43DF-A8F9-96EED52491C3}"/>
    <cellStyle name="Total 3 2 3 3" xfId="11590" xr:uid="{B73123F3-43D6-4905-B39C-BAFBD59C5FA7}"/>
    <cellStyle name="Total 3 2 3 3 2" xfId="13207" xr:uid="{F78B6CCF-B45E-4E58-AD1B-D476A29C25E2}"/>
    <cellStyle name="Total 3 2 3 3 2 2" xfId="41074" xr:uid="{A2CC19D3-F0F3-4559-915C-8E7F7C8E4FCF}"/>
    <cellStyle name="Total 3 2 3 3 2 3" xfId="28531" xr:uid="{89BB27DD-522C-40B4-B094-4E48535B86BE}"/>
    <cellStyle name="Total 3 2 3 3 3" xfId="14654" xr:uid="{F9E29F5E-5FFB-4134-A322-1CA9686663B9}"/>
    <cellStyle name="Total 3 2 3 3 3 2" xfId="42521" xr:uid="{092F3F3C-FA97-4070-8152-02E858BBFA15}"/>
    <cellStyle name="Total 3 2 3 3 3 3" xfId="29978" xr:uid="{ACDB9FF4-F6B0-4303-9CE2-BD9B43FCE81B}"/>
    <cellStyle name="Total 3 2 3 3 4" xfId="39457" xr:uid="{FE0C8769-CAFC-459C-8253-D2DD132BCEC9}"/>
    <cellStyle name="Total 3 2 3 3 5" xfId="26914" xr:uid="{53EBF82F-0E03-44E4-BDAD-90507D21C379}"/>
    <cellStyle name="Total 3 2 3 4" xfId="10351" xr:uid="{4ED3E611-3916-452B-835F-EC88666D74B0}"/>
    <cellStyle name="Total 3 2 3 4 2" xfId="38241" xr:uid="{36BE8CD1-DEFE-4446-A0A9-103A36CD67BA}"/>
    <cellStyle name="Total 3 2 3 4 3" xfId="25676" xr:uid="{E0C47013-954F-4063-90E1-23897906F7B8}"/>
    <cellStyle name="Total 3 2 3 5" xfId="9067" xr:uid="{FB07E249-3B4D-4408-A8BF-9C884A49140E}"/>
    <cellStyle name="Total 3 2 3 5 2" xfId="36958" xr:uid="{5257CB9D-AF35-4BAB-9050-133BE3CD2E7B}"/>
    <cellStyle name="Total 3 2 3 5 3" xfId="24393" xr:uid="{4FC3E727-6BD6-41F3-9D68-8E0F0C360C26}"/>
    <cellStyle name="Total 3 2 3 6" xfId="7034" xr:uid="{A6B7776B-BB54-4334-BFEB-A513085C98F8}"/>
    <cellStyle name="Total 3 2 3 6 2" xfId="35509" xr:uid="{05537098-E5DC-4B9F-8EC1-9AC63D38793B}"/>
    <cellStyle name="Total 3 2 3 6 3" xfId="22368" xr:uid="{5BBEDC61-3D72-4A9A-AFCB-FE8765FAE3E4}"/>
    <cellStyle name="Total 3 2 3 7" xfId="36438" xr:uid="{95BE6FC5-D9DC-4DFD-9936-02C7F4ADE6E1}"/>
    <cellStyle name="Total 3 2 3 8" xfId="23873" xr:uid="{78C1D9D8-C6D5-4426-86CC-4F3F191E348F}"/>
    <cellStyle name="Total 3 2 4" xfId="7811" xr:uid="{18486C10-EA73-47D5-ACD5-EA9053A58B27}"/>
    <cellStyle name="Total 3 2 4 2" xfId="11235" xr:uid="{23970C65-FDCD-4360-AB0E-487A95B1ABA0}"/>
    <cellStyle name="Total 3 2 4 2 2" xfId="39111" xr:uid="{03E114F1-3101-4918-B38E-A335A6D9781C}"/>
    <cellStyle name="Total 3 2 4 2 3" xfId="26559" xr:uid="{44E64978-700C-4175-9C6C-558CACD42184}"/>
    <cellStyle name="Total 3 2 4 3" xfId="12890" xr:uid="{906817D4-AC68-482F-B13F-E359953CA9AE}"/>
    <cellStyle name="Total 3 2 4 3 2" xfId="40757" xr:uid="{65A6E73E-8873-4394-B560-CCE0DD46A885}"/>
    <cellStyle name="Total 3 2 4 3 3" xfId="28214" xr:uid="{6F1FA8B3-1DC1-423C-B42A-4B75F604B906}"/>
    <cellStyle name="Total 3 2 4 4" xfId="14486" xr:uid="{057D9F91-4631-42FB-9D3A-F7A999381711}"/>
    <cellStyle name="Total 3 2 4 4 2" xfId="42353" xr:uid="{4F8A3C03-43BD-483E-9F01-8D092E4C05DC}"/>
    <cellStyle name="Total 3 2 4 4 3" xfId="29810" xr:uid="{FC58A6AC-8525-439C-A9D0-836735363EA9}"/>
    <cellStyle name="Total 3 2 4 5" xfId="36250" xr:uid="{A87E1A4C-7922-4302-9053-87BE6786F078}"/>
    <cellStyle name="Total 3 2 4 6" xfId="23146" xr:uid="{141F24A2-651B-45F8-A73B-6870B144AA30}"/>
    <cellStyle name="Total 3 2 5" xfId="9353" xr:uid="{04451F44-339C-4871-A181-1EDD16E0BFB8}"/>
    <cellStyle name="Total 3 2 5 2" xfId="12120" xr:uid="{31B472B1-9136-4DB0-A282-5DAE5171EFA9}"/>
    <cellStyle name="Total 3 2 5 2 2" xfId="39987" xr:uid="{BFCCC1AE-5EBC-4717-AE47-8554E12B1C6F}"/>
    <cellStyle name="Total 3 2 5 2 3" xfId="27444" xr:uid="{DE3CDA52-DAF9-4790-AB17-2A99BBF6BBF5}"/>
    <cellStyle name="Total 3 2 5 3" xfId="13737" xr:uid="{A755FECF-74AF-4F98-8334-CF2462652461}"/>
    <cellStyle name="Total 3 2 5 3 2" xfId="41604" xr:uid="{FE51C090-9AE1-4F2D-AEEF-9965AF650F7C}"/>
    <cellStyle name="Total 3 2 5 3 3" xfId="29061" xr:uid="{AEF7D331-D915-4394-ABCC-9E28B8698CB3}"/>
    <cellStyle name="Total 3 2 5 4" xfId="15184" xr:uid="{54C6F921-CD75-4C31-964C-A23A276DA26A}"/>
    <cellStyle name="Total 3 2 5 4 2" xfId="43051" xr:uid="{D22C59C5-1CD6-4435-9862-798359784FE7}"/>
    <cellStyle name="Total 3 2 5 4 3" xfId="30508" xr:uid="{A850C9C2-917D-4EAE-985E-4A7EF2FB0A97}"/>
    <cellStyle name="Total 3 2 5 5" xfId="37244" xr:uid="{5A8C0F65-6945-4870-AC8A-F439F67E5015}"/>
    <cellStyle name="Total 3 2 5 6" xfId="24679" xr:uid="{B18929D1-18EA-4F4F-96F6-9E50F6C0F723}"/>
    <cellStyle name="Total 3 2 6" xfId="10598" xr:uid="{883432C0-8CF8-4AA3-894B-93CDD193E241}"/>
    <cellStyle name="Total 3 2 6 2" xfId="9142" xr:uid="{9B1CEFAF-A7BB-4BC9-89CF-69657D5E1B3D}"/>
    <cellStyle name="Total 3 2 6 2 2" xfId="37033" xr:uid="{124DF9D1-922F-42B8-A2EE-AC30E680F477}"/>
    <cellStyle name="Total 3 2 6 2 3" xfId="24468" xr:uid="{6A27D661-1BB3-4784-A727-3975AD31B868}"/>
    <cellStyle name="Total 3 2 6 3" xfId="6992" xr:uid="{79CE1ACF-AA12-431E-A0BA-FF5771F1CE5E}"/>
    <cellStyle name="Total 3 2 6 3 2" xfId="35471" xr:uid="{D313898F-CAA4-4C44-93CE-3899C8578750}"/>
    <cellStyle name="Total 3 2 6 3 3" xfId="22326" xr:uid="{F030F86D-F00A-40B6-8D68-CC21D313F789}"/>
    <cellStyle name="Total 3 2 6 4" xfId="38486" xr:uid="{CA47B9CC-1245-452A-9006-F54379148F6A}"/>
    <cellStyle name="Total 3 2 6 5" xfId="25922" xr:uid="{31CC3B72-A5E1-44EC-AF26-522233CCFDCA}"/>
    <cellStyle name="Total 3 2 7" xfId="7982" xr:uid="{A5BE3985-83D3-461A-A9C3-494596D357EC}"/>
    <cellStyle name="Total 3 2 7 2" xfId="36311" xr:uid="{44E68D4B-5677-4FCC-B554-ED2E590B3B25}"/>
    <cellStyle name="Total 3 2 7 3" xfId="23316" xr:uid="{6BBED896-EC9A-43D2-8FA0-53C8E5E45FA9}"/>
    <cellStyle name="Total 3 2 8" xfId="11274" xr:uid="{A2EA2B4A-B459-4B0F-86CE-474808C077B4}"/>
    <cellStyle name="Total 3 2 8 2" xfId="39150" xr:uid="{68742A8D-1392-41F1-A6F1-17E938FBD572}"/>
    <cellStyle name="Total 3 2 8 3" xfId="26598" xr:uid="{C5DC5D6A-8054-4535-A71E-74581B7C4925}"/>
    <cellStyle name="Total 3 2 9" xfId="12980" xr:uid="{D2DF006E-B8EC-4373-9BC0-85F99EEE7613}"/>
    <cellStyle name="Total 3 2 9 2" xfId="40847" xr:uid="{0C333AB0-92A4-4DB9-9778-7D4DFB859298}"/>
    <cellStyle name="Total 3 2 9 3" xfId="28304" xr:uid="{2E5C712A-2EB4-415A-BDB1-9CDD6A905598}"/>
    <cellStyle name="Total 3 3" xfId="4623" xr:uid="{D659DE59-D375-469B-AFFE-EF8194D9FA0D}"/>
    <cellStyle name="Total 3 3 10" xfId="18576" xr:uid="{088A1453-9E37-40B3-B692-F56C68B1D9ED}"/>
    <cellStyle name="Total 3 3 10 2" xfId="44441" xr:uid="{D058B9F4-3A20-4B40-A54B-71475727B4E2}"/>
    <cellStyle name="Total 3 3 10 3" xfId="33871" xr:uid="{6552F417-FA35-4004-B9E9-5B385979AE19}"/>
    <cellStyle name="Total 3 3 11" xfId="18780" xr:uid="{B445C614-5C63-4CBD-A134-FECCC4DA19D0}"/>
    <cellStyle name="Total 3 3 11 2" xfId="44645" xr:uid="{E485DEA1-C174-425A-876C-A526A1EBC829}"/>
    <cellStyle name="Total 3 3 11 3" xfId="34075" xr:uid="{52F036C7-17AF-4791-AB7A-B31A5E69BF5E}"/>
    <cellStyle name="Total 3 3 12" xfId="34608" xr:uid="{24D4F7C2-D05C-41E9-9AF2-014C2810BF24}"/>
    <cellStyle name="Total 3 3 13" xfId="20138" xr:uid="{EE7A18A9-A811-4936-AC9B-1B59CF11DF96}"/>
    <cellStyle name="Total 3 3 2" xfId="8628" xr:uid="{B78C2A85-39E8-4714-96C0-CB9ADE252979}"/>
    <cellStyle name="Total 3 3 2 10" xfId="36522" xr:uid="{44C1A835-C03B-4619-93B7-BDCFF1689F73}"/>
    <cellStyle name="Total 3 3 2 11" xfId="23957" xr:uid="{9E057471-1E97-4F54-8105-0B8D1C9703A1}"/>
    <cellStyle name="Total 3 3 2 2" xfId="9788" xr:uid="{96A08E70-686A-47A6-9D2B-01B3E0E5620C}"/>
    <cellStyle name="Total 3 3 2 2 2" xfId="12371" xr:uid="{D6E5EAA6-D004-4676-8623-1C6ED1309DA2}"/>
    <cellStyle name="Total 3 3 2 2 2 2" xfId="40238" xr:uid="{A6E9172E-EE6D-4B3F-9CE7-0572BABB03D8}"/>
    <cellStyle name="Total 3 3 2 2 2 3" xfId="27695" xr:uid="{9C950429-AFAC-4FD8-BBC0-CDB98DE99517}"/>
    <cellStyle name="Total 3 3 2 2 3" xfId="13988" xr:uid="{B856B150-4BED-4191-AACB-C616726CC845}"/>
    <cellStyle name="Total 3 3 2 2 3 2" xfId="41855" xr:uid="{33F03D99-D3A4-4304-B4D4-251285CF8363}"/>
    <cellStyle name="Total 3 3 2 2 3 3" xfId="29312" xr:uid="{73EFC0FA-91C0-4221-9BFE-DAAD40FF713D}"/>
    <cellStyle name="Total 3 3 2 2 4" xfId="15435" xr:uid="{E3A26DBE-C5E2-4DA3-92D7-39330E6BB049}"/>
    <cellStyle name="Total 3 3 2 2 4 2" xfId="43302" xr:uid="{8D6D451D-A875-4A51-B923-490FACAECC55}"/>
    <cellStyle name="Total 3 3 2 2 4 3" xfId="30759" xr:uid="{BEBC5983-542E-4BA5-9437-1AB88A9F499C}"/>
    <cellStyle name="Total 3 3 2 2 5" xfId="37679" xr:uid="{0157DB23-3454-4387-975E-77099109DD9A}"/>
    <cellStyle name="Total 3 3 2 2 6" xfId="25114" xr:uid="{004C6822-09C0-406B-9E03-10F68CC47DA0}"/>
    <cellStyle name="Total 3 3 2 3" xfId="11674" xr:uid="{DD0EE098-545C-4C2D-B8A2-05F755205150}"/>
    <cellStyle name="Total 3 3 2 3 2" xfId="13291" xr:uid="{E3754543-6828-405A-A783-C84395AB8993}"/>
    <cellStyle name="Total 3 3 2 3 2 2" xfId="41158" xr:uid="{D03A1E1E-A14D-4983-854F-BAD39F77E3AB}"/>
    <cellStyle name="Total 3 3 2 3 2 3" xfId="28615" xr:uid="{E60EF1FE-02BB-443B-B88C-6608B8D94046}"/>
    <cellStyle name="Total 3 3 2 3 3" xfId="14738" xr:uid="{13350478-13F7-4F49-BBB4-469D82E2A350}"/>
    <cellStyle name="Total 3 3 2 3 3 2" xfId="42605" xr:uid="{FBC94A69-172B-411D-827C-0CA231EA690B}"/>
    <cellStyle name="Total 3 3 2 3 3 3" xfId="30062" xr:uid="{E7344018-CBDC-40D2-BFE0-37927F6B8102}"/>
    <cellStyle name="Total 3 3 2 3 4" xfId="39541" xr:uid="{3DFE5B84-A091-4D9C-B58C-C0E13BE9CB81}"/>
    <cellStyle name="Total 3 3 2 3 5" xfId="26998" xr:uid="{40945C61-D528-4430-A5C1-240E9CD4FE6A}"/>
    <cellStyle name="Total 3 3 2 4" xfId="10435" xr:uid="{3EF40907-9801-4150-A80B-68D0821D908E}"/>
    <cellStyle name="Total 3 3 2 4 2" xfId="38325" xr:uid="{6F5AD47F-12C6-44E5-9D0C-9DB0E1437E4A}"/>
    <cellStyle name="Total 3 3 2 4 3" xfId="25760" xr:uid="{92EF7E4B-9BDF-4AB4-89DF-7B55873C348A}"/>
    <cellStyle name="Total 3 3 2 5" xfId="9114" xr:uid="{FA298331-AC22-4E38-8C58-A9DAF5A0BA13}"/>
    <cellStyle name="Total 3 3 2 5 2" xfId="37005" xr:uid="{24C01A77-8F2C-48AC-936B-628BCDC2449A}"/>
    <cellStyle name="Total 3 3 2 5 3" xfId="24440" xr:uid="{851F005E-092F-4584-B092-2613AE75A11A}"/>
    <cellStyle name="Total 3 3 2 6" xfId="5976" xr:uid="{4A3DD2FA-6A12-48EB-8D01-3232FF53110B}"/>
    <cellStyle name="Total 3 3 2 6 2" xfId="35077" xr:uid="{DBF5A436-CA85-461B-88B3-4ED7FE49ECAC}"/>
    <cellStyle name="Total 3 3 2 6 3" xfId="21312" xr:uid="{0329E0B2-3615-4613-BB4E-4F3069494E74}"/>
    <cellStyle name="Total 3 3 2 7" xfId="18002" xr:uid="{72F3AA65-A080-482F-B3DF-21061BE45DAB}"/>
    <cellStyle name="Total 3 3 2 7 2" xfId="44180" xr:uid="{7B0D0FCD-82C9-4145-8F55-E938D4496E38}"/>
    <cellStyle name="Total 3 3 2 7 3" xfId="33296" xr:uid="{A636D588-122C-43C6-B737-7B127C3825BD}"/>
    <cellStyle name="Total 3 3 2 8" xfId="18826" xr:uid="{9E1D9B42-E52E-46C5-99F5-D4B57D844BB1}"/>
    <cellStyle name="Total 3 3 2 8 2" xfId="44691" xr:uid="{A0588E2B-0AA0-42FF-8B60-61139E406AB1}"/>
    <cellStyle name="Total 3 3 2 8 3" xfId="34121" xr:uid="{F68636C5-0A55-4F5F-920A-BAE376041118}"/>
    <cellStyle name="Total 3 3 2 9" xfId="15937" xr:uid="{1537B14F-F423-45AF-B4F2-3E38AB99ABA5}"/>
    <cellStyle name="Total 3 3 2 9 2" xfId="43725" xr:uid="{DBFD9725-0F25-4D41-B410-4D5E177B6F8A}"/>
    <cellStyle name="Total 3 3 2 9 3" xfId="31260" xr:uid="{8F7B7BA0-E224-4E83-ABA7-1BFF95D9F7F8}"/>
    <cellStyle name="Total 3 3 3" xfId="7588" xr:uid="{C99C29DA-A8D4-4716-A611-A3D49202B980}"/>
    <cellStyle name="Total 3 3 3 2" xfId="11094" xr:uid="{FEABB4BE-D8C1-4CB0-A9D6-979F9BCE5C27}"/>
    <cellStyle name="Total 3 3 3 2 2" xfId="38970" xr:uid="{C8007B46-29E3-4992-B7C4-8C8066CA28C5}"/>
    <cellStyle name="Total 3 3 3 2 3" xfId="26418" xr:uid="{76B90A48-8001-4640-BF1D-08DD40DDF649}"/>
    <cellStyle name="Total 3 3 3 3" xfId="12749" xr:uid="{7DD157A7-467E-4ECF-ABA1-FECC6E577EC6}"/>
    <cellStyle name="Total 3 3 3 3 2" xfId="40616" xr:uid="{60084965-309F-45AD-8ED4-AD36612935B5}"/>
    <cellStyle name="Total 3 3 3 3 3" xfId="28073" xr:uid="{25EA1980-6398-412C-9F3C-8565F0AD195B}"/>
    <cellStyle name="Total 3 3 3 4" xfId="14345" xr:uid="{9EAA04CA-6CE6-4CCF-B107-67A6CC306B26}"/>
    <cellStyle name="Total 3 3 3 4 2" xfId="42212" xr:uid="{7A08022D-CDE5-40CE-8F34-2385646CD88E}"/>
    <cellStyle name="Total 3 3 3 4 3" xfId="29669" xr:uid="{1CFB30E7-60D5-4560-8AC6-863E96DA147B}"/>
    <cellStyle name="Total 3 3 3 5" xfId="36062" xr:uid="{DF9715F5-4924-48DB-B038-86C5FD922CC7}"/>
    <cellStyle name="Total 3 3 3 6" xfId="22922" xr:uid="{AAC93E02-CE0C-4570-9A88-71CADD9E958B}"/>
    <cellStyle name="Total 3 3 4" xfId="9155" xr:uid="{AD464DD6-24B0-48CB-B55B-DDF801B0D87A}"/>
    <cellStyle name="Total 3 3 4 2" xfId="11980" xr:uid="{218FDFCF-057F-4767-B111-977436A3FAAE}"/>
    <cellStyle name="Total 3 3 4 2 2" xfId="39847" xr:uid="{1239F333-665E-45F3-9A90-2EE93EA43D3C}"/>
    <cellStyle name="Total 3 3 4 2 3" xfId="27304" xr:uid="{65B9053F-03D9-4BC5-8523-B56CE8E2AA1B}"/>
    <cellStyle name="Total 3 3 4 3" xfId="13597" xr:uid="{9754D02B-546A-47B5-BBC4-A33AF62A1C0D}"/>
    <cellStyle name="Total 3 3 4 3 2" xfId="41464" xr:uid="{E250E8AD-6BC5-4486-9B47-F529F49EB29A}"/>
    <cellStyle name="Total 3 3 4 3 3" xfId="28921" xr:uid="{AAA95DE8-A0BC-4CDB-AC1A-7385021FE33E}"/>
    <cellStyle name="Total 3 3 4 4" xfId="15044" xr:uid="{72FCF685-DAA2-4783-9A54-AA8F5AA21546}"/>
    <cellStyle name="Total 3 3 4 4 2" xfId="42911" xr:uid="{92B859D3-7098-4E6C-92BF-15ED80285982}"/>
    <cellStyle name="Total 3 3 4 4 3" xfId="30368" xr:uid="{429CED42-2D97-4A4B-87B2-A8B43735AC44}"/>
    <cellStyle name="Total 3 3 4 5" xfId="37046" xr:uid="{FD68EF6E-8603-4E29-9F99-8CAC0712F6ED}"/>
    <cellStyle name="Total 3 3 4 6" xfId="24481" xr:uid="{71736333-3DBB-4B33-A2A1-2E505AEC7742}"/>
    <cellStyle name="Total 3 3 5" xfId="10164" xr:uid="{D36BE501-5B79-4C19-A48A-BC240CD8EFD9}"/>
    <cellStyle name="Total 3 3 5 2" xfId="9033" xr:uid="{D4986420-3A19-4813-A6E3-E0206EBBEE54}"/>
    <cellStyle name="Total 3 3 5 2 2" xfId="36924" xr:uid="{BD0987B9-CCFA-497C-B905-FF3B414825B4}"/>
    <cellStyle name="Total 3 3 5 2 3" xfId="24359" xr:uid="{8ADDA463-66C5-4405-9E1E-74A4AB98B72D}"/>
    <cellStyle name="Total 3 3 5 3" xfId="9586" xr:uid="{28C33FA7-EC1D-4220-8316-9B754CB41FD9}"/>
    <cellStyle name="Total 3 3 5 3 2" xfId="37477" xr:uid="{C4CEE202-6D56-4212-B58C-3F99F4D2342A}"/>
    <cellStyle name="Total 3 3 5 3 3" xfId="24912" xr:uid="{CD7816BF-19A0-46D0-9B1E-40BF030B7D39}"/>
    <cellStyle name="Total 3 3 5 4" xfId="38055" xr:uid="{42A5CE11-9DF3-4DA5-AFAA-7EB7BAF15509}"/>
    <cellStyle name="Total 3 3 5 5" xfId="25490" xr:uid="{32077600-73E1-4D49-A4F5-3396BFDF2827}"/>
    <cellStyle name="Total 3 3 6" xfId="9535" xr:uid="{BC08B5CF-7DE8-4A6E-B804-A5E75B6B4637}"/>
    <cellStyle name="Total 3 3 6 2" xfId="37426" xr:uid="{954519D8-F678-456B-9763-B39B661477EE}"/>
    <cellStyle name="Total 3 3 6 3" xfId="24861" xr:uid="{1ECBA7F1-477F-491B-B06E-5E114DAA3C48}"/>
    <cellStyle name="Total 3 3 7" xfId="11330" xr:uid="{F545451E-26AA-4673-9316-717031BE3978}"/>
    <cellStyle name="Total 3 3 7 2" xfId="39206" xr:uid="{063BCBC6-5D93-4AD8-8903-C3034663B6CD}"/>
    <cellStyle name="Total 3 3 7 3" xfId="26654" xr:uid="{AD24E7E2-964A-4D0F-A445-7CAC830F3088}"/>
    <cellStyle name="Total 3 3 8" xfId="7180" xr:uid="{D0DD9395-A545-4432-9A4B-4B02AD642A6F}"/>
    <cellStyle name="Total 3 3 8 2" xfId="35655" xr:uid="{91739B29-4ED5-4BE5-9BC7-66BAC17C1A72}"/>
    <cellStyle name="Total 3 3 8 3" xfId="22514" xr:uid="{44314396-59EA-4F96-A724-287B3DE00C14}"/>
    <cellStyle name="Total 3 3 9" xfId="16775" xr:uid="{EABE0FD3-D6E3-4909-80A5-A4DCAE926FBE}"/>
    <cellStyle name="Total 3 3 9 2" xfId="43943" xr:uid="{6F68BDAC-67F2-4292-B3F4-3BB4D7657450}"/>
    <cellStyle name="Total 3 3 9 3" xfId="32073" xr:uid="{E0E2BA83-EFB6-49F1-A59F-78161DA1DE68}"/>
    <cellStyle name="Total 3 4" xfId="8652" xr:uid="{B1C45753-BC2F-4D18-B3E2-B773881C47C5}"/>
    <cellStyle name="Total 3 4 2" xfId="9810" xr:uid="{0B7511C6-2AA5-4CF9-94D9-976949D4B8D9}"/>
    <cellStyle name="Total 3 4 2 2" xfId="12393" xr:uid="{CC86C434-E58E-47A4-82BB-BFF4A2C084CF}"/>
    <cellStyle name="Total 3 4 2 2 2" xfId="40260" xr:uid="{BAD8A72B-B4C5-47C0-A696-4E627E67DB83}"/>
    <cellStyle name="Total 3 4 2 2 3" xfId="27717" xr:uid="{97F31B84-C109-48D8-B012-1F109724E34A}"/>
    <cellStyle name="Total 3 4 2 3" xfId="14010" xr:uid="{2B26F6E3-C5DF-4FA2-B56A-BA253B507BC5}"/>
    <cellStyle name="Total 3 4 2 3 2" xfId="41877" xr:uid="{E964A722-FDE7-45E3-8D0A-C71C911347CB}"/>
    <cellStyle name="Total 3 4 2 3 3" xfId="29334" xr:uid="{9F18AE88-CA36-479A-85C0-4A0DFEFE2BB8}"/>
    <cellStyle name="Total 3 4 2 4" xfId="15457" xr:uid="{B05EBCBA-C790-4539-8F33-7608C7B145DA}"/>
    <cellStyle name="Total 3 4 2 4 2" xfId="43324" xr:uid="{DB6E2196-F47F-4445-9FD8-48B3B838957C}"/>
    <cellStyle name="Total 3 4 2 4 3" xfId="30781" xr:uid="{8A22B9DB-0A3E-4DCE-B9A7-1EB1B4627E06}"/>
    <cellStyle name="Total 3 4 2 5" xfId="37701" xr:uid="{B975CBEF-277A-4643-9A26-1A5B8C3E5378}"/>
    <cellStyle name="Total 3 4 2 6" xfId="25136" xr:uid="{20B378BE-2063-46F8-BCBA-258CF1672157}"/>
    <cellStyle name="Total 3 4 3" xfId="11696" xr:uid="{03B3A946-87A2-4B06-8072-C18F4DA1B502}"/>
    <cellStyle name="Total 3 4 3 2" xfId="13313" xr:uid="{3164B66A-4955-47FA-A41A-89DABF9220AA}"/>
    <cellStyle name="Total 3 4 3 2 2" xfId="41180" xr:uid="{D1D5BEB7-F61B-4B28-86A0-8EBB6AD7D6FE}"/>
    <cellStyle name="Total 3 4 3 2 3" xfId="28637" xr:uid="{50F6C8F6-DC1F-4EA0-B1FC-93E136549B28}"/>
    <cellStyle name="Total 3 4 3 3" xfId="14760" xr:uid="{0A8B943C-40CF-4411-BBC7-BC7C4DBED8CD}"/>
    <cellStyle name="Total 3 4 3 3 2" xfId="42627" xr:uid="{042F20B2-5FC3-45B8-AB1E-36B67D47EE69}"/>
    <cellStyle name="Total 3 4 3 3 3" xfId="30084" xr:uid="{C7DB9A8A-AB37-4BF4-A907-6B79B67E6EE4}"/>
    <cellStyle name="Total 3 4 3 4" xfId="39563" xr:uid="{246BA3D0-934A-4676-85BE-D8BFEABEF37C}"/>
    <cellStyle name="Total 3 4 3 5" xfId="27020" xr:uid="{80AF61A4-2E0A-4FCE-80E1-CB2AE8F4A7D9}"/>
    <cellStyle name="Total 3 4 4" xfId="10550" xr:uid="{4EBC53EA-F9C8-4880-9320-0CED31D7B265}"/>
    <cellStyle name="Total 3 4 4 2" xfId="38439" xr:uid="{CDE7E337-13EB-4B7C-9050-671BA122DD6C}"/>
    <cellStyle name="Total 3 4 4 3" xfId="25875" xr:uid="{C16359CD-617B-4D99-995E-FB8921854240}"/>
    <cellStyle name="Total 3 4 5" xfId="9123" xr:uid="{D22EF802-7754-48A3-90F8-488C7DEFDF25}"/>
    <cellStyle name="Total 3 4 5 2" xfId="37014" xr:uid="{2817CE08-DFE5-4AFD-ABC2-7D471DC6A9B9}"/>
    <cellStyle name="Total 3 4 5 3" xfId="24449" xr:uid="{07AB03BB-A418-4523-B8D4-A7FC8093E6A7}"/>
    <cellStyle name="Total 3 4 6" xfId="9558" xr:uid="{0A568B6A-BAA0-4EAD-9B60-585B66C054D3}"/>
    <cellStyle name="Total 3 4 6 2" xfId="37449" xr:uid="{ECE0C461-43A0-4ECD-A05E-195545D84359}"/>
    <cellStyle name="Total 3 4 6 3" xfId="24884" xr:uid="{9F8B76F4-7D24-45E2-BCEF-29572CA8A28C}"/>
    <cellStyle name="Total 3 4 7" xfId="36544" xr:uid="{D54BB91E-7D3C-4E5D-A771-B8D3DFF3F132}"/>
    <cellStyle name="Total 3 4 8" xfId="23979" xr:uid="{E45C5AAA-0699-41D8-B596-8D8E0B1BA485}"/>
    <cellStyle name="Total 3 5" xfId="6051" xr:uid="{18347545-7C66-45BC-BE8C-5F4FD4B4F16B}"/>
    <cellStyle name="Total 3 5 2" xfId="10923" xr:uid="{27EC274F-0DFC-4A1F-AB71-D80ACF83A62E}"/>
    <cellStyle name="Total 3 5 2 2" xfId="38806" xr:uid="{5BDB25D4-4F26-4196-B8E6-970D47358E9B}"/>
    <cellStyle name="Total 3 5 2 3" xfId="26247" xr:uid="{C0C07BA6-B0B8-49C4-BA1A-5A004C78F808}"/>
    <cellStyle name="Total 3 5 3" xfId="7273" xr:uid="{47360D09-76E5-406D-98A8-01ACCB9AF6ED}"/>
    <cellStyle name="Total 3 5 3 2" xfId="35747" xr:uid="{125240C7-0757-4479-A570-0F88EBE0ADB2}"/>
    <cellStyle name="Total 3 5 3 3" xfId="22607" xr:uid="{9D4F02A3-8D20-432B-B0DD-55B93B04980B}"/>
    <cellStyle name="Total 3 5 4" xfId="12935" xr:uid="{5DE173D2-A252-4123-AF13-535ED6A49B07}"/>
    <cellStyle name="Total 3 5 4 2" xfId="40802" xr:uid="{08AA7D92-216D-4850-B9D2-4491B34142E4}"/>
    <cellStyle name="Total 3 5 4 3" xfId="28259" xr:uid="{9D1C24EB-79B6-41F9-AFD1-57179662BDE1}"/>
    <cellStyle name="Total 3 5 5" xfId="35152" xr:uid="{3F8A4386-8540-439C-AFF0-9F1341AD56A0}"/>
    <cellStyle name="Total 3 5 6" xfId="21387" xr:uid="{39290C80-2C45-4B91-AA4E-A51242EC0DEB}"/>
    <cellStyle name="Total 3 6" xfId="7263" xr:uid="{F584F9A0-73A1-4C0A-9EF0-8C83AA439C92}"/>
    <cellStyle name="Total 3 6 2" xfId="11022" xr:uid="{C50152CC-71F2-423E-AB51-E10550E331D0}"/>
    <cellStyle name="Total 3 6 2 2" xfId="38898" xr:uid="{A6D7B9FC-9264-449D-A702-2739950AA7C5}"/>
    <cellStyle name="Total 3 6 2 3" xfId="26346" xr:uid="{5F023C01-F692-4F87-B023-8F2031763AF8}"/>
    <cellStyle name="Total 3 6 3" xfId="12677" xr:uid="{45A18F9D-E335-4EF6-A5EA-243198F8EBC2}"/>
    <cellStyle name="Total 3 6 3 2" xfId="40544" xr:uid="{23127A46-4749-4E3D-BF82-0F5186AF23A6}"/>
    <cellStyle name="Total 3 6 3 3" xfId="28001" xr:uid="{EFD2BAFD-1A94-4169-86E6-A0A00EC093A9}"/>
    <cellStyle name="Total 3 6 4" xfId="14273" xr:uid="{8B3C1B16-E36E-4F3A-A7B6-7464089C75A8}"/>
    <cellStyle name="Total 3 6 4 2" xfId="42140" xr:uid="{D865F370-9737-45C0-A42D-24D660E068A4}"/>
    <cellStyle name="Total 3 6 4 3" xfId="29597" xr:uid="{9E05A2EF-B905-44BD-BF84-AC9DB184C48E}"/>
    <cellStyle name="Total 3 6 5" xfId="35737" xr:uid="{C27F74E1-C18B-4F65-936B-CF4D2100F28C}"/>
    <cellStyle name="Total 3 6 6" xfId="22597" xr:uid="{25AF25E7-F349-497A-AB7E-657622026FD8}"/>
    <cellStyle name="Total 3 7" xfId="8909" xr:uid="{3F2B31C2-1663-4FFE-89CB-C3D64DFB79D1}"/>
    <cellStyle name="Total 3 7 2" xfId="36800" xr:uid="{957E0DD9-4BD0-4C36-B867-36DE070F2A05}"/>
    <cellStyle name="Total 3 7 3" xfId="24235" xr:uid="{4AE33214-3379-4564-A8BB-5854449697F0}"/>
    <cellStyle name="Total 3 8" xfId="9191" xr:uid="{239B6400-3D3A-4AAA-AB72-D7801BE9AF19}"/>
    <cellStyle name="Total 3 8 2" xfId="37082" xr:uid="{7225314D-4A58-4054-BD38-4B1ADCE297C1}"/>
    <cellStyle name="Total 3 8 3" xfId="24517" xr:uid="{34DB4BF4-7A9A-4151-B278-4CAEE573B9FE}"/>
    <cellStyle name="Total 3 9" xfId="15939" xr:uid="{BE39600F-87DC-4006-BCC6-7F482F40923A}"/>
    <cellStyle name="Total 3 9 2" xfId="43727" xr:uid="{ED3A21A0-F7BE-4E37-886B-DB10178F0A54}"/>
    <cellStyle name="Total 3 9 3" xfId="31262" xr:uid="{3767FF8B-0157-4B69-8100-698634452E97}"/>
    <cellStyle name="Total 4" xfId="1235" xr:uid="{81D4F398-9876-4ACA-AED0-BDA790534A45}"/>
    <cellStyle name="Total 4 10" xfId="16673" xr:uid="{8F8E80C3-0BDB-4D33-9E7B-B423026A78B3}"/>
    <cellStyle name="Total 4 10 2" xfId="43847" xr:uid="{49C34CDA-50FB-46AE-BFD9-749B45B26EFC}"/>
    <cellStyle name="Total 4 10 3" xfId="31977" xr:uid="{36D8E63A-91E8-4344-9828-EF6CB56D4CB6}"/>
    <cellStyle name="Total 4 11" xfId="18511" xr:uid="{2E652CFE-F225-4C53-B1CF-3E40B8A0C6A4}"/>
    <cellStyle name="Total 4 11 2" xfId="44376" xr:uid="{4C13DDB5-7C55-49A1-92B3-4D186DDF4D45}"/>
    <cellStyle name="Total 4 11 3" xfId="33806" xr:uid="{912378CA-352F-43D3-8587-9FE3F1E4B827}"/>
    <cellStyle name="Total 4 12" xfId="19389" xr:uid="{66829319-3ED2-406F-A0E0-9A06D5FE964C}"/>
    <cellStyle name="Total 4 2" xfId="4957" xr:uid="{F6616E19-E855-43DC-9CC8-CB033F2F956E}"/>
    <cellStyle name="Total 4 2 10" xfId="16964" xr:uid="{68F075B2-4EB3-426F-A2B5-6ED795CEB2C1}"/>
    <cellStyle name="Total 4 2 10 2" xfId="44096" xr:uid="{035DE680-347E-4853-A392-113F5BA0F459}"/>
    <cellStyle name="Total 4 2 10 3" xfId="32261" xr:uid="{60D6E200-D9A0-4C33-913E-D517DA7074D0}"/>
    <cellStyle name="Total 4 2 11" xfId="18717" xr:uid="{44C0932B-BC42-4196-B31C-C2C8748D1C1E}"/>
    <cellStyle name="Total 4 2 11 2" xfId="44582" xr:uid="{5AA27DC3-A864-4F87-B5DE-BBE3B939F9DC}"/>
    <cellStyle name="Total 4 2 11 3" xfId="34012" xr:uid="{8BF27CA5-0471-4397-ACA9-A5D9B9622305}"/>
    <cellStyle name="Total 4 2 12" xfId="15874" xr:uid="{F1559813-719C-46AF-A700-608C37FFFEA3}"/>
    <cellStyle name="Total 4 2 12 2" xfId="43662" xr:uid="{645DC995-BB5B-4792-A73A-A25361BA4F21}"/>
    <cellStyle name="Total 4 2 12 3" xfId="31197" xr:uid="{8DDE48E0-DEBC-4902-9148-1FFBB10CE5CE}"/>
    <cellStyle name="Total 4 2 13" xfId="34749" xr:uid="{B71F153E-AE04-4109-AF44-5EB6057C5EBE}"/>
    <cellStyle name="Total 4 2 14" xfId="20346" xr:uid="{885DA17C-011E-42E0-8118-18B2ED8145B5}"/>
    <cellStyle name="Total 4 2 2" xfId="8831" xr:uid="{36914D7B-81C3-4825-AC56-B299C14A6D24}"/>
    <cellStyle name="Total 4 2 2 10" xfId="36722" xr:uid="{A49FCE9B-10F9-45E9-A26A-77154827BF21}"/>
    <cellStyle name="Total 4 2 2 11" xfId="24157" xr:uid="{E6C678BB-75FE-4007-8CF5-1CB6E1C953A5}"/>
    <cellStyle name="Total 4 2 2 2" xfId="9988" xr:uid="{C8EC2C49-1A3F-4054-991E-587F9B377C6F}"/>
    <cellStyle name="Total 4 2 2 2 2" xfId="12571" xr:uid="{11C2B92C-C436-4D38-A6E9-EB6C523BD1EE}"/>
    <cellStyle name="Total 4 2 2 2 2 2" xfId="40438" xr:uid="{7750090B-82F4-460D-9E37-39B2AD895A46}"/>
    <cellStyle name="Total 4 2 2 2 2 3" xfId="27895" xr:uid="{5E464B4C-823F-4D39-B784-5DBCAE6F9FBB}"/>
    <cellStyle name="Total 4 2 2 2 3" xfId="14188" xr:uid="{1C8606DB-B65C-4194-B6D1-C2DF9DBF02CF}"/>
    <cellStyle name="Total 4 2 2 2 3 2" xfId="42055" xr:uid="{E78E02F9-C856-4B6C-88F2-A9E3051E91E3}"/>
    <cellStyle name="Total 4 2 2 2 3 3" xfId="29512" xr:uid="{4798C1F8-F93E-467C-81F5-7419C71C23E4}"/>
    <cellStyle name="Total 4 2 2 2 4" xfId="15635" xr:uid="{664CA149-C2F3-4693-AA70-3EC979D5D90E}"/>
    <cellStyle name="Total 4 2 2 2 4 2" xfId="43502" xr:uid="{8AFEEF18-7DC1-491F-9C6E-5B28EE015856}"/>
    <cellStyle name="Total 4 2 2 2 4 3" xfId="30959" xr:uid="{05A81522-54B2-4C87-9464-22C134462A7C}"/>
    <cellStyle name="Total 4 2 2 2 5" xfId="37879" xr:uid="{3EC45069-B304-4A94-A681-0F75E0069B5C}"/>
    <cellStyle name="Total 4 2 2 2 6" xfId="25314" xr:uid="{D043BAAD-4E50-4653-9630-FDC5F775894E}"/>
    <cellStyle name="Total 4 2 2 3" xfId="11874" xr:uid="{D5995586-84A5-4C97-A4EE-A3138153A06B}"/>
    <cellStyle name="Total 4 2 2 3 2" xfId="13491" xr:uid="{D3AD64AC-957C-4E63-B74A-D3C951797D0E}"/>
    <cellStyle name="Total 4 2 2 3 2 2" xfId="41358" xr:uid="{053C6C03-EF18-418C-8CD0-DDCFAB3609AB}"/>
    <cellStyle name="Total 4 2 2 3 2 3" xfId="28815" xr:uid="{70A8CAEA-C47F-4358-B1A4-28B0CD1B2AD2}"/>
    <cellStyle name="Total 4 2 2 3 3" xfId="14938" xr:uid="{CED0BAD5-210E-444B-96DB-41A496F3734E}"/>
    <cellStyle name="Total 4 2 2 3 3 2" xfId="42805" xr:uid="{F06AD106-B79C-4742-BCEB-4257AA91F832}"/>
    <cellStyle name="Total 4 2 2 3 3 3" xfId="30262" xr:uid="{10078748-4219-4F19-ACD9-EBBCD9E52A07}"/>
    <cellStyle name="Total 4 2 2 3 4" xfId="39741" xr:uid="{4B09F09A-C997-4990-AD52-DF4F0B3A0392}"/>
    <cellStyle name="Total 4 2 2 3 5" xfId="27198" xr:uid="{E4A01266-0AF0-4E4B-BE27-AC30DA06520F}"/>
    <cellStyle name="Total 4 2 2 4" xfId="10737" xr:uid="{AB178251-5AF3-48EC-A650-0746E418F818}"/>
    <cellStyle name="Total 4 2 2 4 2" xfId="38625" xr:uid="{FE8F962C-318A-4FCA-A79D-BB765741BF30}"/>
    <cellStyle name="Total 4 2 2 4 3" xfId="26061" xr:uid="{79F1C3ED-DD1B-4013-8302-D77FE6588949}"/>
    <cellStyle name="Total 4 2 2 5" xfId="7657" xr:uid="{D3AC2108-9137-48BF-AE48-7FAA7D0CAE9A}"/>
    <cellStyle name="Total 4 2 2 5 2" xfId="36102" xr:uid="{C14B20FF-5E05-4465-B494-02D27AB41AAC}"/>
    <cellStyle name="Total 4 2 2 5 3" xfId="22991" xr:uid="{421629AF-AE74-4865-B11A-890A7208E26E}"/>
    <cellStyle name="Total 4 2 2 6" xfId="9516" xr:uid="{211823C2-CE92-4BAD-90C5-DA294EEF6AD1}"/>
    <cellStyle name="Total 4 2 2 6 2" xfId="37407" xr:uid="{E0FB19EE-948E-4BEE-B415-48FFEE6D07DE}"/>
    <cellStyle name="Total 4 2 2 6 3" xfId="24842" xr:uid="{1477CD72-7DA1-4DD0-8D43-278A02C2203D}"/>
    <cellStyle name="Total 4 2 2 7" xfId="18177" xr:uid="{F2F70712-DB24-4238-B7FD-62ABF99DBAE6}"/>
    <cellStyle name="Total 4 2 2 7 2" xfId="44321" xr:uid="{0B34AEE9-38EF-43E1-8112-3ECD1A5E3173}"/>
    <cellStyle name="Total 4 2 2 7 3" xfId="33472" xr:uid="{BB61BA92-9A6F-4419-B927-C78EC3B71E80}"/>
    <cellStyle name="Total 4 2 2 8" xfId="18967" xr:uid="{7643A006-668D-4B33-AB76-596170A1113B}"/>
    <cellStyle name="Total 4 2 2 8 2" xfId="44832" xr:uid="{C3F1F285-A929-401E-AA20-98FF5911A13A}"/>
    <cellStyle name="Total 4 2 2 8 3" xfId="34262" xr:uid="{12175DDF-49BD-4614-9A62-52C68F169FD1}"/>
    <cellStyle name="Total 4 2 2 9" xfId="19171" xr:uid="{3C3723FB-FC1B-4604-83C3-0801F176FDFF}"/>
    <cellStyle name="Total 4 2 2 9 2" xfId="45036" xr:uid="{32BDDE64-53D9-4B21-9DCA-BD56CCA6E388}"/>
    <cellStyle name="Total 4 2 2 9 3" xfId="34466" xr:uid="{F7130D16-7421-4C17-8D72-E4A2E89BFE98}"/>
    <cellStyle name="Total 4 2 3" xfId="8543" xr:uid="{8611ACAA-2A97-4040-95D6-1116209F8F10}"/>
    <cellStyle name="Total 4 2 3 2" xfId="9703" xr:uid="{28E73418-1954-40C1-AFCF-9F8ABDF145F8}"/>
    <cellStyle name="Total 4 2 3 2 2" xfId="12286" xr:uid="{E3A91218-CA52-4557-A3BB-35C25FB4902D}"/>
    <cellStyle name="Total 4 2 3 2 2 2" xfId="40153" xr:uid="{7DBED48C-9B77-4AE2-AFD2-F2B95465B1F6}"/>
    <cellStyle name="Total 4 2 3 2 2 3" xfId="27610" xr:uid="{413062D2-4FFA-4B6B-8184-6DB310577C9B}"/>
    <cellStyle name="Total 4 2 3 2 3" xfId="13903" xr:uid="{19D27F98-5466-4A13-9F55-17F346F215EF}"/>
    <cellStyle name="Total 4 2 3 2 3 2" xfId="41770" xr:uid="{E2FA4244-BC68-4273-8931-4B33C61A535E}"/>
    <cellStyle name="Total 4 2 3 2 3 3" xfId="29227" xr:uid="{A19BA5EB-9CA1-4608-9827-B8D9E4A8B3C1}"/>
    <cellStyle name="Total 4 2 3 2 4" xfId="15350" xr:uid="{9C3197BA-1D2B-4CE8-A8E1-3087B1B3BE47}"/>
    <cellStyle name="Total 4 2 3 2 4 2" xfId="43217" xr:uid="{C7FAB609-E7C8-4980-8E6D-A2BF6C926FE0}"/>
    <cellStyle name="Total 4 2 3 2 4 3" xfId="30674" xr:uid="{F75EA4AE-1140-4A9D-B350-34FBB88A3DC6}"/>
    <cellStyle name="Total 4 2 3 2 5" xfId="37594" xr:uid="{4B9D8BD9-1EC4-4150-9916-E0286D278B0C}"/>
    <cellStyle name="Total 4 2 3 2 6" xfId="25029" xr:uid="{AA50BBDF-28F5-48C9-8B6C-279275C45E9E}"/>
    <cellStyle name="Total 4 2 3 3" xfId="11589" xr:uid="{E8923454-F3A8-4C74-8396-79156EA3F2DF}"/>
    <cellStyle name="Total 4 2 3 3 2" xfId="13206" xr:uid="{0CFD90C3-B125-4566-8CF6-6D26294A7D02}"/>
    <cellStyle name="Total 4 2 3 3 2 2" xfId="41073" xr:uid="{848063D4-3229-439D-B25A-5369958C7F2A}"/>
    <cellStyle name="Total 4 2 3 3 2 3" xfId="28530" xr:uid="{DB807268-9195-4D47-8727-EA048FDFEE16}"/>
    <cellStyle name="Total 4 2 3 3 3" xfId="14653" xr:uid="{8605C206-8A72-4C8A-AF80-E5356DC7EAC4}"/>
    <cellStyle name="Total 4 2 3 3 3 2" xfId="42520" xr:uid="{1CAC9F95-0E30-4A65-A564-C764B3F42DCA}"/>
    <cellStyle name="Total 4 2 3 3 3 3" xfId="29977" xr:uid="{40A25403-48A9-40B7-A712-D3E646B86EFE}"/>
    <cellStyle name="Total 4 2 3 3 4" xfId="39456" xr:uid="{8AD644E1-A268-454E-BBD9-FBC7A28FD951}"/>
    <cellStyle name="Total 4 2 3 3 5" xfId="26913" xr:uid="{DB4A42A3-7174-4F04-85C5-61C5ED9E5078}"/>
    <cellStyle name="Total 4 2 3 4" xfId="10350" xr:uid="{4FB10236-315B-4F6C-B4DA-00196BE8AF51}"/>
    <cellStyle name="Total 4 2 3 4 2" xfId="38240" xr:uid="{C0820E75-109F-4B96-98E5-637EA5FADB55}"/>
    <cellStyle name="Total 4 2 3 4 3" xfId="25675" xr:uid="{E789744B-FCF0-4346-A839-BA5AFDF7FCF0}"/>
    <cellStyle name="Total 4 2 3 5" xfId="7134" xr:uid="{95DB205F-9A17-4682-8532-9440C2B29FCF}"/>
    <cellStyle name="Total 4 2 3 5 2" xfId="35609" xr:uid="{17DDBCD4-1BC1-4E4C-B53C-582C90C9B0AA}"/>
    <cellStyle name="Total 4 2 3 5 3" xfId="22468" xr:uid="{6BB9D3D6-4B97-400C-9CE0-2F765483BB2E}"/>
    <cellStyle name="Total 4 2 3 6" xfId="8947" xr:uid="{76446BCD-1157-476E-AB25-13C850A58143}"/>
    <cellStyle name="Total 4 2 3 6 2" xfId="36838" xr:uid="{BCCD0747-301E-4FCA-892B-950D98F852F2}"/>
    <cellStyle name="Total 4 2 3 6 3" xfId="24273" xr:uid="{207E469D-5839-4979-9827-51379ED19E9E}"/>
    <cellStyle name="Total 4 2 3 7" xfId="36437" xr:uid="{CDA89C26-BF14-4C74-BC71-6D42DF76F6D3}"/>
    <cellStyle name="Total 4 2 3 8" xfId="23872" xr:uid="{CDE7FDA0-9EC8-432F-8D77-D7FCF221A38F}"/>
    <cellStyle name="Total 4 2 4" xfId="7812" xr:uid="{3ACFC9E6-C2F7-4E90-8186-EFF2063E8284}"/>
    <cellStyle name="Total 4 2 4 2" xfId="11236" xr:uid="{DC9621F2-C69B-4FFE-AC4A-6DF307E28EBE}"/>
    <cellStyle name="Total 4 2 4 2 2" xfId="39112" xr:uid="{6076D801-AC67-454D-8B61-B93F020BD0F8}"/>
    <cellStyle name="Total 4 2 4 2 3" xfId="26560" xr:uid="{2C98CC2C-760B-4A87-A96C-B9C2347CABE2}"/>
    <cellStyle name="Total 4 2 4 3" xfId="12891" xr:uid="{2DC8DF8A-5C17-40A3-991E-A09D13F154B3}"/>
    <cellStyle name="Total 4 2 4 3 2" xfId="40758" xr:uid="{971C03F3-112A-4571-9F2E-1F5002D2D636}"/>
    <cellStyle name="Total 4 2 4 3 3" xfId="28215" xr:uid="{43BB742D-12CA-42DE-91D0-F884CBD00996}"/>
    <cellStyle name="Total 4 2 4 4" xfId="14487" xr:uid="{1DDB4AE7-3220-4988-A54D-CD1DA53A2C2A}"/>
    <cellStyle name="Total 4 2 4 4 2" xfId="42354" xr:uid="{07A0A5D8-6160-4FC2-A2B8-55661824D643}"/>
    <cellStyle name="Total 4 2 4 4 3" xfId="29811" xr:uid="{C3452655-C1DF-4970-BA94-0F84DB46BF46}"/>
    <cellStyle name="Total 4 2 4 5" xfId="36251" xr:uid="{5F02FEDC-637B-407D-B25D-3C65A359F76B}"/>
    <cellStyle name="Total 4 2 4 6" xfId="23147" xr:uid="{22733456-C8E8-40CB-9E27-74B4FEA591F1}"/>
    <cellStyle name="Total 4 2 5" xfId="9354" xr:uid="{8BA55314-8603-4352-BCB5-9CA2676BA375}"/>
    <cellStyle name="Total 4 2 5 2" xfId="12121" xr:uid="{B76FDEC9-9307-43B6-A696-CCEAC404AFA1}"/>
    <cellStyle name="Total 4 2 5 2 2" xfId="39988" xr:uid="{1EFDC20A-54A1-483E-9A51-FD72C6B15412}"/>
    <cellStyle name="Total 4 2 5 2 3" xfId="27445" xr:uid="{32ADDA4B-4ECC-42CE-BCD6-090989C552E4}"/>
    <cellStyle name="Total 4 2 5 3" xfId="13738" xr:uid="{9832BE5E-0501-4EC8-83CC-FB679064572F}"/>
    <cellStyle name="Total 4 2 5 3 2" xfId="41605" xr:uid="{E73AE642-318B-4C88-A8A4-45B0058BF086}"/>
    <cellStyle name="Total 4 2 5 3 3" xfId="29062" xr:uid="{9A78830B-9736-4579-819F-A95D611E95BD}"/>
    <cellStyle name="Total 4 2 5 4" xfId="15185" xr:uid="{36374DC7-12FD-4EAA-A1DC-5AAAB031BBAA}"/>
    <cellStyle name="Total 4 2 5 4 2" xfId="43052" xr:uid="{64950F7C-57FA-4502-981C-7975B79C3DF4}"/>
    <cellStyle name="Total 4 2 5 4 3" xfId="30509" xr:uid="{3279BBA2-BA2A-4407-B39A-7E36081972A2}"/>
    <cellStyle name="Total 4 2 5 5" xfId="37245" xr:uid="{A36CB39B-1C50-43E6-85AF-6094139B1C23}"/>
    <cellStyle name="Total 4 2 5 6" xfId="24680" xr:uid="{B28A7A1F-BB74-4BB3-BCD9-A87AE897CF6F}"/>
    <cellStyle name="Total 4 2 6" xfId="10505" xr:uid="{8EB8962A-1A73-4B8A-93F4-73AF9A7E034F}"/>
    <cellStyle name="Total 4 2 6 2" xfId="5674" xr:uid="{7126AF9E-1673-4BDA-90BA-8D1399E2DE07}"/>
    <cellStyle name="Total 4 2 6 2 2" xfId="34843" xr:uid="{BC1112DD-D3BA-4B6A-90A4-A51D1F01044B}"/>
    <cellStyle name="Total 4 2 6 2 3" xfId="21010" xr:uid="{ECB36048-B5D1-444A-81BF-3FA2656B4F57}"/>
    <cellStyle name="Total 4 2 6 3" xfId="7978" xr:uid="{467F4CA5-1B83-4899-85D8-395E98C9D90F}"/>
    <cellStyle name="Total 4 2 6 3 2" xfId="36310" xr:uid="{8FDAD40D-84ED-4D1A-8883-688F7F35CA34}"/>
    <cellStyle name="Total 4 2 6 3 3" xfId="23312" xr:uid="{5069C08C-F0AE-410F-8C71-1A68EC4A5C80}"/>
    <cellStyle name="Total 4 2 6 4" xfId="38395" xr:uid="{287F288E-8561-40EA-AF57-4654BD4D4477}"/>
    <cellStyle name="Total 4 2 6 5" xfId="25830" xr:uid="{DF1B9DD6-0FF4-4C92-ADEE-DDC091321D59}"/>
    <cellStyle name="Total 4 2 7" xfId="6340" xr:uid="{AD64D2DB-7D7F-404F-95B0-2E6CD353B9EE}"/>
    <cellStyle name="Total 4 2 7 2" xfId="35244" xr:uid="{91CC0209-BF3F-4702-88BA-914625E56385}"/>
    <cellStyle name="Total 4 2 7 3" xfId="21675" xr:uid="{2DE562F1-4491-40BB-A90F-D54B6FE02946}"/>
    <cellStyle name="Total 4 2 8" xfId="7115" xr:uid="{0E293094-8842-43A5-AE0E-FD02F486251A}"/>
    <cellStyle name="Total 4 2 8 2" xfId="35590" xr:uid="{D0DA943D-5116-474B-8E08-BA8EA409CC5D}"/>
    <cellStyle name="Total 4 2 8 3" xfId="22449" xr:uid="{345F2AD3-9681-48E1-AB17-2B60462AF0DC}"/>
    <cellStyle name="Total 4 2 9" xfId="6495" xr:uid="{F1A92E8B-40A2-4A06-B3C0-128055E2E167}"/>
    <cellStyle name="Total 4 2 9 2" xfId="35377" xr:uid="{75C85772-6F58-4D6E-A8E9-1B70EB61BFC2}"/>
    <cellStyle name="Total 4 2 9 3" xfId="21829" xr:uid="{2ACA00AC-CFB0-4B38-92E3-FB80249D5C02}"/>
    <cellStyle name="Total 4 3" xfId="4624" xr:uid="{D0918001-1ECE-432F-AF73-B2EC642C0487}"/>
    <cellStyle name="Total 4 3 10" xfId="16776" xr:uid="{D8C40BE3-4696-4B02-BB40-22A9DA4EA83B}"/>
    <cellStyle name="Total 4 3 10 2" xfId="43944" xr:uid="{8C05068B-46F7-4751-8B33-19D11154E755}"/>
    <cellStyle name="Total 4 3 10 3" xfId="32074" xr:uid="{909DD325-A117-44DD-9AE1-EE77ED529E33}"/>
    <cellStyle name="Total 4 3 11" xfId="18577" xr:uid="{7061739E-3D77-4C71-B5C8-3384682D85EC}"/>
    <cellStyle name="Total 4 3 11 2" xfId="44442" xr:uid="{E3212BC4-8B18-4ECC-BC72-61F7EEEEB63E}"/>
    <cellStyle name="Total 4 3 11 3" xfId="33872" xr:uid="{B829F51E-284D-46B3-8D1C-410A6DEDAD48}"/>
    <cellStyle name="Total 4 3 12" xfId="16559" xr:uid="{47129762-2D8C-4656-B0B5-FD48069068D6}"/>
    <cellStyle name="Total 4 3 12 2" xfId="43753" xr:uid="{5138FE48-1DEE-4A8C-96EE-CF621B3B6739}"/>
    <cellStyle name="Total 4 3 12 3" xfId="31882" xr:uid="{6B1A3967-390C-4DF6-AA7B-93A12DA92654}"/>
    <cellStyle name="Total 4 3 13" xfId="34609" xr:uid="{0572069E-48F9-464D-B8BF-B445732E1C4D}"/>
    <cellStyle name="Total 4 3 14" xfId="20139" xr:uid="{A768A113-5E94-4B72-A3DD-58E9D12CEB59}"/>
    <cellStyle name="Total 4 3 2" xfId="8691" xr:uid="{774CF036-CAFB-4CE2-BB74-DBAEAB65AC0C}"/>
    <cellStyle name="Total 4 3 2 10" xfId="36583" xr:uid="{F34E08CE-DCD9-4501-838C-6B66C09CD91A}"/>
    <cellStyle name="Total 4 3 2 11" xfId="24018" xr:uid="{90025D2D-66B3-4B7F-AC38-8B1D6DE748EA}"/>
    <cellStyle name="Total 4 3 2 2" xfId="9849" xr:uid="{2B6525AA-B5DD-49EF-922C-91D0A0A133A1}"/>
    <cellStyle name="Total 4 3 2 2 2" xfId="12432" xr:uid="{08AC3B37-875E-4D10-A2E4-3DF6E19F1D7B}"/>
    <cellStyle name="Total 4 3 2 2 2 2" xfId="40299" xr:uid="{5EE4AF48-201F-4EA8-90F4-7F837D4E9425}"/>
    <cellStyle name="Total 4 3 2 2 2 3" xfId="27756" xr:uid="{3A9211E1-3077-49AA-A20C-1DB529FCB98C}"/>
    <cellStyle name="Total 4 3 2 2 3" xfId="14049" xr:uid="{81ACCD4B-CFF3-4A2F-9E07-7E87FE6572F4}"/>
    <cellStyle name="Total 4 3 2 2 3 2" xfId="41916" xr:uid="{F0196657-E464-44B7-9A5A-09B06B012F8F}"/>
    <cellStyle name="Total 4 3 2 2 3 3" xfId="29373" xr:uid="{F3870B1F-B7C7-4775-BD62-1162AD692C16}"/>
    <cellStyle name="Total 4 3 2 2 4" xfId="15496" xr:uid="{3935C3F9-E947-4BCA-B859-16BAE45AB9C8}"/>
    <cellStyle name="Total 4 3 2 2 4 2" xfId="43363" xr:uid="{A9B11C93-8E59-445B-9360-FD95E00DC742}"/>
    <cellStyle name="Total 4 3 2 2 4 3" xfId="30820" xr:uid="{F410B4BD-0DE2-4F62-83CE-83AF88B98056}"/>
    <cellStyle name="Total 4 3 2 2 5" xfId="37740" xr:uid="{5BB2B21F-1560-4AC8-8264-3324C7FE7EB4}"/>
    <cellStyle name="Total 4 3 2 2 6" xfId="25175" xr:uid="{EA8E06BB-EC01-4C8E-BB7A-908786A7EA14}"/>
    <cellStyle name="Total 4 3 2 3" xfId="11735" xr:uid="{C06C7B06-067E-4877-9E73-46D4EFE9017C}"/>
    <cellStyle name="Total 4 3 2 3 2" xfId="13352" xr:uid="{482A450D-4A07-42A1-B36C-7BC0234F00EA}"/>
    <cellStyle name="Total 4 3 2 3 2 2" xfId="41219" xr:uid="{111CDFC8-64D4-4F8A-A6A4-D73C06BE4B51}"/>
    <cellStyle name="Total 4 3 2 3 2 3" xfId="28676" xr:uid="{25B740C7-9F30-411D-BA23-516B61ACEA4E}"/>
    <cellStyle name="Total 4 3 2 3 3" xfId="14799" xr:uid="{ACD2DBC3-7793-40BE-8111-B02D7FC8F5B8}"/>
    <cellStyle name="Total 4 3 2 3 3 2" xfId="42666" xr:uid="{7800F8AB-B1F3-498C-A60D-B58BA51B4520}"/>
    <cellStyle name="Total 4 3 2 3 3 3" xfId="30123" xr:uid="{3C459C15-EE6A-4A08-937C-9DC78B552FCF}"/>
    <cellStyle name="Total 4 3 2 3 4" xfId="39602" xr:uid="{CECD8100-0854-4E9A-8D9B-CFB56678118E}"/>
    <cellStyle name="Total 4 3 2 3 5" xfId="27059" xr:uid="{6B30352E-DD5C-4A59-AAD0-99766D4FD28E}"/>
    <cellStyle name="Total 4 3 2 4" xfId="10596" xr:uid="{C20D9A02-BEF0-4309-94B3-D2E488459AF0}"/>
    <cellStyle name="Total 4 3 2 4 2" xfId="38484" xr:uid="{10217FC9-8111-441E-A07F-49509E4D1158}"/>
    <cellStyle name="Total 4 3 2 4 3" xfId="25920" xr:uid="{9D8FE082-4B97-4A76-8527-F5D54CCE55B5}"/>
    <cellStyle name="Total 4 3 2 5" xfId="9140" xr:uid="{00A27A02-FEA5-4B6B-A8F4-E04208AA6F0A}"/>
    <cellStyle name="Total 4 3 2 5 2" xfId="37031" xr:uid="{008CF4E9-DCA1-4D1A-AB9E-98982C1D5C02}"/>
    <cellStyle name="Total 4 3 2 5 3" xfId="24466" xr:uid="{806D2F58-7AB4-4375-AE30-EDF955ADCB04}"/>
    <cellStyle name="Total 4 3 2 6" xfId="6991" xr:uid="{FDE5DC37-9405-4ECC-8EDE-C2E7CDFADEEC}"/>
    <cellStyle name="Total 4 3 2 6 2" xfId="35470" xr:uid="{D6E4A0B3-3BA2-445F-B8F1-E9938D499267}"/>
    <cellStyle name="Total 4 3 2 6 3" xfId="22325" xr:uid="{02646DC5-91F7-4204-B59B-0802380711E3}"/>
    <cellStyle name="Total 4 3 2 7" xfId="18003" xr:uid="{994D9D3A-3E18-4D4B-A5AD-3A954FE14612}"/>
    <cellStyle name="Total 4 3 2 7 2" xfId="44181" xr:uid="{527DAED5-304B-4A3A-8D01-0F6634BC906A}"/>
    <cellStyle name="Total 4 3 2 7 3" xfId="33297" xr:uid="{5497CFA8-FA37-48C2-AB1B-5A9B4744AC75}"/>
    <cellStyle name="Total 4 3 2 8" xfId="18827" xr:uid="{39A1FCCB-0F11-4365-8231-40CD0FC3CF6C}"/>
    <cellStyle name="Total 4 3 2 8 2" xfId="44692" xr:uid="{656DFBD0-D4B8-4E89-9D2D-4F839C1B980A}"/>
    <cellStyle name="Total 4 3 2 8 3" xfId="34122" xr:uid="{7B0B73A4-00E3-4853-94BA-A48C6707D94E}"/>
    <cellStyle name="Total 4 3 2 9" xfId="19031" xr:uid="{C70E9CB6-BEBD-492B-AACB-1D9D6D06F8C1}"/>
    <cellStyle name="Total 4 3 2 9 2" xfId="44896" xr:uid="{B85D7DBF-EF07-4D68-BEB5-5FE25734486B}"/>
    <cellStyle name="Total 4 3 2 9 3" xfId="34326" xr:uid="{2D2246C9-B376-497E-84EB-683320628693}"/>
    <cellStyle name="Total 4 3 3" xfId="8487" xr:uid="{31371C61-12CF-44F5-A8ED-590A25822119}"/>
    <cellStyle name="Total 4 3 3 2" xfId="9649" xr:uid="{EFC048A1-06B4-4AD1-BEBE-0389E0F37424}"/>
    <cellStyle name="Total 4 3 3 2 2" xfId="12233" xr:uid="{3ADD2815-2ED8-46FA-89C4-7DD6B74AB497}"/>
    <cellStyle name="Total 4 3 3 2 2 2" xfId="40100" xr:uid="{1AE69FFF-3BDE-47BD-B48D-5BAEA20CB4AA}"/>
    <cellStyle name="Total 4 3 3 2 2 3" xfId="27557" xr:uid="{521D2A1C-280E-4A5C-BAFC-5FD8348CD25F}"/>
    <cellStyle name="Total 4 3 3 2 3" xfId="13850" xr:uid="{B7A6EA8A-5812-46FE-908C-C7AB204ACB91}"/>
    <cellStyle name="Total 4 3 3 2 3 2" xfId="41717" xr:uid="{C9344F49-F801-4F5B-8228-2E4E8AB7EFEE}"/>
    <cellStyle name="Total 4 3 3 2 3 3" xfId="29174" xr:uid="{D8A09CA0-042D-4082-9F7B-18C917894AE7}"/>
    <cellStyle name="Total 4 3 3 2 4" xfId="15297" xr:uid="{FE502EC4-A74C-46CA-9548-91EA2361BEC9}"/>
    <cellStyle name="Total 4 3 3 2 4 2" xfId="43164" xr:uid="{075E7A3B-B18C-4623-877D-EED0DA89D7B1}"/>
    <cellStyle name="Total 4 3 3 2 4 3" xfId="30621" xr:uid="{B390AA4A-D2DB-4699-A631-23E5BBFF0DAD}"/>
    <cellStyle name="Total 4 3 3 2 5" xfId="37540" xr:uid="{C06722C4-DC8C-4C75-A121-4D0C1308C49F}"/>
    <cellStyle name="Total 4 3 3 2 6" xfId="24975" xr:uid="{4A09251C-D9FA-43DC-9ADA-47C5E147A71F}"/>
    <cellStyle name="Total 4 3 3 3" xfId="11535" xr:uid="{E3D6EE10-10D0-41DD-97F7-68ED562EDE30}"/>
    <cellStyle name="Total 4 3 3 3 2" xfId="13153" xr:uid="{7C545A08-8462-4A14-A8AA-8E50404CD488}"/>
    <cellStyle name="Total 4 3 3 3 2 2" xfId="41020" xr:uid="{AA72E1AF-26CF-4E91-A870-7F838474845F}"/>
    <cellStyle name="Total 4 3 3 3 2 3" xfId="28477" xr:uid="{C2FC639F-976C-4BB0-8041-F0EA25265B77}"/>
    <cellStyle name="Total 4 3 3 3 3" xfId="14600" xr:uid="{DC78A1E9-44AB-4F5D-8AF5-D8E79C2F3CFD}"/>
    <cellStyle name="Total 4 3 3 3 3 2" xfId="42467" xr:uid="{8EB396C6-FA39-43F7-A98D-606A60B31D8B}"/>
    <cellStyle name="Total 4 3 3 3 3 3" xfId="29924" xr:uid="{064AB673-823E-42AB-A1BC-24F67254E72A}"/>
    <cellStyle name="Total 4 3 3 3 4" xfId="39403" xr:uid="{6E6A7DAE-8BF3-4AE5-A642-62301A5CDC26}"/>
    <cellStyle name="Total 4 3 3 3 5" xfId="26859" xr:uid="{041E34FD-0888-41D0-A9CF-2EEABD4E24CD}"/>
    <cellStyle name="Total 4 3 3 4" xfId="10264" xr:uid="{C5B35348-59CA-47E5-BF7D-2E58B94C06A7}"/>
    <cellStyle name="Total 4 3 3 4 2" xfId="38154" xr:uid="{BE0B1CA8-27DF-4B39-8CF1-38519A706036}"/>
    <cellStyle name="Total 4 3 3 4 3" xfId="25589" xr:uid="{909DD9F4-B3F1-4E61-9A8A-0B4D4ACC7258}"/>
    <cellStyle name="Total 4 3 3 5" xfId="11467" xr:uid="{3437B340-F044-4FB4-B8E8-A27824536CA3}"/>
    <cellStyle name="Total 4 3 3 5 2" xfId="39336" xr:uid="{57D03955-36AF-4D9D-A742-3828F9AEF495}"/>
    <cellStyle name="Total 4 3 3 5 3" xfId="26791" xr:uid="{3008C460-120F-47F9-BFA7-3588B7C8CCDC}"/>
    <cellStyle name="Total 4 3 3 6" xfId="9160" xr:uid="{EE5EE670-6603-4BD1-9C23-ADD956747145}"/>
    <cellStyle name="Total 4 3 3 6 2" xfId="37051" xr:uid="{A1446643-B86A-427A-87B2-5361FDE6C46E}"/>
    <cellStyle name="Total 4 3 3 6 3" xfId="24486" xr:uid="{ACE71ED3-FC74-4F81-A088-714D7A742A3D}"/>
    <cellStyle name="Total 4 3 3 7" xfId="36383" xr:uid="{5CE52335-4F6D-4AB9-9646-68F08FFD2521}"/>
    <cellStyle name="Total 4 3 3 8" xfId="23818" xr:uid="{11E642E2-80BD-4F1C-9B41-4C1B19B4AF87}"/>
    <cellStyle name="Total 4 3 4" xfId="7589" xr:uid="{52FB7733-4169-4498-9293-90CB03DED541}"/>
    <cellStyle name="Total 4 3 4 2" xfId="11095" xr:uid="{6D1FEA37-A911-4303-87DD-B6AF71475223}"/>
    <cellStyle name="Total 4 3 4 2 2" xfId="38971" xr:uid="{E28B38A2-7964-4350-8C46-3D7E03832B59}"/>
    <cellStyle name="Total 4 3 4 2 3" xfId="26419" xr:uid="{C96C6FFB-FB34-4B5A-8786-E7181988675D}"/>
    <cellStyle name="Total 4 3 4 3" xfId="12750" xr:uid="{7A25B477-139E-4525-B75A-EA1067CCD518}"/>
    <cellStyle name="Total 4 3 4 3 2" xfId="40617" xr:uid="{9926609B-3FE2-4040-987A-44A32D5DB1DF}"/>
    <cellStyle name="Total 4 3 4 3 3" xfId="28074" xr:uid="{F28CEBBF-875C-4D77-8224-D79EA6342680}"/>
    <cellStyle name="Total 4 3 4 4" xfId="14346" xr:uid="{B270591D-C84E-4546-A754-6476044F9C31}"/>
    <cellStyle name="Total 4 3 4 4 2" xfId="42213" xr:uid="{1CB95576-E002-407A-B6F7-D8D2FF1515E7}"/>
    <cellStyle name="Total 4 3 4 4 3" xfId="29670" xr:uid="{9697BEEF-E72F-4F9D-81FF-F858247D43C2}"/>
    <cellStyle name="Total 4 3 4 5" xfId="36063" xr:uid="{818764FD-3A4C-44B2-9CD5-5634F403F209}"/>
    <cellStyle name="Total 4 3 4 6" xfId="22923" xr:uid="{A4F096A0-E514-44E8-A945-96FEB8194EA5}"/>
    <cellStyle name="Total 4 3 5" xfId="9156" xr:uid="{BE3EE5AC-D9EE-4475-B358-5237B6646576}"/>
    <cellStyle name="Total 4 3 5 2" xfId="11981" xr:uid="{427AEDE2-C99B-4252-A1A7-9C9EF95D9480}"/>
    <cellStyle name="Total 4 3 5 2 2" xfId="39848" xr:uid="{6588AE9C-7315-416A-84B1-869D0D14096B}"/>
    <cellStyle name="Total 4 3 5 2 3" xfId="27305" xr:uid="{913E51D7-FD20-4B0C-B290-7CE86ED638DE}"/>
    <cellStyle name="Total 4 3 5 3" xfId="13598" xr:uid="{DE1F4C24-DF76-4DDF-AD10-FBF9B7463AB7}"/>
    <cellStyle name="Total 4 3 5 3 2" xfId="41465" xr:uid="{C7A56387-B319-4FE9-921C-4B6F76C13C0C}"/>
    <cellStyle name="Total 4 3 5 3 3" xfId="28922" xr:uid="{1EC0BE14-78EF-4DE5-B80D-1753769E22C4}"/>
    <cellStyle name="Total 4 3 5 4" xfId="15045" xr:uid="{893FA5E8-4DE9-49DF-84D8-3A3C2767D58D}"/>
    <cellStyle name="Total 4 3 5 4 2" xfId="42912" xr:uid="{2777F30A-5A61-4B81-BE40-72EBF336FD2D}"/>
    <cellStyle name="Total 4 3 5 4 3" xfId="30369" xr:uid="{0F46C73C-C261-4462-9088-4C4E3D4DC86F}"/>
    <cellStyle name="Total 4 3 5 5" xfId="37047" xr:uid="{11BC54A5-42ED-4962-A9C9-4624049E997D}"/>
    <cellStyle name="Total 4 3 5 6" xfId="24482" xr:uid="{7ECE84B3-4D80-46BA-AAAE-2CFEE804E592}"/>
    <cellStyle name="Total 4 3 6" xfId="10455" xr:uid="{FE9F5223-12F9-40C2-B3B1-B4AF3FCB160B}"/>
    <cellStyle name="Total 4 3 6 2" xfId="6456" xr:uid="{69B2CE39-AAB7-47DC-B718-B8EB0423F42B}"/>
    <cellStyle name="Total 4 3 6 2 2" xfId="35338" xr:uid="{F028CB4F-ED25-4534-AADF-E6DE9243C6FA}"/>
    <cellStyle name="Total 4 3 6 2 3" xfId="21790" xr:uid="{7290BCC8-EF37-4862-BC15-0D464221EF0E}"/>
    <cellStyle name="Total 4 3 6 3" xfId="9201" xr:uid="{4C63DDE8-AA19-4A18-8B44-0D5CEE882FC7}"/>
    <cellStyle name="Total 4 3 6 3 2" xfId="37092" xr:uid="{23C9952F-4A6B-4607-A441-355F3074AE10}"/>
    <cellStyle name="Total 4 3 6 3 3" xfId="24527" xr:uid="{7F63B7A7-AD14-45F4-A122-C90687E47AD3}"/>
    <cellStyle name="Total 4 3 6 4" xfId="38345" xr:uid="{A70C32F5-BC5D-403E-A86C-DA1E51098E55}"/>
    <cellStyle name="Total 4 3 6 5" xfId="25780" xr:uid="{9CCDF5CC-094C-47B3-8421-FA2C216723D0}"/>
    <cellStyle name="Total 4 3 7" xfId="9419" xr:uid="{DA534F34-9660-483B-A62F-A3FA22880D4F}"/>
    <cellStyle name="Total 4 3 7 2" xfId="37310" xr:uid="{AE2910C1-1138-4543-8453-EABF2950AD07}"/>
    <cellStyle name="Total 4 3 7 3" xfId="24745" xr:uid="{124F1563-E905-4D3A-916E-30A13888F62F}"/>
    <cellStyle name="Total 4 3 8" xfId="9407" xr:uid="{1E913916-DBB3-4BE7-9D15-8F364B94BB0C}"/>
    <cellStyle name="Total 4 3 8 2" xfId="37298" xr:uid="{A0F7FBE7-81C6-44F3-8947-9C67E0FEDEDB}"/>
    <cellStyle name="Total 4 3 8 3" xfId="24733" xr:uid="{B9433E3E-C032-47B9-8306-82EA7B0560E9}"/>
    <cellStyle name="Total 4 3 9" xfId="9411" xr:uid="{ECB01348-A130-4BD3-B773-7A3F2DFE2CF8}"/>
    <cellStyle name="Total 4 3 9 2" xfId="37302" xr:uid="{F0582C36-A2C8-49E9-88A5-32BD368BB089}"/>
    <cellStyle name="Total 4 3 9 3" xfId="24737" xr:uid="{0DDA2A6A-51B9-47B9-804C-9CF90D21265E}"/>
    <cellStyle name="Total 4 4" xfId="8651" xr:uid="{329AA371-F7F5-4A63-80EA-923570AC33EC}"/>
    <cellStyle name="Total 4 4 2" xfId="9809" xr:uid="{CD42C1C4-D365-4F70-B5D8-E2E335A7AE21}"/>
    <cellStyle name="Total 4 4 2 2" xfId="12392" xr:uid="{32C27038-2400-4A78-8873-17B853275857}"/>
    <cellStyle name="Total 4 4 2 2 2" xfId="40259" xr:uid="{B950DB8A-1D9A-4A49-857E-D50714948EAC}"/>
    <cellStyle name="Total 4 4 2 2 3" xfId="27716" xr:uid="{59B66575-9268-4151-BD33-D90A4645AA5F}"/>
    <cellStyle name="Total 4 4 2 3" xfId="14009" xr:uid="{80385DFC-FB89-432C-9F9A-F3B22FC2B86E}"/>
    <cellStyle name="Total 4 4 2 3 2" xfId="41876" xr:uid="{5FD0959F-8CD8-4413-832B-BA12FDD6AB42}"/>
    <cellStyle name="Total 4 4 2 3 3" xfId="29333" xr:uid="{C61DA47F-58C3-40B1-8911-024A19B4D5F4}"/>
    <cellStyle name="Total 4 4 2 4" xfId="15456" xr:uid="{209EFA59-951F-4E0F-9F54-AF894DF3A3F0}"/>
    <cellStyle name="Total 4 4 2 4 2" xfId="43323" xr:uid="{1026D3B6-9AC5-4D98-A00C-0734FEDA1CF3}"/>
    <cellStyle name="Total 4 4 2 4 3" xfId="30780" xr:uid="{8153BA24-A0FA-48D4-85B8-7F265F35D3CF}"/>
    <cellStyle name="Total 4 4 2 5" xfId="37700" xr:uid="{B6EEBCE1-1BEC-405C-9425-821E1FCA12B3}"/>
    <cellStyle name="Total 4 4 2 6" xfId="25135" xr:uid="{705A61F8-44BD-43C3-8EFB-EC46C5065FD4}"/>
    <cellStyle name="Total 4 4 3" xfId="11695" xr:uid="{BDE2F558-D9F6-44A4-9DBF-4BEF068B3B9E}"/>
    <cellStyle name="Total 4 4 3 2" xfId="13312" xr:uid="{9ACB6165-362B-4558-8EFB-1D2DA78C0579}"/>
    <cellStyle name="Total 4 4 3 2 2" xfId="41179" xr:uid="{D7B58C75-40FF-4309-BA9A-E07F56149540}"/>
    <cellStyle name="Total 4 4 3 2 3" xfId="28636" xr:uid="{1899B87A-FF6C-4CFD-863B-11F29D4565F8}"/>
    <cellStyle name="Total 4 4 3 3" xfId="14759" xr:uid="{49986804-0990-42AD-8DFC-27AE3ABE0691}"/>
    <cellStyle name="Total 4 4 3 3 2" xfId="42626" xr:uid="{4C982361-9C24-4959-89BF-AF775472389A}"/>
    <cellStyle name="Total 4 4 3 3 3" xfId="30083" xr:uid="{27B4266F-BF73-4DD0-B9E6-E504858FF8EA}"/>
    <cellStyle name="Total 4 4 3 4" xfId="39562" xr:uid="{FD175990-3855-4B3F-9650-BEC7A89B0DFF}"/>
    <cellStyle name="Total 4 4 3 5" xfId="27019" xr:uid="{7461659B-929E-43BB-B0A2-366E9F3FE600}"/>
    <cellStyle name="Total 4 4 4" xfId="10549" xr:uid="{951EC74A-BC5E-4655-A7A4-F7F140049CF8}"/>
    <cellStyle name="Total 4 4 4 2" xfId="38438" xr:uid="{3DFA484D-B91C-4E44-A873-541DF4909B10}"/>
    <cellStyle name="Total 4 4 4 3" xfId="25874" xr:uid="{0F060F43-6A36-4B91-9319-262C0077A4EE}"/>
    <cellStyle name="Total 4 4 5" xfId="9121" xr:uid="{DCC48E50-36AB-4DAD-A3D8-B0C6E9A8FCDB}"/>
    <cellStyle name="Total 4 4 5 2" xfId="37012" xr:uid="{AC2E3F8D-785C-45A9-8A51-8D1C484047F5}"/>
    <cellStyle name="Total 4 4 5 3" xfId="24447" xr:uid="{038D2915-164F-403E-8539-C1B0F6644EEB}"/>
    <cellStyle name="Total 4 4 6" xfId="6384" xr:uid="{D369F759-D3CC-4D1D-97E1-3D9CDF87A1C7}"/>
    <cellStyle name="Total 4 4 6 2" xfId="35266" xr:uid="{778A70D2-D75B-4FB2-B589-FB05EFE95024}"/>
    <cellStyle name="Total 4 4 6 3" xfId="21718" xr:uid="{99AD8006-1108-40D6-8599-96617BD1F202}"/>
    <cellStyle name="Total 4 4 7" xfId="36543" xr:uid="{ED7A6456-B4DF-443A-8ED3-1C44761342D6}"/>
    <cellStyle name="Total 4 4 8" xfId="23978" xr:uid="{D8305972-680B-4499-96DD-6E83EAD99141}"/>
    <cellStyle name="Total 4 5" xfId="6052" xr:uid="{C771B695-944F-434F-A74E-EDCE8376F37F}"/>
    <cellStyle name="Total 4 5 2" xfId="10924" xr:uid="{D50B234D-3DA2-4521-BBEC-A8976B810DBC}"/>
    <cellStyle name="Total 4 5 2 2" xfId="38807" xr:uid="{56AC4C6F-ADF0-4E61-8A99-364F9F34D317}"/>
    <cellStyle name="Total 4 5 2 3" xfId="26248" xr:uid="{28EA4703-48A6-4461-894B-2BFE922F720F}"/>
    <cellStyle name="Total 4 5 3" xfId="7664" xr:uid="{5AD405F3-A36B-4F2F-89FE-8575A38340DE}"/>
    <cellStyle name="Total 4 5 3 2" xfId="36109" xr:uid="{3382705E-CDDC-4AC9-92EA-E5826671D3D8}"/>
    <cellStyle name="Total 4 5 3 3" xfId="22998" xr:uid="{4C8BC886-3C2C-4DBF-AC95-AF7B8C0CBC53}"/>
    <cellStyle name="Total 4 5 4" xfId="5635" xr:uid="{199409B6-75DC-48DE-8C66-DE8C742A43D0}"/>
    <cellStyle name="Total 4 5 4 2" xfId="34823" xr:uid="{E816A8A6-F1DE-4394-80B8-1EA989FA8405}"/>
    <cellStyle name="Total 4 5 4 3" xfId="20971" xr:uid="{715B1542-A563-4C54-B3DE-12034D559153}"/>
    <cellStyle name="Total 4 5 5" xfId="35153" xr:uid="{1C8D45B6-6608-4314-9CAB-596738FEC8C9}"/>
    <cellStyle name="Total 4 5 6" xfId="21388" xr:uid="{C3E57660-3356-4B04-9D30-6704A0E7AB6E}"/>
    <cellStyle name="Total 4 6" xfId="7262" xr:uid="{CF920F69-8E66-4696-89B5-D42809608562}"/>
    <cellStyle name="Total 4 6 2" xfId="11021" xr:uid="{25AC5E8C-F842-4295-BAFA-5770AA14E745}"/>
    <cellStyle name="Total 4 6 2 2" xfId="38897" xr:uid="{B2CA76C6-99F4-4409-9BA1-32F46BC50E95}"/>
    <cellStyle name="Total 4 6 2 3" xfId="26345" xr:uid="{316ADA7C-2AF1-4FAE-96AC-D32522BC405C}"/>
    <cellStyle name="Total 4 6 3" xfId="12676" xr:uid="{36096223-8BE2-4BE7-A908-D38000C4555D}"/>
    <cellStyle name="Total 4 6 3 2" xfId="40543" xr:uid="{34BEAEB6-0D2C-47D0-95ED-A21F2075C945}"/>
    <cellStyle name="Total 4 6 3 3" xfId="28000" xr:uid="{82A3F800-0653-43C4-8269-91497E80EFAD}"/>
    <cellStyle name="Total 4 6 4" xfId="14272" xr:uid="{1D5E20D0-13E0-4BA7-9394-B8434BCADE86}"/>
    <cellStyle name="Total 4 6 4 2" xfId="42139" xr:uid="{F1116F61-2F4D-46AA-B5F2-3AC25033C980}"/>
    <cellStyle name="Total 4 6 4 3" xfId="29596" xr:uid="{69101F0C-1135-473C-9A89-68CEECF20920}"/>
    <cellStyle name="Total 4 6 5" xfId="35736" xr:uid="{606376FD-52F2-4C1C-B968-00DBA58D8D13}"/>
    <cellStyle name="Total 4 6 6" xfId="22596" xr:uid="{D99D43A2-8A6A-4F5A-8712-99BEECBD3985}"/>
    <cellStyle name="Total 4 7" xfId="8908" xr:uid="{FE6A19A8-64B3-400E-8039-5B7C1ACB67EF}"/>
    <cellStyle name="Total 4 7 2" xfId="36799" xr:uid="{3BAD31B0-9466-40D2-839A-965162A5B4A7}"/>
    <cellStyle name="Total 4 7 3" xfId="24234" xr:uid="{F200F58B-992D-4AA4-A3D4-48F83FD06A33}"/>
    <cellStyle name="Total 4 8" xfId="7411" xr:uid="{3290E526-3E8E-4E0E-B884-D9FA9A080A4A}"/>
    <cellStyle name="Total 4 8 2" xfId="35885" xr:uid="{C68E1148-86F9-452C-837B-EFDF952F557E}"/>
    <cellStyle name="Total 4 8 3" xfId="22745" xr:uid="{12467E5B-1EB8-443A-A840-4FE37F2F26B5}"/>
    <cellStyle name="Total 4 9" xfId="15940" xr:uid="{A20B5AAE-DF60-4A19-BBB7-E4D10A7AC8CC}"/>
    <cellStyle name="Total 4 9 2" xfId="43728" xr:uid="{F9B9CCEA-88F5-406E-AB3E-91E27B2AE2E5}"/>
    <cellStyle name="Total 4 9 3" xfId="31263" xr:uid="{BCE14210-BB20-4363-B79C-CC4700C9ED42}"/>
    <cellStyle name="Transfer out" xfId="4625" xr:uid="{BFB9D8B8-70DF-4AA4-A8D2-D4213A3170D8}"/>
    <cellStyle name="Transfer out 2" xfId="4626" xr:uid="{A0E06ED9-7CDC-4F5E-96CB-035A4A411188}"/>
    <cellStyle name="Transfer out 2 2" xfId="16778" xr:uid="{DE95027D-9844-4AB4-AE27-E95FC8338777}"/>
    <cellStyle name="Transfer out 3" xfId="16777" xr:uid="{5A011539-F7F9-42AD-A45F-FEE47DF6119E}"/>
    <cellStyle name="turns the number of whole workdays between two dateœ" xfId="1236" xr:uid="{F8EB583E-8365-46BD-836C-0B7E3C5996EA}"/>
    <cellStyle name="Tusental (0)_laroux" xfId="1237" xr:uid="{7B8CC718-9A26-4549-86EE-4F1B1BF06B45}"/>
    <cellStyle name="Tusental_A-listan (fixad)" xfId="4627" xr:uid="{9A697747-3D46-4495-8571-90F2EC456DCE}"/>
    <cellStyle name="Unit" xfId="4628" xr:uid="{A78D1477-48DD-4D37-9CA2-95EC05CCC37D}"/>
    <cellStyle name="Unit 2" xfId="4629" xr:uid="{4B2F3A05-385A-4D0B-AD16-6FB7C9BC559F}"/>
    <cellStyle name="Unprotected" xfId="4630" xr:uid="{B70B3138-2652-4DD1-B06D-AC9808205682}"/>
    <cellStyle name="Unprotected 2" xfId="4631" xr:uid="{D314A1B9-F4F5-4BCE-9333-2AD25149D0C4}"/>
    <cellStyle name="_x0010_ûó_x0010_ÆÞ_x0010_ï`" xfId="1238" xr:uid="{8A27A8BF-97F8-4260-98C7-D2366B267B52}"/>
    <cellStyle name="User_Defined_A" xfId="4632" xr:uid="{D41E798E-C914-4481-A125-C9F69587A48C}"/>
    <cellStyle name="Valuta (0)" xfId="378" xr:uid="{0A463702-2836-4C0F-94EF-AEEA9620FA6F}"/>
    <cellStyle name="Valuta_Balance" xfId="45316" xr:uid="{2ED3CDEA-D0CA-4D23-8208-6A554D1908EE}"/>
    <cellStyle name="Valuutta_BINV" xfId="4633" xr:uid="{0ACADB50-6A97-43CE-9D78-45908655E37E}"/>
    <cellStyle name="W" xfId="379" xr:uid="{878AB80C-5B06-441E-8448-BAF9B236A26A}"/>
    <cellStyle name="W_B &amp; Z" xfId="380" xr:uid="{6407431B-988D-4350-B4B4-3A0BB82D820A}"/>
    <cellStyle name="W_F123" xfId="381" xr:uid="{BF18992B-DF11-41C5-8585-3CC478167CF3}"/>
    <cellStyle name="W_L" xfId="382" xr:uid="{27E16F51-4101-49B5-B9E2-AC18B07D7E5E}"/>
    <cellStyle name="Währung [0]_Balance" xfId="1239" xr:uid="{00B92DDB-3A3B-4084-8741-288760071546}"/>
    <cellStyle name="Währung_Balance" xfId="1240" xr:uid="{8B5D7450-F74A-475C-A335-FF134DD5654C}"/>
    <cellStyle name="Warning" xfId="4634" xr:uid="{4BAF5E15-E7FB-4427-B47C-C551569CC4B6}"/>
    <cellStyle name="Warning 2" xfId="4635" xr:uid="{1916B57F-FBF5-4FA8-91BD-0871CDD18BA8}"/>
    <cellStyle name="Warning Text 2" xfId="1241" xr:uid="{B01154B8-B78C-45DF-8991-7D58E242F31E}"/>
    <cellStyle name="Warning Text 2 2" xfId="4636" xr:uid="{B81E6DE4-3017-4F3D-B17F-7C5FFA9D3D34}"/>
    <cellStyle name="Warning Text 2 2 2" xfId="45643" xr:uid="{2D131BD6-2085-4723-8771-5FB0ECA52D27}"/>
    <cellStyle name="Warning Text 3" xfId="1242" xr:uid="{22500AF1-7D40-44A4-962C-201A96DB8E37}"/>
    <cellStyle name="Warning Text 3 2" xfId="4637" xr:uid="{D8FF90BA-62DF-4657-9A29-A9707BBB2E52}"/>
    <cellStyle name="Warning Text 4" xfId="1243" xr:uid="{5C714F1C-68B1-4580-89D7-D298B7157D04}"/>
    <cellStyle name="WHead - Style2" xfId="4638" xr:uid="{5DECA8F1-37F1-4AB5-AE7F-E77DB86DB3DE}"/>
    <cellStyle name="WHead - Style2 2" xfId="4639" xr:uid="{E1A68EF7-9794-4186-A39A-B85931B7D1C2}"/>
    <cellStyle name="WHead - Style2 3" xfId="4640" xr:uid="{4E7D87E8-4A3C-4B55-9052-4EFBA5DF1973}"/>
    <cellStyle name="wrap" xfId="383" xr:uid="{1C25A1D9-FF2A-4186-BB5C-426468022B73}"/>
    <cellStyle name="Wไhrung [0]_35ERI8T2gbIEMixb4v26icuOo" xfId="384" xr:uid="{96182408-8FFA-4AB0-8CDA-8EF744F6D655}"/>
    <cellStyle name="Wไhrung_35ERI8T2gbIEMixb4v26icuOo" xfId="385" xr:uid="{9EA06E12-771A-4AD5-A090-722DD9075A0F}"/>
    <cellStyle name="ZSAPBEXsubtitle" xfId="1244" xr:uid="{BF55C3EB-9843-489A-89A8-0972D7EF91B9}"/>
    <cellStyle name="アクセント 1" xfId="1245" xr:uid="{904DE8EB-B31C-403A-93B9-169260C337D6}"/>
    <cellStyle name="アクセント 2" xfId="1246" xr:uid="{113B3BA8-C6DC-4C54-9121-A3FAAD7F9982}"/>
    <cellStyle name="アクセント 3" xfId="1247" xr:uid="{2595A98B-C838-497D-8B29-9FB246D56517}"/>
    <cellStyle name="アクセント 4" xfId="1248" xr:uid="{D8F3E5A7-8EEE-460A-A46A-36AA3BA46825}"/>
    <cellStyle name="アクセント 5" xfId="1249" xr:uid="{B3F4B3E6-4F52-4149-9A8E-337D1FEF8547}"/>
    <cellStyle name="アクセント 6" xfId="1250" xr:uid="{8DDCFCAC-FED3-4702-8C40-BEFABDC24139}"/>
    <cellStyle name="ｵﾒﾁ｡ﾒﾃ爼ﾗ靉ﾁ篦ｧﾋﾅﾒﾂﾁﾔｵﾔ" xfId="386" xr:uid="{DD2C111A-9958-4E63-9D8D-0831B3E07602}"/>
    <cellStyle name="ｹ鮗ﾐﾀｲ_ｰ豼ｵﾁ･" xfId="1251" xr:uid="{F5CFC24D-90AB-452D-AA9A-B37808595F13}"/>
    <cellStyle name="ｻ｡ｵﾔ_｢ﾒﾇ ﾊﾇﾂ ﾋﾁﾇﾂ 爿遑" xfId="1252" xr:uid="{17CDCC6C-CAF2-4FBE-B6FF-B186BDC579CC}"/>
    <cellStyle name="タイトル" xfId="1253" xr:uid="{39F27AEA-3A39-4BC1-BE11-1A2CE85FAA77}"/>
    <cellStyle name="チェック セル" xfId="1254" xr:uid="{4A046880-4E5E-4368-8D79-881DF881BA8D}"/>
    <cellStyle name="ﾄﾞｸｶ [0]_ｰ霾ｹ" xfId="1255" xr:uid="{FB231045-2A34-4F73-B47E-03144324C6CA}"/>
    <cellStyle name="ﾄﾞｸｶ_ｰ霾ｹ" xfId="1256" xr:uid="{0D7E4C50-C80A-47C7-980C-09F334773C9A}"/>
    <cellStyle name="どちらでもない" xfId="1257" xr:uid="{218D7ACD-BB0C-49FE-B202-835A75ED0FAC}"/>
    <cellStyle name="ﾅ・ｭ [0]_ｰ霾ｹ" xfId="1258" xr:uid="{91A2E5B5-3239-4BFF-A107-10B3ABEA236D}"/>
    <cellStyle name="ﾅ・ｭ_ｰ霾ｹ" xfId="1259" xr:uid="{5E184ADD-87D5-4457-9491-B11078CB0363}"/>
    <cellStyle name="ﾇ･ﾁﾘ_ｰ霾ｹ" xfId="1260" xr:uid="{3E20A80E-442A-4D54-B253-3E52CE3B9431}"/>
    <cellStyle name="ハイパーリンク" xfId="1261" xr:uid="{92E4E036-E774-4A0A-B7EB-E5E0A333742D}"/>
    <cellStyle name="メモ" xfId="1262" xr:uid="{1FF0FA06-0E4E-4C6E-8F56-33242B95C3D7}"/>
    <cellStyle name="メモ 2" xfId="5093" xr:uid="{24757224-DE93-43CE-AF89-3A62E513F681}"/>
    <cellStyle name="メモ 2 10" xfId="17095" xr:uid="{7B3806FC-257B-446E-BE90-D0CDFA3D6932}"/>
    <cellStyle name="メモ 2 10 2" xfId="44147" xr:uid="{A1770E5A-5E71-48AB-B309-EB7DF2ED172A}"/>
    <cellStyle name="メモ 2 10 3" xfId="32392" xr:uid="{EEE58E3B-3DEC-4CFD-803C-6B8C6AE43CBA}"/>
    <cellStyle name="メモ 2 11" xfId="18770" xr:uid="{BB901A52-7D6E-418D-BE9F-9DB014FD86D9}"/>
    <cellStyle name="メモ 2 11 2" xfId="44635" xr:uid="{083E5D2B-242B-4CD1-A752-D9ECDF745B3A}"/>
    <cellStyle name="メモ 2 11 3" xfId="34065" xr:uid="{1F98BE03-325A-43CA-A493-2C28593879F5}"/>
    <cellStyle name="メモ 2 12" xfId="16740" xr:uid="{F9570A42-B1F3-4833-A5C4-95808EB9C051}"/>
    <cellStyle name="メモ 2 12 2" xfId="43914" xr:uid="{566CA3E0-EF0B-40E1-A51E-F48BAE545B1C}"/>
    <cellStyle name="メモ 2 12 3" xfId="32044" xr:uid="{BADC47FE-8280-46B0-8BD3-FAF6007A7565}"/>
    <cellStyle name="メモ 2 13" xfId="34800" xr:uid="{698B2C5C-D073-41F6-92D9-0FC3BFF2D170}"/>
    <cellStyle name="メモ 2 14" xfId="20477" xr:uid="{F7E9BB6E-BF51-41DA-BE78-13C0FBA74F4B}"/>
    <cellStyle name="メモ 2 2" xfId="8887" xr:uid="{A16D8327-79BB-4CD7-9AF0-64189A1BFE0A}"/>
    <cellStyle name="メモ 2 2 10" xfId="36778" xr:uid="{412A473E-DE92-434F-9AB7-EEABFB389712}"/>
    <cellStyle name="メモ 2 2 11" xfId="24213" xr:uid="{B880832A-F719-4742-8A39-E616B0F5EC4D}"/>
    <cellStyle name="メモ 2 2 2" xfId="10044" xr:uid="{9F2CE34C-7482-4973-AC0E-866D5AC5A3D2}"/>
    <cellStyle name="メモ 2 2 2 2" xfId="12627" xr:uid="{77FF0868-B5EE-4EBF-BC4F-0E08406ADA11}"/>
    <cellStyle name="メモ 2 2 2 2 2" xfId="40494" xr:uid="{1357E9E4-6F85-4398-8596-5B70F5554BB7}"/>
    <cellStyle name="メモ 2 2 2 2 3" xfId="27951" xr:uid="{1E422622-DF07-4834-BB94-ECCDF10CBA46}"/>
    <cellStyle name="メモ 2 2 2 3" xfId="14244" xr:uid="{D168F101-D9CC-45A9-BD2A-724808FCC505}"/>
    <cellStyle name="メモ 2 2 2 3 2" xfId="42111" xr:uid="{4C31DB7D-7F78-4CD1-92E7-142376B81E94}"/>
    <cellStyle name="メモ 2 2 2 3 3" xfId="29568" xr:uid="{7D8DD3D1-AF91-4292-AC27-54DBE5736E57}"/>
    <cellStyle name="メモ 2 2 2 4" xfId="15691" xr:uid="{E7D9B712-C9FA-4B18-BBCC-073AD4F3DD8F}"/>
    <cellStyle name="メモ 2 2 2 4 2" xfId="43558" xr:uid="{3D63940A-6F18-462B-BD42-823E8C1C7638}"/>
    <cellStyle name="メモ 2 2 2 4 3" xfId="31015" xr:uid="{AC4C0716-DE54-4E62-AFFC-7A6BB9E543AD}"/>
    <cellStyle name="メモ 2 2 2 5" xfId="37935" xr:uid="{66208A3E-F9D5-482C-AD06-9A404642B682}"/>
    <cellStyle name="メモ 2 2 2 6" xfId="25370" xr:uid="{E3CE6ED5-19E2-45DB-89C4-722E3F170031}"/>
    <cellStyle name="メモ 2 2 3" xfId="11930" xr:uid="{CFA2F27E-566B-4214-959D-56C236DEAFE7}"/>
    <cellStyle name="メモ 2 2 3 2" xfId="13547" xr:uid="{2F8D7ED1-2AD9-4A60-87B5-A8CC77C8B66E}"/>
    <cellStyle name="メモ 2 2 3 2 2" xfId="41414" xr:uid="{0EB7368A-E049-4036-BECF-46818E77F42D}"/>
    <cellStyle name="メモ 2 2 3 2 3" xfId="28871" xr:uid="{A0712466-67BE-49ED-9D08-89474E0B654C}"/>
    <cellStyle name="メモ 2 2 3 3" xfId="14994" xr:uid="{A0306094-B052-4BAC-980F-081278147C7C}"/>
    <cellStyle name="メモ 2 2 3 3 2" xfId="42861" xr:uid="{9FE0C9AB-6B24-4616-8324-1FFA3BC27629}"/>
    <cellStyle name="メモ 2 2 3 3 3" xfId="30318" xr:uid="{DFBC0655-49D1-43E8-8113-2490DC8DD278}"/>
    <cellStyle name="メモ 2 2 3 4" xfId="39797" xr:uid="{93A11A2B-9902-4D7B-8D33-3C4784325DA0}"/>
    <cellStyle name="メモ 2 2 3 5" xfId="27254" xr:uid="{4D3CA345-834D-4086-972D-458B48454599}"/>
    <cellStyle name="メモ 2 2 4" xfId="10795" xr:uid="{E48BC7B4-BD3E-4596-809E-042B6828879C}"/>
    <cellStyle name="メモ 2 2 4 2" xfId="38683" xr:uid="{E0A8888E-1912-4343-97C2-E77155A99B52}"/>
    <cellStyle name="メモ 2 2 4 3" xfId="26119" xr:uid="{83CF91D9-1FD4-4A5E-B567-085BC9047D07}"/>
    <cellStyle name="メモ 2 2 5" xfId="10128" xr:uid="{EAD1CE86-2E47-4E11-BD01-A64DDD74938C}"/>
    <cellStyle name="メモ 2 2 5 2" xfId="38019" xr:uid="{37A7F813-4EA9-453D-AD5F-7433EE5E1521}"/>
    <cellStyle name="メモ 2 2 5 3" xfId="25454" xr:uid="{135EFA02-D44F-4F84-8A8E-CA0A50405C6B}"/>
    <cellStyle name="メモ 2 2 6" xfId="8920" xr:uid="{AF0779B3-9E2F-4570-B62E-CDE6DCAF79B7}"/>
    <cellStyle name="メモ 2 2 6 2" xfId="36811" xr:uid="{2CDE0636-985D-43DF-BF99-B9C6D8CAA30F}"/>
    <cellStyle name="メモ 2 2 6 3" xfId="24246" xr:uid="{8AB036F1-13ED-4806-B3AE-A5911CE6A15F}"/>
    <cellStyle name="メモ 2 2 7" xfId="18308" xr:uid="{A65BC2DB-7361-4752-95D6-0971A2280EB8}"/>
    <cellStyle name="メモ 2 2 7 2" xfId="44372" xr:uid="{D9153D3B-2928-43C7-A7F2-C53EED8801AD}"/>
    <cellStyle name="メモ 2 2 7 3" xfId="33603" xr:uid="{80F794A2-AFE4-4D30-A03A-9C59FA4775C5}"/>
    <cellStyle name="メモ 2 2 8" xfId="19018" xr:uid="{6F800474-F7EF-402D-805D-7B85EE5DB7CB}"/>
    <cellStyle name="メモ 2 2 8 2" xfId="44883" xr:uid="{FE62A9F7-9EBE-496D-A126-746F58D46683}"/>
    <cellStyle name="メモ 2 2 8 3" xfId="34313" xr:uid="{44AD8836-5D82-43D9-91F3-2B2F6C5BB83A}"/>
    <cellStyle name="メモ 2 2 9" xfId="19222" xr:uid="{BEBB7399-5405-4CEA-9992-B82CA22856A0}"/>
    <cellStyle name="メモ 2 2 9 2" xfId="45087" xr:uid="{646C1EE4-425B-4A17-B890-83D533A0A0F6}"/>
    <cellStyle name="メモ 2 2 9 3" xfId="34517" xr:uid="{42035B7D-9C98-46A9-B7A4-3C56DEF97A88}"/>
    <cellStyle name="メモ 2 3" xfId="8515" xr:uid="{C59319CB-EA8E-4A35-9D28-DE9B7C2C35A7}"/>
    <cellStyle name="メモ 2 3 2" xfId="9675" xr:uid="{890FDADA-ECB7-4E47-9113-E8E75D6EF1EA}"/>
    <cellStyle name="メモ 2 3 2 2" xfId="12258" xr:uid="{C61CF187-4455-408C-AE86-78E1E31087A9}"/>
    <cellStyle name="メモ 2 3 2 2 2" xfId="40125" xr:uid="{124F4FC8-12F9-417D-9D2A-3832F64E2FC6}"/>
    <cellStyle name="メモ 2 3 2 2 3" xfId="27582" xr:uid="{481AAEE9-BEC4-46C4-9024-CC4ED662EBF2}"/>
    <cellStyle name="メモ 2 3 2 3" xfId="13875" xr:uid="{6C3B6B1D-6037-4F66-A55F-123406A78108}"/>
    <cellStyle name="メモ 2 3 2 3 2" xfId="41742" xr:uid="{7CFB66BA-C40F-4E05-93E5-DEC227C28A07}"/>
    <cellStyle name="メモ 2 3 2 3 3" xfId="29199" xr:uid="{12D6DCD5-2989-4AD4-9761-2796C88B28FB}"/>
    <cellStyle name="メモ 2 3 2 4" xfId="15322" xr:uid="{B325CC1C-8340-4D49-BFDD-FED9E85316D9}"/>
    <cellStyle name="メモ 2 3 2 4 2" xfId="43189" xr:uid="{D3D90C19-4DAF-4106-99B3-15929E2A3AF7}"/>
    <cellStyle name="メモ 2 3 2 4 3" xfId="30646" xr:uid="{4757BDB1-3AF0-4CA7-AC5A-A161B9D0CE1E}"/>
    <cellStyle name="メモ 2 3 2 5" xfId="37566" xr:uid="{E8DBA221-C7BF-4343-B813-D9F2E9343C06}"/>
    <cellStyle name="メモ 2 3 2 6" xfId="25001" xr:uid="{7A0890DE-B51C-4B00-929A-06BA842D6099}"/>
    <cellStyle name="メモ 2 3 3" xfId="11561" xr:uid="{168230F6-CEAB-4252-9805-141D0F6078AE}"/>
    <cellStyle name="メモ 2 3 3 2" xfId="13178" xr:uid="{ADC6D778-8750-4FCA-83D7-E76891D13BBA}"/>
    <cellStyle name="メモ 2 3 3 2 2" xfId="41045" xr:uid="{623DB8C1-2854-4C87-8588-2E8AA6575EDD}"/>
    <cellStyle name="メモ 2 3 3 2 3" xfId="28502" xr:uid="{6A4F7356-22BE-4534-A126-5571384FFA04}"/>
    <cellStyle name="メモ 2 3 3 3" xfId="14625" xr:uid="{29FA195D-4DB8-4EB9-8E91-A7146F891921}"/>
    <cellStyle name="メモ 2 3 3 3 2" xfId="42492" xr:uid="{4A38302A-46C0-4D71-8E1E-255F3F4BCD74}"/>
    <cellStyle name="メモ 2 3 3 3 3" xfId="29949" xr:uid="{9628B077-F602-4189-82BA-5B6096F3EAF2}"/>
    <cellStyle name="メモ 2 3 3 4" xfId="39428" xr:uid="{6C9F9214-DA96-4FE2-98BE-3D1F25514055}"/>
    <cellStyle name="メモ 2 3 3 5" xfId="26885" xr:uid="{9F408D44-993C-4933-95D1-EADDC34A96D3}"/>
    <cellStyle name="メモ 2 3 4" xfId="10314" xr:uid="{615EEE9C-EE3E-4C8D-878F-371AB3D57BF0}"/>
    <cellStyle name="メモ 2 3 4 2" xfId="38204" xr:uid="{1004534D-B2EB-4F31-9CCB-4DCEC4E9B4D1}"/>
    <cellStyle name="メモ 2 3 4 3" xfId="25639" xr:uid="{E026A943-97B7-4564-BEF8-3B4A6B89ABA1}"/>
    <cellStyle name="メモ 2 3 5" xfId="10144" xr:uid="{751B2BCB-734D-4465-880C-67A135ABB151}"/>
    <cellStyle name="メモ 2 3 5 2" xfId="38035" xr:uid="{FC0EC98F-EC0C-4382-916C-C46826C854BB}"/>
    <cellStyle name="メモ 2 3 5 3" xfId="25470" xr:uid="{6345BBC5-3092-4FA5-8F12-C783EEED1E58}"/>
    <cellStyle name="メモ 2 3 6" xfId="6152" xr:uid="{B9E07182-DD4A-4481-B07F-80E1D5321F16}"/>
    <cellStyle name="メモ 2 3 6 2" xfId="35226" xr:uid="{3549EFFD-C6DF-4B29-9739-AF1563931DDF}"/>
    <cellStyle name="メモ 2 3 6 3" xfId="21487" xr:uid="{CF66D853-9415-46FE-82D2-EC25343FA076}"/>
    <cellStyle name="メモ 2 3 7" xfId="36409" xr:uid="{2A33B11C-F06D-45F9-B10D-4B5E0AFFAFA6}"/>
    <cellStyle name="メモ 2 3 8" xfId="23844" xr:uid="{B8E0642A-8294-4C9F-9BC2-052084E408C6}"/>
    <cellStyle name="メモ 2 4" xfId="7945" xr:uid="{3866D237-5EC2-4C50-86E6-77854F7A45A1}"/>
    <cellStyle name="メモ 2 4 2" xfId="11320" xr:uid="{71E1FE34-1CC9-4D8F-8B8E-3FE9D32FAC96}"/>
    <cellStyle name="メモ 2 4 2 2" xfId="39196" xr:uid="{66057CD0-6D9A-461C-B6AE-6FE0E7B1A3F3}"/>
    <cellStyle name="メモ 2 4 2 3" xfId="26644" xr:uid="{28A8674C-47D2-493A-8410-85414223B1E7}"/>
    <cellStyle name="メモ 2 4 3" xfId="12967" xr:uid="{E26862F9-9365-4B02-BB2F-0D3CF0B27099}"/>
    <cellStyle name="メモ 2 4 3 2" xfId="40834" xr:uid="{B1531FAD-890A-4054-9E27-B9F7668223D8}"/>
    <cellStyle name="メモ 2 4 3 3" xfId="28291" xr:uid="{8B71D6D6-5BFB-4B51-AF7F-6EC7AC12C748}"/>
    <cellStyle name="メモ 2 4 4" xfId="14538" xr:uid="{987E6CF4-93CB-4458-995B-00F786729563}"/>
    <cellStyle name="メモ 2 4 4 2" xfId="42405" xr:uid="{280B21B8-6114-401E-9F79-4BD7D6095298}"/>
    <cellStyle name="メモ 2 4 4 3" xfId="29862" xr:uid="{F448245F-391A-49DA-938F-0E87AAA90DB2}"/>
    <cellStyle name="メモ 2 4 5" xfId="36304" xr:uid="{E40F9C67-3508-418F-80BA-91A716F14785}"/>
    <cellStyle name="メモ 2 4 6" xfId="23280" xr:uid="{EF19257E-DCD2-414E-9C79-063D3CACC95D}"/>
    <cellStyle name="メモ 2 5" xfId="9433" xr:uid="{C34F4174-B375-45F9-86E4-E26272B9F6D5}"/>
    <cellStyle name="メモ 2 5 2" xfId="12172" xr:uid="{E9FAE0D4-E999-4B70-945B-CAC9A58B1BA3}"/>
    <cellStyle name="メモ 2 5 2 2" xfId="40039" xr:uid="{4BF3EC63-AF88-4242-9BBD-36DB26714334}"/>
    <cellStyle name="メモ 2 5 2 3" xfId="27496" xr:uid="{D22C8F51-44E1-4A7C-A627-772BF26D6FCD}"/>
    <cellStyle name="メモ 2 5 3" xfId="13789" xr:uid="{3E39A5F2-59E6-49DC-915D-6BAD6E82C654}"/>
    <cellStyle name="メモ 2 5 3 2" xfId="41656" xr:uid="{A0B2A85A-9419-4C18-A298-C37EAD58CBA6}"/>
    <cellStyle name="メモ 2 5 3 3" xfId="29113" xr:uid="{B47030C4-B97D-4162-B13D-9A6A4307DDC7}"/>
    <cellStyle name="メモ 2 5 4" xfId="15236" xr:uid="{6AEC513A-0DF9-48D8-BBA5-3C52675B54A8}"/>
    <cellStyle name="メモ 2 5 4 2" xfId="43103" xr:uid="{ACF737D6-C1E5-4D24-B153-23921D9E73E9}"/>
    <cellStyle name="メモ 2 5 4 3" xfId="30560" xr:uid="{E453EA31-6918-4D4E-BE48-D69FA17E3FCE}"/>
    <cellStyle name="メモ 2 5 5" xfId="37324" xr:uid="{C156953C-682A-40BB-ACF4-BAE57C5A9F33}"/>
    <cellStyle name="メモ 2 5 6" xfId="24759" xr:uid="{3A863C30-E188-4A34-BEC3-312BC1B4C9DB}"/>
    <cellStyle name="メモ 2 6" xfId="10591" xr:uid="{2C166529-C9D4-4473-9BCF-AED0A328B28A}"/>
    <cellStyle name="メモ 2 6 2" xfId="9134" xr:uid="{48507EAE-3407-48DB-A322-E70654BF18C7}"/>
    <cellStyle name="メモ 2 6 2 2" xfId="37025" xr:uid="{5F68CA48-891A-48D1-9940-A95947F9901B}"/>
    <cellStyle name="メモ 2 6 2 3" xfId="24460" xr:uid="{13F13C13-09B7-4DE7-9816-F7BA2E59966D}"/>
    <cellStyle name="メモ 2 6 3" xfId="6990" xr:uid="{8F0E12F6-67A0-442D-85D2-9C39085BA0CD}"/>
    <cellStyle name="メモ 2 6 3 2" xfId="35469" xr:uid="{C3B24414-D365-4A82-80EC-17605354051F}"/>
    <cellStyle name="メモ 2 6 3 3" xfId="22324" xr:uid="{8F80F361-9300-4A1F-BCB0-528CE69C23D4}"/>
    <cellStyle name="メモ 2 6 4" xfId="38480" xr:uid="{3BFB82B2-864C-4364-9215-3CA80DA18B23}"/>
    <cellStyle name="メモ 2 6 5" xfId="25916" xr:uid="{3B1AF841-0AAD-4236-92D5-AD4D4ABE2316}"/>
    <cellStyle name="メモ 2 7" xfId="5626" xr:uid="{23746BD2-256D-40D1-9274-687B759B0661}"/>
    <cellStyle name="メモ 2 7 2" xfId="34816" xr:uid="{225264B5-C2DA-4F3D-AD9F-08DE7C320063}"/>
    <cellStyle name="メモ 2 7 3" xfId="20963" xr:uid="{DEB210C2-6AA8-41F1-9B87-1371B21837D0}"/>
    <cellStyle name="メモ 2 8" xfId="9481" xr:uid="{E9FB7854-8141-400E-954F-D20B600FF197}"/>
    <cellStyle name="メモ 2 8 2" xfId="37372" xr:uid="{2475C3E0-35AD-4852-9080-C0E66FFE46C4}"/>
    <cellStyle name="メモ 2 8 3" xfId="24807" xr:uid="{5AC0F70E-EB9B-4B53-A0A1-252969BD36EF}"/>
    <cellStyle name="メモ 2 9" xfId="7129" xr:uid="{39A6373E-4D5A-48FA-9E95-C45AC595AB5E}"/>
    <cellStyle name="メモ 2 9 2" xfId="35604" xr:uid="{155EF382-4084-4DB4-BA07-4BCEBD482DF4}"/>
    <cellStyle name="メモ 2 9 3" xfId="22463" xr:uid="{34E5312E-EA5C-4434-AAAB-EB5A3B40AE4A}"/>
    <cellStyle name="メモ 3" xfId="19390" xr:uid="{B08628DA-EB55-46B9-BE48-290B74E77297}"/>
    <cellStyle name="リンク セル" xfId="1263" xr:uid="{311B43D9-2EA3-401A-B480-540E81A26BAF}"/>
    <cellStyle name="เครื่องหมายเปอร์เซ็นต์_~4510722" xfId="387" xr:uid="{3AE9D7BE-F9F1-49F5-8422-5D4C2C0E72FE}"/>
    <cellStyle name="เครื่องหมายจุลภาค [0]" xfId="1264" xr:uid="{3D78B722-94C6-4FF4-8AE8-E019853ED850}"/>
    <cellStyle name="เครื่องหมายจุลภาค [0] 2" xfId="2113" xr:uid="{2B30B2DD-D1EA-48B2-8B7D-96FA43AD8B67}"/>
    <cellStyle name="เครื่องหมายจุลภาค [0] 2 2" xfId="5278" xr:uid="{BDC40E94-B56B-4C25-B7CB-BE4506F1A011}"/>
    <cellStyle name="เครื่องหมายจุลภาค [0] 2 2 2" xfId="8115" xr:uid="{F21027C2-242E-4286-BE65-022C34920B33}"/>
    <cellStyle name="เครื่องหมายจุลภาค [0] 2 2 2 2" xfId="18463" xr:uid="{812E4DB4-BF88-4C36-9520-C71A9B2463DF}"/>
    <cellStyle name="เครื่องหมายจุลภาค [0] 2 2 2 2 2" xfId="33758" xr:uid="{B62016C7-A223-4D30-B152-D78B1D4349CF}"/>
    <cellStyle name="เครื่องหมายจุลภาค [0] 2 2 2 3" xfId="23449" xr:uid="{CE2B546C-8378-4B7A-B0CE-768E982DC523}"/>
    <cellStyle name="เครื่องหมายจุลภาค [0] 2 2 3" xfId="17250" xr:uid="{2997386C-4F6C-42A0-B3AB-E24B7711B191}"/>
    <cellStyle name="เครื่องหมายจุลภาค [0] 2 2 3 2" xfId="32547" xr:uid="{7660624E-4E3C-40C1-BB9D-EE4F12B2C9BA}"/>
    <cellStyle name="เครื่องหมายจุลภาค [0] 2 2 4" xfId="20632" xr:uid="{5ADFC5A3-B788-4052-8401-109D87DB504F}"/>
    <cellStyle name="เครื่องหมายจุลภาค [0] 2 3" xfId="5550" xr:uid="{AE5622A6-8BE6-4E4B-8C19-390B19AA5196}"/>
    <cellStyle name="เครื่องหมายจุลภาค [0] 2 3 2" xfId="8381" xr:uid="{D3BC6A75-5469-4140-AF50-E9660F435979}"/>
    <cellStyle name="เครื่องหมายจุลภาค [0] 2 3 2 2" xfId="23715" xr:uid="{F43599C1-304A-4A8E-8E9F-A3B38CBEBE8C}"/>
    <cellStyle name="เครื่องหมายจุลภาค [0] 2 3 3" xfId="17515" xr:uid="{C8650C2C-24DC-4931-A1FA-E9D18D1AC148}"/>
    <cellStyle name="เครื่องหมายจุลภาค [0] 2 3 3 2" xfId="32808" xr:uid="{6846EF68-D774-4F96-8DBB-C0B55CD1EEB2}"/>
    <cellStyle name="เครื่องหมายจุลภาค [0] 2 3 4" xfId="20895" xr:uid="{EB7B8D66-539C-4818-BB41-6C8DA51AD675}"/>
    <cellStyle name="เครื่องหมายจุลภาค [0] 2 4" xfId="6299" xr:uid="{FA8F6360-F897-4DDD-8BD6-0FD5DDF206D0}"/>
    <cellStyle name="เครื่องหมายจุลภาค [0] 2 4 2" xfId="21634" xr:uid="{65615595-4F16-453F-8F3D-7DB78FD4E0F2}"/>
    <cellStyle name="เครื่องหมายจุลภาค [0] 2 5" xfId="16091" xr:uid="{2901E069-0C24-48CA-9845-5655DF939705}"/>
    <cellStyle name="เครื่องหมายจุลภาค [0] 2 5 2" xfId="31414" xr:uid="{5AD4D9FE-7E78-4FFA-9EEA-9182E343E89F}"/>
    <cellStyle name="เครื่องหมายจุลภาค [0] 2 6" xfId="19559" xr:uid="{4DABF8CB-E34A-4F2C-A47F-A4450F9DE1EE}"/>
    <cellStyle name="เครื่องหมายจุลภาค [0] 2 7" xfId="45317" xr:uid="{7E5A6A90-958D-49A0-9960-021686708296}"/>
    <cellStyle name="เครื่องหมายจุลภาค [0] 3" xfId="5094" xr:uid="{86A5C122-D49F-4452-8318-60389E36ADBE}"/>
    <cellStyle name="เครื่องหมายจุลภาค [0] 3 2" xfId="7946" xr:uid="{805EDAF6-3319-47A3-9945-71A79C62AB9D}"/>
    <cellStyle name="เครื่องหมายจุลภาค [0] 3 2 2" xfId="18309" xr:uid="{963DBBB5-82FD-4E7E-8608-4C23820D268B}"/>
    <cellStyle name="เครื่องหมายจุลภาค [0] 3 2 2 2" xfId="33604" xr:uid="{14A56429-36FA-4296-B940-604B62F62CAF}"/>
    <cellStyle name="เครื่องหมายจุลภาค [0] 3 2 3" xfId="23281" xr:uid="{82D262CC-F2CC-4780-942B-2783F00F5E8D}"/>
    <cellStyle name="เครื่องหมายจุลภาค [0] 3 3" xfId="17096" xr:uid="{041C4691-2F62-4DC5-A206-6BC61C24B005}"/>
    <cellStyle name="เครื่องหมายจุลภาค [0] 3 3 2" xfId="32393" xr:uid="{F0777652-66E0-4E61-8A91-D58796C11FE7}"/>
    <cellStyle name="เครื่องหมายจุลภาค [0] 3 4" xfId="20478" xr:uid="{76E88EA5-A622-4A0E-9368-B16B8186CB9F}"/>
    <cellStyle name="เครื่องหมายจุลภาค [0] 4" xfId="5412" xr:uid="{E3B3DC2D-1618-4A46-984C-75BD4E6FC7A7}"/>
    <cellStyle name="เครื่องหมายจุลภาค [0] 4 2" xfId="8246" xr:uid="{FBA7B926-9A89-49F4-A719-2F7A77104AB3}"/>
    <cellStyle name="เครื่องหมายจุลภาค [0] 4 2 2" xfId="23580" xr:uid="{C7135F41-BE6B-4994-91A3-9F3A90D5C226}"/>
    <cellStyle name="เครื่องหมายจุลภาค [0] 4 3" xfId="17377" xr:uid="{A449D3A7-E7EB-4706-8975-B4B5EB74EC7A}"/>
    <cellStyle name="เครื่องหมายจุลภาค [0] 4 3 2" xfId="32673" xr:uid="{6D783654-26A7-4B7C-9D58-9E8A62C95EF1}"/>
    <cellStyle name="เครื่องหมายจุลภาค [0] 4 4" xfId="20760" xr:uid="{A177D2A6-06E2-47D5-A533-4CF6BD32CEAF}"/>
    <cellStyle name="เครื่องหมายจุลภาค [0] 5" xfId="6071" xr:uid="{B8EC9FB3-F96B-45E4-A03C-2C07E4C05541}"/>
    <cellStyle name="เครื่องหมายจุลภาค [0] 5 2" xfId="21407" xr:uid="{5B52E157-FAE9-4649-A535-CB1082BFE6B6}"/>
    <cellStyle name="เครื่องหมายจุลภาค [0] 6" xfId="15943" xr:uid="{A097C062-C6A7-481A-9296-0949027D9533}"/>
    <cellStyle name="เครื่องหมายจุลภาค [0] 6 2" xfId="31266" xr:uid="{8ED392C0-85BB-42D2-A699-618726BE13EA}"/>
    <cellStyle name="เครื่องหมายจุลภาค [0] 7" xfId="19391" xr:uid="{FDE8D401-E1AC-4D34-9BA9-ACFC06AAB898}"/>
    <cellStyle name="เครื่องหมายจุลภาค [0]_~0391937" xfId="45318" xr:uid="{7C4A2AC1-8683-4427-B1AC-15BAB74768D1}"/>
    <cellStyle name="เครื่องหมายจุลภาค 10" xfId="4641" xr:uid="{80681A86-2C4A-4127-8916-0B98AAFDA2B4}"/>
    <cellStyle name="เครื่องหมายจุลภาค 10 2" xfId="7593" xr:uid="{7541D4A0-52A6-4F81-8161-3448FF6BE915}"/>
    <cellStyle name="เครื่องหมายจุลภาค 10 2 2" xfId="18004" xr:uid="{2DA2F05B-4C54-4349-B86F-5A8D6F2C4053}"/>
    <cellStyle name="เครื่องหมายจุลภาค 10 2 2 2" xfId="33298" xr:uid="{DBC78B28-5FA6-4F8F-956A-CDB69B651B87}"/>
    <cellStyle name="เครื่องหมายจุลภาค 10 2 3" xfId="22927" xr:uid="{FF50B8E7-3500-4592-8DEE-CC3EFF91DD9B}"/>
    <cellStyle name="เครื่องหมายจุลภาค 10 3" xfId="16779" xr:uid="{9B2D4DF0-A6D2-49FC-8DEB-4364A9117181}"/>
    <cellStyle name="เครื่องหมายจุลภาค 10 3 2" xfId="32075" xr:uid="{6EEC5868-6FC0-4340-81A9-9C1F34417D52}"/>
    <cellStyle name="เครื่องหมายจุลภาค 10 4" xfId="20140" xr:uid="{880171D5-9539-432D-8D93-11046D457A0D}"/>
    <cellStyle name="เครื่องหมายจุลภาค 2" xfId="1265" xr:uid="{70634CA0-956C-4B5F-B166-44F5C419DA67}"/>
    <cellStyle name="เครื่องหมายจุลภาค 2 10" xfId="19392" xr:uid="{E98E7647-8C89-4841-8033-890EB2F2A233}"/>
    <cellStyle name="เครื่องหมายจุลภาค 2 11" xfId="45319" xr:uid="{23296529-42E7-4B99-A724-BFEF17B88787}"/>
    <cellStyle name="เครื่องหมายจุลภาค 2 2" xfId="2114" xr:uid="{FEEF4907-5905-4A26-8447-81ABBD47F55B}"/>
    <cellStyle name="เครื่องหมายจุลภาค 2 2 10" xfId="16092" xr:uid="{59C3073A-94F3-41C3-BB2D-F13BD5137600}"/>
    <cellStyle name="เครื่องหมายจุลภาค 2 2 10 2" xfId="31415" xr:uid="{D47704E3-103A-4556-AC8B-93689D25FBE5}"/>
    <cellStyle name="เครื่องหมายจุลภาค 2 2 11" xfId="19560" xr:uid="{49272796-1D29-4FD8-803C-BC57FA4C8256}"/>
    <cellStyle name="เครื่องหมายจุลภาค 2 2 2" xfId="4644" xr:uid="{27242244-7F50-4467-ADE1-A823B715B3FB}"/>
    <cellStyle name="เครื่องหมายจุลภาค 2 2 2 2" xfId="4645" xr:uid="{39B321A4-E83B-4A27-9D9A-4E2BA302A39F}"/>
    <cellStyle name="เครื่องหมายจุลภาค 2 2 2 2 2" xfId="7597" xr:uid="{DBC53D07-7B8F-404C-B4E7-5A5FA30F4EBB}"/>
    <cellStyle name="เครื่องหมายจุลภาค 2 2 2 2 2 2" xfId="18008" xr:uid="{9080F6C7-EBE8-4821-88D5-31AFF3C3D448}"/>
    <cellStyle name="เครื่องหมายจุลภาค 2 2 2 2 2 2 2" xfId="33302" xr:uid="{106A2C1E-16A6-4279-9149-1ABEDF0747D6}"/>
    <cellStyle name="เครื่องหมายจุลภาค 2 2 2 2 2 3" xfId="22931" xr:uid="{15971D65-3B5A-4E61-A0C5-76030E212877}"/>
    <cellStyle name="เครื่องหมายจุลภาค 2 2 2 2 3" xfId="16783" xr:uid="{64EAB125-A572-4843-872C-0B60B703C26C}"/>
    <cellStyle name="เครื่องหมายจุลภาค 2 2 2 2 3 2" xfId="32079" xr:uid="{B05759A7-548B-4861-AE81-36B8C9301AC6}"/>
    <cellStyle name="เครื่องหมายจุลภาค 2 2 2 2 4" xfId="20144" xr:uid="{B42EA8DA-4FD0-4DC8-AB8D-2B6C8B45B398}"/>
    <cellStyle name="เครื่องหมายจุลภาค 2 2 2 3" xfId="4646" xr:uid="{B0AB484E-EBFF-4E3D-B9A0-2F454C3EDB1F}"/>
    <cellStyle name="เครื่องหมายจุลภาค 2 2 2 3 2" xfId="7598" xr:uid="{2E1780DF-9C53-4290-97A4-17AF4DDF816C}"/>
    <cellStyle name="เครื่องหมายจุลภาค 2 2 2 3 2 2" xfId="18009" xr:uid="{2E628F02-B3A5-4FB2-8AC5-E83B5AE3C3D4}"/>
    <cellStyle name="เครื่องหมายจุลภาค 2 2 2 3 2 2 2" xfId="33303" xr:uid="{EE62B6AB-A672-4040-BA45-D6FAE209C9E0}"/>
    <cellStyle name="เครื่องหมายจุลภาค 2 2 2 3 2 3" xfId="22932" xr:uid="{D23BF976-1906-4CA9-8BCE-234AAAAF7388}"/>
    <cellStyle name="เครื่องหมายจุลภาค 2 2 2 3 3" xfId="16784" xr:uid="{0AF25A07-0C51-4BC3-A689-C854D841F1CC}"/>
    <cellStyle name="เครื่องหมายจุลภาค 2 2 2 3 3 2" xfId="32080" xr:uid="{4E2C86FE-41C2-4A91-B1F9-92AAC367C052}"/>
    <cellStyle name="เครื่องหมายจุลภาค 2 2 2 3 4" xfId="20145" xr:uid="{C28EF9BC-4E46-4994-B2BD-52F3C09839E1}"/>
    <cellStyle name="เครื่องหมายจุลภาค 2 2 2 4" xfId="4647" xr:uid="{43E9F27F-553E-4E98-B967-D9DB79284F79}"/>
    <cellStyle name="เครื่องหมายจุลภาค 2 2 2 4 2" xfId="7599" xr:uid="{4C2FDF83-34DA-4710-8233-9515B429BCD5}"/>
    <cellStyle name="เครื่องหมายจุลภาค 2 2 2 4 2 2" xfId="18010" xr:uid="{477FF6C3-5D2C-4DA9-9E03-683A79D61732}"/>
    <cellStyle name="เครื่องหมายจุลภาค 2 2 2 4 2 2 2" xfId="33304" xr:uid="{9BDE76A5-C4AB-4890-8102-BF223F2A2F6C}"/>
    <cellStyle name="เครื่องหมายจุลภาค 2 2 2 4 2 3" xfId="22933" xr:uid="{8D802AFF-55DE-4814-BEEF-253F6D01A491}"/>
    <cellStyle name="เครื่องหมายจุลภาค 2 2 2 4 3" xfId="16785" xr:uid="{4C2E628B-B7FD-4B20-A7F2-7B41552B69DE}"/>
    <cellStyle name="เครื่องหมายจุลภาค 2 2 2 4 3 2" xfId="32081" xr:uid="{9CC334EF-2393-4EAB-AA7A-BD3A9A40577B}"/>
    <cellStyle name="เครื่องหมายจุลภาค 2 2 2 4 4" xfId="20146" xr:uid="{D35C25C3-E32B-4984-BD28-6CD5B7CD6D1D}"/>
    <cellStyle name="เครื่องหมายจุลภาค 2 2 2 5" xfId="7596" xr:uid="{58434D2F-E930-4872-BA86-26EEC7FCF6D5}"/>
    <cellStyle name="เครื่องหมายจุลภาค 2 2 2 5 2" xfId="18007" xr:uid="{8EC35D16-4EAE-4185-9E90-C3BA59EC4CAD}"/>
    <cellStyle name="เครื่องหมายจุลภาค 2 2 2 5 2 2" xfId="33301" xr:uid="{BA0AFB3B-DB33-402D-817C-6BD6F1099F80}"/>
    <cellStyle name="เครื่องหมายจุลภาค 2 2 2 5 3" xfId="22930" xr:uid="{99798BBD-87A9-411F-B5B8-8E3C27CA1847}"/>
    <cellStyle name="เครื่องหมายจุลภาค 2 2 2 6" xfId="16782" xr:uid="{A735A764-C8C6-430E-94CC-49E043527AEA}"/>
    <cellStyle name="เครื่องหมายจุลภาค 2 2 2 6 2" xfId="32078" xr:uid="{CD4A6201-CA6C-4E71-A3C0-C6B13BDA3A57}"/>
    <cellStyle name="เครื่องหมายจุลภาค 2 2 2 7" xfId="20143" xr:uid="{876D71BF-BDF7-441C-9A1D-BC94F540645D}"/>
    <cellStyle name="เครื่องหมายจุลภาค 2 2 3" xfId="4648" xr:uid="{773A0457-33B5-4589-90B1-952218902DF6}"/>
    <cellStyle name="เครื่องหมายจุลภาค 2 2 3 2" xfId="7600" xr:uid="{99DADDC8-D86F-482D-BF24-EF1B33013098}"/>
    <cellStyle name="เครื่องหมายจุลภาค 2 2 3 2 2" xfId="18011" xr:uid="{AFA2899D-1227-48F2-BDEA-3B57B2F054C5}"/>
    <cellStyle name="เครื่องหมายจุลภาค 2 2 3 2 2 2" xfId="33305" xr:uid="{8A1CB435-9146-485C-BA1E-8B2679B57DFC}"/>
    <cellStyle name="เครื่องหมายจุลภาค 2 2 3 2 3" xfId="22934" xr:uid="{D1FB6524-1B00-4482-8B33-EA8D36490FB2}"/>
    <cellStyle name="เครื่องหมายจุลภาค 2 2 3 3" xfId="16786" xr:uid="{C95EFF30-20A4-47A3-8AED-CEA9AFF6C5FD}"/>
    <cellStyle name="เครื่องหมายจุลภาค 2 2 3 3 2" xfId="32082" xr:uid="{89DD9FC3-5E31-49A4-AAAE-8EF2674A32C3}"/>
    <cellStyle name="เครื่องหมายจุลภาค 2 2 3 4" xfId="20147" xr:uid="{3FBF8A5C-FC44-47AA-802D-0752AE4F0ADC}"/>
    <cellStyle name="เครื่องหมายจุลภาค 2 2 4" xfId="4649" xr:uid="{4DD716E5-B727-4F87-8F4C-2CF75231E952}"/>
    <cellStyle name="เครื่องหมายจุลภาค 2 2 4 2" xfId="7601" xr:uid="{93B0A2E3-CA90-4DDA-96B9-D3B09F47E52B}"/>
    <cellStyle name="เครื่องหมายจุลภาค 2 2 4 2 2" xfId="18012" xr:uid="{97A2D7B6-0BAE-41E0-9739-4A52A487F69B}"/>
    <cellStyle name="เครื่องหมายจุลภาค 2 2 4 2 2 2" xfId="33306" xr:uid="{B3A16AC3-6E3F-43D9-A48B-A2D887726EF5}"/>
    <cellStyle name="เครื่องหมายจุลภาค 2 2 4 2 3" xfId="22935" xr:uid="{761C6E33-ED94-4503-8CA3-E919DCA6A0A4}"/>
    <cellStyle name="เครื่องหมายจุลภาค 2 2 4 3" xfId="16787" xr:uid="{1AF79F93-2E9B-4888-A5F4-B01292EED914}"/>
    <cellStyle name="เครื่องหมายจุลภาค 2 2 4 3 2" xfId="32083" xr:uid="{568507B2-7389-4F23-869B-0584CA259B6C}"/>
    <cellStyle name="เครื่องหมายจุลภาค 2 2 4 4" xfId="20148" xr:uid="{CAF2FA80-F793-4109-9361-75ABC326F28E}"/>
    <cellStyle name="เครื่องหมายจุลภาค 2 2 5" xfId="4650" xr:uid="{2E72EDE3-80BC-4B5F-BF14-0FAAF71C09F8}"/>
    <cellStyle name="เครื่องหมายจุลภาค 2 2 5 2" xfId="7602" xr:uid="{7FD1B37B-010E-41C2-91BB-28306BFC47C5}"/>
    <cellStyle name="เครื่องหมายจุลภาค 2 2 5 2 2" xfId="18013" xr:uid="{2BF543F5-F855-4E9E-8072-B7D24B19F944}"/>
    <cellStyle name="เครื่องหมายจุลภาค 2 2 5 2 2 2" xfId="33307" xr:uid="{67DD9016-FCE1-4B15-9B9D-CAE5D0E2D4B7}"/>
    <cellStyle name="เครื่องหมายจุลภาค 2 2 5 2 3" xfId="22936" xr:uid="{F124A027-145F-4109-AC78-589F9C83B8F1}"/>
    <cellStyle name="เครื่องหมายจุลภาค 2 2 5 3" xfId="16788" xr:uid="{5791DFF4-F834-4C8F-9C31-9EB4F403B243}"/>
    <cellStyle name="เครื่องหมายจุลภาค 2 2 5 3 2" xfId="32084" xr:uid="{F76A5A57-85A5-45F2-A8F2-4BBC5E17F89F}"/>
    <cellStyle name="เครื่องหมายจุลภาค 2 2 5 4" xfId="20149" xr:uid="{DBD75233-4F8F-4409-930D-ADF3A5AA3207}"/>
    <cellStyle name="เครื่องหมายจุลภาค 2 2 6" xfId="4643" xr:uid="{EA291510-4CB0-4B05-A7C1-658B573755B5}"/>
    <cellStyle name="เครื่องหมายจุลภาค 2 2 6 2" xfId="7595" xr:uid="{02ED91DD-DADD-4F7B-95F6-7F38C292EA21}"/>
    <cellStyle name="เครื่องหมายจุลภาค 2 2 6 2 2" xfId="18006" xr:uid="{0CF3860A-5FB8-42DC-B85F-F451E75CE6D0}"/>
    <cellStyle name="เครื่องหมายจุลภาค 2 2 6 2 2 2" xfId="33300" xr:uid="{0C711122-2EF2-4C2F-B7CE-28999A336447}"/>
    <cellStyle name="เครื่องหมายจุลภาค 2 2 6 2 3" xfId="22929" xr:uid="{15DABE9E-BD31-498F-93F0-4574FF14FD48}"/>
    <cellStyle name="เครื่องหมายจุลภาค 2 2 6 3" xfId="16781" xr:uid="{722000AF-4667-40C1-A002-493AB78E771E}"/>
    <cellStyle name="เครื่องหมายจุลภาค 2 2 6 3 2" xfId="32077" xr:uid="{2CAD8AAB-D4D4-4BAC-9C57-D1D772E5F02B}"/>
    <cellStyle name="เครื่องหมายจุลภาค 2 2 6 4" xfId="20142" xr:uid="{25A88A35-B897-4F31-8A05-8F2109465A64}"/>
    <cellStyle name="เครื่องหมายจุลภาค 2 2 7" xfId="5279" xr:uid="{BFC6EEA4-9DD7-484D-B7C6-3D7E738BAA51}"/>
    <cellStyle name="เครื่องหมายจุลภาค 2 2 7 2" xfId="8116" xr:uid="{2339293A-DFA2-4FA7-9F8C-8C46637D4362}"/>
    <cellStyle name="เครื่องหมายจุลภาค 2 2 7 2 2" xfId="18464" xr:uid="{FB8C6A93-5785-41E4-BCD8-E18DA08B2A41}"/>
    <cellStyle name="เครื่องหมายจุลภาค 2 2 7 2 2 2" xfId="33759" xr:uid="{B2D840DE-7D3E-4EC6-B7C6-5AADE37C9803}"/>
    <cellStyle name="เครื่องหมายจุลภาค 2 2 7 2 3" xfId="23450" xr:uid="{32B7B65E-89CC-4617-BA74-418C658B01D9}"/>
    <cellStyle name="เครื่องหมายจุลภาค 2 2 7 3" xfId="17251" xr:uid="{96E8C689-0261-4182-803F-090EC910906C}"/>
    <cellStyle name="เครื่องหมายจุลภาค 2 2 7 3 2" xfId="32548" xr:uid="{82405E83-1AE7-4F57-A9B3-7DA3136292B2}"/>
    <cellStyle name="เครื่องหมายจุลภาค 2 2 7 4" xfId="20633" xr:uid="{B35F6473-1E3B-48F8-AF89-612522130403}"/>
    <cellStyle name="เครื่องหมายจุลภาค 2 2 8" xfId="5551" xr:uid="{70D7BE36-6A12-4346-BE45-B924E186744B}"/>
    <cellStyle name="เครื่องหมายจุลภาค 2 2 8 2" xfId="8382" xr:uid="{669C8289-558B-4CA3-BAAD-DEC54CAE05C4}"/>
    <cellStyle name="เครื่องหมายจุลภาค 2 2 8 2 2" xfId="23716" xr:uid="{1CED9EBA-2F8E-44A9-AAFD-15B7E7FC629A}"/>
    <cellStyle name="เครื่องหมายจุลภาค 2 2 8 3" xfId="17516" xr:uid="{FDA1430B-FAFA-4124-A3A0-76B98B94CAA3}"/>
    <cellStyle name="เครื่องหมายจุลภาค 2 2 8 3 2" xfId="32809" xr:uid="{F0BD576D-3ED2-4964-8210-88727B49B178}"/>
    <cellStyle name="เครื่องหมายจุลภาค 2 2 8 4" xfId="20896" xr:uid="{44216A01-9839-49FC-9ACC-72B41C8B3F3C}"/>
    <cellStyle name="เครื่องหมายจุลภาค 2 2 9" xfId="6300" xr:uid="{86139FB5-AC9C-4025-A897-05207679145C}"/>
    <cellStyle name="เครื่องหมายจุลภาค 2 2 9 2" xfId="21635" xr:uid="{82089AED-B798-41D5-ABFC-361C49057E7A}"/>
    <cellStyle name="เครื่องหมายจุลภาค 2 3" xfId="4651" xr:uid="{AA02F8E2-BE0F-4460-B792-FDC0CC8E73DE}"/>
    <cellStyle name="เครื่องหมายจุลภาค 2 3 2" xfId="7603" xr:uid="{36F00065-7E92-40E6-93A9-164478CA6142}"/>
    <cellStyle name="เครื่องหมายจุลภาค 2 3 2 2" xfId="18014" xr:uid="{F885A4B6-7A9C-4EBC-A440-2DAA23A5AA7C}"/>
    <cellStyle name="เครื่องหมายจุลภาค 2 3 2 2 2" xfId="33308" xr:uid="{462A4589-5928-40B7-968A-3E020EC78EAC}"/>
    <cellStyle name="เครื่องหมายจุลภาค 2 3 2 3" xfId="22937" xr:uid="{B5E1C2B1-386D-473A-8B8A-F20C6CDEA8C2}"/>
    <cellStyle name="เครื่องหมายจุลภาค 2 3 3" xfId="16789" xr:uid="{E94AD894-3EF2-45C6-BA28-3BA9FF864569}"/>
    <cellStyle name="เครื่องหมายจุลภาค 2 3 3 2" xfId="32085" xr:uid="{1E0A1B33-0537-46C6-B103-C2F3554C11AE}"/>
    <cellStyle name="เครื่องหมายจุลภาค 2 3 4" xfId="20150" xr:uid="{76927BE4-86A2-4DE3-B3A4-518E8B32190B}"/>
    <cellStyle name="เครื่องหมายจุลภาค 2 3 5" xfId="45567" xr:uid="{9133C905-45E4-44D4-A859-16D4DABCF836}"/>
    <cellStyle name="เครื่องหมายจุลภาค 2 4" xfId="4652" xr:uid="{9C3B6381-19A4-448D-8057-EA8E0D064EF9}"/>
    <cellStyle name="เครื่องหมายจุลภาค 2 4 2" xfId="7604" xr:uid="{FCF7E33D-CFEF-40FF-99BF-75C0CF6B3E93}"/>
    <cellStyle name="เครื่องหมายจุลภาค 2 4 2 2" xfId="18015" xr:uid="{55C7E22A-27B9-4BB4-A5E5-C59E34AD7203}"/>
    <cellStyle name="เครื่องหมายจุลภาค 2 4 2 2 2" xfId="33309" xr:uid="{1349B708-7FD3-4C2E-8B67-E9704513A54B}"/>
    <cellStyle name="เครื่องหมายจุลภาค 2 4 2 3" xfId="22938" xr:uid="{D1838A39-7103-4D15-B0C1-2F0FC9F941F0}"/>
    <cellStyle name="เครื่องหมายจุลภาค 2 4 3" xfId="16790" xr:uid="{815A9437-C092-4464-A5AA-491FE7772A70}"/>
    <cellStyle name="เครื่องหมายจุลภาค 2 4 3 2" xfId="32086" xr:uid="{F543375B-D1B2-4293-962A-02D07010AC30}"/>
    <cellStyle name="เครื่องหมายจุลภาค 2 4 4" xfId="20151" xr:uid="{3DA8F972-9AD9-4A7B-8D3B-A1969A50D1A5}"/>
    <cellStyle name="เครื่องหมายจุลภาค 2 5" xfId="4642" xr:uid="{4209AB6C-324A-4FA3-9946-D158CCFBC50F}"/>
    <cellStyle name="เครื่องหมายจุลภาค 2 5 2" xfId="7594" xr:uid="{9219DC2C-2316-4791-B5EB-ACDE5D501CA2}"/>
    <cellStyle name="เครื่องหมายจุลภาค 2 5 2 2" xfId="18005" xr:uid="{DC88938C-CC5A-48AD-8357-2CB75A10D11A}"/>
    <cellStyle name="เครื่องหมายจุลภาค 2 5 2 2 2" xfId="33299" xr:uid="{A2749904-B340-4A36-B5B5-E23270C6BF14}"/>
    <cellStyle name="เครื่องหมายจุลภาค 2 5 2 3" xfId="22928" xr:uid="{44313BC9-4D5A-4DC9-B5E5-9215CB4AA0AB}"/>
    <cellStyle name="เครื่องหมายจุลภาค 2 5 3" xfId="16780" xr:uid="{536CD8FD-860E-44F9-AC46-9F5C72EDBD06}"/>
    <cellStyle name="เครื่องหมายจุลภาค 2 5 3 2" xfId="32076" xr:uid="{77622807-ABF0-4E62-BE2E-AAD58E223A5C}"/>
    <cellStyle name="เครื่องหมายจุลภาค 2 5 4" xfId="20141" xr:uid="{F04E5D4D-C4FF-45CB-A7B1-F26D23BD504A}"/>
    <cellStyle name="เครื่องหมายจุลภาค 2 6" xfId="5095" xr:uid="{8AC4E35B-C91C-494B-982C-B445819657CF}"/>
    <cellStyle name="เครื่องหมายจุลภาค 2 6 2" xfId="7947" xr:uid="{C43354DC-6A5F-465F-B978-33FA8F5E4AE9}"/>
    <cellStyle name="เครื่องหมายจุลภาค 2 6 2 2" xfId="18310" xr:uid="{DE5BBA3D-9AD5-4836-B1E7-427C1F202D1E}"/>
    <cellStyle name="เครื่องหมายจุลภาค 2 6 2 2 2" xfId="33605" xr:uid="{48774BFA-BAF1-4195-9BEA-2F78527CADEB}"/>
    <cellStyle name="เครื่องหมายจุลภาค 2 6 2 3" xfId="23282" xr:uid="{031A57B3-870A-4B11-90A8-D6DCB5ACFF0D}"/>
    <cellStyle name="เครื่องหมายจุลภาค 2 6 3" xfId="17097" xr:uid="{2A7AA2DA-AD9A-4074-9A62-661F609215B9}"/>
    <cellStyle name="เครื่องหมายจุลภาค 2 6 3 2" xfId="32394" xr:uid="{3EA59258-8C0A-4C1F-879E-605130BA47C7}"/>
    <cellStyle name="เครื่องหมายจุลภาค 2 6 4" xfId="20479" xr:uid="{2554E5C8-264A-42DD-88B6-370C717CB5FD}"/>
    <cellStyle name="เครื่องหมายจุลภาค 2 7" xfId="5413" xr:uid="{7B6AF8B4-6162-44D3-83ED-8922D6B7E3F4}"/>
    <cellStyle name="เครื่องหมายจุลภาค 2 7 2" xfId="8247" xr:uid="{4711DEED-BBA2-46BF-851C-CFD6857FA481}"/>
    <cellStyle name="เครื่องหมายจุลภาค 2 7 2 2" xfId="23581" xr:uid="{D79F6830-A849-41EB-ADBD-D53A813946B6}"/>
    <cellStyle name="เครื่องหมายจุลภาค 2 7 3" xfId="17378" xr:uid="{11055C02-C74A-47F0-ADED-200C5052CF69}"/>
    <cellStyle name="เครื่องหมายจุลภาค 2 7 3 2" xfId="32674" xr:uid="{EF2CED64-2B53-4905-8133-763495D84914}"/>
    <cellStyle name="เครื่องหมายจุลภาค 2 7 4" xfId="20761" xr:uid="{41E5584C-595E-4F4A-BFE3-1880B7041B65}"/>
    <cellStyle name="เครื่องหมายจุลภาค 2 8" xfId="6072" xr:uid="{F0FDB09E-779E-47A2-8068-2376454C396D}"/>
    <cellStyle name="เครื่องหมายจุลภาค 2 8 2" xfId="21408" xr:uid="{9D943FB9-AA74-4A52-B5B8-B49485C40039}"/>
    <cellStyle name="เครื่องหมายจุลภาค 2 9" xfId="15944" xr:uid="{C30D4074-68FD-42DB-B070-603C632A57BB}"/>
    <cellStyle name="เครื่องหมายจุลภาค 2 9 2" xfId="31267" xr:uid="{0630D2C8-80FE-486F-BC8F-EB11954350B1}"/>
    <cellStyle name="เครื่องหมายจุลภาค 2_~gl60" xfId="4653" xr:uid="{EFE857D9-F7DA-4A2E-9888-6E11E03D95D9}"/>
    <cellStyle name="เครื่องหมายจุลภาค 3" xfId="4654" xr:uid="{D9EA5B65-CC47-4FF6-91C0-B4E804D372D9}"/>
    <cellStyle name="เครื่องหมายจุลภาค 3 2" xfId="4655" xr:uid="{9A0A1A0A-AA7E-4D19-B782-F8ACF70029BA}"/>
    <cellStyle name="เครื่องหมายจุลภาค 3 2 2" xfId="7606" xr:uid="{479EAEA2-5C6C-4FE8-A247-E6281F64CA02}"/>
    <cellStyle name="เครื่องหมายจุลภาค 3 2 2 2" xfId="18017" xr:uid="{00F8A69B-F058-4DA1-9996-0A6DEF3B213D}"/>
    <cellStyle name="เครื่องหมายจุลภาค 3 2 2 2 2" xfId="33311" xr:uid="{87D75679-22C1-43C8-9BDE-FA1C515CA29A}"/>
    <cellStyle name="เครื่องหมายจุลภาค 3 2 2 3" xfId="22940" xr:uid="{CE556961-6191-4F5A-85BF-13F83E8CDEA9}"/>
    <cellStyle name="เครื่องหมายจุลภาค 3 2 3" xfId="16792" xr:uid="{A42F2DC3-B3AF-4284-82F0-70F12FB13420}"/>
    <cellStyle name="เครื่องหมายจุลภาค 3 2 3 2" xfId="32088" xr:uid="{E2CBDF46-6001-4C8D-A306-F85F80286F75}"/>
    <cellStyle name="เครื่องหมายจุลภาค 3 2 4" xfId="20153" xr:uid="{186D2069-3895-4CAA-9A47-66AF84F6CC87}"/>
    <cellStyle name="เครื่องหมายจุลภาค 3 3" xfId="4656" xr:uid="{26777D62-55CE-4C07-8B96-8A1114AFB995}"/>
    <cellStyle name="เครื่องหมายจุลภาค 3 3 2" xfId="7607" xr:uid="{073EE788-003A-434B-92C4-540619E584F0}"/>
    <cellStyle name="เครื่องหมายจุลภาค 3 3 2 2" xfId="18018" xr:uid="{A3F5F063-BCE6-4A63-8AD7-0DB9201140BE}"/>
    <cellStyle name="เครื่องหมายจุลภาค 3 3 2 2 2" xfId="33312" xr:uid="{038E3A73-6D89-4308-A73C-55C8162555E8}"/>
    <cellStyle name="เครื่องหมายจุลภาค 3 3 2 3" xfId="22941" xr:uid="{6EC178D8-FFFC-4031-A1BE-C61E2B232C08}"/>
    <cellStyle name="เครื่องหมายจุลภาค 3 3 3" xfId="16793" xr:uid="{D992FA93-BD4C-4A87-9896-64510F77D1D9}"/>
    <cellStyle name="เครื่องหมายจุลภาค 3 3 3 2" xfId="32089" xr:uid="{3A4D39C5-2B48-4115-8527-58DF94736940}"/>
    <cellStyle name="เครื่องหมายจุลภาค 3 3 4" xfId="20154" xr:uid="{9B5F2F96-EBA6-4FF7-B6A4-C3930794340A}"/>
    <cellStyle name="เครื่องหมายจุลภาค 3 4" xfId="4657" xr:uid="{972B521A-B417-448F-AEC9-DA8DCF1AF8E1}"/>
    <cellStyle name="เครื่องหมายจุลภาค 3 4 2" xfId="7608" xr:uid="{DD82AAE4-49D2-477B-9879-9D03E1A377BF}"/>
    <cellStyle name="เครื่องหมายจุลภาค 3 4 2 2" xfId="18019" xr:uid="{897F97B5-B6E7-45B2-A8B3-AE783D5DD0BC}"/>
    <cellStyle name="เครื่องหมายจุลภาค 3 4 2 2 2" xfId="33313" xr:uid="{4F3F8F48-4ADE-4898-A7E3-7B90E87796A4}"/>
    <cellStyle name="เครื่องหมายจุลภาค 3 4 2 3" xfId="22942" xr:uid="{94DA871A-6AD5-4FC3-82BD-344D3B4C7BF0}"/>
    <cellStyle name="เครื่องหมายจุลภาค 3 4 3" xfId="16794" xr:uid="{888BE27E-2C1D-4242-992D-00F45105198F}"/>
    <cellStyle name="เครื่องหมายจุลภาค 3 4 3 2" xfId="32090" xr:uid="{46294C12-85B6-4C8D-96FD-47E770E2DB9C}"/>
    <cellStyle name="เครื่องหมายจุลภาค 3 4 4" xfId="20155" xr:uid="{50A9E110-DD9E-4F3F-B31C-B5AB7535AFA6}"/>
    <cellStyle name="เครื่องหมายจุลภาค 3 5" xfId="7605" xr:uid="{E688F281-958B-4B12-94A5-3071C77A8165}"/>
    <cellStyle name="เครื่องหมายจุลภาค 3 5 2" xfId="18016" xr:uid="{41E5034C-314E-4200-A145-B0B6B6AC6CF4}"/>
    <cellStyle name="เครื่องหมายจุลภาค 3 5 2 2" xfId="33310" xr:uid="{C630A3AF-5541-42AD-90D6-9DB187E9B3D3}"/>
    <cellStyle name="เครื่องหมายจุลภาค 3 5 3" xfId="22939" xr:uid="{0F00E2B5-C350-4CFD-BE4F-DF41FBEC30C6}"/>
    <cellStyle name="เครื่องหมายจุลภาค 3 6" xfId="16791" xr:uid="{D7BCA6FF-6E5C-48F9-9017-2F8FBBF5EEDF}"/>
    <cellStyle name="เครื่องหมายจุลภาค 3 6 2" xfId="32087" xr:uid="{7C54192F-5D28-49EE-B84B-29539314DC94}"/>
    <cellStyle name="เครื่องหมายจุลภาค 3 7" xfId="20152" xr:uid="{C7053206-E3D7-4837-8802-0DED87085B03}"/>
    <cellStyle name="เครื่องหมายจุลภาค 3 8" xfId="45320" xr:uid="{D8DDF3CA-74BA-489A-9BA8-9A5FD61B354D}"/>
    <cellStyle name="เครื่องหมายจุลภาค 3_Copy of SFCD@Detail - 12.2010-kung" xfId="4658" xr:uid="{7C52123D-8EF7-4A6F-837F-8AFAB3A61416}"/>
    <cellStyle name="เครื่องหมายจุลภาค 4" xfId="4659" xr:uid="{83239183-EC89-459B-99D2-3A5658FFBFD5}"/>
    <cellStyle name="เครื่องหมายจุลภาค 4 2" xfId="4660" xr:uid="{C07B1BB4-7C4C-4114-AC27-0A29DC30C721}"/>
    <cellStyle name="เครื่องหมายจุลภาค 4 2 2" xfId="7610" xr:uid="{A4BF5922-D2B2-48E8-83EF-E3F9F2FC6745}"/>
    <cellStyle name="เครื่องหมายจุลภาค 4 2 2 2" xfId="18021" xr:uid="{217AA109-7FE7-4CC8-883E-2F8979AA8ECD}"/>
    <cellStyle name="เครื่องหมายจุลภาค 4 2 2 2 2" xfId="33315" xr:uid="{5B9CD911-D385-4980-A423-14F4427EA279}"/>
    <cellStyle name="เครื่องหมายจุลภาค 4 2 2 3" xfId="22944" xr:uid="{963248E8-7554-4EF4-A2A9-2CDA3ED42B16}"/>
    <cellStyle name="เครื่องหมายจุลภาค 4 2 3" xfId="16796" xr:uid="{890CBA70-C775-4C39-90E9-91EF851E3479}"/>
    <cellStyle name="เครื่องหมายจุลภาค 4 2 3 2" xfId="32092" xr:uid="{969FB793-A1B1-4316-B7B1-3456A9B60317}"/>
    <cellStyle name="เครื่องหมายจุลภาค 4 2 4" xfId="20157" xr:uid="{1B16268F-2621-48FA-A054-679BD152F33C}"/>
    <cellStyle name="เครื่องหมายจุลภาค 4 3" xfId="4661" xr:uid="{5A53B5D2-C5EC-4460-87C6-D964504D1FB8}"/>
    <cellStyle name="เครื่องหมายจุลภาค 4 3 2" xfId="7611" xr:uid="{0BA699CF-56E9-4382-B2FB-31F784C9FA69}"/>
    <cellStyle name="เครื่องหมายจุลภาค 4 3 2 2" xfId="18022" xr:uid="{C81727F9-2B45-407E-9E47-F18CED7C1377}"/>
    <cellStyle name="เครื่องหมายจุลภาค 4 3 2 2 2" xfId="33316" xr:uid="{1DB9E9DA-0855-4287-B5A2-21C020AE0A20}"/>
    <cellStyle name="เครื่องหมายจุลภาค 4 3 2 3" xfId="22945" xr:uid="{20D70B45-0E50-468E-8A6A-614B259090FD}"/>
    <cellStyle name="เครื่องหมายจุลภาค 4 3 3" xfId="16797" xr:uid="{4BBDE260-CBFC-4C08-9B69-33924368A0EF}"/>
    <cellStyle name="เครื่องหมายจุลภาค 4 3 3 2" xfId="32093" xr:uid="{A793CFF0-5A54-4D96-80CE-60AB2D3A670C}"/>
    <cellStyle name="เครื่องหมายจุลภาค 4 3 4" xfId="20158" xr:uid="{BD213B4A-6B01-4A0C-88F8-731AEF935192}"/>
    <cellStyle name="เครื่องหมายจุลภาค 4 4" xfId="4662" xr:uid="{1F6ADE3E-8974-4D8B-8740-B38257DA4857}"/>
    <cellStyle name="เครื่องหมายจุลภาค 4 4 2" xfId="7612" xr:uid="{BA8010A3-AC10-4139-8902-1D73501F6CFF}"/>
    <cellStyle name="เครื่องหมายจุลภาค 4 4 2 2" xfId="18023" xr:uid="{00BA1E13-214D-4E41-879A-DF8000532695}"/>
    <cellStyle name="เครื่องหมายจุลภาค 4 4 2 2 2" xfId="33317" xr:uid="{294957BA-B3EE-4A9B-B907-E38BC409CD84}"/>
    <cellStyle name="เครื่องหมายจุลภาค 4 4 2 3" xfId="22946" xr:uid="{A95918CD-EDE4-4510-A458-DC7691EB32FC}"/>
    <cellStyle name="เครื่องหมายจุลภาค 4 4 3" xfId="16798" xr:uid="{F5AE428A-85F7-4086-922B-4116AA77D0C2}"/>
    <cellStyle name="เครื่องหมายจุลภาค 4 4 3 2" xfId="32094" xr:uid="{76FD5D40-5814-4BAC-A839-11FB87FE69FC}"/>
    <cellStyle name="เครื่องหมายจุลภาค 4 4 4" xfId="20159" xr:uid="{A50B942A-8E23-4F6F-A1C2-67F8B75D5554}"/>
    <cellStyle name="เครื่องหมายจุลภาค 4 5" xfId="7609" xr:uid="{3856CCCC-41B0-493F-B58A-40401939700B}"/>
    <cellStyle name="เครื่องหมายจุลภาค 4 5 2" xfId="18020" xr:uid="{C4F2D853-7CB5-48EA-87D4-D79E65C10473}"/>
    <cellStyle name="เครื่องหมายจุลภาค 4 5 2 2" xfId="33314" xr:uid="{7283FA3F-83AF-41E0-B270-DE93E0303A1D}"/>
    <cellStyle name="เครื่องหมายจุลภาค 4 5 3" xfId="22943" xr:uid="{32913739-7114-4A2F-9A09-00418BA0E7E7}"/>
    <cellStyle name="เครื่องหมายจุลภาค 4 6" xfId="16795" xr:uid="{E49803BB-4002-4E1D-862C-6D773515923D}"/>
    <cellStyle name="เครื่องหมายจุลภาค 4 6 2" xfId="32091" xr:uid="{C891FDB0-C311-4187-8523-EB69E3319B19}"/>
    <cellStyle name="เครื่องหมายจุลภาค 4 7" xfId="20156" xr:uid="{E071B2D4-ACC9-4A58-B476-423377DF3C45}"/>
    <cellStyle name="เครื่องหมายจุลภาค 5" xfId="4663" xr:uid="{2BC6A2B9-566E-4239-9569-2E54B9BA29CB}"/>
    <cellStyle name="เครื่องหมายจุลภาค 5 2" xfId="4664" xr:uid="{DC472C91-793F-49F7-A51B-8CA62B7F3D6F}"/>
    <cellStyle name="เครื่องหมายจุลภาค 5 2 2" xfId="7614" xr:uid="{4CD83AB1-F1CF-4315-AF5D-73B31AF0C5E4}"/>
    <cellStyle name="เครื่องหมายจุลภาค 5 2 2 2" xfId="18025" xr:uid="{825BE43C-FFC3-4DAB-B819-CBA54A95AD29}"/>
    <cellStyle name="เครื่องหมายจุลภาค 5 2 2 2 2" xfId="33319" xr:uid="{35F7F0CE-4DCE-44B8-83EE-322E6FA63091}"/>
    <cellStyle name="เครื่องหมายจุลภาค 5 2 2 3" xfId="22948" xr:uid="{94C21282-58EE-4E68-BCB7-62B18CA087DE}"/>
    <cellStyle name="เครื่องหมายจุลภาค 5 2 3" xfId="16800" xr:uid="{3F4DF0CC-15D8-455F-A6AF-2AC76F493CAD}"/>
    <cellStyle name="เครื่องหมายจุลภาค 5 2 3 2" xfId="32096" xr:uid="{5525E846-014D-44EB-99B9-BDE2E3EE3DB4}"/>
    <cellStyle name="เครื่องหมายจุลภาค 5 2 4" xfId="20161" xr:uid="{EC9DBAC4-C04E-4A84-B2A4-5F0BF60CD614}"/>
    <cellStyle name="เครื่องหมายจุลภาค 5 3" xfId="4665" xr:uid="{D7AD045E-C0EE-4A0A-A7A2-D51D8D0249FF}"/>
    <cellStyle name="เครื่องหมายจุลภาค 5 3 2" xfId="7615" xr:uid="{2E88F80B-1E87-4D87-820E-30F013F184F5}"/>
    <cellStyle name="เครื่องหมายจุลภาค 5 3 2 2" xfId="18026" xr:uid="{FB79DE64-3810-4522-8134-69191988500C}"/>
    <cellStyle name="เครื่องหมายจุลภาค 5 3 2 2 2" xfId="33320" xr:uid="{BEA2DE01-7F62-48CC-B18A-6B1443F76703}"/>
    <cellStyle name="เครื่องหมายจุลภาค 5 3 2 3" xfId="22949" xr:uid="{0F024F65-FF41-4205-B43B-9912F15F4BFB}"/>
    <cellStyle name="เครื่องหมายจุลภาค 5 3 3" xfId="16801" xr:uid="{3408C38B-6E54-4D8B-8CF6-E61CCD8EABD0}"/>
    <cellStyle name="เครื่องหมายจุลภาค 5 3 3 2" xfId="32097" xr:uid="{82A7E21C-CD43-453E-B83B-FEB375E8D5D1}"/>
    <cellStyle name="เครื่องหมายจุลภาค 5 3 4" xfId="20162" xr:uid="{766B1C6F-7B65-404A-898C-D15D22842F0F}"/>
    <cellStyle name="เครื่องหมายจุลภาค 5 4" xfId="4666" xr:uid="{1FD18626-CAAF-461A-9E3A-A408425DCD4D}"/>
    <cellStyle name="เครื่องหมายจุลภาค 5 4 2" xfId="7616" xr:uid="{71D39039-074E-429B-96D9-2FCBB3ABB0D9}"/>
    <cellStyle name="เครื่องหมายจุลภาค 5 4 2 2" xfId="18027" xr:uid="{50A277A6-8DC2-4B44-9402-94A6C605C83F}"/>
    <cellStyle name="เครื่องหมายจุลภาค 5 4 2 2 2" xfId="33321" xr:uid="{2009453A-0B7F-4F81-9238-B15F4E016EBF}"/>
    <cellStyle name="เครื่องหมายจุลภาค 5 4 2 3" xfId="22950" xr:uid="{E8607A34-BC82-4AE3-9229-BC70E4354544}"/>
    <cellStyle name="เครื่องหมายจุลภาค 5 4 3" xfId="16802" xr:uid="{AE2EBDF8-3CA0-4678-B988-8CA7FF2D3ABB}"/>
    <cellStyle name="เครื่องหมายจุลภาค 5 4 3 2" xfId="32098" xr:uid="{0AB9DADC-D118-41A5-B657-4C444E84988C}"/>
    <cellStyle name="เครื่องหมายจุลภาค 5 4 4" xfId="20163" xr:uid="{E96B12F4-0476-4393-93C4-6E0EFB47A79C}"/>
    <cellStyle name="เครื่องหมายจุลภาค 5 5" xfId="7613" xr:uid="{4C8CD55E-12FB-4806-8C95-6C6AA4758EC9}"/>
    <cellStyle name="เครื่องหมายจุลภาค 5 5 2" xfId="18024" xr:uid="{4B0063C5-708D-4F0A-8067-B1BB3AA8646F}"/>
    <cellStyle name="เครื่องหมายจุลภาค 5 5 2 2" xfId="33318" xr:uid="{3A0B7B39-17EC-45DE-A299-0715E71BC5DE}"/>
    <cellStyle name="เครื่องหมายจุลภาค 5 5 3" xfId="22947" xr:uid="{7A28A34A-88E9-4176-8041-8764FE3AE6DA}"/>
    <cellStyle name="เครื่องหมายจุลภาค 5 6" xfId="16799" xr:uid="{F56BFC3D-C1D3-4108-8E22-037DF11ADC92}"/>
    <cellStyle name="เครื่องหมายจุลภาค 5 6 2" xfId="32095" xr:uid="{04806081-7330-4079-94BE-378A96921857}"/>
    <cellStyle name="เครื่องหมายจุลภาค 5 7" xfId="20160" xr:uid="{CA724912-F875-4E83-923B-8B223EB4D3DF}"/>
    <cellStyle name="เครื่องหมายจุลภาค 6" xfId="4667" xr:uid="{8DD84C28-63B8-40CA-8701-EF245611CFD8}"/>
    <cellStyle name="เครื่องหมายจุลภาค 6 2" xfId="4668" xr:uid="{0F9DDA54-3741-4C57-943A-DC052BAEB01C}"/>
    <cellStyle name="เครื่องหมายจุลภาค 6 3" xfId="7617" xr:uid="{8C6D4755-0824-4033-A65B-CA894F6CC71A}"/>
    <cellStyle name="เครื่องหมายจุลภาค 6 3 2" xfId="18028" xr:uid="{A44571BB-4EB9-4DD3-81A5-FE3202202917}"/>
    <cellStyle name="เครื่องหมายจุลภาค 6 3 2 2" xfId="33322" xr:uid="{89F23BEE-5880-4FC7-964B-33F4FE70FC99}"/>
    <cellStyle name="เครื่องหมายจุลภาค 6 3 3" xfId="22951" xr:uid="{2B2B8252-0F4F-4027-872E-D4796D65065B}"/>
    <cellStyle name="เครื่องหมายจุลภาค 6 4" xfId="16803" xr:uid="{A0BD7421-8608-4559-B960-E74528F37495}"/>
    <cellStyle name="เครื่องหมายจุลภาค 6 4 2" xfId="32099" xr:uid="{A32FDABB-E213-4BEA-94FC-B098381036CB}"/>
    <cellStyle name="เครื่องหมายจุลภาค 6 5" xfId="20164" xr:uid="{3729B850-CE86-4921-9177-7A6FA5EA3712}"/>
    <cellStyle name="เครื่องหมายจุลภาค 7" xfId="4669" xr:uid="{6DD276E3-5F28-4B14-92EA-D31203452072}"/>
    <cellStyle name="เครื่องหมายจุลภาค 7 10" xfId="20165" xr:uid="{4010E50B-46A2-4A8E-A050-F9FC06FE462D}"/>
    <cellStyle name="เครื่องหมายจุลภาค 7 2" xfId="4670" xr:uid="{0FFD9776-DF0F-4FB2-B912-EED48B4EAAD2}"/>
    <cellStyle name="เครื่องหมายจุลภาค 7 3" xfId="4671" xr:uid="{2EC9765B-7F4A-45FD-B26E-A0E128D07590}"/>
    <cellStyle name="เครื่องหมายจุลภาค 7 4" xfId="4672" xr:uid="{888050CB-7E55-4F08-9282-DAFADD5DDFDD}"/>
    <cellStyle name="เครื่องหมายจุลภาค 7 5" xfId="4673" xr:uid="{E1A96EC1-A930-46B4-A3D3-7842644A5D73}"/>
    <cellStyle name="เครื่องหมายจุลภาค 7 6" xfId="4674" xr:uid="{85702B32-2F05-48AD-9377-965094913FC8}"/>
    <cellStyle name="เครื่องหมายจุลภาค 7 7" xfId="4675" xr:uid="{7F110701-EABF-465A-B5BF-93A66235CCD1}"/>
    <cellStyle name="เครื่องหมายจุลภาค 7 8" xfId="7618" xr:uid="{71A13087-0DEA-4D77-B345-2C5862C1B4DC}"/>
    <cellStyle name="เครื่องหมายจุลภาค 7 8 2" xfId="18029" xr:uid="{E7D1174E-9D2C-43FB-9620-C57036D34729}"/>
    <cellStyle name="เครื่องหมายจุลภาค 7 8 2 2" xfId="33323" xr:uid="{F98A8D28-B5B1-4981-A348-AE3B58988038}"/>
    <cellStyle name="เครื่องหมายจุลภาค 7 8 3" xfId="22952" xr:uid="{F0536B48-2C9C-4FAF-B2CA-BCEA41E4CE30}"/>
    <cellStyle name="เครื่องหมายจุลภาค 7 9" xfId="16804" xr:uid="{D7A71E6B-E6FB-4600-AED2-D1A5FCDC21B4}"/>
    <cellStyle name="เครื่องหมายจุลภาค 7 9 2" xfId="32100" xr:uid="{77FAF58C-15C9-4CD5-AC36-D567BF95D56E}"/>
    <cellStyle name="เครื่องหมายจุลภาค 8" xfId="4676" xr:uid="{2DCD34C0-D69E-4DED-A637-54A029526963}"/>
    <cellStyle name="เครื่องหมายจุลภาค 8 2" xfId="7620" xr:uid="{F653A865-2794-494A-9A8B-E0E8A2667D26}"/>
    <cellStyle name="เครื่องหมายจุลภาค 8 2 2" xfId="18030" xr:uid="{7EA105E8-8717-4DEC-947C-6519356CA38E}"/>
    <cellStyle name="เครื่องหมายจุลภาค 8 2 2 2" xfId="33324" xr:uid="{BC9D9921-5BF0-4B79-84A0-34C36CBCDA48}"/>
    <cellStyle name="เครื่องหมายจุลภาค 8 2 3" xfId="22954" xr:uid="{88A5FC34-5B77-4EAB-8911-8596622D4192}"/>
    <cellStyle name="เครื่องหมายจุลภาค 8 3" xfId="16805" xr:uid="{0014F5E7-E01B-41BE-9A04-9E7971358654}"/>
    <cellStyle name="เครื่องหมายจุลภาค 8 3 2" xfId="32101" xr:uid="{A2AFE79A-7444-47E4-B584-C4926D9A57CE}"/>
    <cellStyle name="เครื่องหมายจุลภาค 8 4" xfId="20166" xr:uid="{8CB52967-3A17-4ABE-A1F2-82232C57A973}"/>
    <cellStyle name="เครื่องหมายจุลภาค 9" xfId="4677" xr:uid="{367EA7ED-D63B-46B9-A086-91BA12991EF5}"/>
    <cellStyle name="เครื่องหมายจุลภาค 9 2" xfId="7621" xr:uid="{92D575EC-A934-4ED8-BC2C-FCBF2F855B1A}"/>
    <cellStyle name="เครื่องหมายจุลภาค 9 2 2" xfId="18031" xr:uid="{4F035AD9-48B0-4602-9641-248C211FBBAF}"/>
    <cellStyle name="เครื่องหมายจุลภาค 9 2 2 2" xfId="33325" xr:uid="{E4517872-8CA6-4520-BD50-F25A44A58B06}"/>
    <cellStyle name="เครื่องหมายจุลภาค 9 2 3" xfId="22955" xr:uid="{72D79E9F-DE8E-4B85-AA7B-90A506CD6612}"/>
    <cellStyle name="เครื่องหมายจุลภาค 9 3" xfId="16806" xr:uid="{C7DD7999-5BC0-4E39-A686-211AD404A3AA}"/>
    <cellStyle name="เครื่องหมายจุลภาค 9 3 2" xfId="32102" xr:uid="{F8B9888B-BA45-4D69-A98D-627144EC189D}"/>
    <cellStyle name="เครื่องหมายจุลภาค 9 4" xfId="20167" xr:uid="{5B92B1C7-C2BF-4AAD-B71D-8280C4A11B2B}"/>
    <cellStyle name="เครื่องหมายจุลภาค_~0391937" xfId="388" xr:uid="{3E1B160E-3D75-4BEA-9CE7-A3D765489D8E}"/>
    <cellStyle name="เครื่องหมายสกุลเงิน [0]" xfId="1266" xr:uid="{BF1F453C-9F15-4C18-86BC-CD346818FE10}"/>
    <cellStyle name="เครื่องหมายสกุลเงิน [0] 2" xfId="2115" xr:uid="{552BB7BB-91F3-4F08-A8CC-8FE4DE758BE7}"/>
    <cellStyle name="เครื่องหมายสกุลเงิน [0] 2 2" xfId="5280" xr:uid="{49A328BD-B8CF-4568-9CDB-AB0B60B7C5FF}"/>
    <cellStyle name="เครื่องหมายสกุลเงิน [0] 2 2 2" xfId="8117" xr:uid="{08DAAE9E-4572-407D-8FA1-4288F91DFBEE}"/>
    <cellStyle name="เครื่องหมายสกุลเงิน [0] 2 2 2 2" xfId="18465" xr:uid="{D3A6EBB7-2967-4815-8960-3325F45D8F18}"/>
    <cellStyle name="เครื่องหมายสกุลเงิน [0] 2 2 2 2 2" xfId="33760" xr:uid="{F8C6A50B-557F-442D-A974-D968CF8308D5}"/>
    <cellStyle name="เครื่องหมายสกุลเงิน [0] 2 2 2 3" xfId="23451" xr:uid="{4DDF48CA-E25D-451E-9939-477D902F0FF4}"/>
    <cellStyle name="เครื่องหมายสกุลเงิน [0] 2 2 3" xfId="17252" xr:uid="{D92018CC-AAF2-4B7F-B042-039D4E23A349}"/>
    <cellStyle name="เครื่องหมายสกุลเงิน [0] 2 2 3 2" xfId="32549" xr:uid="{52EE8729-24D0-40CE-A166-AB5543850B5B}"/>
    <cellStyle name="เครื่องหมายสกุลเงิน [0] 2 2 4" xfId="20634" xr:uid="{65521D78-F621-4C4E-95C1-742486F4BCC0}"/>
    <cellStyle name="เครื่องหมายสกุลเงิน [0] 2 3" xfId="5552" xr:uid="{82090FF5-6446-4AE7-B426-0344113BD956}"/>
    <cellStyle name="เครื่องหมายสกุลเงิน [0] 2 3 2" xfId="8383" xr:uid="{2AB424FB-F94D-4CCE-9069-BF64043D488A}"/>
    <cellStyle name="เครื่องหมายสกุลเงิน [0] 2 3 2 2" xfId="23717" xr:uid="{02257787-04D1-4501-B047-6CC208E001AD}"/>
    <cellStyle name="เครื่องหมายสกุลเงิน [0] 2 3 3" xfId="17517" xr:uid="{077E992B-A094-427A-A536-DE4AAC6D84C5}"/>
    <cellStyle name="เครื่องหมายสกุลเงิน [0] 2 3 3 2" xfId="32810" xr:uid="{E40AB50B-7266-4CE0-9F8E-86CA6ABDD463}"/>
    <cellStyle name="เครื่องหมายสกุลเงิน [0] 2 3 4" xfId="20897" xr:uid="{F8EE89C3-8E78-4FA9-AB20-69276FB19B3A}"/>
    <cellStyle name="เครื่องหมายสกุลเงิน [0] 2 4" xfId="6301" xr:uid="{89ED5A53-549B-4819-A562-B6CA740A06B9}"/>
    <cellStyle name="เครื่องหมายสกุลเงิน [0] 2 4 2" xfId="21636" xr:uid="{9D82011D-BF0B-4058-9F4A-A185FB4C4DA8}"/>
    <cellStyle name="เครื่องหมายสกุลเงิน [0] 2 5" xfId="16093" xr:uid="{DB0B0D0C-456F-4834-9298-58353F5BFFD7}"/>
    <cellStyle name="เครื่องหมายสกุลเงิน [0] 2 5 2" xfId="31416" xr:uid="{38021A42-6338-47F9-B48A-4DEE8C61491E}"/>
    <cellStyle name="เครื่องหมายสกุลเงิน [0] 2 6" xfId="19561" xr:uid="{68FC7296-D99C-4951-9818-85511006EA29}"/>
    <cellStyle name="เครื่องหมายสกุลเงิน [0] 3" xfId="5096" xr:uid="{CBCA518B-32E7-49BD-9750-29C972ED924F}"/>
    <cellStyle name="เครื่องหมายสกุลเงิน [0] 3 2" xfId="7948" xr:uid="{03838792-AC1C-426A-B63B-A32A71282EE8}"/>
    <cellStyle name="เครื่องหมายสกุลเงิน [0] 3 2 2" xfId="18311" xr:uid="{8EBE136D-35C9-4765-AAAA-AC292CA5C336}"/>
    <cellStyle name="เครื่องหมายสกุลเงิน [0] 3 2 2 2" xfId="33606" xr:uid="{F17ECABC-EFDD-449B-8C93-3CCDEF346AB0}"/>
    <cellStyle name="เครื่องหมายสกุลเงิน [0] 3 2 3" xfId="23283" xr:uid="{B467FC51-E029-496F-A8DB-C82DD4884938}"/>
    <cellStyle name="เครื่องหมายสกุลเงิน [0] 3 3" xfId="17098" xr:uid="{58DB8C18-D650-435A-B630-E433B241D044}"/>
    <cellStyle name="เครื่องหมายสกุลเงิน [0] 3 3 2" xfId="32395" xr:uid="{520FC51A-8F86-4588-9946-E1F224A377F7}"/>
    <cellStyle name="เครื่องหมายสกุลเงิน [0] 3 4" xfId="20480" xr:uid="{97981F7B-4E93-497A-AF40-B768D6D457DE}"/>
    <cellStyle name="เครื่องหมายสกุลเงิน [0] 4" xfId="5414" xr:uid="{DD4D60AE-6E54-4472-8D92-F4419907799C}"/>
    <cellStyle name="เครื่องหมายสกุลเงิน [0] 4 2" xfId="8248" xr:uid="{2D26E15A-54C1-4CCC-B827-928207540FEE}"/>
    <cellStyle name="เครื่องหมายสกุลเงิน [0] 4 2 2" xfId="23582" xr:uid="{067D412D-B754-4392-95FF-6FEA6F7B25DF}"/>
    <cellStyle name="เครื่องหมายสกุลเงิน [0] 4 3" xfId="17379" xr:uid="{C4785C68-B6CC-4A13-921A-61B15CAE449E}"/>
    <cellStyle name="เครื่องหมายสกุลเงิน [0] 4 3 2" xfId="32675" xr:uid="{13B00906-F9FC-44BA-8A28-A8DD285922D2}"/>
    <cellStyle name="เครื่องหมายสกุลเงิน [0] 4 4" xfId="20762" xr:uid="{E63A3092-2193-4EEA-BCBC-64DFA172AFD6}"/>
    <cellStyle name="เครื่องหมายสกุลเงิน [0] 5" xfId="6073" xr:uid="{A19B2EC2-BE49-40D2-9757-0518F5E54FC2}"/>
    <cellStyle name="เครื่องหมายสกุลเงิน [0] 5 2" xfId="21409" xr:uid="{C78390E3-F923-4DB6-9A20-598651B4F0B6}"/>
    <cellStyle name="เครื่องหมายสกุลเงิน [0] 6" xfId="15945" xr:uid="{398A05DA-7B0D-4367-A5E5-98F828F26AB2}"/>
    <cellStyle name="เครื่องหมายสกุลเงิน [0] 6 2" xfId="31268" xr:uid="{01B65EF3-93E5-431A-A748-BAB3272D2C42}"/>
    <cellStyle name="เครื่องหมายสกุลเงิน [0] 7" xfId="19393" xr:uid="{5A57A551-3D45-4DE7-B0E6-0150D50639F3}"/>
    <cellStyle name="เครื่องหมายสกุลเงิน [0]_1" xfId="4678" xr:uid="{0ECD0199-A03D-422A-A61F-AD2D0658F00C}"/>
    <cellStyle name="เครื่องหมายสกุลเงิน_~0391937" xfId="389" xr:uid="{2038F097-BD2D-41C9-A4B7-BDA5CA7E3940}"/>
    <cellStyle name="เชื่อมโยงหลายมิติ" xfId="390" xr:uid="{C2864BD0-A065-4FE8-A576-6EEDDC622E9A}"/>
    <cellStyle name="เชื่อมโยงหลายมิติ 2" xfId="1267" xr:uid="{9107AFDA-D4D8-42B6-9C25-B736785F283D}"/>
    <cellStyle name="เชื่อมโยงหลายมิติ 2 2" xfId="4680" xr:uid="{254369E4-5B6E-4CCB-9788-BDB723FC7A46}"/>
    <cellStyle name="เชื่อมโยงหลายมิติ 3" xfId="1268" xr:uid="{418B50BC-DC3B-4EDC-AFB1-FB09D8A85054}"/>
    <cellStyle name="เชื่อมโยงหลายมิติ 3 2" xfId="4681" xr:uid="{34A713E2-599A-4968-808B-EFC7455C370C}"/>
    <cellStyle name="เชื่อมโยงหลายมิติ 4" xfId="1269" xr:uid="{F9690E0B-04FE-4529-993F-0A9377BC3775}"/>
    <cellStyle name="เชื่อมโยงหลายมิติ 4 2" xfId="4682" xr:uid="{5D8B66F1-7255-40AC-A004-F2786C5950B4}"/>
    <cellStyle name="เชื่อมโยงหลายมิติ 5" xfId="4679" xr:uid="{B3020F53-A80B-4918-BD33-F2C506ABFEEA}"/>
    <cellStyle name="เชื่อมโยงหลายมิติ 5 2" xfId="45455" xr:uid="{75985680-553B-4EC4-81E2-9B896FF08DFB}"/>
    <cellStyle name="เชื่อมโยงหลายมิติ_~5279731" xfId="1270" xr:uid="{DEF81162-737F-417F-A133-5DE33D02A8C7}"/>
    <cellStyle name="เซลล์ตรวจสอบ" xfId="1271" xr:uid="{88755F76-49B3-4922-8B54-0E903976D47D}"/>
    <cellStyle name="เซลล์ตรวจสอบ 2" xfId="4683" xr:uid="{02A2746F-29CD-4B05-958D-7480A66D1ED8}"/>
    <cellStyle name="เซลล์ตรวจสอบ 2 2" xfId="45568" xr:uid="{CBADADE1-7209-4BE3-A861-04DB8A1983A2}"/>
    <cellStyle name="เซลล์ตรวจสอบ 3" xfId="45321" xr:uid="{10D9FB1D-5DC2-4835-BB3D-197282AEBBC5}"/>
    <cellStyle name="เซลล์ที่มีการเชื่อมโยง" xfId="1272" xr:uid="{BFD2C348-977C-42DE-A22F-1F4B2C31718B}"/>
    <cellStyle name="เซลล์ที่มีการเชื่อมโยง 2" xfId="4684" xr:uid="{01031F71-E553-474A-A1DF-5CC7B8ADF047}"/>
    <cellStyle name="เซลล์ที่มีการเชื่อมโยง 2 2" xfId="45569" xr:uid="{21365EEF-1E56-47FD-A4BE-B448EE83F1D5}"/>
    <cellStyle name="เซลล์ที่มีการเชื่อมโยง 3" xfId="45322" xr:uid="{0152D914-27A0-4A71-94CB-6B05927B9996}"/>
    <cellStyle name="เปอร์เซ็นต์ 2" xfId="1273" xr:uid="{388DEB39-F8A9-478E-AB1D-91C5EA2A90DD}"/>
    <cellStyle name="เปอร์เซ็นต์ 2 2" xfId="2177" xr:uid="{89F20B99-F029-4AF9-9C6E-C1D743FDF401}"/>
    <cellStyle name="แย่" xfId="1274" xr:uid="{5700541B-4472-4FBA-B035-7B6E2E9D1D64}"/>
    <cellStyle name="แย่ 2" xfId="4685" xr:uid="{5AA5C7B1-144A-43AE-AB03-B001E5AE076E}"/>
    <cellStyle name="แย่ 2 2" xfId="45570" xr:uid="{B8D24D6D-3A08-43F7-8F29-425C00838948}"/>
    <cellStyle name="แย่ 3" xfId="45323" xr:uid="{198EED8A-6977-4098-AAA4-F69BB3860307}"/>
    <cellStyle name="แสดงผล" xfId="1275" xr:uid="{5E07C085-DD00-49F1-BB83-DBF4D2ECB6A7}"/>
    <cellStyle name="แสดงผล 2" xfId="4686" xr:uid="{CC9AB41C-F924-468C-9473-CBEE3587927B}"/>
    <cellStyle name="แสดงผล 2 2" xfId="4959" xr:uid="{311A0E71-638A-4F87-9884-C48C1E56AB4A}"/>
    <cellStyle name="แสดงผล 2 2 10" xfId="16966" xr:uid="{8B607A02-3CE6-4EE9-9FD1-86013190F997}"/>
    <cellStyle name="แสดงผล 2 2 10 2" xfId="44098" xr:uid="{8E5165E3-3043-4187-BB97-BC0BB23E61B9}"/>
    <cellStyle name="แสดงผล 2 2 10 3" xfId="32263" xr:uid="{EB166D2A-9A77-4F6E-A67F-3A3383FCA316}"/>
    <cellStyle name="แสดงผล 2 2 11" xfId="18719" xr:uid="{F3C0E1E4-2892-47CC-81F2-1C1247C504B5}"/>
    <cellStyle name="แสดงผล 2 2 11 2" xfId="44584" xr:uid="{9128BD14-6E53-4483-A136-2CFDC01A66EC}"/>
    <cellStyle name="แสดงผล 2 2 11 3" xfId="34014" xr:uid="{6EECFD2D-2B73-49FD-BFEF-68BB7A965010}"/>
    <cellStyle name="แสดงผล 2 2 12" xfId="15962" xr:uid="{EA7880BD-2874-459C-8711-80AB079E455B}"/>
    <cellStyle name="แสดงผล 2 2 12 2" xfId="43740" xr:uid="{741F7C75-D51E-43E5-B28A-7A5ADFB9FE41}"/>
    <cellStyle name="แสดงผล 2 2 12 3" xfId="31285" xr:uid="{8EF0D9F7-F53D-426A-B157-6D1FA2CBC7AF}"/>
    <cellStyle name="แสดงผล 2 2 13" xfId="34751" xr:uid="{D0247C4D-C72F-45A9-9B1F-700109F94194}"/>
    <cellStyle name="แสดงผล 2 2 14" xfId="20348" xr:uid="{893C2E00-B647-46DD-8C2A-C0E0F46A3827}"/>
    <cellStyle name="แสดงผล 2 2 2" xfId="8833" xr:uid="{E82499C8-AF2A-433D-8F22-1405BE5D98B1}"/>
    <cellStyle name="แสดงผล 2 2 2 10" xfId="36724" xr:uid="{1DCD8A2B-7F91-42F2-991F-3F05E4EB1FF8}"/>
    <cellStyle name="แสดงผล 2 2 2 11" xfId="24159" xr:uid="{96DAD2A3-B212-4610-B9AF-555C831723FD}"/>
    <cellStyle name="แสดงผล 2 2 2 2" xfId="9990" xr:uid="{CD8C7403-156A-4D9C-9957-59802B5E06E5}"/>
    <cellStyle name="แสดงผล 2 2 2 2 2" xfId="12573" xr:uid="{CA49BDA0-DC46-47DD-AF1E-CC387EEA29E1}"/>
    <cellStyle name="แสดงผล 2 2 2 2 2 2" xfId="40440" xr:uid="{BE5E11B7-4FDA-4546-876A-A3D127B23775}"/>
    <cellStyle name="แสดงผล 2 2 2 2 2 3" xfId="27897" xr:uid="{FC780BC6-3638-499F-9553-D86CC764A919}"/>
    <cellStyle name="แสดงผล 2 2 2 2 3" xfId="14190" xr:uid="{6D1D14C3-715E-43C7-BB3D-68AD25B7027C}"/>
    <cellStyle name="แสดงผล 2 2 2 2 3 2" xfId="42057" xr:uid="{6E68BF12-E984-46E9-A6B5-504B00A198A4}"/>
    <cellStyle name="แสดงผล 2 2 2 2 3 3" xfId="29514" xr:uid="{8FB13DA0-7012-4BCA-A995-E8081BC85399}"/>
    <cellStyle name="แสดงผล 2 2 2 2 4" xfId="15637" xr:uid="{73A85A96-D69C-4AA6-99B8-E5E527B7E6F3}"/>
    <cellStyle name="แสดงผล 2 2 2 2 4 2" xfId="43504" xr:uid="{6A27805F-5BAB-4EC5-B297-268948ED1A1A}"/>
    <cellStyle name="แสดงผล 2 2 2 2 4 3" xfId="30961" xr:uid="{09FD37B4-6A68-4528-A138-74AE5333613F}"/>
    <cellStyle name="แสดงผล 2 2 2 2 5" xfId="37881" xr:uid="{8280A4A9-8D1F-478B-A935-53E4B74F1518}"/>
    <cellStyle name="แสดงผล 2 2 2 2 6" xfId="25316" xr:uid="{D571E802-7A7A-4BE9-BFCF-1BA3DCF23908}"/>
    <cellStyle name="แสดงผล 2 2 2 3" xfId="11876" xr:uid="{F4222477-0AD6-4B52-8F44-BD6D0EA2CAF1}"/>
    <cellStyle name="แสดงผล 2 2 2 3 2" xfId="13493" xr:uid="{8F667076-DB8D-44F4-86C3-BA583E8F506E}"/>
    <cellStyle name="แสดงผล 2 2 2 3 2 2" xfId="41360" xr:uid="{164794B8-6CA1-4573-8B04-D7ECA5D39580}"/>
    <cellStyle name="แสดงผล 2 2 2 3 2 3" xfId="28817" xr:uid="{9ADD06B2-35B7-4DC6-B24B-B283CBCFEDA2}"/>
    <cellStyle name="แสดงผล 2 2 2 3 3" xfId="14940" xr:uid="{2C526128-FF7A-42C7-9AC1-6068EB56844C}"/>
    <cellStyle name="แสดงผล 2 2 2 3 3 2" xfId="42807" xr:uid="{D75FF1AA-114D-4706-8084-12F9DB7B83B2}"/>
    <cellStyle name="แสดงผล 2 2 2 3 3 3" xfId="30264" xr:uid="{4DB39E91-26FE-4734-8C8C-F8F8D3713C15}"/>
    <cellStyle name="แสดงผล 2 2 2 3 4" xfId="39743" xr:uid="{3CC4E242-CBEE-4ACF-BF2A-67E4B9B13B28}"/>
    <cellStyle name="แสดงผล 2 2 2 3 5" xfId="27200" xr:uid="{17634B23-A15A-4507-9420-5BC7EAA21A51}"/>
    <cellStyle name="แสดงผล 2 2 2 4" xfId="10739" xr:uid="{03B34393-4EC5-45A7-B136-B0475CC06538}"/>
    <cellStyle name="แสดงผล 2 2 2 4 2" xfId="38627" xr:uid="{6CDCE254-4B8C-400F-B5CF-5BBA54A0BB29}"/>
    <cellStyle name="แสดงผล 2 2 2 4 3" xfId="26063" xr:uid="{ADCCB7CC-41AB-428E-8922-ECAA7021BC3B}"/>
    <cellStyle name="แสดงผล 2 2 2 5" xfId="7240" xr:uid="{70F5A859-17BC-438D-9E50-8C9D5C20CC9C}"/>
    <cellStyle name="แสดงผล 2 2 2 5 2" xfId="35714" xr:uid="{353AC408-6F6A-4A9E-BE98-751D5C89D073}"/>
    <cellStyle name="แสดงผล 2 2 2 5 3" xfId="22574" xr:uid="{390EFC21-DC7B-458B-AB23-A558E5A37977}"/>
    <cellStyle name="แสดงผล 2 2 2 6" xfId="9551" xr:uid="{2C4230DE-16DB-4633-A843-18B59360F73D}"/>
    <cellStyle name="แสดงผล 2 2 2 6 2" xfId="37442" xr:uid="{C9442F23-0306-4B60-AB3A-7327DCF6D986}"/>
    <cellStyle name="แสดงผล 2 2 2 6 3" xfId="24877" xr:uid="{2975DB73-AD89-4AF4-8DA2-DE8E56254569}"/>
    <cellStyle name="แสดงผล 2 2 2 7" xfId="18179" xr:uid="{A0CB8CBF-3864-4A16-AE86-DEF0DA722FA6}"/>
    <cellStyle name="แสดงผล 2 2 2 7 2" xfId="44323" xr:uid="{82588E44-DF2F-4669-9E7E-4370BA2C8A90}"/>
    <cellStyle name="แสดงผล 2 2 2 7 3" xfId="33474" xr:uid="{C9D6BC0C-5943-48C7-91B9-4DFCB52FBE38}"/>
    <cellStyle name="แสดงผล 2 2 2 8" xfId="18969" xr:uid="{3A3A8E96-AFF4-4E6B-9B3F-7D46EA708809}"/>
    <cellStyle name="แสดงผล 2 2 2 8 2" xfId="44834" xr:uid="{58236D05-0787-4A6B-A750-03CE2C6CB8E4}"/>
    <cellStyle name="แสดงผล 2 2 2 8 3" xfId="34264" xr:uid="{51BD0581-A873-40CF-8D83-DB3505861450}"/>
    <cellStyle name="แสดงผล 2 2 2 9" xfId="19173" xr:uid="{EC492996-BDC5-4301-A1EB-20CB9F43824E}"/>
    <cellStyle name="แสดงผล 2 2 2 9 2" xfId="45038" xr:uid="{0E0739AB-5FF0-468C-927D-E9B278E01459}"/>
    <cellStyle name="แสดงผล 2 2 2 9 3" xfId="34468" xr:uid="{AF999D08-DBAF-4ACE-9E3E-544B004E4643}"/>
    <cellStyle name="แสดงผล 2 2 3" xfId="8541" xr:uid="{C34C86D8-3E04-4DAF-91DD-E2BB61ACCCCF}"/>
    <cellStyle name="แสดงผล 2 2 3 2" xfId="9701" xr:uid="{1F6F71AE-CF27-4A17-842E-FF9BF88F921F}"/>
    <cellStyle name="แสดงผล 2 2 3 2 2" xfId="12284" xr:uid="{622A7D77-9644-4766-AD04-5B0606F9B6BC}"/>
    <cellStyle name="แสดงผล 2 2 3 2 2 2" xfId="40151" xr:uid="{E98C64CC-00FF-490D-B27C-B17E7C897242}"/>
    <cellStyle name="แสดงผล 2 2 3 2 2 3" xfId="27608" xr:uid="{20C39FF9-72DA-4F36-BBB3-DC69E3918869}"/>
    <cellStyle name="แสดงผล 2 2 3 2 3" xfId="13901" xr:uid="{A9BC42FF-638B-4120-8AB7-2D6DD8BE8C80}"/>
    <cellStyle name="แสดงผล 2 2 3 2 3 2" xfId="41768" xr:uid="{ED04A13A-C0A6-40D4-B8F3-710F0CCE5242}"/>
    <cellStyle name="แสดงผล 2 2 3 2 3 3" xfId="29225" xr:uid="{702235E8-E7CE-4293-B1BD-E96CCE987CD0}"/>
    <cellStyle name="แสดงผล 2 2 3 2 4" xfId="15348" xr:uid="{DE88EA09-23C2-4209-98B4-C0AA010C3819}"/>
    <cellStyle name="แสดงผล 2 2 3 2 4 2" xfId="43215" xr:uid="{7350B9B7-CFB6-482E-9E75-DD005DD5F358}"/>
    <cellStyle name="แสดงผล 2 2 3 2 4 3" xfId="30672" xr:uid="{5B0EDA98-39E0-4202-B815-C67F51DAD10C}"/>
    <cellStyle name="แสดงผล 2 2 3 2 5" xfId="37592" xr:uid="{062C1484-F0F7-4145-9B80-E9514F90AE60}"/>
    <cellStyle name="แสดงผล 2 2 3 2 6" xfId="25027" xr:uid="{A729FD89-D876-46C5-8C1E-4E79533E06F4}"/>
    <cellStyle name="แสดงผล 2 2 3 3" xfId="11587" xr:uid="{E8FA8BCE-5AD4-4BFE-B7B8-DDE9365487B2}"/>
    <cellStyle name="แสดงผล 2 2 3 3 2" xfId="13204" xr:uid="{4AAE6624-8EB6-4740-87BE-99ABC5C333E3}"/>
    <cellStyle name="แสดงผล 2 2 3 3 2 2" xfId="41071" xr:uid="{272F8DBB-E56F-4B1A-BF58-D23E22D9AF08}"/>
    <cellStyle name="แสดงผล 2 2 3 3 2 3" xfId="28528" xr:uid="{22BB2CE0-38B6-4B29-84B1-4B9825B4AC38}"/>
    <cellStyle name="แสดงผล 2 2 3 3 3" xfId="14651" xr:uid="{5EF4783B-6712-478D-812E-026FD8926C26}"/>
    <cellStyle name="แสดงผล 2 2 3 3 3 2" xfId="42518" xr:uid="{C491AED6-122E-41E4-98B5-B062B90925C3}"/>
    <cellStyle name="แสดงผล 2 2 3 3 3 3" xfId="29975" xr:uid="{332ECCF6-864A-423F-825D-E1FD40FEFAF9}"/>
    <cellStyle name="แสดงผล 2 2 3 3 4" xfId="39454" xr:uid="{7CCB9EB3-DE38-49C3-AF55-623ADF693BCC}"/>
    <cellStyle name="แสดงผล 2 2 3 3 5" xfId="26911" xr:uid="{1688B7CE-43EC-4825-BE73-9FB05EF0525C}"/>
    <cellStyle name="แสดงผล 2 2 3 4" xfId="10348" xr:uid="{ED49CAA5-40DC-42D5-B936-82B7A11BCEFC}"/>
    <cellStyle name="แสดงผล 2 2 3 4 2" xfId="38238" xr:uid="{4825232D-B7C3-436B-A260-D8565EE723BE}"/>
    <cellStyle name="แสดงผล 2 2 3 4 3" xfId="25673" xr:uid="{12BEACF5-4E5D-4774-9376-4866F5596775}"/>
    <cellStyle name="แสดงผล 2 2 3 5" xfId="11370" xr:uid="{E88D13BB-AC2A-4DB8-92EE-99CAE0278A32}"/>
    <cellStyle name="แสดงผล 2 2 3 5 2" xfId="39246" xr:uid="{3F81DB5D-EB55-4953-ADB8-98B6AA93B6FD}"/>
    <cellStyle name="แสดงผล 2 2 3 5 3" xfId="26694" xr:uid="{82B80389-9E7B-4EE3-9FF7-04F5F65EF5EB}"/>
    <cellStyle name="แสดงผล 2 2 3 6" xfId="5698" xr:uid="{BAD2E03B-0CF8-4B23-BBE0-90EF1C59AB6B}"/>
    <cellStyle name="แสดงผล 2 2 3 6 2" xfId="34851" xr:uid="{AD14A828-65F3-4FCA-BDD7-406A8C30FB68}"/>
    <cellStyle name="แสดงผล 2 2 3 6 3" xfId="21034" xr:uid="{3487325E-5433-4036-B6E3-C419428410CD}"/>
    <cellStyle name="แสดงผล 2 2 3 7" xfId="36435" xr:uid="{0762D7E5-C0D7-4E3B-9B72-D85C520D7FC3}"/>
    <cellStyle name="แสดงผล 2 2 3 8" xfId="23870" xr:uid="{AD4B29D4-8A68-464F-8C39-219BBC2ED482}"/>
    <cellStyle name="แสดงผล 2 2 4" xfId="7814" xr:uid="{281E030B-689E-4CA0-B2D5-441DAF6D24BC}"/>
    <cellStyle name="แสดงผล 2 2 4 2" xfId="11238" xr:uid="{D23717C3-0644-4511-9722-D64D20B8B492}"/>
    <cellStyle name="แสดงผล 2 2 4 2 2" xfId="39114" xr:uid="{C2CBB7C8-B4FC-4A3F-B152-DD734711652D}"/>
    <cellStyle name="แสดงผล 2 2 4 2 3" xfId="26562" xr:uid="{CF52D93B-3B9D-45F8-98A9-E1957E475337}"/>
    <cellStyle name="แสดงผล 2 2 4 3" xfId="12893" xr:uid="{50C06132-4E9C-496E-9BC6-063B8733EA07}"/>
    <cellStyle name="แสดงผล 2 2 4 3 2" xfId="40760" xr:uid="{26D060C0-F2B6-4714-BFC1-FA35AC69ABB6}"/>
    <cellStyle name="แสดงผล 2 2 4 3 3" xfId="28217" xr:uid="{7A4F2584-4A50-467B-87BA-4A3C00F45EBF}"/>
    <cellStyle name="แสดงผล 2 2 4 4" xfId="14489" xr:uid="{EEDAED11-8D64-42B0-8139-DB7E93061922}"/>
    <cellStyle name="แสดงผล 2 2 4 4 2" xfId="42356" xr:uid="{1627510C-68F9-4957-89A6-2B5137004CF6}"/>
    <cellStyle name="แสดงผล 2 2 4 4 3" xfId="29813" xr:uid="{32C4E82C-3896-4CA8-BFED-17AD994C43A6}"/>
    <cellStyle name="แสดงผล 2 2 4 5" xfId="36253" xr:uid="{BC9E5B84-AEB5-4065-9F6D-97DA6E93DEBD}"/>
    <cellStyle name="แสดงผล 2 2 4 6" xfId="23149" xr:uid="{CABD17A1-E7B5-4AFA-9D7A-3573FC8EF3FD}"/>
    <cellStyle name="แสดงผล 2 2 5" xfId="9356" xr:uid="{4FB0988E-C732-4B2C-850E-B1F2B93BE671}"/>
    <cellStyle name="แสดงผล 2 2 5 2" xfId="12123" xr:uid="{B3A46BA0-8B0E-407E-8FF9-881AE06712A6}"/>
    <cellStyle name="แสดงผล 2 2 5 2 2" xfId="39990" xr:uid="{199C97E6-403A-4FD2-AEE4-717AD1BE960A}"/>
    <cellStyle name="แสดงผล 2 2 5 2 3" xfId="27447" xr:uid="{45C94347-E4F4-4EEE-8B2B-26FDE7B66B8D}"/>
    <cellStyle name="แสดงผล 2 2 5 3" xfId="13740" xr:uid="{9C5E2ECE-BA07-4496-8636-A91D1F3F212A}"/>
    <cellStyle name="แสดงผล 2 2 5 3 2" xfId="41607" xr:uid="{F9ADDD2A-3365-4C67-9B4B-5B833C3C19B7}"/>
    <cellStyle name="แสดงผล 2 2 5 3 3" xfId="29064" xr:uid="{4C037A2C-4AB6-4710-9E35-76E994600FB7}"/>
    <cellStyle name="แสดงผล 2 2 5 4" xfId="15187" xr:uid="{2191C952-7A9F-4F95-8A60-CF0BC9A1C300}"/>
    <cellStyle name="แสดงผล 2 2 5 4 2" xfId="43054" xr:uid="{576C925E-0BF1-452E-82ED-BC6FB3E3BD6D}"/>
    <cellStyle name="แสดงผล 2 2 5 4 3" xfId="30511" xr:uid="{B3278041-5DED-4849-B234-245D26E8E319}"/>
    <cellStyle name="แสดงผล 2 2 5 5" xfId="37247" xr:uid="{CE0E1B04-3C9D-46A6-84D5-3153FCD31CC5}"/>
    <cellStyle name="แสดงผล 2 2 5 6" xfId="24682" xr:uid="{68AE21D1-7731-47EA-BE37-8C792D3CB95D}"/>
    <cellStyle name="แสดงผล 2 2 6" xfId="10159" xr:uid="{3672AD06-83AD-499F-863C-DAB2F3F69E90}"/>
    <cellStyle name="แสดงผล 2 2 6 2" xfId="7587" xr:uid="{49AD6F2B-CC29-4DF4-92CE-471433E3A304}"/>
    <cellStyle name="แสดงผล 2 2 6 2 2" xfId="36061" xr:uid="{3AAAECD2-4C2D-4010-BE0F-91C8C3C71003}"/>
    <cellStyle name="แสดงผล 2 2 6 2 3" xfId="22921" xr:uid="{1FC03AD5-69B6-4252-B95E-FF68F2FAB3DD}"/>
    <cellStyle name="แสดงผล 2 2 6 3" xfId="8979" xr:uid="{12A494A5-5524-467E-BF50-9177D9167118}"/>
    <cellStyle name="แสดงผล 2 2 6 3 2" xfId="36870" xr:uid="{8A7167AF-73B8-4983-A24B-1B5E78A0DAD3}"/>
    <cellStyle name="แสดงผล 2 2 6 3 3" xfId="24305" xr:uid="{2348C46C-E129-47E6-83D2-71DCA8BA45B9}"/>
    <cellStyle name="แสดงผล 2 2 6 4" xfId="38050" xr:uid="{6D037C50-3578-4821-A54F-7908A01E3683}"/>
    <cellStyle name="แสดงผล 2 2 6 5" xfId="25485" xr:uid="{1D0A82A0-7365-4DB8-9E9E-18CC63A906C7}"/>
    <cellStyle name="แสดงผล 2 2 7" xfId="7092" xr:uid="{74CA2E3F-90BB-4D69-99CC-2EC267262066}"/>
    <cellStyle name="แสดงผล 2 2 7 2" xfId="35567" xr:uid="{FE38FBA4-D020-46E0-A520-7F95822AEE72}"/>
    <cellStyle name="แสดงผล 2 2 7 3" xfId="22426" xr:uid="{6829D1EE-F21E-4FF9-9F36-E5940255ABAC}"/>
    <cellStyle name="แสดงผล 2 2 8" xfId="11003" xr:uid="{7B2117F7-668B-4D28-8015-CDA15F53C7B8}"/>
    <cellStyle name="แสดงผล 2 2 8 2" xfId="38879" xr:uid="{04EB7C23-4DF0-4D93-BD04-B79B5299B3A2}"/>
    <cellStyle name="แสดงผล 2 2 8 3" xfId="26327" xr:uid="{82973809-6ABF-41E8-8B49-C98955CF30A2}"/>
    <cellStyle name="แสดงผล 2 2 9" xfId="11349" xr:uid="{62C08C33-10B2-46BC-A5E7-498E9ACA2DC7}"/>
    <cellStyle name="แสดงผล 2 2 9 2" xfId="39225" xr:uid="{2AD0E301-BF4B-4760-A373-DCDB1840B829}"/>
    <cellStyle name="แสดงผล 2 2 9 3" xfId="26673" xr:uid="{6098D2FE-672F-4602-8605-2396BC553E9A}"/>
    <cellStyle name="แสดงผล 2 3" xfId="20168" xr:uid="{B80C1773-523B-4BC6-9214-F675A0A1DAF4}"/>
    <cellStyle name="แสดงผล 2 4" xfId="45571" xr:uid="{F11B7C41-0C03-4A92-806E-DB764B33F51D}"/>
    <cellStyle name="แสดงผล 3" xfId="4687" xr:uid="{7802246D-B576-4C81-B0E7-3E9CE950E22F}"/>
    <cellStyle name="แสดงผล 3 2" xfId="4960" xr:uid="{A311D2D9-BA78-4182-B965-F2BF63AE8CE1}"/>
    <cellStyle name="แสดงผล 3 2 10" xfId="16967" xr:uid="{0675683C-A711-44A5-BD21-2386483674DC}"/>
    <cellStyle name="แสดงผล 3 2 10 2" xfId="44099" xr:uid="{5C027329-3440-41F0-853D-CA78B436D85D}"/>
    <cellStyle name="แสดงผล 3 2 10 3" xfId="32264" xr:uid="{3A861AE4-9BA9-467F-877D-F45876218DB0}"/>
    <cellStyle name="แสดงผล 3 2 11" xfId="18720" xr:uid="{3051FE8E-B0D8-4DB6-8B97-B2C64C5840F1}"/>
    <cellStyle name="แสดงผล 3 2 11 2" xfId="44585" xr:uid="{7D9C5B75-1069-4199-97C0-7D6474C390E1}"/>
    <cellStyle name="แสดงผล 3 2 11 3" xfId="34015" xr:uid="{C4E68E57-E3FE-40A8-86AE-D50820369DFD}"/>
    <cellStyle name="แสดงผล 3 2 12" xfId="15875" xr:uid="{5B70B956-6FA6-4869-A856-E7608A2A052F}"/>
    <cellStyle name="แสดงผล 3 2 12 2" xfId="43663" xr:uid="{FA4E1747-F00F-4AED-9656-E241F60C26F4}"/>
    <cellStyle name="แสดงผล 3 2 12 3" xfId="31198" xr:uid="{AED32772-BB45-4179-B3EE-FF14D3585E57}"/>
    <cellStyle name="แสดงผล 3 2 13" xfId="34752" xr:uid="{DCEF60EB-5DD0-40FF-98BF-4EA08EDA4FAD}"/>
    <cellStyle name="แสดงผล 3 2 14" xfId="20349" xr:uid="{D598D2F2-434E-4794-8292-00DD8088AC2F}"/>
    <cellStyle name="แสดงผล 3 2 2" xfId="8834" xr:uid="{E68BD4E9-B09C-4592-BCFE-B314A764C10B}"/>
    <cellStyle name="แสดงผล 3 2 2 10" xfId="36725" xr:uid="{B7274618-1553-4D1F-9169-153912D9CF37}"/>
    <cellStyle name="แสดงผล 3 2 2 11" xfId="24160" xr:uid="{0E4F17B6-0D59-4F9E-8F46-2F12D68687ED}"/>
    <cellStyle name="แสดงผล 3 2 2 2" xfId="9991" xr:uid="{E7001C6B-748B-461D-A098-804860509BFE}"/>
    <cellStyle name="แสดงผล 3 2 2 2 2" xfId="12574" xr:uid="{49B1CBA7-D477-4262-A6D6-408DC9174B0C}"/>
    <cellStyle name="แสดงผล 3 2 2 2 2 2" xfId="40441" xr:uid="{7BEBDCE1-C040-4598-B687-47C142495D42}"/>
    <cellStyle name="แสดงผล 3 2 2 2 2 3" xfId="27898" xr:uid="{4A29F352-2BF4-4663-9459-CC5C85CD72C8}"/>
    <cellStyle name="แสดงผล 3 2 2 2 3" xfId="14191" xr:uid="{591157B5-4E3B-4A86-BDDC-71BEB992108F}"/>
    <cellStyle name="แสดงผล 3 2 2 2 3 2" xfId="42058" xr:uid="{DDC9AF24-9FF3-48B1-868A-EB7AB0AF14AD}"/>
    <cellStyle name="แสดงผล 3 2 2 2 3 3" xfId="29515" xr:uid="{295C3991-497E-4B4A-A76A-3F6861577268}"/>
    <cellStyle name="แสดงผล 3 2 2 2 4" xfId="15638" xr:uid="{96233696-A69B-43D2-866A-694327FB3B24}"/>
    <cellStyle name="แสดงผล 3 2 2 2 4 2" xfId="43505" xr:uid="{4D2A3224-27B7-4D0A-8F48-707958B2550D}"/>
    <cellStyle name="แสดงผล 3 2 2 2 4 3" xfId="30962" xr:uid="{8930EBAB-A127-4E3E-9718-87443050C9BB}"/>
    <cellStyle name="แสดงผล 3 2 2 2 5" xfId="37882" xr:uid="{282745AC-F9A4-455F-9FEF-965E881C6F78}"/>
    <cellStyle name="แสดงผล 3 2 2 2 6" xfId="25317" xr:uid="{61E49A20-D70D-40D7-A742-3DE4A9FA4888}"/>
    <cellStyle name="แสดงผล 3 2 2 3" xfId="11877" xr:uid="{8B604576-B9AF-4162-9647-20C56C971ED0}"/>
    <cellStyle name="แสดงผล 3 2 2 3 2" xfId="13494" xr:uid="{B7FBA596-10D6-442F-80BF-648C53AB1B32}"/>
    <cellStyle name="แสดงผล 3 2 2 3 2 2" xfId="41361" xr:uid="{9D659BB2-F2CB-4DA8-AE30-BA3CFFC1F570}"/>
    <cellStyle name="แสดงผล 3 2 2 3 2 3" xfId="28818" xr:uid="{4C7D42A3-9DA6-4F0A-8E5D-ED2877F5B317}"/>
    <cellStyle name="แสดงผล 3 2 2 3 3" xfId="14941" xr:uid="{3FAAE04F-E024-4416-8B62-861D6FD28AE4}"/>
    <cellStyle name="แสดงผล 3 2 2 3 3 2" xfId="42808" xr:uid="{3823458C-E077-42EF-A09E-3BE5D3A3D57B}"/>
    <cellStyle name="แสดงผล 3 2 2 3 3 3" xfId="30265" xr:uid="{A64AB7DA-D57F-4989-AEB3-5CB730F44E4F}"/>
    <cellStyle name="แสดงผล 3 2 2 3 4" xfId="39744" xr:uid="{F0941736-DD3F-4E48-A68C-7D20127D8EC9}"/>
    <cellStyle name="แสดงผล 3 2 2 3 5" xfId="27201" xr:uid="{7D2FA96C-3FD5-4EEE-92A4-8A3EF00F7CB6}"/>
    <cellStyle name="แสดงผล 3 2 2 4" xfId="10740" xr:uid="{81CF4220-A767-4179-BE48-1E1E13C9AEA0}"/>
    <cellStyle name="แสดงผล 3 2 2 4 2" xfId="38628" xr:uid="{AD93121B-31C8-44BE-8558-2F8B48820D62}"/>
    <cellStyle name="แสดงผล 3 2 2 4 3" xfId="26064" xr:uid="{EDC30EA9-A83A-4C90-9C9E-BF48060CD021}"/>
    <cellStyle name="แสดงผล 3 2 2 5" xfId="10862" xr:uid="{45BD0BE2-DE43-43E8-973D-D5525ECF0A97}"/>
    <cellStyle name="แสดงผล 3 2 2 5 2" xfId="38745" xr:uid="{92389EE8-78EA-4CEA-B584-B9B77600834D}"/>
    <cellStyle name="แสดงผล 3 2 2 5 3" xfId="26186" xr:uid="{FE33A126-6328-419D-9BB4-0433B5D94CE9}"/>
    <cellStyle name="แสดงผล 3 2 2 6" xfId="9472" xr:uid="{1D66866F-21A4-42A9-BA79-2334E7FE97B1}"/>
    <cellStyle name="แสดงผล 3 2 2 6 2" xfId="37363" xr:uid="{CFD8EC07-20F2-4B6A-AED6-D2AF1C74FB30}"/>
    <cellStyle name="แสดงผล 3 2 2 6 3" xfId="24798" xr:uid="{17F5EE4E-73C2-4D2F-BAD0-2A16C00512D7}"/>
    <cellStyle name="แสดงผล 3 2 2 7" xfId="18180" xr:uid="{F52A1544-BA3D-449B-A235-E299542CFB58}"/>
    <cellStyle name="แสดงผล 3 2 2 7 2" xfId="44324" xr:uid="{F7E483B8-D42D-4623-83CF-17477D39BF25}"/>
    <cellStyle name="แสดงผล 3 2 2 7 3" xfId="33475" xr:uid="{433837F9-7F51-4DFD-8759-408032998E46}"/>
    <cellStyle name="แสดงผล 3 2 2 8" xfId="18970" xr:uid="{C173046F-B307-401C-9D72-BD86A8CE097E}"/>
    <cellStyle name="แสดงผล 3 2 2 8 2" xfId="44835" xr:uid="{6AFD40E1-B9AF-48F8-8E4E-A049CBEABFC1}"/>
    <cellStyle name="แสดงผล 3 2 2 8 3" xfId="34265" xr:uid="{4B9B823F-00BA-424D-8617-958EB50F089D}"/>
    <cellStyle name="แสดงผล 3 2 2 9" xfId="19174" xr:uid="{18A90473-4BC8-4E6A-A693-91E745BC89F7}"/>
    <cellStyle name="แสดงผล 3 2 2 9 2" xfId="45039" xr:uid="{41AA8E8B-444F-42A9-8780-953775C0F7F0}"/>
    <cellStyle name="แสดงผล 3 2 2 9 3" xfId="34469" xr:uid="{D2BA2B30-077E-45D9-8BE1-595BFF54E5D3}"/>
    <cellStyle name="แสดงผล 3 2 3" xfId="8540" xr:uid="{CE71F97E-0698-4112-B8AF-05D5DF7145CB}"/>
    <cellStyle name="แสดงผล 3 2 3 2" xfId="9700" xr:uid="{99DEAEC0-7F40-4E50-887C-5D41438027AB}"/>
    <cellStyle name="แสดงผล 3 2 3 2 2" xfId="12283" xr:uid="{7C34FE1E-0F2D-45BA-A37A-31060587C5F5}"/>
    <cellStyle name="แสดงผล 3 2 3 2 2 2" xfId="40150" xr:uid="{53E80A23-654E-4232-9CA2-207E126239F2}"/>
    <cellStyle name="แสดงผล 3 2 3 2 2 3" xfId="27607" xr:uid="{D6C2CF5D-08E9-4E09-B3D8-FD488613F17E}"/>
    <cellStyle name="แสดงผล 3 2 3 2 3" xfId="13900" xr:uid="{0EFDBB79-CD8E-4CA0-B32B-EEA2FEF1E593}"/>
    <cellStyle name="แสดงผล 3 2 3 2 3 2" xfId="41767" xr:uid="{33C2B0B5-4F87-442A-B918-767592C6BE7E}"/>
    <cellStyle name="แสดงผล 3 2 3 2 3 3" xfId="29224" xr:uid="{BEC90337-77E6-409B-9209-4A3649E3DF3D}"/>
    <cellStyle name="แสดงผล 3 2 3 2 4" xfId="15347" xr:uid="{BB4376DA-BF31-4DB0-899D-DBD42827B5C8}"/>
    <cellStyle name="แสดงผล 3 2 3 2 4 2" xfId="43214" xr:uid="{95298F02-EA87-4F8B-825E-AD01E0840D1F}"/>
    <cellStyle name="แสดงผล 3 2 3 2 4 3" xfId="30671" xr:uid="{54F8EB9C-E1C7-4357-85AD-8CDADE537E70}"/>
    <cellStyle name="แสดงผล 3 2 3 2 5" xfId="37591" xr:uid="{449BEB3B-F147-4B85-93EE-BB3EB6D7C0CB}"/>
    <cellStyle name="แสดงผล 3 2 3 2 6" xfId="25026" xr:uid="{E1F13FD4-D46B-41BB-AC62-9B391B8A3761}"/>
    <cellStyle name="แสดงผล 3 2 3 3" xfId="11586" xr:uid="{6B05ECB2-CB78-48D8-8DCB-6269FF1FCD86}"/>
    <cellStyle name="แสดงผล 3 2 3 3 2" xfId="13203" xr:uid="{97B58D39-F16E-4E2C-B02E-23E6BECCA6DD}"/>
    <cellStyle name="แสดงผล 3 2 3 3 2 2" xfId="41070" xr:uid="{3736BC46-2A62-4D10-9039-97841105A444}"/>
    <cellStyle name="แสดงผล 3 2 3 3 2 3" xfId="28527" xr:uid="{0DC7CFC0-03B8-405E-B3FD-58B5574561B5}"/>
    <cellStyle name="แสดงผล 3 2 3 3 3" xfId="14650" xr:uid="{1DBC80DB-F618-4658-9036-E76FA0C087A9}"/>
    <cellStyle name="แสดงผล 3 2 3 3 3 2" xfId="42517" xr:uid="{F0BCB2C0-0366-496F-AA44-5725D7E6C4BA}"/>
    <cellStyle name="แสดงผล 3 2 3 3 3 3" xfId="29974" xr:uid="{4DB3B44B-CAAD-4B3E-BA51-C047C22AF538}"/>
    <cellStyle name="แสดงผล 3 2 3 3 4" xfId="39453" xr:uid="{09EF1018-6627-4150-8A61-B35BCA42B537}"/>
    <cellStyle name="แสดงผล 3 2 3 3 5" xfId="26910" xr:uid="{6C4CBB0B-6706-4D14-9485-2A38624B8711}"/>
    <cellStyle name="แสดงผล 3 2 3 4" xfId="10347" xr:uid="{EC29392D-B58D-480F-B67D-3BD6708D06AA}"/>
    <cellStyle name="แสดงผล 3 2 3 4 2" xfId="38237" xr:uid="{94AD255E-E56E-485A-81C2-7A99F201EB56}"/>
    <cellStyle name="แสดงผล 3 2 3 4 3" xfId="25672" xr:uid="{B39FF5C3-FFF4-4C58-8563-D50343B3D6F1}"/>
    <cellStyle name="แสดงผล 3 2 3 5" xfId="10143" xr:uid="{A3581C42-6C06-48C5-938A-01E0FA0BDBCA}"/>
    <cellStyle name="แสดงผล 3 2 3 5 2" xfId="38034" xr:uid="{5FBE2EE2-DF3E-45D2-BC77-462A8AC2B645}"/>
    <cellStyle name="แสดงผล 3 2 3 5 3" xfId="25469" xr:uid="{903D7184-4E12-4464-8AE4-02B2E967F6D8}"/>
    <cellStyle name="แสดงผล 3 2 3 6" xfId="7208" xr:uid="{599C9202-4306-42C1-8FB1-5AA9D3F2E533}"/>
    <cellStyle name="แสดงผล 3 2 3 6 2" xfId="35683" xr:uid="{3291D99B-EB0B-4A65-999D-83FEBDA87682}"/>
    <cellStyle name="แสดงผล 3 2 3 6 3" xfId="22542" xr:uid="{BF89694A-F3B5-4923-AA5F-7803E5DDF3E8}"/>
    <cellStyle name="แสดงผล 3 2 3 7" xfId="36434" xr:uid="{4D31C7CF-DD8C-4EFB-B552-6032BB8A6A15}"/>
    <cellStyle name="แสดงผล 3 2 3 8" xfId="23869" xr:uid="{D741A88A-7291-4971-9112-8512DA70F4C9}"/>
    <cellStyle name="แสดงผล 3 2 4" xfId="7815" xr:uid="{12F166DC-1064-46A8-9810-81EFBDCCBC1B}"/>
    <cellStyle name="แสดงผล 3 2 4 2" xfId="11239" xr:uid="{8C1F1A86-FF7E-4D85-A0F6-D34062AA87BE}"/>
    <cellStyle name="แสดงผล 3 2 4 2 2" xfId="39115" xr:uid="{3FB0C4FF-708E-4D70-B82F-2306F688D783}"/>
    <cellStyle name="แสดงผล 3 2 4 2 3" xfId="26563" xr:uid="{30E719BB-B258-431E-AB8D-9902DD5AE263}"/>
    <cellStyle name="แสดงผล 3 2 4 3" xfId="12894" xr:uid="{210743FD-D4FD-4DCB-BCB0-47F87C41C7DF}"/>
    <cellStyle name="แสดงผล 3 2 4 3 2" xfId="40761" xr:uid="{CB2C60C2-C5B3-495E-A781-A08FA8E46E93}"/>
    <cellStyle name="แสดงผล 3 2 4 3 3" xfId="28218" xr:uid="{6D05D887-3B81-45E9-9FEB-51261441B9C5}"/>
    <cellStyle name="แสดงผล 3 2 4 4" xfId="14490" xr:uid="{05658654-AD2A-44B0-824B-E6AF1165FDAA}"/>
    <cellStyle name="แสดงผล 3 2 4 4 2" xfId="42357" xr:uid="{6997C16A-DD6E-4C9A-9E5B-80A58D2988CF}"/>
    <cellStyle name="แสดงผล 3 2 4 4 3" xfId="29814" xr:uid="{D6F6D88A-136F-4D29-93DB-81811A979663}"/>
    <cellStyle name="แสดงผล 3 2 4 5" xfId="36254" xr:uid="{0BA39CE1-DDB9-4538-8B88-2C119A94360E}"/>
    <cellStyle name="แสดงผล 3 2 4 6" xfId="23150" xr:uid="{699BA633-0924-4BA7-A14F-865937FDC226}"/>
    <cellStyle name="แสดงผล 3 2 5" xfId="9357" xr:uid="{1E018D3E-2AA7-44A5-8BE5-A76253FE0ECB}"/>
    <cellStyle name="แสดงผล 3 2 5 2" xfId="12124" xr:uid="{379FB0BE-AE8E-43F9-90B6-B38ADFE81541}"/>
    <cellStyle name="แสดงผล 3 2 5 2 2" xfId="39991" xr:uid="{3E859B27-99AA-4884-A5E6-B8464DFB4320}"/>
    <cellStyle name="แสดงผล 3 2 5 2 3" xfId="27448" xr:uid="{7DF16DA2-C9B3-4255-B084-D68F6D338018}"/>
    <cellStyle name="แสดงผล 3 2 5 3" xfId="13741" xr:uid="{D77936D1-7E9A-4DBB-B28D-4BD6765BE9DC}"/>
    <cellStyle name="แสดงผล 3 2 5 3 2" xfId="41608" xr:uid="{7D821373-CCD7-431C-B90E-E6121298CA66}"/>
    <cellStyle name="แสดงผล 3 2 5 3 3" xfId="29065" xr:uid="{6C16F4CF-D361-4FEA-9B60-C498C3607C29}"/>
    <cellStyle name="แสดงผล 3 2 5 4" xfId="15188" xr:uid="{6455C387-8A40-4E32-9C7D-AF1436537985}"/>
    <cellStyle name="แสดงผล 3 2 5 4 2" xfId="43055" xr:uid="{59FF9498-8B2C-4122-B4C4-214D1388E5B6}"/>
    <cellStyle name="แสดงผล 3 2 5 4 3" xfId="30512" xr:uid="{DDF4ADBB-DF93-411F-86B2-B86887681965}"/>
    <cellStyle name="แสดงผล 3 2 5 5" xfId="37248" xr:uid="{A4D4FA0C-5FBA-48C1-BBD6-EFD2E82562B0}"/>
    <cellStyle name="แสดงผล 3 2 5 6" xfId="24683" xr:uid="{4D7E2DCA-740E-4254-89F3-38B9B1069368}"/>
    <cellStyle name="แสดงผล 3 2 6" xfId="10507" xr:uid="{64143921-0B15-49FB-AC98-F93D0ACA63E3}"/>
    <cellStyle name="แสดงผล 3 2 6 2" xfId="7122" xr:uid="{5830026F-F902-4895-A9EE-CE6E6B65EADB}"/>
    <cellStyle name="แสดงผล 3 2 6 2 2" xfId="35597" xr:uid="{2EB9DBE9-F551-4EF5-884A-C3632E7671DB}"/>
    <cellStyle name="แสดงผล 3 2 6 2 3" xfId="22456" xr:uid="{5CFEA73C-EEF3-4E80-9C4F-AE18209DB4D3}"/>
    <cellStyle name="แสดงผล 3 2 6 3" xfId="7143" xr:uid="{DF6871D2-7D33-41D0-BC1E-9598AF37DF38}"/>
    <cellStyle name="แสดงผล 3 2 6 3 2" xfId="35618" xr:uid="{660A726C-9455-466A-A83A-5A64393A6CB6}"/>
    <cellStyle name="แสดงผล 3 2 6 3 3" xfId="22477" xr:uid="{7884FC65-755B-4365-9EE9-6CF8B8CBFEF2}"/>
    <cellStyle name="แสดงผล 3 2 6 4" xfId="38397" xr:uid="{4D4455CC-F691-4CAA-A8FF-3139F110A603}"/>
    <cellStyle name="แสดงผล 3 2 6 5" xfId="25832" xr:uid="{CA8D3218-895F-4250-8F06-7468650844A2}"/>
    <cellStyle name="แสดงผล 3 2 7" xfId="7093" xr:uid="{733A6291-4821-4A42-BA99-C330DD605F7A}"/>
    <cellStyle name="แสดงผล 3 2 7 2" xfId="35568" xr:uid="{913B4C0A-043E-41E8-9080-AA1866644EBD}"/>
    <cellStyle name="แสดงผล 3 2 7 3" xfId="22427" xr:uid="{BFF276EC-C8AD-4CBF-B413-ADB22C3C10E0}"/>
    <cellStyle name="แสดงผล 3 2 8" xfId="6498" xr:uid="{B2761762-D595-4A79-A6A3-542F28D25E94}"/>
    <cellStyle name="แสดงผล 3 2 8 2" xfId="35380" xr:uid="{5E168EFA-B06F-42EC-8DBD-16891F2A39E0}"/>
    <cellStyle name="แสดงผล 3 2 8 3" xfId="21832" xr:uid="{549062E7-FB0F-4BDB-A99E-A15AE03E60D5}"/>
    <cellStyle name="แสดงผล 3 2 9" xfId="13054" xr:uid="{8A9AE5D7-AFB8-42AD-8BBD-4F6C65A2C82D}"/>
    <cellStyle name="แสดงผล 3 2 9 2" xfId="40921" xr:uid="{7FE1A66D-AF2D-4C00-91AC-4429B2CBA199}"/>
    <cellStyle name="แสดงผล 3 2 9 3" xfId="28378" xr:uid="{C7F74061-6955-4CB1-8964-D7366480A3FE}"/>
    <cellStyle name="แสดงผล 3 3" xfId="20169" xr:uid="{7B9CC1DE-370F-4EBB-9EE6-5570687CE7EC}"/>
    <cellStyle name="แสดงผล 4" xfId="4688" xr:uid="{17B425BC-3A2D-42B7-9BBE-3AF2D8CD8AA3}"/>
    <cellStyle name="แสดงผล 4 2" xfId="4961" xr:uid="{26501700-AAA1-4EF7-9F4D-4B353D82A04C}"/>
    <cellStyle name="แสดงผล 4 2 10" xfId="16968" xr:uid="{7272358E-C8E0-4154-BCA4-122DDD1BDB3F}"/>
    <cellStyle name="แสดงผล 4 2 10 2" xfId="44100" xr:uid="{D9F82EAE-E185-430D-ABB9-CFDE6340AD0E}"/>
    <cellStyle name="แสดงผล 4 2 10 3" xfId="32265" xr:uid="{A35887A1-BA3B-4AA5-9800-9A696D6D8E99}"/>
    <cellStyle name="แสดงผล 4 2 11" xfId="18721" xr:uid="{47039A64-2909-44C8-A64A-378539578928}"/>
    <cellStyle name="แสดงผล 4 2 11 2" xfId="44586" xr:uid="{581486A8-85F1-4E0F-9741-4A0399DFA4EB}"/>
    <cellStyle name="แสดงผล 4 2 11 3" xfId="34016" xr:uid="{92ABEE51-E2CF-4A45-8255-4B0343B1EDC5}"/>
    <cellStyle name="แสดงผล 4 2 12" xfId="15961" xr:uid="{12D7AD79-C38D-4363-B8AD-BC66CB6DC5F1}"/>
    <cellStyle name="แสดงผล 4 2 12 2" xfId="43739" xr:uid="{C1992AD5-C4EA-4423-B041-65B6B2D04DA2}"/>
    <cellStyle name="แสดงผล 4 2 12 3" xfId="31284" xr:uid="{53126119-E88B-4C9E-A3E5-66E618F6E72E}"/>
    <cellStyle name="แสดงผล 4 2 13" xfId="34753" xr:uid="{A3DE6701-540B-41B6-A36D-B204EEB1DBCB}"/>
    <cellStyle name="แสดงผล 4 2 14" xfId="20350" xr:uid="{83775147-BDEE-47DE-8EDE-F7A549B670F2}"/>
    <cellStyle name="แสดงผล 4 2 2" xfId="8835" xr:uid="{1FFEAFD9-A184-42A4-B5A4-3C36368B2BE5}"/>
    <cellStyle name="แสดงผล 4 2 2 10" xfId="36726" xr:uid="{FD741426-F0BD-45F3-8A50-DE66E4E5A29C}"/>
    <cellStyle name="แสดงผล 4 2 2 11" xfId="24161" xr:uid="{E78CE4E6-37D0-4B1D-87C3-9160F7491DA3}"/>
    <cellStyle name="แสดงผล 4 2 2 2" xfId="9992" xr:uid="{4412FFF4-5291-4EC8-9A18-46D4E1B2196B}"/>
    <cellStyle name="แสดงผล 4 2 2 2 2" xfId="12575" xr:uid="{ACADAA55-7FB7-4158-9582-298A085DF56D}"/>
    <cellStyle name="แสดงผล 4 2 2 2 2 2" xfId="40442" xr:uid="{64EA0A04-743F-459B-A0A7-2CE0B83E8C70}"/>
    <cellStyle name="แสดงผล 4 2 2 2 2 3" xfId="27899" xr:uid="{DF153605-23F0-4A1F-A523-3949303BE021}"/>
    <cellStyle name="แสดงผล 4 2 2 2 3" xfId="14192" xr:uid="{DD6D1379-1BCC-4FB7-8DFB-3D78722A443D}"/>
    <cellStyle name="แสดงผล 4 2 2 2 3 2" xfId="42059" xr:uid="{7A33BC82-8DE7-4ABA-B9D6-FA2F8E4E13F7}"/>
    <cellStyle name="แสดงผล 4 2 2 2 3 3" xfId="29516" xr:uid="{0A58D3C1-DD46-4998-8501-8CB7CB781EA4}"/>
    <cellStyle name="แสดงผล 4 2 2 2 4" xfId="15639" xr:uid="{9087F636-6E2B-4124-BD5A-4AD54B9828A2}"/>
    <cellStyle name="แสดงผล 4 2 2 2 4 2" xfId="43506" xr:uid="{2FCE699B-0576-4F29-B3C3-0FA4FEB9F7F6}"/>
    <cellStyle name="แสดงผล 4 2 2 2 4 3" xfId="30963" xr:uid="{40951A47-84B7-4F09-8159-B81B00BC3B0C}"/>
    <cellStyle name="แสดงผล 4 2 2 2 5" xfId="37883" xr:uid="{EE7D9522-43BA-42A9-A50F-465DED300708}"/>
    <cellStyle name="แสดงผล 4 2 2 2 6" xfId="25318" xr:uid="{727BD3D9-A8AD-4F04-8B96-43C2DA2D43A0}"/>
    <cellStyle name="แสดงผล 4 2 2 3" xfId="11878" xr:uid="{FDF8A9DB-48CC-4827-827D-82901D1A5E4A}"/>
    <cellStyle name="แสดงผล 4 2 2 3 2" xfId="13495" xr:uid="{05E52FFB-8232-40C9-BF25-D78FBC6B4051}"/>
    <cellStyle name="แสดงผล 4 2 2 3 2 2" xfId="41362" xr:uid="{3F0DB75A-F02B-4ECA-AF75-44F596D8C005}"/>
    <cellStyle name="แสดงผล 4 2 2 3 2 3" xfId="28819" xr:uid="{9C310C77-9ED6-45CB-8620-B41F68DFEB7D}"/>
    <cellStyle name="แสดงผล 4 2 2 3 3" xfId="14942" xr:uid="{DF793236-3243-4B05-81ED-56D47A9A87A7}"/>
    <cellStyle name="แสดงผล 4 2 2 3 3 2" xfId="42809" xr:uid="{8F3DDEA9-F3B3-452B-ADED-EE4FD1122990}"/>
    <cellStyle name="แสดงผล 4 2 2 3 3 3" xfId="30266" xr:uid="{C6F7F0C2-F56E-469A-AD45-6F0A0435E364}"/>
    <cellStyle name="แสดงผล 4 2 2 3 4" xfId="39745" xr:uid="{D1C09806-72EC-4519-BB28-C93D9E3767ED}"/>
    <cellStyle name="แสดงผล 4 2 2 3 5" xfId="27202" xr:uid="{68D678AB-D39E-4BB4-A3B5-4912F1F488C6}"/>
    <cellStyle name="แสดงผล 4 2 2 4" xfId="10741" xr:uid="{A9E89CBD-962C-46F0-B75F-6588059C2567}"/>
    <cellStyle name="แสดงผล 4 2 2 4 2" xfId="38629" xr:uid="{229DA9BC-C91B-4A5B-A660-4FD3817E5F92}"/>
    <cellStyle name="แสดงผล 4 2 2 4 3" xfId="26065" xr:uid="{C64F5B50-9932-4321-AA30-963A5CB96239}"/>
    <cellStyle name="แสดงผล 4 2 2 5" xfId="11400" xr:uid="{4CE60E9F-E2AF-4CE4-AEE3-976AEA215156}"/>
    <cellStyle name="แสดงผล 4 2 2 5 2" xfId="39275" xr:uid="{C7B96660-092E-480A-85FF-5CC357B93929}"/>
    <cellStyle name="แสดงผล 4 2 2 5 3" xfId="26724" xr:uid="{B477D081-9641-4CF6-91E5-83E0B6FE12E0}"/>
    <cellStyle name="แสดงผล 4 2 2 6" xfId="6996" xr:uid="{0B55C9D8-D208-4E88-9584-12A5C538BEA1}"/>
    <cellStyle name="แสดงผล 4 2 2 6 2" xfId="35475" xr:uid="{5B653D8E-BAF2-473C-A8CC-018F18BDF862}"/>
    <cellStyle name="แสดงผล 4 2 2 6 3" xfId="22330" xr:uid="{0CCA48A4-5BCB-45EB-A3FC-8C621C81C953}"/>
    <cellStyle name="แสดงผล 4 2 2 7" xfId="18181" xr:uid="{3557E7B1-B8E2-47FA-A7EA-21B117A22A87}"/>
    <cellStyle name="แสดงผล 4 2 2 7 2" xfId="44325" xr:uid="{AA5C911E-096A-4915-982A-55EAD499A4CE}"/>
    <cellStyle name="แสดงผล 4 2 2 7 3" xfId="33476" xr:uid="{4AEE83C7-C17B-4707-BE99-955E3D1DDDE9}"/>
    <cellStyle name="แสดงผล 4 2 2 8" xfId="18971" xr:uid="{F8B1637B-4D39-48CE-9611-12A2D3C1F483}"/>
    <cellStyle name="แสดงผล 4 2 2 8 2" xfId="44836" xr:uid="{45974109-88FA-4C10-8CA4-B6694406ECD5}"/>
    <cellStyle name="แสดงผล 4 2 2 8 3" xfId="34266" xr:uid="{C160F623-4739-4018-BB6F-1833C529BEA0}"/>
    <cellStyle name="แสดงผล 4 2 2 9" xfId="19175" xr:uid="{D4AAF8A2-9BF7-4584-84BF-F7B3B4D1D7F1}"/>
    <cellStyle name="แสดงผล 4 2 2 9 2" xfId="45040" xr:uid="{35C492BB-9401-475A-9D99-C1EB7E53574D}"/>
    <cellStyle name="แสดงผล 4 2 2 9 3" xfId="34470" xr:uid="{4B717B6E-6692-4006-9291-955539F0E6F5}"/>
    <cellStyle name="แสดงผล 4 2 3" xfId="8539" xr:uid="{29893908-B08B-4193-991F-CFC712E50461}"/>
    <cellStyle name="แสดงผล 4 2 3 2" xfId="9699" xr:uid="{970F1819-F5D3-4D05-AD42-CFA904BB98D7}"/>
    <cellStyle name="แสดงผล 4 2 3 2 2" xfId="12282" xr:uid="{DF156BC1-4124-4B1D-9FCF-6104299B7DC2}"/>
    <cellStyle name="แสดงผล 4 2 3 2 2 2" xfId="40149" xr:uid="{E0422A74-5284-44EC-A7F6-51C87524DC45}"/>
    <cellStyle name="แสดงผล 4 2 3 2 2 3" xfId="27606" xr:uid="{3EE1A426-DF1F-40AD-9CFC-BE5E9D6BCC1B}"/>
    <cellStyle name="แสดงผล 4 2 3 2 3" xfId="13899" xr:uid="{3D30D57B-4619-4187-8F2B-F74A08E3B6BC}"/>
    <cellStyle name="แสดงผล 4 2 3 2 3 2" xfId="41766" xr:uid="{ECFE41AD-7FA4-4C95-9AFD-491EEB643A47}"/>
    <cellStyle name="แสดงผล 4 2 3 2 3 3" xfId="29223" xr:uid="{5E92187E-0CEE-48F1-B244-8073223A62D1}"/>
    <cellStyle name="แสดงผล 4 2 3 2 4" xfId="15346" xr:uid="{884FC988-B1C1-48F4-9E05-2BC355555D7B}"/>
    <cellStyle name="แสดงผล 4 2 3 2 4 2" xfId="43213" xr:uid="{7DDD7B91-63E1-449C-A989-72CCD97C0B2D}"/>
    <cellStyle name="แสดงผล 4 2 3 2 4 3" xfId="30670" xr:uid="{7ED6A894-8BE6-4990-A07E-FE40FF783DF0}"/>
    <cellStyle name="แสดงผล 4 2 3 2 5" xfId="37590" xr:uid="{A1765D89-5D88-42D1-A179-88DD6B5ABF2B}"/>
    <cellStyle name="แสดงผล 4 2 3 2 6" xfId="25025" xr:uid="{1DC67E3E-DE62-4BA6-962B-4A01F7ED59A9}"/>
    <cellStyle name="แสดงผล 4 2 3 3" xfId="11585" xr:uid="{B1C98CA4-D187-4B78-AFF6-9D0B9EDB1982}"/>
    <cellStyle name="แสดงผล 4 2 3 3 2" xfId="13202" xr:uid="{BE42B93A-D334-463A-BE59-F3B6C4CA8BAB}"/>
    <cellStyle name="แสดงผล 4 2 3 3 2 2" xfId="41069" xr:uid="{CFA61B3D-B292-4C01-9916-B448EA67ED09}"/>
    <cellStyle name="แสดงผล 4 2 3 3 2 3" xfId="28526" xr:uid="{2C5B8E8E-3894-4C26-B216-C5A8036D4093}"/>
    <cellStyle name="แสดงผล 4 2 3 3 3" xfId="14649" xr:uid="{3FD719D8-6956-4797-B58E-9DD7117FC30F}"/>
    <cellStyle name="แสดงผล 4 2 3 3 3 2" xfId="42516" xr:uid="{2AD7B4AE-3DD0-4288-AA15-B1BD357B9801}"/>
    <cellStyle name="แสดงผล 4 2 3 3 3 3" xfId="29973" xr:uid="{6CB1DEA5-1876-4004-9110-BC70BB2345CC}"/>
    <cellStyle name="แสดงผล 4 2 3 3 4" xfId="39452" xr:uid="{0D6B22AF-57D6-4081-B64D-DA2A6FD10CB2}"/>
    <cellStyle name="แสดงผล 4 2 3 3 5" xfId="26909" xr:uid="{D78EA614-5F30-467B-AB70-3D33491B3C15}"/>
    <cellStyle name="แสดงผล 4 2 3 4" xfId="10346" xr:uid="{C92664E4-3805-459E-9B5D-FF282D7F75A2}"/>
    <cellStyle name="แสดงผล 4 2 3 4 2" xfId="38236" xr:uid="{B04B3DBC-9591-4FE4-AE3F-C95EECD397BE}"/>
    <cellStyle name="แสดงผล 4 2 3 4 3" xfId="25671" xr:uid="{29416CEB-7D31-4EF2-8B08-7D2F69C4CA66}"/>
    <cellStyle name="แสดงผล 4 2 3 5" xfId="11465" xr:uid="{C12B86E8-2B13-4D8D-96C0-AE6E58E4EF01}"/>
    <cellStyle name="แสดงผล 4 2 3 5 2" xfId="39334" xr:uid="{32A29A2C-C7A3-4A69-A1F7-4B73B4FE1610}"/>
    <cellStyle name="แสดงผล 4 2 3 5 3" xfId="26789" xr:uid="{B64914F2-6698-4612-AAAD-3230B37794EF}"/>
    <cellStyle name="แสดงผล 4 2 3 6" xfId="13007" xr:uid="{E7D2B082-D8C9-47BB-8396-0E140D9AF023}"/>
    <cellStyle name="แสดงผล 4 2 3 6 2" xfId="40874" xr:uid="{F41FE066-8D72-45B6-9387-3C9B7283D200}"/>
    <cellStyle name="แสดงผล 4 2 3 6 3" xfId="28331" xr:uid="{5B512832-FECA-4C09-BAFC-336A957D5291}"/>
    <cellStyle name="แสดงผล 4 2 3 7" xfId="36433" xr:uid="{485F0581-089D-4100-B2FA-ADDA8A3239EB}"/>
    <cellStyle name="แสดงผล 4 2 3 8" xfId="23868" xr:uid="{DD8BB86E-E12C-4EAF-B2DE-745EB9A0F1C2}"/>
    <cellStyle name="แสดงผล 4 2 4" xfId="7816" xr:uid="{DF8238B8-0C7F-49CA-9DF9-B34A7961F95F}"/>
    <cellStyle name="แสดงผล 4 2 4 2" xfId="11240" xr:uid="{D7C4D581-9D9B-431D-B099-D5A7EF408581}"/>
    <cellStyle name="แสดงผล 4 2 4 2 2" xfId="39116" xr:uid="{2EB58399-778E-436A-91A7-B41A68207439}"/>
    <cellStyle name="แสดงผล 4 2 4 2 3" xfId="26564" xr:uid="{29FF2310-5317-4EBA-B8ED-00BB4AB235D7}"/>
    <cellStyle name="แสดงผล 4 2 4 3" xfId="12895" xr:uid="{3E52831C-3E8A-4699-A360-102D67CBCC38}"/>
    <cellStyle name="แสดงผล 4 2 4 3 2" xfId="40762" xr:uid="{8CC8C0EC-02CD-4BB3-BEB6-7060438BEB68}"/>
    <cellStyle name="แสดงผล 4 2 4 3 3" xfId="28219" xr:uid="{A1814425-CB4D-4B4A-8722-2FEE166E7107}"/>
    <cellStyle name="แสดงผล 4 2 4 4" xfId="14491" xr:uid="{4831731A-77CE-4CAC-B5B6-E56C6B913F78}"/>
    <cellStyle name="แสดงผล 4 2 4 4 2" xfId="42358" xr:uid="{5457BDE5-6285-4AF7-A0B6-F02799B71B85}"/>
    <cellStyle name="แสดงผล 4 2 4 4 3" xfId="29815" xr:uid="{BE2B722B-AA3B-43F0-9ECD-16C08A4538BD}"/>
    <cellStyle name="แสดงผล 4 2 4 5" xfId="36255" xr:uid="{1A106D4F-FE87-439C-81E6-3D1F8647DD07}"/>
    <cellStyle name="แสดงผล 4 2 4 6" xfId="23151" xr:uid="{615E8DFC-6D28-4710-9FDA-F41F88C7A577}"/>
    <cellStyle name="แสดงผล 4 2 5" xfId="9358" xr:uid="{4F70E920-C65B-4AC3-A305-CD9615C0BC06}"/>
    <cellStyle name="แสดงผล 4 2 5 2" xfId="12125" xr:uid="{8D122688-0D2B-460B-B7C6-C6244D5FE0D0}"/>
    <cellStyle name="แสดงผล 4 2 5 2 2" xfId="39992" xr:uid="{844E6970-CDB5-434F-9CBB-ABB3A28EFF94}"/>
    <cellStyle name="แสดงผล 4 2 5 2 3" xfId="27449" xr:uid="{ACD64309-F863-4D7D-AE26-A597E4E4F640}"/>
    <cellStyle name="แสดงผล 4 2 5 3" xfId="13742" xr:uid="{A2C0DC95-F9D5-4A2A-BD6D-94E825EE684B}"/>
    <cellStyle name="แสดงผล 4 2 5 3 2" xfId="41609" xr:uid="{2A381CFE-2DD1-417C-8568-C7CB621BE209}"/>
    <cellStyle name="แสดงผล 4 2 5 3 3" xfId="29066" xr:uid="{878845A8-279B-4EB3-A442-F27B78B1B3A1}"/>
    <cellStyle name="แสดงผล 4 2 5 4" xfId="15189" xr:uid="{4A20C803-C200-4F16-AB4F-EE0DAAC233B2}"/>
    <cellStyle name="แสดงผล 4 2 5 4 2" xfId="43056" xr:uid="{622E4506-17D7-414E-A617-E29866FE663D}"/>
    <cellStyle name="แสดงผล 4 2 5 4 3" xfId="30513" xr:uid="{1ADBB94A-8DF2-41FE-B2C2-A4ACBD1C5C86}"/>
    <cellStyle name="แสดงผล 4 2 5 5" xfId="37249" xr:uid="{948A3566-7BF9-4E06-B1ED-BC9F22C5CF76}"/>
    <cellStyle name="แสดงผล 4 2 5 6" xfId="24684" xr:uid="{7D9ABBFE-657F-40EC-B525-FD274FF4017D}"/>
    <cellStyle name="แสดงผล 4 2 6" xfId="10508" xr:uid="{0E7632FB-9751-47F5-BEEE-4D933101AB1D}"/>
    <cellStyle name="แสดงผล 4 2 6 2" xfId="5724" xr:uid="{70863981-6AE6-42EF-9F95-86988806753D}"/>
    <cellStyle name="แสดงผล 4 2 6 2 2" xfId="34877" xr:uid="{6A8C9E61-2F9B-4ACA-8B0E-7E7053A8C0BB}"/>
    <cellStyle name="แสดงผล 4 2 6 2 3" xfId="21060" xr:uid="{D48EDD04-563C-4403-98DE-FE36B28E6A3E}"/>
    <cellStyle name="แสดงผล 4 2 6 3" xfId="9153" xr:uid="{7E0FAF3B-6EE7-45E3-A682-3F504168D6E5}"/>
    <cellStyle name="แสดงผล 4 2 6 3 2" xfId="37044" xr:uid="{2D5E33E7-5929-4ED2-AD6D-666CDA058A56}"/>
    <cellStyle name="แสดงผล 4 2 6 3 3" xfId="24479" xr:uid="{3DA5CEC3-7C44-4DDA-B636-05BA6F2A39DA}"/>
    <cellStyle name="แสดงผล 4 2 6 4" xfId="38398" xr:uid="{10D5C5AA-280F-4CC5-8A86-AAB066FCBC47}"/>
    <cellStyle name="แสดงผล 4 2 6 5" xfId="25833" xr:uid="{7AC16CA1-21BE-4511-8632-021A745E65ED}"/>
    <cellStyle name="แสดงผล 4 2 7" xfId="7094" xr:uid="{C6EA0D87-7DBF-4C59-82A1-AA1BD167D4FE}"/>
    <cellStyle name="แสดงผล 4 2 7 2" xfId="35569" xr:uid="{BD130C8A-682D-4BEC-8D5E-34F8DCF73A6D}"/>
    <cellStyle name="แสดงผล 4 2 7 3" xfId="22428" xr:uid="{3522B5A9-9895-45B1-BDB3-A3CC3AAC6F59}"/>
    <cellStyle name="แสดงผล 4 2 8" xfId="7397" xr:uid="{2BD70571-0F7D-45C3-8C51-B11B0B7FB206}"/>
    <cellStyle name="แสดงผล 4 2 8 2" xfId="35871" xr:uid="{A16A34A6-4782-4F1F-B741-1F816869C5B5}"/>
    <cellStyle name="แสดงผล 4 2 8 3" xfId="22731" xr:uid="{EFCB1540-3554-43D3-915D-B318146ABD85}"/>
    <cellStyle name="แสดงผล 4 2 9" xfId="6477" xr:uid="{87F22CD4-7C4D-4AEC-9056-E8EBD659CB5A}"/>
    <cellStyle name="แสดงผล 4 2 9 2" xfId="35359" xr:uid="{EA03095A-6E5A-4B42-9DD7-7C6EE04C5C05}"/>
    <cellStyle name="แสดงผล 4 2 9 3" xfId="21811" xr:uid="{83D7986B-694A-4D2E-A526-FB4708E0E745}"/>
    <cellStyle name="แสดงผล 4 3" xfId="20170" xr:uid="{8B7F07B0-A7D7-4450-926B-5E3C67082019}"/>
    <cellStyle name="แสดงผล 5" xfId="4958" xr:uid="{3D21D407-85D8-47FB-A32D-FFF454925BB5}"/>
    <cellStyle name="แสดงผล 5 10" xfId="16965" xr:uid="{43DD10A8-8864-4D54-B766-C3479B1AC1C0}"/>
    <cellStyle name="แสดงผล 5 10 2" xfId="44097" xr:uid="{76F2B409-855E-4B41-9D1F-37266298B2A8}"/>
    <cellStyle name="แสดงผล 5 10 3" xfId="32262" xr:uid="{2BC78BDA-A0CF-4447-9C10-5A09E16AB5EC}"/>
    <cellStyle name="แสดงผล 5 11" xfId="18718" xr:uid="{64FED3F0-9E26-468F-A322-3EC325DC5CC5}"/>
    <cellStyle name="แสดงผล 5 11 2" xfId="44583" xr:uid="{6FAAEE50-A0E3-4718-8346-6889406E3E65}"/>
    <cellStyle name="แสดงผล 5 11 3" xfId="34013" xr:uid="{D54C10F4-9BD8-40CC-A7F8-A4484DD88976}"/>
    <cellStyle name="แสดงผล 5 12" xfId="15947" xr:uid="{3F009D72-870B-4612-95C8-B2B6CF03524A}"/>
    <cellStyle name="แสดงผล 5 12 2" xfId="43732" xr:uid="{A8CD7217-2632-4114-BBA0-89016CCABA0D}"/>
    <cellStyle name="แสดงผล 5 12 3" xfId="31270" xr:uid="{7740DF3D-D7D2-4182-8EEB-7090F8E3C789}"/>
    <cellStyle name="แสดงผล 5 13" xfId="34750" xr:uid="{9E093808-7C2A-47BC-85EA-03607C144AEE}"/>
    <cellStyle name="แสดงผล 5 14" xfId="20347" xr:uid="{A6991D14-6438-4A99-8861-6A34C29FD01E}"/>
    <cellStyle name="แสดงผล 5 2" xfId="8832" xr:uid="{54E03234-55A0-4FE3-A7BC-5F4DE2025923}"/>
    <cellStyle name="แสดงผล 5 2 10" xfId="36723" xr:uid="{611DC5AF-17E6-4F69-9BC9-0EA3FE11968F}"/>
    <cellStyle name="แสดงผล 5 2 11" xfId="24158" xr:uid="{76C90DDD-A48F-4414-8D21-56FFE47FBAD5}"/>
    <cellStyle name="แสดงผล 5 2 2" xfId="9989" xr:uid="{8A4F677C-CE1C-417C-B514-92CC615B6572}"/>
    <cellStyle name="แสดงผล 5 2 2 2" xfId="12572" xr:uid="{F6CB12EC-8D88-4278-9E31-EA6F1E08F5CE}"/>
    <cellStyle name="แสดงผล 5 2 2 2 2" xfId="40439" xr:uid="{ACA334C5-C039-41CA-BC5B-C976EBD8A051}"/>
    <cellStyle name="แสดงผล 5 2 2 2 3" xfId="27896" xr:uid="{8975F6A4-C94B-4447-9738-2CE9DF061664}"/>
    <cellStyle name="แสดงผล 5 2 2 3" xfId="14189" xr:uid="{124D6810-DD0F-4429-A508-055A77099770}"/>
    <cellStyle name="แสดงผล 5 2 2 3 2" xfId="42056" xr:uid="{F32F4F4D-DA6B-4B01-A7D0-F360FC221862}"/>
    <cellStyle name="แสดงผล 5 2 2 3 3" xfId="29513" xr:uid="{6ABDEE62-FB42-4C0D-BF76-418EBDA42690}"/>
    <cellStyle name="แสดงผล 5 2 2 4" xfId="15636" xr:uid="{BE79B990-2CEF-46BC-B54F-79AD3BC1CED8}"/>
    <cellStyle name="แสดงผล 5 2 2 4 2" xfId="43503" xr:uid="{A903052D-E8F5-4A40-9C46-9938521CA568}"/>
    <cellStyle name="แสดงผล 5 2 2 4 3" xfId="30960" xr:uid="{5AFEDEEB-C6BB-4106-999C-7D7C5E79562A}"/>
    <cellStyle name="แสดงผล 5 2 2 5" xfId="37880" xr:uid="{48D341BA-DEB3-4787-B622-E36A8380B538}"/>
    <cellStyle name="แสดงผล 5 2 2 6" xfId="25315" xr:uid="{B1A7E11C-A9AB-4311-B337-D843D8417E75}"/>
    <cellStyle name="แสดงผล 5 2 3" xfId="11875" xr:uid="{52BE3216-54F8-4203-A5F5-43C0489A2B00}"/>
    <cellStyle name="แสดงผล 5 2 3 2" xfId="13492" xr:uid="{829740BC-DA56-4829-B9F4-2AA0B708AC4D}"/>
    <cellStyle name="แสดงผล 5 2 3 2 2" xfId="41359" xr:uid="{D88BA5D1-0DFC-44FB-9493-AC1E183319B7}"/>
    <cellStyle name="แสดงผล 5 2 3 2 3" xfId="28816" xr:uid="{AD838701-2CE9-4385-BDF4-1CDBA4A73A56}"/>
    <cellStyle name="แสดงผล 5 2 3 3" xfId="14939" xr:uid="{735A2845-A8CE-4D08-9437-A8FBA2BC0C1D}"/>
    <cellStyle name="แสดงผล 5 2 3 3 2" xfId="42806" xr:uid="{266D6733-E71A-49A9-89C1-60020FF16E7B}"/>
    <cellStyle name="แสดงผล 5 2 3 3 3" xfId="30263" xr:uid="{64C79C62-124B-4E6C-9B61-22A65CA5778E}"/>
    <cellStyle name="แสดงผล 5 2 3 4" xfId="39742" xr:uid="{7C7A9D7F-FE58-451F-9596-4DE03A102301}"/>
    <cellStyle name="แสดงผล 5 2 3 5" xfId="27199" xr:uid="{2864A288-C3C6-49F5-8C42-63995FAA3567}"/>
    <cellStyle name="แสดงผล 5 2 4" xfId="10738" xr:uid="{BFAC4A91-1051-406B-9042-B425B5E63540}"/>
    <cellStyle name="แสดงผล 5 2 4 2" xfId="38626" xr:uid="{7FA48EE4-4C38-4D6F-9325-7BF5CFEC62C9}"/>
    <cellStyle name="แสดงผล 5 2 4 3" xfId="26062" xr:uid="{9DFC4AA2-49AC-4765-90E1-628766184CE3}"/>
    <cellStyle name="แสดงผล 5 2 5" xfId="7241" xr:uid="{E5AB1B10-8DFA-4EE8-A228-D645D2BD74B5}"/>
    <cellStyle name="แสดงผล 5 2 5 2" xfId="35715" xr:uid="{6F7FCBFD-F230-4DC4-9383-74C7A2E7D71D}"/>
    <cellStyle name="แสดงผล 5 2 5 3" xfId="22575" xr:uid="{C9822641-8F21-4D09-9F6E-8C9967C48BDD}"/>
    <cellStyle name="แสดงผล 5 2 6" xfId="7218" xr:uid="{75348380-B002-4B5F-9173-A612515F07F6}"/>
    <cellStyle name="แสดงผล 5 2 6 2" xfId="35692" xr:uid="{021F3017-D68D-49B9-AD1E-1FA0ADC639CD}"/>
    <cellStyle name="แสดงผล 5 2 6 3" xfId="22552" xr:uid="{061819EC-7220-4313-8B85-1B51300B55AB}"/>
    <cellStyle name="แสดงผล 5 2 7" xfId="18178" xr:uid="{8EE7CCDB-BB90-410C-B330-F44A2ABF9EEF}"/>
    <cellStyle name="แสดงผล 5 2 7 2" xfId="44322" xr:uid="{D22DA133-BE2D-48FF-9F8D-BDE1E8954BD7}"/>
    <cellStyle name="แสดงผล 5 2 7 3" xfId="33473" xr:uid="{CABD43C9-3D89-467C-965D-8FE9AEC9F111}"/>
    <cellStyle name="แสดงผล 5 2 8" xfId="18968" xr:uid="{D00D318E-72E8-4928-97A6-D54325F80A8A}"/>
    <cellStyle name="แสดงผล 5 2 8 2" xfId="44833" xr:uid="{54657404-B8AF-444E-8C67-0F0F116435DD}"/>
    <cellStyle name="แสดงผล 5 2 8 3" xfId="34263" xr:uid="{5BD939D0-4190-40B3-B17E-05532AF65834}"/>
    <cellStyle name="แสดงผล 5 2 9" xfId="19172" xr:uid="{3EA6D153-564A-4513-A563-4BF1712869AB}"/>
    <cellStyle name="แสดงผล 5 2 9 2" xfId="45037" xr:uid="{C7892493-BCE4-4D8A-B591-8365F9828F03}"/>
    <cellStyle name="แสดงผล 5 2 9 3" xfId="34467" xr:uid="{E5171398-C098-401E-95EA-1B70511AB837}"/>
    <cellStyle name="แสดงผล 5 3" xfId="8542" xr:uid="{E036CF85-BA46-4AFF-83CA-ED4F5A8D4524}"/>
    <cellStyle name="แสดงผล 5 3 2" xfId="9702" xr:uid="{339D1E30-267E-4BDB-9750-8AA318AD5EB1}"/>
    <cellStyle name="แสดงผล 5 3 2 2" xfId="12285" xr:uid="{43FA110B-3298-4A6F-9DAE-EC3B97FE47EA}"/>
    <cellStyle name="แสดงผล 5 3 2 2 2" xfId="40152" xr:uid="{537900DE-57C5-471B-9C1B-280D87F12251}"/>
    <cellStyle name="แสดงผล 5 3 2 2 3" xfId="27609" xr:uid="{6C6B6D44-3B14-4F88-A610-80C39BE91D63}"/>
    <cellStyle name="แสดงผล 5 3 2 3" xfId="13902" xr:uid="{FCE5BE8D-84CD-4C73-B993-19B54647EA89}"/>
    <cellStyle name="แสดงผล 5 3 2 3 2" xfId="41769" xr:uid="{B4CD9A68-763D-4B3A-BFEB-6372B07AA9CA}"/>
    <cellStyle name="แสดงผล 5 3 2 3 3" xfId="29226" xr:uid="{276305AC-BC0C-4831-B7DD-7F1EF05A7688}"/>
    <cellStyle name="แสดงผล 5 3 2 4" xfId="15349" xr:uid="{3AC9ABAF-32C3-4D8E-97F7-39B850C79EC4}"/>
    <cellStyle name="แสดงผล 5 3 2 4 2" xfId="43216" xr:uid="{4A89BA17-C85D-4F7B-A559-7742FFE830F4}"/>
    <cellStyle name="แสดงผล 5 3 2 4 3" xfId="30673" xr:uid="{25EF8AAB-67D0-4ACA-8349-F99CF63A925F}"/>
    <cellStyle name="แสดงผล 5 3 2 5" xfId="37593" xr:uid="{05EFDDFB-C5C1-4596-A19C-07733E0E06EA}"/>
    <cellStyle name="แสดงผล 5 3 2 6" xfId="25028" xr:uid="{049759C7-36F5-4171-9664-9DCC4AE068C4}"/>
    <cellStyle name="แสดงผล 5 3 3" xfId="11588" xr:uid="{F5273A60-D3C6-4437-9417-102DA6EACCC9}"/>
    <cellStyle name="แสดงผล 5 3 3 2" xfId="13205" xr:uid="{F041C257-EA52-4712-B0D5-3847BFC42465}"/>
    <cellStyle name="แสดงผล 5 3 3 2 2" xfId="41072" xr:uid="{DBAE9EAE-32D8-4139-8D6B-3F5EB0048E2E}"/>
    <cellStyle name="แสดงผล 5 3 3 2 3" xfId="28529" xr:uid="{C772719B-A3AA-4DFC-9A14-FAD6684365FA}"/>
    <cellStyle name="แสดงผล 5 3 3 3" xfId="14652" xr:uid="{C7C6C3C5-8D8A-4B07-93D8-F20C53582C02}"/>
    <cellStyle name="แสดงผล 5 3 3 3 2" xfId="42519" xr:uid="{04CA6DDD-68E3-443E-B86D-D3175D7EAC92}"/>
    <cellStyle name="แสดงผล 5 3 3 3 3" xfId="29976" xr:uid="{AA605366-7E82-48C8-A46E-C6F7FCFD128E}"/>
    <cellStyle name="แสดงผล 5 3 3 4" xfId="39455" xr:uid="{64F72133-0C48-4F51-8AFA-941C70408504}"/>
    <cellStyle name="แสดงผล 5 3 3 5" xfId="26912" xr:uid="{FF4C456E-CF5F-41A8-80CF-213C081F94EE}"/>
    <cellStyle name="แสดงผล 5 3 4" xfId="10349" xr:uid="{194553D0-A598-477A-A300-C3A357065A1F}"/>
    <cellStyle name="แสดงผล 5 3 4 2" xfId="38239" xr:uid="{3F1A97F3-6B1C-4E11-9349-8DE41A7A5BF8}"/>
    <cellStyle name="แสดงผล 5 3 4 3" xfId="25674" xr:uid="{5CD0EE0F-A135-4970-8767-E252B66DBB54}"/>
    <cellStyle name="แสดงผล 5 3 5" xfId="7625" xr:uid="{A628DD73-625B-490C-B3DA-40648F2B9F71}"/>
    <cellStyle name="แสดงผล 5 3 5 2" xfId="36071" xr:uid="{23E26B17-AF46-4429-901C-DDA2DF729884}"/>
    <cellStyle name="แสดงผล 5 3 5 3" xfId="22959" xr:uid="{AFFB4535-5AF3-40EE-8999-3A889D3F65E9}"/>
    <cellStyle name="แสดงผล 5 3 6" xfId="7455" xr:uid="{60A75AF8-C205-4643-A416-56D7650E97E6}"/>
    <cellStyle name="แสดงผล 5 3 6 2" xfId="35929" xr:uid="{15B6037D-1FE8-420D-AB70-200EB1C927A8}"/>
    <cellStyle name="แสดงผล 5 3 6 3" xfId="22789" xr:uid="{91BFCCCD-A061-444F-853E-A1B92FFC969E}"/>
    <cellStyle name="แสดงผล 5 3 7" xfId="36436" xr:uid="{396B75E5-F549-4A85-AF3D-6119C1821593}"/>
    <cellStyle name="แสดงผล 5 3 8" xfId="23871" xr:uid="{FF1429AF-9079-4384-B9A2-9E5043E347FB}"/>
    <cellStyle name="แสดงผล 5 4" xfId="7813" xr:uid="{36E3A37F-9181-405A-9E7B-A52F0B8082DE}"/>
    <cellStyle name="แสดงผล 5 4 2" xfId="11237" xr:uid="{82D503DC-7EE2-4F15-B4CA-85E85B3B34E3}"/>
    <cellStyle name="แสดงผล 5 4 2 2" xfId="39113" xr:uid="{A48957FB-E0AA-4756-81DD-5C1E9B8FEF6C}"/>
    <cellStyle name="แสดงผล 5 4 2 3" xfId="26561" xr:uid="{08210AB9-94E5-4D1D-B130-CDBC2B1F743B}"/>
    <cellStyle name="แสดงผล 5 4 3" xfId="12892" xr:uid="{8C8BCDDC-2039-44B2-A64A-C10C438C3172}"/>
    <cellStyle name="แสดงผล 5 4 3 2" xfId="40759" xr:uid="{2EA97A64-6798-4E79-B909-6B06C9A6C419}"/>
    <cellStyle name="แสดงผล 5 4 3 3" xfId="28216" xr:uid="{5C0C1ADC-C0FC-49D1-8CE9-97C5D262E20D}"/>
    <cellStyle name="แสดงผล 5 4 4" xfId="14488" xr:uid="{093DE01D-21AD-4E78-85FF-3639B3B23D7F}"/>
    <cellStyle name="แสดงผล 5 4 4 2" xfId="42355" xr:uid="{3B4E03B6-564F-4319-BE8E-0C76B4D78888}"/>
    <cellStyle name="แสดงผล 5 4 4 3" xfId="29812" xr:uid="{090E8401-E301-4BE2-809B-D243D203605E}"/>
    <cellStyle name="แสดงผล 5 4 5" xfId="36252" xr:uid="{7B720C05-444E-4C5E-8723-F74ECC433B00}"/>
    <cellStyle name="แสดงผล 5 4 6" xfId="23148" xr:uid="{5B1190DF-7F67-45B4-B2F1-DFE4632677B5}"/>
    <cellStyle name="แสดงผล 5 5" xfId="9355" xr:uid="{F74A4759-A500-4B0C-ABFD-78EED4D3FA46}"/>
    <cellStyle name="แสดงผล 5 5 2" xfId="12122" xr:uid="{B815C892-D033-4B0F-AD2E-4E6E9D9304A6}"/>
    <cellStyle name="แสดงผล 5 5 2 2" xfId="39989" xr:uid="{7338C12B-D8EA-423B-BF86-B6AA7D52F57C}"/>
    <cellStyle name="แสดงผล 5 5 2 3" xfId="27446" xr:uid="{B9D9D939-F22A-4026-B0DD-3D7EF6201232}"/>
    <cellStyle name="แสดงผล 5 5 3" xfId="13739" xr:uid="{DD373937-4310-4DB0-A3AC-D7ADB7779982}"/>
    <cellStyle name="แสดงผล 5 5 3 2" xfId="41606" xr:uid="{EF615E86-F3F0-4DF2-B7DB-60A01FC70841}"/>
    <cellStyle name="แสดงผล 5 5 3 3" xfId="29063" xr:uid="{897DD02A-B632-4D71-9EDA-854EC197B34B}"/>
    <cellStyle name="แสดงผล 5 5 4" xfId="15186" xr:uid="{FBBD057D-2BBE-4C65-8B3A-4EC54DA5BDC4}"/>
    <cellStyle name="แสดงผล 5 5 4 2" xfId="43053" xr:uid="{7C8E7093-0753-4F0B-9AC1-AEDD017740FA}"/>
    <cellStyle name="แสดงผล 5 5 4 3" xfId="30510" xr:uid="{3CA3B22B-1304-4BAE-9093-2F248634F141}"/>
    <cellStyle name="แสดงผล 5 5 5" xfId="37246" xr:uid="{4CFD7D72-B18A-40B1-BE5A-317E4B6B0729}"/>
    <cellStyle name="แสดงผล 5 5 6" xfId="24681" xr:uid="{01B4B11B-49D8-4998-884C-A80F37240789}"/>
    <cellStyle name="แสดงผล 5 6" xfId="10506" xr:uid="{44BED00B-18A1-476F-A4DD-F917C10566AA}"/>
    <cellStyle name="แสดงผล 5 6 2" xfId="6443" xr:uid="{80D22CD5-D5BF-4959-8861-1B1C59E461E3}"/>
    <cellStyle name="แสดงผล 5 6 2 2" xfId="35325" xr:uid="{EF9C1EEB-CE1B-4C57-94AF-44EE6F680465}"/>
    <cellStyle name="แสดงผล 5 6 2 3" xfId="21777" xr:uid="{C91CFADC-6199-4029-AFEF-1B64FB9A8389}"/>
    <cellStyle name="แสดงผล 5 6 3" xfId="7490" xr:uid="{FD65D358-61DB-41A9-AF1A-AB517900BD84}"/>
    <cellStyle name="แสดงผล 5 6 3 2" xfId="35964" xr:uid="{1194F1CA-BC6C-4269-95A3-57A80873FC97}"/>
    <cellStyle name="แสดงผล 5 6 3 3" xfId="22824" xr:uid="{B40AFE76-4041-48A2-888C-67BEB243B742}"/>
    <cellStyle name="แสดงผล 5 6 4" xfId="38396" xr:uid="{D2F69939-178A-4ABD-9EBF-E34055F44DB0}"/>
    <cellStyle name="แสดงผล 5 6 5" xfId="25831" xr:uid="{EA4FD24E-2DAE-4BBD-A38C-03CCE5E7907D}"/>
    <cellStyle name="แสดงผล 5 7" xfId="7091" xr:uid="{D981D054-BC20-4F25-8EB7-80F3C13D994E}"/>
    <cellStyle name="แสดงผล 5 7 2" xfId="35566" xr:uid="{342F91FE-ECED-440F-9226-582A0F9FC181}"/>
    <cellStyle name="แสดงผล 5 7 3" xfId="22425" xr:uid="{B2280ABC-2037-4117-B233-43141E240D49}"/>
    <cellStyle name="แสดงผล 5 8" xfId="7395" xr:uid="{1B9C9912-9F32-4FC2-9927-15B97A8E050E}"/>
    <cellStyle name="แสดงผล 5 8 2" xfId="35869" xr:uid="{9359D95D-8604-427E-805F-78176D591F3A}"/>
    <cellStyle name="แสดงผล 5 8 3" xfId="22729" xr:uid="{AC16BBE1-5A87-4F12-BD68-4171EF996DB5}"/>
    <cellStyle name="แสดงผล 5 9" xfId="7181" xr:uid="{19A3E59C-4B9A-4CAF-B1B6-DF4D9D3F9627}"/>
    <cellStyle name="แสดงผล 5 9 2" xfId="35656" xr:uid="{13E81229-3CFA-4729-9E83-3783AA37CC46}"/>
    <cellStyle name="แสดงผล 5 9 3" xfId="22515" xr:uid="{4B9A6AF1-3D2E-45B8-AF2C-59D319EB2DB5}"/>
    <cellStyle name="แสดงผล 6" xfId="19394" xr:uid="{40ED2DF1-4DFA-4CD4-80FD-73C6BB29F284}"/>
    <cellStyle name="แสดงผล 7" xfId="45324" xr:uid="{B285E49E-C3C7-4D40-8675-EBDFFFA2A5FC}"/>
    <cellStyle name="การคำนวณ" xfId="1276" xr:uid="{2C34CEEF-D67C-46C5-8EA2-D44937BD2E58}"/>
    <cellStyle name="การคำนวณ 2" xfId="4689" xr:uid="{035B4E9F-0FBE-4887-8E8E-1971A3505373}"/>
    <cellStyle name="การคำนวณ 2 2" xfId="4963" xr:uid="{C36905E1-2274-4E83-92E7-77374C12B980}"/>
    <cellStyle name="การคำนวณ 2 2 10" xfId="16970" xr:uid="{C7E2EDA4-6A8F-4C7F-878C-A32D772F601A}"/>
    <cellStyle name="การคำนวณ 2 2 10 2" xfId="44102" xr:uid="{32685CED-1247-4BAA-9E35-182F5F95997F}"/>
    <cellStyle name="การคำนวณ 2 2 10 3" xfId="32267" xr:uid="{7479ED12-BCA2-457B-A994-8E70D5F87129}"/>
    <cellStyle name="การคำนวณ 2 2 11" xfId="18723" xr:uid="{7B77D350-B085-41A6-8551-B22A4B72D71D}"/>
    <cellStyle name="การคำนวณ 2 2 11 2" xfId="44588" xr:uid="{9EB3FD7F-9E56-4C48-B71E-818C5150CB5B}"/>
    <cellStyle name="การคำนวณ 2 2 11 3" xfId="34018" xr:uid="{92BB2110-30E0-49C5-A436-6AE758A7D22F}"/>
    <cellStyle name="การคำนวณ 2 2 12" xfId="15758" xr:uid="{6D7D9428-0EFA-473D-B3CA-625298E349DA}"/>
    <cellStyle name="การคำนวณ 2 2 12 2" xfId="43598" xr:uid="{7022A10B-407A-446A-9DC4-B48A3D176F45}"/>
    <cellStyle name="การคำนวณ 2 2 12 3" xfId="31081" xr:uid="{838ADED5-6D60-42D9-8112-46BA04CDA5B4}"/>
    <cellStyle name="การคำนวณ 2 2 13" xfId="34755" xr:uid="{036747AA-23B4-4D6B-8518-8D647550793C}"/>
    <cellStyle name="การคำนวณ 2 2 14" xfId="20352" xr:uid="{20918ACF-B215-4F0D-8FF9-0DE4058EE2A1}"/>
    <cellStyle name="การคำนวณ 2 2 2" xfId="8837" xr:uid="{0D5A2EC9-9EB2-46BE-90FD-19C970ACAE0C}"/>
    <cellStyle name="การคำนวณ 2 2 2 10" xfId="36728" xr:uid="{6402C59B-10E6-4E51-81F8-F48C2090166A}"/>
    <cellStyle name="การคำนวณ 2 2 2 11" xfId="24163" xr:uid="{81E22F2D-CC46-486E-9BAE-6312B5C9DF83}"/>
    <cellStyle name="การคำนวณ 2 2 2 2" xfId="9994" xr:uid="{2A93AB59-35DC-42A8-9944-89BB247F4977}"/>
    <cellStyle name="การคำนวณ 2 2 2 2 2" xfId="12577" xr:uid="{18D1AD19-C2E1-40C4-B5A9-CC60799C9036}"/>
    <cellStyle name="การคำนวณ 2 2 2 2 2 2" xfId="40444" xr:uid="{CC5D4CDF-F78D-4C41-AB9F-7D22E023160A}"/>
    <cellStyle name="การคำนวณ 2 2 2 2 2 3" xfId="27901" xr:uid="{CFA961FD-6E55-4CF6-9BF1-DD6D36E1064F}"/>
    <cellStyle name="การคำนวณ 2 2 2 2 3" xfId="14194" xr:uid="{BB803FAF-5FA7-4FEF-80FD-248ECF75DE17}"/>
    <cellStyle name="การคำนวณ 2 2 2 2 3 2" xfId="42061" xr:uid="{D308D717-F1B8-4140-A153-729D01F42DDC}"/>
    <cellStyle name="การคำนวณ 2 2 2 2 3 3" xfId="29518" xr:uid="{964FB95B-B10F-40DA-9CEE-B3FE88204950}"/>
    <cellStyle name="การคำนวณ 2 2 2 2 4" xfId="15641" xr:uid="{8520DD75-F61B-47AB-B64B-5606E38844FB}"/>
    <cellStyle name="การคำนวณ 2 2 2 2 4 2" xfId="43508" xr:uid="{4D0427B5-C1A9-4AF6-A458-66555FB1B788}"/>
    <cellStyle name="การคำนวณ 2 2 2 2 4 3" xfId="30965" xr:uid="{F150EF1F-82AF-49B7-96A5-16642505E257}"/>
    <cellStyle name="การคำนวณ 2 2 2 2 5" xfId="37885" xr:uid="{502E8615-3818-49A2-8604-6224D7309EEF}"/>
    <cellStyle name="การคำนวณ 2 2 2 2 6" xfId="25320" xr:uid="{51AF1CDE-28BC-43CF-8F87-41C5BC7359E1}"/>
    <cellStyle name="การคำนวณ 2 2 2 3" xfId="11880" xr:uid="{F6BA7D2A-4F46-4234-BB98-17C50A9F04E2}"/>
    <cellStyle name="การคำนวณ 2 2 2 3 2" xfId="13497" xr:uid="{E10B95AC-4B1C-4846-974D-8A083AA2FA02}"/>
    <cellStyle name="การคำนวณ 2 2 2 3 2 2" xfId="41364" xr:uid="{07083779-B62E-4576-ACCA-F8CDA3149ABC}"/>
    <cellStyle name="การคำนวณ 2 2 2 3 2 3" xfId="28821" xr:uid="{1930EC1F-F73A-4142-9452-88BC5D4BC2F7}"/>
    <cellStyle name="การคำนวณ 2 2 2 3 3" xfId="14944" xr:uid="{10E6F08D-C17B-467D-95B8-2CC8D0746DFB}"/>
    <cellStyle name="การคำนวณ 2 2 2 3 3 2" xfId="42811" xr:uid="{D6CC0730-7083-4070-9F67-BDBA1A6E1739}"/>
    <cellStyle name="การคำนวณ 2 2 2 3 3 3" xfId="30268" xr:uid="{314ADE08-4BD8-45DE-8812-AE9360C94599}"/>
    <cellStyle name="การคำนวณ 2 2 2 3 4" xfId="39747" xr:uid="{DAB5450D-56FE-4F6E-9E05-584AFC8B52B1}"/>
    <cellStyle name="การคำนวณ 2 2 2 3 5" xfId="27204" xr:uid="{A9104A5C-EE2E-420D-B122-64F726DCB9CB}"/>
    <cellStyle name="การคำนวณ 2 2 2 4" xfId="10743" xr:uid="{86B3B62D-D837-4041-A4B0-EC48DE1920E7}"/>
    <cellStyle name="การคำนวณ 2 2 2 4 2" xfId="38631" xr:uid="{420E946D-2637-4047-B3ED-DDA3CE0E68FF}"/>
    <cellStyle name="การคำนวณ 2 2 2 4 3" xfId="26067" xr:uid="{E5BA968C-0934-4CC3-97D9-CEF9A683B551}"/>
    <cellStyle name="การคำนวณ 2 2 2 5" xfId="11290" xr:uid="{11DC133F-10CC-4C86-ACFC-06DB33C60865}"/>
    <cellStyle name="การคำนวณ 2 2 2 5 2" xfId="39166" xr:uid="{5F563966-25DE-4A08-B484-8B7084950A87}"/>
    <cellStyle name="การคำนวณ 2 2 2 5 3" xfId="26614" xr:uid="{506BBF03-42DE-4B7D-891F-17D4629F6ED0}"/>
    <cellStyle name="การคำนวณ 2 2 2 6" xfId="6995" xr:uid="{768303EE-04B1-409F-AF95-AD6F5686BC2E}"/>
    <cellStyle name="การคำนวณ 2 2 2 6 2" xfId="35474" xr:uid="{3E905B1C-873C-4D56-B62F-8C053F4F68BD}"/>
    <cellStyle name="การคำนวณ 2 2 2 6 3" xfId="22329" xr:uid="{A822D306-EB5F-4851-90C5-51098CFF26D9}"/>
    <cellStyle name="การคำนวณ 2 2 2 7" xfId="18183" xr:uid="{A4FD9BF0-DBDE-4902-9CE6-D24A83D547AC}"/>
    <cellStyle name="การคำนวณ 2 2 2 7 2" xfId="44327" xr:uid="{113A28E8-2F09-4351-97B9-5B4C4125A090}"/>
    <cellStyle name="การคำนวณ 2 2 2 7 3" xfId="33478" xr:uid="{E95619F2-940E-40CF-8C14-C1D3F363BA06}"/>
    <cellStyle name="การคำนวณ 2 2 2 8" xfId="18973" xr:uid="{C6C83B48-9C3C-4B01-984C-D364A60AC526}"/>
    <cellStyle name="การคำนวณ 2 2 2 8 2" xfId="44838" xr:uid="{767037A5-7622-4A3F-8C3B-DA2390664AB5}"/>
    <cellStyle name="การคำนวณ 2 2 2 8 3" xfId="34268" xr:uid="{6B8A20BF-B5BF-45FA-AF24-5773CB3C9BA7}"/>
    <cellStyle name="การคำนวณ 2 2 2 9" xfId="19177" xr:uid="{75CD2D52-22BB-459D-9381-9872BCFA95BD}"/>
    <cellStyle name="การคำนวณ 2 2 2 9 2" xfId="45042" xr:uid="{C83EB2F2-183B-49C7-A363-985A212B6EDF}"/>
    <cellStyle name="การคำนวณ 2 2 2 9 3" xfId="34472" xr:uid="{3344ACB2-37A6-4CD2-86BE-E311DA60A9FE}"/>
    <cellStyle name="การคำนวณ 2 2 3" xfId="8429" xr:uid="{53860582-6FBA-40B2-940A-29501F705610}"/>
    <cellStyle name="การคำนวณ 2 2 3 2" xfId="9591" xr:uid="{C8EAEA07-530D-412D-AE85-F603ED71E6F1}"/>
    <cellStyle name="การคำนวณ 2 2 3 2 2" xfId="12176" xr:uid="{844FCE03-4766-49F3-8F88-C385ECF4471A}"/>
    <cellStyle name="การคำนวณ 2 2 3 2 2 2" xfId="40043" xr:uid="{1629FB64-E7B4-47CC-AFF8-0A18845C9097}"/>
    <cellStyle name="การคำนวณ 2 2 3 2 2 3" xfId="27500" xr:uid="{B1EFADCB-1C33-4661-9884-2BBCF875C7EF}"/>
    <cellStyle name="การคำนวณ 2 2 3 2 3" xfId="13793" xr:uid="{058F7F02-03C1-4EFB-A36E-AD47089121E2}"/>
    <cellStyle name="การคำนวณ 2 2 3 2 3 2" xfId="41660" xr:uid="{E660B71C-BEBF-4E81-A433-64E9CB00FD06}"/>
    <cellStyle name="การคำนวณ 2 2 3 2 3 3" xfId="29117" xr:uid="{0BAEB22C-D1EB-4101-B96F-530424C94AFB}"/>
    <cellStyle name="การคำนวณ 2 2 3 2 4" xfId="15240" xr:uid="{AC24C348-5701-4013-92DC-54395FE7D376}"/>
    <cellStyle name="การคำนวณ 2 2 3 2 4 2" xfId="43107" xr:uid="{D8FB2251-E794-46B6-944A-CFC38E808D74}"/>
    <cellStyle name="การคำนวณ 2 2 3 2 4 3" xfId="30564" xr:uid="{124603DD-4964-40B8-A76E-D9B62C0DA21B}"/>
    <cellStyle name="การคำนวณ 2 2 3 2 5" xfId="37482" xr:uid="{304B5B50-CDAD-415B-AAD3-AB6064955851}"/>
    <cellStyle name="การคำนวณ 2 2 3 2 6" xfId="24917" xr:uid="{FE8A53A4-9BCC-487F-86F1-9BA916E67F13}"/>
    <cellStyle name="การคำนวณ 2 2 3 3" xfId="11478" xr:uid="{030774F6-1349-4919-88A3-7FD8F621DC7C}"/>
    <cellStyle name="การคำนวณ 2 2 3 3 2" xfId="13096" xr:uid="{1067CE46-FC31-4845-93D7-7BD201BC040D}"/>
    <cellStyle name="การคำนวณ 2 2 3 3 2 2" xfId="40963" xr:uid="{CFEFC8E0-AD3E-4EE8-839A-AB11928912E1}"/>
    <cellStyle name="การคำนวณ 2 2 3 3 2 3" xfId="28420" xr:uid="{1215C154-1768-4056-B242-56CA062ADA2B}"/>
    <cellStyle name="การคำนวณ 2 2 3 3 3" xfId="14543" xr:uid="{D82FBC3B-FDC6-42AC-B9B9-DAFC39C176AE}"/>
    <cellStyle name="การคำนวณ 2 2 3 3 3 2" xfId="42410" xr:uid="{0C395857-5DE7-4B9C-8FC5-B4AFA236A694}"/>
    <cellStyle name="การคำนวณ 2 2 3 3 3 3" xfId="29867" xr:uid="{A1D9AAE8-5930-4801-8E34-AD64222FDDED}"/>
    <cellStyle name="การคำนวณ 2 2 3 3 4" xfId="39346" xr:uid="{FB4FB75A-CD77-44E6-B7CB-A4B36D45F633}"/>
    <cellStyle name="การคำนวณ 2 2 3 3 5" xfId="26802" xr:uid="{6D5FA3EE-DC63-46F3-B229-7AC90E09F3A8}"/>
    <cellStyle name="การคำนวณ 2 2 3 4" xfId="10194" xr:uid="{F0BEBDD5-2F11-436D-B6FE-422E37549E62}"/>
    <cellStyle name="การคำนวณ 2 2 3 4 2" xfId="38085" xr:uid="{9E46FC57-A2A3-4FFB-87A2-C34EA17F348F}"/>
    <cellStyle name="การคำนวณ 2 2 3 4 3" xfId="25520" xr:uid="{590D2630-F7E7-4B38-BC50-0A30EB531C76}"/>
    <cellStyle name="การคำนวณ 2 2 3 5" xfId="7323" xr:uid="{9340AD6B-F054-4F21-9174-C9310C16C8F2}"/>
    <cellStyle name="การคำนวณ 2 2 3 5 2" xfId="35797" xr:uid="{45C1819A-9F58-4F5E-B48D-9B47A738E951}"/>
    <cellStyle name="การคำนวณ 2 2 3 5 3" xfId="22657" xr:uid="{84C5D1EB-4E99-4F0F-8F25-65CE5758A2D4}"/>
    <cellStyle name="การคำนวณ 2 2 3 6" xfId="7255" xr:uid="{CA8315D2-66D3-4700-8DF2-3F2086424AD6}"/>
    <cellStyle name="การคำนวณ 2 2 3 6 2" xfId="35729" xr:uid="{CCD95386-1E45-4161-80A5-144AB0892A6B}"/>
    <cellStyle name="การคำนวณ 2 2 3 6 3" xfId="22589" xr:uid="{5A1E904E-2DBA-4FB4-BEDA-A1C09488CBB3}"/>
    <cellStyle name="การคำนวณ 2 2 3 7" xfId="36326" xr:uid="{8185C362-0D80-41E6-8AC4-486459C4237C}"/>
    <cellStyle name="การคำนวณ 2 2 3 8" xfId="23761" xr:uid="{C72DCE4B-4169-45B6-B73A-A01A4C0425B7}"/>
    <cellStyle name="การคำนวณ 2 2 4" xfId="7818" xr:uid="{5BC2AC71-7108-4704-BA64-136F1F01F3E2}"/>
    <cellStyle name="การคำนวณ 2 2 4 2" xfId="11242" xr:uid="{0ADECB8F-4A01-44DE-884F-003529C7D563}"/>
    <cellStyle name="การคำนวณ 2 2 4 2 2" xfId="39118" xr:uid="{E3C80D72-836D-44D3-957F-EF4510DE692F}"/>
    <cellStyle name="การคำนวณ 2 2 4 2 3" xfId="26566" xr:uid="{0FC62FDD-94F7-4452-9D16-4F55E979FF5C}"/>
    <cellStyle name="การคำนวณ 2 2 4 3" xfId="12897" xr:uid="{21180F1A-F225-46EC-B716-D995742886EB}"/>
    <cellStyle name="การคำนวณ 2 2 4 3 2" xfId="40764" xr:uid="{F51B76E7-E661-4885-889C-207082E49223}"/>
    <cellStyle name="การคำนวณ 2 2 4 3 3" xfId="28221" xr:uid="{609086DB-99AC-4CBD-827F-259F81F9FDA9}"/>
    <cellStyle name="การคำนวณ 2 2 4 4" xfId="14493" xr:uid="{E2FD2052-EFC8-46C6-96B4-E6098F1D9663}"/>
    <cellStyle name="การคำนวณ 2 2 4 4 2" xfId="42360" xr:uid="{72161F22-6518-4869-B5F3-BF2CF8C16DD1}"/>
    <cellStyle name="การคำนวณ 2 2 4 4 3" xfId="29817" xr:uid="{C49B7305-7E51-480B-8A59-F5D3E5979DD4}"/>
    <cellStyle name="การคำนวณ 2 2 4 5" xfId="36257" xr:uid="{2AFAEF1B-1D40-42D0-B3F1-CEC112EF1A8B}"/>
    <cellStyle name="การคำนวณ 2 2 4 6" xfId="23153" xr:uid="{DD685FF2-2E74-4797-B66C-B0228863E24C}"/>
    <cellStyle name="การคำนวณ 2 2 5" xfId="9360" xr:uid="{9A54FBF5-C518-46AB-9E2E-7FD5E2276851}"/>
    <cellStyle name="การคำนวณ 2 2 5 2" xfId="12127" xr:uid="{7344821A-6C29-4B61-9574-B318D17FC32B}"/>
    <cellStyle name="การคำนวณ 2 2 5 2 2" xfId="39994" xr:uid="{28C33FE9-4920-4E84-87A6-990625F8A06A}"/>
    <cellStyle name="การคำนวณ 2 2 5 2 3" xfId="27451" xr:uid="{0CAFC2AB-7E88-4DE8-9F90-589AA5896232}"/>
    <cellStyle name="การคำนวณ 2 2 5 3" xfId="13744" xr:uid="{DEF24E7E-639C-4F3A-BC4F-F92166AB1521}"/>
    <cellStyle name="การคำนวณ 2 2 5 3 2" xfId="41611" xr:uid="{2B282140-E192-4763-AA5A-876A3B49745D}"/>
    <cellStyle name="การคำนวณ 2 2 5 3 3" xfId="29068" xr:uid="{277FDFEF-A641-4B4B-8594-78A9B3263F04}"/>
    <cellStyle name="การคำนวณ 2 2 5 4" xfId="15191" xr:uid="{A64A5FBA-2A8C-49AE-8CBB-5AC4C9D7D067}"/>
    <cellStyle name="การคำนวณ 2 2 5 4 2" xfId="43058" xr:uid="{A1143CDF-631C-4C34-93A2-3D7F40A99162}"/>
    <cellStyle name="การคำนวณ 2 2 5 4 3" xfId="30515" xr:uid="{E0FF9F3F-1E65-4C7E-ABDD-2731F168673A}"/>
    <cellStyle name="การคำนวณ 2 2 5 5" xfId="37251" xr:uid="{DDEB8853-DF62-4D83-947A-1C112EB1F98E}"/>
    <cellStyle name="การคำนวณ 2 2 5 6" xfId="24686" xr:uid="{F0390CDB-0F55-4E1E-9888-39D95BC6ED21}"/>
    <cellStyle name="การคำนวณ 2 2 6" xfId="10191" xr:uid="{37CBD94C-E2C6-4F05-8B95-D2B19F2DC6AA}"/>
    <cellStyle name="การคำนวณ 2 2 6 2" xfId="7324" xr:uid="{84714BD0-3252-4B00-8EED-23DDA01C03C1}"/>
    <cellStyle name="การคำนวณ 2 2 6 2 2" xfId="35798" xr:uid="{E1C98BED-1E27-464B-8ED7-F0C57A003B16}"/>
    <cellStyle name="การคำนวณ 2 2 6 2 3" xfId="22658" xr:uid="{5EFDCD30-658A-406C-A18B-7D9FBF9829DC}"/>
    <cellStyle name="การคำนวณ 2 2 6 3" xfId="7128" xr:uid="{E3DBB870-E4DD-4405-B76D-D5291A81AFFB}"/>
    <cellStyle name="การคำนวณ 2 2 6 3 2" xfId="35603" xr:uid="{131A7843-789C-4456-A3A7-39325A377919}"/>
    <cellStyle name="การคำนวณ 2 2 6 3 3" xfId="22462" xr:uid="{019C32FD-9D82-4287-9167-AF59D262BE22}"/>
    <cellStyle name="การคำนวณ 2 2 6 4" xfId="38082" xr:uid="{0E755538-9DF6-42FE-A5E8-EE3A65EC2C42}"/>
    <cellStyle name="การคำนวณ 2 2 6 5" xfId="25517" xr:uid="{47FA3284-4840-42BF-A115-718EB63CB401}"/>
    <cellStyle name="การคำนวณ 2 2 7" xfId="7096" xr:uid="{E75ABD0A-CE3A-462B-ACA4-E9D170C2E6A4}"/>
    <cellStyle name="การคำนวณ 2 2 7 2" xfId="35571" xr:uid="{2919E66E-A6A1-42AF-85AB-A209947C820B}"/>
    <cellStyle name="การคำนวณ 2 2 7 3" xfId="22430" xr:uid="{55786AB5-0A9F-46AC-8605-636B1E7679CC}"/>
    <cellStyle name="การคำนวณ 2 2 8" xfId="11441" xr:uid="{82BFA273-ABAE-4FBE-9938-9D223018553E}"/>
    <cellStyle name="การคำนวณ 2 2 8 2" xfId="39310" xr:uid="{4C60A9B9-FECC-4015-9B3F-D074BAFD02F1}"/>
    <cellStyle name="การคำนวณ 2 2 8 3" xfId="26765" xr:uid="{E3E6AA0B-D69A-4AC6-ACC0-A9BF0C55F762}"/>
    <cellStyle name="การคำนวณ 2 2 9" xfId="9176" xr:uid="{51818B2E-B1F1-483A-9A44-ACF0806EC2F1}"/>
    <cellStyle name="การคำนวณ 2 2 9 2" xfId="37067" xr:uid="{F558A303-ACFD-48BE-8CE8-64A53C06A546}"/>
    <cellStyle name="การคำนวณ 2 2 9 3" xfId="24502" xr:uid="{E135DF8C-9102-4964-A9F2-42FF3C96DDE7}"/>
    <cellStyle name="การคำนวณ 2 3" xfId="20171" xr:uid="{5BC017D6-8F92-4E90-BAD3-DA0FAA9540DB}"/>
    <cellStyle name="การคำนวณ 2 4" xfId="45572" xr:uid="{93CB2970-683C-4667-8087-B24DB5199B64}"/>
    <cellStyle name="การคำนวณ 3" xfId="4690" xr:uid="{64B475BF-B13B-4C2F-ABCD-486E4CD61A84}"/>
    <cellStyle name="การคำนวณ 3 2" xfId="4964" xr:uid="{EA4418C9-3AAA-4E91-A07B-4FC4DFFE0DD8}"/>
    <cellStyle name="การคำนวณ 3 2 10" xfId="16971" xr:uid="{26A23A06-D1EB-4487-8CB1-F6C2B87454BD}"/>
    <cellStyle name="การคำนวณ 3 2 10 2" xfId="44103" xr:uid="{461E44F8-7D72-4A9E-A376-ED4E29BA351F}"/>
    <cellStyle name="การคำนวณ 3 2 10 3" xfId="32268" xr:uid="{E0176482-9A49-43B1-B7E6-6587C97833FB}"/>
    <cellStyle name="การคำนวณ 3 2 11" xfId="18724" xr:uid="{2E340CBB-1A7A-454C-B212-855EB8803601}"/>
    <cellStyle name="การคำนวณ 3 2 11 2" xfId="44589" xr:uid="{AF121EDB-6E18-4CCD-9E5A-95E683DE761B}"/>
    <cellStyle name="การคำนวณ 3 2 11 3" xfId="34019" xr:uid="{61C49079-EBB4-49C3-9DD9-26CCDDA78160}"/>
    <cellStyle name="การคำนวณ 3 2 12" xfId="16622" xr:uid="{19728B7F-CC6F-45B3-AC17-AA64437E2A61}"/>
    <cellStyle name="การคำนวณ 3 2 12 2" xfId="43804" xr:uid="{0F50395F-8F00-4347-A935-CA0FCF104CE9}"/>
    <cellStyle name="การคำนวณ 3 2 12 3" xfId="31933" xr:uid="{B83CBB90-72FF-40AE-BA82-F6D00D8C0BFB}"/>
    <cellStyle name="การคำนวณ 3 2 13" xfId="34756" xr:uid="{2EC039D7-31D0-4D1B-89A8-EB21FDFD2D2D}"/>
    <cellStyle name="การคำนวณ 3 2 14" xfId="20353" xr:uid="{08CA2A3F-1547-443A-B452-02691C072FE9}"/>
    <cellStyle name="การคำนวณ 3 2 2" xfId="8838" xr:uid="{0961DCF8-4B78-4150-B356-8C96D8EA4C1D}"/>
    <cellStyle name="การคำนวณ 3 2 2 10" xfId="36729" xr:uid="{E16D7365-CAF7-48A8-8977-42026D7DC773}"/>
    <cellStyle name="การคำนวณ 3 2 2 11" xfId="24164" xr:uid="{975195FA-70D6-4151-BDE2-A85801517D9B}"/>
    <cellStyle name="การคำนวณ 3 2 2 2" xfId="9995" xr:uid="{99CB74FA-CC00-4AA5-916A-B085674DE195}"/>
    <cellStyle name="การคำนวณ 3 2 2 2 2" xfId="12578" xr:uid="{8D5A7568-43A2-4E46-9AF8-E11F3CDAFBD5}"/>
    <cellStyle name="การคำนวณ 3 2 2 2 2 2" xfId="40445" xr:uid="{B7F5C109-A954-4D45-A6D7-9B92329B0083}"/>
    <cellStyle name="การคำนวณ 3 2 2 2 2 3" xfId="27902" xr:uid="{0CF9643C-1751-4D37-802C-DEEF5E338ACD}"/>
    <cellStyle name="การคำนวณ 3 2 2 2 3" xfId="14195" xr:uid="{51765DEE-0A29-431B-B70C-9A6AD1F2C74C}"/>
    <cellStyle name="การคำนวณ 3 2 2 2 3 2" xfId="42062" xr:uid="{F0E1092F-7B14-4412-BB46-F7C0022CCB29}"/>
    <cellStyle name="การคำนวณ 3 2 2 2 3 3" xfId="29519" xr:uid="{69DDF512-53CE-4D9E-B28E-49F5443639DC}"/>
    <cellStyle name="การคำนวณ 3 2 2 2 4" xfId="15642" xr:uid="{1D512F00-19B3-4FA9-A04F-73831C5BDE3B}"/>
    <cellStyle name="การคำนวณ 3 2 2 2 4 2" xfId="43509" xr:uid="{865BE57C-1621-4543-B245-DCAE1C172342}"/>
    <cellStyle name="การคำนวณ 3 2 2 2 4 3" xfId="30966" xr:uid="{9C82E054-061E-4103-9DB9-349F5DFDCF2C}"/>
    <cellStyle name="การคำนวณ 3 2 2 2 5" xfId="37886" xr:uid="{94E9E09F-2F0E-4EB0-AA1A-A58616B5D9DE}"/>
    <cellStyle name="การคำนวณ 3 2 2 2 6" xfId="25321" xr:uid="{1B9CA43B-9CA2-40A6-8477-1367B6DFA207}"/>
    <cellStyle name="การคำนวณ 3 2 2 3" xfId="11881" xr:uid="{9158E435-2C5B-4491-9470-75624B71116E}"/>
    <cellStyle name="การคำนวณ 3 2 2 3 2" xfId="13498" xr:uid="{BEB832AA-2E0F-40CD-8581-CF03230B0B43}"/>
    <cellStyle name="การคำนวณ 3 2 2 3 2 2" xfId="41365" xr:uid="{69652C83-ACF5-40CD-BA54-7EFBA0925018}"/>
    <cellStyle name="การคำนวณ 3 2 2 3 2 3" xfId="28822" xr:uid="{38150D37-4112-4538-B9F3-1BE280126262}"/>
    <cellStyle name="การคำนวณ 3 2 2 3 3" xfId="14945" xr:uid="{0A721212-B0E0-46B4-8277-54F86FB03CF0}"/>
    <cellStyle name="การคำนวณ 3 2 2 3 3 2" xfId="42812" xr:uid="{1FC694E4-AF9F-41F2-976B-BE4378218A6E}"/>
    <cellStyle name="การคำนวณ 3 2 2 3 3 3" xfId="30269" xr:uid="{E948754A-69C5-4F22-8D48-99295481A418}"/>
    <cellStyle name="การคำนวณ 3 2 2 3 4" xfId="39748" xr:uid="{941A706F-0D16-42F5-9F8E-AF0260CE4966}"/>
    <cellStyle name="การคำนวณ 3 2 2 3 5" xfId="27205" xr:uid="{16845E0A-7B41-44AE-9A5A-546091C317B3}"/>
    <cellStyle name="การคำนวณ 3 2 2 4" xfId="10744" xr:uid="{6390729E-34EB-4085-8F24-523D34C57137}"/>
    <cellStyle name="การคำนวณ 3 2 2 4 2" xfId="38632" xr:uid="{5FE66315-A917-4D47-8ED9-AB6F40919DCC}"/>
    <cellStyle name="การคำนวณ 3 2 2 4 3" xfId="26068" xr:uid="{DC520F59-2CE4-4E28-B2E7-84BC613CB50A}"/>
    <cellStyle name="การคำนวณ 3 2 2 5" xfId="9410" xr:uid="{544ED393-E2A5-4A6B-91BF-80C4EDFA4B9E}"/>
    <cellStyle name="การคำนวณ 3 2 2 5 2" xfId="37301" xr:uid="{FDD13012-F0A3-4C84-91CD-A80A49BD1E5C}"/>
    <cellStyle name="การคำนวณ 3 2 2 5 3" xfId="24736" xr:uid="{4D7478A7-90FD-41A0-AA20-3E5EC1479BF5}"/>
    <cellStyle name="การคำนวณ 3 2 2 6" xfId="7164" xr:uid="{E259B017-5CDE-4904-9B19-656012D8FD16}"/>
    <cellStyle name="การคำนวณ 3 2 2 6 2" xfId="35639" xr:uid="{E7375ACF-F587-42DD-BC3E-0C806A973BC8}"/>
    <cellStyle name="การคำนวณ 3 2 2 6 3" xfId="22498" xr:uid="{868DC249-08BD-4E4D-9A22-C3BA4BDF4DC0}"/>
    <cellStyle name="การคำนวณ 3 2 2 7" xfId="18184" xr:uid="{CA0EA257-79C7-4644-9780-5627B7EEC3ED}"/>
    <cellStyle name="การคำนวณ 3 2 2 7 2" xfId="44328" xr:uid="{70CDD3E6-4B6C-4388-9362-5441A7997755}"/>
    <cellStyle name="การคำนวณ 3 2 2 7 3" xfId="33479" xr:uid="{EBE5F367-BF12-47E4-9EDE-B14CFD91E867}"/>
    <cellStyle name="การคำนวณ 3 2 2 8" xfId="18974" xr:uid="{BCF76379-065E-4741-925D-63CD75DA43E8}"/>
    <cellStyle name="การคำนวณ 3 2 2 8 2" xfId="44839" xr:uid="{FF442550-F9BA-467B-99C1-431ABA05124C}"/>
    <cellStyle name="การคำนวณ 3 2 2 8 3" xfId="34269" xr:uid="{E0ACD6CC-72DD-4BE5-93BB-3A94A0E4AF97}"/>
    <cellStyle name="การคำนวณ 3 2 2 9" xfId="19178" xr:uid="{9A775A78-0234-4158-9A79-00F9F06ECBB3}"/>
    <cellStyle name="การคำนวณ 3 2 2 9 2" xfId="45043" xr:uid="{1CA3DC18-8EE6-426D-B1C4-53144CAA9875}"/>
    <cellStyle name="การคำนวณ 3 2 2 9 3" xfId="34473" xr:uid="{BE7F50C9-475A-40A4-B28D-7E545F9881C9}"/>
    <cellStyle name="การคำนวณ 3 2 3" xfId="8898" xr:uid="{D95BB015-3B16-4919-8A90-A7C2481E19CD}"/>
    <cellStyle name="การคำนวณ 3 2 3 2" xfId="10055" xr:uid="{02BC9402-0CD8-468A-B256-745C967B8EC5}"/>
    <cellStyle name="การคำนวณ 3 2 3 2 2" xfId="12638" xr:uid="{FF1E5324-A4D1-4C74-A147-7C5941BF4A7A}"/>
    <cellStyle name="การคำนวณ 3 2 3 2 2 2" xfId="40505" xr:uid="{97F8491D-CD5A-48F4-9964-AE402FB0ADB6}"/>
    <cellStyle name="การคำนวณ 3 2 3 2 2 3" xfId="27962" xr:uid="{BA6DD6F0-4B85-465C-9775-55A1D8F7987A}"/>
    <cellStyle name="การคำนวณ 3 2 3 2 3" xfId="14255" xr:uid="{442222B1-B00C-432E-ABD0-386CA601592E}"/>
    <cellStyle name="การคำนวณ 3 2 3 2 3 2" xfId="42122" xr:uid="{42ECCCEC-BB60-4D9B-8A22-D27B62AEADE4}"/>
    <cellStyle name="การคำนวณ 3 2 3 2 3 3" xfId="29579" xr:uid="{5206AC1A-5584-408B-AD8C-9AD3CF095AA6}"/>
    <cellStyle name="การคำนวณ 3 2 3 2 4" xfId="15702" xr:uid="{CBE4D4D2-1481-46BF-9FE9-6B5F208D401B}"/>
    <cellStyle name="การคำนวณ 3 2 3 2 4 2" xfId="43569" xr:uid="{156CB6B2-7E3B-46C0-91DB-A915010BED15}"/>
    <cellStyle name="การคำนวณ 3 2 3 2 4 3" xfId="31026" xr:uid="{41D1432E-04EB-4BE6-8006-A0549425B22A}"/>
    <cellStyle name="การคำนวณ 3 2 3 2 5" xfId="37946" xr:uid="{9D3758A5-EF33-43E6-B205-83D804CA92E9}"/>
    <cellStyle name="การคำนวณ 3 2 3 2 6" xfId="25381" xr:uid="{6AF09187-387C-46F1-A4B0-F55E37B9394B}"/>
    <cellStyle name="การคำนวณ 3 2 3 3" xfId="11941" xr:uid="{75E10BEA-A26C-430C-AD16-85AA10F92207}"/>
    <cellStyle name="การคำนวณ 3 2 3 3 2" xfId="13558" xr:uid="{6136F04B-DFE2-4A8B-ACB9-5232309659AD}"/>
    <cellStyle name="การคำนวณ 3 2 3 3 2 2" xfId="41425" xr:uid="{0854BF42-DAB2-44F3-B70C-43E5F750E15D}"/>
    <cellStyle name="การคำนวณ 3 2 3 3 2 3" xfId="28882" xr:uid="{F0D5DEF0-7CC2-4FB7-879B-B1F70E9E34FE}"/>
    <cellStyle name="การคำนวณ 3 2 3 3 3" xfId="15005" xr:uid="{295AACA9-2EE9-485E-8E14-F9D02595E9D7}"/>
    <cellStyle name="การคำนวณ 3 2 3 3 3 2" xfId="42872" xr:uid="{6DCC99DE-D926-46F0-9293-2B7F3D1E535D}"/>
    <cellStyle name="การคำนวณ 3 2 3 3 3 3" xfId="30329" xr:uid="{D4190CF9-030A-44DB-93DC-4C911C62E4DF}"/>
    <cellStyle name="การคำนวณ 3 2 3 3 4" xfId="39808" xr:uid="{88E884C1-DD00-4A39-B271-D23A980F1E12}"/>
    <cellStyle name="การคำนวณ 3 2 3 3 5" xfId="27265" xr:uid="{B73914DD-9C61-449E-8738-A831B2C42E74}"/>
    <cellStyle name="การคำนวณ 3 2 3 4" xfId="10816" xr:uid="{B5E3D6D2-B443-4031-B283-5117C59404E9}"/>
    <cellStyle name="การคำนวณ 3 2 3 4 2" xfId="38704" xr:uid="{49A0169C-8C8E-4B2D-B103-6F66429EEFB7}"/>
    <cellStyle name="การคำนวณ 3 2 3 4 3" xfId="26140" xr:uid="{C196725D-315B-45F9-BFDC-189C7EF112A2}"/>
    <cellStyle name="การคำนวณ 3 2 3 5" xfId="10127" xr:uid="{8A846EA8-519B-4A40-BA8B-76C0868A29A0}"/>
    <cellStyle name="การคำนวณ 3 2 3 5 2" xfId="38018" xr:uid="{A130A3FE-184A-44A1-92CA-FC6749373F62}"/>
    <cellStyle name="การคำนวณ 3 2 3 5 3" xfId="25453" xr:uid="{25642DC2-FA9F-4318-A02A-AEE928B2621A}"/>
    <cellStyle name="การคำนวณ 3 2 3 6" xfId="7485" xr:uid="{7D9FFC19-FFED-4AC7-84D6-F0C854243D90}"/>
    <cellStyle name="การคำนวณ 3 2 3 6 2" xfId="35959" xr:uid="{21C6CD09-2373-401A-ADDB-AEF572A8B5FD}"/>
    <cellStyle name="การคำนวณ 3 2 3 6 3" xfId="22819" xr:uid="{684ED839-00E3-4953-BEFD-8CF8488EA775}"/>
    <cellStyle name="การคำนวณ 3 2 3 7" xfId="36789" xr:uid="{0A1771EB-91AC-4361-941C-06109F3D9594}"/>
    <cellStyle name="การคำนวณ 3 2 3 8" xfId="24224" xr:uid="{BBFF45B4-C636-4DFE-B7CE-FEBA16D89172}"/>
    <cellStyle name="การคำนวณ 3 2 4" xfId="7819" xr:uid="{7CD4245C-E128-4BDD-9076-1BC327938387}"/>
    <cellStyle name="การคำนวณ 3 2 4 2" xfId="11243" xr:uid="{EA114F88-5D17-4F51-B476-126CD0F770C8}"/>
    <cellStyle name="การคำนวณ 3 2 4 2 2" xfId="39119" xr:uid="{417B86B4-553E-4478-8BB4-51242835042D}"/>
    <cellStyle name="การคำนวณ 3 2 4 2 3" xfId="26567" xr:uid="{051B8624-F7F1-4BF5-81FD-FBD560F95AEE}"/>
    <cellStyle name="การคำนวณ 3 2 4 3" xfId="12898" xr:uid="{D46F1DE8-381E-4B68-B725-21BDA51E8C04}"/>
    <cellStyle name="การคำนวณ 3 2 4 3 2" xfId="40765" xr:uid="{E5CAAEAC-2524-4E84-969F-B376FC5BDDBD}"/>
    <cellStyle name="การคำนวณ 3 2 4 3 3" xfId="28222" xr:uid="{D0655D3C-E847-4308-B34A-AFDC08E4BA93}"/>
    <cellStyle name="การคำนวณ 3 2 4 4" xfId="14494" xr:uid="{35B0D3F4-0647-4564-A13E-FE6267AA0B0B}"/>
    <cellStyle name="การคำนวณ 3 2 4 4 2" xfId="42361" xr:uid="{91E1B559-862C-48C4-AED1-FB2261AB8496}"/>
    <cellStyle name="การคำนวณ 3 2 4 4 3" xfId="29818" xr:uid="{C1451778-481C-467F-9C9F-3A453439F776}"/>
    <cellStyle name="การคำนวณ 3 2 4 5" xfId="36258" xr:uid="{E2B16066-2A71-497F-BD9C-9014A6ACF74F}"/>
    <cellStyle name="การคำนวณ 3 2 4 6" xfId="23154" xr:uid="{E0DC399D-6838-4465-A65C-252198E86134}"/>
    <cellStyle name="การคำนวณ 3 2 5" xfId="9361" xr:uid="{543F59E9-7AE0-4445-9EA4-3C7259C792F1}"/>
    <cellStyle name="การคำนวณ 3 2 5 2" xfId="12128" xr:uid="{95EABDEE-D269-4DC4-A3D7-9F735ED124D3}"/>
    <cellStyle name="การคำนวณ 3 2 5 2 2" xfId="39995" xr:uid="{3A99499E-6A65-4F0F-9395-D024572EA166}"/>
    <cellStyle name="การคำนวณ 3 2 5 2 3" xfId="27452" xr:uid="{76456EF6-6DCC-4C35-8F67-93756ABFDD41}"/>
    <cellStyle name="การคำนวณ 3 2 5 3" xfId="13745" xr:uid="{25D03FC8-5CBB-4170-8616-9DD15C0528FE}"/>
    <cellStyle name="การคำนวณ 3 2 5 3 2" xfId="41612" xr:uid="{AD2D00FC-87BA-4A67-A13C-5552CBB413E6}"/>
    <cellStyle name="การคำนวณ 3 2 5 3 3" xfId="29069" xr:uid="{7869F63D-8972-4B0C-AB84-5F289E107869}"/>
    <cellStyle name="การคำนวณ 3 2 5 4" xfId="15192" xr:uid="{07A4301F-3B48-4089-9E5E-1FC25F303D9A}"/>
    <cellStyle name="การคำนวณ 3 2 5 4 2" xfId="43059" xr:uid="{84844D03-F6AD-4B76-80C3-C7BF557C996E}"/>
    <cellStyle name="การคำนวณ 3 2 5 4 3" xfId="30516" xr:uid="{88A0C253-BB19-45CA-B9D1-C8C87A76ACED}"/>
    <cellStyle name="การคำนวณ 3 2 5 5" xfId="37252" xr:uid="{5ABE8FA3-73A7-4AA5-BE1A-0DDEFFE206DA}"/>
    <cellStyle name="การคำนวณ 3 2 5 6" xfId="24687" xr:uid="{5D9B0FED-EDF7-4899-A1E3-25F4D13033A1}"/>
    <cellStyle name="การคำนวณ 3 2 6" xfId="10511" xr:uid="{FF8C4EEE-A8A5-43D2-8EF6-5DD83D293A9E}"/>
    <cellStyle name="การคำนวณ 3 2 6 2" xfId="6111" xr:uid="{1ED8BEA0-56FB-4E90-A05E-E0416C33833E}"/>
    <cellStyle name="การคำนวณ 3 2 6 2 2" xfId="35209" xr:uid="{AD63A9D4-E758-4149-8107-B181F390E942}"/>
    <cellStyle name="การคำนวณ 3 2 6 2 3" xfId="21447" xr:uid="{C6250266-6130-4166-A651-213BFCAC675A}"/>
    <cellStyle name="การคำนวณ 3 2 6 3" xfId="6174" xr:uid="{610E838D-A98C-47F3-BCDA-8375717A024A}"/>
    <cellStyle name="การคำนวณ 3 2 6 3 2" xfId="35233" xr:uid="{C9DA6BCB-0565-4920-BED7-EE015B9E8E31}"/>
    <cellStyle name="การคำนวณ 3 2 6 3 3" xfId="21509" xr:uid="{C6BE70B6-827B-42D7-9C4A-E88443F6B963}"/>
    <cellStyle name="การคำนวณ 3 2 6 4" xfId="38401" xr:uid="{3129B2E9-009A-4A23-9B85-580717728D78}"/>
    <cellStyle name="การคำนวณ 3 2 6 5" xfId="25836" xr:uid="{237CAFEC-99D1-446D-8EE1-216EE50CE097}"/>
    <cellStyle name="การคำนวณ 3 2 7" xfId="5612" xr:uid="{AD56326C-D470-46C7-985B-570F5865E3F9}"/>
    <cellStyle name="การคำนวณ 3 2 7 2" xfId="34809" xr:uid="{6D63073D-B882-4C21-9E7E-9E8A9B5289CF}"/>
    <cellStyle name="การคำนวณ 3 2 7 3" xfId="20950" xr:uid="{0CB1E239-611F-4952-BCA4-53128EF77B94}"/>
    <cellStyle name="การคำนวณ 3 2 8" xfId="10114" xr:uid="{DF9FA261-26AB-4CAB-A1BF-755517B19A61}"/>
    <cellStyle name="การคำนวณ 3 2 8 2" xfId="38005" xr:uid="{6CC2A710-FD73-4596-8358-250705437485}"/>
    <cellStyle name="การคำนวณ 3 2 8 3" xfId="25440" xr:uid="{C3EA4CB8-6AC3-4DF5-B016-48C74D667D2F}"/>
    <cellStyle name="การคำนวณ 3 2 9" xfId="12654" xr:uid="{6B783CB6-BE31-47C2-84B3-2B51D325C252}"/>
    <cellStyle name="การคำนวณ 3 2 9 2" xfId="40521" xr:uid="{1C48D316-B26D-4EA5-B8FB-7296DF8908AA}"/>
    <cellStyle name="การคำนวณ 3 2 9 3" xfId="27978" xr:uid="{2B2109ED-82B3-4367-9FBB-502418D74219}"/>
    <cellStyle name="การคำนวณ 3 3" xfId="20172" xr:uid="{0F8BB7ED-E140-4A1D-B748-0B8154D9FCAD}"/>
    <cellStyle name="การคำนวณ 4" xfId="4691" xr:uid="{C1314ABD-1D79-421C-B325-ACACCC082C19}"/>
    <cellStyle name="การคำนวณ 4 2" xfId="4965" xr:uid="{0F396943-A7F3-491E-BF71-7EE62C5150DE}"/>
    <cellStyle name="การคำนวณ 4 2 10" xfId="16972" xr:uid="{ED4E39C7-1399-434C-B7CA-4AFDA054C3C4}"/>
    <cellStyle name="การคำนวณ 4 2 10 2" xfId="44104" xr:uid="{E248642B-F81A-44F4-A739-CA27C882D78B}"/>
    <cellStyle name="การคำนวณ 4 2 10 3" xfId="32269" xr:uid="{C31BB19F-50DA-4EF6-83AD-1F20178595EB}"/>
    <cellStyle name="การคำนวณ 4 2 11" xfId="18725" xr:uid="{7D10368F-9863-4C87-85E8-5284236049B7}"/>
    <cellStyle name="การคำนวณ 4 2 11 2" xfId="44590" xr:uid="{CFCA5D57-942A-41BB-B092-F500E8666CC2}"/>
    <cellStyle name="การคำนวณ 4 2 11 3" xfId="34020" xr:uid="{39678351-449B-4650-81D9-FB393A179791}"/>
    <cellStyle name="การคำนวณ 4 2 12" xfId="16623" xr:uid="{8BB20377-905A-4C3F-97F2-DF3E04A14448}"/>
    <cellStyle name="การคำนวณ 4 2 12 2" xfId="43805" xr:uid="{724A0FBE-2967-4158-B6D1-D2DF8D821FC6}"/>
    <cellStyle name="การคำนวณ 4 2 12 3" xfId="31934" xr:uid="{99A2D1F3-E455-4114-9E62-2A3E6F9FF180}"/>
    <cellStyle name="การคำนวณ 4 2 13" xfId="34757" xr:uid="{C10239E2-43DC-415B-98D0-98284DAB6CD6}"/>
    <cellStyle name="การคำนวณ 4 2 14" xfId="20354" xr:uid="{D880D713-5C97-41B6-A37A-BBD57A02C60E}"/>
    <cellStyle name="การคำนวณ 4 2 2" xfId="8839" xr:uid="{9C5B64F4-9EB0-4C45-A4FA-010FD4D13B3A}"/>
    <cellStyle name="การคำนวณ 4 2 2 10" xfId="36730" xr:uid="{A2F93014-936A-41C1-A5CE-66C3A5CE3CF4}"/>
    <cellStyle name="การคำนวณ 4 2 2 11" xfId="24165" xr:uid="{6A4F4823-D16C-41DD-B2DA-238CEB489190}"/>
    <cellStyle name="การคำนวณ 4 2 2 2" xfId="9996" xr:uid="{CC7AAD92-C62C-4289-9495-C93AA1BC2FF5}"/>
    <cellStyle name="การคำนวณ 4 2 2 2 2" xfId="12579" xr:uid="{001F5B17-D51A-47A5-8E0C-B0FE770EEE4C}"/>
    <cellStyle name="การคำนวณ 4 2 2 2 2 2" xfId="40446" xr:uid="{E50B5DC2-F937-45CD-A2FB-ED93698FDEA7}"/>
    <cellStyle name="การคำนวณ 4 2 2 2 2 3" xfId="27903" xr:uid="{E7DA7554-38A9-420C-B6BD-6FBF896E7AF2}"/>
    <cellStyle name="การคำนวณ 4 2 2 2 3" xfId="14196" xr:uid="{62AC04D1-3D51-4D3E-AA70-7BDD471DCC0C}"/>
    <cellStyle name="การคำนวณ 4 2 2 2 3 2" xfId="42063" xr:uid="{9D2CAA71-04E8-4350-A017-D2DBF1999DEB}"/>
    <cellStyle name="การคำนวณ 4 2 2 2 3 3" xfId="29520" xr:uid="{669D2FCA-5191-4637-A548-1FB05280085A}"/>
    <cellStyle name="การคำนวณ 4 2 2 2 4" xfId="15643" xr:uid="{6BEAB3C6-A2B0-4FE7-BA6E-116CA6C75449}"/>
    <cellStyle name="การคำนวณ 4 2 2 2 4 2" xfId="43510" xr:uid="{819B1589-D7AA-47F3-9775-97B784902A57}"/>
    <cellStyle name="การคำนวณ 4 2 2 2 4 3" xfId="30967" xr:uid="{F29B419F-32DF-4275-9D2D-F276C165F55B}"/>
    <cellStyle name="การคำนวณ 4 2 2 2 5" xfId="37887" xr:uid="{8D4B5596-9E94-4F21-9AEE-EC78104565DC}"/>
    <cellStyle name="การคำนวณ 4 2 2 2 6" xfId="25322" xr:uid="{8E9A541D-F4CC-466F-AE42-DB2404D6341B}"/>
    <cellStyle name="การคำนวณ 4 2 2 3" xfId="11882" xr:uid="{50F0B136-D4F3-4C63-A6F8-6350CE7CCFA9}"/>
    <cellStyle name="การคำนวณ 4 2 2 3 2" xfId="13499" xr:uid="{44058C1D-A537-4204-88DD-1E6A7826F366}"/>
    <cellStyle name="การคำนวณ 4 2 2 3 2 2" xfId="41366" xr:uid="{23FEFED8-0B21-4217-8E56-09025A384247}"/>
    <cellStyle name="การคำนวณ 4 2 2 3 2 3" xfId="28823" xr:uid="{B8FCC700-F2BB-44D6-9FF1-2F86A2561434}"/>
    <cellStyle name="การคำนวณ 4 2 2 3 3" xfId="14946" xr:uid="{8E014663-DC21-48C8-AAC5-E803AEDAF692}"/>
    <cellStyle name="การคำนวณ 4 2 2 3 3 2" xfId="42813" xr:uid="{8688395E-0D0A-4376-92E5-71613DD15AB0}"/>
    <cellStyle name="การคำนวณ 4 2 2 3 3 3" xfId="30270" xr:uid="{264386FC-6536-487D-BA8A-7B8B3F363083}"/>
    <cellStyle name="การคำนวณ 4 2 2 3 4" xfId="39749" xr:uid="{FFAC41FF-2814-4936-A108-355CF7AF6CFC}"/>
    <cellStyle name="การคำนวณ 4 2 2 3 5" xfId="27206" xr:uid="{43FC6986-79DF-43F7-878B-A6777CCD7F3B}"/>
    <cellStyle name="การคำนวณ 4 2 2 4" xfId="10745" xr:uid="{EB631405-5769-4825-A80F-A72C856C2E0C}"/>
    <cellStyle name="การคำนวณ 4 2 2 4 2" xfId="38633" xr:uid="{9208B558-9631-42CE-ADF0-2329B0204E6C}"/>
    <cellStyle name="การคำนวณ 4 2 2 4 3" xfId="26069" xr:uid="{AE5885EA-F289-45B3-B701-92A9EA6632C5}"/>
    <cellStyle name="การคำนวณ 4 2 2 5" xfId="10966" xr:uid="{B7955327-C273-4C6F-97B6-59C7C92B6F83}"/>
    <cellStyle name="การคำนวณ 4 2 2 5 2" xfId="38842" xr:uid="{334ACDA7-90D1-40BE-953A-734EC221CB53}"/>
    <cellStyle name="การคำนวณ 4 2 2 5 3" xfId="26290" xr:uid="{CC3A1B15-2C3E-4BB6-B598-3657AE074C2B}"/>
    <cellStyle name="การคำนวณ 4 2 2 6" xfId="7226" xr:uid="{64F36E3B-335B-4725-A92E-68B279754EAF}"/>
    <cellStyle name="การคำนวณ 4 2 2 6 2" xfId="35700" xr:uid="{3ABA12B2-733E-4250-9B22-58CD8AA50258}"/>
    <cellStyle name="การคำนวณ 4 2 2 6 3" xfId="22560" xr:uid="{9ACCBD6A-31DF-4DBE-8525-135ED2B750BA}"/>
    <cellStyle name="การคำนวณ 4 2 2 7" xfId="18185" xr:uid="{2450F44F-54E1-4BB3-9568-199DB458709A}"/>
    <cellStyle name="การคำนวณ 4 2 2 7 2" xfId="44329" xr:uid="{6AFD7F0B-87A2-4B93-9C0F-58E7AF1338B3}"/>
    <cellStyle name="การคำนวณ 4 2 2 7 3" xfId="33480" xr:uid="{E2F76AC1-5D7F-47D5-86FB-886AB127A374}"/>
    <cellStyle name="การคำนวณ 4 2 2 8" xfId="18975" xr:uid="{5B5891E4-EE80-42F1-A0A3-DD21C4915168}"/>
    <cellStyle name="การคำนวณ 4 2 2 8 2" xfId="44840" xr:uid="{165C2944-6353-419B-B203-0832C0B56133}"/>
    <cellStyle name="การคำนวณ 4 2 2 8 3" xfId="34270" xr:uid="{43EC30E0-D539-4771-AC52-5D9E5EC0331C}"/>
    <cellStyle name="การคำนวณ 4 2 2 9" xfId="19179" xr:uid="{CE647763-4052-4C1F-8D38-618EAE9BED5A}"/>
    <cellStyle name="การคำนวณ 4 2 2 9 2" xfId="45044" xr:uid="{44800E77-E72F-4407-9F9B-38A723EBCD91}"/>
    <cellStyle name="การคำนวณ 4 2 2 9 3" xfId="34474" xr:uid="{2D34ED86-E183-4670-B88F-C6804E7C9F23}"/>
    <cellStyle name="การคำนวณ 4 2 3" xfId="8870" xr:uid="{F1EFD592-D2F9-4F65-846F-616435C09DA8}"/>
    <cellStyle name="การคำนวณ 4 2 3 2" xfId="10027" xr:uid="{8221C5A3-A699-41EC-B5DB-94A00A8277B0}"/>
    <cellStyle name="การคำนวณ 4 2 3 2 2" xfId="12610" xr:uid="{78E826E6-06EE-4B1C-8BFC-B9B4FA2FDD4A}"/>
    <cellStyle name="การคำนวณ 4 2 3 2 2 2" xfId="40477" xr:uid="{57D3B8FF-2B28-42E0-AE49-67E9D7B0D0D8}"/>
    <cellStyle name="การคำนวณ 4 2 3 2 2 3" xfId="27934" xr:uid="{524B76B1-90DC-45A8-9625-6DA5349712C3}"/>
    <cellStyle name="การคำนวณ 4 2 3 2 3" xfId="14227" xr:uid="{12BBA07C-C75B-47CD-B8E8-80D9C2157552}"/>
    <cellStyle name="การคำนวณ 4 2 3 2 3 2" xfId="42094" xr:uid="{C7F27592-FFB8-4406-890C-16DDFE58D00F}"/>
    <cellStyle name="การคำนวณ 4 2 3 2 3 3" xfId="29551" xr:uid="{0F42B5A2-49BA-43F0-895B-4B7215A42318}"/>
    <cellStyle name="การคำนวณ 4 2 3 2 4" xfId="15674" xr:uid="{77A3C760-19DD-4A94-80C5-0488B41CD7CB}"/>
    <cellStyle name="การคำนวณ 4 2 3 2 4 2" xfId="43541" xr:uid="{13C2CE86-13D3-4E95-8604-262CC042B45E}"/>
    <cellStyle name="การคำนวณ 4 2 3 2 4 3" xfId="30998" xr:uid="{8AFD9F0E-4B30-4CF7-82EB-085CF0F40ADF}"/>
    <cellStyle name="การคำนวณ 4 2 3 2 5" xfId="37918" xr:uid="{B3A3DB73-25CB-4160-9B36-AACCE67B7941}"/>
    <cellStyle name="การคำนวณ 4 2 3 2 6" xfId="25353" xr:uid="{043EEA32-762A-407F-BFB6-9D94D9DBA655}"/>
    <cellStyle name="การคำนวณ 4 2 3 3" xfId="11913" xr:uid="{5DE2F5A3-BCBE-4B17-AC72-984079249343}"/>
    <cellStyle name="การคำนวณ 4 2 3 3 2" xfId="13530" xr:uid="{C81D1E31-F4FF-4608-9F9F-799319B081EE}"/>
    <cellStyle name="การคำนวณ 4 2 3 3 2 2" xfId="41397" xr:uid="{ABBF84D7-5763-4B59-A33A-6ABE01C4B985}"/>
    <cellStyle name="การคำนวณ 4 2 3 3 2 3" xfId="28854" xr:uid="{92FE4F66-5DED-4327-99FD-94EF80CD997D}"/>
    <cellStyle name="การคำนวณ 4 2 3 3 3" xfId="14977" xr:uid="{27C3992D-B3A0-4A7E-8AEC-E9A9CCF5664C}"/>
    <cellStyle name="การคำนวณ 4 2 3 3 3 2" xfId="42844" xr:uid="{542AECAA-15BC-4B26-9D11-36161F303987}"/>
    <cellStyle name="การคำนวณ 4 2 3 3 3 3" xfId="30301" xr:uid="{AA616FFF-9582-43F1-8000-B6476AE1B48C}"/>
    <cellStyle name="การคำนวณ 4 2 3 3 4" xfId="39780" xr:uid="{9C8B93ED-B37F-45AB-91C2-FDBED0E9A52E}"/>
    <cellStyle name="การคำนวณ 4 2 3 3 5" xfId="27237" xr:uid="{9EA49989-4FB1-440E-A321-7462330F749A}"/>
    <cellStyle name="การคำนวณ 4 2 3 4" xfId="10778" xr:uid="{D0692053-3C84-4C98-8FF0-52C811FF76EE}"/>
    <cellStyle name="การคำนวณ 4 2 3 4 2" xfId="38666" xr:uid="{4CA063BF-9FD5-4CF9-B6EE-6DC595D638BC}"/>
    <cellStyle name="การคำนวณ 4 2 3 4 3" xfId="26102" xr:uid="{D14428F6-084A-4660-8BFA-FEFA5B4EC5E9}"/>
    <cellStyle name="การคำนวณ 4 2 3 5" xfId="6397" xr:uid="{9DBB671B-D67E-47F5-A8D0-25A78187AC2B}"/>
    <cellStyle name="การคำนวณ 4 2 3 5 2" xfId="35279" xr:uid="{13008FD2-49F5-442B-9ACA-66103CE104FC}"/>
    <cellStyle name="การคำนวณ 4 2 3 5 3" xfId="21731" xr:uid="{E8C1CCE3-87A8-4ED9-B5AC-5633ADB43984}"/>
    <cellStyle name="การคำนวณ 4 2 3 6" xfId="9583" xr:uid="{1CE1D1A7-8F3F-4C4A-B3BC-B4F018EEC2A5}"/>
    <cellStyle name="การคำนวณ 4 2 3 6 2" xfId="37474" xr:uid="{36263060-BB9E-4474-8E43-B2104435F096}"/>
    <cellStyle name="การคำนวณ 4 2 3 6 3" xfId="24909" xr:uid="{FA9F5C2B-10FF-4826-BB5D-3075458E4A7E}"/>
    <cellStyle name="การคำนวณ 4 2 3 7" xfId="36761" xr:uid="{3373DCE7-5522-4EEC-9C52-602017E7C943}"/>
    <cellStyle name="การคำนวณ 4 2 3 8" xfId="24196" xr:uid="{AAD87464-CD19-4D33-A1EF-75BDEFD00A8F}"/>
    <cellStyle name="การคำนวณ 4 2 4" xfId="7820" xr:uid="{E1FF7EF2-A3AD-452B-BB96-B5DB909E4728}"/>
    <cellStyle name="การคำนวณ 4 2 4 2" xfId="11244" xr:uid="{E55286E3-A943-4B7B-B614-FEDA8CFC57BF}"/>
    <cellStyle name="การคำนวณ 4 2 4 2 2" xfId="39120" xr:uid="{0EDEAF0F-F789-4B04-B9AA-F1089D1345E3}"/>
    <cellStyle name="การคำนวณ 4 2 4 2 3" xfId="26568" xr:uid="{96DE2362-E954-48AC-BAA0-9DE84EB243D4}"/>
    <cellStyle name="การคำนวณ 4 2 4 3" xfId="12899" xr:uid="{77AEA468-1FBE-408F-A4CD-25E850CC39BF}"/>
    <cellStyle name="การคำนวณ 4 2 4 3 2" xfId="40766" xr:uid="{BA303CE2-A08D-4D22-9619-8657904F80BD}"/>
    <cellStyle name="การคำนวณ 4 2 4 3 3" xfId="28223" xr:uid="{0194498A-41D4-484A-BE0A-35640EBAEAC5}"/>
    <cellStyle name="การคำนวณ 4 2 4 4" xfId="14495" xr:uid="{2992B26A-A292-408B-9E0D-F5729C97B88A}"/>
    <cellStyle name="การคำนวณ 4 2 4 4 2" xfId="42362" xr:uid="{4EAFA488-D66F-4E19-9D88-45300D0ECEBC}"/>
    <cellStyle name="การคำนวณ 4 2 4 4 3" xfId="29819" xr:uid="{8B7A7CF9-69D8-4670-B5E0-CE0676D696CD}"/>
    <cellStyle name="การคำนวณ 4 2 4 5" xfId="36259" xr:uid="{FB6B1863-74FC-4012-9E14-14D3FDFC5994}"/>
    <cellStyle name="การคำนวณ 4 2 4 6" xfId="23155" xr:uid="{82A7613B-7189-49C5-AC68-ED79CE9D7D11}"/>
    <cellStyle name="การคำนวณ 4 2 5" xfId="9362" xr:uid="{535A02AA-19C0-4685-B74C-B9F8CD397A6A}"/>
    <cellStyle name="การคำนวณ 4 2 5 2" xfId="12129" xr:uid="{A5F644E8-9564-440C-93DE-DBB53D1D00B2}"/>
    <cellStyle name="การคำนวณ 4 2 5 2 2" xfId="39996" xr:uid="{22F8858F-FE0A-494A-9749-23CB2381A68E}"/>
    <cellStyle name="การคำนวณ 4 2 5 2 3" xfId="27453" xr:uid="{E706C1C9-6174-4DC4-89A1-8502D04CE562}"/>
    <cellStyle name="การคำนวณ 4 2 5 3" xfId="13746" xr:uid="{A9CA9617-78DE-4F98-83AC-1D3514652FCF}"/>
    <cellStyle name="การคำนวณ 4 2 5 3 2" xfId="41613" xr:uid="{2032775C-4863-4C12-91A8-312CE2240817}"/>
    <cellStyle name="การคำนวณ 4 2 5 3 3" xfId="29070" xr:uid="{B0FC8E40-967E-4F23-8399-AA1D9EE49CA9}"/>
    <cellStyle name="การคำนวณ 4 2 5 4" xfId="15193" xr:uid="{D2D1AA5D-BF25-4E01-AACB-791811143B02}"/>
    <cellStyle name="การคำนวณ 4 2 5 4 2" xfId="43060" xr:uid="{72D46072-ABDD-4EE0-92F8-E5FA7D055B36}"/>
    <cellStyle name="การคำนวณ 4 2 5 4 3" xfId="30517" xr:uid="{49135DDC-0237-4A60-B445-0FB5F7918837}"/>
    <cellStyle name="การคำนวณ 4 2 5 5" xfId="37253" xr:uid="{CACBB3BC-6A30-46FB-9797-A977A589FCF3}"/>
    <cellStyle name="การคำนวณ 4 2 5 6" xfId="24688" xr:uid="{AA442228-6AA9-48C0-9E3F-E970055FD3E6}"/>
    <cellStyle name="การคำนวณ 4 2 6" xfId="10512" xr:uid="{3677BE40-69C5-4855-957E-D15FD4C9AC86}"/>
    <cellStyle name="การคำนวณ 4 2 6 2" xfId="9590" xr:uid="{846054F2-8E61-48B6-A4FD-3A9F1737B54F}"/>
    <cellStyle name="การคำนวณ 4 2 6 2 2" xfId="37481" xr:uid="{BB123ED8-DDBA-4CCB-B611-632A262C260C}"/>
    <cellStyle name="การคำนวณ 4 2 6 2 3" xfId="24916" xr:uid="{AECD3EA4-C7AF-4C67-BD84-E70C80125370}"/>
    <cellStyle name="การคำนวณ 4 2 6 3" xfId="9196" xr:uid="{34609EDA-6C78-47DD-AE29-8356554573A4}"/>
    <cellStyle name="การคำนวณ 4 2 6 3 2" xfId="37087" xr:uid="{F9AECF6E-3844-4B4F-9260-703F4B9B4CC3}"/>
    <cellStyle name="การคำนวณ 4 2 6 3 3" xfId="24522" xr:uid="{CC2EE7C6-545F-4E57-BA80-D4047FCF284A}"/>
    <cellStyle name="การคำนวณ 4 2 6 4" xfId="38402" xr:uid="{4E97DFC8-A568-4DFA-939F-C0207389AE51}"/>
    <cellStyle name="การคำนวณ 4 2 6 5" xfId="25837" xr:uid="{14BAE33B-0DAC-4DAD-8CF5-9BB5CC44A706}"/>
    <cellStyle name="การคำนวณ 4 2 7" xfId="6158" xr:uid="{D4EF5462-480A-4C35-B4AC-30D1EFBB3C25}"/>
    <cellStyle name="การคำนวณ 4 2 7 2" xfId="35228" xr:uid="{C15B0141-8FFF-466E-AA64-8431D2FCBA87}"/>
    <cellStyle name="การคำนวณ 4 2 7 3" xfId="21493" xr:uid="{849DF5E9-AEAA-466B-8782-B9B1FB44AC2E}"/>
    <cellStyle name="การคำนวณ 4 2 8" xfId="11341" xr:uid="{7552ADFC-FFD3-4DB2-874A-F8E7EBC126B3}"/>
    <cellStyle name="การคำนวณ 4 2 8 2" xfId="39217" xr:uid="{B7F7A0E0-1057-4F74-8DAC-E9059CA46FDF}"/>
    <cellStyle name="การคำนวณ 4 2 8 3" xfId="26665" xr:uid="{DA2C3354-4542-4B82-82F9-6AF6593D6718}"/>
    <cellStyle name="การคำนวณ 4 2 9" xfId="13094" xr:uid="{D4071049-02B3-403E-83A0-7EB4EA0C1AC3}"/>
    <cellStyle name="การคำนวณ 4 2 9 2" xfId="40961" xr:uid="{4FA888D1-17A9-4167-A50F-982BE6EBEF0C}"/>
    <cellStyle name="การคำนวณ 4 2 9 3" xfId="28418" xr:uid="{A3D252F0-B395-44F9-8F4D-AA649810383D}"/>
    <cellStyle name="การคำนวณ 4 3" xfId="20173" xr:uid="{BF73315B-D491-4EB6-9E33-A6EA18EE4A22}"/>
    <cellStyle name="การคำนวณ 5" xfId="4962" xr:uid="{0066E142-78E2-4DF1-B1ED-FA11E92E5DA2}"/>
    <cellStyle name="การคำนวณ 5 10" xfId="16969" xr:uid="{26394541-C607-4914-9B08-A93264E2331A}"/>
    <cellStyle name="การคำนวณ 5 10 2" xfId="44101" xr:uid="{EC4D63E0-EAE5-48D5-BA1B-38C832ADC7B8}"/>
    <cellStyle name="การคำนวณ 5 10 3" xfId="32266" xr:uid="{6CE9F969-4B85-4562-AE80-DEB0E883074B}"/>
    <cellStyle name="การคำนวณ 5 11" xfId="18722" xr:uid="{721333F6-69D3-4EB5-B942-3431204F20C2}"/>
    <cellStyle name="การคำนวณ 5 11 2" xfId="44587" xr:uid="{EE3C8AD6-67DD-4D40-8018-81A6D148B8AB}"/>
    <cellStyle name="การคำนวณ 5 11 3" xfId="34017" xr:uid="{9667BA8D-1014-4010-B61E-3A7D8EF3F837}"/>
    <cellStyle name="การคำนวณ 5 12" xfId="15965" xr:uid="{78FBF740-EE84-4080-A224-3A19525A8680}"/>
    <cellStyle name="การคำนวณ 5 12 2" xfId="43742" xr:uid="{5F03015E-BE87-4CDE-8141-BD91F9342264}"/>
    <cellStyle name="การคำนวณ 5 12 3" xfId="31288" xr:uid="{3CCA251D-8222-44E0-8C9F-DAC0285B737B}"/>
    <cellStyle name="การคำนวณ 5 13" xfId="34754" xr:uid="{E8B2C9B5-3329-4CE4-8874-A1E109FB3996}"/>
    <cellStyle name="การคำนวณ 5 14" xfId="20351" xr:uid="{12B757B8-EA3E-40F0-8166-38382CACAC95}"/>
    <cellStyle name="การคำนวณ 5 2" xfId="8836" xr:uid="{BE182BAF-966F-4621-BC85-024EF4361AD8}"/>
    <cellStyle name="การคำนวณ 5 2 10" xfId="36727" xr:uid="{EBBD88FC-2AB5-4164-B9D2-B664B06CDF85}"/>
    <cellStyle name="การคำนวณ 5 2 11" xfId="24162" xr:uid="{D4037477-095F-459A-9762-C40676A7AF70}"/>
    <cellStyle name="การคำนวณ 5 2 2" xfId="9993" xr:uid="{2CE2A0F4-8C52-46BC-A55A-268BA82A1309}"/>
    <cellStyle name="การคำนวณ 5 2 2 2" xfId="12576" xr:uid="{EAC09E24-75D0-44C1-B7B2-4EBA2DB90AA2}"/>
    <cellStyle name="การคำนวณ 5 2 2 2 2" xfId="40443" xr:uid="{467D1B15-7A0B-4784-AD07-A709DF938545}"/>
    <cellStyle name="การคำนวณ 5 2 2 2 3" xfId="27900" xr:uid="{CC9F58FB-49B2-4248-B9C9-4F6426200CFA}"/>
    <cellStyle name="การคำนวณ 5 2 2 3" xfId="14193" xr:uid="{33B75CA5-97C2-40C8-9F00-F2609FE2119D}"/>
    <cellStyle name="การคำนวณ 5 2 2 3 2" xfId="42060" xr:uid="{98F248BC-1CA4-4067-BDC3-529691E084AD}"/>
    <cellStyle name="การคำนวณ 5 2 2 3 3" xfId="29517" xr:uid="{24C19533-0469-41C1-AB97-CBFB8296B90E}"/>
    <cellStyle name="การคำนวณ 5 2 2 4" xfId="15640" xr:uid="{6B206A60-6E8C-45AA-82D1-A47E4AF79DB5}"/>
    <cellStyle name="การคำนวณ 5 2 2 4 2" xfId="43507" xr:uid="{7E934A54-C13B-4222-9BFF-382675B84B42}"/>
    <cellStyle name="การคำนวณ 5 2 2 4 3" xfId="30964" xr:uid="{94E6BAC6-7A2E-42EC-B5E5-F479CC9B9C6E}"/>
    <cellStyle name="การคำนวณ 5 2 2 5" xfId="37884" xr:uid="{0FFC6AEF-9ECA-425B-B8CE-EF467ECEDC6F}"/>
    <cellStyle name="การคำนวณ 5 2 2 6" xfId="25319" xr:uid="{FC8A03A2-1E35-4270-8599-DA90519FCB7D}"/>
    <cellStyle name="การคำนวณ 5 2 3" xfId="11879" xr:uid="{E64B6C8E-F066-4DC1-B273-C76360EAFC3F}"/>
    <cellStyle name="การคำนวณ 5 2 3 2" xfId="13496" xr:uid="{201AB82F-911E-434E-8BDD-FB5DAD583BB4}"/>
    <cellStyle name="การคำนวณ 5 2 3 2 2" xfId="41363" xr:uid="{11B04A42-0464-43D7-958C-FDF973DBA9F4}"/>
    <cellStyle name="การคำนวณ 5 2 3 2 3" xfId="28820" xr:uid="{F446EA5F-3CD4-42B4-AB3E-6F8988B58881}"/>
    <cellStyle name="การคำนวณ 5 2 3 3" xfId="14943" xr:uid="{19655630-89A4-4A33-974E-51877031F23C}"/>
    <cellStyle name="การคำนวณ 5 2 3 3 2" xfId="42810" xr:uid="{E70F38A0-77A2-444C-BF63-9ECDDC1ACBDC}"/>
    <cellStyle name="การคำนวณ 5 2 3 3 3" xfId="30267" xr:uid="{4FBEFC7A-2C81-49DE-B2CA-C2CB808E9932}"/>
    <cellStyle name="การคำนวณ 5 2 3 4" xfId="39746" xr:uid="{B6FD40F7-4421-49C4-BF54-1769CDA36A7C}"/>
    <cellStyle name="การคำนวณ 5 2 3 5" xfId="27203" xr:uid="{DCAC5FB2-2AE5-4878-BBCD-2F9F65B479A7}"/>
    <cellStyle name="การคำนวณ 5 2 4" xfId="10742" xr:uid="{27035852-7B7E-468D-8210-DD90415ADDDC}"/>
    <cellStyle name="การคำนวณ 5 2 4 2" xfId="38630" xr:uid="{D518537D-104F-44E5-B01D-AA383D7EE856}"/>
    <cellStyle name="การคำนวณ 5 2 4 3" xfId="26066" xr:uid="{98FE532C-5D5F-4BE6-BF55-9D07E5D9FDEB}"/>
    <cellStyle name="การคำนวณ 5 2 5" xfId="10082" xr:uid="{D23636C7-9879-42BD-8ABC-6A325AD6C8A0}"/>
    <cellStyle name="การคำนวณ 5 2 5 2" xfId="37973" xr:uid="{D33CF308-39B8-485A-9F04-D1A250C7E6F0}"/>
    <cellStyle name="การคำนวณ 5 2 5 3" xfId="25408" xr:uid="{41B18E40-01C7-4E01-B543-89841E0E044E}"/>
    <cellStyle name="การคำนวณ 5 2 6" xfId="5950" xr:uid="{8FEE5518-FF34-46DE-A7EE-DE532ECEE48D}"/>
    <cellStyle name="การคำนวณ 5 2 6 2" xfId="35052" xr:uid="{C8D83353-9B58-48E5-9621-3EC2136DBBF0}"/>
    <cellStyle name="การคำนวณ 5 2 6 3" xfId="21286" xr:uid="{5B65BAF4-0DAA-45E6-9282-29DE88513B0E}"/>
    <cellStyle name="การคำนวณ 5 2 7" xfId="18182" xr:uid="{3A354532-E513-40D4-89A7-828A57612A6B}"/>
    <cellStyle name="การคำนวณ 5 2 7 2" xfId="44326" xr:uid="{7027E69C-50E3-44F6-89A5-787D5995D5A6}"/>
    <cellStyle name="การคำนวณ 5 2 7 3" xfId="33477" xr:uid="{68007EEA-E072-415C-8255-9D003B2ACECF}"/>
    <cellStyle name="การคำนวณ 5 2 8" xfId="18972" xr:uid="{447F355D-7745-417B-B2B1-8EC7BA0E134A}"/>
    <cellStyle name="การคำนวณ 5 2 8 2" xfId="44837" xr:uid="{CDD6C4A7-6917-4D14-90A0-E03E99730370}"/>
    <cellStyle name="การคำนวณ 5 2 8 3" xfId="34267" xr:uid="{87C41457-41E8-4F71-BA46-667751E5043D}"/>
    <cellStyle name="การคำนวณ 5 2 9" xfId="19176" xr:uid="{133DEFF7-2E40-423B-96B7-9B5C1B2EE41E}"/>
    <cellStyle name="การคำนวณ 5 2 9 2" xfId="45041" xr:uid="{DE90B199-43B3-46A5-BE98-01C6BBB9CA9A}"/>
    <cellStyle name="การคำนวณ 5 2 9 3" xfId="34471" xr:uid="{E0715FD1-1AA4-4158-AA8E-E8449B71E967}"/>
    <cellStyle name="การคำนวณ 5 3" xfId="8450" xr:uid="{DBB3AB35-C6F5-421B-8D9B-D9C771B823A7}"/>
    <cellStyle name="การคำนวณ 5 3 2" xfId="9612" xr:uid="{9A0C456A-C00E-4954-92A4-44E371A0160B}"/>
    <cellStyle name="การคำนวณ 5 3 2 2" xfId="12196" xr:uid="{29B85820-3F01-41CD-9575-E4A307551EF8}"/>
    <cellStyle name="การคำนวณ 5 3 2 2 2" xfId="40063" xr:uid="{A68CE8AA-40DF-4F9D-8ECE-9C35CF97BC65}"/>
    <cellStyle name="การคำนวณ 5 3 2 2 3" xfId="27520" xr:uid="{3AED49CA-0FD5-476B-8F4B-1D4824EC0066}"/>
    <cellStyle name="การคำนวณ 5 3 2 3" xfId="13813" xr:uid="{FD5BCCB6-FB6C-4496-A65A-9C1D201035AB}"/>
    <cellStyle name="การคำนวณ 5 3 2 3 2" xfId="41680" xr:uid="{BDBBD0F4-45D2-4E03-9F66-A6F17821CC43}"/>
    <cellStyle name="การคำนวณ 5 3 2 3 3" xfId="29137" xr:uid="{A887D46D-4276-4D0F-8DCB-2F2F40FC0630}"/>
    <cellStyle name="การคำนวณ 5 3 2 4" xfId="15260" xr:uid="{B206FAE8-8ECE-475A-9BFC-E63551C5DE01}"/>
    <cellStyle name="การคำนวณ 5 3 2 4 2" xfId="43127" xr:uid="{F713A7D0-CF0A-41D3-918F-B8868657BF5A}"/>
    <cellStyle name="การคำนวณ 5 3 2 4 3" xfId="30584" xr:uid="{D0AEF015-CE7A-4B3A-AEB4-0F41212CBD4B}"/>
    <cellStyle name="การคำนวณ 5 3 2 5" xfId="37503" xr:uid="{1CA50BA2-A3EC-48D7-960C-4A968A50457A}"/>
    <cellStyle name="การคำนวณ 5 3 2 6" xfId="24938" xr:uid="{676AAE8E-3711-49C3-9723-91E12FAAE7E0}"/>
    <cellStyle name="การคำนวณ 5 3 3" xfId="11498" xr:uid="{DC496F47-96FA-478E-B5A4-50F5CD60BECE}"/>
    <cellStyle name="การคำนวณ 5 3 3 2" xfId="13116" xr:uid="{D2C62E8E-F915-4092-9E58-94873E80A66E}"/>
    <cellStyle name="การคำนวณ 5 3 3 2 2" xfId="40983" xr:uid="{C7464DDF-C1E7-4AC2-854E-F9CCA9666B35}"/>
    <cellStyle name="การคำนวณ 5 3 3 2 3" xfId="28440" xr:uid="{1CC224C0-CC77-4141-9BEF-C259ADFF0811}"/>
    <cellStyle name="การคำนวณ 5 3 3 3" xfId="14563" xr:uid="{B5776B87-94CB-4530-AB67-AD00DFCC66D6}"/>
    <cellStyle name="การคำนวณ 5 3 3 3 2" xfId="42430" xr:uid="{B76AA06B-9CE1-4548-8D4C-850AFE8BA10F}"/>
    <cellStyle name="การคำนวณ 5 3 3 3 3" xfId="29887" xr:uid="{A85FE11C-1D09-41F5-9286-46E2969351C1}"/>
    <cellStyle name="การคำนวณ 5 3 3 4" xfId="39366" xr:uid="{DB72DC17-40BE-49A0-A79C-DA2C9DED8656}"/>
    <cellStyle name="การคำนวณ 5 3 3 5" xfId="26822" xr:uid="{2E97ACCE-AE42-4F0E-9A66-13549AF282B9}"/>
    <cellStyle name="การคำนวณ 5 3 4" xfId="10226" xr:uid="{BAAE9DBC-F7BA-42D4-B5B5-8697DC4C359C}"/>
    <cellStyle name="การคำนวณ 5 3 4 2" xfId="38117" xr:uid="{C0099305-595D-4911-91E3-2FDC7F4DF5C5}"/>
    <cellStyle name="การคำนวณ 5 3 4 3" xfId="25552" xr:uid="{36D02958-2818-400B-B912-2E24D5FC4119}"/>
    <cellStyle name="การคำนวณ 5 3 5" xfId="11416" xr:uid="{1BEE02F0-E5D3-4951-B343-34A6DBCD35F1}"/>
    <cellStyle name="การคำนวณ 5 3 5 2" xfId="39291" xr:uid="{7FC644F9-E01A-46A1-836B-162EAF030B00}"/>
    <cellStyle name="การคำนวณ 5 3 5 3" xfId="26740" xr:uid="{2A6C51E5-B826-4D4F-9090-D15F68E803B1}"/>
    <cellStyle name="การคำนวณ 5 3 6" xfId="9163" xr:uid="{0077958F-804C-44CF-A8FC-409AF1C49D80}"/>
    <cellStyle name="การคำนวณ 5 3 6 2" xfId="37054" xr:uid="{122320DE-3FA0-41EC-9B30-9AE50869ACAF}"/>
    <cellStyle name="การคำนวณ 5 3 6 3" xfId="24489" xr:uid="{380CDC74-C029-4DFD-879A-9F2982D730CD}"/>
    <cellStyle name="การคำนวณ 5 3 7" xfId="36346" xr:uid="{E4D2375E-E6E8-4A09-A743-0474F139FEE1}"/>
    <cellStyle name="การคำนวณ 5 3 8" xfId="23781" xr:uid="{06573822-3243-4E33-80F0-79CF8B3E59D8}"/>
    <cellStyle name="การคำนวณ 5 4" xfId="7817" xr:uid="{540611D9-1DC7-41C5-9455-90F3164A3D16}"/>
    <cellStyle name="การคำนวณ 5 4 2" xfId="11241" xr:uid="{43380D47-B995-4795-BF75-FB01F995463B}"/>
    <cellStyle name="การคำนวณ 5 4 2 2" xfId="39117" xr:uid="{DF99FAF2-07F9-4AB2-841D-DF7E1FF8AC5A}"/>
    <cellStyle name="การคำนวณ 5 4 2 3" xfId="26565" xr:uid="{4B939C2B-5E8D-4ED2-AAD7-C609F3465BE9}"/>
    <cellStyle name="การคำนวณ 5 4 3" xfId="12896" xr:uid="{D91A8646-CDDF-4D20-BFD5-D87A3781A2C2}"/>
    <cellStyle name="การคำนวณ 5 4 3 2" xfId="40763" xr:uid="{1CD0A043-30EF-4602-BBF1-C8C50DD713B7}"/>
    <cellStyle name="การคำนวณ 5 4 3 3" xfId="28220" xr:uid="{9CA58398-D571-4C30-BCBF-8D6F829B4B28}"/>
    <cellStyle name="การคำนวณ 5 4 4" xfId="14492" xr:uid="{C621B1FF-575F-41DC-BECF-099A593B7D70}"/>
    <cellStyle name="การคำนวณ 5 4 4 2" xfId="42359" xr:uid="{FAFC924F-2330-4911-A40A-C39A718C31FE}"/>
    <cellStyle name="การคำนวณ 5 4 4 3" xfId="29816" xr:uid="{9F9121C9-CF04-4801-98BD-785EF94ADC0B}"/>
    <cellStyle name="การคำนวณ 5 4 5" xfId="36256" xr:uid="{525DBB22-BE94-4A40-B712-99333C845B72}"/>
    <cellStyle name="การคำนวณ 5 4 6" xfId="23152" xr:uid="{69EFF650-62A9-4C07-974E-256E168F5414}"/>
    <cellStyle name="การคำนวณ 5 5" xfId="9359" xr:uid="{F7ABC4B9-9981-4633-85CC-3EC36455DDEE}"/>
    <cellStyle name="การคำนวณ 5 5 2" xfId="12126" xr:uid="{B0285048-9420-4B85-8CDC-A4BFC9CC67B2}"/>
    <cellStyle name="การคำนวณ 5 5 2 2" xfId="39993" xr:uid="{7934B802-A465-4D6D-98ED-5FF6E338AA60}"/>
    <cellStyle name="การคำนวณ 5 5 2 3" xfId="27450" xr:uid="{4B1109D4-2A9C-49C5-BF92-F20C5139C21D}"/>
    <cellStyle name="การคำนวณ 5 5 3" xfId="13743" xr:uid="{532EA7B2-49F9-478C-A933-AC688094344E}"/>
    <cellStyle name="การคำนวณ 5 5 3 2" xfId="41610" xr:uid="{5543A92B-3C28-42DF-8C5D-80E19C0DF844}"/>
    <cellStyle name="การคำนวณ 5 5 3 3" xfId="29067" xr:uid="{69CF9C51-39ED-4903-AE0C-801450EBD681}"/>
    <cellStyle name="การคำนวณ 5 5 4" xfId="15190" xr:uid="{A69B5EA3-9C31-42B2-BA6C-D5D5A655E04F}"/>
    <cellStyle name="การคำนวณ 5 5 4 2" xfId="43057" xr:uid="{9B3C815F-1BED-45A7-B58A-3A66F00A5CB2}"/>
    <cellStyle name="การคำนวณ 5 5 4 3" xfId="30514" xr:uid="{BC070CBB-FDE7-41D6-B206-3732AEE899E8}"/>
    <cellStyle name="การคำนวณ 5 5 5" xfId="37250" xr:uid="{1F5F838E-E76F-4DB6-B960-A1CF363C5C2A}"/>
    <cellStyle name="การคำนวณ 5 5 6" xfId="24685" xr:uid="{5D8FFE2A-7A94-44A5-B46F-A405B9CF031F}"/>
    <cellStyle name="การคำนวณ 5 6" xfId="10509" xr:uid="{2E57F236-37DA-4D19-BA74-16D94E3EF5FD}"/>
    <cellStyle name="การคำนวณ 5 6 2" xfId="9392" xr:uid="{0DE1DCDC-D3DE-41B7-B468-8D1F0DB7AC6D}"/>
    <cellStyle name="การคำนวณ 5 6 2 2" xfId="37283" xr:uid="{F3133B17-4035-4C6B-AD44-CA1421DD4BA4}"/>
    <cellStyle name="การคำนวณ 5 6 2 3" xfId="24718" xr:uid="{1AD14F2C-3446-4C29-8063-2906A51FBCED}"/>
    <cellStyle name="การคำนวณ 5 6 3" xfId="6471" xr:uid="{F4272CD8-E435-40D9-8904-9BCE62501774}"/>
    <cellStyle name="การคำนวณ 5 6 3 2" xfId="35353" xr:uid="{B929807D-D1C0-4D2D-81A5-7DCA2E67DCC0}"/>
    <cellStyle name="การคำนวณ 5 6 3 3" xfId="21805" xr:uid="{B09C7BBE-39E5-4A5F-B374-42DE2628ABEB}"/>
    <cellStyle name="การคำนวณ 5 6 4" xfId="38399" xr:uid="{1D6C23D3-EF8C-4957-97D4-222AAF704762}"/>
    <cellStyle name="การคำนวณ 5 6 5" xfId="25834" xr:uid="{729FFD84-ECD2-4008-A93A-58A16F93D966}"/>
    <cellStyle name="การคำนวณ 5 7" xfId="7095" xr:uid="{573FECAB-866B-4DE5-9E84-BF53A9DE84CC}"/>
    <cellStyle name="การคำนวณ 5 7 2" xfId="35570" xr:uid="{C6A659AC-B46E-4612-B2DA-309C2399C1D6}"/>
    <cellStyle name="การคำนวณ 5 7 3" xfId="22429" xr:uid="{D876678A-2206-4794-9195-4D24FEB56AE8}"/>
    <cellStyle name="การคำนวณ 5 8" xfId="10949" xr:uid="{1BC19BB4-F983-452C-9C55-33586CF1B517}"/>
    <cellStyle name="การคำนวณ 5 8 2" xfId="38825" xr:uid="{310FB53B-5532-4EED-88DA-FFE49F67FEDC}"/>
    <cellStyle name="การคำนวณ 5 8 3" xfId="26273" xr:uid="{EA1FD16C-EA88-4B6D-B930-E12669A9CABE}"/>
    <cellStyle name="การคำนวณ 5 9" xfId="12978" xr:uid="{A018CC43-1BE5-4315-8E44-4496E5CA08CA}"/>
    <cellStyle name="การคำนวณ 5 9 2" xfId="40845" xr:uid="{53D49CA2-D5BB-47F4-AC88-BB758E591D19}"/>
    <cellStyle name="การคำนวณ 5 9 3" xfId="28302" xr:uid="{FD87563C-2838-41AC-ABF1-33B161329C82}"/>
    <cellStyle name="การคำนวณ 6" xfId="19395" xr:uid="{EAA4685B-B06D-484A-8FDD-3A27FC7AEB73}"/>
    <cellStyle name="การคำนวณ 7" xfId="45325" xr:uid="{FFF2894F-6AF5-4912-BABA-BC33A6876DFA}"/>
    <cellStyle name="ข้อความเตือน" xfId="1277" xr:uid="{5AD102DF-7E57-4CF3-98B9-A354032AFB1B}"/>
    <cellStyle name="ข้อความเตือน 2" xfId="4692" xr:uid="{D88C663F-8B95-49A7-AB21-F1DFEEB7CC14}"/>
    <cellStyle name="ข้อความเตือน 2 2" xfId="45573" xr:uid="{E7EE8629-0D62-4C42-892A-6033B5F4F17F}"/>
    <cellStyle name="ข้อความเตือน 3" xfId="45326" xr:uid="{A8C75823-975B-401F-8D80-ED02D7A2C52B}"/>
    <cellStyle name="ข้อความอธิบาย" xfId="1278" xr:uid="{9E655FB1-7D74-4804-9A8C-89AB45F507AD}"/>
    <cellStyle name="ข้อความอธิบาย 2" xfId="4693" xr:uid="{0CA28B3A-B5FD-4EAF-B5BA-9E914809B43E}"/>
    <cellStyle name="ข้อความอธิบาย 2 2" xfId="45574" xr:uid="{3701BA65-B5A8-45FB-9391-6FFBFB6460A1}"/>
    <cellStyle name="ข้อความอธิบาย 3" xfId="45327" xr:uid="{3765642B-5823-486E-969C-0BB5B10E94AB}"/>
    <cellStyle name="ค@ฏ๋_1111D2111DQ2" xfId="45328" xr:uid="{579FE92F-C493-4AA0-B8BA-97512D4A0CA6}"/>
    <cellStyle name="คdคภฆ์[0]_1111D2111DQ2" xfId="45329" xr:uid="{A92598DD-A77E-4E0E-95EC-E8EDEA1DCC78}"/>
    <cellStyle name="คdคภฆ์_1111D2111DQ1" xfId="45330" xr:uid="{01A43C5D-0962-40E3-9184-09FF6337AAF7}"/>
    <cellStyle name="จุลภาค 2" xfId="2154" xr:uid="{A88E0A58-EFD4-4E4E-98E9-C5A802CC58ED}"/>
    <cellStyle name="จุลภาค 2 2" xfId="1408" xr:uid="{3A7D1CB8-7E10-4306-B806-D2E7E2569C88}"/>
    <cellStyle name="จุลภาค 2 2 2" xfId="6358" xr:uid="{80650AFA-0A10-4C2B-A84C-7DB4E25ACF99}"/>
    <cellStyle name="จุลภาค 2 2 2 2" xfId="17560" xr:uid="{88775D9C-F05B-4322-ABCE-245F952DEC43}"/>
    <cellStyle name="จุลภาค 2 2 2 2 2" xfId="32854" xr:uid="{B85DB1D0-DC33-4F52-B7AC-749A466CCF4B}"/>
    <cellStyle name="จุลภาค 2 2 2 3" xfId="21693" xr:uid="{E8B6666B-DDB7-49B3-B0E1-C8E9B54CB6FD}"/>
    <cellStyle name="จุลภาค 2 2 3" xfId="16138" xr:uid="{D7AE1C9E-8782-4D8A-9015-2112F14361B5}"/>
    <cellStyle name="จุลภาค 2 2 3 2" xfId="31461" xr:uid="{E2780A57-8409-4D15-9F1B-D1A8904896A7}"/>
    <cellStyle name="จุลภาค 2 2 4" xfId="19608" xr:uid="{B1E4471A-95B5-42A8-97EC-739A755273E1}"/>
    <cellStyle name="จุลภาค 2 2 5" xfId="2179" xr:uid="{CFD7C433-FDCC-4973-8673-CE38A5BC0769}"/>
    <cellStyle name="จุลภาค 2 3" xfId="5315" xr:uid="{3D6D709B-520C-480B-9147-5A40E93E16FE}"/>
    <cellStyle name="ชื่อเรื่อง" xfId="1279" xr:uid="{12F8C6C9-3CE1-4D8B-8273-1B9DBBEEFB74}"/>
    <cellStyle name="ชื่อเรื่อง 2" xfId="4694" xr:uid="{13573C54-6332-4CFA-AC66-C9DF860FC30B}"/>
    <cellStyle name="ชื่อเรื่อง 2 2" xfId="45575" xr:uid="{2F5714B7-A09B-4EAC-9214-5E721DE2BA19}"/>
    <cellStyle name="ชื่อเรื่อง 3" xfId="45331" xr:uid="{9FA36A5C-5978-4EE0-AAF6-AF08C3E13C55}"/>
    <cellStyle name="ณfน๔ [0]_Book1" xfId="45332" xr:uid="{66548EC7-E0D3-488D-A17D-6B2E1626F428}"/>
    <cellStyle name="ณfน๔[0]_laroux" xfId="4695" xr:uid="{D25ADBBA-3AC7-4B91-A354-6E530CA8D702}"/>
    <cellStyle name="ณfน๔_Book1" xfId="45333" xr:uid="{6750E840-1482-464F-BE66-D8BD807DC9AF}"/>
    <cellStyle name="ดี" xfId="1280" xr:uid="{01E84306-9934-4807-9E9A-2D31540BEBA9}"/>
    <cellStyle name="ดี 2" xfId="4696" xr:uid="{19AB6189-A4BE-448C-9BCF-44FB7C9EE161}"/>
    <cellStyle name="ดี 2 2" xfId="45576" xr:uid="{8410F8B1-3A85-4205-A888-965010647A04}"/>
    <cellStyle name="ดี 3" xfId="45334" xr:uid="{FB6C811F-F0EC-4A49-8D2C-3045562636C0}"/>
    <cellStyle name="ตามการเชื่อมโยงหลายมิติ" xfId="391" xr:uid="{6E95FDF0-5F8A-4398-AE83-3FCA25DC6D37}"/>
    <cellStyle name="ตามการเชื่อมโยงหลายมิติ 2" xfId="1281" xr:uid="{193984B1-F467-4EB4-844A-C16160C8DD38}"/>
    <cellStyle name="ตามการเชื่อมโยงหลายมิติ 2 2" xfId="4698" xr:uid="{A97C300B-9BD1-43A0-8978-6805710BC27E}"/>
    <cellStyle name="ตามการเชื่อมโยงหลายมิติ 3" xfId="1282" xr:uid="{9123C48E-365E-46AB-8CD9-686D1C337CEC}"/>
    <cellStyle name="ตามการเชื่อมโยงหลายมิติ 3 2" xfId="4699" xr:uid="{3D83C616-23D3-4A8B-B550-5C53B86CF08E}"/>
    <cellStyle name="ตามการเชื่อมโยงหลายมิติ 4" xfId="1283" xr:uid="{E139227F-8119-4737-B280-D10BB4896ABE}"/>
    <cellStyle name="ตามการเชื่อมโยงหลายมิติ 4 2" xfId="4700" xr:uid="{165EA1DD-994E-4C52-8223-F964A0AEB49F}"/>
    <cellStyle name="ตามการเชื่อมโยงหลายมิติ 5" xfId="4697" xr:uid="{484E8A94-9593-4722-BBFA-657B78C6D59D}"/>
    <cellStyle name="ตามการเชื่อมโยงหลายมิติ 5 2" xfId="45456" xr:uid="{3488BEC5-B4BF-4543-AEB8-EDA90AB009B7}"/>
    <cellStyle name="ตามการเชื่อมโยงหลายมิติ_~5279731" xfId="1284" xr:uid="{0E6CE588-9415-4484-BC83-FBA8D919D224}"/>
    <cellStyle name="น้บะภฒ_95" xfId="392" xr:uid="{69069F04-3D7F-4086-85A7-97749CD6EBC3}"/>
    <cellStyle name="ปกติ 10" xfId="4701" xr:uid="{FABB08CE-E8C2-4ABB-9004-00C360B42524}"/>
    <cellStyle name="ปกติ 11" xfId="4702" xr:uid="{03446FCE-0504-43C4-B64E-3831AD685A23}"/>
    <cellStyle name="ปกติ 12" xfId="4703" xr:uid="{24BE8494-C6F7-4046-8922-8625E1FADFB0}"/>
    <cellStyle name="ปกติ 12 2" xfId="45335" xr:uid="{59DAC656-02A4-4AB4-8BAE-D74BC8AF350E}"/>
    <cellStyle name="ปกติ 13" xfId="4704" xr:uid="{9FA14391-5CF3-41E0-BDE6-AB672EBCBC9B}"/>
    <cellStyle name="ปกติ 13 2" xfId="45336" xr:uid="{A43EAB97-E899-4AD2-8CD8-6DD68287BDCF}"/>
    <cellStyle name="ปกติ 14" xfId="4705" xr:uid="{E4E04002-5AE6-4A81-9DEE-DA6ACC433015}"/>
    <cellStyle name="ปกติ 14 2" xfId="45337" xr:uid="{E038B064-C0A9-4F21-BE3A-40B63B7A5420}"/>
    <cellStyle name="ปกติ 15" xfId="4706" xr:uid="{0EECAD72-1F5A-42A6-8F35-815F0C8FDFA0}"/>
    <cellStyle name="ปกติ 2" xfId="1409" xr:uid="{F7B6DFF3-A7BE-460F-9642-52A5E9937227}"/>
    <cellStyle name="ปกติ 2 2" xfId="4708" xr:uid="{176C052E-8CAA-4B5E-B1EB-AE6DADE9E5D4}"/>
    <cellStyle name="ปกติ 2 2 2" xfId="4709" xr:uid="{CC59F805-7B3E-4FC8-A71E-7011E5D0411E}"/>
    <cellStyle name="ปกติ 2 2 2 2" xfId="4710" xr:uid="{62464361-0B90-4743-B0E7-A4588168A898}"/>
    <cellStyle name="ปกติ 2 2 3" xfId="4711" xr:uid="{935C3E32-5665-4290-9A47-E972EE0C8BD8}"/>
    <cellStyle name="ปกติ 2 2_SFCD2012 Q1 AP" xfId="4712" xr:uid="{C1D6B59B-0890-48B4-B380-909313608180}"/>
    <cellStyle name="ปกติ 2 3" xfId="4713" xr:uid="{F83B9675-8961-4982-B7A7-83B3527F1AED}"/>
    <cellStyle name="ปกติ 2 3 2" xfId="4714" xr:uid="{E3096BE7-3FB0-48E9-A51A-7909B7E00D91}"/>
    <cellStyle name="ปกติ 2 3 3" xfId="4715" xr:uid="{C93E3A5A-F6F3-45D7-9C71-760DE683AFCD}"/>
    <cellStyle name="ปกติ 2 3 4" xfId="4716" xr:uid="{B1DDF919-43C6-44D3-B5A9-B9F80D827B44}"/>
    <cellStyle name="ปกติ 2 4" xfId="4717" xr:uid="{4CB46BCF-925A-418E-85C8-F9EF770EB177}"/>
    <cellStyle name="ปกติ 2 4 2" xfId="4718" xr:uid="{A0ED2E71-BB0A-4377-A829-C06D7E0C2523}"/>
    <cellStyle name="ปกติ 2 5" xfId="4719" xr:uid="{1B884565-8B60-4BF2-A5A1-E62E96F454E3}"/>
    <cellStyle name="ปกติ 2 6" xfId="4707" xr:uid="{617BEB9D-3234-4601-BD11-3FA27C4DD0AA}"/>
    <cellStyle name="ปกติ 2 7" xfId="45338" xr:uid="{D96252A4-69E7-474C-853D-191EFE844DF4}"/>
    <cellStyle name="ปกติ 2 8" xfId="2176" xr:uid="{7B7906EC-CC70-4B8B-BBB8-D2FD6644E4A2}"/>
    <cellStyle name="ปกติ 2__Input_Vat-BKP-06-K.Update" xfId="4720" xr:uid="{6867D789-7D9C-42EE-901C-F1FF20BB639F}"/>
    <cellStyle name="ปกติ 3" xfId="4721" xr:uid="{F4BE0767-A213-4F5C-98D1-CEE1DF19CCB6}"/>
    <cellStyle name="ปกติ 3 2" xfId="4722" xr:uid="{1CF8275D-947E-4572-843E-24F624AB1195}"/>
    <cellStyle name="ปกติ 3 2 2" xfId="4723" xr:uid="{7B73CC2A-0D23-41CE-B682-E3CDC158047E}"/>
    <cellStyle name="ปกติ 3 3" xfId="4724" xr:uid="{C380409E-7DE9-48B0-B21B-EC81D7136556}"/>
    <cellStyle name="ปกติ 3 4" xfId="45339" xr:uid="{C68445F7-1EA1-4C10-80E7-23FD24EEE309}"/>
    <cellStyle name="ปกติ 3_Aging SFCD" xfId="4725" xr:uid="{83CA7AEA-FC09-4C0C-BE5B-E6A7E4E450D6}"/>
    <cellStyle name="ปกติ 4" xfId="4726" xr:uid="{A6B9583C-4052-49F4-A15B-4D73F0B92A85}"/>
    <cellStyle name="ปกติ 4 2" xfId="4727" xr:uid="{068730F0-3893-4DF1-8B21-8CB4BD5F11FA}"/>
    <cellStyle name="ปกติ 4 2 2" xfId="4728" xr:uid="{B897E88E-FB04-4316-92C1-CE7515B3BC3D}"/>
    <cellStyle name="ปกติ 4 3" xfId="4729" xr:uid="{198E9138-954D-4DBE-BE4F-0577960BF240}"/>
    <cellStyle name="ปกติ 4 4" xfId="45340" xr:uid="{B1FEA2D7-BD67-4984-BE50-4EE08E96FF7E}"/>
    <cellStyle name="ปกติ 5" xfId="4730" xr:uid="{04B14A58-7D45-4B5B-B688-80B5FCB98CB3}"/>
    <cellStyle name="ปกติ 5 2" xfId="4731" xr:uid="{EE74B50C-100D-4568-B7E7-78DC70CEBDEB}"/>
    <cellStyle name="ปกติ 6" xfId="4732" xr:uid="{A602B8CC-DD98-4395-9EF5-6BDEB8C3EC6D}"/>
    <cellStyle name="ปกติ 6 2" xfId="4733" xr:uid="{EF7DE85F-B2EC-4FBB-9346-8DB4396E0D13}"/>
    <cellStyle name="ปกติ 6 3" xfId="4734" xr:uid="{0C6AD1F6-3E23-4940-AB80-7A572382429D}"/>
    <cellStyle name="ปกติ 6 4" xfId="4735" xr:uid="{AA2D1451-DF52-4119-ADCD-9C6BE6C1FCF3}"/>
    <cellStyle name="ปกติ 7" xfId="4736" xr:uid="{A63D39F7-76AA-436B-B466-BCA33FAFBBB2}"/>
    <cellStyle name="ปกติ 7 2" xfId="4737" xr:uid="{7F14156D-215D-4D44-9F13-8BBC854BA92D}"/>
    <cellStyle name="ปกติ 7 3" xfId="4738" xr:uid="{9633F7A7-252A-4161-AF35-1C44C056AFC6}"/>
    <cellStyle name="ปกติ 7 4" xfId="4739" xr:uid="{0283473A-465A-47D9-904F-AA4118A8ED70}"/>
    <cellStyle name="ปกติ 8" xfId="4740" xr:uid="{76506377-8595-47EA-8132-AB3557F3A412}"/>
    <cellStyle name="ปกติ 8 2" xfId="4741" xr:uid="{98DED0CA-4855-4B59-995F-D3A8C1A7B0E5}"/>
    <cellStyle name="ปกติ 9" xfId="4742" xr:uid="{D6EC432A-81AE-4BBF-9431-069099C1CB31}"/>
    <cellStyle name="ปกติ 9 2" xfId="4743" xr:uid="{FE9BEE33-4122-4262-8D3C-ABA2E83B6633}"/>
    <cellStyle name="ปกติ_~0391937" xfId="393" xr:uid="{CDDCAF82-7C9B-4789-897A-EA48D55C883D}"/>
    <cellStyle name="ป้อนค่า" xfId="1285" xr:uid="{6AD1286A-ADF8-41C2-94D1-B03D81B01364}"/>
    <cellStyle name="ป้อนค่า 2" xfId="4744" xr:uid="{A89EE05A-69C0-4BD1-A53D-DC7E675B9A94}"/>
    <cellStyle name="ป้อนค่า 2 2" xfId="4967" xr:uid="{C52CDB92-4388-4DF3-9D49-25F0E18CFCCF}"/>
    <cellStyle name="ป้อนค่า 2 2 10" xfId="16974" xr:uid="{F994062F-4F50-4CFA-9408-053E98526162}"/>
    <cellStyle name="ป้อนค่า 2 2 10 2" xfId="44106" xr:uid="{0AA02659-E07F-4CB0-9A47-D17AAF4F123E}"/>
    <cellStyle name="ป้อนค่า 2 2 10 3" xfId="32271" xr:uid="{8F4716CE-5528-457C-BA40-97ADD392E1D2}"/>
    <cellStyle name="ป้อนค่า 2 2 11" xfId="18727" xr:uid="{FB02FD80-BD6B-40EB-AFB7-AD5D872A14FE}"/>
    <cellStyle name="ป้อนค่า 2 2 11 2" xfId="44592" xr:uid="{ECD63882-D2EB-49CD-A888-0547A0EA6CFE}"/>
    <cellStyle name="ป้อนค่า 2 2 11 3" xfId="34022" xr:uid="{33FA2C34-F965-4EC7-899B-A1752317EACB}"/>
    <cellStyle name="ป้อนค่า 2 2 12" xfId="15876" xr:uid="{44E69DDD-DBDC-4396-BE67-2725D61F7732}"/>
    <cellStyle name="ป้อนค่า 2 2 12 2" xfId="43664" xr:uid="{1708BEDA-E37D-4AB8-AF92-064022EFBB9D}"/>
    <cellStyle name="ป้อนค่า 2 2 12 3" xfId="31199" xr:uid="{B779914B-BCE6-4BCD-BFB3-BA4DE206C717}"/>
    <cellStyle name="ป้อนค่า 2 2 13" xfId="34759" xr:uid="{7EF9E9AB-1EF4-4701-A76E-5CB44FC24D19}"/>
    <cellStyle name="ป้อนค่า 2 2 14" xfId="20356" xr:uid="{068C3A64-5A88-4B00-B701-438ABA659586}"/>
    <cellStyle name="ป้อนค่า 2 2 2" xfId="8841" xr:uid="{ACB46300-B84C-49E6-91F3-2C84DB126EDC}"/>
    <cellStyle name="ป้อนค่า 2 2 2 10" xfId="36732" xr:uid="{4F649C28-4C31-4E30-B2E3-691B6CDC7B31}"/>
    <cellStyle name="ป้อนค่า 2 2 2 11" xfId="24167" xr:uid="{5D89E65D-3669-4681-8E98-2DC6D21627F3}"/>
    <cellStyle name="ป้อนค่า 2 2 2 2" xfId="9998" xr:uid="{BC8289E2-AFF8-4705-A7B4-5C4989BD07BE}"/>
    <cellStyle name="ป้อนค่า 2 2 2 2 2" xfId="12581" xr:uid="{8EAD13DB-2E4F-44CB-84B4-4D79A1B40EA4}"/>
    <cellStyle name="ป้อนค่า 2 2 2 2 2 2" xfId="40448" xr:uid="{6FC033F1-78D5-4CFC-85A0-18BD10F400B3}"/>
    <cellStyle name="ป้อนค่า 2 2 2 2 2 3" xfId="27905" xr:uid="{F200770A-E330-4DF1-82CF-71BF735737B5}"/>
    <cellStyle name="ป้อนค่า 2 2 2 2 3" xfId="14198" xr:uid="{A4D4E9AC-D905-48D1-B5F1-EA56881076F4}"/>
    <cellStyle name="ป้อนค่า 2 2 2 2 3 2" xfId="42065" xr:uid="{4F8BE761-9996-4CD4-9591-E3E0F2A2C1D6}"/>
    <cellStyle name="ป้อนค่า 2 2 2 2 3 3" xfId="29522" xr:uid="{25DAAB7D-1864-4578-BD83-F847AF3BFF12}"/>
    <cellStyle name="ป้อนค่า 2 2 2 2 4" xfId="15645" xr:uid="{5990D650-2DDF-44C7-AC37-64C63E6C7C94}"/>
    <cellStyle name="ป้อนค่า 2 2 2 2 4 2" xfId="43512" xr:uid="{32F79A41-8DBB-4260-9AA2-1DC2F03DA56B}"/>
    <cellStyle name="ป้อนค่า 2 2 2 2 4 3" xfId="30969" xr:uid="{68DC7A0F-2EEC-48EF-A9EE-3C6FE43A2CEB}"/>
    <cellStyle name="ป้อนค่า 2 2 2 2 5" xfId="37889" xr:uid="{A04CF209-CCDB-416E-AAA9-F89984E166CD}"/>
    <cellStyle name="ป้อนค่า 2 2 2 2 6" xfId="25324" xr:uid="{0E98BB43-BE72-4908-8131-6CFBFBBEB6C7}"/>
    <cellStyle name="ป้อนค่า 2 2 2 3" xfId="11884" xr:uid="{05ED8529-FAE3-4A84-81C5-78799AF250C8}"/>
    <cellStyle name="ป้อนค่า 2 2 2 3 2" xfId="13501" xr:uid="{F21D71F4-E0ED-4A79-A486-20CFF7C0A26C}"/>
    <cellStyle name="ป้อนค่า 2 2 2 3 2 2" xfId="41368" xr:uid="{0B1D220A-25AB-4B42-B3A8-D1F63989A672}"/>
    <cellStyle name="ป้อนค่า 2 2 2 3 2 3" xfId="28825" xr:uid="{F9318F0E-3B5A-4B25-9D4E-6481E0DD5911}"/>
    <cellStyle name="ป้อนค่า 2 2 2 3 3" xfId="14948" xr:uid="{711E9CE9-59CB-4CBD-BC15-40630954ED47}"/>
    <cellStyle name="ป้อนค่า 2 2 2 3 3 2" xfId="42815" xr:uid="{C7608FCE-81B6-4D29-9339-4553A2497F2B}"/>
    <cellStyle name="ป้อนค่า 2 2 2 3 3 3" xfId="30272" xr:uid="{13712FEE-9A3E-4304-B943-5A041C59E596}"/>
    <cellStyle name="ป้อนค่า 2 2 2 3 4" xfId="39751" xr:uid="{9A7354CC-399A-4420-BF8F-44F42794E03A}"/>
    <cellStyle name="ป้อนค่า 2 2 2 3 5" xfId="27208" xr:uid="{50022A9E-6BAD-4B39-85BA-ED6D3C185614}"/>
    <cellStyle name="ป้อนค่า 2 2 2 4" xfId="10747" xr:uid="{C81FDFF9-E712-49ED-A3C3-E9C95F5B6A51}"/>
    <cellStyle name="ป้อนค่า 2 2 2 4 2" xfId="38635" xr:uid="{5E0E080F-EEC0-446E-90EB-B7607DFF4BF1}"/>
    <cellStyle name="ป้อนค่า 2 2 2 4 3" xfId="26071" xr:uid="{408C1B8F-E755-4100-8046-D569D25A81A7}"/>
    <cellStyle name="ป้อนค่า 2 2 2 5" xfId="10131" xr:uid="{336127F8-96EA-408C-9631-60F16EDB5AA2}"/>
    <cellStyle name="ป้อนค่า 2 2 2 5 2" xfId="38022" xr:uid="{346EB997-ECBF-4D6E-88DB-DD3EC96256D6}"/>
    <cellStyle name="ป้อนค่า 2 2 2 5 3" xfId="25457" xr:uid="{7EE7B374-AE05-4F65-A7BB-352707BDB44D}"/>
    <cellStyle name="ป้อนค่า 2 2 2 6" xfId="7225" xr:uid="{793901F5-63AF-4E5F-975C-80EBE9C26992}"/>
    <cellStyle name="ป้อนค่า 2 2 2 6 2" xfId="35699" xr:uid="{6D46457A-9334-4C60-860C-10CFFE7E04A4}"/>
    <cellStyle name="ป้อนค่า 2 2 2 6 3" xfId="22559" xr:uid="{3B4726D8-5B61-4A96-AC95-AA54B4109B98}"/>
    <cellStyle name="ป้อนค่า 2 2 2 7" xfId="18187" xr:uid="{003B07CE-08E7-4B2C-A32F-CF56B1BA5660}"/>
    <cellStyle name="ป้อนค่า 2 2 2 7 2" xfId="44331" xr:uid="{87B56A0F-BB8F-4643-B395-097CE71B7908}"/>
    <cellStyle name="ป้อนค่า 2 2 2 7 3" xfId="33482" xr:uid="{737E6776-509E-479B-A28D-8B23E1975263}"/>
    <cellStyle name="ป้อนค่า 2 2 2 8" xfId="18977" xr:uid="{2FA07945-5238-463C-84D1-85A5EDE685D5}"/>
    <cellStyle name="ป้อนค่า 2 2 2 8 2" xfId="44842" xr:uid="{E2720612-2EE4-48B2-99DE-F60185E117D0}"/>
    <cellStyle name="ป้อนค่า 2 2 2 8 3" xfId="34272" xr:uid="{EC643500-0733-43E7-B94B-84EF4B5F319D}"/>
    <cellStyle name="ป้อนค่า 2 2 2 9" xfId="19181" xr:uid="{4044A698-301F-4409-9ADE-0A9C1CCA1C48}"/>
    <cellStyle name="ป้อนค่า 2 2 2 9 2" xfId="45046" xr:uid="{9B0FC500-09DD-42E5-9A49-836BE1BBE181}"/>
    <cellStyle name="ป้อนค่า 2 2 2 9 3" xfId="34476" xr:uid="{87494A68-55E2-4B5A-A1D0-64DD9B65C7D5}"/>
    <cellStyle name="ป้อนค่า 2 2 3" xfId="8892" xr:uid="{39D6785E-19EB-4FD6-935C-E9B87896FE99}"/>
    <cellStyle name="ป้อนค่า 2 2 3 2" xfId="10049" xr:uid="{B8ECA75F-7E03-4EE5-BC53-07CC0981A035}"/>
    <cellStyle name="ป้อนค่า 2 2 3 2 2" xfId="12632" xr:uid="{77AA890B-3AE9-4E4E-B4D6-EF67B39DF810}"/>
    <cellStyle name="ป้อนค่า 2 2 3 2 2 2" xfId="40499" xr:uid="{6C0E88E5-BBE8-4D64-8172-3428ECB910BB}"/>
    <cellStyle name="ป้อนค่า 2 2 3 2 2 3" xfId="27956" xr:uid="{505950BB-8224-49D8-BCD9-7191B533EC48}"/>
    <cellStyle name="ป้อนค่า 2 2 3 2 3" xfId="14249" xr:uid="{31D2DC61-8E54-4A94-9AFA-59536BF54C73}"/>
    <cellStyle name="ป้อนค่า 2 2 3 2 3 2" xfId="42116" xr:uid="{9899667D-950D-4615-A898-A0BA3006D952}"/>
    <cellStyle name="ป้อนค่า 2 2 3 2 3 3" xfId="29573" xr:uid="{8ED0D7AA-2EEE-4095-9512-917A34AE62E2}"/>
    <cellStyle name="ป้อนค่า 2 2 3 2 4" xfId="15696" xr:uid="{996E0A2E-3DBC-4678-8747-2B99155CB7E2}"/>
    <cellStyle name="ป้อนค่า 2 2 3 2 4 2" xfId="43563" xr:uid="{CFC9E4C6-CE93-4EE4-9D08-9805F9CD611A}"/>
    <cellStyle name="ป้อนค่า 2 2 3 2 4 3" xfId="31020" xr:uid="{A4DA15FE-0EA0-4A76-B9DC-D6E137A16C60}"/>
    <cellStyle name="ป้อนค่า 2 2 3 2 5" xfId="37940" xr:uid="{B26A96EA-01C0-4857-95EF-BE1675B60F7C}"/>
    <cellStyle name="ป้อนค่า 2 2 3 2 6" xfId="25375" xr:uid="{C38735A7-1F56-4106-B0E8-E8E18F938115}"/>
    <cellStyle name="ป้อนค่า 2 2 3 3" xfId="11935" xr:uid="{729BEA49-5D1E-4145-B7B4-8B5DE35F5E4F}"/>
    <cellStyle name="ป้อนค่า 2 2 3 3 2" xfId="13552" xr:uid="{E5170024-75C9-4F75-B7C8-DEEA70BC85EA}"/>
    <cellStyle name="ป้อนค่า 2 2 3 3 2 2" xfId="41419" xr:uid="{FB693DBA-DFBC-4B74-A3D0-36FC761946D3}"/>
    <cellStyle name="ป้อนค่า 2 2 3 3 2 3" xfId="28876" xr:uid="{C2F3C048-8831-4A3C-9971-9B3CBA6B6A68}"/>
    <cellStyle name="ป้อนค่า 2 2 3 3 3" xfId="14999" xr:uid="{D1DEF0A1-CB3E-48F9-88E9-0DAA15C00609}"/>
    <cellStyle name="ป้อนค่า 2 2 3 3 3 2" xfId="42866" xr:uid="{ECF46430-C8FA-427A-9F0D-4B416A70FE0F}"/>
    <cellStyle name="ป้อนค่า 2 2 3 3 3 3" xfId="30323" xr:uid="{22D1B3EA-9524-4DC3-827B-D950790CC1B0}"/>
    <cellStyle name="ป้อนค่า 2 2 3 3 4" xfId="39802" xr:uid="{19B2C57D-536E-4B3B-8CE5-8B1F3F5A4ED1}"/>
    <cellStyle name="ป้อนค่า 2 2 3 3 5" xfId="27259" xr:uid="{9FB219EB-2F79-4B60-8036-5394DA98F62B}"/>
    <cellStyle name="ป้อนค่า 2 2 3 4" xfId="10808" xr:uid="{F4CE26CD-6422-421E-89BC-D68D2051D050}"/>
    <cellStyle name="ป้อนค่า 2 2 3 4 2" xfId="38696" xr:uid="{33A7F8C8-F4D5-413E-8473-866337589540}"/>
    <cellStyle name="ป้อนค่า 2 2 3 4 3" xfId="26132" xr:uid="{EEBE5CBD-713C-4A32-87BA-F67A8A7B3815}"/>
    <cellStyle name="ป้อนค่า 2 2 3 5" xfId="6087" xr:uid="{DC0B0032-94D9-4C8B-9368-FF6DA4D2C78F}"/>
    <cellStyle name="ป้อนค่า 2 2 3 5 2" xfId="35185" xr:uid="{BBC25F9A-4FA7-46CD-BEC2-32D667E01806}"/>
    <cellStyle name="ป้อนค่า 2 2 3 5 3" xfId="21423" xr:uid="{C85FA32E-54EC-417F-9086-BDF971F47874}"/>
    <cellStyle name="ป้อนค่า 2 2 3 6" xfId="7484" xr:uid="{86B425D7-6F91-4F23-87AE-A29CD3111ADB}"/>
    <cellStyle name="ป้อนค่า 2 2 3 6 2" xfId="35958" xr:uid="{6A61AB6A-66DD-48D3-86F8-9E93449DF877}"/>
    <cellStyle name="ป้อนค่า 2 2 3 6 3" xfId="22818" xr:uid="{B26CB622-1D33-4DB5-AF72-42D4C4788985}"/>
    <cellStyle name="ป้อนค่า 2 2 3 7" xfId="36783" xr:uid="{B547747C-BFE4-475C-8A42-65A17EA1EAA8}"/>
    <cellStyle name="ป้อนค่า 2 2 3 8" xfId="24218" xr:uid="{CEBD7AC1-A4BB-408B-83BE-06471637766C}"/>
    <cellStyle name="ป้อนค่า 2 2 4" xfId="7822" xr:uid="{2792AB2D-1F28-40BC-ACBB-C04D1675C312}"/>
    <cellStyle name="ป้อนค่า 2 2 4 2" xfId="11246" xr:uid="{1AE71DAD-14EF-4AC5-A0CF-3D843CD8FD51}"/>
    <cellStyle name="ป้อนค่า 2 2 4 2 2" xfId="39122" xr:uid="{EC0D0A68-4ED1-4CB7-BCE4-445800BA9C8B}"/>
    <cellStyle name="ป้อนค่า 2 2 4 2 3" xfId="26570" xr:uid="{81598AA2-3471-436B-981F-CE3C3555716B}"/>
    <cellStyle name="ป้อนค่า 2 2 4 3" xfId="12901" xr:uid="{0146D5FE-F9B6-411C-AE27-F7210A4A06CF}"/>
    <cellStyle name="ป้อนค่า 2 2 4 3 2" xfId="40768" xr:uid="{28EA5F01-5010-47AA-94DD-FD99804208CA}"/>
    <cellStyle name="ป้อนค่า 2 2 4 3 3" xfId="28225" xr:uid="{3264E501-9212-4CA3-A189-49A7978671ED}"/>
    <cellStyle name="ป้อนค่า 2 2 4 4" xfId="14497" xr:uid="{42964E7A-F137-4001-BEDE-CB99BDA239FE}"/>
    <cellStyle name="ป้อนค่า 2 2 4 4 2" xfId="42364" xr:uid="{D9BA83DD-5289-4A55-ABBC-A7EB12A916DF}"/>
    <cellStyle name="ป้อนค่า 2 2 4 4 3" xfId="29821" xr:uid="{DFFDED8E-67CF-40F8-A019-603DA3758F38}"/>
    <cellStyle name="ป้อนค่า 2 2 4 5" xfId="36261" xr:uid="{E467554F-FCA8-435E-A5EC-31064905BEF4}"/>
    <cellStyle name="ป้อนค่า 2 2 4 6" xfId="23157" xr:uid="{1ED3B655-EAE0-4B1A-92BB-EB142BF681E2}"/>
    <cellStyle name="ป้อนค่า 2 2 5" xfId="9364" xr:uid="{12949AE8-6CA4-4122-B25C-24522768B759}"/>
    <cellStyle name="ป้อนค่า 2 2 5 2" xfId="12131" xr:uid="{C1FA1E68-FCF6-4FC0-B6C6-0B8E6578937F}"/>
    <cellStyle name="ป้อนค่า 2 2 5 2 2" xfId="39998" xr:uid="{6FF4D377-E456-40E3-9F3C-0E038C60D509}"/>
    <cellStyle name="ป้อนค่า 2 2 5 2 3" xfId="27455" xr:uid="{386F73AF-BA74-400C-9B33-76312FB525D6}"/>
    <cellStyle name="ป้อนค่า 2 2 5 3" xfId="13748" xr:uid="{1BD45981-249A-4F9C-83E8-3D5B3903B8E0}"/>
    <cellStyle name="ป้อนค่า 2 2 5 3 2" xfId="41615" xr:uid="{FE7353C2-9E06-4EAC-BA85-44CD03CB6B6B}"/>
    <cellStyle name="ป้อนค่า 2 2 5 3 3" xfId="29072" xr:uid="{FCEA2CEB-317C-417B-8B22-96D628BE8894}"/>
    <cellStyle name="ป้อนค่า 2 2 5 4" xfId="15195" xr:uid="{A146DC9C-DCBF-4306-B580-9C6D3A22C81F}"/>
    <cellStyle name="ป้อนค่า 2 2 5 4 2" xfId="43062" xr:uid="{38125EBE-1CB7-45B1-9B0B-866C20F54033}"/>
    <cellStyle name="ป้อนค่า 2 2 5 4 3" xfId="30519" xr:uid="{59BA656A-3F48-4501-AC21-E8E2A014AA3D}"/>
    <cellStyle name="ป้อนค่า 2 2 5 5" xfId="37255" xr:uid="{36AE1971-25DF-4A79-A2C0-93B7F1DA4ABF}"/>
    <cellStyle name="ป้อนค่า 2 2 5 6" xfId="24690" xr:uid="{CE5F7D49-3EEE-4F3D-96E0-4AAB39826A5B}"/>
    <cellStyle name="ป้อนค่า 2 2 6" xfId="10514" xr:uid="{C8F68138-CE35-4480-ACB5-073F4C30C0D0}"/>
    <cellStyle name="ป้อนค่า 2 2 6 2" xfId="5742" xr:uid="{458B21C1-653D-4635-9C1E-A49223644C15}"/>
    <cellStyle name="ป้อนค่า 2 2 6 2 2" xfId="34893" xr:uid="{1D7A1308-7196-405A-8FDB-253874764B0B}"/>
    <cellStyle name="ป้อนค่า 2 2 6 2 3" xfId="21078" xr:uid="{0A611A0C-0888-4EBC-B25D-34090135BEFC}"/>
    <cellStyle name="ป้อนค่า 2 2 6 3" xfId="9209" xr:uid="{3C84863C-EB97-4467-A038-EC7CFE09D10F}"/>
    <cellStyle name="ป้อนค่า 2 2 6 3 2" xfId="37100" xr:uid="{3FF0AEB3-02AC-4940-8E99-C55DD6042A12}"/>
    <cellStyle name="ป้อนค่า 2 2 6 3 3" xfId="24535" xr:uid="{911BBFBA-DBC3-48AC-8689-96CA9BB75BEB}"/>
    <cellStyle name="ป้อนค่า 2 2 6 4" xfId="38404" xr:uid="{312BBC36-0653-4CF6-B12D-1E588AE4C698}"/>
    <cellStyle name="ป้อนค่า 2 2 6 5" xfId="25839" xr:uid="{A83AAF4E-B583-46FA-87A7-20598268A225}"/>
    <cellStyle name="ป้อนค่า 2 2 7" xfId="8011" xr:uid="{CF5C063C-66C3-4A41-B88F-4659FFCD1F58}"/>
    <cellStyle name="ป้อนค่า 2 2 7 2" xfId="36319" xr:uid="{775C462D-2288-423B-A452-DEA103D73C09}"/>
    <cellStyle name="ป้อนค่า 2 2 7 3" xfId="23345" xr:uid="{429DC06D-7519-4DA9-9508-506704E98A08}"/>
    <cellStyle name="ป้อนค่า 2 2 8" xfId="11001" xr:uid="{059B57B4-A738-45F2-AEFD-019A77B77FB7}"/>
    <cellStyle name="ป้อนค่า 2 2 8 2" xfId="38877" xr:uid="{CB13EDCB-97E7-4C60-967A-8B92D976F6AE}"/>
    <cellStyle name="ป้อนค่า 2 2 8 3" xfId="26325" xr:uid="{59C1297A-1936-494B-AD94-BA8DF6A5FE57}"/>
    <cellStyle name="ป้อนค่า 2 2 9" xfId="13018" xr:uid="{4BF96EFE-0423-4C24-9E6E-D5532D491873}"/>
    <cellStyle name="ป้อนค่า 2 2 9 2" xfId="40885" xr:uid="{94FD37D4-EA00-4A4E-9849-BB56DAB6D8E0}"/>
    <cellStyle name="ป้อนค่า 2 2 9 3" xfId="28342" xr:uid="{47EC63A4-6C81-46EE-90DA-BC2A74B0E4E2}"/>
    <cellStyle name="ป้อนค่า 2 3" xfId="20174" xr:uid="{CC16B431-8026-45F5-A37A-61E4E52C9DE8}"/>
    <cellStyle name="ป้อนค่า 2 4" xfId="45577" xr:uid="{0A49693D-9B72-4EA0-9B7B-5E1A089B1DD0}"/>
    <cellStyle name="ป้อนค่า 3" xfId="4745" xr:uid="{9C003975-B8B9-4480-B0AD-05143E68EFAD}"/>
    <cellStyle name="ป้อนค่า 3 2" xfId="4968" xr:uid="{09A74798-BB85-4707-BD78-39501C4B12FE}"/>
    <cellStyle name="ป้อนค่า 3 2 10" xfId="16975" xr:uid="{72EF5018-DC40-4217-813E-DFFC840D576B}"/>
    <cellStyle name="ป้อนค่า 3 2 10 2" xfId="44107" xr:uid="{A73E1D4F-1301-4981-A55B-E5D1479E849C}"/>
    <cellStyle name="ป้อนค่า 3 2 10 3" xfId="32272" xr:uid="{29331A57-39F3-4716-8ADB-AC01ABE76C55}"/>
    <cellStyle name="ป้อนค่า 3 2 11" xfId="18728" xr:uid="{630FDFF7-60D9-4F0A-8FF3-92E811FF7807}"/>
    <cellStyle name="ป้อนค่า 3 2 11 2" xfId="44593" xr:uid="{B0B709C6-4367-4991-8955-FF53D6D66BD2}"/>
    <cellStyle name="ป้อนค่า 3 2 11 3" xfId="34023" xr:uid="{083FB247-F89F-4A55-BBF2-5194A0334860}"/>
    <cellStyle name="ป้อนค่า 3 2 12" xfId="16626" xr:uid="{94E6E7DD-45D5-40DB-A102-E4ED200428F0}"/>
    <cellStyle name="ป้อนค่า 3 2 12 2" xfId="43808" xr:uid="{751A9D7A-4481-4CEB-B177-E4F65D0D7BA3}"/>
    <cellStyle name="ป้อนค่า 3 2 12 3" xfId="31937" xr:uid="{E73AD4CE-DFE2-451D-A0F3-89B6DD2F9F9D}"/>
    <cellStyle name="ป้อนค่า 3 2 13" xfId="34760" xr:uid="{0BFD7A08-ACFD-4CB7-8F8A-7CDA940B2EAC}"/>
    <cellStyle name="ป้อนค่า 3 2 14" xfId="20357" xr:uid="{95CCDAA5-B94A-4433-B45D-C81989241530}"/>
    <cellStyle name="ป้อนค่า 3 2 2" xfId="8842" xr:uid="{9C70B62C-B626-4683-999C-3F986726C25C}"/>
    <cellStyle name="ป้อนค่า 3 2 2 10" xfId="36733" xr:uid="{666DC417-A6DB-4A43-BE70-187A8E322E76}"/>
    <cellStyle name="ป้อนค่า 3 2 2 11" xfId="24168" xr:uid="{D6DB77F9-948D-424F-8DE4-8D83DC9E2522}"/>
    <cellStyle name="ป้อนค่า 3 2 2 2" xfId="9999" xr:uid="{EE65D1CF-4848-49DF-AE6E-669EB3D45FED}"/>
    <cellStyle name="ป้อนค่า 3 2 2 2 2" xfId="12582" xr:uid="{88D8546A-7BE9-489D-8A66-F49DB9E19983}"/>
    <cellStyle name="ป้อนค่า 3 2 2 2 2 2" xfId="40449" xr:uid="{9D015424-10FA-4427-9419-180C32D98F41}"/>
    <cellStyle name="ป้อนค่า 3 2 2 2 2 3" xfId="27906" xr:uid="{976B83BC-D75D-47D5-90A8-33F84BE0B1C6}"/>
    <cellStyle name="ป้อนค่า 3 2 2 2 3" xfId="14199" xr:uid="{BB69DC07-629B-478D-85B9-B43A71CF23B6}"/>
    <cellStyle name="ป้อนค่า 3 2 2 2 3 2" xfId="42066" xr:uid="{07A69F54-E5B7-49FF-B230-BD85D14956C9}"/>
    <cellStyle name="ป้อนค่า 3 2 2 2 3 3" xfId="29523" xr:uid="{DCE4554E-FFA0-4239-BC82-81297D01AA69}"/>
    <cellStyle name="ป้อนค่า 3 2 2 2 4" xfId="15646" xr:uid="{AA5C5554-ADEA-45E8-B6D0-759A4893AEAA}"/>
    <cellStyle name="ป้อนค่า 3 2 2 2 4 2" xfId="43513" xr:uid="{AA38072D-CA12-4541-9133-953D30486122}"/>
    <cellStyle name="ป้อนค่า 3 2 2 2 4 3" xfId="30970" xr:uid="{4FC705D0-E3CE-4D18-B116-F4C9BCBCA23E}"/>
    <cellStyle name="ป้อนค่า 3 2 2 2 5" xfId="37890" xr:uid="{DE524137-9CBB-4D30-B76F-75EAFCA8CD01}"/>
    <cellStyle name="ป้อนค่า 3 2 2 2 6" xfId="25325" xr:uid="{C898C288-3C95-44C0-A73B-2414DEA3C484}"/>
    <cellStyle name="ป้อนค่า 3 2 2 3" xfId="11885" xr:uid="{F5620C42-C719-4BF0-9119-7D20D39811DF}"/>
    <cellStyle name="ป้อนค่า 3 2 2 3 2" xfId="13502" xr:uid="{C0EE1219-2E80-4D69-8BF4-74A718435E27}"/>
    <cellStyle name="ป้อนค่า 3 2 2 3 2 2" xfId="41369" xr:uid="{5EE0E32E-8E6F-4EDE-A2EC-913F629C4ACC}"/>
    <cellStyle name="ป้อนค่า 3 2 2 3 2 3" xfId="28826" xr:uid="{B8AA661C-8C4B-4F4D-97CA-DD99EBD42856}"/>
    <cellStyle name="ป้อนค่า 3 2 2 3 3" xfId="14949" xr:uid="{66533D1D-61C2-4C26-9B0A-7748D15C5991}"/>
    <cellStyle name="ป้อนค่า 3 2 2 3 3 2" xfId="42816" xr:uid="{0B79FF4A-C082-420C-8594-4C80F61C2CD9}"/>
    <cellStyle name="ป้อนค่า 3 2 2 3 3 3" xfId="30273" xr:uid="{6A948568-0AD3-4128-BD33-923AA4EB0C72}"/>
    <cellStyle name="ป้อนค่า 3 2 2 3 4" xfId="39752" xr:uid="{D7F9E78A-D37E-4EDA-BC20-D2654E332D90}"/>
    <cellStyle name="ป้อนค่า 3 2 2 3 5" xfId="27209" xr:uid="{6A70B0C0-6A73-4C82-B91D-25E631001756}"/>
    <cellStyle name="ป้อนค่า 3 2 2 4" xfId="10748" xr:uid="{A2F640C7-852A-4553-A093-A2DC3B5D6664}"/>
    <cellStyle name="ป้อนค่า 3 2 2 4 2" xfId="38636" xr:uid="{75AF4FC3-3A8A-430E-9150-95AA0707729F}"/>
    <cellStyle name="ป้อนค่า 3 2 2 4 3" xfId="26072" xr:uid="{AE4D8818-7086-469B-954A-BB6F99B5BA5B}"/>
    <cellStyle name="ป้อนค่า 3 2 2 5" xfId="11358" xr:uid="{7BD2694E-5C62-4C8A-B0E4-DAE7B8916033}"/>
    <cellStyle name="ป้อนค่า 3 2 2 5 2" xfId="39234" xr:uid="{D0F603BE-24B9-43ED-96A0-62959749CDAC}"/>
    <cellStyle name="ป้อนค่า 3 2 2 5 3" xfId="26682" xr:uid="{BA30C712-CDEF-45BB-8B75-5530F3C2B461}"/>
    <cellStyle name="ป้อนค่า 3 2 2 6" xfId="7039" xr:uid="{8EB8E63B-F142-45FC-85DB-1AF7E5CA5710}"/>
    <cellStyle name="ป้อนค่า 3 2 2 6 2" xfId="35514" xr:uid="{2C6D8A40-D3CD-40BB-ADBE-17E51FD1CDF6}"/>
    <cellStyle name="ป้อนค่า 3 2 2 6 3" xfId="22373" xr:uid="{480DBFEB-7F3B-494B-927C-3688C072C9DD}"/>
    <cellStyle name="ป้อนค่า 3 2 2 7" xfId="18188" xr:uid="{4865BC42-38F7-4E5D-9F88-EBB94E698D20}"/>
    <cellStyle name="ป้อนค่า 3 2 2 7 2" xfId="44332" xr:uid="{370F1C81-4541-46A8-9ED5-AD2C0B59CDEF}"/>
    <cellStyle name="ป้อนค่า 3 2 2 7 3" xfId="33483" xr:uid="{A8B2F7B9-1C31-476C-A011-73918C564D5C}"/>
    <cellStyle name="ป้อนค่า 3 2 2 8" xfId="18978" xr:uid="{37294E5D-0719-4CAC-AAD5-CA2F35234CA8}"/>
    <cellStyle name="ป้อนค่า 3 2 2 8 2" xfId="44843" xr:uid="{5EDEDFA8-EBD1-4DAA-909E-DFECEA763A82}"/>
    <cellStyle name="ป้อนค่า 3 2 2 8 3" xfId="34273" xr:uid="{D578BD55-2487-41F8-A2D7-8B6561845156}"/>
    <cellStyle name="ป้อนค่า 3 2 2 9" xfId="19182" xr:uid="{44043C67-7722-4831-9BFA-9834D033D3E0}"/>
    <cellStyle name="ป้อนค่า 3 2 2 9 2" xfId="45047" xr:uid="{8FD6BFB0-32B3-4BE4-BAC3-9D68BC789E4C}"/>
    <cellStyle name="ป้อนค่า 3 2 2 9 3" xfId="34477" xr:uid="{7720CFC6-AEFA-41B8-A5E1-008557E207BC}"/>
    <cellStyle name="ป้อนค่า 3 2 3" xfId="8508" xr:uid="{C72A0248-017C-4F08-9466-8DB862D5ED19}"/>
    <cellStyle name="ป้อนค่า 3 2 3 2" xfId="9668" xr:uid="{CB0703AF-99C5-4243-ADD6-16A2ACE5E9F9}"/>
    <cellStyle name="ป้อนค่า 3 2 3 2 2" xfId="12251" xr:uid="{975030F5-9ACF-4519-855A-BC95F24C4CE8}"/>
    <cellStyle name="ป้อนค่า 3 2 3 2 2 2" xfId="40118" xr:uid="{BA6F51F9-FE17-456B-A036-AB0CEA3E4098}"/>
    <cellStyle name="ป้อนค่า 3 2 3 2 2 3" xfId="27575" xr:uid="{8FE16AC3-A574-46F7-AECD-F435E8470A65}"/>
    <cellStyle name="ป้อนค่า 3 2 3 2 3" xfId="13868" xr:uid="{0D531267-C177-49B3-9244-B6340EEEFA8F}"/>
    <cellStyle name="ป้อนค่า 3 2 3 2 3 2" xfId="41735" xr:uid="{213879D5-5F89-451E-8E67-6CD5D1A55846}"/>
    <cellStyle name="ป้อนค่า 3 2 3 2 3 3" xfId="29192" xr:uid="{B0FE2F8B-295A-4944-8BA7-5876757CBAC0}"/>
    <cellStyle name="ป้อนค่า 3 2 3 2 4" xfId="15315" xr:uid="{4F2AB40C-24C1-4B4F-B847-331000C06F09}"/>
    <cellStyle name="ป้อนค่า 3 2 3 2 4 2" xfId="43182" xr:uid="{3DC6B7EA-5CCF-42A8-BC3C-3180392E84E0}"/>
    <cellStyle name="ป้อนค่า 3 2 3 2 4 3" xfId="30639" xr:uid="{B4498569-EA64-465D-8CE8-38CC07A0B46B}"/>
    <cellStyle name="ป้อนค่า 3 2 3 2 5" xfId="37559" xr:uid="{40E0D67C-413F-4E82-A008-32591648127D}"/>
    <cellStyle name="ป้อนค่า 3 2 3 2 6" xfId="24994" xr:uid="{4611ACC2-8EA0-49EF-93CC-A4DD456903B5}"/>
    <cellStyle name="ป้อนค่า 3 2 3 3" xfId="11554" xr:uid="{7770B27A-FB13-4CDF-9BFD-B6A2D5704312}"/>
    <cellStyle name="ป้อนค่า 3 2 3 3 2" xfId="13171" xr:uid="{1D7C956D-4E96-485E-8AFD-49317EE3CFEB}"/>
    <cellStyle name="ป้อนค่า 3 2 3 3 2 2" xfId="41038" xr:uid="{2926A9E1-98C5-42E2-8E66-E47791DE47EE}"/>
    <cellStyle name="ป้อนค่า 3 2 3 3 2 3" xfId="28495" xr:uid="{8A354C74-61DE-418A-8C61-43D08AD9953B}"/>
    <cellStyle name="ป้อนค่า 3 2 3 3 3" xfId="14618" xr:uid="{44AC2D90-2B20-4E19-9944-455D0A2858CD}"/>
    <cellStyle name="ป้อนค่า 3 2 3 3 3 2" xfId="42485" xr:uid="{42C55DBA-C359-4E5F-ABF8-9DD46E8C25FC}"/>
    <cellStyle name="ป้อนค่า 3 2 3 3 3 3" xfId="29942" xr:uid="{B4E3CE76-CC39-4462-8407-8C4AA59372AD}"/>
    <cellStyle name="ป้อนค่า 3 2 3 3 4" xfId="39421" xr:uid="{42F690E5-3B35-4D12-AF9C-1AC6F0621E0C}"/>
    <cellStyle name="ป้อนค่า 3 2 3 3 5" xfId="26878" xr:uid="{4089D896-02C4-42C9-9621-734A333EE525}"/>
    <cellStyle name="ป้อนค่า 3 2 3 4" xfId="10301" xr:uid="{D7EF7655-8B0B-4B82-95CE-EE0E7F00EB6B}"/>
    <cellStyle name="ป้อนค่า 3 2 3 4 2" xfId="38191" xr:uid="{0560526D-5555-43ED-8C07-5B966BF45053}"/>
    <cellStyle name="ป้อนค่า 3 2 3 4 3" xfId="25626" xr:uid="{1287EE40-39B4-4BF2-AD3A-768D924D2FD0}"/>
    <cellStyle name="ป้อนค่า 3 2 3 5" xfId="6109" xr:uid="{99922007-4985-4F57-B5D4-167CFC20DB4E}"/>
    <cellStyle name="ป้อนค่า 3 2 3 5 2" xfId="35207" xr:uid="{405AC0AF-2FAC-4F10-BB7B-5AB94F24C1D8}"/>
    <cellStyle name="ป้อนค่า 3 2 3 5 3" xfId="21445" xr:uid="{171ACFF0-5FD9-4151-A3C0-C2DF7D2B25BD}"/>
    <cellStyle name="ป้อนค่า 3 2 3 6" xfId="7196" xr:uid="{E12DBDF0-231F-4A4D-8283-9DADE13DC8A4}"/>
    <cellStyle name="ป้อนค่า 3 2 3 6 2" xfId="35671" xr:uid="{539333F7-702D-40A2-B634-E244947F9DBC}"/>
    <cellStyle name="ป้อนค่า 3 2 3 6 3" xfId="22530" xr:uid="{10934C63-55B5-4E7A-A6CE-4235F27E3C81}"/>
    <cellStyle name="ป้อนค่า 3 2 3 7" xfId="36402" xr:uid="{2AFAA8AC-D93A-4595-83E4-26175475BCB5}"/>
    <cellStyle name="ป้อนค่า 3 2 3 8" xfId="23837" xr:uid="{EB853902-18A3-4D58-8496-DC35412B5DF3}"/>
    <cellStyle name="ป้อนค่า 3 2 4" xfId="7823" xr:uid="{B28B1BCD-004D-426D-9332-C852BCE86BAC}"/>
    <cellStyle name="ป้อนค่า 3 2 4 2" xfId="11247" xr:uid="{946821B2-7B0E-4847-89D5-92CBFA9CC9BE}"/>
    <cellStyle name="ป้อนค่า 3 2 4 2 2" xfId="39123" xr:uid="{3FB86238-B7D6-4F47-AE70-83284BA55192}"/>
    <cellStyle name="ป้อนค่า 3 2 4 2 3" xfId="26571" xr:uid="{22301C48-A8CE-4B0D-BAC7-9F5BCFDECB7B}"/>
    <cellStyle name="ป้อนค่า 3 2 4 3" xfId="12902" xr:uid="{A101F0CA-003E-4B8C-86E8-747A51BA8D2C}"/>
    <cellStyle name="ป้อนค่า 3 2 4 3 2" xfId="40769" xr:uid="{5038143A-98BE-45C9-A12B-57F20C3B82E1}"/>
    <cellStyle name="ป้อนค่า 3 2 4 3 3" xfId="28226" xr:uid="{6E5FE290-CA07-4503-9018-B139594E8C60}"/>
    <cellStyle name="ป้อนค่า 3 2 4 4" xfId="14498" xr:uid="{1C97BD79-ED41-4428-B6FD-E37647CAA38E}"/>
    <cellStyle name="ป้อนค่า 3 2 4 4 2" xfId="42365" xr:uid="{CDF95C44-8273-4830-A79A-CD4E417A555E}"/>
    <cellStyle name="ป้อนค่า 3 2 4 4 3" xfId="29822" xr:uid="{BCDE053C-41B2-49BB-B2EE-4AAB6524E281}"/>
    <cellStyle name="ป้อนค่า 3 2 4 5" xfId="36262" xr:uid="{4D38C426-58E0-42DF-8F81-F7212026052E}"/>
    <cellStyle name="ป้อนค่า 3 2 4 6" xfId="23158" xr:uid="{87483DE7-1CB5-489B-86F8-CD5D12549796}"/>
    <cellStyle name="ป้อนค่า 3 2 5" xfId="9365" xr:uid="{5AF0730D-139B-4CC1-AE99-4E2CA4780286}"/>
    <cellStyle name="ป้อนค่า 3 2 5 2" xfId="12132" xr:uid="{512098BC-3D21-4212-808B-1CCEB9674187}"/>
    <cellStyle name="ป้อนค่า 3 2 5 2 2" xfId="39999" xr:uid="{4A68276F-489B-4C13-85E1-E9453F3E0004}"/>
    <cellStyle name="ป้อนค่า 3 2 5 2 3" xfId="27456" xr:uid="{3496A926-DE37-41A3-BF10-C896486FCA6E}"/>
    <cellStyle name="ป้อนค่า 3 2 5 3" xfId="13749" xr:uid="{6375118F-76AA-42B5-8194-8323E775BF86}"/>
    <cellStyle name="ป้อนค่า 3 2 5 3 2" xfId="41616" xr:uid="{4022C5F4-FB70-4748-A1A0-A16ED67B0172}"/>
    <cellStyle name="ป้อนค่า 3 2 5 3 3" xfId="29073" xr:uid="{1CDBFB9F-3C22-4162-8AAD-12A4D0B0206B}"/>
    <cellStyle name="ป้อนค่า 3 2 5 4" xfId="15196" xr:uid="{1D333C92-33AB-4EBC-9F27-5204FF290468}"/>
    <cellStyle name="ป้อนค่า 3 2 5 4 2" xfId="43063" xr:uid="{B0D453A6-29A3-4039-A5FF-236CF11404B3}"/>
    <cellStyle name="ป้อนค่า 3 2 5 4 3" xfId="30520" xr:uid="{BE5DAF2F-C194-45BC-8FE9-61DAD26E0E68}"/>
    <cellStyle name="ป้อนค่า 3 2 5 5" xfId="37256" xr:uid="{CB162288-305C-4111-B270-78A2FC5DEDE5}"/>
    <cellStyle name="ป้อนค่า 3 2 5 6" xfId="24691" xr:uid="{1129F15F-CD8F-4CDE-8E24-A822CE3DAA98}"/>
    <cellStyle name="ป้อนค่า 3 2 6" xfId="10515" xr:uid="{31033812-15B7-4237-8165-E2A5BFB48C82}"/>
    <cellStyle name="ป้อนค่า 3 2 6 2" xfId="6441" xr:uid="{CDC495E1-AB8C-4C30-BBE3-BB7347F96A72}"/>
    <cellStyle name="ป้อนค่า 3 2 6 2 2" xfId="35323" xr:uid="{9DC80927-C0C6-49E5-9B9D-CEF75D55A41B}"/>
    <cellStyle name="ป้อนค่า 3 2 6 2 3" xfId="21775" xr:uid="{BC0C6F7B-04A4-4306-B19F-7B715BCA5E0E}"/>
    <cellStyle name="ป้อนค่า 3 2 6 3" xfId="9502" xr:uid="{FD07E7F8-CF19-463D-ABDD-EE10DA0640F3}"/>
    <cellStyle name="ป้อนค่า 3 2 6 3 2" xfId="37393" xr:uid="{74DE0412-E082-4C05-A67D-5094BB2C165F}"/>
    <cellStyle name="ป้อนค่า 3 2 6 3 3" xfId="24828" xr:uid="{362347C1-EBC7-4414-A18F-94236D6C9339}"/>
    <cellStyle name="ป้อนค่า 3 2 6 4" xfId="38405" xr:uid="{7B99D812-E125-4010-87C9-EBA5589DDC26}"/>
    <cellStyle name="ป้อนค่า 3 2 6 5" xfId="25840" xr:uid="{02BF32EA-9D61-4189-AD8A-7B3BCB1DFE50}"/>
    <cellStyle name="ป้อนค่า 3 2 7" xfId="7974" xr:uid="{8E2562AB-687D-46F9-B227-04CEA62791E8}"/>
    <cellStyle name="ป้อนค่า 3 2 7 2" xfId="36309" xr:uid="{6FA0E285-55A3-48F2-BC5F-229EB7E5F474}"/>
    <cellStyle name="ป้อนค่า 3 2 7 3" xfId="23308" xr:uid="{18588C19-E325-4680-BC41-4EF028563C83}"/>
    <cellStyle name="ป้อนค่า 3 2 8" xfId="7396" xr:uid="{C3A57A68-56EB-43DC-A93C-952F1C63C98F}"/>
    <cellStyle name="ป้อนค่า 3 2 8 2" xfId="35870" xr:uid="{F32335EA-5237-4FE0-98E7-297CA96180A4}"/>
    <cellStyle name="ป้อนค่า 3 2 8 3" xfId="22730" xr:uid="{9C7D687C-33FC-47F1-8919-5B6B1B485ED0}"/>
    <cellStyle name="ป้อนค่า 3 2 9" xfId="5919" xr:uid="{5065E73D-9FE1-4A4F-A034-77ADB22AEC73}"/>
    <cellStyle name="ป้อนค่า 3 2 9 2" xfId="35033" xr:uid="{278BDD25-C5E3-4521-9A0B-38992A6D8910}"/>
    <cellStyle name="ป้อนค่า 3 2 9 3" xfId="21255" xr:uid="{22E2D3E0-A6DA-4244-8D29-D804CB72BBC0}"/>
    <cellStyle name="ป้อนค่า 3 3" xfId="20175" xr:uid="{194CC431-5503-4061-9330-60435ADC0AA1}"/>
    <cellStyle name="ป้อนค่า 4" xfId="4746" xr:uid="{D0612A81-10DD-400A-8394-DE3BED3B3F3B}"/>
    <cellStyle name="ป้อนค่า 4 2" xfId="4969" xr:uid="{C71098CA-6C6C-48D1-A322-BD5CD2439FF3}"/>
    <cellStyle name="ป้อนค่า 4 2 10" xfId="16976" xr:uid="{79A15FAE-9833-41D7-83B9-290656189178}"/>
    <cellStyle name="ป้อนค่า 4 2 10 2" xfId="44108" xr:uid="{2E17E71C-B0C4-4986-B0EB-039CF9E3C361}"/>
    <cellStyle name="ป้อนค่า 4 2 10 3" xfId="32273" xr:uid="{1120FD13-F964-4A2B-BD76-13E6A1F17540}"/>
    <cellStyle name="ป้อนค่า 4 2 11" xfId="18729" xr:uid="{B921A1DE-A39E-4905-8C19-95B082E9B248}"/>
    <cellStyle name="ป้อนค่า 4 2 11 2" xfId="44594" xr:uid="{B27946C3-675E-416B-BEB9-41D209C8BE1A}"/>
    <cellStyle name="ป้อนค่า 4 2 11 3" xfId="34024" xr:uid="{AAFE5C97-94C2-4EB2-8007-81F9B2C6CCD6}"/>
    <cellStyle name="ป้อนค่า 4 2 12" xfId="16807" xr:uid="{240C5A12-D9AB-431E-8B3C-AB574D53F073}"/>
    <cellStyle name="ป้อนค่า 4 2 12 2" xfId="43945" xr:uid="{CFE16DB6-7920-4C97-A3A2-670F43294863}"/>
    <cellStyle name="ป้อนค่า 4 2 12 3" xfId="32103" xr:uid="{138FD024-A725-44E2-ADE2-FFF398800EF6}"/>
    <cellStyle name="ป้อนค่า 4 2 13" xfId="34761" xr:uid="{0740B00A-DEFC-4A79-A7E0-12A3D4134F16}"/>
    <cellStyle name="ป้อนค่า 4 2 14" xfId="20358" xr:uid="{406E1EBF-7E7E-4A6E-B0A6-4408D562830D}"/>
    <cellStyle name="ป้อนค่า 4 2 2" xfId="8843" xr:uid="{EACB3082-8669-42CE-BCD5-3F08BAD40D1C}"/>
    <cellStyle name="ป้อนค่า 4 2 2 10" xfId="36734" xr:uid="{684277A7-4A4B-4A07-9B6E-46F546AFFC18}"/>
    <cellStyle name="ป้อนค่า 4 2 2 11" xfId="24169" xr:uid="{007FEBF4-4276-4ECC-83C7-72159268F7AD}"/>
    <cellStyle name="ป้อนค่า 4 2 2 2" xfId="10000" xr:uid="{E26D5B84-22B9-4E2D-8EA9-BB24BF061634}"/>
    <cellStyle name="ป้อนค่า 4 2 2 2 2" xfId="12583" xr:uid="{E5D658B4-6E5A-4EC9-8FB7-05A112C54569}"/>
    <cellStyle name="ป้อนค่า 4 2 2 2 2 2" xfId="40450" xr:uid="{4555EE4F-7401-4830-99C4-C84208727EA4}"/>
    <cellStyle name="ป้อนค่า 4 2 2 2 2 3" xfId="27907" xr:uid="{B0E04819-6420-4F37-A48D-0BDD24210496}"/>
    <cellStyle name="ป้อนค่า 4 2 2 2 3" xfId="14200" xr:uid="{C3FF2DCD-A97F-4E4D-AFB3-4D8876644E5C}"/>
    <cellStyle name="ป้อนค่า 4 2 2 2 3 2" xfId="42067" xr:uid="{8479CFAA-0CCB-458E-BB80-484C4474AB2B}"/>
    <cellStyle name="ป้อนค่า 4 2 2 2 3 3" xfId="29524" xr:uid="{2A4FB45F-BFC0-4A16-91BD-E1EED169B2E1}"/>
    <cellStyle name="ป้อนค่า 4 2 2 2 4" xfId="15647" xr:uid="{BDE11F50-45EC-491F-966D-02A27FEA075E}"/>
    <cellStyle name="ป้อนค่า 4 2 2 2 4 2" xfId="43514" xr:uid="{6A04B37E-4B7C-479C-97D1-A223FDAAF329}"/>
    <cellStyle name="ป้อนค่า 4 2 2 2 4 3" xfId="30971" xr:uid="{BF16CC91-61FE-4300-8447-41B763BCAE56}"/>
    <cellStyle name="ป้อนค่า 4 2 2 2 5" xfId="37891" xr:uid="{EB1B1B1F-2614-460C-8492-81F594B27E81}"/>
    <cellStyle name="ป้อนค่า 4 2 2 2 6" xfId="25326" xr:uid="{FF3E2DFA-2393-4E7D-B0AC-694C9D9C12A3}"/>
    <cellStyle name="ป้อนค่า 4 2 2 3" xfId="11886" xr:uid="{99EF790B-1374-4327-9996-AF4B561A695A}"/>
    <cellStyle name="ป้อนค่า 4 2 2 3 2" xfId="13503" xr:uid="{B7A0AD3D-9A8F-4221-9F84-3EFFD6723EBB}"/>
    <cellStyle name="ป้อนค่า 4 2 2 3 2 2" xfId="41370" xr:uid="{1658A18A-DA8A-4FDC-A6DD-51A22CA5AA00}"/>
    <cellStyle name="ป้อนค่า 4 2 2 3 2 3" xfId="28827" xr:uid="{DAE47E93-5DD1-4BA0-834B-3594EFDC4300}"/>
    <cellStyle name="ป้อนค่า 4 2 2 3 3" xfId="14950" xr:uid="{1EFE22A9-3B66-4C9C-8355-30C962B57E1F}"/>
    <cellStyle name="ป้อนค่า 4 2 2 3 3 2" xfId="42817" xr:uid="{A9EA0D54-3F31-45B5-8447-A51B1D176913}"/>
    <cellStyle name="ป้อนค่า 4 2 2 3 3 3" xfId="30274" xr:uid="{77916190-2FCD-4FE4-BC27-EA4FD3A0A443}"/>
    <cellStyle name="ป้อนค่า 4 2 2 3 4" xfId="39753" xr:uid="{0BD0BDEF-EDA6-4197-820F-9258A4443307}"/>
    <cellStyle name="ป้อนค่า 4 2 2 3 5" xfId="27210" xr:uid="{712C9F0E-D763-4E94-889C-5F725E0CBDC8}"/>
    <cellStyle name="ป้อนค่า 4 2 2 4" xfId="10749" xr:uid="{758E3779-3315-4A7F-8E44-E097331503F8}"/>
    <cellStyle name="ป้อนค่า 4 2 2 4 2" xfId="38637" xr:uid="{006E0700-4450-4397-A5B9-C01F84DA9A3E}"/>
    <cellStyle name="ป้อนค่า 4 2 2 4 3" xfId="26073" xr:uid="{541DE7E8-D940-4B6C-81BA-85A54CBDEBF3}"/>
    <cellStyle name="ป้อนค่า 4 2 2 5" xfId="9517" xr:uid="{15B7133F-CC90-47BB-ADCC-A317DEEAC964}"/>
    <cellStyle name="ป้อนค่า 4 2 2 5 2" xfId="37408" xr:uid="{C7B65DAA-0517-4E59-B52B-DC1B57F0D9C0}"/>
    <cellStyle name="ป้อนค่า 4 2 2 5 3" xfId="24843" xr:uid="{E7D12B6A-91A9-480F-9AE5-F53051B98E10}"/>
    <cellStyle name="ป้อนค่า 4 2 2 6" xfId="7638" xr:uid="{289D819C-F126-4396-9FCA-46DDD8AAB4C0}"/>
    <cellStyle name="ป้อนค่า 4 2 2 6 2" xfId="36083" xr:uid="{DC5CD5F7-344D-4BCA-91F2-9C079B8EB5DF}"/>
    <cellStyle name="ป้อนค่า 4 2 2 6 3" xfId="22972" xr:uid="{945CACDC-86CF-494F-AC14-3236855238C5}"/>
    <cellStyle name="ป้อนค่า 4 2 2 7" xfId="18189" xr:uid="{25778E14-E200-4806-A539-4A9AB7A6CEE4}"/>
    <cellStyle name="ป้อนค่า 4 2 2 7 2" xfId="44333" xr:uid="{154BDED4-484A-4C82-BDAB-B0C7797831C9}"/>
    <cellStyle name="ป้อนค่า 4 2 2 7 3" xfId="33484" xr:uid="{104846DC-39A0-43DE-9646-4FD3D6BE3812}"/>
    <cellStyle name="ป้อนค่า 4 2 2 8" xfId="18979" xr:uid="{DB542A10-7066-4B6B-BEB0-E909DEE6AF81}"/>
    <cellStyle name="ป้อนค่า 4 2 2 8 2" xfId="44844" xr:uid="{1B5C35FF-2D2F-4268-AC51-C0B04CFDA7FE}"/>
    <cellStyle name="ป้อนค่า 4 2 2 8 3" xfId="34274" xr:uid="{185C42E3-3274-4A71-A4D7-2A2E8EACF89E}"/>
    <cellStyle name="ป้อนค่า 4 2 2 9" xfId="19183" xr:uid="{F9EAE7C5-BB55-4DEF-A069-7E52301D285A}"/>
    <cellStyle name="ป้อนค่า 4 2 2 9 2" xfId="45048" xr:uid="{979862E7-ABC7-4E6E-B21F-511418A66900}"/>
    <cellStyle name="ป้อนค่า 4 2 2 9 3" xfId="34478" xr:uid="{BAAEB0CA-B360-4165-9E84-F39E24F14BD3}"/>
    <cellStyle name="ป้อนค่า 4 2 3" xfId="8449" xr:uid="{F1475038-168C-471A-8D49-232B6E36F9CF}"/>
    <cellStyle name="ป้อนค่า 4 2 3 2" xfId="9611" xr:uid="{4731AA17-BD0D-48E8-9F06-D75D7F128CD1}"/>
    <cellStyle name="ป้อนค่า 4 2 3 2 2" xfId="12195" xr:uid="{523FA1F7-0AB0-4FD8-AF62-04869110604C}"/>
    <cellStyle name="ป้อนค่า 4 2 3 2 2 2" xfId="40062" xr:uid="{6E1BD262-171C-4B4E-BE6E-9E7611F130E5}"/>
    <cellStyle name="ป้อนค่า 4 2 3 2 2 3" xfId="27519" xr:uid="{7E67F8F7-B83B-4148-A9FE-693DF9820B05}"/>
    <cellStyle name="ป้อนค่า 4 2 3 2 3" xfId="13812" xr:uid="{1922498A-5E92-4CF4-9CCD-9CE91BE90F23}"/>
    <cellStyle name="ป้อนค่า 4 2 3 2 3 2" xfId="41679" xr:uid="{508E7456-362C-4A9E-8182-E8CD00FAAB57}"/>
    <cellStyle name="ป้อนค่า 4 2 3 2 3 3" xfId="29136" xr:uid="{F10CB997-4052-4D17-AB96-6190322A74AC}"/>
    <cellStyle name="ป้อนค่า 4 2 3 2 4" xfId="15259" xr:uid="{1AA55D48-5A6D-4D67-980F-BAE149DA7F53}"/>
    <cellStyle name="ป้อนค่า 4 2 3 2 4 2" xfId="43126" xr:uid="{D3613797-4D8E-40F3-8947-5C6BDA5C276B}"/>
    <cellStyle name="ป้อนค่า 4 2 3 2 4 3" xfId="30583" xr:uid="{E9E460EB-F580-4A65-9F9F-6F717EEB0D45}"/>
    <cellStyle name="ป้อนค่า 4 2 3 2 5" xfId="37502" xr:uid="{25402DA0-73D3-4EC8-AB5D-15CBE7D279A7}"/>
    <cellStyle name="ป้อนค่า 4 2 3 2 6" xfId="24937" xr:uid="{7CD44C4C-6B46-4307-AF37-462AB83C91DE}"/>
    <cellStyle name="ป้อนค่า 4 2 3 3" xfId="11497" xr:uid="{98FB394C-3F61-4D1C-A956-455E233531AD}"/>
    <cellStyle name="ป้อนค่า 4 2 3 3 2" xfId="13115" xr:uid="{57AB9994-8B20-45B5-B8F6-B4F94E6B68D4}"/>
    <cellStyle name="ป้อนค่า 4 2 3 3 2 2" xfId="40982" xr:uid="{5ECAA384-030E-4E51-A440-C9E4EBEBECC8}"/>
    <cellStyle name="ป้อนค่า 4 2 3 3 2 3" xfId="28439" xr:uid="{B4A57856-8212-4B4E-AC70-547D7FC949C9}"/>
    <cellStyle name="ป้อนค่า 4 2 3 3 3" xfId="14562" xr:uid="{1B37683D-8A33-434F-8FF7-7AB06B1D021B}"/>
    <cellStyle name="ป้อนค่า 4 2 3 3 3 2" xfId="42429" xr:uid="{103A3544-9B07-40D2-A021-39731FED535A}"/>
    <cellStyle name="ป้อนค่า 4 2 3 3 3 3" xfId="29886" xr:uid="{D62CB07E-E081-4368-AB05-A76763B118BF}"/>
    <cellStyle name="ป้อนค่า 4 2 3 3 4" xfId="39365" xr:uid="{0D14179C-77F8-4925-9632-E4A53FEE779B}"/>
    <cellStyle name="ป้อนค่า 4 2 3 3 5" xfId="26821" xr:uid="{5DEAFBEC-A36F-4171-BA31-574217508E70}"/>
    <cellStyle name="ป้อนค่า 4 2 3 4" xfId="10225" xr:uid="{A99F17AD-AC67-4FDA-9296-6AA6D801840A}"/>
    <cellStyle name="ป้อนค่า 4 2 3 4 2" xfId="38116" xr:uid="{76FAC8AB-8C1A-40FD-B4E0-34B56805B70A}"/>
    <cellStyle name="ป้อนค่า 4 2 3 4 3" xfId="25551" xr:uid="{00C5B5BD-E4DF-45B1-9803-5D2DDAE5E124}"/>
    <cellStyle name="ป้อนค่า 4 2 3 5" xfId="10878" xr:uid="{5BB654CE-2D15-470F-BD49-82F32FF45473}"/>
    <cellStyle name="ป้อนค่า 4 2 3 5 2" xfId="38761" xr:uid="{00E04F4E-B203-46D6-A730-292DDCF842AB}"/>
    <cellStyle name="ป้อนค่า 4 2 3 5 3" xfId="26202" xr:uid="{C6D6688B-1786-4906-AAF9-D6411F03B032}"/>
    <cellStyle name="ป้อนค่า 4 2 3 6" xfId="6690" xr:uid="{793CF38A-7BDB-4F91-83C8-6D5B57E6B4C9}"/>
    <cellStyle name="ป้อนค่า 4 2 3 6 2" xfId="35417" xr:uid="{B00D0ACB-4472-4CAD-BD5E-7E0F6F5545A4}"/>
    <cellStyle name="ป้อนค่า 4 2 3 6 3" xfId="22024" xr:uid="{5575A570-9F6C-4452-B013-993C0066312F}"/>
    <cellStyle name="ป้อนค่า 4 2 3 7" xfId="36345" xr:uid="{36998CDA-1114-4C4F-8BBA-B4B15A85F42A}"/>
    <cellStyle name="ป้อนค่า 4 2 3 8" xfId="23780" xr:uid="{9940D9DB-E32C-4047-AEB6-FFF2FA255724}"/>
    <cellStyle name="ป้อนค่า 4 2 4" xfId="7824" xr:uid="{FA499040-336F-44F9-A1B4-FBEBC775FFB9}"/>
    <cellStyle name="ป้อนค่า 4 2 4 2" xfId="11248" xr:uid="{146FE142-A2FE-4FC6-90C5-9BE197696663}"/>
    <cellStyle name="ป้อนค่า 4 2 4 2 2" xfId="39124" xr:uid="{EF70D214-F20A-42B8-9E39-E90D122F58A3}"/>
    <cellStyle name="ป้อนค่า 4 2 4 2 3" xfId="26572" xr:uid="{F7C20817-EEDC-4F35-BC30-1EAD05F4DA26}"/>
    <cellStyle name="ป้อนค่า 4 2 4 3" xfId="12903" xr:uid="{D8B03058-E28F-4704-BA4C-3E0757E118AF}"/>
    <cellStyle name="ป้อนค่า 4 2 4 3 2" xfId="40770" xr:uid="{B319D7E6-0EEB-4D9E-A59E-E719BDA15E76}"/>
    <cellStyle name="ป้อนค่า 4 2 4 3 3" xfId="28227" xr:uid="{73E823BD-CAD2-4D9B-8E3A-66090B82EF5D}"/>
    <cellStyle name="ป้อนค่า 4 2 4 4" xfId="14499" xr:uid="{751CB066-7C91-41B2-B77E-B5B17F69EA30}"/>
    <cellStyle name="ป้อนค่า 4 2 4 4 2" xfId="42366" xr:uid="{B633508E-44BF-432E-A5D3-88BD2AE8AC72}"/>
    <cellStyle name="ป้อนค่า 4 2 4 4 3" xfId="29823" xr:uid="{60BC09AB-BDA6-42ED-81AE-8F4B59F1EA10}"/>
    <cellStyle name="ป้อนค่า 4 2 4 5" xfId="36263" xr:uid="{11AAE971-8FC7-4A94-8AEC-45946D12EDBD}"/>
    <cellStyle name="ป้อนค่า 4 2 4 6" xfId="23159" xr:uid="{06F534CC-6D76-4AD3-A83A-35740E428511}"/>
    <cellStyle name="ป้อนค่า 4 2 5" xfId="9366" xr:uid="{A55C2EC0-6C89-42E3-97F0-DF14694820D3}"/>
    <cellStyle name="ป้อนค่า 4 2 5 2" xfId="12133" xr:uid="{71559994-BE12-4E2D-A651-639F9B3967FF}"/>
    <cellStyle name="ป้อนค่า 4 2 5 2 2" xfId="40000" xr:uid="{A5C1049C-D9B0-4AB6-A5FA-CA2C53E4236B}"/>
    <cellStyle name="ป้อนค่า 4 2 5 2 3" xfId="27457" xr:uid="{D31D2ACB-86A6-4823-8B6D-4162C47E5DAD}"/>
    <cellStyle name="ป้อนค่า 4 2 5 3" xfId="13750" xr:uid="{46542193-9FA1-4561-87D4-66222607DD71}"/>
    <cellStyle name="ป้อนค่า 4 2 5 3 2" xfId="41617" xr:uid="{38C26595-8C1B-4BAB-8CB7-EB20525850EF}"/>
    <cellStyle name="ป้อนค่า 4 2 5 3 3" xfId="29074" xr:uid="{E6F6B5AC-F27B-41EF-9590-5AC1CBDE60F8}"/>
    <cellStyle name="ป้อนค่า 4 2 5 4" xfId="15197" xr:uid="{CD439131-E43C-4801-B96A-1169E5BE419E}"/>
    <cellStyle name="ป้อนค่า 4 2 5 4 2" xfId="43064" xr:uid="{847DCC0F-DAA6-4FA5-A064-036107AB5A57}"/>
    <cellStyle name="ป้อนค่า 4 2 5 4 3" xfId="30521" xr:uid="{1F480013-F7C9-4F34-AA1A-EBC937D4A15F}"/>
    <cellStyle name="ป้อนค่า 4 2 5 5" xfId="37257" xr:uid="{0F6A5F5F-FF23-4D28-935E-8B326E043642}"/>
    <cellStyle name="ป้อนค่า 4 2 5 6" xfId="24692" xr:uid="{B08D45A7-3D61-4F4A-8460-EF54FF43D6A4}"/>
    <cellStyle name="ป้อนค่า 4 2 6" xfId="10516" xr:uid="{4B97B83E-8A2D-47B4-A8C8-6E3D7BDBC667}"/>
    <cellStyle name="ป้อนค่า 4 2 6 2" xfId="6440" xr:uid="{A0F0929C-27AA-441C-BEE2-896308A2D6D5}"/>
    <cellStyle name="ป้อนค่า 4 2 6 2 2" xfId="35322" xr:uid="{96B93E55-1FCE-4F62-86D4-A82017118017}"/>
    <cellStyle name="ป้อนค่า 4 2 6 2 3" xfId="21774" xr:uid="{480BBE7A-2C2A-4C0B-B709-F78D9E0D1C77}"/>
    <cellStyle name="ป้อนค่า 4 2 6 3" xfId="7136" xr:uid="{C1C8C5FA-C92A-4757-999F-33EAB30D6E2E}"/>
    <cellStyle name="ป้อนค่า 4 2 6 3 2" xfId="35611" xr:uid="{72F489DE-BF8B-4B79-97D0-E2ED94FC2EB9}"/>
    <cellStyle name="ป้อนค่า 4 2 6 3 3" xfId="22470" xr:uid="{1C8CE2A8-448D-4085-B750-20A50F84BD0A}"/>
    <cellStyle name="ป้อนค่า 4 2 6 4" xfId="38406" xr:uid="{1C66AC91-DFA2-48E9-9655-16F45FDA6ACE}"/>
    <cellStyle name="ป้อนค่า 4 2 6 5" xfId="25841" xr:uid="{0C9EA26D-ABF6-42E2-A93C-74E96C3F0E3F}"/>
    <cellStyle name="ป้อนค่า 4 2 7" xfId="6170" xr:uid="{A31AEAB9-5DF5-482F-9E9B-0AAA285FF19C}"/>
    <cellStyle name="ป้อนค่า 4 2 7 2" xfId="35232" xr:uid="{04734677-5C4D-4C2F-A14F-7DBB8677243A}"/>
    <cellStyle name="ป้อนค่า 4 2 7 3" xfId="21505" xr:uid="{9CDB9102-B876-409A-A113-88DBAAAFF94F}"/>
    <cellStyle name="ป้อนค่า 4 2 8" xfId="11002" xr:uid="{4BD2A408-3369-448E-B803-0BA1BA656624}"/>
    <cellStyle name="ป้อนค่า 4 2 8 2" xfId="38878" xr:uid="{3B8FD5C4-7574-406E-B067-5388FC7E1BC4}"/>
    <cellStyle name="ป้อนค่า 4 2 8 3" xfId="26326" xr:uid="{C19B7445-AF2F-44CF-8CBC-7B4762BC3DCF}"/>
    <cellStyle name="ป้อนค่า 4 2 9" xfId="5960" xr:uid="{06D4EFB3-9506-4146-9F5A-ABCACCA7FD9B}"/>
    <cellStyle name="ป้อนค่า 4 2 9 2" xfId="35062" xr:uid="{2D50FA3D-7CA1-49BC-BC02-FCB3F82BBED6}"/>
    <cellStyle name="ป้อนค่า 4 2 9 3" xfId="21296" xr:uid="{4AC941E2-94B7-45C8-A563-0E59543FBE7E}"/>
    <cellStyle name="ป้อนค่า 4 3" xfId="20176" xr:uid="{587A59BC-8C1E-4132-912B-43963E00D91B}"/>
    <cellStyle name="ป้อนค่า 5" xfId="4966" xr:uid="{8556EFF3-5E2C-497F-94A5-67BB2EFDE967}"/>
    <cellStyle name="ป้อนค่า 5 10" xfId="16973" xr:uid="{EC25BB50-4E85-41C2-B08F-E92B0A3190CB}"/>
    <cellStyle name="ป้อนค่า 5 10 2" xfId="44105" xr:uid="{B17B7F0B-DCEE-4526-AA03-2F547B5DFCFB}"/>
    <cellStyle name="ป้อนค่า 5 10 3" xfId="32270" xr:uid="{CF507DCB-5317-482A-A750-FA15CF45D38D}"/>
    <cellStyle name="ป้อนค่า 5 11" xfId="18726" xr:uid="{CBC65F29-6826-4DB6-86E0-E04096CF8439}"/>
    <cellStyle name="ป้อนค่า 5 11 2" xfId="44591" xr:uid="{07D25B25-1186-4004-9419-83C2E479D36A}"/>
    <cellStyle name="ป้อนค่า 5 11 3" xfId="34021" xr:uid="{9690B418-7F6A-491B-902F-CD90B11FE73F}"/>
    <cellStyle name="ป้อนค่า 5 12" xfId="16624" xr:uid="{AF03BEBB-C13A-4F95-91BC-5490E54B9571}"/>
    <cellStyle name="ป้อนค่า 5 12 2" xfId="43806" xr:uid="{37F4BE6C-DCC5-4534-8E6A-4E5B425B82FC}"/>
    <cellStyle name="ป้อนค่า 5 12 3" xfId="31935" xr:uid="{476D59B5-0C09-4C3B-87C6-75E81064758D}"/>
    <cellStyle name="ป้อนค่า 5 13" xfId="34758" xr:uid="{526C57D2-0F02-4002-B3E6-8E1C4A40B9A9}"/>
    <cellStyle name="ป้อนค่า 5 14" xfId="20355" xr:uid="{6046BB94-2465-45AC-A200-68E0EABBFC07}"/>
    <cellStyle name="ป้อนค่า 5 2" xfId="8840" xr:uid="{3736E0A2-67B9-45B0-B629-55EC9BF3005B}"/>
    <cellStyle name="ป้อนค่า 5 2 10" xfId="36731" xr:uid="{E2172F9D-708F-424E-997D-07A8D80C079A}"/>
    <cellStyle name="ป้อนค่า 5 2 11" xfId="24166" xr:uid="{4F6F0EF0-5227-4447-AF66-98FE5347B75C}"/>
    <cellStyle name="ป้อนค่า 5 2 2" xfId="9997" xr:uid="{0FAC0B2E-ACEA-4CD7-BD53-94F1BB9B8D01}"/>
    <cellStyle name="ป้อนค่า 5 2 2 2" xfId="12580" xr:uid="{B2005294-8B42-4004-AE07-D10D8C91F2AB}"/>
    <cellStyle name="ป้อนค่า 5 2 2 2 2" xfId="40447" xr:uid="{560FE228-F3D5-4BBD-8EDD-D5CD171DB8A9}"/>
    <cellStyle name="ป้อนค่า 5 2 2 2 3" xfId="27904" xr:uid="{F40B2AC5-2EC2-41F7-B7CD-744B0738025B}"/>
    <cellStyle name="ป้อนค่า 5 2 2 3" xfId="14197" xr:uid="{04CB0981-7C15-4C71-BEC4-8A6946006BC1}"/>
    <cellStyle name="ป้อนค่า 5 2 2 3 2" xfId="42064" xr:uid="{ABFB8929-804E-4174-8583-CAA87F5EB277}"/>
    <cellStyle name="ป้อนค่า 5 2 2 3 3" xfId="29521" xr:uid="{D1E4C6AE-B735-4FB6-89E0-D7C066B0E5BB}"/>
    <cellStyle name="ป้อนค่า 5 2 2 4" xfId="15644" xr:uid="{AEE92617-85D5-4FF7-815C-918F7523BB28}"/>
    <cellStyle name="ป้อนค่า 5 2 2 4 2" xfId="43511" xr:uid="{53E1783C-5C2C-4627-AB52-19344288A2FF}"/>
    <cellStyle name="ป้อนค่า 5 2 2 4 3" xfId="30968" xr:uid="{73C3A658-FD71-4EA8-92FC-77703FE582F5}"/>
    <cellStyle name="ป้อนค่า 5 2 2 5" xfId="37888" xr:uid="{264B9919-14D7-425F-ACA9-BD915F44FDA4}"/>
    <cellStyle name="ป้อนค่า 5 2 2 6" xfId="25323" xr:uid="{E383BD78-1FE3-48DD-A391-93AA4BD89D97}"/>
    <cellStyle name="ป้อนค่า 5 2 3" xfId="11883" xr:uid="{3FD8D995-2519-4C6A-ADFC-5AF2C005F969}"/>
    <cellStyle name="ป้อนค่า 5 2 3 2" xfId="13500" xr:uid="{10799893-B833-4312-A5DD-574CE4E13920}"/>
    <cellStyle name="ป้อนค่า 5 2 3 2 2" xfId="41367" xr:uid="{491B9497-2351-494F-A97E-B52C10F8B8F6}"/>
    <cellStyle name="ป้อนค่า 5 2 3 2 3" xfId="28824" xr:uid="{4CA19E69-8A41-4727-BC60-E254EA6A2C4D}"/>
    <cellStyle name="ป้อนค่า 5 2 3 3" xfId="14947" xr:uid="{3ED89D5D-65E0-4F6F-B076-04CDE5AA99F3}"/>
    <cellStyle name="ป้อนค่า 5 2 3 3 2" xfId="42814" xr:uid="{28134A3D-0CA6-4396-A3E0-9340CE1E90BE}"/>
    <cellStyle name="ป้อนค่า 5 2 3 3 3" xfId="30271" xr:uid="{B3AEA79B-775A-4050-A8B4-F6AAFFF61C16}"/>
    <cellStyle name="ป้อนค่า 5 2 3 4" xfId="39750" xr:uid="{12B2AB1B-B496-41FA-8398-CB5E479BFADC}"/>
    <cellStyle name="ป้อนค่า 5 2 3 5" xfId="27207" xr:uid="{769DB0F4-5BC6-46F7-9420-1976FE9590AE}"/>
    <cellStyle name="ป้อนค่า 5 2 4" xfId="10746" xr:uid="{22F020C0-E4D5-405B-99C7-FF3349956EDF}"/>
    <cellStyle name="ป้อนค่า 5 2 4 2" xfId="38634" xr:uid="{1888D4FB-A9A3-40C8-829C-CF3B454D7ECA}"/>
    <cellStyle name="ป้อนค่า 5 2 4 3" xfId="26070" xr:uid="{4FB96054-F978-41D9-A47B-BE2EE79E93F5}"/>
    <cellStyle name="ป้อนค่า 5 2 5" xfId="11453" xr:uid="{134C03E1-4A52-4168-B01F-9DA95805C6B9}"/>
    <cellStyle name="ป้อนค่า 5 2 5 2" xfId="39322" xr:uid="{2276F9D1-E728-41CD-8562-D50DF1954BE6}"/>
    <cellStyle name="ป้อนค่า 5 2 5 3" xfId="26777" xr:uid="{CC3D99EE-C887-4F8F-8238-7687879B57BC}"/>
    <cellStyle name="ป้อนค่า 5 2 6" xfId="7220" xr:uid="{C20C1857-1AAC-4C17-86F2-7522D81CC526}"/>
    <cellStyle name="ป้อนค่า 5 2 6 2" xfId="35694" xr:uid="{DFC451AE-42E8-472C-8936-51C79BFAC9EF}"/>
    <cellStyle name="ป้อนค่า 5 2 6 3" xfId="22554" xr:uid="{D3435236-BF1B-45A2-BC1B-4983AF5E65B9}"/>
    <cellStyle name="ป้อนค่า 5 2 7" xfId="18186" xr:uid="{D6D9D3E7-DD13-4989-9832-52A97CFBE027}"/>
    <cellStyle name="ป้อนค่า 5 2 7 2" xfId="44330" xr:uid="{AEC0F8F7-B6B2-4EC2-BC02-CB27EFC3FB67}"/>
    <cellStyle name="ป้อนค่า 5 2 7 3" xfId="33481" xr:uid="{DF93BD6E-A7A4-4056-8C24-5530444B0F74}"/>
    <cellStyle name="ป้อนค่า 5 2 8" xfId="18976" xr:uid="{FCCFA5BE-E8A3-4D52-A32B-9BBA3FB109FE}"/>
    <cellStyle name="ป้อนค่า 5 2 8 2" xfId="44841" xr:uid="{B89AAB4A-E801-4DFA-8922-E27EC1E67F4F}"/>
    <cellStyle name="ป้อนค่า 5 2 8 3" xfId="34271" xr:uid="{AD4FA5B6-7AB8-4EB2-90AD-AF69573390AA}"/>
    <cellStyle name="ป้อนค่า 5 2 9" xfId="19180" xr:uid="{794BFD94-6ED3-488B-8978-04DCD2AC9C7A}"/>
    <cellStyle name="ป้อนค่า 5 2 9 2" xfId="45045" xr:uid="{2A9F1C41-09C0-4A31-8400-CAF532FAE545}"/>
    <cellStyle name="ป้อนค่า 5 2 9 3" xfId="34475" xr:uid="{7142EBC1-AD09-4391-B79B-0ABDADC1BBED}"/>
    <cellStyle name="ป้อนค่า 5 3" xfId="8903" xr:uid="{1D6108E4-01ED-4EA6-A926-020CDD9631B4}"/>
    <cellStyle name="ป้อนค่า 5 3 2" xfId="10060" xr:uid="{B2ECB372-7948-4A51-AAFD-DA3BF14CA9BD}"/>
    <cellStyle name="ป้อนค่า 5 3 2 2" xfId="12643" xr:uid="{C1EB41AB-23D6-48F1-8140-CC86FDCEC387}"/>
    <cellStyle name="ป้อนค่า 5 3 2 2 2" xfId="40510" xr:uid="{DD65C6E2-D417-4BEE-85C0-56E68307FBD7}"/>
    <cellStyle name="ป้อนค่า 5 3 2 2 3" xfId="27967" xr:uid="{9CD8E231-A9DF-40C4-8594-12EFA2E0A23B}"/>
    <cellStyle name="ป้อนค่า 5 3 2 3" xfId="14260" xr:uid="{1F602F15-0C0E-4F0A-A344-3BF2914BBE52}"/>
    <cellStyle name="ป้อนค่า 5 3 2 3 2" xfId="42127" xr:uid="{B68A2DF9-B06C-4149-80AE-986E0FF46147}"/>
    <cellStyle name="ป้อนค่า 5 3 2 3 3" xfId="29584" xr:uid="{2EDA09D9-EE24-4FF8-AB4C-547413D198E0}"/>
    <cellStyle name="ป้อนค่า 5 3 2 4" xfId="15707" xr:uid="{918634C2-E76C-43E1-BAE2-EB01343182CE}"/>
    <cellStyle name="ป้อนค่า 5 3 2 4 2" xfId="43574" xr:uid="{8CA24B6B-477C-4B51-B702-B343147F20CD}"/>
    <cellStyle name="ป้อนค่า 5 3 2 4 3" xfId="31031" xr:uid="{4A9F8B33-51DD-46B6-8E84-025DAD423E96}"/>
    <cellStyle name="ป้อนค่า 5 3 2 5" xfId="37951" xr:uid="{94E60E5C-30B9-4271-9368-7E3D403F6062}"/>
    <cellStyle name="ป้อนค่า 5 3 2 6" xfId="25386" xr:uid="{1BE0B673-74DE-4B44-BBC7-41C5797E38B3}"/>
    <cellStyle name="ป้อนค่า 5 3 3" xfId="11946" xr:uid="{D8267BD2-418F-459C-8D9B-0C4AE59CAAE8}"/>
    <cellStyle name="ป้อนค่า 5 3 3 2" xfId="13563" xr:uid="{12DCDCEB-6320-4B15-AD17-352BB1567767}"/>
    <cellStyle name="ป้อนค่า 5 3 3 2 2" xfId="41430" xr:uid="{0A5B67AE-D1CB-4BF9-BB02-B1843ACC3FDF}"/>
    <cellStyle name="ป้อนค่า 5 3 3 2 3" xfId="28887" xr:uid="{9062D625-1EB2-4A91-974C-DCB8DF25CBF6}"/>
    <cellStyle name="ป้อนค่า 5 3 3 3" xfId="15010" xr:uid="{E794BB38-815A-4489-8353-8AD9C728DFEA}"/>
    <cellStyle name="ป้อนค่า 5 3 3 3 2" xfId="42877" xr:uid="{ACD570A9-41D5-4B64-92A7-411A9E37A6E0}"/>
    <cellStyle name="ป้อนค่า 5 3 3 3 3" xfId="30334" xr:uid="{81306F72-99C7-45C9-AD24-2CF271850113}"/>
    <cellStyle name="ป้อนค่า 5 3 3 4" xfId="39813" xr:uid="{9F45DB3C-0C99-4F52-B291-A5BE031643A3}"/>
    <cellStyle name="ป้อนค่า 5 3 3 5" xfId="27270" xr:uid="{48A15137-BBEF-4A72-995D-14F04732D989}"/>
    <cellStyle name="ป้อนค่า 5 3 4" xfId="10823" xr:uid="{C8C0CBBB-969D-4E25-9750-1B4049FB4C18}"/>
    <cellStyle name="ป้อนค่า 5 3 4 2" xfId="38711" xr:uid="{8A9269A1-E159-4CF7-9241-ECA18851E73E}"/>
    <cellStyle name="ป้อนค่า 5 3 4 3" xfId="26147" xr:uid="{DAD4DACD-669F-42DF-84BD-6C0423D7160F}"/>
    <cellStyle name="ป้อนค่า 5 3 5" xfId="6097" xr:uid="{D393441F-B873-459F-A024-273D94FBA270}"/>
    <cellStyle name="ป้อนค่า 5 3 5 2" xfId="35195" xr:uid="{63241599-14A2-4B04-9A6A-CF9E60FBD6A4}"/>
    <cellStyle name="ป้อนค่า 5 3 5 3" xfId="21433" xr:uid="{A64CE6F4-6FB1-4C21-BD07-891FD6384670}"/>
    <cellStyle name="ป้อนค่า 5 3 6" xfId="5915" xr:uid="{43DC13B5-2382-489F-8B5C-AED2682F7784}"/>
    <cellStyle name="ป้อนค่า 5 3 6 2" xfId="35029" xr:uid="{2CCFDA49-24BB-4334-B660-727AF5509FB3}"/>
    <cellStyle name="ป้อนค่า 5 3 6 3" xfId="21251" xr:uid="{6E392F66-10FB-4390-BAC1-D1970466E5EF}"/>
    <cellStyle name="ป้อนค่า 5 3 7" xfId="36794" xr:uid="{4AF70A60-8381-4B6E-A43C-B522903C2D4C}"/>
    <cellStyle name="ป้อนค่า 5 3 8" xfId="24229" xr:uid="{F30359B0-7FC1-4E7F-A653-EBFD8BAFBFFA}"/>
    <cellStyle name="ป้อนค่า 5 4" xfId="7821" xr:uid="{5581E313-E6E9-494C-B389-30512C58EC7C}"/>
    <cellStyle name="ป้อนค่า 5 4 2" xfId="11245" xr:uid="{5D78F243-09DF-428D-B36E-883234B659AF}"/>
    <cellStyle name="ป้อนค่า 5 4 2 2" xfId="39121" xr:uid="{A2CF9A70-B535-472D-968E-56E4E4E756DB}"/>
    <cellStyle name="ป้อนค่า 5 4 2 3" xfId="26569" xr:uid="{43652113-B1C2-48E5-99D9-41133A1CEDDB}"/>
    <cellStyle name="ป้อนค่า 5 4 3" xfId="12900" xr:uid="{7DD2C945-449A-4D73-AB85-A82688F2A7AB}"/>
    <cellStyle name="ป้อนค่า 5 4 3 2" xfId="40767" xr:uid="{D5CB3FAB-D524-4B2A-9A9A-3244BD41814B}"/>
    <cellStyle name="ป้อนค่า 5 4 3 3" xfId="28224" xr:uid="{24DB673F-330D-4CB7-AAF8-AF4E3FF9123D}"/>
    <cellStyle name="ป้อนค่า 5 4 4" xfId="14496" xr:uid="{F2DC09A2-4C10-463A-8BAC-BCA73A29DE55}"/>
    <cellStyle name="ป้อนค่า 5 4 4 2" xfId="42363" xr:uid="{F9122B5A-CBE8-43BE-89AF-B2B0B66B2961}"/>
    <cellStyle name="ป้อนค่า 5 4 4 3" xfId="29820" xr:uid="{223313A0-FF93-4E90-813D-E4414B812C13}"/>
    <cellStyle name="ป้อนค่า 5 4 5" xfId="36260" xr:uid="{FA79D342-65DD-4851-99A1-2579151AB116}"/>
    <cellStyle name="ป้อนค่า 5 4 6" xfId="23156" xr:uid="{2DE320D8-C422-4904-B0A1-326FD551C67E}"/>
    <cellStyle name="ป้อนค่า 5 5" xfId="9363" xr:uid="{83CBF543-BCA7-46A6-BC2A-22DE56C30B48}"/>
    <cellStyle name="ป้อนค่า 5 5 2" xfId="12130" xr:uid="{E9049C96-E2FD-4AB7-A0DB-2D63D5D1AB1F}"/>
    <cellStyle name="ป้อนค่า 5 5 2 2" xfId="39997" xr:uid="{85E7D7A4-28AD-4351-AAD2-F18275852D3D}"/>
    <cellStyle name="ป้อนค่า 5 5 2 3" xfId="27454" xr:uid="{AF1DE0D6-31EA-4025-BD1C-3FEDD63C6CB9}"/>
    <cellStyle name="ป้อนค่า 5 5 3" xfId="13747" xr:uid="{31C0516E-CB92-470E-9705-DF43DE051FB9}"/>
    <cellStyle name="ป้อนค่า 5 5 3 2" xfId="41614" xr:uid="{086940F5-3033-4A36-B848-5DDAF33334AB}"/>
    <cellStyle name="ป้อนค่า 5 5 3 3" xfId="29071" xr:uid="{01BCDBF0-37B5-4DC0-B87F-9212770104A5}"/>
    <cellStyle name="ป้อนค่า 5 5 4" xfId="15194" xr:uid="{CDEB1392-434B-494B-9698-3B44BE7DD12F}"/>
    <cellStyle name="ป้อนค่า 5 5 4 2" xfId="43061" xr:uid="{2CDC6FFF-0C55-4A7C-B329-EF939AB1C61D}"/>
    <cellStyle name="ป้อนค่า 5 5 4 3" xfId="30518" xr:uid="{3FA20A5E-F8C3-439E-BA2F-D6CBE3F216AC}"/>
    <cellStyle name="ป้อนค่า 5 5 5" xfId="37254" xr:uid="{54C3953A-CE0A-496F-81CF-FD8B78255B66}"/>
    <cellStyle name="ป้อนค่า 5 5 6" xfId="24689" xr:uid="{16E4BEE6-66F4-4877-864A-E764EE6D8C93}"/>
    <cellStyle name="ป้อนค่า 5 6" xfId="10513" xr:uid="{1E0C9CD9-95F3-45C9-8C84-995044C2FE80}"/>
    <cellStyle name="ป้อนค่า 5 6 2" xfId="9666" xr:uid="{6C5B5D0D-34C7-4378-A58E-21C040954DC3}"/>
    <cellStyle name="ป้อนค่า 5 6 2 2" xfId="37557" xr:uid="{D29632F4-8A23-4C37-92D4-3AF7F599E56D}"/>
    <cellStyle name="ป้อนค่า 5 6 2 3" xfId="24992" xr:uid="{0C5F167B-98A5-4618-91FB-9CE016FCE884}"/>
    <cellStyle name="ป้อนค่า 5 6 3" xfId="9195" xr:uid="{D385D297-8F51-4EA0-AB42-1579573CCA2D}"/>
    <cellStyle name="ป้อนค่า 5 6 3 2" xfId="37086" xr:uid="{FC773316-B979-4D97-9DB2-01C35C782168}"/>
    <cellStyle name="ป้อนค่า 5 6 3 3" xfId="24521" xr:uid="{1B0B1B3F-AC4E-469C-9BC4-0F08B1312316}"/>
    <cellStyle name="ป้อนค่า 5 6 4" xfId="38403" xr:uid="{B4878188-C9C7-4941-9671-53D0964F7EBD}"/>
    <cellStyle name="ป้อนค่า 5 6 5" xfId="25838" xr:uid="{E2604DAE-02F7-4521-92B6-5A70E732E491}"/>
    <cellStyle name="ป้อนค่า 5 7" xfId="6195" xr:uid="{27C66281-CB1E-46BB-99B1-B62DBAB8EEF8}"/>
    <cellStyle name="ป้อนค่า 5 7 2" xfId="35237" xr:uid="{00D1A250-BF3E-479D-8450-A783734DE0F3}"/>
    <cellStyle name="ป้อนค่า 5 7 3" xfId="21530" xr:uid="{256B09E2-C299-4C36-8F73-C099F9838E1D}"/>
    <cellStyle name="ป้อนค่า 5 8" xfId="5623" xr:uid="{70076482-2761-4609-9EEE-76A0443CBB87}"/>
    <cellStyle name="ป้อนค่า 5 8 2" xfId="34813" xr:uid="{097AFED0-57CF-40BE-ACDE-46F29304B1A6}"/>
    <cellStyle name="ป้อนค่า 5 8 3" xfId="20960" xr:uid="{7DF3EC38-E50B-46B1-B79D-E774EA313E9B}"/>
    <cellStyle name="ป้อนค่า 5 9" xfId="9539" xr:uid="{721CEF4A-CDC7-4CCD-8AFF-220DA42DC04C}"/>
    <cellStyle name="ป้อนค่า 5 9 2" xfId="37430" xr:uid="{3BD18F6F-D0A0-4C12-AF85-3AEF401D005E}"/>
    <cellStyle name="ป้อนค่า 5 9 3" xfId="24865" xr:uid="{BCF83B21-5F23-405F-A025-6D17D0390254}"/>
    <cellStyle name="ป้อนค่า 6" xfId="19396" xr:uid="{933A9D46-E300-4551-970B-704FECA33171}"/>
    <cellStyle name="ป้อนค่า 7" xfId="45341" xr:uid="{937E8C7C-CBEE-4390-98F1-A28897FA8103}"/>
    <cellStyle name="ปานกลาง" xfId="1286" xr:uid="{434EB1F6-3575-4B27-A469-43EC5D2741CA}"/>
    <cellStyle name="ปานกลาง 2" xfId="4747" xr:uid="{1BE3EA7F-90A0-4E2E-BF06-6674C5268C66}"/>
    <cellStyle name="ปานกลาง 2 2" xfId="45578" xr:uid="{370A3FE0-D7DE-432C-9D7C-2533C3152BE0}"/>
    <cellStyle name="ปานกลาง 3" xfId="45342" xr:uid="{0D663B9C-DE84-441F-9018-2555F1932874}"/>
    <cellStyle name="ผลรวม" xfId="1287" xr:uid="{CD766BF1-CEAC-4DBA-B1FE-2DDDEB371D9E}"/>
    <cellStyle name="ผลรวม 2" xfId="4748" xr:uid="{BBE17F93-2E17-41A8-9D5A-799A0569EA03}"/>
    <cellStyle name="ผลรวม 2 2" xfId="4971" xr:uid="{B0F0259B-D75D-4AA0-B46E-49A0789E07AE}"/>
    <cellStyle name="ผลรวม 2 2 10" xfId="16978" xr:uid="{68B8E231-6939-434C-9E75-03451793C8FF}"/>
    <cellStyle name="ผลรวม 2 2 10 2" xfId="44110" xr:uid="{51AC3B66-5B25-4C6B-9FA4-A0B59C35DF02}"/>
    <cellStyle name="ผลรวม 2 2 10 3" xfId="32275" xr:uid="{591C46ED-275D-4453-BABA-0836D5F06B50}"/>
    <cellStyle name="ผลรวม 2 2 11" xfId="18731" xr:uid="{DB587B75-A40C-4DBE-9A8C-43ED8A0BF408}"/>
    <cellStyle name="ผลรวม 2 2 11 2" xfId="44596" xr:uid="{06525731-1E47-4CB1-87E8-229CB7ADBFD0}"/>
    <cellStyle name="ผลรวม 2 2 11 3" xfId="34026" xr:uid="{0FD9214D-3EDE-4BEC-8AC4-F0F737A045F1}"/>
    <cellStyle name="ผลรวม 2 2 12" xfId="15878" xr:uid="{793E4011-BD27-4B9F-B8DD-D1241B66317F}"/>
    <cellStyle name="ผลรวม 2 2 12 2" xfId="43666" xr:uid="{C9DAD488-887B-441D-A87F-A91766A7B015}"/>
    <cellStyle name="ผลรวม 2 2 12 3" xfId="31201" xr:uid="{71111E78-ADC0-4EF2-A92D-7C74A88D2C4B}"/>
    <cellStyle name="ผลรวม 2 2 13" xfId="34763" xr:uid="{92BDFBC7-98C8-45C8-ADF2-10FBD0DE103E}"/>
    <cellStyle name="ผลรวม 2 2 14" xfId="20360" xr:uid="{F247BB7D-B6CE-4D34-86DE-CD6F3E6293D2}"/>
    <cellStyle name="ผลรวม 2 2 2" xfId="8845" xr:uid="{53245F0D-5079-4122-BC80-807578EEB989}"/>
    <cellStyle name="ผลรวม 2 2 2 10" xfId="36736" xr:uid="{92F65DFE-0685-4F97-A99D-5884C497117C}"/>
    <cellStyle name="ผลรวม 2 2 2 11" xfId="24171" xr:uid="{4852932C-8E9C-41C4-A795-C44C730858C4}"/>
    <cellStyle name="ผลรวม 2 2 2 2" xfId="10002" xr:uid="{0E76EEAD-6588-499A-8819-D146A5E8DFF3}"/>
    <cellStyle name="ผลรวม 2 2 2 2 2" xfId="12585" xr:uid="{B3CE35F6-079C-44F2-A157-47733C59692E}"/>
    <cellStyle name="ผลรวม 2 2 2 2 2 2" xfId="40452" xr:uid="{4F649A7E-9398-423B-95BE-11D07813051F}"/>
    <cellStyle name="ผลรวม 2 2 2 2 2 3" xfId="27909" xr:uid="{6D2184F9-D6A6-4485-902E-973331D32E1D}"/>
    <cellStyle name="ผลรวม 2 2 2 2 3" xfId="14202" xr:uid="{30E627E2-4075-48AA-9EB3-F94E02463C8C}"/>
    <cellStyle name="ผลรวม 2 2 2 2 3 2" xfId="42069" xr:uid="{BEBA41DB-7402-4944-BB3A-12FCC0DD0B51}"/>
    <cellStyle name="ผลรวม 2 2 2 2 3 3" xfId="29526" xr:uid="{DCE9C4C1-C1AA-4687-898F-C125209F9720}"/>
    <cellStyle name="ผลรวม 2 2 2 2 4" xfId="15649" xr:uid="{7B9BEC5E-716A-4237-84A6-04EFF4F24A72}"/>
    <cellStyle name="ผลรวม 2 2 2 2 4 2" xfId="43516" xr:uid="{65EDCF16-469D-461A-8817-ADF59B307A3A}"/>
    <cellStyle name="ผลรวม 2 2 2 2 4 3" xfId="30973" xr:uid="{6DB3B8E9-CC28-4893-8814-3650DBAB0CFB}"/>
    <cellStyle name="ผลรวม 2 2 2 2 5" xfId="37893" xr:uid="{00F3C0D3-6AD0-409B-B300-1AAB9E6CF736}"/>
    <cellStyle name="ผลรวม 2 2 2 2 6" xfId="25328" xr:uid="{27EEC86B-6DB1-44A7-ACA4-1ECEFD402151}"/>
    <cellStyle name="ผลรวม 2 2 2 3" xfId="11888" xr:uid="{421EB553-145C-4943-999B-B0E432C61A2C}"/>
    <cellStyle name="ผลรวม 2 2 2 3 2" xfId="13505" xr:uid="{02C5908C-4359-4BE8-85BA-57BB81B730C9}"/>
    <cellStyle name="ผลรวม 2 2 2 3 2 2" xfId="41372" xr:uid="{D4E26FCA-C120-47DD-A2EC-39DC6CF47A1A}"/>
    <cellStyle name="ผลรวม 2 2 2 3 2 3" xfId="28829" xr:uid="{8E15B2C8-6D76-4302-A1F3-D007D42B684B}"/>
    <cellStyle name="ผลรวม 2 2 2 3 3" xfId="14952" xr:uid="{C4654D48-0C96-48AA-BC4A-051C4FA5C670}"/>
    <cellStyle name="ผลรวม 2 2 2 3 3 2" xfId="42819" xr:uid="{95012CF9-E057-4B5D-BBDF-FBD6F937F65C}"/>
    <cellStyle name="ผลรวม 2 2 2 3 3 3" xfId="30276" xr:uid="{E18D9921-58F7-42BE-9FA6-7E9FD93F0B3C}"/>
    <cellStyle name="ผลรวม 2 2 2 3 4" xfId="39755" xr:uid="{943D012D-3E00-4F8E-B99C-C89FD1F6B538}"/>
    <cellStyle name="ผลรวม 2 2 2 3 5" xfId="27212" xr:uid="{F5FA5CCD-19EB-4764-AA63-04E6B1BE970E}"/>
    <cellStyle name="ผลรวม 2 2 2 4" xfId="10751" xr:uid="{BFBD17BF-6452-4929-8053-0BE5DF1A2708}"/>
    <cellStyle name="ผลรวม 2 2 2 4 2" xfId="38639" xr:uid="{98E79DB7-25FF-45DC-B1C4-A3C6163F1477}"/>
    <cellStyle name="ผลรวม 2 2 2 4 3" xfId="26075" xr:uid="{B051689A-E593-4936-BF6E-E1A27FA7D29B}"/>
    <cellStyle name="ผลรวม 2 2 2 5" xfId="7646" xr:uid="{10843C42-1F7B-4E37-BDE2-FE380FA65556}"/>
    <cellStyle name="ผลรวม 2 2 2 5 2" xfId="36091" xr:uid="{C72CD802-33F6-49FB-80CE-C539969CC517}"/>
    <cellStyle name="ผลรวม 2 2 2 5 3" xfId="22980" xr:uid="{6A43247C-F417-4958-8C8E-399824547055}"/>
    <cellStyle name="ผลรวม 2 2 2 6" xfId="7564" xr:uid="{A3F08E0B-8591-486E-8D15-59DC133A3BF8}"/>
    <cellStyle name="ผลรวม 2 2 2 6 2" xfId="36038" xr:uid="{650401C0-F1A6-4062-B859-8FF224C018FC}"/>
    <cellStyle name="ผลรวม 2 2 2 6 3" xfId="22898" xr:uid="{4463C195-D9D6-4D81-BABE-67AAD7D606AC}"/>
    <cellStyle name="ผลรวม 2 2 2 7" xfId="18191" xr:uid="{C834EEB8-7204-4EB3-B3BD-0134E2A46C63}"/>
    <cellStyle name="ผลรวม 2 2 2 7 2" xfId="44335" xr:uid="{B7D3527D-D32C-46FD-8F21-E78749F3E1E3}"/>
    <cellStyle name="ผลรวม 2 2 2 7 3" xfId="33486" xr:uid="{398EF33C-ACA0-4307-939F-99ADC2481C30}"/>
    <cellStyle name="ผลรวม 2 2 2 8" xfId="18981" xr:uid="{E8A3561B-6F91-49EB-82D8-43FD022A3B9E}"/>
    <cellStyle name="ผลรวม 2 2 2 8 2" xfId="44846" xr:uid="{62A125DD-90A4-4B98-A7AE-8BE2864F1EF7}"/>
    <cellStyle name="ผลรวม 2 2 2 8 3" xfId="34276" xr:uid="{40AE6314-7D81-4A61-913F-3B7FE77E27B7}"/>
    <cellStyle name="ผลรวม 2 2 2 9" xfId="19185" xr:uid="{B6228F1B-B917-47D8-B1F2-C7B8544A0256}"/>
    <cellStyle name="ผลรวม 2 2 2 9 2" xfId="45050" xr:uid="{A06EDEFA-46F8-4E0A-9B82-D18DD861DA6B}"/>
    <cellStyle name="ผลรวม 2 2 2 9 3" xfId="34480" xr:uid="{934F165C-09CA-46C0-9DE0-121EACC03331}"/>
    <cellStyle name="ผลรวม 2 2 3" xfId="8537" xr:uid="{86830AEC-36DC-44DE-AFF6-88900D0E7000}"/>
    <cellStyle name="ผลรวม 2 2 3 2" xfId="9697" xr:uid="{013D951E-2411-4070-A980-DAEA95E23DE5}"/>
    <cellStyle name="ผลรวม 2 2 3 2 2" xfId="12280" xr:uid="{CFD6027E-725E-43C3-89B2-D400965A915E}"/>
    <cellStyle name="ผลรวม 2 2 3 2 2 2" xfId="40147" xr:uid="{B4214B55-DD7D-4EA6-AAFD-8A65C0A47F4B}"/>
    <cellStyle name="ผลรวม 2 2 3 2 2 3" xfId="27604" xr:uid="{93831514-4C34-4EA3-86C9-6468EEFAD4C1}"/>
    <cellStyle name="ผลรวม 2 2 3 2 3" xfId="13897" xr:uid="{F2CD75FA-099B-41DB-8900-8BF98D3507E1}"/>
    <cellStyle name="ผลรวม 2 2 3 2 3 2" xfId="41764" xr:uid="{7EDFC2D6-721F-4AE8-8CBC-86445E3C5DAB}"/>
    <cellStyle name="ผลรวม 2 2 3 2 3 3" xfId="29221" xr:uid="{82F38335-8E78-4C66-A6FE-16C3041C2D35}"/>
    <cellStyle name="ผลรวม 2 2 3 2 4" xfId="15344" xr:uid="{A96D0A24-26B0-4A19-9FF2-409B912D4182}"/>
    <cellStyle name="ผลรวม 2 2 3 2 4 2" xfId="43211" xr:uid="{F75DFB27-E810-4E6F-B3F0-C16885749327}"/>
    <cellStyle name="ผลรวม 2 2 3 2 4 3" xfId="30668" xr:uid="{9122D308-31A6-4EC5-98A6-B75EE8845B03}"/>
    <cellStyle name="ผลรวม 2 2 3 2 5" xfId="37588" xr:uid="{4089F1C0-69F4-45B5-A928-09CD3032AA86}"/>
    <cellStyle name="ผลรวม 2 2 3 2 6" xfId="25023" xr:uid="{3A892947-773A-48CB-A50D-EEBE1677424E}"/>
    <cellStyle name="ผลรวม 2 2 3 3" xfId="11583" xr:uid="{A4A891C3-6983-4E0B-BD61-5AC1FEB7F499}"/>
    <cellStyle name="ผลรวม 2 2 3 3 2" xfId="13200" xr:uid="{574EB46D-EE2B-4102-9610-13FB1A321107}"/>
    <cellStyle name="ผลรวม 2 2 3 3 2 2" xfId="41067" xr:uid="{F01F03B8-227B-4114-AF53-77AD6BECDE2B}"/>
    <cellStyle name="ผลรวม 2 2 3 3 2 3" xfId="28524" xr:uid="{D6B9AFCE-0102-4205-999F-970C8C994C45}"/>
    <cellStyle name="ผลรวม 2 2 3 3 3" xfId="14647" xr:uid="{431100F4-3966-4914-A5D5-E5899AB38A91}"/>
    <cellStyle name="ผลรวม 2 2 3 3 3 2" xfId="42514" xr:uid="{C96EF3A3-F0CA-424A-A51B-3E4EEAA98BA1}"/>
    <cellStyle name="ผลรวม 2 2 3 3 3 3" xfId="29971" xr:uid="{8EC1195B-7F8D-4051-9B46-9C3181D97346}"/>
    <cellStyle name="ผลรวม 2 2 3 3 4" xfId="39450" xr:uid="{B853D287-340A-4967-9EAA-7673984EE0E8}"/>
    <cellStyle name="ผลรวม 2 2 3 3 5" xfId="26907" xr:uid="{148C6C0A-FD8A-4D43-8BE4-AF29EA75A91B}"/>
    <cellStyle name="ผลรวม 2 2 3 4" xfId="10344" xr:uid="{A6D1D489-86AF-4B90-B2CE-3A17C6169C90}"/>
    <cellStyle name="ผลรวม 2 2 3 4 2" xfId="38234" xr:uid="{93896DCB-AEC5-4036-8EE5-A30C115B5BA6}"/>
    <cellStyle name="ผลรวม 2 2 3 4 3" xfId="25669" xr:uid="{E05FB308-EDF0-4710-B800-323D7B18AE90}"/>
    <cellStyle name="ผลรวม 2 2 3 5" xfId="7544" xr:uid="{0F8C9223-3EA9-43AE-83B9-75CF2DC4A92C}"/>
    <cellStyle name="ผลรวม 2 2 3 5 2" xfId="36018" xr:uid="{34EBCE7D-11F4-49E5-9937-3452D29A3989}"/>
    <cellStyle name="ผลรวม 2 2 3 5 3" xfId="22878" xr:uid="{CD05E2CB-C6A0-4181-A101-EDA9BF080AFD}"/>
    <cellStyle name="ผลรวม 2 2 3 6" xfId="13083" xr:uid="{5BC82F48-B274-446B-BAF7-187764A47E31}"/>
    <cellStyle name="ผลรวม 2 2 3 6 2" xfId="40950" xr:uid="{BD52AF4B-F8B5-47DD-A595-6A2F2968DC70}"/>
    <cellStyle name="ผลรวม 2 2 3 6 3" xfId="28407" xr:uid="{729424EB-01B7-4C75-BE96-051C2EC0EAA7}"/>
    <cellStyle name="ผลรวม 2 2 3 7" xfId="36431" xr:uid="{B74CCE1A-2872-4746-B202-05725D2CD78A}"/>
    <cellStyle name="ผลรวม 2 2 3 8" xfId="23866" xr:uid="{7FDD182B-B140-4892-8F1F-C7AD9F6D0261}"/>
    <cellStyle name="ผลรวม 2 2 4" xfId="7826" xr:uid="{D8A78E45-5ECD-4746-BC58-E2689DEB1F64}"/>
    <cellStyle name="ผลรวม 2 2 4 2" xfId="11250" xr:uid="{272D004A-F192-477E-A87B-032DD70B4B75}"/>
    <cellStyle name="ผลรวม 2 2 4 2 2" xfId="39126" xr:uid="{4AAB29F5-FC05-4539-B84A-FA71DFE3FF69}"/>
    <cellStyle name="ผลรวม 2 2 4 2 3" xfId="26574" xr:uid="{5E0C0231-4699-4E69-BE53-B5A73E71A3C5}"/>
    <cellStyle name="ผลรวม 2 2 4 3" xfId="12905" xr:uid="{597C93B8-4DB0-4AE6-A2D5-8034AE2F2455}"/>
    <cellStyle name="ผลรวม 2 2 4 3 2" xfId="40772" xr:uid="{70AD054D-7DD8-4FB2-A895-476118A29AF9}"/>
    <cellStyle name="ผลรวม 2 2 4 3 3" xfId="28229" xr:uid="{5D463359-DB7C-4AAD-9C07-DB972BBC01B7}"/>
    <cellStyle name="ผลรวม 2 2 4 4" xfId="14501" xr:uid="{177DFA70-FA3E-4FF4-9D66-32ACB50EE03D}"/>
    <cellStyle name="ผลรวม 2 2 4 4 2" xfId="42368" xr:uid="{8C61474E-E0D7-4EF5-9E3A-EDF53E5F533A}"/>
    <cellStyle name="ผลรวม 2 2 4 4 3" xfId="29825" xr:uid="{21924669-7097-4750-B139-998BA71B84DC}"/>
    <cellStyle name="ผลรวม 2 2 4 5" xfId="36265" xr:uid="{342C2929-96B1-48E3-BE12-7C0AA85AE6E7}"/>
    <cellStyle name="ผลรวม 2 2 4 6" xfId="23161" xr:uid="{038B62E1-EFD1-4D97-B0A2-0A8D6290D6E1}"/>
    <cellStyle name="ผลรวม 2 2 5" xfId="9368" xr:uid="{CD88BD7B-8F2A-4AC5-A128-DF8C4A8A02F8}"/>
    <cellStyle name="ผลรวม 2 2 5 2" xfId="12135" xr:uid="{0305428C-6F61-4374-BB5C-F57AD7CE3D07}"/>
    <cellStyle name="ผลรวม 2 2 5 2 2" xfId="40002" xr:uid="{A054CAA4-8E5B-407E-B1E3-DCE5AD75F8D7}"/>
    <cellStyle name="ผลรวม 2 2 5 2 3" xfId="27459" xr:uid="{4D1935CF-6E04-4F07-8BC0-0B4FB4768A52}"/>
    <cellStyle name="ผลรวม 2 2 5 3" xfId="13752" xr:uid="{399AF7DE-BD64-43D2-B596-F261AA7F2E35}"/>
    <cellStyle name="ผลรวม 2 2 5 3 2" xfId="41619" xr:uid="{526E21FF-5580-4B55-9967-53E364895A07}"/>
    <cellStyle name="ผลรวม 2 2 5 3 3" xfId="29076" xr:uid="{BEE18CAD-3827-4B51-A0E5-6934C8DC8072}"/>
    <cellStyle name="ผลรวม 2 2 5 4" xfId="15199" xr:uid="{6E34DB2D-29DA-47D3-9642-F81F6250BC1E}"/>
    <cellStyle name="ผลรวม 2 2 5 4 2" xfId="43066" xr:uid="{6775CEFC-51FD-4135-95F5-97BE27940167}"/>
    <cellStyle name="ผลรวม 2 2 5 4 3" xfId="30523" xr:uid="{209BB6B1-80AB-4480-9DE4-19F04B765FC6}"/>
    <cellStyle name="ผลรวม 2 2 5 5" xfId="37259" xr:uid="{F38B1DA7-E4EC-4150-BF9A-C5A15A9DB40F}"/>
    <cellStyle name="ผลรวม 2 2 5 6" xfId="24694" xr:uid="{16BB726B-B270-4060-9E4B-147963D95AA2}"/>
    <cellStyle name="ผลรวม 2 2 6" xfId="10518" xr:uid="{AD84AE59-B18F-4103-A42D-1376970FA32C}"/>
    <cellStyle name="ผลรวม 2 2 6 2" xfId="6438" xr:uid="{8AA51C76-66C2-49AF-B859-141F03D7BEEE}"/>
    <cellStyle name="ผลรวม 2 2 6 2 2" xfId="35320" xr:uid="{E6957410-24D4-4881-B08E-4B39A67577F0}"/>
    <cellStyle name="ผลรวม 2 2 6 2 3" xfId="21772" xr:uid="{D05D06B1-71AF-4AEF-9BC3-4F83799E7723}"/>
    <cellStyle name="ผลรวม 2 2 6 3" xfId="9543" xr:uid="{442756FE-F209-42B7-A5EF-59CD238AFCDD}"/>
    <cellStyle name="ผลรวม 2 2 6 3 2" xfId="37434" xr:uid="{72AB44FC-EAE4-437E-83A7-78B38B94781A}"/>
    <cellStyle name="ผลรวม 2 2 6 3 3" xfId="24869" xr:uid="{7A7E20AB-1134-4F69-8900-764225AD2C0F}"/>
    <cellStyle name="ผลรวม 2 2 6 4" xfId="38408" xr:uid="{D38AE122-5819-4477-8E33-5023634069B6}"/>
    <cellStyle name="ผลรวม 2 2 6 5" xfId="25843" xr:uid="{AFB358EF-16F0-457A-96E4-2E2DAE620D55}"/>
    <cellStyle name="ผลรวม 2 2 7" xfId="6342" xr:uid="{90E6CBF1-FEA9-443E-A45F-56B645F79C53}"/>
    <cellStyle name="ผลรวม 2 2 7 2" xfId="35245" xr:uid="{CE46243C-789B-4727-ADD4-C905156AF9D8}"/>
    <cellStyle name="ผลรวม 2 2 7 3" xfId="21677" xr:uid="{68762338-4E82-417C-8C51-E69557DFE209}"/>
    <cellStyle name="ผลรวม 2 2 8" xfId="6390" xr:uid="{53E14255-983C-44E0-A51E-663967A0990F}"/>
    <cellStyle name="ผลรวม 2 2 8 2" xfId="35272" xr:uid="{ED26E906-EBBE-4879-8827-F2C8491CC108}"/>
    <cellStyle name="ผลรวม 2 2 8 3" xfId="21724" xr:uid="{DF7547AA-17F4-4916-87E1-F2225156CA34}"/>
    <cellStyle name="ผลรวม 2 2 9" xfId="13061" xr:uid="{6AB16208-E54D-4A65-AC81-7546237CEE2C}"/>
    <cellStyle name="ผลรวม 2 2 9 2" xfId="40928" xr:uid="{2E8D08C1-9D5C-4669-B628-B59217075982}"/>
    <cellStyle name="ผลรวม 2 2 9 3" xfId="28385" xr:uid="{412F1D76-B28F-4B5C-A469-29899E7D0CF2}"/>
    <cellStyle name="ผลรวม 2 3" xfId="20177" xr:uid="{6560E11E-9CD9-4C2A-AA3B-59999E6676DE}"/>
    <cellStyle name="ผลรวม 2 4" xfId="45579" xr:uid="{CF757E22-130F-4EA9-9709-AAFDAA3D8B39}"/>
    <cellStyle name="ผลรวม 3" xfId="4749" xr:uid="{86B3E927-43DE-4459-AEF5-06F6CE877EB0}"/>
    <cellStyle name="ผลรวม 3 2" xfId="4972" xr:uid="{1B27B0D8-6F50-4B04-92AB-896AD08EEBEE}"/>
    <cellStyle name="ผลรวม 3 2 10" xfId="16979" xr:uid="{A366C2E0-B4A2-4A92-BBB2-A7A608C02D8A}"/>
    <cellStyle name="ผลรวม 3 2 10 2" xfId="44111" xr:uid="{2680CDB8-DC69-4DFF-8B95-9FD8A7A49612}"/>
    <cellStyle name="ผลรวม 3 2 10 3" xfId="32276" xr:uid="{AA087A9F-D926-4DC2-8375-8E5F533CB394}"/>
    <cellStyle name="ผลรวม 3 2 11" xfId="18732" xr:uid="{830B87CD-3410-4F0C-ACA1-E200EBBF1191}"/>
    <cellStyle name="ผลรวม 3 2 11 2" xfId="44597" xr:uid="{6B2D8E1B-EA80-4B45-8EE3-32C1CD60F53F}"/>
    <cellStyle name="ผลรวม 3 2 11 3" xfId="34027" xr:uid="{927470BC-29A6-4198-A0B8-474C6F67D171}"/>
    <cellStyle name="ผลรวม 3 2 12" xfId="16627" xr:uid="{80564063-C72F-42B6-B77F-831243B871E3}"/>
    <cellStyle name="ผลรวม 3 2 12 2" xfId="43809" xr:uid="{34BF11BD-275F-40FF-BA87-81EA7CCB0EFE}"/>
    <cellStyle name="ผลรวม 3 2 12 3" xfId="31938" xr:uid="{8389E474-F6B1-491B-B26A-851B310D1638}"/>
    <cellStyle name="ผลรวม 3 2 13" xfId="34764" xr:uid="{B3895B49-C7FE-4D03-8041-6C63684FA6BC}"/>
    <cellStyle name="ผลรวม 3 2 14" xfId="20361" xr:uid="{18F146C8-9306-4EC3-B79C-1FDC560AAAF7}"/>
    <cellStyle name="ผลรวม 3 2 2" xfId="8846" xr:uid="{47AFB4A4-575F-4DA4-8520-184BF2D843E1}"/>
    <cellStyle name="ผลรวม 3 2 2 10" xfId="36737" xr:uid="{607BCF46-973E-46C3-A06C-5F88425D065D}"/>
    <cellStyle name="ผลรวม 3 2 2 11" xfId="24172" xr:uid="{475B6E9A-18B3-4269-BBF0-CF49077A0368}"/>
    <cellStyle name="ผลรวม 3 2 2 2" xfId="10003" xr:uid="{3D05A694-2064-499D-A401-8855C0C9083C}"/>
    <cellStyle name="ผลรวม 3 2 2 2 2" xfId="12586" xr:uid="{34E0EAFA-D2D0-4F87-A7DF-8AB3EB16B243}"/>
    <cellStyle name="ผลรวม 3 2 2 2 2 2" xfId="40453" xr:uid="{3792BA42-54E3-45F1-9F7E-8388AB64E249}"/>
    <cellStyle name="ผลรวม 3 2 2 2 2 3" xfId="27910" xr:uid="{49FBFB7B-601A-4F30-83CF-05E664037C9D}"/>
    <cellStyle name="ผลรวม 3 2 2 2 3" xfId="14203" xr:uid="{E5B30E6C-15A3-4A7F-9DE8-7FA6EC8732D6}"/>
    <cellStyle name="ผลรวม 3 2 2 2 3 2" xfId="42070" xr:uid="{6BCD326E-0651-4799-98A2-721443BBDA4A}"/>
    <cellStyle name="ผลรวม 3 2 2 2 3 3" xfId="29527" xr:uid="{3BA50CA0-CB1D-41E3-B18B-D61C5B4C0A72}"/>
    <cellStyle name="ผลรวม 3 2 2 2 4" xfId="15650" xr:uid="{D2B3E974-E916-4171-AAC7-C1852899E76B}"/>
    <cellStyle name="ผลรวม 3 2 2 2 4 2" xfId="43517" xr:uid="{9F3165D9-1E36-45AC-B1FE-0D77AABCB4A1}"/>
    <cellStyle name="ผลรวม 3 2 2 2 4 3" xfId="30974" xr:uid="{11185F99-8758-436A-BB95-5512D21DF008}"/>
    <cellStyle name="ผลรวม 3 2 2 2 5" xfId="37894" xr:uid="{12B4DAFF-B760-450B-98AA-6DDE202E7164}"/>
    <cellStyle name="ผลรวม 3 2 2 2 6" xfId="25329" xr:uid="{D51B33F2-305F-4472-8E9D-54000A39D05A}"/>
    <cellStyle name="ผลรวม 3 2 2 3" xfId="11889" xr:uid="{B3E9DA71-0630-4A84-857B-25F0C54D80FC}"/>
    <cellStyle name="ผลรวม 3 2 2 3 2" xfId="13506" xr:uid="{7664919E-EEA5-43FB-9E34-C1C9DE57EA81}"/>
    <cellStyle name="ผลรวม 3 2 2 3 2 2" xfId="41373" xr:uid="{40380321-842F-44F0-8B76-69D33EE23322}"/>
    <cellStyle name="ผลรวม 3 2 2 3 2 3" xfId="28830" xr:uid="{91A3C15D-E0CA-4A82-91FC-50B1A5B92F95}"/>
    <cellStyle name="ผลรวม 3 2 2 3 3" xfId="14953" xr:uid="{EAFE5A9E-2962-444A-8058-A3EB001ACC2B}"/>
    <cellStyle name="ผลรวม 3 2 2 3 3 2" xfId="42820" xr:uid="{C93CBB9D-9FD5-4019-B92F-19710D91A864}"/>
    <cellStyle name="ผลรวม 3 2 2 3 3 3" xfId="30277" xr:uid="{B0FC14B1-2E7D-40BC-A101-2ED543C61BF3}"/>
    <cellStyle name="ผลรวม 3 2 2 3 4" xfId="39756" xr:uid="{C5BC851E-B47D-406C-A6EC-5727E4098C60}"/>
    <cellStyle name="ผลรวม 3 2 2 3 5" xfId="27213" xr:uid="{887D4583-39A1-48AF-AB27-4BE477F9776B}"/>
    <cellStyle name="ผลรวม 3 2 2 4" xfId="10752" xr:uid="{E423EB7A-A52A-4B4A-9694-1D6552F78497}"/>
    <cellStyle name="ผลรวม 3 2 2 4 2" xfId="38640" xr:uid="{AA7D63B7-A55E-4E1E-9DF6-3D2D8CA129DA}"/>
    <cellStyle name="ผลรวม 3 2 2 4 3" xfId="26076" xr:uid="{4EA51200-CC97-4A00-890E-11FB3424F926}"/>
    <cellStyle name="ผลรวม 3 2 2 5" xfId="10861" xr:uid="{0A2E34C4-A033-4B8D-8FB9-F4B9F8573183}"/>
    <cellStyle name="ผลรวม 3 2 2 5 2" xfId="38744" xr:uid="{5DE4DC65-0E0A-47BB-9A50-5B058EE8A78A}"/>
    <cellStyle name="ผลรวม 3 2 2 5 3" xfId="26185" xr:uid="{B739AF76-9BC6-4602-A324-55A570D3717D}"/>
    <cellStyle name="ผลรวม 3 2 2 6" xfId="6998" xr:uid="{974B300B-BFF0-4901-AEFB-1ABFFFB221F1}"/>
    <cellStyle name="ผลรวม 3 2 2 6 2" xfId="35477" xr:uid="{04437E96-CCFA-4977-A198-6300BA90FF0D}"/>
    <cellStyle name="ผลรวม 3 2 2 6 3" xfId="22332" xr:uid="{2DD61F74-8DFB-48B1-8ACE-DF2A4AE9C18E}"/>
    <cellStyle name="ผลรวม 3 2 2 7" xfId="18192" xr:uid="{73D4AB0B-4054-4EC9-B64C-8C8CC1204A08}"/>
    <cellStyle name="ผลรวม 3 2 2 7 2" xfId="44336" xr:uid="{EB2DD6B8-A161-4FC3-BEFE-205A2B056466}"/>
    <cellStyle name="ผลรวม 3 2 2 7 3" xfId="33487" xr:uid="{0F2EA172-5675-4A14-9A6A-4236B2CF9F3C}"/>
    <cellStyle name="ผลรวม 3 2 2 8" xfId="18982" xr:uid="{9FD8BFF4-BF95-4749-BB0A-E10CFF1CFB3E}"/>
    <cellStyle name="ผลรวม 3 2 2 8 2" xfId="44847" xr:uid="{F18BEDF3-C151-4CD2-AA1A-911A7E21780D}"/>
    <cellStyle name="ผลรวม 3 2 2 8 3" xfId="34277" xr:uid="{C253F23B-902A-4A27-AB8D-6D9D15844C47}"/>
    <cellStyle name="ผลรวม 3 2 2 9" xfId="19186" xr:uid="{8A93EA96-83BE-44F3-8263-513F848730FD}"/>
    <cellStyle name="ผลรวม 3 2 2 9 2" xfId="45051" xr:uid="{FB48C060-590F-449B-896B-165E7D0E1DCB}"/>
    <cellStyle name="ผลรวม 3 2 2 9 3" xfId="34481" xr:uid="{31756A9D-5B78-4B4D-A418-8ED68B16A8FB}"/>
    <cellStyle name="ผลรวม 3 2 3" xfId="8536" xr:uid="{0322682A-5643-4EB9-9995-1407B69BDB82}"/>
    <cellStyle name="ผลรวม 3 2 3 2" xfId="9696" xr:uid="{52140F27-AECD-4ED3-B6A4-65EED852AC18}"/>
    <cellStyle name="ผลรวม 3 2 3 2 2" xfId="12279" xr:uid="{1B95CAAB-5486-433E-BA12-B7FDFDB3D29F}"/>
    <cellStyle name="ผลรวม 3 2 3 2 2 2" xfId="40146" xr:uid="{139AA27E-C1BF-4FCA-9A85-D1374C78ABC3}"/>
    <cellStyle name="ผลรวม 3 2 3 2 2 3" xfId="27603" xr:uid="{FF1D19EC-CC0C-4084-BECF-4CBE172AE00A}"/>
    <cellStyle name="ผลรวม 3 2 3 2 3" xfId="13896" xr:uid="{173D885E-E361-4F2A-AD03-489B600597D5}"/>
    <cellStyle name="ผลรวม 3 2 3 2 3 2" xfId="41763" xr:uid="{C8E5342E-8778-4708-8711-15334CE3E239}"/>
    <cellStyle name="ผลรวม 3 2 3 2 3 3" xfId="29220" xr:uid="{2B77E9D5-12FD-476B-B6C5-4B8A3816C6E8}"/>
    <cellStyle name="ผลรวม 3 2 3 2 4" xfId="15343" xr:uid="{39A5E447-DFA3-4EAE-9F35-133F072B54AC}"/>
    <cellStyle name="ผลรวม 3 2 3 2 4 2" xfId="43210" xr:uid="{D6D8028E-67F4-4A65-83F6-874389DCB3EE}"/>
    <cellStyle name="ผลรวม 3 2 3 2 4 3" xfId="30667" xr:uid="{37C0E09E-A311-45B7-9A9C-46B920CA181C}"/>
    <cellStyle name="ผลรวม 3 2 3 2 5" xfId="37587" xr:uid="{435767F7-7540-4FFF-AF87-A42B952A4A56}"/>
    <cellStyle name="ผลรวม 3 2 3 2 6" xfId="25022" xr:uid="{F80A6BF7-280E-4D23-8C41-89CD4626BEBA}"/>
    <cellStyle name="ผลรวม 3 2 3 3" xfId="11582" xr:uid="{378646EA-911B-4CC6-A02B-D6B876499DF7}"/>
    <cellStyle name="ผลรวม 3 2 3 3 2" xfId="13199" xr:uid="{E03BBF59-474B-450C-B183-47821EA5D5E4}"/>
    <cellStyle name="ผลรวม 3 2 3 3 2 2" xfId="41066" xr:uid="{D69181D2-8027-4F06-87FB-CB2B206CD08B}"/>
    <cellStyle name="ผลรวม 3 2 3 3 2 3" xfId="28523" xr:uid="{334FC40E-556D-42E8-9B34-87F73FA3A4A0}"/>
    <cellStyle name="ผลรวม 3 2 3 3 3" xfId="14646" xr:uid="{EDBCCED1-79C6-43FD-873F-00A8CDEE6C61}"/>
    <cellStyle name="ผลรวม 3 2 3 3 3 2" xfId="42513" xr:uid="{730EEDC0-91AD-4324-BC5A-39F0F89538E8}"/>
    <cellStyle name="ผลรวม 3 2 3 3 3 3" xfId="29970" xr:uid="{5171778B-CC89-4F9B-94F4-BD53298BCBB9}"/>
    <cellStyle name="ผลรวม 3 2 3 3 4" xfId="39449" xr:uid="{E7018E01-F62D-4181-A5D3-7DB78BE6E6C5}"/>
    <cellStyle name="ผลรวม 3 2 3 3 5" xfId="26906" xr:uid="{B7D87E71-998B-4F2F-979A-AE676A972371}"/>
    <cellStyle name="ผลรวม 3 2 3 4" xfId="10343" xr:uid="{C1BAE0CD-AC5C-452A-8D74-0B5DF34BC55A}"/>
    <cellStyle name="ผลรวม 3 2 3 4 2" xfId="38233" xr:uid="{4A2E2917-561E-4DE3-B119-ABCB2D7CD68E}"/>
    <cellStyle name="ผลรวม 3 2 3 4 3" xfId="25668" xr:uid="{0EC73EAF-672E-45CF-9EC6-EC83B842B0D1}"/>
    <cellStyle name="ผลรวม 3 2 3 5" xfId="11302" xr:uid="{45A521FC-4B4D-4954-892E-FB5FC217B9E0}"/>
    <cellStyle name="ผลรวม 3 2 3 5 2" xfId="39178" xr:uid="{4AE037AA-98EC-454B-A416-9C9F8DA6A775}"/>
    <cellStyle name="ผลรวม 3 2 3 5 3" xfId="26626" xr:uid="{D08FCFC9-D9A3-43E9-A94D-CF8827ADEEF9}"/>
    <cellStyle name="ผลรวม 3 2 3 6" xfId="7236" xr:uid="{6B42F580-2B46-431F-8340-69C1594D3E35}"/>
    <cellStyle name="ผลรวม 3 2 3 6 2" xfId="35710" xr:uid="{D2C85D44-9EAE-496E-B0AF-B7F334559D0A}"/>
    <cellStyle name="ผลรวม 3 2 3 6 3" xfId="22570" xr:uid="{C374D61E-FA7C-4586-B87B-58B00BBCC56F}"/>
    <cellStyle name="ผลรวม 3 2 3 7" xfId="36430" xr:uid="{27DBA879-9288-49D6-8C0B-AABC5B78BF2C}"/>
    <cellStyle name="ผลรวม 3 2 3 8" xfId="23865" xr:uid="{EF146DA5-1EFA-4C3C-AA9E-8D35E39FFADE}"/>
    <cellStyle name="ผลรวม 3 2 4" xfId="7827" xr:uid="{C84B4AEF-A71A-48B1-8EED-3E0CEF63942C}"/>
    <cellStyle name="ผลรวม 3 2 4 2" xfId="11251" xr:uid="{92C1BA0E-52FE-4062-91AF-BF0C14268805}"/>
    <cellStyle name="ผลรวม 3 2 4 2 2" xfId="39127" xr:uid="{19245768-4E5D-48FF-A5ED-9BD72953A0DF}"/>
    <cellStyle name="ผลรวม 3 2 4 2 3" xfId="26575" xr:uid="{5E32ADF9-2EAF-4851-8272-CBE04DF8B4ED}"/>
    <cellStyle name="ผลรวม 3 2 4 3" xfId="12906" xr:uid="{B08C9276-B05D-423D-BBFB-1908841AA42F}"/>
    <cellStyle name="ผลรวม 3 2 4 3 2" xfId="40773" xr:uid="{DE78A84C-0C89-4776-8148-49D02A0F7FFC}"/>
    <cellStyle name="ผลรวม 3 2 4 3 3" xfId="28230" xr:uid="{2BED0C81-3A75-4071-BCD7-E8622E8055E8}"/>
    <cellStyle name="ผลรวม 3 2 4 4" xfId="14502" xr:uid="{2F2F9833-D4EA-488E-BDE0-3E5D8EB7F2FC}"/>
    <cellStyle name="ผลรวม 3 2 4 4 2" xfId="42369" xr:uid="{8E5863D9-491B-4526-A3CD-E8D32869413C}"/>
    <cellStyle name="ผลรวม 3 2 4 4 3" xfId="29826" xr:uid="{ECEDA9D7-D6E7-4F57-A846-B7F167811419}"/>
    <cellStyle name="ผลรวม 3 2 4 5" xfId="36266" xr:uid="{4A37394E-B7D5-454E-B8D1-C68F6ED04EC5}"/>
    <cellStyle name="ผลรวม 3 2 4 6" xfId="23162" xr:uid="{C0A17903-3F1E-4705-B49D-6E3B08EF0BEF}"/>
    <cellStyle name="ผลรวม 3 2 5" xfId="9369" xr:uid="{F2A785DF-C097-4F90-B0A4-A15859D3899A}"/>
    <cellStyle name="ผลรวม 3 2 5 2" xfId="12136" xr:uid="{B1D48764-46DD-40BB-853A-78B305218796}"/>
    <cellStyle name="ผลรวม 3 2 5 2 2" xfId="40003" xr:uid="{34D0E113-1E2A-4578-883C-8C9ECA9800F8}"/>
    <cellStyle name="ผลรวม 3 2 5 2 3" xfId="27460" xr:uid="{A75BA442-9115-4783-86CA-44C6E7B9FBC6}"/>
    <cellStyle name="ผลรวม 3 2 5 3" xfId="13753" xr:uid="{EBF17B8B-9D84-4BA0-AF6F-BB166B4C16A8}"/>
    <cellStyle name="ผลรวม 3 2 5 3 2" xfId="41620" xr:uid="{50FF4D1E-8390-4C5D-A28E-08A2F18BBBBA}"/>
    <cellStyle name="ผลรวม 3 2 5 3 3" xfId="29077" xr:uid="{83781863-74C6-4B53-AEC3-4D20ABE25B95}"/>
    <cellStyle name="ผลรวม 3 2 5 4" xfId="15200" xr:uid="{271E2108-9B2A-4681-B8AF-3850C0F44B25}"/>
    <cellStyle name="ผลรวม 3 2 5 4 2" xfId="43067" xr:uid="{B05F6121-7335-4334-9C01-9E02D18F548F}"/>
    <cellStyle name="ผลรวม 3 2 5 4 3" xfId="30524" xr:uid="{632B3DEB-0457-43BE-8381-FB02FD1C9D95}"/>
    <cellStyle name="ผลรวม 3 2 5 5" xfId="37260" xr:uid="{948E6C88-3E0E-4BD1-921F-18C00CC88F35}"/>
    <cellStyle name="ผลรวม 3 2 5 6" xfId="24695" xr:uid="{A37F192F-1704-4256-8E8A-E557937695BA}"/>
    <cellStyle name="ผลรวม 3 2 6" xfId="10519" xr:uid="{7A3479B1-CDA1-40C6-843A-48A72789854A}"/>
    <cellStyle name="ผลรวม 3 2 6 2" xfId="6437" xr:uid="{2B392D53-B9FD-4925-8869-362DF4925B6F}"/>
    <cellStyle name="ผลรวม 3 2 6 2 2" xfId="35319" xr:uid="{8A210184-3868-461C-BEEE-E04C7F23C83F}"/>
    <cellStyle name="ผลรวม 3 2 6 2 3" xfId="21771" xr:uid="{50CA3F47-DCD8-4547-B12B-9E458308BFF8}"/>
    <cellStyle name="ผลรวม 3 2 6 3" xfId="9444" xr:uid="{1FD5E78B-F348-4EF8-BAA3-235C982398F4}"/>
    <cellStyle name="ผลรวม 3 2 6 3 2" xfId="37335" xr:uid="{D4400FCF-64BA-4A42-83FC-391A8A69AD6E}"/>
    <cellStyle name="ผลรวม 3 2 6 3 3" xfId="24770" xr:uid="{6344544C-D794-4CE9-896D-BD2E74012457}"/>
    <cellStyle name="ผลรวม 3 2 6 4" xfId="38409" xr:uid="{F9A9A43E-D2E6-4714-ADFC-11F9FDB551C9}"/>
    <cellStyle name="ผลรวม 3 2 6 5" xfId="25844" xr:uid="{510B8A94-004A-43C1-BBC8-BC2213190635}"/>
    <cellStyle name="ผลรวม 3 2 7" xfId="7097" xr:uid="{A6DE7AD0-59BC-4AB3-A7B3-74B46380F183}"/>
    <cellStyle name="ผลรวม 3 2 7 2" xfId="35572" xr:uid="{F999EED4-E6A6-4578-9FA8-ADB31C33E3B9}"/>
    <cellStyle name="ผลรวม 3 2 7 3" xfId="22431" xr:uid="{4034C1BA-DA2F-423A-AE26-62EDCABC000E}"/>
    <cellStyle name="ผลรวม 3 2 8" xfId="9189" xr:uid="{099196E7-DF4D-4D70-9A25-1E8B9DEFBD55}"/>
    <cellStyle name="ผลรวม 3 2 8 2" xfId="37080" xr:uid="{8CA871BD-5572-442A-86DA-3177C421572C}"/>
    <cellStyle name="ผลรวม 3 2 8 3" xfId="24515" xr:uid="{30EC2619-6693-4B85-B1B6-255126D96D34}"/>
    <cellStyle name="ผลรวม 3 2 9" xfId="9017" xr:uid="{7943FA13-C9D2-437D-AFE0-95356A9F7308}"/>
    <cellStyle name="ผลรวม 3 2 9 2" xfId="36908" xr:uid="{988E8C08-0AAF-4255-89CA-FD7FFBB304CD}"/>
    <cellStyle name="ผลรวม 3 2 9 3" xfId="24343" xr:uid="{E5EF2D8D-F17A-46BE-8ABC-49D6C0C10A89}"/>
    <cellStyle name="ผลรวม 3 3" xfId="20178" xr:uid="{B3057788-2C04-4F42-94C9-21B18CADC141}"/>
    <cellStyle name="ผลรวม 4" xfId="4750" xr:uid="{7F4DCBC3-843E-4CA4-A090-46E8E9EADC05}"/>
    <cellStyle name="ผลรวม 4 2" xfId="4973" xr:uid="{9546987C-DB77-4EBF-BC6A-93EB9A27A252}"/>
    <cellStyle name="ผลรวม 4 2 10" xfId="16980" xr:uid="{8647EF80-EF36-4B0F-8158-78A25A2BB8BC}"/>
    <cellStyle name="ผลรวม 4 2 10 2" xfId="44112" xr:uid="{AF9607D6-84DB-4394-A0AC-16C52899FB8C}"/>
    <cellStyle name="ผลรวม 4 2 10 3" xfId="32277" xr:uid="{ECCE83B7-F04D-4AED-9DB9-0062A9670689}"/>
    <cellStyle name="ผลรวม 4 2 11" xfId="18733" xr:uid="{F93EDA3E-4A98-4D50-A013-F5811BA3BD33}"/>
    <cellStyle name="ผลรวม 4 2 11 2" xfId="44598" xr:uid="{D3CC33BD-F9E6-4247-B3AA-2E580E591D4A}"/>
    <cellStyle name="ผลรวม 4 2 11 3" xfId="34028" xr:uid="{1A6E77EF-216E-4DAC-A72E-5B248E2CB3C5}"/>
    <cellStyle name="ผลรวม 4 2 12" xfId="16628" xr:uid="{B82AE7EA-88CF-477A-8568-7377F7D49617}"/>
    <cellStyle name="ผลรวม 4 2 12 2" xfId="43810" xr:uid="{279CDC49-73A1-4991-B7B2-3EEA80BAC20F}"/>
    <cellStyle name="ผลรวม 4 2 12 3" xfId="31939" xr:uid="{67DC98AB-7D96-46EE-9147-A95E85C316CD}"/>
    <cellStyle name="ผลรวม 4 2 13" xfId="34765" xr:uid="{8C2724FA-7FF8-45CD-BB3B-76832E428597}"/>
    <cellStyle name="ผลรวม 4 2 14" xfId="20362" xr:uid="{1DF7428B-B2DE-49CB-A787-FB42C91FA6A7}"/>
    <cellStyle name="ผลรวม 4 2 2" xfId="8847" xr:uid="{E82EA04F-96E3-40C1-9AA4-BD1A813CD3EA}"/>
    <cellStyle name="ผลรวม 4 2 2 10" xfId="36738" xr:uid="{326E33EA-32FC-4F30-A411-AE459FC87395}"/>
    <cellStyle name="ผลรวม 4 2 2 11" xfId="24173" xr:uid="{88F4F1C1-06A4-48E0-A275-9A5E282414D3}"/>
    <cellStyle name="ผลรวม 4 2 2 2" xfId="10004" xr:uid="{EB1C3C60-2CA6-480F-A6FD-224C3B82871E}"/>
    <cellStyle name="ผลรวม 4 2 2 2 2" xfId="12587" xr:uid="{E829D911-7637-427E-9B8E-D7993398D6C5}"/>
    <cellStyle name="ผลรวม 4 2 2 2 2 2" xfId="40454" xr:uid="{1FE1277E-D43C-4FEF-A194-77A05C16A416}"/>
    <cellStyle name="ผลรวม 4 2 2 2 2 3" xfId="27911" xr:uid="{F0A68503-6B7C-48CA-A551-287037CDAEE5}"/>
    <cellStyle name="ผลรวม 4 2 2 2 3" xfId="14204" xr:uid="{136B1464-F987-4D85-A6EC-1BE8C29BB9FF}"/>
    <cellStyle name="ผลรวม 4 2 2 2 3 2" xfId="42071" xr:uid="{3EF58F49-C934-4BF0-AD36-17B7ACC97A83}"/>
    <cellStyle name="ผลรวม 4 2 2 2 3 3" xfId="29528" xr:uid="{52C17299-0057-4BE4-9493-783F2F6F530D}"/>
    <cellStyle name="ผลรวม 4 2 2 2 4" xfId="15651" xr:uid="{C2F4C373-B21D-44AB-AB53-AC509DD17746}"/>
    <cellStyle name="ผลรวม 4 2 2 2 4 2" xfId="43518" xr:uid="{BA7A2947-FDEF-4995-BC72-A26AA13BEF56}"/>
    <cellStyle name="ผลรวม 4 2 2 2 4 3" xfId="30975" xr:uid="{7CEF9AE2-86C0-4DF5-929F-6A9D42C9E17E}"/>
    <cellStyle name="ผลรวม 4 2 2 2 5" xfId="37895" xr:uid="{7B04033F-9F3D-4C78-A5D1-006E1069713B}"/>
    <cellStyle name="ผลรวม 4 2 2 2 6" xfId="25330" xr:uid="{E6DBA9CC-EA9F-4B3D-B560-EDBAB5DEF101}"/>
    <cellStyle name="ผลรวม 4 2 2 3" xfId="11890" xr:uid="{48182897-3591-45E7-B74F-D14142D2F198}"/>
    <cellStyle name="ผลรวม 4 2 2 3 2" xfId="13507" xr:uid="{F96A2DE8-CADB-4943-BB41-147C46F37474}"/>
    <cellStyle name="ผลรวม 4 2 2 3 2 2" xfId="41374" xr:uid="{56D15422-DA2F-423E-AF09-1ABDD656068C}"/>
    <cellStyle name="ผลรวม 4 2 2 3 2 3" xfId="28831" xr:uid="{678E5E24-A899-4F85-A9F6-AEA3A5C6CA2F}"/>
    <cellStyle name="ผลรวม 4 2 2 3 3" xfId="14954" xr:uid="{9B9FF790-4C52-4270-990B-C79D4DC588A6}"/>
    <cellStyle name="ผลรวม 4 2 2 3 3 2" xfId="42821" xr:uid="{4641AE42-7593-46EA-B326-CE399555206F}"/>
    <cellStyle name="ผลรวม 4 2 2 3 3 3" xfId="30278" xr:uid="{8B71A042-FF7A-4A59-973C-1BD211098371}"/>
    <cellStyle name="ผลรวม 4 2 2 3 4" xfId="39757" xr:uid="{4E07B3D4-A17B-46D8-B724-137EBCB11AD1}"/>
    <cellStyle name="ผลรวม 4 2 2 3 5" xfId="27214" xr:uid="{16B8B682-47E4-481C-B915-807BBF16C128}"/>
    <cellStyle name="ผลรวม 4 2 2 4" xfId="10753" xr:uid="{84316F56-BB00-4CDD-9315-B860FE26BFD8}"/>
    <cellStyle name="ผลรวม 4 2 2 4 2" xfId="38641" xr:uid="{DA4C065C-48EA-44D5-9839-1A0A08C6CC2C}"/>
    <cellStyle name="ผลรวม 4 2 2 4 3" xfId="26077" xr:uid="{76B6A4FE-22D7-4133-B406-C0110B489417}"/>
    <cellStyle name="ผลรวม 4 2 2 5" xfId="11399" xr:uid="{9AD836E3-3435-4654-827C-E167DF2D4093}"/>
    <cellStyle name="ผลรวม 4 2 2 5 2" xfId="39274" xr:uid="{3CF62E8D-F09E-4398-932A-C857E56C3747}"/>
    <cellStyle name="ผลรวม 4 2 2 5 3" xfId="26723" xr:uid="{91B43E81-08EC-47D5-BC33-21CC5D5FF41F}"/>
    <cellStyle name="ผลรวม 4 2 2 6" xfId="6999" xr:uid="{D583E6A5-72B2-4CBE-9D15-5B4E1726EBA2}"/>
    <cellStyle name="ผลรวม 4 2 2 6 2" xfId="35478" xr:uid="{7BFC8633-3808-4156-96EE-A22CCA4EC3AD}"/>
    <cellStyle name="ผลรวม 4 2 2 6 3" xfId="22333" xr:uid="{48CA0329-8C06-48A9-956E-0237946E52A1}"/>
    <cellStyle name="ผลรวม 4 2 2 7" xfId="18193" xr:uid="{53A2C319-0C5C-4903-9260-94E5D41F9D3F}"/>
    <cellStyle name="ผลรวม 4 2 2 7 2" xfId="44337" xr:uid="{97B14BC3-8E1C-468D-9B7A-1ADADF1A83B2}"/>
    <cellStyle name="ผลรวม 4 2 2 7 3" xfId="33488" xr:uid="{F0253A58-F87E-4D09-B6FD-730E4B22F007}"/>
    <cellStyle name="ผลรวม 4 2 2 8" xfId="18983" xr:uid="{123183F1-D52F-4E0D-80F5-6132C737C161}"/>
    <cellStyle name="ผลรวม 4 2 2 8 2" xfId="44848" xr:uid="{7B51D7AE-1587-4DF1-B3F1-F56532D82EB4}"/>
    <cellStyle name="ผลรวม 4 2 2 8 3" xfId="34278" xr:uid="{4B5AD91F-834E-4DA6-9382-4DD6600AAD18}"/>
    <cellStyle name="ผลรวม 4 2 2 9" xfId="19187" xr:uid="{A7D3D871-311A-4CB8-B8A4-B8D8E3640FA4}"/>
    <cellStyle name="ผลรวม 4 2 2 9 2" xfId="45052" xr:uid="{DC670A8A-D324-4253-B8FE-3D1B4037BE1B}"/>
    <cellStyle name="ผลรวม 4 2 2 9 3" xfId="34482" xr:uid="{1F675A48-54BC-47C5-9769-EA3190AF968A}"/>
    <cellStyle name="ผลรวม 4 2 3" xfId="8535" xr:uid="{8DB58B1C-424A-4EB6-9F61-A6CB4F50BAF6}"/>
    <cellStyle name="ผลรวม 4 2 3 2" xfId="9695" xr:uid="{41309EA9-ED8F-4E1C-B3F1-E63FCD9DC9AF}"/>
    <cellStyle name="ผลรวม 4 2 3 2 2" xfId="12278" xr:uid="{B56D4C7E-EE81-4243-9B40-A9C93D111D6A}"/>
    <cellStyle name="ผลรวม 4 2 3 2 2 2" xfId="40145" xr:uid="{7442BAB9-AB8D-4E8B-ACB3-2F6EE47D78A7}"/>
    <cellStyle name="ผลรวม 4 2 3 2 2 3" xfId="27602" xr:uid="{1FF42786-C994-47C6-B09A-3F6D1ACDB0A1}"/>
    <cellStyle name="ผลรวม 4 2 3 2 3" xfId="13895" xr:uid="{C520E3D0-5072-4106-A9B4-A81A8FAE5F15}"/>
    <cellStyle name="ผลรวม 4 2 3 2 3 2" xfId="41762" xr:uid="{E35CFADC-ED87-4059-BD00-B2E99E4FBB54}"/>
    <cellStyle name="ผลรวม 4 2 3 2 3 3" xfId="29219" xr:uid="{E1A69E9A-B035-4BA1-BB2D-723F6B7B0C59}"/>
    <cellStyle name="ผลรวม 4 2 3 2 4" xfId="15342" xr:uid="{F16D76B1-BC71-469C-B42B-C5220779DCD1}"/>
    <cellStyle name="ผลรวม 4 2 3 2 4 2" xfId="43209" xr:uid="{ECB8F4AC-A548-4C49-ACDF-C50984CD977B}"/>
    <cellStyle name="ผลรวม 4 2 3 2 4 3" xfId="30666" xr:uid="{813DFB50-2B8B-4070-99F5-C6CA382E51F5}"/>
    <cellStyle name="ผลรวม 4 2 3 2 5" xfId="37586" xr:uid="{06E85C6A-B815-4589-AA33-2AF1E01109BD}"/>
    <cellStyle name="ผลรวม 4 2 3 2 6" xfId="25021" xr:uid="{3E5B5AE0-DD4F-40A3-AAB1-762062D5F4DF}"/>
    <cellStyle name="ผลรวม 4 2 3 3" xfId="11581" xr:uid="{3A36EFE8-52FA-45B9-A5AF-66BB5E0F05B3}"/>
    <cellStyle name="ผลรวม 4 2 3 3 2" xfId="13198" xr:uid="{EBA9E531-EF81-49FC-AE12-A7BA32E9861A}"/>
    <cellStyle name="ผลรวม 4 2 3 3 2 2" xfId="41065" xr:uid="{1F61C993-4499-4489-A3FB-EBF3F1740FE8}"/>
    <cellStyle name="ผลรวม 4 2 3 3 2 3" xfId="28522" xr:uid="{B1E6560C-475B-40AD-A097-2E42C9876B03}"/>
    <cellStyle name="ผลรวม 4 2 3 3 3" xfId="14645" xr:uid="{FFA188CF-D1C4-4824-B833-EDDA57378AB8}"/>
    <cellStyle name="ผลรวม 4 2 3 3 3 2" xfId="42512" xr:uid="{D6E01F87-1F42-463C-A409-35DDA9F4A510}"/>
    <cellStyle name="ผลรวม 4 2 3 3 3 3" xfId="29969" xr:uid="{46B10BD4-2611-4C93-A903-7A85B9F95190}"/>
    <cellStyle name="ผลรวม 4 2 3 3 4" xfId="39448" xr:uid="{EEA77D90-FDC8-4473-B53E-50259730D4B4}"/>
    <cellStyle name="ผลรวม 4 2 3 3 5" xfId="26905" xr:uid="{FB28A96C-E82F-40B8-9AF1-DFA022D1973D}"/>
    <cellStyle name="ผลรวม 4 2 3 4" xfId="10342" xr:uid="{8D36828C-8708-4F6B-8E59-01B6ECA7E556}"/>
    <cellStyle name="ผลรวม 4 2 3 4 2" xfId="38232" xr:uid="{61D1998D-A99D-4F11-AFA4-26162E9D0A99}"/>
    <cellStyle name="ผลรวม 4 2 3 4 3" xfId="25667" xr:uid="{3425BBD8-FE6C-4C8F-847B-361A91A037C3}"/>
    <cellStyle name="ผลรวม 4 2 3 5" xfId="10094" xr:uid="{F22E7ACF-52C5-4D40-98F6-E75C55E8D54F}"/>
    <cellStyle name="ผลรวม 4 2 3 5 2" xfId="37985" xr:uid="{02279D33-CEAB-404C-B470-6AA6FF1B55C2}"/>
    <cellStyle name="ผลรวม 4 2 3 5 3" xfId="25420" xr:uid="{1330FBD1-27DF-45A7-8A50-0D61F9356E03}"/>
    <cellStyle name="ผลรวม 4 2 3 6" xfId="6079" xr:uid="{BE0CAF00-ADF8-4098-8525-B19FF6F9CB1B}"/>
    <cellStyle name="ผลรวม 4 2 3 6 2" xfId="35177" xr:uid="{D8CEFB4C-83D6-471B-8B86-F8028A3E7134}"/>
    <cellStyle name="ผลรวม 4 2 3 6 3" xfId="21415" xr:uid="{D498DD3A-D289-453E-8491-FB0B36B65138}"/>
    <cellStyle name="ผลรวม 4 2 3 7" xfId="36429" xr:uid="{4277052D-8756-4762-984E-6B5DE28F8DA8}"/>
    <cellStyle name="ผลรวม 4 2 3 8" xfId="23864" xr:uid="{527CA08C-0A89-4393-9FA4-D0A29A062BDA}"/>
    <cellStyle name="ผลรวม 4 2 4" xfId="7828" xr:uid="{DF39C5D4-6B32-4278-AEC0-74B98A905F4D}"/>
    <cellStyle name="ผลรวม 4 2 4 2" xfId="11252" xr:uid="{989AFAB2-E980-4814-857D-EE86D4E1776B}"/>
    <cellStyle name="ผลรวม 4 2 4 2 2" xfId="39128" xr:uid="{D8DF7C94-0D6F-4E56-9DAB-359BC478E327}"/>
    <cellStyle name="ผลรวม 4 2 4 2 3" xfId="26576" xr:uid="{1C842216-6618-4036-A32F-BA1580EEDD33}"/>
    <cellStyle name="ผลรวม 4 2 4 3" xfId="12907" xr:uid="{D869A588-4D53-4B03-8991-046C71744E50}"/>
    <cellStyle name="ผลรวม 4 2 4 3 2" xfId="40774" xr:uid="{0EA1800B-2973-4E5B-9D0A-453264EDBB33}"/>
    <cellStyle name="ผลรวม 4 2 4 3 3" xfId="28231" xr:uid="{A87A4BCC-94C9-4061-8048-A6D5A3C092F8}"/>
    <cellStyle name="ผลรวม 4 2 4 4" xfId="14503" xr:uid="{2DD47F3F-BA0F-4A9F-A1C2-174040F3E01C}"/>
    <cellStyle name="ผลรวม 4 2 4 4 2" xfId="42370" xr:uid="{15FC2A4A-5C59-45A8-844A-240BB36C0F95}"/>
    <cellStyle name="ผลรวม 4 2 4 4 3" xfId="29827" xr:uid="{882915AE-C153-43AC-9F3D-4DB4AB41CC4D}"/>
    <cellStyle name="ผลรวม 4 2 4 5" xfId="36267" xr:uid="{16903F90-7E3E-45EC-B4EB-CA792C4D5BCE}"/>
    <cellStyle name="ผลรวม 4 2 4 6" xfId="23163" xr:uid="{456C21DE-9F9C-414A-83A7-E8B5C5DE6100}"/>
    <cellStyle name="ผลรวม 4 2 5" xfId="9370" xr:uid="{287533BD-9B97-444B-9AC4-F61480516D19}"/>
    <cellStyle name="ผลรวม 4 2 5 2" xfId="12137" xr:uid="{B1FE8AE0-6574-4D03-8969-247C581BE81A}"/>
    <cellStyle name="ผลรวม 4 2 5 2 2" xfId="40004" xr:uid="{C1E64A84-376D-4AAC-9422-1B1CF34794BA}"/>
    <cellStyle name="ผลรวม 4 2 5 2 3" xfId="27461" xr:uid="{DD70A36B-9661-4C00-BF01-5B2C652A188F}"/>
    <cellStyle name="ผลรวม 4 2 5 3" xfId="13754" xr:uid="{0657505F-381D-4E61-9280-0FA58767A5D5}"/>
    <cellStyle name="ผลรวม 4 2 5 3 2" xfId="41621" xr:uid="{1AB0D86F-C7E8-4706-8DF4-1E987C974898}"/>
    <cellStyle name="ผลรวม 4 2 5 3 3" xfId="29078" xr:uid="{335CD5E0-B8F2-49E8-B252-A4424B6840BE}"/>
    <cellStyle name="ผลรวม 4 2 5 4" xfId="15201" xr:uid="{84BCAB76-4596-4E3D-BC3C-2CB4DEB1F315}"/>
    <cellStyle name="ผลรวม 4 2 5 4 2" xfId="43068" xr:uid="{117DB794-FDC7-4E68-941B-32137EE6D15A}"/>
    <cellStyle name="ผลรวม 4 2 5 4 3" xfId="30525" xr:uid="{91272BE3-F52C-482D-9D22-84A5E954BB62}"/>
    <cellStyle name="ผลรวม 4 2 5 5" xfId="37261" xr:uid="{8F534215-61B7-4020-8BD8-275755E8DAA8}"/>
    <cellStyle name="ผลรวม 4 2 5 6" xfId="24696" xr:uid="{1BFE6EB0-BFDA-4560-A86B-7FEF971609B3}"/>
    <cellStyle name="ผลรวม 4 2 6" xfId="10520" xr:uid="{35E3FB14-298C-4526-8237-76CDFA0A2CBD}"/>
    <cellStyle name="ผลรวม 4 2 6 2" xfId="6436" xr:uid="{B2DE91BA-5613-437B-8B70-8EEE23AEC1C9}"/>
    <cellStyle name="ผลรวม 4 2 6 2 2" xfId="35318" xr:uid="{BEA7FAD0-431D-4FEF-8D8F-6FCA32AAEBD4}"/>
    <cellStyle name="ผลรวม 4 2 6 2 3" xfId="21770" xr:uid="{C3021F06-00A7-4085-A296-7A5F4142153E}"/>
    <cellStyle name="ผลรวม 4 2 6 3" xfId="9548" xr:uid="{254316EF-C68B-455E-85BD-836CBA8E7ADB}"/>
    <cellStyle name="ผลรวม 4 2 6 3 2" xfId="37439" xr:uid="{77446A9E-4136-4F34-B8FF-6268645B697C}"/>
    <cellStyle name="ผลรวม 4 2 6 3 3" xfId="24874" xr:uid="{6CBA26DA-49A8-4940-B9D3-0279C9EF4822}"/>
    <cellStyle name="ผลรวม 4 2 6 4" xfId="38410" xr:uid="{E0C9F8E4-C962-4530-B79F-9B87D933444F}"/>
    <cellStyle name="ผลรวม 4 2 6 5" xfId="25845" xr:uid="{5E6CCA0F-302A-4859-9CF6-2B2583BFA98A}"/>
    <cellStyle name="ผลรวม 4 2 7" xfId="7671" xr:uid="{99B18B20-0769-4DC2-8612-7928901FFCEB}"/>
    <cellStyle name="ผลรวม 4 2 7 2" xfId="36112" xr:uid="{73F1D2A4-3585-456A-9A31-14C33BAAC3FC}"/>
    <cellStyle name="ผลรวม 4 2 7 3" xfId="23006" xr:uid="{CBB8751E-50ED-4BC6-A01F-71DC0C2BF282}"/>
    <cellStyle name="ผลรวม 4 2 8" xfId="10846" xr:uid="{C4249033-9F07-40F2-8FBA-11709111AF59}"/>
    <cellStyle name="ผลรวม 4 2 8 2" xfId="38730" xr:uid="{2A00E798-31D8-4FD5-A96E-40860AF6B4AB}"/>
    <cellStyle name="ผลรวม 4 2 8 3" xfId="26170" xr:uid="{A68D8A93-BFE5-4707-B33F-A806105F76EF}"/>
    <cellStyle name="ผลรวม 4 2 9" xfId="12985" xr:uid="{BCD03FA3-9107-44FB-A564-C495BEF110BF}"/>
    <cellStyle name="ผลรวม 4 2 9 2" xfId="40852" xr:uid="{0062DEA7-B251-4C38-B223-80B20036EAC5}"/>
    <cellStyle name="ผลรวม 4 2 9 3" xfId="28309" xr:uid="{31EF4107-BAB8-474A-BEAD-AF4A1D39D39B}"/>
    <cellStyle name="ผลรวม 4 3" xfId="20179" xr:uid="{8B4D9C27-FFB3-4EB3-BB32-E9B2B25DC05A}"/>
    <cellStyle name="ผลรวม 5" xfId="4970" xr:uid="{47819B07-94A4-4D89-8258-D6F61973401A}"/>
    <cellStyle name="ผลรวม 5 10" xfId="16977" xr:uid="{6573BF74-2FD5-42AC-AFBF-3CD3067A9A2D}"/>
    <cellStyle name="ผลรวม 5 10 2" xfId="44109" xr:uid="{557CDA3A-4174-442E-B75E-E45788F3D5DE}"/>
    <cellStyle name="ผลรวม 5 10 3" xfId="32274" xr:uid="{9FFA98A1-322E-48D3-BD56-E7678B2874F6}"/>
    <cellStyle name="ผลรวม 5 11" xfId="18730" xr:uid="{F4321E2D-286A-4D56-8F9E-94D6C99D384D}"/>
    <cellStyle name="ผลรวม 5 11 2" xfId="44595" xr:uid="{B4EFF74F-3A2F-44EA-B712-2C5FA935F3C2}"/>
    <cellStyle name="ผลรวม 5 11 3" xfId="34025" xr:uid="{421F5CD8-0007-480B-B950-7C43F9DA0302}"/>
    <cellStyle name="ผลรวม 5 12" xfId="15877" xr:uid="{C03A16A3-DDF7-49E5-A38D-8EAB43ECDEA9}"/>
    <cellStyle name="ผลรวม 5 12 2" xfId="43665" xr:uid="{B77BC48E-AC58-4CEA-A152-C8EE74A02C86}"/>
    <cellStyle name="ผลรวม 5 12 3" xfId="31200" xr:uid="{C8C81051-3B54-458A-A5E5-FDCF4066299D}"/>
    <cellStyle name="ผลรวม 5 13" xfId="34762" xr:uid="{7FEDB342-97C0-4F7A-B490-1C1B7444A8C6}"/>
    <cellStyle name="ผลรวม 5 14" xfId="20359" xr:uid="{9F871525-B6B9-4957-BA58-90405A593757}"/>
    <cellStyle name="ผลรวม 5 2" xfId="8844" xr:uid="{3ACB69D6-7DB3-4845-AB48-9CAC2D8A3C9D}"/>
    <cellStyle name="ผลรวม 5 2 10" xfId="36735" xr:uid="{9377DF95-7AF7-4B21-A435-150045BFFB4F}"/>
    <cellStyle name="ผลรวม 5 2 11" xfId="24170" xr:uid="{499C258A-1A36-4602-AC7B-722659C58643}"/>
    <cellStyle name="ผลรวม 5 2 2" xfId="10001" xr:uid="{E0301D58-F9FE-4734-8E84-0349CC873930}"/>
    <cellStyle name="ผลรวม 5 2 2 2" xfId="12584" xr:uid="{697F12F2-E42C-406B-81F8-61C56399B8BE}"/>
    <cellStyle name="ผลรวม 5 2 2 2 2" xfId="40451" xr:uid="{97E35FC2-B2B6-4E8A-AEC1-AE3C9BD15107}"/>
    <cellStyle name="ผลรวม 5 2 2 2 3" xfId="27908" xr:uid="{F16E0154-B859-438B-89C0-9FADE69DAECC}"/>
    <cellStyle name="ผลรวม 5 2 2 3" xfId="14201" xr:uid="{2678CA57-9C17-480B-84A9-93E442221CB5}"/>
    <cellStyle name="ผลรวม 5 2 2 3 2" xfId="42068" xr:uid="{21844D0E-3E48-453C-AEB2-09B046E43856}"/>
    <cellStyle name="ผลรวม 5 2 2 3 3" xfId="29525" xr:uid="{B9051C62-684E-4B1F-8145-10D5EE91FCE1}"/>
    <cellStyle name="ผลรวม 5 2 2 4" xfId="15648" xr:uid="{B76B8D1C-851E-4ED3-8446-1555D79A1652}"/>
    <cellStyle name="ผลรวม 5 2 2 4 2" xfId="43515" xr:uid="{2E0679B4-EA4D-4ACD-81ED-7D15A0D8E55D}"/>
    <cellStyle name="ผลรวม 5 2 2 4 3" xfId="30972" xr:uid="{F7D7D250-59DC-4C28-A391-543DA92CB92C}"/>
    <cellStyle name="ผลรวม 5 2 2 5" xfId="37892" xr:uid="{878F2F2A-4EE2-4BC4-AD56-5EDA202F0607}"/>
    <cellStyle name="ผลรวม 5 2 2 6" xfId="25327" xr:uid="{C920C6B9-4529-4A0D-B486-50943D686D8E}"/>
    <cellStyle name="ผลรวม 5 2 3" xfId="11887" xr:uid="{A61DA4A6-3230-4BD2-B726-2D4DCA266054}"/>
    <cellStyle name="ผลรวม 5 2 3 2" xfId="13504" xr:uid="{DCB778B2-F5A3-47D5-9C1A-4BF03EB9A7A7}"/>
    <cellStyle name="ผลรวม 5 2 3 2 2" xfId="41371" xr:uid="{018D46C2-3D4F-4374-9147-614DA7B98F2D}"/>
    <cellStyle name="ผลรวม 5 2 3 2 3" xfId="28828" xr:uid="{D97CD481-03FD-4FED-9935-037FC27F43E7}"/>
    <cellStyle name="ผลรวม 5 2 3 3" xfId="14951" xr:uid="{0D6D4418-DCAB-400F-83A6-9CD40316A46F}"/>
    <cellStyle name="ผลรวม 5 2 3 3 2" xfId="42818" xr:uid="{1610FB23-E246-4908-9193-29179394D7D8}"/>
    <cellStyle name="ผลรวม 5 2 3 3 3" xfId="30275" xr:uid="{8CDF5213-A243-49F5-90D9-B7F7F21543B8}"/>
    <cellStyle name="ผลรวม 5 2 3 4" xfId="39754" xr:uid="{06FF75F3-1C05-4B9F-8431-97FC5242BA25}"/>
    <cellStyle name="ผลรวม 5 2 3 5" xfId="27211" xr:uid="{807A0AF5-36AE-4778-96E4-D3A900B63B33}"/>
    <cellStyle name="ผลรวม 5 2 4" xfId="10750" xr:uid="{845FB690-8539-4C36-9412-407DCF0E50B2}"/>
    <cellStyle name="ผลรวม 5 2 4 2" xfId="38638" xr:uid="{E69FD6F4-5834-4BF8-B08D-BD071A7E051E}"/>
    <cellStyle name="ผลรวม 5 2 4 3" xfId="26074" xr:uid="{637D5777-B96D-412B-8042-4BDA7C128712}"/>
    <cellStyle name="ผลรวม 5 2 5" xfId="5809" xr:uid="{DE2F8C80-2BD9-4E4C-AB1C-704ADDB87A46}"/>
    <cellStyle name="ผลรวม 5 2 5 2" xfId="34931" xr:uid="{D575B67F-989A-481C-800C-CC56FAF4B6A5}"/>
    <cellStyle name="ผลรวม 5 2 5 3" xfId="21145" xr:uid="{F46504EF-4BB0-4763-BAD9-3E22F7DD429B}"/>
    <cellStyle name="ผลรวม 5 2 6" xfId="5952" xr:uid="{2239E3C6-4174-4AF3-9C69-ABC8A7DC68A0}"/>
    <cellStyle name="ผลรวม 5 2 6 2" xfId="35054" xr:uid="{F34518A3-FD58-431B-9618-3AF55641677F}"/>
    <cellStyle name="ผลรวม 5 2 6 3" xfId="21288" xr:uid="{41179756-7227-43B4-9807-3E6575C3AE8C}"/>
    <cellStyle name="ผลรวม 5 2 7" xfId="18190" xr:uid="{7B70D9C9-60A1-4983-9257-667E882B1C25}"/>
    <cellStyle name="ผลรวม 5 2 7 2" xfId="44334" xr:uid="{F114ED7A-3C73-4AE8-8F69-E9981907B6DA}"/>
    <cellStyle name="ผลรวม 5 2 7 3" xfId="33485" xr:uid="{F97F1646-0B43-4C8B-BB9D-D5A3BE1D8F7E}"/>
    <cellStyle name="ผลรวม 5 2 8" xfId="18980" xr:uid="{765EEB7A-0D00-41A7-8D4E-36533395E547}"/>
    <cellStyle name="ผลรวม 5 2 8 2" xfId="44845" xr:uid="{3A3C07C1-7969-4811-87CA-B04C9051C439}"/>
    <cellStyle name="ผลรวม 5 2 8 3" xfId="34275" xr:uid="{191D461C-DF0E-4DE2-9CC3-50DE5C7739D4}"/>
    <cellStyle name="ผลรวม 5 2 9" xfId="19184" xr:uid="{949B092A-C291-4594-90A6-673633F87D93}"/>
    <cellStyle name="ผลรวม 5 2 9 2" xfId="45049" xr:uid="{3522F9D7-D26C-4486-BF5F-8B0DC04C38B2}"/>
    <cellStyle name="ผลรวม 5 2 9 3" xfId="34479" xr:uid="{ABD73977-39A6-496C-AFB7-3824717B427D}"/>
    <cellStyle name="ผลรวม 5 3" xfId="8538" xr:uid="{C398F763-9368-41F0-8547-AAC177826B0F}"/>
    <cellStyle name="ผลรวม 5 3 2" xfId="9698" xr:uid="{66676D87-8B14-4499-9888-B1AC6F534A03}"/>
    <cellStyle name="ผลรวม 5 3 2 2" xfId="12281" xr:uid="{212640A8-8575-4CA5-8D4F-EF41DD7A9478}"/>
    <cellStyle name="ผลรวม 5 3 2 2 2" xfId="40148" xr:uid="{3FD0BAD8-9A86-46A8-8F55-CB095B7B8B9E}"/>
    <cellStyle name="ผลรวม 5 3 2 2 3" xfId="27605" xr:uid="{863A3553-3844-4DFF-B536-40C7D317500F}"/>
    <cellStyle name="ผลรวม 5 3 2 3" xfId="13898" xr:uid="{EF5B03BD-64E7-4841-849F-5D2505ABCB16}"/>
    <cellStyle name="ผลรวม 5 3 2 3 2" xfId="41765" xr:uid="{45215590-9C78-45E9-9623-B33F92235CAF}"/>
    <cellStyle name="ผลรวม 5 3 2 3 3" xfId="29222" xr:uid="{EDF09491-FB09-44BB-A5B4-5EE95A445C63}"/>
    <cellStyle name="ผลรวม 5 3 2 4" xfId="15345" xr:uid="{A0E4C141-8A85-4664-9E5F-DFC812BA7C57}"/>
    <cellStyle name="ผลรวม 5 3 2 4 2" xfId="43212" xr:uid="{E085F528-03DF-4F05-9953-09E0FD1979B4}"/>
    <cellStyle name="ผลรวม 5 3 2 4 3" xfId="30669" xr:uid="{64DCF962-53FF-4FAE-9767-56390E6683D7}"/>
    <cellStyle name="ผลรวม 5 3 2 5" xfId="37589" xr:uid="{CC46C43F-D8C1-49E3-916E-E2C4EF4DB64A}"/>
    <cellStyle name="ผลรวม 5 3 2 6" xfId="25024" xr:uid="{293E1607-BE5E-4FA1-B69B-58AE8FA034D3}"/>
    <cellStyle name="ผลรวม 5 3 3" xfId="11584" xr:uid="{F4C3F146-2B7D-4780-AD9F-770ED7CF543C}"/>
    <cellStyle name="ผลรวม 5 3 3 2" xfId="13201" xr:uid="{410A62F1-5466-4925-9488-2B78143C54E2}"/>
    <cellStyle name="ผลรวม 5 3 3 2 2" xfId="41068" xr:uid="{6A009385-AB95-44AB-BAA5-72BD5E22C69F}"/>
    <cellStyle name="ผลรวม 5 3 3 2 3" xfId="28525" xr:uid="{B3B63DE0-5551-445D-83BC-240029F66518}"/>
    <cellStyle name="ผลรวม 5 3 3 3" xfId="14648" xr:uid="{B853675A-731B-4496-8476-CA8ECED4575E}"/>
    <cellStyle name="ผลรวม 5 3 3 3 2" xfId="42515" xr:uid="{689A92B7-4313-45CA-9FBE-A8008C94B617}"/>
    <cellStyle name="ผลรวม 5 3 3 3 3" xfId="29972" xr:uid="{816E42D8-BF0D-4280-9A7A-F826BE51686E}"/>
    <cellStyle name="ผลรวม 5 3 3 4" xfId="39451" xr:uid="{44446EC5-75F5-418F-8BDB-98C0EF8AD552}"/>
    <cellStyle name="ผลรวม 5 3 3 5" xfId="26908" xr:uid="{1F1299A2-8AD1-45FD-AB68-B13F1808F685}"/>
    <cellStyle name="ผลรวม 5 3 4" xfId="10345" xr:uid="{590561AC-1E9F-4078-85F9-0D2EC4696270}"/>
    <cellStyle name="ผลรวม 5 3 4 2" xfId="38235" xr:uid="{481D298F-AE4E-4F3E-9D36-38C51FA74597}"/>
    <cellStyle name="ผลรวม 5 3 4 3" xfId="25670" xr:uid="{96AB66F7-C5AA-4925-99EC-726DE89F6EFE}"/>
    <cellStyle name="ผลรวม 5 3 5" xfId="10978" xr:uid="{FAF2E44B-CE84-49E8-B1DA-B337E07E3CE1}"/>
    <cellStyle name="ผลรวม 5 3 5 2" xfId="38854" xr:uid="{1B0807A6-2170-4ACE-A91E-DBF2E9DA8C45}"/>
    <cellStyle name="ผลรวม 5 3 5 3" xfId="26302" xr:uid="{C516CA6A-C9C3-41DD-940E-3289055A191E}"/>
    <cellStyle name="ผลรวม 5 3 6" xfId="6476" xr:uid="{72025833-F677-4D42-B974-C3AA3A106344}"/>
    <cellStyle name="ผลรวม 5 3 6 2" xfId="35358" xr:uid="{CEAF8C2F-5118-4354-9049-84D54B3D71E6}"/>
    <cellStyle name="ผลรวม 5 3 6 3" xfId="21810" xr:uid="{5582F658-F85C-4B7C-9827-8CA5D441978A}"/>
    <cellStyle name="ผลรวม 5 3 7" xfId="36432" xr:uid="{FB7292ED-3F81-4CA0-8C1A-6F6D48C4BD64}"/>
    <cellStyle name="ผลรวม 5 3 8" xfId="23867" xr:uid="{9AD5B742-8FC8-43B3-B13A-EF57B33D4D69}"/>
    <cellStyle name="ผลรวม 5 4" xfId="7825" xr:uid="{4914EAA9-3537-4224-B51A-228823F1CF0F}"/>
    <cellStyle name="ผลรวม 5 4 2" xfId="11249" xr:uid="{DEEBA85C-9E59-45D8-93E6-916B026E4345}"/>
    <cellStyle name="ผลรวม 5 4 2 2" xfId="39125" xr:uid="{FBEFBDF4-9B06-4086-A8B2-389F4DF07A15}"/>
    <cellStyle name="ผลรวม 5 4 2 3" xfId="26573" xr:uid="{92FD5337-C452-423D-8EA0-5759E03D43E3}"/>
    <cellStyle name="ผลรวม 5 4 3" xfId="12904" xr:uid="{86F92BF5-D01E-47F3-B143-2B090D69093A}"/>
    <cellStyle name="ผลรวม 5 4 3 2" xfId="40771" xr:uid="{2C28C9AA-F048-4945-8607-74B2DB62494A}"/>
    <cellStyle name="ผลรวม 5 4 3 3" xfId="28228" xr:uid="{03A44A92-5BF4-4836-8EE6-0BF9EFE2F466}"/>
    <cellStyle name="ผลรวม 5 4 4" xfId="14500" xr:uid="{72600CAC-E29A-449E-91B7-E8543152B1E8}"/>
    <cellStyle name="ผลรวม 5 4 4 2" xfId="42367" xr:uid="{DA44E0D1-C61F-41FF-B71D-09702F623932}"/>
    <cellStyle name="ผลรวม 5 4 4 3" xfId="29824" xr:uid="{7AA9B85D-749F-40D6-9F28-B620A327A3A8}"/>
    <cellStyle name="ผลรวม 5 4 5" xfId="36264" xr:uid="{6B3F986D-2E56-4543-8C28-A01A315A2881}"/>
    <cellStyle name="ผลรวม 5 4 6" xfId="23160" xr:uid="{D20E0DA1-8CA0-4B18-A63C-7F21F54E720C}"/>
    <cellStyle name="ผลรวม 5 5" xfId="9367" xr:uid="{35FD5BC4-892B-4EEC-9EFD-13C07BBE46D8}"/>
    <cellStyle name="ผลรวม 5 5 2" xfId="12134" xr:uid="{C2931F6C-ABA0-45C8-B60A-4C4E5C4C6B34}"/>
    <cellStyle name="ผลรวม 5 5 2 2" xfId="40001" xr:uid="{CDDAE79E-E525-4D02-8F6E-964D63A5F6D3}"/>
    <cellStyle name="ผลรวม 5 5 2 3" xfId="27458" xr:uid="{4397342F-4118-45F0-8522-353856E027EA}"/>
    <cellStyle name="ผลรวม 5 5 3" xfId="13751" xr:uid="{504EE4F3-747C-478A-9901-8C07AFCF9011}"/>
    <cellStyle name="ผลรวม 5 5 3 2" xfId="41618" xr:uid="{8E150187-9D1A-4186-A757-0D4144154F8E}"/>
    <cellStyle name="ผลรวม 5 5 3 3" xfId="29075" xr:uid="{520FBA02-711C-455E-8A67-F1E69B6A148E}"/>
    <cellStyle name="ผลรวม 5 5 4" xfId="15198" xr:uid="{12985F08-1500-4EB3-93CC-A2846C999033}"/>
    <cellStyle name="ผลรวม 5 5 4 2" xfId="43065" xr:uid="{CB9C8BD3-CD3D-4812-8801-72EB21CCFA97}"/>
    <cellStyle name="ผลรวม 5 5 4 3" xfId="30522" xr:uid="{F85EBCC3-C636-4628-830C-C6E3BF750E97}"/>
    <cellStyle name="ผลรวม 5 5 5" xfId="37258" xr:uid="{B65A28F3-0C37-4414-AE3D-BB9F211AA8AA}"/>
    <cellStyle name="ผลรวม 5 5 6" xfId="24693" xr:uid="{633E2789-2E2B-4EE6-BF91-9471F7CBDAAC}"/>
    <cellStyle name="ผลรวม 5 6" xfId="10517" xr:uid="{D892DFDB-246C-4357-8226-F18F969CF11F}"/>
    <cellStyle name="ผลรวม 5 6 2" xfId="6439" xr:uid="{9E6AA46B-2226-4459-B559-13FB92568463}"/>
    <cellStyle name="ผลรวม 5 6 2 2" xfId="35321" xr:uid="{62586989-A6F3-4F97-8948-9C59C1D29C7B}"/>
    <cellStyle name="ผลรวม 5 6 2 3" xfId="21773" xr:uid="{7EACCA7E-62C5-4DAD-B1CD-C5F9F0CA7874}"/>
    <cellStyle name="ผลรวม 5 6 3" xfId="7195" xr:uid="{7A4953CD-C301-40D1-A744-CEB6A616315C}"/>
    <cellStyle name="ผลรวม 5 6 3 2" xfId="35670" xr:uid="{72359667-978C-4A1C-A302-125B97F7B5ED}"/>
    <cellStyle name="ผลรวม 5 6 3 3" xfId="22529" xr:uid="{50354B60-B6D6-42CE-826D-217AA2D10E5F}"/>
    <cellStyle name="ผลรวม 5 6 4" xfId="38407" xr:uid="{9F7BC514-9224-45F0-8E9C-788ABCC639B4}"/>
    <cellStyle name="ผลรวม 5 6 5" xfId="25842" xr:uid="{FED2475A-E0B1-434C-BC03-227B9D291F20}"/>
    <cellStyle name="ผลรวม 5 7" xfId="7984" xr:uid="{FCB444C5-1E28-4408-BC9D-10A8D3F8EEC6}"/>
    <cellStyle name="ผลรวม 5 7 2" xfId="36312" xr:uid="{BAF343F1-2593-464E-BF3A-A35D749A495E}"/>
    <cellStyle name="ผลรวม 5 7 3" xfId="23318" xr:uid="{4D7A2698-5C06-4234-96A3-27E1D99FD800}"/>
    <cellStyle name="ผลรวม 5 8" xfId="7629" xr:uid="{B1217C7E-19A4-4DD2-BFC9-3A6CC61B55F7}"/>
    <cellStyle name="ผลรวม 5 8 2" xfId="36075" xr:uid="{6CC61847-1FFB-4AEE-B507-21575F44032D}"/>
    <cellStyle name="ผลรวม 5 8 3" xfId="22963" xr:uid="{68890A0C-7865-474B-8FB0-2185561A0018}"/>
    <cellStyle name="ผลรวม 5 9" xfId="11391" xr:uid="{A797AF7D-92FA-4AA9-B89D-5AA20172E37F}"/>
    <cellStyle name="ผลรวม 5 9 2" xfId="39266" xr:uid="{520623C9-85EA-43CB-A0A3-66511E0D4F83}"/>
    <cellStyle name="ผลรวม 5 9 3" xfId="26715" xr:uid="{B2813B64-48A7-4179-A122-1CE7E47FB0ED}"/>
    <cellStyle name="ผลรวม 6" xfId="19397" xr:uid="{262736E8-181B-4542-AED3-E2B347CC5296}"/>
    <cellStyle name="ผลรวม 7" xfId="45343" xr:uid="{998C2E84-29C7-4A86-8028-F1716021118E}"/>
    <cellStyle name="ฤ?ธถ [0]_95" xfId="394" xr:uid="{52FBBC2C-06C3-4799-834A-1CC85370B8C6}"/>
    <cellStyle name="ฤ?ธถ_95" xfId="395" xr:uid="{54858600-09F0-4766-9E71-F61F45898DD3}"/>
    <cellStyle name="ฤธถ [0]_0e82ylkxXsZu0YORaMwizTk2E" xfId="1288" xr:uid="{D0EDFC1B-A937-4180-950D-36A0EA2530CB}"/>
    <cellStyle name="ฤธถ_0e82ylkxXsZu0YORaMwizTk2E" xfId="1289" xr:uid="{0B39B17A-B02D-417D-9B10-32DDEB38E5F3}"/>
    <cellStyle name="ล_x000b_ศญ_ฝลฐๆฟตม๖วฅ" xfId="4751" xr:uid="{131B7C8B-0837-4BF5-973D-0DAB8D023EE3}"/>
    <cellStyle name="ลEญ [0]_laroux" xfId="1290" xr:uid="{C06B3E02-0090-4804-B0D0-956DC6C1AECA}"/>
    <cellStyle name="ลEญ_laroux" xfId="1291" xr:uid="{B8BCEDE0-A7FC-4F59-BB68-0E018BD5AA88}"/>
    <cellStyle name="ลวดลาย" xfId="1292" xr:uid="{FFA3D494-D38C-4D0A-AA42-91B2133A2ED6}"/>
    <cellStyle name="ล๋ศญ [0]_0e82ylkxXsZu0YORaMwizTk2E" xfId="1293" xr:uid="{A1531210-6EE4-492E-974B-0B8EF1BC41D2}"/>
    <cellStyle name="ล๋ศญ_0e82ylkxXsZu0YORaMwizTk2E" xfId="1294" xr:uid="{A3860546-690D-4F74-A756-E7EE695AE16D}"/>
    <cellStyle name="ลักษณะ 1" xfId="1295" xr:uid="{7802ED49-B5A0-4086-BC55-5B5399CDCA3E}"/>
    <cellStyle name="ลักษณะ 1 2" xfId="4753" xr:uid="{D271C060-8747-4521-A9AF-107AEC9EE6AA}"/>
    <cellStyle name="ลักษณะ 1 2 2" xfId="45582" xr:uid="{F0129122-BC5E-43C6-9CBB-8BBA1D9CDFC5}"/>
    <cellStyle name="ลักษณะ 1 3" xfId="4752" xr:uid="{B994EEEC-BDCA-4779-8B97-6C2399EB7602}"/>
    <cellStyle name="ลักษณะ 1 4" xfId="45344" xr:uid="{37C7E946-DF32-4132-8C41-BB72F16A230B}"/>
    <cellStyle name="วฅมุ_4ฟ๙ฝวภ๛" xfId="396" xr:uid="{3EA22995-A445-4D7B-9C12-2DA91D1E53F1}"/>
    <cellStyle name="วงเล็บ" xfId="1296" xr:uid="{988B3CF0-78C2-4F6B-B9DB-EAE30E5307E9}"/>
    <cellStyle name="ส่วนที่ถูกเน้น1" xfId="1297" xr:uid="{C4267990-94C3-459A-BF9C-88EFE0C51748}"/>
    <cellStyle name="ส่วนที่ถูกเน้น1 2" xfId="4754" xr:uid="{C4E0E25D-0DCC-4A46-8CC5-C2290CEE8605}"/>
    <cellStyle name="ส่วนที่ถูกเน้น1 2 2" xfId="45583" xr:uid="{4B89AC62-A9BF-41A7-B639-FD4449E58BAB}"/>
    <cellStyle name="ส่วนที่ถูกเน้น1 3" xfId="45345" xr:uid="{1DF3E9EE-8FF2-4F02-9D9E-14FACA626738}"/>
    <cellStyle name="ส่วนที่ถูกเน้น2" xfId="1298" xr:uid="{A2464B77-74E1-4747-BEF1-E4E560896EEB}"/>
    <cellStyle name="ส่วนที่ถูกเน้น2 2" xfId="4755" xr:uid="{6CA9B78C-2B9D-40EE-9EDB-2B13A5848F8E}"/>
    <cellStyle name="ส่วนที่ถูกเน้น2 2 2" xfId="45584" xr:uid="{AB7FD7E4-D5B6-4578-9709-323EC2FE40F8}"/>
    <cellStyle name="ส่วนที่ถูกเน้น2 3" xfId="45346" xr:uid="{3E8EC786-D834-405B-80AC-A7E6B99664CC}"/>
    <cellStyle name="ส่วนที่ถูกเน้น3" xfId="1299" xr:uid="{7BADF0B6-4DD9-4A37-A26F-29598E564AE3}"/>
    <cellStyle name="ส่วนที่ถูกเน้น3 2" xfId="4756" xr:uid="{8B1E5C09-5A6B-4B6A-8CF3-0B7181FECF4F}"/>
    <cellStyle name="ส่วนที่ถูกเน้น3 2 2" xfId="45585" xr:uid="{AFD0C08A-E76D-4F38-A837-3BD0919E65F0}"/>
    <cellStyle name="ส่วนที่ถูกเน้น3 3" xfId="45347" xr:uid="{F6FE9546-F124-40A0-8A5E-F2CF22E75BC2}"/>
    <cellStyle name="ส่วนที่ถูกเน้น4" xfId="1300" xr:uid="{5FCE5C5B-2BA5-477F-B4C7-9AEC3B8AE60E}"/>
    <cellStyle name="ส่วนที่ถูกเน้น4 2" xfId="4757" xr:uid="{A3D8546F-CF93-4F1C-9A93-21A8F8D8000C}"/>
    <cellStyle name="ส่วนที่ถูกเน้น4 2 2" xfId="45586" xr:uid="{07389A79-45DF-4DF6-A766-06045512A4C5}"/>
    <cellStyle name="ส่วนที่ถูกเน้น4 3" xfId="45348" xr:uid="{DA58265E-5FF7-4127-A499-F00F64E5BC46}"/>
    <cellStyle name="ส่วนที่ถูกเน้น5" xfId="1301" xr:uid="{C9D59755-5061-4636-A84B-BF1FCCDD61EE}"/>
    <cellStyle name="ส่วนที่ถูกเน้น5 2" xfId="4758" xr:uid="{FF414674-13A8-405E-BADE-26F742E61B10}"/>
    <cellStyle name="ส่วนที่ถูกเน้น5 2 2" xfId="45587" xr:uid="{6ED742E8-6187-4DFB-9010-39E53AC1D45C}"/>
    <cellStyle name="ส่วนที่ถูกเน้น5 3" xfId="45349" xr:uid="{6020277D-E1DA-40CF-AFBB-0ED63756DF67}"/>
    <cellStyle name="ส่วนที่ถูกเน้น6" xfId="1302" xr:uid="{BEBD4C73-1CC1-44A8-A7AC-3D8BDC946C74}"/>
    <cellStyle name="ส่วนที่ถูกเน้น6 2" xfId="4759" xr:uid="{F7B4B950-340D-4FFF-BA15-03E8BCA58171}"/>
    <cellStyle name="ส่วนที่ถูกเน้น6 2 2" xfId="45588" xr:uid="{AA6DEF39-0CED-48C4-A480-B44F4A32CEBB}"/>
    <cellStyle name="ส่วนที่ถูกเน้น6 3" xfId="45350" xr:uid="{DA8C2DC4-2D8A-4AD6-A185-6A0FDC7C5187}"/>
    <cellStyle name="หมายเหตุ" xfId="1303" xr:uid="{5CBB9426-452F-49B2-B5DE-6766EDB0E5CB}"/>
    <cellStyle name="หมายเหตุ 10" xfId="4761" xr:uid="{54A7D157-A8C0-4C67-8440-203D3E3B6988}"/>
    <cellStyle name="หมายเหตุ 10 2" xfId="4975" xr:uid="{5A17C6D1-392F-4EA8-9D2B-EE31248F2C49}"/>
    <cellStyle name="หมายเหตุ 10 2 10" xfId="16982" xr:uid="{92D1E4C5-694F-4C19-9D53-BFDA9EC0F5D2}"/>
    <cellStyle name="หมายเหตุ 10 2 10 2" xfId="44114" xr:uid="{5A597E52-5813-4D1A-AC6E-017234AB6090}"/>
    <cellStyle name="หมายเหตุ 10 2 10 3" xfId="32279" xr:uid="{F9BA11F8-ED5A-41C1-838E-75B198FC62B2}"/>
    <cellStyle name="หมายเหตุ 10 2 11" xfId="18735" xr:uid="{048FD184-DAE6-43F4-A0B7-A2EBD23FEB0E}"/>
    <cellStyle name="หมายเหตุ 10 2 11 2" xfId="44600" xr:uid="{9DF4CD1E-ED22-4F86-AC32-9D9581A33FF5}"/>
    <cellStyle name="หมายเหตุ 10 2 11 3" xfId="34030" xr:uid="{0617EC7E-9172-4EF1-AA75-DF71D7C65E84}"/>
    <cellStyle name="หมายเหตุ 10 2 12" xfId="16630" xr:uid="{925F6AA6-1435-4F2B-97FC-9EA3E4C01972}"/>
    <cellStyle name="หมายเหตุ 10 2 12 2" xfId="43812" xr:uid="{A1FE0584-DB05-4551-86C0-75B429DD8E7E}"/>
    <cellStyle name="หมายเหตุ 10 2 12 3" xfId="31941" xr:uid="{A9FDDD19-E684-445C-9B73-3AFDA4D11C30}"/>
    <cellStyle name="หมายเหตุ 10 2 13" xfId="34767" xr:uid="{31ED1975-C5F0-4EE4-8633-2D594FFAB098}"/>
    <cellStyle name="หมายเหตุ 10 2 14" xfId="20364" xr:uid="{A81F5237-881D-4A65-BD12-F85A6BBDE869}"/>
    <cellStyle name="หมายเหตุ 10 2 2" xfId="8849" xr:uid="{8BD24C22-4E1B-4EB2-9F83-71022E140735}"/>
    <cellStyle name="หมายเหตุ 10 2 2 10" xfId="36740" xr:uid="{F1DEBE9A-3995-4336-9EC9-A4D0E2174105}"/>
    <cellStyle name="หมายเหตุ 10 2 2 11" xfId="24175" xr:uid="{DFB019B3-538C-496E-84FC-9DE2FA534C2C}"/>
    <cellStyle name="หมายเหตุ 10 2 2 2" xfId="10006" xr:uid="{339EC477-73C1-4066-96CC-A8F2D24D2C2C}"/>
    <cellStyle name="หมายเหตุ 10 2 2 2 2" xfId="12589" xr:uid="{7CFF7047-150D-4809-BD60-8C57D6123472}"/>
    <cellStyle name="หมายเหตุ 10 2 2 2 2 2" xfId="40456" xr:uid="{9EE87923-8F5E-4A2C-930F-716E9B678D76}"/>
    <cellStyle name="หมายเหตุ 10 2 2 2 2 3" xfId="27913" xr:uid="{9B1D94B0-B5D2-4813-A639-178E3A6638D8}"/>
    <cellStyle name="หมายเหตุ 10 2 2 2 3" xfId="14206" xr:uid="{47791849-CA63-44D7-801D-EFBBA30A918C}"/>
    <cellStyle name="หมายเหตุ 10 2 2 2 3 2" xfId="42073" xr:uid="{1691DFA5-C774-46FF-A7AD-F872FF1EB601}"/>
    <cellStyle name="หมายเหตุ 10 2 2 2 3 3" xfId="29530" xr:uid="{D12B4484-0B9E-4FA8-A610-DFD5F198C8A7}"/>
    <cellStyle name="หมายเหตุ 10 2 2 2 4" xfId="15653" xr:uid="{3354CD52-9AC3-4272-BD21-A6EE0E0D16C8}"/>
    <cellStyle name="หมายเหตุ 10 2 2 2 4 2" xfId="43520" xr:uid="{DF7E9D13-F23D-4DED-B64A-96BDCC252B7C}"/>
    <cellStyle name="หมายเหตุ 10 2 2 2 4 3" xfId="30977" xr:uid="{790FC517-A33C-462A-9435-5A8A61972EDD}"/>
    <cellStyle name="หมายเหตุ 10 2 2 2 5" xfId="37897" xr:uid="{61A5503C-7DB1-4599-B53A-F2952DF4E75C}"/>
    <cellStyle name="หมายเหตุ 10 2 2 2 6" xfId="25332" xr:uid="{33F7C1C9-5A85-4BAC-AC6C-FC5C45993548}"/>
    <cellStyle name="หมายเหตุ 10 2 2 3" xfId="11892" xr:uid="{A382FD32-E2D3-4325-936E-61B5F8518404}"/>
    <cellStyle name="หมายเหตุ 10 2 2 3 2" xfId="13509" xr:uid="{645A3204-8C3C-4056-B81C-04AE13AA0C4B}"/>
    <cellStyle name="หมายเหตุ 10 2 2 3 2 2" xfId="41376" xr:uid="{DE2935BA-69EF-47B9-A641-A548D6CDB7FC}"/>
    <cellStyle name="หมายเหตุ 10 2 2 3 2 3" xfId="28833" xr:uid="{41B268E6-EFCE-4FCF-940A-07943E2BBB47}"/>
    <cellStyle name="หมายเหตุ 10 2 2 3 3" xfId="14956" xr:uid="{61D1C70C-B9FF-4CF5-AE2E-2A5F69DA0FFC}"/>
    <cellStyle name="หมายเหตุ 10 2 2 3 3 2" xfId="42823" xr:uid="{AEE9558B-D10D-4D53-9192-161E0B9D13B1}"/>
    <cellStyle name="หมายเหตุ 10 2 2 3 3 3" xfId="30280" xr:uid="{04149313-1B09-47B9-84BA-A2390034C07B}"/>
    <cellStyle name="หมายเหตุ 10 2 2 3 4" xfId="39759" xr:uid="{7E839558-09C3-4A15-ADD1-3DD83898F3FF}"/>
    <cellStyle name="หมายเหตุ 10 2 2 3 5" xfId="27216" xr:uid="{1E7E2CDB-D5DA-4F0A-8C87-407B267D092B}"/>
    <cellStyle name="หมายเหตุ 10 2 2 4" xfId="10755" xr:uid="{F18CFE71-7FE6-4075-8C66-078031EBCE85}"/>
    <cellStyle name="หมายเหตุ 10 2 2 4 2" xfId="38643" xr:uid="{7ED131AD-B9AE-48A0-9C19-ED1A2EBA17A0}"/>
    <cellStyle name="หมายเหตุ 10 2 2 4 3" xfId="26079" xr:uid="{F7780637-11A1-4961-9842-D1C9D61042B3}"/>
    <cellStyle name="หมายเหตุ 10 2 2 5" xfId="11289" xr:uid="{D01B12A4-4E68-4E1D-B975-B9049837CE41}"/>
    <cellStyle name="หมายเหตุ 10 2 2 5 2" xfId="39165" xr:uid="{9FDDC5A7-80EA-46C5-A90A-8F2852446E53}"/>
    <cellStyle name="หมายเหตุ 10 2 2 5 3" xfId="26613" xr:uid="{6F967FE9-C3EE-46C9-8F00-00BDECC1DB66}"/>
    <cellStyle name="หมายเหตุ 10 2 2 6" xfId="8144" xr:uid="{4D14D006-E5FC-4596-A46F-E84F0CCDAA2C}"/>
    <cellStyle name="หมายเหตุ 10 2 2 6 2" xfId="36322" xr:uid="{9DD6F268-CDD4-406A-8536-94DB22CE6C3D}"/>
    <cellStyle name="หมายเหตุ 10 2 2 6 3" xfId="23478" xr:uid="{176B01D0-20F3-4797-94D6-8FDE60F4B483}"/>
    <cellStyle name="หมายเหตุ 10 2 2 7" xfId="18195" xr:uid="{2AAD5415-605D-4ECB-B4E8-DFE8A795E79D}"/>
    <cellStyle name="หมายเหตุ 10 2 2 7 2" xfId="44339" xr:uid="{38EEA455-17F8-4BD2-A668-741817CF85B0}"/>
    <cellStyle name="หมายเหตุ 10 2 2 7 3" xfId="33490" xr:uid="{474BF8C6-7628-46D7-9F46-92E3157A444D}"/>
    <cellStyle name="หมายเหตุ 10 2 2 8" xfId="18985" xr:uid="{751EFC40-5DEF-465F-A48D-ED7A5874743F}"/>
    <cellStyle name="หมายเหตุ 10 2 2 8 2" xfId="44850" xr:uid="{B06F6290-2C13-437E-867F-B2A3C0B4C905}"/>
    <cellStyle name="หมายเหตุ 10 2 2 8 3" xfId="34280" xr:uid="{9E5C535F-8B43-4AA8-B9F0-467409B41366}"/>
    <cellStyle name="หมายเหตุ 10 2 2 9" xfId="19189" xr:uid="{1E231481-12ED-4570-81E8-C546A0C6E16B}"/>
    <cellStyle name="หมายเหตุ 10 2 2 9 2" xfId="45054" xr:uid="{3D192AB7-D588-4B90-9944-5ABA1AE003E8}"/>
    <cellStyle name="หมายเหตุ 10 2 2 9 3" xfId="34484" xr:uid="{B4344825-C443-4E3F-A841-6994DCB58C7B}"/>
    <cellStyle name="หมายเหตุ 10 2 3" xfId="8533" xr:uid="{A9E6F375-043C-4CA4-AA12-3C09DE756F16}"/>
    <cellStyle name="หมายเหตุ 10 2 3 2" xfId="9693" xr:uid="{18AC71C1-4612-4CE1-A659-FBCF65B17E70}"/>
    <cellStyle name="หมายเหตุ 10 2 3 2 2" xfId="12276" xr:uid="{E09BA9A8-4C8A-4B58-B429-C12B661712DF}"/>
    <cellStyle name="หมายเหตุ 10 2 3 2 2 2" xfId="40143" xr:uid="{927D1EAC-0011-4668-A135-E79378174484}"/>
    <cellStyle name="หมายเหตุ 10 2 3 2 2 3" xfId="27600" xr:uid="{2A43CD86-97F0-4729-9C99-3B28BA6B4EE3}"/>
    <cellStyle name="หมายเหตุ 10 2 3 2 3" xfId="13893" xr:uid="{F86FE836-0B42-4EDF-93AF-143ADFB4E921}"/>
    <cellStyle name="หมายเหตุ 10 2 3 2 3 2" xfId="41760" xr:uid="{01F2C1F0-F083-49A1-83CA-429349DCBCC4}"/>
    <cellStyle name="หมายเหตุ 10 2 3 2 3 3" xfId="29217" xr:uid="{8776CF79-44D4-4DA3-9149-70BAB4A34636}"/>
    <cellStyle name="หมายเหตุ 10 2 3 2 4" xfId="15340" xr:uid="{55D8D2E0-CE28-4819-A022-60E99F9E6303}"/>
    <cellStyle name="หมายเหตุ 10 2 3 2 4 2" xfId="43207" xr:uid="{A7A716D9-DF8C-4C90-AE56-D975FBB79DEC}"/>
    <cellStyle name="หมายเหตุ 10 2 3 2 4 3" xfId="30664" xr:uid="{79283355-F2C4-49F1-BC79-F78180B195BF}"/>
    <cellStyle name="หมายเหตุ 10 2 3 2 5" xfId="37584" xr:uid="{B6CDEE98-0E88-4D33-BF5C-9E5DAA8B5DF1}"/>
    <cellStyle name="หมายเหตุ 10 2 3 2 6" xfId="25019" xr:uid="{EC294863-E649-4C54-A015-5321DD6ED454}"/>
    <cellStyle name="หมายเหตุ 10 2 3 3" xfId="11579" xr:uid="{07325171-8859-4541-9BE4-3A67FBD266A0}"/>
    <cellStyle name="หมายเหตุ 10 2 3 3 2" xfId="13196" xr:uid="{B96CE8D6-44E8-4784-B3EA-BD6691CC13CA}"/>
    <cellStyle name="หมายเหตุ 10 2 3 3 2 2" xfId="41063" xr:uid="{47B30647-C27A-4E6E-9E75-7B8F64CD564C}"/>
    <cellStyle name="หมายเหตุ 10 2 3 3 2 3" xfId="28520" xr:uid="{F50A9743-3CBC-4CAA-B7A3-E393DCE4CEED}"/>
    <cellStyle name="หมายเหตุ 10 2 3 3 3" xfId="14643" xr:uid="{003E9D08-8501-4AFF-8FA5-3D73545BC287}"/>
    <cellStyle name="หมายเหตุ 10 2 3 3 3 2" xfId="42510" xr:uid="{4E719C02-5DB2-4FC3-AFB8-E868A6F90028}"/>
    <cellStyle name="หมายเหตุ 10 2 3 3 3 3" xfId="29967" xr:uid="{163722B1-8481-448C-8804-30E26615E5A6}"/>
    <cellStyle name="หมายเหตุ 10 2 3 3 4" xfId="39446" xr:uid="{72311C19-DE76-43DB-B1D9-2C535CA268D9}"/>
    <cellStyle name="หมายเหตุ 10 2 3 3 5" xfId="26903" xr:uid="{A73F3B9D-BAAB-4C0C-90F4-2F7D4B5A570D}"/>
    <cellStyle name="หมายเหตุ 10 2 3 4" xfId="10340" xr:uid="{85C2C599-3E32-4CF4-87F3-C2BD0BB9D3F6}"/>
    <cellStyle name="หมายเหตุ 10 2 3 4 2" xfId="38230" xr:uid="{4BA04ADD-DC0D-4695-A99E-D011EC64F9C0}"/>
    <cellStyle name="หมายเหตุ 10 2 3 4 3" xfId="25665" xr:uid="{44D98343-1252-47C9-9A06-1EEDB4A358D9}"/>
    <cellStyle name="หมายเหตุ 10 2 3 5" xfId="10874" xr:uid="{A9B689AA-B504-49BF-8B07-1C77C5AEC2F7}"/>
    <cellStyle name="หมายเหตุ 10 2 3 5 2" xfId="38757" xr:uid="{E5FD7CA3-56E4-4BBA-A53B-81285D382200}"/>
    <cellStyle name="หมายเหตุ 10 2 3 5 3" xfId="26198" xr:uid="{784D7FF6-CB49-4B75-A7B2-658744FA6337}"/>
    <cellStyle name="หมายเหตุ 10 2 3 6" xfId="7365" xr:uid="{F1E4A9ED-5680-4ABD-855E-BC5D267C46A2}"/>
    <cellStyle name="หมายเหตุ 10 2 3 6 2" xfId="35839" xr:uid="{F24DF00D-BD95-45D3-9E25-547A5654BAA9}"/>
    <cellStyle name="หมายเหตุ 10 2 3 6 3" xfId="22699" xr:uid="{3120CA86-F47F-4D7F-A580-BF543B566AE3}"/>
    <cellStyle name="หมายเหตุ 10 2 3 7" xfId="36427" xr:uid="{D247AE06-D4CE-462B-949F-54DE8C1EFF29}"/>
    <cellStyle name="หมายเหตุ 10 2 3 8" xfId="23862" xr:uid="{7E621E6A-A406-4803-B46E-70652F6E6B7D}"/>
    <cellStyle name="หมายเหตุ 10 2 4" xfId="7830" xr:uid="{593F0957-47C2-4226-9AE8-E0DB9BEBBB80}"/>
    <cellStyle name="หมายเหตุ 10 2 4 2" xfId="11254" xr:uid="{C48BE5D5-F057-4A9D-9E38-E5B08F61A0D2}"/>
    <cellStyle name="หมายเหตุ 10 2 4 2 2" xfId="39130" xr:uid="{9DDCF792-D428-4210-8AB0-4643772601DD}"/>
    <cellStyle name="หมายเหตุ 10 2 4 2 3" xfId="26578" xr:uid="{3B347EC3-6155-42DA-827E-E18A595CFE1F}"/>
    <cellStyle name="หมายเหตุ 10 2 4 3" xfId="12909" xr:uid="{B270D169-18E4-4989-B046-897993F53EE8}"/>
    <cellStyle name="หมายเหตุ 10 2 4 3 2" xfId="40776" xr:uid="{DBC52744-92C3-489F-9A0B-C8A93575DFB1}"/>
    <cellStyle name="หมายเหตุ 10 2 4 3 3" xfId="28233" xr:uid="{2965861C-B43F-4CE1-B129-35F32E9F2B7E}"/>
    <cellStyle name="หมายเหตุ 10 2 4 4" xfId="14505" xr:uid="{21285D44-EA10-4A8C-8692-04885A303A3A}"/>
    <cellStyle name="หมายเหตุ 10 2 4 4 2" xfId="42372" xr:uid="{B8034A36-E6CF-45EF-A9D2-F906EBA7E61C}"/>
    <cellStyle name="หมายเหตุ 10 2 4 4 3" xfId="29829" xr:uid="{86F60BBE-2617-40C1-A28C-89CCE5749AE6}"/>
    <cellStyle name="หมายเหตุ 10 2 4 5" xfId="36269" xr:uid="{4CBB561C-9048-4B5F-BEAB-F023612C7A44}"/>
    <cellStyle name="หมายเหตุ 10 2 4 6" xfId="23165" xr:uid="{D09215DB-A477-481A-A436-90645FE63679}"/>
    <cellStyle name="หมายเหตุ 10 2 5" xfId="9372" xr:uid="{DC7F2355-BB22-4600-A60A-8A7A5D03F6B9}"/>
    <cellStyle name="หมายเหตุ 10 2 5 2" xfId="12139" xr:uid="{637F7675-D48A-4B1C-A447-3EED47B7531B}"/>
    <cellStyle name="หมายเหตุ 10 2 5 2 2" xfId="40006" xr:uid="{B7EAF84A-F370-4828-B015-E36834EB7D58}"/>
    <cellStyle name="หมายเหตุ 10 2 5 2 3" xfId="27463" xr:uid="{A0E6AF5B-F265-4621-9AFE-C90ADD0F4464}"/>
    <cellStyle name="หมายเหตุ 10 2 5 3" xfId="13756" xr:uid="{6949C12C-A417-4D1C-913E-A279BE841B10}"/>
    <cellStyle name="หมายเหตุ 10 2 5 3 2" xfId="41623" xr:uid="{F4F12C7B-6CB9-4C11-8326-933A0337E6BD}"/>
    <cellStyle name="หมายเหตุ 10 2 5 3 3" xfId="29080" xr:uid="{99289FA5-0734-48D8-A166-552959EFF682}"/>
    <cellStyle name="หมายเหตุ 10 2 5 4" xfId="15203" xr:uid="{C8F8F324-4425-4533-A2BF-7C15FDFE6EA5}"/>
    <cellStyle name="หมายเหตุ 10 2 5 4 2" xfId="43070" xr:uid="{3970D584-7FA3-4C65-9BF3-23BF240E0285}"/>
    <cellStyle name="หมายเหตุ 10 2 5 4 3" xfId="30527" xr:uid="{6D5FFB13-9292-42E0-BAF0-991F45FB28A9}"/>
    <cellStyle name="หมายเหตุ 10 2 5 5" xfId="37263" xr:uid="{7CBDC4FC-BA2A-4407-AA02-8FAFB4C6C717}"/>
    <cellStyle name="หมายเหตุ 10 2 5 6" xfId="24698" xr:uid="{5FBFB1D5-78E8-4789-A2EF-1C7025F70320}"/>
    <cellStyle name="หมายเหตุ 10 2 6" xfId="10522" xr:uid="{2B323036-FBE0-4156-86C5-34BFE902CAC0}"/>
    <cellStyle name="หมายเหตุ 10 2 6 2" xfId="9116" xr:uid="{7A4D5326-E977-4D50-9D76-2E1141B100CC}"/>
    <cellStyle name="หมายเหตุ 10 2 6 2 2" xfId="37007" xr:uid="{2626EE62-B338-470F-9278-6B1F3C5B5CFF}"/>
    <cellStyle name="หมายเหตุ 10 2 6 2 3" xfId="24442" xr:uid="{472BDC67-1E57-4C70-8035-490575386681}"/>
    <cellStyle name="หมายเหตุ 10 2 6 3" xfId="5810" xr:uid="{6B48E753-71C3-428D-84FA-A35FF846A52D}"/>
    <cellStyle name="หมายเหตุ 10 2 6 3 2" xfId="34932" xr:uid="{80F3DD4F-B581-48AE-BADF-1A1E3C427A2A}"/>
    <cellStyle name="หมายเหตุ 10 2 6 3 3" xfId="21146" xr:uid="{ECFBD549-1D11-410F-9C4B-A919F61AE17F}"/>
    <cellStyle name="หมายเหตุ 10 2 6 4" xfId="38412" xr:uid="{6EA981AB-28BF-4B7E-AD04-975D7FDB13F3}"/>
    <cellStyle name="หมายเหตุ 10 2 6 5" xfId="25847" xr:uid="{572C860E-04D8-4774-8914-86A236B20371}"/>
    <cellStyle name="หมายเหตุ 10 2 7" xfId="6333" xr:uid="{BDE98F65-5CEA-4705-B279-E7EF247EC9AA}"/>
    <cellStyle name="หมายเหตุ 10 2 7 2" xfId="35240" xr:uid="{BF42A3F0-418B-4426-B4DD-8FB6BA7835DE}"/>
    <cellStyle name="หมายเหตุ 10 2 7 3" xfId="21668" xr:uid="{75B7CB08-D956-4116-B950-33A9C04D4457}"/>
    <cellStyle name="หมายเหตุ 10 2 8" xfId="10071" xr:uid="{27FC61E1-50B8-4D92-9734-E4390E73F618}"/>
    <cellStyle name="หมายเหตุ 10 2 8 2" xfId="37962" xr:uid="{F02D5E4C-F0FA-4A46-8B4B-6B841EF0A4BF}"/>
    <cellStyle name="หมายเหตุ 10 2 8 3" xfId="25397" xr:uid="{76D93D4A-555E-44D0-8B5F-F5A322633154}"/>
    <cellStyle name="หมายเหตุ 10 2 9" xfId="5701" xr:uid="{9AD66B2A-8AC4-420D-83BC-1C49C3A1B900}"/>
    <cellStyle name="หมายเหตุ 10 2 9 2" xfId="34854" xr:uid="{AD6C9D2F-C09A-435C-B14D-A0B84C2C8838}"/>
    <cellStyle name="หมายเหตุ 10 2 9 3" xfId="21037" xr:uid="{11D26414-F88B-42C2-8574-13EA85B06C85}"/>
    <cellStyle name="หมายเหตุ 10 3" xfId="20181" xr:uid="{36F72F12-8BDD-405E-9266-FA36AFB00CD4}"/>
    <cellStyle name="หมายเหตุ 11" xfId="4762" xr:uid="{4506E4ED-EDA0-4EDA-804D-836AA8543062}"/>
    <cellStyle name="หมายเหตุ 11 2" xfId="4976" xr:uid="{1574B9BA-8592-45A1-9858-B13CBC7CC090}"/>
    <cellStyle name="หมายเหตุ 11 2 10" xfId="16983" xr:uid="{DAA35185-651A-48A1-83E0-17E72E6ADCCD}"/>
    <cellStyle name="หมายเหตุ 11 2 10 2" xfId="44115" xr:uid="{4345EB57-64D4-482B-A021-F6B838160873}"/>
    <cellStyle name="หมายเหตุ 11 2 10 3" xfId="32280" xr:uid="{740167A3-D963-4660-A9A0-B6251BCCD8E9}"/>
    <cellStyle name="หมายเหตุ 11 2 11" xfId="18736" xr:uid="{10E2995C-F0DB-4800-9B90-CFCF13196B88}"/>
    <cellStyle name="หมายเหตุ 11 2 11 2" xfId="44601" xr:uid="{EED46DA2-2DBB-4791-B7AD-AEB9570218AC}"/>
    <cellStyle name="หมายเหตุ 11 2 11 3" xfId="34031" xr:uid="{8B079449-5D49-4403-A565-2D3C96A7A37A}"/>
    <cellStyle name="หมายเหตุ 11 2 12" xfId="16631" xr:uid="{36EB0BE1-6C65-4170-B403-6377D464B495}"/>
    <cellStyle name="หมายเหตุ 11 2 12 2" xfId="43813" xr:uid="{1915E297-1145-4B67-BE67-D19D68419168}"/>
    <cellStyle name="หมายเหตุ 11 2 12 3" xfId="31942" xr:uid="{ECA23937-9D27-4B5B-8B5E-5A1CDAFCF082}"/>
    <cellStyle name="หมายเหตุ 11 2 13" xfId="34768" xr:uid="{8F34738D-5AC2-4F68-8C07-AB0A86D734F3}"/>
    <cellStyle name="หมายเหตุ 11 2 14" xfId="20365" xr:uid="{4F94A70F-4036-4BF4-A702-869E928F510D}"/>
    <cellStyle name="หมายเหตุ 11 2 2" xfId="8850" xr:uid="{4FA79E0E-AA17-489B-9A52-C6711EF7D4D7}"/>
    <cellStyle name="หมายเหตุ 11 2 2 10" xfId="36741" xr:uid="{B576DBFD-1AC7-4DEC-BF55-30301A20F11F}"/>
    <cellStyle name="หมายเหตุ 11 2 2 11" xfId="24176" xr:uid="{59002FA0-A5D8-44BE-9881-62DA35CCC4A8}"/>
    <cellStyle name="หมายเหตุ 11 2 2 2" xfId="10007" xr:uid="{77C1FEC3-B1BF-47B5-A4DE-D0F2F9163A2C}"/>
    <cellStyle name="หมายเหตุ 11 2 2 2 2" xfId="12590" xr:uid="{BF4FD203-7016-419B-A36D-79D2A98883F8}"/>
    <cellStyle name="หมายเหตุ 11 2 2 2 2 2" xfId="40457" xr:uid="{AEB54F32-0542-4F57-852D-6F2F325C655E}"/>
    <cellStyle name="หมายเหตุ 11 2 2 2 2 3" xfId="27914" xr:uid="{576EC786-13EC-44A3-9B9E-CA5E52C8F4D0}"/>
    <cellStyle name="หมายเหตุ 11 2 2 2 3" xfId="14207" xr:uid="{376BCEE9-0911-49AE-AA3F-0572B4F5ADFC}"/>
    <cellStyle name="หมายเหตุ 11 2 2 2 3 2" xfId="42074" xr:uid="{852981DD-118C-411A-BAEA-9448CAD1D038}"/>
    <cellStyle name="หมายเหตุ 11 2 2 2 3 3" xfId="29531" xr:uid="{E184158F-3089-4A43-B16D-D7D90BA610D1}"/>
    <cellStyle name="หมายเหตุ 11 2 2 2 4" xfId="15654" xr:uid="{EE953CD8-2F53-447E-9A02-C48BBE3053A8}"/>
    <cellStyle name="หมายเหตุ 11 2 2 2 4 2" xfId="43521" xr:uid="{14AC6907-CA72-4715-8253-887B90ECF422}"/>
    <cellStyle name="หมายเหตุ 11 2 2 2 4 3" xfId="30978" xr:uid="{6C714469-243C-4AE1-95A9-5908D99AAE04}"/>
    <cellStyle name="หมายเหตุ 11 2 2 2 5" xfId="37898" xr:uid="{226C489F-B4A1-49E4-BA88-F1C068405A9B}"/>
    <cellStyle name="หมายเหตุ 11 2 2 2 6" xfId="25333" xr:uid="{12272078-CB3C-460E-B129-D5C9F72EDF28}"/>
    <cellStyle name="หมายเหตุ 11 2 2 3" xfId="11893" xr:uid="{186EFF45-ECBC-4375-B870-107FE96EDF7B}"/>
    <cellStyle name="หมายเหตุ 11 2 2 3 2" xfId="13510" xr:uid="{4FA7A4DD-8889-484A-8A58-AAE902B5FD87}"/>
    <cellStyle name="หมายเหตุ 11 2 2 3 2 2" xfId="41377" xr:uid="{C20DD451-F17A-4DA0-B435-DEEF8D843D5D}"/>
    <cellStyle name="หมายเหตุ 11 2 2 3 2 3" xfId="28834" xr:uid="{317E312C-5F57-4C5A-9205-033A1915E1E5}"/>
    <cellStyle name="หมายเหตุ 11 2 2 3 3" xfId="14957" xr:uid="{6ADE3EE7-0901-4EED-8443-996C516627EC}"/>
    <cellStyle name="หมายเหตุ 11 2 2 3 3 2" xfId="42824" xr:uid="{F26A7C89-8D86-4602-959C-9BAB84E162D2}"/>
    <cellStyle name="หมายเหตุ 11 2 2 3 3 3" xfId="30281" xr:uid="{1C10D3EF-E588-4B70-8B54-EDD7488F8629}"/>
    <cellStyle name="หมายเหตุ 11 2 2 3 4" xfId="39760" xr:uid="{19672EF4-0E5F-477A-B8CC-2E6321B10DBC}"/>
    <cellStyle name="หมายเหตุ 11 2 2 3 5" xfId="27217" xr:uid="{CDDDCD60-0403-4EB7-AD63-27D8283CBE6A}"/>
    <cellStyle name="หมายเหตุ 11 2 2 4" xfId="10756" xr:uid="{28EBFC58-B057-441A-B1E4-98DF2EF00036}"/>
    <cellStyle name="หมายเหตุ 11 2 2 4 2" xfId="38644" xr:uid="{DEE290F3-4575-477E-B1A1-29B0A853723E}"/>
    <cellStyle name="หมายเหตุ 11 2 2 4 3" xfId="26080" xr:uid="{8ACCD36A-0F31-4DD7-821F-A573860AF176}"/>
    <cellStyle name="หมายเหตุ 11 2 2 5" xfId="9525" xr:uid="{05FFEC30-C609-46B5-8A5F-0AC1794D08E7}"/>
    <cellStyle name="หมายเหตุ 11 2 2 5 2" xfId="37416" xr:uid="{454019C5-CE9C-4150-9E63-AE8D46B3BE31}"/>
    <cellStyle name="หมายเหตุ 11 2 2 5 3" xfId="24851" xr:uid="{6CB5DD61-FE90-4AA7-B5A4-6526443CABC6}"/>
    <cellStyle name="หมายเหตุ 11 2 2 6" xfId="9468" xr:uid="{D303FE2D-88F6-4A18-8773-2FC3E03D013E}"/>
    <cellStyle name="หมายเหตุ 11 2 2 6 2" xfId="37359" xr:uid="{CE43D4F2-B424-46C1-A535-AE8ACBF212B5}"/>
    <cellStyle name="หมายเหตุ 11 2 2 6 3" xfId="24794" xr:uid="{BEBD985C-B796-471A-8B4D-97C1EB6FA364}"/>
    <cellStyle name="หมายเหตุ 11 2 2 7" xfId="18196" xr:uid="{611F54B5-9826-4904-A565-02A0FE7AB9E2}"/>
    <cellStyle name="หมายเหตุ 11 2 2 7 2" xfId="44340" xr:uid="{F8C7C6D4-06B6-4F93-A1FD-8269A835C294}"/>
    <cellStyle name="หมายเหตุ 11 2 2 7 3" xfId="33491" xr:uid="{036CD8BA-2DB6-4ED3-967A-DEE8B1FB560F}"/>
    <cellStyle name="หมายเหตุ 11 2 2 8" xfId="18986" xr:uid="{63549876-4BC1-48CB-863A-AA1B28C9ECDB}"/>
    <cellStyle name="หมายเหตุ 11 2 2 8 2" xfId="44851" xr:uid="{B7ECCADC-710C-4D1A-BA97-422A556FBAC4}"/>
    <cellStyle name="หมายเหตุ 11 2 2 8 3" xfId="34281" xr:uid="{FC95C9A9-3C4F-46C3-BF6A-59D8AD8999E7}"/>
    <cellStyle name="หมายเหตุ 11 2 2 9" xfId="19190" xr:uid="{47CF55AE-00D9-4C06-A43A-A3BA02F95247}"/>
    <cellStyle name="หมายเหตุ 11 2 2 9 2" xfId="45055" xr:uid="{1DBBCB44-9D9E-4C45-82F6-6D20AE603FFA}"/>
    <cellStyle name="หมายเหตุ 11 2 2 9 3" xfId="34485" xr:uid="{EB4ADC4B-E043-4CA2-84F4-48448C4442B6}"/>
    <cellStyle name="หมายเหตุ 11 2 3" xfId="8448" xr:uid="{D4F8511D-F386-4144-ACC2-CBDE09FDC481}"/>
    <cellStyle name="หมายเหตุ 11 2 3 2" xfId="9610" xr:uid="{A27EF86E-F9AE-48A4-BC2D-E1628BDEBB01}"/>
    <cellStyle name="หมายเหตุ 11 2 3 2 2" xfId="12194" xr:uid="{C01534DB-D3FC-47FA-87B4-01C7F98532B0}"/>
    <cellStyle name="หมายเหตุ 11 2 3 2 2 2" xfId="40061" xr:uid="{DAA824B4-50BE-4537-8985-B7517CB709F3}"/>
    <cellStyle name="หมายเหตุ 11 2 3 2 2 3" xfId="27518" xr:uid="{CF812728-8154-47A5-8676-141A2E7ACA19}"/>
    <cellStyle name="หมายเหตุ 11 2 3 2 3" xfId="13811" xr:uid="{D671B153-B911-4D3D-B344-97BF924C8405}"/>
    <cellStyle name="หมายเหตุ 11 2 3 2 3 2" xfId="41678" xr:uid="{564DC4E0-DDDB-45B3-A440-4D62AAC3D372}"/>
    <cellStyle name="หมายเหตุ 11 2 3 2 3 3" xfId="29135" xr:uid="{4BFD4C64-DD79-489A-AACD-A92BBB5B4C2A}"/>
    <cellStyle name="หมายเหตุ 11 2 3 2 4" xfId="15258" xr:uid="{57EF3000-4EDD-4529-A166-C71155CE920F}"/>
    <cellStyle name="หมายเหตุ 11 2 3 2 4 2" xfId="43125" xr:uid="{83FB6158-76CF-40DA-9AFA-0BD7802FD164}"/>
    <cellStyle name="หมายเหตุ 11 2 3 2 4 3" xfId="30582" xr:uid="{BF681DD9-B0B8-4204-8242-B4726BA281F4}"/>
    <cellStyle name="หมายเหตุ 11 2 3 2 5" xfId="37501" xr:uid="{3EF9DD59-4442-41A0-BC20-0EBC2ADF2DE5}"/>
    <cellStyle name="หมายเหตุ 11 2 3 2 6" xfId="24936" xr:uid="{13CC01DD-6933-431A-9B8C-63F751603BC6}"/>
    <cellStyle name="หมายเหตุ 11 2 3 3" xfId="11496" xr:uid="{19418AA6-B859-4FF9-8B1D-5C803F7860A9}"/>
    <cellStyle name="หมายเหตุ 11 2 3 3 2" xfId="13114" xr:uid="{AFC2D181-CBE6-426F-9553-A4619AAB751B}"/>
    <cellStyle name="หมายเหตุ 11 2 3 3 2 2" xfId="40981" xr:uid="{F5279749-A390-4530-B426-1B317FCB4BE5}"/>
    <cellStyle name="หมายเหตุ 11 2 3 3 2 3" xfId="28438" xr:uid="{D15AFCA3-8787-4F41-B93B-3F4B183C894C}"/>
    <cellStyle name="หมายเหตุ 11 2 3 3 3" xfId="14561" xr:uid="{E8170AD5-E730-47CF-B152-3E9FB630E94A}"/>
    <cellStyle name="หมายเหตุ 11 2 3 3 3 2" xfId="42428" xr:uid="{FE4CC94F-B101-4031-9044-11978ECB2CCF}"/>
    <cellStyle name="หมายเหตุ 11 2 3 3 3 3" xfId="29885" xr:uid="{979E5107-9272-47E1-A232-50644901C566}"/>
    <cellStyle name="หมายเหตุ 11 2 3 3 4" xfId="39364" xr:uid="{BF028C82-9C92-41A3-BE51-98C5569D75F7}"/>
    <cellStyle name="หมายเหตุ 11 2 3 3 5" xfId="26820" xr:uid="{1896C283-B8B5-4AB1-A40C-C9D51102416B}"/>
    <cellStyle name="หมายเหตุ 11 2 3 4" xfId="10224" xr:uid="{555BA720-9CDC-4B68-AB1A-E05905AB6B77}"/>
    <cellStyle name="หมายเหตุ 11 2 3 4 2" xfId="38115" xr:uid="{3B5346B2-1CC6-444B-A091-B70A2B0F47C7}"/>
    <cellStyle name="หมายเหตุ 11 2 3 4 3" xfId="25550" xr:uid="{8409D4E4-9CE2-4690-B3B6-6EB522257AD5}"/>
    <cellStyle name="หมายเหตุ 11 2 3 5" xfId="7123" xr:uid="{72BA4C23-8938-45F2-B6F0-D63548F46263}"/>
    <cellStyle name="หมายเหตุ 11 2 3 5 2" xfId="35598" xr:uid="{78F2F1CA-D6D5-49E4-810D-A85A5AFAC202}"/>
    <cellStyle name="หมายเหตุ 11 2 3 5 3" xfId="22457" xr:uid="{3F7F3656-F155-44C8-8273-BCFFDD665F55}"/>
    <cellStyle name="หมายเหตุ 11 2 3 6" xfId="6038" xr:uid="{038DB908-5F09-4C82-B49E-3487CF6AC2A2}"/>
    <cellStyle name="หมายเหตุ 11 2 3 6 2" xfId="35139" xr:uid="{4D2AE162-5280-4C93-A7D6-2A494800982B}"/>
    <cellStyle name="หมายเหตุ 11 2 3 6 3" xfId="21374" xr:uid="{A9C2FA8B-14E4-47A9-9743-EAEDE9B953A2}"/>
    <cellStyle name="หมายเหตุ 11 2 3 7" xfId="36344" xr:uid="{2EFE5D53-7C01-42F2-B838-A2C67B07086A}"/>
    <cellStyle name="หมายเหตุ 11 2 3 8" xfId="23779" xr:uid="{C8C577C2-4DEE-4881-8D2E-0049E044213A}"/>
    <cellStyle name="หมายเหตุ 11 2 4" xfId="7831" xr:uid="{87F00702-7084-4FC2-BD26-1DE6C07A9580}"/>
    <cellStyle name="หมายเหตุ 11 2 4 2" xfId="11255" xr:uid="{A254949C-4B85-4C90-826E-929497406BC5}"/>
    <cellStyle name="หมายเหตุ 11 2 4 2 2" xfId="39131" xr:uid="{63734CDB-A6A5-444D-BA73-3C7638CC5303}"/>
    <cellStyle name="หมายเหตุ 11 2 4 2 3" xfId="26579" xr:uid="{80536D70-AA60-4715-844A-E7A9812B6500}"/>
    <cellStyle name="หมายเหตุ 11 2 4 3" xfId="12910" xr:uid="{05EE4EF9-5FFE-4FDF-8B9F-4DB723E9EED1}"/>
    <cellStyle name="หมายเหตุ 11 2 4 3 2" xfId="40777" xr:uid="{B1E55D6C-CB49-4F78-95A2-AF7B5BC01264}"/>
    <cellStyle name="หมายเหตุ 11 2 4 3 3" xfId="28234" xr:uid="{D184E392-3090-4A56-95C9-394C336F6F51}"/>
    <cellStyle name="หมายเหตุ 11 2 4 4" xfId="14506" xr:uid="{E30F1066-DE39-4AF7-9205-311B9A5D0E40}"/>
    <cellStyle name="หมายเหตุ 11 2 4 4 2" xfId="42373" xr:uid="{586F6F84-D54D-4A6E-BEB1-4149FA3DF6E7}"/>
    <cellStyle name="หมายเหตุ 11 2 4 4 3" xfId="29830" xr:uid="{C742153C-435C-49E0-B53F-C722BC6D573D}"/>
    <cellStyle name="หมายเหตุ 11 2 4 5" xfId="36270" xr:uid="{BF490CB1-D2A7-4D75-829E-8A4687E7D360}"/>
    <cellStyle name="หมายเหตุ 11 2 4 6" xfId="23166" xr:uid="{35891775-C0E3-4D30-AD83-5048E9607B99}"/>
    <cellStyle name="หมายเหตุ 11 2 5" xfId="9373" xr:uid="{56072FA8-ED1C-4CD2-84BA-9B73639D0F79}"/>
    <cellStyle name="หมายเหตุ 11 2 5 2" xfId="12140" xr:uid="{7AF82ACA-64C2-4094-B898-9D4BBF04507C}"/>
    <cellStyle name="หมายเหตุ 11 2 5 2 2" xfId="40007" xr:uid="{73DF11F9-C945-41BD-BC3A-1824E20582C0}"/>
    <cellStyle name="หมายเหตุ 11 2 5 2 3" xfId="27464" xr:uid="{CD674B71-742A-4861-AD21-2F05891B2C2D}"/>
    <cellStyle name="หมายเหตุ 11 2 5 3" xfId="13757" xr:uid="{36F3CE2C-7C50-4689-99B8-15D3EDA39B90}"/>
    <cellStyle name="หมายเหตุ 11 2 5 3 2" xfId="41624" xr:uid="{CF937FD6-84F6-4B5C-8A93-148EE8B2155A}"/>
    <cellStyle name="หมายเหตุ 11 2 5 3 3" xfId="29081" xr:uid="{DD7DA1F7-03DF-48C7-89A8-928F393B9CA2}"/>
    <cellStyle name="หมายเหตุ 11 2 5 4" xfId="15204" xr:uid="{4F7A32A9-BAC0-4D1A-9EA0-421FAE857AEE}"/>
    <cellStyle name="หมายเหตุ 11 2 5 4 2" xfId="43071" xr:uid="{9DEE5236-276A-458B-B964-B0F0D59E9DA0}"/>
    <cellStyle name="หมายเหตุ 11 2 5 4 3" xfId="30528" xr:uid="{2CD34E12-587A-4231-9E3A-A048A7316018}"/>
    <cellStyle name="หมายเหตุ 11 2 5 5" xfId="37264" xr:uid="{1EDFC04B-8242-475A-BC89-4A0F8EFE7BE6}"/>
    <cellStyle name="หมายเหตุ 11 2 5 6" xfId="24699" xr:uid="{780CC6C4-796A-460F-B4A5-5153489A691C}"/>
    <cellStyle name="หมายเหตุ 11 2 6" xfId="10523" xr:uid="{139E7E2F-2444-46FD-AAB1-137DD470CC08}"/>
    <cellStyle name="หมายเหตุ 11 2 6 2" xfId="7243" xr:uid="{60DC92BB-7A01-4E90-924C-A53C2DE0192B}"/>
    <cellStyle name="หมายเหตุ 11 2 6 2 2" xfId="35717" xr:uid="{9D1F341D-3191-4DDE-A068-4114E1EB32EC}"/>
    <cellStyle name="หมายเหตุ 11 2 6 2 3" xfId="22577" xr:uid="{D9849925-9CF3-4254-B127-3D8AD79212A7}"/>
    <cellStyle name="หมายเหตุ 11 2 6 3" xfId="5670" xr:uid="{7ABD4BCE-7C41-46AA-81A8-03E099B75953}"/>
    <cellStyle name="หมายเหตุ 11 2 6 3 2" xfId="34839" xr:uid="{97D441D6-4919-4174-84CA-10AC9D20CAA0}"/>
    <cellStyle name="หมายเหตุ 11 2 6 3 3" xfId="21006" xr:uid="{2E4A78B3-B789-47BF-8012-EE8835021A76}"/>
    <cellStyle name="หมายเหตุ 11 2 6 4" xfId="38413" xr:uid="{EE8DF109-D973-49E6-A906-2826B84496D0}"/>
    <cellStyle name="หมายเหตุ 11 2 6 5" xfId="25848" xr:uid="{F73675BC-6596-4E0A-8BCD-32DB5D47E7C0}"/>
    <cellStyle name="หมายเหตุ 11 2 7" xfId="5722" xr:uid="{28A5CB89-04C9-4AC7-B61A-EBA5FB86E5AF}"/>
    <cellStyle name="หมายเหตุ 11 2 7 2" xfId="34875" xr:uid="{CEF2BF53-3FCA-4783-9C84-C0A8020D4E86}"/>
    <cellStyle name="หมายเหตุ 11 2 7 3" xfId="21058" xr:uid="{72190E56-3F5C-4589-9C79-EAC8D732DA1D}"/>
    <cellStyle name="หมายเหตุ 11 2 8" xfId="11278" xr:uid="{D4D04855-D88C-411A-8F9A-900FE3AE883B}"/>
    <cellStyle name="หมายเหตุ 11 2 8 2" xfId="39154" xr:uid="{35211270-9CE0-4B0C-A4F9-84ECB041838F}"/>
    <cellStyle name="หมายเหตุ 11 2 8 3" xfId="26602" xr:uid="{2F1CFCF1-A6E4-47A0-93D1-126B89BEB7FE}"/>
    <cellStyle name="หมายเหตุ 11 2 9" xfId="9438" xr:uid="{C5EAB37F-F2B0-4811-A515-CE435D7D2FAB}"/>
    <cellStyle name="หมายเหตุ 11 2 9 2" xfId="37329" xr:uid="{8838A512-2F18-4357-BF86-F4CC8C570BBA}"/>
    <cellStyle name="หมายเหตุ 11 2 9 3" xfId="24764" xr:uid="{B9F28D64-4C03-460A-B967-29EBA42BBBF7}"/>
    <cellStyle name="หมายเหตุ 11 3" xfId="20182" xr:uid="{D92F66FD-C192-48B3-9552-DF410BC0159A}"/>
    <cellStyle name="หมายเหตุ 12" xfId="4974" xr:uid="{F5863DE3-0A0D-437E-A459-FCEDA8366823}"/>
    <cellStyle name="หมายเหตุ 12 10" xfId="16981" xr:uid="{940F5A53-5D2C-46A3-84D1-720D7E09D550}"/>
    <cellStyle name="หมายเหตุ 12 10 2" xfId="44113" xr:uid="{2CB4F341-5F3D-4894-B5D5-5B992B0E2BD6}"/>
    <cellStyle name="หมายเหตุ 12 10 3" xfId="32278" xr:uid="{86680D9F-D43B-43AF-9F8A-B1A367B91FB3}"/>
    <cellStyle name="หมายเหตุ 12 11" xfId="18734" xr:uid="{F4A72B6D-D5A7-461D-B3A8-3CE2F7D703E2}"/>
    <cellStyle name="หมายเหตุ 12 11 2" xfId="44599" xr:uid="{6D24599C-0F47-4CAA-8FA7-4E8E6515D851}"/>
    <cellStyle name="หมายเหตุ 12 11 3" xfId="34029" xr:uid="{A07160D0-6250-4E04-94C9-92610AAB98EF}"/>
    <cellStyle name="หมายเหตุ 12 12" xfId="16629" xr:uid="{088E8A98-B375-477D-B517-172D84DE24ED}"/>
    <cellStyle name="หมายเหตุ 12 12 2" xfId="43811" xr:uid="{B6FB57C0-C74A-4AE0-8E19-2C66DA5AB2C9}"/>
    <cellStyle name="หมายเหตุ 12 12 3" xfId="31940" xr:uid="{1DE26E25-072D-4991-9DC3-9A56ADD36FB9}"/>
    <cellStyle name="หมายเหตุ 12 13" xfId="34766" xr:uid="{48A3CA50-D621-496A-8AAC-F0368C4C9AEA}"/>
    <cellStyle name="หมายเหตุ 12 14" xfId="20363" xr:uid="{074CD67C-8E81-4805-B4AD-D33A221D35BE}"/>
    <cellStyle name="หมายเหตุ 12 2" xfId="8848" xr:uid="{1C745D18-F277-469E-883C-0B2F9AADAF1B}"/>
    <cellStyle name="หมายเหตุ 12 2 10" xfId="36739" xr:uid="{DAC0087F-B005-44AF-9562-DA7BD02C0022}"/>
    <cellStyle name="หมายเหตุ 12 2 11" xfId="24174" xr:uid="{ACBE8901-88D0-4B0D-BC37-D7F046ACF5E9}"/>
    <cellStyle name="หมายเหตุ 12 2 2" xfId="10005" xr:uid="{C81B4F67-E920-42FD-B9F0-680C95558560}"/>
    <cellStyle name="หมายเหตุ 12 2 2 2" xfId="12588" xr:uid="{335F0FB7-87D8-4E15-A0D8-477EAF01AD36}"/>
    <cellStyle name="หมายเหตุ 12 2 2 2 2" xfId="40455" xr:uid="{2DFD9EB7-6ECC-44FB-B4C3-A177B03BFF2A}"/>
    <cellStyle name="หมายเหตุ 12 2 2 2 3" xfId="27912" xr:uid="{A32DEEB7-1B7C-4285-840F-65AAE84F0D9D}"/>
    <cellStyle name="หมายเหตุ 12 2 2 3" xfId="14205" xr:uid="{8165DAB2-42FA-4B95-9E55-C64CF5B07E59}"/>
    <cellStyle name="หมายเหตุ 12 2 2 3 2" xfId="42072" xr:uid="{A9372B51-D305-4401-BEF5-2349C2A7A5D7}"/>
    <cellStyle name="หมายเหตุ 12 2 2 3 3" xfId="29529" xr:uid="{F230EF05-46C9-48EE-9B35-AFA782561699}"/>
    <cellStyle name="หมายเหตุ 12 2 2 4" xfId="15652" xr:uid="{7095179D-481D-4FB9-BC73-EB89450EB819}"/>
    <cellStyle name="หมายเหตุ 12 2 2 4 2" xfId="43519" xr:uid="{49E84B93-14A8-4718-9BBB-26192D8421B6}"/>
    <cellStyle name="หมายเหตุ 12 2 2 4 3" xfId="30976" xr:uid="{389B9D8F-010E-42B6-BCD6-4310D2857BFA}"/>
    <cellStyle name="หมายเหตุ 12 2 2 5" xfId="37896" xr:uid="{EE2064F9-4E89-402D-9E30-583EAED7626B}"/>
    <cellStyle name="หมายเหตุ 12 2 2 6" xfId="25331" xr:uid="{DCA86804-03D1-4614-BEDE-724EBFD43761}"/>
    <cellStyle name="หมายเหตุ 12 2 3" xfId="11891" xr:uid="{1323F77C-7C8A-45FA-8735-BC1D257E6139}"/>
    <cellStyle name="หมายเหตุ 12 2 3 2" xfId="13508" xr:uid="{6B5E865F-F858-4EF9-82B5-5C3F99F86FE9}"/>
    <cellStyle name="หมายเหตุ 12 2 3 2 2" xfId="41375" xr:uid="{27379056-23E8-4DEA-8171-D119708D0212}"/>
    <cellStyle name="หมายเหตุ 12 2 3 2 3" xfId="28832" xr:uid="{4E4E1167-B80B-4CED-A618-75BB74D5771A}"/>
    <cellStyle name="หมายเหตุ 12 2 3 3" xfId="14955" xr:uid="{C6E8BEB7-C084-4E62-B553-EB34EBFE40C2}"/>
    <cellStyle name="หมายเหตุ 12 2 3 3 2" xfId="42822" xr:uid="{A8EB5BAE-3888-4A63-B96A-2A41EF90A6A1}"/>
    <cellStyle name="หมายเหตุ 12 2 3 3 3" xfId="30279" xr:uid="{1C6A0DE3-900E-456E-A13D-8A7D2D2CF242}"/>
    <cellStyle name="หมายเหตุ 12 2 3 4" xfId="39758" xr:uid="{7E6FDF75-9E9C-4212-A9D6-A721F9EEC4D6}"/>
    <cellStyle name="หมายเหตุ 12 2 3 5" xfId="27215" xr:uid="{7CE8EB1D-7AD0-4215-8FA6-75B3131C84BE}"/>
    <cellStyle name="หมายเหตุ 12 2 4" xfId="10754" xr:uid="{4B2A37E9-B862-4928-87B7-42697B6554B8}"/>
    <cellStyle name="หมายเหตุ 12 2 4 2" xfId="38642" xr:uid="{39A39BF9-3D77-457B-A23C-5A0DEADB2AE7}"/>
    <cellStyle name="หมายเหตุ 12 2 4 3" xfId="26078" xr:uid="{EB9E7F61-F7FE-4F09-B637-59CDF6A9931B}"/>
    <cellStyle name="หมายเหตุ 12 2 5" xfId="10081" xr:uid="{CFBCBD81-4FDC-414F-8F8C-7A11A50C2850}"/>
    <cellStyle name="หมายเหตุ 12 2 5 2" xfId="37972" xr:uid="{6D0CDD0B-8021-4962-B5EB-42B915791859}"/>
    <cellStyle name="หมายเหตุ 12 2 5 3" xfId="25407" xr:uid="{48F52A33-1BBE-4B8E-9094-9FFF6514E0C1}"/>
    <cellStyle name="หมายเหตุ 12 2 6" xfId="7000" xr:uid="{9852A509-FF23-428A-AF43-99B85D2D0D39}"/>
    <cellStyle name="หมายเหตุ 12 2 6 2" xfId="35479" xr:uid="{E6C47D99-0140-4C73-B774-6D26687A5D68}"/>
    <cellStyle name="หมายเหตุ 12 2 6 3" xfId="22334" xr:uid="{828F11A2-6D8F-40AF-94C0-045DD5FDAB68}"/>
    <cellStyle name="หมายเหตุ 12 2 7" xfId="18194" xr:uid="{696B6E0A-341B-4C37-A4BF-F49875FA58CF}"/>
    <cellStyle name="หมายเหตุ 12 2 7 2" xfId="44338" xr:uid="{837C0F52-BEFD-4712-9EA3-963F69019CAD}"/>
    <cellStyle name="หมายเหตุ 12 2 7 3" xfId="33489" xr:uid="{99CBB528-3C31-4E94-A4A8-A8BF8389A377}"/>
    <cellStyle name="หมายเหตุ 12 2 8" xfId="18984" xr:uid="{1B2881D2-98AC-4D18-A3B2-F217171AFCC1}"/>
    <cellStyle name="หมายเหตุ 12 2 8 2" xfId="44849" xr:uid="{ADCE11AD-BF9E-4834-8C64-7CE8ADA43997}"/>
    <cellStyle name="หมายเหตุ 12 2 8 3" xfId="34279" xr:uid="{393109A0-2018-4366-94EB-B244298C538F}"/>
    <cellStyle name="หมายเหตุ 12 2 9" xfId="19188" xr:uid="{3AAC8CD1-4D50-44EA-A63B-408BF5BE9F88}"/>
    <cellStyle name="หมายเหตุ 12 2 9 2" xfId="45053" xr:uid="{79D61194-B901-47DD-BA28-54507242F6FF}"/>
    <cellStyle name="หมายเหตุ 12 2 9 3" xfId="34483" xr:uid="{4E38D3D2-211C-48EE-B957-C3DAA83F3C49}"/>
    <cellStyle name="หมายเหตุ 12 3" xfId="8534" xr:uid="{9F9F0432-B4D5-47CF-B76B-E1DB170B3B20}"/>
    <cellStyle name="หมายเหตุ 12 3 2" xfId="9694" xr:uid="{31091325-516C-48BB-BADE-97CB7E598436}"/>
    <cellStyle name="หมายเหตุ 12 3 2 2" xfId="12277" xr:uid="{AAA8367B-EEF1-441A-8AFD-92B68D945222}"/>
    <cellStyle name="หมายเหตุ 12 3 2 2 2" xfId="40144" xr:uid="{53F5C3CB-BB06-4309-8D96-26CAB3F2CAD8}"/>
    <cellStyle name="หมายเหตุ 12 3 2 2 3" xfId="27601" xr:uid="{7C5A01BB-9E1F-42C2-94C6-22C0845E7102}"/>
    <cellStyle name="หมายเหตุ 12 3 2 3" xfId="13894" xr:uid="{4F94A5DA-6AC8-42EB-88F8-C1764955FAEC}"/>
    <cellStyle name="หมายเหตุ 12 3 2 3 2" xfId="41761" xr:uid="{96B579DC-606A-40FA-A92D-5B90B9186DC0}"/>
    <cellStyle name="หมายเหตุ 12 3 2 3 3" xfId="29218" xr:uid="{B6C0F25D-2E85-4641-87FB-32EC6AC703BF}"/>
    <cellStyle name="หมายเหตุ 12 3 2 4" xfId="15341" xr:uid="{A21DA104-969C-4D60-8151-F7D7DFE9A871}"/>
    <cellStyle name="หมายเหตุ 12 3 2 4 2" xfId="43208" xr:uid="{06B8E2FC-760C-424B-AECE-1EB60F140BC3}"/>
    <cellStyle name="หมายเหตุ 12 3 2 4 3" xfId="30665" xr:uid="{99A63E99-3569-41C8-A649-486D26B11734}"/>
    <cellStyle name="หมายเหตุ 12 3 2 5" xfId="37585" xr:uid="{8E4B2F11-98B7-4EF5-A97A-9F79FA99A976}"/>
    <cellStyle name="หมายเหตุ 12 3 2 6" xfId="25020" xr:uid="{755CD522-58EB-4F89-9C31-15ABD21F8AE3}"/>
    <cellStyle name="หมายเหตุ 12 3 3" xfId="11580" xr:uid="{0460D2EA-53DD-4904-B677-89BA8F4A8D2A}"/>
    <cellStyle name="หมายเหตุ 12 3 3 2" xfId="13197" xr:uid="{5E0CEF3C-93B2-4AC6-94A9-73BDEB6B9D58}"/>
    <cellStyle name="หมายเหตุ 12 3 3 2 2" xfId="41064" xr:uid="{002C8744-D4C5-4F6E-A30C-3C4D0DADC87B}"/>
    <cellStyle name="หมายเหตุ 12 3 3 2 3" xfId="28521" xr:uid="{61FFA655-2688-47C0-B718-A0067C696D2D}"/>
    <cellStyle name="หมายเหตุ 12 3 3 3" xfId="14644" xr:uid="{457031C3-AE76-4FF9-9635-FE4EC168948A}"/>
    <cellStyle name="หมายเหตุ 12 3 3 3 2" xfId="42511" xr:uid="{8A720972-A0F0-47AE-9853-67D603B3457C}"/>
    <cellStyle name="หมายเหตุ 12 3 3 3 3" xfId="29968" xr:uid="{926C8DF3-9DAA-460E-8BB7-07B19606B8B1}"/>
    <cellStyle name="หมายเหตุ 12 3 3 4" xfId="39447" xr:uid="{C17039FF-5F9F-418B-97EB-03FCCE48DAB1}"/>
    <cellStyle name="หมายเหตุ 12 3 3 5" xfId="26904" xr:uid="{B15E6551-FCE3-4018-B66A-F320E1B3F048}"/>
    <cellStyle name="หมายเหตุ 12 3 4" xfId="10341" xr:uid="{8F3799B3-8207-4F03-88C6-CE59061B3BAB}"/>
    <cellStyle name="หมายเหตุ 12 3 4 2" xfId="38231" xr:uid="{014C0CC2-309C-42D4-8D24-34D69F0EBA60}"/>
    <cellStyle name="หมายเหตุ 12 3 4 3" xfId="25666" xr:uid="{3A6BBE61-351D-4F76-89C1-D72EBDC51D07}"/>
    <cellStyle name="หมายเหตุ 12 3 5" xfId="11412" xr:uid="{9E3EF332-0C8E-47D2-B92F-2AD8AA761C84}"/>
    <cellStyle name="หมายเหตุ 12 3 5 2" xfId="39287" xr:uid="{77D83799-9C50-444F-8C06-D784CFEE10EC}"/>
    <cellStyle name="หมายเหตุ 12 3 5 3" xfId="26736" xr:uid="{9C61E83D-B23C-4692-BFF9-57CC4CB2136C}"/>
    <cellStyle name="หมายเหตุ 12 3 6" xfId="12951" xr:uid="{66AAD6BD-B43E-4EE9-8E0A-7B8B5CB2012B}"/>
    <cellStyle name="หมายเหตุ 12 3 6 2" xfId="40818" xr:uid="{8893E1F5-D771-4B31-A9F3-B2E47757DAA2}"/>
    <cellStyle name="หมายเหตุ 12 3 6 3" xfId="28275" xr:uid="{17CADCEB-A8C0-4E30-8167-7CAE6A617FB7}"/>
    <cellStyle name="หมายเหตุ 12 3 7" xfId="36428" xr:uid="{A3A91AF7-A6DA-4FD0-920C-06F4B28C16E9}"/>
    <cellStyle name="หมายเหตุ 12 3 8" xfId="23863" xr:uid="{69433791-1517-44F9-ADB6-EE14F7A8EE62}"/>
    <cellStyle name="หมายเหตุ 12 4" xfId="7829" xr:uid="{8FE48705-9F26-41B2-96CA-DAE46202E48D}"/>
    <cellStyle name="หมายเหตุ 12 4 2" xfId="11253" xr:uid="{FE3795F5-07D5-40F3-A935-54D92E410667}"/>
    <cellStyle name="หมายเหตุ 12 4 2 2" xfId="39129" xr:uid="{3F2E1E59-BAC7-4749-BA7B-385245C67ABA}"/>
    <cellStyle name="หมายเหตุ 12 4 2 3" xfId="26577" xr:uid="{7CAA5518-BDA5-4D92-A830-6AD1D025AAC4}"/>
    <cellStyle name="หมายเหตุ 12 4 3" xfId="12908" xr:uid="{56206639-3B2B-4D04-BDF6-D13C2DCCF4C2}"/>
    <cellStyle name="หมายเหตุ 12 4 3 2" xfId="40775" xr:uid="{64374173-8593-4423-A29A-223FDDB84CAE}"/>
    <cellStyle name="หมายเหตุ 12 4 3 3" xfId="28232" xr:uid="{FD689855-6DE9-4EF9-95F1-0114EBE0F991}"/>
    <cellStyle name="หมายเหตุ 12 4 4" xfId="14504" xr:uid="{65C3FE61-53EE-4427-ACA9-6E03F8FD8627}"/>
    <cellStyle name="หมายเหตุ 12 4 4 2" xfId="42371" xr:uid="{F7523F9A-255C-4B9E-8492-004DAFCE2370}"/>
    <cellStyle name="หมายเหตุ 12 4 4 3" xfId="29828" xr:uid="{88AE608D-B8A9-4BF4-A074-11AB942A3AAE}"/>
    <cellStyle name="หมายเหตุ 12 4 5" xfId="36268" xr:uid="{B12A74B0-0FA8-4641-890A-919E722537AA}"/>
    <cellStyle name="หมายเหตุ 12 4 6" xfId="23164" xr:uid="{AA2599EB-D0DC-4059-848C-A98E6B83E97C}"/>
    <cellStyle name="หมายเหตุ 12 5" xfId="9371" xr:uid="{140758AD-15E3-41A1-AF61-08DF2D012B95}"/>
    <cellStyle name="หมายเหตุ 12 5 2" xfId="12138" xr:uid="{30E553C9-BD5F-4EA2-A9B6-E4E994DE1F95}"/>
    <cellStyle name="หมายเหตุ 12 5 2 2" xfId="40005" xr:uid="{AADAA77E-D6FF-4160-ABD8-2F7CE95F574E}"/>
    <cellStyle name="หมายเหตุ 12 5 2 3" xfId="27462" xr:uid="{950E77A1-8BB9-4AA0-A065-A8B30272CDA0}"/>
    <cellStyle name="หมายเหตุ 12 5 3" xfId="13755" xr:uid="{FC78374D-1F33-42A0-92A2-61188FDFF587}"/>
    <cellStyle name="หมายเหตุ 12 5 3 2" xfId="41622" xr:uid="{D4E7FA8B-D4EE-4423-B940-3F60C90040AC}"/>
    <cellStyle name="หมายเหตุ 12 5 3 3" xfId="29079" xr:uid="{B3949D3D-560A-4349-A202-A83E784FF202}"/>
    <cellStyle name="หมายเหตุ 12 5 4" xfId="15202" xr:uid="{378C0989-783F-4CA0-8986-532E4D6E104A}"/>
    <cellStyle name="หมายเหตุ 12 5 4 2" xfId="43069" xr:uid="{81B6146B-902A-4107-A70D-17FB225A1C40}"/>
    <cellStyle name="หมายเหตุ 12 5 4 3" xfId="30526" xr:uid="{278F58DF-3B37-4A43-AADA-18883180FCD6}"/>
    <cellStyle name="หมายเหตุ 12 5 5" xfId="37262" xr:uid="{A9BF1CE2-7B73-4339-8819-FFCCC31DE8C6}"/>
    <cellStyle name="หมายเหตุ 12 5 6" xfId="24697" xr:uid="{F64CAA26-9505-4DD5-BDC0-81063E248359}"/>
    <cellStyle name="หมายเหตุ 12 6" xfId="10521" xr:uid="{F6DB596E-52A6-47B7-A1F8-1E7BEDB360A5}"/>
    <cellStyle name="หมายเหตุ 12 6 2" xfId="6435" xr:uid="{9E72CCC9-1B56-4857-BA44-1D0A8C52D4B4}"/>
    <cellStyle name="หมายเหตุ 12 6 2 2" xfId="35317" xr:uid="{4EBDBB0F-0879-4B97-95BF-953EB93C29AA}"/>
    <cellStyle name="หมายเหตุ 12 6 2 3" xfId="21769" xr:uid="{06E86419-72D9-4366-9009-3BE53557C192}"/>
    <cellStyle name="หมายเหตุ 12 6 3" xfId="6977" xr:uid="{882FDA7B-069C-4342-B2E3-FA5261129BA9}"/>
    <cellStyle name="หมายเหตุ 12 6 3 2" xfId="35458" xr:uid="{FF22C7BC-FDEE-43E5-966E-02522CE3250F}"/>
    <cellStyle name="หมายเหตุ 12 6 3 3" xfId="22311" xr:uid="{3F9CCE5A-1A26-40FA-AB35-5450FD779F14}"/>
    <cellStyle name="หมายเหตุ 12 6 4" xfId="38411" xr:uid="{1B305582-BA02-4F57-8958-247BAF1392C7}"/>
    <cellStyle name="หมายเหตุ 12 6 5" xfId="25846" xr:uid="{566DC9EF-CB95-4383-80FE-4A96D08318F8}"/>
    <cellStyle name="หมายเหตุ 12 7" xfId="5653" xr:uid="{5C081F18-308B-48EC-B119-375A42638883}"/>
    <cellStyle name="หมายเหตุ 12 7 2" xfId="34829" xr:uid="{4134900C-C3D1-47B5-8B1E-F9CD9C8E89C1}"/>
    <cellStyle name="หมายเหตุ 12 7 3" xfId="20989" xr:uid="{D55AE15E-5686-45D3-A216-6E9A9E69E5B5}"/>
    <cellStyle name="หมายเหตุ 12 8" xfId="11388" xr:uid="{DA68684E-A923-4AF2-8F81-E730990061F2}"/>
    <cellStyle name="หมายเหตุ 12 8 2" xfId="39264" xr:uid="{837E8D09-3FA2-41A2-84BD-68CC75FFA677}"/>
    <cellStyle name="หมายเหตุ 12 8 3" xfId="26712" xr:uid="{EA55CE72-22F5-4A07-A422-9D1617EEFF20}"/>
    <cellStyle name="หมายเหตุ 12 9" xfId="9181" xr:uid="{DDF2337F-6DC9-4308-B1D3-AC64723A0B44}"/>
    <cellStyle name="หมายเหตุ 12 9 2" xfId="37072" xr:uid="{225DFDD6-7951-408E-A09B-C88B8BFD1619}"/>
    <cellStyle name="หมายเหตุ 12 9 3" xfId="24507" xr:uid="{D24D0A23-77CD-482E-B384-8A81B7F610D6}"/>
    <cellStyle name="หมายเหตุ 13" xfId="4760" xr:uid="{B6405B2F-99C5-498B-A14D-30F89CA01D4C}"/>
    <cellStyle name="หมายเหตุ 13 10" xfId="15744" xr:uid="{739747CA-F5BF-45CE-95F5-F6AC7B5AF096}"/>
    <cellStyle name="หมายเหตุ 13 10 2" xfId="43584" xr:uid="{5E912BCE-AE07-4D36-8D8A-2EE701398DC6}"/>
    <cellStyle name="หมายเหตุ 13 10 3" xfId="31067" xr:uid="{DD7E8AF4-A5EA-4E97-A0C5-002B7D5E92F5}"/>
    <cellStyle name="หมายเหตุ 13 11" xfId="34610" xr:uid="{C2D9E626-F62C-43F3-9728-4233CAAFAD89}"/>
    <cellStyle name="หมายเหตุ 13 12" xfId="20180" xr:uid="{58474629-47B5-4D4D-8940-47A175C75A86}"/>
    <cellStyle name="หมายเหตุ 13 2" xfId="8627" xr:uid="{534A5BAB-C6AF-47C5-821F-C3822F454CCD}"/>
    <cellStyle name="หมายเหตุ 13 2 10" xfId="36521" xr:uid="{DED8EDD0-C43A-4AC9-8B34-11BCEF201B3E}"/>
    <cellStyle name="หมายเหตุ 13 2 11" xfId="23956" xr:uid="{6B393866-F413-4EBC-82CF-B3BA5DC8F5C7}"/>
    <cellStyle name="หมายเหตุ 13 2 2" xfId="9787" xr:uid="{70774F47-5998-4BB8-A36D-1A1BF1231121}"/>
    <cellStyle name="หมายเหตุ 13 2 2 2" xfId="12370" xr:uid="{04AE0A4B-375C-4997-B391-507E69A57A82}"/>
    <cellStyle name="หมายเหตุ 13 2 2 2 2" xfId="40237" xr:uid="{DCF99D72-4A7A-449C-A5DF-9177833B89A3}"/>
    <cellStyle name="หมายเหตุ 13 2 2 2 3" xfId="27694" xr:uid="{15E1A13F-8B18-4DB6-BD6C-B2668CB55ACC}"/>
    <cellStyle name="หมายเหตุ 13 2 2 3" xfId="13987" xr:uid="{4CC29D2C-910D-447B-B73B-D1B7363CDD1F}"/>
    <cellStyle name="หมายเหตุ 13 2 2 3 2" xfId="41854" xr:uid="{0D2A4359-8B34-477A-85AE-B9477DCE794D}"/>
    <cellStyle name="หมายเหตุ 13 2 2 3 3" xfId="29311" xr:uid="{D11FC184-5A23-4E42-AA09-A0B0E85E77A5}"/>
    <cellStyle name="หมายเหตุ 13 2 2 4" xfId="15434" xr:uid="{CE6F3E2B-D0FB-48D2-924D-0C2353BEDCF7}"/>
    <cellStyle name="หมายเหตุ 13 2 2 4 2" xfId="43301" xr:uid="{CFDFDB88-3428-47AE-8DDA-C080193846D9}"/>
    <cellStyle name="หมายเหตุ 13 2 2 4 3" xfId="30758" xr:uid="{7566FA97-E10F-4848-A8C7-0FD7874BA5E9}"/>
    <cellStyle name="หมายเหตุ 13 2 2 5" xfId="37678" xr:uid="{A7A37E9E-0128-47DD-A9A0-B03D363EC4AD}"/>
    <cellStyle name="หมายเหตุ 13 2 2 6" xfId="25113" xr:uid="{41FAB0A3-064A-46B0-8767-29A9598D7E23}"/>
    <cellStyle name="หมายเหตุ 13 2 3" xfId="11673" xr:uid="{729389CB-5413-4E4F-A60B-0CBE47BF4C39}"/>
    <cellStyle name="หมายเหตุ 13 2 3 2" xfId="13290" xr:uid="{EDAD1722-E42D-4CAE-B8D8-D85E9C6ED20F}"/>
    <cellStyle name="หมายเหตุ 13 2 3 2 2" xfId="41157" xr:uid="{8FDD063F-87AB-439D-9D9E-E503C5D57E95}"/>
    <cellStyle name="หมายเหตุ 13 2 3 2 3" xfId="28614" xr:uid="{A746420C-082B-45C1-8F9B-47753DEE7218}"/>
    <cellStyle name="หมายเหตุ 13 2 3 3" xfId="14737" xr:uid="{073E998A-6926-47DE-A6D6-19EA3B3A2098}"/>
    <cellStyle name="หมายเหตุ 13 2 3 3 2" xfId="42604" xr:uid="{2412CB15-5E83-44AE-99B4-2AA5E159741B}"/>
    <cellStyle name="หมายเหตุ 13 2 3 3 3" xfId="30061" xr:uid="{57861FF7-FC60-4581-B6B6-06DC4E2377BD}"/>
    <cellStyle name="หมายเหตุ 13 2 3 4" xfId="39540" xr:uid="{245F51F8-C2DC-49C8-ACA6-C15FD84DCB93}"/>
    <cellStyle name="หมายเหตุ 13 2 3 5" xfId="26997" xr:uid="{23324F96-1EAB-4233-AA9E-C3328055F5E0}"/>
    <cellStyle name="หมายเหตุ 13 2 4" xfId="10434" xr:uid="{A2831403-7882-47D3-BC7D-982BB5C43BF8}"/>
    <cellStyle name="หมายเหตุ 13 2 4 2" xfId="38324" xr:uid="{91093912-6BD3-4C47-B621-B188A076A76A}"/>
    <cellStyle name="หมายเหตุ 13 2 4 3" xfId="25759" xr:uid="{629A3228-E966-4D88-AA32-F5CE95ECEACC}"/>
    <cellStyle name="หมายเหตุ 13 2 5" xfId="9111" xr:uid="{2366C4A9-D24F-4B70-806C-145428853A59}"/>
    <cellStyle name="หมายเหตุ 13 2 5 2" xfId="37002" xr:uid="{551EC370-56C6-4B78-8B8B-5DA991A0ACF7}"/>
    <cellStyle name="หมายเหตุ 13 2 5 3" xfId="24437" xr:uid="{CC806CE7-60DD-4112-A0B6-DB3CB5F58289}"/>
    <cellStyle name="หมายเหตุ 13 2 6" xfId="7472" xr:uid="{B2BC36A1-668B-4078-B412-B03CFDC9C565}"/>
    <cellStyle name="หมายเหตุ 13 2 6 2" xfId="35946" xr:uid="{24893C0D-12D3-4325-B41A-1A2C986305BF}"/>
    <cellStyle name="หมายเหตุ 13 2 6 3" xfId="22806" xr:uid="{B2115E81-285F-4A80-9BF6-015F42E528FB}"/>
    <cellStyle name="หมายเหตุ 13 2 7" xfId="18032" xr:uid="{E9DE52EA-703F-47DD-9563-BBBC56DFDD94}"/>
    <cellStyle name="หมายเหตุ 13 2 7 2" xfId="44182" xr:uid="{F8920146-2F50-4DFC-81EF-941A36FD272C}"/>
    <cellStyle name="หมายเหตุ 13 2 7 3" xfId="33326" xr:uid="{EB102A63-4F68-4523-AF84-474F4E2A2616}"/>
    <cellStyle name="หมายเหตุ 13 2 8" xfId="18828" xr:uid="{27AA3E7B-6048-4140-B690-957499C81D30}"/>
    <cellStyle name="หมายเหตุ 13 2 8 2" xfId="44693" xr:uid="{8DD3AD36-03C4-4EED-8953-89F98DF1E7F2}"/>
    <cellStyle name="หมายเหตุ 13 2 8 3" xfId="34123" xr:uid="{7A9EE17C-9C0E-4284-840D-977060923E21}"/>
    <cellStyle name="หมายเหตุ 13 2 9" xfId="19032" xr:uid="{F8E6D72A-ECC9-450A-A3CE-6AAD8C8923AF}"/>
    <cellStyle name="หมายเหตุ 13 2 9 2" xfId="44897" xr:uid="{F1C19155-E795-402F-9A36-97406AA26CF3}"/>
    <cellStyle name="หมายเหตุ 13 2 9 3" xfId="34327" xr:uid="{6F646438-34CA-4D7C-B9BD-ACB1D1FC221E}"/>
    <cellStyle name="หมายเหตุ 13 3" xfId="7633" xr:uid="{30E625C0-FFAB-4A61-8293-6D685A82F68C}"/>
    <cellStyle name="หมายเหตุ 13 3 2" xfId="11096" xr:uid="{4649088C-1769-40D7-8651-13BC46D9ADBB}"/>
    <cellStyle name="หมายเหตุ 13 3 2 2" xfId="38972" xr:uid="{C3AE4C9E-67FC-4D65-B0B6-10A381144DE1}"/>
    <cellStyle name="หมายเหตุ 13 3 2 3" xfId="26420" xr:uid="{5917704C-C4C4-41B6-84D3-981D63ABCE7A}"/>
    <cellStyle name="หมายเหตุ 13 3 3" xfId="12751" xr:uid="{9CC63B84-8D14-4C7B-9AAE-633C7615EB54}"/>
    <cellStyle name="หมายเหตุ 13 3 3 2" xfId="40618" xr:uid="{87CF3396-2E52-4267-AADD-FD723686E570}"/>
    <cellStyle name="หมายเหตุ 13 3 3 3" xfId="28075" xr:uid="{718B13DA-A44C-4F87-BE22-8235B06652F3}"/>
    <cellStyle name="หมายเหตุ 13 3 4" xfId="14347" xr:uid="{980B5998-F6AA-4B47-8E98-CA69ECFA38EF}"/>
    <cellStyle name="หมายเหตุ 13 3 4 2" xfId="42214" xr:uid="{544CF174-B6D7-4497-B2DF-46CC964C4C34}"/>
    <cellStyle name="หมายเหตุ 13 3 4 3" xfId="29671" xr:uid="{0877B758-3554-40FC-B815-21B6F0A4E0C2}"/>
    <cellStyle name="หมายเหตุ 13 3 5" xfId="36079" xr:uid="{8D3524B1-FCD3-4801-B8C2-36C1CBBF818C}"/>
    <cellStyle name="หมายเหตุ 13 3 6" xfId="22967" xr:uid="{94B1D2DF-7D48-4D6B-B11D-4FBBF1D7239A}"/>
    <cellStyle name="หมายเหตุ 13 4" xfId="9188" xr:uid="{64BEE07E-FEA0-41CD-8260-16F0B77CF20C}"/>
    <cellStyle name="หมายเหตุ 13 4 2" xfId="11982" xr:uid="{62F9DA15-07B7-411F-825D-90785B1B96DA}"/>
    <cellStyle name="หมายเหตุ 13 4 2 2" xfId="39849" xr:uid="{576E169B-E0AC-4F4D-93C4-6ECCB1D4F1E6}"/>
    <cellStyle name="หมายเหตุ 13 4 2 3" xfId="27306" xr:uid="{85EC6227-15BD-4421-9783-E9BB6B2478BA}"/>
    <cellStyle name="หมายเหตุ 13 4 3" xfId="13599" xr:uid="{2B5AFCC8-9F37-4B8E-9A46-8A9B6EE0AC7F}"/>
    <cellStyle name="หมายเหตุ 13 4 3 2" xfId="41466" xr:uid="{D0A13EB5-3A85-422F-BFA0-EC32A9091BA1}"/>
    <cellStyle name="หมายเหตุ 13 4 3 3" xfId="28923" xr:uid="{E2853B0D-9804-4204-BD5E-B1BD5FB0CE59}"/>
    <cellStyle name="หมายเหตุ 13 4 4" xfId="15046" xr:uid="{8782F120-4EA8-4A8B-B03D-1738D8E9AA76}"/>
    <cellStyle name="หมายเหตุ 13 4 4 2" xfId="42913" xr:uid="{B0CFD7E7-C421-4B51-8B65-730EADFEFC1F}"/>
    <cellStyle name="หมายเหตุ 13 4 4 3" xfId="30370" xr:uid="{B4C4EDF6-2A96-4CA3-B3AC-046ED00F3DFE}"/>
    <cellStyle name="หมายเหตุ 13 4 5" xfId="37079" xr:uid="{13A64AB6-965B-419C-A280-5740B259E839}"/>
    <cellStyle name="หมายเหตุ 13 4 6" xfId="24514" xr:uid="{9C1EC550-2E82-42CB-BF97-E36880A8565B}"/>
    <cellStyle name="หมายเหตุ 13 5" xfId="7492" xr:uid="{88B96B08-0DA3-42D6-88DD-999D4337F3DE}"/>
    <cellStyle name="หมายเหตุ 13 5 2" xfId="35966" xr:uid="{E6615D8F-AC98-4127-A919-E6C4239EA53B}"/>
    <cellStyle name="หมายเหตุ 13 5 3" xfId="22826" xr:uid="{5CDEEC5A-4A9B-46E7-97F2-22DC71EBA57D}"/>
    <cellStyle name="หมายเหตุ 13 6" xfId="7634" xr:uid="{460BFEE4-7C88-4FFC-9584-B1A42A8065A7}"/>
    <cellStyle name="หมายเหตุ 13 6 2" xfId="36080" xr:uid="{856A6AC9-D213-4B66-A92C-4D19D8F5F1B2}"/>
    <cellStyle name="หมายเหตุ 13 6 3" xfId="22968" xr:uid="{8A987AAC-34EA-4180-8312-B7AE5F410256}"/>
    <cellStyle name="หมายเหตุ 13 7" xfId="9441" xr:uid="{30D1F690-02AC-4E64-8EF7-790647943269}"/>
    <cellStyle name="หมายเหตุ 13 7 2" xfId="37332" xr:uid="{5D5A9559-1380-4D20-A3E4-9B0AD2E1AD88}"/>
    <cellStyle name="หมายเหตุ 13 7 3" xfId="24767" xr:uid="{54150E50-7952-43F5-B152-8F92DE45A793}"/>
    <cellStyle name="หมายเหตุ 13 8" xfId="16813" xr:uid="{8AA47332-2169-49E3-87D9-766E719CA288}"/>
    <cellStyle name="หมายเหตุ 13 8 2" xfId="43951" xr:uid="{9E3E9515-AF31-4EE5-99C5-4330342F098A}"/>
    <cellStyle name="หมายเหตุ 13 8 3" xfId="32109" xr:uid="{BA870036-6D94-4520-A748-C90A65CF1373}"/>
    <cellStyle name="หมายเหตุ 13 9" xfId="18578" xr:uid="{A3DF5F55-BF20-4072-9D9D-10939E301D0C}"/>
    <cellStyle name="หมายเหตุ 13 9 2" xfId="44443" xr:uid="{F76FF25F-D842-4D6D-AA7C-DC43B0A6F4B9}"/>
    <cellStyle name="หมายเหตุ 13 9 3" xfId="33873" xr:uid="{07C4DDAB-D367-4F52-A94C-AB53DC919BCA}"/>
    <cellStyle name="หมายเหตุ 14" xfId="5097" xr:uid="{A31B299F-B4A0-49C7-BCC2-8C92D8226374}"/>
    <cellStyle name="หมายเหตุ 14 10" xfId="17099" xr:uid="{592F5580-9DFC-4990-93CC-65C233893986}"/>
    <cellStyle name="หมายเหตุ 14 10 2" xfId="44148" xr:uid="{D12370B1-5E03-4D16-AD87-36CD6D667B37}"/>
    <cellStyle name="หมายเหตุ 14 10 3" xfId="32396" xr:uid="{EAC56B2B-3892-430B-A442-755E45A71EAE}"/>
    <cellStyle name="หมายเหตุ 14 11" xfId="18771" xr:uid="{3AEC5C5B-E96D-4048-AA79-F435C3110A1E}"/>
    <cellStyle name="หมายเหตุ 14 11 2" xfId="44636" xr:uid="{12FEC6D5-76A6-4F3E-A849-019877A4C454}"/>
    <cellStyle name="หมายเหตุ 14 11 3" xfId="34066" xr:uid="{AFE5D485-19B3-43BC-A301-AAB8F3C0E4CD}"/>
    <cellStyle name="หมายเหตุ 14 12" xfId="16741" xr:uid="{D801CC4E-EE89-4C5E-9239-23983664D37E}"/>
    <cellStyle name="หมายเหตุ 14 12 2" xfId="43915" xr:uid="{192E17E2-1EAB-4F80-AD8C-1B21E12F6B51}"/>
    <cellStyle name="หมายเหตุ 14 12 3" xfId="32045" xr:uid="{3A7A1E47-BB68-4C0F-92CD-4F72600A86F4}"/>
    <cellStyle name="หมายเหตุ 14 13" xfId="34801" xr:uid="{3075B6BE-E158-4F4F-A92E-EBEDC056E6F4}"/>
    <cellStyle name="หมายเหตุ 14 14" xfId="20481" xr:uid="{A454FCCD-5385-4FFC-88E6-A4F91CE09422}"/>
    <cellStyle name="หมายเหตุ 14 2" xfId="8888" xr:uid="{B5374870-12D8-44EC-A85B-7ED18F34732F}"/>
    <cellStyle name="หมายเหตุ 14 2 10" xfId="36779" xr:uid="{A7CF35A8-05FB-400B-91D0-8A3913D629C4}"/>
    <cellStyle name="หมายเหตุ 14 2 11" xfId="24214" xr:uid="{2A34C385-402F-4F5C-A3D0-66E26B556FF1}"/>
    <cellStyle name="หมายเหตุ 14 2 2" xfId="10045" xr:uid="{1E8D9FE0-1D59-4302-9972-33FD6ED1CA28}"/>
    <cellStyle name="หมายเหตุ 14 2 2 2" xfId="12628" xr:uid="{36443385-71C7-42E6-A507-90F75DBA72EC}"/>
    <cellStyle name="หมายเหตุ 14 2 2 2 2" xfId="40495" xr:uid="{BE636502-1DB2-4B0D-87F2-D361892075B5}"/>
    <cellStyle name="หมายเหตุ 14 2 2 2 3" xfId="27952" xr:uid="{B1C3748C-DA29-4161-8573-D5CD56458A78}"/>
    <cellStyle name="หมายเหตุ 14 2 2 3" xfId="14245" xr:uid="{8B045CB8-682E-4B97-8FB3-9BD04BE21286}"/>
    <cellStyle name="หมายเหตุ 14 2 2 3 2" xfId="42112" xr:uid="{212DA1B5-0E4C-41CD-94AB-4070C8FCAB71}"/>
    <cellStyle name="หมายเหตุ 14 2 2 3 3" xfId="29569" xr:uid="{E891FBE5-E813-4892-A640-6EFC3C5D0886}"/>
    <cellStyle name="หมายเหตุ 14 2 2 4" xfId="15692" xr:uid="{FAA042BE-DD82-4BFD-8230-1ED82BFC990B}"/>
    <cellStyle name="หมายเหตุ 14 2 2 4 2" xfId="43559" xr:uid="{C604D817-0F4D-4E66-80D5-88268AD79BC9}"/>
    <cellStyle name="หมายเหตุ 14 2 2 4 3" xfId="31016" xr:uid="{3665E7D8-0335-49CF-ACCE-90EE868A73C4}"/>
    <cellStyle name="หมายเหตุ 14 2 2 5" xfId="37936" xr:uid="{5FBF250D-576E-44E7-A85F-72E91DCA907C}"/>
    <cellStyle name="หมายเหตุ 14 2 2 6" xfId="25371" xr:uid="{21B47932-F9A3-41A2-93CD-CEDF23C41F4D}"/>
    <cellStyle name="หมายเหตุ 14 2 3" xfId="11931" xr:uid="{5616C449-8E0F-4089-9C06-1D8BFE809CFE}"/>
    <cellStyle name="หมายเหตุ 14 2 3 2" xfId="13548" xr:uid="{9D1DDA60-C241-4E21-B008-955AC458040C}"/>
    <cellStyle name="หมายเหตุ 14 2 3 2 2" xfId="41415" xr:uid="{70EE3802-D323-4724-B420-3D2CF3D2A5B0}"/>
    <cellStyle name="หมายเหตุ 14 2 3 2 3" xfId="28872" xr:uid="{5B8CE2B1-6586-4550-B697-48DF9351CF2F}"/>
    <cellStyle name="หมายเหตุ 14 2 3 3" xfId="14995" xr:uid="{2FBA06B9-AD93-4C3E-94A1-DD8B733E8173}"/>
    <cellStyle name="หมายเหตุ 14 2 3 3 2" xfId="42862" xr:uid="{D1BA46D8-0E8B-431A-95DE-9C7A656A6A7E}"/>
    <cellStyle name="หมายเหตุ 14 2 3 3 3" xfId="30319" xr:uid="{19E0C2AB-30D0-4344-82AF-05316B9614E6}"/>
    <cellStyle name="หมายเหตุ 14 2 3 4" xfId="39798" xr:uid="{F3302CF2-EAD8-4FCF-BD6C-A691FC4D28A7}"/>
    <cellStyle name="หมายเหตุ 14 2 3 5" xfId="27255" xr:uid="{129EBF83-5EF1-46B5-8E1A-73EFECFE95B8}"/>
    <cellStyle name="หมายเหตุ 14 2 4" xfId="10796" xr:uid="{525E8292-A021-4560-AD64-2E9530B2BE55}"/>
    <cellStyle name="หมายเหตุ 14 2 4 2" xfId="38684" xr:uid="{96D05C0B-09E2-490D-A32D-E1A32055589E}"/>
    <cellStyle name="หมายเหตุ 14 2 4 3" xfId="26120" xr:uid="{EA9BF8AC-62DA-41AD-AD03-1411C541654E}"/>
    <cellStyle name="หมายเหตุ 14 2 5" xfId="11355" xr:uid="{9EBD3E78-0854-4308-97C0-A2F6472FB9E6}"/>
    <cellStyle name="หมายเหตุ 14 2 5 2" xfId="39231" xr:uid="{EA9A61D5-C64F-4747-8520-04ED1D6E498D}"/>
    <cellStyle name="หมายเหตุ 14 2 5 3" xfId="26679" xr:uid="{E6EA2F90-2A7F-4B43-817B-73BE187104E6}"/>
    <cellStyle name="หมายเหตุ 14 2 6" xfId="7279" xr:uid="{653FC897-D0CF-4348-8A8F-EAC68E50C92F}"/>
    <cellStyle name="หมายเหตุ 14 2 6 2" xfId="35753" xr:uid="{C8A51877-1B6B-4A19-8C32-19140D0EBD14}"/>
    <cellStyle name="หมายเหตุ 14 2 6 3" xfId="22613" xr:uid="{2B73CE8A-8D40-4DB6-8E28-D1B5E7C8A9C3}"/>
    <cellStyle name="หมายเหตุ 14 2 7" xfId="18312" xr:uid="{B6B14417-C3BE-4CAF-A311-8DC0B50C7A5A}"/>
    <cellStyle name="หมายเหตุ 14 2 7 2" xfId="44373" xr:uid="{D412C92D-6C29-4330-B40A-8C9C4CE1B2B5}"/>
    <cellStyle name="หมายเหตุ 14 2 7 3" xfId="33607" xr:uid="{F4E41B86-8ADB-4E07-A53D-0D69CA6B4B29}"/>
    <cellStyle name="หมายเหตุ 14 2 8" xfId="19020" xr:uid="{B55ECE0E-C6FB-448E-80F1-804C29109EEB}"/>
    <cellStyle name="หมายเหตุ 14 2 8 2" xfId="44885" xr:uid="{281E4627-1FC4-4C39-B8B7-E01FE65A512B}"/>
    <cellStyle name="หมายเหตุ 14 2 8 3" xfId="34315" xr:uid="{9A94244E-2D85-49B4-810C-9E2B8D3C2C7A}"/>
    <cellStyle name="หมายเหตุ 14 2 9" xfId="19223" xr:uid="{C11BBC85-3E38-4A9F-9860-B72F79BE2B61}"/>
    <cellStyle name="หมายเหตุ 14 2 9 2" xfId="45088" xr:uid="{9CF7242A-039B-4399-A3BB-01ED368B322E}"/>
    <cellStyle name="หมายเหตุ 14 2 9 3" xfId="34518" xr:uid="{F39811FE-14C5-4598-9917-222EEE31E774}"/>
    <cellStyle name="หมายเหตุ 14 3" xfId="8514" xr:uid="{5EFBE4CB-C94C-476F-B19E-C0C538212F31}"/>
    <cellStyle name="หมายเหตุ 14 3 2" xfId="9674" xr:uid="{55BA090A-46EC-40D6-9366-E8AE3A29881C}"/>
    <cellStyle name="หมายเหตุ 14 3 2 2" xfId="12257" xr:uid="{F250E464-EB22-4160-A2E7-10C772B111A7}"/>
    <cellStyle name="หมายเหตุ 14 3 2 2 2" xfId="40124" xr:uid="{E05BA70D-6AE0-47C6-AEA6-16175E6F21D8}"/>
    <cellStyle name="หมายเหตุ 14 3 2 2 3" xfId="27581" xr:uid="{3ECC29EA-4080-4843-8D2F-FE918F17E3A9}"/>
    <cellStyle name="หมายเหตุ 14 3 2 3" xfId="13874" xr:uid="{B786F50A-0EDA-4E1F-9D4A-CD0FC3740A11}"/>
    <cellStyle name="หมายเหตุ 14 3 2 3 2" xfId="41741" xr:uid="{4FEDAA56-A135-4CDD-B1D0-BFC8B375B05D}"/>
    <cellStyle name="หมายเหตุ 14 3 2 3 3" xfId="29198" xr:uid="{A0EDE55C-A3C2-49E1-8827-7FAF755D421D}"/>
    <cellStyle name="หมายเหตุ 14 3 2 4" xfId="15321" xr:uid="{685B2598-2DA2-41E1-A5A5-F0A6AB7DDE63}"/>
    <cellStyle name="หมายเหตุ 14 3 2 4 2" xfId="43188" xr:uid="{EBE092A9-27E8-49C3-8C8F-5044FB54A7F9}"/>
    <cellStyle name="หมายเหตุ 14 3 2 4 3" xfId="30645" xr:uid="{1F57BADA-F2D0-427A-9052-D6B8B51F5B06}"/>
    <cellStyle name="หมายเหตุ 14 3 2 5" xfId="37565" xr:uid="{69155782-BFFE-4382-97F9-C493EDD3ADC4}"/>
    <cellStyle name="หมายเหตุ 14 3 2 6" xfId="25000" xr:uid="{D9416C08-3865-49F8-AFE8-7415CBADE26D}"/>
    <cellStyle name="หมายเหตุ 14 3 3" xfId="11560" xr:uid="{793561A6-C078-4255-9E2E-76DAAFC7F9F8}"/>
    <cellStyle name="หมายเหตุ 14 3 3 2" xfId="13177" xr:uid="{01D81808-A18A-4A7A-9594-B680C4EA6C58}"/>
    <cellStyle name="หมายเหตุ 14 3 3 2 2" xfId="41044" xr:uid="{A721D936-9523-462C-AA2A-AAC00503B5FB}"/>
    <cellStyle name="หมายเหตุ 14 3 3 2 3" xfId="28501" xr:uid="{6325416B-C214-43D7-8AC2-727966AEB73D}"/>
    <cellStyle name="หมายเหตุ 14 3 3 3" xfId="14624" xr:uid="{2BEFEF75-9EAA-4BC1-A7D8-A43E16CC06C3}"/>
    <cellStyle name="หมายเหตุ 14 3 3 3 2" xfId="42491" xr:uid="{A0BD9E0A-243B-4CAA-9DB3-0A8C756AAAA6}"/>
    <cellStyle name="หมายเหตุ 14 3 3 3 3" xfId="29948" xr:uid="{78F6F8DE-1863-4F18-A023-17CBBEA8AB83}"/>
    <cellStyle name="หมายเหตุ 14 3 3 4" xfId="39427" xr:uid="{F47E1222-4F48-45DD-A5C4-7B6A2BF5A781}"/>
    <cellStyle name="หมายเหตุ 14 3 3 5" xfId="26884" xr:uid="{AF1AF410-29EC-4BB7-AAFE-C854C3592C2B}"/>
    <cellStyle name="หมายเหตุ 14 3 4" xfId="10313" xr:uid="{05C0FF83-C318-493D-9F5F-3197E3958E6F}"/>
    <cellStyle name="หมายเหตุ 14 3 4 2" xfId="38203" xr:uid="{CA60BAC9-28E1-46D7-81A8-8FF2E424AE79}"/>
    <cellStyle name="หมายเหตุ 14 3 4 3" xfId="25638" xr:uid="{F61B1A1F-33A1-4CCD-ABF3-DEF057193D7D}"/>
    <cellStyle name="หมายเหตุ 14 3 5" xfId="11466" xr:uid="{7C3ADC2B-57D8-4405-9897-40112CFE9E73}"/>
    <cellStyle name="หมายเหตุ 14 3 5 2" xfId="39335" xr:uid="{6193CAD4-55AB-49DC-BD8B-642440CFBBB2}"/>
    <cellStyle name="หมายเหตุ 14 3 5 3" xfId="26790" xr:uid="{FAD07E21-219D-4615-8D9F-7B568DE24F3E}"/>
    <cellStyle name="หมายเหตุ 14 3 6" xfId="13009" xr:uid="{CF60603D-B1A6-4745-9595-D7FEF26B2AE8}"/>
    <cellStyle name="หมายเหตุ 14 3 6 2" xfId="40876" xr:uid="{FF5B0770-7D69-4C46-9BD0-3A7B1219F2F2}"/>
    <cellStyle name="หมายเหตุ 14 3 6 3" xfId="28333" xr:uid="{6492D7DD-CBE3-486F-9D2E-CD42760F7AC1}"/>
    <cellStyle name="หมายเหตุ 14 3 7" xfId="36408" xr:uid="{E9A6A6F9-EFB4-4E96-A8C3-04FE7CDDECD0}"/>
    <cellStyle name="หมายเหตุ 14 3 8" xfId="23843" xr:uid="{362302B9-3842-4478-8464-FE258F26AB40}"/>
    <cellStyle name="หมายเหตุ 14 4" xfId="7949" xr:uid="{E1870613-C9FC-42EA-816E-46402A137531}"/>
    <cellStyle name="หมายเหตุ 14 4 2" xfId="11321" xr:uid="{210A2246-A935-4D7F-A27F-D59B9B680BA8}"/>
    <cellStyle name="หมายเหตุ 14 4 2 2" xfId="39197" xr:uid="{E0D24461-B63C-4456-AEB2-F4C39B36FDC3}"/>
    <cellStyle name="หมายเหตุ 14 4 2 3" xfId="26645" xr:uid="{C83B0B51-870C-4956-BF04-62B25ADD10FF}"/>
    <cellStyle name="หมายเหตุ 14 4 3" xfId="12968" xr:uid="{78F32C8F-4EB6-4948-893F-51585D1C9EA3}"/>
    <cellStyle name="หมายเหตุ 14 4 3 2" xfId="40835" xr:uid="{866E3127-0C11-441F-A24B-A5BD5278F8F4}"/>
    <cellStyle name="หมายเหตุ 14 4 3 3" xfId="28292" xr:uid="{E2E8C2C3-65B2-44DD-BB1E-76E50EB65962}"/>
    <cellStyle name="หมายเหตุ 14 4 4" xfId="14539" xr:uid="{A4D66200-662D-4685-BCA6-EBB96AE72DE7}"/>
    <cellStyle name="หมายเหตุ 14 4 4 2" xfId="42406" xr:uid="{A8C6E802-A2A0-4495-8373-EEC1D2B62793}"/>
    <cellStyle name="หมายเหตุ 14 4 4 3" xfId="29863" xr:uid="{6A92F033-35E0-4299-89D4-A3322243AD19}"/>
    <cellStyle name="หมายเหตุ 14 4 5" xfId="36305" xr:uid="{9E72C111-FE8B-4597-9C0E-13F2EFDF5A1D}"/>
    <cellStyle name="หมายเหตุ 14 4 6" xfId="23284" xr:uid="{E4B136B9-75EC-4176-BD7E-CCEC5C9BCBE7}"/>
    <cellStyle name="หมายเหตุ 14 5" xfId="9434" xr:uid="{C070777D-708F-4D04-89A1-1526BC92FB5E}"/>
    <cellStyle name="หมายเหตุ 14 5 2" xfId="12173" xr:uid="{CDA57C1A-0B6E-4686-9456-A324F7B7027E}"/>
    <cellStyle name="หมายเหตุ 14 5 2 2" xfId="40040" xr:uid="{6EB6FDBA-4FCC-435A-A341-A8212E53070E}"/>
    <cellStyle name="หมายเหตุ 14 5 2 3" xfId="27497" xr:uid="{6FBF765B-0C25-446A-A981-0F9DAEC8BA1D}"/>
    <cellStyle name="หมายเหตุ 14 5 3" xfId="13790" xr:uid="{C497A0B1-9E65-4FA5-8F34-EC499261D9AD}"/>
    <cellStyle name="หมายเหตุ 14 5 3 2" xfId="41657" xr:uid="{42724BB1-98B9-45A1-905D-D25DE89D2D8F}"/>
    <cellStyle name="หมายเหตุ 14 5 3 3" xfId="29114" xr:uid="{C77F5E6C-AC88-4360-82FD-49CEFE2E4B21}"/>
    <cellStyle name="หมายเหตุ 14 5 4" xfId="15237" xr:uid="{33AC5344-05D6-458C-85C4-D86C90EA03E3}"/>
    <cellStyle name="หมายเหตุ 14 5 4 2" xfId="43104" xr:uid="{3B865C56-8993-4453-BD68-1BF0CA49D10A}"/>
    <cellStyle name="หมายเหตุ 14 5 4 3" xfId="30561" xr:uid="{DCD50C2B-4F7F-4F68-A313-115B2347588B}"/>
    <cellStyle name="หมายเหตุ 14 5 5" xfId="37325" xr:uid="{AFC3BA92-9DF5-4866-93ED-A9639F9E5594}"/>
    <cellStyle name="หมายเหตุ 14 5 6" xfId="24760" xr:uid="{918DCB21-EAD6-4971-A4B5-6015E5247B65}"/>
    <cellStyle name="หมายเหตุ 14 6" xfId="10285" xr:uid="{4146947A-A928-4AEE-B714-4EA770BDEFDB}"/>
    <cellStyle name="หมายเหตุ 14 6 2" xfId="5897" xr:uid="{43118845-C2B1-44E1-A19A-E4853B78895C}"/>
    <cellStyle name="หมายเหตุ 14 6 2 2" xfId="35011" xr:uid="{2041CF3E-087C-4400-B1A4-A93212D76C89}"/>
    <cellStyle name="หมายเหตุ 14 6 2 3" xfId="21233" xr:uid="{B4448687-E5E6-419B-96EF-2B33773400C4}"/>
    <cellStyle name="หมายเหตุ 14 6 3" xfId="7028" xr:uid="{F6C97825-8EA1-4681-ABE2-19773F42CBAC}"/>
    <cellStyle name="หมายเหตุ 14 6 3 2" xfId="35503" xr:uid="{3BAA397C-F4CD-4FEB-A635-0EFB4C024D16}"/>
    <cellStyle name="หมายเหตุ 14 6 3 3" xfId="22362" xr:uid="{5E06203E-6BF1-423B-9667-6FD1700686E9}"/>
    <cellStyle name="หมายเหตุ 14 6 4" xfId="38175" xr:uid="{827A912E-69EF-46C0-901C-BF9F794856EE}"/>
    <cellStyle name="หมายเหตุ 14 6 5" xfId="25610" xr:uid="{1364ED9A-5DCD-4587-A513-E5CA547E9B94}"/>
    <cellStyle name="หมายเหตุ 14 7" xfId="9484" xr:uid="{2A20C3E7-E2D8-4C7E-BE23-64518BD2EA61}"/>
    <cellStyle name="หมายเหตุ 14 7 2" xfId="37375" xr:uid="{33969CB0-75EA-4AFA-B539-C5CFDA885786}"/>
    <cellStyle name="หมายเหตุ 14 7 3" xfId="24810" xr:uid="{7EE3DD08-676C-49B6-B959-A70A699BBD4B}"/>
    <cellStyle name="หมายเหตุ 14 8" xfId="9179" xr:uid="{E9DDC2B7-0CBE-40A6-8835-E4F45EC40F33}"/>
    <cellStyle name="หมายเหตุ 14 8 2" xfId="37070" xr:uid="{031E8F12-503F-42A6-8C1C-FAB48B535F77}"/>
    <cellStyle name="หมายเหตุ 14 8 3" xfId="24505" xr:uid="{EEDCC569-9481-42F4-A008-EED55A01EDC6}"/>
    <cellStyle name="หมายเหตุ 14 9" xfId="5916" xr:uid="{98A732E4-52E2-47C5-867C-4E5606DFBA03}"/>
    <cellStyle name="หมายเหตุ 14 9 2" xfId="35030" xr:uid="{2B705122-EF48-4F7F-BF6D-070A1D5CFFF1}"/>
    <cellStyle name="หมายเหตุ 14 9 3" xfId="21252" xr:uid="{471EA5D0-09E6-4DB0-BAAD-107BFBAFB251}"/>
    <cellStyle name="หมายเหตุ 15" xfId="19398" xr:uid="{D7118837-CADB-441F-ADFF-9376792467B8}"/>
    <cellStyle name="หมายเหตุ 2" xfId="4763" xr:uid="{62315D74-BEBF-4483-8445-F4F36EC4D596}"/>
    <cellStyle name="หมายเหตุ 2 2" xfId="4764" xr:uid="{F92F1FDF-D806-4685-8D10-E61646293E53}"/>
    <cellStyle name="หมายเหตุ 2 2 2" xfId="4978" xr:uid="{AC22F7DE-AE77-4D9C-93DA-60C3783D4020}"/>
    <cellStyle name="หมายเหตุ 2 2 2 10" xfId="16985" xr:uid="{3A1AE0FD-0010-46AE-8881-E60EF3099911}"/>
    <cellStyle name="หมายเหตุ 2 2 2 10 2" xfId="44117" xr:uid="{E812C9E7-CA2E-43A4-B0A7-9E8A8A5D9DDE}"/>
    <cellStyle name="หมายเหตุ 2 2 2 10 3" xfId="32282" xr:uid="{19E45472-55A7-446D-B891-BF75409E8889}"/>
    <cellStyle name="หมายเหตุ 2 2 2 11" xfId="18738" xr:uid="{8FF71747-F918-4427-88C8-EA625E0C504A}"/>
    <cellStyle name="หมายเหตุ 2 2 2 11 2" xfId="44603" xr:uid="{754C9C84-41B9-4CD9-9460-8B8841803F68}"/>
    <cellStyle name="หมายเหตุ 2 2 2 11 3" xfId="34033" xr:uid="{AFAD0AFD-9A43-49E4-8F86-EF05297C4318}"/>
    <cellStyle name="หมายเหตุ 2 2 2 12" xfId="16633" xr:uid="{D69263E5-ACCF-4E0D-8B03-1FB1D679FBFC}"/>
    <cellStyle name="หมายเหตุ 2 2 2 12 2" xfId="43815" xr:uid="{672DFBB8-FCDA-4CCD-858E-E64BA818B9D0}"/>
    <cellStyle name="หมายเหตุ 2 2 2 12 3" xfId="31944" xr:uid="{7A2595DA-2D79-4088-B8C1-89AEFFC2E897}"/>
    <cellStyle name="หมายเหตุ 2 2 2 13" xfId="34770" xr:uid="{91C4529E-9787-4F97-A83E-90C2D1130401}"/>
    <cellStyle name="หมายเหตุ 2 2 2 14" xfId="20367" xr:uid="{2A3F1733-5E09-4414-83C2-DC63145E7EBA}"/>
    <cellStyle name="หมายเหตุ 2 2 2 2" xfId="8852" xr:uid="{30DF9C19-057D-4BF3-A633-3FB74DC38FE7}"/>
    <cellStyle name="หมายเหตุ 2 2 2 2 10" xfId="36743" xr:uid="{D142DE1C-CC52-4ED8-A298-7B94E3507BE6}"/>
    <cellStyle name="หมายเหตุ 2 2 2 2 11" xfId="24178" xr:uid="{17D6F500-DCBF-4469-BB84-F0626740CE4F}"/>
    <cellStyle name="หมายเหตุ 2 2 2 2 2" xfId="10009" xr:uid="{ED18F540-192B-43F4-BB84-913AE97D014B}"/>
    <cellStyle name="หมายเหตุ 2 2 2 2 2 2" xfId="12592" xr:uid="{EE642084-2E07-4C1F-BF71-E55295C4556B}"/>
    <cellStyle name="หมายเหตุ 2 2 2 2 2 2 2" xfId="40459" xr:uid="{1B2FF568-8C24-42E9-B722-1C230860C51D}"/>
    <cellStyle name="หมายเหตุ 2 2 2 2 2 2 3" xfId="27916" xr:uid="{DCF87A72-FC71-4C0D-BC0C-F0F7BB36C7FE}"/>
    <cellStyle name="หมายเหตุ 2 2 2 2 2 3" xfId="14209" xr:uid="{26B41E9C-ED84-4E5A-8680-57364129FE44}"/>
    <cellStyle name="หมายเหตุ 2 2 2 2 2 3 2" xfId="42076" xr:uid="{1D64C9B1-4306-4CAF-8463-DE5EF680EC19}"/>
    <cellStyle name="หมายเหตุ 2 2 2 2 2 3 3" xfId="29533" xr:uid="{912C527F-82CB-44E4-AE7D-7AF0C6A18F20}"/>
    <cellStyle name="หมายเหตุ 2 2 2 2 2 4" xfId="15656" xr:uid="{5F3FB62B-F722-4747-B245-80C091235BE6}"/>
    <cellStyle name="หมายเหตุ 2 2 2 2 2 4 2" xfId="43523" xr:uid="{6BB34BDD-3FED-47C4-9AF4-0D7F1E84327A}"/>
    <cellStyle name="หมายเหตุ 2 2 2 2 2 4 3" xfId="30980" xr:uid="{9CB2E4ED-1265-4E0A-B11E-33FFCA257290}"/>
    <cellStyle name="หมายเหตุ 2 2 2 2 2 5" xfId="37900" xr:uid="{2D372683-6C27-4789-94B7-D194357A6370}"/>
    <cellStyle name="หมายเหตุ 2 2 2 2 2 6" xfId="25335" xr:uid="{716F9C9A-EA8B-4D8D-A30E-DFABF9779873}"/>
    <cellStyle name="หมายเหตุ 2 2 2 2 3" xfId="11895" xr:uid="{5DC1EDE3-2673-458B-AD13-A0B7C4C3E94B}"/>
    <cellStyle name="หมายเหตุ 2 2 2 2 3 2" xfId="13512" xr:uid="{FAC51EB9-BF37-4692-8B5D-C5B3EBBA5B60}"/>
    <cellStyle name="หมายเหตุ 2 2 2 2 3 2 2" xfId="41379" xr:uid="{C29B0FF0-7E54-41C1-9806-78DA671AE080}"/>
    <cellStyle name="หมายเหตุ 2 2 2 2 3 2 3" xfId="28836" xr:uid="{A52161DB-5E49-4D6F-9010-4717759BFF19}"/>
    <cellStyle name="หมายเหตุ 2 2 2 2 3 3" xfId="14959" xr:uid="{1AFF83B6-B548-47C0-B7AF-008E05EBDC26}"/>
    <cellStyle name="หมายเหตุ 2 2 2 2 3 3 2" xfId="42826" xr:uid="{E1B5D882-7053-44D6-9C58-E833C58662DA}"/>
    <cellStyle name="หมายเหตุ 2 2 2 2 3 3 3" xfId="30283" xr:uid="{DDE45C4C-8108-4529-9737-C1994C985B16}"/>
    <cellStyle name="หมายเหตุ 2 2 2 2 3 4" xfId="39762" xr:uid="{95449BC8-8EE8-4AF6-9E4F-DD24CE69C524}"/>
    <cellStyle name="หมายเหตุ 2 2 2 2 3 5" xfId="27219" xr:uid="{B4C18BAF-DCD7-46DF-ACD7-941C73696DD8}"/>
    <cellStyle name="หมายเหตุ 2 2 2 2 4" xfId="10758" xr:uid="{13FD0B96-AA5C-4636-9D84-0D7E766D6DAB}"/>
    <cellStyle name="หมายเหตุ 2 2 2 2 4 2" xfId="38646" xr:uid="{52F39980-BCF5-4A87-8D75-F139F8DD5988}"/>
    <cellStyle name="หมายเหตุ 2 2 2 2 4 3" xfId="26082" xr:uid="{3D72D61E-887D-4B22-AD7B-DCDC58FD609C}"/>
    <cellStyle name="หมายเหตุ 2 2 2 2 5" xfId="11452" xr:uid="{6AD6E8FC-D23B-460C-BDE5-B4A4E13D2447}"/>
    <cellStyle name="หมายเหตุ 2 2 2 2 5 2" xfId="39321" xr:uid="{EB05AA73-9490-40B9-AC32-5FF1E3D55CFA}"/>
    <cellStyle name="หมายเหตุ 2 2 2 2 5 3" xfId="26776" xr:uid="{8485F268-C6E0-4542-855A-F4A3BE8AB573}"/>
    <cellStyle name="หมายเหตุ 2 2 2 2 6" xfId="7166" xr:uid="{A0DFDE86-2353-4D7D-97F3-706D71302B54}"/>
    <cellStyle name="หมายเหตุ 2 2 2 2 6 2" xfId="35641" xr:uid="{80124C07-704B-400E-A008-71BAD0B74073}"/>
    <cellStyle name="หมายเหตุ 2 2 2 2 6 3" xfId="22500" xr:uid="{49829090-B756-4E4A-991D-B4BB3AB1A3EE}"/>
    <cellStyle name="หมายเหตุ 2 2 2 2 7" xfId="18198" xr:uid="{7559E2C9-C2FD-4A04-A7FC-A634C45FEF53}"/>
    <cellStyle name="หมายเหตุ 2 2 2 2 7 2" xfId="44342" xr:uid="{79BD18C7-B1D5-4F2F-AF57-565B1A509584}"/>
    <cellStyle name="หมายเหตุ 2 2 2 2 7 3" xfId="33493" xr:uid="{282153B2-3674-4AD0-A4DD-00D0F5DA8FDB}"/>
    <cellStyle name="หมายเหตุ 2 2 2 2 8" xfId="18988" xr:uid="{6B843FC9-200B-45C9-8850-49489503CE30}"/>
    <cellStyle name="หมายเหตุ 2 2 2 2 8 2" xfId="44853" xr:uid="{88A8DED7-8636-49A7-BAE6-3E3BCFAB1168}"/>
    <cellStyle name="หมายเหตุ 2 2 2 2 8 3" xfId="34283" xr:uid="{9EAF8847-E24B-4EA4-82A8-CD854A1F8132}"/>
    <cellStyle name="หมายเหตุ 2 2 2 2 9" xfId="19192" xr:uid="{127D863F-957C-4763-BF9B-9FAC29C56796}"/>
    <cellStyle name="หมายเหตุ 2 2 2 2 9 2" xfId="45057" xr:uid="{C6022D8D-DE7F-4BCB-A36B-4AFC6CAF69D4}"/>
    <cellStyle name="หมายเหตุ 2 2 2 2 9 3" xfId="34487" xr:uid="{7919B5EA-574E-498B-B56C-B274B7177301}"/>
    <cellStyle name="หมายเหตุ 2 2 2 3" xfId="8531" xr:uid="{F4FD00E3-4C20-4699-AF75-5F10CA4DE192}"/>
    <cellStyle name="หมายเหตุ 2 2 2 3 2" xfId="9691" xr:uid="{A858EB52-FFC6-4D71-B9AF-2AC22863A3A6}"/>
    <cellStyle name="หมายเหตุ 2 2 2 3 2 2" xfId="12274" xr:uid="{3DEC27B7-F9E6-451B-8912-A487A95D11E1}"/>
    <cellStyle name="หมายเหตุ 2 2 2 3 2 2 2" xfId="40141" xr:uid="{3F3E22B2-C16E-4679-84CA-97A16EDD5F57}"/>
    <cellStyle name="หมายเหตุ 2 2 2 3 2 2 3" xfId="27598" xr:uid="{CDF294E9-10AA-47CB-8734-731857672062}"/>
    <cellStyle name="หมายเหตุ 2 2 2 3 2 3" xfId="13891" xr:uid="{B74C9833-50DF-4D07-9D6A-D2499CC913DE}"/>
    <cellStyle name="หมายเหตุ 2 2 2 3 2 3 2" xfId="41758" xr:uid="{BE6F9577-BE43-4CE1-B724-1BB2987D2281}"/>
    <cellStyle name="หมายเหตุ 2 2 2 3 2 3 3" xfId="29215" xr:uid="{F620E0BE-171F-4479-B810-BB144D56648F}"/>
    <cellStyle name="หมายเหตุ 2 2 2 3 2 4" xfId="15338" xr:uid="{FB96F490-2FA1-4EAC-891E-067471AADB6F}"/>
    <cellStyle name="หมายเหตุ 2 2 2 3 2 4 2" xfId="43205" xr:uid="{BCC2108F-CD62-4465-9993-36ABC96548BB}"/>
    <cellStyle name="หมายเหตุ 2 2 2 3 2 4 3" xfId="30662" xr:uid="{9E119B97-B70B-4789-A429-C34A9E1FF6EE}"/>
    <cellStyle name="หมายเหตุ 2 2 2 3 2 5" xfId="37582" xr:uid="{E6680084-1888-42D2-AA4C-3CD7DE1EDCDC}"/>
    <cellStyle name="หมายเหตุ 2 2 2 3 2 6" xfId="25017" xr:uid="{DEF0A2A7-064D-4E6A-B5B4-61E1D5B674C5}"/>
    <cellStyle name="หมายเหตุ 2 2 2 3 3" xfId="11577" xr:uid="{9E3FEEC5-A418-4A7F-BDEE-1864ADB5F978}"/>
    <cellStyle name="หมายเหตุ 2 2 2 3 3 2" xfId="13194" xr:uid="{EC4BF359-A09C-43FF-93D5-A08011DF0816}"/>
    <cellStyle name="หมายเหตุ 2 2 2 3 3 2 2" xfId="41061" xr:uid="{470BC746-862D-4D08-BA5B-13F477B091B7}"/>
    <cellStyle name="หมายเหตุ 2 2 2 3 3 2 3" xfId="28518" xr:uid="{60D5C2A1-C7FA-4783-A8CF-E222A67882B1}"/>
    <cellStyle name="หมายเหตุ 2 2 2 3 3 3" xfId="14641" xr:uid="{D75612E6-207E-46A5-AC90-6257C88C3306}"/>
    <cellStyle name="หมายเหตุ 2 2 2 3 3 3 2" xfId="42508" xr:uid="{719D9D94-BA6B-49B8-B072-A2E9004FA158}"/>
    <cellStyle name="หมายเหตุ 2 2 2 3 3 3 3" xfId="29965" xr:uid="{CB767343-2D72-4437-B9A4-8E425E39087C}"/>
    <cellStyle name="หมายเหตุ 2 2 2 3 3 4" xfId="39444" xr:uid="{18E03807-ED88-4E72-A0B1-C51F07D8AE90}"/>
    <cellStyle name="หมายเหตุ 2 2 2 3 3 5" xfId="26901" xr:uid="{2B92ECD4-6B4E-4630-B6C9-71876638E7FF}"/>
    <cellStyle name="หมายเหตุ 2 2 2 3 4" xfId="10338" xr:uid="{1C782D84-1FF3-4E20-801C-05614C386E0B}"/>
    <cellStyle name="หมายเหตุ 2 2 2 3 4 2" xfId="38228" xr:uid="{51367FFA-2939-4654-9873-21969088CCEC}"/>
    <cellStyle name="หมายเหตุ 2 2 2 3 4 3" xfId="25663" xr:uid="{A9256883-21AE-4D24-A4FF-092C40D303EC}"/>
    <cellStyle name="หมายเหตุ 2 2 2 3 5" xfId="9066" xr:uid="{E7663BF8-FF02-4D1E-B397-DD5CB7269339}"/>
    <cellStyle name="หมายเหตุ 2 2 2 3 5 2" xfId="36957" xr:uid="{4821DC41-959C-4E91-AA00-28F99F171106}"/>
    <cellStyle name="หมายเหตุ 2 2 2 3 5 3" xfId="24392" xr:uid="{D4BC2570-4ECF-4F50-B17E-2037455135F7}"/>
    <cellStyle name="หมายเหตุ 2 2 2 3 6" xfId="5807" xr:uid="{7A00692B-6D5D-4A6E-BA68-E7C14CD53D30}"/>
    <cellStyle name="หมายเหตุ 2 2 2 3 6 2" xfId="34930" xr:uid="{847AD1EA-49A0-44D2-8B9E-CC38282E75FD}"/>
    <cellStyle name="หมายเหตุ 2 2 2 3 6 3" xfId="21143" xr:uid="{824E3FEA-B553-4EA8-B42D-F2A6E35C37B9}"/>
    <cellStyle name="หมายเหตุ 2 2 2 3 7" xfId="36425" xr:uid="{01A3CFC2-A00C-41CC-858D-6BF70A9E5E5D}"/>
    <cellStyle name="หมายเหตุ 2 2 2 3 8" xfId="23860" xr:uid="{966F53A7-C5EB-45D8-BBB2-3520F89E5947}"/>
    <cellStyle name="หมายเหตุ 2 2 2 4" xfId="7833" xr:uid="{29C3CE3A-8C44-411E-B54F-8CE6B6A0BBC2}"/>
    <cellStyle name="หมายเหตุ 2 2 2 4 2" xfId="11257" xr:uid="{F927EFA9-0040-4B03-95E9-C77A4188CB22}"/>
    <cellStyle name="หมายเหตุ 2 2 2 4 2 2" xfId="39133" xr:uid="{427EEA32-5103-415C-9E81-2F02E9738B1E}"/>
    <cellStyle name="หมายเหตุ 2 2 2 4 2 3" xfId="26581" xr:uid="{F26799CA-0C2C-4393-A103-4F7A608CC6A3}"/>
    <cellStyle name="หมายเหตุ 2 2 2 4 3" xfId="12912" xr:uid="{C4CDFB2A-DE85-429F-9B90-98B4BA7393E4}"/>
    <cellStyle name="หมายเหตุ 2 2 2 4 3 2" xfId="40779" xr:uid="{E24586DA-9A15-496A-8908-5E8D83715E56}"/>
    <cellStyle name="หมายเหตุ 2 2 2 4 3 3" xfId="28236" xr:uid="{51EE24EC-C461-4A19-96E6-AE7C54508BE4}"/>
    <cellStyle name="หมายเหตุ 2 2 2 4 4" xfId="14508" xr:uid="{3E4C543E-5EB9-40BD-B230-844BEAC47F22}"/>
    <cellStyle name="หมายเหตุ 2 2 2 4 4 2" xfId="42375" xr:uid="{88062BB7-3B0D-43D9-8357-D353737BB7E6}"/>
    <cellStyle name="หมายเหตุ 2 2 2 4 4 3" xfId="29832" xr:uid="{828D3EA0-944C-4F9A-A789-3D049045BF82}"/>
    <cellStyle name="หมายเหตุ 2 2 2 4 5" xfId="36272" xr:uid="{E29C7CD9-8E24-4B0A-BA36-1E4A8C67D3B2}"/>
    <cellStyle name="หมายเหตุ 2 2 2 4 6" xfId="23168" xr:uid="{3232C917-E0D4-48FF-8E1B-CFAAA6366B2C}"/>
    <cellStyle name="หมายเหตุ 2 2 2 5" xfId="9375" xr:uid="{239B594B-AB79-4AFD-A19D-13484902356D}"/>
    <cellStyle name="หมายเหตุ 2 2 2 5 2" xfId="12142" xr:uid="{B7037F9A-3BBC-44A1-BCE8-312A68A9A579}"/>
    <cellStyle name="หมายเหตุ 2 2 2 5 2 2" xfId="40009" xr:uid="{EE615A17-471C-49A9-96AF-714C5C335454}"/>
    <cellStyle name="หมายเหตุ 2 2 2 5 2 3" xfId="27466" xr:uid="{0FB0DC01-515D-44F1-9E8B-D3C25991628D}"/>
    <cellStyle name="หมายเหตุ 2 2 2 5 3" xfId="13759" xr:uid="{BFF155E1-4F1B-4C8E-A360-A3CF091751BD}"/>
    <cellStyle name="หมายเหตุ 2 2 2 5 3 2" xfId="41626" xr:uid="{AE2182C5-30AB-47F2-AFEC-8FD647D3D047}"/>
    <cellStyle name="หมายเหตุ 2 2 2 5 3 3" xfId="29083" xr:uid="{63508551-B731-46DD-A85C-590369E492EC}"/>
    <cellStyle name="หมายเหตุ 2 2 2 5 4" xfId="15206" xr:uid="{6CF2F9AE-9149-4EEE-A281-BB2A59864407}"/>
    <cellStyle name="หมายเหตุ 2 2 2 5 4 2" xfId="43073" xr:uid="{6D9E2B31-E42D-4893-A935-5D92E5BC4131}"/>
    <cellStyle name="หมายเหตุ 2 2 2 5 4 3" xfId="30530" xr:uid="{0744B8AA-FB01-4FA5-9617-AF75E88A944B}"/>
    <cellStyle name="หมายเหตุ 2 2 2 5 5" xfId="37266" xr:uid="{2AFF5D9E-5262-4E5E-A3B6-9ED9033F8DEB}"/>
    <cellStyle name="หมายเหตุ 2 2 2 5 6" xfId="24701" xr:uid="{CBBAB3D9-7F26-4D2F-90B1-8283DB505F52}"/>
    <cellStyle name="หมายเหตุ 2 2 2 6" xfId="10525" xr:uid="{B076E06C-FC34-42AC-BBD7-CD43B7FCA91E}"/>
    <cellStyle name="หมายเหตุ 2 2 2 6 2" xfId="11408" xr:uid="{2A055AE7-4FF2-4F2C-8566-167F80000B5E}"/>
    <cellStyle name="หมายเหตุ 2 2 2 6 2 2" xfId="39283" xr:uid="{52AA6A19-D13C-452F-876C-4D82E4FFC77F}"/>
    <cellStyle name="หมายเหตุ 2 2 2 6 2 3" xfId="26732" xr:uid="{2CBF97BA-572A-4190-AA26-94FCCBFA5CA1}"/>
    <cellStyle name="หมายเหตุ 2 2 2 6 3" xfId="10065" xr:uid="{CA0D5093-ACFA-4F45-A6AA-B970BDA24545}"/>
    <cellStyle name="หมายเหตุ 2 2 2 6 3 2" xfId="37956" xr:uid="{3657ECD6-8BCE-455C-BB19-EE06FB7ED434}"/>
    <cellStyle name="หมายเหตุ 2 2 2 6 3 3" xfId="25391" xr:uid="{ADA8DE60-3F21-4FED-A561-D3326F4D77FA}"/>
    <cellStyle name="หมายเหตุ 2 2 2 6 4" xfId="38415" xr:uid="{CFB3A547-F033-4EF6-893B-3BB29F3D6EB0}"/>
    <cellStyle name="หมายเหตุ 2 2 2 6 5" xfId="25850" xr:uid="{36737B2C-1E67-4A94-88CD-27C2714E19C2}"/>
    <cellStyle name="หมายเหตุ 2 2 2 7" xfId="7100" xr:uid="{F48B1C00-BFF9-4355-BCB7-CD0F83496079}"/>
    <cellStyle name="หมายเหตุ 2 2 2 7 2" xfId="35575" xr:uid="{80561219-39FD-4C1A-9851-D1CB91639584}"/>
    <cellStyle name="หมายเหตุ 2 2 2 7 3" xfId="22434" xr:uid="{36D05FAD-4BE8-4956-804F-9CB1FCCC90A3}"/>
    <cellStyle name="หมายเหตุ 2 2 2 8" xfId="10999" xr:uid="{81A58703-875A-4D80-BF3B-B72D5BC6DE2A}"/>
    <cellStyle name="หมายเหตุ 2 2 2 8 2" xfId="38875" xr:uid="{5701F1B2-00EE-4379-9A2A-FBF9B5883147}"/>
    <cellStyle name="หมายเหตุ 2 2 2 8 3" xfId="26323" xr:uid="{71038FD5-80EF-4AA7-BA12-A8346537AAD6}"/>
    <cellStyle name="หมายเหตุ 2 2 2 9" xfId="13051" xr:uid="{01D0BA70-B54D-4A55-92A2-E93E2A87073C}"/>
    <cellStyle name="หมายเหตุ 2 2 2 9 2" xfId="40918" xr:uid="{D4AC9939-936E-4D67-9A31-750A6FE05913}"/>
    <cellStyle name="หมายเหตุ 2 2 2 9 3" xfId="28375" xr:uid="{2E0C47DE-5C12-4527-BFD2-70AB27BF41EE}"/>
    <cellStyle name="หมายเหตุ 2 2 3" xfId="20184" xr:uid="{D6817136-D5F5-4747-85D5-D0C4FB350A3B}"/>
    <cellStyle name="หมายเหตุ 2 3" xfId="4765" xr:uid="{F0FA7699-F70B-4804-9185-6D96F0F6809A}"/>
    <cellStyle name="หมายเหตุ 2 3 2" xfId="4979" xr:uid="{60D4DE02-78D0-4D37-A467-46A37B38BCD9}"/>
    <cellStyle name="หมายเหตุ 2 3 2 10" xfId="16986" xr:uid="{F77BDBD3-AD36-46A8-AAFA-CB3500B68902}"/>
    <cellStyle name="หมายเหตุ 2 3 2 10 2" xfId="44118" xr:uid="{D4F9C0F3-65E6-41E3-88DD-CBB446AFCB1D}"/>
    <cellStyle name="หมายเหตุ 2 3 2 10 3" xfId="32283" xr:uid="{A770394F-3CCB-4BB2-874E-78FCF92781DD}"/>
    <cellStyle name="หมายเหตุ 2 3 2 11" xfId="18739" xr:uid="{42E37B91-4215-48DE-9152-DF6CF2BE3FAA}"/>
    <cellStyle name="หมายเหตุ 2 3 2 11 2" xfId="44604" xr:uid="{913E7ECE-DE59-463F-90DE-BB685D97A1F0}"/>
    <cellStyle name="หมายเหตุ 2 3 2 11 3" xfId="34034" xr:uid="{7934C24A-39A4-40F4-A3B3-FAF2DDDFE152}"/>
    <cellStyle name="หมายเหตุ 2 3 2 12" xfId="16632" xr:uid="{D0C3AD3C-E94D-4B10-BA54-9FF771CEB70A}"/>
    <cellStyle name="หมายเหตุ 2 3 2 12 2" xfId="43814" xr:uid="{4FFC7A91-B742-4EFC-9CBA-AD14FE8ACEFD}"/>
    <cellStyle name="หมายเหตุ 2 3 2 12 3" xfId="31943" xr:uid="{189175CC-525F-4481-924F-EEE55E340A19}"/>
    <cellStyle name="หมายเหตุ 2 3 2 13" xfId="34771" xr:uid="{F96ED84C-3177-4035-8A76-B49235D93E1C}"/>
    <cellStyle name="หมายเหตุ 2 3 2 14" xfId="20368" xr:uid="{6213DF78-1488-43AC-A790-C2E52E560BC4}"/>
    <cellStyle name="หมายเหตุ 2 3 2 2" xfId="8853" xr:uid="{4C7226E3-072F-4C87-BBDD-8F1F8F6E345A}"/>
    <cellStyle name="หมายเหตุ 2 3 2 2 10" xfId="36744" xr:uid="{B6205226-6612-404C-A6B2-3F583535FC36}"/>
    <cellStyle name="หมายเหตุ 2 3 2 2 11" xfId="24179" xr:uid="{9AAA27AC-8530-4400-9B6C-096A43DA14DB}"/>
    <cellStyle name="หมายเหตุ 2 3 2 2 2" xfId="10010" xr:uid="{6215A6D1-1738-4919-9CA5-DA48E3B98C18}"/>
    <cellStyle name="หมายเหตุ 2 3 2 2 2 2" xfId="12593" xr:uid="{57436E05-3C81-45C0-9136-BECA8AD260D4}"/>
    <cellStyle name="หมายเหตุ 2 3 2 2 2 2 2" xfId="40460" xr:uid="{ABBFF394-40CD-4C02-AF00-7E8126FA6C2B}"/>
    <cellStyle name="หมายเหตุ 2 3 2 2 2 2 3" xfId="27917" xr:uid="{2A816061-879C-4F2E-8600-DC70BAB9FC5A}"/>
    <cellStyle name="หมายเหตุ 2 3 2 2 2 3" xfId="14210" xr:uid="{5AEE8900-BBAF-49C3-A915-80C97BF23535}"/>
    <cellStyle name="หมายเหตุ 2 3 2 2 2 3 2" xfId="42077" xr:uid="{ACC9203F-E609-476E-A293-5B3C1655E8B1}"/>
    <cellStyle name="หมายเหตุ 2 3 2 2 2 3 3" xfId="29534" xr:uid="{CC9D5CFD-55D6-4719-9F70-AF8C1A581220}"/>
    <cellStyle name="หมายเหตุ 2 3 2 2 2 4" xfId="15657" xr:uid="{832AE270-DB6D-4715-BC65-3F393D44A2A4}"/>
    <cellStyle name="หมายเหตุ 2 3 2 2 2 4 2" xfId="43524" xr:uid="{C37ACACF-82F2-48BB-8CD8-23423AC25B4A}"/>
    <cellStyle name="หมายเหตุ 2 3 2 2 2 4 3" xfId="30981" xr:uid="{7CC40A59-5CF6-4969-99AB-B5069826B094}"/>
    <cellStyle name="หมายเหตุ 2 3 2 2 2 5" xfId="37901" xr:uid="{8070FF0A-6688-44BA-9A1D-05A1789E6A78}"/>
    <cellStyle name="หมายเหตุ 2 3 2 2 2 6" xfId="25336" xr:uid="{1E1DD784-B4CC-467D-A619-3CE92136D104}"/>
    <cellStyle name="หมายเหตุ 2 3 2 2 3" xfId="11896" xr:uid="{F53B380D-AF25-4C42-97B7-2A8363D1A075}"/>
    <cellStyle name="หมายเหตุ 2 3 2 2 3 2" xfId="13513" xr:uid="{EB124CA0-FD30-4D6E-9A84-03B94FD43BB9}"/>
    <cellStyle name="หมายเหตุ 2 3 2 2 3 2 2" xfId="41380" xr:uid="{82B0AEBC-0DD4-4FE7-A3F3-6F274B9CED49}"/>
    <cellStyle name="หมายเหตุ 2 3 2 2 3 2 3" xfId="28837" xr:uid="{05F7244C-0E8B-4F59-86BF-11001EA7AB93}"/>
    <cellStyle name="หมายเหตุ 2 3 2 2 3 3" xfId="14960" xr:uid="{38701417-5390-4115-BA93-67F9089A67DA}"/>
    <cellStyle name="หมายเหตุ 2 3 2 2 3 3 2" xfId="42827" xr:uid="{D23F939D-5111-4759-8B5E-A16C7A503C3A}"/>
    <cellStyle name="หมายเหตุ 2 3 2 2 3 3 3" xfId="30284" xr:uid="{24864649-FEED-4F77-A72F-1025AD2E1BB4}"/>
    <cellStyle name="หมายเหตุ 2 3 2 2 3 4" xfId="39763" xr:uid="{4BA6D315-39B4-43A5-8347-D24E507E4656}"/>
    <cellStyle name="หมายเหตุ 2 3 2 2 3 5" xfId="27220" xr:uid="{1C6C035D-F6F2-4503-AD59-A2427B26751A}"/>
    <cellStyle name="หมายเหตุ 2 3 2 2 4" xfId="10759" xr:uid="{B93731C6-1418-486B-8F95-FE4040A41422}"/>
    <cellStyle name="หมายเหตุ 2 3 2 2 4 2" xfId="38647" xr:uid="{9A4E04BB-1483-4513-96EC-2F35355A6422}"/>
    <cellStyle name="หมายเหตุ 2 3 2 2 4 3" xfId="26083" xr:uid="{E2E273F5-71F6-4EA6-A5F6-5B3A97ADD3BD}"/>
    <cellStyle name="หมายเหตุ 2 3 2 2 5" xfId="10130" xr:uid="{11F64BA7-F489-4892-8FA0-6A269483EF9F}"/>
    <cellStyle name="หมายเหตุ 2 3 2 2 5 2" xfId="38021" xr:uid="{11968732-7A3C-4B7B-8514-1ECB9C1D8DE5}"/>
    <cellStyle name="หมายเหตุ 2 3 2 2 5 3" xfId="25456" xr:uid="{52FA0984-76AA-4119-B573-98C0D5285B92}"/>
    <cellStyle name="หมายเหตุ 2 3 2 2 6" xfId="6082" xr:uid="{5AB24A16-DB5D-4C0B-9E98-09C6E45EB274}"/>
    <cellStyle name="หมายเหตุ 2 3 2 2 6 2" xfId="35180" xr:uid="{1301D761-B03F-4729-9AF7-40076BED8309}"/>
    <cellStyle name="หมายเหตุ 2 3 2 2 6 3" xfId="21418" xr:uid="{4C638467-6A0F-47BB-BFCE-CC9F3B9606BD}"/>
    <cellStyle name="หมายเหตุ 2 3 2 2 7" xfId="18199" xr:uid="{F80F85AC-D8C8-449A-B9CB-BA1C5BFF6D0E}"/>
    <cellStyle name="หมายเหตุ 2 3 2 2 7 2" xfId="44343" xr:uid="{59FC0B5F-B920-4565-A39F-14DB6CC53B04}"/>
    <cellStyle name="หมายเหตุ 2 3 2 2 7 3" xfId="33494" xr:uid="{11540293-A356-4921-A963-96F389B4A58B}"/>
    <cellStyle name="หมายเหตุ 2 3 2 2 8" xfId="18989" xr:uid="{8D21D809-236E-44FF-AA37-A2C2065D1080}"/>
    <cellStyle name="หมายเหตุ 2 3 2 2 8 2" xfId="44854" xr:uid="{360EA53C-FF92-443F-AD8F-522BEB512FB8}"/>
    <cellStyle name="หมายเหตุ 2 3 2 2 8 3" xfId="34284" xr:uid="{1098D618-1EC8-4EDD-8A64-D639686C9011}"/>
    <cellStyle name="หมายเหตุ 2 3 2 2 9" xfId="19193" xr:uid="{589B0B4F-C5CF-4AFD-9D9A-456EAAF5C660}"/>
    <cellStyle name="หมายเหตุ 2 3 2 2 9 2" xfId="45058" xr:uid="{DC2A1CD4-FCE0-4653-82B8-4B108580A829}"/>
    <cellStyle name="หมายเหตุ 2 3 2 2 9 3" xfId="34488" xr:uid="{29FC3038-00A0-4E08-B876-128F908094CF}"/>
    <cellStyle name="หมายเหตุ 2 3 2 3" xfId="8530" xr:uid="{93F76D2E-8567-433B-A2D2-8F7854E061D8}"/>
    <cellStyle name="หมายเหตุ 2 3 2 3 2" xfId="9690" xr:uid="{A9831A40-7067-415A-BB3D-1FDEA759B3E4}"/>
    <cellStyle name="หมายเหตุ 2 3 2 3 2 2" xfId="12273" xr:uid="{02C5AEC9-DD02-43D1-9B62-121BB59901D6}"/>
    <cellStyle name="หมายเหตุ 2 3 2 3 2 2 2" xfId="40140" xr:uid="{B4834E82-29A1-48BA-A7E6-3C2E816082B1}"/>
    <cellStyle name="หมายเหตุ 2 3 2 3 2 2 3" xfId="27597" xr:uid="{6588B70D-6CC2-4F54-B01F-2221813C9F35}"/>
    <cellStyle name="หมายเหตุ 2 3 2 3 2 3" xfId="13890" xr:uid="{A95CB2BD-6D40-42C5-94E0-21117B9DBF4B}"/>
    <cellStyle name="หมายเหตุ 2 3 2 3 2 3 2" xfId="41757" xr:uid="{96076B9F-32CB-4E78-A633-B57FF71F260C}"/>
    <cellStyle name="หมายเหตุ 2 3 2 3 2 3 3" xfId="29214" xr:uid="{780C1BB7-72D0-4146-B7E9-37625314CD6E}"/>
    <cellStyle name="หมายเหตุ 2 3 2 3 2 4" xfId="15337" xr:uid="{D391C40F-0F57-40A5-ACE9-D08AF4287AF9}"/>
    <cellStyle name="หมายเหตุ 2 3 2 3 2 4 2" xfId="43204" xr:uid="{A693B9AF-6B4C-41EC-B008-8514F1D6333F}"/>
    <cellStyle name="หมายเหตุ 2 3 2 3 2 4 3" xfId="30661" xr:uid="{72B4C341-01DF-4ADE-B2A8-B6E441ADD7CD}"/>
    <cellStyle name="หมายเหตุ 2 3 2 3 2 5" xfId="37581" xr:uid="{D34747F4-D0C0-4A3C-AA27-31B3F8C8E800}"/>
    <cellStyle name="หมายเหตุ 2 3 2 3 2 6" xfId="25016" xr:uid="{A7A467AF-8C0B-44B7-9F2D-6518D3640128}"/>
    <cellStyle name="หมายเหตุ 2 3 2 3 3" xfId="11576" xr:uid="{68B731E8-F75E-4924-8F14-6DBEFE90C105}"/>
    <cellStyle name="หมายเหตุ 2 3 2 3 3 2" xfId="13193" xr:uid="{3A6B4529-45EA-4635-AE5C-4B430D27DD7D}"/>
    <cellStyle name="หมายเหตุ 2 3 2 3 3 2 2" xfId="41060" xr:uid="{C52E8161-0665-4796-8BB2-8AE3B1A051E2}"/>
    <cellStyle name="หมายเหตุ 2 3 2 3 3 2 3" xfId="28517" xr:uid="{147B2B6F-CDF5-4149-9065-02710BA8C6D7}"/>
    <cellStyle name="หมายเหตุ 2 3 2 3 3 3" xfId="14640" xr:uid="{73159C2C-A047-4B2A-A92F-E889BE6936B1}"/>
    <cellStyle name="หมายเหตุ 2 3 2 3 3 3 2" xfId="42507" xr:uid="{DEAF1A12-0D19-4CBF-8B51-19C81FEED45F}"/>
    <cellStyle name="หมายเหตุ 2 3 2 3 3 3 3" xfId="29964" xr:uid="{BE3BE1EE-8C2D-46B5-85E1-354A536F4688}"/>
    <cellStyle name="หมายเหตุ 2 3 2 3 3 4" xfId="39443" xr:uid="{B3B0BEE1-816E-4F9D-A49D-A7A058D02FA6}"/>
    <cellStyle name="หมายเหตุ 2 3 2 3 3 5" xfId="26900" xr:uid="{A0917C74-6A93-4627-93DE-497C9DF70005}"/>
    <cellStyle name="หมายเหตุ 2 3 2 3 4" xfId="10337" xr:uid="{AA249FBD-CAF5-4CF3-8563-04D2849A5893}"/>
    <cellStyle name="หมายเหตุ 2 3 2 3 4 2" xfId="38227" xr:uid="{DE2A634F-242B-4508-AF7C-C88238FE64D2}"/>
    <cellStyle name="หมายเหตุ 2 3 2 3 4 3" xfId="25662" xr:uid="{ACECE115-22A0-495A-8BFB-17798F4F2B56}"/>
    <cellStyle name="หมายเหตุ 2 3 2 3 5" xfId="9065" xr:uid="{49EE0BD8-C9A0-486D-8875-B9C57F724743}"/>
    <cellStyle name="หมายเหตุ 2 3 2 3 5 2" xfId="36956" xr:uid="{9317E101-2EE1-4F20-85F7-C1A5103E5FC4}"/>
    <cellStyle name="หมายเหตุ 2 3 2 3 5 3" xfId="24391" xr:uid="{058721E9-AE6A-429F-82FB-D1BE5CB0B0A1}"/>
    <cellStyle name="หมายเหตุ 2 3 2 3 6" xfId="7032" xr:uid="{351C03AF-46AC-437B-80D5-C313B9F425F9}"/>
    <cellStyle name="หมายเหตุ 2 3 2 3 6 2" xfId="35507" xr:uid="{F0D71A2A-B8D3-4D47-BE15-818C28BA09B9}"/>
    <cellStyle name="หมายเหตุ 2 3 2 3 6 3" xfId="22366" xr:uid="{50345B37-61C9-4577-879D-A770E7A90F34}"/>
    <cellStyle name="หมายเหตุ 2 3 2 3 7" xfId="36424" xr:uid="{E87C7EA1-0F4A-4FCE-B60B-7838F725BBF9}"/>
    <cellStyle name="หมายเหตุ 2 3 2 3 8" xfId="23859" xr:uid="{B9AA94EF-7C65-45A0-A52E-4EAE46AD1CFB}"/>
    <cellStyle name="หมายเหตุ 2 3 2 4" xfId="7834" xr:uid="{FA6DDD04-3F39-43A4-AEB3-1CC11D00F9DE}"/>
    <cellStyle name="หมายเหตุ 2 3 2 4 2" xfId="11258" xr:uid="{03F9C5F9-ADF0-44A5-8FB6-8E759C3E065C}"/>
    <cellStyle name="หมายเหตุ 2 3 2 4 2 2" xfId="39134" xr:uid="{D751EDD6-00E9-4151-815D-2A68F15B7E9E}"/>
    <cellStyle name="หมายเหตุ 2 3 2 4 2 3" xfId="26582" xr:uid="{D2E2B24A-2572-4053-BC73-90ED6C6EB4F6}"/>
    <cellStyle name="หมายเหตุ 2 3 2 4 3" xfId="12913" xr:uid="{6C14D787-9DA9-4748-8082-EA650520F8DD}"/>
    <cellStyle name="หมายเหตุ 2 3 2 4 3 2" xfId="40780" xr:uid="{880FAEDD-1CF1-46B1-8088-BD3A1F8756FB}"/>
    <cellStyle name="หมายเหตุ 2 3 2 4 3 3" xfId="28237" xr:uid="{3757BDBB-6187-42F4-BC66-78A040BE3270}"/>
    <cellStyle name="หมายเหตุ 2 3 2 4 4" xfId="14509" xr:uid="{32741D9B-4B15-4E94-9E8E-DF7C5E4290E9}"/>
    <cellStyle name="หมายเหตุ 2 3 2 4 4 2" xfId="42376" xr:uid="{CEAEB716-8658-4AA2-A7BC-F98263FAD23E}"/>
    <cellStyle name="หมายเหตุ 2 3 2 4 4 3" xfId="29833" xr:uid="{B40ED4AF-7508-49BF-9AC3-1AFFB79964CE}"/>
    <cellStyle name="หมายเหตุ 2 3 2 4 5" xfId="36273" xr:uid="{84890053-424E-4068-A87C-12FAC48102CF}"/>
    <cellStyle name="หมายเหตุ 2 3 2 4 6" xfId="23169" xr:uid="{7EFE9F22-032A-46E7-A53E-373E052242B3}"/>
    <cellStyle name="หมายเหตุ 2 3 2 5" xfId="9376" xr:uid="{A36D77C2-750C-444F-9D61-9825A39CC5A4}"/>
    <cellStyle name="หมายเหตุ 2 3 2 5 2" xfId="12143" xr:uid="{4194C752-5BC6-46AD-9989-17ABE62311D6}"/>
    <cellStyle name="หมายเหตุ 2 3 2 5 2 2" xfId="40010" xr:uid="{946D35CF-FF37-41E6-96FB-A9E73CB8B55D}"/>
    <cellStyle name="หมายเหตุ 2 3 2 5 2 3" xfId="27467" xr:uid="{60F76E2D-5D1E-44FB-AFAA-2249ED94E0B0}"/>
    <cellStyle name="หมายเหตุ 2 3 2 5 3" xfId="13760" xr:uid="{0D2AE8D9-BD83-474E-A07E-275FD5E10FB5}"/>
    <cellStyle name="หมายเหตุ 2 3 2 5 3 2" xfId="41627" xr:uid="{63DA8786-5737-4694-B21D-52CE5E1FA540}"/>
    <cellStyle name="หมายเหตุ 2 3 2 5 3 3" xfId="29084" xr:uid="{D2B9DBA5-DEE7-4260-AD5D-128E78DDB68E}"/>
    <cellStyle name="หมายเหตุ 2 3 2 5 4" xfId="15207" xr:uid="{656558FB-8D32-4B65-A7AF-61B74E9890D8}"/>
    <cellStyle name="หมายเหตุ 2 3 2 5 4 2" xfId="43074" xr:uid="{20A33B86-7C62-45E7-803C-7DF92642ADC4}"/>
    <cellStyle name="หมายเหตุ 2 3 2 5 4 3" xfId="30531" xr:uid="{642C7DC8-436B-41E2-9498-26697B72438A}"/>
    <cellStyle name="หมายเหตุ 2 3 2 5 5" xfId="37267" xr:uid="{CB961CAE-B673-4A1D-98A5-D97480A1B08A}"/>
    <cellStyle name="หมายเหตุ 2 3 2 5 6" xfId="24702" xr:uid="{B1B3E996-EA7A-4D85-A98D-B7A9FBA3C267}"/>
    <cellStyle name="หมายเหตุ 2 3 2 6" xfId="10526" xr:uid="{F597EDFF-8A7E-441E-8A1E-38CB81C52CE5}"/>
    <cellStyle name="หมายเหตุ 2 3 2 6 2" xfId="10090" xr:uid="{853A4CE0-936E-48D9-A6E2-19958DCD8908}"/>
    <cellStyle name="หมายเหตุ 2 3 2 6 2 2" xfId="37981" xr:uid="{D3E8627B-30DF-4773-9D92-BD2DD4FB59DD}"/>
    <cellStyle name="หมายเหตุ 2 3 2 6 2 3" xfId="25416" xr:uid="{322AEF30-70D0-4445-94B0-04E743C62073}"/>
    <cellStyle name="หมายเหตุ 2 3 2 6 3" xfId="7219" xr:uid="{F5D0D808-23C6-4D97-8880-5399F9D6E7AC}"/>
    <cellStyle name="หมายเหตุ 2 3 2 6 3 2" xfId="35693" xr:uid="{F80E2F20-89AD-4D77-80F4-0C6E9BEAFA84}"/>
    <cellStyle name="หมายเหตุ 2 3 2 6 3 3" xfId="22553" xr:uid="{20CFA80B-EC8D-4FA0-A678-1586CA01CEF7}"/>
    <cellStyle name="หมายเหตุ 2 3 2 6 4" xfId="38416" xr:uid="{30D270F0-E06E-446E-8A7E-96E2C8C28FB6}"/>
    <cellStyle name="หมายเหตุ 2 3 2 6 5" xfId="25851" xr:uid="{C97DF7C3-4BB0-4C0B-96F2-BFF6485CDE93}"/>
    <cellStyle name="หมายเหตุ 2 3 2 7" xfId="7101" xr:uid="{4378BA64-D6F2-4180-897F-1856DFE4D8BC}"/>
    <cellStyle name="หมายเหตุ 2 3 2 7 2" xfId="35576" xr:uid="{53B459B7-0415-4C75-BEA2-87C3D1BEE0CB}"/>
    <cellStyle name="หมายเหตุ 2 3 2 7 3" xfId="22435" xr:uid="{69D75636-9C87-4769-9549-2AAC56798B6C}"/>
    <cellStyle name="หมายเหตุ 2 3 2 8" xfId="9575" xr:uid="{4EC9F5D6-B1E2-4A81-8E54-2F1ADC5CA8CE}"/>
    <cellStyle name="หมายเหตุ 2 3 2 8 2" xfId="37466" xr:uid="{87391D8B-34DF-4AA3-9FF8-1B5A99AF9400}"/>
    <cellStyle name="หมายเหตุ 2 3 2 8 3" xfId="24901" xr:uid="{2E4B2B1B-3779-4E0C-8E93-654DDEB80727}"/>
    <cellStyle name="หมายเหตุ 2 3 2 9" xfId="9012" xr:uid="{DDF52288-B41A-4FA4-BFF5-C35C0237C2A6}"/>
    <cellStyle name="หมายเหตุ 2 3 2 9 2" xfId="36903" xr:uid="{B6C6A7B8-2E78-4C54-B573-F276FC1CCCB6}"/>
    <cellStyle name="หมายเหตุ 2 3 2 9 3" xfId="24338" xr:uid="{81ECE761-7653-4194-A346-13C830B4E59A}"/>
    <cellStyle name="หมายเหตุ 2 3 3" xfId="20185" xr:uid="{8CBF2C3C-F6C6-4AF8-8F22-0DE5DE4FF318}"/>
    <cellStyle name="หมายเหตุ 2 4" xfId="4977" xr:uid="{A935FB83-E92E-4B67-B010-A26598F83D42}"/>
    <cellStyle name="หมายเหตุ 2 4 10" xfId="16984" xr:uid="{961CADE7-DAE6-49BF-9B4F-D9C2131197D2}"/>
    <cellStyle name="หมายเหตุ 2 4 10 2" xfId="44116" xr:uid="{E74EDA03-FC87-4FA7-8474-6970A0653BC1}"/>
    <cellStyle name="หมายเหตุ 2 4 10 3" xfId="32281" xr:uid="{84821A6D-C081-49F7-8741-12E5EC148B52}"/>
    <cellStyle name="หมายเหตุ 2 4 11" xfId="18737" xr:uid="{BD8B32F1-8489-449B-8755-46E05DDCD6FE}"/>
    <cellStyle name="หมายเหตุ 2 4 11 2" xfId="44602" xr:uid="{71B5301A-EC66-48C1-A5F6-4D9A56A62739}"/>
    <cellStyle name="หมายเหตุ 2 4 11 3" xfId="34032" xr:uid="{D99026F6-366D-4C5A-A194-BCF67CA99CBE}"/>
    <cellStyle name="หมายเหตุ 2 4 12" xfId="15879" xr:uid="{94BD44B0-9184-4C0C-A139-7785BF9D1B7B}"/>
    <cellStyle name="หมายเหตุ 2 4 12 2" xfId="43667" xr:uid="{21DA6F97-C624-45BB-A2EF-CA0C0B597F31}"/>
    <cellStyle name="หมายเหตุ 2 4 12 3" xfId="31202" xr:uid="{D25CC822-4D52-48D3-87BA-4DB721CC482E}"/>
    <cellStyle name="หมายเหตุ 2 4 13" xfId="34769" xr:uid="{1828CB80-72B5-4183-9519-2FA04C5CEFEF}"/>
    <cellStyle name="หมายเหตุ 2 4 14" xfId="20366" xr:uid="{E5861F57-2AB9-46DB-83B6-F6D3FC5C0E26}"/>
    <cellStyle name="หมายเหตุ 2 4 2" xfId="8851" xr:uid="{FFCF41CD-EC60-4B38-9118-DE335DF91C39}"/>
    <cellStyle name="หมายเหตุ 2 4 2 10" xfId="36742" xr:uid="{7843DEFB-BBCF-4129-838D-6EAE4107FA77}"/>
    <cellStyle name="หมายเหตุ 2 4 2 11" xfId="24177" xr:uid="{C19F5C14-8A43-48B9-90F3-7CFA192E0BF4}"/>
    <cellStyle name="หมายเหตุ 2 4 2 2" xfId="10008" xr:uid="{9D5D651D-5247-4915-8500-AEFB51EC95E4}"/>
    <cellStyle name="หมายเหตุ 2 4 2 2 2" xfId="12591" xr:uid="{3BB7D5C7-56FD-4656-A5EA-040EA0432D85}"/>
    <cellStyle name="หมายเหตุ 2 4 2 2 2 2" xfId="40458" xr:uid="{AE5448E9-B479-454A-9301-E9F52368BD13}"/>
    <cellStyle name="หมายเหตุ 2 4 2 2 2 3" xfId="27915" xr:uid="{77DDEA89-A876-400F-8271-C426432EC9F2}"/>
    <cellStyle name="หมายเหตุ 2 4 2 2 3" xfId="14208" xr:uid="{95BC4630-3C8D-4CA7-91A7-3ECF533A3AC3}"/>
    <cellStyle name="หมายเหตุ 2 4 2 2 3 2" xfId="42075" xr:uid="{30B4DD83-EC1D-4F0B-8704-2E02AB95F075}"/>
    <cellStyle name="หมายเหตุ 2 4 2 2 3 3" xfId="29532" xr:uid="{0871BE43-E2E6-4F65-BF0E-2364AFCD82D2}"/>
    <cellStyle name="หมายเหตุ 2 4 2 2 4" xfId="15655" xr:uid="{7176F3FA-AE46-4BB5-A626-5F112528251D}"/>
    <cellStyle name="หมายเหตุ 2 4 2 2 4 2" xfId="43522" xr:uid="{D34F2CEE-14E9-4FD4-9EAA-0CA8CDF82CF5}"/>
    <cellStyle name="หมายเหตุ 2 4 2 2 4 3" xfId="30979" xr:uid="{64F87353-6031-4AD4-9C88-0167973CE5A6}"/>
    <cellStyle name="หมายเหตุ 2 4 2 2 5" xfId="37899" xr:uid="{DDD334BD-48AF-4258-A7D8-A17FC5DB3D09}"/>
    <cellStyle name="หมายเหตุ 2 4 2 2 6" xfId="25334" xr:uid="{D2B6403E-DED7-4FE4-932B-428A267256DE}"/>
    <cellStyle name="หมายเหตุ 2 4 2 3" xfId="11894" xr:uid="{319D42FD-EAA0-4CC8-816A-201A15D75D78}"/>
    <cellStyle name="หมายเหตุ 2 4 2 3 2" xfId="13511" xr:uid="{384C4555-B52D-4484-B11F-39E3F062FF35}"/>
    <cellStyle name="หมายเหตุ 2 4 2 3 2 2" xfId="41378" xr:uid="{5C1D78B0-97C2-46E2-B5AA-9CFC5318867C}"/>
    <cellStyle name="หมายเหตุ 2 4 2 3 2 3" xfId="28835" xr:uid="{61C4D0D4-04C2-49AE-9AE8-3FF682F7AD8A}"/>
    <cellStyle name="หมายเหตุ 2 4 2 3 3" xfId="14958" xr:uid="{62789B4C-1A2F-4CB6-AD6B-B0E9D51D59E5}"/>
    <cellStyle name="หมายเหตุ 2 4 2 3 3 2" xfId="42825" xr:uid="{75E5F3BF-DD1F-4F28-A9BC-58D758B846B0}"/>
    <cellStyle name="หมายเหตุ 2 4 2 3 3 3" xfId="30282" xr:uid="{37DA53AA-5872-4DAF-8B0C-9B2D1D049960}"/>
    <cellStyle name="หมายเหตุ 2 4 2 3 4" xfId="39761" xr:uid="{B4EDACC9-684C-4F04-ABFB-EB93770256D3}"/>
    <cellStyle name="หมายเหตุ 2 4 2 3 5" xfId="27218" xr:uid="{FF2C7893-2C7D-47EA-9041-5FAE728B90C5}"/>
    <cellStyle name="หมายเหตุ 2 4 2 4" xfId="10757" xr:uid="{0F9D4E09-7EBA-4F1D-99BA-B4C3136EB848}"/>
    <cellStyle name="หมายเหตุ 2 4 2 4 2" xfId="38645" xr:uid="{893F8B45-F1AC-4728-BA86-47FA5EE1DA86}"/>
    <cellStyle name="หมายเหตุ 2 4 2 4 3" xfId="26081" xr:uid="{85E25E32-1820-43F5-B2CB-124CBE0FF966}"/>
    <cellStyle name="หมายเหตุ 2 4 2 5" xfId="10965" xr:uid="{02105CBF-BFC8-4264-B945-C265FD54557D}"/>
    <cellStyle name="หมายเหตุ 2 4 2 5 2" xfId="38841" xr:uid="{D0A39699-CAEB-4A98-80AE-BAD7DF7AE496}"/>
    <cellStyle name="หมายเหตุ 2 4 2 5 3" xfId="26289" xr:uid="{47807AF7-7147-4FD3-B648-4B7AE970B37C}"/>
    <cellStyle name="หมายเหตุ 2 4 2 6" xfId="5951" xr:uid="{C3E049DB-86D4-486F-A880-80F0FE83D7D4}"/>
    <cellStyle name="หมายเหตุ 2 4 2 6 2" xfId="35053" xr:uid="{98C8193E-6824-470C-952E-06515753BCA6}"/>
    <cellStyle name="หมายเหตุ 2 4 2 6 3" xfId="21287" xr:uid="{1DFA2BBB-6DC4-4E05-ADA6-BA7C7A152117}"/>
    <cellStyle name="หมายเหตุ 2 4 2 7" xfId="18197" xr:uid="{94150B29-F6B1-43A3-96CB-6167955DFAE2}"/>
    <cellStyle name="หมายเหตุ 2 4 2 7 2" xfId="44341" xr:uid="{EF0D846E-DE8F-4335-9263-7895DCF5DA36}"/>
    <cellStyle name="หมายเหตุ 2 4 2 7 3" xfId="33492" xr:uid="{C1DF1756-72C4-4F63-B436-4F6AC8958095}"/>
    <cellStyle name="หมายเหตุ 2 4 2 8" xfId="18987" xr:uid="{4DFAF12E-F157-4D90-A4E3-CFD537349031}"/>
    <cellStyle name="หมายเหตุ 2 4 2 8 2" xfId="44852" xr:uid="{13870ADF-AE19-45CB-80E6-6DF4628DD9BB}"/>
    <cellStyle name="หมายเหตุ 2 4 2 8 3" xfId="34282" xr:uid="{D72854FD-D528-4F52-842D-4565DE65551C}"/>
    <cellStyle name="หมายเหตุ 2 4 2 9" xfId="19191" xr:uid="{A12A79A3-C01A-4BAA-A023-8C2C6B2DAF87}"/>
    <cellStyle name="หมายเหตุ 2 4 2 9 2" xfId="45056" xr:uid="{9E93296F-A7BB-4042-B39F-964DA7A3DE9F}"/>
    <cellStyle name="หมายเหตุ 2 4 2 9 3" xfId="34486" xr:uid="{3C99E3B3-70FA-494B-9341-5470D84BD13C}"/>
    <cellStyle name="หมายเหตุ 2 4 3" xfId="8532" xr:uid="{40F08672-AB74-4A1B-A623-4AEF48090AFA}"/>
    <cellStyle name="หมายเหตุ 2 4 3 2" xfId="9692" xr:uid="{2C4E7BDE-03E9-471E-9846-EA147EBD41D2}"/>
    <cellStyle name="หมายเหตุ 2 4 3 2 2" xfId="12275" xr:uid="{3AB394B9-31CF-4824-BC95-D43C8EC9C2DD}"/>
    <cellStyle name="หมายเหตุ 2 4 3 2 2 2" xfId="40142" xr:uid="{DA20DA87-F7D8-40D8-9A19-F41D5CAFDD19}"/>
    <cellStyle name="หมายเหตุ 2 4 3 2 2 3" xfId="27599" xr:uid="{24B3FDB8-F9BC-4016-B489-22E8C3348DB1}"/>
    <cellStyle name="หมายเหตุ 2 4 3 2 3" xfId="13892" xr:uid="{F34F54DC-F3C5-4390-85D9-A53A90D374A8}"/>
    <cellStyle name="หมายเหตุ 2 4 3 2 3 2" xfId="41759" xr:uid="{D0515DAE-66A4-4E99-A999-142BBBD3A077}"/>
    <cellStyle name="หมายเหตุ 2 4 3 2 3 3" xfId="29216" xr:uid="{39F25414-1B49-4AC4-9F35-01231216AB45}"/>
    <cellStyle name="หมายเหตุ 2 4 3 2 4" xfId="15339" xr:uid="{344B3449-7A45-42D0-8D6F-616D474EE877}"/>
    <cellStyle name="หมายเหตุ 2 4 3 2 4 2" xfId="43206" xr:uid="{4736126C-38D0-4B34-A32C-BD2D7C0E72F1}"/>
    <cellStyle name="หมายเหตุ 2 4 3 2 4 3" xfId="30663" xr:uid="{627A827A-D4F7-46C8-B854-ABCCB30A45F8}"/>
    <cellStyle name="หมายเหตุ 2 4 3 2 5" xfId="37583" xr:uid="{422ACE73-5A72-49EB-B7B1-B0983C140C2D}"/>
    <cellStyle name="หมายเหตุ 2 4 3 2 6" xfId="25018" xr:uid="{EBB67A0C-C6F6-4792-A6F6-B97FB9BF0C71}"/>
    <cellStyle name="หมายเหตุ 2 4 3 3" xfId="11578" xr:uid="{01326266-8306-48ED-8CDF-819132DC47AC}"/>
    <cellStyle name="หมายเหตุ 2 4 3 3 2" xfId="13195" xr:uid="{40122D1F-6F1A-498E-93EC-4ECCE9CC69B4}"/>
    <cellStyle name="หมายเหตุ 2 4 3 3 2 2" xfId="41062" xr:uid="{9BD81A03-981D-41C4-BB27-89479BB08628}"/>
    <cellStyle name="หมายเหตุ 2 4 3 3 2 3" xfId="28519" xr:uid="{301CB71B-F7B1-438C-92E7-4DFD06DC28CB}"/>
    <cellStyle name="หมายเหตุ 2 4 3 3 3" xfId="14642" xr:uid="{DBD40B21-4898-4583-A567-5DA002E7E9EA}"/>
    <cellStyle name="หมายเหตุ 2 4 3 3 3 2" xfId="42509" xr:uid="{199FFE11-8C54-48BA-A7B7-4A9BD10A6409}"/>
    <cellStyle name="หมายเหตุ 2 4 3 3 3 3" xfId="29966" xr:uid="{2454121C-1892-4EA3-BA37-BDD80C16322F}"/>
    <cellStyle name="หมายเหตุ 2 4 3 3 4" xfId="39445" xr:uid="{6BB924C9-6E0F-44B5-BDF9-3EF343488722}"/>
    <cellStyle name="หมายเหตุ 2 4 3 3 5" xfId="26902" xr:uid="{5B9077A9-7332-4607-9013-10DC5B5F0D3B}"/>
    <cellStyle name="หมายเหตุ 2 4 3 4" xfId="10339" xr:uid="{17B0AAFB-A52C-466B-994B-E3F004170C20}"/>
    <cellStyle name="หมายเหตุ 2 4 3 4 2" xfId="38229" xr:uid="{E0507C52-BBC5-4F75-8103-EB5B42C7E7CA}"/>
    <cellStyle name="หมายเหตุ 2 4 3 4 3" xfId="25664" xr:uid="{669F6F13-4414-4509-B957-AF480ED71B47}"/>
    <cellStyle name="หมายเหตุ 2 4 3 5" xfId="5740" xr:uid="{67A18C6A-EB34-4E89-B30F-2770013DCDF2}"/>
    <cellStyle name="หมายเหตุ 2 4 3 5 2" xfId="34891" xr:uid="{99D3150F-0C78-464A-8746-308AD8BD064C}"/>
    <cellStyle name="หมายเหตุ 2 4 3 5 3" xfId="21076" xr:uid="{FC0086F2-7745-4421-9A18-A6A051A3EFD2}"/>
    <cellStyle name="หมายเหตุ 2 4 3 6" xfId="13044" xr:uid="{60DFE054-4BAA-4821-B803-B77CF5CF784A}"/>
    <cellStyle name="หมายเหตุ 2 4 3 6 2" xfId="40911" xr:uid="{74A1B151-43FB-4FBF-BDC9-5CF8E1AB864C}"/>
    <cellStyle name="หมายเหตุ 2 4 3 6 3" xfId="28368" xr:uid="{0B1168E4-56C3-4D25-B359-9941C3E62ABE}"/>
    <cellStyle name="หมายเหตุ 2 4 3 7" xfId="36426" xr:uid="{0DE64E45-197B-4720-A83E-4577340D49AF}"/>
    <cellStyle name="หมายเหตุ 2 4 3 8" xfId="23861" xr:uid="{56EF997C-27F4-4B73-8739-3511EC09C9B5}"/>
    <cellStyle name="หมายเหตุ 2 4 4" xfId="7832" xr:uid="{46BF79EB-5E0D-4600-B0DE-FFA37FBC2B73}"/>
    <cellStyle name="หมายเหตุ 2 4 4 2" xfId="11256" xr:uid="{D3577818-8C8F-4500-AB9D-3E3DD64F22DC}"/>
    <cellStyle name="หมายเหตุ 2 4 4 2 2" xfId="39132" xr:uid="{698EC23F-E8D8-4B90-800A-64B63486216B}"/>
    <cellStyle name="หมายเหตุ 2 4 4 2 3" xfId="26580" xr:uid="{5D153ACF-3901-4F4E-9DB5-5AE053975FB4}"/>
    <cellStyle name="หมายเหตุ 2 4 4 3" xfId="12911" xr:uid="{7D8EC4D7-F201-4198-8584-49942C875D08}"/>
    <cellStyle name="หมายเหตุ 2 4 4 3 2" xfId="40778" xr:uid="{9CF2A527-7025-415E-AE77-060CC71A974E}"/>
    <cellStyle name="หมายเหตุ 2 4 4 3 3" xfId="28235" xr:uid="{409EC861-CA98-46D7-BD33-CCD4B915E7CE}"/>
    <cellStyle name="หมายเหตุ 2 4 4 4" xfId="14507" xr:uid="{1F6D239C-24B2-4BB1-96B9-A359E05A9B76}"/>
    <cellStyle name="หมายเหตุ 2 4 4 4 2" xfId="42374" xr:uid="{EE4B4D5B-B346-457F-9B6A-618F11BDF7EA}"/>
    <cellStyle name="หมายเหตุ 2 4 4 4 3" xfId="29831" xr:uid="{E0AEEAF1-A5A9-4D08-BAA4-8D79128C3806}"/>
    <cellStyle name="หมายเหตุ 2 4 4 5" xfId="36271" xr:uid="{E5F2E2CD-5FF5-443F-94AC-DD9CF63F5844}"/>
    <cellStyle name="หมายเหตุ 2 4 4 6" xfId="23167" xr:uid="{A19FD70E-238A-4345-BA9A-A623E145919F}"/>
    <cellStyle name="หมายเหตุ 2 4 5" xfId="9374" xr:uid="{35D2872E-D66E-477F-99DD-159087008176}"/>
    <cellStyle name="หมายเหตุ 2 4 5 2" xfId="12141" xr:uid="{6E7B6F67-42CD-4DAD-A046-4AAE0E6F220E}"/>
    <cellStyle name="หมายเหตุ 2 4 5 2 2" xfId="40008" xr:uid="{45FC1635-5D64-4EF4-B2F1-6C073EFD73EA}"/>
    <cellStyle name="หมายเหตุ 2 4 5 2 3" xfId="27465" xr:uid="{F04D9D7A-FD05-4EB5-A702-D797C4709A11}"/>
    <cellStyle name="หมายเหตุ 2 4 5 3" xfId="13758" xr:uid="{6F692897-7068-4ED9-BCC7-FD7C64E79EAA}"/>
    <cellStyle name="หมายเหตุ 2 4 5 3 2" xfId="41625" xr:uid="{18546028-5FD3-4129-BE32-D4B4129B951E}"/>
    <cellStyle name="หมายเหตุ 2 4 5 3 3" xfId="29082" xr:uid="{C4F431CC-67C3-411B-B34D-0F403AB48943}"/>
    <cellStyle name="หมายเหตุ 2 4 5 4" xfId="15205" xr:uid="{BBCF3436-1FC0-4CCD-B155-E926896D5B26}"/>
    <cellStyle name="หมายเหตุ 2 4 5 4 2" xfId="43072" xr:uid="{627EE122-EBDB-483D-B2CF-A9D243BC69E7}"/>
    <cellStyle name="หมายเหตุ 2 4 5 4 3" xfId="30529" xr:uid="{C5AE7F92-4F18-4CAB-8F52-1BD5FE621EE9}"/>
    <cellStyle name="หมายเหตุ 2 4 5 5" xfId="37265" xr:uid="{E20C8580-ECBE-4429-BB32-C5E339AF1B95}"/>
    <cellStyle name="หมายเหตุ 2 4 5 6" xfId="24700" xr:uid="{0F727A7B-1A05-4F70-8160-18EC52B8C22E}"/>
    <cellStyle name="หมายเหตุ 2 4 6" xfId="10524" xr:uid="{122A6390-7216-432E-8014-1851A04C0DB9}"/>
    <cellStyle name="หมายเหตุ 2 4 6 2" xfId="10870" xr:uid="{0D82E40C-C21F-446F-B3EF-9E822D02D42D}"/>
    <cellStyle name="หมายเหตุ 2 4 6 2 2" xfId="38753" xr:uid="{060EE827-254D-47EB-8F00-E50FCD56D880}"/>
    <cellStyle name="หมายเหตุ 2 4 6 2 3" xfId="26194" xr:uid="{10DADFD6-9A81-4914-A39A-B6407FFE4306}"/>
    <cellStyle name="หมายเหตุ 2 4 6 3" xfId="8165" xr:uid="{FC0BA846-CA32-4127-8829-6C40713816D6}"/>
    <cellStyle name="หมายเหตุ 2 4 6 3 2" xfId="36324" xr:uid="{3F471465-738E-44CD-A292-68C61914B296}"/>
    <cellStyle name="หมายเหตุ 2 4 6 3 3" xfId="23499" xr:uid="{8F4D64DB-07FF-4635-A7A9-9872B80E9C94}"/>
    <cellStyle name="หมายเหตุ 2 4 6 4" xfId="38414" xr:uid="{3C8DC573-5D19-4241-A293-BC8C13E67956}"/>
    <cellStyle name="หมายเหตุ 2 4 6 5" xfId="25849" xr:uid="{2C895524-22BB-42A5-8773-913C60465C4B}"/>
    <cellStyle name="หมายเหตุ 2 4 7" xfId="7099" xr:uid="{77FBBAF7-A253-45EB-9DCD-13CD95FEA911}"/>
    <cellStyle name="หมายเหตุ 2 4 7 2" xfId="35574" xr:uid="{C173A12F-6B26-4769-BF9B-5FE1F98B7DF3}"/>
    <cellStyle name="หมายเหตุ 2 4 7 3" xfId="22433" xr:uid="{D1723C60-6A38-4E98-8CE6-F31FBA68B4DB}"/>
    <cellStyle name="หมายเหตุ 2 4 8" xfId="9565" xr:uid="{51BCCF07-14C0-4DD4-9F24-F5CBDEF9433D}"/>
    <cellStyle name="หมายเหตุ 2 4 8 2" xfId="37456" xr:uid="{7FB480FD-415F-4649-B23C-9C07CCE2307E}"/>
    <cellStyle name="หมายเหตุ 2 4 8 3" xfId="24891" xr:uid="{2C42DA34-17B7-4651-B6E8-AD0F5C31CDB8}"/>
    <cellStyle name="หมายเหตุ 2 4 9" xfId="6040" xr:uid="{864B16FE-65C2-4003-8CA2-962F29021C67}"/>
    <cellStyle name="หมายเหตุ 2 4 9 2" xfId="35141" xr:uid="{1D477B1F-2334-48D3-A8EB-54BE07D5B973}"/>
    <cellStyle name="หมายเหตุ 2 4 9 3" xfId="21376" xr:uid="{B14FB4B9-B98F-4311-854A-DE06614B20B0}"/>
    <cellStyle name="หมายเหตุ 2 5" xfId="20183" xr:uid="{9BA386ED-AFAC-4006-A2ED-73325814C228}"/>
    <cellStyle name="หมายเหตุ 3" xfId="4766" xr:uid="{B7B601C8-F574-49C3-8D5B-5D225616B583}"/>
    <cellStyle name="หมายเหตุ 3 2" xfId="4767" xr:uid="{D4C23FA0-A522-4E29-867C-5B7284998503}"/>
    <cellStyle name="หมายเหตุ 3 2 2" xfId="4981" xr:uid="{EBA3500A-A75B-4698-874D-A1B7FCF2763E}"/>
    <cellStyle name="หมายเหตุ 3 2 2 10" xfId="16988" xr:uid="{DE86E2A1-A998-42A2-8102-6BD24F80F860}"/>
    <cellStyle name="หมายเหตุ 3 2 2 10 2" xfId="44120" xr:uid="{D00CCBDE-CA36-4E9F-80F0-41E7A2DEC713}"/>
    <cellStyle name="หมายเหตุ 3 2 2 10 3" xfId="32285" xr:uid="{27C8A462-C0A6-4547-92A5-1D2DBA853340}"/>
    <cellStyle name="หมายเหตุ 3 2 2 11" xfId="18741" xr:uid="{BCBE3199-1F4B-45A2-8754-841F94E92927}"/>
    <cellStyle name="หมายเหตุ 3 2 2 11 2" xfId="44606" xr:uid="{4671D8F5-6E14-4551-A99E-D8B9A61E0A4E}"/>
    <cellStyle name="หมายเหตุ 3 2 2 11 3" xfId="34036" xr:uid="{24CD47AA-7B36-4D34-AE72-578CE6418F3A}"/>
    <cellStyle name="หมายเหตุ 3 2 2 12" xfId="15759" xr:uid="{A537CFDD-72F9-4D6B-B6D9-FC0E1E68290D}"/>
    <cellStyle name="หมายเหตุ 3 2 2 12 2" xfId="43599" xr:uid="{8508231F-7B7B-420C-80A4-864FA4E2058B}"/>
    <cellStyle name="หมายเหตุ 3 2 2 12 3" xfId="31082" xr:uid="{1686D378-228F-4365-9B2D-6510D900E59E}"/>
    <cellStyle name="หมายเหตุ 3 2 2 13" xfId="34773" xr:uid="{5777EA41-CD34-4F6F-A7EC-07F29AABB6C5}"/>
    <cellStyle name="หมายเหตุ 3 2 2 14" xfId="20370" xr:uid="{E11BC741-DA1B-4426-8630-9F845B688DD9}"/>
    <cellStyle name="หมายเหตุ 3 2 2 2" xfId="8855" xr:uid="{C64D4D04-9C29-40B0-9DC5-F06F03B7F637}"/>
    <cellStyle name="หมายเหตุ 3 2 2 2 10" xfId="36746" xr:uid="{029872E2-C3C4-4782-99F3-4B0AA8D8D2BF}"/>
    <cellStyle name="หมายเหตุ 3 2 2 2 11" xfId="24181" xr:uid="{AECAD598-4C1D-49B8-8E52-B9CB85CDFA90}"/>
    <cellStyle name="หมายเหตุ 3 2 2 2 2" xfId="10012" xr:uid="{2C9488B4-DBA8-473F-A9B3-5DB21E151063}"/>
    <cellStyle name="หมายเหตุ 3 2 2 2 2 2" xfId="12595" xr:uid="{9B4BFF96-1467-423E-B1EB-36A65BA93C32}"/>
    <cellStyle name="หมายเหตุ 3 2 2 2 2 2 2" xfId="40462" xr:uid="{6EC06EB4-E2DC-499A-808F-E16934487F69}"/>
    <cellStyle name="หมายเหตุ 3 2 2 2 2 2 3" xfId="27919" xr:uid="{6478579C-3EDF-4050-8F94-D7E7680624DB}"/>
    <cellStyle name="หมายเหตุ 3 2 2 2 2 3" xfId="14212" xr:uid="{E6919214-A9FB-46B2-B74D-FA205C6520BA}"/>
    <cellStyle name="หมายเหตุ 3 2 2 2 2 3 2" xfId="42079" xr:uid="{D5906513-1567-4617-94F8-281646F7E212}"/>
    <cellStyle name="หมายเหตุ 3 2 2 2 2 3 3" xfId="29536" xr:uid="{5A0B8911-631F-46D5-87E4-96AA66C034B0}"/>
    <cellStyle name="หมายเหตุ 3 2 2 2 2 4" xfId="15659" xr:uid="{D53325A6-E718-478A-89D6-C07260CBFE3F}"/>
    <cellStyle name="หมายเหตุ 3 2 2 2 2 4 2" xfId="43526" xr:uid="{81E08BC1-640D-48DD-945F-E2BB35B78877}"/>
    <cellStyle name="หมายเหตุ 3 2 2 2 2 4 3" xfId="30983" xr:uid="{784CAACF-F3D2-47B7-855B-F59CA1961DFA}"/>
    <cellStyle name="หมายเหตุ 3 2 2 2 2 5" xfId="37903" xr:uid="{93918C62-206B-422F-8C0B-F6A171BA998A}"/>
    <cellStyle name="หมายเหตุ 3 2 2 2 2 6" xfId="25338" xr:uid="{E9F2A33A-673F-4BFC-844C-FE8410D2DFC2}"/>
    <cellStyle name="หมายเหตุ 3 2 2 2 3" xfId="11898" xr:uid="{C31A5434-7BB9-4115-B6F6-0FB5BD470BE8}"/>
    <cellStyle name="หมายเหตุ 3 2 2 2 3 2" xfId="13515" xr:uid="{E13FFFB3-E8DA-4129-B827-7334B45FD43E}"/>
    <cellStyle name="หมายเหตุ 3 2 2 2 3 2 2" xfId="41382" xr:uid="{CD91092B-40E8-410D-A8EC-35011130F5C1}"/>
    <cellStyle name="หมายเหตุ 3 2 2 2 3 2 3" xfId="28839" xr:uid="{4CC69724-B112-49F9-B306-0D387239FD3B}"/>
    <cellStyle name="หมายเหตุ 3 2 2 2 3 3" xfId="14962" xr:uid="{EF6B0EDB-6CC8-4116-9ED6-D710DF41ACDB}"/>
    <cellStyle name="หมายเหตุ 3 2 2 2 3 3 2" xfId="42829" xr:uid="{DB2E452E-2372-4B3D-84AC-94580D72B4F6}"/>
    <cellStyle name="หมายเหตุ 3 2 2 2 3 3 3" xfId="30286" xr:uid="{CBC3067C-949F-4069-9ABE-7B3599C72B6E}"/>
    <cellStyle name="หมายเหตุ 3 2 2 2 3 4" xfId="39765" xr:uid="{D8E6E23A-7C40-4440-8925-E140538740EF}"/>
    <cellStyle name="หมายเหตุ 3 2 2 2 3 5" xfId="27222" xr:uid="{3D609757-C485-4C31-93BA-96F1B40300ED}"/>
    <cellStyle name="หมายเหตุ 3 2 2 2 4" xfId="10761" xr:uid="{1AFA6734-4B80-4784-8D0D-DA9AA6F8BD1F}"/>
    <cellStyle name="หมายเหตุ 3 2 2 2 4 2" xfId="38649" xr:uid="{4D34231B-EC69-4C57-83E3-1518080D0D48}"/>
    <cellStyle name="หมายเหตุ 3 2 2 2 4 3" xfId="26085" xr:uid="{207B9A51-39A4-40F3-8D8F-1B5EDEC746F8}"/>
    <cellStyle name="หมายเหตุ 3 2 2 2 5" xfId="7560" xr:uid="{975470CD-B687-4C95-8256-9B4F99E520D0}"/>
    <cellStyle name="หมายเหตุ 3 2 2 2 5 2" xfId="36034" xr:uid="{573F34B3-22BC-464A-991D-FCB661F0E6B7}"/>
    <cellStyle name="หมายเหตุ 3 2 2 2 5 3" xfId="22894" xr:uid="{D6083EB2-D972-409B-837A-3FE226598B42}"/>
    <cellStyle name="หมายเหตุ 3 2 2 2 6" xfId="5696" xr:uid="{611689CF-39B9-4501-9E6F-F0F759AB4C47}"/>
    <cellStyle name="หมายเหตุ 3 2 2 2 6 2" xfId="34849" xr:uid="{5F90E803-2C6E-488F-8582-EC68EC24AA69}"/>
    <cellStyle name="หมายเหตุ 3 2 2 2 6 3" xfId="21032" xr:uid="{76AEF52A-53B5-4167-AD71-0CB71E5FEE2A}"/>
    <cellStyle name="หมายเหตุ 3 2 2 2 7" xfId="18201" xr:uid="{C1AA6E99-1CBA-44CF-8D23-DCE227C2DCE1}"/>
    <cellStyle name="หมายเหตุ 3 2 2 2 7 2" xfId="44345" xr:uid="{D3F61201-D14A-499B-95B1-66442396AA94}"/>
    <cellStyle name="หมายเหตุ 3 2 2 2 7 3" xfId="33496" xr:uid="{1D007977-27B6-4C8A-A875-1910E1695934}"/>
    <cellStyle name="หมายเหตุ 3 2 2 2 8" xfId="18991" xr:uid="{370A0048-7FD4-4634-9F4F-CF2C9D577F0F}"/>
    <cellStyle name="หมายเหตุ 3 2 2 2 8 2" xfId="44856" xr:uid="{6B79F0B9-EB9D-4163-B705-2E6C82E65A01}"/>
    <cellStyle name="หมายเหตุ 3 2 2 2 8 3" xfId="34286" xr:uid="{8018B158-1ABF-4E3B-8575-3FAD51441D4A}"/>
    <cellStyle name="หมายเหตุ 3 2 2 2 9" xfId="19195" xr:uid="{D036EE34-6ABA-441F-BD2E-8F9868446539}"/>
    <cellStyle name="หมายเหตุ 3 2 2 2 9 2" xfId="45060" xr:uid="{79A87A86-4E21-459A-BEC7-C80F1586D5CD}"/>
    <cellStyle name="หมายเหตุ 3 2 2 2 9 3" xfId="34490" xr:uid="{E066D6E2-C3CA-4FF9-8005-20F315870150}"/>
    <cellStyle name="หมายเหตุ 3 2 2 3" xfId="8447" xr:uid="{4CC64EA9-E0CE-46B6-98A1-D4B80B19D4B9}"/>
    <cellStyle name="หมายเหตุ 3 2 2 3 2" xfId="9609" xr:uid="{59947F26-AFA4-4FAA-BC14-FFF5F05B8945}"/>
    <cellStyle name="หมายเหตุ 3 2 2 3 2 2" xfId="12193" xr:uid="{7CE18A67-4381-4E96-B279-7C12E16AC924}"/>
    <cellStyle name="หมายเหตุ 3 2 2 3 2 2 2" xfId="40060" xr:uid="{A5323C6D-FC75-442E-8827-A19772AFA7B2}"/>
    <cellStyle name="หมายเหตุ 3 2 2 3 2 2 3" xfId="27517" xr:uid="{EBA30157-D871-4156-A446-6A9921C0519D}"/>
    <cellStyle name="หมายเหตุ 3 2 2 3 2 3" xfId="13810" xr:uid="{08ECD578-208A-4D57-B085-5E530DC6D42D}"/>
    <cellStyle name="หมายเหตุ 3 2 2 3 2 3 2" xfId="41677" xr:uid="{7DDA8795-EB2F-4085-92E6-B35CF6A2655A}"/>
    <cellStyle name="หมายเหตุ 3 2 2 3 2 3 3" xfId="29134" xr:uid="{9F67DBA4-F433-4E20-8F32-6009A1E92D38}"/>
    <cellStyle name="หมายเหตุ 3 2 2 3 2 4" xfId="15257" xr:uid="{FD143897-9F88-4F03-A319-ECE1881B66F5}"/>
    <cellStyle name="หมายเหตุ 3 2 2 3 2 4 2" xfId="43124" xr:uid="{05F3118D-5DAA-4E6C-AB52-F353BF688CCC}"/>
    <cellStyle name="หมายเหตุ 3 2 2 3 2 4 3" xfId="30581" xr:uid="{796F1E78-4477-4A89-AF44-60B21ECC7724}"/>
    <cellStyle name="หมายเหตุ 3 2 2 3 2 5" xfId="37500" xr:uid="{11F55707-90C5-4A6B-8338-56F6CD94F339}"/>
    <cellStyle name="หมายเหตุ 3 2 2 3 2 6" xfId="24935" xr:uid="{829561FF-7BFD-4145-96D0-6DC3C15481B2}"/>
    <cellStyle name="หมายเหตุ 3 2 2 3 3" xfId="11495" xr:uid="{5C219C90-C0BA-4C9C-B640-8EB83FB956E9}"/>
    <cellStyle name="หมายเหตุ 3 2 2 3 3 2" xfId="13113" xr:uid="{D36DD1A9-5AAA-4977-A8A8-093C87F16B84}"/>
    <cellStyle name="หมายเหตุ 3 2 2 3 3 2 2" xfId="40980" xr:uid="{4F15B622-7813-4576-996B-31C991F1AC6D}"/>
    <cellStyle name="หมายเหตุ 3 2 2 3 3 2 3" xfId="28437" xr:uid="{5D9A1223-D4C1-4E5F-90DC-F15BBEC8DE3A}"/>
    <cellStyle name="หมายเหตุ 3 2 2 3 3 3" xfId="14560" xr:uid="{B938C426-BAEC-41CF-A0B1-F148450B8A52}"/>
    <cellStyle name="หมายเหตุ 3 2 2 3 3 3 2" xfId="42427" xr:uid="{D4E242E0-E90A-4FE6-9424-2665561D6B1A}"/>
    <cellStyle name="หมายเหตุ 3 2 2 3 3 3 3" xfId="29884" xr:uid="{22EB92A5-F2DE-4E75-A139-5FFBF0A18F8E}"/>
    <cellStyle name="หมายเหตุ 3 2 2 3 3 4" xfId="39363" xr:uid="{0339B9AE-4043-4659-9459-DE38A83FD621}"/>
    <cellStyle name="หมายเหตุ 3 2 2 3 3 5" xfId="26819" xr:uid="{BEE85DCD-4D0E-4DEF-8450-1175C7FE67BE}"/>
    <cellStyle name="หมายเหตุ 3 2 2 3 4" xfId="10223" xr:uid="{B9FF8300-70FE-466E-8922-26D5003276F6}"/>
    <cellStyle name="หมายเหตุ 3 2 2 3 4 2" xfId="38114" xr:uid="{42AD11D9-6A62-45C1-AB5B-BBEA160E9E3F}"/>
    <cellStyle name="หมายเหตุ 3 2 2 3 4 3" xfId="25549" xr:uid="{5DD20DB4-7A3D-4895-BDE6-55A70563020F}"/>
    <cellStyle name="หมายเหตุ 3 2 2 3 5" xfId="7579" xr:uid="{E99085F1-18DD-4F21-A7C4-8971B1D15393}"/>
    <cellStyle name="หมายเหตุ 3 2 2 3 5 2" xfId="36053" xr:uid="{D422051E-19F2-4CE1-B469-9A60719CBE69}"/>
    <cellStyle name="หมายเหตุ 3 2 2 3 5 3" xfId="22913" xr:uid="{3B5FBBEA-657E-47D0-9721-E9F73E85FAAD}"/>
    <cellStyle name="หมายเหตุ 3 2 2 3 6" xfId="6689" xr:uid="{60313809-0895-45FE-98BC-6237357B83D8}"/>
    <cellStyle name="หมายเหตุ 3 2 2 3 6 2" xfId="35416" xr:uid="{920AFB71-04AA-49D1-A19E-160EB5F972DF}"/>
    <cellStyle name="หมายเหตุ 3 2 2 3 6 3" xfId="22023" xr:uid="{E4DD4D21-C728-42E2-961A-A05FDB93E930}"/>
    <cellStyle name="หมายเหตุ 3 2 2 3 7" xfId="36343" xr:uid="{CE0D4856-F02B-404D-B3E6-E0AFFC1C0BFC}"/>
    <cellStyle name="หมายเหตุ 3 2 2 3 8" xfId="23778" xr:uid="{BD5B8751-B6C0-4BD9-95F8-F92F09F97F4D}"/>
    <cellStyle name="หมายเหตุ 3 2 2 4" xfId="7836" xr:uid="{DAAB3094-FEDE-4856-864C-AFF90084154E}"/>
    <cellStyle name="หมายเหตุ 3 2 2 4 2" xfId="11260" xr:uid="{1B14B471-908F-43DD-8DB2-4A46B8504163}"/>
    <cellStyle name="หมายเหตุ 3 2 2 4 2 2" xfId="39136" xr:uid="{BD66043F-1621-4A2D-B115-25D903AB1FF1}"/>
    <cellStyle name="หมายเหตุ 3 2 2 4 2 3" xfId="26584" xr:uid="{7726E57A-E0C1-46F5-B61F-51304EE4A4A5}"/>
    <cellStyle name="หมายเหตุ 3 2 2 4 3" xfId="12915" xr:uid="{137182A4-B603-457F-AAB2-3ED7B12D3A06}"/>
    <cellStyle name="หมายเหตุ 3 2 2 4 3 2" xfId="40782" xr:uid="{46AC16CD-89A7-4DE0-8C8E-400C4968896A}"/>
    <cellStyle name="หมายเหตุ 3 2 2 4 3 3" xfId="28239" xr:uid="{0F390792-20A1-4848-884F-90743F448808}"/>
    <cellStyle name="หมายเหตุ 3 2 2 4 4" xfId="14511" xr:uid="{FA265771-F4FA-48E4-AB3E-3650FE9E775B}"/>
    <cellStyle name="หมายเหตุ 3 2 2 4 4 2" xfId="42378" xr:uid="{BBD631E9-03F7-4C72-A6E0-EE9B1E0C5805}"/>
    <cellStyle name="หมายเหตุ 3 2 2 4 4 3" xfId="29835" xr:uid="{6040BE56-CE3D-4FA1-B9B5-652BFC486893}"/>
    <cellStyle name="หมายเหตุ 3 2 2 4 5" xfId="36275" xr:uid="{26B54F9C-90D8-4C70-A4FF-73DC40B62FFD}"/>
    <cellStyle name="หมายเหตุ 3 2 2 4 6" xfId="23171" xr:uid="{56CED288-0A9C-46F6-8FB8-CC853F896D5D}"/>
    <cellStyle name="หมายเหตุ 3 2 2 5" xfId="9378" xr:uid="{3B3E3B11-AE25-406E-81B5-927ECB075E94}"/>
    <cellStyle name="หมายเหตุ 3 2 2 5 2" xfId="12145" xr:uid="{3C704434-D277-49D4-BFE3-172C451BAB2E}"/>
    <cellStyle name="หมายเหตุ 3 2 2 5 2 2" xfId="40012" xr:uid="{AEE22C59-AAD0-4EFF-AC95-F097F359DADA}"/>
    <cellStyle name="หมายเหตุ 3 2 2 5 2 3" xfId="27469" xr:uid="{C632885C-272B-4E8A-AE1E-B4C925789443}"/>
    <cellStyle name="หมายเหตุ 3 2 2 5 3" xfId="13762" xr:uid="{A5ABB79F-D596-40E4-BA7E-C0D21CE618D2}"/>
    <cellStyle name="หมายเหตุ 3 2 2 5 3 2" xfId="41629" xr:uid="{AE823B75-3149-4B90-80B2-D90C0C5C1976}"/>
    <cellStyle name="หมายเหตุ 3 2 2 5 3 3" xfId="29086" xr:uid="{F120DC37-EE98-40DA-9BB8-115B884F0186}"/>
    <cellStyle name="หมายเหตุ 3 2 2 5 4" xfId="15209" xr:uid="{9E9E4AB8-0D6D-4489-A985-7E09055CCB8C}"/>
    <cellStyle name="หมายเหตุ 3 2 2 5 4 2" xfId="43076" xr:uid="{41824440-EB85-46C0-9CE5-4A197FA0EAF0}"/>
    <cellStyle name="หมายเหตุ 3 2 2 5 4 3" xfId="30533" xr:uid="{F0A2A32E-A08F-4357-A9F9-146C008EE89C}"/>
    <cellStyle name="หมายเหตุ 3 2 2 5 5" xfId="37269" xr:uid="{50591510-07E6-47FE-B5DE-566AC80DFB10}"/>
    <cellStyle name="หมายเหตุ 3 2 2 5 6" xfId="24704" xr:uid="{9FA2E0E3-F904-4C10-B53D-313D949027F5}"/>
    <cellStyle name="หมายเหตุ 3 2 2 6" xfId="10527" xr:uid="{3AB52F5B-8C84-4A53-B662-C99F43DDFA7E}"/>
    <cellStyle name="หมายเหตุ 3 2 2 6 2" xfId="11298" xr:uid="{E5F02A24-7F3E-4D39-ACDD-78C57E7F6AA3}"/>
    <cellStyle name="หมายเหตุ 3 2 2 6 2 2" xfId="39174" xr:uid="{77D572DF-3356-4D85-B8ED-9B68906D4861}"/>
    <cellStyle name="หมายเหตุ 3 2 2 6 2 3" xfId="26622" xr:uid="{9F26CA76-8251-4838-9ACA-B25CC41B58F7}"/>
    <cellStyle name="หมายเหตุ 3 2 2 6 3" xfId="10158" xr:uid="{3A2FA9A9-614D-4DB2-B47B-402CE38B2A94}"/>
    <cellStyle name="หมายเหตุ 3 2 2 6 3 2" xfId="38049" xr:uid="{A591E85C-9767-41CA-89B5-AEA341345F1C}"/>
    <cellStyle name="หมายเหตุ 3 2 2 6 3 3" xfId="25484" xr:uid="{332981E2-DC95-4190-A7BA-DB56B2DF7719}"/>
    <cellStyle name="หมายเหตุ 3 2 2 6 4" xfId="38417" xr:uid="{6C464262-64F2-4438-83DD-0B9105E88150}"/>
    <cellStyle name="หมายเหตุ 3 2 2 6 5" xfId="25852" xr:uid="{D7E3F718-10B2-41DB-9F75-DDF2BEDCD4D0}"/>
    <cellStyle name="หมายเหตุ 3 2 2 7" xfId="7103" xr:uid="{78061AB6-D65A-4FF2-BD17-58BC2F79CE3B}"/>
    <cellStyle name="หมายเหตุ 3 2 2 7 2" xfId="35578" xr:uid="{176E2631-5788-4DD1-A278-D2C548EE294D}"/>
    <cellStyle name="หมายเหตุ 3 2 2 7 3" xfId="22437" xr:uid="{DF391CAB-EB4B-4C27-891B-4376E972785E}"/>
    <cellStyle name="หมายเหตุ 3 2 2 8" xfId="7394" xr:uid="{FBDE78B2-4B6F-4A4F-818D-58B2B6C417E3}"/>
    <cellStyle name="หมายเหตุ 3 2 2 8 2" xfId="35868" xr:uid="{101048A7-9BD7-42B8-9FEE-F0090D812E74}"/>
    <cellStyle name="หมายเหตุ 3 2 2 8 3" xfId="22728" xr:uid="{1316C028-28B1-495E-B946-F42C86399173}"/>
    <cellStyle name="หมายเหตุ 3 2 2 9" xfId="9445" xr:uid="{70136143-1F69-4EFD-9841-5942F043F8CE}"/>
    <cellStyle name="หมายเหตุ 3 2 2 9 2" xfId="37336" xr:uid="{94248CB7-8219-4548-AAF9-D7B725758F1D}"/>
    <cellStyle name="หมายเหตุ 3 2 2 9 3" xfId="24771" xr:uid="{5D0C2723-CF42-439A-B49C-C0128BA0391D}"/>
    <cellStyle name="หมายเหตุ 3 2 3" xfId="20187" xr:uid="{A967075D-FE16-4786-8B3F-F6A2A929BE2A}"/>
    <cellStyle name="หมายเหตุ 3 3" xfId="4768" xr:uid="{EE10B69C-A561-434F-9EBB-BC0147F06D35}"/>
    <cellStyle name="หมายเหตุ 3 3 2" xfId="4982" xr:uid="{8CB46753-9578-4799-95DA-E217BB27694C}"/>
    <cellStyle name="หมายเหตุ 3 3 2 10" xfId="16989" xr:uid="{E9349032-9252-4481-95FB-6720376DA6B9}"/>
    <cellStyle name="หมายเหตุ 3 3 2 10 2" xfId="44121" xr:uid="{D08ACDD7-7914-4A5B-BB27-EF225D305FC5}"/>
    <cellStyle name="หมายเหตุ 3 3 2 10 3" xfId="32286" xr:uid="{0388D476-418F-468B-9E57-83C72187D523}"/>
    <cellStyle name="หมายเหตุ 3 3 2 11" xfId="18742" xr:uid="{AC161F65-FBF2-4A5B-92A9-A29659CE4E8F}"/>
    <cellStyle name="หมายเหตุ 3 3 2 11 2" xfId="44607" xr:uid="{D84136B0-621C-43B0-9494-F93B74204ED0}"/>
    <cellStyle name="หมายเหตุ 3 3 2 11 3" xfId="34037" xr:uid="{A7F0FCCD-CF13-4C13-8631-A09EA4902F8F}"/>
    <cellStyle name="หมายเหตุ 3 3 2 12" xfId="15880" xr:uid="{4A4DD2F0-6095-4559-9562-B3D2FBE55FCC}"/>
    <cellStyle name="หมายเหตุ 3 3 2 12 2" xfId="43668" xr:uid="{E115B78B-928A-4591-836B-C3EEA06677FA}"/>
    <cellStyle name="หมายเหตุ 3 3 2 12 3" xfId="31203" xr:uid="{BD9B1C17-2735-40D0-806B-AE04FAB9496C}"/>
    <cellStyle name="หมายเหตุ 3 3 2 13" xfId="34774" xr:uid="{991A5EA0-50BA-4D6C-B90D-8FD2BC011D41}"/>
    <cellStyle name="หมายเหตุ 3 3 2 14" xfId="20371" xr:uid="{D97CEC4F-9CF7-4F9B-A0DD-D8507FD2DAF0}"/>
    <cellStyle name="หมายเหตุ 3 3 2 2" xfId="8856" xr:uid="{E42098AC-FE0D-4929-9BCC-B68A2E69CED9}"/>
    <cellStyle name="หมายเหตุ 3 3 2 2 10" xfId="36747" xr:uid="{67559C80-CB65-4BC3-B410-9A080901120A}"/>
    <cellStyle name="หมายเหตุ 3 3 2 2 11" xfId="24182" xr:uid="{36D60257-D544-49F6-AE31-86F7E859CD0D}"/>
    <cellStyle name="หมายเหตุ 3 3 2 2 2" xfId="10013" xr:uid="{7830E509-D169-435F-9592-E86839D6AC5D}"/>
    <cellStyle name="หมายเหตุ 3 3 2 2 2 2" xfId="12596" xr:uid="{882B81D3-211C-4F98-B73E-5CD511F80706}"/>
    <cellStyle name="หมายเหตุ 3 3 2 2 2 2 2" xfId="40463" xr:uid="{81ADE24F-6383-4619-86E1-389F80B2C83A}"/>
    <cellStyle name="หมายเหตุ 3 3 2 2 2 2 3" xfId="27920" xr:uid="{8889E72B-A203-4309-A38C-4767AC18A81A}"/>
    <cellStyle name="หมายเหตุ 3 3 2 2 2 3" xfId="14213" xr:uid="{D1140A5E-8B70-4738-9148-D4E18C585C53}"/>
    <cellStyle name="หมายเหตุ 3 3 2 2 2 3 2" xfId="42080" xr:uid="{0715801E-491C-4F81-8155-8FFF7EB8C573}"/>
    <cellStyle name="หมายเหตุ 3 3 2 2 2 3 3" xfId="29537" xr:uid="{170EDB4D-8295-4ACB-A8F7-1B3B7AB4656F}"/>
    <cellStyle name="หมายเหตุ 3 3 2 2 2 4" xfId="15660" xr:uid="{09C48B1A-F9CC-4E3A-8DC1-9B2126E7B714}"/>
    <cellStyle name="หมายเหตุ 3 3 2 2 2 4 2" xfId="43527" xr:uid="{61D7F76F-E326-4347-BB33-A1A6B8D9B4B2}"/>
    <cellStyle name="หมายเหตุ 3 3 2 2 2 4 3" xfId="30984" xr:uid="{7E5FEE8B-8AEA-44A4-A5A5-773B87C82EF8}"/>
    <cellStyle name="หมายเหตุ 3 3 2 2 2 5" xfId="37904" xr:uid="{9DE1E83C-77CF-440D-8833-AB62B9EC951D}"/>
    <cellStyle name="หมายเหตุ 3 3 2 2 2 6" xfId="25339" xr:uid="{AD97E760-2CD8-4B79-B5B7-AFB8EDFDB081}"/>
    <cellStyle name="หมายเหตุ 3 3 2 2 3" xfId="11899" xr:uid="{30D54454-EFED-44A0-98D1-2BA9119830A6}"/>
    <cellStyle name="หมายเหตุ 3 3 2 2 3 2" xfId="13516" xr:uid="{66EC61F5-C77E-43BE-AAE9-22076AED44F4}"/>
    <cellStyle name="หมายเหตุ 3 3 2 2 3 2 2" xfId="41383" xr:uid="{36763BD1-46AD-4851-9057-A68C8F312BFF}"/>
    <cellStyle name="หมายเหตุ 3 3 2 2 3 2 3" xfId="28840" xr:uid="{B3D6A000-DD19-4BF7-90A3-F38E7CE8CA7F}"/>
    <cellStyle name="หมายเหตุ 3 3 2 2 3 3" xfId="14963" xr:uid="{A1825AB0-457D-40C6-A759-980EA5E43510}"/>
    <cellStyle name="หมายเหตุ 3 3 2 2 3 3 2" xfId="42830" xr:uid="{161612CE-512A-400B-BD70-94CB96945214}"/>
    <cellStyle name="หมายเหตุ 3 3 2 2 3 3 3" xfId="30287" xr:uid="{4E137A86-093A-45D2-959F-C923F5C8C634}"/>
    <cellStyle name="หมายเหตุ 3 3 2 2 3 4" xfId="39766" xr:uid="{F552634D-19AA-4DBD-AD50-40FE47CD3AA4}"/>
    <cellStyle name="หมายเหตุ 3 3 2 2 3 5" xfId="27223" xr:uid="{05FA478B-CA2F-40DE-8901-812AE1B30D34}"/>
    <cellStyle name="หมายเหตุ 3 3 2 2 4" xfId="10762" xr:uid="{2BFB2FB8-FD42-4FBA-AD79-F24B9E0F3207}"/>
    <cellStyle name="หมายเหตุ 3 3 2 2 4 2" xfId="38650" xr:uid="{6F27359C-1B7B-4112-8F52-0E1EBF07AE6E}"/>
    <cellStyle name="หมายเหตุ 3 3 2 2 4 3" xfId="26086" xr:uid="{45ACD250-3364-471B-BF83-CB4E3E5DE697}"/>
    <cellStyle name="หมายเหตุ 3 3 2 2 5" xfId="5669" xr:uid="{9AE0DA6D-5C49-4F6D-BAF2-2BD99F406168}"/>
    <cellStyle name="หมายเหตุ 3 3 2 2 5 2" xfId="34838" xr:uid="{6C980973-F349-4FB4-B8BB-379E938EC437}"/>
    <cellStyle name="หมายเหตุ 3 3 2 2 5 3" xfId="21005" xr:uid="{A0318613-417C-4E53-B7CB-36D140B4D531}"/>
    <cellStyle name="หมายเหตุ 3 3 2 2 6" xfId="7001" xr:uid="{2F8C0F09-3AD5-4E6B-AA89-66ADE627D8D9}"/>
    <cellStyle name="หมายเหตุ 3 3 2 2 6 2" xfId="35480" xr:uid="{A7278A73-F2CC-4B6B-AA73-1155E382B039}"/>
    <cellStyle name="หมายเหตุ 3 3 2 2 6 3" xfId="22335" xr:uid="{ECF330FE-F428-4EA6-AF97-41ED7DE4E371}"/>
    <cellStyle name="หมายเหตุ 3 3 2 2 7" xfId="18202" xr:uid="{20697475-3335-4A10-824C-B09CAD45BD1B}"/>
    <cellStyle name="หมายเหตุ 3 3 2 2 7 2" xfId="44346" xr:uid="{6C688146-3316-4B0F-958F-EF4941BE3CF5}"/>
    <cellStyle name="หมายเหตุ 3 3 2 2 7 3" xfId="33497" xr:uid="{3C98A8B0-DA13-40A9-9B3B-AA7C32EF866E}"/>
    <cellStyle name="หมายเหตุ 3 3 2 2 8" xfId="18992" xr:uid="{8F0400F3-51C3-4F9F-BCE7-DAF794728CC5}"/>
    <cellStyle name="หมายเหตุ 3 3 2 2 8 2" xfId="44857" xr:uid="{066BC1F0-8E4D-486A-B883-70712D472931}"/>
    <cellStyle name="หมายเหตุ 3 3 2 2 8 3" xfId="34287" xr:uid="{2441A72F-A889-4C6E-986E-816212EA8CCA}"/>
    <cellStyle name="หมายเหตุ 3 3 2 2 9" xfId="19196" xr:uid="{6C3DF29B-F663-4B2A-8B8C-05C65FDA7162}"/>
    <cellStyle name="หมายเหตุ 3 3 2 2 9 2" xfId="45061" xr:uid="{6696564A-24AC-494D-B59A-DFFE974E8D3E}"/>
    <cellStyle name="หมายเหตุ 3 3 2 2 9 3" xfId="34491" xr:uid="{DC075990-1516-498B-9CC9-C16EABFE0C96}"/>
    <cellStyle name="หมายเหตุ 3 3 2 3" xfId="8446" xr:uid="{4CB4F9C7-9178-48C5-9B8B-20D59C20200E}"/>
    <cellStyle name="หมายเหตุ 3 3 2 3 2" xfId="9608" xr:uid="{F2642E38-29E2-4CB8-89A8-1E86F1D42D41}"/>
    <cellStyle name="หมายเหตุ 3 3 2 3 2 2" xfId="12192" xr:uid="{725CFE42-26E9-4429-8190-0A006F4C391B}"/>
    <cellStyle name="หมายเหตุ 3 3 2 3 2 2 2" xfId="40059" xr:uid="{E9F59029-87FB-4865-85BC-9FFD2550B0AC}"/>
    <cellStyle name="หมายเหตุ 3 3 2 3 2 2 3" xfId="27516" xr:uid="{5D98753B-0C48-43A7-8632-C7DF24DEFA28}"/>
    <cellStyle name="หมายเหตุ 3 3 2 3 2 3" xfId="13809" xr:uid="{DC9D39D2-A6D3-4FC6-B8DF-8AD1602F2C0F}"/>
    <cellStyle name="หมายเหตุ 3 3 2 3 2 3 2" xfId="41676" xr:uid="{A09C1A67-9BDC-483C-B68B-AD77FF9EE871}"/>
    <cellStyle name="หมายเหตุ 3 3 2 3 2 3 3" xfId="29133" xr:uid="{4BDCB8CD-37E2-4504-9864-C8019A233CE2}"/>
    <cellStyle name="หมายเหตุ 3 3 2 3 2 4" xfId="15256" xr:uid="{9C9DF27B-FC70-418B-A44D-41BEBCF69C86}"/>
    <cellStyle name="หมายเหตุ 3 3 2 3 2 4 2" xfId="43123" xr:uid="{6FCDAF7C-5794-4035-BAC1-8F430F8540C3}"/>
    <cellStyle name="หมายเหตุ 3 3 2 3 2 4 3" xfId="30580" xr:uid="{DB75DD87-BAED-4F8E-8D14-877C7D44BF5A}"/>
    <cellStyle name="หมายเหตุ 3 3 2 3 2 5" xfId="37499" xr:uid="{B9AB3669-77DA-4178-A7B4-9A355A0E53EF}"/>
    <cellStyle name="หมายเหตุ 3 3 2 3 2 6" xfId="24934" xr:uid="{F8ACFEDE-701E-4EB6-B2E6-58A2F350D36C}"/>
    <cellStyle name="หมายเหตุ 3 3 2 3 3" xfId="11494" xr:uid="{F23C3F6F-9316-439A-B461-EACE75418C70}"/>
    <cellStyle name="หมายเหตุ 3 3 2 3 3 2" xfId="13112" xr:uid="{7899CD1F-56D4-4D8F-B769-5BA8942450CA}"/>
    <cellStyle name="หมายเหตุ 3 3 2 3 3 2 2" xfId="40979" xr:uid="{0127AF1C-19C6-40C3-A15D-7D419138A380}"/>
    <cellStyle name="หมายเหตุ 3 3 2 3 3 2 3" xfId="28436" xr:uid="{980F4FE5-8FA5-4D07-9A75-589785BF48AB}"/>
    <cellStyle name="หมายเหตุ 3 3 2 3 3 3" xfId="14559" xr:uid="{F032A6A6-80B9-42F4-AC49-195807D0E2BB}"/>
    <cellStyle name="หมายเหตุ 3 3 2 3 3 3 2" xfId="42426" xr:uid="{DAFF64E1-11D1-4166-A804-0B1C2F9DBA40}"/>
    <cellStyle name="หมายเหตุ 3 3 2 3 3 3 3" xfId="29883" xr:uid="{47A23056-B776-4DFF-BA2E-A2AE348B5263}"/>
    <cellStyle name="หมายเหตุ 3 3 2 3 3 4" xfId="39362" xr:uid="{10F5626C-5624-4CF7-9F4F-BA20099118B9}"/>
    <cellStyle name="หมายเหตุ 3 3 2 3 3 5" xfId="26818" xr:uid="{198C9469-A16C-4E52-AF75-6689ABF346EC}"/>
    <cellStyle name="หมายเหตุ 3 3 2 3 4" xfId="10222" xr:uid="{32823411-3207-48F3-99F9-62C03DDEAA50}"/>
    <cellStyle name="หมายเหตุ 3 3 2 3 4 2" xfId="38113" xr:uid="{D63B5E34-FD9A-406D-AF25-D42E463EA999}"/>
    <cellStyle name="หมายเหตุ 3 3 2 3 4 3" xfId="25548" xr:uid="{1C053D6A-488B-49A0-A437-6477BE3A4766}"/>
    <cellStyle name="หมายเหตุ 3 3 2 3 5" xfId="9044" xr:uid="{7E6453F0-C47B-4B24-A4FC-4EC53D1556AE}"/>
    <cellStyle name="หมายเหตุ 3 3 2 3 5 2" xfId="36935" xr:uid="{3219DDAF-017B-4D3B-9342-D7949A63FC33}"/>
    <cellStyle name="หมายเหตุ 3 3 2 3 5 3" xfId="24370" xr:uid="{E80349F6-97EF-4B37-B575-65C1C283A4A3}"/>
    <cellStyle name="หมายเหตุ 3 3 2 3 6" xfId="6688" xr:uid="{44387FC0-0ACC-4A39-B950-D7D8D64B3297}"/>
    <cellStyle name="หมายเหตุ 3 3 2 3 6 2" xfId="35415" xr:uid="{7A9E7896-9728-4230-9DC7-8B2D1F4ABA64}"/>
    <cellStyle name="หมายเหตุ 3 3 2 3 6 3" xfId="22022" xr:uid="{45030E77-B3BB-4523-A4A5-323EBB9E38C0}"/>
    <cellStyle name="หมายเหตุ 3 3 2 3 7" xfId="36342" xr:uid="{F3CE09B3-2ECC-42DD-8490-643E01846E37}"/>
    <cellStyle name="หมายเหตุ 3 3 2 3 8" xfId="23777" xr:uid="{2349FBD2-4A5D-46E4-98F3-98FB683A8FAC}"/>
    <cellStyle name="หมายเหตุ 3 3 2 4" xfId="7837" xr:uid="{9026852A-93E3-4F1C-B974-0689BED82F43}"/>
    <cellStyle name="หมายเหตุ 3 3 2 4 2" xfId="11261" xr:uid="{82201869-BDFC-4606-A221-38C271ECC884}"/>
    <cellStyle name="หมายเหตุ 3 3 2 4 2 2" xfId="39137" xr:uid="{3016756C-BF11-4803-BF1D-91CE9BDEE6DF}"/>
    <cellStyle name="หมายเหตุ 3 3 2 4 2 3" xfId="26585" xr:uid="{983D9EEF-E7CE-456B-92C9-C6AD73D4844E}"/>
    <cellStyle name="หมายเหตุ 3 3 2 4 3" xfId="12916" xr:uid="{87D8B4A3-5D6D-40A0-9E5B-D4B801ABBAAE}"/>
    <cellStyle name="หมายเหตุ 3 3 2 4 3 2" xfId="40783" xr:uid="{393B1B1B-4F7A-4D90-B39B-5A1C5152403C}"/>
    <cellStyle name="หมายเหตุ 3 3 2 4 3 3" xfId="28240" xr:uid="{91FFE23B-4A98-4112-9596-D7084086D81B}"/>
    <cellStyle name="หมายเหตุ 3 3 2 4 4" xfId="14512" xr:uid="{4E246183-CA6C-492A-A52E-6F4E07AA9372}"/>
    <cellStyle name="หมายเหตุ 3 3 2 4 4 2" xfId="42379" xr:uid="{23943F81-5819-43CC-BD0D-76672AE6933C}"/>
    <cellStyle name="หมายเหตุ 3 3 2 4 4 3" xfId="29836" xr:uid="{AB9222DB-A7D5-412C-AAD1-8F4F946EE1C9}"/>
    <cellStyle name="หมายเหตุ 3 3 2 4 5" xfId="36276" xr:uid="{2160F9C3-3A97-4716-858F-87E3CA1CED7E}"/>
    <cellStyle name="หมายเหตุ 3 3 2 4 6" xfId="23172" xr:uid="{70941A6E-E9D4-4469-B908-8D4D614E744F}"/>
    <cellStyle name="หมายเหตุ 3 3 2 5" xfId="9379" xr:uid="{D1F1D88D-6FB2-468C-A5DA-88C027D78A78}"/>
    <cellStyle name="หมายเหตุ 3 3 2 5 2" xfId="12146" xr:uid="{8C88A61C-62AC-41E7-8BEB-30E91F5BBD4A}"/>
    <cellStyle name="หมายเหตุ 3 3 2 5 2 2" xfId="40013" xr:uid="{2E530789-DEBA-4F5A-9D02-B8D341BF0A44}"/>
    <cellStyle name="หมายเหตุ 3 3 2 5 2 3" xfId="27470" xr:uid="{5D377DBC-B6B2-4099-8FEF-E3CAC9A1BEAC}"/>
    <cellStyle name="หมายเหตุ 3 3 2 5 3" xfId="13763" xr:uid="{430DF657-04A7-4819-A211-2994164E6807}"/>
    <cellStyle name="หมายเหตุ 3 3 2 5 3 2" xfId="41630" xr:uid="{8CDB1833-F966-4D5B-8959-65B07F493BFD}"/>
    <cellStyle name="หมายเหตุ 3 3 2 5 3 3" xfId="29087" xr:uid="{3D5FEC82-3912-44A6-8188-666677631A18}"/>
    <cellStyle name="หมายเหตุ 3 3 2 5 4" xfId="15210" xr:uid="{22129C27-6DB7-413C-B964-FF3D91C5319A}"/>
    <cellStyle name="หมายเหตุ 3 3 2 5 4 2" xfId="43077" xr:uid="{3D6853CA-09AE-4FA6-9824-286AEA2EB44C}"/>
    <cellStyle name="หมายเหตุ 3 3 2 5 4 3" xfId="30534" xr:uid="{08301663-18B9-496E-8C71-6D46B4B7AC71}"/>
    <cellStyle name="หมายเหตุ 3 3 2 5 5" xfId="37270" xr:uid="{1E4FB69D-E399-4D70-AD66-A3E0A3CB0777}"/>
    <cellStyle name="หมายเหตุ 3 3 2 5 6" xfId="24705" xr:uid="{AC246D8E-73C8-4859-844F-F933261B0EB0}"/>
    <cellStyle name="หมายเหตุ 3 3 2 6" xfId="10528" xr:uid="{AA5BE010-F7BB-4EE4-97B5-AD43E478B294}"/>
    <cellStyle name="หมายเหตุ 3 3 2 6 2" xfId="7538" xr:uid="{26232D2E-8FF3-499C-A6E8-E6030FE479D5}"/>
    <cellStyle name="หมายเหตุ 3 3 2 6 2 2" xfId="36012" xr:uid="{6E8B8A2E-3CD2-472F-A874-FDDCCDE18821}"/>
    <cellStyle name="หมายเหตุ 3 3 2 6 2 3" xfId="22872" xr:uid="{B560B23E-63AE-40EB-A513-B5AE5A1E2408}"/>
    <cellStyle name="หมายเหตุ 3 3 2 6 3" xfId="10288" xr:uid="{39BAF4E9-505D-4A45-9DFA-135110EA476C}"/>
    <cellStyle name="หมายเหตุ 3 3 2 6 3 2" xfId="38178" xr:uid="{4FCB3CA7-25E0-4A62-AE68-3F8533FBEF94}"/>
    <cellStyle name="หมายเหตุ 3 3 2 6 3 3" xfId="25613" xr:uid="{6962028E-228E-4790-B5ED-7A530A7B26BF}"/>
    <cellStyle name="หมายเหตุ 3 3 2 6 4" xfId="38418" xr:uid="{6CCE18D6-2C38-4519-AF38-4183155B5395}"/>
    <cellStyle name="หมายเหตุ 3 3 2 6 5" xfId="25853" xr:uid="{751F1A51-AB15-4765-84C3-C2ADD6CA3EEA}"/>
    <cellStyle name="หมายเหตุ 3 3 2 7" xfId="7104" xr:uid="{AE6009B1-6E88-4FFD-8071-002DB82BA8B7}"/>
    <cellStyle name="หมายเหตุ 3 3 2 7 2" xfId="35579" xr:uid="{50FE6EDB-F004-49B3-A0F1-329DA86D5E2C}"/>
    <cellStyle name="หมายเหตุ 3 3 2 7 3" xfId="22438" xr:uid="{40D8F97C-58C3-4EF6-9AD8-BF976FA91BD0}"/>
    <cellStyle name="หมายเหตุ 3 3 2 8" xfId="5931" xr:uid="{63102384-F271-445E-8709-794EE2D62001}"/>
    <cellStyle name="หมายเหตุ 3 3 2 8 2" xfId="35045" xr:uid="{AD8E8B19-0C98-4382-B3C8-4D416785878E}"/>
    <cellStyle name="หมายเหตุ 3 3 2 8 3" xfId="21267" xr:uid="{23151EE9-54DC-4501-A149-CF4E2751F108}"/>
    <cellStyle name="หมายเหตุ 3 3 2 9" xfId="12651" xr:uid="{5284DC3C-1B1A-496F-A281-6E87D75CC3B4}"/>
    <cellStyle name="หมายเหตุ 3 3 2 9 2" xfId="40518" xr:uid="{D0D23A07-9343-4480-82A1-089AEEE0FFDB}"/>
    <cellStyle name="หมายเหตุ 3 3 2 9 3" xfId="27975" xr:uid="{955552E5-A77A-4295-8A5A-49F86068BC5B}"/>
    <cellStyle name="หมายเหตุ 3 3 3" xfId="20188" xr:uid="{AA35FF65-E951-4C44-AD31-9529528902F0}"/>
    <cellStyle name="หมายเหตุ 3 4" xfId="4769" xr:uid="{5968B086-B403-433F-963A-AD60596863EE}"/>
    <cellStyle name="หมายเหตุ 3 4 2" xfId="4983" xr:uid="{3BC460E6-1B44-4D8A-A3A8-9DBD5B755528}"/>
    <cellStyle name="หมายเหตุ 3 4 2 10" xfId="16990" xr:uid="{A7AEC498-AF3C-40B7-8D30-93E8AB50A2DD}"/>
    <cellStyle name="หมายเหตุ 3 4 2 10 2" xfId="44122" xr:uid="{BB6BDC36-96CB-412D-B8AA-3A817FAA48A5}"/>
    <cellStyle name="หมายเหตุ 3 4 2 10 3" xfId="32287" xr:uid="{BE1415B8-0094-4423-8EBB-EA5D6FA82DE0}"/>
    <cellStyle name="หมายเหตุ 3 4 2 11" xfId="18743" xr:uid="{96752EAC-F36E-43A5-A359-66BB0840E8E0}"/>
    <cellStyle name="หมายเหตุ 3 4 2 11 2" xfId="44608" xr:uid="{848E75BD-0DEE-4BF3-9DAF-C364FDCD9CD3}"/>
    <cellStyle name="หมายเหตุ 3 4 2 11 3" xfId="34038" xr:uid="{8D6CF796-C7B3-4FD0-ABC9-79A37F2FD9B7}"/>
    <cellStyle name="หมายเหตุ 3 4 2 12" xfId="16635" xr:uid="{A5971CB6-2D5C-4DAB-B6E8-EBE372BA42E0}"/>
    <cellStyle name="หมายเหตุ 3 4 2 12 2" xfId="43817" xr:uid="{AA64D99F-BB27-42C5-BC51-A2C6A9AF2CE0}"/>
    <cellStyle name="หมายเหตุ 3 4 2 12 3" xfId="31946" xr:uid="{B2496705-94D5-4F83-9305-4E2657C99930}"/>
    <cellStyle name="หมายเหตุ 3 4 2 13" xfId="34775" xr:uid="{B8259AEB-D43C-442D-A9C9-08B20DF4A45C}"/>
    <cellStyle name="หมายเหตุ 3 4 2 14" xfId="20372" xr:uid="{6EE53CAE-6A44-4808-849A-EC9D276A25E0}"/>
    <cellStyle name="หมายเหตุ 3 4 2 2" xfId="8857" xr:uid="{BCB2C953-49E6-43B2-AAEA-63A08591EFC2}"/>
    <cellStyle name="หมายเหตุ 3 4 2 2 10" xfId="36748" xr:uid="{E3151E06-D590-46E0-AD25-EC2293697BE0}"/>
    <cellStyle name="หมายเหตุ 3 4 2 2 11" xfId="24183" xr:uid="{DFC878C7-DBB7-46F1-AFAD-20DF5C6D3437}"/>
    <cellStyle name="หมายเหตุ 3 4 2 2 2" xfId="10014" xr:uid="{61E539B6-420F-4280-BFA9-AA5AEB075086}"/>
    <cellStyle name="หมายเหตุ 3 4 2 2 2 2" xfId="12597" xr:uid="{48A9D0B3-BB53-407C-9A26-41E896F1C0C7}"/>
    <cellStyle name="หมายเหตุ 3 4 2 2 2 2 2" xfId="40464" xr:uid="{536DD63A-643A-45AF-BD3E-79490FF99353}"/>
    <cellStyle name="หมายเหตุ 3 4 2 2 2 2 3" xfId="27921" xr:uid="{2E9F6178-5B48-4F3C-BCDF-4C2D06708ACC}"/>
    <cellStyle name="หมายเหตุ 3 4 2 2 2 3" xfId="14214" xr:uid="{CFF448D8-79BC-4FD3-B92E-475EC9CAFB82}"/>
    <cellStyle name="หมายเหตุ 3 4 2 2 2 3 2" xfId="42081" xr:uid="{AE03A8CC-154E-4A0E-98DE-6C062B5D9838}"/>
    <cellStyle name="หมายเหตุ 3 4 2 2 2 3 3" xfId="29538" xr:uid="{67D9C97D-90FB-4A19-AC03-3ABD2578A380}"/>
    <cellStyle name="หมายเหตุ 3 4 2 2 2 4" xfId="15661" xr:uid="{2F9BAB13-8492-466C-AE7F-9E691523BEE6}"/>
    <cellStyle name="หมายเหตุ 3 4 2 2 2 4 2" xfId="43528" xr:uid="{0271FB57-B8D4-4964-828B-26F23238FCBA}"/>
    <cellStyle name="หมายเหตุ 3 4 2 2 2 4 3" xfId="30985" xr:uid="{8F7ECF7A-46B0-472D-BCDF-71E28CC4DE65}"/>
    <cellStyle name="หมายเหตุ 3 4 2 2 2 5" xfId="37905" xr:uid="{667C6ED6-B5F1-49D3-A766-258BDB332EAB}"/>
    <cellStyle name="หมายเหตุ 3 4 2 2 2 6" xfId="25340" xr:uid="{7DE5CF49-BDAE-43D8-94AF-250756F582CB}"/>
    <cellStyle name="หมายเหตุ 3 4 2 2 3" xfId="11900" xr:uid="{BAEE04C5-D1F9-48DD-9386-9080E1D95B06}"/>
    <cellStyle name="หมายเหตุ 3 4 2 2 3 2" xfId="13517" xr:uid="{310919E0-5D95-4AC4-A10C-A1B2A616350F}"/>
    <cellStyle name="หมายเหตุ 3 4 2 2 3 2 2" xfId="41384" xr:uid="{298C83B8-2471-40BB-A03D-F6056599EF05}"/>
    <cellStyle name="หมายเหตุ 3 4 2 2 3 2 3" xfId="28841" xr:uid="{878543B9-64F2-43DD-9778-883437A3D1CB}"/>
    <cellStyle name="หมายเหตุ 3 4 2 2 3 3" xfId="14964" xr:uid="{92D1E419-26B8-4DE0-A2A0-2E24B46D76F6}"/>
    <cellStyle name="หมายเหตุ 3 4 2 2 3 3 2" xfId="42831" xr:uid="{70C96A7F-30C0-4BD5-80D5-322AEBEC837B}"/>
    <cellStyle name="หมายเหตุ 3 4 2 2 3 3 3" xfId="30288" xr:uid="{04AAFC1D-724F-44A4-9DD4-F0D05665F3FC}"/>
    <cellStyle name="หมายเหตุ 3 4 2 2 3 4" xfId="39767" xr:uid="{1A5A007D-046B-4E97-AEA8-730A4F5B4B51}"/>
    <cellStyle name="หมายเหตุ 3 4 2 2 3 5" xfId="27224" xr:uid="{72623C0E-6E97-4041-A911-7C3A39A667E6}"/>
    <cellStyle name="หมายเหตุ 3 4 2 2 4" xfId="10763" xr:uid="{ED1012A1-2AE3-4796-8AC7-0218BC5B1254}"/>
    <cellStyle name="หมายเหตุ 3 4 2 2 4 2" xfId="38651" xr:uid="{59F505ED-230B-4FBE-8F87-02D1BBE1AE03}"/>
    <cellStyle name="หมายเหตุ 3 4 2 2 4 3" xfId="26087" xr:uid="{D1F55C2A-E201-4F11-96EE-F0E6A5DE8729}"/>
    <cellStyle name="หมายเหตุ 3 4 2 2 5" xfId="7660" xr:uid="{47A801E9-21E4-430C-9D5D-CE99685639B7}"/>
    <cellStyle name="หมายเหตุ 3 4 2 2 5 2" xfId="36105" xr:uid="{7CC287C2-05C3-4245-B528-768DD17346FE}"/>
    <cellStyle name="หมายเหตุ 3 4 2 2 5 3" xfId="22994" xr:uid="{7A488D09-C9D5-483D-A21F-3AF625051589}"/>
    <cellStyle name="หมายเหตุ 3 4 2 2 6" xfId="9588" xr:uid="{EA4F06AD-B86C-4737-A485-12EAB5675374}"/>
    <cellStyle name="หมายเหตุ 3 4 2 2 6 2" xfId="37479" xr:uid="{1FD191BF-6EF1-4C6A-978E-C28A282146AC}"/>
    <cellStyle name="หมายเหตุ 3 4 2 2 6 3" xfId="24914" xr:uid="{243AABB1-3CF6-43CF-AEF8-DA9A98DB506C}"/>
    <cellStyle name="หมายเหตุ 3 4 2 2 7" xfId="18203" xr:uid="{6B466820-282F-4E87-B4F1-AB348B5D783A}"/>
    <cellStyle name="หมายเหตุ 3 4 2 2 7 2" xfId="44347" xr:uid="{F53B893F-20F8-4F55-9D66-92AF44859860}"/>
    <cellStyle name="หมายเหตุ 3 4 2 2 7 3" xfId="33498" xr:uid="{6A680010-D5CC-4989-AC6F-47DD7F498032}"/>
    <cellStyle name="หมายเหตุ 3 4 2 2 8" xfId="18993" xr:uid="{39462444-7B97-445E-9B2D-9532A11FDCBB}"/>
    <cellStyle name="หมายเหตุ 3 4 2 2 8 2" xfId="44858" xr:uid="{854B05CF-924E-4CB8-AD7A-61B5FD915975}"/>
    <cellStyle name="หมายเหตุ 3 4 2 2 8 3" xfId="34288" xr:uid="{58C78748-97E0-4DFA-9157-AF9D8ED5A0CE}"/>
    <cellStyle name="หมายเหตุ 3 4 2 2 9" xfId="19197" xr:uid="{5310AF65-814D-4E3E-9A20-756743B22770}"/>
    <cellStyle name="หมายเหตุ 3 4 2 2 9 2" xfId="45062" xr:uid="{D01AD0BA-4C3A-4FEB-8170-977EA55E2155}"/>
    <cellStyle name="หมายเหตุ 3 4 2 2 9 3" xfId="34492" xr:uid="{C309B4FC-B6CC-4415-A252-A5168F33C6B7}"/>
    <cellStyle name="หมายเหตุ 3 4 2 3" xfId="8445" xr:uid="{35543E1F-C2F2-41C6-94F7-AED8804DB7CA}"/>
    <cellStyle name="หมายเหตุ 3 4 2 3 2" xfId="9607" xr:uid="{237069C0-12FB-4F94-AA99-BE906F825B4A}"/>
    <cellStyle name="หมายเหตุ 3 4 2 3 2 2" xfId="12191" xr:uid="{31F15A56-B75B-4352-A4CF-7E31036BA112}"/>
    <cellStyle name="หมายเหตุ 3 4 2 3 2 2 2" xfId="40058" xr:uid="{A3A176B4-73BD-43F7-9FF4-FEB6EEA69DF0}"/>
    <cellStyle name="หมายเหตุ 3 4 2 3 2 2 3" xfId="27515" xr:uid="{70CCB64E-96CF-4025-91B2-EC4CD0972A71}"/>
    <cellStyle name="หมายเหตุ 3 4 2 3 2 3" xfId="13808" xr:uid="{1A1A60B2-F1B2-4CEC-A615-AAB3D15011F6}"/>
    <cellStyle name="หมายเหตุ 3 4 2 3 2 3 2" xfId="41675" xr:uid="{9A0B3832-1606-4955-B2F3-F335524DC0A7}"/>
    <cellStyle name="หมายเหตุ 3 4 2 3 2 3 3" xfId="29132" xr:uid="{6AE7DA99-5DB9-43BF-BEEC-36280354C8B2}"/>
    <cellStyle name="หมายเหตุ 3 4 2 3 2 4" xfId="15255" xr:uid="{52E67DBF-AE3D-447D-8269-1EEB95044B2F}"/>
    <cellStyle name="หมายเหตุ 3 4 2 3 2 4 2" xfId="43122" xr:uid="{69252398-84D6-4BFD-A03E-7AC60119A638}"/>
    <cellStyle name="หมายเหตุ 3 4 2 3 2 4 3" xfId="30579" xr:uid="{D3394618-2EA1-41B3-AD25-71F85DEA4B00}"/>
    <cellStyle name="หมายเหตุ 3 4 2 3 2 5" xfId="37498" xr:uid="{E7474399-F0F7-47F3-9D45-9695022D5DD4}"/>
    <cellStyle name="หมายเหตุ 3 4 2 3 2 6" xfId="24933" xr:uid="{05415298-052D-4A73-89B1-77ACA8260405}"/>
    <cellStyle name="หมายเหตุ 3 4 2 3 3" xfId="11493" xr:uid="{154A9B75-720C-43DD-BCE5-DCE8E731F401}"/>
    <cellStyle name="หมายเหตุ 3 4 2 3 3 2" xfId="13111" xr:uid="{23314731-B641-4B16-B8A4-94EA73895CC5}"/>
    <cellStyle name="หมายเหตุ 3 4 2 3 3 2 2" xfId="40978" xr:uid="{2DBFF803-3DF4-4133-BDA1-37BF0D5C67FC}"/>
    <cellStyle name="หมายเหตุ 3 4 2 3 3 2 3" xfId="28435" xr:uid="{863262DF-5A92-4783-AA8E-02931B11834D}"/>
    <cellStyle name="หมายเหตุ 3 4 2 3 3 3" xfId="14558" xr:uid="{D44EE89C-EAA6-48E8-96E4-291183076150}"/>
    <cellStyle name="หมายเหตุ 3 4 2 3 3 3 2" xfId="42425" xr:uid="{5863ECE4-A4E6-4CCE-B56D-266CAE2FD6F5}"/>
    <cellStyle name="หมายเหตุ 3 4 2 3 3 3 3" xfId="29882" xr:uid="{3EA99DAB-8539-4B90-A988-BFEC99AF68B0}"/>
    <cellStyle name="หมายเหตุ 3 4 2 3 3 4" xfId="39361" xr:uid="{2245B3E5-CFDD-4056-893A-1814F1D1560F}"/>
    <cellStyle name="หมายเหตุ 3 4 2 3 3 5" xfId="26817" xr:uid="{6D19B28B-F3C1-4314-A016-0FDB3047E769}"/>
    <cellStyle name="หมายเหตุ 3 4 2 3 4" xfId="10221" xr:uid="{CF9CB06D-7E27-44D6-B9CD-865D1D01326A}"/>
    <cellStyle name="หมายเหตุ 3 4 2 3 4 2" xfId="38112" xr:uid="{D5017866-8C61-4BC3-BAFB-246EEA8A89AA}"/>
    <cellStyle name="หมายเหตุ 3 4 2 3 4 3" xfId="25547" xr:uid="{B6C0EB27-7C28-4F5D-8012-A4E658444C06}"/>
    <cellStyle name="หมายเหตุ 3 4 2 3 5" xfId="6066" xr:uid="{DF47A37C-70AC-426F-86A7-AB49DE977DCB}"/>
    <cellStyle name="หมายเหตุ 3 4 2 3 5 2" xfId="35167" xr:uid="{345C16F2-E317-4306-9621-513F298C75E2}"/>
    <cellStyle name="หมายเหตุ 3 4 2 3 5 3" xfId="21402" xr:uid="{8CBF7B5E-AF8A-4F22-83A6-95F868F0FEC9}"/>
    <cellStyle name="หมายเหตุ 3 4 2 3 6" xfId="6687" xr:uid="{2F5B872F-112A-4F80-9490-FD63F0766193}"/>
    <cellStyle name="หมายเหตุ 3 4 2 3 6 2" xfId="35414" xr:uid="{334F0ED0-6C60-4B25-8800-18AAFB42E836}"/>
    <cellStyle name="หมายเหตุ 3 4 2 3 6 3" xfId="22021" xr:uid="{1CC8DE52-E5B2-4378-BD79-B3A4148D2FEB}"/>
    <cellStyle name="หมายเหตุ 3 4 2 3 7" xfId="36341" xr:uid="{4485790E-BABB-4B28-B087-8C45A2767C32}"/>
    <cellStyle name="หมายเหตุ 3 4 2 3 8" xfId="23776" xr:uid="{08C6A4D0-C990-4D6A-B0F0-EE38D4829137}"/>
    <cellStyle name="หมายเหตุ 3 4 2 4" xfId="7838" xr:uid="{4B550F6C-8731-4FEF-A625-1C0CA84179AF}"/>
    <cellStyle name="หมายเหตุ 3 4 2 4 2" xfId="11262" xr:uid="{570C219D-9398-424B-9457-310AA6ADB327}"/>
    <cellStyle name="หมายเหตุ 3 4 2 4 2 2" xfId="39138" xr:uid="{E6020E1E-292C-4369-82C5-A165D93EFF47}"/>
    <cellStyle name="หมายเหตุ 3 4 2 4 2 3" xfId="26586" xr:uid="{EE989860-CAB4-4323-8447-5C4CE273BE29}"/>
    <cellStyle name="หมายเหตุ 3 4 2 4 3" xfId="12917" xr:uid="{955DFC90-1971-4422-9ADF-688B6B556CAC}"/>
    <cellStyle name="หมายเหตุ 3 4 2 4 3 2" xfId="40784" xr:uid="{AFD01556-9FFA-43CD-8ECB-319943884848}"/>
    <cellStyle name="หมายเหตุ 3 4 2 4 3 3" xfId="28241" xr:uid="{77E496D3-3FF4-4BCF-BC32-C5D67563FA0C}"/>
    <cellStyle name="หมายเหตุ 3 4 2 4 4" xfId="14513" xr:uid="{DB032B0C-CA17-4676-9DD6-46E001332DEB}"/>
    <cellStyle name="หมายเหตุ 3 4 2 4 4 2" xfId="42380" xr:uid="{AD403218-83E7-455E-82D4-5F8AC434ACE3}"/>
    <cellStyle name="หมายเหตุ 3 4 2 4 4 3" xfId="29837" xr:uid="{6435D23C-9704-4F47-86BF-5AC80A98E732}"/>
    <cellStyle name="หมายเหตุ 3 4 2 4 5" xfId="36277" xr:uid="{12DD09D1-6FC7-4B95-AF2A-08C93936088B}"/>
    <cellStyle name="หมายเหตุ 3 4 2 4 6" xfId="23173" xr:uid="{9DF7EA7B-744A-4B5C-BC4D-A2AA7CAEDD0F}"/>
    <cellStyle name="หมายเหตุ 3 4 2 5" xfId="9380" xr:uid="{B68AFDE7-4351-4F42-B470-38153302780A}"/>
    <cellStyle name="หมายเหตุ 3 4 2 5 2" xfId="12147" xr:uid="{CF074D6F-8A9A-464B-B7F5-94170D0CE309}"/>
    <cellStyle name="หมายเหตุ 3 4 2 5 2 2" xfId="40014" xr:uid="{1AE636F6-2549-4732-84C8-1C18071EAB70}"/>
    <cellStyle name="หมายเหตุ 3 4 2 5 2 3" xfId="27471" xr:uid="{340ECF8B-6365-474F-B02E-B2B2C51031BA}"/>
    <cellStyle name="หมายเหตุ 3 4 2 5 3" xfId="13764" xr:uid="{B7E607C1-2F9D-4D9A-903A-7F42C23046C7}"/>
    <cellStyle name="หมายเหตุ 3 4 2 5 3 2" xfId="41631" xr:uid="{98EF504A-57BF-42F3-AD64-8E3E0AFE6B1D}"/>
    <cellStyle name="หมายเหตุ 3 4 2 5 3 3" xfId="29088" xr:uid="{4DE7BD58-25D3-4D0D-9F28-56C35A1065E8}"/>
    <cellStyle name="หมายเหตุ 3 4 2 5 4" xfId="15211" xr:uid="{F0A996B5-0048-41D0-B8CD-A44C7C78704E}"/>
    <cellStyle name="หมายเหตุ 3 4 2 5 4 2" xfId="43078" xr:uid="{514934DA-2D9F-452C-8924-955B3554333A}"/>
    <cellStyle name="หมายเหตุ 3 4 2 5 4 3" xfId="30535" xr:uid="{D661C69C-9F54-4E29-B0B7-528FA85916FE}"/>
    <cellStyle name="หมายเหตุ 3 4 2 5 5" xfId="37271" xr:uid="{476CBF06-C00E-43E6-BC37-6A547E34D2ED}"/>
    <cellStyle name="หมายเหตุ 3 4 2 5 6" xfId="24706" xr:uid="{E7E64D6C-C721-41B1-B9F9-45548EBBAB70}"/>
    <cellStyle name="หมายเหตุ 3 4 2 6" xfId="10529" xr:uid="{A797692B-574C-439D-B93B-0B74E121F547}"/>
    <cellStyle name="หมายเหตุ 3 4 2 6 2" xfId="10974" xr:uid="{B2A9E415-1F62-4436-823C-9BA65E7F6962}"/>
    <cellStyle name="หมายเหตุ 3 4 2 6 2 2" xfId="38850" xr:uid="{DA19651E-EE12-47CE-9830-16E697DD505F}"/>
    <cellStyle name="หมายเหตุ 3 4 2 6 2 3" xfId="26298" xr:uid="{9D9CED72-63D7-46C0-A3BE-3E8673487A21}"/>
    <cellStyle name="หมายเหตุ 3 4 2 6 3" xfId="10835" xr:uid="{32406177-1982-41F4-BF1A-505ED52920B9}"/>
    <cellStyle name="หมายเหตุ 3 4 2 6 3 2" xfId="38723" xr:uid="{E7E3F08E-41E4-4F73-8BD1-04E421A12CC7}"/>
    <cellStyle name="หมายเหตุ 3 4 2 6 3 3" xfId="26159" xr:uid="{004A462C-9065-4649-8A5D-5B3712901C59}"/>
    <cellStyle name="หมายเหตุ 3 4 2 6 4" xfId="38419" xr:uid="{3C3CCF84-7CBB-4AB1-9095-FB57AC427B89}"/>
    <cellStyle name="หมายเหตุ 3 4 2 6 5" xfId="25854" xr:uid="{C0E60ADB-E6EE-422E-8DF6-C06F433742E5}"/>
    <cellStyle name="หมายเหตุ 3 4 2 7" xfId="7105" xr:uid="{2DB94FC4-B6BB-4E17-A7E4-14E1971CD2A9}"/>
    <cellStyle name="หมายเหตุ 3 4 2 7 2" xfId="35580" xr:uid="{FE1AD8E6-96D9-4477-B50D-3F9496278E47}"/>
    <cellStyle name="หมายเหตุ 3 4 2 7 3" xfId="22439" xr:uid="{A5FD019C-1A3F-4C49-AD2B-033944E6D661}"/>
    <cellStyle name="หมายเหตุ 3 4 2 8" xfId="7624" xr:uid="{0EEFC83F-748E-414D-9FBD-C7DF62FF0ED5}"/>
    <cellStyle name="หมายเหตุ 3 4 2 8 2" xfId="36070" xr:uid="{8F8F4ACF-FE8D-4C59-8F89-899105B54E0E}"/>
    <cellStyle name="หมายเหตุ 3 4 2 8 3" xfId="22958" xr:uid="{A68BEE05-B17E-40A5-BC4A-DFDC7BE1F158}"/>
    <cellStyle name="หมายเหตุ 3 4 2 9" xfId="13091" xr:uid="{8A271568-4CF8-4268-8FAC-2CB8B3697F22}"/>
    <cellStyle name="หมายเหตุ 3 4 2 9 2" xfId="40958" xr:uid="{24DE8727-A5B4-49CB-8F3C-537C5898E40C}"/>
    <cellStyle name="หมายเหตุ 3 4 2 9 3" xfId="28415" xr:uid="{E0C0ADF5-FB79-47E2-9270-A4C810167A1B}"/>
    <cellStyle name="หมายเหตุ 3 4 3" xfId="20189" xr:uid="{88B5CC09-E8BA-4DA2-ABBB-2DD5433EED92}"/>
    <cellStyle name="หมายเหตุ 3 5" xfId="4980" xr:uid="{2F0AF506-7BAD-42B1-A18E-8FFECA9CA751}"/>
    <cellStyle name="หมายเหตุ 3 5 10" xfId="16987" xr:uid="{CA500BAD-67C2-494F-AFE3-F1C8C6C61369}"/>
    <cellStyle name="หมายเหตุ 3 5 10 2" xfId="44119" xr:uid="{5272F269-37D8-46E8-9F09-C700101ECE24}"/>
    <cellStyle name="หมายเหตุ 3 5 10 3" xfId="32284" xr:uid="{EFFFB25E-1245-451A-8655-49708EAE055B}"/>
    <cellStyle name="หมายเหตุ 3 5 11" xfId="18740" xr:uid="{460C2222-3ED5-4505-B372-9308D2B806A3}"/>
    <cellStyle name="หมายเหตุ 3 5 11 2" xfId="44605" xr:uid="{CDAB7538-B295-4B6F-AFA5-720672695479}"/>
    <cellStyle name="หมายเหตุ 3 5 11 3" xfId="34035" xr:uid="{A88D45F7-AC78-4737-8D89-9693FAD4A639}"/>
    <cellStyle name="หมายเหตุ 3 5 12" xfId="15767" xr:uid="{C5BCDCCC-C9F0-49D9-A3F0-7C0F1C8E18FB}"/>
    <cellStyle name="หมายเหตุ 3 5 12 2" xfId="43605" xr:uid="{286CF5AE-693D-44FE-B1C8-877A23199F93}"/>
    <cellStyle name="หมายเหตุ 3 5 12 3" xfId="31090" xr:uid="{C6043F40-D00B-4757-9D3F-C1A5377725E2}"/>
    <cellStyle name="หมายเหตุ 3 5 13" xfId="34772" xr:uid="{41864BAA-55AF-48A6-94EF-91E1D9939BD9}"/>
    <cellStyle name="หมายเหตุ 3 5 14" xfId="20369" xr:uid="{D7FC75DA-97D7-4F1F-8FE3-EA07413EA431}"/>
    <cellStyle name="หมายเหตุ 3 5 2" xfId="8854" xr:uid="{51ED3B92-190F-4F38-B19A-E37EA92B164E}"/>
    <cellStyle name="หมายเหตุ 3 5 2 10" xfId="36745" xr:uid="{9DB8C476-0CB5-4813-BB79-F60FE78A4724}"/>
    <cellStyle name="หมายเหตุ 3 5 2 11" xfId="24180" xr:uid="{C69063D6-D1A0-46CA-9F87-088BCD37DA92}"/>
    <cellStyle name="หมายเหตุ 3 5 2 2" xfId="10011" xr:uid="{AC2BC025-694F-4E15-A4FE-AB86968CCA3D}"/>
    <cellStyle name="หมายเหตุ 3 5 2 2 2" xfId="12594" xr:uid="{ABC50785-A5F3-44F5-A252-83EFCACFB831}"/>
    <cellStyle name="หมายเหตุ 3 5 2 2 2 2" xfId="40461" xr:uid="{901CC415-187B-4973-AD77-B7662FE66185}"/>
    <cellStyle name="หมายเหตุ 3 5 2 2 2 3" xfId="27918" xr:uid="{44C53AF0-193E-46DA-9E20-FB59873817B1}"/>
    <cellStyle name="หมายเหตุ 3 5 2 2 3" xfId="14211" xr:uid="{451E7DD0-486F-41F7-9255-7ACA5B82F525}"/>
    <cellStyle name="หมายเหตุ 3 5 2 2 3 2" xfId="42078" xr:uid="{C531D3CC-58BF-4566-93AF-0681B7CE2D04}"/>
    <cellStyle name="หมายเหตุ 3 5 2 2 3 3" xfId="29535" xr:uid="{CF1CE0BA-59E1-47BC-A473-C3E35A2607C9}"/>
    <cellStyle name="หมายเหตุ 3 5 2 2 4" xfId="15658" xr:uid="{01EA6202-1DF2-47EC-A99E-72F66F8B99D8}"/>
    <cellStyle name="หมายเหตุ 3 5 2 2 4 2" xfId="43525" xr:uid="{A2742AE4-4C1A-4DE7-B60C-CE0F8A050B9E}"/>
    <cellStyle name="หมายเหตุ 3 5 2 2 4 3" xfId="30982" xr:uid="{489D1ABD-E436-4696-8F62-8B7FA83160FF}"/>
    <cellStyle name="หมายเหตุ 3 5 2 2 5" xfId="37902" xr:uid="{740FE575-A5E2-4D40-9802-89239DFC3792}"/>
    <cellStyle name="หมายเหตุ 3 5 2 2 6" xfId="25337" xr:uid="{0D171520-806B-4BDC-8D5F-69BA14B7EB0F}"/>
    <cellStyle name="หมายเหตุ 3 5 2 3" xfId="11897" xr:uid="{CDFDA732-ECE8-4514-97C1-4E6CF3B3347C}"/>
    <cellStyle name="หมายเหตุ 3 5 2 3 2" xfId="13514" xr:uid="{6A7E4FDE-99F3-41BE-A493-24B27D58E74F}"/>
    <cellStyle name="หมายเหตุ 3 5 2 3 2 2" xfId="41381" xr:uid="{EC094345-0B46-4542-9896-0639BE8A46DA}"/>
    <cellStyle name="หมายเหตุ 3 5 2 3 2 3" xfId="28838" xr:uid="{9F9B51C4-9B10-40D5-8A9A-1C406B4425A4}"/>
    <cellStyle name="หมายเหตุ 3 5 2 3 3" xfId="14961" xr:uid="{56F36DDB-20F3-428B-865F-6FAAD03896EC}"/>
    <cellStyle name="หมายเหตุ 3 5 2 3 3 2" xfId="42828" xr:uid="{535CEA48-0997-4377-BA83-880B5ABCD49D}"/>
    <cellStyle name="หมายเหตุ 3 5 2 3 3 3" xfId="30285" xr:uid="{FEC87DB6-C633-4DA8-A7BF-89CEB610B572}"/>
    <cellStyle name="หมายเหตุ 3 5 2 3 4" xfId="39764" xr:uid="{B90D05AC-9A72-4F48-B41B-71C5C33249C3}"/>
    <cellStyle name="หมายเหตุ 3 5 2 3 5" xfId="27221" xr:uid="{BCD136BA-743A-4BE5-84F6-1C3ED2C731C9}"/>
    <cellStyle name="หมายเหตุ 3 5 2 4" xfId="10760" xr:uid="{2EAC1161-0770-4DE4-878F-CC001D508226}"/>
    <cellStyle name="หมายเหตุ 3 5 2 4 2" xfId="38648" xr:uid="{C0EFA74E-56E6-4B3A-B3CA-45F9F9A4301C}"/>
    <cellStyle name="หมายเหตุ 3 5 2 4 3" xfId="26084" xr:uid="{48CDFCD8-811C-4A63-AB1C-44F5608A326E}"/>
    <cellStyle name="หมายเหตุ 3 5 2 5" xfId="11357" xr:uid="{A9E795B8-5C8A-4076-9FD6-477A7A2F5552}"/>
    <cellStyle name="หมายเหตุ 3 5 2 5 2" xfId="39233" xr:uid="{A3ADB00A-040A-4CD9-9833-E8C917B27804}"/>
    <cellStyle name="หมายเหตุ 3 5 2 5 3" xfId="26681" xr:uid="{2C753D87-FC62-42C3-A843-612DB454E127}"/>
    <cellStyle name="หมายเหตุ 3 5 2 6" xfId="9214" xr:uid="{44728109-4515-42ED-B4A0-BB9BCD37B3DC}"/>
    <cellStyle name="หมายเหตุ 3 5 2 6 2" xfId="37105" xr:uid="{77CF3881-E772-41C3-AAE0-47B763AD7D1C}"/>
    <cellStyle name="หมายเหตุ 3 5 2 6 3" xfId="24540" xr:uid="{031FEF11-1E3A-401C-A503-25B2EEF9DC82}"/>
    <cellStyle name="หมายเหตุ 3 5 2 7" xfId="18200" xr:uid="{5867A641-4883-4C5B-BBD4-3822C02514EE}"/>
    <cellStyle name="หมายเหตุ 3 5 2 7 2" xfId="44344" xr:uid="{9B25FC98-74C3-44D4-B049-426BCA0971E3}"/>
    <cellStyle name="หมายเหตุ 3 5 2 7 3" xfId="33495" xr:uid="{12F64FCA-357E-48BD-9404-AE161AEAAC94}"/>
    <cellStyle name="หมายเหตุ 3 5 2 8" xfId="18990" xr:uid="{E4F3D035-67D8-4FE0-9A23-0C3632604A76}"/>
    <cellStyle name="หมายเหตุ 3 5 2 8 2" xfId="44855" xr:uid="{1D0D85F8-F056-475D-90F9-BEE03C4175A1}"/>
    <cellStyle name="หมายเหตุ 3 5 2 8 3" xfId="34285" xr:uid="{7733C52E-CBE5-47CC-B2DB-A98CA7B80910}"/>
    <cellStyle name="หมายเหตุ 3 5 2 9" xfId="19194" xr:uid="{1EFB1A81-C9A7-415F-8214-F9D5C03E2119}"/>
    <cellStyle name="หมายเหตุ 3 5 2 9 2" xfId="45059" xr:uid="{9B633A62-2E57-47A7-B08E-71356E5ADFD4}"/>
    <cellStyle name="หมายเหตุ 3 5 2 9 3" xfId="34489" xr:uid="{9E0FF49B-DECB-4D7A-9690-E94B82076B3B}"/>
    <cellStyle name="หมายเหตุ 3 5 3" xfId="8529" xr:uid="{9F201B24-40D1-48B8-81D6-5D14820C3A47}"/>
    <cellStyle name="หมายเหตุ 3 5 3 2" xfId="9689" xr:uid="{DA680CF0-9933-4838-A99A-033EF9C62E75}"/>
    <cellStyle name="หมายเหตุ 3 5 3 2 2" xfId="12272" xr:uid="{6D3221EA-73CD-475F-9C8B-00D330C76A61}"/>
    <cellStyle name="หมายเหตุ 3 5 3 2 2 2" xfId="40139" xr:uid="{02AD203F-95E0-450F-88AD-BB6E6E9014ED}"/>
    <cellStyle name="หมายเหตุ 3 5 3 2 2 3" xfId="27596" xr:uid="{4B35D718-D051-49CA-BD3A-FBDC0033519C}"/>
    <cellStyle name="หมายเหตุ 3 5 3 2 3" xfId="13889" xr:uid="{65AE3EEA-4708-472F-A3EE-5C0EA118D6DB}"/>
    <cellStyle name="หมายเหตุ 3 5 3 2 3 2" xfId="41756" xr:uid="{2A555D4E-43C0-4901-94ED-FE7639F8E811}"/>
    <cellStyle name="หมายเหตุ 3 5 3 2 3 3" xfId="29213" xr:uid="{41754EC9-CC09-464B-A630-85281C0C2307}"/>
    <cellStyle name="หมายเหตุ 3 5 3 2 4" xfId="15336" xr:uid="{E109B431-923A-44AD-B338-B82FE12AFD72}"/>
    <cellStyle name="หมายเหตุ 3 5 3 2 4 2" xfId="43203" xr:uid="{4E43C023-6B1A-4E8F-A861-CBBEB693D1A6}"/>
    <cellStyle name="หมายเหตุ 3 5 3 2 4 3" xfId="30660" xr:uid="{F690F848-4154-461C-839D-0F2C3056F9D8}"/>
    <cellStyle name="หมายเหตุ 3 5 3 2 5" xfId="37580" xr:uid="{49F4651E-6714-4567-B1C8-1EF2F0314693}"/>
    <cellStyle name="หมายเหตุ 3 5 3 2 6" xfId="25015" xr:uid="{2927BF0F-242D-4EE4-BD79-0283B4DD32C6}"/>
    <cellStyle name="หมายเหตุ 3 5 3 3" xfId="11575" xr:uid="{2D29D3F6-D44E-4D32-84EC-0B92060F6F73}"/>
    <cellStyle name="หมายเหตุ 3 5 3 3 2" xfId="13192" xr:uid="{86440493-28E3-45E0-9328-EED84D642F32}"/>
    <cellStyle name="หมายเหตุ 3 5 3 3 2 2" xfId="41059" xr:uid="{C7A7210A-18CE-4C25-8DE1-F2B937C8E757}"/>
    <cellStyle name="หมายเหตุ 3 5 3 3 2 3" xfId="28516" xr:uid="{2DC9E8E4-AFF8-4E23-A7B7-732CD58CF4D3}"/>
    <cellStyle name="หมายเหตุ 3 5 3 3 3" xfId="14639" xr:uid="{FDC6402D-E783-4BAA-85DD-068663129737}"/>
    <cellStyle name="หมายเหตุ 3 5 3 3 3 2" xfId="42506" xr:uid="{F1040BB5-F007-4EF3-9EF6-AD281B992E96}"/>
    <cellStyle name="หมายเหตุ 3 5 3 3 3 3" xfId="29963" xr:uid="{141B620D-F505-4198-B045-17FC246A3910}"/>
    <cellStyle name="หมายเหตุ 3 5 3 3 4" xfId="39442" xr:uid="{E507FA89-AF81-4679-87DF-3F7446DA43AE}"/>
    <cellStyle name="หมายเหตุ 3 5 3 3 5" xfId="26899" xr:uid="{0861A24A-5504-43A0-A873-398E7B299094}"/>
    <cellStyle name="หมายเหตุ 3 5 3 4" xfId="10336" xr:uid="{8B286A65-A0FC-4DE3-BA35-DEAFAF81F129}"/>
    <cellStyle name="หมายเหตุ 3 5 3 4 2" xfId="38226" xr:uid="{718FA4A2-D2FC-42F4-A8ED-6E60137D8F38}"/>
    <cellStyle name="หมายเหตุ 3 5 3 4 3" xfId="25661" xr:uid="{B36BA83F-0C3B-40D0-82CB-B565AA781599}"/>
    <cellStyle name="หมายเหตุ 3 5 3 5" xfId="9064" xr:uid="{B519EE1F-0C23-46D5-8177-1C5BEA2FC74A}"/>
    <cellStyle name="หมายเหตุ 3 5 3 5 2" xfId="36955" xr:uid="{C7C3CFB8-633D-42A8-8815-15358BFD1D71}"/>
    <cellStyle name="หมายเหตุ 3 5 3 5 3" xfId="24390" xr:uid="{2430568B-DE3A-4147-BE9F-535DC1744D55}"/>
    <cellStyle name="หมายเหตุ 3 5 3 6" xfId="5779" xr:uid="{B2F1BFD8-4662-44AD-BCF1-C57835234A24}"/>
    <cellStyle name="หมายเหตุ 3 5 3 6 2" xfId="34914" xr:uid="{54DAA484-37E5-4369-ACF3-BC6411BC556C}"/>
    <cellStyle name="หมายเหตุ 3 5 3 6 3" xfId="21115" xr:uid="{5DA87694-9020-4F7D-A198-FA73E2A4A26C}"/>
    <cellStyle name="หมายเหตุ 3 5 3 7" xfId="36423" xr:uid="{C585CE09-A75F-4312-AB4A-2F860FB7916D}"/>
    <cellStyle name="หมายเหตุ 3 5 3 8" xfId="23858" xr:uid="{0A8035D4-5AB4-49FA-974A-B5A72BA698B2}"/>
    <cellStyle name="หมายเหตุ 3 5 4" xfId="7835" xr:uid="{74934BBE-41BF-4BFF-88D6-F3DE48D97561}"/>
    <cellStyle name="หมายเหตุ 3 5 4 2" xfId="11259" xr:uid="{5BD9F177-31AC-4043-B704-3049806DEC27}"/>
    <cellStyle name="หมายเหตุ 3 5 4 2 2" xfId="39135" xr:uid="{6769106E-28D0-4973-8444-D8737CB3FB3A}"/>
    <cellStyle name="หมายเหตุ 3 5 4 2 3" xfId="26583" xr:uid="{1565394B-8E8E-40C5-816E-FCD03079661C}"/>
    <cellStyle name="หมายเหตุ 3 5 4 3" xfId="12914" xr:uid="{201431C8-83B3-4120-9D04-79E9B9528B22}"/>
    <cellStyle name="หมายเหตุ 3 5 4 3 2" xfId="40781" xr:uid="{6B400A59-21A3-4AFA-903B-99477CF4EB6F}"/>
    <cellStyle name="หมายเหตุ 3 5 4 3 3" xfId="28238" xr:uid="{B0BAE3B2-0A8B-448D-8870-2A20803A3920}"/>
    <cellStyle name="หมายเหตุ 3 5 4 4" xfId="14510" xr:uid="{EC799EF1-E17C-472E-8847-69B2A561454A}"/>
    <cellStyle name="หมายเหตุ 3 5 4 4 2" xfId="42377" xr:uid="{61602F05-8272-4EAE-B0D0-3F984B048DC8}"/>
    <cellStyle name="หมายเหตุ 3 5 4 4 3" xfId="29834" xr:uid="{EACB5D53-1E8A-40FD-8CBE-C9C3996DB417}"/>
    <cellStyle name="หมายเหตุ 3 5 4 5" xfId="36274" xr:uid="{0A5FFA7A-DA4A-4B84-9A0F-E36093E5275E}"/>
    <cellStyle name="หมายเหตุ 3 5 4 6" xfId="23170" xr:uid="{4858A855-2573-4D98-94B6-4F537CFFBBFD}"/>
    <cellStyle name="หมายเหตุ 3 5 5" xfId="9377" xr:uid="{E417C1D2-80B0-42F1-AC41-8352D97DE0F5}"/>
    <cellStyle name="หมายเหตุ 3 5 5 2" xfId="12144" xr:uid="{889661C7-A243-4380-957B-388C4863FCD2}"/>
    <cellStyle name="หมายเหตุ 3 5 5 2 2" xfId="40011" xr:uid="{8913648D-5C73-44DF-8599-A37C9360D554}"/>
    <cellStyle name="หมายเหตุ 3 5 5 2 3" xfId="27468" xr:uid="{5843F88B-B889-48A7-9A43-41972F7F7A18}"/>
    <cellStyle name="หมายเหตุ 3 5 5 3" xfId="13761" xr:uid="{00584245-4116-41EE-A545-CC505B78E749}"/>
    <cellStyle name="หมายเหตุ 3 5 5 3 2" xfId="41628" xr:uid="{A8E739FF-082D-4345-BE49-09E7CC28FC42}"/>
    <cellStyle name="หมายเหตุ 3 5 5 3 3" xfId="29085" xr:uid="{DC2DCA2D-DD78-46BB-9ED2-71AD4F86AC33}"/>
    <cellStyle name="หมายเหตุ 3 5 5 4" xfId="15208" xr:uid="{21DA67F0-B7CD-4685-B59F-2AE6821E81C8}"/>
    <cellStyle name="หมายเหตุ 3 5 5 4 2" xfId="43075" xr:uid="{C7B71E2E-B352-40A0-BDAE-1AFF67179DA6}"/>
    <cellStyle name="หมายเหตุ 3 5 5 4 3" xfId="30532" xr:uid="{6A4F84EB-8AB7-457E-925C-0786F0B2B1AC}"/>
    <cellStyle name="หมายเหตุ 3 5 5 5" xfId="37268" xr:uid="{B4CDB3DB-7E91-40CA-83AE-75F37F6F7036}"/>
    <cellStyle name="หมายเหตุ 3 5 5 6" xfId="24703" xr:uid="{DB61B1F7-D592-4966-BEE0-E9F22BC3E4F6}"/>
    <cellStyle name="หมายเหตุ 3 5 6" xfId="10510" xr:uid="{62224714-4868-4019-8E42-9DC2DC94A661}"/>
    <cellStyle name="หมายเหตุ 3 5 6 2" xfId="9514" xr:uid="{4C8CC725-7D55-40DB-B4AC-7D99B5EE1A85}"/>
    <cellStyle name="หมายเหตุ 3 5 6 2 2" xfId="37405" xr:uid="{E4A4AD42-EEC3-4F56-91BD-C23719783F2C}"/>
    <cellStyle name="หมายเหตุ 3 5 6 2 3" xfId="24840" xr:uid="{85A31499-3D21-4D08-AAFA-2CB5C99F42EF}"/>
    <cellStyle name="หมายเหตุ 3 5 6 3" xfId="6366" xr:uid="{3E46F1ED-D076-400C-B055-044F49AEFF88}"/>
    <cellStyle name="หมายเหตุ 3 5 6 3 2" xfId="35250" xr:uid="{760DF371-6121-4236-82B1-B2E3557625D1}"/>
    <cellStyle name="หมายเหตุ 3 5 6 3 3" xfId="21701" xr:uid="{43B19A16-A9B8-4F68-84E8-CD911F4825C3}"/>
    <cellStyle name="หมายเหตุ 3 5 6 4" xfId="38400" xr:uid="{3A342EBB-5900-4D4B-8B86-536EF46BFC8D}"/>
    <cellStyle name="หมายเหตุ 3 5 6 5" xfId="25835" xr:uid="{B4E76875-F85B-4CB1-9B88-C01997E00B4C}"/>
    <cellStyle name="หมายเหตุ 3 5 7" xfId="7102" xr:uid="{90EA7CA0-91A4-4601-B37D-F93023182952}"/>
    <cellStyle name="หมายเหตุ 3 5 7 2" xfId="35577" xr:uid="{0E031AC8-8EC7-4A08-B30D-ED7114030208}"/>
    <cellStyle name="หมายเหตุ 3 5 7 3" xfId="22436" xr:uid="{5C185578-2B36-45B2-B87D-F32A354AAE3A}"/>
    <cellStyle name="หมายเหตุ 3 5 8" xfId="11000" xr:uid="{85654E4A-D386-483F-A47F-E8D551F41129}"/>
    <cellStyle name="หมายเหตุ 3 5 8 2" xfId="38876" xr:uid="{A90AE400-CCBF-4950-A73E-1458429B2ECB}"/>
    <cellStyle name="หมายเหตุ 3 5 8 3" xfId="26324" xr:uid="{738A92A3-FD1E-49CE-8EE1-2E705CBF370B}"/>
    <cellStyle name="หมายเหตุ 3 5 9" xfId="12975" xr:uid="{E57885A3-0921-40C4-BBA6-90B2D78B6860}"/>
    <cellStyle name="หมายเหตุ 3 5 9 2" xfId="40842" xr:uid="{83CFCD8E-FCED-4534-BD1C-BF7EB565EBF3}"/>
    <cellStyle name="หมายเหตุ 3 5 9 3" xfId="28299" xr:uid="{B35A25B6-EB5A-45B9-AD16-B476E520DEB3}"/>
    <cellStyle name="หมายเหตุ 3 6" xfId="20186" xr:uid="{2397D275-B978-4B1E-A18B-7D4239761CC6}"/>
    <cellStyle name="หมายเหตุ 4" xfId="4770" xr:uid="{E010BE18-D9D4-486E-B107-53D042ABE42D}"/>
    <cellStyle name="หมายเหตุ 4 2" xfId="4984" xr:uid="{E81921B4-2086-4BD1-988A-4B36BE88D445}"/>
    <cellStyle name="หมายเหตุ 4 2 10" xfId="16991" xr:uid="{1787B255-B3E4-4672-898C-1E8B3EB9D8D1}"/>
    <cellStyle name="หมายเหตุ 4 2 10 2" xfId="44123" xr:uid="{5C58ACB8-7414-465A-A364-C53F0C47A78C}"/>
    <cellStyle name="หมายเหตุ 4 2 10 3" xfId="32288" xr:uid="{1D35CCEE-3703-4B23-98FC-6E3ACBE7B063}"/>
    <cellStyle name="หมายเหตุ 4 2 11" xfId="18744" xr:uid="{7DBF2341-9814-493E-B07F-EFBAF523357C}"/>
    <cellStyle name="หมายเหตุ 4 2 11 2" xfId="44609" xr:uid="{CEE4CA30-683C-47EF-AC3B-6F3BE41046BF}"/>
    <cellStyle name="หมายเหตุ 4 2 11 3" xfId="34039" xr:uid="{EE9EEC3F-F942-438E-BFE3-283BFADCF678}"/>
    <cellStyle name="หมายเหตุ 4 2 12" xfId="16636" xr:uid="{7AFB3941-1CF0-419C-85CB-C846E978BDB2}"/>
    <cellStyle name="หมายเหตุ 4 2 12 2" xfId="43818" xr:uid="{68D8EB0D-E6AE-418F-83E3-5E62A46265A6}"/>
    <cellStyle name="หมายเหตุ 4 2 12 3" xfId="31947" xr:uid="{E2B9A8E6-5074-4E19-84D9-A1DB9E6D7ECB}"/>
    <cellStyle name="หมายเหตุ 4 2 13" xfId="34776" xr:uid="{F000F3AE-6AF3-4CBB-A6EE-0A49FF0D06D7}"/>
    <cellStyle name="หมายเหตุ 4 2 14" xfId="20373" xr:uid="{40DA8E0B-3774-4751-814B-A72FA23B9BF5}"/>
    <cellStyle name="หมายเหตุ 4 2 2" xfId="8858" xr:uid="{2A8A8DC4-37E3-4302-BD86-928A9B6E122B}"/>
    <cellStyle name="หมายเหตุ 4 2 2 10" xfId="36749" xr:uid="{AD05D36A-D608-43C7-B648-D6B8129861BA}"/>
    <cellStyle name="หมายเหตุ 4 2 2 11" xfId="24184" xr:uid="{BB7EFFED-226F-42F0-82E4-13A64DAB4ABA}"/>
    <cellStyle name="หมายเหตุ 4 2 2 2" xfId="10015" xr:uid="{804CD337-B2DF-48B1-A815-AA803500B446}"/>
    <cellStyle name="หมายเหตุ 4 2 2 2 2" xfId="12598" xr:uid="{78436E60-DDB1-49EB-B1B1-8A1187D9ADE0}"/>
    <cellStyle name="หมายเหตุ 4 2 2 2 2 2" xfId="40465" xr:uid="{CCCD042B-9D22-407D-97E9-080032F5C6E6}"/>
    <cellStyle name="หมายเหตุ 4 2 2 2 2 3" xfId="27922" xr:uid="{0BC4EFF4-105B-4C1A-AF7F-5AB1204EE264}"/>
    <cellStyle name="หมายเหตุ 4 2 2 2 3" xfId="14215" xr:uid="{83FF9161-EB08-48C9-86B7-4F4B195DE61C}"/>
    <cellStyle name="หมายเหตุ 4 2 2 2 3 2" xfId="42082" xr:uid="{3DD68AE1-8746-432E-90DF-F58BC98F19A6}"/>
    <cellStyle name="หมายเหตุ 4 2 2 2 3 3" xfId="29539" xr:uid="{AB7ED73D-4F91-45A8-AFB2-521158C75029}"/>
    <cellStyle name="หมายเหตุ 4 2 2 2 4" xfId="15662" xr:uid="{80347285-1523-4CF8-9340-31703D442A75}"/>
    <cellStyle name="หมายเหตุ 4 2 2 2 4 2" xfId="43529" xr:uid="{0F653E58-3D20-434D-BBBA-F63CF67FF210}"/>
    <cellStyle name="หมายเหตุ 4 2 2 2 4 3" xfId="30986" xr:uid="{E05947A4-FCC5-46BC-9CB1-92024F46B1F7}"/>
    <cellStyle name="หมายเหตุ 4 2 2 2 5" xfId="37906" xr:uid="{0586A430-1FC9-46F6-938A-38483001F8FD}"/>
    <cellStyle name="หมายเหตุ 4 2 2 2 6" xfId="25341" xr:uid="{1ACCD6EE-B7A0-4051-B369-A48F57D388AD}"/>
    <cellStyle name="หมายเหตุ 4 2 2 3" xfId="11901" xr:uid="{1548231A-1B02-464B-935A-B986AB2B3C0E}"/>
    <cellStyle name="หมายเหตุ 4 2 2 3 2" xfId="13518" xr:uid="{5826B0BB-2224-428F-A160-46F033EFBF09}"/>
    <cellStyle name="หมายเหตุ 4 2 2 3 2 2" xfId="41385" xr:uid="{030A0382-9743-41DB-92C0-78BDF61DDB24}"/>
    <cellStyle name="หมายเหตุ 4 2 2 3 2 3" xfId="28842" xr:uid="{5010F0D1-AEED-48C6-A742-0EA9C9DA2910}"/>
    <cellStyle name="หมายเหตุ 4 2 2 3 3" xfId="14965" xr:uid="{7922F8AA-42B0-4EE9-973E-3EB5FDBBBE0E}"/>
    <cellStyle name="หมายเหตุ 4 2 2 3 3 2" xfId="42832" xr:uid="{C7181176-4E9C-4A22-B9E1-7FA55401ABA5}"/>
    <cellStyle name="หมายเหตุ 4 2 2 3 3 3" xfId="30289" xr:uid="{4BCB769B-3753-446C-9432-E9AB818EC988}"/>
    <cellStyle name="หมายเหตุ 4 2 2 3 4" xfId="39768" xr:uid="{C69CE64B-7416-499F-A340-81C0DCC6668B}"/>
    <cellStyle name="หมายเหตุ 4 2 2 3 5" xfId="27225" xr:uid="{4F2C7A56-66F1-44FA-B9FF-73A8C08DED28}"/>
    <cellStyle name="หมายเหตุ 4 2 2 4" xfId="10764" xr:uid="{6162D87C-B7B4-42E3-BC09-6B54C5D6D427}"/>
    <cellStyle name="หมายเหตุ 4 2 2 4 2" xfId="38652" xr:uid="{B4290298-1822-4765-BF36-8BB26104F160}"/>
    <cellStyle name="หมายเหตุ 4 2 2 4 3" xfId="26088" xr:uid="{4B63C60A-87DD-48A5-AFE4-315E4BF04E51}"/>
    <cellStyle name="หมายเหตุ 4 2 2 5" xfId="7659" xr:uid="{7A72A005-F2C1-40A8-846F-08CB41FE33FA}"/>
    <cellStyle name="หมายเหตุ 4 2 2 5 2" xfId="36104" xr:uid="{027B85F6-144C-48DA-97AA-8D837A2EDDA6}"/>
    <cellStyle name="หมายเหตุ 4 2 2 5 3" xfId="22993" xr:uid="{E41E2F59-3096-4140-B209-E5C9510A0481}"/>
    <cellStyle name="หมายเหตุ 4 2 2 6" xfId="9513" xr:uid="{AA0E8C82-0786-40AF-BD98-BC8A9AA531E2}"/>
    <cellStyle name="หมายเหตุ 4 2 2 6 2" xfId="37404" xr:uid="{F0B0295F-540E-4988-B467-02D9CC8972EC}"/>
    <cellStyle name="หมายเหตุ 4 2 2 6 3" xfId="24839" xr:uid="{BB671549-FB67-4376-825A-18FC5F61B42B}"/>
    <cellStyle name="หมายเหตุ 4 2 2 7" xfId="18204" xr:uid="{91E11D40-11DA-4D21-A145-E06AC735AD19}"/>
    <cellStyle name="หมายเหตุ 4 2 2 7 2" xfId="44348" xr:uid="{67F79CBA-4CDB-487F-B3AD-BB70D478313E}"/>
    <cellStyle name="หมายเหตุ 4 2 2 7 3" xfId="33499" xr:uid="{E6330CD2-91B0-4B4B-B3B5-5595416AB099}"/>
    <cellStyle name="หมายเหตุ 4 2 2 8" xfId="18994" xr:uid="{DF40B7F0-CC21-4C85-A366-8E7FAA1693AA}"/>
    <cellStyle name="หมายเหตุ 4 2 2 8 2" xfId="44859" xr:uid="{74C3D3E8-A065-49BC-AA82-56F99FED03D7}"/>
    <cellStyle name="หมายเหตุ 4 2 2 8 3" xfId="34289" xr:uid="{E5D3F408-D188-4AF4-98DD-41A924A0265D}"/>
    <cellStyle name="หมายเหตุ 4 2 2 9" xfId="19198" xr:uid="{CB5AC1A1-F69C-4925-B7F7-2781B0D8EB16}"/>
    <cellStyle name="หมายเหตุ 4 2 2 9 2" xfId="45063" xr:uid="{3ED7A098-AC26-4C18-9B1D-A7C2D6758F59}"/>
    <cellStyle name="หมายเหตุ 4 2 2 9 3" xfId="34493" xr:uid="{1E858CDD-D63E-490D-BED5-6F4032038477}"/>
    <cellStyle name="หมายเหตุ 4 2 3" xfId="8444" xr:uid="{B4FB55D4-51A6-4B0A-9B7A-15831501796F}"/>
    <cellStyle name="หมายเหตุ 4 2 3 2" xfId="9606" xr:uid="{13466043-59AB-4B29-B2FB-613C1C587AB5}"/>
    <cellStyle name="หมายเหตุ 4 2 3 2 2" xfId="12190" xr:uid="{A930C2E0-1C7A-493D-8A0C-82E1814DBBF8}"/>
    <cellStyle name="หมายเหตุ 4 2 3 2 2 2" xfId="40057" xr:uid="{23AFB5DC-4335-49A9-9CA4-67A114D59750}"/>
    <cellStyle name="หมายเหตุ 4 2 3 2 2 3" xfId="27514" xr:uid="{21C06D63-5ACA-4C81-A797-D0EDC16CB26B}"/>
    <cellStyle name="หมายเหตุ 4 2 3 2 3" xfId="13807" xr:uid="{12CBED57-70BD-4F90-A88B-C0E365B0B648}"/>
    <cellStyle name="หมายเหตุ 4 2 3 2 3 2" xfId="41674" xr:uid="{DB6A9C96-F673-4F79-9ED1-2A303E951C4E}"/>
    <cellStyle name="หมายเหตุ 4 2 3 2 3 3" xfId="29131" xr:uid="{A08D644B-091A-44B2-BCAD-70837B49080C}"/>
    <cellStyle name="หมายเหตุ 4 2 3 2 4" xfId="15254" xr:uid="{70252E5A-6673-4D81-9315-4FE4DA61B7F8}"/>
    <cellStyle name="หมายเหตุ 4 2 3 2 4 2" xfId="43121" xr:uid="{23890F3A-7D40-47A5-9236-7593D627D110}"/>
    <cellStyle name="หมายเหตุ 4 2 3 2 4 3" xfId="30578" xr:uid="{CCB8D713-C70F-4AD7-ADB9-D41A4EE8ECFE}"/>
    <cellStyle name="หมายเหตุ 4 2 3 2 5" xfId="37497" xr:uid="{E21F112E-0895-46A7-9365-DD6DC4B40169}"/>
    <cellStyle name="หมายเหตุ 4 2 3 2 6" xfId="24932" xr:uid="{FBD2E939-0537-460A-8DA4-933F6349B5E5}"/>
    <cellStyle name="หมายเหตุ 4 2 3 3" xfId="11492" xr:uid="{F2CCCD62-D482-4A26-88C9-6420AB569639}"/>
    <cellStyle name="หมายเหตุ 4 2 3 3 2" xfId="13110" xr:uid="{821FC3B5-5BAD-4C94-8A0A-9244ACB2A0B5}"/>
    <cellStyle name="หมายเหตุ 4 2 3 3 2 2" xfId="40977" xr:uid="{12A53595-8A0D-4907-BE2D-1135D2CE4814}"/>
    <cellStyle name="หมายเหตุ 4 2 3 3 2 3" xfId="28434" xr:uid="{AF6E5FA9-AF5A-4A9C-9458-369A63F27D39}"/>
    <cellStyle name="หมายเหตุ 4 2 3 3 3" xfId="14557" xr:uid="{EA87C190-8E09-41B5-B088-779DA887DD16}"/>
    <cellStyle name="หมายเหตุ 4 2 3 3 3 2" xfId="42424" xr:uid="{EC16E821-9B93-4AD7-8C1C-C52AC7D4D0FE}"/>
    <cellStyle name="หมายเหตุ 4 2 3 3 3 3" xfId="29881" xr:uid="{028E06BE-02A4-4445-88DA-2AB41DB1663B}"/>
    <cellStyle name="หมายเหตุ 4 2 3 3 4" xfId="39360" xr:uid="{14815C11-E36C-4044-8A10-3FC23471DA81}"/>
    <cellStyle name="หมายเหตุ 4 2 3 3 5" xfId="26816" xr:uid="{6E74AB1E-3D83-44C9-A8E4-E669E19B0166}"/>
    <cellStyle name="หมายเหตุ 4 2 3 4" xfId="10220" xr:uid="{E67EBA00-A3B8-44EF-8916-ACF8880A94F1}"/>
    <cellStyle name="หมายเหตุ 4 2 3 4 2" xfId="38111" xr:uid="{14752849-4177-4AF9-B397-695BDECED7CD}"/>
    <cellStyle name="หมายเหตุ 4 2 3 4 3" xfId="25546" xr:uid="{F096678D-EDCD-4862-8C36-9171D92EC172}"/>
    <cellStyle name="หมายเหตุ 4 2 3 5" xfId="9045" xr:uid="{F7B3D246-2EED-4775-87E1-4E8E667EF9AF}"/>
    <cellStyle name="หมายเหตุ 4 2 3 5 2" xfId="36936" xr:uid="{455D9585-D5C2-436D-97C2-43393DB72714}"/>
    <cellStyle name="หมายเหตุ 4 2 3 5 3" xfId="24371" xr:uid="{0199F389-A103-4987-97FC-6750EC73B6FC}"/>
    <cellStyle name="หมายเหตุ 4 2 3 6" xfId="6686" xr:uid="{E0FF7010-6DE6-4605-A796-44A58D969DD0}"/>
    <cellStyle name="หมายเหตุ 4 2 3 6 2" xfId="35413" xr:uid="{9B092172-8601-4131-9033-7C90A5668C01}"/>
    <cellStyle name="หมายเหตุ 4 2 3 6 3" xfId="22020" xr:uid="{B87F03BC-E661-4234-8152-72E31FC41899}"/>
    <cellStyle name="หมายเหตุ 4 2 3 7" xfId="36340" xr:uid="{9B6FDC41-A546-4634-A07E-C08A2242891C}"/>
    <cellStyle name="หมายเหตุ 4 2 3 8" xfId="23775" xr:uid="{A9D75CE0-B010-4C1C-A033-9C035AB0CDDE}"/>
    <cellStyle name="หมายเหตุ 4 2 4" xfId="7839" xr:uid="{FE2D7943-FAB9-4A0A-8A38-3814CE9C8CA3}"/>
    <cellStyle name="หมายเหตุ 4 2 4 2" xfId="11263" xr:uid="{738AE043-7964-4783-B9B2-DD02BD72C6B2}"/>
    <cellStyle name="หมายเหตุ 4 2 4 2 2" xfId="39139" xr:uid="{D25BDB0E-3199-4260-9624-977536DFB40F}"/>
    <cellStyle name="หมายเหตุ 4 2 4 2 3" xfId="26587" xr:uid="{178A0EF4-D031-46B0-8B21-995172ED313E}"/>
    <cellStyle name="หมายเหตุ 4 2 4 3" xfId="12918" xr:uid="{9F2A865E-52FC-4066-A165-CF3754FF6E70}"/>
    <cellStyle name="หมายเหตุ 4 2 4 3 2" xfId="40785" xr:uid="{91A1D5EF-1290-483C-BCC8-F4F702618DF5}"/>
    <cellStyle name="หมายเหตุ 4 2 4 3 3" xfId="28242" xr:uid="{60F3DCA2-597F-4B4D-8C3C-51C58C604E85}"/>
    <cellStyle name="หมายเหตุ 4 2 4 4" xfId="14514" xr:uid="{14ABF472-44C1-4B06-A2B4-DC74DD23FF45}"/>
    <cellStyle name="หมายเหตุ 4 2 4 4 2" xfId="42381" xr:uid="{EBB76866-B20C-4993-974F-15559FF9A8F9}"/>
    <cellStyle name="หมายเหตุ 4 2 4 4 3" xfId="29838" xr:uid="{757F9BF7-4070-4479-81A4-A88676CA401D}"/>
    <cellStyle name="หมายเหตุ 4 2 4 5" xfId="36278" xr:uid="{0BEF83E5-B195-47D1-9023-420A9937110F}"/>
    <cellStyle name="หมายเหตุ 4 2 4 6" xfId="23174" xr:uid="{DD16A662-5D48-4961-B434-02094532974C}"/>
    <cellStyle name="หมายเหตุ 4 2 5" xfId="9381" xr:uid="{B9F76663-B4C3-41C8-A1BA-C57AEF50DF96}"/>
    <cellStyle name="หมายเหตุ 4 2 5 2" xfId="12148" xr:uid="{CB4F874E-85F0-41B3-90A1-86A4EF7F8E8B}"/>
    <cellStyle name="หมายเหตุ 4 2 5 2 2" xfId="40015" xr:uid="{80A2ED19-C5C4-4BF2-B371-1BAE9C7DFF09}"/>
    <cellStyle name="หมายเหตุ 4 2 5 2 3" xfId="27472" xr:uid="{47C09844-33B4-43E8-9E1B-6D1DFDCE0ECB}"/>
    <cellStyle name="หมายเหตุ 4 2 5 3" xfId="13765" xr:uid="{E9224008-5817-44A0-A3A8-DD1ADB22605B}"/>
    <cellStyle name="หมายเหตุ 4 2 5 3 2" xfId="41632" xr:uid="{DD53D8F8-F88C-46A6-8225-101E5952362D}"/>
    <cellStyle name="หมายเหตุ 4 2 5 3 3" xfId="29089" xr:uid="{608FE409-94C6-4CB9-9BD4-DDD4A96BE756}"/>
    <cellStyle name="หมายเหตุ 4 2 5 4" xfId="15212" xr:uid="{5BCAD485-CAB8-49D7-B602-CFACB36A918E}"/>
    <cellStyle name="หมายเหตุ 4 2 5 4 2" xfId="43079" xr:uid="{6046681E-8CD8-4725-A56A-163BE0A279A3}"/>
    <cellStyle name="หมายเหตุ 4 2 5 4 3" xfId="30536" xr:uid="{1FC51FD6-B049-4068-9F38-545E1C7D6D76}"/>
    <cellStyle name="หมายเหตุ 4 2 5 5" xfId="37272" xr:uid="{1D51538F-5A92-4D37-8BC0-6D848DF83A32}"/>
    <cellStyle name="หมายเหตุ 4 2 5 6" xfId="24707" xr:uid="{0165F79F-4726-4E7E-8EC4-F53491C03DA3}"/>
    <cellStyle name="หมายเหตุ 4 2 6" xfId="10530" xr:uid="{0C2A7456-7F0D-4E9E-8900-A56BFBDD416D}"/>
    <cellStyle name="หมายเหตุ 4 2 6 2" xfId="11461" xr:uid="{CF62A507-1903-4179-8595-508253B749B1}"/>
    <cellStyle name="หมายเหตุ 4 2 6 2 2" xfId="39330" xr:uid="{5DE364F3-C57C-473F-9644-6D231C0E5429}"/>
    <cellStyle name="หมายเหตุ 4 2 6 2 3" xfId="26785" xr:uid="{70ED3FA7-BA7B-4B98-9F85-0EDDFD69B0E0}"/>
    <cellStyle name="หมายเหตุ 4 2 6 3" xfId="10927" xr:uid="{F454EB45-7E04-4C57-A564-CF358FEFFA9E}"/>
    <cellStyle name="หมายเหตุ 4 2 6 3 2" xfId="38809" xr:uid="{31B465F7-627A-4A44-88D2-3464A5AFB96A}"/>
    <cellStyle name="หมายเหตุ 4 2 6 3 3" xfId="26251" xr:uid="{4C8C6E5C-46A0-4F43-B89F-BBD16FE89678}"/>
    <cellStyle name="หมายเหตุ 4 2 6 4" xfId="38420" xr:uid="{4BC9D9AB-4131-4F20-A05E-CE2854936DC4}"/>
    <cellStyle name="หมายเหตุ 4 2 6 5" xfId="25855" xr:uid="{F8D3374E-492F-4C6C-935D-64671C9AC6BB}"/>
    <cellStyle name="หมายเหตุ 4 2 7" xfId="7106" xr:uid="{EE2FB038-E32F-4039-8D31-236451B8BC9E}"/>
    <cellStyle name="หมายเหตุ 4 2 7 2" xfId="35581" xr:uid="{B493629A-52ED-498E-BB4C-1A2733604EB5}"/>
    <cellStyle name="หมายเหตุ 4 2 7 3" xfId="22440" xr:uid="{C342605A-2748-4C7B-97F5-690AB8661FB0}"/>
    <cellStyle name="หมายเหตุ 4 2 8" xfId="7393" xr:uid="{B27DAE04-600B-4E31-B899-C926CD85B163}"/>
    <cellStyle name="หมายเหตุ 4 2 8 2" xfId="35867" xr:uid="{E0017FDE-A26F-48B3-9794-45F3701C79E7}"/>
    <cellStyle name="หมายเหตุ 4 2 8 3" xfId="22727" xr:uid="{3BBD7A02-2E1F-4D6A-B049-6EE42BD7752A}"/>
    <cellStyle name="หมายเหตุ 4 2 9" xfId="9032" xr:uid="{A708C20B-5F8B-42E3-81F3-7A7F9DB4F141}"/>
    <cellStyle name="หมายเหตุ 4 2 9 2" xfId="36923" xr:uid="{B834823B-4E18-4B77-AFC7-6B6061250E44}"/>
    <cellStyle name="หมายเหตุ 4 2 9 3" xfId="24358" xr:uid="{8C39F0AD-2053-42AC-B68A-D233023947B6}"/>
    <cellStyle name="หมายเหตุ 4 3" xfId="20190" xr:uid="{1CEDEAAF-85A8-4D24-B117-27311D2D2925}"/>
    <cellStyle name="หมายเหตุ 5" xfId="4771" xr:uid="{06CEBE54-7F8F-44D0-B81D-3A12C13E2D1C}"/>
    <cellStyle name="หมายเหตุ 5 2" xfId="4985" xr:uid="{AC82FE53-8B32-44CD-AC25-289D7B9B7E43}"/>
    <cellStyle name="หมายเหตุ 5 2 10" xfId="16992" xr:uid="{450BB85E-ED62-4D0D-A53F-F813A568F7A8}"/>
    <cellStyle name="หมายเหตุ 5 2 10 2" xfId="44124" xr:uid="{9D925833-B798-4A35-9165-3DA5CE9B265E}"/>
    <cellStyle name="หมายเหตุ 5 2 10 3" xfId="32289" xr:uid="{63772F1F-04E6-4C95-B2A8-767A460B8346}"/>
    <cellStyle name="หมายเหตุ 5 2 11" xfId="18745" xr:uid="{4F00C877-2E23-4175-B482-D4ABE5F234AB}"/>
    <cellStyle name="หมายเหตุ 5 2 11 2" xfId="44610" xr:uid="{C37A21E0-DEC0-4816-B110-060B465C51EF}"/>
    <cellStyle name="หมายเหตุ 5 2 11 3" xfId="34040" xr:uid="{6E844B70-83A2-4BF7-9032-285A285C60A8}"/>
    <cellStyle name="หมายเหตุ 5 2 12" xfId="16634" xr:uid="{72AD1556-B0F4-4BA4-B0A7-0169EA168AF7}"/>
    <cellStyle name="หมายเหตุ 5 2 12 2" xfId="43816" xr:uid="{E79CA6F9-D1EA-4471-BAF6-BF9FC73E2EF2}"/>
    <cellStyle name="หมายเหตุ 5 2 12 3" xfId="31945" xr:uid="{D973B933-C702-4FD3-93EA-10C5B65AB35A}"/>
    <cellStyle name="หมายเหตุ 5 2 13" xfId="34777" xr:uid="{B0A028A3-7BDB-4B19-B111-0A7A52B10726}"/>
    <cellStyle name="หมายเหตุ 5 2 14" xfId="20374" xr:uid="{19DC590F-9AD3-4C55-B2C9-16D2FE31C7A1}"/>
    <cellStyle name="หมายเหตุ 5 2 2" xfId="8859" xr:uid="{FB63AD66-E905-4CB7-815C-AC07DE9740DE}"/>
    <cellStyle name="หมายเหตุ 5 2 2 10" xfId="36750" xr:uid="{D2AC014A-5E3A-4B02-89A1-D1D8AE8954C9}"/>
    <cellStyle name="หมายเหตุ 5 2 2 11" xfId="24185" xr:uid="{FA077700-DA89-42A7-9FBB-B4F019173388}"/>
    <cellStyle name="หมายเหตุ 5 2 2 2" xfId="10016" xr:uid="{0AB06DE3-1BFC-4216-ADA4-D6C6159AF71C}"/>
    <cellStyle name="หมายเหตุ 5 2 2 2 2" xfId="12599" xr:uid="{E4EA7250-EFBC-44FE-945D-869BC18C0C4E}"/>
    <cellStyle name="หมายเหตุ 5 2 2 2 2 2" xfId="40466" xr:uid="{3458C0F0-F6A8-4B82-89B1-8847828085B1}"/>
    <cellStyle name="หมายเหตุ 5 2 2 2 2 3" xfId="27923" xr:uid="{3C7DC1A5-40F7-4446-A41E-3E6870A7217F}"/>
    <cellStyle name="หมายเหตุ 5 2 2 2 3" xfId="14216" xr:uid="{CFE39D41-A0BF-4130-9AA7-D51AD021F8D8}"/>
    <cellStyle name="หมายเหตุ 5 2 2 2 3 2" xfId="42083" xr:uid="{B483FF6C-177C-4DF5-92F2-0E8D39226620}"/>
    <cellStyle name="หมายเหตุ 5 2 2 2 3 3" xfId="29540" xr:uid="{A41D4A7C-D100-4658-9F4C-77765FE2EE7F}"/>
    <cellStyle name="หมายเหตุ 5 2 2 2 4" xfId="15663" xr:uid="{24331AF9-D2EE-4A97-9EAA-53B2033E0C9F}"/>
    <cellStyle name="หมายเหตุ 5 2 2 2 4 2" xfId="43530" xr:uid="{039CABE9-87F8-4EE2-A4A2-5473F3DED1C7}"/>
    <cellStyle name="หมายเหตุ 5 2 2 2 4 3" xfId="30987" xr:uid="{AAFA8DA4-D283-4FDD-A197-EBD6FC8D61E2}"/>
    <cellStyle name="หมายเหตุ 5 2 2 2 5" xfId="37907" xr:uid="{0368C17A-4BEF-4855-8886-A72A709232C9}"/>
    <cellStyle name="หมายเหตุ 5 2 2 2 6" xfId="25342" xr:uid="{34D16E99-8641-41BA-9DAB-A8C7A78FC31C}"/>
    <cellStyle name="หมายเหตุ 5 2 2 3" xfId="11902" xr:uid="{E6AC0D68-CBE2-4767-AE4C-87FDAB0701A1}"/>
    <cellStyle name="หมายเหตุ 5 2 2 3 2" xfId="13519" xr:uid="{D22A5F91-DE05-4362-8D9B-AFEE96DE5FC0}"/>
    <cellStyle name="หมายเหตุ 5 2 2 3 2 2" xfId="41386" xr:uid="{23FD6358-66DF-4DA6-8D52-65E520DE9586}"/>
    <cellStyle name="หมายเหตุ 5 2 2 3 2 3" xfId="28843" xr:uid="{1E92D494-A912-40BA-A3D8-E5862A4E9170}"/>
    <cellStyle name="หมายเหตุ 5 2 2 3 3" xfId="14966" xr:uid="{B8C9EB15-0803-4839-BCA7-06ABC7D1D847}"/>
    <cellStyle name="หมายเหตุ 5 2 2 3 3 2" xfId="42833" xr:uid="{837178BF-3A62-4EA3-BBEF-6F99EF82B007}"/>
    <cellStyle name="หมายเหตุ 5 2 2 3 3 3" xfId="30290" xr:uid="{E619140E-8CD8-4DCA-8DB0-0D16988D962B}"/>
    <cellStyle name="หมายเหตุ 5 2 2 3 4" xfId="39769" xr:uid="{31CC44E7-0787-4EA8-B1FC-66BA8060331A}"/>
    <cellStyle name="หมายเหตุ 5 2 2 3 5" xfId="27226" xr:uid="{252F5DC1-239E-4EFE-9BFF-163BF4C3E087}"/>
    <cellStyle name="หมายเหตุ 5 2 2 4" xfId="10765" xr:uid="{D3FC3EC4-0641-4AD0-86E2-A154E1E05B86}"/>
    <cellStyle name="หมายเหตุ 5 2 2 4 2" xfId="38653" xr:uid="{652B14C6-6EDC-4608-9CEF-0F2C34F43880}"/>
    <cellStyle name="หมายเหตุ 5 2 2 4 3" xfId="26089" xr:uid="{2598C6D1-5E70-42B1-9162-A7B8038397AF}"/>
    <cellStyle name="หมายเหตุ 5 2 2 5" xfId="6084" xr:uid="{3D00CB9E-FB73-42EF-B711-78D505EB9FFA}"/>
    <cellStyle name="หมายเหตุ 5 2 2 5 2" xfId="35182" xr:uid="{6D116973-FF03-4873-81E7-F283542C7627}"/>
    <cellStyle name="หมายเหตุ 5 2 2 5 3" xfId="21420" xr:uid="{CED685C1-3606-4DCE-99BC-E42A0CB0510A}"/>
    <cellStyle name="หมายเหตุ 5 2 2 6" xfId="7003" xr:uid="{CEA6BD9B-EE70-4888-80B3-916D72877B62}"/>
    <cellStyle name="หมายเหตุ 5 2 2 6 2" xfId="35482" xr:uid="{3D898B6D-83B2-445D-86BA-5D134851749E}"/>
    <cellStyle name="หมายเหตุ 5 2 2 6 3" xfId="22337" xr:uid="{3B639A80-3BA4-4CC6-AE99-82F017C91DE1}"/>
    <cellStyle name="หมายเหตุ 5 2 2 7" xfId="18205" xr:uid="{8D484F38-6B3A-4E76-8CCA-4F5A1B96045B}"/>
    <cellStyle name="หมายเหตุ 5 2 2 7 2" xfId="44349" xr:uid="{648116B1-E87A-484E-92DB-B93980EF3D78}"/>
    <cellStyle name="หมายเหตุ 5 2 2 7 3" xfId="33500" xr:uid="{621B62B0-8EAB-42B7-B9B8-B9B183DA4359}"/>
    <cellStyle name="หมายเหตุ 5 2 2 8" xfId="18995" xr:uid="{1FC52205-FCEB-4EF4-A0CC-64C7F6E18F74}"/>
    <cellStyle name="หมายเหตุ 5 2 2 8 2" xfId="44860" xr:uid="{6A3B6FC5-A655-49F8-8D94-5C48E966DF6D}"/>
    <cellStyle name="หมายเหตุ 5 2 2 8 3" xfId="34290" xr:uid="{290A55AF-ABF5-42A2-A9F7-487CC0C02C69}"/>
    <cellStyle name="หมายเหตุ 5 2 2 9" xfId="19199" xr:uid="{12E882A1-860D-4649-A05C-28D8AF60C28B}"/>
    <cellStyle name="หมายเหตุ 5 2 2 9 2" xfId="45064" xr:uid="{804DCEC9-67D8-43B5-88A4-DF5F5A40EFBB}"/>
    <cellStyle name="หมายเหตุ 5 2 2 9 3" xfId="34494" xr:uid="{6BE516DD-CCE4-4F6F-8EB8-0948A7CA4B3F}"/>
    <cellStyle name="หมายเหตุ 5 2 3" xfId="8443" xr:uid="{853D144E-86A9-4DC9-8C9A-E7BC86384E3A}"/>
    <cellStyle name="หมายเหตุ 5 2 3 2" xfId="9605" xr:uid="{C091BB90-C4F2-49AC-9AF0-31B28157DD3B}"/>
    <cellStyle name="หมายเหตุ 5 2 3 2 2" xfId="12189" xr:uid="{0753850B-714E-4EFD-8E72-4004CD9D7FCC}"/>
    <cellStyle name="หมายเหตุ 5 2 3 2 2 2" xfId="40056" xr:uid="{4BDEFB34-BE81-4D53-849B-D34795F34B32}"/>
    <cellStyle name="หมายเหตุ 5 2 3 2 2 3" xfId="27513" xr:uid="{5FAE582E-7E68-4580-B5B5-29403C1D8A28}"/>
    <cellStyle name="หมายเหตุ 5 2 3 2 3" xfId="13806" xr:uid="{DFC24F0D-1076-4B18-AA18-E7789C782474}"/>
    <cellStyle name="หมายเหตุ 5 2 3 2 3 2" xfId="41673" xr:uid="{81DC626F-9238-4A63-A551-698CE409F239}"/>
    <cellStyle name="หมายเหตุ 5 2 3 2 3 3" xfId="29130" xr:uid="{69DD6442-FB44-4B33-B392-A2E75C770C46}"/>
    <cellStyle name="หมายเหตุ 5 2 3 2 4" xfId="15253" xr:uid="{29135FDD-DF50-42E0-901A-C3AFD61F6F9A}"/>
    <cellStyle name="หมายเหตุ 5 2 3 2 4 2" xfId="43120" xr:uid="{67A98549-1ED0-45DA-9C0C-504AA1608603}"/>
    <cellStyle name="หมายเหตุ 5 2 3 2 4 3" xfId="30577" xr:uid="{F38BBF90-56FB-40C7-8C35-4A1F1189AEA6}"/>
    <cellStyle name="หมายเหตุ 5 2 3 2 5" xfId="37496" xr:uid="{087B2F2C-BD76-4374-A925-57B918BD668C}"/>
    <cellStyle name="หมายเหตุ 5 2 3 2 6" xfId="24931" xr:uid="{7DB9604B-A3EC-440A-B63E-F148C1F07CCC}"/>
    <cellStyle name="หมายเหตุ 5 2 3 3" xfId="11491" xr:uid="{A5AA6397-7FBA-48F5-9403-DC8E1A25CF0A}"/>
    <cellStyle name="หมายเหตุ 5 2 3 3 2" xfId="13109" xr:uid="{618340EF-1991-42F8-9430-5E655AFE1AD1}"/>
    <cellStyle name="หมายเหตุ 5 2 3 3 2 2" xfId="40976" xr:uid="{6EA0FAF4-8C91-408B-AA22-538974FF0D88}"/>
    <cellStyle name="หมายเหตุ 5 2 3 3 2 3" xfId="28433" xr:uid="{9DAEA0D2-53C2-4278-B1D2-F10E74048086}"/>
    <cellStyle name="หมายเหตุ 5 2 3 3 3" xfId="14556" xr:uid="{85F20701-CC26-4B18-A640-5D719121C6FB}"/>
    <cellStyle name="หมายเหตุ 5 2 3 3 3 2" xfId="42423" xr:uid="{F967C57F-BAD9-4C9D-A0B3-DBC7B1A8D445}"/>
    <cellStyle name="หมายเหตุ 5 2 3 3 3 3" xfId="29880" xr:uid="{BF4138AD-6506-4995-8F52-71710F32ECE3}"/>
    <cellStyle name="หมายเหตุ 5 2 3 3 4" xfId="39359" xr:uid="{FC1D8E5A-19E9-4E79-AC82-B47FC645E652}"/>
    <cellStyle name="หมายเหตุ 5 2 3 3 5" xfId="26815" xr:uid="{8E0A3946-B6FA-43B4-89C6-372D52147B61}"/>
    <cellStyle name="หมายเหตุ 5 2 3 4" xfId="10219" xr:uid="{B38868C3-8F63-446A-8CC0-A7AEF3B19F6F}"/>
    <cellStyle name="หมายเหตุ 5 2 3 4 2" xfId="38110" xr:uid="{3F68B72E-7503-4535-A6A6-06E210C567B3}"/>
    <cellStyle name="หมายเหตุ 5 2 3 4 3" xfId="25545" xr:uid="{752863EC-6DF2-4E61-A6A8-A6BC52A94EEA}"/>
    <cellStyle name="หมายเหตุ 5 2 3 5" xfId="7346" xr:uid="{35719B69-69C8-46F2-B670-7076FA1EA5D1}"/>
    <cellStyle name="หมายเหตุ 5 2 3 5 2" xfId="35820" xr:uid="{13FC5E4B-71F5-4DA8-B701-F6FA064A88CB}"/>
    <cellStyle name="หมายเหตุ 5 2 3 5 3" xfId="22680" xr:uid="{E1E2D403-B217-4893-BD3D-76915D7A45B9}"/>
    <cellStyle name="หมายเหตุ 5 2 3 6" xfId="6683" xr:uid="{2E0C8CE1-3216-49BF-AE4F-086EDEE14F72}"/>
    <cellStyle name="หมายเหตุ 5 2 3 6 2" xfId="35412" xr:uid="{E198F023-3407-4D93-8D30-E0C591391FD2}"/>
    <cellStyle name="หมายเหตุ 5 2 3 6 3" xfId="22017" xr:uid="{860C97B7-AC33-45F1-919D-9481CC3D3A69}"/>
    <cellStyle name="หมายเหตุ 5 2 3 7" xfId="36339" xr:uid="{A7917BA2-D9FB-4766-8D0B-90C9BC3E18B9}"/>
    <cellStyle name="หมายเหตุ 5 2 3 8" xfId="23774" xr:uid="{73B71CB9-831B-473E-AB92-A8404CC76714}"/>
    <cellStyle name="หมายเหตุ 5 2 4" xfId="7840" xr:uid="{11922A13-1C1B-4ED3-9591-76463C93CABE}"/>
    <cellStyle name="หมายเหตุ 5 2 4 2" xfId="11264" xr:uid="{EF945D9A-967E-42BA-87DD-BD572CC6C70B}"/>
    <cellStyle name="หมายเหตุ 5 2 4 2 2" xfId="39140" xr:uid="{A0049512-3ECF-44A1-9711-E665B01AF986}"/>
    <cellStyle name="หมายเหตุ 5 2 4 2 3" xfId="26588" xr:uid="{75034A6F-88DB-4BBA-86E1-470C2094410B}"/>
    <cellStyle name="หมายเหตุ 5 2 4 3" xfId="12919" xr:uid="{3FB4719F-96B2-4F02-B62D-E34F16E5515C}"/>
    <cellStyle name="หมายเหตุ 5 2 4 3 2" xfId="40786" xr:uid="{5DAAF0C5-AA17-4853-A9CE-DFADE049F00C}"/>
    <cellStyle name="หมายเหตุ 5 2 4 3 3" xfId="28243" xr:uid="{044F8467-9E71-4C9E-8FED-47F50F5B91D4}"/>
    <cellStyle name="หมายเหตุ 5 2 4 4" xfId="14515" xr:uid="{406E6EAD-9666-467E-BA6D-897A7918E350}"/>
    <cellStyle name="หมายเหตุ 5 2 4 4 2" xfId="42382" xr:uid="{5A6E8D26-D94A-4DCA-BD6D-19AA974DED80}"/>
    <cellStyle name="หมายเหตุ 5 2 4 4 3" xfId="29839" xr:uid="{9E77A935-60F7-48FB-B195-84B0721CF1EC}"/>
    <cellStyle name="หมายเหตุ 5 2 4 5" xfId="36279" xr:uid="{D140E564-903A-41E5-80EA-D1BDDC86E1A1}"/>
    <cellStyle name="หมายเหตุ 5 2 4 6" xfId="23175" xr:uid="{6FDDB84F-2D6F-4F62-843B-A07DD23758B8}"/>
    <cellStyle name="หมายเหตุ 5 2 5" xfId="9382" xr:uid="{7A56198B-0308-4B3A-BE38-270A9B4719EE}"/>
    <cellStyle name="หมายเหตุ 5 2 5 2" xfId="12149" xr:uid="{F5ABA939-9445-4236-A9E5-750B1D1BF66E}"/>
    <cellStyle name="หมายเหตุ 5 2 5 2 2" xfId="40016" xr:uid="{9FD4381A-4322-4E48-9473-11E3CCC887F7}"/>
    <cellStyle name="หมายเหตุ 5 2 5 2 3" xfId="27473" xr:uid="{9DF1EAE9-4E61-430A-B7C1-5771D48409D8}"/>
    <cellStyle name="หมายเหตุ 5 2 5 3" xfId="13766" xr:uid="{0F9DF729-33CE-4953-9ADC-5E9BC659DD88}"/>
    <cellStyle name="หมายเหตุ 5 2 5 3 2" xfId="41633" xr:uid="{5E9D34D9-98B0-44A3-A228-6F5C1F66FAB7}"/>
    <cellStyle name="หมายเหตุ 5 2 5 3 3" xfId="29090" xr:uid="{6E3DD6CD-014D-4209-9FF8-7738E89DA384}"/>
    <cellStyle name="หมายเหตุ 5 2 5 4" xfId="15213" xr:uid="{B516FD77-C80B-47FC-B831-56E523C5B658}"/>
    <cellStyle name="หมายเหตุ 5 2 5 4 2" xfId="43080" xr:uid="{EA63BA32-33F2-4FA9-95E8-CBE66FDC2F28}"/>
    <cellStyle name="หมายเหตุ 5 2 5 4 3" xfId="30537" xr:uid="{9AC080A4-E753-48B1-BEB5-7965430B1F86}"/>
    <cellStyle name="หมายเหตุ 5 2 5 5" xfId="37273" xr:uid="{EA932CC3-A347-4CB6-A17D-E0467857CD9C}"/>
    <cellStyle name="หมายเหตุ 5 2 5 6" xfId="24708" xr:uid="{C9AAF447-D804-44AD-9565-1E77097AAB56}"/>
    <cellStyle name="หมายเหตุ 5 2 6" xfId="10531" xr:uid="{7F007B72-40F2-4915-976D-E49EC3C64D39}"/>
    <cellStyle name="หมายเหตุ 5 2 6 2" xfId="10139" xr:uid="{8A9931E4-57E4-46F1-AAB9-64F786544A44}"/>
    <cellStyle name="หมายเหตุ 5 2 6 2 2" xfId="38030" xr:uid="{28B8CA7E-4939-4BA4-BA32-12327B198BDE}"/>
    <cellStyle name="หมายเหตุ 5 2 6 2 3" xfId="25465" xr:uid="{EF21562D-9D7C-468B-9C3F-308559ACA025}"/>
    <cellStyle name="หมายเหตุ 5 2 6 3" xfId="9170" xr:uid="{53B1831B-2C13-4873-B91A-8D82B2D114FE}"/>
    <cellStyle name="หมายเหตุ 5 2 6 3 2" xfId="37061" xr:uid="{A9C3FD17-B798-40DE-8C64-94556F198135}"/>
    <cellStyle name="หมายเหตุ 5 2 6 3 3" xfId="24496" xr:uid="{4CB07DBA-A9A6-43E5-9DD4-12B3A18E5B71}"/>
    <cellStyle name="หมายเหตุ 5 2 6 4" xfId="38421" xr:uid="{250E2052-58F2-4D9E-B8B7-7BAA0429BC94}"/>
    <cellStyle name="หมายเหตุ 5 2 6 5" xfId="25856" xr:uid="{950BB110-76D1-4950-8250-3A1A821B34B1}"/>
    <cellStyle name="หมายเหตุ 5 2 7" xfId="7107" xr:uid="{C8098FEF-F144-467B-90B4-40C4B3983D65}"/>
    <cellStyle name="หมายเหตุ 5 2 7 2" xfId="35582" xr:uid="{FD310B76-5ECE-458A-A9D8-78221CFF2A90}"/>
    <cellStyle name="หมายเหตุ 5 2 7 3" xfId="22441" xr:uid="{225DB27B-7D94-49EC-9397-81627B268A36}"/>
    <cellStyle name="หมายเหตุ 5 2 8" xfId="7392" xr:uid="{2359A16E-4A7F-46B9-AD24-799B43E9F2A0}"/>
    <cellStyle name="หมายเหตุ 5 2 8 2" xfId="35866" xr:uid="{FE5F977C-BA83-4AD4-96BB-51E160690612}"/>
    <cellStyle name="หมายเหตุ 5 2 8 3" xfId="22726" xr:uid="{D6FA0BF3-EB80-461A-AF4A-154A147AAB28}"/>
    <cellStyle name="หมายเหตุ 5 2 9" xfId="13015" xr:uid="{D2C49EBC-D67F-49C2-9127-33BF38EE0794}"/>
    <cellStyle name="หมายเหตุ 5 2 9 2" xfId="40882" xr:uid="{9F945604-F682-401C-9EE4-B21BFB8A1A32}"/>
    <cellStyle name="หมายเหตุ 5 2 9 3" xfId="28339" xr:uid="{EFD211F6-61C2-472F-97DC-3721D2EB2584}"/>
    <cellStyle name="หมายเหตุ 5 3" xfId="20191" xr:uid="{19EBE623-5286-463B-8731-D3A079F0B425}"/>
    <cellStyle name="หมายเหตุ 6" xfId="4772" xr:uid="{32233BB4-EA33-4045-94BF-8E168F2D062C}"/>
    <cellStyle name="หมายเหตุ 6 2" xfId="4986" xr:uid="{B442F128-35C0-4046-B4DB-C09BDA8E5927}"/>
    <cellStyle name="หมายเหตุ 6 2 10" xfId="16993" xr:uid="{A98EAD09-4EBE-4DFA-8C68-B6053CA8DAD8}"/>
    <cellStyle name="หมายเหตุ 6 2 10 2" xfId="44125" xr:uid="{40FDEAD2-D782-4CA8-A68C-35F5C4FD8DF4}"/>
    <cellStyle name="หมายเหตุ 6 2 10 3" xfId="32290" xr:uid="{FEB85C88-999C-4CE8-AE7C-A3C7F7191482}"/>
    <cellStyle name="หมายเหตุ 6 2 11" xfId="18746" xr:uid="{44190CA8-EBD2-4E8A-BB49-28E0861DF349}"/>
    <cellStyle name="หมายเหตุ 6 2 11 2" xfId="44611" xr:uid="{0F57A033-DF78-49E4-B183-BAA5E67BDD72}"/>
    <cellStyle name="หมายเหตุ 6 2 11 3" xfId="34041" xr:uid="{8545EFA2-2F68-4FCC-90B2-FCEDBA78271D}"/>
    <cellStyle name="หมายเหตุ 6 2 12" xfId="15881" xr:uid="{6D9D0B0D-AFD1-4618-A982-5172457F8A7A}"/>
    <cellStyle name="หมายเหตุ 6 2 12 2" xfId="43669" xr:uid="{B9E9FF1D-415F-416F-8A00-0D26F613A031}"/>
    <cellStyle name="หมายเหตุ 6 2 12 3" xfId="31204" xr:uid="{441691EC-2C02-49EF-B1A3-1E2D520447BA}"/>
    <cellStyle name="หมายเหตุ 6 2 13" xfId="34778" xr:uid="{6C66B7E5-8B62-46FC-AF8E-17275617561E}"/>
    <cellStyle name="หมายเหตุ 6 2 14" xfId="20375" xr:uid="{3796D454-F53D-4BD3-A3D9-0C93DEDD56D9}"/>
    <cellStyle name="หมายเหตุ 6 2 2" xfId="8860" xr:uid="{6CA7819A-6CED-423E-8CC6-EE07FCA9A98B}"/>
    <cellStyle name="หมายเหตุ 6 2 2 10" xfId="36751" xr:uid="{EA28D7BB-CD94-4018-A268-EDADC29E8188}"/>
    <cellStyle name="หมายเหตุ 6 2 2 11" xfId="24186" xr:uid="{35B52E58-328A-4870-BBB4-FAEEAB5C9369}"/>
    <cellStyle name="หมายเหตุ 6 2 2 2" xfId="10017" xr:uid="{856D269D-2A58-4C7D-8802-35907D522CAF}"/>
    <cellStyle name="หมายเหตุ 6 2 2 2 2" xfId="12600" xr:uid="{97917012-76E9-4ADE-AD97-1B4DC4BAA100}"/>
    <cellStyle name="หมายเหตุ 6 2 2 2 2 2" xfId="40467" xr:uid="{A7D4F69E-46E8-4624-AA25-36AF2585E0A1}"/>
    <cellStyle name="หมายเหตุ 6 2 2 2 2 3" xfId="27924" xr:uid="{8F663FA3-78ED-4643-A7D6-CE5D6E820C9E}"/>
    <cellStyle name="หมายเหตุ 6 2 2 2 3" xfId="14217" xr:uid="{215CF915-75FF-4FB7-B29C-4BB7A94EF1FC}"/>
    <cellStyle name="หมายเหตุ 6 2 2 2 3 2" xfId="42084" xr:uid="{95EF7498-1354-4847-80E1-A37865D76135}"/>
    <cellStyle name="หมายเหตุ 6 2 2 2 3 3" xfId="29541" xr:uid="{781ADAF4-6235-4536-85EB-C0165933C37A}"/>
    <cellStyle name="หมายเหตุ 6 2 2 2 4" xfId="15664" xr:uid="{CE30D881-86EB-4C48-98BF-379889A4C2CE}"/>
    <cellStyle name="หมายเหตุ 6 2 2 2 4 2" xfId="43531" xr:uid="{7EB7ADE8-DC15-42E5-80D8-EC895A85A2AE}"/>
    <cellStyle name="หมายเหตุ 6 2 2 2 4 3" xfId="30988" xr:uid="{2AD68C12-BFD0-47B2-9C08-2ED9D3D65B51}"/>
    <cellStyle name="หมายเหตุ 6 2 2 2 5" xfId="37908" xr:uid="{83695982-1873-4FE7-A866-018A4079EF4D}"/>
    <cellStyle name="หมายเหตุ 6 2 2 2 6" xfId="25343" xr:uid="{186DEA48-7D66-489A-A273-10A33F5DB5EB}"/>
    <cellStyle name="หมายเหตุ 6 2 2 3" xfId="11903" xr:uid="{1E12A7A2-40C4-4A01-BA02-BDA7699E30E1}"/>
    <cellStyle name="หมายเหตุ 6 2 2 3 2" xfId="13520" xr:uid="{441D762C-15F5-4164-B6BC-A03598F5B4C5}"/>
    <cellStyle name="หมายเหตุ 6 2 2 3 2 2" xfId="41387" xr:uid="{A3204964-E4FF-4C2A-A33B-D75B23F27B78}"/>
    <cellStyle name="หมายเหตุ 6 2 2 3 2 3" xfId="28844" xr:uid="{825F0B14-7705-48CD-96AD-C0F24DA9AD16}"/>
    <cellStyle name="หมายเหตุ 6 2 2 3 3" xfId="14967" xr:uid="{18EF91C1-38DF-4910-A810-14D7771448D4}"/>
    <cellStyle name="หมายเหตุ 6 2 2 3 3 2" xfId="42834" xr:uid="{5CC1D723-A762-41D0-9C36-4A8B26C45EF7}"/>
    <cellStyle name="หมายเหตุ 6 2 2 3 3 3" xfId="30291" xr:uid="{B0799DA1-5A5F-4603-917F-A96E797A70F3}"/>
    <cellStyle name="หมายเหตุ 6 2 2 3 4" xfId="39770" xr:uid="{D8484859-A5FF-4088-8B61-65267582BD56}"/>
    <cellStyle name="หมายเหตุ 6 2 2 3 5" xfId="27227" xr:uid="{A7B0A6FE-D67E-4261-A4AB-5562A3BEE5A4}"/>
    <cellStyle name="หมายเหตุ 6 2 2 4" xfId="10766" xr:uid="{F5CFE5D4-EE77-4111-A599-13E1501312A8}"/>
    <cellStyle name="หมายเหตุ 6 2 2 4 2" xfId="38654" xr:uid="{F3BD4F13-E081-4B4C-842D-6167E5B5C829}"/>
    <cellStyle name="หมายเหตุ 6 2 2 4 3" xfId="26090" xr:uid="{FD8EAA19-59D2-4FC4-9129-D5F51F17DC75}"/>
    <cellStyle name="หมายเหตุ 6 2 2 5" xfId="7645" xr:uid="{33748CD6-ADA2-45AD-845A-ECC912675B94}"/>
    <cellStyle name="หมายเหตุ 6 2 2 5 2" xfId="36090" xr:uid="{EF1EF2B4-F83F-4790-A323-241A976A1240}"/>
    <cellStyle name="หมายเหตุ 6 2 2 5 3" xfId="22979" xr:uid="{169CAAF1-8BBD-4FE3-8D6C-305764425090}"/>
    <cellStyle name="หมายเหตุ 6 2 2 6" xfId="7002" xr:uid="{FE050CD4-B658-4A27-BA9C-FFA792E00933}"/>
    <cellStyle name="หมายเหตุ 6 2 2 6 2" xfId="35481" xr:uid="{CCE587CB-9EFF-44CE-8CF5-AA574354A7D7}"/>
    <cellStyle name="หมายเหตุ 6 2 2 6 3" xfId="22336" xr:uid="{C022DFB0-AA65-4A3E-BF7D-4DF1C2F63221}"/>
    <cellStyle name="หมายเหตุ 6 2 2 7" xfId="18206" xr:uid="{83DD72F0-D795-4299-8ED0-80DE9B0F7579}"/>
    <cellStyle name="หมายเหตุ 6 2 2 7 2" xfId="44350" xr:uid="{9C14FC9C-23B3-4696-834F-10A3B54A7732}"/>
    <cellStyle name="หมายเหตุ 6 2 2 7 3" xfId="33501" xr:uid="{08F478B1-7617-4B8C-B783-E3B5CE6E5C30}"/>
    <cellStyle name="หมายเหตุ 6 2 2 8" xfId="18996" xr:uid="{C6555C98-60CB-47FA-953C-AA52E5C07634}"/>
    <cellStyle name="หมายเหตุ 6 2 2 8 2" xfId="44861" xr:uid="{9408D344-FBEC-47E0-BE9C-278F9C96C05A}"/>
    <cellStyle name="หมายเหตุ 6 2 2 8 3" xfId="34291" xr:uid="{AD262FA9-771D-4A3B-B2D1-8BE0EA25DC89}"/>
    <cellStyle name="หมายเหตุ 6 2 2 9" xfId="19200" xr:uid="{C33A4D7D-33CC-417B-B4E4-51955015A779}"/>
    <cellStyle name="หมายเหตุ 6 2 2 9 2" xfId="45065" xr:uid="{7979A157-C93A-4483-84EC-5E4014A76E36}"/>
    <cellStyle name="หมายเหตุ 6 2 2 9 3" xfId="34495" xr:uid="{3D80B015-AFC5-4D90-A8E6-6124BFF7A356}"/>
    <cellStyle name="หมายเหตุ 6 2 3" xfId="8897" xr:uid="{E9EFB791-311C-4F9E-988A-B022BD30156E}"/>
    <cellStyle name="หมายเหตุ 6 2 3 2" xfId="10054" xr:uid="{18BD645D-A851-41EA-804A-8CFCE27E808E}"/>
    <cellStyle name="หมายเหตุ 6 2 3 2 2" xfId="12637" xr:uid="{4C0A1EDF-95B2-48BC-8D41-C786FD883492}"/>
    <cellStyle name="หมายเหตุ 6 2 3 2 2 2" xfId="40504" xr:uid="{AEBDEAAB-0B7E-45E5-B155-CDA0FFB948F5}"/>
    <cellStyle name="หมายเหตุ 6 2 3 2 2 3" xfId="27961" xr:uid="{5C8B0EAB-50A1-4F3F-8F92-906B91EC1EF1}"/>
    <cellStyle name="หมายเหตุ 6 2 3 2 3" xfId="14254" xr:uid="{E34C07ED-A6DD-4060-8F1C-94E7827F99A4}"/>
    <cellStyle name="หมายเหตุ 6 2 3 2 3 2" xfId="42121" xr:uid="{C4D7087F-7BFC-459D-BCCB-B40149F78D94}"/>
    <cellStyle name="หมายเหตุ 6 2 3 2 3 3" xfId="29578" xr:uid="{6BF4D071-0006-4F6F-A773-223E81492DEA}"/>
    <cellStyle name="หมายเหตุ 6 2 3 2 4" xfId="15701" xr:uid="{AA1CF719-AFDB-4EC4-8F75-E43F3352F08D}"/>
    <cellStyle name="หมายเหตุ 6 2 3 2 4 2" xfId="43568" xr:uid="{2609BFEC-DEA8-4E9D-A6B8-033D131A1619}"/>
    <cellStyle name="หมายเหตุ 6 2 3 2 4 3" xfId="31025" xr:uid="{278A4B49-623D-4CB3-BBFF-BDAE75B73B31}"/>
    <cellStyle name="หมายเหตุ 6 2 3 2 5" xfId="37945" xr:uid="{32ECF448-58B1-49DE-8B47-5534EE4B87D8}"/>
    <cellStyle name="หมายเหตุ 6 2 3 2 6" xfId="25380" xr:uid="{EEB490D1-307F-4999-A42C-061198B792C8}"/>
    <cellStyle name="หมายเหตุ 6 2 3 3" xfId="11940" xr:uid="{31766563-2F3C-4624-8FDD-C73898D1709D}"/>
    <cellStyle name="หมายเหตุ 6 2 3 3 2" xfId="13557" xr:uid="{7750B071-0E62-4C22-AC24-4ADD2C9CA74A}"/>
    <cellStyle name="หมายเหตุ 6 2 3 3 2 2" xfId="41424" xr:uid="{C04FCD47-BEF5-467A-9B44-83BDC5EF47C5}"/>
    <cellStyle name="หมายเหตุ 6 2 3 3 2 3" xfId="28881" xr:uid="{00A93EB0-9DBA-4907-9386-3266A55424D5}"/>
    <cellStyle name="หมายเหตุ 6 2 3 3 3" xfId="15004" xr:uid="{FA69B67C-6EA4-4F15-924A-B042705937AE}"/>
    <cellStyle name="หมายเหตุ 6 2 3 3 3 2" xfId="42871" xr:uid="{4CBA7399-B65C-4BCD-839B-E281C2F68193}"/>
    <cellStyle name="หมายเหตุ 6 2 3 3 3 3" xfId="30328" xr:uid="{A14B4028-DF12-4AD2-A8C6-36E59AF0708E}"/>
    <cellStyle name="หมายเหตุ 6 2 3 3 4" xfId="39807" xr:uid="{E604CC19-50D8-4E1A-A4BF-29B24676C18B}"/>
    <cellStyle name="หมายเหตุ 6 2 3 3 5" xfId="27264" xr:uid="{9AB11273-C29D-4F76-AEFD-DDF7C8E16809}"/>
    <cellStyle name="หมายเหตุ 6 2 3 4" xfId="10815" xr:uid="{150C5B43-A250-44D2-A17D-24AB54EE59F7}"/>
    <cellStyle name="หมายเหตุ 6 2 3 4 2" xfId="38703" xr:uid="{73EC5BE2-9350-4D75-A1B0-A309B227E389}"/>
    <cellStyle name="หมายเหตุ 6 2 3 4 3" xfId="26139" xr:uid="{B98743CE-02B8-43EE-A552-53CBD4F8EA99}"/>
    <cellStyle name="หมายเหตุ 6 2 3 5" xfId="11449" xr:uid="{0CB45B0F-8502-473C-8DEB-87059C87375E}"/>
    <cellStyle name="หมายเหตุ 6 2 3 5 2" xfId="39318" xr:uid="{ED2DDD99-CBD8-470D-AB95-6356CE6AA86D}"/>
    <cellStyle name="หมายเหตุ 6 2 3 5 3" xfId="26773" xr:uid="{0BE12454-A975-4B6B-BD6C-15BFFEDD5FEB}"/>
    <cellStyle name="หมายเหตุ 6 2 3 6" xfId="8916" xr:uid="{57761D3D-E69D-4FEA-B457-09C1F8FF38D7}"/>
    <cellStyle name="หมายเหตุ 6 2 3 6 2" xfId="36807" xr:uid="{8ED7A214-F7DB-4C4D-9E4F-ED427666D9E2}"/>
    <cellStyle name="หมายเหตุ 6 2 3 6 3" xfId="24242" xr:uid="{C143DC3D-AF10-451D-A236-1EB0244CFE44}"/>
    <cellStyle name="หมายเหตุ 6 2 3 7" xfId="36788" xr:uid="{F823447C-05DC-43AA-887E-44905C500E68}"/>
    <cellStyle name="หมายเหตุ 6 2 3 8" xfId="24223" xr:uid="{319D89CD-11C0-472F-A7DC-D23B1CAFBC49}"/>
    <cellStyle name="หมายเหตุ 6 2 4" xfId="7841" xr:uid="{85E6C5FB-38DB-44A9-9849-014C5CAB4C80}"/>
    <cellStyle name="หมายเหตุ 6 2 4 2" xfId="11265" xr:uid="{2B7B0D54-6081-4EAE-B8CA-A5C62EFBABBD}"/>
    <cellStyle name="หมายเหตุ 6 2 4 2 2" xfId="39141" xr:uid="{F547AFF0-1475-46E7-9C0F-4963E5274029}"/>
    <cellStyle name="หมายเหตุ 6 2 4 2 3" xfId="26589" xr:uid="{0CF4F31F-10EA-40C9-B9D4-EE1630F94944}"/>
    <cellStyle name="หมายเหตุ 6 2 4 3" xfId="12920" xr:uid="{44C51719-DAAE-43B8-A2FE-7EDBDCB4D172}"/>
    <cellStyle name="หมายเหตุ 6 2 4 3 2" xfId="40787" xr:uid="{0A1A4965-9756-4D67-95B2-163EE8EA1C2A}"/>
    <cellStyle name="หมายเหตุ 6 2 4 3 3" xfId="28244" xr:uid="{9A83B926-18EF-4939-8318-A954C191AF30}"/>
    <cellStyle name="หมายเหตุ 6 2 4 4" xfId="14516" xr:uid="{2C8FAC38-4878-4D3E-8FB4-B75989BC1782}"/>
    <cellStyle name="หมายเหตุ 6 2 4 4 2" xfId="42383" xr:uid="{CE9F993E-E2A1-46BF-9461-4A3ED6E6A02B}"/>
    <cellStyle name="หมายเหตุ 6 2 4 4 3" xfId="29840" xr:uid="{781142AF-7FEB-4582-99B1-685F001AF74F}"/>
    <cellStyle name="หมายเหตุ 6 2 4 5" xfId="36280" xr:uid="{620188DE-D06C-43ED-99FD-FF72201A4FD6}"/>
    <cellStyle name="หมายเหตุ 6 2 4 6" xfId="23176" xr:uid="{9F3766F2-F611-4B34-9F4D-E14E554E9D32}"/>
    <cellStyle name="หมายเหตุ 6 2 5" xfId="9383" xr:uid="{1CEEDC62-82B2-495A-8AFE-A986298AAB1B}"/>
    <cellStyle name="หมายเหตุ 6 2 5 2" xfId="12150" xr:uid="{CB9E52E3-D104-41B1-BE08-A086EB6B27A0}"/>
    <cellStyle name="หมายเหตุ 6 2 5 2 2" xfId="40017" xr:uid="{C07C96BD-1219-4801-AE70-BE327ECB849F}"/>
    <cellStyle name="หมายเหตุ 6 2 5 2 3" xfId="27474" xr:uid="{D4FBA48E-5043-4A03-9239-CA14D623C2DD}"/>
    <cellStyle name="หมายเหตุ 6 2 5 3" xfId="13767" xr:uid="{B1CF5ED9-10D3-4A68-952E-29C21317598B}"/>
    <cellStyle name="หมายเหตุ 6 2 5 3 2" xfId="41634" xr:uid="{B3EB51D1-5B01-4D42-9F46-E71F0544EC5D}"/>
    <cellStyle name="หมายเหตุ 6 2 5 3 3" xfId="29091" xr:uid="{AE861708-1235-4B32-AE3E-AFE7C6AE2F21}"/>
    <cellStyle name="หมายเหตุ 6 2 5 4" xfId="15214" xr:uid="{E9B5BE95-5C7F-40F7-87AD-8777F39469D1}"/>
    <cellStyle name="หมายเหตุ 6 2 5 4 2" xfId="43081" xr:uid="{735AD26C-2D8E-4559-A400-559EA559A689}"/>
    <cellStyle name="หมายเหตุ 6 2 5 4 3" xfId="30538" xr:uid="{68C1870B-39C2-45C5-8477-2CBC67174B97}"/>
    <cellStyle name="หมายเหตุ 6 2 5 5" xfId="37274" xr:uid="{CA8191AC-CE2B-4D6D-8F88-A73D5AC26449}"/>
    <cellStyle name="หมายเหตุ 6 2 5 6" xfId="24709" xr:uid="{63713500-42A9-4AF9-8B96-5EC40FE0B68C}"/>
    <cellStyle name="หมายเหตุ 6 2 6" xfId="10532" xr:uid="{B735002A-6FB1-4EF5-9BCE-D84CAC623CF0}"/>
    <cellStyle name="หมายเหตุ 6 2 6 2" xfId="11366" xr:uid="{A5FEADDE-7D3E-4D0A-93C7-3365692877AE}"/>
    <cellStyle name="หมายเหตุ 6 2 6 2 2" xfId="39242" xr:uid="{1D399A9B-375D-459E-B42E-6085A2817CC0}"/>
    <cellStyle name="หมายเหตุ 6 2 6 2 3" xfId="26690" xr:uid="{865F1959-FE1B-492E-BB81-EB391FBEABA2}"/>
    <cellStyle name="หมายเหตุ 6 2 6 3" xfId="9581" xr:uid="{5BA3C4DC-AA92-49A0-99CA-2A73E82CFF74}"/>
    <cellStyle name="หมายเหตุ 6 2 6 3 2" xfId="37472" xr:uid="{09AE6F61-960D-48C8-8D4C-7C43434CD7E8}"/>
    <cellStyle name="หมายเหตุ 6 2 6 3 3" xfId="24907" xr:uid="{0D64BBF9-21D2-4CDE-B4CF-58445C5325A3}"/>
    <cellStyle name="หมายเหตุ 6 2 6 4" xfId="38422" xr:uid="{D837EB01-AF22-4FAF-9677-38C4B414D367}"/>
    <cellStyle name="หมายเหตุ 6 2 6 5" xfId="25857" xr:uid="{68A3C0F0-D7C0-416A-B677-309262A52E93}"/>
    <cellStyle name="หมายเหตุ 6 2 7" xfId="7108" xr:uid="{4C24B52D-BB31-461C-823B-C61068F6DD99}"/>
    <cellStyle name="หมายเหตุ 6 2 7 2" xfId="35583" xr:uid="{062E9B3D-C337-4C09-9859-B38E6F692E70}"/>
    <cellStyle name="หมายเหตุ 6 2 7 3" xfId="22442" xr:uid="{BAC897B0-5DB1-42AB-98BA-01B1911AA2D5}"/>
    <cellStyle name="หมายเหตุ 6 2 8" xfId="7391" xr:uid="{5FF341C8-63BB-4044-8A55-E80CD12A16AE}"/>
    <cellStyle name="หมายเหตุ 6 2 8 2" xfId="35865" xr:uid="{E4FC8353-55CE-4C7A-8891-058AEBCA5FE0}"/>
    <cellStyle name="หมายเหตุ 6 2 8 3" xfId="22725" xr:uid="{55877032-0A4C-4B33-95E2-E04264BCFAA1}"/>
    <cellStyle name="หมายเหตุ 6 2 9" xfId="6489" xr:uid="{5D59A81C-4268-4568-B516-9A6E03BD15B8}"/>
    <cellStyle name="หมายเหตุ 6 2 9 2" xfId="35371" xr:uid="{8DF4AE69-1E03-41BF-87DD-BF23F8016CC9}"/>
    <cellStyle name="หมายเหตุ 6 2 9 3" xfId="21823" xr:uid="{ACFAF561-F7EA-47DC-93AC-19001B6C5786}"/>
    <cellStyle name="หมายเหตุ 6 3" xfId="20192" xr:uid="{16AD1C05-58AB-4E67-9558-5B3C3BABAC74}"/>
    <cellStyle name="หมายเหตุ 7" xfId="4773" xr:uid="{CB5525A4-CAEE-4F13-AA30-246265B16C2F}"/>
    <cellStyle name="หมายเหตุ 7 2" xfId="4987" xr:uid="{0798D212-FE9F-4A2A-9A44-034B005C3CCB}"/>
    <cellStyle name="หมายเหตุ 7 2 10" xfId="16994" xr:uid="{B795EA7B-0228-48B5-B016-563D70390CA4}"/>
    <cellStyle name="หมายเหตุ 7 2 10 2" xfId="44126" xr:uid="{040092EB-7A5B-4811-BAB6-585D8A342387}"/>
    <cellStyle name="หมายเหตุ 7 2 10 3" xfId="32291" xr:uid="{8BDBB8E5-3C0E-4087-9A8A-7131DAEBB097}"/>
    <cellStyle name="หมายเหตุ 7 2 11" xfId="18747" xr:uid="{B9E84133-FE4E-40E7-BFC1-9593B0547149}"/>
    <cellStyle name="หมายเหตุ 7 2 11 2" xfId="44612" xr:uid="{7E70D0C3-5084-4376-A650-7C471FFF2AD0}"/>
    <cellStyle name="หมายเหตุ 7 2 11 3" xfId="34042" xr:uid="{497174E2-1224-4543-AB7E-A9B944F1D423}"/>
    <cellStyle name="หมายเหตุ 7 2 12" xfId="16637" xr:uid="{E7EF28D3-B13A-416E-9402-5FEAA72E1A8B}"/>
    <cellStyle name="หมายเหตุ 7 2 12 2" xfId="43819" xr:uid="{3CCAB4C4-0DE2-4453-9D89-7FA60CBCE2F9}"/>
    <cellStyle name="หมายเหตุ 7 2 12 3" xfId="31948" xr:uid="{DBBB5A2E-5E2D-4871-8D64-C0FB351537D1}"/>
    <cellStyle name="หมายเหตุ 7 2 13" xfId="34779" xr:uid="{B7B3818F-AA30-447D-B491-C16FE7676E74}"/>
    <cellStyle name="หมายเหตุ 7 2 14" xfId="20376" xr:uid="{36EA8906-A343-4BF6-AD6B-0C5CAA7D2C7B}"/>
    <cellStyle name="หมายเหตุ 7 2 2" xfId="8861" xr:uid="{E471A94A-1CA2-422E-94F1-765ED83E3DCD}"/>
    <cellStyle name="หมายเหตุ 7 2 2 10" xfId="36752" xr:uid="{F2C2BBAD-DC5C-48B3-BD46-EC12C7B6BCB0}"/>
    <cellStyle name="หมายเหตุ 7 2 2 11" xfId="24187" xr:uid="{8B4C107F-A348-4038-8930-114AA286F76B}"/>
    <cellStyle name="หมายเหตุ 7 2 2 2" xfId="10018" xr:uid="{3FA05495-66EB-4D63-80F2-0651625F51E2}"/>
    <cellStyle name="หมายเหตุ 7 2 2 2 2" xfId="12601" xr:uid="{CCFB5431-5D87-4C8C-9C18-2FE6581123F6}"/>
    <cellStyle name="หมายเหตุ 7 2 2 2 2 2" xfId="40468" xr:uid="{801DED23-1E0E-46A2-99A0-1D81BA198CE4}"/>
    <cellStyle name="หมายเหตุ 7 2 2 2 2 3" xfId="27925" xr:uid="{34AFF1F3-209C-431D-B805-4E77B3FB52C7}"/>
    <cellStyle name="หมายเหตุ 7 2 2 2 3" xfId="14218" xr:uid="{29A48657-AAD1-4455-9837-0C088192747E}"/>
    <cellStyle name="หมายเหตุ 7 2 2 2 3 2" xfId="42085" xr:uid="{E784BDDD-C160-4EAF-B80F-2B518000DAE8}"/>
    <cellStyle name="หมายเหตุ 7 2 2 2 3 3" xfId="29542" xr:uid="{78766ADC-D5F0-4E65-B545-7C7A5C3BD60F}"/>
    <cellStyle name="หมายเหตุ 7 2 2 2 4" xfId="15665" xr:uid="{3F96BC1D-2D4E-4F35-BD36-1DCB381EDEC0}"/>
    <cellStyle name="หมายเหตุ 7 2 2 2 4 2" xfId="43532" xr:uid="{B2535300-8085-4324-9153-A571A3287EA2}"/>
    <cellStyle name="หมายเหตุ 7 2 2 2 4 3" xfId="30989" xr:uid="{C310404A-7E07-4174-9225-E635EAA3DE63}"/>
    <cellStyle name="หมายเหตุ 7 2 2 2 5" xfId="37909" xr:uid="{5EA8D128-2D0C-4DA5-90AB-ABB721A73A8A}"/>
    <cellStyle name="หมายเหตุ 7 2 2 2 6" xfId="25344" xr:uid="{A84057BA-BAB4-4B07-ACCF-D705CBB3B3AE}"/>
    <cellStyle name="หมายเหตุ 7 2 2 3" xfId="11904" xr:uid="{B6BEF29F-BA17-41D7-A7B2-1D814DBE91D7}"/>
    <cellStyle name="หมายเหตุ 7 2 2 3 2" xfId="13521" xr:uid="{F94038CD-D07C-4796-8287-B0CEC8AA93F9}"/>
    <cellStyle name="หมายเหตุ 7 2 2 3 2 2" xfId="41388" xr:uid="{B69B6A08-D3DD-4639-8219-D0D4DD5B251F}"/>
    <cellStyle name="หมายเหตุ 7 2 2 3 2 3" xfId="28845" xr:uid="{B505DD4B-54A5-44F2-A8AD-BEBDF81A0120}"/>
    <cellStyle name="หมายเหตุ 7 2 2 3 3" xfId="14968" xr:uid="{9A8945E9-3287-4608-AC4C-F75DE0BD2A24}"/>
    <cellStyle name="หมายเหตุ 7 2 2 3 3 2" xfId="42835" xr:uid="{D544424C-9FBB-4B17-8706-0E73E437E2B6}"/>
    <cellStyle name="หมายเหตุ 7 2 2 3 3 3" xfId="30292" xr:uid="{7A2FEC37-7E36-4BE3-A6A2-6244C8F688E8}"/>
    <cellStyle name="หมายเหตุ 7 2 2 3 4" xfId="39771" xr:uid="{371C9657-268B-4CA0-A8CF-D59BD1D1C60F}"/>
    <cellStyle name="หมายเหตุ 7 2 2 3 5" xfId="27228" xr:uid="{643C415C-9A99-409D-B5D7-0FF2D0C042CF}"/>
    <cellStyle name="หมายเหตุ 7 2 2 4" xfId="10767" xr:uid="{335BB3ED-24F1-4CD6-A212-D1C01608A9EA}"/>
    <cellStyle name="หมายเหตุ 7 2 2 4 2" xfId="38655" xr:uid="{86987A04-6CED-406C-93CD-9ED407230394}"/>
    <cellStyle name="หมายเหตุ 7 2 2 4 3" xfId="26091" xr:uid="{6583CE0C-AF27-4E65-9AC6-EEEB0CCCECE1}"/>
    <cellStyle name="หมายเหตุ 7 2 2 5" xfId="6096" xr:uid="{08DE9605-177E-40A3-8277-178B8350A113}"/>
    <cellStyle name="หมายเหตุ 7 2 2 5 2" xfId="35194" xr:uid="{BF648F86-7061-4F04-8B4D-206A9773DF2F}"/>
    <cellStyle name="หมายเหตุ 7 2 2 5 3" xfId="21432" xr:uid="{4A7D9548-077E-42CA-860C-E1C13E41529A}"/>
    <cellStyle name="หมายเหตุ 7 2 2 6" xfId="7125" xr:uid="{758C5D30-3016-46C7-941F-E4CEF47D9125}"/>
    <cellStyle name="หมายเหตุ 7 2 2 6 2" xfId="35600" xr:uid="{8FF76F5B-ACE6-4F2D-A736-5DFD0B2ABF1A}"/>
    <cellStyle name="หมายเหตุ 7 2 2 6 3" xfId="22459" xr:uid="{06EF5A5F-7A95-490F-B9E2-BBCCF8C4A747}"/>
    <cellStyle name="หมายเหตุ 7 2 2 7" xfId="18207" xr:uid="{AE492216-790A-4B10-9BAD-DBE6F1C564DA}"/>
    <cellStyle name="หมายเหตุ 7 2 2 7 2" xfId="44351" xr:uid="{223B26A9-5D17-4467-B82D-A1DD473DBF04}"/>
    <cellStyle name="หมายเหตุ 7 2 2 7 3" xfId="33502" xr:uid="{76901DC7-BD9B-4EFC-B871-0039A67C618D}"/>
    <cellStyle name="หมายเหตุ 7 2 2 8" xfId="18997" xr:uid="{43172325-0F56-4E2C-8B60-71C58BECF39D}"/>
    <cellStyle name="หมายเหตุ 7 2 2 8 2" xfId="44862" xr:uid="{55A924A5-82B1-4B65-823C-D1D4E063D563}"/>
    <cellStyle name="หมายเหตุ 7 2 2 8 3" xfId="34292" xr:uid="{15F26DE0-6F99-477E-97ED-EDEAB63AA8C5}"/>
    <cellStyle name="หมายเหตุ 7 2 2 9" xfId="19201" xr:uid="{B0E1312E-CFB8-4075-B959-BDFBB4CFFBBE}"/>
    <cellStyle name="หมายเหตุ 7 2 2 9 2" xfId="45066" xr:uid="{C6317DF3-D520-4D32-8F8F-58C17CA95276}"/>
    <cellStyle name="หมายเหตุ 7 2 2 9 3" xfId="34496" xr:uid="{5E9E5C3D-371F-4D7A-A4F9-EAF2D1BB79BF}"/>
    <cellStyle name="หมายเหตุ 7 2 3" xfId="8869" xr:uid="{933ECF03-967A-4448-8D3A-3A5FFF81BFEE}"/>
    <cellStyle name="หมายเหตุ 7 2 3 2" xfId="10026" xr:uid="{500C7AB4-6836-4DAB-893C-0F20743DFA4A}"/>
    <cellStyle name="หมายเหตุ 7 2 3 2 2" xfId="12609" xr:uid="{06A02960-5B56-481A-88D5-853B243DFCE3}"/>
    <cellStyle name="หมายเหตุ 7 2 3 2 2 2" xfId="40476" xr:uid="{6B79264E-015B-46B0-954F-206D39148033}"/>
    <cellStyle name="หมายเหตุ 7 2 3 2 2 3" xfId="27933" xr:uid="{9760183B-3A4A-4066-A1B1-86796CF4C1D7}"/>
    <cellStyle name="หมายเหตุ 7 2 3 2 3" xfId="14226" xr:uid="{5A272A6D-EDB9-487D-BF49-32559866DAE6}"/>
    <cellStyle name="หมายเหตุ 7 2 3 2 3 2" xfId="42093" xr:uid="{8EB4092F-01BB-4857-97DD-B96114C8AA5C}"/>
    <cellStyle name="หมายเหตุ 7 2 3 2 3 3" xfId="29550" xr:uid="{878FCA19-79E1-421E-97ED-8895C10FF46D}"/>
    <cellStyle name="หมายเหตุ 7 2 3 2 4" xfId="15673" xr:uid="{79DC106C-0970-42F9-8CF4-5AE7E8B8BD42}"/>
    <cellStyle name="หมายเหตุ 7 2 3 2 4 2" xfId="43540" xr:uid="{9078B4E5-E27C-42BA-9D20-3C0B04A446E4}"/>
    <cellStyle name="หมายเหตุ 7 2 3 2 4 3" xfId="30997" xr:uid="{CD1B975A-9F28-4D4E-9708-00272E03951C}"/>
    <cellStyle name="หมายเหตุ 7 2 3 2 5" xfId="37917" xr:uid="{21C894D5-6799-49B1-8FF1-D400ACBE8B67}"/>
    <cellStyle name="หมายเหตุ 7 2 3 2 6" xfId="25352" xr:uid="{6DCB4957-AC83-46BC-A08F-4858B14CFDF9}"/>
    <cellStyle name="หมายเหตุ 7 2 3 3" xfId="11912" xr:uid="{AC80B32D-C783-45AD-8FAD-B39378C691D9}"/>
    <cellStyle name="หมายเหตุ 7 2 3 3 2" xfId="13529" xr:uid="{1CE82C51-EE0F-460F-8D9B-41E4999EA894}"/>
    <cellStyle name="หมายเหตุ 7 2 3 3 2 2" xfId="41396" xr:uid="{4416722D-7357-4A00-9A5D-5E5F10C5F3F8}"/>
    <cellStyle name="หมายเหตุ 7 2 3 3 2 3" xfId="28853" xr:uid="{0B4F8B0D-90E5-470E-A251-AFA93802D4F7}"/>
    <cellStyle name="หมายเหตุ 7 2 3 3 3" xfId="14976" xr:uid="{B702EFC7-4706-49CB-B80D-62A66F7C7181}"/>
    <cellStyle name="หมายเหตุ 7 2 3 3 3 2" xfId="42843" xr:uid="{5B103555-5C59-4A98-9577-CEA3A4EF9275}"/>
    <cellStyle name="หมายเหตุ 7 2 3 3 3 3" xfId="30300" xr:uid="{2715339A-60AF-433C-B641-EEE7208322E7}"/>
    <cellStyle name="หมายเหตุ 7 2 3 3 4" xfId="39779" xr:uid="{068DC2FA-F2AE-4E44-B0BF-F13DC417321D}"/>
    <cellStyle name="หมายเหตุ 7 2 3 3 5" xfId="27236" xr:uid="{C4DF2EFA-5207-45AE-8C74-F54FB41C789F}"/>
    <cellStyle name="หมายเหตุ 7 2 3 4" xfId="10777" xr:uid="{209C1EEC-01B9-4939-88D3-9A614B5E4D89}"/>
    <cellStyle name="หมายเหตุ 7 2 3 4 2" xfId="38665" xr:uid="{E487898A-F4B8-47CF-B4E3-75CCC0CD434F}"/>
    <cellStyle name="หมายเหตุ 7 2 3 4 3" xfId="26101" xr:uid="{72452FE0-B6AC-4A44-AC30-74642D3497E2}"/>
    <cellStyle name="หมายเหตุ 7 2 3 5" xfId="7632" xr:uid="{5E2F7E4E-1087-409E-8761-92C724BF366E}"/>
    <cellStyle name="หมายเหตุ 7 2 3 5 2" xfId="36078" xr:uid="{7809E1F5-A8EA-4C13-92D6-F6892331E055}"/>
    <cellStyle name="หมายเหตุ 7 2 3 5 3" xfId="22966" xr:uid="{7E1E22FE-9418-4FE8-B92A-D06208E936B9}"/>
    <cellStyle name="หมายเหตุ 7 2 3 6" xfId="5956" xr:uid="{D1DCF3F9-3CC8-49FF-9130-1F352A42184C}"/>
    <cellStyle name="หมายเหตุ 7 2 3 6 2" xfId="35058" xr:uid="{5A108D80-4AC3-4C5D-BC07-31F3F7C0A1C4}"/>
    <cellStyle name="หมายเหตุ 7 2 3 6 3" xfId="21292" xr:uid="{262F01CE-F688-4F1E-BC0D-25E7C914EFE3}"/>
    <cellStyle name="หมายเหตุ 7 2 3 7" xfId="36760" xr:uid="{BD12B437-8C31-45B0-819D-D8C21F5C81FF}"/>
    <cellStyle name="หมายเหตุ 7 2 3 8" xfId="24195" xr:uid="{7D076F72-4099-4F7E-95B9-9431CB5C4A18}"/>
    <cellStyle name="หมายเหตุ 7 2 4" xfId="7842" xr:uid="{A685755F-D5E5-4DC6-B1E6-C0DF2B4F73B1}"/>
    <cellStyle name="หมายเหตุ 7 2 4 2" xfId="11266" xr:uid="{5B9A44B5-C3C9-4898-A77D-0750A58AF679}"/>
    <cellStyle name="หมายเหตุ 7 2 4 2 2" xfId="39142" xr:uid="{6DE5E987-94B6-4319-A69B-6C80C3221C02}"/>
    <cellStyle name="หมายเหตุ 7 2 4 2 3" xfId="26590" xr:uid="{2D0A1327-DC29-4477-A43B-6D81D761DD7E}"/>
    <cellStyle name="หมายเหตุ 7 2 4 3" xfId="12921" xr:uid="{556D051B-CB2F-437E-93DF-B7E11563A0DB}"/>
    <cellStyle name="หมายเหตุ 7 2 4 3 2" xfId="40788" xr:uid="{D2845F7F-77AF-40FA-B166-0600ED84EC45}"/>
    <cellStyle name="หมายเหตุ 7 2 4 3 3" xfId="28245" xr:uid="{97740509-3E93-4F20-9D69-26C0E7B8A1AC}"/>
    <cellStyle name="หมายเหตุ 7 2 4 4" xfId="14517" xr:uid="{34A7B5A1-F73F-4CD1-9091-41E48EC919EE}"/>
    <cellStyle name="หมายเหตุ 7 2 4 4 2" xfId="42384" xr:uid="{C7133716-34E0-4033-B092-B37DCB910D69}"/>
    <cellStyle name="หมายเหตุ 7 2 4 4 3" xfId="29841" xr:uid="{8D52CEC0-62D4-4858-A48E-08948C26538C}"/>
    <cellStyle name="หมายเหตุ 7 2 4 5" xfId="36281" xr:uid="{42B1FED1-0DB4-4970-AA05-D0EA05DFEBDB}"/>
    <cellStyle name="หมายเหตุ 7 2 4 6" xfId="23177" xr:uid="{0F1CEEC6-C975-402E-A7E7-2FCFCF5254E0}"/>
    <cellStyle name="หมายเหตุ 7 2 5" xfId="9384" xr:uid="{A9B51240-5172-4B3D-8ACF-BB926CABC1DC}"/>
    <cellStyle name="หมายเหตุ 7 2 5 2" xfId="12151" xr:uid="{B835BC7F-B92A-4521-8C41-9766029A4E77}"/>
    <cellStyle name="หมายเหตุ 7 2 5 2 2" xfId="40018" xr:uid="{5EB2A0D1-1D29-4874-85D7-4D1202B038CC}"/>
    <cellStyle name="หมายเหตุ 7 2 5 2 3" xfId="27475" xr:uid="{8855E7EC-4E5C-4B2F-A191-F2A81D4283DD}"/>
    <cellStyle name="หมายเหตุ 7 2 5 3" xfId="13768" xr:uid="{686FDD06-12E4-445B-9A32-C828A7D7795E}"/>
    <cellStyle name="หมายเหตุ 7 2 5 3 2" xfId="41635" xr:uid="{1047B26F-F1E2-4AF1-855F-F7010AD3DBD3}"/>
    <cellStyle name="หมายเหตุ 7 2 5 3 3" xfId="29092" xr:uid="{091FE038-471E-4B8C-A94F-CD628CCA3C9C}"/>
    <cellStyle name="หมายเหตุ 7 2 5 4" xfId="15215" xr:uid="{6E501F2F-FF65-4336-8F36-56E7C997ACE9}"/>
    <cellStyle name="หมายเหตุ 7 2 5 4 2" xfId="43082" xr:uid="{EA6FB52B-3211-4DCE-98E1-7158DEEAAF8B}"/>
    <cellStyle name="หมายเหตุ 7 2 5 4 3" xfId="30539" xr:uid="{D89A9AF2-1DF5-45D7-AD65-0666AAC931FF}"/>
    <cellStyle name="หมายเหตุ 7 2 5 5" xfId="37275" xr:uid="{95022AAF-B6B9-4615-A1B6-88EB9AB12916}"/>
    <cellStyle name="หมายเหตุ 7 2 5 6" xfId="24710" xr:uid="{9D98E61F-23CD-46E4-A78D-DA3EAA8B35AA}"/>
    <cellStyle name="หมายเหตุ 7 2 6" xfId="10533" xr:uid="{AE95A960-8D99-48BA-9598-DCAB83F83000}"/>
    <cellStyle name="หมายเหตุ 7 2 6 2" xfId="9556" xr:uid="{B18954DC-A0DA-43A3-B988-EFB5FB30896C}"/>
    <cellStyle name="หมายเหตุ 7 2 6 2 2" xfId="37447" xr:uid="{E1EEAC5A-AC78-4620-9599-7B0057586C59}"/>
    <cellStyle name="หมายเหตุ 7 2 6 2 3" xfId="24882" xr:uid="{578AF522-7033-49C5-8214-13F9C6B532AF}"/>
    <cellStyle name="หมายเหตุ 7 2 6 3" xfId="9503" xr:uid="{D65688A4-B061-446E-84D1-01B8F060DE80}"/>
    <cellStyle name="หมายเหตุ 7 2 6 3 2" xfId="37394" xr:uid="{AEB716D1-6BF7-43E4-B612-22FE6A83C46C}"/>
    <cellStyle name="หมายเหตุ 7 2 6 3 3" xfId="24829" xr:uid="{9FA441E3-C62A-467E-A770-49B4C9D3270C}"/>
    <cellStyle name="หมายเหตุ 7 2 6 4" xfId="38423" xr:uid="{962C3746-C429-4C1D-8696-939B0F33EFCC}"/>
    <cellStyle name="หมายเหตุ 7 2 6 5" xfId="25858" xr:uid="{CE917C2D-F1E5-461C-9ADF-EB0281EB63D1}"/>
    <cellStyle name="หมายเหตุ 7 2 7" xfId="7109" xr:uid="{2D54B66A-78A1-44F0-B837-E8DC448DADA4}"/>
    <cellStyle name="หมายเหตุ 7 2 7 2" xfId="35584" xr:uid="{AFE68773-5DD1-4D99-9F22-9B49D65CCB5B}"/>
    <cellStyle name="หมายเหตุ 7 2 7 3" xfId="22443" xr:uid="{382BB64D-6539-4FED-8D45-81DB8A3989E8}"/>
    <cellStyle name="หมายเหตุ 7 2 8" xfId="5930" xr:uid="{BFEA8818-038F-4594-9A78-04C6C7AB339D}"/>
    <cellStyle name="หมายเหตุ 7 2 8 2" xfId="35044" xr:uid="{EC7E75A3-6262-4A2D-B1D9-5D8740BCFE7B}"/>
    <cellStyle name="หมายเหตุ 7 2 8 3" xfId="21266" xr:uid="{59BC8023-31FD-4DA7-A140-32B7BDE9B9C6}"/>
    <cellStyle name="หมายเหตุ 7 2 9" xfId="9547" xr:uid="{0F036055-41E9-4D1E-A1C3-843B0F4E1E81}"/>
    <cellStyle name="หมายเหตุ 7 2 9 2" xfId="37438" xr:uid="{88DDD494-B4F2-4A41-A628-1652292232C5}"/>
    <cellStyle name="หมายเหตุ 7 2 9 3" xfId="24873" xr:uid="{36F3D812-20FC-4831-B330-2B81B183E01E}"/>
    <cellStyle name="หมายเหตุ 7 3" xfId="20193" xr:uid="{728B8371-B962-47EA-B041-57880F4008DF}"/>
    <cellStyle name="หมายเหตุ 8" xfId="4774" xr:uid="{8B7E75AE-5D9E-45A9-BF6D-63DF10712C78}"/>
    <cellStyle name="หมายเหตุ 8 2" xfId="4988" xr:uid="{1A4DB21C-9DD7-4096-9461-799B2CEF6BA6}"/>
    <cellStyle name="หมายเหตุ 8 2 10" xfId="16995" xr:uid="{5DA02BF8-33A0-45B7-BEEA-E53DD11100AB}"/>
    <cellStyle name="หมายเหตุ 8 2 10 2" xfId="44127" xr:uid="{0C84C260-7527-422E-9DFB-DCD713A58CED}"/>
    <cellStyle name="หมายเหตุ 8 2 10 3" xfId="32292" xr:uid="{D17C5B86-A414-47B5-9C1C-77EAFC3F2970}"/>
    <cellStyle name="หมายเหตุ 8 2 11" xfId="18748" xr:uid="{2EA490F1-82A7-4C7F-AEF8-43B06E48CBE0}"/>
    <cellStyle name="หมายเหตุ 8 2 11 2" xfId="44613" xr:uid="{B5C51895-BF33-41C1-8D95-CDB70A991C5F}"/>
    <cellStyle name="หมายเหตุ 8 2 11 3" xfId="34043" xr:uid="{395A7037-6011-4566-A73B-2CB2B5F55267}"/>
    <cellStyle name="หมายเหตุ 8 2 12" xfId="15882" xr:uid="{B0D70046-FEF9-4FF0-8B8B-D35AD15FBD58}"/>
    <cellStyle name="หมายเหตุ 8 2 12 2" xfId="43670" xr:uid="{E6D3216D-F7F6-4045-9B69-85B3CF27377F}"/>
    <cellStyle name="หมายเหตุ 8 2 12 3" xfId="31205" xr:uid="{899B2B33-2FF2-4405-B100-157413B38450}"/>
    <cellStyle name="หมายเหตุ 8 2 13" xfId="34780" xr:uid="{07140EE2-129E-401F-81D2-72FBF474C443}"/>
    <cellStyle name="หมายเหตุ 8 2 14" xfId="20377" xr:uid="{51CC9B7A-64FA-47F5-8232-CA69D595FC79}"/>
    <cellStyle name="หมายเหตุ 8 2 2" xfId="8862" xr:uid="{05157F2E-A99D-4D4D-9FE5-75FD1D39BF32}"/>
    <cellStyle name="หมายเหตุ 8 2 2 10" xfId="36753" xr:uid="{4949A245-983D-4A53-B8E0-5F48B2AAA899}"/>
    <cellStyle name="หมายเหตุ 8 2 2 11" xfId="24188" xr:uid="{EE06D9EC-83C4-4C03-9879-C409133116E1}"/>
    <cellStyle name="หมายเหตุ 8 2 2 2" xfId="10019" xr:uid="{897C56A4-AC58-4E7F-B13F-1C00761BE277}"/>
    <cellStyle name="หมายเหตุ 8 2 2 2 2" xfId="12602" xr:uid="{7FC20558-F2F4-4539-81C5-AE3F977942DB}"/>
    <cellStyle name="หมายเหตุ 8 2 2 2 2 2" xfId="40469" xr:uid="{3DB8BC79-0692-4807-9978-1F842884E8BF}"/>
    <cellStyle name="หมายเหตุ 8 2 2 2 2 3" xfId="27926" xr:uid="{0E3B6B24-A4BC-454C-9F8B-A815F7A8E6C3}"/>
    <cellStyle name="หมายเหตุ 8 2 2 2 3" xfId="14219" xr:uid="{A1AD9883-9EB2-4641-9072-1E4825942F45}"/>
    <cellStyle name="หมายเหตุ 8 2 2 2 3 2" xfId="42086" xr:uid="{B18661C0-4E01-43BC-AA5A-24A264760EF6}"/>
    <cellStyle name="หมายเหตุ 8 2 2 2 3 3" xfId="29543" xr:uid="{235E006F-3E92-4113-BB1E-1433E2E776FB}"/>
    <cellStyle name="หมายเหตุ 8 2 2 2 4" xfId="15666" xr:uid="{CFC33C33-3863-4B76-A867-87C2906C22AF}"/>
    <cellStyle name="หมายเหตุ 8 2 2 2 4 2" xfId="43533" xr:uid="{7E24DED2-A03D-4D49-AA89-BF6D3E38588C}"/>
    <cellStyle name="หมายเหตุ 8 2 2 2 4 3" xfId="30990" xr:uid="{9BEA5061-D6F2-49C6-9566-E77D1BB9D20A}"/>
    <cellStyle name="หมายเหตุ 8 2 2 2 5" xfId="37910" xr:uid="{ABB2AA90-CCBB-4C16-99D1-C237BFC98A0D}"/>
    <cellStyle name="หมายเหตุ 8 2 2 2 6" xfId="25345" xr:uid="{DF1D73EB-BA2A-4592-87DE-51D132A0330F}"/>
    <cellStyle name="หมายเหตุ 8 2 2 3" xfId="11905" xr:uid="{2E1E9EAD-A200-4606-9EB5-8DA39CD0066E}"/>
    <cellStyle name="หมายเหตุ 8 2 2 3 2" xfId="13522" xr:uid="{ED8EFB7D-85A3-4849-84B9-07E854A5B31A}"/>
    <cellStyle name="หมายเหตุ 8 2 2 3 2 2" xfId="41389" xr:uid="{5166922B-F7B3-4F92-AA90-A2FA68C4C4D7}"/>
    <cellStyle name="หมายเหตุ 8 2 2 3 2 3" xfId="28846" xr:uid="{434283DA-08C3-437F-A8A3-DEF2549E6A80}"/>
    <cellStyle name="หมายเหตุ 8 2 2 3 3" xfId="14969" xr:uid="{D1A124E9-2272-453C-936E-8A6CECE76184}"/>
    <cellStyle name="หมายเหตุ 8 2 2 3 3 2" xfId="42836" xr:uid="{16C54897-D49A-4EBB-8618-02AE70649117}"/>
    <cellStyle name="หมายเหตุ 8 2 2 3 3 3" xfId="30293" xr:uid="{6FBA739D-9B39-4BC7-BC54-F46877F9A883}"/>
    <cellStyle name="หมายเหตุ 8 2 2 3 4" xfId="39772" xr:uid="{EAFDF66E-C4EE-4BFC-BD15-A2AA66E437D3}"/>
    <cellStyle name="หมายเหตุ 8 2 2 3 5" xfId="27229" xr:uid="{8AEAE9D5-91E0-43A5-AB77-46673BC5DCA3}"/>
    <cellStyle name="หมายเหตุ 8 2 2 4" xfId="10768" xr:uid="{67718127-D810-4313-93D3-7550EA151EB4}"/>
    <cellStyle name="หมายเหตุ 8 2 2 4 2" xfId="38656" xr:uid="{9C779557-286A-406F-8121-9F7D2446B4D6}"/>
    <cellStyle name="หมายเหตุ 8 2 2 4 3" xfId="26092" xr:uid="{9DA24805-CB76-42F9-8DBD-3A34FAFF78AC}"/>
    <cellStyle name="หมายเหตุ 8 2 2 5" xfId="10860" xr:uid="{7E93A7E7-608F-4FB0-A690-CD48A60256B5}"/>
    <cellStyle name="หมายเหตุ 8 2 2 5 2" xfId="38743" xr:uid="{8A8EBBD9-A617-4F05-A395-59FDB5B880ED}"/>
    <cellStyle name="หมายเหตุ 8 2 2 5 3" xfId="26184" xr:uid="{B2F1FDA2-BF45-4563-A7F1-07297F6C661E}"/>
    <cellStyle name="หมายเหตุ 8 2 2 6" xfId="9550" xr:uid="{A6D91FB3-E721-48D4-A018-64BF8A0795F6}"/>
    <cellStyle name="หมายเหตุ 8 2 2 6 2" xfId="37441" xr:uid="{9F114C84-C098-4285-AFEA-DAD64026957D}"/>
    <cellStyle name="หมายเหตุ 8 2 2 6 3" xfId="24876" xr:uid="{1710AA2F-F5C2-4434-89C4-ACB54E217807}"/>
    <cellStyle name="หมายเหตุ 8 2 2 7" xfId="18208" xr:uid="{A7F0B73E-5413-403A-8D81-5012A5ABBB06}"/>
    <cellStyle name="หมายเหตุ 8 2 2 7 2" xfId="44352" xr:uid="{B18CFF22-2546-4CAA-B83E-582FA11E65E2}"/>
    <cellStyle name="หมายเหตุ 8 2 2 7 3" xfId="33503" xr:uid="{68FC3B99-431A-4DD3-B24D-4C26859636D7}"/>
    <cellStyle name="หมายเหตุ 8 2 2 8" xfId="18998" xr:uid="{18DB3F13-1E63-4BCF-B7FB-37089E6F87CB}"/>
    <cellStyle name="หมายเหตุ 8 2 2 8 2" xfId="44863" xr:uid="{ED42F9BB-2771-43C6-A980-D344B8A5F2A4}"/>
    <cellStyle name="หมายเหตุ 8 2 2 8 3" xfId="34293" xr:uid="{1D559680-1B13-40AA-AB48-C16A00BF9F6F}"/>
    <cellStyle name="หมายเหตุ 8 2 2 9" xfId="19202" xr:uid="{BB2C6208-BCFA-4CB5-844C-0F7B8AA3566F}"/>
    <cellStyle name="หมายเหตุ 8 2 2 9 2" xfId="45067" xr:uid="{A069C83A-C0AE-4F76-86DE-881E78E79A38}"/>
    <cellStyle name="หมายเหตุ 8 2 2 9 3" xfId="34497" xr:uid="{CC55207D-6E1D-468E-9B00-1ADFE6C74469}"/>
    <cellStyle name="หมายเหตุ 8 2 3" xfId="8902" xr:uid="{495C7F2C-67BF-4251-80FD-1FA0F0C1DE35}"/>
    <cellStyle name="หมายเหตุ 8 2 3 2" xfId="10059" xr:uid="{C28D619D-82EE-4D88-94BD-7BEC76C921F4}"/>
    <cellStyle name="หมายเหตุ 8 2 3 2 2" xfId="12642" xr:uid="{C25331CC-414A-49C8-82E4-97B7DAC84C21}"/>
    <cellStyle name="หมายเหตุ 8 2 3 2 2 2" xfId="40509" xr:uid="{172F10A4-43DF-407B-8CF2-C7787FACFE70}"/>
    <cellStyle name="หมายเหตุ 8 2 3 2 2 3" xfId="27966" xr:uid="{FD11C754-E9D6-4E48-A76A-2FCDD0F137EA}"/>
    <cellStyle name="หมายเหตุ 8 2 3 2 3" xfId="14259" xr:uid="{1FD18141-2BB2-43AC-B41F-77D2173A4DF1}"/>
    <cellStyle name="หมายเหตุ 8 2 3 2 3 2" xfId="42126" xr:uid="{B37D013E-6CE4-4564-B10C-A75F95EBC7E9}"/>
    <cellStyle name="หมายเหตุ 8 2 3 2 3 3" xfId="29583" xr:uid="{61281DDD-C0E4-415A-99B2-11D97D3DB831}"/>
    <cellStyle name="หมายเหตุ 8 2 3 2 4" xfId="15706" xr:uid="{B9E3FB70-39D7-484F-9D59-14BB572DCC65}"/>
    <cellStyle name="หมายเหตุ 8 2 3 2 4 2" xfId="43573" xr:uid="{CB042C78-2AB0-4C0E-AD8C-8366858A7BDE}"/>
    <cellStyle name="หมายเหตุ 8 2 3 2 4 3" xfId="31030" xr:uid="{C09413E2-F03D-478F-BD51-1AF5E21E3B90}"/>
    <cellStyle name="หมายเหตุ 8 2 3 2 5" xfId="37950" xr:uid="{96917694-42F6-46D6-857D-93E7C7982204}"/>
    <cellStyle name="หมายเหตุ 8 2 3 2 6" xfId="25385" xr:uid="{8EF2DB0A-DED9-4A1A-87DB-275A0FCF53EA}"/>
    <cellStyle name="หมายเหตุ 8 2 3 3" xfId="11945" xr:uid="{2A0D4543-5097-4558-BE2E-B9EDE9935B6D}"/>
    <cellStyle name="หมายเหตุ 8 2 3 3 2" xfId="13562" xr:uid="{B7F6712F-2988-4476-9739-585F7C6921FA}"/>
    <cellStyle name="หมายเหตุ 8 2 3 3 2 2" xfId="41429" xr:uid="{803BD5EC-E480-46B6-ACB1-447FCFCD6917}"/>
    <cellStyle name="หมายเหตุ 8 2 3 3 2 3" xfId="28886" xr:uid="{43617BFC-F030-41B3-8C5D-C1EDCF783CDF}"/>
    <cellStyle name="หมายเหตุ 8 2 3 3 3" xfId="15009" xr:uid="{438A63D9-C1A0-4E24-84EB-C3B72DF11CB4}"/>
    <cellStyle name="หมายเหตุ 8 2 3 3 3 2" xfId="42876" xr:uid="{0E8ACF8D-6E9E-4F1F-9925-7C5CC1624CA1}"/>
    <cellStyle name="หมายเหตุ 8 2 3 3 3 3" xfId="30333" xr:uid="{1E87C6C5-091F-43AB-9523-F67BE071DC1B}"/>
    <cellStyle name="หมายเหตุ 8 2 3 3 4" xfId="39812" xr:uid="{C8B5BCDE-090D-42C0-ACD6-42839E6C6178}"/>
    <cellStyle name="หมายเหตุ 8 2 3 3 5" xfId="27269" xr:uid="{5ECCB1B8-2A68-4316-8FAF-87B823D705AC}"/>
    <cellStyle name="หมายเหตุ 8 2 3 4" xfId="10822" xr:uid="{F4BA2CB6-BAB5-4C4A-AD22-C274D23B02DC}"/>
    <cellStyle name="หมายเหตุ 8 2 3 4 2" xfId="38710" xr:uid="{8B6FE789-7D16-47D9-8D83-3B4778F478C9}"/>
    <cellStyle name="หมายเหตุ 8 2 3 4 3" xfId="26146" xr:uid="{C21B27AF-47C9-47AF-85D7-2373D60E02F1}"/>
    <cellStyle name="หมายเหตุ 8 2 3 5" xfId="6083" xr:uid="{C19F517D-BD2B-4399-AC3A-7DF1E7F240A9}"/>
    <cellStyle name="หมายเหตุ 8 2 3 5 2" xfId="35181" xr:uid="{3D374463-3547-46A6-B447-230F130B9F30}"/>
    <cellStyle name="หมายเหตุ 8 2 3 5 3" xfId="21419" xr:uid="{60B2A40E-EA67-4E84-847A-95D399BBFC37}"/>
    <cellStyle name="หมายเหตุ 8 2 3 6" xfId="13030" xr:uid="{6B78A864-C091-4305-A13E-CE42C820CB6C}"/>
    <cellStyle name="หมายเหตุ 8 2 3 6 2" xfId="40897" xr:uid="{593D50C2-EFAE-4954-8B9E-EADC28B52013}"/>
    <cellStyle name="หมายเหตุ 8 2 3 6 3" xfId="28354" xr:uid="{08D78AE1-E008-4151-89B3-533D1E68474E}"/>
    <cellStyle name="หมายเหตุ 8 2 3 7" xfId="36793" xr:uid="{73D5B2A0-2845-4FD9-8DA7-6DBD066A9C3B}"/>
    <cellStyle name="หมายเหตุ 8 2 3 8" xfId="24228" xr:uid="{0D416513-EB6C-4337-90E6-9432C81FDDD7}"/>
    <cellStyle name="หมายเหตุ 8 2 4" xfId="7843" xr:uid="{D7682D1F-1404-408C-B627-E221EBDFA039}"/>
    <cellStyle name="หมายเหตุ 8 2 4 2" xfId="11267" xr:uid="{AC0E79EC-77B6-4787-80C4-723EFF5D8720}"/>
    <cellStyle name="หมายเหตุ 8 2 4 2 2" xfId="39143" xr:uid="{68C2FCB8-D198-4B23-BE6B-BEEFA00F1ABE}"/>
    <cellStyle name="หมายเหตุ 8 2 4 2 3" xfId="26591" xr:uid="{8C2E7D02-4699-4AF0-92F8-56682A6F13E0}"/>
    <cellStyle name="หมายเหตุ 8 2 4 3" xfId="12922" xr:uid="{3F18E274-DC97-477B-9F4B-E44D136EE21F}"/>
    <cellStyle name="หมายเหตุ 8 2 4 3 2" xfId="40789" xr:uid="{E04918A8-C2A4-4565-ADDC-4AAD6B89373E}"/>
    <cellStyle name="หมายเหตุ 8 2 4 3 3" xfId="28246" xr:uid="{667970C4-DC74-4635-A240-6B18E183A26F}"/>
    <cellStyle name="หมายเหตุ 8 2 4 4" xfId="14518" xr:uid="{346466E6-900F-4656-BFFC-1A116653F370}"/>
    <cellStyle name="หมายเหตุ 8 2 4 4 2" xfId="42385" xr:uid="{177E8295-9E78-4DA6-A2ED-B4FFFE832307}"/>
    <cellStyle name="หมายเหตุ 8 2 4 4 3" xfId="29842" xr:uid="{27A15508-4509-4E9C-89C8-69D8DE79E096}"/>
    <cellStyle name="หมายเหตุ 8 2 4 5" xfId="36282" xr:uid="{F8752E47-984B-4776-91D7-AF24BF693750}"/>
    <cellStyle name="หมายเหตุ 8 2 4 6" xfId="23178" xr:uid="{129B0796-4557-47C1-89FC-32FC1A557784}"/>
    <cellStyle name="หมายเหตุ 8 2 5" xfId="9385" xr:uid="{FB6ED948-CF40-4B47-9726-D8F255E9ACDB}"/>
    <cellStyle name="หมายเหตุ 8 2 5 2" xfId="12152" xr:uid="{DD6BD81E-B2DC-474D-B40F-0CAD96AC1873}"/>
    <cellStyle name="หมายเหตุ 8 2 5 2 2" xfId="40019" xr:uid="{608EA098-F6F9-4022-8ABA-AC67005613C3}"/>
    <cellStyle name="หมายเหตุ 8 2 5 2 3" xfId="27476" xr:uid="{02159969-E65C-487D-9D81-34D8CEF65743}"/>
    <cellStyle name="หมายเหตุ 8 2 5 3" xfId="13769" xr:uid="{DBC9D567-A631-403E-A7F5-F480A7A349EA}"/>
    <cellStyle name="หมายเหตุ 8 2 5 3 2" xfId="41636" xr:uid="{2D3C8A35-1D18-43B0-9E1A-6168105CB165}"/>
    <cellStyle name="หมายเหตุ 8 2 5 3 3" xfId="29093" xr:uid="{509DF986-8F49-4B8A-8672-1FC88AE7D8D1}"/>
    <cellStyle name="หมายเหตุ 8 2 5 4" xfId="15216" xr:uid="{B6AFA76B-47C1-481D-B359-F8810FE707E3}"/>
    <cellStyle name="หมายเหตุ 8 2 5 4 2" xfId="43083" xr:uid="{1BC2165B-1944-40E0-96F7-CA47C01A533D}"/>
    <cellStyle name="หมายเหตุ 8 2 5 4 3" xfId="30540" xr:uid="{BF5ED75D-6734-4A8A-88C0-C9F7AD768F09}"/>
    <cellStyle name="หมายเหตุ 8 2 5 5" xfId="37276" xr:uid="{BF2C3FE6-102C-4ADF-ADDF-2B1FD0E8BAAA}"/>
    <cellStyle name="หมายเหตุ 8 2 5 6" xfId="24711" xr:uid="{6F775270-D1A7-482B-A948-A2E34648434C}"/>
    <cellStyle name="หมายเหตุ 8 2 6" xfId="10534" xr:uid="{71C3E2DC-8C2F-4E6F-8981-3AC38046A867}"/>
    <cellStyle name="หมายเหตุ 8 2 6 2" xfId="6403" xr:uid="{62A71BA3-19B2-4A31-84D8-62F8CEDF7382}"/>
    <cellStyle name="หมายเหตุ 8 2 6 2 2" xfId="35285" xr:uid="{BA08B9F1-9794-4205-BD10-CEB61F7E89E4}"/>
    <cellStyle name="หมายเหตุ 8 2 6 2 3" xfId="21737" xr:uid="{E605FAB4-DB31-408A-B0D9-9460A2E37EBF}"/>
    <cellStyle name="หมายเหตุ 8 2 6 3" xfId="6978" xr:uid="{C4A9EA04-8A78-4331-9141-47E55248DE9A}"/>
    <cellStyle name="หมายเหตุ 8 2 6 3 2" xfId="35459" xr:uid="{17B55342-A149-494E-B7FE-8DF6B9558401}"/>
    <cellStyle name="หมายเหตุ 8 2 6 3 3" xfId="22312" xr:uid="{7252FFFD-E4F3-47B7-BDE6-710C43DE3F6E}"/>
    <cellStyle name="หมายเหตุ 8 2 6 4" xfId="38424" xr:uid="{670438AB-6B02-484C-87BC-90C61BF2ED1E}"/>
    <cellStyle name="หมายเหตุ 8 2 6 5" xfId="25859" xr:uid="{8419E6A0-91A9-4578-A57A-65F2EE77D5EB}"/>
    <cellStyle name="หมายเหตุ 8 2 7" xfId="7110" xr:uid="{FA310EB3-BFE6-402D-B281-84993E29D413}"/>
    <cellStyle name="หมายเหตุ 8 2 7 2" xfId="35585" xr:uid="{536DA185-6DAF-4A9C-9DE7-AFA8EFC8146E}"/>
    <cellStyle name="หมายเหตุ 8 2 7 3" xfId="22444" xr:uid="{21506E20-E5B1-40BE-AA9B-70151818F968}"/>
    <cellStyle name="หมายเหตุ 8 2 8" xfId="7390" xr:uid="{83B6178F-08B3-459E-8A03-940DD3F41691}"/>
    <cellStyle name="หมายเหตุ 8 2 8 2" xfId="35864" xr:uid="{95F3DF17-03FC-4313-8A5F-91B3AE99491A}"/>
    <cellStyle name="หมายเหตุ 8 2 8 3" xfId="22724" xr:uid="{81313AD2-B1D6-4FE7-8F48-842450DB0700}"/>
    <cellStyle name="หมายเหตุ 8 2 9" xfId="11348" xr:uid="{6660E783-6224-4F0D-B31B-7E47C38A1001}"/>
    <cellStyle name="หมายเหตุ 8 2 9 2" xfId="39224" xr:uid="{20AA6F1D-D51E-48C4-BA7E-8ABCBFC6AAA0}"/>
    <cellStyle name="หมายเหตุ 8 2 9 3" xfId="26672" xr:uid="{8C1B168D-214C-4751-86CB-5311A2218D1F}"/>
    <cellStyle name="หมายเหตุ 8 3" xfId="20194" xr:uid="{109FE7F1-3C60-4338-A08D-00015EC918BF}"/>
    <cellStyle name="หมายเหตุ 9" xfId="4775" xr:uid="{F215A66B-56C4-4FC5-91F3-7CA4DC1F327A}"/>
    <cellStyle name="หมายเหตุ 9 2" xfId="4989" xr:uid="{92F0DACE-E796-464C-A739-7CF2C4252620}"/>
    <cellStyle name="หมายเหตุ 9 2 10" xfId="16996" xr:uid="{A15CCDD9-C393-442C-B698-8A21B1DEEFE3}"/>
    <cellStyle name="หมายเหตุ 9 2 10 2" xfId="44128" xr:uid="{552810DF-7FFD-48B5-AB3E-92BA70289F63}"/>
    <cellStyle name="หมายเหตุ 9 2 10 3" xfId="32293" xr:uid="{E8D8811C-9C1A-49CD-92CE-74F79F37B6B3}"/>
    <cellStyle name="หมายเหตุ 9 2 11" xfId="18749" xr:uid="{4D994C82-1FF1-45A8-8CA6-81478599948D}"/>
    <cellStyle name="หมายเหตุ 9 2 11 2" xfId="44614" xr:uid="{80E88AB2-8A01-4C9F-B84A-E2F54A375AA8}"/>
    <cellStyle name="หมายเหตุ 9 2 11 3" xfId="34044" xr:uid="{35932924-3B6A-48C5-919D-B7CAECC07CF5}"/>
    <cellStyle name="หมายเหตุ 9 2 12" xfId="15883" xr:uid="{F5D0191C-46CB-4FDB-9000-3463F5C9DDF3}"/>
    <cellStyle name="หมายเหตุ 9 2 12 2" xfId="43671" xr:uid="{0FC7DB41-7707-40DA-A9F7-20A17D31D30D}"/>
    <cellStyle name="หมายเหตุ 9 2 12 3" xfId="31206" xr:uid="{B909769C-EA63-48CC-9E2F-278F8694462D}"/>
    <cellStyle name="หมายเหตุ 9 2 13" xfId="34781" xr:uid="{214D1E2D-754D-43B9-BA60-F85E300660CB}"/>
    <cellStyle name="หมายเหตุ 9 2 14" xfId="20378" xr:uid="{B80682F7-BE37-4FF6-9816-A32B24C4EF0E}"/>
    <cellStyle name="หมายเหตุ 9 2 2" xfId="8863" xr:uid="{4A87ABFB-B6C7-43BB-81D0-30A3E337C0B3}"/>
    <cellStyle name="หมายเหตุ 9 2 2 10" xfId="36754" xr:uid="{B927810A-888E-4D39-BB24-9A9EBF8716C7}"/>
    <cellStyle name="หมายเหตุ 9 2 2 11" xfId="24189" xr:uid="{4D160AC8-D6C0-417B-999B-F7316894BB14}"/>
    <cellStyle name="หมายเหตุ 9 2 2 2" xfId="10020" xr:uid="{EFD28332-5080-4EE8-BBAC-6242BBFBB19E}"/>
    <cellStyle name="หมายเหตุ 9 2 2 2 2" xfId="12603" xr:uid="{3B3E6DB2-AA67-4AFE-9D2E-3F1029AD03D2}"/>
    <cellStyle name="หมายเหตุ 9 2 2 2 2 2" xfId="40470" xr:uid="{2554C1D6-E8DB-4BE9-9DC7-AD2ECA513048}"/>
    <cellStyle name="หมายเหตุ 9 2 2 2 2 3" xfId="27927" xr:uid="{CB238BF3-3FC2-4DB6-964D-7E6DB94008FA}"/>
    <cellStyle name="หมายเหตุ 9 2 2 2 3" xfId="14220" xr:uid="{6E5EA120-F7AE-43BB-B1AF-FA6BAB385AE2}"/>
    <cellStyle name="หมายเหตุ 9 2 2 2 3 2" xfId="42087" xr:uid="{8B074307-8D40-4767-A4D6-62E1AEC1D65C}"/>
    <cellStyle name="หมายเหตุ 9 2 2 2 3 3" xfId="29544" xr:uid="{5C25C616-9E58-4BF0-A803-A2833D683FE7}"/>
    <cellStyle name="หมายเหตุ 9 2 2 2 4" xfId="15667" xr:uid="{6C430125-C672-420A-993E-DCCFE84681A1}"/>
    <cellStyle name="หมายเหตุ 9 2 2 2 4 2" xfId="43534" xr:uid="{E6831563-67B4-4B7D-8162-FC65A6C9454F}"/>
    <cellStyle name="หมายเหตุ 9 2 2 2 4 3" xfId="30991" xr:uid="{BFB389B1-22E2-403D-B9DB-B47B58B37AB2}"/>
    <cellStyle name="หมายเหตุ 9 2 2 2 5" xfId="37911" xr:uid="{8E130F43-BE67-41C5-87CB-BAB1F4C6E831}"/>
    <cellStyle name="หมายเหตุ 9 2 2 2 6" xfId="25346" xr:uid="{A587270D-F136-4A6D-BC35-3FCF88B93579}"/>
    <cellStyle name="หมายเหตุ 9 2 2 3" xfId="11906" xr:uid="{9CF25AF6-01CC-4585-8F72-EB8F3323DCAB}"/>
    <cellStyle name="หมายเหตุ 9 2 2 3 2" xfId="13523" xr:uid="{B3095E98-BD86-4A22-A73E-5A5D0C4D2082}"/>
    <cellStyle name="หมายเหตุ 9 2 2 3 2 2" xfId="41390" xr:uid="{3A0EBDDF-4170-46E8-A134-E1B6976DD907}"/>
    <cellStyle name="หมายเหตุ 9 2 2 3 2 3" xfId="28847" xr:uid="{80708308-4F6A-44DE-A430-39BFB3BB38A3}"/>
    <cellStyle name="หมายเหตุ 9 2 2 3 3" xfId="14970" xr:uid="{9E934D26-EA2C-41FC-BE00-9555866865D2}"/>
    <cellStyle name="หมายเหตุ 9 2 2 3 3 2" xfId="42837" xr:uid="{02BFD624-7A41-4BD1-9599-1E07DB56A55E}"/>
    <cellStyle name="หมายเหตุ 9 2 2 3 3 3" xfId="30294" xr:uid="{BB115E76-539E-42A8-A300-E254B6A00111}"/>
    <cellStyle name="หมายเหตุ 9 2 2 3 4" xfId="39773" xr:uid="{26C2937A-B756-4D56-99E4-DB9D513988AC}"/>
    <cellStyle name="หมายเหตุ 9 2 2 3 5" xfId="27230" xr:uid="{C31EDD54-97EE-4210-9FF8-96ABE4DCDCED}"/>
    <cellStyle name="หมายเหตุ 9 2 2 4" xfId="10769" xr:uid="{FC6A0159-5396-45C0-AF09-307DFB20D941}"/>
    <cellStyle name="หมายเหตุ 9 2 2 4 2" xfId="38657" xr:uid="{D30183C0-05A4-4429-9A6C-A5CA7A0062CD}"/>
    <cellStyle name="หมายเหตุ 9 2 2 4 3" xfId="26093" xr:uid="{A3060AB0-24C1-405B-A184-9D5C87E298B7}"/>
    <cellStyle name="หมายเหตุ 9 2 2 5" xfId="11398" xr:uid="{1EC73477-E872-4571-9F43-E5939C819C50}"/>
    <cellStyle name="หมายเหตุ 9 2 2 5 2" xfId="39273" xr:uid="{2CDBCBB8-B181-421D-BCDD-679BD35DC437}"/>
    <cellStyle name="หมายเหตุ 9 2 2 5 3" xfId="26722" xr:uid="{0197097F-A1D0-4707-8A2B-6CFB4D04F89B}"/>
    <cellStyle name="หมายเหตุ 9 2 2 6" xfId="9469" xr:uid="{DD2AEB25-CD11-43CE-B644-09152965BE2B}"/>
    <cellStyle name="หมายเหตุ 9 2 2 6 2" xfId="37360" xr:uid="{524F6316-D855-47EC-A7CB-485D461E59E1}"/>
    <cellStyle name="หมายเหตุ 9 2 2 6 3" xfId="24795" xr:uid="{55D33663-90D9-4B6B-89CF-6FD6C57161D0}"/>
    <cellStyle name="หมายเหตุ 9 2 2 7" xfId="18209" xr:uid="{FD7A8C12-287D-445E-8023-E01CE7BBA18C}"/>
    <cellStyle name="หมายเหตุ 9 2 2 7 2" xfId="44353" xr:uid="{605678EC-7225-416C-A691-90D13F5B8713}"/>
    <cellStyle name="หมายเหตุ 9 2 2 7 3" xfId="33504" xr:uid="{6E3A3126-03C4-4166-83C2-E79EFFE23DB6}"/>
    <cellStyle name="หมายเหตุ 9 2 2 8" xfId="18999" xr:uid="{AFC505D6-85E8-4C86-92E9-508493F20C11}"/>
    <cellStyle name="หมายเหตุ 9 2 2 8 2" xfId="44864" xr:uid="{B9B338DB-5304-4389-B847-85123203932B}"/>
    <cellStyle name="หมายเหตุ 9 2 2 8 3" xfId="34294" xr:uid="{EA4F03F9-73DF-4D89-8A2D-AFE5C64436F7}"/>
    <cellStyle name="หมายเหตุ 9 2 2 9" xfId="19203" xr:uid="{2921AF86-E069-45A3-AACE-8ADAD7130267}"/>
    <cellStyle name="หมายเหตุ 9 2 2 9 2" xfId="45068" xr:uid="{49F54859-4803-4E00-A7CF-4A40E119F90F}"/>
    <cellStyle name="หมายเหตุ 9 2 2 9 3" xfId="34498" xr:uid="{F78E63BB-C361-4133-9141-CFE8042787B3}"/>
    <cellStyle name="หมายเหตุ 9 2 3" xfId="8891" xr:uid="{61E39F51-A259-4131-A306-6C69898225C4}"/>
    <cellStyle name="หมายเหตุ 9 2 3 2" xfId="10048" xr:uid="{909DEA63-2F8F-4852-8660-F85FE5C403D5}"/>
    <cellStyle name="หมายเหตุ 9 2 3 2 2" xfId="12631" xr:uid="{B1D783A5-53F8-4665-AD84-A5968BC59A40}"/>
    <cellStyle name="หมายเหตุ 9 2 3 2 2 2" xfId="40498" xr:uid="{5D9ED182-615F-4B1D-AEB6-23A73F8AAB1E}"/>
    <cellStyle name="หมายเหตุ 9 2 3 2 2 3" xfId="27955" xr:uid="{0F328CF6-3F84-44E2-BBEF-4C93FB68C429}"/>
    <cellStyle name="หมายเหตุ 9 2 3 2 3" xfId="14248" xr:uid="{94439D4D-C4C8-46B2-AF78-32116CCC5AA6}"/>
    <cellStyle name="หมายเหตุ 9 2 3 2 3 2" xfId="42115" xr:uid="{6E8E23A2-9276-44AE-9F49-2E5A8532E7D3}"/>
    <cellStyle name="หมายเหตุ 9 2 3 2 3 3" xfId="29572" xr:uid="{0B0798C8-3E01-4E43-886A-48B9A24A15ED}"/>
    <cellStyle name="หมายเหตุ 9 2 3 2 4" xfId="15695" xr:uid="{0A183666-9E63-4080-9B17-DDF832802F21}"/>
    <cellStyle name="หมายเหตุ 9 2 3 2 4 2" xfId="43562" xr:uid="{41A7EA1A-7C0F-4094-9634-7E488A2F53A2}"/>
    <cellStyle name="หมายเหตุ 9 2 3 2 4 3" xfId="31019" xr:uid="{A4CD1D01-73BE-43A8-B03B-BDDE98230E99}"/>
    <cellStyle name="หมายเหตุ 9 2 3 2 5" xfId="37939" xr:uid="{12FC1F5F-F416-486F-AA10-CA94D61B35FF}"/>
    <cellStyle name="หมายเหตุ 9 2 3 2 6" xfId="25374" xr:uid="{50C21171-712C-4068-BB49-8D805BE46B51}"/>
    <cellStyle name="หมายเหตุ 9 2 3 3" xfId="11934" xr:uid="{DC835EE4-FEFB-4F1E-A9C0-541D844BD5AD}"/>
    <cellStyle name="หมายเหตุ 9 2 3 3 2" xfId="13551" xr:uid="{BEE2D2BB-132B-4371-A674-44EC70C48E7E}"/>
    <cellStyle name="หมายเหตุ 9 2 3 3 2 2" xfId="41418" xr:uid="{4CE08856-C300-45F1-879C-DFE7832D5F39}"/>
    <cellStyle name="หมายเหตุ 9 2 3 3 2 3" xfId="28875" xr:uid="{BB853858-3506-480C-B45B-610F24AC0BA0}"/>
    <cellStyle name="หมายเหตุ 9 2 3 3 3" xfId="14998" xr:uid="{40DC84F1-4B7F-4473-AA7F-E92893DD856B}"/>
    <cellStyle name="หมายเหตุ 9 2 3 3 3 2" xfId="42865" xr:uid="{4714FA8B-713B-4300-B3E4-170DCC0550BF}"/>
    <cellStyle name="หมายเหตุ 9 2 3 3 3 3" xfId="30322" xr:uid="{B0F019EA-9860-475F-9F47-EFC983DA5C6C}"/>
    <cellStyle name="หมายเหตุ 9 2 3 3 4" xfId="39801" xr:uid="{440EEE4E-8AB9-4D21-BD01-9D9126693757}"/>
    <cellStyle name="หมายเหตุ 9 2 3 3 5" xfId="27258" xr:uid="{AAB514FA-A8BC-486F-BBAF-CD2A4E3ACE13}"/>
    <cellStyle name="หมายเหตุ 9 2 3 4" xfId="10807" xr:uid="{4F2D800D-C16D-4A39-A288-9FAAC8C3D4FC}"/>
    <cellStyle name="หมายเหตุ 9 2 3 4 2" xfId="38695" xr:uid="{45448BC1-2B99-4512-8860-1DBF12302CC6}"/>
    <cellStyle name="หมายเหตุ 9 2 3 4 3" xfId="26131" xr:uid="{856FFD9E-4484-4FDF-B686-B4593A9A328E}"/>
    <cellStyle name="หมายเหตุ 9 2 3 5" xfId="9187" xr:uid="{90B2C5D4-82EE-4D1D-83A9-4A40413441AF}"/>
    <cellStyle name="หมายเหตุ 9 2 3 5 2" xfId="37078" xr:uid="{2E0E0FF7-58A3-4E67-BCA4-B5D0BFEE5D38}"/>
    <cellStyle name="หมายเหตุ 9 2 3 5 3" xfId="24513" xr:uid="{F8EAAD4B-8474-4D52-81F9-7EC1DB908D03}"/>
    <cellStyle name="หมายเหตุ 9 2 3 6" xfId="8919" xr:uid="{595A9AA2-5ED9-4CB9-9DDD-60B84AD820A1}"/>
    <cellStyle name="หมายเหตุ 9 2 3 6 2" xfId="36810" xr:uid="{912E8FB6-1C4E-4AB9-AD1B-141E2F1AB796}"/>
    <cellStyle name="หมายเหตุ 9 2 3 6 3" xfId="24245" xr:uid="{D25B8025-0625-4FBC-BDFF-B0CAB460A3E2}"/>
    <cellStyle name="หมายเหตุ 9 2 3 7" xfId="36782" xr:uid="{799DD1B1-7514-4FEA-B219-EEAC7248C816}"/>
    <cellStyle name="หมายเหตุ 9 2 3 8" xfId="24217" xr:uid="{7DD99F40-00D2-4C22-8390-680FED1B545A}"/>
    <cellStyle name="หมายเหตุ 9 2 4" xfId="7844" xr:uid="{7740424F-6B2C-4B09-BB2B-BD29BCB4B0B7}"/>
    <cellStyle name="หมายเหตุ 9 2 4 2" xfId="11268" xr:uid="{A49845B5-FE49-416E-A812-5F26DAA3DA9B}"/>
    <cellStyle name="หมายเหตุ 9 2 4 2 2" xfId="39144" xr:uid="{5B40CAC2-5D8D-44AB-829A-B2F297345BFE}"/>
    <cellStyle name="หมายเหตุ 9 2 4 2 3" xfId="26592" xr:uid="{E5A02215-346E-466E-A1E0-4191A9EE1F4C}"/>
    <cellStyle name="หมายเหตุ 9 2 4 3" xfId="12923" xr:uid="{DB0A011A-8329-47CC-B9A1-CD967D742326}"/>
    <cellStyle name="หมายเหตุ 9 2 4 3 2" xfId="40790" xr:uid="{BB2B07F0-FC99-4273-A40C-1603EA49F722}"/>
    <cellStyle name="หมายเหตุ 9 2 4 3 3" xfId="28247" xr:uid="{797DAE1A-5CBE-4855-95E0-127584AA74F1}"/>
    <cellStyle name="หมายเหตุ 9 2 4 4" xfId="14519" xr:uid="{88B8F4FF-4D79-438A-A735-8536C68CDE42}"/>
    <cellStyle name="หมายเหตุ 9 2 4 4 2" xfId="42386" xr:uid="{F5F76596-E8AB-4E98-806B-FB31C31F79E5}"/>
    <cellStyle name="หมายเหตุ 9 2 4 4 3" xfId="29843" xr:uid="{36E6ED54-B30F-46E6-BD25-F419CE961343}"/>
    <cellStyle name="หมายเหตุ 9 2 4 5" xfId="36283" xr:uid="{924CF190-E680-421D-81AD-475BC93EE1F0}"/>
    <cellStyle name="หมายเหตุ 9 2 4 6" xfId="23179" xr:uid="{0598D3CF-5F45-4025-A903-269BD84C307F}"/>
    <cellStyle name="หมายเหตุ 9 2 5" xfId="9386" xr:uid="{E43652BD-E77F-46CD-8BB9-64F54A6EE78A}"/>
    <cellStyle name="หมายเหตุ 9 2 5 2" xfId="12153" xr:uid="{0C8D18CF-587E-48DF-AC42-C12F7D58E734}"/>
    <cellStyle name="หมายเหตุ 9 2 5 2 2" xfId="40020" xr:uid="{C08956D0-1C4C-440E-82B0-9B92F0F938BB}"/>
    <cellStyle name="หมายเหตุ 9 2 5 2 3" xfId="27477" xr:uid="{7E739FC3-FD38-4285-9F95-B7ECA726C59A}"/>
    <cellStyle name="หมายเหตุ 9 2 5 3" xfId="13770" xr:uid="{DF01C252-F3A1-4371-BC27-80A28BF59892}"/>
    <cellStyle name="หมายเหตุ 9 2 5 3 2" xfId="41637" xr:uid="{A0482A9A-FD19-407A-B76B-DF84C8315A25}"/>
    <cellStyle name="หมายเหตุ 9 2 5 3 3" xfId="29094" xr:uid="{FCA92917-6590-41D3-B201-703CBB8097A9}"/>
    <cellStyle name="หมายเหตุ 9 2 5 4" xfId="15217" xr:uid="{EA2A6BB4-5C9A-49A3-AE6B-0716A4DC9E64}"/>
    <cellStyle name="หมายเหตุ 9 2 5 4 2" xfId="43084" xr:uid="{DD8A0538-FF9A-46AD-9396-7DA322BC6B92}"/>
    <cellStyle name="หมายเหตุ 9 2 5 4 3" xfId="30541" xr:uid="{F322E5B9-0371-493E-A74D-C26D19E0A68D}"/>
    <cellStyle name="หมายเหตุ 9 2 5 5" xfId="37277" xr:uid="{839AB4B6-921F-4D31-950F-EB3A9EB2CDE5}"/>
    <cellStyle name="หมายเหตุ 9 2 5 6" xfId="24712" xr:uid="{52444A55-3FB6-4F13-BBBD-7655840F31E1}"/>
    <cellStyle name="หมายเหตุ 9 2 6" xfId="10535" xr:uid="{241D2DDE-976F-41E4-B891-61BF1D3E5FFC}"/>
    <cellStyle name="หมายเหตุ 9 2 6 2" xfId="9115" xr:uid="{6CBE1850-2A3E-43D0-A633-30D3C468617D}"/>
    <cellStyle name="หมายเหตุ 9 2 6 2 2" xfId="37006" xr:uid="{9140B81E-FAF6-4BA7-B472-71DB952A2C53}"/>
    <cellStyle name="หมายเหตุ 9 2 6 2 3" xfId="24441" xr:uid="{877D6196-BD96-4656-83B9-B952D17B3325}"/>
    <cellStyle name="หมายเหตุ 9 2 6 3" xfId="6915" xr:uid="{8E776DED-8C86-46A4-9553-24E159798594}"/>
    <cellStyle name="หมายเหตุ 9 2 6 3 2" xfId="35443" xr:uid="{D44A704F-B63D-4E74-9BAB-79124196681E}"/>
    <cellStyle name="หมายเหตุ 9 2 6 3 3" xfId="22249" xr:uid="{127F53BC-9ADA-4B82-98CD-A021BAED2AC7}"/>
    <cellStyle name="หมายเหตุ 9 2 6 4" xfId="38425" xr:uid="{D55D73BF-2155-4E6F-89B9-6B1D7D52C6F0}"/>
    <cellStyle name="หมายเหตุ 9 2 6 5" xfId="25860" xr:uid="{7991A23C-8F7B-4063-8DD5-A91BAA47A27B}"/>
    <cellStyle name="หมายเหตุ 9 2 7" xfId="7111" xr:uid="{96BCFDDD-E860-4E0B-ABF0-F22D9BA32559}"/>
    <cellStyle name="หมายเหตุ 9 2 7 2" xfId="35586" xr:uid="{7C1DA0E0-CBE5-47A0-B800-0AED261B6970}"/>
    <cellStyle name="หมายเหตุ 9 2 7 3" xfId="22445" xr:uid="{EB32D39D-12E8-4E8D-9B1D-444038BA05E4}"/>
    <cellStyle name="หมายเหตุ 9 2 8" xfId="6074" xr:uid="{89890E05-1DFD-4256-9CD8-F83A2F2FFDF7}"/>
    <cellStyle name="หมายเหตุ 9 2 8 2" xfId="35172" xr:uid="{0044CF93-2A27-4950-B72B-401630238FFC}"/>
    <cellStyle name="หมายเหตุ 9 2 8 3" xfId="21410" xr:uid="{E6C0E015-37D3-497A-B8D3-B0E079637364}"/>
    <cellStyle name="หมายเหตุ 9 2 9" xfId="13058" xr:uid="{B0FB8C3F-A045-4BBB-A71E-E6C0198C7E56}"/>
    <cellStyle name="หมายเหตุ 9 2 9 2" xfId="40925" xr:uid="{FAB141C8-9996-4BD3-BE98-E6C97BE3C0B3}"/>
    <cellStyle name="หมายเหตุ 9 2 9 3" xfId="28382" xr:uid="{54FB6A4B-B222-4CB5-A530-839AD7F0AA54}"/>
    <cellStyle name="หมายเหตุ 9 3" xfId="20195" xr:uid="{6380403D-2CB9-4173-A422-731DD5ED000F}"/>
    <cellStyle name="หัวเรื่อง 1" xfId="1304" xr:uid="{85276257-95AE-482F-B2A1-131E0F0AE469}"/>
    <cellStyle name="หัวเรื่อง 1 2" xfId="4776" xr:uid="{A9EE1C8A-4770-4B8B-91CE-6682821896F4}"/>
    <cellStyle name="หัวเรื่อง 1 2 2" xfId="45590" xr:uid="{89E73011-FF38-4A7E-BC4A-E69C62C5F7D4}"/>
    <cellStyle name="หัวเรื่อง 1 3" xfId="45351" xr:uid="{B3AC2951-44F0-4486-855B-50CF0F81CA11}"/>
    <cellStyle name="หัวเรื่อง 2" xfId="1305" xr:uid="{2A33873F-5209-4FAC-AA35-887901FFFA83}"/>
    <cellStyle name="หัวเรื่อง 2 2" xfId="4777" xr:uid="{D2569D41-EA47-4205-8FD6-A6050CB1D84C}"/>
    <cellStyle name="หัวเรื่อง 2 2 2" xfId="45591" xr:uid="{71EE0FA3-6C85-4C74-AE5E-4ED3897FFE75}"/>
    <cellStyle name="หัวเรื่อง 2 3" xfId="45352" xr:uid="{6423D25B-52E6-4D86-90B5-5FB4BBF3607E}"/>
    <cellStyle name="หัวเรื่อง 3" xfId="1306" xr:uid="{1A2F6CB5-CACA-44D9-AFFB-9797F8EE0E63}"/>
    <cellStyle name="หัวเรื่อง 3 2" xfId="4778" xr:uid="{08C0014F-9459-4012-BB47-E63144C6B79A}"/>
    <cellStyle name="หัวเรื่อง 3 2 2" xfId="45592" xr:uid="{7B56B0C2-1F79-4F71-81B1-B083E294A50A}"/>
    <cellStyle name="หัวเรื่อง 3 3" xfId="4779" xr:uid="{EE6B1575-2778-4701-9F9F-0271995BD7E1}"/>
    <cellStyle name="หัวเรื่อง 3 4" xfId="4780" xr:uid="{A53D5496-16E5-4F78-892E-21B6D248EF8F}"/>
    <cellStyle name="หัวเรื่อง 3 5" xfId="45353" xr:uid="{EB2EDDA7-BA5F-42C2-9937-B82E76BBF14B}"/>
    <cellStyle name="หัวเรื่อง 4" xfId="1307" xr:uid="{0E9DBF16-83E3-4717-92B0-6E74F1B0F818}"/>
    <cellStyle name="หัวเรื่อง 4 2" xfId="4781" xr:uid="{399F09C7-451A-4CED-9233-ADE5A6344EAB}"/>
    <cellStyle name="หัวเรื่อง 4 2 2" xfId="45593" xr:uid="{6987C4DF-B02F-4396-B329-4F1F1CB06917}"/>
    <cellStyle name="หัวเรื่อง 4 3" xfId="45354" xr:uid="{5CFC1D72-52C0-400D-A6ED-8816CC9F8CBF}"/>
    <cellStyle name="ơ᪒＀＀＀＀＀＀＀＀＀＀＀＀＀＀＀＀＀＀＀＀＀＀＀＀＀＀＀＀ma_QTR94_95_1ฟ๙ศธบ๑ณปฟช (2)" xfId="397" xr:uid="{1133ED75-79E9-43F2-8A77-C1C867AA73DC}"/>
    <cellStyle name="…_x000e__x000a_ธ๎_x000c_U_x0001_ฅ_x0005_ด_x000a__x0007__x0001__x0001_" xfId="398" xr:uid="{DCA6845B-CFE5-422E-A765-CBC8DF0AE946}"/>
    <cellStyle name="_x001d_๐7_x000c_๎_x0017__x000d_เU_x0001_า_x0006_|!_x0007__x0001__x0001_" xfId="399" xr:uid="{56103304-9861-47BE-BD6B-B9242A60C8A4}"/>
    <cellStyle name="_x001d_๐7_x000c_๎_x0017__x000d_เU_x0001_า_x0006_!_x0007__x0001__x0001_" xfId="400" xr:uid="{79470C3C-DBFD-422B-A1A1-25507392BC1C}"/>
    <cellStyle name="" xfId="1308" xr:uid="{68003D5E-69A1-4F32-BEAD-599334EF97EA}"/>
    <cellStyle name="_xddb0_̟ᩒb_xdddc_̟ᩢb_xde1c_̟ᩲbơ᪂bơ᪒＀＀＀＀＀＀＀＀＀＀＀＀＀＀＀＀＀＀＀＀＀＀＀＀＀＀＀＀ma_QTR94_95_1ฟ๙ศธบ๑ณปฟช (2)" xfId="401" xr:uid="{38A7EE64-545F-44C2-93C5-6E6C53AD4B2D}"/>
    <cellStyle name="강조색1" xfId="4782" xr:uid="{5CA46529-E0B3-403D-9AE1-C8A308AA6C97}"/>
    <cellStyle name="강조색2" xfId="4783" xr:uid="{418D8E48-32B9-4124-BA82-71E7FE83ABD0}"/>
    <cellStyle name="강조색3" xfId="4784" xr:uid="{9A09F608-AD89-41EE-81FE-B70566E8A1E1}"/>
    <cellStyle name="강조색4" xfId="4785" xr:uid="{205AD953-9DD0-4195-903E-3BDA2B02704D}"/>
    <cellStyle name="강조색5" xfId="4786" xr:uid="{DBE6DF36-45D2-4E93-A039-D7E0C64615C3}"/>
    <cellStyle name="강조색6" xfId="4787" xr:uid="{CB6B6B2E-7FD7-44EC-865F-B1D3115DC563}"/>
    <cellStyle name="경고문" xfId="4788" xr:uid="{ECCF1165-32FE-480A-B542-3477FDE80057}"/>
    <cellStyle name="계산" xfId="4789" xr:uid="{0B62069F-05E2-43F4-959C-68E1E1052932}"/>
    <cellStyle name="계산 2" xfId="4990" xr:uid="{E5EA1D1D-F200-4D4E-9633-5A834E2EF0AE}"/>
    <cellStyle name="계산 2 10" xfId="16997" xr:uid="{8F1E17F8-1CA2-46EC-9542-4CA99CD6AC4D}"/>
    <cellStyle name="계산 2 10 2" xfId="44129" xr:uid="{15B60C26-8C88-4D01-BD5E-1E78B62637FE}"/>
    <cellStyle name="계산 2 10 3" xfId="32294" xr:uid="{864882A4-F017-4DFB-8F3B-C4268CA6E909}"/>
    <cellStyle name="계산 2 11" xfId="18750" xr:uid="{0FAEBB62-B3EC-4439-B72E-172202F26CAA}"/>
    <cellStyle name="계산 2 11 2" xfId="44615" xr:uid="{5CBFE992-52A3-451F-8D17-33162BDE8582}"/>
    <cellStyle name="계산 2 11 3" xfId="34045" xr:uid="{F8A842F7-382E-4518-8925-90146D906F8E}"/>
    <cellStyle name="계산 2 12" xfId="15884" xr:uid="{B4EF33BA-68FE-43C5-ADD1-EE4D288FB168}"/>
    <cellStyle name="계산 2 12 2" xfId="43672" xr:uid="{55C66A1B-19C5-462A-93C8-5303B2BEA7BE}"/>
    <cellStyle name="계산 2 12 3" xfId="31207" xr:uid="{43D11CEA-12AD-4CB5-A2F4-BD788D7126C2}"/>
    <cellStyle name="계산 2 13" xfId="34782" xr:uid="{46BBD8A8-DB27-479E-A6DF-C704B680582B}"/>
    <cellStyle name="계산 2 14" xfId="20379" xr:uid="{1F0AA823-6919-4CA9-AB8E-DA9AF1328AAC}"/>
    <cellStyle name="계산 2 2" xfId="8864" xr:uid="{51E5CB91-D023-4EE6-8EE2-1F07463A4025}"/>
    <cellStyle name="계산 2 2 10" xfId="36755" xr:uid="{89033346-87C6-4C6E-932D-2366E22E3237}"/>
    <cellStyle name="계산 2 2 11" xfId="24190" xr:uid="{0D96EF77-E9B0-462D-98FB-45ABDF8778FA}"/>
    <cellStyle name="계산 2 2 2" xfId="10021" xr:uid="{8402684F-451A-4B15-A28C-637226ACBFAC}"/>
    <cellStyle name="계산 2 2 2 2" xfId="12604" xr:uid="{7AD66E5E-5B37-4E71-B421-DE53ED0A170E}"/>
    <cellStyle name="계산 2 2 2 2 2" xfId="40471" xr:uid="{189453DF-0125-4AC1-AFE1-F1465856A8ED}"/>
    <cellStyle name="계산 2 2 2 2 3" xfId="27928" xr:uid="{5733AAD1-B4C6-4600-AA59-00F1C4D940F1}"/>
    <cellStyle name="계산 2 2 2 3" xfId="14221" xr:uid="{9FA28D7C-0710-4A10-A833-A300F0CC4DED}"/>
    <cellStyle name="계산 2 2 2 3 2" xfId="42088" xr:uid="{6F5F1026-055B-4410-8FA1-64560C9F07D9}"/>
    <cellStyle name="계산 2 2 2 3 3" xfId="29545" xr:uid="{BE6BAE5E-603A-4E71-812F-6A3D2AF03D41}"/>
    <cellStyle name="계산 2 2 2 4" xfId="15668" xr:uid="{C5A72C8E-795A-4D37-B2FA-12822FAFC09C}"/>
    <cellStyle name="계산 2 2 2 4 2" xfId="43535" xr:uid="{1FAB8485-77DD-4D41-A937-A9B1FD6573C9}"/>
    <cellStyle name="계산 2 2 2 4 3" xfId="30992" xr:uid="{0B810D09-0CAF-40DF-B6D3-496B06E052A4}"/>
    <cellStyle name="계산 2 2 2 5" xfId="37912" xr:uid="{4B547D80-BC0E-4AE8-9FAF-AADA8B95BBE2}"/>
    <cellStyle name="계산 2 2 2 6" xfId="25347" xr:uid="{4C5A89D1-5CB9-46F3-9D6C-598D20E7372D}"/>
    <cellStyle name="계산 2 2 3" xfId="11907" xr:uid="{DC320893-C3CD-40D4-A0F5-0FF4DF103691}"/>
    <cellStyle name="계산 2 2 3 2" xfId="13524" xr:uid="{C4385365-A1F2-4957-A455-6BB0777C8567}"/>
    <cellStyle name="계산 2 2 3 2 2" xfId="41391" xr:uid="{96DC38A3-6F37-4369-BC37-078893EF3B7E}"/>
    <cellStyle name="계산 2 2 3 2 3" xfId="28848" xr:uid="{4C58BC14-8CDC-4B12-8860-9DF3EAB37FF2}"/>
    <cellStyle name="계산 2 2 3 3" xfId="14971" xr:uid="{67CF2765-2575-4828-A6A1-AD036CA1E321}"/>
    <cellStyle name="계산 2 2 3 3 2" xfId="42838" xr:uid="{F69CCDC4-B764-4A05-9708-ED634465284F}"/>
    <cellStyle name="계산 2 2 3 3 3" xfId="30295" xr:uid="{4241F72A-8B2C-4354-BD72-98B4175C4E82}"/>
    <cellStyle name="계산 2 2 3 4" xfId="39774" xr:uid="{88105D54-5EA0-4265-B938-B7FA7A3A0E16}"/>
    <cellStyle name="계산 2 2 3 5" xfId="27231" xr:uid="{E94380C4-DDD6-4E54-89CF-07407D37A70F}"/>
    <cellStyle name="계산 2 2 4" xfId="10770" xr:uid="{15C757D9-1838-46FA-8FD0-70AE706C9E80}"/>
    <cellStyle name="계산 2 2 4 2" xfId="38658" xr:uid="{9D82DE99-8A78-479B-99E4-B8C1647BEB3F}"/>
    <cellStyle name="계산 2 2 4 3" xfId="26094" xr:uid="{8EAA9B89-DC1E-45E5-9FA8-1486BF50B23A}"/>
    <cellStyle name="계산 2 2 5" xfId="10080" xr:uid="{90E9DF01-E7DC-48B2-933C-907C275DFEE1}"/>
    <cellStyle name="계산 2 2 5 2" xfId="37971" xr:uid="{736AC6A8-5523-431E-B178-044411C69A0A}"/>
    <cellStyle name="계산 2 2 5 3" xfId="25406" xr:uid="{A7999C76-D6BE-4185-8F48-23EAF9FAA1C6}"/>
    <cellStyle name="계산 2 2 6" xfId="5954" xr:uid="{A9640462-0322-4387-ACEF-EBF47038E8AB}"/>
    <cellStyle name="계산 2 2 6 2" xfId="35056" xr:uid="{CA4BBF5B-FC07-4192-8398-EB124C0C8597}"/>
    <cellStyle name="계산 2 2 6 3" xfId="21290" xr:uid="{F3DA7760-EB17-4269-9275-D70CD6F5536D}"/>
    <cellStyle name="계산 2 2 7" xfId="18210" xr:uid="{89C9601A-4B42-44A7-9EE7-28BF01C7AA98}"/>
    <cellStyle name="계산 2 2 7 2" xfId="44354" xr:uid="{7A69BA9B-B9B1-4FFD-901F-FFABA77B2A45}"/>
    <cellStyle name="계산 2 2 7 3" xfId="33505" xr:uid="{3789285E-B210-40E3-A25E-DCF31F2577A7}"/>
    <cellStyle name="계산 2 2 8" xfId="19000" xr:uid="{D3A0C9E2-76D9-4B18-BBE4-BCB80DFF1D09}"/>
    <cellStyle name="계산 2 2 8 2" xfId="44865" xr:uid="{2343FBC7-F7B3-4FBB-A3AC-D974A51158B8}"/>
    <cellStyle name="계산 2 2 8 3" xfId="34295" xr:uid="{7220AF2B-811C-498E-8D2F-5C384545123B}"/>
    <cellStyle name="계산 2 2 9" xfId="19204" xr:uid="{56447240-12BB-41E1-B695-2FCC31309CCE}"/>
    <cellStyle name="계산 2 2 9 2" xfId="45069" xr:uid="{9DA65209-24C4-4D68-83B1-FE4346D1E70C}"/>
    <cellStyle name="계산 2 2 9 3" xfId="34499" xr:uid="{B5095B21-0406-4897-A707-B24AD350B8B4}"/>
    <cellStyle name="계산 2 3" xfId="8507" xr:uid="{6FC8F513-1D44-4E19-A949-03283ECA1052}"/>
    <cellStyle name="계산 2 3 2" xfId="9667" xr:uid="{8F4A5861-A2B3-4284-9430-64D0B0DCA759}"/>
    <cellStyle name="계산 2 3 2 2" xfId="12250" xr:uid="{FDF41771-9C5C-4EDF-9858-164DE572531F}"/>
    <cellStyle name="계산 2 3 2 2 2" xfId="40117" xr:uid="{A53B72D1-99F9-479F-843A-DD0B441051DE}"/>
    <cellStyle name="계산 2 3 2 2 3" xfId="27574" xr:uid="{C8C6B4FF-25A1-44AE-8C9C-50563D0DC2C0}"/>
    <cellStyle name="계산 2 3 2 3" xfId="13867" xr:uid="{26F40BBA-6253-469F-9ED1-DEC4F1FF113C}"/>
    <cellStyle name="계산 2 3 2 3 2" xfId="41734" xr:uid="{2A23BBEE-8FEE-4722-BD9F-56FFBAA1AC95}"/>
    <cellStyle name="계산 2 3 2 3 3" xfId="29191" xr:uid="{B2355A1A-B299-402C-A0CD-19884C3459CE}"/>
    <cellStyle name="계산 2 3 2 4" xfId="15314" xr:uid="{2DE061D2-C397-472D-B7ED-230AFA9B0E7D}"/>
    <cellStyle name="계산 2 3 2 4 2" xfId="43181" xr:uid="{3EA48339-128D-4E86-9ECE-A5AD9499EFEF}"/>
    <cellStyle name="계산 2 3 2 4 3" xfId="30638" xr:uid="{05248603-85B8-451E-AE21-F82A4FFC3583}"/>
    <cellStyle name="계산 2 3 2 5" xfId="37558" xr:uid="{3ABC8980-803F-4C8F-A70E-1473F82A7FF0}"/>
    <cellStyle name="계산 2 3 2 6" xfId="24993" xr:uid="{4B57855F-1D88-4D51-956A-1500AA5ADE16}"/>
    <cellStyle name="계산 2 3 3" xfId="11553" xr:uid="{AE3A893D-6A48-40DF-B80B-C45CF4B90651}"/>
    <cellStyle name="계산 2 3 3 2" xfId="13170" xr:uid="{1BC12404-44E3-48EF-B889-7BA15BB8C900}"/>
    <cellStyle name="계산 2 3 3 2 2" xfId="41037" xr:uid="{C082352D-B2A3-4056-AB13-7F82B0128EBE}"/>
    <cellStyle name="계산 2 3 3 2 3" xfId="28494" xr:uid="{F271A37E-4355-486C-BBAD-802B29425418}"/>
    <cellStyle name="계산 2 3 3 3" xfId="14617" xr:uid="{5E358BBE-44B0-4A99-B783-CF3453919DDE}"/>
    <cellStyle name="계산 2 3 3 3 2" xfId="42484" xr:uid="{09011753-C954-4626-A41F-0555DDA4A49C}"/>
    <cellStyle name="계산 2 3 3 3 3" xfId="29941" xr:uid="{FBDEB3D9-52C5-45E5-94AF-F92448E96584}"/>
    <cellStyle name="계산 2 3 3 4" xfId="39420" xr:uid="{416F8444-369D-46B5-B46F-A539078CEA08}"/>
    <cellStyle name="계산 2 3 3 5" xfId="26877" xr:uid="{BA2D3FEC-56C2-4AFB-9E22-964E62ECABBA}"/>
    <cellStyle name="계산 2 3 4" xfId="10300" xr:uid="{7BA37504-5D98-4F01-864A-E88910AB5E38}"/>
    <cellStyle name="계산 2 3 4 2" xfId="38190" xr:uid="{D40AFBFB-C3FC-4B09-A5A5-3C66C0D6480F}"/>
    <cellStyle name="계산 2 3 4 3" xfId="25625" xr:uid="{6D41A898-FA8B-4D07-ADC5-6DE18940E8E3}"/>
    <cellStyle name="계산 2 3 5" xfId="5725" xr:uid="{4155C673-A2F8-4DC2-8263-1B05916C0254}"/>
    <cellStyle name="계산 2 3 5 2" xfId="34878" xr:uid="{0CEB1E5D-3ED6-44E7-8B87-428754BCE9D7}"/>
    <cellStyle name="계산 2 3 5 3" xfId="21061" xr:uid="{76B30E25-A8C0-41B1-9E1D-9CAFC61FB7FE}"/>
    <cellStyle name="계산 2 3 6" xfId="7447" xr:uid="{1071E80B-AD0A-4EDD-8B9F-C831A13526FB}"/>
    <cellStyle name="계산 2 3 6 2" xfId="35921" xr:uid="{915CABAC-EBB5-456F-B228-9A320FA17B9A}"/>
    <cellStyle name="계산 2 3 6 3" xfId="22781" xr:uid="{932D44A4-7DB7-4519-928C-74F59866D878}"/>
    <cellStyle name="계산 2 3 7" xfId="36401" xr:uid="{3526D543-DBF7-4A97-806D-E104CA9EEF04}"/>
    <cellStyle name="계산 2 3 8" xfId="23836" xr:uid="{C9B5D0E4-E7F8-4FDA-9832-47282B129C20}"/>
    <cellStyle name="계산 2 4" xfId="7845" xr:uid="{83DD6D74-2F65-40AE-9153-B11040D920B2}"/>
    <cellStyle name="계산 2 4 2" xfId="11269" xr:uid="{E4C2394E-BA57-441A-AF2A-FB1FDBD7161B}"/>
    <cellStyle name="계산 2 4 2 2" xfId="39145" xr:uid="{5A3224C3-3908-4A79-894C-CC8C5A388436}"/>
    <cellStyle name="계산 2 4 2 3" xfId="26593" xr:uid="{466412DC-8C11-455C-B081-12E1C1F81840}"/>
    <cellStyle name="계산 2 4 3" xfId="12924" xr:uid="{E6D31FA3-EBCF-4294-BF2E-FE1B9D57FECF}"/>
    <cellStyle name="계산 2 4 3 2" xfId="40791" xr:uid="{106E162C-15A9-41FE-98C5-4B93666C97F6}"/>
    <cellStyle name="계산 2 4 3 3" xfId="28248" xr:uid="{85D0BA85-3A51-4805-9D87-2A5A58923738}"/>
    <cellStyle name="계산 2 4 4" xfId="14520" xr:uid="{5AB4966F-815A-47B5-9602-B6EFA471BB04}"/>
    <cellStyle name="계산 2 4 4 2" xfId="42387" xr:uid="{53D33FD3-1D3B-4A42-BA22-C87F50746C9D}"/>
    <cellStyle name="계산 2 4 4 3" xfId="29844" xr:uid="{C986D4A1-E4EF-48AC-B690-86046D9B50F2}"/>
    <cellStyle name="계산 2 4 5" xfId="36284" xr:uid="{38D8C069-5E9F-4273-8AC6-35E38FA8CD0F}"/>
    <cellStyle name="계산 2 4 6" xfId="23180" xr:uid="{26B4F541-5459-4617-90CD-FD0B4116368F}"/>
    <cellStyle name="계산 2 5" xfId="9387" xr:uid="{9A6F006C-F10B-49BF-B0BF-273C20640384}"/>
    <cellStyle name="계산 2 5 2" xfId="12154" xr:uid="{45BBC583-B94B-45FC-A2B4-03A6706E87B0}"/>
    <cellStyle name="계산 2 5 2 2" xfId="40021" xr:uid="{1D43CB62-2433-416D-98ED-4C4F3C4494D2}"/>
    <cellStyle name="계산 2 5 2 3" xfId="27478" xr:uid="{9E0D914A-74E9-438B-A111-0CD5ADD6E7F1}"/>
    <cellStyle name="계산 2 5 3" xfId="13771" xr:uid="{94D1795A-6E3C-4DB5-854E-2C2F5515488A}"/>
    <cellStyle name="계산 2 5 3 2" xfId="41638" xr:uid="{BC6E0130-FEEA-4FF6-836A-A6C8DF8471E2}"/>
    <cellStyle name="계산 2 5 3 3" xfId="29095" xr:uid="{E30532E9-6A34-4830-843F-F03857FFEDBD}"/>
    <cellStyle name="계산 2 5 4" xfId="15218" xr:uid="{3954BDFB-1766-4EB1-AEE1-AFF6562A7031}"/>
    <cellStyle name="계산 2 5 4 2" xfId="43085" xr:uid="{22104E99-4F91-4D30-BBE9-0F9E7372A772}"/>
    <cellStyle name="계산 2 5 4 3" xfId="30542" xr:uid="{E1E11B03-5CC2-4A76-B17C-ED95A1B5C450}"/>
    <cellStyle name="계산 2 5 5" xfId="37278" xr:uid="{5F7C419F-8856-46DE-8483-0F25D50FA5B3}"/>
    <cellStyle name="계산 2 5 6" xfId="24713" xr:uid="{BF987C74-839B-4A5D-8881-E9A992B85D3D}"/>
    <cellStyle name="계산 2 6" xfId="10536" xr:uid="{E235716B-91DF-4694-A8BA-69AE00BCA3E9}"/>
    <cellStyle name="계산 2 6 2" xfId="6434" xr:uid="{8AD522AE-9B62-46F3-8F32-D468DDEEE8B2}"/>
    <cellStyle name="계산 2 6 2 2" xfId="35316" xr:uid="{686E5EC9-D2FF-48B9-9CBD-FAE39F662EA4}"/>
    <cellStyle name="계산 2 6 2 3" xfId="21768" xr:uid="{B4718E71-4056-4DBF-B609-84C1CEF90574}"/>
    <cellStyle name="계산 2 6 3" xfId="6916" xr:uid="{3D70D161-E075-42D9-A97B-6808412E1EF3}"/>
    <cellStyle name="계산 2 6 3 2" xfId="35444" xr:uid="{E1D4849A-1CDF-49D3-8D50-CF03D55CDD03}"/>
    <cellStyle name="계산 2 6 3 3" xfId="22250" xr:uid="{529033AF-AF7B-48AE-8EF3-7A915767C0A2}"/>
    <cellStyle name="계산 2 6 4" xfId="38426" xr:uid="{4BC84977-FE1F-4A18-B318-0BD90A28ED01}"/>
    <cellStyle name="계산 2 6 5" xfId="25861" xr:uid="{F3EA49B2-EC56-45D8-B001-92DA56D28B08}"/>
    <cellStyle name="계산 2 7" xfId="7098" xr:uid="{B8F181CE-3E92-4EA1-83C0-F6AB8C6C8F7C}"/>
    <cellStyle name="계산 2 7 2" xfId="35573" xr:uid="{1E8CF278-1FE3-4013-BFD6-B1484CD803AC}"/>
    <cellStyle name="계산 2 7 3" xfId="22432" xr:uid="{A1E333BE-8C00-421C-B815-14BEB44C24BC}"/>
    <cellStyle name="계산 2 8" xfId="7389" xr:uid="{2E7E5199-90AC-4D73-83AA-8698CA8C020D}"/>
    <cellStyle name="계산 2 8 2" xfId="35863" xr:uid="{5BD5F246-9DF0-4171-AD61-E6E4DF91A42C}"/>
    <cellStyle name="계산 2 8 3" xfId="22723" xr:uid="{4EA554C3-36ED-4212-8C41-C03F562235ED}"/>
    <cellStyle name="계산 2 9" xfId="9015" xr:uid="{41904C31-1073-495B-9E56-5935A0947C3D}"/>
    <cellStyle name="계산 2 9 2" xfId="36906" xr:uid="{129989C4-DCF1-4B0D-AA35-F2E7B6B868EC}"/>
    <cellStyle name="계산 2 9 3" xfId="24341" xr:uid="{36860EF2-48FB-437C-A21A-6F0597D0F8C0}"/>
    <cellStyle name="계산 3" xfId="20196" xr:uid="{B2C1C2FC-EDB5-41B8-87CE-989FCE6A92FF}"/>
    <cellStyle name="나쁨" xfId="4790" xr:uid="{BE4C865E-5DF9-4E2D-A9CA-19209D841858}"/>
    <cellStyle name="메모" xfId="4791" xr:uid="{CFE454D1-F761-49F9-9AA6-31D1D57A9762}"/>
    <cellStyle name="메모 2" xfId="4991" xr:uid="{23B06817-CF78-4ABE-8632-5BBC232A498B}"/>
    <cellStyle name="메모 2 10" xfId="16998" xr:uid="{00BB5229-F0DA-493C-A579-25FFAC6D3D6F}"/>
    <cellStyle name="메모 2 10 2" xfId="44130" xr:uid="{D006E678-ED2A-4B0C-9E6E-43A6FAB9DF28}"/>
    <cellStyle name="메모 2 10 3" xfId="32295" xr:uid="{6659FCDC-53AB-4BAA-9B3A-7086D7E1B33B}"/>
    <cellStyle name="메모 2 11" xfId="18751" xr:uid="{27132B0B-B75D-422A-BBE5-FB69893ED44E}"/>
    <cellStyle name="메모 2 11 2" xfId="44616" xr:uid="{BDCCD4B4-5DD0-4BB0-91F4-B0D74674382F}"/>
    <cellStyle name="메모 2 11 3" xfId="34046" xr:uid="{A778AA80-07C8-4B3B-93ED-C611E24BA0C8}"/>
    <cellStyle name="메모 2 12" xfId="15768" xr:uid="{D1BB3036-A330-43FE-AC5D-56589727D2C6}"/>
    <cellStyle name="메모 2 12 2" xfId="43606" xr:uid="{712DB129-66C1-4CAA-9EED-6F04E19590C1}"/>
    <cellStyle name="메모 2 12 3" xfId="31091" xr:uid="{08B1E6C3-A796-438A-92E4-CCFF72399EE8}"/>
    <cellStyle name="메모 2 13" xfId="34783" xr:uid="{7D2B8DEE-BB50-4DB2-8CE3-91A09722A8F2}"/>
    <cellStyle name="메모 2 14" xfId="20380" xr:uid="{AC24A3E1-5D17-44A9-90DF-7852D7857886}"/>
    <cellStyle name="메모 2 2" xfId="8865" xr:uid="{77D0B26B-A1CC-45DB-96A7-5080DF8D7785}"/>
    <cellStyle name="메모 2 2 10" xfId="36756" xr:uid="{3B950DB6-0644-4848-AC01-CDA07F4A964F}"/>
    <cellStyle name="메모 2 2 11" xfId="24191" xr:uid="{3CD26A98-0635-45E6-8141-256CF009442F}"/>
    <cellStyle name="메모 2 2 2" xfId="10022" xr:uid="{3893969A-0A1C-48B0-A36E-070518CA5B82}"/>
    <cellStyle name="메모 2 2 2 2" xfId="12605" xr:uid="{931E1558-DC85-4A20-8424-0DE9DE6E80C7}"/>
    <cellStyle name="메모 2 2 2 2 2" xfId="40472" xr:uid="{C972B295-FACC-491B-8571-48CA6993F730}"/>
    <cellStyle name="메모 2 2 2 2 3" xfId="27929" xr:uid="{D7512041-F04B-4DB0-9FAA-E05D3C3A0951}"/>
    <cellStyle name="메모 2 2 2 3" xfId="14222" xr:uid="{1C2C4B15-F996-417F-A1BA-9DD4FA98E472}"/>
    <cellStyle name="메모 2 2 2 3 2" xfId="42089" xr:uid="{AD89D0C3-7420-4F09-BA92-9FA474DCAE39}"/>
    <cellStyle name="메모 2 2 2 3 3" xfId="29546" xr:uid="{297F1C46-A6D9-4D9F-AA78-568EC25237C2}"/>
    <cellStyle name="메모 2 2 2 4" xfId="15669" xr:uid="{3851FC7E-5FAD-4E33-A959-6FC35CCEB105}"/>
    <cellStyle name="메모 2 2 2 4 2" xfId="43536" xr:uid="{5750CE72-4247-46A7-ABCC-6BD7E9FD90C3}"/>
    <cellStyle name="메모 2 2 2 4 3" xfId="30993" xr:uid="{38DEC386-0F10-4712-AE90-B46F08E8BD9F}"/>
    <cellStyle name="메모 2 2 2 5" xfId="37913" xr:uid="{1F9ED0DD-F924-41C3-883A-8F17C1CEA5CE}"/>
    <cellStyle name="메모 2 2 2 6" xfId="25348" xr:uid="{F96A5FEA-70F5-4B68-A82B-396D3B3665A2}"/>
    <cellStyle name="메모 2 2 3" xfId="11908" xr:uid="{7039022B-6523-4CE7-9A8A-DACDD64B7B7C}"/>
    <cellStyle name="메모 2 2 3 2" xfId="13525" xr:uid="{6165912A-0917-4797-8A28-978CBF8B9B81}"/>
    <cellStyle name="메모 2 2 3 2 2" xfId="41392" xr:uid="{57DE76CB-7277-436A-853D-0B5585AA6575}"/>
    <cellStyle name="메모 2 2 3 2 3" xfId="28849" xr:uid="{BD67C6C9-0BA7-4A50-A6A5-EA2594719F0B}"/>
    <cellStyle name="메모 2 2 3 3" xfId="14972" xr:uid="{AC8563B5-48A4-4A5C-A1A6-0AB2D29818B3}"/>
    <cellStyle name="메모 2 2 3 3 2" xfId="42839" xr:uid="{F56D61B4-D5AA-4B35-8088-36477A97E870}"/>
    <cellStyle name="메모 2 2 3 3 3" xfId="30296" xr:uid="{A951642A-8904-450C-B1FE-1F68A3092B4B}"/>
    <cellStyle name="메모 2 2 3 4" xfId="39775" xr:uid="{B83B37B2-D1B1-4B9E-851B-3CF40AD8FCD6}"/>
    <cellStyle name="메모 2 2 3 5" xfId="27232" xr:uid="{342CA5F7-09AD-4060-B0B1-359BA81641CB}"/>
    <cellStyle name="메모 2 2 4" xfId="10771" xr:uid="{1693A9BF-C969-4917-8BB1-36D1E2BD539F}"/>
    <cellStyle name="메모 2 2 4 2" xfId="38659" xr:uid="{FE6FF401-C377-41A3-BE7A-226B25FDE1D1}"/>
    <cellStyle name="메모 2 2 4 3" xfId="26095" xr:uid="{DC8EF31F-86EC-434B-94CE-9B0120067AA4}"/>
    <cellStyle name="메모 2 2 5" xfId="11288" xr:uid="{E675E39C-2497-4583-BFDF-BC3B58AC4BAE}"/>
    <cellStyle name="메모 2 2 5 2" xfId="39164" xr:uid="{4F4EBBA5-074A-4805-83DB-7A2169BBDC71}"/>
    <cellStyle name="메모 2 2 5 3" xfId="26612" xr:uid="{508E75EB-295C-40D7-A2C1-5A702C75B1CB}"/>
    <cellStyle name="메모 2 2 6" xfId="5953" xr:uid="{CE19B6F0-B07F-4942-88A4-7BEA649FAC6E}"/>
    <cellStyle name="메모 2 2 6 2" xfId="35055" xr:uid="{A72BC312-BA81-4AC8-8404-8EE6AAE238EF}"/>
    <cellStyle name="메모 2 2 6 3" xfId="21289" xr:uid="{5C1D76F1-FB80-4693-A48A-810967CF7FAC}"/>
    <cellStyle name="메모 2 2 7" xfId="18211" xr:uid="{112D204E-00C9-4302-8708-15C56B5DAD5E}"/>
    <cellStyle name="메모 2 2 7 2" xfId="44355" xr:uid="{83026886-2822-416C-ADC5-407FFCBACCE4}"/>
    <cellStyle name="메모 2 2 7 3" xfId="33506" xr:uid="{E69A9553-F37A-4A41-924C-DD45C7D41A17}"/>
    <cellStyle name="메모 2 2 8" xfId="19001" xr:uid="{9C85A0EA-2DDB-40CB-8D68-F22BEECB3FE2}"/>
    <cellStyle name="메모 2 2 8 2" xfId="44866" xr:uid="{419332DD-A653-453C-845F-0BD4582A1854}"/>
    <cellStyle name="메모 2 2 8 3" xfId="34296" xr:uid="{B2A85735-DC6C-4EB3-B90B-0CDCD9FE00F3}"/>
    <cellStyle name="메모 2 2 9" xfId="19205" xr:uid="{248ECF2B-EDFE-47C9-B320-D8AED674F9A8}"/>
    <cellStyle name="메모 2 2 9 2" xfId="45070" xr:uid="{5AA0F147-C3BC-4159-8CC9-3D1FF3149948}"/>
    <cellStyle name="메모 2 2 9 3" xfId="34500" xr:uid="{6E18876C-8C35-4944-A375-30D6E5655DA9}"/>
    <cellStyle name="메모 2 3" xfId="8442" xr:uid="{DEA1EDCA-4899-4200-A99E-1B5DB80D2C5F}"/>
    <cellStyle name="메모 2 3 2" xfId="9604" xr:uid="{CFCA53B2-FB53-40BE-BBD6-CC9D0F186ED3}"/>
    <cellStyle name="메모 2 3 2 2" xfId="12188" xr:uid="{27E7FE70-7135-4E60-BB35-1F56C160E438}"/>
    <cellStyle name="메모 2 3 2 2 2" xfId="40055" xr:uid="{D8386C73-A5E5-46A6-A0E8-1AF5F6BA5E56}"/>
    <cellStyle name="메모 2 3 2 2 3" xfId="27512" xr:uid="{F70B8C70-438C-46B2-88BD-AB944165A509}"/>
    <cellStyle name="메모 2 3 2 3" xfId="13805" xr:uid="{0951B64C-4B91-4962-9852-178AF164B8FA}"/>
    <cellStyle name="메모 2 3 2 3 2" xfId="41672" xr:uid="{0A0BD3BB-9C45-49DA-AB3E-43404DD7ED3A}"/>
    <cellStyle name="메모 2 3 2 3 3" xfId="29129" xr:uid="{C3D62431-6DBA-40DE-98C5-F78734A015E1}"/>
    <cellStyle name="메모 2 3 2 4" xfId="15252" xr:uid="{8B6F5F9D-D1A8-439F-8F5C-4DC73341C75F}"/>
    <cellStyle name="메모 2 3 2 4 2" xfId="43119" xr:uid="{5E692EBA-39DC-4444-AABC-A871A3415BEE}"/>
    <cellStyle name="메모 2 3 2 4 3" xfId="30576" xr:uid="{EC32F372-05F0-405A-81F4-7E00E313B522}"/>
    <cellStyle name="메모 2 3 2 5" xfId="37495" xr:uid="{354737C2-63F6-46C7-8B37-7C46834753C6}"/>
    <cellStyle name="메모 2 3 2 6" xfId="24930" xr:uid="{AC7E2062-8422-4834-96A1-5EC4847F6478}"/>
    <cellStyle name="메모 2 3 3" xfId="11490" xr:uid="{31161A16-E4C8-41EF-921F-B44C2BC614E7}"/>
    <cellStyle name="메모 2 3 3 2" xfId="13108" xr:uid="{3E1C42DA-41F3-4206-BD54-D2B0CB72522B}"/>
    <cellStyle name="메모 2 3 3 2 2" xfId="40975" xr:uid="{B92D26C3-02C4-4F9B-A08A-3C4091AC7DF1}"/>
    <cellStyle name="메모 2 3 3 2 3" xfId="28432" xr:uid="{D12F3C1E-6FAB-443B-905F-5C93E653C272}"/>
    <cellStyle name="메모 2 3 3 3" xfId="14555" xr:uid="{5BEE2E6E-0B68-4535-BBBF-01B248B76DEA}"/>
    <cellStyle name="메모 2 3 3 3 2" xfId="42422" xr:uid="{69E0896C-7D02-4CDD-8CD5-4BA92C876537}"/>
    <cellStyle name="메모 2 3 3 3 3" xfId="29879" xr:uid="{21C5B90D-4AE9-47E4-A538-235ADB3FE654}"/>
    <cellStyle name="메모 2 3 3 4" xfId="39358" xr:uid="{718DD96D-5ED6-43E7-83B9-805BD9843823}"/>
    <cellStyle name="메모 2 3 3 5" xfId="26814" xr:uid="{3483F894-3056-4762-A362-A815C3A08632}"/>
    <cellStyle name="메모 2 3 4" xfId="10218" xr:uid="{4BB25080-E302-464E-938C-BE2F19B5A06E}"/>
    <cellStyle name="메모 2 3 4 2" xfId="38109" xr:uid="{60A01520-3949-485E-93D3-DC8ECE1869D7}"/>
    <cellStyle name="메모 2 3 4 3" xfId="25544" xr:uid="{A2CCF6C5-CF8E-4F1D-B3C0-977217540387}"/>
    <cellStyle name="메모 2 3 5" xfId="7345" xr:uid="{04AA4A35-3789-44DB-BA7A-D01C923FECE6}"/>
    <cellStyle name="메모 2 3 5 2" xfId="35819" xr:uid="{75A5E619-4746-416C-AE55-52A1E118DD78}"/>
    <cellStyle name="메모 2 3 5 3" xfId="22679" xr:uid="{DC919CD9-5C9B-44D9-B091-0FE7AB673119}"/>
    <cellStyle name="메모 2 3 6" xfId="6682" xr:uid="{842D8935-A4DD-4E8F-A0A6-8404DA3E8DB7}"/>
    <cellStyle name="메모 2 3 6 2" xfId="35411" xr:uid="{EF5EB0A0-636C-4862-B022-99B2DC1EFEA5}"/>
    <cellStyle name="메모 2 3 6 3" xfId="22016" xr:uid="{7BFC4A8D-A1BF-40C0-9571-1948B1A01840}"/>
    <cellStyle name="메모 2 3 7" xfId="36338" xr:uid="{0F881092-EE98-400C-9967-FC70182C254C}"/>
    <cellStyle name="메모 2 3 8" xfId="23773" xr:uid="{A76AFEF9-5C82-4802-9B84-FF39D1FA8EC3}"/>
    <cellStyle name="메모 2 4" xfId="7846" xr:uid="{6F9BD272-6B2B-41F4-8A33-19190B7B333B}"/>
    <cellStyle name="메모 2 4 2" xfId="11270" xr:uid="{EF95D3E8-EA1E-4C0E-B284-06F48737D1F9}"/>
    <cellStyle name="메모 2 4 2 2" xfId="39146" xr:uid="{FB0038A6-C870-4D1C-8B1B-541A6E41F1DA}"/>
    <cellStyle name="메모 2 4 2 3" xfId="26594" xr:uid="{C2BBF2E8-855B-47DA-B91A-FF5FADB97141}"/>
    <cellStyle name="메모 2 4 3" xfId="12925" xr:uid="{6639291F-C24E-40A2-9D67-DD60CBA99913}"/>
    <cellStyle name="메모 2 4 3 2" xfId="40792" xr:uid="{27AEDC2B-C2BD-461D-B2EF-AD6977CCD1C2}"/>
    <cellStyle name="메모 2 4 3 3" xfId="28249" xr:uid="{9131DA24-BA98-4C7E-9684-8A10ED7C279A}"/>
    <cellStyle name="메모 2 4 4" xfId="14521" xr:uid="{FAAA2853-E634-4C24-9E9D-F8B8B90338F5}"/>
    <cellStyle name="메모 2 4 4 2" xfId="42388" xr:uid="{A363BB03-89EF-4DD4-B7CD-04CB242342E9}"/>
    <cellStyle name="메모 2 4 4 3" xfId="29845" xr:uid="{687A863F-55BC-4A25-BDCC-6372802E59CC}"/>
    <cellStyle name="메모 2 4 5" xfId="36285" xr:uid="{599BA021-657B-40AB-ADDC-8BAB095B6E21}"/>
    <cellStyle name="메모 2 4 6" xfId="23181" xr:uid="{E1F9150B-CEEE-4170-93D4-A80D62B7BBB4}"/>
    <cellStyle name="메모 2 5" xfId="9388" xr:uid="{95DA84CD-62EA-44B0-A19F-24BC6E8E05D3}"/>
    <cellStyle name="메모 2 5 2" xfId="12155" xr:uid="{ADE6F26D-B68E-4BE9-B76A-6CDFE2ADD3F2}"/>
    <cellStyle name="메모 2 5 2 2" xfId="40022" xr:uid="{A58243D0-5BC3-494F-BF14-16895C95FB6A}"/>
    <cellStyle name="메모 2 5 2 3" xfId="27479" xr:uid="{BEBC4AD4-00DD-4A32-936C-E322EA4AB5EC}"/>
    <cellStyle name="메모 2 5 3" xfId="13772" xr:uid="{CB4A7303-302D-42FF-A66B-0469B515587D}"/>
    <cellStyle name="메모 2 5 3 2" xfId="41639" xr:uid="{2696EEF7-8402-4CD6-9F55-AD91EFC92069}"/>
    <cellStyle name="메모 2 5 3 3" xfId="29096" xr:uid="{AD929F77-C57F-4985-BAE8-CCC25E383EAC}"/>
    <cellStyle name="메모 2 5 4" xfId="15219" xr:uid="{4E21EC78-51DE-4933-BBA0-1F5DAA98B0A9}"/>
    <cellStyle name="메모 2 5 4 2" xfId="43086" xr:uid="{9A487BB1-F1FC-467B-A926-3F9DF6629D4A}"/>
    <cellStyle name="메모 2 5 4 3" xfId="30543" xr:uid="{061018C1-B9D4-40C5-A588-71FD93FA2AD0}"/>
    <cellStyle name="메모 2 5 5" xfId="37279" xr:uid="{0FE9E684-27AB-4689-934B-BC035450CD8E}"/>
    <cellStyle name="메모 2 5 6" xfId="24714" xr:uid="{5A00079B-686E-4BCF-A1FC-7E76015BCFD7}"/>
    <cellStyle name="메모 2 6" xfId="10537" xr:uid="{AB3FE290-F72A-4E63-8B3C-73F38A7643E1}"/>
    <cellStyle name="메모 2 6 2" xfId="6433" xr:uid="{72C89436-7939-4E68-B51F-E270BDA36C5B}"/>
    <cellStyle name="메모 2 6 2 2" xfId="35315" xr:uid="{BC0112E4-4AD8-4443-BAD6-A29478CB848C}"/>
    <cellStyle name="메모 2 6 2 3" xfId="21767" xr:uid="{F4D7AA21-FD78-4168-99A9-36D29A3B2BAB}"/>
    <cellStyle name="메모 2 6 3" xfId="6934" xr:uid="{B8BB8B39-6B28-4587-BB7C-6DD667CF54B8}"/>
    <cellStyle name="메모 2 6 3 2" xfId="35446" xr:uid="{F7DA0001-C593-4E7B-A53B-186350850AEE}"/>
    <cellStyle name="메모 2 6 3 3" xfId="22268" xr:uid="{3E65156B-E8A1-4C6E-AAC0-0EB7AB56EA07}"/>
    <cellStyle name="메모 2 6 4" xfId="38427" xr:uid="{B9631929-3B62-4186-A4B8-C5D76C09A7F5}"/>
    <cellStyle name="메모 2 6 5" xfId="25862" xr:uid="{F2715DCE-8360-4930-83EC-694CCD0B2BA2}"/>
    <cellStyle name="메모 2 7" xfId="7112" xr:uid="{4906987A-A99D-40E1-BD23-DA3ECF01A920}"/>
    <cellStyle name="메모 2 7 2" xfId="35587" xr:uid="{79F766A9-B007-4DF1-A9FC-3E9478DEAF19}"/>
    <cellStyle name="메모 2 7 3" xfId="22446" xr:uid="{BC102826-D325-413E-B9CE-AC602D41CE99}"/>
    <cellStyle name="메모 2 8" xfId="7388" xr:uid="{59F4B77F-48F3-428A-A153-3EE50F6FABBB}"/>
    <cellStyle name="메모 2 8 2" xfId="35862" xr:uid="{0937729A-7254-4500-902C-4E022DB5ABAA}"/>
    <cellStyle name="메모 2 8 3" xfId="22722" xr:uid="{2E4E9B9A-8A37-4B40-A4B8-84B941873C80}"/>
    <cellStyle name="메모 2 9" xfId="12982" xr:uid="{A9100F64-467E-46C5-AFA7-6EEAD4DD7B06}"/>
    <cellStyle name="메모 2 9 2" xfId="40849" xr:uid="{8B92FC5D-3945-49D4-BEEE-DC2743BB805B}"/>
    <cellStyle name="메모 2 9 3" xfId="28306" xr:uid="{85E9A407-C2BA-4A16-A48C-4B28A9D12AD3}"/>
    <cellStyle name="메모 3" xfId="20197" xr:uid="{2BC60EC1-F48A-4B79-8110-70D5C28B408A}"/>
    <cellStyle name="백분율_95" xfId="1309" xr:uid="{5939EFD6-21C2-40AD-8E18-264AD6C2D33C}"/>
    <cellStyle name="보통" xfId="4792" xr:uid="{BCDB7FC6-F434-457B-AA1A-A8B56AD4D166}"/>
    <cellStyle name="설명 텍스트" xfId="4793" xr:uid="{1CC41A9A-7AD6-4817-8B00-DE096C6BD598}"/>
    <cellStyle name="셀 확인" xfId="4794" xr:uid="{7BB1187A-433E-46B8-A5C3-61EE693B6A6A}"/>
    <cellStyle name="연결된 셀" xfId="4795" xr:uid="{8BAD20D5-C985-471E-ABB3-F6A529EA2DEA}"/>
    <cellStyle name="요약" xfId="4796" xr:uid="{3CC9ED43-355D-4CB7-BBC3-511547EFB5D6}"/>
    <cellStyle name="요약 2" xfId="4992" xr:uid="{AAEC29EF-51FD-430C-904A-85515CD0B5DA}"/>
    <cellStyle name="요약 2 10" xfId="16999" xr:uid="{322B7E1E-E82A-469D-B5CA-2957434B6D04}"/>
    <cellStyle name="요약 2 10 2" xfId="44131" xr:uid="{41A0EBF9-3BCD-4F64-9573-77D1E1D01119}"/>
    <cellStyle name="요약 2 10 3" xfId="32296" xr:uid="{7575A14E-15D9-4761-A9CC-BE64C7E8C042}"/>
    <cellStyle name="요약 2 11" xfId="18752" xr:uid="{E76B8CC5-D363-4B94-BA12-7232B1CB7A32}"/>
    <cellStyle name="요약 2 11 2" xfId="44617" xr:uid="{BC54CE35-A471-46AD-8665-EF267A8E1A78}"/>
    <cellStyle name="요약 2 11 3" xfId="34047" xr:uid="{A3802ADC-12C3-4C17-A658-C347149FE7EC}"/>
    <cellStyle name="요약 2 12" xfId="15885" xr:uid="{B948B06C-75F2-4FE8-8BB0-FF9A19483C82}"/>
    <cellStyle name="요약 2 12 2" xfId="43673" xr:uid="{C3F4AC16-3447-4928-8074-C4B511E9E0DE}"/>
    <cellStyle name="요약 2 12 3" xfId="31208" xr:uid="{3ADC4D47-1397-491C-9461-901ED1736BCF}"/>
    <cellStyle name="요약 2 13" xfId="34784" xr:uid="{ACEEE2D0-3487-41B0-92AF-5A327B58AC76}"/>
    <cellStyle name="요약 2 14" xfId="20381" xr:uid="{B22B3A98-F973-4809-BF10-1A106071622B}"/>
    <cellStyle name="요약 2 2" xfId="8866" xr:uid="{FAFA64C8-C362-4803-A323-D9A91AE615DE}"/>
    <cellStyle name="요약 2 2 10" xfId="36757" xr:uid="{2CB1B14F-EEC8-4BB7-9567-FF376E31378A}"/>
    <cellStyle name="요약 2 2 11" xfId="24192" xr:uid="{8B9FA4B6-2FB7-4848-AE39-29077EB1ED0E}"/>
    <cellStyle name="요약 2 2 2" xfId="10023" xr:uid="{281BAACD-B40E-4B83-A5B0-3F2348524EF5}"/>
    <cellStyle name="요약 2 2 2 2" xfId="12606" xr:uid="{24C669D0-FBEB-4868-8A36-5C5D15A7D882}"/>
    <cellStyle name="요약 2 2 2 2 2" xfId="40473" xr:uid="{BD942DCE-4B11-4B40-B542-8460CE7E4E13}"/>
    <cellStyle name="요약 2 2 2 2 3" xfId="27930" xr:uid="{12084857-C03A-4CA2-B07B-39135F88F012}"/>
    <cellStyle name="요약 2 2 2 3" xfId="14223" xr:uid="{D42B5A0F-38A7-4940-9DF4-F9EB31C3E301}"/>
    <cellStyle name="요약 2 2 2 3 2" xfId="42090" xr:uid="{F7F693D1-693D-463B-B911-56C2CB5106AA}"/>
    <cellStyle name="요약 2 2 2 3 3" xfId="29547" xr:uid="{76448753-361B-48D7-BA9D-1BB41C2E7CE5}"/>
    <cellStyle name="요약 2 2 2 4" xfId="15670" xr:uid="{4032698F-E311-4A6B-A077-DA59A92B0B4D}"/>
    <cellStyle name="요약 2 2 2 4 2" xfId="43537" xr:uid="{BDCB5A32-5359-4B0E-93AF-CB956736352B}"/>
    <cellStyle name="요약 2 2 2 4 3" xfId="30994" xr:uid="{0D015221-EF07-424F-86DF-ACA56FD25D2B}"/>
    <cellStyle name="요약 2 2 2 5" xfId="37914" xr:uid="{BBFF149B-53F1-44E0-9229-ED6CFB2213F4}"/>
    <cellStyle name="요약 2 2 2 6" xfId="25349" xr:uid="{D81FED85-A2DF-49CC-9EBE-4ABBE2FF8E83}"/>
    <cellStyle name="요약 2 2 3" xfId="11909" xr:uid="{A4432493-725E-4E60-A2F6-19FAEAB178CA}"/>
    <cellStyle name="요약 2 2 3 2" xfId="13526" xr:uid="{2D850696-7019-4FBA-BCD7-667133D61F20}"/>
    <cellStyle name="요약 2 2 3 2 2" xfId="41393" xr:uid="{EE48D261-F382-4B58-9996-A22438C07EBB}"/>
    <cellStyle name="요약 2 2 3 2 3" xfId="28850" xr:uid="{A29F832C-F55A-4A1D-94B3-C146300CC142}"/>
    <cellStyle name="요약 2 2 3 3" xfId="14973" xr:uid="{BDADF896-E347-43E7-AF57-C14885D20779}"/>
    <cellStyle name="요약 2 2 3 3 2" xfId="42840" xr:uid="{CD6E8188-0384-408B-8AE8-C0490C761352}"/>
    <cellStyle name="요약 2 2 3 3 3" xfId="30297" xr:uid="{BCCF6DF0-94B6-4590-8D79-A1F543C380DF}"/>
    <cellStyle name="요약 2 2 3 4" xfId="39776" xr:uid="{5853A10E-BE30-46D8-9DD2-66CEF5FD0F3A}"/>
    <cellStyle name="요약 2 2 3 5" xfId="27233" xr:uid="{75581822-D01C-4979-9B84-8E679C382293}"/>
    <cellStyle name="요약 2 2 4" xfId="10772" xr:uid="{CE5E98EB-5EC2-4F37-B063-4B2E3DA2157E}"/>
    <cellStyle name="요약 2 2 4 2" xfId="38660" xr:uid="{1993AFA9-3C6B-4AC3-A641-7095828DF12B}"/>
    <cellStyle name="요약 2 2 4 3" xfId="26096" xr:uid="{93801842-3F9A-48E5-A0A7-FFAA13ED08DE}"/>
    <cellStyle name="요약 2 2 5" xfId="7529" xr:uid="{363F972C-6380-4C93-A56F-4CE4A60BEAB2}"/>
    <cellStyle name="요약 2 2 5 2" xfId="36003" xr:uid="{4C008E94-0725-4BDD-94AC-1776C1124F2B}"/>
    <cellStyle name="요약 2 2 5 3" xfId="22863" xr:uid="{3A02CB90-159C-4DA8-AD17-3315555E5313}"/>
    <cellStyle name="요약 2 2 6" xfId="9549" xr:uid="{8CCE6A3C-7EF7-441E-AD67-EFCE159E4BA7}"/>
    <cellStyle name="요약 2 2 6 2" xfId="37440" xr:uid="{24C5CEEF-3DF5-4373-9D96-E44B12CCBC31}"/>
    <cellStyle name="요약 2 2 6 3" xfId="24875" xr:uid="{26A7B953-6CC2-40AB-881A-B1E6873DF8B7}"/>
    <cellStyle name="요약 2 2 7" xfId="18212" xr:uid="{A67C7465-5DA9-4B30-AC66-02BC321751F5}"/>
    <cellStyle name="요약 2 2 7 2" xfId="44356" xr:uid="{CE411204-6D48-43DD-B9A2-A5FD089A5507}"/>
    <cellStyle name="요약 2 2 7 3" xfId="33507" xr:uid="{8DFBA632-99B4-47F5-879D-68EE04B07266}"/>
    <cellStyle name="요약 2 2 8" xfId="19002" xr:uid="{5273C0DA-4245-47E1-BA71-A79E0012F161}"/>
    <cellStyle name="요약 2 2 8 2" xfId="44867" xr:uid="{DDAAED33-BDDC-40B5-ADD8-23897841B87C}"/>
    <cellStyle name="요약 2 2 8 3" xfId="34297" xr:uid="{D1E6CE88-12FC-415A-BC99-FD4E13CD4E01}"/>
    <cellStyle name="요약 2 2 9" xfId="19206" xr:uid="{72428679-2BA5-42F9-9FAA-816C4378F252}"/>
    <cellStyle name="요약 2 2 9 2" xfId="45071" xr:uid="{E3677820-8F17-4E0F-B4B1-62611DE13E5A}"/>
    <cellStyle name="요약 2 2 9 3" xfId="34501" xr:uid="{FD5D1634-6E11-4CD2-A23A-65B97215A6E1}"/>
    <cellStyle name="요약 2 3" xfId="8441" xr:uid="{F397A5B6-8863-47A6-91DC-A95432701424}"/>
    <cellStyle name="요약 2 3 2" xfId="9603" xr:uid="{F881C25D-5DFE-4B5B-8D24-2664F1E6C23D}"/>
    <cellStyle name="요약 2 3 2 2" xfId="12187" xr:uid="{19CC619C-2946-47A8-AE90-F4E5801D5F49}"/>
    <cellStyle name="요약 2 3 2 2 2" xfId="40054" xr:uid="{97CBEE4E-4E63-4566-BF9B-67C236968935}"/>
    <cellStyle name="요약 2 3 2 2 3" xfId="27511" xr:uid="{714E71AA-716F-4168-AD64-DAC39027A841}"/>
    <cellStyle name="요약 2 3 2 3" xfId="13804" xr:uid="{9E0B7F29-B02F-441D-B2A9-DB1398ED61FA}"/>
    <cellStyle name="요약 2 3 2 3 2" xfId="41671" xr:uid="{F9397BE3-AEA2-492B-93C8-CF733BE84E9A}"/>
    <cellStyle name="요약 2 3 2 3 3" xfId="29128" xr:uid="{96EA6AA0-2EFB-4BE7-8406-01506ED27D2D}"/>
    <cellStyle name="요약 2 3 2 4" xfId="15251" xr:uid="{B4B1A6FC-37FF-4014-AFDB-A434FA9930E2}"/>
    <cellStyle name="요약 2 3 2 4 2" xfId="43118" xr:uid="{C583D4DD-07E4-4C7D-9837-66DCC2F95FC2}"/>
    <cellStyle name="요약 2 3 2 4 3" xfId="30575" xr:uid="{73213126-9F64-4216-8A1E-22E89F9CFB50}"/>
    <cellStyle name="요약 2 3 2 5" xfId="37494" xr:uid="{11BC208A-251F-4ADE-9FD4-AAE6CF3C3F27}"/>
    <cellStyle name="요약 2 3 2 6" xfId="24929" xr:uid="{16D4501F-DCE7-408E-A8F2-F6B972D0A663}"/>
    <cellStyle name="요약 2 3 3" xfId="11489" xr:uid="{32DC6971-B4D1-4611-9921-9F0A51A18AD3}"/>
    <cellStyle name="요약 2 3 3 2" xfId="13107" xr:uid="{7297273F-01B8-4CFF-BB7E-771F5F725366}"/>
    <cellStyle name="요약 2 3 3 2 2" xfId="40974" xr:uid="{20390601-CD04-4B9B-8332-B033B954A6B7}"/>
    <cellStyle name="요약 2 3 3 2 3" xfId="28431" xr:uid="{B384D942-620F-4BFE-AB4A-A9323342A1DA}"/>
    <cellStyle name="요약 2 3 3 3" xfId="14554" xr:uid="{F5B6CF30-246B-4C18-8B12-E9D8082BDDFB}"/>
    <cellStyle name="요약 2 3 3 3 2" xfId="42421" xr:uid="{9BF2C23F-0598-4D4F-ABDD-72B8BF98D9CC}"/>
    <cellStyle name="요약 2 3 3 3 3" xfId="29878" xr:uid="{5A427EFC-77B7-4C36-94A2-92A2B1257CF2}"/>
    <cellStyle name="요약 2 3 3 4" xfId="39357" xr:uid="{DE2090F2-8EB6-4AB7-8C4B-60D408852877}"/>
    <cellStyle name="요약 2 3 3 5" xfId="26813" xr:uid="{7C7E4E54-FF69-496C-915E-7A6484112091}"/>
    <cellStyle name="요약 2 3 4" xfId="10217" xr:uid="{B1CF2BEC-49EE-4886-8F8F-B263D59876C9}"/>
    <cellStyle name="요약 2 3 4 2" xfId="38108" xr:uid="{35BBC2B5-024E-4F7C-A11E-3496A2647FB5}"/>
    <cellStyle name="요약 2 3 4 3" xfId="25543" xr:uid="{D6D7AFFA-68F9-4E1E-A168-67E444C8A8A0}"/>
    <cellStyle name="요약 2 3 5" xfId="6045" xr:uid="{4C684AA8-473E-4792-B0E3-648E9D24C210}"/>
    <cellStyle name="요약 2 3 5 2" xfId="35146" xr:uid="{5978B5EF-C06A-40AD-90D0-93FC8C59B964}"/>
    <cellStyle name="요약 2 3 5 3" xfId="21381" xr:uid="{7944AB85-168F-411F-A6CA-25BF4F347D54}"/>
    <cellStyle name="요약 2 3 6" xfId="6681" xr:uid="{30F2EC67-446E-44D3-B5D5-B098B53F0460}"/>
    <cellStyle name="요약 2 3 6 2" xfId="35410" xr:uid="{8350376F-5567-4ADE-8341-C043FC67CE29}"/>
    <cellStyle name="요약 2 3 6 3" xfId="22015" xr:uid="{A7F22DA5-3E45-4CDF-9BC4-D09D024FAA80}"/>
    <cellStyle name="요약 2 3 7" xfId="36337" xr:uid="{174CCB04-1BC6-4AD5-9E65-C16FCF31F92E}"/>
    <cellStyle name="요약 2 3 8" xfId="23772" xr:uid="{000B55D0-19EE-4316-B492-187F9C5FCCBB}"/>
    <cellStyle name="요약 2 4" xfId="7847" xr:uid="{F52C9FF0-CE9B-4E98-809B-92B9FBFB3827}"/>
    <cellStyle name="요약 2 4 2" xfId="11271" xr:uid="{A10E6763-2202-41AA-A8A3-A9A734B2FC0C}"/>
    <cellStyle name="요약 2 4 2 2" xfId="39147" xr:uid="{E39906E6-F9B9-4388-A46D-E9DECD9B8241}"/>
    <cellStyle name="요약 2 4 2 3" xfId="26595" xr:uid="{0005EF54-8C41-438F-BAF7-08A37A77CB60}"/>
    <cellStyle name="요약 2 4 3" xfId="12926" xr:uid="{2A3E8DFE-EECE-4932-8A00-190106D9A3F6}"/>
    <cellStyle name="요약 2 4 3 2" xfId="40793" xr:uid="{4566CAD0-DDA1-486F-B3F1-71D3D13B62A2}"/>
    <cellStyle name="요약 2 4 3 3" xfId="28250" xr:uid="{1D8F916F-D408-4751-BF46-936A5EF22E37}"/>
    <cellStyle name="요약 2 4 4" xfId="14522" xr:uid="{C372F1F2-F382-46B4-B2C2-367EE35C7C1D}"/>
    <cellStyle name="요약 2 4 4 2" xfId="42389" xr:uid="{7366E680-52C4-40A3-90D5-9505AB09DD88}"/>
    <cellStyle name="요약 2 4 4 3" xfId="29846" xr:uid="{28A66E0D-6D13-4245-AB94-D01CF6E322F9}"/>
    <cellStyle name="요약 2 4 5" xfId="36286" xr:uid="{282B5B11-DCFB-4A05-9C39-B0AAE8379994}"/>
    <cellStyle name="요약 2 4 6" xfId="23182" xr:uid="{E30C1FAD-D589-47B4-AD22-429DE157F1D0}"/>
    <cellStyle name="요약 2 5" xfId="9389" xr:uid="{9E17A41D-7849-4EC8-AF7D-C0956B725202}"/>
    <cellStyle name="요약 2 5 2" xfId="12156" xr:uid="{8354114E-B7A1-4B83-B3A8-1E332915E295}"/>
    <cellStyle name="요약 2 5 2 2" xfId="40023" xr:uid="{0C646A63-3A37-4343-B463-B4F6CD193908}"/>
    <cellStyle name="요약 2 5 2 3" xfId="27480" xr:uid="{BBA44816-3078-4CC1-BE2D-7E7C97F9215E}"/>
    <cellStyle name="요약 2 5 3" xfId="13773" xr:uid="{54CEA2AE-4CC7-472B-933B-8D1F243772CA}"/>
    <cellStyle name="요약 2 5 3 2" xfId="41640" xr:uid="{0EDDD4CB-79DD-4B9B-88A0-719BBB88D824}"/>
    <cellStyle name="요약 2 5 3 3" xfId="29097" xr:uid="{A5E2EAAD-D9C2-4D45-9766-EA1CBA1CB87A}"/>
    <cellStyle name="요약 2 5 4" xfId="15220" xr:uid="{A2D0C01E-393F-4E4D-A6D7-4F764F41CF0A}"/>
    <cellStyle name="요약 2 5 4 2" xfId="43087" xr:uid="{02987719-E28B-448C-AFD5-30471AEDE565}"/>
    <cellStyle name="요약 2 5 4 3" xfId="30544" xr:uid="{7515551D-4F67-4B79-8B25-210A2267B253}"/>
    <cellStyle name="요약 2 5 5" xfId="37280" xr:uid="{4DFAB31B-50F0-4340-B903-76B753C4788F}"/>
    <cellStyle name="요약 2 5 6" xfId="24715" xr:uid="{07FF37BB-8C2E-4C4C-B96F-93C60362070B}"/>
    <cellStyle name="요약 2 6" xfId="10538" xr:uid="{7068563A-7E7F-4A21-9A37-640F10B5386C}"/>
    <cellStyle name="요약 2 6 2" xfId="6432" xr:uid="{D58BA5EB-2B9B-4C9B-BC61-C83AC4094453}"/>
    <cellStyle name="요약 2 6 2 2" xfId="35314" xr:uid="{CDFFC8EE-6CC0-41DD-87AB-CAEB84D4DC64}"/>
    <cellStyle name="요약 2 6 2 3" xfId="21766" xr:uid="{D14BC6D8-EF51-4E58-A2F6-A4BE45C29765}"/>
    <cellStyle name="요약 2 6 3" xfId="6940" xr:uid="{C95A0DEC-3C08-49F6-B9F9-0B74FA1CA1BE}"/>
    <cellStyle name="요약 2 6 3 2" xfId="35447" xr:uid="{BA65CBF2-FD31-4A1D-84F1-DC36D3C2A564}"/>
    <cellStyle name="요약 2 6 3 3" xfId="22274" xr:uid="{01DB5389-ED28-45DD-88EE-AD60E9FDFB3F}"/>
    <cellStyle name="요약 2 6 4" xfId="38428" xr:uid="{83184F8C-A29D-4A93-B1FF-673D06C4CDBC}"/>
    <cellStyle name="요약 2 6 5" xfId="25863" xr:uid="{ECF0A104-ABBF-43BE-9B61-F15C115A846D}"/>
    <cellStyle name="요약 2 7" xfId="6359" xr:uid="{1890ED76-C9D6-481C-907C-F4AB90553E3F}"/>
    <cellStyle name="요약 2 7 2" xfId="35248" xr:uid="{EF61F42E-7A89-4216-B4DD-B5FE99F19DAC}"/>
    <cellStyle name="요약 2 7 3" xfId="21694" xr:uid="{DAC55B9A-1FED-4366-B0EA-A5B85C485F6D}"/>
    <cellStyle name="요약 2 8" xfId="7387" xr:uid="{559B3545-0E7E-469D-BD7E-337C7E9320B6}"/>
    <cellStyle name="요약 2 8 2" xfId="35861" xr:uid="{72923E02-5E4B-4844-A8BE-E92E681143EE}"/>
    <cellStyle name="요약 2 8 3" xfId="22721" xr:uid="{C1D03C72-031A-4577-B8E6-2652387EB709}"/>
    <cellStyle name="요약 2 9" xfId="7623" xr:uid="{E6BDD38C-11E9-4CD6-AD2E-20EF06409740}"/>
    <cellStyle name="요약 2 9 2" xfId="36069" xr:uid="{87A852BA-D2E9-4F53-B13B-FD472DE48227}"/>
    <cellStyle name="요약 2 9 3" xfId="22957" xr:uid="{54B90233-B4D2-48DA-A508-034110DA738F}"/>
    <cellStyle name="요약 3" xfId="20198" xr:uid="{D2C1E6DF-ED8B-4125-A243-D4FAA741A455}"/>
    <cellStyle name="입력" xfId="4797" xr:uid="{E27A1980-190D-4E4B-9394-4F0C9E38552C}"/>
    <cellStyle name="입력 2" xfId="4993" xr:uid="{5449099A-8D9B-48C9-BB70-09AFFC96C75A}"/>
    <cellStyle name="입력 2 10" xfId="17000" xr:uid="{1CDE802A-5A0F-4BB4-9CCE-C57492569529}"/>
    <cellStyle name="입력 2 10 2" xfId="44132" xr:uid="{6E8E744A-4AA7-4DED-ACE2-95CF9E9ECE39}"/>
    <cellStyle name="입력 2 10 3" xfId="32297" xr:uid="{4704880A-6D53-43C9-B580-0FB6E41FFD46}"/>
    <cellStyle name="입력 2 11" xfId="18753" xr:uid="{7E50C174-631C-4575-9100-F8ACCAD119F5}"/>
    <cellStyle name="입력 2 11 2" xfId="44618" xr:uid="{868B9723-7358-4ADE-A233-E16FE5E48687}"/>
    <cellStyle name="입력 2 11 3" xfId="34048" xr:uid="{BE4380ED-A07F-45D0-A78F-2108663841EE}"/>
    <cellStyle name="입력 2 12" xfId="16638" xr:uid="{79269EF0-9DCF-4FE5-AFEF-9A5BB0C32884}"/>
    <cellStyle name="입력 2 12 2" xfId="43820" xr:uid="{C5E5B105-9D42-47EB-87ED-0D419DF64819}"/>
    <cellStyle name="입력 2 12 3" xfId="31949" xr:uid="{BA78A4E4-17C0-4659-AE42-5BC34C416ECC}"/>
    <cellStyle name="입력 2 13" xfId="34785" xr:uid="{762B72DB-C83A-40B0-9432-240C58E1BB85}"/>
    <cellStyle name="입력 2 14" xfId="20382" xr:uid="{886EB222-A95B-40AC-9680-53CB17755BD7}"/>
    <cellStyle name="입력 2 2" xfId="8867" xr:uid="{48228482-7B52-4A88-B375-EFCA12E5DA6B}"/>
    <cellStyle name="입력 2 2 10" xfId="36758" xr:uid="{F68A89D3-2234-4D5D-8E2C-E7760A7B8F78}"/>
    <cellStyle name="입력 2 2 11" xfId="24193" xr:uid="{1153AB17-16CB-4820-A0A3-5AECF7AC85AF}"/>
    <cellStyle name="입력 2 2 2" xfId="10024" xr:uid="{AF0FB6DF-F0F4-45F3-8C12-537B0DB45DC1}"/>
    <cellStyle name="입력 2 2 2 2" xfId="12607" xr:uid="{DFC59E8B-BB4F-46F2-8A21-EE353BC5396F}"/>
    <cellStyle name="입력 2 2 2 2 2" xfId="40474" xr:uid="{6DAEBC66-1F8A-4C88-B1D6-09C1CFC6AA57}"/>
    <cellStyle name="입력 2 2 2 2 3" xfId="27931" xr:uid="{4C321F89-839A-4666-A855-88599A01E052}"/>
    <cellStyle name="입력 2 2 2 3" xfId="14224" xr:uid="{F1D97A40-A36B-410B-8DA0-1E8F876B1FEA}"/>
    <cellStyle name="입력 2 2 2 3 2" xfId="42091" xr:uid="{C6C1F5F8-20B3-4302-ACF0-5BDA5B2285FF}"/>
    <cellStyle name="입력 2 2 2 3 3" xfId="29548" xr:uid="{7C467162-6163-423D-8EB5-F937B55DBD9E}"/>
    <cellStyle name="입력 2 2 2 4" xfId="15671" xr:uid="{B9C2DCFA-A8DC-4EF4-8350-B9168870B5DB}"/>
    <cellStyle name="입력 2 2 2 4 2" xfId="43538" xr:uid="{8766CA39-46BD-4A82-AFE7-18F944DA2AD5}"/>
    <cellStyle name="입력 2 2 2 4 3" xfId="30995" xr:uid="{548C24E9-C7B4-46E9-A023-0CB66BEF1E6C}"/>
    <cellStyle name="입력 2 2 2 5" xfId="37915" xr:uid="{CA01D7CE-C7BC-4089-979E-3927D3F51D10}"/>
    <cellStyle name="입력 2 2 2 6" xfId="25350" xr:uid="{640AA0E5-3136-4D2F-95C5-6DCEF7678007}"/>
    <cellStyle name="입력 2 2 3" xfId="11910" xr:uid="{AF494BD2-0DDD-4A8B-91F6-0FFB6B09741C}"/>
    <cellStyle name="입력 2 2 3 2" xfId="13527" xr:uid="{991CC70D-31F0-4E7D-98B6-F2A253F27A04}"/>
    <cellStyle name="입력 2 2 3 2 2" xfId="41394" xr:uid="{89441D11-0512-4EAA-903C-9DC644CE237B}"/>
    <cellStyle name="입력 2 2 3 2 3" xfId="28851" xr:uid="{32E02C7F-E3D6-43B2-B301-A498C6F8B258}"/>
    <cellStyle name="입력 2 2 3 3" xfId="14974" xr:uid="{40A69799-E26B-4037-8048-2D60B7065402}"/>
    <cellStyle name="입력 2 2 3 3 2" xfId="42841" xr:uid="{FC2C0787-6381-4731-B35D-AE6AFAF79358}"/>
    <cellStyle name="입력 2 2 3 3 3" xfId="30298" xr:uid="{5BA87F34-BF65-44E7-9388-4464C7AA3AA5}"/>
    <cellStyle name="입력 2 2 3 4" xfId="39777" xr:uid="{B826996F-E731-4F27-B14F-2E1BCF81E466}"/>
    <cellStyle name="입력 2 2 3 5" xfId="27234" xr:uid="{4A9188D8-DD4E-47AD-9CEF-7D517380A223}"/>
    <cellStyle name="입력 2 2 4" xfId="10773" xr:uid="{27EE3BF0-D51E-4A0E-95C2-76EDC932E6C7}"/>
    <cellStyle name="입력 2 2 4 2" xfId="38661" xr:uid="{4D302A79-A703-425E-A44D-30BB8C16E567}"/>
    <cellStyle name="입력 2 2 4 3" xfId="26097" xr:uid="{68AEB9AB-BA47-4A03-B682-ABCA1A3F0799}"/>
    <cellStyle name="입력 2 2 5" xfId="10964" xr:uid="{77E9F750-8EE9-4A0E-A7C1-E6B1145A55C3}"/>
    <cellStyle name="입력 2 2 5 2" xfId="38840" xr:uid="{D591F96D-E288-41B8-9682-5504563BDF35}"/>
    <cellStyle name="입력 2 2 5 3" xfId="26288" xr:uid="{66A957AD-CAFB-4561-89B9-372F70160081}"/>
    <cellStyle name="입력 2 2 6" xfId="7165" xr:uid="{25279958-5333-41D4-8754-7F5D35BA2F17}"/>
    <cellStyle name="입력 2 2 6 2" xfId="35640" xr:uid="{23C7038A-7568-4C8D-9245-476AC902AA8E}"/>
    <cellStyle name="입력 2 2 6 3" xfId="22499" xr:uid="{8CD1042A-CAC3-43BF-93AF-C22AF7755C41}"/>
    <cellStyle name="입력 2 2 7" xfId="18213" xr:uid="{B75E8B8B-30A5-4CCA-81E5-9113166F1BC4}"/>
    <cellStyle name="입력 2 2 7 2" xfId="44357" xr:uid="{4A6AB18B-4568-4409-ACBF-3CD3DE0B5E18}"/>
    <cellStyle name="입력 2 2 7 3" xfId="33508" xr:uid="{C9791A09-433B-4E39-9D38-223304194FF1}"/>
    <cellStyle name="입력 2 2 8" xfId="19003" xr:uid="{2E957C73-3541-4054-A84A-AA078C91BAB3}"/>
    <cellStyle name="입력 2 2 8 2" xfId="44868" xr:uid="{9C15E491-80FE-488D-8DBC-173AB10A8CA7}"/>
    <cellStyle name="입력 2 2 8 3" xfId="34298" xr:uid="{02C70D08-A798-47D1-93B2-D0EB04A5EB4C}"/>
    <cellStyle name="입력 2 2 9" xfId="19207" xr:uid="{82B9C1FD-D6EA-41AA-AAE9-F5671E0F5E1A}"/>
    <cellStyle name="입력 2 2 9 2" xfId="45072" xr:uid="{45AB3BC6-FFD7-40F4-BC71-EBE38A367CE7}"/>
    <cellStyle name="입력 2 2 9 3" xfId="34502" xr:uid="{03B7BC00-7382-4A48-9FA1-5C91BB5F8283}"/>
    <cellStyle name="입력 2 3" xfId="8440" xr:uid="{36EDA646-ACCD-4327-818C-DCEA01F17C05}"/>
    <cellStyle name="입력 2 3 2" xfId="9602" xr:uid="{FDA00152-EBFE-4026-A133-DE18A6DF090A}"/>
    <cellStyle name="입력 2 3 2 2" xfId="12186" xr:uid="{D634C321-A87F-4B03-9FEE-CA302A99F62B}"/>
    <cellStyle name="입력 2 3 2 2 2" xfId="40053" xr:uid="{92A9FD18-084A-4E8A-BA97-C9C354F28091}"/>
    <cellStyle name="입력 2 3 2 2 3" xfId="27510" xr:uid="{729A159D-153A-4A68-92D1-2B5520A6181A}"/>
    <cellStyle name="입력 2 3 2 3" xfId="13803" xr:uid="{A4D2341B-97B3-4F1A-B620-F2E18D267838}"/>
    <cellStyle name="입력 2 3 2 3 2" xfId="41670" xr:uid="{CB6FA634-902A-439A-A4F3-69E0DECAF16E}"/>
    <cellStyle name="입력 2 3 2 3 3" xfId="29127" xr:uid="{DE838538-9464-49A1-9BC9-E7927AAF76CC}"/>
    <cellStyle name="입력 2 3 2 4" xfId="15250" xr:uid="{69356F7C-A7FA-4FBC-B702-32F6913DAB10}"/>
    <cellStyle name="입력 2 3 2 4 2" xfId="43117" xr:uid="{96A68EC2-0AD8-40F0-95AF-7F39D75AED9F}"/>
    <cellStyle name="입력 2 3 2 4 3" xfId="30574" xr:uid="{017555C8-8C33-45CD-B2E3-8304848F7B4A}"/>
    <cellStyle name="입력 2 3 2 5" xfId="37493" xr:uid="{B1C9005D-28C5-4A8A-A86D-907CB1A63000}"/>
    <cellStyle name="입력 2 3 2 6" xfId="24928" xr:uid="{D3F3EADE-316A-457C-9440-7F765BC2472C}"/>
    <cellStyle name="입력 2 3 3" xfId="11488" xr:uid="{8A09A392-3F72-48B2-9795-46D83DF6354F}"/>
    <cellStyle name="입력 2 3 3 2" xfId="13106" xr:uid="{1DB2C18D-33A0-4448-911B-3E9C23E0F04F}"/>
    <cellStyle name="입력 2 3 3 2 2" xfId="40973" xr:uid="{8FFFEEF4-7A7B-4CE6-A033-E690F6B267AC}"/>
    <cellStyle name="입력 2 3 3 2 3" xfId="28430" xr:uid="{0C70853F-0DA9-4103-AABB-FDDE51DA58EE}"/>
    <cellStyle name="입력 2 3 3 3" xfId="14553" xr:uid="{2A1B0074-F812-41F1-8D74-A0A4D921A268}"/>
    <cellStyle name="입력 2 3 3 3 2" xfId="42420" xr:uid="{EA3993E1-3950-41A1-B67E-DB89C61C11B2}"/>
    <cellStyle name="입력 2 3 3 3 3" xfId="29877" xr:uid="{02648143-9712-4522-997F-E311121FF498}"/>
    <cellStyle name="입력 2 3 3 4" xfId="39356" xr:uid="{F3C6598C-0C4C-4BE3-AD08-12BEF2C8C703}"/>
    <cellStyle name="입력 2 3 3 5" xfId="26812" xr:uid="{932E74A1-F9B1-4CC3-A4F6-58A6F1475B04}"/>
    <cellStyle name="입력 2 3 4" xfId="10216" xr:uid="{D3B012A2-D64D-4C1B-83E6-11429B3106FD}"/>
    <cellStyle name="입력 2 3 4 2" xfId="38107" xr:uid="{F330E492-A177-49AD-9D07-849962F96173}"/>
    <cellStyle name="입력 2 3 4 3" xfId="25542" xr:uid="{DB76D2A3-FCC8-41FA-A8F5-DE1999689CC9}"/>
    <cellStyle name="입력 2 3 5" xfId="9043" xr:uid="{62F0BCE6-B368-46B4-A618-BD5CAF66E543}"/>
    <cellStyle name="입력 2 3 5 2" xfId="36934" xr:uid="{AE71D9E5-D142-475F-BFD2-B2FAE76476B0}"/>
    <cellStyle name="입력 2 3 5 3" xfId="24369" xr:uid="{DF89BEFE-7270-4478-BD7B-1A5C498A8034}"/>
    <cellStyle name="입력 2 3 6" xfId="6037" xr:uid="{170E34E5-1D4F-46F5-8EEB-26B51904F608}"/>
    <cellStyle name="입력 2 3 6 2" xfId="35138" xr:uid="{5F9FAE74-0122-4B24-A40B-DFBED468A771}"/>
    <cellStyle name="입력 2 3 6 3" xfId="21373" xr:uid="{A8433EA0-50B6-4F2A-8FD4-595147DA277C}"/>
    <cellStyle name="입력 2 3 7" xfId="36336" xr:uid="{6BBADD47-900A-4C70-9ECB-8DD88C766FBD}"/>
    <cellStyle name="입력 2 3 8" xfId="23771" xr:uid="{2CF739F0-72DD-4E69-B0AC-C34247F6AB85}"/>
    <cellStyle name="입력 2 4" xfId="7848" xr:uid="{52684F7B-3D6E-4A11-B388-633F932A208F}"/>
    <cellStyle name="입력 2 4 2" xfId="11272" xr:uid="{28758585-B4D3-4519-B7AB-B4E4AAF252F9}"/>
    <cellStyle name="입력 2 4 2 2" xfId="39148" xr:uid="{ABF64066-B7E8-4D8E-85B9-D31FD5097000}"/>
    <cellStyle name="입력 2 4 2 3" xfId="26596" xr:uid="{8AA60A65-44FE-4903-A5B2-78D096F28D2A}"/>
    <cellStyle name="입력 2 4 3" xfId="12927" xr:uid="{445B4204-450D-4DFF-9AF7-4CCD33C9700D}"/>
    <cellStyle name="입력 2 4 3 2" xfId="40794" xr:uid="{453D8BFB-7A40-4784-9FBD-2DF4B7E38F10}"/>
    <cellStyle name="입력 2 4 3 3" xfId="28251" xr:uid="{E4FF9282-412F-4C79-8FD0-3124C3A6F304}"/>
    <cellStyle name="입력 2 4 4" xfId="14523" xr:uid="{AB1E0468-F641-4746-856A-0275FF074B70}"/>
    <cellStyle name="입력 2 4 4 2" xfId="42390" xr:uid="{3785D5F4-6DE2-4BB6-ABCD-79912A7A2D1D}"/>
    <cellStyle name="입력 2 4 4 3" xfId="29847" xr:uid="{D2A386E7-4BAA-40BB-A1C5-33EA679D5369}"/>
    <cellStyle name="입력 2 4 5" xfId="36287" xr:uid="{32DCA517-C221-469A-828B-FD0AC2F47E5D}"/>
    <cellStyle name="입력 2 4 6" xfId="23183" xr:uid="{FCA9D5EA-CEA6-4F45-B2A6-39BD5C151783}"/>
    <cellStyle name="입력 2 5" xfId="9390" xr:uid="{5381A1C7-9900-4B87-911C-765A94A3F0BD}"/>
    <cellStyle name="입력 2 5 2" xfId="12157" xr:uid="{B901E64F-D22D-42E0-8CCE-918B770531FE}"/>
    <cellStyle name="입력 2 5 2 2" xfId="40024" xr:uid="{E784FE10-5D11-465B-9C20-7120840D2424}"/>
    <cellStyle name="입력 2 5 2 3" xfId="27481" xr:uid="{B08FAED8-4E4C-4FAA-A4F6-9C50B4EE9A30}"/>
    <cellStyle name="입력 2 5 3" xfId="13774" xr:uid="{616A3DEA-E0CE-4C0C-810B-1291DCC4BE93}"/>
    <cellStyle name="입력 2 5 3 2" xfId="41641" xr:uid="{ACDF9BE7-618A-41B4-AABC-E5CBB6310F14}"/>
    <cellStyle name="입력 2 5 3 3" xfId="29098" xr:uid="{9068298C-DFED-4773-9916-00E1DFC69176}"/>
    <cellStyle name="입력 2 5 4" xfId="15221" xr:uid="{5ECB7547-3C92-46B0-A591-D536986E605F}"/>
    <cellStyle name="입력 2 5 4 2" xfId="43088" xr:uid="{787DC31B-CEB7-4D81-B4D1-575FD43AB79F}"/>
    <cellStyle name="입력 2 5 4 3" xfId="30545" xr:uid="{0473C709-5C77-49FC-A7EF-22C8AADFC076}"/>
    <cellStyle name="입력 2 5 5" xfId="37281" xr:uid="{C49562B0-2095-402D-8E53-1A64935EFCB7}"/>
    <cellStyle name="입력 2 5 6" xfId="24716" xr:uid="{EBE2A5B1-23BC-4CE8-8D31-EFC3A0DC3D5F}"/>
    <cellStyle name="입력 2 6" xfId="10161" xr:uid="{388629AF-8E74-4EE2-B9D3-C086A7A4A07D}"/>
    <cellStyle name="입력 2 6 2" xfId="7335" xr:uid="{3FCA14DA-1A62-42FD-9B1A-2B14818112CD}"/>
    <cellStyle name="입력 2 6 2 2" xfId="35809" xr:uid="{C1674BA3-A452-4167-91ED-C3CECF02E83C}"/>
    <cellStyle name="입력 2 6 2 3" xfId="22669" xr:uid="{B481FE78-D477-42A8-8BAC-33E7DF311BA6}"/>
    <cellStyle name="입력 2 6 3" xfId="8978" xr:uid="{0ECCA717-09F6-458E-B2D0-13CFC2C27B8B}"/>
    <cellStyle name="입력 2 6 3 2" xfId="36869" xr:uid="{E95B7B9E-DD2C-4020-A174-264201E296E4}"/>
    <cellStyle name="입력 2 6 3 3" xfId="24304" xr:uid="{58B4AAC3-92D1-43FB-9C21-4B3A625A7869}"/>
    <cellStyle name="입력 2 6 4" xfId="38052" xr:uid="{E77DFC03-6C81-4F2A-B595-C61783A12567}"/>
    <cellStyle name="입력 2 6 5" xfId="25487" xr:uid="{78ABDD91-9DD0-4324-9A9F-A4578D3DDE35}"/>
    <cellStyle name="입력 2 7" xfId="6361" xr:uid="{1321D6DB-430F-41D6-BDE7-5909E2932B89}"/>
    <cellStyle name="입력 2 7 2" xfId="35249" xr:uid="{656E29E8-2F62-4B52-815E-4F87701D1A83}"/>
    <cellStyle name="입력 2 7 3" xfId="21696" xr:uid="{3BB7F7BB-97BD-4F91-B52C-B85450473767}"/>
    <cellStyle name="입력 2 8" xfId="6497" xr:uid="{140650E1-C0AD-4B63-BBE5-B8AAFA35E50B}"/>
    <cellStyle name="입력 2 8 2" xfId="35379" xr:uid="{711C5669-D81E-4932-9193-5B5AA99A32EA}"/>
    <cellStyle name="입력 2 8 3" xfId="21831" xr:uid="{7E6D1D4A-CE5B-4A38-83F8-DB9BB2780B87}"/>
    <cellStyle name="입력 2 9" xfId="9500" xr:uid="{3D77300D-D455-4018-8488-B09857624B35}"/>
    <cellStyle name="입력 2 9 2" xfId="37391" xr:uid="{3D434CEA-C4AC-4EE5-AE39-4449BF459884}"/>
    <cellStyle name="입력 2 9 3" xfId="24826" xr:uid="{0603639A-4652-436B-9DE3-B3DD0D4F3962}"/>
    <cellStyle name="입력 3" xfId="20199" xr:uid="{E5A67941-AEF3-4831-A74C-B74DB4469DEA}"/>
    <cellStyle name="제목" xfId="4798" xr:uid="{9C6E827F-9FB8-469A-B793-DD0A6B713C67}"/>
    <cellStyle name="제목 1" xfId="4799" xr:uid="{98678BBA-E46A-4BC7-B4A2-EF40724C6435}"/>
    <cellStyle name="제목 2" xfId="4800" xr:uid="{5167C3BC-4141-4B68-BC96-251F5F7F3BFD}"/>
    <cellStyle name="제목 3" xfId="4801" xr:uid="{C8FE3C13-EA43-4E4F-8155-A9A43F82291F}"/>
    <cellStyle name="제목 4" xfId="4802" xr:uid="{F1316270-D34D-4043-B007-553EFD137161}"/>
    <cellStyle name="좋음" xfId="4803" xr:uid="{7C69A6AD-89B5-42E7-9354-5B8E1599CA7B}"/>
    <cellStyle name="출력" xfId="4804" xr:uid="{E2419889-CD44-4682-9DC8-E7FCDAC35DE1}"/>
    <cellStyle name="출력 2" xfId="4994" xr:uid="{5E59F541-7E08-49B1-8119-E7FE40FBAD8D}"/>
    <cellStyle name="출력 2 10" xfId="17001" xr:uid="{6C5F90FF-42F8-4792-90B7-78AA14D6718F}"/>
    <cellStyle name="출력 2 10 2" xfId="44133" xr:uid="{7C0426E5-8F84-41AE-B25F-2BFD2C1ED19D}"/>
    <cellStyle name="출력 2 10 3" xfId="32298" xr:uid="{5BD63348-43D2-43D7-95A4-504202365CDE}"/>
    <cellStyle name="출력 2 11" xfId="18754" xr:uid="{61D8F6F6-6FF2-4024-8216-1BC388E8C966}"/>
    <cellStyle name="출력 2 11 2" xfId="44619" xr:uid="{7EE7AA41-0547-4F2E-AD6D-2BB66263423A}"/>
    <cellStyle name="출력 2 11 3" xfId="34049" xr:uid="{8B5F50F0-0AB4-4DE9-8FC9-493FD49BFE96}"/>
    <cellStyle name="출력 2 12" xfId="16739" xr:uid="{79F1CD17-67E5-401C-8B32-93DC5D035C1F}"/>
    <cellStyle name="출력 2 12 2" xfId="43913" xr:uid="{A7DFA0A8-85A5-493E-ADBD-C129DDE59295}"/>
    <cellStyle name="출력 2 12 3" xfId="32043" xr:uid="{B4B38290-D9F0-4BAB-8E99-F89FA336980E}"/>
    <cellStyle name="출력 2 13" xfId="34786" xr:uid="{0947E7CC-CB16-40C1-A97B-AB1C5814F657}"/>
    <cellStyle name="출력 2 14" xfId="20383" xr:uid="{5F223FD8-3B1D-40F4-B4B3-E5355CE55BF3}"/>
    <cellStyle name="출력 2 2" xfId="8868" xr:uid="{C4062F48-E35B-4457-80AC-21771658FDFC}"/>
    <cellStyle name="출력 2 2 10" xfId="36759" xr:uid="{E2B78CE2-E317-4E28-8E6A-46D643298BD8}"/>
    <cellStyle name="출력 2 2 11" xfId="24194" xr:uid="{B1666E47-F579-419E-B46F-614BD11900C7}"/>
    <cellStyle name="출력 2 2 2" xfId="10025" xr:uid="{A57EF36C-10CA-4D68-8C77-237FBB73286C}"/>
    <cellStyle name="출력 2 2 2 2" xfId="12608" xr:uid="{0AC2C8F7-64CE-4BF8-B3BA-B972FBB816D9}"/>
    <cellStyle name="출력 2 2 2 2 2" xfId="40475" xr:uid="{4FFCF235-7CEE-44EA-B6C6-A3D3D000DECC}"/>
    <cellStyle name="출력 2 2 2 2 3" xfId="27932" xr:uid="{FB8AB600-3FED-442B-83AD-44EF9A01BDD9}"/>
    <cellStyle name="출력 2 2 2 3" xfId="14225" xr:uid="{E9585197-D8CE-4CB6-A184-2368A008B1D0}"/>
    <cellStyle name="출력 2 2 2 3 2" xfId="42092" xr:uid="{7F686EAD-7CF1-4DDF-944D-FB91A74E5FA8}"/>
    <cellStyle name="출력 2 2 2 3 3" xfId="29549" xr:uid="{D50A7DE6-FEBF-4CCD-8372-7BD662ED5F2A}"/>
    <cellStyle name="출력 2 2 2 4" xfId="15672" xr:uid="{84AE440F-C725-4BD3-B57B-573739189820}"/>
    <cellStyle name="출력 2 2 2 4 2" xfId="43539" xr:uid="{EBE5FCF6-C6A0-499A-8094-27DB33D66637}"/>
    <cellStyle name="출력 2 2 2 4 3" xfId="30996" xr:uid="{DC2AAE05-D48A-46D0-91A9-2CAAF19784DA}"/>
    <cellStyle name="출력 2 2 2 5" xfId="37916" xr:uid="{6924F911-DF49-41F2-9D2B-DDF276485BD2}"/>
    <cellStyle name="출력 2 2 2 6" xfId="25351" xr:uid="{2841560A-B90D-4A4F-8E67-D285A9CC4984}"/>
    <cellStyle name="출력 2 2 3" xfId="11911" xr:uid="{B41D83A4-3EF3-40BE-B3AC-D28A72FBFE78}"/>
    <cellStyle name="출력 2 2 3 2" xfId="13528" xr:uid="{187EA02A-75D6-4703-B849-37260DC563E4}"/>
    <cellStyle name="출력 2 2 3 2 2" xfId="41395" xr:uid="{586D0792-49BD-45E0-9589-E8598C071C3A}"/>
    <cellStyle name="출력 2 2 3 2 3" xfId="28852" xr:uid="{DC08FA98-832B-4720-905B-54228275C4EB}"/>
    <cellStyle name="출력 2 2 3 3" xfId="14975" xr:uid="{87F2ED0E-B7C3-49B8-9E94-4C11A99A9F21}"/>
    <cellStyle name="출력 2 2 3 3 2" xfId="42842" xr:uid="{A8ED8C22-2C04-488D-9AFD-545831BFCA7E}"/>
    <cellStyle name="출력 2 2 3 3 3" xfId="30299" xr:uid="{73BF6D03-AA93-4477-AA47-C53076FB9E72}"/>
    <cellStyle name="출력 2 2 3 4" xfId="39778" xr:uid="{1CFA78AC-F6EE-4650-93CA-2516EC496410}"/>
    <cellStyle name="출력 2 2 3 5" xfId="27235" xr:uid="{2D4FF94C-EDDA-484B-A5DA-9FB22E87F784}"/>
    <cellStyle name="출력 2 2 4" xfId="10774" xr:uid="{69DF0F31-9EBF-469C-A0B9-F0C1BAA77A66}"/>
    <cellStyle name="출력 2 2 4 2" xfId="38662" xr:uid="{E4488296-0EA0-4749-A7F2-4D8D5C0B76CF}"/>
    <cellStyle name="출력 2 2 4 3" xfId="26098" xr:uid="{3DBBB561-EDD6-4AB0-995A-948A1FB2612F}"/>
    <cellStyle name="출력 2 2 5" xfId="11451" xr:uid="{A42B0400-DAE7-4405-B0F2-080B925A2798}"/>
    <cellStyle name="출력 2 2 5 2" xfId="39320" xr:uid="{46971AFC-AA0E-4E28-A8D3-678CD44F8B56}"/>
    <cellStyle name="출력 2 2 5 3" xfId="26775" xr:uid="{2E2C2D6E-6300-4648-B40A-1B7EC6FC1CBF}"/>
    <cellStyle name="출력 2 2 6" xfId="9454" xr:uid="{BA3BD8CD-BCEB-4507-BE3D-BA6F9A163D2C}"/>
    <cellStyle name="출력 2 2 6 2" xfId="37345" xr:uid="{18EC48A8-6EC5-4FCA-93B0-2FBE7B30B3D0}"/>
    <cellStyle name="출력 2 2 6 3" xfId="24780" xr:uid="{8A4FCF60-FA77-4D07-B76B-592E859CDD73}"/>
    <cellStyle name="출력 2 2 7" xfId="18214" xr:uid="{882B31B3-5AD3-47A2-8149-F12A623C1211}"/>
    <cellStyle name="출력 2 2 7 2" xfId="44358" xr:uid="{8F56D2FF-5371-4CE1-B93E-A4A2D54C0668}"/>
    <cellStyle name="출력 2 2 7 3" xfId="33509" xr:uid="{E55128A7-D121-4AD5-B719-BA1F052D203F}"/>
    <cellStyle name="출력 2 2 8" xfId="19004" xr:uid="{ADA8FE12-C599-4870-868E-3703CB398748}"/>
    <cellStyle name="출력 2 2 8 2" xfId="44869" xr:uid="{F459C99E-CAA2-43B8-8F7C-C43279EF407C}"/>
    <cellStyle name="출력 2 2 8 3" xfId="34299" xr:uid="{C9213952-1124-45A5-908B-0632DF12381E}"/>
    <cellStyle name="출력 2 2 9" xfId="19208" xr:uid="{E87B3A30-7205-4E7A-BC25-2ADFF8502531}"/>
    <cellStyle name="출력 2 2 9 2" xfId="45073" xr:uid="{85255F85-88F5-4CBF-9192-0C29F63C0389}"/>
    <cellStyle name="출력 2 2 9 3" xfId="34503" xr:uid="{0DAFF26B-7BA6-4C70-8BEF-51915CB42CBA}"/>
    <cellStyle name="출력 2 3" xfId="8896" xr:uid="{451340AD-9835-49BE-814C-0E62BEC37ADA}"/>
    <cellStyle name="출력 2 3 2" xfId="10053" xr:uid="{C9EDE25C-2182-4847-94DF-281FA0EAD3D9}"/>
    <cellStyle name="출력 2 3 2 2" xfId="12636" xr:uid="{D26666A1-5DBD-4558-8746-2AEB6092E340}"/>
    <cellStyle name="출력 2 3 2 2 2" xfId="40503" xr:uid="{184405A4-89CB-4AB0-B4E3-1DDD7A38A827}"/>
    <cellStyle name="출력 2 3 2 2 3" xfId="27960" xr:uid="{AA93675A-D0FA-4BA6-A38C-0BCBF31BF8DB}"/>
    <cellStyle name="출력 2 3 2 3" xfId="14253" xr:uid="{DF3527C3-0D82-4BDE-8DEA-D76BBF121270}"/>
    <cellStyle name="출력 2 3 2 3 2" xfId="42120" xr:uid="{073C80CA-AD20-47BE-999F-6421FBC70E2E}"/>
    <cellStyle name="출력 2 3 2 3 3" xfId="29577" xr:uid="{1B23524A-C74C-4452-B503-77161ED60179}"/>
    <cellStyle name="출력 2 3 2 4" xfId="15700" xr:uid="{D70BBD5B-5EF2-4AF4-8399-76B9BB95246D}"/>
    <cellStyle name="출력 2 3 2 4 2" xfId="43567" xr:uid="{0F62880F-75B0-48BB-AD8B-B648CF0CB182}"/>
    <cellStyle name="출력 2 3 2 4 3" xfId="31024" xr:uid="{D3636BF1-5F4F-4A56-B2E6-53FCF05D4C3D}"/>
    <cellStyle name="출력 2 3 2 5" xfId="37944" xr:uid="{86F43D20-6885-44C5-AD2F-672C5C6704F0}"/>
    <cellStyle name="출력 2 3 2 6" xfId="25379" xr:uid="{8B01CBBE-98FD-4AB4-8D10-18ED1700B559}"/>
    <cellStyle name="출력 2 3 3" xfId="11939" xr:uid="{79ED786C-2EE3-412B-93D0-B62F1516E717}"/>
    <cellStyle name="출력 2 3 3 2" xfId="13556" xr:uid="{C067574B-FDBC-41D3-BED8-6E4C7C2F4BBE}"/>
    <cellStyle name="출력 2 3 3 2 2" xfId="41423" xr:uid="{8A1C3FF0-70F3-4D1D-A9EA-E08A18922F73}"/>
    <cellStyle name="출력 2 3 3 2 3" xfId="28880" xr:uid="{D0F96B18-4FA1-40AA-BDCC-3215DDF8752F}"/>
    <cellStyle name="출력 2 3 3 3" xfId="15003" xr:uid="{CBFFAA2E-3818-41FD-969C-B8E1932D4EE3}"/>
    <cellStyle name="출력 2 3 3 3 2" xfId="42870" xr:uid="{FB8CBDD0-4CC4-44AD-B1FE-6830B6984C0D}"/>
    <cellStyle name="출력 2 3 3 3 3" xfId="30327" xr:uid="{34FBAAAD-F31A-41DC-95D3-305B9BE36D70}"/>
    <cellStyle name="출력 2 3 3 4" xfId="39806" xr:uid="{210FA593-6BE3-4792-A997-3A9960042B2D}"/>
    <cellStyle name="출력 2 3 3 5" xfId="27263" xr:uid="{4A8FAB22-13C6-4C96-8AB2-093D09C82A70}"/>
    <cellStyle name="출력 2 3 4" xfId="10814" xr:uid="{9C0C55B5-8015-4F43-857E-097CCF6F40AB}"/>
    <cellStyle name="출력 2 3 4 2" xfId="38702" xr:uid="{A29BF08F-418E-4E23-8582-B380E9863219}"/>
    <cellStyle name="출력 2 3 4 3" xfId="26138" xr:uid="{5E932F4C-5F38-4937-8C2C-826CB97CD3E3}"/>
    <cellStyle name="출력 2 3 5" xfId="10962" xr:uid="{C7484887-0420-4BA5-AF5B-5727F8143CF1}"/>
    <cellStyle name="출력 2 3 5 2" xfId="38838" xr:uid="{4281FE6B-B732-49EA-9B05-C8C380B84B24}"/>
    <cellStyle name="출력 2 3 5 3" xfId="26286" xr:uid="{170AD0FE-1132-44F7-9EF0-EAF9ECD302CA}"/>
    <cellStyle name="출력 2 3 6" xfId="8917" xr:uid="{F7DC0F07-8286-4AF9-AC46-A2D234CD8246}"/>
    <cellStyle name="출력 2 3 6 2" xfId="36808" xr:uid="{D303271F-9B44-4F03-A1CF-94020EA67304}"/>
    <cellStyle name="출력 2 3 6 3" xfId="24243" xr:uid="{B4A1B38D-22CE-4C26-9DDA-EC237E2846CB}"/>
    <cellStyle name="출력 2 3 7" xfId="36787" xr:uid="{8AA5C35D-09D7-46C9-80A8-E8F98CDA70C1}"/>
    <cellStyle name="출력 2 3 8" xfId="24222" xr:uid="{66E189DF-157A-4244-9BA3-C8709784F151}"/>
    <cellStyle name="출력 2 4" xfId="7849" xr:uid="{C8062835-5640-43E6-8A28-279876BCE113}"/>
    <cellStyle name="출력 2 4 2" xfId="11273" xr:uid="{8B4AE641-4512-4901-A007-F297585C78EE}"/>
    <cellStyle name="출력 2 4 2 2" xfId="39149" xr:uid="{351D46BC-EB09-4E8D-B6DF-E674A9F8E6AA}"/>
    <cellStyle name="출력 2 4 2 3" xfId="26597" xr:uid="{EAB23BEC-31DE-4AEC-A8BC-6175FEA7BFEA}"/>
    <cellStyle name="출력 2 4 3" xfId="12928" xr:uid="{5A513921-69C6-4A56-9C9A-8325E731564B}"/>
    <cellStyle name="출력 2 4 3 2" xfId="40795" xr:uid="{3B72F491-75ED-4C32-B4BD-97646A624BF3}"/>
    <cellStyle name="출력 2 4 3 3" xfId="28252" xr:uid="{FFF83F37-C4D0-4657-ADF3-270415ED4B2B}"/>
    <cellStyle name="출력 2 4 4" xfId="14524" xr:uid="{846F3E1F-EE25-4BBD-85CE-2D9AE7A638C8}"/>
    <cellStyle name="출력 2 4 4 2" xfId="42391" xr:uid="{BBFA78D8-5D0F-465A-83C8-BF8434C729C7}"/>
    <cellStyle name="출력 2 4 4 3" xfId="29848" xr:uid="{650BF392-6C3D-46FE-AE6F-1A12A6189D32}"/>
    <cellStyle name="출력 2 4 5" xfId="36288" xr:uid="{6C95CF01-0EAD-4D91-8A10-B3EE8EA6A84B}"/>
    <cellStyle name="출력 2 4 6" xfId="23184" xr:uid="{8555F0BE-D30B-4076-A6BE-FDA767409E40}"/>
    <cellStyle name="출력 2 5" xfId="9391" xr:uid="{AD86C0FC-B405-49EE-A018-4A186B0AD84D}"/>
    <cellStyle name="출력 2 5 2" xfId="12158" xr:uid="{E4ADB987-C269-4BD6-8AF7-86A000B90FEE}"/>
    <cellStyle name="출력 2 5 2 2" xfId="40025" xr:uid="{B93F663C-2683-4E55-B176-850DB6B3DF83}"/>
    <cellStyle name="출력 2 5 2 3" xfId="27482" xr:uid="{B56BA503-14D8-41B9-A68B-25218EC07680}"/>
    <cellStyle name="출력 2 5 3" xfId="13775" xr:uid="{E2EF989F-143A-4FC5-80C4-8819DD569C9C}"/>
    <cellStyle name="출력 2 5 3 2" xfId="41642" xr:uid="{2D6C9AC3-8342-4653-8426-BC543A8022FE}"/>
    <cellStyle name="출력 2 5 3 3" xfId="29099" xr:uid="{803D7EE4-B3CF-483D-8EE3-5A4036BF2217}"/>
    <cellStyle name="출력 2 5 4" xfId="15222" xr:uid="{889B9AE9-D4C9-48AE-A5AD-370EADF5BD18}"/>
    <cellStyle name="출력 2 5 4 2" xfId="43089" xr:uid="{303D8138-DA00-409E-9C15-CE5D911CAC19}"/>
    <cellStyle name="출력 2 5 4 3" xfId="30546" xr:uid="{E0CCA2DE-7C6C-44F0-9395-06DDA24DB5D6}"/>
    <cellStyle name="출력 2 5 5" xfId="37282" xr:uid="{0AED24A4-8CEE-457C-85DD-ACB1BA142930}"/>
    <cellStyle name="출력 2 5 6" xfId="24717" xr:uid="{8004AE2F-94D3-4DA7-B614-62B70D6D5900}"/>
    <cellStyle name="출력 2 6" xfId="10293" xr:uid="{DA3AF58D-5F5A-4E5B-8103-0314BA4D8BB4}"/>
    <cellStyle name="출력 2 6 2" xfId="6466" xr:uid="{E9605E7D-3A8C-4BB7-9093-3FF625B1659B}"/>
    <cellStyle name="출력 2 6 2 2" xfId="35348" xr:uid="{BAEE96A6-82C5-4110-8D96-870BF6770E8E}"/>
    <cellStyle name="출력 2 6 2 3" xfId="21800" xr:uid="{7E10A688-7EE1-4471-87D6-61AA71819145}"/>
    <cellStyle name="출력 2 6 3" xfId="7441" xr:uid="{BDAF1D25-3FBB-4BB0-B89C-9062D3C4E593}"/>
    <cellStyle name="출력 2 6 3 2" xfId="35915" xr:uid="{2276E0B7-E95E-4DFC-8F39-56D6DF61D920}"/>
    <cellStyle name="출력 2 6 3 3" xfId="22775" xr:uid="{4EA2F8AE-A3A6-4E3F-BABF-EE29EFF79348}"/>
    <cellStyle name="출력 2 6 4" xfId="38183" xr:uid="{9B1ECD7D-F1CF-4A8A-B14F-EF6B826B4300}"/>
    <cellStyle name="출력 2 6 5" xfId="25618" xr:uid="{8F9C96EB-C12A-40EF-8515-9CB792993EEA}"/>
    <cellStyle name="출력 2 7" xfId="7850" xr:uid="{8B56D825-4720-48A3-9980-1A0760355D76}"/>
    <cellStyle name="출력 2 7 2" xfId="36289" xr:uid="{2BD2336C-E73D-43E0-BB48-E90536319C36}"/>
    <cellStyle name="출력 2 7 3" xfId="23185" xr:uid="{B28F5D54-492F-4A6E-9BD9-E437EB4E8E41}"/>
    <cellStyle name="출력 2 8" xfId="7386" xr:uid="{3B3E0BA1-2352-4C82-842F-CD10A1491EF9}"/>
    <cellStyle name="출력 2 8 2" xfId="35860" xr:uid="{0160AB8F-87B9-4192-AD7E-53FDCA964362}"/>
    <cellStyle name="출력 2 8 3" xfId="22720" xr:uid="{8157ACDF-ED28-4AA1-AD5B-786A4AD34058}"/>
    <cellStyle name="출력 2 9" xfId="7138" xr:uid="{1FAA6735-4D6A-410F-9F85-CC16DD740EE3}"/>
    <cellStyle name="출력 2 9 2" xfId="35613" xr:uid="{F6A301CD-C91F-41B1-A70F-66269E3C7DE0}"/>
    <cellStyle name="출력 2 9 3" xfId="22472" xr:uid="{BD450581-103A-4BE3-B8E8-C9701205F296}"/>
    <cellStyle name="출력 3" xfId="20200" xr:uid="{0FB0BE07-BE37-4933-8AA2-C649946AA65F}"/>
    <cellStyle name="콤마 [0]_12월" xfId="1310" xr:uid="{52B8332B-2578-46E2-9C3B-47258DE84702}"/>
    <cellStyle name="콤마_12월" xfId="1311" xr:uid="{8CD8136A-609C-418B-9CBA-98960293FA69}"/>
    <cellStyle name="통화 [0]_12월" xfId="1312" xr:uid="{146AC0E9-0577-4DDD-BE54-5250E2014877}"/>
    <cellStyle name="통화_12월" xfId="1313" xr:uid="{942F7875-FB12-4210-B9D2-0A7F32DE9E36}"/>
    <cellStyle name="표준 2" xfId="402" xr:uid="{8BA80991-CCE6-4C60-86BB-82235EE7435F}"/>
    <cellStyle name="표준_'09년 2차 결산 해외법인별 요청 사항_PLITH" xfId="4805" xr:uid="{1AB272C2-B583-4CEB-8DEA-7AEB9FEBA15C}"/>
    <cellStyle name="一般_~4664860" xfId="1314" xr:uid="{9DABF158-5D1E-4B03-B9C6-D93DCFFC5F03}"/>
    <cellStyle name="入力" xfId="1315" xr:uid="{909E2C0B-8882-4E36-BB8B-94A0260A4233}"/>
    <cellStyle name="入力 2" xfId="5098" xr:uid="{A6B76B75-9930-4142-8B8D-994C2720A816}"/>
    <cellStyle name="入力 2 10" xfId="17100" xr:uid="{818E5402-B057-4247-8F34-7010CB87661D}"/>
    <cellStyle name="入力 2 10 2" xfId="44149" xr:uid="{4C4D99C2-6006-4503-9C16-678311780724}"/>
    <cellStyle name="入力 2 10 3" xfId="32397" xr:uid="{CF109E08-E5A2-43D2-AA91-EBBF8F3034CA}"/>
    <cellStyle name="入力 2 11" xfId="18772" xr:uid="{52A6511D-13A7-44E4-8157-651ED0FEE639}"/>
    <cellStyle name="入力 2 11 2" xfId="44637" xr:uid="{E5366A47-36FD-45EC-9B87-65F7D9B97F1E}"/>
    <cellStyle name="入力 2 11 3" xfId="34067" xr:uid="{EC3CED9E-6A40-4EEC-AA29-5DB7AE37F1EC}"/>
    <cellStyle name="入力 2 12" xfId="16641" xr:uid="{1D94B7CE-A74A-418A-B57D-5E2BEF05D2C7}"/>
    <cellStyle name="入力 2 12 2" xfId="43823" xr:uid="{FE0C5475-1935-4049-8B80-EB5ACCAC3947}"/>
    <cellStyle name="入力 2 12 3" xfId="31952" xr:uid="{2CA37216-5AC7-4A28-B588-1EE5EECB4E11}"/>
    <cellStyle name="入力 2 13" xfId="34802" xr:uid="{F302A09A-6C0A-49BA-A582-66B75139A7F5}"/>
    <cellStyle name="入力 2 14" xfId="20482" xr:uid="{1D35E326-AC74-483D-8E23-F09A149A1EB5}"/>
    <cellStyle name="入力 2 2" xfId="8889" xr:uid="{D21D980D-8D95-4730-A618-5F8341E1E480}"/>
    <cellStyle name="入力 2 2 10" xfId="36780" xr:uid="{D991546D-60C6-4D61-9464-43A601001AA1}"/>
    <cellStyle name="入力 2 2 11" xfId="24215" xr:uid="{6EA6DC5C-294F-4AA3-95D5-69844A731733}"/>
    <cellStyle name="入力 2 2 2" xfId="10046" xr:uid="{C5E8F92C-127E-4B20-990C-5727EA540BFA}"/>
    <cellStyle name="入力 2 2 2 2" xfId="12629" xr:uid="{4900CBE8-7D9E-4730-88D4-8FC6BD0ECB3A}"/>
    <cellStyle name="入力 2 2 2 2 2" xfId="40496" xr:uid="{E98ABB66-126B-4265-9FC9-1983B9227F29}"/>
    <cellStyle name="入力 2 2 2 2 3" xfId="27953" xr:uid="{A63E85AA-C1CC-423C-BEF1-B9792400CED3}"/>
    <cellStyle name="入力 2 2 2 3" xfId="14246" xr:uid="{AC1D440B-0C6D-4120-9070-1DAF7255141F}"/>
    <cellStyle name="入力 2 2 2 3 2" xfId="42113" xr:uid="{D31EE78B-2B55-495A-90C7-BFDA3DA9E6A1}"/>
    <cellStyle name="入力 2 2 2 3 3" xfId="29570" xr:uid="{4D0D27B6-5A44-4667-8ADA-7DD0CBE961CB}"/>
    <cellStyle name="入力 2 2 2 4" xfId="15693" xr:uid="{71EB7197-580F-411F-A291-57913FB6C9F1}"/>
    <cellStyle name="入力 2 2 2 4 2" xfId="43560" xr:uid="{70FDF885-4478-4E0B-A1E2-4ACF03BA1BAE}"/>
    <cellStyle name="入力 2 2 2 4 3" xfId="31017" xr:uid="{974B61D2-2D44-4C2A-90E2-306BD1AC00FB}"/>
    <cellStyle name="入力 2 2 2 5" xfId="37937" xr:uid="{AC1E27E9-9257-4885-9303-F1437D0AF14C}"/>
    <cellStyle name="入力 2 2 2 6" xfId="25372" xr:uid="{CBD2CB7B-8AE9-4276-A2BE-B239685678F4}"/>
    <cellStyle name="入力 2 2 3" xfId="11932" xr:uid="{7D12BC40-9EB9-41C8-BA3E-8738267C2EAA}"/>
    <cellStyle name="入力 2 2 3 2" xfId="13549" xr:uid="{20244B7F-5651-47FB-8A16-BF6AE12DD1FB}"/>
    <cellStyle name="入力 2 2 3 2 2" xfId="41416" xr:uid="{4DF22181-2202-4875-AD3C-8D567F81F6E4}"/>
    <cellStyle name="入力 2 2 3 2 3" xfId="28873" xr:uid="{C1D1EE3F-DF77-4970-ADC7-3752661BF93F}"/>
    <cellStyle name="入力 2 2 3 3" xfId="14996" xr:uid="{6A3B0232-9C5A-467E-9ECE-DE8D21E27DB7}"/>
    <cellStyle name="入力 2 2 3 3 2" xfId="42863" xr:uid="{ABD23D2C-01E2-4B10-B5BE-4F6CD6E96868}"/>
    <cellStyle name="入力 2 2 3 3 3" xfId="30320" xr:uid="{498DDD18-457F-4BDA-90C4-94B1FD768F1A}"/>
    <cellStyle name="入力 2 2 3 4" xfId="39799" xr:uid="{7CB70C94-A602-477F-B5E8-F3F39590250A}"/>
    <cellStyle name="入力 2 2 3 5" xfId="27256" xr:uid="{F50DC14F-8085-4AF6-93F7-239574134F9D}"/>
    <cellStyle name="入力 2 2 4" xfId="10797" xr:uid="{865BC31E-982D-4337-82DD-58866D75DA95}"/>
    <cellStyle name="入力 2 2 4 2" xfId="38685" xr:uid="{ABF1795F-F322-4BCC-A33F-C59B8174FFF5}"/>
    <cellStyle name="入力 2 2 4 3" xfId="26121" xr:uid="{8455C03C-BEB4-4E2C-A3D5-0ADCD1B47E6A}"/>
    <cellStyle name="入力 2 2 5" xfId="7163" xr:uid="{1C05944D-5BE2-4E7E-A75C-E5CD578E1E3B}"/>
    <cellStyle name="入力 2 2 5 2" xfId="35638" xr:uid="{5C973CC8-7CF7-4056-A08A-7E9BF3620129}"/>
    <cellStyle name="入力 2 2 5 3" xfId="22497" xr:uid="{152C7B35-7EB7-4F5D-9D89-E5276BA25FED}"/>
    <cellStyle name="入力 2 2 6" xfId="13031" xr:uid="{8E106A96-3882-44C8-8348-076A2796A54B}"/>
    <cellStyle name="入力 2 2 6 2" xfId="40898" xr:uid="{41190312-710F-4F87-90C8-40A79D47FE5C}"/>
    <cellStyle name="入力 2 2 6 3" xfId="28355" xr:uid="{5C251BA3-3193-416B-989F-AC1A6C7E656C}"/>
    <cellStyle name="入力 2 2 7" xfId="18313" xr:uid="{F1C0A9F8-D305-47B2-8F77-0647C095EDA8}"/>
    <cellStyle name="入力 2 2 7 2" xfId="44374" xr:uid="{55B15939-9AF4-44A4-BC44-BEF14C39EC98}"/>
    <cellStyle name="入力 2 2 7 3" xfId="33608" xr:uid="{8D875F95-6DFB-4DC5-8263-8F86DC2330C9}"/>
    <cellStyle name="入力 2 2 8" xfId="19021" xr:uid="{87F745B6-BA45-4819-86E3-BACAE27795F3}"/>
    <cellStyle name="入力 2 2 8 2" xfId="44886" xr:uid="{106FA02D-F17B-4066-9D38-9CB42BC25166}"/>
    <cellStyle name="入力 2 2 8 3" xfId="34316" xr:uid="{D558A533-EEEE-493E-9332-2C54EB7ABCFC}"/>
    <cellStyle name="入力 2 2 9" xfId="19224" xr:uid="{F2AB93DC-0D6D-4881-9E56-B79573E5A85E}"/>
    <cellStyle name="入力 2 2 9 2" xfId="45089" xr:uid="{775F915C-8302-4CAB-8365-7A5DE55EF508}"/>
    <cellStyle name="入力 2 2 9 3" xfId="34519" xr:uid="{C93DD173-5B43-4077-BB72-2405A9C2ADB7}"/>
    <cellStyle name="入力 2 3" xfId="8513" xr:uid="{44136758-9878-4FA1-8EE7-5D9CCF82EDA6}"/>
    <cellStyle name="入力 2 3 2" xfId="9673" xr:uid="{58831211-C5DE-440F-95E4-594F626C0E5D}"/>
    <cellStyle name="入力 2 3 2 2" xfId="12256" xr:uid="{AAAB62F1-DCC7-45F4-B9CB-C48825D6ECC0}"/>
    <cellStyle name="入力 2 3 2 2 2" xfId="40123" xr:uid="{84B1B793-A7AD-46D6-99CF-7C9B61981D8A}"/>
    <cellStyle name="入力 2 3 2 2 3" xfId="27580" xr:uid="{FA21738A-5947-469B-9C69-4426807D03EC}"/>
    <cellStyle name="入力 2 3 2 3" xfId="13873" xr:uid="{2C309D44-9B93-42CF-A114-2C6AF4F5C229}"/>
    <cellStyle name="入力 2 3 2 3 2" xfId="41740" xr:uid="{5565BBDD-E69C-4BF6-9C5A-280C091CF532}"/>
    <cellStyle name="入力 2 3 2 3 3" xfId="29197" xr:uid="{2E47A849-127D-4C4C-AB2B-2E4985B2C431}"/>
    <cellStyle name="入力 2 3 2 4" xfId="15320" xr:uid="{C50B5FC7-1BEA-47F4-A423-493737228CFD}"/>
    <cellStyle name="入力 2 3 2 4 2" xfId="43187" xr:uid="{CC8B865D-B2FB-4DEF-9831-53ADA31AF7F6}"/>
    <cellStyle name="入力 2 3 2 4 3" xfId="30644" xr:uid="{3E55A4DF-0ED4-42A3-84AF-4DCFF3B29134}"/>
    <cellStyle name="入力 2 3 2 5" xfId="37564" xr:uid="{DBD0AD4E-9145-4A7B-BB07-7F7416398FD4}"/>
    <cellStyle name="入力 2 3 2 6" xfId="24999" xr:uid="{E478412F-AFE4-4ED1-94A0-CDFBB218AA00}"/>
    <cellStyle name="入力 2 3 3" xfId="11559" xr:uid="{500E418D-9061-4BE4-A923-09BB0BE267A4}"/>
    <cellStyle name="入力 2 3 3 2" xfId="13176" xr:uid="{DD070003-4C34-4BE2-B729-120BCE0EADAD}"/>
    <cellStyle name="入力 2 3 3 2 2" xfId="41043" xr:uid="{ECBF75B0-0679-4A2C-A2FA-7E4D788B18F0}"/>
    <cellStyle name="入力 2 3 3 2 3" xfId="28500" xr:uid="{ABA5B729-03BC-4F25-9F60-D34A659083DE}"/>
    <cellStyle name="入力 2 3 3 3" xfId="14623" xr:uid="{37544D30-4AFD-49C7-A464-64547BCA546A}"/>
    <cellStyle name="入力 2 3 3 3 2" xfId="42490" xr:uid="{A50357F4-0F91-49D3-B4DA-04A144DB54A5}"/>
    <cellStyle name="入力 2 3 3 3 3" xfId="29947" xr:uid="{679153C6-37E9-41F5-A699-801CABCA4FB8}"/>
    <cellStyle name="入力 2 3 3 4" xfId="39426" xr:uid="{AF8C7406-18C6-4ED1-86C8-CA70F2D47BCE}"/>
    <cellStyle name="入力 2 3 3 5" xfId="26883" xr:uid="{0AC1CD44-D362-4513-AD96-F3EA17ACCE8F}"/>
    <cellStyle name="入力 2 3 4" xfId="10312" xr:uid="{33D9CB39-9AB9-4D49-B2F5-B3B531BD989B}"/>
    <cellStyle name="入力 2 3 4 2" xfId="38202" xr:uid="{50300BAA-304F-4E6C-BE29-DB0C532C3BFC}"/>
    <cellStyle name="入力 2 3 4 3" xfId="25637" xr:uid="{3BCE6BF7-1EA4-4C06-BF29-3FC4F03170E7}"/>
    <cellStyle name="入力 2 3 5" xfId="10979" xr:uid="{E74D96B4-091A-46F5-BC95-7D2495F18822}"/>
    <cellStyle name="入力 2 3 5 2" xfId="38855" xr:uid="{69F83D53-CB6E-4D2C-934E-6CCEB9A9C89D}"/>
    <cellStyle name="入力 2 3 5 3" xfId="26303" xr:uid="{E3711B18-F977-4F18-A4C9-2008FD6ACCA7}"/>
    <cellStyle name="入力 2 3 6" xfId="9029" xr:uid="{86945122-20DA-485B-BF31-363A6835D36F}"/>
    <cellStyle name="入力 2 3 6 2" xfId="36920" xr:uid="{1E4A46D6-26E3-49F6-AD02-21886D9D0415}"/>
    <cellStyle name="入力 2 3 6 3" xfId="24355" xr:uid="{9F1E7F9A-1134-4631-A91C-A3EA2C950598}"/>
    <cellStyle name="入力 2 3 7" xfId="36407" xr:uid="{2269C70B-3DD7-45A5-B38F-463E49C6D00E}"/>
    <cellStyle name="入力 2 3 8" xfId="23842" xr:uid="{6836AE79-EA01-440A-AFF0-4870A10DFD82}"/>
    <cellStyle name="入力 2 4" xfId="7950" xr:uid="{A9049847-2AF5-4059-9627-F9BCCFBFC8A9}"/>
    <cellStyle name="入力 2 4 2" xfId="11322" xr:uid="{E931944B-E4D6-42E4-A61C-296E47DD9DE5}"/>
    <cellStyle name="入力 2 4 2 2" xfId="39198" xr:uid="{90AB7343-F12A-4201-8AED-38CC4366970C}"/>
    <cellStyle name="入力 2 4 2 3" xfId="26646" xr:uid="{FB06831B-1373-426D-88B4-DBD2AF9EEBBD}"/>
    <cellStyle name="入力 2 4 3" xfId="12969" xr:uid="{192F991D-D2CB-47C8-883F-8DD635EEE367}"/>
    <cellStyle name="入力 2 4 3 2" xfId="40836" xr:uid="{5902F1D1-9F35-47B7-AD9B-888DF0E7F6B1}"/>
    <cellStyle name="入力 2 4 3 3" xfId="28293" xr:uid="{E0460DF4-3A66-4B63-8564-F05B6AE3FFB7}"/>
    <cellStyle name="入力 2 4 4" xfId="14540" xr:uid="{5DD7B84E-5919-4E7E-AD0F-379815557BC0}"/>
    <cellStyle name="入力 2 4 4 2" xfId="42407" xr:uid="{D458109C-CE51-41D0-9E10-419705C8F0D0}"/>
    <cellStyle name="入力 2 4 4 3" xfId="29864" xr:uid="{43A1012E-D00B-4712-955A-E7C294FCB109}"/>
    <cellStyle name="入力 2 4 5" xfId="36306" xr:uid="{220959D4-14AA-4DC5-A9A4-C2461CD0C7C6}"/>
    <cellStyle name="入力 2 4 6" xfId="23285" xr:uid="{8B924CC8-CE0E-4BD9-AC43-8D36EFB2A432}"/>
    <cellStyle name="入力 2 5" xfId="9435" xr:uid="{7A79417A-CC56-403C-B458-CF4E80814BD2}"/>
    <cellStyle name="入力 2 5 2" xfId="12174" xr:uid="{4B42E31E-F898-4413-A6CD-E5E540D42AC3}"/>
    <cellStyle name="入力 2 5 2 2" xfId="40041" xr:uid="{CA193E40-F7AB-423D-94C4-6BDBEE1CD27F}"/>
    <cellStyle name="入力 2 5 2 3" xfId="27498" xr:uid="{EB6623C7-A98E-454D-97B3-0525CC73CA04}"/>
    <cellStyle name="入力 2 5 3" xfId="13791" xr:uid="{B735AC01-FF8A-4847-9857-22CCF925661D}"/>
    <cellStyle name="入力 2 5 3 2" xfId="41658" xr:uid="{840D4C88-E3FB-4F71-95C2-5854D54B2023}"/>
    <cellStyle name="入力 2 5 3 3" xfId="29115" xr:uid="{91D99D2E-CA7E-42E2-B9DA-E7DE04E58DC2}"/>
    <cellStyle name="入力 2 5 4" xfId="15238" xr:uid="{77779CF9-BB5B-434C-B1B8-FA68215F1EE0}"/>
    <cellStyle name="入力 2 5 4 2" xfId="43105" xr:uid="{44B44FC5-78DE-4767-9E5B-99B37F8D533C}"/>
    <cellStyle name="入力 2 5 4 3" xfId="30562" xr:uid="{D5D04DC3-0891-4983-9620-F0F493041DA0}"/>
    <cellStyle name="入力 2 5 5" xfId="37326" xr:uid="{83E33E8C-A51D-4A03-A7FD-2FBCE196E1AB}"/>
    <cellStyle name="入力 2 5 6" xfId="24761" xr:uid="{35E5A865-B678-435B-ADEB-5CADE8982B96}"/>
    <cellStyle name="入力 2 6" xfId="10592" xr:uid="{F5100FEE-0114-4149-9F90-0E008E472968}"/>
    <cellStyle name="入力 2 6 2" xfId="9137" xr:uid="{F3675D01-A8A9-4BE7-AEE7-3804ED86D12E}"/>
    <cellStyle name="入力 2 6 2 2" xfId="37028" xr:uid="{BD908DF8-0781-4A99-9CEB-49461595CF7A}"/>
    <cellStyle name="入力 2 6 2 3" xfId="24463" xr:uid="{0982B588-9A9D-4918-8960-A2F5F120FB06}"/>
    <cellStyle name="入力 2 6 3" xfId="5695" xr:uid="{3111B368-1C2A-4AEA-B254-62A3DFCF3F7E}"/>
    <cellStyle name="入力 2 6 3 2" xfId="34848" xr:uid="{F00376D7-37C1-4F11-9174-D356A7AF0A24}"/>
    <cellStyle name="入力 2 6 3 3" xfId="21031" xr:uid="{0D95F814-F7EE-4F98-89D0-AD4CE83EFB65}"/>
    <cellStyle name="入力 2 6 4" xfId="38481" xr:uid="{D98AC136-40D6-4F17-AE62-8D6168401C2B}"/>
    <cellStyle name="入力 2 6 5" xfId="25917" xr:uid="{8DFC1D67-740C-444D-BE24-88BC5E21FEB1}"/>
    <cellStyle name="入力 2 7" xfId="7154" xr:uid="{C7A96E1B-BC19-47E6-8A54-309E8D6F198B}"/>
    <cellStyle name="入力 2 7 2" xfId="35629" xr:uid="{06A2A90B-A7E9-4F77-B6A8-649260DA830D}"/>
    <cellStyle name="入力 2 7 3" xfId="22488" xr:uid="{A6473A1A-DF1F-4D01-88D0-40E573160582}"/>
    <cellStyle name="入力 2 8" xfId="7381" xr:uid="{B20EF5FE-B73C-4287-8CD9-62BD84FFDBB9}"/>
    <cellStyle name="入力 2 8 2" xfId="35855" xr:uid="{58865211-4260-44CD-8B78-71EAB50AC88A}"/>
    <cellStyle name="入力 2 8 3" xfId="22715" xr:uid="{846ADA49-7426-4A28-8B65-ACB40316E2B7}"/>
    <cellStyle name="入力 2 9" xfId="12931" xr:uid="{4EF02B89-6950-471B-9C18-4EFAE0E11A14}"/>
    <cellStyle name="入力 2 9 2" xfId="40798" xr:uid="{459D44C1-5552-41CD-9C6B-D6EAD9AE863E}"/>
    <cellStyle name="入力 2 9 3" xfId="28255" xr:uid="{41233813-2BFA-4ED3-BAB8-C89523048CCD}"/>
    <cellStyle name="入力 3" xfId="19399" xr:uid="{2545794C-9E19-43D5-9B15-5E03748371CD}"/>
    <cellStyle name="出力" xfId="1316" xr:uid="{4B309E7F-52CE-42DD-879B-B6DD4B745B34}"/>
    <cellStyle name="出力 10" xfId="19400" xr:uid="{B77B185D-8F0C-4F45-AAD7-0AF9E3807366}"/>
    <cellStyle name="出力 11" xfId="45600" xr:uid="{333F0777-1FC7-4582-94A4-16EB8EDC7E98}"/>
    <cellStyle name="出力 2" xfId="8650" xr:uid="{F74455CF-0F3A-4436-8EC0-2AB4297B5D3B}"/>
    <cellStyle name="出力 2 2" xfId="9808" xr:uid="{A398E5F9-481A-49CB-B42B-320FE21B5671}"/>
    <cellStyle name="出力 2 2 2" xfId="12391" xr:uid="{3A5DAFD5-70F4-4A41-8E2E-1E6ECD5B2894}"/>
    <cellStyle name="出力 2 2 2 2" xfId="40258" xr:uid="{8993DC1E-4664-4FB3-8207-22119CD775E2}"/>
    <cellStyle name="出力 2 2 2 3" xfId="27715" xr:uid="{B7F28BC3-B5B8-48DA-8F59-8AF137DFF0DC}"/>
    <cellStyle name="出力 2 2 3" xfId="14008" xr:uid="{8BF9BEC0-F23E-48AF-8BC2-3AFB67B8FBE1}"/>
    <cellStyle name="出力 2 2 3 2" xfId="41875" xr:uid="{32A2075B-0B54-4A45-97E3-5A8FC9F8DFBA}"/>
    <cellStyle name="出力 2 2 3 3" xfId="29332" xr:uid="{74CF28A3-CD77-48E5-9F98-5E738E2A049D}"/>
    <cellStyle name="出力 2 2 4" xfId="15455" xr:uid="{3558E972-DBD2-4B35-B12B-7F9DF7E69AEF}"/>
    <cellStyle name="出力 2 2 4 2" xfId="43322" xr:uid="{C328F3C6-8AAF-4652-B472-A5EACD6E9034}"/>
    <cellStyle name="出力 2 2 4 3" xfId="30779" xr:uid="{B0B7B150-5741-4894-B45F-5BB8AD85AFFE}"/>
    <cellStyle name="出力 2 2 5" xfId="37699" xr:uid="{73B547A9-06D4-4F50-B78D-CFF7D5522A87}"/>
    <cellStyle name="出力 2 2 6" xfId="25134" xr:uid="{666165E9-39F5-4F3A-88C5-C98AC39382F6}"/>
    <cellStyle name="出力 2 3" xfId="11694" xr:uid="{DF1C5E80-6F34-4724-86DD-35A98F7A0B65}"/>
    <cellStyle name="出力 2 3 2" xfId="13311" xr:uid="{51974A84-5324-436D-83FE-1A924F522598}"/>
    <cellStyle name="出力 2 3 2 2" xfId="41178" xr:uid="{F1CEC642-5239-48D6-BE86-C57167C4A8B8}"/>
    <cellStyle name="出力 2 3 2 3" xfId="28635" xr:uid="{F61B0E7D-90F5-4279-921C-338D20DF1A91}"/>
    <cellStyle name="出力 2 3 3" xfId="14758" xr:uid="{5C1C8BDE-D84F-4646-A38F-CC2C37874A33}"/>
    <cellStyle name="出力 2 3 3 2" xfId="42625" xr:uid="{6EF2B511-3811-4012-A11D-7D00F015BD84}"/>
    <cellStyle name="出力 2 3 3 3" xfId="30082" xr:uid="{A8FE1531-442C-4DAB-95BD-E345970CF043}"/>
    <cellStyle name="出力 2 3 4" xfId="39561" xr:uid="{70E79A29-7AEE-4399-973A-6EEE6ED1918F}"/>
    <cellStyle name="出力 2 3 5" xfId="27018" xr:uid="{99336A8E-A21B-40DE-A1C1-8AA0041EB2BF}"/>
    <cellStyle name="出力 2 4" xfId="10548" xr:uid="{A99BDBB5-C2E1-4774-8CB0-CD070909636A}"/>
    <cellStyle name="出力 2 4 2" xfId="38437" xr:uid="{D04C5ED4-86FC-448A-9DCF-C93C40BAC042}"/>
    <cellStyle name="出力 2 4 3" xfId="25873" xr:uid="{FFB15EBF-49AC-4F0B-9DD3-C1CEA084C0E3}"/>
    <cellStyle name="出力 2 5" xfId="9119" xr:uid="{B86B9AAC-5B26-4E44-9379-078DEB49C47C}"/>
    <cellStyle name="出力 2 5 2" xfId="37010" xr:uid="{A73C864D-CF44-4A65-8DFF-9E637D410DCA}"/>
    <cellStyle name="出力 2 5 3" xfId="24445" xr:uid="{961EA2FD-B044-4AAB-BF71-3619A19E7228}"/>
    <cellStyle name="出力 2 6" xfId="5784" xr:uid="{FBAA7018-C4E4-45B9-85A4-C6E5B0E40750}"/>
    <cellStyle name="出力 2 6 2" xfId="34918" xr:uid="{E5A5AC2D-D6DC-4C80-B079-282ACA8175DC}"/>
    <cellStyle name="出力 2 6 3" xfId="21120" xr:uid="{77D4BFC3-0A31-44E3-A040-D45309E22D61}"/>
    <cellStyle name="出力 2 7" xfId="36542" xr:uid="{09432B4E-E863-4590-8CB0-F4F090C002F2}"/>
    <cellStyle name="出力 2 8" xfId="23977" xr:uid="{F923363A-4720-4BD6-AD8A-5FB6964515CD}"/>
    <cellStyle name="出力 3" xfId="6090" xr:uid="{C4A6FAE2-6E15-4663-99C9-0F83118E30CC}"/>
    <cellStyle name="出力 3 2" xfId="10925" xr:uid="{027FE909-73B7-4B58-B896-FBA2A8EDFEAF}"/>
    <cellStyle name="出力 3 2 2" xfId="38808" xr:uid="{8E00FA85-CA04-44E6-9DF0-0FDC42747530}"/>
    <cellStyle name="出力 3 2 3" xfId="26249" xr:uid="{FAB0BC8E-8E7E-4CEC-8CBC-0A55E2667F10}"/>
    <cellStyle name="出力 3 3" xfId="7270" xr:uid="{873DB254-EA59-420F-A712-87F093C396F5}"/>
    <cellStyle name="出力 3 3 2" xfId="35744" xr:uid="{C62E1032-ECAF-410D-9784-984FB3459A91}"/>
    <cellStyle name="出力 3 3 3" xfId="22604" xr:uid="{332D053D-048F-467F-AC1C-C94E588D0DD7}"/>
    <cellStyle name="出力 3 4" xfId="12991" xr:uid="{DAABE95D-819E-4143-9899-A74372FE9084}"/>
    <cellStyle name="出力 3 4 2" xfId="40858" xr:uid="{D754B670-83B3-49D8-9B76-43CC8CC6B195}"/>
    <cellStyle name="出力 3 4 3" xfId="28315" xr:uid="{C1B69B73-742D-41C0-BF9D-A2002F1B7166}"/>
    <cellStyle name="出力 3 5" xfId="35188" xr:uid="{BC043E47-A5B7-4488-A7BA-E9A96928FC5E}"/>
    <cellStyle name="出力 3 6" xfId="21426" xr:uid="{AA6C8874-4FFE-47B5-B459-FFCB757CC6EC}"/>
    <cellStyle name="出力 4" xfId="7233" xr:uid="{7FEA2CA0-34AA-48A6-A871-58CA45828C3C}"/>
    <cellStyle name="出力 4 2" xfId="11020" xr:uid="{4247F7F5-8607-43E1-8F1B-455EC0E61A17}"/>
    <cellStyle name="出力 4 2 2" xfId="38896" xr:uid="{D37F4F66-11DD-459C-8FD9-96ED3A99552D}"/>
    <cellStyle name="出力 4 2 3" xfId="26344" xr:uid="{6AD87467-8F0B-41F4-95AD-0175D10061D4}"/>
    <cellStyle name="出力 4 3" xfId="12675" xr:uid="{D6AC858D-8DF3-4B50-8638-91F3E6618952}"/>
    <cellStyle name="出力 4 3 2" xfId="40542" xr:uid="{C5C39685-FF90-47A5-91EB-7AA7244B0E4C}"/>
    <cellStyle name="出力 4 3 3" xfId="27999" xr:uid="{6A6B7E49-8662-44CF-B483-795F2BEA6090}"/>
    <cellStyle name="出力 4 4" xfId="14271" xr:uid="{567E0753-1B25-492D-AE24-9449AE7D492F}"/>
    <cellStyle name="出力 4 4 2" xfId="42138" xr:uid="{4EAAE60B-E59D-4BB5-8886-9A4C4A4445FD}"/>
    <cellStyle name="出力 4 4 3" xfId="29595" xr:uid="{3DE44F81-DA99-40D4-8D28-2D245271FD50}"/>
    <cellStyle name="出力 4 5" xfId="35707" xr:uid="{9C9D4E24-F3F5-4680-A04A-142438DC5651}"/>
    <cellStyle name="出力 4 6" xfId="22567" xr:uid="{CF0E3C18-E540-4B15-81CA-512AC65E3BDE}"/>
    <cellStyle name="出力 5" xfId="5660" xr:uid="{288C17CD-C079-4290-BF38-95FE64067363}"/>
    <cellStyle name="出力 5 2" xfId="34834" xr:uid="{949DC9F5-FFD9-4C3C-8000-FAF97744A2C9}"/>
    <cellStyle name="出力 5 3" xfId="20996" xr:uid="{60CF1EB5-2CED-4458-8A08-374339D01886}"/>
    <cellStyle name="出力 6" xfId="15951" xr:uid="{C422C22D-EF45-4003-9469-E0E739151F42}"/>
    <cellStyle name="出力 6 2" xfId="43736" xr:uid="{81265E6F-CA00-4BFC-8D2B-D4967955416E}"/>
    <cellStyle name="出力 6 3" xfId="31274" xr:uid="{8FF33AC4-2A89-4411-B970-28815FC03AF9}"/>
    <cellStyle name="出力 7" xfId="16671" xr:uid="{0FE43EE7-03EA-4E2C-9402-38FBF17955E6}"/>
    <cellStyle name="出力 7 2" xfId="43845" xr:uid="{36230461-70CD-4765-BF1B-B11F1E1AEECB}"/>
    <cellStyle name="出力 7 3" xfId="31975" xr:uid="{4DD63693-012B-4372-B051-2B6DDE6F07CC}"/>
    <cellStyle name="出力 8" xfId="15942" xr:uid="{C957CF40-0111-4AA4-A9FD-E76D51FE3220}"/>
    <cellStyle name="出力 8 2" xfId="43730" xr:uid="{3AD0534D-F525-4276-BA52-E35A623BA5B6}"/>
    <cellStyle name="出力 8 3" xfId="31265" xr:uid="{EAD62A05-1D24-4342-B493-A93B063E261A}"/>
    <cellStyle name="出力 9" xfId="34568" xr:uid="{9C36B626-366B-4CAD-BE0B-91CBDC2F8E81}"/>
    <cellStyle name="千位分隔_10原料汇总" xfId="403" xr:uid="{5D5D8BE6-4F04-488B-AE8A-9324B8B22C7A}"/>
    <cellStyle name="千分位[0]_LC (2)" xfId="404" xr:uid="{2F3EE5C0-17CC-4358-9DB5-0119A3788526}"/>
    <cellStyle name="千分位_LC (2)" xfId="405" xr:uid="{F5CC662F-EC9C-4B75-B5F3-26C276684164}"/>
    <cellStyle name="后继超级链接" xfId="406" xr:uid="{CA8B84CD-7C57-4CA5-B71D-1B151F17A22E}"/>
    <cellStyle name="常规_03-三表 (1)" xfId="407" xr:uid="{950CBDF4-7DCC-4E4D-AEDC-DA931BEF8102}"/>
    <cellStyle name="悪い" xfId="1317" xr:uid="{B1E8D448-9246-44E5-B330-658167609242}"/>
    <cellStyle name="未定義" xfId="408" xr:uid="{DB10F6DF-1E88-4799-B415-324C8A491323}"/>
    <cellStyle name="桁区切り [0.00]_(FASTチャージ) YC5 BOX用データrev.1" xfId="1318" xr:uid="{A26A180B-C444-49A0-8120-F6D2DDBAF924}"/>
    <cellStyle name="桁区切り 2" xfId="409" xr:uid="{1AA663D4-8F10-4221-A045-A6FA90A7D236}"/>
    <cellStyle name="桁区切り_(FASTチャージ) YC5 BOX用データrev.1" xfId="1319" xr:uid="{9CDCA705-A0A8-41BD-97B8-F9633C5D698C}"/>
    <cellStyle name="標準 2" xfId="1320" xr:uid="{FE3EA94C-97B3-4A63-929A-9B9B273CB259}"/>
    <cellStyle name="標準 41" xfId="1321" xr:uid="{27DEE879-AAF1-488D-822B-A779443D5EF8}"/>
    <cellStyle name="標準 42" xfId="1322" xr:uid="{25F5B504-0EEF-4263-9D17-2EA00910795C}"/>
    <cellStyle name="標準 43" xfId="1323" xr:uid="{8E89E159-28B1-46C7-8AED-E0D10CAF1B0D}"/>
    <cellStyle name="標準 44" xfId="1324" xr:uid="{A9E2BCF5-1EB2-4580-B635-BC8C27647A71}"/>
    <cellStyle name="標準 45" xfId="1325" xr:uid="{60D8A328-0DBA-469F-BA4C-55DDA7E8B81B}"/>
    <cellStyle name="標準 46" xfId="1326" xr:uid="{865BFAC3-7A04-4189-B90F-BB5B420E73C6}"/>
    <cellStyle name="標準 47" xfId="1327" xr:uid="{96B2C0AE-BFC6-41D0-BB36-262A63C83A97}"/>
    <cellStyle name="標準 48" xfId="1328" xr:uid="{091D3C39-E264-4908-9C87-E18428DFF2BC}"/>
    <cellStyle name="標準 49" xfId="1329" xr:uid="{CA058870-4B34-4285-B1EB-2562640FFF14}"/>
    <cellStyle name="標準 50" xfId="1330" xr:uid="{781A4A53-72BA-4472-AE42-A8BE25B52A30}"/>
    <cellStyle name="標準 51" xfId="1331" xr:uid="{9B0A7D25-9F6E-47BB-94FE-F4DF08952F9A}"/>
    <cellStyle name="標準 52" xfId="1332" xr:uid="{5BE57A93-1209-4ABD-8D40-5A74BC85271D}"/>
    <cellStyle name="標準 53" xfId="1333" xr:uid="{97BA8F38-0A9E-4DA6-821A-0BC3579B51A8}"/>
    <cellStyle name="標準 54" xfId="1334" xr:uid="{E1BF6179-5028-442F-8DB5-923AFB829517}"/>
    <cellStyle name="標準 55" xfId="1335" xr:uid="{F0999F70-C071-45FF-8181-4E3D062E02A6}"/>
    <cellStyle name="標準 65" xfId="1336" xr:uid="{03982787-56C5-4BC9-9FB0-8618474A9FD9}"/>
    <cellStyle name="標準 66" xfId="1337" xr:uid="{32655561-6437-45C1-AFE3-885A64C874AE}"/>
    <cellStyle name="標準 67" xfId="1338" xr:uid="{6F0D32CB-8BDF-430E-9ADF-D8B2D9F6B103}"/>
    <cellStyle name="標準 68" xfId="1339" xr:uid="{BFF42600-A00B-4525-8F5A-4646FD7A0CFF}"/>
    <cellStyle name="標準 69" xfId="1340" xr:uid="{59795624-5F4F-4799-8EAD-8BD46E17FB42}"/>
    <cellStyle name="標準 70" xfId="1341" xr:uid="{CACABC20-7F9D-4F0D-9D3C-64E5CA7F17DD}"/>
    <cellStyle name="標準 71" xfId="1342" xr:uid="{186E0854-3AE3-4EBF-B21D-BB2974232DD9}"/>
    <cellStyle name="標準 73" xfId="1343" xr:uid="{4A592677-0A49-48C7-A371-5ED6F25361C3}"/>
    <cellStyle name="標準 74" xfId="1344" xr:uid="{156348F7-8663-4C3C-813B-1E518D4CE840}"/>
    <cellStyle name="標準 75" xfId="1345" xr:uid="{E559BE67-81DE-41AA-ADA5-645D39498193}"/>
    <cellStyle name="標準_#4年度予算DRAFT" xfId="1346" xr:uid="{1C217AA9-8B82-4F99-80E6-8DFA8882012D}"/>
    <cellStyle name="爨ﾃﾗ靉ｧﾋﾁﾒﾂｨﾘﾅﾀﾒ､ [0]_PERSONAL" xfId="1347" xr:uid="{A80B0057-2D0F-422A-8E90-06594CC57624}"/>
    <cellStyle name="爨ﾃﾗ靉ｧﾋﾁﾒﾂｨﾘﾅﾀﾒ､_PERSONAL" xfId="1348" xr:uid="{D17891E3-56A9-40F9-9A74-C5915C237BF2}"/>
    <cellStyle name="爨ﾃﾗ靉ｧﾋﾁﾒﾂﾊ｡ﾘﾅ爰ﾔｹ [0]_PERSONAL" xfId="1349" xr:uid="{F0C85C14-5A36-44E5-825A-F468D2DCA3E9}"/>
    <cellStyle name="爨ﾃﾗ靉ｧﾋﾁﾒﾂﾊ｡ﾘﾅ爰ﾔｹ_PERSONAL" xfId="1350" xr:uid="{3FE69ACF-D5CF-4782-ADE7-1118FD7B8C2E}"/>
    <cellStyle name="爼ﾗ靉ﾁ篦ｧﾋﾅﾒﾂﾁﾔｵﾔ" xfId="410" xr:uid="{7875734C-1394-4ABC-BB6A-0B4877E7F5C0}"/>
    <cellStyle name="罫線（点線）" xfId="1351" xr:uid="{472F3713-6715-4DE9-B653-68FF65059A41}"/>
    <cellStyle name="良い" xfId="1352" xr:uid="{07EF9764-B7D0-4C8F-AFAA-E2C404E10C59}"/>
    <cellStyle name="行レベル_1_IPC 2003年事業計画用VOL" xfId="1353" xr:uid="{5A0EBC8A-A3B0-4E17-8A07-39818401DB3D}"/>
    <cellStyle name="表示済みのハイパーリンク" xfId="1354" xr:uid="{1E4E4DDE-4912-4226-9C2B-24E35E70D42C}"/>
    <cellStyle name="見出し 1" xfId="1355" xr:uid="{13EB63C1-AE94-4918-A36B-C3E898F0BBF0}"/>
    <cellStyle name="見出し 2" xfId="1356" xr:uid="{D60C2578-8622-46F7-A604-397EDF398CB9}"/>
    <cellStyle name="見出し 3" xfId="1357" xr:uid="{6BB1C3B6-F481-4FB5-8A2F-1F8047047450}"/>
    <cellStyle name="見出し 4" xfId="1358" xr:uid="{902701BB-794B-4D1B-9F65-1BF48E6FE5DE}"/>
    <cellStyle name="計算" xfId="1359" xr:uid="{7B4A0B4C-9FBA-4DBF-8F0C-ABB04A9748B4}"/>
    <cellStyle name="計算 2" xfId="5099" xr:uid="{06B89E43-A111-458B-8E29-00C4FFBC5589}"/>
    <cellStyle name="計算 2 10" xfId="17101" xr:uid="{3E2423FD-76E2-465F-804B-C676A5275746}"/>
    <cellStyle name="計算 2 10 2" xfId="44150" xr:uid="{CFF3949E-B68D-478D-B197-593027895FA9}"/>
    <cellStyle name="計算 2 10 3" xfId="32398" xr:uid="{A49E0EA0-7946-44E5-AAD8-57EC15786D7F}"/>
    <cellStyle name="計算 2 11" xfId="18773" xr:uid="{93EF5205-9986-4012-95AE-2C911F49692C}"/>
    <cellStyle name="計算 2 11 2" xfId="44638" xr:uid="{AC19705C-50A3-4753-98B5-4192E001AE4C}"/>
    <cellStyle name="計算 2 11 3" xfId="34068" xr:uid="{B3E30065-88F9-4424-B038-E60DBE9C2B44}"/>
    <cellStyle name="計算 2 12" xfId="15765" xr:uid="{E060A223-DD10-4746-8930-6DE753713A07}"/>
    <cellStyle name="計算 2 12 2" xfId="43604" xr:uid="{AE37EAF8-1D4A-46C8-BE87-20E17706A876}"/>
    <cellStyle name="計算 2 12 3" xfId="31088" xr:uid="{6CD8A7D7-EB83-4E7B-BC10-E2E6D40F4FE5}"/>
    <cellStyle name="計算 2 13" xfId="34803" xr:uid="{D97552C6-5220-4A57-91C1-2847A2269A98}"/>
    <cellStyle name="計算 2 14" xfId="20483" xr:uid="{5A56B5F4-C6F7-4F72-99B0-05881B5ABBC9}"/>
    <cellStyle name="計算 2 2" xfId="8890" xr:uid="{F75994AA-3965-4EE6-A324-73FCA79CB79B}"/>
    <cellStyle name="計算 2 2 10" xfId="36781" xr:uid="{DB77A30E-938E-49DF-94CE-8CDDCC12853D}"/>
    <cellStyle name="計算 2 2 11" xfId="24216" xr:uid="{456E4279-BE79-4411-8273-0C1C3509FD91}"/>
    <cellStyle name="計算 2 2 2" xfId="10047" xr:uid="{D37FA077-3B9D-4F45-BEA3-392B057DBD69}"/>
    <cellStyle name="計算 2 2 2 2" xfId="12630" xr:uid="{9DBC58F8-E687-4E22-B02B-DF186226B32B}"/>
    <cellStyle name="計算 2 2 2 2 2" xfId="40497" xr:uid="{2A992E8B-FCD0-466E-8F9E-A1300A9AC17C}"/>
    <cellStyle name="計算 2 2 2 2 3" xfId="27954" xr:uid="{60740284-587C-4AC5-806D-8CD596CE2C0C}"/>
    <cellStyle name="計算 2 2 2 3" xfId="14247" xr:uid="{166AB3BA-58B4-4C07-826A-D3B5C6B27285}"/>
    <cellStyle name="計算 2 2 2 3 2" xfId="42114" xr:uid="{F456F56C-22D2-44AD-87BB-9D3FFA1B6011}"/>
    <cellStyle name="計算 2 2 2 3 3" xfId="29571" xr:uid="{97BC4AF3-9116-4598-AB7B-2442FCF411D0}"/>
    <cellStyle name="計算 2 2 2 4" xfId="15694" xr:uid="{9CB58E4E-C14B-49C3-B847-7FA5BA3B3944}"/>
    <cellStyle name="計算 2 2 2 4 2" xfId="43561" xr:uid="{5F3DF621-EB4D-4044-8B93-C1BD186225E6}"/>
    <cellStyle name="計算 2 2 2 4 3" xfId="31018" xr:uid="{09D71799-F1DF-4303-859C-D51E873EFBEE}"/>
    <cellStyle name="計算 2 2 2 5" xfId="37938" xr:uid="{62514B6F-B386-4A6C-AA4D-C442F628F62B}"/>
    <cellStyle name="計算 2 2 2 6" xfId="25373" xr:uid="{4F30FAE7-7921-4465-9F3C-9CDF3A3B2F6A}"/>
    <cellStyle name="計算 2 2 3" xfId="11933" xr:uid="{F06B9338-9EE2-489B-A382-ADBFE845C952}"/>
    <cellStyle name="計算 2 2 3 2" xfId="13550" xr:uid="{DF6CC343-1600-4CEF-B83A-99CDF122FD85}"/>
    <cellStyle name="計算 2 2 3 2 2" xfId="41417" xr:uid="{09209578-127F-495B-B454-4825E52F433E}"/>
    <cellStyle name="計算 2 2 3 2 3" xfId="28874" xr:uid="{3345E914-4F40-417C-A878-8FB5D84E12A8}"/>
    <cellStyle name="計算 2 2 3 3" xfId="14997" xr:uid="{72BE825A-E06D-4A7A-AC8D-007CA52919F3}"/>
    <cellStyle name="計算 2 2 3 3 2" xfId="42864" xr:uid="{F8E355EF-EBBB-4C1F-834D-513478C846F3}"/>
    <cellStyle name="計算 2 2 3 3 3" xfId="30321" xr:uid="{33AFBA1C-3D88-4B93-AD3E-BBB5FFD08E18}"/>
    <cellStyle name="計算 2 2 3 4" xfId="39800" xr:uid="{E39CB3E6-6352-4116-9E22-6B1352772795}"/>
    <cellStyle name="計算 2 2 3 5" xfId="27257" xr:uid="{EB48943E-258A-4519-BB44-8DC20392C023}"/>
    <cellStyle name="計算 2 2 4" xfId="10798" xr:uid="{5BF5C786-6953-4ACB-9F43-73D9FB56FC4C}"/>
    <cellStyle name="計算 2 2 4 2" xfId="38686" xr:uid="{BA463B3C-6BBC-4A8B-A789-3B23B1FCCD9C}"/>
    <cellStyle name="計算 2 2 4 3" xfId="26122" xr:uid="{7DB572DC-B6AC-4360-8D10-4D979C10AEC7}"/>
    <cellStyle name="計算 2 2 5" xfId="6396" xr:uid="{42FEABC3-CD02-4C1E-BE3F-3D94058D035A}"/>
    <cellStyle name="計算 2 2 5 2" xfId="35278" xr:uid="{226CAAA9-F311-43E1-8AE7-F1293B5ABAF6}"/>
    <cellStyle name="計算 2 2 5 3" xfId="21730" xr:uid="{0F58CC52-2CBE-4CD6-AD63-341CDD58A0BA}"/>
    <cellStyle name="計算 2 2 6" xfId="5914" xr:uid="{A20EE809-0BCF-47B6-9C34-7C23B8C958AB}"/>
    <cellStyle name="計算 2 2 6 2" xfId="35028" xr:uid="{3F365BDE-94E4-4A94-9895-029207B00AFD}"/>
    <cellStyle name="計算 2 2 6 3" xfId="21250" xr:uid="{54F83B2B-AEF2-4FED-9F7B-81A0D593A4C5}"/>
    <cellStyle name="計算 2 2 7" xfId="18314" xr:uid="{22FDE88A-4E0D-4191-9103-38E22D82B790}"/>
    <cellStyle name="計算 2 2 7 2" xfId="44375" xr:uid="{493D8AB8-833F-4C4E-9F96-44F859FB049B}"/>
    <cellStyle name="計算 2 2 7 3" xfId="33609" xr:uid="{9031A84A-ADDD-447D-BEEF-75D3ACEBCEAA}"/>
    <cellStyle name="計算 2 2 8" xfId="19022" xr:uid="{8659AA18-FC7E-48A0-B065-5C6E24C6B393}"/>
    <cellStyle name="計算 2 2 8 2" xfId="44887" xr:uid="{C6FFEB7C-EC81-47FE-88DD-E4337B4EDE89}"/>
    <cellStyle name="計算 2 2 8 3" xfId="34317" xr:uid="{C4AEB6FD-1B17-4DBB-B1B9-6CDAF78F929B}"/>
    <cellStyle name="計算 2 2 9" xfId="19225" xr:uid="{6127D337-776A-47CB-986A-73A579F38ED3}"/>
    <cellStyle name="計算 2 2 9 2" xfId="45090" xr:uid="{88E2F258-FEBB-4DE7-9415-3A20B3CDCAA2}"/>
    <cellStyle name="計算 2 2 9 3" xfId="34520" xr:uid="{1F1EB3BC-497C-4310-913A-15BE125CE052}"/>
    <cellStyle name="計算 2 3" xfId="8512" xr:uid="{C04CE06B-1675-4EDA-841D-0A21B4518FE4}"/>
    <cellStyle name="計算 2 3 2" xfId="9672" xr:uid="{9EF8569D-FFC7-423E-9139-81DB90DB4A8F}"/>
    <cellStyle name="計算 2 3 2 2" xfId="12255" xr:uid="{5313883D-C1A5-4CAE-A633-9953AE952F02}"/>
    <cellStyle name="計算 2 3 2 2 2" xfId="40122" xr:uid="{4DC0489C-70DF-4B1D-9DA8-98DF609FB1DC}"/>
    <cellStyle name="計算 2 3 2 2 3" xfId="27579" xr:uid="{DEB51131-50D8-4838-A761-10A1DCBBD6F2}"/>
    <cellStyle name="計算 2 3 2 3" xfId="13872" xr:uid="{1ABDDDFA-0174-4DBD-BC76-D069773910CE}"/>
    <cellStyle name="計算 2 3 2 3 2" xfId="41739" xr:uid="{5BCA7DFA-EF84-4252-A5C6-553769A270B0}"/>
    <cellStyle name="計算 2 3 2 3 3" xfId="29196" xr:uid="{C4D59B14-2D8F-492E-B049-E6B8AEAF24E8}"/>
    <cellStyle name="計算 2 3 2 4" xfId="15319" xr:uid="{5EB94A04-820C-4575-974E-3D77BB2BAB0C}"/>
    <cellStyle name="計算 2 3 2 4 2" xfId="43186" xr:uid="{1DC2BD7A-CF63-4056-A410-8DA8980E9AD8}"/>
    <cellStyle name="計算 2 3 2 4 3" xfId="30643" xr:uid="{54F6BF5C-6D64-49E3-A798-4539E2F8D8EC}"/>
    <cellStyle name="計算 2 3 2 5" xfId="37563" xr:uid="{8633E87A-8501-4D71-9820-3039C18F1FB2}"/>
    <cellStyle name="計算 2 3 2 6" xfId="24998" xr:uid="{5A7FD2DF-A663-4CE6-ACDE-AB9DFDD7DD7F}"/>
    <cellStyle name="計算 2 3 3" xfId="11558" xr:uid="{0E78213C-D4ED-44A3-A7AE-A175E2A8984C}"/>
    <cellStyle name="計算 2 3 3 2" xfId="13175" xr:uid="{C4F4E4E8-5078-446A-9278-2ABA7599AC9C}"/>
    <cellStyle name="計算 2 3 3 2 2" xfId="41042" xr:uid="{0C475CE9-A622-4E46-9FE3-099A30F4294B}"/>
    <cellStyle name="計算 2 3 3 2 3" xfId="28499" xr:uid="{F449B016-531B-4ABF-8424-B8A0205651CA}"/>
    <cellStyle name="計算 2 3 3 3" xfId="14622" xr:uid="{34AE7229-2E89-4C6F-8B6D-D2107DFDC859}"/>
    <cellStyle name="計算 2 3 3 3 2" xfId="42489" xr:uid="{79FC0C03-0C4F-494C-BA12-74B1C132A890}"/>
    <cellStyle name="計算 2 3 3 3 3" xfId="29946" xr:uid="{8B31E0B9-8132-4E41-A22F-DFA05808F8F8}"/>
    <cellStyle name="計算 2 3 3 4" xfId="39425" xr:uid="{2E5CEDF3-C942-4220-9E4C-E7C2108C2D01}"/>
    <cellStyle name="計算 2 3 3 5" xfId="26882" xr:uid="{3103338A-26E8-4FB3-A7E4-17B29FB559BC}"/>
    <cellStyle name="計算 2 3 4" xfId="10311" xr:uid="{BA90C428-FDFD-4532-AF95-3E7BDA81201C}"/>
    <cellStyle name="計算 2 3 4 2" xfId="38201" xr:uid="{CE08F974-B107-4F5C-BFC3-D8933CCB5A10}"/>
    <cellStyle name="計算 2 3 4 3" xfId="25636" xr:uid="{77A6FC2B-00B0-4B6A-895A-3FF9EE6214E5}"/>
    <cellStyle name="計算 2 3 5" xfId="9524" xr:uid="{1EEE8D43-0324-4C15-85F1-6577AADF9192}"/>
    <cellStyle name="計算 2 3 5 2" xfId="37415" xr:uid="{2A236389-4543-4D77-8BBE-3DD14AFB7F26}"/>
    <cellStyle name="計算 2 3 5 3" xfId="24850" xr:uid="{52C9AB45-C61B-4C4A-A97C-884D2D9DA56B}"/>
    <cellStyle name="計算 2 3 6" xfId="13085" xr:uid="{C176470C-E136-4584-8759-AEC7A0C795A4}"/>
    <cellStyle name="計算 2 3 6 2" xfId="40952" xr:uid="{AB4F70B2-68BF-4774-B3B6-112AFB3D56C2}"/>
    <cellStyle name="計算 2 3 6 3" xfId="28409" xr:uid="{7DEFDD98-D40A-4BEF-A5DE-1FB0C86852DC}"/>
    <cellStyle name="計算 2 3 7" xfId="36406" xr:uid="{A60ECDA6-5112-49AA-AC60-463FF0B55C1C}"/>
    <cellStyle name="計算 2 3 8" xfId="23841" xr:uid="{88EE890A-105B-405E-BA2F-41B86095B3D5}"/>
    <cellStyle name="計算 2 4" xfId="7951" xr:uid="{8E604AE0-F0CF-4E6A-B55F-84B900667D29}"/>
    <cellStyle name="計算 2 4 2" xfId="11323" xr:uid="{5A664228-CB98-4AC2-9081-C17E724771A3}"/>
    <cellStyle name="計算 2 4 2 2" xfId="39199" xr:uid="{3E12A945-C8DF-4378-AC92-3963C371B28F}"/>
    <cellStyle name="計算 2 4 2 3" xfId="26647" xr:uid="{7EEA9058-137B-41C3-9179-1D1EE86A5746}"/>
    <cellStyle name="計算 2 4 3" xfId="12970" xr:uid="{80FCC269-9EFC-4D7B-918F-0733BF6DFA79}"/>
    <cellStyle name="計算 2 4 3 2" xfId="40837" xr:uid="{4A1F99F1-17BC-47AE-910A-57857883BE77}"/>
    <cellStyle name="計算 2 4 3 3" xfId="28294" xr:uid="{8844D418-C900-48B7-A55D-D5E7A947697E}"/>
    <cellStyle name="計算 2 4 4" xfId="14541" xr:uid="{721E8A48-1F0D-40C5-AEB2-E3E5925455BB}"/>
    <cellStyle name="計算 2 4 4 2" xfId="42408" xr:uid="{DC813C82-C21E-49F4-9CF4-035ADD344E9C}"/>
    <cellStyle name="計算 2 4 4 3" xfId="29865" xr:uid="{C4675A40-3C5A-4297-A211-0B5D7C05D8A8}"/>
    <cellStyle name="計算 2 4 5" xfId="36307" xr:uid="{BAE08E8F-5BED-4722-86E0-8C0C0B899291}"/>
    <cellStyle name="計算 2 4 6" xfId="23286" xr:uid="{F70A1104-DB67-45D1-B78D-E7179AEFC033}"/>
    <cellStyle name="計算 2 5" xfId="9436" xr:uid="{B538676D-0029-43E0-B557-3C0331E4324B}"/>
    <cellStyle name="計算 2 5 2" xfId="12175" xr:uid="{CBB31D58-4506-468B-8D35-969F30ADD077}"/>
    <cellStyle name="計算 2 5 2 2" xfId="40042" xr:uid="{7BB31025-C232-42D0-8AFD-EC3B15DD4FEB}"/>
    <cellStyle name="計算 2 5 2 3" xfId="27499" xr:uid="{36D56D20-AFBE-449E-91D9-EEEA9A224F37}"/>
    <cellStyle name="計算 2 5 3" xfId="13792" xr:uid="{F1F5C1A8-8BB6-41B4-8059-EB61DE520055}"/>
    <cellStyle name="計算 2 5 3 2" xfId="41659" xr:uid="{6A2C6CC7-5C07-4053-B2CF-3D86A960CC3F}"/>
    <cellStyle name="計算 2 5 3 3" xfId="29116" xr:uid="{26C91E35-53DF-45FE-96E4-B2935289507D}"/>
    <cellStyle name="計算 2 5 4" xfId="15239" xr:uid="{40A2CFB9-2CAF-4B84-BCE6-412EC8E4E80F}"/>
    <cellStyle name="計算 2 5 4 2" xfId="43106" xr:uid="{D9CDC662-4FC4-4C6D-81FC-89E8725A1239}"/>
    <cellStyle name="計算 2 5 4 3" xfId="30563" xr:uid="{FFC201FF-8F2D-40B8-97B0-8787C3346DC5}"/>
    <cellStyle name="計算 2 5 5" xfId="37327" xr:uid="{EAA77229-52AF-43CB-808B-61DDBC324A6D}"/>
    <cellStyle name="計算 2 5 6" xfId="24762" xr:uid="{4AEE077F-139F-4385-BAC2-E077D20A0874}"/>
    <cellStyle name="計算 2 6" xfId="10193" xr:uid="{66E70882-5260-4021-9B99-CD70CAE4EF8B}"/>
    <cellStyle name="計算 2 6 2" xfId="9038" xr:uid="{44ECFFAE-15BD-4E4C-A0F8-2CD26154C5C7}"/>
    <cellStyle name="計算 2 6 2 2" xfId="36929" xr:uid="{43EE3C29-B25A-4C63-A891-5057B3DECD24}"/>
    <cellStyle name="計算 2 6 2 3" xfId="24364" xr:uid="{BA568BCD-3324-4D55-BE21-82E06C13E8B0}"/>
    <cellStyle name="計算 2 6 3" xfId="7417" xr:uid="{E61DB0DC-D5F6-4EF1-A9E3-379FB224BE31}"/>
    <cellStyle name="計算 2 6 3 2" xfId="35891" xr:uid="{3C88222E-DF14-49AD-BB25-51DB2C4DD384}"/>
    <cellStyle name="計算 2 6 3 3" xfId="22751" xr:uid="{E0E502A0-19C8-4B1C-8FC1-9C1692A5D8E2}"/>
    <cellStyle name="計算 2 6 4" xfId="38084" xr:uid="{86370749-C4CE-484D-AF3C-D9E111F76824}"/>
    <cellStyle name="計算 2 6 5" xfId="25519" xr:uid="{105FB4A5-7A92-42EC-AB20-B47C2B06A154}"/>
    <cellStyle name="計算 2 7" xfId="5621" xr:uid="{AED49AF3-EC77-41E2-A36A-1EBA256B3DB6}"/>
    <cellStyle name="計算 2 7 2" xfId="34811" xr:uid="{6091E774-6AC2-40DD-A8E5-4E7B1D98A804}"/>
    <cellStyle name="計算 2 7 3" xfId="20958" xr:uid="{B291F018-FD73-41DA-BAFB-73DA970CEE30}"/>
    <cellStyle name="計算 2 8" xfId="8995" xr:uid="{6776B8D6-9AFE-405D-9CC1-3A8C3C1AEBBB}"/>
    <cellStyle name="計算 2 8 2" xfId="36886" xr:uid="{FC31E2FC-D8D9-4A29-80D0-1310B03217D8}"/>
    <cellStyle name="計算 2 8 3" xfId="24321" xr:uid="{F11DD8E9-870D-40CC-AB28-77B9992A7AEB}"/>
    <cellStyle name="計算 2 9" xfId="5800" xr:uid="{BEC6EA45-62CC-48C4-AB71-809F6E82C34D}"/>
    <cellStyle name="計算 2 9 2" xfId="34926" xr:uid="{5D3F11D2-3E8D-4EC8-93DA-E0144054D44F}"/>
    <cellStyle name="計算 2 9 3" xfId="21136" xr:uid="{1B9B44D1-AC42-49CB-89E3-6F1384B4A2DA}"/>
    <cellStyle name="計算 3" xfId="19401" xr:uid="{FF658146-BFD6-4988-981A-E5DC220DB3D4}"/>
    <cellStyle name="説明文" xfId="1360" xr:uid="{7955B13F-CDE3-4B68-AA4E-BFB0E08563A3}"/>
    <cellStyle name="警告文" xfId="1361" xr:uid="{FDA5FC90-CF7A-4289-9029-0A0B9E5544E8}"/>
    <cellStyle name="貨幣 [0]_liz-ss" xfId="411" xr:uid="{3842170B-095B-4E1A-9FA0-4168D5500841}"/>
    <cellStyle name="貨幣[0]_LC (2)" xfId="412" xr:uid="{9DBC62CF-E0C2-44F7-999D-7C9ADCDFE89A}"/>
    <cellStyle name="貨幣_LC (2)" xfId="413" xr:uid="{928AF5FA-FEF0-4B54-A27E-33E76FD5D8F5}"/>
    <cellStyle name="超级链接" xfId="414" xr:uid="{149E12FC-2F04-4F38-AF08-A9776404C922}"/>
    <cellStyle name="通貨 [0.00]_~0024152" xfId="1362" xr:uid="{41D9E142-9C55-4AD5-913D-54CFD80FB5C5}"/>
    <cellStyle name="通貨_~0024152" xfId="1363" xr:uid="{00056898-60DC-457F-A238-37254735D655}"/>
    <cellStyle name="集計" xfId="1364" xr:uid="{052BEE01-0061-4E3D-A4AA-7B2F8CD76DC7}"/>
    <cellStyle name="集計 10" xfId="19402" xr:uid="{F4A31D7F-D394-4363-B4CA-338BC7E04E43}"/>
    <cellStyle name="集計 2" xfId="8649" xr:uid="{8A7E2924-1DF8-4C29-B09C-1F08D5AD8B99}"/>
    <cellStyle name="集計 2 2" xfId="9807" xr:uid="{D2DB25E3-610E-4989-B29E-3D134B77A85D}"/>
    <cellStyle name="集計 2 2 2" xfId="12390" xr:uid="{2EC6BF2F-314E-41A3-9B97-AD189696ECB5}"/>
    <cellStyle name="集計 2 2 2 2" xfId="40257" xr:uid="{3D5B1761-7DC3-45E0-8D52-18FD9E966F65}"/>
    <cellStyle name="集計 2 2 2 3" xfId="27714" xr:uid="{2E0600EC-B3D1-46F6-84CC-E94090DFFF8B}"/>
    <cellStyle name="集計 2 2 3" xfId="14007" xr:uid="{0F443F43-F947-42F1-8407-34C117F102EF}"/>
    <cellStyle name="集計 2 2 3 2" xfId="41874" xr:uid="{F02E44A0-697E-4CDE-B0A6-597B5FFE620A}"/>
    <cellStyle name="集計 2 2 3 3" xfId="29331" xr:uid="{F84BA702-DB86-4FBB-86D1-3882DEE7E536}"/>
    <cellStyle name="集計 2 2 4" xfId="15454" xr:uid="{EAE24E4E-E6BF-463F-9424-8D479F95A372}"/>
    <cellStyle name="集計 2 2 4 2" xfId="43321" xr:uid="{5F47F92B-595A-4DCF-85BB-479D6B43AE89}"/>
    <cellStyle name="集計 2 2 4 3" xfId="30778" xr:uid="{2196608D-1E11-48D8-8D38-021B5EB5250A}"/>
    <cellStyle name="集計 2 2 5" xfId="37698" xr:uid="{12005432-AD0B-4DD7-A636-2AF2CA7EC6CA}"/>
    <cellStyle name="集計 2 2 6" xfId="25133" xr:uid="{B8469B9E-6C55-48AB-BF00-5054646AF94C}"/>
    <cellStyle name="集計 2 3" xfId="11693" xr:uid="{3E40C3EF-4E61-4E5A-9BD3-3B82112769A4}"/>
    <cellStyle name="集計 2 3 2" xfId="13310" xr:uid="{4D01785A-9057-4984-ACC2-F6B997814A4E}"/>
    <cellStyle name="集計 2 3 2 2" xfId="41177" xr:uid="{5643FB2E-5E43-4260-94FD-FC6A275CE82D}"/>
    <cellStyle name="集計 2 3 2 3" xfId="28634" xr:uid="{D70DB1B3-DAC1-4874-A40C-81D953ACA0FF}"/>
    <cellStyle name="集計 2 3 3" xfId="14757" xr:uid="{2AC2DAF6-7994-4472-B1A6-F86ED71BB36F}"/>
    <cellStyle name="集計 2 3 3 2" xfId="42624" xr:uid="{F3E15069-30BA-45A1-AA7F-1B354DF5F95A}"/>
    <cellStyle name="集計 2 3 3 3" xfId="30081" xr:uid="{2D215842-81AD-4646-9EEE-D7A697603072}"/>
    <cellStyle name="集計 2 3 4" xfId="39560" xr:uid="{BBA47EF0-99AB-4E7B-9AB6-FFA84EF36AF8}"/>
    <cellStyle name="集計 2 3 5" xfId="27017" xr:uid="{4B575B54-4C35-4170-873D-04D65174CEA6}"/>
    <cellStyle name="集計 2 4" xfId="10546" xr:uid="{F6197DB9-07BF-443E-BB50-5775792CE2ED}"/>
    <cellStyle name="集計 2 4 2" xfId="38436" xr:uid="{A9A86597-5B90-421B-83EC-91DC6E4E63BC}"/>
    <cellStyle name="集計 2 4 3" xfId="25871" xr:uid="{8413B311-D4AA-4BC1-B7E1-F90CD1455B44}"/>
    <cellStyle name="集計 2 5" xfId="5654" xr:uid="{F65ACAFB-CD68-4FAE-A3A1-C01F765E0BCF}"/>
    <cellStyle name="集計 2 5 2" xfId="34830" xr:uid="{62087CE8-8C05-4881-AB1B-7E4876F0EAD4}"/>
    <cellStyle name="集計 2 5 3" xfId="20990" xr:uid="{DB05F8F9-B4C9-468F-B8B4-1C849AA971A8}"/>
    <cellStyle name="集計 2 6" xfId="9576" xr:uid="{8DCF771B-B2F3-485C-8F69-ED49D5D0B3A2}"/>
    <cellStyle name="集計 2 6 2" xfId="37467" xr:uid="{B86E92E9-6552-4081-90C3-685E5F714F51}"/>
    <cellStyle name="集計 2 6 3" xfId="24902" xr:uid="{E1C2F7EE-B0A2-45BF-9C46-7763E12B921B}"/>
    <cellStyle name="集計 2 7" xfId="36541" xr:uid="{98D1FAD9-1554-4B7C-9021-3FF824214322}"/>
    <cellStyle name="集計 2 8" xfId="23976" xr:uid="{C4ADA7E8-7EB9-4881-A23F-35057AE7067E}"/>
    <cellStyle name="集計 3" xfId="6114" xr:uid="{B1E2DFD6-3773-4D40-8ED4-B76DD0C71D83}"/>
    <cellStyle name="集計 3 2" xfId="10928" xr:uid="{E4933AB8-23D8-452D-A0F7-65A076B3B104}"/>
    <cellStyle name="集計 3 2 2" xfId="38810" xr:uid="{3D005FF0-76E8-4232-B36A-165CC017A2D3}"/>
    <cellStyle name="集計 3 2 3" xfId="26252" xr:uid="{A7291D6C-DDCC-45C2-ACAC-B918A8081262}"/>
    <cellStyle name="集計 3 3" xfId="7272" xr:uid="{3D649B79-5B76-4530-8D8A-82C1CE38E187}"/>
    <cellStyle name="集計 3 3 2" xfId="35746" xr:uid="{93BB8BA3-B3F9-440D-B6DC-F4C7C0C9165A}"/>
    <cellStyle name="集計 3 3 3" xfId="22606" xr:uid="{2F6B0B01-EB44-4BDA-A02B-02DB1167D79A}"/>
    <cellStyle name="集計 3 4" xfId="8911" xr:uid="{9B52A608-3942-458B-8EA1-30615B767252}"/>
    <cellStyle name="集計 3 4 2" xfId="36802" xr:uid="{0DF8A71D-ABF8-4331-82B9-A3E583BE532A}"/>
    <cellStyle name="集計 3 4 3" xfId="24237" xr:uid="{5BCDCB04-FAFB-4FFF-82DE-9D87168FB215}"/>
    <cellStyle name="集計 3 5" xfId="35210" xr:uid="{BD60A7A4-BC03-4741-A238-003C768AF707}"/>
    <cellStyle name="集計 3 6" xfId="21449" xr:uid="{6C7C4805-DF48-400E-8489-91992A383900}"/>
    <cellStyle name="集計 4" xfId="7216" xr:uid="{5225EE14-A6DA-414D-AB37-3973862C6A7A}"/>
    <cellStyle name="集計 4 2" xfId="11019" xr:uid="{60DEFED2-6BD5-477E-B84C-7BB23A1A2F9D}"/>
    <cellStyle name="集計 4 2 2" xfId="38895" xr:uid="{8045E804-66FD-4C2A-A18F-F2C90361D962}"/>
    <cellStyle name="集計 4 2 3" xfId="26343" xr:uid="{795AB40A-B875-4288-BD35-EB1093AC098B}"/>
    <cellStyle name="集計 4 3" xfId="12674" xr:uid="{0D4A90B2-585C-4402-AFB6-5A67C526C5C2}"/>
    <cellStyle name="集計 4 3 2" xfId="40541" xr:uid="{A98D13D6-9622-4090-B5E5-76146A300F87}"/>
    <cellStyle name="集計 4 3 3" xfId="27998" xr:uid="{42C6895B-FEFB-4DA0-9E6B-139992453F09}"/>
    <cellStyle name="集計 4 4" xfId="14270" xr:uid="{03ED15FE-1291-4F86-BE5B-1E22ABC803F0}"/>
    <cellStyle name="集計 4 4 2" xfId="42137" xr:uid="{C203C7CC-20DF-44C5-8B58-BD779DD59618}"/>
    <cellStyle name="集計 4 4 3" xfId="29594" xr:uid="{99DBDC77-C8AE-48ED-9E1B-E29366481F46}"/>
    <cellStyle name="集計 4 5" xfId="35691" xr:uid="{72AE694A-1FC6-4EEF-9CC1-04785D98BA44}"/>
    <cellStyle name="集計 4 6" xfId="22550" xr:uid="{5F60616C-0F01-4B9D-9999-EBE3990708FD}"/>
    <cellStyle name="集計 5" xfId="9589" xr:uid="{DAD089F9-A8C8-41B0-B42A-A2BA7D027F96}"/>
    <cellStyle name="集計 5 2" xfId="37480" xr:uid="{E4B1A08E-A380-4F2E-A422-649FEAF17BCC}"/>
    <cellStyle name="集計 5 3" xfId="24915" xr:uid="{7419A470-77A8-4245-9996-8851A0AC0B70}"/>
    <cellStyle name="集計 6" xfId="7013" xr:uid="{25DFA9B3-95BE-49B3-B922-3FD340B6A25B}"/>
    <cellStyle name="集計 6 2" xfId="35488" xr:uid="{85A12592-59BD-4B46-A252-FE0B985581E8}"/>
    <cellStyle name="集計 6 3" xfId="22347" xr:uid="{49507F86-DB0C-477C-85BF-E9683BF1D024}"/>
    <cellStyle name="集計 7" xfId="15953" xr:uid="{F18773E0-7EB6-4A7D-B4C7-1B1D4555F7ED}"/>
    <cellStyle name="集計 7 2" xfId="43737" xr:uid="{AB61433F-5D12-4367-BAA8-B8744A2A8033}"/>
    <cellStyle name="集計 7 3" xfId="31276" xr:uid="{54E1E953-E14D-4DD8-8218-16C2558DEBCC}"/>
    <cellStyle name="集計 8" xfId="16669" xr:uid="{64D62CC1-B3AB-4611-82E7-3DD3060201F3}"/>
    <cellStyle name="集計 8 2" xfId="43844" xr:uid="{3D34140E-8577-43C5-B800-BF5297D871FE}"/>
    <cellStyle name="集計 8 3" xfId="31973" xr:uid="{A5DFABF6-CD10-42AE-A64F-7BBC8AC47231}"/>
    <cellStyle name="集計 9" xfId="15777" xr:uid="{4E68F7FF-4A5B-4AEA-9DE1-948A94B2B969}"/>
    <cellStyle name="集計 9 2" xfId="43607" xr:uid="{078B80AF-C165-443D-8B77-856A9A2E7DF2}"/>
    <cellStyle name="集計 9 3" xfId="31100" xr:uid="{76D36F8F-CE85-4700-838F-6DF5CE7E8121}"/>
  </cellStyles>
  <dxfs count="0"/>
  <tableStyles count="0" defaultTableStyle="TableStyleMedium2" defaultPivotStyle="PivotStyleLight16"/>
  <colors>
    <mruColors>
      <color rgb="FF99FF99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sheetPr>
    <pageSetUpPr fitToPage="1"/>
  </sheetPr>
  <dimension ref="A1:J105"/>
  <sheetViews>
    <sheetView view="pageBreakPreview" topLeftCell="A41" zoomScaleNormal="95" zoomScaleSheetLayoutView="100" workbookViewId="0"/>
  </sheetViews>
  <sheetFormatPr defaultColWidth="9.09765625" defaultRowHeight="14"/>
  <cols>
    <col min="1" max="1" width="50.5" style="86" customWidth="1"/>
    <col min="2" max="2" width="9.19921875" style="82" customWidth="1"/>
    <col min="3" max="3" width="1" style="82" customWidth="1"/>
    <col min="4" max="4" width="15.8984375" style="94" customWidth="1"/>
    <col min="5" max="5" width="1" style="82" customWidth="1"/>
    <col min="6" max="6" width="15.8984375" style="94" customWidth="1"/>
    <col min="7" max="7" width="1" style="82" customWidth="1"/>
    <col min="8" max="8" width="15.8984375" style="94" customWidth="1"/>
    <col min="9" max="9" width="0.8984375" style="94" customWidth="1"/>
    <col min="10" max="10" width="15.3984375" style="94" customWidth="1"/>
    <col min="11" max="16384" width="9.09765625" style="82"/>
  </cols>
  <sheetData>
    <row r="1" spans="1:10" s="80" customFormat="1" ht="23">
      <c r="A1" s="78" t="s">
        <v>0</v>
      </c>
      <c r="B1" s="79"/>
    </row>
    <row r="2" spans="1:10" s="80" customFormat="1" ht="23">
      <c r="A2" s="78" t="s">
        <v>1</v>
      </c>
      <c r="B2" s="79"/>
    </row>
    <row r="3" spans="1:10" ht="21.75" customHeight="1">
      <c r="A3" s="78"/>
      <c r="C3" s="84"/>
      <c r="D3" s="83"/>
      <c r="E3" s="83"/>
      <c r="F3" s="83"/>
      <c r="G3" s="84"/>
      <c r="H3" s="83"/>
      <c r="I3" s="83"/>
      <c r="J3" s="83"/>
    </row>
    <row r="4" spans="1:10" ht="22">
      <c r="B4" s="87"/>
      <c r="C4" s="85"/>
      <c r="D4" s="232" t="s">
        <v>2</v>
      </c>
      <c r="E4" s="232"/>
      <c r="F4" s="232"/>
      <c r="G4" s="85"/>
      <c r="H4" s="232" t="s">
        <v>3</v>
      </c>
      <c r="I4" s="232"/>
      <c r="J4" s="232"/>
    </row>
    <row r="5" spans="1:10" ht="21.5">
      <c r="B5" s="87"/>
      <c r="C5" s="81"/>
      <c r="D5" s="89" t="s">
        <v>241</v>
      </c>
      <c r="E5" s="87"/>
      <c r="F5" s="89" t="s">
        <v>4</v>
      </c>
      <c r="G5" s="81"/>
      <c r="H5" s="89" t="s">
        <v>241</v>
      </c>
      <c r="I5" s="87"/>
      <c r="J5" s="89" t="s">
        <v>4</v>
      </c>
    </row>
    <row r="6" spans="1:10" ht="21.75" customHeight="1">
      <c r="A6" s="78" t="s">
        <v>5</v>
      </c>
      <c r="B6" s="90" t="s">
        <v>6</v>
      </c>
      <c r="C6" s="91"/>
      <c r="D6" s="89">
        <v>2568</v>
      </c>
      <c r="E6" s="90"/>
      <c r="F6" s="89">
        <v>2567</v>
      </c>
      <c r="G6" s="91"/>
      <c r="H6" s="89">
        <v>2568</v>
      </c>
      <c r="I6" s="90"/>
      <c r="J6" s="89">
        <v>2567</v>
      </c>
    </row>
    <row r="7" spans="1:10" ht="21.75" customHeight="1">
      <c r="A7" s="78"/>
      <c r="B7" s="90"/>
      <c r="C7" s="89"/>
      <c r="D7" s="89" t="s">
        <v>7</v>
      </c>
      <c r="E7" s="90"/>
      <c r="F7" s="89"/>
      <c r="G7" s="89"/>
      <c r="H7" s="89" t="s">
        <v>7</v>
      </c>
      <c r="I7" s="89"/>
      <c r="J7" s="89"/>
    </row>
    <row r="8" spans="1:10" ht="21.5">
      <c r="A8" s="90"/>
      <c r="B8" s="90"/>
      <c r="C8" s="90"/>
      <c r="D8" s="231" t="s">
        <v>8</v>
      </c>
      <c r="E8" s="231"/>
      <c r="F8" s="231"/>
      <c r="G8" s="231"/>
      <c r="H8" s="231"/>
      <c r="I8" s="231"/>
      <c r="J8" s="231"/>
    </row>
    <row r="9" spans="1:10" ht="22">
      <c r="A9" s="93" t="s">
        <v>9</v>
      </c>
      <c r="B9" s="90"/>
    </row>
    <row r="10" spans="1:10" ht="21.5">
      <c r="A10" s="95" t="s">
        <v>10</v>
      </c>
      <c r="B10" s="90"/>
      <c r="C10" s="97"/>
      <c r="D10" s="96">
        <v>1530162480</v>
      </c>
      <c r="E10" s="97"/>
      <c r="F10" s="96">
        <v>1305291173</v>
      </c>
      <c r="G10" s="97"/>
      <c r="H10" s="96">
        <v>36681626</v>
      </c>
      <c r="I10" s="97"/>
      <c r="J10" s="96">
        <v>61472213</v>
      </c>
    </row>
    <row r="11" spans="1:10" ht="21.5">
      <c r="A11" s="99" t="s">
        <v>11</v>
      </c>
      <c r="B11" s="90"/>
      <c r="C11" s="97"/>
      <c r="D11" s="96">
        <v>6019961</v>
      </c>
      <c r="E11" s="97"/>
      <c r="F11" s="96">
        <v>5765602</v>
      </c>
      <c r="G11" s="97"/>
      <c r="H11" s="96">
        <v>0</v>
      </c>
      <c r="I11" s="97"/>
      <c r="J11" s="98">
        <v>0</v>
      </c>
    </row>
    <row r="12" spans="1:10" ht="21.5">
      <c r="A12" s="99" t="s">
        <v>12</v>
      </c>
      <c r="B12" s="90" t="s">
        <v>245</v>
      </c>
      <c r="C12" s="97"/>
      <c r="D12" s="96">
        <v>1407077929</v>
      </c>
      <c r="E12" s="97"/>
      <c r="F12" s="96">
        <v>1405538677</v>
      </c>
      <c r="G12" s="97"/>
      <c r="H12" s="96">
        <v>107761187</v>
      </c>
      <c r="I12" s="97"/>
      <c r="J12" s="96">
        <v>34695615</v>
      </c>
    </row>
    <row r="13" spans="1:10" ht="21.5">
      <c r="A13" s="99" t="s">
        <v>13</v>
      </c>
      <c r="B13" s="90"/>
      <c r="C13" s="97"/>
      <c r="D13" s="96">
        <v>4753783</v>
      </c>
      <c r="E13" s="97"/>
      <c r="F13" s="96">
        <v>4510156</v>
      </c>
      <c r="G13" s="97"/>
      <c r="H13" s="96">
        <v>0</v>
      </c>
      <c r="I13" s="97"/>
      <c r="J13" s="96">
        <v>0</v>
      </c>
    </row>
    <row r="14" spans="1:10" ht="21.5">
      <c r="A14" s="95" t="s">
        <v>14</v>
      </c>
      <c r="B14" s="90">
        <v>5</v>
      </c>
      <c r="C14" s="97"/>
      <c r="D14" s="96">
        <v>0</v>
      </c>
      <c r="E14" s="97"/>
      <c r="F14" s="96">
        <v>0</v>
      </c>
      <c r="G14" s="97"/>
      <c r="H14" s="96">
        <v>210772000</v>
      </c>
      <c r="I14" s="97"/>
      <c r="J14" s="96">
        <v>50000000</v>
      </c>
    </row>
    <row r="15" spans="1:10" ht="21.5">
      <c r="A15" s="95" t="s">
        <v>15</v>
      </c>
      <c r="B15" s="90"/>
      <c r="C15" s="97"/>
      <c r="D15" s="96">
        <v>2953104655</v>
      </c>
      <c r="E15" s="97"/>
      <c r="F15" s="96">
        <v>2070431696</v>
      </c>
      <c r="G15" s="97"/>
      <c r="H15" s="96">
        <v>0</v>
      </c>
      <c r="I15" s="97"/>
      <c r="J15" s="96">
        <v>0</v>
      </c>
    </row>
    <row r="16" spans="1:10" ht="21.5">
      <c r="A16" s="95" t="s">
        <v>16</v>
      </c>
      <c r="B16" s="90"/>
      <c r="C16" s="97"/>
      <c r="D16" s="96">
        <v>1145972044</v>
      </c>
      <c r="E16" s="97"/>
      <c r="F16" s="96">
        <v>1110778521</v>
      </c>
      <c r="G16" s="97"/>
      <c r="H16" s="96">
        <v>0</v>
      </c>
      <c r="I16" s="97"/>
      <c r="J16" s="96">
        <v>0</v>
      </c>
    </row>
    <row r="17" spans="1:10" ht="21.5">
      <c r="A17" s="99" t="s">
        <v>17</v>
      </c>
      <c r="B17" s="90"/>
      <c r="C17" s="97"/>
      <c r="D17" s="96">
        <v>96488992</v>
      </c>
      <c r="E17" s="97"/>
      <c r="F17" s="96">
        <v>55303833</v>
      </c>
      <c r="G17" s="97"/>
      <c r="H17" s="96">
        <v>0</v>
      </c>
      <c r="I17" s="97"/>
      <c r="J17" s="96">
        <v>0</v>
      </c>
    </row>
    <row r="18" spans="1:10" ht="21.5">
      <c r="A18" s="95" t="s">
        <v>18</v>
      </c>
      <c r="B18" s="90"/>
      <c r="C18" s="97"/>
      <c r="D18" s="96">
        <v>358636776</v>
      </c>
      <c r="E18" s="97"/>
      <c r="F18" s="96">
        <v>331585593</v>
      </c>
      <c r="G18" s="97"/>
      <c r="H18" s="96">
        <v>7023403</v>
      </c>
      <c r="I18" s="97"/>
      <c r="J18" s="96">
        <v>492764</v>
      </c>
    </row>
    <row r="19" spans="1:10" ht="22">
      <c r="A19" s="100" t="s">
        <v>19</v>
      </c>
      <c r="B19" s="90"/>
      <c r="C19" s="101"/>
      <c r="D19" s="126">
        <f>SUM(D10:D18)</f>
        <v>7502216620</v>
      </c>
      <c r="E19" s="101"/>
      <c r="F19" s="126">
        <f>SUM(F10:F18)</f>
        <v>6289205251</v>
      </c>
      <c r="G19" s="101"/>
      <c r="H19" s="126">
        <f>SUM(H10:H18)</f>
        <v>362238216</v>
      </c>
      <c r="I19" s="102"/>
      <c r="J19" s="126">
        <f>SUM(J10:J18)</f>
        <v>146660592</v>
      </c>
    </row>
    <row r="20" spans="1:10" ht="21.5">
      <c r="B20" s="90"/>
      <c r="C20" s="103"/>
      <c r="D20" s="103"/>
      <c r="E20" s="103"/>
      <c r="F20" s="103"/>
      <c r="G20" s="103"/>
      <c r="H20" s="103"/>
      <c r="I20" s="103"/>
      <c r="J20" s="103"/>
    </row>
    <row r="21" spans="1:10" ht="22">
      <c r="A21" s="93" t="s">
        <v>20</v>
      </c>
      <c r="B21" s="90"/>
      <c r="C21" s="103"/>
      <c r="D21" s="103"/>
      <c r="E21" s="103"/>
      <c r="F21" s="103"/>
      <c r="G21" s="103"/>
      <c r="H21" s="103"/>
      <c r="I21" s="103"/>
      <c r="J21" s="103"/>
    </row>
    <row r="22" spans="1:10" ht="21.5">
      <c r="A22" s="104" t="s">
        <v>21</v>
      </c>
      <c r="B22" s="90">
        <v>7</v>
      </c>
      <c r="C22" s="97"/>
      <c r="D22" s="96">
        <v>912017643</v>
      </c>
      <c r="E22" s="97"/>
      <c r="F22" s="96">
        <v>1083454905</v>
      </c>
      <c r="G22" s="97"/>
      <c r="H22" s="96">
        <v>877212090</v>
      </c>
      <c r="I22" s="97"/>
      <c r="J22" s="96">
        <v>877212090</v>
      </c>
    </row>
    <row r="23" spans="1:10" ht="21.5">
      <c r="A23" s="105" t="s">
        <v>22</v>
      </c>
      <c r="B23" s="90">
        <v>7</v>
      </c>
      <c r="C23" s="97"/>
      <c r="D23" s="96">
        <v>0</v>
      </c>
      <c r="E23" s="97"/>
      <c r="F23" s="96">
        <v>0</v>
      </c>
      <c r="G23" s="97"/>
      <c r="H23" s="96">
        <v>2362975498</v>
      </c>
      <c r="I23" s="97"/>
      <c r="J23" s="96">
        <v>2362975498</v>
      </c>
    </row>
    <row r="24" spans="1:10" ht="21.5">
      <c r="A24" s="99" t="s">
        <v>23</v>
      </c>
      <c r="B24" s="90"/>
      <c r="C24" s="97"/>
      <c r="D24" s="96">
        <v>1000000</v>
      </c>
      <c r="E24" s="97"/>
      <c r="F24" s="96">
        <v>1000000</v>
      </c>
      <c r="G24" s="97"/>
      <c r="H24" s="96">
        <v>1000000</v>
      </c>
      <c r="I24" s="97"/>
      <c r="J24" s="96">
        <v>1000000</v>
      </c>
    </row>
    <row r="25" spans="1:10" ht="21.5">
      <c r="A25" s="106" t="s">
        <v>178</v>
      </c>
      <c r="B25" s="90">
        <v>10</v>
      </c>
      <c r="C25" s="97"/>
      <c r="D25" s="96">
        <v>46553867</v>
      </c>
      <c r="E25" s="97"/>
      <c r="F25" s="96">
        <v>26553867</v>
      </c>
      <c r="G25" s="97"/>
      <c r="H25" s="96">
        <v>0</v>
      </c>
      <c r="I25" s="97"/>
      <c r="J25" s="96">
        <v>0</v>
      </c>
    </row>
    <row r="26" spans="1:10" ht="21.5">
      <c r="A26" s="99" t="s">
        <v>24</v>
      </c>
      <c r="B26" s="90"/>
      <c r="C26" s="97"/>
      <c r="D26" s="96">
        <v>11552036</v>
      </c>
      <c r="E26" s="98"/>
      <c r="F26" s="96">
        <v>15148598</v>
      </c>
      <c r="G26" s="97"/>
      <c r="H26" s="96">
        <v>0</v>
      </c>
      <c r="I26" s="97"/>
      <c r="J26" s="96">
        <v>0</v>
      </c>
    </row>
    <row r="27" spans="1:10" ht="21.5">
      <c r="A27" s="99" t="s">
        <v>25</v>
      </c>
      <c r="B27" s="90">
        <v>8</v>
      </c>
      <c r="C27" s="97"/>
      <c r="D27" s="96">
        <v>85203435</v>
      </c>
      <c r="E27" s="97"/>
      <c r="F27" s="96">
        <v>219845432</v>
      </c>
      <c r="G27" s="97"/>
      <c r="H27" s="96">
        <v>257059422</v>
      </c>
      <c r="I27" s="97"/>
      <c r="J27" s="96">
        <v>270889329</v>
      </c>
    </row>
    <row r="28" spans="1:10" ht="21.5">
      <c r="A28" s="99" t="s">
        <v>26</v>
      </c>
      <c r="B28" s="90"/>
      <c r="C28" s="97"/>
      <c r="D28" s="96">
        <v>237565622</v>
      </c>
      <c r="E28" s="103"/>
      <c r="F28" s="96">
        <v>191644696</v>
      </c>
      <c r="G28" s="97"/>
      <c r="H28" s="96">
        <v>0</v>
      </c>
      <c r="I28" s="97"/>
      <c r="J28" s="96">
        <v>0</v>
      </c>
    </row>
    <row r="29" spans="1:10" ht="21.5">
      <c r="A29" s="99" t="s">
        <v>27</v>
      </c>
      <c r="B29" s="90" t="s">
        <v>274</v>
      </c>
      <c r="C29" s="97"/>
      <c r="D29" s="96">
        <v>1783155367</v>
      </c>
      <c r="E29" s="103"/>
      <c r="F29" s="96">
        <v>1360822213</v>
      </c>
      <c r="G29" s="97"/>
      <c r="H29" s="96">
        <v>14684836</v>
      </c>
      <c r="I29" s="97"/>
      <c r="J29" s="96">
        <v>17157695</v>
      </c>
    </row>
    <row r="30" spans="1:10" ht="21.5">
      <c r="A30" s="106" t="s">
        <v>28</v>
      </c>
      <c r="B30" s="90">
        <v>9</v>
      </c>
      <c r="C30" s="97"/>
      <c r="D30" s="96">
        <v>5677593606</v>
      </c>
      <c r="E30" s="103"/>
      <c r="F30" s="96">
        <v>5550680707</v>
      </c>
      <c r="G30" s="97"/>
      <c r="H30" s="96">
        <v>127562249</v>
      </c>
      <c r="I30" s="97"/>
      <c r="J30" s="96">
        <v>136169744</v>
      </c>
    </row>
    <row r="31" spans="1:10" ht="21.5">
      <c r="A31" s="99" t="s">
        <v>29</v>
      </c>
      <c r="B31" s="90"/>
      <c r="C31" s="97"/>
      <c r="D31" s="96">
        <v>211597380</v>
      </c>
      <c r="E31" s="103"/>
      <c r="F31" s="96">
        <v>186440193</v>
      </c>
      <c r="G31" s="97"/>
      <c r="H31" s="96">
        <v>0</v>
      </c>
      <c r="I31" s="97"/>
      <c r="J31" s="96">
        <v>0</v>
      </c>
    </row>
    <row r="32" spans="1:10" ht="21.5">
      <c r="A32" s="99" t="s">
        <v>30</v>
      </c>
      <c r="B32" s="90"/>
      <c r="C32" s="97"/>
      <c r="D32" s="96">
        <v>87503563</v>
      </c>
      <c r="E32" s="103"/>
      <c r="F32" s="96">
        <v>21490820</v>
      </c>
      <c r="G32" s="97"/>
      <c r="H32" s="96">
        <v>4716231</v>
      </c>
      <c r="I32" s="97"/>
      <c r="J32" s="96">
        <v>7631584</v>
      </c>
    </row>
    <row r="33" spans="1:10" ht="21.5">
      <c r="A33" s="99" t="s">
        <v>31</v>
      </c>
      <c r="B33" s="90"/>
      <c r="C33" s="97"/>
      <c r="D33" s="96">
        <v>144240459</v>
      </c>
      <c r="E33" s="97"/>
      <c r="F33" s="96">
        <v>125083807</v>
      </c>
      <c r="G33" s="97"/>
      <c r="H33" s="96">
        <v>31217987</v>
      </c>
      <c r="I33" s="97"/>
      <c r="J33" s="96">
        <v>33297472</v>
      </c>
    </row>
    <row r="34" spans="1:10" ht="21.5">
      <c r="A34" s="99" t="s">
        <v>32</v>
      </c>
      <c r="B34" s="90"/>
      <c r="C34" s="97"/>
      <c r="D34" s="96">
        <v>219467827</v>
      </c>
      <c r="E34" s="97"/>
      <c r="F34" s="96">
        <v>117196562</v>
      </c>
      <c r="G34" s="97"/>
      <c r="H34" s="96">
        <v>20056574</v>
      </c>
      <c r="I34" s="97"/>
      <c r="J34" s="96">
        <v>32380188</v>
      </c>
    </row>
    <row r="35" spans="1:10" ht="22">
      <c r="A35" s="100" t="s">
        <v>33</v>
      </c>
      <c r="B35" s="90"/>
      <c r="C35" s="101"/>
      <c r="D35" s="126">
        <f>SUM(D21:D34)</f>
        <v>9417450805</v>
      </c>
      <c r="E35" s="101"/>
      <c r="F35" s="126">
        <f>SUM(F21:F34)</f>
        <v>8899361800</v>
      </c>
      <c r="G35" s="101"/>
      <c r="H35" s="126">
        <f>SUM(H21:H34)</f>
        <v>3696484887</v>
      </c>
      <c r="I35" s="102"/>
      <c r="J35" s="126">
        <f>SUM(J21:J34)</f>
        <v>3738713600</v>
      </c>
    </row>
    <row r="36" spans="1:10" ht="22">
      <c r="B36" s="100"/>
      <c r="C36" s="101"/>
      <c r="D36" s="102"/>
      <c r="E36" s="101"/>
      <c r="F36" s="102"/>
      <c r="G36" s="101"/>
      <c r="H36" s="102"/>
      <c r="I36" s="102"/>
      <c r="J36" s="102"/>
    </row>
    <row r="37" spans="1:10" ht="22.5" thickBot="1">
      <c r="A37" s="100" t="s">
        <v>34</v>
      </c>
      <c r="B37" s="90"/>
      <c r="C37" s="101"/>
      <c r="D37" s="123">
        <f>D35+D19</f>
        <v>16919667425</v>
      </c>
      <c r="E37" s="101"/>
      <c r="F37" s="123">
        <f>F35+F19</f>
        <v>15188567051</v>
      </c>
      <c r="G37" s="101"/>
      <c r="H37" s="123">
        <f>H35+H19</f>
        <v>4058723103</v>
      </c>
      <c r="I37" s="102"/>
      <c r="J37" s="123">
        <f>J35+J19</f>
        <v>3885374192</v>
      </c>
    </row>
    <row r="38" spans="1:10" ht="14.5" thickTop="1">
      <c r="A38" s="82"/>
    </row>
    <row r="39" spans="1:10" s="80" customFormat="1" ht="23">
      <c r="A39" s="78" t="s">
        <v>0</v>
      </c>
      <c r="B39" s="79"/>
    </row>
    <row r="40" spans="1:10" s="80" customFormat="1" ht="23">
      <c r="A40" s="78" t="s">
        <v>1</v>
      </c>
      <c r="B40" s="79"/>
    </row>
    <row r="41" spans="1:10" ht="21.75" customHeight="1">
      <c r="A41" s="78"/>
      <c r="C41" s="84"/>
      <c r="D41" s="83"/>
      <c r="E41" s="83"/>
      <c r="F41" s="83"/>
      <c r="G41" s="84"/>
      <c r="H41" s="83"/>
      <c r="I41" s="83"/>
      <c r="J41" s="83"/>
    </row>
    <row r="42" spans="1:10" ht="22">
      <c r="B42" s="87"/>
      <c r="C42" s="85"/>
      <c r="D42" s="232" t="s">
        <v>2</v>
      </c>
      <c r="E42" s="232"/>
      <c r="F42" s="232"/>
      <c r="G42" s="85"/>
      <c r="H42" s="232" t="s">
        <v>3</v>
      </c>
      <c r="I42" s="232"/>
      <c r="J42" s="232"/>
    </row>
    <row r="43" spans="1:10" ht="21.5">
      <c r="B43" s="87"/>
      <c r="C43" s="81"/>
      <c r="D43" s="89" t="s">
        <v>241</v>
      </c>
      <c r="E43" s="87"/>
      <c r="F43" s="89" t="s">
        <v>4</v>
      </c>
      <c r="G43" s="81"/>
      <c r="H43" s="89" t="s">
        <v>241</v>
      </c>
      <c r="I43" s="87"/>
      <c r="J43" s="89" t="s">
        <v>4</v>
      </c>
    </row>
    <row r="44" spans="1:10" ht="23">
      <c r="A44" s="78" t="s">
        <v>35</v>
      </c>
      <c r="B44" s="90" t="s">
        <v>6</v>
      </c>
      <c r="C44" s="91"/>
      <c r="D44" s="89">
        <v>2568</v>
      </c>
      <c r="E44" s="90"/>
      <c r="F44" s="89">
        <v>2567</v>
      </c>
      <c r="G44" s="91"/>
      <c r="H44" s="89">
        <v>2568</v>
      </c>
      <c r="I44" s="90"/>
      <c r="J44" s="89">
        <v>2567</v>
      </c>
    </row>
    <row r="45" spans="1:10" ht="21.75" customHeight="1">
      <c r="A45" s="78"/>
      <c r="B45" s="90"/>
      <c r="C45" s="89"/>
      <c r="D45" s="89" t="s">
        <v>7</v>
      </c>
      <c r="E45" s="90"/>
      <c r="F45" s="89"/>
      <c r="G45" s="89"/>
      <c r="H45" s="89" t="s">
        <v>7</v>
      </c>
      <c r="I45" s="89"/>
      <c r="J45" s="89"/>
    </row>
    <row r="46" spans="1:10" ht="22">
      <c r="A46" s="100"/>
      <c r="B46" s="107"/>
      <c r="C46" s="107"/>
      <c r="D46" s="231" t="s">
        <v>8</v>
      </c>
      <c r="E46" s="231"/>
      <c r="F46" s="231"/>
      <c r="G46" s="231"/>
      <c r="H46" s="231"/>
      <c r="I46" s="231"/>
      <c r="J46" s="231"/>
    </row>
    <row r="47" spans="1:10" ht="22">
      <c r="A47" s="93" t="s">
        <v>36</v>
      </c>
      <c r="B47" s="90"/>
      <c r="C47" s="108"/>
      <c r="E47" s="108"/>
      <c r="G47" s="108"/>
    </row>
    <row r="48" spans="1:10" ht="21.5">
      <c r="A48" s="99" t="s">
        <v>37</v>
      </c>
      <c r="B48" s="90">
        <v>10</v>
      </c>
      <c r="C48" s="97"/>
      <c r="D48" s="96">
        <v>1447268760</v>
      </c>
      <c r="F48" s="96">
        <v>1520685127</v>
      </c>
      <c r="G48" s="97"/>
      <c r="H48" s="96">
        <v>33200022</v>
      </c>
      <c r="I48" s="97"/>
      <c r="J48" s="96">
        <v>0</v>
      </c>
    </row>
    <row r="49" spans="1:10" ht="21.5">
      <c r="A49" s="99" t="s">
        <v>38</v>
      </c>
      <c r="B49" s="90">
        <v>5</v>
      </c>
      <c r="C49" s="97"/>
      <c r="D49" s="96">
        <v>2439527585</v>
      </c>
      <c r="F49" s="96">
        <v>2125243341</v>
      </c>
      <c r="G49" s="97"/>
      <c r="H49" s="96">
        <v>78572105</v>
      </c>
      <c r="I49" s="97"/>
      <c r="J49" s="96">
        <v>63221113</v>
      </c>
    </row>
    <row r="50" spans="1:10" ht="21.5">
      <c r="A50" s="109" t="s">
        <v>39</v>
      </c>
      <c r="B50" s="90">
        <v>10</v>
      </c>
      <c r="C50" s="97"/>
      <c r="D50" s="96">
        <v>1148174108</v>
      </c>
      <c r="F50" s="96">
        <v>1112980585</v>
      </c>
      <c r="G50" s="97"/>
      <c r="H50" s="96">
        <v>0</v>
      </c>
      <c r="I50" s="97"/>
      <c r="J50" s="96">
        <v>0</v>
      </c>
    </row>
    <row r="51" spans="1:10" ht="21.5">
      <c r="A51" s="109" t="s">
        <v>40</v>
      </c>
      <c r="B51" s="90"/>
      <c r="C51" s="97"/>
      <c r="D51" s="96">
        <v>325834773</v>
      </c>
      <c r="F51" s="96">
        <v>314764735</v>
      </c>
      <c r="G51" s="97"/>
      <c r="H51" s="96">
        <v>41627641</v>
      </c>
      <c r="I51" s="97"/>
      <c r="J51" s="96">
        <v>22868240</v>
      </c>
    </row>
    <row r="52" spans="1:10" ht="21.5">
      <c r="A52" s="109" t="s">
        <v>41</v>
      </c>
      <c r="B52" s="90"/>
      <c r="C52" s="97"/>
      <c r="D52" s="96"/>
      <c r="F52" s="96"/>
      <c r="G52" s="97"/>
      <c r="H52" s="96"/>
      <c r="I52" s="97"/>
      <c r="J52" s="96"/>
    </row>
    <row r="53" spans="1:10" ht="21.5">
      <c r="A53" s="109" t="s">
        <v>42</v>
      </c>
      <c r="B53" s="90">
        <v>10</v>
      </c>
      <c r="C53" s="97"/>
      <c r="D53" s="96">
        <v>211540450</v>
      </c>
      <c r="F53" s="96">
        <v>179754618</v>
      </c>
      <c r="G53" s="97"/>
      <c r="H53" s="96">
        <v>30304800</v>
      </c>
      <c r="I53" s="97"/>
      <c r="J53" s="96">
        <v>5340000</v>
      </c>
    </row>
    <row r="54" spans="1:10" ht="21.5">
      <c r="A54" s="99" t="s">
        <v>44</v>
      </c>
      <c r="B54" s="90">
        <v>10</v>
      </c>
      <c r="C54" s="97"/>
      <c r="D54" s="96">
        <v>802866783</v>
      </c>
      <c r="F54" s="96">
        <v>680625772</v>
      </c>
      <c r="G54" s="97"/>
      <c r="H54" s="96">
        <v>0</v>
      </c>
      <c r="I54" s="97"/>
      <c r="J54" s="96">
        <v>0</v>
      </c>
    </row>
    <row r="55" spans="1:10" ht="21.5">
      <c r="A55" s="99" t="s">
        <v>43</v>
      </c>
      <c r="B55" s="90" t="s">
        <v>242</v>
      </c>
      <c r="C55" s="97"/>
      <c r="D55" s="96">
        <v>651928395</v>
      </c>
      <c r="F55" s="96">
        <v>588026090</v>
      </c>
      <c r="G55" s="97"/>
      <c r="H55" s="96">
        <v>0</v>
      </c>
      <c r="I55" s="97"/>
      <c r="J55" s="96">
        <v>0</v>
      </c>
    </row>
    <row r="56" spans="1:10" ht="21.5">
      <c r="A56" s="99" t="s">
        <v>45</v>
      </c>
      <c r="B56" s="90" t="s">
        <v>242</v>
      </c>
      <c r="C56" s="97"/>
      <c r="D56" s="96">
        <v>959304432</v>
      </c>
      <c r="F56" s="96">
        <v>847614728</v>
      </c>
      <c r="G56" s="97"/>
      <c r="H56" s="96">
        <v>19551455</v>
      </c>
      <c r="I56" s="97"/>
      <c r="J56" s="96">
        <v>17810348</v>
      </c>
    </row>
    <row r="57" spans="1:10" ht="21.5">
      <c r="A57" s="95" t="s">
        <v>46</v>
      </c>
      <c r="B57" s="90"/>
      <c r="C57" s="97"/>
      <c r="D57" s="96">
        <v>99182748</v>
      </c>
      <c r="F57" s="96">
        <v>4828511</v>
      </c>
      <c r="G57" s="97"/>
      <c r="H57" s="96">
        <v>0</v>
      </c>
      <c r="I57" s="97"/>
      <c r="J57" s="96">
        <v>0</v>
      </c>
    </row>
    <row r="58" spans="1:10" ht="21.5">
      <c r="A58" s="109" t="s">
        <v>47</v>
      </c>
      <c r="B58" s="90"/>
      <c r="C58" s="97"/>
      <c r="D58" s="96"/>
      <c r="F58" s="96"/>
      <c r="G58" s="97"/>
      <c r="H58" s="96"/>
      <c r="I58" s="97"/>
      <c r="J58" s="96"/>
    </row>
    <row r="59" spans="1:10" ht="21.5">
      <c r="A59" s="109" t="s">
        <v>42</v>
      </c>
      <c r="B59" s="90"/>
      <c r="C59" s="97"/>
      <c r="D59" s="96">
        <v>3928190</v>
      </c>
      <c r="F59" s="96">
        <v>3767760</v>
      </c>
      <c r="G59" s="97"/>
      <c r="H59" s="96">
        <v>0</v>
      </c>
      <c r="I59" s="97"/>
      <c r="J59" s="96">
        <v>0</v>
      </c>
    </row>
    <row r="60" spans="1:10" ht="21.5">
      <c r="A60" s="109" t="s">
        <v>267</v>
      </c>
      <c r="B60" s="90"/>
      <c r="C60" s="97"/>
      <c r="D60" s="96">
        <v>299236510</v>
      </c>
      <c r="F60" s="96">
        <v>0</v>
      </c>
      <c r="G60" s="97"/>
      <c r="H60" s="96">
        <v>0</v>
      </c>
      <c r="I60" s="97"/>
      <c r="J60" s="96">
        <v>0</v>
      </c>
    </row>
    <row r="61" spans="1:10" ht="21.5">
      <c r="A61" s="95" t="s">
        <v>48</v>
      </c>
      <c r="B61" s="90"/>
      <c r="C61" s="97"/>
      <c r="D61" s="96">
        <v>60996418</v>
      </c>
      <c r="F61" s="96">
        <v>43364126</v>
      </c>
      <c r="G61" s="97"/>
      <c r="H61" s="96">
        <v>6869253</v>
      </c>
      <c r="I61" s="97"/>
      <c r="J61" s="96">
        <v>9844940</v>
      </c>
    </row>
    <row r="62" spans="1:10" ht="22">
      <c r="A62" s="100" t="s">
        <v>49</v>
      </c>
      <c r="B62" s="90"/>
      <c r="C62" s="101"/>
      <c r="D62" s="126">
        <f>SUM(D47:D61)</f>
        <v>8449789152</v>
      </c>
      <c r="E62" s="101"/>
      <c r="F62" s="126">
        <f>SUM(F47:F61)</f>
        <v>7421655393</v>
      </c>
      <c r="G62" s="101"/>
      <c r="H62" s="126">
        <f>SUM(H47:H61)</f>
        <v>210125276</v>
      </c>
      <c r="I62" s="102"/>
      <c r="J62" s="126">
        <f>SUM(J47:J61)</f>
        <v>119084641</v>
      </c>
    </row>
    <row r="63" spans="1:10" ht="21.5">
      <c r="B63" s="90"/>
      <c r="C63" s="103"/>
      <c r="D63" s="103"/>
      <c r="E63" s="103"/>
      <c r="F63" s="103"/>
      <c r="G63" s="103"/>
      <c r="H63" s="103"/>
      <c r="I63" s="103"/>
      <c r="J63" s="103"/>
    </row>
    <row r="64" spans="1:10" ht="22">
      <c r="A64" s="93" t="s">
        <v>50</v>
      </c>
      <c r="B64" s="90"/>
      <c r="C64" s="103"/>
      <c r="D64" s="103"/>
      <c r="E64" s="103"/>
      <c r="F64" s="103"/>
      <c r="G64" s="103"/>
      <c r="H64" s="103"/>
      <c r="I64" s="103"/>
      <c r="J64" s="103"/>
    </row>
    <row r="65" spans="1:10" ht="21.5">
      <c r="A65" s="99" t="s">
        <v>51</v>
      </c>
      <c r="B65" s="90">
        <v>10</v>
      </c>
      <c r="C65" s="96"/>
      <c r="D65" s="96">
        <v>401455342</v>
      </c>
      <c r="F65" s="96">
        <v>505518906</v>
      </c>
      <c r="G65" s="96"/>
      <c r="H65" s="96">
        <v>39904778</v>
      </c>
      <c r="I65" s="97"/>
      <c r="J65" s="96">
        <v>21650000</v>
      </c>
    </row>
    <row r="66" spans="1:10" ht="21.5">
      <c r="A66" s="99" t="s">
        <v>52</v>
      </c>
      <c r="B66" s="90" t="s">
        <v>242</v>
      </c>
      <c r="C66" s="96"/>
      <c r="D66" s="96">
        <v>3356459072</v>
      </c>
      <c r="F66" s="96">
        <v>3297538930</v>
      </c>
      <c r="G66" s="96"/>
      <c r="H66" s="96">
        <v>212306581</v>
      </c>
      <c r="I66" s="97"/>
      <c r="J66" s="96">
        <v>220793809</v>
      </c>
    </row>
    <row r="67" spans="1:10" ht="21.5">
      <c r="A67" s="99" t="s">
        <v>268</v>
      </c>
      <c r="B67" s="90"/>
      <c r="C67" s="96"/>
      <c r="D67" s="96">
        <v>22277289</v>
      </c>
      <c r="F67" s="96">
        <v>0</v>
      </c>
      <c r="G67" s="96"/>
      <c r="H67" s="96">
        <v>0</v>
      </c>
      <c r="I67" s="97"/>
      <c r="J67" s="96">
        <v>0</v>
      </c>
    </row>
    <row r="68" spans="1:10" ht="21.5">
      <c r="A68" s="109" t="s">
        <v>47</v>
      </c>
      <c r="B68" s="90"/>
      <c r="C68" s="96"/>
      <c r="D68" s="96">
        <v>8242898</v>
      </c>
      <c r="F68" s="96">
        <v>7876212</v>
      </c>
      <c r="G68" s="96"/>
      <c r="H68" s="96">
        <v>0</v>
      </c>
      <c r="I68" s="97"/>
      <c r="J68" s="96">
        <v>0</v>
      </c>
    </row>
    <row r="69" spans="1:10" ht="21.5">
      <c r="A69" s="99" t="s">
        <v>221</v>
      </c>
      <c r="B69" s="90">
        <v>3</v>
      </c>
      <c r="C69" s="96"/>
      <c r="D69" s="96">
        <v>78860424</v>
      </c>
      <c r="F69" s="96">
        <v>0</v>
      </c>
      <c r="G69" s="96"/>
      <c r="H69" s="96">
        <v>0</v>
      </c>
      <c r="I69" s="97"/>
      <c r="J69" s="96">
        <v>0</v>
      </c>
    </row>
    <row r="70" spans="1:10" ht="21.5">
      <c r="A70" s="109" t="s">
        <v>53</v>
      </c>
      <c r="B70" s="90"/>
      <c r="C70" s="96"/>
      <c r="D70" s="96">
        <v>205057505</v>
      </c>
      <c r="F70" s="96">
        <v>188308061</v>
      </c>
      <c r="G70" s="96"/>
      <c r="H70" s="96">
        <v>43204831</v>
      </c>
      <c r="I70" s="97"/>
      <c r="J70" s="96">
        <v>39196950</v>
      </c>
    </row>
    <row r="71" spans="1:10" ht="21.5">
      <c r="A71" s="95" t="s">
        <v>54</v>
      </c>
      <c r="B71" s="90"/>
      <c r="C71" s="96"/>
      <c r="D71" s="96">
        <v>9516834</v>
      </c>
      <c r="F71" s="96">
        <v>16616833</v>
      </c>
      <c r="G71" s="96"/>
      <c r="H71" s="96">
        <v>8125000</v>
      </c>
      <c r="I71" s="97"/>
      <c r="J71" s="96">
        <v>8750000</v>
      </c>
    </row>
    <row r="72" spans="1:10" ht="22">
      <c r="A72" s="100" t="s">
        <v>55</v>
      </c>
      <c r="B72" s="90"/>
      <c r="C72" s="101"/>
      <c r="D72" s="126">
        <f>SUM(D64:D71)</f>
        <v>4081869364</v>
      </c>
      <c r="E72" s="101"/>
      <c r="F72" s="126">
        <f>SUM(F64:F71)</f>
        <v>4015858942</v>
      </c>
      <c r="G72" s="101"/>
      <c r="H72" s="126">
        <f>SUM(H64:H71)</f>
        <v>303541190</v>
      </c>
      <c r="I72" s="102"/>
      <c r="J72" s="126">
        <f>SUM(J64:J71)</f>
        <v>290390759</v>
      </c>
    </row>
    <row r="73" spans="1:10" ht="22">
      <c r="A73" s="100"/>
      <c r="B73" s="90"/>
      <c r="C73" s="101"/>
      <c r="D73" s="101"/>
      <c r="E73" s="101"/>
      <c r="F73" s="101"/>
      <c r="G73" s="101"/>
      <c r="H73" s="101"/>
      <c r="I73" s="101"/>
      <c r="J73" s="101"/>
    </row>
    <row r="74" spans="1:10" ht="22">
      <c r="A74" s="100" t="s">
        <v>56</v>
      </c>
      <c r="B74" s="90"/>
      <c r="C74" s="101"/>
      <c r="D74" s="129">
        <f>D72+D62</f>
        <v>12531658516</v>
      </c>
      <c r="E74" s="101"/>
      <c r="F74" s="129">
        <f>F72+F62</f>
        <v>11437514335</v>
      </c>
      <c r="G74" s="101"/>
      <c r="H74" s="129">
        <f>H72+H62</f>
        <v>513666466</v>
      </c>
      <c r="I74" s="102"/>
      <c r="J74" s="129">
        <f>J72+J62</f>
        <v>409475400</v>
      </c>
    </row>
    <row r="75" spans="1:10">
      <c r="A75" s="82"/>
    </row>
    <row r="76" spans="1:10" s="80" customFormat="1" ht="23">
      <c r="A76" s="78" t="s">
        <v>0</v>
      </c>
      <c r="B76" s="79"/>
    </row>
    <row r="77" spans="1:10" s="80" customFormat="1" ht="23">
      <c r="A77" s="78" t="s">
        <v>1</v>
      </c>
      <c r="B77" s="79"/>
    </row>
    <row r="78" spans="1:10" ht="21.75" customHeight="1">
      <c r="A78" s="78"/>
      <c r="C78" s="84"/>
      <c r="D78" s="83"/>
      <c r="E78" s="83"/>
      <c r="F78" s="83"/>
      <c r="G78" s="84"/>
      <c r="H78" s="83"/>
      <c r="I78" s="83"/>
      <c r="J78" s="83"/>
    </row>
    <row r="79" spans="1:10" ht="22">
      <c r="B79" s="87"/>
      <c r="C79" s="85"/>
      <c r="D79" s="232" t="s">
        <v>2</v>
      </c>
      <c r="E79" s="232"/>
      <c r="F79" s="232"/>
      <c r="G79" s="85"/>
      <c r="H79" s="232" t="s">
        <v>3</v>
      </c>
      <c r="I79" s="232"/>
      <c r="J79" s="232"/>
    </row>
    <row r="80" spans="1:10" ht="21.5">
      <c r="B80" s="87"/>
      <c r="C80" s="81"/>
      <c r="D80" s="89" t="s">
        <v>241</v>
      </c>
      <c r="E80" s="87"/>
      <c r="F80" s="89" t="s">
        <v>4</v>
      </c>
      <c r="G80" s="81"/>
      <c r="H80" s="89" t="s">
        <v>241</v>
      </c>
      <c r="I80" s="87"/>
      <c r="J80" s="89" t="s">
        <v>4</v>
      </c>
    </row>
    <row r="81" spans="1:10" ht="23">
      <c r="A81" s="78" t="s">
        <v>179</v>
      </c>
      <c r="B81" s="90" t="s">
        <v>6</v>
      </c>
      <c r="C81" s="91"/>
      <c r="D81" s="89">
        <v>2568</v>
      </c>
      <c r="E81" s="90"/>
      <c r="F81" s="89">
        <v>2567</v>
      </c>
      <c r="G81" s="91"/>
      <c r="H81" s="89">
        <v>2568</v>
      </c>
      <c r="I81" s="90"/>
      <c r="J81" s="89">
        <v>2567</v>
      </c>
    </row>
    <row r="82" spans="1:10" ht="21.75" customHeight="1">
      <c r="A82" s="78"/>
      <c r="B82" s="90"/>
      <c r="C82" s="89"/>
      <c r="D82" s="89" t="s">
        <v>7</v>
      </c>
      <c r="E82" s="90"/>
      <c r="F82" s="89"/>
      <c r="G82" s="89"/>
      <c r="H82" s="89" t="s">
        <v>7</v>
      </c>
      <c r="I82" s="89"/>
      <c r="J82" s="89"/>
    </row>
    <row r="83" spans="1:10" ht="21.5">
      <c r="A83" s="83"/>
      <c r="B83" s="90"/>
      <c r="C83" s="90"/>
      <c r="D83" s="231" t="s">
        <v>8</v>
      </c>
      <c r="E83" s="231"/>
      <c r="F83" s="231"/>
      <c r="G83" s="231"/>
      <c r="H83" s="231"/>
      <c r="I83" s="231"/>
      <c r="J83" s="231"/>
    </row>
    <row r="84" spans="1:10" ht="22">
      <c r="A84" s="93" t="s">
        <v>57</v>
      </c>
      <c r="B84" s="90"/>
      <c r="C84" s="108"/>
      <c r="E84" s="108"/>
      <c r="G84" s="108"/>
      <c r="J84" s="97"/>
    </row>
    <row r="85" spans="1:10" ht="21.5">
      <c r="A85" s="99" t="s">
        <v>58</v>
      </c>
      <c r="B85" s="90"/>
      <c r="C85" s="97"/>
      <c r="D85" s="110"/>
      <c r="E85" s="97"/>
      <c r="F85" s="97"/>
      <c r="G85" s="97"/>
      <c r="H85" s="110"/>
      <c r="I85" s="110"/>
      <c r="J85" s="97"/>
    </row>
    <row r="86" spans="1:10" ht="21.5">
      <c r="A86" s="99" t="s">
        <v>59</v>
      </c>
      <c r="B86" s="90"/>
      <c r="D86" s="82"/>
      <c r="F86" s="97"/>
      <c r="H86" s="82"/>
      <c r="I86" s="82"/>
      <c r="J86" s="97"/>
    </row>
    <row r="87" spans="1:10" ht="22" thickBot="1">
      <c r="A87" s="111" t="s">
        <v>175</v>
      </c>
      <c r="B87" s="90"/>
      <c r="C87" s="97"/>
      <c r="D87" s="112">
        <v>560000000</v>
      </c>
      <c r="E87" s="97"/>
      <c r="F87" s="112">
        <v>560000000</v>
      </c>
      <c r="G87" s="97"/>
      <c r="H87" s="113">
        <v>560000000</v>
      </c>
      <c r="I87" s="114"/>
      <c r="J87" s="112">
        <v>560000000</v>
      </c>
    </row>
    <row r="88" spans="1:10" ht="22" thickTop="1">
      <c r="A88" s="99" t="s">
        <v>60</v>
      </c>
      <c r="B88" s="90"/>
      <c r="D88" s="96"/>
      <c r="F88" s="81"/>
      <c r="H88" s="82"/>
      <c r="I88" s="82"/>
      <c r="J88" s="81"/>
    </row>
    <row r="89" spans="1:10" ht="21.5">
      <c r="A89" s="111" t="s">
        <v>175</v>
      </c>
      <c r="B89" s="90"/>
      <c r="C89" s="115"/>
      <c r="D89" s="96">
        <v>560000000</v>
      </c>
      <c r="E89" s="115"/>
      <c r="F89" s="96">
        <v>560000000</v>
      </c>
      <c r="G89" s="115"/>
      <c r="H89" s="96">
        <v>560000000</v>
      </c>
      <c r="J89" s="96">
        <v>560000000</v>
      </c>
    </row>
    <row r="90" spans="1:10" ht="21.5">
      <c r="A90" s="116" t="s">
        <v>222</v>
      </c>
      <c r="B90" s="90"/>
      <c r="C90" s="115"/>
      <c r="D90" s="96">
        <f>'SH11'!F35</f>
        <v>2031363602</v>
      </c>
      <c r="E90" s="115"/>
      <c r="F90" s="96">
        <v>2031363602</v>
      </c>
      <c r="G90" s="115"/>
      <c r="H90" s="96">
        <v>2031363602</v>
      </c>
      <c r="I90" s="115"/>
      <c r="J90" s="96">
        <v>2031363602</v>
      </c>
    </row>
    <row r="91" spans="1:10" ht="21.5">
      <c r="A91" s="117" t="s">
        <v>61</v>
      </c>
      <c r="B91" s="90"/>
      <c r="C91" s="115"/>
      <c r="D91" s="96">
        <f>'SH11'!H35</f>
        <v>-191412548</v>
      </c>
      <c r="E91" s="115"/>
      <c r="F91" s="96">
        <v>-191412548</v>
      </c>
      <c r="G91" s="115"/>
      <c r="H91" s="96">
        <v>0</v>
      </c>
      <c r="I91" s="115"/>
      <c r="J91" s="96">
        <v>0</v>
      </c>
    </row>
    <row r="92" spans="1:10" ht="21.5">
      <c r="A92" s="99" t="s">
        <v>62</v>
      </c>
      <c r="B92" s="90"/>
      <c r="C92" s="115"/>
      <c r="D92" s="96">
        <f>'SH11'!J35</f>
        <v>-21709240</v>
      </c>
      <c r="E92" s="115"/>
      <c r="F92" s="96">
        <v>-21709240</v>
      </c>
      <c r="G92" s="115"/>
      <c r="H92" s="96">
        <v>0</v>
      </c>
      <c r="I92" s="115"/>
      <c r="J92" s="96">
        <v>0</v>
      </c>
    </row>
    <row r="93" spans="1:10" ht="21.5">
      <c r="A93" s="99" t="s">
        <v>63</v>
      </c>
      <c r="B93" s="90"/>
      <c r="C93" s="97"/>
      <c r="D93" s="96"/>
      <c r="E93" s="97"/>
      <c r="F93" s="96"/>
      <c r="G93" s="97"/>
      <c r="H93" s="96"/>
      <c r="I93" s="97"/>
      <c r="J93" s="96"/>
    </row>
    <row r="94" spans="1:10" ht="21.5">
      <c r="A94" s="99" t="s">
        <v>64</v>
      </c>
      <c r="B94" s="90"/>
      <c r="C94" s="97"/>
      <c r="D94" s="96"/>
      <c r="E94" s="97"/>
      <c r="F94" s="81"/>
      <c r="G94" s="97"/>
      <c r="H94" s="96"/>
      <c r="I94" s="97"/>
      <c r="J94" s="81"/>
    </row>
    <row r="95" spans="1:10" ht="21.5">
      <c r="A95" s="99" t="s">
        <v>65</v>
      </c>
      <c r="B95" s="90"/>
      <c r="C95" s="97"/>
      <c r="D95" s="96">
        <f>'SH11'!L35</f>
        <v>56000000</v>
      </c>
      <c r="E95" s="97"/>
      <c r="F95" s="96">
        <v>56000000</v>
      </c>
      <c r="G95" s="97"/>
      <c r="H95" s="96">
        <v>56000000</v>
      </c>
      <c r="I95" s="97"/>
      <c r="J95" s="96">
        <v>56000000</v>
      </c>
    </row>
    <row r="96" spans="1:10" ht="21.5">
      <c r="A96" s="99" t="s">
        <v>220</v>
      </c>
      <c r="B96" s="90">
        <v>12</v>
      </c>
      <c r="C96" s="97"/>
      <c r="D96" s="9">
        <v>18993764</v>
      </c>
      <c r="E96" s="97"/>
      <c r="F96" s="96">
        <v>0</v>
      </c>
      <c r="G96" s="97"/>
      <c r="H96" s="9">
        <v>18993764</v>
      </c>
      <c r="I96" s="97"/>
      <c r="J96" s="96">
        <v>0</v>
      </c>
    </row>
    <row r="97" spans="1:10" ht="21.5">
      <c r="A97" s="99" t="s">
        <v>66</v>
      </c>
      <c r="B97" s="90"/>
      <c r="C97" s="97"/>
      <c r="D97" s="9">
        <f>'SH11'!P35</f>
        <v>1653497937</v>
      </c>
      <c r="E97" s="97"/>
      <c r="F97" s="96">
        <v>1310166576</v>
      </c>
      <c r="G97" s="97"/>
      <c r="H97" s="9">
        <f>'SH13'!L22</f>
        <v>897693035</v>
      </c>
      <c r="I97" s="97"/>
      <c r="J97" s="96">
        <v>828535190</v>
      </c>
    </row>
    <row r="98" spans="1:10" ht="21.5">
      <c r="A98" s="99" t="s">
        <v>199</v>
      </c>
      <c r="B98" s="90">
        <v>12</v>
      </c>
      <c r="C98" s="97"/>
      <c r="D98" s="9">
        <v>-18993764</v>
      </c>
      <c r="E98" s="97"/>
      <c r="F98" s="96">
        <v>0</v>
      </c>
      <c r="G98" s="97"/>
      <c r="H98" s="9">
        <v>-18993764</v>
      </c>
      <c r="I98" s="97"/>
      <c r="J98" s="96">
        <v>0</v>
      </c>
    </row>
    <row r="99" spans="1:10" ht="21.5">
      <c r="A99" s="99" t="s">
        <v>67</v>
      </c>
      <c r="B99" s="90">
        <v>3</v>
      </c>
      <c r="C99" s="97"/>
      <c r="D99" s="9">
        <f>'SH11'!X35</f>
        <v>295581726</v>
      </c>
      <c r="E99" s="97"/>
      <c r="F99" s="96">
        <v>1350349</v>
      </c>
      <c r="G99" s="97"/>
      <c r="H99" s="96">
        <v>0</v>
      </c>
      <c r="I99" s="119"/>
      <c r="J99" s="96">
        <v>0</v>
      </c>
    </row>
    <row r="100" spans="1:10" ht="22">
      <c r="A100" s="100" t="s">
        <v>68</v>
      </c>
      <c r="B100" s="90"/>
      <c r="C100" s="101"/>
      <c r="D100" s="127">
        <f>SUM(D89:D99)</f>
        <v>4383321477</v>
      </c>
      <c r="E100" s="101"/>
      <c r="F100" s="128">
        <f>SUM(F89:F99)</f>
        <v>3745758739</v>
      </c>
      <c r="G100" s="101"/>
      <c r="H100" s="127">
        <f>SUM(H89:H99)</f>
        <v>3545056637</v>
      </c>
      <c r="I100" s="120"/>
      <c r="J100" s="128">
        <f>SUM(J89:J99)</f>
        <v>3475898792</v>
      </c>
    </row>
    <row r="101" spans="1:10" ht="21.5">
      <c r="A101" s="95" t="s">
        <v>69</v>
      </c>
      <c r="B101" s="90"/>
      <c r="C101" s="97"/>
      <c r="D101" s="9">
        <f>'SH11'!AB35</f>
        <v>4687432</v>
      </c>
      <c r="E101" s="97"/>
      <c r="F101" s="96">
        <v>5293977</v>
      </c>
      <c r="G101" s="97"/>
      <c r="H101" s="121">
        <v>0</v>
      </c>
      <c r="I101" s="110"/>
      <c r="J101" s="97">
        <v>0</v>
      </c>
    </row>
    <row r="102" spans="1:10" ht="22">
      <c r="A102" s="100" t="s">
        <v>70</v>
      </c>
      <c r="B102" s="90"/>
      <c r="C102" s="101"/>
      <c r="D102" s="126">
        <f>SUM(D100:D101)</f>
        <v>4388008909</v>
      </c>
      <c r="E102" s="101"/>
      <c r="F102" s="125">
        <f>SUM(F100:F101)</f>
        <v>3751052716</v>
      </c>
      <c r="G102" s="101"/>
      <c r="H102" s="126">
        <f>SUM(H100:H101)</f>
        <v>3545056637</v>
      </c>
      <c r="I102" s="122"/>
      <c r="J102" s="125">
        <f>SUM(J100:J101)</f>
        <v>3475898792</v>
      </c>
    </row>
    <row r="103" spans="1:10" ht="22">
      <c r="A103" s="83"/>
      <c r="B103" s="90"/>
      <c r="C103" s="101"/>
      <c r="D103" s="120"/>
      <c r="E103" s="101"/>
      <c r="F103" s="122"/>
      <c r="G103" s="101"/>
      <c r="H103" s="120"/>
      <c r="I103" s="120"/>
      <c r="J103" s="120"/>
    </row>
    <row r="104" spans="1:10" ht="22.5" thickBot="1">
      <c r="A104" s="100" t="s">
        <v>71</v>
      </c>
      <c r="B104" s="90"/>
      <c r="C104" s="101"/>
      <c r="D104" s="123">
        <f>D102+D74</f>
        <v>16919667425</v>
      </c>
      <c r="E104" s="101"/>
      <c r="F104" s="124">
        <f>F102+F74</f>
        <v>15188567051</v>
      </c>
      <c r="G104" s="101"/>
      <c r="H104" s="123">
        <f>H102+H74</f>
        <v>4058723103</v>
      </c>
      <c r="I104" s="122"/>
      <c r="J104" s="124">
        <f>J102+J74</f>
        <v>3885374192</v>
      </c>
    </row>
    <row r="105" spans="1:10" ht="14.5" thickTop="1"/>
  </sheetData>
  <sheetProtection formatCells="0" formatColumns="0" formatRows="0" insertColumns="0" insertRows="0" insertHyperlinks="0" deleteColumns="0" deleteRows="0" sort="0" autoFilter="0" pivotTables="0"/>
  <mergeCells count="9">
    <mergeCell ref="D46:J46"/>
    <mergeCell ref="D8:J8"/>
    <mergeCell ref="D83:J83"/>
    <mergeCell ref="H4:J4"/>
    <mergeCell ref="D4:F4"/>
    <mergeCell ref="H42:J42"/>
    <mergeCell ref="D42:F42"/>
    <mergeCell ref="H79:J79"/>
    <mergeCell ref="D79:F79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3"/>
  <sheetViews>
    <sheetView view="pageBreakPreview" topLeftCell="A29" zoomScaleNormal="120" zoomScaleSheetLayoutView="100" workbookViewId="0">
      <selection activeCell="A41" sqref="A41"/>
    </sheetView>
  </sheetViews>
  <sheetFormatPr defaultColWidth="9.09765625" defaultRowHeight="14"/>
  <cols>
    <col min="1" max="1" width="53" style="86" customWidth="1"/>
    <col min="2" max="2" width="9.5" style="82" customWidth="1"/>
    <col min="3" max="3" width="15.8984375" style="103" customWidth="1"/>
    <col min="4" max="4" width="1" style="82" customWidth="1"/>
    <col min="5" max="5" width="15.8984375" style="103" customWidth="1"/>
    <col min="6" max="6" width="0.8984375" style="82" customWidth="1"/>
    <col min="7" max="7" width="15.8984375" style="82" customWidth="1"/>
    <col min="8" max="8" width="1" style="82" customWidth="1"/>
    <col min="9" max="9" width="15.8984375" style="82" customWidth="1"/>
    <col min="10" max="16384" width="9.09765625" style="82"/>
  </cols>
  <sheetData>
    <row r="1" spans="1:9" s="80" customFormat="1" ht="23">
      <c r="A1" s="78" t="s">
        <v>0</v>
      </c>
      <c r="B1" s="79"/>
    </row>
    <row r="2" spans="1:9" s="80" customFormat="1" ht="23">
      <c r="A2" s="78" t="s">
        <v>174</v>
      </c>
      <c r="B2" s="79"/>
    </row>
    <row r="3" spans="1:9" ht="21.75" customHeight="1">
      <c r="A3" s="93"/>
      <c r="B3" s="130"/>
      <c r="C3" s="131"/>
      <c r="D3" s="132"/>
      <c r="E3" s="131"/>
      <c r="F3" s="132"/>
      <c r="G3" s="233"/>
      <c r="H3" s="233"/>
      <c r="I3" s="233"/>
    </row>
    <row r="4" spans="1:9" ht="22">
      <c r="B4" s="87"/>
      <c r="C4" s="232" t="s">
        <v>72</v>
      </c>
      <c r="D4" s="232"/>
      <c r="E4" s="232"/>
      <c r="F4" s="84"/>
      <c r="G4" s="232" t="s">
        <v>73</v>
      </c>
      <c r="H4" s="232"/>
      <c r="I4" s="232"/>
    </row>
    <row r="5" spans="1:9" ht="22" customHeight="1">
      <c r="B5" s="87"/>
      <c r="C5" s="234" t="s">
        <v>74</v>
      </c>
      <c r="D5" s="234"/>
      <c r="E5" s="234"/>
      <c r="F5" s="84"/>
      <c r="G5" s="234" t="s">
        <v>74</v>
      </c>
      <c r="H5" s="234"/>
      <c r="I5" s="234"/>
    </row>
    <row r="6" spans="1:9" ht="21.5" customHeight="1">
      <c r="A6" s="99"/>
      <c r="B6" s="87"/>
      <c r="C6" s="234" t="s">
        <v>241</v>
      </c>
      <c r="D6" s="234"/>
      <c r="E6" s="234"/>
      <c r="F6" s="84"/>
      <c r="G6" s="234" t="s">
        <v>241</v>
      </c>
      <c r="H6" s="234"/>
      <c r="I6" s="234"/>
    </row>
    <row r="7" spans="1:9" ht="21.75" customHeight="1">
      <c r="A7" s="99"/>
      <c r="B7" s="90"/>
      <c r="C7" s="89">
        <v>2568</v>
      </c>
      <c r="D7" s="91"/>
      <c r="E7" s="133">
        <v>2567</v>
      </c>
      <c r="F7" s="89"/>
      <c r="G7" s="89">
        <v>2568</v>
      </c>
      <c r="H7" s="91"/>
      <c r="I7" s="133">
        <v>2567</v>
      </c>
    </row>
    <row r="8" spans="1:9" ht="21.5">
      <c r="A8" s="99"/>
      <c r="B8" s="81"/>
      <c r="C8" s="231" t="s">
        <v>8</v>
      </c>
      <c r="D8" s="231"/>
      <c r="E8" s="231"/>
      <c r="F8" s="231"/>
      <c r="G8" s="231"/>
      <c r="H8" s="231"/>
      <c r="I8" s="231"/>
    </row>
    <row r="9" spans="1:9" ht="22">
      <c r="A9" s="93" t="s">
        <v>75</v>
      </c>
      <c r="B9" s="90"/>
      <c r="C9" s="134"/>
      <c r="D9" s="134"/>
      <c r="E9" s="134"/>
      <c r="F9" s="134"/>
      <c r="G9" s="97"/>
      <c r="H9" s="134"/>
      <c r="I9" s="134"/>
    </row>
    <row r="10" spans="1:9" ht="21.5">
      <c r="A10" s="135" t="s">
        <v>76</v>
      </c>
      <c r="B10" s="90"/>
      <c r="C10" s="97">
        <v>5211010342</v>
      </c>
      <c r="D10" s="97"/>
      <c r="E10" s="97">
        <v>3888388313</v>
      </c>
      <c r="F10" s="97"/>
      <c r="G10" s="97">
        <v>0</v>
      </c>
      <c r="H10" s="97"/>
      <c r="I10" s="97">
        <v>0</v>
      </c>
    </row>
    <row r="11" spans="1:9" ht="21.5">
      <c r="A11" s="135" t="s">
        <v>77</v>
      </c>
      <c r="B11" s="90"/>
      <c r="C11" s="97">
        <v>315545772</v>
      </c>
      <c r="D11" s="97"/>
      <c r="E11" s="97">
        <v>328002728</v>
      </c>
      <c r="F11" s="97"/>
      <c r="G11" s="97">
        <v>0</v>
      </c>
      <c r="H11" s="97"/>
      <c r="I11" s="97">
        <v>2510000</v>
      </c>
    </row>
    <row r="12" spans="1:9" ht="21.5">
      <c r="A12" s="135" t="s">
        <v>78</v>
      </c>
      <c r="B12" s="90"/>
      <c r="C12" s="97">
        <v>291130592</v>
      </c>
      <c r="D12" s="97"/>
      <c r="E12" s="97">
        <v>284558493</v>
      </c>
      <c r="F12" s="97"/>
      <c r="G12" s="97">
        <v>0</v>
      </c>
      <c r="H12" s="97"/>
      <c r="I12" s="97">
        <v>0</v>
      </c>
    </row>
    <row r="13" spans="1:9" ht="21.5">
      <c r="A13" s="136" t="s">
        <v>79</v>
      </c>
      <c r="B13" s="90"/>
      <c r="C13" s="97">
        <v>1236054</v>
      </c>
      <c r="D13" s="97"/>
      <c r="E13" s="97">
        <v>2716993</v>
      </c>
      <c r="F13" s="97"/>
      <c r="G13" s="97">
        <v>54494200</v>
      </c>
      <c r="H13" s="97"/>
      <c r="I13" s="97">
        <v>58319101</v>
      </c>
    </row>
    <row r="14" spans="1:9" ht="21.5">
      <c r="A14" s="135" t="s">
        <v>80</v>
      </c>
      <c r="B14" s="90"/>
      <c r="C14" s="97">
        <v>0</v>
      </c>
      <c r="D14" s="97"/>
      <c r="E14" s="97">
        <v>0</v>
      </c>
      <c r="F14" s="97"/>
      <c r="G14" s="97">
        <v>22950000</v>
      </c>
      <c r="H14" s="97"/>
      <c r="I14" s="97">
        <v>0</v>
      </c>
    </row>
    <row r="15" spans="1:9" ht="21.5">
      <c r="A15" s="137" t="s">
        <v>81</v>
      </c>
      <c r="B15" s="90"/>
      <c r="C15" s="97">
        <v>197324</v>
      </c>
      <c r="D15" s="97"/>
      <c r="E15" s="97">
        <v>489628</v>
      </c>
      <c r="F15" s="97"/>
      <c r="G15" s="97">
        <v>1934609</v>
      </c>
      <c r="H15" s="97"/>
      <c r="I15" s="97">
        <v>8222617</v>
      </c>
    </row>
    <row r="16" spans="1:9" ht="21.5">
      <c r="A16" s="135" t="s">
        <v>82</v>
      </c>
      <c r="B16" s="90"/>
      <c r="C16" s="97">
        <v>39404212</v>
      </c>
      <c r="D16" s="97"/>
      <c r="E16" s="97">
        <v>26127101</v>
      </c>
      <c r="F16" s="97"/>
      <c r="G16" s="97">
        <v>14803000</v>
      </c>
      <c r="H16" s="97"/>
      <c r="I16" s="97">
        <v>7204768</v>
      </c>
    </row>
    <row r="17" spans="1:9" ht="22">
      <c r="A17" s="100" t="s">
        <v>83</v>
      </c>
      <c r="B17" s="90"/>
      <c r="C17" s="126">
        <f>SUM(C10:C16)</f>
        <v>5858524296</v>
      </c>
      <c r="D17" s="101"/>
      <c r="E17" s="126">
        <f>SUM(E10:E16)</f>
        <v>4530283256</v>
      </c>
      <c r="F17" s="101"/>
      <c r="G17" s="126">
        <f>SUM(G10:G16)</f>
        <v>94181809</v>
      </c>
      <c r="H17" s="101"/>
      <c r="I17" s="126">
        <f>SUM(I10:I16)</f>
        <v>76256486</v>
      </c>
    </row>
    <row r="18" spans="1:9" ht="22">
      <c r="A18" s="138"/>
      <c r="B18" s="90"/>
      <c r="C18" s="101"/>
      <c r="D18" s="101"/>
      <c r="E18" s="101"/>
      <c r="F18" s="101"/>
      <c r="G18" s="101"/>
      <c r="H18" s="101"/>
      <c r="I18" s="101"/>
    </row>
    <row r="19" spans="1:9" ht="22">
      <c r="A19" s="139" t="s">
        <v>84</v>
      </c>
      <c r="B19" s="90"/>
      <c r="C19" s="97"/>
      <c r="D19" s="97"/>
      <c r="E19" s="97"/>
      <c r="F19" s="97"/>
      <c r="G19" s="97"/>
      <c r="H19" s="97"/>
      <c r="I19" s="97"/>
    </row>
    <row r="20" spans="1:9" ht="21.5">
      <c r="A20" s="135" t="s">
        <v>85</v>
      </c>
      <c r="B20" s="90"/>
      <c r="C20" s="97">
        <v>4517613590</v>
      </c>
      <c r="D20" s="97"/>
      <c r="E20" s="97">
        <v>3588357951</v>
      </c>
      <c r="F20" s="97"/>
      <c r="G20" s="97">
        <v>0</v>
      </c>
      <c r="H20" s="97"/>
      <c r="I20" s="97">
        <v>0</v>
      </c>
    </row>
    <row r="21" spans="1:9" ht="21.5">
      <c r="A21" s="95" t="s">
        <v>86</v>
      </c>
      <c r="B21" s="90"/>
      <c r="C21" s="97">
        <v>205820146</v>
      </c>
      <c r="D21" s="97"/>
      <c r="E21" s="97">
        <v>198301370</v>
      </c>
      <c r="F21" s="97"/>
      <c r="G21" s="97">
        <v>49239922</v>
      </c>
      <c r="H21" s="97"/>
      <c r="I21" s="97">
        <v>49398736</v>
      </c>
    </row>
    <row r="22" spans="1:9" ht="21.5">
      <c r="A22" s="135" t="s">
        <v>184</v>
      </c>
      <c r="B22" s="90"/>
      <c r="C22" s="97">
        <v>238377028</v>
      </c>
      <c r="D22" s="97"/>
      <c r="E22" s="97">
        <v>222268142</v>
      </c>
      <c r="F22" s="97"/>
      <c r="G22" s="97">
        <v>0</v>
      </c>
      <c r="H22" s="97"/>
      <c r="I22" s="97">
        <v>0</v>
      </c>
    </row>
    <row r="23" spans="1:9" ht="21.5">
      <c r="A23" s="99" t="s">
        <v>87</v>
      </c>
      <c r="B23" s="90"/>
      <c r="C23" s="97">
        <v>258081080</v>
      </c>
      <c r="D23" s="97"/>
      <c r="E23" s="97">
        <v>166583095</v>
      </c>
      <c r="F23" s="97"/>
      <c r="G23" s="97">
        <v>0</v>
      </c>
      <c r="H23" s="97"/>
      <c r="I23" s="97">
        <v>0</v>
      </c>
    </row>
    <row r="24" spans="1:9" ht="21.5">
      <c r="A24" s="99" t="s">
        <v>88</v>
      </c>
      <c r="B24" s="90"/>
      <c r="C24" s="97">
        <v>250832004</v>
      </c>
      <c r="D24" s="97"/>
      <c r="E24" s="97">
        <v>204534058</v>
      </c>
      <c r="F24" s="97"/>
      <c r="G24" s="97">
        <v>18997975</v>
      </c>
      <c r="H24" s="97"/>
      <c r="I24" s="97">
        <v>14215754</v>
      </c>
    </row>
    <row r="25" spans="1:9" ht="22">
      <c r="A25" s="140" t="s">
        <v>89</v>
      </c>
      <c r="B25" s="90"/>
      <c r="C25" s="126">
        <f>SUM(C20:C24)</f>
        <v>5470723848</v>
      </c>
      <c r="D25" s="101"/>
      <c r="E25" s="126">
        <f>SUM(E20:E24)</f>
        <v>4380044616</v>
      </c>
      <c r="F25" s="101"/>
      <c r="G25" s="126">
        <f>SUM(G20:G24)</f>
        <v>68237897</v>
      </c>
      <c r="H25" s="101"/>
      <c r="I25" s="126">
        <f>SUM(I20:I24)</f>
        <v>63614490</v>
      </c>
    </row>
    <row r="26" spans="1:9" ht="21.5">
      <c r="A26" s="138"/>
      <c r="B26" s="90"/>
      <c r="C26" s="97"/>
      <c r="D26" s="97"/>
      <c r="E26" s="97"/>
      <c r="F26" s="97"/>
      <c r="G26" s="97"/>
      <c r="H26" s="97"/>
      <c r="I26" s="97"/>
    </row>
    <row r="27" spans="1:9" ht="22">
      <c r="A27" s="100" t="s">
        <v>90</v>
      </c>
      <c r="B27" s="90"/>
      <c r="C27" s="155">
        <f>C17-C25</f>
        <v>387800448</v>
      </c>
      <c r="D27" s="101"/>
      <c r="E27" s="155">
        <f>E17-E25</f>
        <v>150238640</v>
      </c>
      <c r="F27" s="101"/>
      <c r="G27" s="155">
        <f>G17-G25</f>
        <v>25943912</v>
      </c>
      <c r="H27" s="101"/>
      <c r="I27" s="155">
        <f>I17-I25</f>
        <v>12641996</v>
      </c>
    </row>
    <row r="28" spans="1:9" ht="21.5">
      <c r="A28" s="99" t="s">
        <v>91</v>
      </c>
      <c r="B28" s="90"/>
      <c r="C28" s="97">
        <v>-103162295</v>
      </c>
      <c r="D28" s="97"/>
      <c r="E28" s="97">
        <v>-107463646</v>
      </c>
      <c r="F28" s="97"/>
      <c r="G28" s="97">
        <v>-3746265</v>
      </c>
      <c r="H28" s="97"/>
      <c r="I28" s="97">
        <v>-3341599</v>
      </c>
    </row>
    <row r="29" spans="1:9" ht="21.5">
      <c r="A29" s="141" t="s">
        <v>210</v>
      </c>
      <c r="B29" s="90"/>
      <c r="C29" s="97"/>
      <c r="D29" s="97"/>
      <c r="E29" s="82"/>
      <c r="G29" s="97"/>
    </row>
    <row r="30" spans="1:9" ht="21.5">
      <c r="A30" s="141" t="s">
        <v>211</v>
      </c>
      <c r="B30" s="90"/>
      <c r="C30" s="97">
        <v>6739431</v>
      </c>
      <c r="D30" s="97"/>
      <c r="E30" s="97">
        <v>-11964201</v>
      </c>
      <c r="F30" s="97"/>
      <c r="G30" s="97">
        <v>-4020914</v>
      </c>
      <c r="H30" s="97"/>
      <c r="I30" s="97">
        <v>-5244903</v>
      </c>
    </row>
    <row r="31" spans="1:9" ht="21.5">
      <c r="A31" s="99" t="s">
        <v>252</v>
      </c>
      <c r="B31" s="90"/>
      <c r="C31" s="97"/>
      <c r="D31" s="97"/>
      <c r="E31" s="97"/>
      <c r="F31" s="97"/>
      <c r="G31" s="97"/>
      <c r="H31" s="97"/>
      <c r="I31" s="97"/>
    </row>
    <row r="32" spans="1:9" ht="21.5">
      <c r="A32" s="82" t="s">
        <v>191</v>
      </c>
      <c r="B32" s="90"/>
      <c r="C32" s="97">
        <v>52281353</v>
      </c>
      <c r="D32" s="97"/>
      <c r="E32" s="121">
        <v>-14334506</v>
      </c>
      <c r="F32" s="97"/>
      <c r="G32" s="97">
        <v>0</v>
      </c>
      <c r="H32" s="97"/>
      <c r="I32" s="121">
        <v>0</v>
      </c>
    </row>
    <row r="33" spans="1:9" ht="22">
      <c r="A33" s="100" t="s">
        <v>275</v>
      </c>
      <c r="B33" s="90"/>
      <c r="C33" s="127">
        <f>C17-C25+SUM(C28:C32)</f>
        <v>343658937</v>
      </c>
      <c r="D33" s="101"/>
      <c r="E33" s="127">
        <f>E17-E25+SUM(E28:E32)</f>
        <v>16476287</v>
      </c>
      <c r="F33" s="101"/>
      <c r="G33" s="127">
        <f>G17-G25+SUM(G28:G32)</f>
        <v>18176733</v>
      </c>
      <c r="H33" s="101"/>
      <c r="I33" s="127">
        <f>I17-I25+SUM(I28:I32)</f>
        <v>4055494</v>
      </c>
    </row>
    <row r="34" spans="1:9" ht="21.5">
      <c r="A34" s="99" t="s">
        <v>92</v>
      </c>
      <c r="B34" s="90"/>
      <c r="C34" s="97">
        <v>90682413</v>
      </c>
      <c r="D34" s="97"/>
      <c r="E34" s="97">
        <v>6841046</v>
      </c>
      <c r="F34" s="97"/>
      <c r="G34" s="97">
        <v>-665939</v>
      </c>
      <c r="H34" s="97"/>
      <c r="I34" s="97">
        <v>-1468428</v>
      </c>
    </row>
    <row r="35" spans="1:9" ht="22">
      <c r="A35" s="100" t="s">
        <v>229</v>
      </c>
      <c r="C35" s="246">
        <f>C33-C34</f>
        <v>252976524</v>
      </c>
      <c r="D35" s="101"/>
      <c r="E35" s="246">
        <f>E33-E34</f>
        <v>9635241</v>
      </c>
      <c r="F35" s="101"/>
      <c r="G35" s="246">
        <f>G33-G34</f>
        <v>18842672</v>
      </c>
      <c r="H35" s="101"/>
      <c r="I35" s="246">
        <f>I33-I34</f>
        <v>5523922</v>
      </c>
    </row>
    <row r="36" spans="1:9" s="130" customFormat="1" ht="22">
      <c r="A36" s="82"/>
      <c r="B36" s="90"/>
      <c r="C36" s="101"/>
      <c r="D36" s="88"/>
      <c r="E36" s="101"/>
      <c r="F36" s="88"/>
      <c r="G36" s="143"/>
      <c r="H36" s="88"/>
      <c r="I36" s="143"/>
    </row>
    <row r="37" spans="1:9" s="80" customFormat="1" ht="23">
      <c r="A37" s="78" t="s">
        <v>0</v>
      </c>
      <c r="B37" s="92"/>
    </row>
    <row r="38" spans="1:9" s="80" customFormat="1" ht="23">
      <c r="A38" s="78" t="s">
        <v>174</v>
      </c>
      <c r="B38" s="92"/>
    </row>
    <row r="39" spans="1:9" ht="22">
      <c r="B39" s="99"/>
      <c r="C39" s="88"/>
      <c r="D39" s="88"/>
      <c r="E39" s="88"/>
      <c r="F39" s="105"/>
      <c r="G39" s="88"/>
      <c r="H39" s="88"/>
      <c r="I39" s="88"/>
    </row>
    <row r="40" spans="1:9" ht="22">
      <c r="B40" s="89"/>
      <c r="C40" s="232" t="s">
        <v>72</v>
      </c>
      <c r="D40" s="232"/>
      <c r="E40" s="232"/>
      <c r="F40" s="84"/>
      <c r="G40" s="232" t="s">
        <v>73</v>
      </c>
      <c r="H40" s="232"/>
      <c r="I40" s="232"/>
    </row>
    <row r="41" spans="1:9" ht="22" customHeight="1">
      <c r="B41" s="89"/>
      <c r="C41" s="234" t="s">
        <v>74</v>
      </c>
      <c r="D41" s="234"/>
      <c r="E41" s="234"/>
      <c r="F41" s="84"/>
      <c r="G41" s="234" t="s">
        <v>74</v>
      </c>
      <c r="H41" s="234"/>
      <c r="I41" s="234"/>
    </row>
    <row r="42" spans="1:9" ht="21.5">
      <c r="A42" s="99"/>
      <c r="B42" s="89"/>
      <c r="C42" s="234" t="str">
        <f>C6</f>
        <v>30 กันยายน</v>
      </c>
      <c r="D42" s="234"/>
      <c r="E42" s="234"/>
      <c r="F42" s="84"/>
      <c r="G42" s="234" t="str">
        <f>C42</f>
        <v>30 กันยายน</v>
      </c>
      <c r="H42" s="234"/>
      <c r="I42" s="234"/>
    </row>
    <row r="43" spans="1:9" ht="21.75" customHeight="1">
      <c r="A43" s="99"/>
      <c r="B43" s="90" t="s">
        <v>6</v>
      </c>
      <c r="C43" s="89">
        <v>2568</v>
      </c>
      <c r="D43" s="91"/>
      <c r="E43" s="133">
        <v>2567</v>
      </c>
      <c r="F43" s="89"/>
      <c r="G43" s="89">
        <v>2568</v>
      </c>
      <c r="H43" s="91"/>
      <c r="I43" s="133">
        <v>2567</v>
      </c>
    </row>
    <row r="44" spans="1:9" ht="21.5">
      <c r="A44" s="99"/>
      <c r="B44" s="90"/>
      <c r="C44" s="231" t="s">
        <v>8</v>
      </c>
      <c r="D44" s="231"/>
      <c r="E44" s="231"/>
      <c r="F44" s="231"/>
      <c r="G44" s="231"/>
      <c r="H44" s="231"/>
      <c r="I44" s="231"/>
    </row>
    <row r="45" spans="1:9" ht="22">
      <c r="A45" s="100" t="s">
        <v>213</v>
      </c>
      <c r="B45" s="90"/>
      <c r="C45" s="90"/>
      <c r="D45" s="90"/>
      <c r="E45" s="90"/>
      <c r="F45" s="90"/>
      <c r="G45" s="90"/>
      <c r="H45" s="90"/>
      <c r="I45" s="90"/>
    </row>
    <row r="46" spans="1:9" ht="22">
      <c r="A46" s="146" t="s">
        <v>227</v>
      </c>
      <c r="B46" s="90"/>
      <c r="C46" s="226">
        <v>0</v>
      </c>
      <c r="D46" s="90"/>
      <c r="E46" s="226">
        <v>0</v>
      </c>
      <c r="F46" s="90"/>
      <c r="G46" s="226">
        <v>0</v>
      </c>
      <c r="H46" s="90"/>
      <c r="I46" s="226">
        <v>0</v>
      </c>
    </row>
    <row r="47" spans="1:9" ht="22.5" thickBot="1">
      <c r="A47" s="146" t="s">
        <v>197</v>
      </c>
      <c r="B47" s="90"/>
      <c r="C47" s="156">
        <f>C46+C35</f>
        <v>252976524</v>
      </c>
      <c r="D47" s="90"/>
      <c r="E47" s="156">
        <f>E46+E35</f>
        <v>9635241</v>
      </c>
      <c r="F47" s="90"/>
      <c r="G47" s="156">
        <f>G46+G35</f>
        <v>18842672</v>
      </c>
      <c r="H47" s="90"/>
      <c r="I47" s="156">
        <f>I46+I35</f>
        <v>5523922</v>
      </c>
    </row>
    <row r="48" spans="1:9" ht="22" thickTop="1">
      <c r="A48" s="99"/>
      <c r="B48" s="90"/>
      <c r="C48" s="90"/>
      <c r="D48" s="90"/>
      <c r="E48" s="90"/>
      <c r="F48" s="90"/>
      <c r="G48" s="90"/>
      <c r="H48" s="90"/>
      <c r="I48" s="90"/>
    </row>
    <row r="49" spans="1:9" ht="22">
      <c r="A49" s="100" t="s">
        <v>177</v>
      </c>
      <c r="B49" s="90"/>
      <c r="C49" s="97"/>
      <c r="D49" s="97"/>
      <c r="E49" s="97"/>
      <c r="F49" s="97"/>
      <c r="G49" s="97"/>
      <c r="H49" s="97"/>
      <c r="I49" s="97"/>
    </row>
    <row r="50" spans="1:9" ht="21.5">
      <c r="A50" s="99" t="s">
        <v>93</v>
      </c>
      <c r="B50" s="90"/>
      <c r="C50" s="97">
        <v>252889288</v>
      </c>
      <c r="D50" s="97"/>
      <c r="E50" s="97">
        <v>9677049</v>
      </c>
      <c r="F50" s="97"/>
      <c r="G50" s="97">
        <v>18842672</v>
      </c>
      <c r="H50" s="97"/>
      <c r="I50" s="97">
        <v>5523922</v>
      </c>
    </row>
    <row r="51" spans="1:9" ht="21.5">
      <c r="A51" s="99" t="s">
        <v>94</v>
      </c>
      <c r="B51" s="90"/>
      <c r="C51" s="97">
        <v>87236</v>
      </c>
      <c r="D51" s="97"/>
      <c r="E51" s="97">
        <v>-41808</v>
      </c>
      <c r="F51" s="97"/>
      <c r="G51" s="97">
        <v>0</v>
      </c>
      <c r="H51" s="97"/>
      <c r="I51" s="97">
        <v>0</v>
      </c>
    </row>
    <row r="52" spans="1:9" ht="21.75" customHeight="1" thickBot="1">
      <c r="A52" s="100"/>
      <c r="B52" s="90"/>
      <c r="C52" s="157">
        <f>SUM(C50:C51)</f>
        <v>252976524</v>
      </c>
      <c r="D52" s="101"/>
      <c r="E52" s="157">
        <f>SUM(E50:E51)</f>
        <v>9635241</v>
      </c>
      <c r="F52" s="101"/>
      <c r="G52" s="157">
        <f>SUM(G50:G51)</f>
        <v>18842672</v>
      </c>
      <c r="H52" s="148"/>
      <c r="I52" s="157">
        <f>SUM(I50:I51)</f>
        <v>5523922</v>
      </c>
    </row>
    <row r="53" spans="1:9" ht="21.75" customHeight="1" thickTop="1">
      <c r="A53" s="100"/>
      <c r="B53" s="150"/>
      <c r="C53" s="119"/>
      <c r="D53" s="148"/>
      <c r="E53" s="101"/>
      <c r="F53" s="148"/>
      <c r="G53" s="119"/>
      <c r="H53" s="148"/>
      <c r="I53" s="148"/>
    </row>
    <row r="54" spans="1:9" ht="22">
      <c r="A54" s="100" t="s">
        <v>180</v>
      </c>
      <c r="B54" s="90"/>
      <c r="C54" s="119"/>
      <c r="D54" s="119"/>
      <c r="E54" s="149"/>
      <c r="F54" s="119"/>
      <c r="G54" s="119"/>
      <c r="H54" s="119"/>
      <c r="I54" s="149"/>
    </row>
    <row r="55" spans="1:9" ht="21.5">
      <c r="A55" s="99" t="s">
        <v>93</v>
      </c>
      <c r="B55" s="90"/>
      <c r="C55" s="97">
        <v>252889286</v>
      </c>
      <c r="D55" s="119"/>
      <c r="E55" s="119">
        <v>9677049</v>
      </c>
      <c r="F55" s="119"/>
      <c r="G55" s="97">
        <v>18842672</v>
      </c>
      <c r="H55" s="119"/>
      <c r="I55" s="119">
        <v>5523922</v>
      </c>
    </row>
    <row r="56" spans="1:9" ht="21.5">
      <c r="A56" s="99" t="s">
        <v>94</v>
      </c>
      <c r="B56" s="90"/>
      <c r="C56" s="97">
        <v>87238</v>
      </c>
      <c r="D56" s="119"/>
      <c r="E56" s="119">
        <v>-41808</v>
      </c>
      <c r="F56" s="119"/>
      <c r="G56" s="97">
        <v>0</v>
      </c>
      <c r="H56" s="151"/>
      <c r="I56" s="152">
        <v>0</v>
      </c>
    </row>
    <row r="57" spans="1:9" ht="21.75" customHeight="1" thickBot="1">
      <c r="A57" s="100"/>
      <c r="B57" s="90"/>
      <c r="C57" s="157">
        <f>SUM(C55:C56)</f>
        <v>252976524</v>
      </c>
      <c r="D57" s="151"/>
      <c r="E57" s="157">
        <f>SUM(E55:E56)</f>
        <v>9635241</v>
      </c>
      <c r="F57" s="151"/>
      <c r="G57" s="157">
        <f>SUM(G55:G56)</f>
        <v>18842672</v>
      </c>
      <c r="H57" s="151"/>
      <c r="I57" s="158">
        <f>SUM(I55:I56)</f>
        <v>5523922</v>
      </c>
    </row>
    <row r="58" spans="1:9" ht="21.75" customHeight="1" thickTop="1">
      <c r="B58" s="90"/>
      <c r="C58" s="148"/>
      <c r="D58" s="151"/>
      <c r="E58" s="148"/>
      <c r="F58" s="151"/>
      <c r="G58" s="148"/>
      <c r="H58" s="151"/>
      <c r="I58" s="148"/>
    </row>
    <row r="59" spans="1:9" ht="23.15" customHeight="1" thickBot="1">
      <c r="A59" s="100" t="s">
        <v>231</v>
      </c>
      <c r="B59" s="90">
        <v>13</v>
      </c>
      <c r="C59" s="159">
        <v>0.22684362474689809</v>
      </c>
      <c r="D59" s="153"/>
      <c r="E59" s="159">
        <v>8.6402223214285707E-3</v>
      </c>
      <c r="F59" s="153"/>
      <c r="G59" s="159">
        <v>1.6902020841613834E-2</v>
      </c>
      <c r="H59" s="153"/>
      <c r="I59" s="159">
        <v>4.9320732142857145E-3</v>
      </c>
    </row>
    <row r="60" spans="1:9" ht="22" thickTop="1">
      <c r="A60" s="81"/>
      <c r="B60" s="81"/>
      <c r="G60" s="103"/>
    </row>
    <row r="61" spans="1:9" ht="21.5">
      <c r="A61" s="99"/>
      <c r="B61" s="99"/>
      <c r="C61" s="99"/>
      <c r="D61" s="99"/>
      <c r="E61" s="99"/>
      <c r="F61" s="99"/>
      <c r="G61" s="99"/>
      <c r="H61" s="99"/>
      <c r="I61" s="99"/>
    </row>
    <row r="62" spans="1:9" s="81" customFormat="1" ht="21.5">
      <c r="A62" s="99"/>
      <c r="C62" s="98"/>
      <c r="E62" s="98"/>
      <c r="G62" s="98"/>
    </row>
    <row r="63" spans="1:9" s="81" customFormat="1" ht="21.5">
      <c r="A63" s="99"/>
      <c r="C63" s="98"/>
      <c r="E63" s="98"/>
      <c r="G63" s="98"/>
    </row>
  </sheetData>
  <sheetProtection formatCells="0" formatColumns="0" formatRows="0" insertColumns="0" insertRows="0" insertHyperlinks="0" deleteColumns="0" deleteRows="0" sort="0" autoFilter="0" pivotTables="0"/>
  <mergeCells count="15">
    <mergeCell ref="G3:I3"/>
    <mergeCell ref="C44:I44"/>
    <mergeCell ref="C8:I8"/>
    <mergeCell ref="C6:E6"/>
    <mergeCell ref="G4:I4"/>
    <mergeCell ref="G6:I6"/>
    <mergeCell ref="C42:E42"/>
    <mergeCell ref="G40:I40"/>
    <mergeCell ref="G42:I42"/>
    <mergeCell ref="C4:E4"/>
    <mergeCell ref="C40:E40"/>
    <mergeCell ref="C5:E5"/>
    <mergeCell ref="G5:I5"/>
    <mergeCell ref="C41:E41"/>
    <mergeCell ref="G41:I41"/>
  </mergeCells>
  <pageMargins left="0.7" right="0.6" top="0.48" bottom="0.5" header="0.5" footer="0.5"/>
  <pageSetup paperSize="9" scale="78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06D7B-CB56-4DDF-96DB-98CB38B8D841}">
  <dimension ref="A1:I65"/>
  <sheetViews>
    <sheetView tabSelected="1" view="pageBreakPreview" topLeftCell="A27" zoomScaleNormal="81" zoomScaleSheetLayoutView="100" workbookViewId="0"/>
  </sheetViews>
  <sheetFormatPr defaultColWidth="9.09765625" defaultRowHeight="21.5"/>
  <cols>
    <col min="1" max="1" width="53.09765625" style="86" customWidth="1"/>
    <col min="2" max="2" width="9.69921875" style="82" customWidth="1"/>
    <col min="3" max="3" width="17.09765625" style="97" customWidth="1"/>
    <col min="4" max="4" width="1" style="105" customWidth="1"/>
    <col min="5" max="5" width="16.5" style="97" bestFit="1" customWidth="1"/>
    <col min="6" max="6" width="0.8984375" style="105" customWidth="1"/>
    <col min="7" max="7" width="17" style="105" customWidth="1"/>
    <col min="8" max="8" width="1" style="105" customWidth="1"/>
    <col min="9" max="9" width="16.09765625" style="105" customWidth="1"/>
    <col min="10" max="16384" width="9.09765625" style="82"/>
  </cols>
  <sheetData>
    <row r="1" spans="1:9" s="80" customFormat="1" ht="23">
      <c r="A1" s="78" t="s">
        <v>0</v>
      </c>
      <c r="B1" s="79"/>
    </row>
    <row r="2" spans="1:9" s="80" customFormat="1" ht="23">
      <c r="A2" s="78" t="s">
        <v>174</v>
      </c>
      <c r="B2" s="79"/>
    </row>
    <row r="3" spans="1:9" ht="21.75" customHeight="1">
      <c r="A3" s="93"/>
      <c r="B3" s="130"/>
      <c r="C3" s="131"/>
      <c r="D3" s="132"/>
      <c r="E3" s="131"/>
      <c r="F3" s="132"/>
      <c r="G3" s="233"/>
      <c r="H3" s="233"/>
      <c r="I3" s="233"/>
    </row>
    <row r="4" spans="1:9" ht="22">
      <c r="B4" s="87"/>
      <c r="C4" s="232" t="s">
        <v>72</v>
      </c>
      <c r="D4" s="232"/>
      <c r="E4" s="232"/>
      <c r="F4" s="84"/>
      <c r="G4" s="232" t="s">
        <v>73</v>
      </c>
      <c r="H4" s="232"/>
      <c r="I4" s="232"/>
    </row>
    <row r="5" spans="1:9" ht="21.5" customHeight="1">
      <c r="B5" s="87"/>
      <c r="C5" s="234" t="s">
        <v>246</v>
      </c>
      <c r="D5" s="234"/>
      <c r="E5" s="234"/>
      <c r="F5" s="84"/>
      <c r="G5" s="234" t="s">
        <v>246</v>
      </c>
      <c r="H5" s="234"/>
      <c r="I5" s="234"/>
    </row>
    <row r="6" spans="1:9">
      <c r="A6" s="99"/>
      <c r="B6" s="87"/>
      <c r="C6" s="234" t="s">
        <v>241</v>
      </c>
      <c r="D6" s="234"/>
      <c r="E6" s="234"/>
      <c r="F6" s="84"/>
      <c r="G6" s="234" t="s">
        <v>241</v>
      </c>
      <c r="H6" s="234"/>
      <c r="I6" s="234"/>
    </row>
    <row r="7" spans="1:9" ht="21.75" customHeight="1">
      <c r="A7" s="99"/>
      <c r="B7" s="90" t="s">
        <v>6</v>
      </c>
      <c r="C7" s="133">
        <v>2568</v>
      </c>
      <c r="D7" s="91"/>
      <c r="E7" s="133">
        <v>2567</v>
      </c>
      <c r="F7" s="89"/>
      <c r="G7" s="133">
        <v>2568</v>
      </c>
      <c r="H7" s="91"/>
      <c r="I7" s="133">
        <v>2567</v>
      </c>
    </row>
    <row r="8" spans="1:9">
      <c r="A8" s="99"/>
      <c r="B8" s="81"/>
      <c r="C8" s="231" t="s">
        <v>8</v>
      </c>
      <c r="D8" s="231"/>
      <c r="E8" s="231"/>
      <c r="F8" s="231"/>
      <c r="G8" s="231"/>
      <c r="H8" s="231"/>
      <c r="I8" s="231"/>
    </row>
    <row r="9" spans="1:9" ht="22">
      <c r="A9" s="93" t="s">
        <v>243</v>
      </c>
      <c r="B9" s="90" t="s">
        <v>244</v>
      </c>
      <c r="C9" s="134"/>
      <c r="D9" s="134"/>
      <c r="E9" s="134"/>
      <c r="F9" s="134"/>
      <c r="G9" s="134"/>
      <c r="H9" s="134"/>
      <c r="I9" s="134"/>
    </row>
    <row r="10" spans="1:9">
      <c r="A10" s="135" t="s">
        <v>76</v>
      </c>
      <c r="B10" s="90"/>
      <c r="C10" s="97">
        <v>12719260625</v>
      </c>
      <c r="E10" s="97">
        <v>12416512222</v>
      </c>
      <c r="F10" s="97"/>
      <c r="G10" s="97">
        <v>0</v>
      </c>
      <c r="H10" s="97"/>
      <c r="I10" s="97">
        <v>0</v>
      </c>
    </row>
    <row r="11" spans="1:9">
      <c r="A11" s="135" t="s">
        <v>77</v>
      </c>
      <c r="B11" s="90"/>
      <c r="C11" s="97">
        <v>957466357</v>
      </c>
      <c r="E11" s="97">
        <v>980065392</v>
      </c>
      <c r="F11" s="97"/>
      <c r="G11" s="97">
        <v>1680000</v>
      </c>
      <c r="H11" s="97"/>
      <c r="I11" s="97">
        <v>9230000</v>
      </c>
    </row>
    <row r="12" spans="1:9">
      <c r="A12" s="135" t="s">
        <v>78</v>
      </c>
      <c r="B12" s="90"/>
      <c r="C12" s="97">
        <v>882802898</v>
      </c>
      <c r="E12" s="97">
        <v>845188261</v>
      </c>
      <c r="F12" s="97"/>
      <c r="G12" s="97">
        <v>0</v>
      </c>
      <c r="H12" s="97"/>
      <c r="I12" s="97">
        <v>0</v>
      </c>
    </row>
    <row r="13" spans="1:9">
      <c r="A13" s="136" t="s">
        <v>79</v>
      </c>
      <c r="B13" s="90"/>
      <c r="C13" s="97">
        <v>18460859</v>
      </c>
      <c r="E13" s="97">
        <v>8828900</v>
      </c>
      <c r="F13" s="97"/>
      <c r="G13" s="97">
        <v>187507059</v>
      </c>
      <c r="H13" s="97"/>
      <c r="I13" s="97">
        <v>179420307</v>
      </c>
    </row>
    <row r="14" spans="1:9">
      <c r="A14" s="135" t="s">
        <v>80</v>
      </c>
      <c r="B14" s="90"/>
      <c r="C14" s="97">
        <v>0</v>
      </c>
      <c r="E14" s="97">
        <v>0</v>
      </c>
      <c r="F14" s="97"/>
      <c r="G14" s="97">
        <v>84924906</v>
      </c>
      <c r="H14" s="97"/>
      <c r="I14" s="97">
        <v>1950000</v>
      </c>
    </row>
    <row r="15" spans="1:9">
      <c r="A15" s="137" t="s">
        <v>81</v>
      </c>
      <c r="B15" s="90"/>
      <c r="C15" s="97">
        <v>1485623</v>
      </c>
      <c r="E15" s="97">
        <v>3235753</v>
      </c>
      <c r="F15" s="97"/>
      <c r="G15" s="97">
        <v>3764707</v>
      </c>
      <c r="H15" s="97"/>
      <c r="I15" s="97">
        <v>25033680</v>
      </c>
    </row>
    <row r="16" spans="1:9">
      <c r="A16" s="135" t="s">
        <v>82</v>
      </c>
      <c r="B16" s="90"/>
      <c r="C16" s="97">
        <v>89455379</v>
      </c>
      <c r="E16" s="97">
        <v>103252263</v>
      </c>
      <c r="F16" s="97"/>
      <c r="G16" s="97">
        <v>32525790</v>
      </c>
      <c r="H16" s="97"/>
      <c r="I16" s="97">
        <v>19298024</v>
      </c>
    </row>
    <row r="17" spans="1:9" ht="22">
      <c r="A17" s="100" t="s">
        <v>83</v>
      </c>
      <c r="B17" s="90"/>
      <c r="C17" s="126">
        <f>SUM(C10:C16)</f>
        <v>14668931741</v>
      </c>
      <c r="D17" s="101"/>
      <c r="E17" s="126">
        <f>SUM(E10:E16)</f>
        <v>14357082791</v>
      </c>
      <c r="F17" s="101"/>
      <c r="G17" s="126">
        <f>SUM(G10:G16)</f>
        <v>310402462</v>
      </c>
      <c r="H17" s="101"/>
      <c r="I17" s="126">
        <f>SUM(I9:I16)</f>
        <v>234932011</v>
      </c>
    </row>
    <row r="18" spans="1:9" ht="22">
      <c r="A18" s="138"/>
      <c r="B18" s="90"/>
      <c r="C18" s="101"/>
      <c r="D18" s="101"/>
      <c r="E18" s="101"/>
      <c r="F18" s="101"/>
      <c r="G18" s="101"/>
      <c r="H18" s="101"/>
      <c r="I18" s="101"/>
    </row>
    <row r="19" spans="1:9" ht="22">
      <c r="A19" s="139" t="s">
        <v>84</v>
      </c>
      <c r="B19" s="90">
        <v>5</v>
      </c>
      <c r="D19" s="97"/>
      <c r="F19" s="97"/>
      <c r="G19" s="97"/>
      <c r="H19" s="97"/>
      <c r="I19" s="97"/>
    </row>
    <row r="20" spans="1:9">
      <c r="A20" s="135" t="s">
        <v>85</v>
      </c>
      <c r="B20" s="90"/>
      <c r="C20" s="97">
        <v>11483096291</v>
      </c>
      <c r="E20" s="97">
        <v>11550268990</v>
      </c>
      <c r="F20" s="97"/>
      <c r="G20" s="97">
        <v>0</v>
      </c>
      <c r="H20" s="97"/>
      <c r="I20" s="97">
        <v>0</v>
      </c>
    </row>
    <row r="21" spans="1:9">
      <c r="A21" s="95" t="s">
        <v>86</v>
      </c>
      <c r="B21" s="90"/>
      <c r="C21" s="97">
        <v>617314077</v>
      </c>
      <c r="E21" s="97">
        <v>604105309</v>
      </c>
      <c r="F21" s="97"/>
      <c r="G21" s="97">
        <v>158173712</v>
      </c>
      <c r="H21" s="97"/>
      <c r="I21" s="97">
        <v>147909465</v>
      </c>
    </row>
    <row r="22" spans="1:9">
      <c r="A22" s="135" t="s">
        <v>184</v>
      </c>
      <c r="B22" s="90"/>
      <c r="C22" s="97">
        <v>700405692</v>
      </c>
      <c r="E22" s="97">
        <v>640706986</v>
      </c>
      <c r="F22" s="97"/>
      <c r="G22" s="97">
        <v>0</v>
      </c>
      <c r="H22" s="97"/>
      <c r="I22" s="97">
        <v>0</v>
      </c>
    </row>
    <row r="23" spans="1:9">
      <c r="A23" s="99" t="s">
        <v>87</v>
      </c>
      <c r="B23" s="90"/>
      <c r="C23" s="97">
        <v>631149206</v>
      </c>
      <c r="E23" s="97">
        <v>521799650</v>
      </c>
      <c r="F23" s="97"/>
      <c r="G23" s="97">
        <v>0</v>
      </c>
      <c r="H23" s="97"/>
      <c r="I23" s="97">
        <v>0</v>
      </c>
    </row>
    <row r="24" spans="1:9">
      <c r="A24" s="99" t="s">
        <v>88</v>
      </c>
      <c r="B24" s="90"/>
      <c r="C24" s="97">
        <v>624946032</v>
      </c>
      <c r="E24" s="97">
        <v>615853759</v>
      </c>
      <c r="F24" s="97"/>
      <c r="G24" s="97">
        <v>44614151</v>
      </c>
      <c r="H24" s="97"/>
      <c r="I24" s="97">
        <v>39709674</v>
      </c>
    </row>
    <row r="25" spans="1:9" ht="22">
      <c r="A25" s="140" t="s">
        <v>89</v>
      </c>
      <c r="B25" s="90"/>
      <c r="C25" s="126">
        <f>SUM(C20:C24)</f>
        <v>14056911298</v>
      </c>
      <c r="D25" s="101"/>
      <c r="E25" s="126">
        <f>SUM(E20:E24)</f>
        <v>13932734694</v>
      </c>
      <c r="F25" s="101"/>
      <c r="G25" s="126">
        <f>SUM(G20:G24)</f>
        <v>202787863</v>
      </c>
      <c r="H25" s="101"/>
      <c r="I25" s="126">
        <f>SUM(I20:I24)</f>
        <v>187619139</v>
      </c>
    </row>
    <row r="26" spans="1:9">
      <c r="A26" s="138"/>
      <c r="B26" s="90"/>
      <c r="D26" s="97"/>
      <c r="F26" s="97"/>
      <c r="G26" s="97"/>
      <c r="H26" s="97"/>
      <c r="I26" s="97"/>
    </row>
    <row r="27" spans="1:9" ht="22">
      <c r="A27" s="100" t="s">
        <v>90</v>
      </c>
      <c r="B27" s="90"/>
      <c r="C27" s="155">
        <f>C17-C25</f>
        <v>612020443</v>
      </c>
      <c r="D27" s="101"/>
      <c r="E27" s="155">
        <f>E17-E25</f>
        <v>424348097</v>
      </c>
      <c r="F27" s="101"/>
      <c r="G27" s="155">
        <f>G17-G25</f>
        <v>107614599</v>
      </c>
      <c r="H27" s="101"/>
      <c r="I27" s="155">
        <f>I17-I25</f>
        <v>47312872</v>
      </c>
    </row>
    <row r="28" spans="1:9">
      <c r="A28" s="99" t="s">
        <v>91</v>
      </c>
      <c r="B28" s="90">
        <v>5</v>
      </c>
      <c r="C28" s="97">
        <v>-311422338</v>
      </c>
      <c r="D28" s="97"/>
      <c r="E28" s="97">
        <v>-328606477</v>
      </c>
      <c r="F28" s="97"/>
      <c r="G28" s="97">
        <v>-10380457</v>
      </c>
      <c r="H28" s="97"/>
      <c r="I28" s="97">
        <v>-7938667</v>
      </c>
    </row>
    <row r="29" spans="1:9">
      <c r="A29" s="99" t="s">
        <v>228</v>
      </c>
      <c r="B29" s="90"/>
      <c r="D29" s="97"/>
      <c r="F29" s="97"/>
      <c r="G29" s="97"/>
      <c r="H29" s="97"/>
      <c r="I29" s="97"/>
    </row>
    <row r="30" spans="1:9">
      <c r="A30" s="141" t="s">
        <v>211</v>
      </c>
      <c r="B30" s="90" t="s">
        <v>245</v>
      </c>
      <c r="C30" s="97">
        <v>2304466</v>
      </c>
      <c r="D30" s="97"/>
      <c r="E30" s="97">
        <v>-6999958</v>
      </c>
      <c r="F30" s="97"/>
      <c r="G30" s="97">
        <v>-7003048</v>
      </c>
      <c r="H30" s="97"/>
      <c r="I30" s="97">
        <v>-8639243</v>
      </c>
    </row>
    <row r="31" spans="1:9">
      <c r="A31" s="99" t="s">
        <v>252</v>
      </c>
      <c r="B31" s="90"/>
      <c r="D31" s="97"/>
      <c r="F31" s="97"/>
      <c r="G31" s="97"/>
      <c r="H31" s="97"/>
      <c r="I31" s="97"/>
    </row>
    <row r="32" spans="1:9">
      <c r="A32" s="82" t="s">
        <v>191</v>
      </c>
      <c r="B32" s="90">
        <v>7</v>
      </c>
      <c r="C32" s="121">
        <v>170153086</v>
      </c>
      <c r="D32" s="97"/>
      <c r="E32" s="97">
        <v>-7422781</v>
      </c>
      <c r="F32" s="97"/>
      <c r="G32" s="121">
        <v>0</v>
      </c>
      <c r="H32" s="97"/>
      <c r="I32" s="97">
        <v>0</v>
      </c>
    </row>
    <row r="33" spans="1:9" ht="22">
      <c r="A33" s="100" t="s">
        <v>275</v>
      </c>
      <c r="B33" s="90"/>
      <c r="C33" s="127">
        <f>C17-C25+SUM(C28:C32)</f>
        <v>473055657</v>
      </c>
      <c r="D33" s="101"/>
      <c r="E33" s="127">
        <f>E17-E25+SUM(E28:E32)</f>
        <v>81318881</v>
      </c>
      <c r="F33" s="101"/>
      <c r="G33" s="127">
        <f>G17-G25+SUM(G28:G32)</f>
        <v>90231094</v>
      </c>
      <c r="H33" s="101"/>
      <c r="I33" s="127">
        <f>I17-I25+SUM(I28:I32)</f>
        <v>30734962</v>
      </c>
    </row>
    <row r="34" spans="1:9">
      <c r="A34" s="99" t="s">
        <v>92</v>
      </c>
      <c r="B34" s="90"/>
      <c r="C34" s="97">
        <v>111338036</v>
      </c>
      <c r="D34" s="97"/>
      <c r="E34" s="97">
        <v>30987376</v>
      </c>
      <c r="F34" s="97"/>
      <c r="G34" s="98">
        <v>2079485</v>
      </c>
      <c r="H34" s="97"/>
      <c r="I34" s="97">
        <v>-2945068</v>
      </c>
    </row>
    <row r="35" spans="1:9" ht="22">
      <c r="A35" s="100" t="s">
        <v>229</v>
      </c>
      <c r="C35" s="126">
        <f>C33-C34</f>
        <v>361717621</v>
      </c>
      <c r="D35" s="101"/>
      <c r="E35" s="126">
        <f>E33-E34</f>
        <v>50331505</v>
      </c>
      <c r="F35" s="101"/>
      <c r="G35" s="126">
        <f>G33-G34</f>
        <v>88151609</v>
      </c>
      <c r="H35" s="101"/>
      <c r="I35" s="126">
        <f>I33-I34</f>
        <v>33680030</v>
      </c>
    </row>
    <row r="36" spans="1:9" ht="22">
      <c r="A36" s="100"/>
      <c r="B36" s="90"/>
      <c r="D36" s="101"/>
      <c r="E36" s="102"/>
      <c r="F36" s="101"/>
      <c r="G36" s="97"/>
      <c r="H36" s="101"/>
      <c r="I36" s="102"/>
    </row>
    <row r="37" spans="1:9" s="80" customFormat="1" ht="23">
      <c r="A37" s="78" t="s">
        <v>0</v>
      </c>
      <c r="B37" s="92"/>
    </row>
    <row r="38" spans="1:9" s="80" customFormat="1" ht="23">
      <c r="A38" s="78" t="s">
        <v>174</v>
      </c>
      <c r="B38" s="92"/>
    </row>
    <row r="39" spans="1:9" ht="22">
      <c r="B39" s="99"/>
      <c r="C39" s="88"/>
      <c r="D39" s="88"/>
      <c r="E39" s="88"/>
      <c r="G39" s="88"/>
      <c r="H39" s="88"/>
      <c r="I39" s="88"/>
    </row>
    <row r="40" spans="1:9" ht="22">
      <c r="B40" s="89"/>
      <c r="C40" s="232" t="s">
        <v>72</v>
      </c>
      <c r="D40" s="232"/>
      <c r="E40" s="232"/>
      <c r="F40" s="84"/>
      <c r="G40" s="232" t="s">
        <v>73</v>
      </c>
      <c r="H40" s="232"/>
      <c r="I40" s="232"/>
    </row>
    <row r="41" spans="1:9" ht="21.75" customHeight="1">
      <c r="B41" s="89"/>
      <c r="C41" s="234" t="s">
        <v>246</v>
      </c>
      <c r="D41" s="234"/>
      <c r="E41" s="234"/>
      <c r="F41" s="84"/>
      <c r="G41" s="234" t="s">
        <v>246</v>
      </c>
      <c r="H41" s="234"/>
      <c r="I41" s="234"/>
    </row>
    <row r="42" spans="1:9">
      <c r="A42" s="99"/>
      <c r="B42" s="89"/>
      <c r="C42" s="234" t="str">
        <f>C6</f>
        <v>30 กันยายน</v>
      </c>
      <c r="D42" s="234"/>
      <c r="E42" s="234"/>
      <c r="F42" s="84"/>
      <c r="G42" s="234" t="str">
        <f>C42</f>
        <v>30 กันยายน</v>
      </c>
      <c r="H42" s="234"/>
      <c r="I42" s="234"/>
    </row>
    <row r="43" spans="1:9" ht="21.75" customHeight="1">
      <c r="A43" s="99"/>
      <c r="B43" s="90" t="s">
        <v>6</v>
      </c>
      <c r="C43" s="133">
        <v>2568</v>
      </c>
      <c r="D43" s="91"/>
      <c r="E43" s="133">
        <v>2567</v>
      </c>
      <c r="F43" s="89"/>
      <c r="G43" s="133">
        <v>2568</v>
      </c>
      <c r="H43" s="91"/>
      <c r="I43" s="133">
        <v>2567</v>
      </c>
    </row>
    <row r="44" spans="1:9">
      <c r="A44" s="99"/>
      <c r="B44" s="90"/>
      <c r="C44" s="231" t="s">
        <v>8</v>
      </c>
      <c r="D44" s="231"/>
      <c r="E44" s="231"/>
      <c r="F44" s="231"/>
      <c r="G44" s="231"/>
      <c r="H44" s="231"/>
      <c r="I44" s="231"/>
    </row>
    <row r="45" spans="1:9" ht="22">
      <c r="A45" s="100" t="s">
        <v>213</v>
      </c>
      <c r="B45" s="90"/>
      <c r="C45" s="90"/>
      <c r="D45" s="90"/>
      <c r="E45" s="90"/>
      <c r="F45" s="90"/>
      <c r="G45" s="90"/>
      <c r="H45" s="90"/>
      <c r="I45" s="90"/>
    </row>
    <row r="46" spans="1:9" ht="22">
      <c r="A46" s="93" t="s">
        <v>216</v>
      </c>
      <c r="B46" s="90"/>
      <c r="C46" s="90"/>
      <c r="D46" s="90"/>
      <c r="E46" s="90"/>
      <c r="F46" s="90"/>
      <c r="G46" s="90"/>
      <c r="H46" s="90"/>
      <c r="I46" s="90"/>
    </row>
    <row r="47" spans="1:9" ht="22">
      <c r="A47" s="93" t="s">
        <v>217</v>
      </c>
      <c r="B47" s="90"/>
      <c r="C47" s="90"/>
      <c r="D47" s="90"/>
      <c r="E47" s="90"/>
      <c r="F47" s="90"/>
      <c r="G47" s="90"/>
      <c r="H47" s="90"/>
      <c r="I47" s="90"/>
    </row>
    <row r="48" spans="1:9">
      <c r="A48" s="99" t="s">
        <v>212</v>
      </c>
      <c r="B48" s="90">
        <v>8</v>
      </c>
      <c r="C48" s="144">
        <v>367790158</v>
      </c>
      <c r="D48" s="90"/>
      <c r="E48" s="144">
        <v>0</v>
      </c>
      <c r="F48" s="90"/>
      <c r="G48" s="144">
        <v>0</v>
      </c>
      <c r="H48" s="90"/>
      <c r="I48" s="144">
        <v>0</v>
      </c>
    </row>
    <row r="49" spans="1:9">
      <c r="A49" s="99" t="s">
        <v>214</v>
      </c>
      <c r="B49" s="90"/>
      <c r="C49" s="145"/>
      <c r="D49" s="90"/>
      <c r="E49" s="144"/>
      <c r="F49" s="90"/>
      <c r="G49" s="144"/>
      <c r="H49" s="90"/>
      <c r="I49" s="144"/>
    </row>
    <row r="50" spans="1:9">
      <c r="A50" s="99" t="s">
        <v>215</v>
      </c>
      <c r="B50" s="90"/>
      <c r="C50" s="144">
        <v>-73558033</v>
      </c>
      <c r="D50" s="90"/>
      <c r="E50" s="144">
        <v>0</v>
      </c>
      <c r="F50" s="90"/>
      <c r="G50" s="144">
        <v>0</v>
      </c>
      <c r="H50" s="90"/>
      <c r="I50" s="144">
        <v>0</v>
      </c>
    </row>
    <row r="51" spans="1:9" ht="22">
      <c r="A51" s="146" t="s">
        <v>227</v>
      </c>
      <c r="B51" s="90">
        <v>3</v>
      </c>
      <c r="C51" s="222">
        <f>SUM(C48:C50)</f>
        <v>294232125</v>
      </c>
      <c r="D51" s="147"/>
      <c r="E51" s="222">
        <f>SUM(E48:E50)</f>
        <v>0</v>
      </c>
      <c r="F51" s="147"/>
      <c r="G51" s="222">
        <f>SUM(G48:G50)</f>
        <v>0</v>
      </c>
      <c r="H51" s="147"/>
      <c r="I51" s="222">
        <f>SUM(I48:I50)</f>
        <v>0</v>
      </c>
    </row>
    <row r="52" spans="1:9" ht="22.5" thickBot="1">
      <c r="A52" s="146" t="s">
        <v>230</v>
      </c>
      <c r="B52" s="90"/>
      <c r="C52" s="223">
        <f>C51+C35</f>
        <v>655949746</v>
      </c>
      <c r="D52" s="2"/>
      <c r="E52" s="223">
        <f>E51+E35</f>
        <v>50331505</v>
      </c>
      <c r="F52" s="2"/>
      <c r="G52" s="223">
        <f>G51+G35</f>
        <v>88151609</v>
      </c>
      <c r="H52" s="2"/>
      <c r="I52" s="223">
        <f>I51+I35</f>
        <v>33680030</v>
      </c>
    </row>
    <row r="53" spans="1:9" ht="22" thickTop="1">
      <c r="A53" s="99"/>
      <c r="B53" s="90"/>
      <c r="C53" s="90"/>
      <c r="D53" s="90"/>
      <c r="E53" s="90"/>
      <c r="F53" s="90"/>
      <c r="G53" s="90"/>
      <c r="H53" s="90"/>
      <c r="I53" s="90"/>
    </row>
    <row r="54" spans="1:9" ht="22">
      <c r="A54" s="100" t="s">
        <v>177</v>
      </c>
      <c r="B54" s="90"/>
      <c r="D54" s="97"/>
      <c r="F54" s="97"/>
      <c r="G54" s="97"/>
      <c r="H54" s="97"/>
      <c r="I54" s="97"/>
    </row>
    <row r="55" spans="1:9">
      <c r="A55" s="99" t="s">
        <v>93</v>
      </c>
      <c r="B55" s="90"/>
      <c r="C55" s="97">
        <v>362325125</v>
      </c>
      <c r="D55" s="151"/>
      <c r="E55" s="97">
        <v>50462052</v>
      </c>
      <c r="F55" s="151"/>
      <c r="G55" s="97">
        <v>88151609</v>
      </c>
      <c r="H55" s="151"/>
      <c r="I55" s="97">
        <v>33680030</v>
      </c>
    </row>
    <row r="56" spans="1:9">
      <c r="A56" s="99" t="s">
        <v>94</v>
      </c>
      <c r="B56" s="90"/>
      <c r="C56" s="97">
        <v>-607504</v>
      </c>
      <c r="D56" s="151"/>
      <c r="E56" s="152">
        <v>-130547</v>
      </c>
      <c r="F56" s="151"/>
      <c r="G56" s="97">
        <v>0</v>
      </c>
      <c r="H56" s="151"/>
      <c r="I56" s="121">
        <v>0</v>
      </c>
    </row>
    <row r="57" spans="1:9" ht="21.75" customHeight="1" thickBot="1">
      <c r="A57" s="100"/>
      <c r="B57" s="90"/>
      <c r="C57" s="157">
        <f>C35</f>
        <v>361717621</v>
      </c>
      <c r="D57" s="101"/>
      <c r="E57" s="158">
        <f>SUM(E55:E56)</f>
        <v>50331505</v>
      </c>
      <c r="F57" s="101"/>
      <c r="G57" s="157">
        <f>G35</f>
        <v>88151609</v>
      </c>
      <c r="H57" s="148"/>
      <c r="I57" s="158">
        <f>SUM(I55:I56)</f>
        <v>33680030</v>
      </c>
    </row>
    <row r="58" spans="1:9" ht="21.75" customHeight="1" thickTop="1">
      <c r="A58" s="100"/>
      <c r="B58" s="150"/>
      <c r="C58" s="119"/>
      <c r="D58" s="148"/>
      <c r="E58" s="101"/>
      <c r="F58" s="148"/>
      <c r="G58" s="119"/>
      <c r="H58" s="148"/>
      <c r="I58" s="148"/>
    </row>
    <row r="59" spans="1:9" ht="22">
      <c r="A59" s="100" t="s">
        <v>180</v>
      </c>
      <c r="B59" s="90"/>
      <c r="C59" s="119"/>
      <c r="D59" s="119"/>
      <c r="E59" s="149"/>
      <c r="F59" s="119"/>
      <c r="G59" s="119"/>
      <c r="H59" s="119"/>
      <c r="I59" s="149"/>
    </row>
    <row r="60" spans="1:9">
      <c r="A60" s="99" t="s">
        <v>93</v>
      </c>
      <c r="B60" s="90"/>
      <c r="C60" s="119">
        <v>656556502</v>
      </c>
      <c r="D60" s="119"/>
      <c r="E60" s="115">
        <v>50462052</v>
      </c>
      <c r="F60" s="119"/>
      <c r="G60" s="119">
        <v>88151609</v>
      </c>
      <c r="H60" s="119"/>
      <c r="I60" s="115">
        <v>33680030</v>
      </c>
    </row>
    <row r="61" spans="1:9">
      <c r="A61" s="99" t="s">
        <v>94</v>
      </c>
      <c r="B61" s="90"/>
      <c r="C61" s="119">
        <v>-606756</v>
      </c>
      <c r="D61" s="151"/>
      <c r="E61" s="97">
        <v>-130547</v>
      </c>
      <c r="F61" s="151"/>
      <c r="G61" s="119">
        <v>0</v>
      </c>
      <c r="H61" s="151"/>
      <c r="I61" s="121">
        <v>0</v>
      </c>
    </row>
    <row r="62" spans="1:9" ht="21.75" customHeight="1" thickBot="1">
      <c r="A62" s="100"/>
      <c r="B62" s="90"/>
      <c r="C62" s="157">
        <f>C52</f>
        <v>655949746</v>
      </c>
      <c r="D62" s="151"/>
      <c r="E62" s="157">
        <f>SUM(E60:E61)</f>
        <v>50331505</v>
      </c>
      <c r="F62" s="151"/>
      <c r="G62" s="157">
        <f>G52</f>
        <v>88151609</v>
      </c>
      <c r="H62" s="151"/>
      <c r="I62" s="158">
        <f>SUM(I60:I61)</f>
        <v>33680030</v>
      </c>
    </row>
    <row r="63" spans="1:9" ht="21.75" customHeight="1" thickTop="1">
      <c r="B63" s="90"/>
      <c r="C63" s="148"/>
      <c r="D63" s="151"/>
      <c r="E63" s="148"/>
      <c r="F63" s="151"/>
      <c r="G63" s="148"/>
      <c r="H63" s="151"/>
      <c r="I63" s="148"/>
    </row>
    <row r="64" spans="1:9" ht="23.15" customHeight="1" thickBot="1">
      <c r="A64" s="100" t="s">
        <v>231</v>
      </c>
      <c r="B64" s="90">
        <v>13</v>
      </c>
      <c r="C64" s="159">
        <v>0.32436026396256296</v>
      </c>
      <c r="D64" s="153"/>
      <c r="E64" s="159">
        <v>4.5055403571428572E-2</v>
      </c>
      <c r="F64" s="151"/>
      <c r="G64" s="159">
        <v>7.8914977712253975E-2</v>
      </c>
      <c r="H64" s="153"/>
      <c r="I64" s="159">
        <v>3.0071455357142857E-2</v>
      </c>
    </row>
    <row r="65" ht="22" thickTop="1"/>
  </sheetData>
  <sheetProtection formatCells="0" formatColumns="0" formatRows="0" insertColumns="0" insertRows="0" insertHyperlinks="0" deleteColumns="0" deleteRows="0" sort="0" autoFilter="0" pivotTables="0"/>
  <mergeCells count="15">
    <mergeCell ref="C6:E6"/>
    <mergeCell ref="G6:I6"/>
    <mergeCell ref="G3:I3"/>
    <mergeCell ref="C4:E4"/>
    <mergeCell ref="G4:I4"/>
    <mergeCell ref="C5:E5"/>
    <mergeCell ref="G5:I5"/>
    <mergeCell ref="C44:I44"/>
    <mergeCell ref="C8:I8"/>
    <mergeCell ref="C40:E40"/>
    <mergeCell ref="G40:I40"/>
    <mergeCell ref="C41:E41"/>
    <mergeCell ref="G41:I41"/>
    <mergeCell ref="C42:E42"/>
    <mergeCell ref="G42:I42"/>
  </mergeCells>
  <pageMargins left="0.7" right="0.6" top="0.48" bottom="0.5" header="0.5" footer="0.5"/>
  <pageSetup paperSize="9" scale="76" firstPageNumber="8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2E31-B492-4F24-B12D-C81AA8CD580E}">
  <sheetPr>
    <pageSetUpPr fitToPage="1"/>
  </sheetPr>
  <dimension ref="A1:X29"/>
  <sheetViews>
    <sheetView view="pageBreakPreview" zoomScaleNormal="63" zoomScaleSheetLayoutView="100" workbookViewId="0"/>
  </sheetViews>
  <sheetFormatPr defaultColWidth="9.09765625" defaultRowHeight="21.5"/>
  <cols>
    <col min="1" max="1" width="53.19921875" style="142" customWidth="1"/>
    <col min="2" max="2" width="1" style="142" customWidth="1"/>
    <col min="3" max="3" width="15.3984375" style="142" customWidth="1"/>
    <col min="4" max="4" width="1" style="142" customWidth="1"/>
    <col min="5" max="5" width="15.3984375" style="142" customWidth="1"/>
    <col min="6" max="6" width="0.8984375" style="142" customWidth="1"/>
    <col min="7" max="7" width="14.59765625" style="142" customWidth="1"/>
    <col min="8" max="8" width="1" style="142" customWidth="1"/>
    <col min="9" max="9" width="14.3984375" style="142" customWidth="1"/>
    <col min="10" max="10" width="1" style="142" customWidth="1"/>
    <col min="11" max="11" width="14.3984375" style="142" customWidth="1"/>
    <col min="12" max="12" width="1" style="142" customWidth="1"/>
    <col min="13" max="13" width="15.19921875" style="142" customWidth="1"/>
    <col min="14" max="14" width="0.8984375" style="142" customWidth="1"/>
    <col min="15" max="15" width="15.59765625" style="142" customWidth="1"/>
    <col min="16" max="16" width="1" style="142" customWidth="1"/>
    <col min="17" max="17" width="14.59765625" style="142" customWidth="1"/>
    <col min="18" max="18" width="1.09765625" style="142" customWidth="1"/>
    <col min="19" max="19" width="15.59765625" style="142" bestFit="1" customWidth="1"/>
    <col min="20" max="20" width="0.8984375" style="142" customWidth="1"/>
    <col min="21" max="21" width="14.3984375" style="142" customWidth="1"/>
    <col min="22" max="22" width="0.8984375" style="142" customWidth="1"/>
    <col min="23" max="23" width="16" style="142" customWidth="1"/>
    <col min="24" max="16384" width="9.09765625" style="142"/>
  </cols>
  <sheetData>
    <row r="1" spans="1:24" s="163" customFormat="1" ht="23">
      <c r="A1" s="78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62"/>
      <c r="R1" s="154"/>
      <c r="S1" s="154"/>
      <c r="T1" s="154"/>
      <c r="U1" s="154"/>
      <c r="V1" s="154"/>
      <c r="W1" s="154"/>
    </row>
    <row r="2" spans="1:24" s="163" customFormat="1" ht="23">
      <c r="A2" s="78" t="s">
        <v>95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62"/>
      <c r="R2" s="154"/>
      <c r="S2" s="154"/>
      <c r="T2" s="154"/>
      <c r="U2" s="154"/>
      <c r="V2" s="154"/>
      <c r="W2" s="154"/>
    </row>
    <row r="3" spans="1:24" s="163" customFormat="1" ht="23">
      <c r="A3" s="16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62"/>
      <c r="R3" s="154"/>
      <c r="S3" s="154"/>
      <c r="T3" s="154"/>
      <c r="U3" s="154"/>
      <c r="V3" s="154"/>
      <c r="W3" s="154"/>
    </row>
    <row r="4" spans="1:24" s="163" customFormat="1" ht="22">
      <c r="A4" s="165"/>
      <c r="B4" s="167"/>
      <c r="C4" s="235" t="s">
        <v>72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</row>
    <row r="5" spans="1:24" s="163" customFormat="1" ht="22">
      <c r="A5" s="165"/>
      <c r="B5" s="167"/>
      <c r="C5" s="167"/>
      <c r="D5" s="167"/>
      <c r="E5" s="167"/>
      <c r="F5" s="167"/>
      <c r="G5" s="167"/>
      <c r="H5" s="167"/>
      <c r="I5" s="167"/>
      <c r="J5" s="167"/>
      <c r="K5" s="237" t="s">
        <v>63</v>
      </c>
      <c r="L5" s="237"/>
      <c r="M5" s="237"/>
      <c r="N5" s="167"/>
      <c r="O5" s="238" t="s">
        <v>67</v>
      </c>
      <c r="P5" s="238"/>
      <c r="Q5" s="238"/>
      <c r="R5" s="167"/>
      <c r="S5" s="167"/>
      <c r="T5" s="167"/>
      <c r="U5" s="167"/>
      <c r="V5" s="167"/>
      <c r="W5" s="167"/>
    </row>
    <row r="6" spans="1:24" s="163" customFormat="1" ht="22">
      <c r="A6" s="165"/>
      <c r="B6" s="167"/>
      <c r="C6" s="167"/>
      <c r="D6" s="167"/>
      <c r="E6" s="167"/>
      <c r="F6" s="167"/>
      <c r="G6" s="167"/>
      <c r="H6" s="167"/>
      <c r="I6" s="167"/>
      <c r="J6" s="167"/>
      <c r="K6" s="168"/>
      <c r="L6" s="168"/>
      <c r="M6" s="168"/>
      <c r="N6" s="167"/>
      <c r="O6" s="89" t="s">
        <v>96</v>
      </c>
      <c r="P6" s="167"/>
      <c r="Q6" s="167"/>
      <c r="R6" s="167"/>
      <c r="S6" s="167"/>
      <c r="T6" s="167"/>
      <c r="U6" s="167"/>
      <c r="V6" s="167"/>
      <c r="W6" s="167"/>
    </row>
    <row r="7" spans="1:24" s="161" customFormat="1">
      <c r="A7" s="142"/>
      <c r="B7" s="142"/>
      <c r="C7" s="142"/>
      <c r="D7" s="142"/>
      <c r="E7" s="142"/>
      <c r="F7" s="142"/>
      <c r="G7" s="168"/>
      <c r="H7" s="142"/>
      <c r="I7" s="168"/>
      <c r="J7" s="142"/>
      <c r="K7" s="142"/>
      <c r="L7" s="142"/>
      <c r="M7" s="168"/>
      <c r="N7" s="142"/>
      <c r="O7" s="89" t="s">
        <v>98</v>
      </c>
      <c r="P7" s="142"/>
      <c r="Q7" s="142"/>
      <c r="R7" s="142"/>
      <c r="S7" s="142"/>
      <c r="T7" s="142"/>
      <c r="U7" s="142"/>
      <c r="V7" s="142"/>
      <c r="W7" s="142"/>
    </row>
    <row r="8" spans="1:24" s="161" customFormat="1" ht="22">
      <c r="A8" s="142"/>
      <c r="B8" s="142"/>
      <c r="C8" s="169"/>
      <c r="D8" s="142"/>
      <c r="E8" s="169"/>
      <c r="F8" s="168"/>
      <c r="G8" s="168" t="s">
        <v>97</v>
      </c>
      <c r="H8" s="142"/>
      <c r="I8" s="168" t="s">
        <v>97</v>
      </c>
      <c r="J8" s="142"/>
      <c r="K8" s="168"/>
      <c r="L8" s="168"/>
      <c r="M8" s="168"/>
      <c r="N8" s="167"/>
      <c r="O8" s="89" t="s">
        <v>102</v>
      </c>
      <c r="P8" s="167"/>
      <c r="Q8" s="168" t="s">
        <v>99</v>
      </c>
      <c r="R8" s="167"/>
      <c r="S8" s="168"/>
      <c r="T8" s="167"/>
      <c r="U8" s="168"/>
      <c r="V8" s="167"/>
      <c r="W8" s="167"/>
    </row>
    <row r="9" spans="1:24" s="161" customFormat="1">
      <c r="A9" s="160"/>
      <c r="B9" s="168"/>
      <c r="C9" s="168"/>
      <c r="D9" s="168"/>
      <c r="E9" s="168"/>
      <c r="F9" s="168"/>
      <c r="G9" s="168" t="s">
        <v>101</v>
      </c>
      <c r="H9" s="168"/>
      <c r="I9" s="168" t="s">
        <v>100</v>
      </c>
      <c r="J9" s="168"/>
      <c r="K9" s="168"/>
      <c r="L9" s="168"/>
      <c r="M9" s="168"/>
      <c r="N9" s="168"/>
      <c r="O9" s="89" t="s">
        <v>110</v>
      </c>
      <c r="P9" s="168"/>
      <c r="Q9" s="168" t="s">
        <v>103</v>
      </c>
      <c r="R9" s="168"/>
      <c r="S9" s="89"/>
      <c r="T9" s="89"/>
      <c r="U9" s="89" t="s">
        <v>105</v>
      </c>
      <c r="V9" s="168"/>
      <c r="W9" s="142"/>
    </row>
    <row r="10" spans="1:24" s="161" customFormat="1">
      <c r="A10" s="160"/>
      <c r="B10" s="168"/>
      <c r="C10" s="168" t="s">
        <v>106</v>
      </c>
      <c r="D10" s="168"/>
      <c r="E10" s="168" t="s">
        <v>128</v>
      </c>
      <c r="F10" s="168"/>
      <c r="G10" s="168" t="s">
        <v>109</v>
      </c>
      <c r="H10" s="168"/>
      <c r="I10" s="168" t="s">
        <v>107</v>
      </c>
      <c r="J10" s="168"/>
      <c r="K10" s="168" t="s">
        <v>108</v>
      </c>
      <c r="L10" s="168"/>
      <c r="M10" s="168"/>
      <c r="N10" s="168"/>
      <c r="O10" s="89" t="s">
        <v>226</v>
      </c>
      <c r="P10" s="168"/>
      <c r="Q10" s="168" t="s">
        <v>111</v>
      </c>
      <c r="R10" s="168"/>
      <c r="S10" s="89" t="s">
        <v>104</v>
      </c>
      <c r="T10" s="89"/>
      <c r="U10" s="89" t="s">
        <v>113</v>
      </c>
      <c r="V10" s="168"/>
      <c r="W10" s="168" t="s">
        <v>114</v>
      </c>
    </row>
    <row r="11" spans="1:24" s="161" customFormat="1">
      <c r="A11" s="160"/>
      <c r="B11" s="168"/>
      <c r="C11" s="168" t="s">
        <v>115</v>
      </c>
      <c r="D11" s="168"/>
      <c r="E11" s="168" t="s">
        <v>223</v>
      </c>
      <c r="F11" s="168"/>
      <c r="G11" s="168" t="s">
        <v>119</v>
      </c>
      <c r="H11" s="168"/>
      <c r="I11" s="168" t="s">
        <v>116</v>
      </c>
      <c r="J11" s="168"/>
      <c r="K11" s="168" t="s">
        <v>117</v>
      </c>
      <c r="L11" s="168"/>
      <c r="M11" s="168" t="s">
        <v>118</v>
      </c>
      <c r="N11" s="168"/>
      <c r="O11" s="89" t="s">
        <v>120</v>
      </c>
      <c r="P11" s="168"/>
      <c r="Q11" s="168" t="s">
        <v>112</v>
      </c>
      <c r="R11" s="168"/>
      <c r="S11" s="89" t="s">
        <v>182</v>
      </c>
      <c r="T11" s="89"/>
      <c r="U11" s="89" t="s">
        <v>121</v>
      </c>
      <c r="V11" s="168"/>
      <c r="W11" s="168" t="s">
        <v>122</v>
      </c>
    </row>
    <row r="12" spans="1:24" s="161" customFormat="1">
      <c r="A12" s="142"/>
      <c r="B12" s="171"/>
      <c r="C12" s="236" t="s">
        <v>8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</row>
    <row r="13" spans="1:24" s="161" customFormat="1" ht="22">
      <c r="A13" s="100" t="s">
        <v>253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42"/>
      <c r="O13" s="171"/>
      <c r="P13" s="171"/>
      <c r="Q13" s="171"/>
      <c r="R13" s="171"/>
      <c r="S13" s="171"/>
      <c r="T13" s="171"/>
      <c r="U13" s="171"/>
      <c r="V13" s="171"/>
      <c r="W13" s="171"/>
    </row>
    <row r="14" spans="1:24" s="161" customFormat="1" ht="22">
      <c r="A14" s="146" t="s">
        <v>129</v>
      </c>
      <c r="B14" s="172"/>
      <c r="C14" s="101">
        <v>560000000</v>
      </c>
      <c r="D14" s="172"/>
      <c r="E14" s="101">
        <v>2031363602</v>
      </c>
      <c r="F14" s="172"/>
      <c r="G14" s="101">
        <v>-191412548</v>
      </c>
      <c r="H14" s="172"/>
      <c r="I14" s="101">
        <v>-20773541</v>
      </c>
      <c r="J14" s="172"/>
      <c r="K14" s="101">
        <v>56000000</v>
      </c>
      <c r="L14" s="172"/>
      <c r="M14" s="173">
        <v>1276131140</v>
      </c>
      <c r="N14" s="174"/>
      <c r="O14" s="173">
        <v>1350349</v>
      </c>
      <c r="P14" s="172"/>
      <c r="Q14" s="190">
        <f>SUM(O14:P14)</f>
        <v>1350349</v>
      </c>
      <c r="R14" s="172"/>
      <c r="S14" s="191">
        <f>SUM(C14:O14)</f>
        <v>3712659002</v>
      </c>
      <c r="T14" s="172"/>
      <c r="U14" s="173">
        <v>5227327</v>
      </c>
      <c r="V14" s="172"/>
      <c r="W14" s="191">
        <f>SUM(S14:U14)</f>
        <v>3717886329</v>
      </c>
      <c r="X14" s="175"/>
    </row>
    <row r="15" spans="1:24" s="161" customFormat="1" ht="12" customHeight="1">
      <c r="A15" s="146"/>
      <c r="B15" s="172"/>
      <c r="C15" s="172"/>
      <c r="D15" s="172"/>
      <c r="E15" s="172"/>
      <c r="F15" s="176"/>
      <c r="G15" s="172"/>
      <c r="H15" s="172"/>
      <c r="I15" s="172"/>
      <c r="J15" s="171"/>
      <c r="K15" s="172"/>
      <c r="L15" s="172"/>
      <c r="M15" s="172"/>
      <c r="N15" s="176"/>
      <c r="O15" s="172"/>
      <c r="P15" s="172"/>
      <c r="Q15" s="177"/>
      <c r="R15" s="174"/>
      <c r="S15" s="172"/>
      <c r="T15" s="172"/>
      <c r="U15" s="172"/>
      <c r="V15" s="172"/>
      <c r="W15" s="172"/>
      <c r="X15" s="175"/>
    </row>
    <row r="16" spans="1:24" ht="22">
      <c r="A16" s="146" t="s">
        <v>123</v>
      </c>
      <c r="B16" s="178"/>
      <c r="C16" s="178"/>
      <c r="D16" s="178"/>
      <c r="E16" s="178"/>
      <c r="F16" s="173"/>
      <c r="G16" s="178"/>
      <c r="H16" s="178"/>
      <c r="I16" s="178"/>
      <c r="J16" s="178"/>
      <c r="K16" s="178"/>
      <c r="L16" s="178"/>
      <c r="M16" s="179"/>
      <c r="N16" s="173"/>
      <c r="O16" s="173"/>
      <c r="P16" s="173"/>
      <c r="Q16" s="180"/>
      <c r="R16" s="88"/>
      <c r="S16" s="172"/>
      <c r="T16" s="178"/>
      <c r="U16" s="178"/>
      <c r="V16" s="178"/>
      <c r="W16" s="176"/>
    </row>
    <row r="17" spans="1:24" s="161" customFormat="1" ht="22">
      <c r="A17" s="184" t="s">
        <v>124</v>
      </c>
      <c r="B17" s="172"/>
      <c r="C17" s="172"/>
      <c r="D17" s="172"/>
      <c r="E17" s="172"/>
      <c r="F17" s="176"/>
      <c r="G17" s="176"/>
      <c r="H17" s="172"/>
      <c r="I17" s="172"/>
      <c r="J17" s="172"/>
      <c r="K17" s="172"/>
      <c r="L17" s="172"/>
      <c r="M17" s="185"/>
      <c r="N17" s="176"/>
      <c r="O17" s="176"/>
      <c r="P17" s="172"/>
      <c r="Q17" s="177"/>
      <c r="R17" s="142"/>
      <c r="S17" s="172"/>
      <c r="T17" s="172"/>
      <c r="U17" s="172"/>
      <c r="V17" s="172"/>
      <c r="W17" s="172"/>
    </row>
    <row r="18" spans="1:24" s="161" customFormat="1" ht="22">
      <c r="A18" s="160" t="s">
        <v>130</v>
      </c>
      <c r="B18" s="172"/>
      <c r="C18" s="178"/>
      <c r="D18" s="172"/>
      <c r="E18" s="178"/>
      <c r="F18" s="176"/>
      <c r="G18" s="176"/>
      <c r="H18" s="172"/>
      <c r="I18" s="178"/>
      <c r="J18" s="176"/>
      <c r="K18" s="178"/>
      <c r="L18" s="176"/>
      <c r="M18" s="176"/>
      <c r="N18" s="176"/>
      <c r="O18" s="178"/>
      <c r="P18" s="176"/>
      <c r="Q18" s="178"/>
      <c r="R18" s="142"/>
      <c r="S18" s="176"/>
      <c r="T18" s="172"/>
      <c r="U18" s="180"/>
      <c r="V18" s="172"/>
      <c r="W18" s="176"/>
    </row>
    <row r="19" spans="1:24" s="161" customFormat="1" ht="22">
      <c r="A19" s="142" t="s">
        <v>131</v>
      </c>
      <c r="B19" s="176"/>
      <c r="C19" s="178">
        <v>0</v>
      </c>
      <c r="D19" s="172"/>
      <c r="E19" s="178">
        <v>0</v>
      </c>
      <c r="F19" s="176"/>
      <c r="G19" s="176">
        <v>0</v>
      </c>
      <c r="H19" s="172"/>
      <c r="I19" s="178">
        <v>0</v>
      </c>
      <c r="J19" s="176"/>
      <c r="K19" s="178">
        <v>0</v>
      </c>
      <c r="L19" s="176"/>
      <c r="M19" s="176">
        <v>0</v>
      </c>
      <c r="N19" s="176"/>
      <c r="O19" s="178">
        <v>0</v>
      </c>
      <c r="P19" s="176"/>
      <c r="Q19" s="178">
        <v>0</v>
      </c>
      <c r="R19" s="142"/>
      <c r="S19" s="193">
        <f>SUM(C19:O19)</f>
        <v>0</v>
      </c>
      <c r="T19" s="172"/>
      <c r="U19" s="180">
        <v>200</v>
      </c>
      <c r="V19" s="172"/>
      <c r="W19" s="193">
        <f>SUM(S19:U19)</f>
        <v>200</v>
      </c>
    </row>
    <row r="20" spans="1:24" s="161" customFormat="1" ht="22">
      <c r="A20" s="184" t="s">
        <v>125</v>
      </c>
      <c r="B20" s="172"/>
      <c r="C20" s="192">
        <f>SUM(C18:C19)</f>
        <v>0</v>
      </c>
      <c r="D20" s="172"/>
      <c r="E20" s="192">
        <f>SUM(E18:E19)</f>
        <v>0</v>
      </c>
      <c r="F20" s="172"/>
      <c r="G20" s="192">
        <f>SUM(G18:G19)</f>
        <v>0</v>
      </c>
      <c r="H20" s="172"/>
      <c r="I20" s="192">
        <f>SUM(I18:I19)</f>
        <v>0</v>
      </c>
      <c r="J20" s="172"/>
      <c r="K20" s="192">
        <f>SUM(K18:K19)</f>
        <v>0</v>
      </c>
      <c r="L20" s="172"/>
      <c r="M20" s="192">
        <f>SUM(M18:M19)</f>
        <v>0</v>
      </c>
      <c r="N20" s="172"/>
      <c r="O20" s="192">
        <f>SUM(O18:O19)</f>
        <v>0</v>
      </c>
      <c r="P20" s="172"/>
      <c r="Q20" s="192">
        <f>SUM(Q18:Q19)</f>
        <v>0</v>
      </c>
      <c r="R20" s="174"/>
      <c r="S20" s="192">
        <f>SUM(S18:S19)</f>
        <v>0</v>
      </c>
      <c r="T20" s="172"/>
      <c r="U20" s="192">
        <f>SUM(U18:U19)</f>
        <v>200</v>
      </c>
      <c r="V20" s="172"/>
      <c r="W20" s="192">
        <f>SUM(W18:W19)</f>
        <v>200</v>
      </c>
    </row>
    <row r="21" spans="1:24" s="161" customFormat="1" ht="22">
      <c r="A21" s="146"/>
      <c r="B21" s="172"/>
      <c r="C21" s="172"/>
      <c r="D21" s="172"/>
      <c r="E21" s="172"/>
      <c r="F21" s="176"/>
      <c r="G21" s="172"/>
      <c r="H21" s="172"/>
      <c r="I21" s="172"/>
      <c r="J21" s="172"/>
      <c r="K21" s="172"/>
      <c r="L21" s="172"/>
      <c r="M21" s="172"/>
      <c r="N21" s="176"/>
      <c r="O21" s="172"/>
      <c r="P21" s="172"/>
      <c r="Q21" s="177"/>
      <c r="R21" s="174"/>
      <c r="S21" s="172"/>
      <c r="T21" s="172"/>
      <c r="U21" s="172"/>
      <c r="V21" s="172"/>
      <c r="W21" s="172"/>
      <c r="X21" s="175"/>
    </row>
    <row r="22" spans="1:24" s="161" customFormat="1" ht="22.25" customHeight="1">
      <c r="A22" s="186" t="s">
        <v>181</v>
      </c>
      <c r="B22" s="172"/>
      <c r="C22" s="194">
        <f>SUM(C20)</f>
        <v>0</v>
      </c>
      <c r="D22" s="172"/>
      <c r="E22" s="194">
        <f>SUM(E20)</f>
        <v>0</v>
      </c>
      <c r="F22" s="172"/>
      <c r="G22" s="194">
        <f>SUM(G20)</f>
        <v>0</v>
      </c>
      <c r="H22" s="172"/>
      <c r="I22" s="194">
        <f>SUM(I20)</f>
        <v>0</v>
      </c>
      <c r="J22" s="172"/>
      <c r="K22" s="194">
        <f>SUM(K20)</f>
        <v>0</v>
      </c>
      <c r="L22" s="172"/>
      <c r="M22" s="194">
        <f>SUM(M20)</f>
        <v>0</v>
      </c>
      <c r="N22" s="172"/>
      <c r="O22" s="194">
        <f>SUM(O20)</f>
        <v>0</v>
      </c>
      <c r="P22" s="172"/>
      <c r="Q22" s="194">
        <f>SUM(Q20)</f>
        <v>0</v>
      </c>
      <c r="R22" s="174"/>
      <c r="S22" s="194">
        <f>SUM(S20)</f>
        <v>0</v>
      </c>
      <c r="T22" s="172"/>
      <c r="U22" s="194">
        <f>SUM(U20)</f>
        <v>200</v>
      </c>
      <c r="V22" s="172"/>
      <c r="W22" s="194">
        <f>SUM(W20)</f>
        <v>200</v>
      </c>
    </row>
    <row r="23" spans="1:24" s="161" customFormat="1" ht="12" customHeight="1">
      <c r="A23" s="146"/>
      <c r="B23" s="172"/>
      <c r="C23" s="172"/>
      <c r="D23" s="172"/>
      <c r="E23" s="172"/>
      <c r="F23" s="176"/>
      <c r="G23" s="172"/>
      <c r="H23" s="172"/>
      <c r="I23" s="172"/>
      <c r="J23" s="172"/>
      <c r="K23" s="172"/>
      <c r="L23" s="172"/>
      <c r="M23" s="172"/>
      <c r="N23" s="176"/>
      <c r="O23" s="172"/>
      <c r="P23" s="172"/>
      <c r="Q23" s="177"/>
      <c r="R23" s="174"/>
      <c r="S23" s="172"/>
      <c r="T23" s="172"/>
      <c r="U23" s="172"/>
      <c r="V23" s="172"/>
      <c r="W23" s="172"/>
      <c r="X23" s="175"/>
    </row>
    <row r="24" spans="1:24" s="161" customFormat="1" ht="22">
      <c r="A24" s="188" t="s">
        <v>185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85"/>
      <c r="N24" s="172"/>
      <c r="O24" s="172"/>
      <c r="P24" s="172"/>
      <c r="Q24" s="177"/>
      <c r="R24" s="174"/>
      <c r="S24" s="172"/>
      <c r="T24" s="172"/>
      <c r="U24" s="172"/>
      <c r="V24" s="172"/>
      <c r="W24" s="172"/>
    </row>
    <row r="25" spans="1:24" s="161" customFormat="1" ht="22">
      <c r="A25" s="142" t="s">
        <v>176</v>
      </c>
      <c r="B25" s="178"/>
      <c r="C25" s="178">
        <v>0</v>
      </c>
      <c r="D25" s="178"/>
      <c r="E25" s="178">
        <v>0</v>
      </c>
      <c r="F25" s="173"/>
      <c r="G25" s="178">
        <v>0</v>
      </c>
      <c r="H25" s="178"/>
      <c r="I25" s="178">
        <v>0</v>
      </c>
      <c r="J25" s="178"/>
      <c r="K25" s="178">
        <v>0</v>
      </c>
      <c r="L25" s="178"/>
      <c r="M25" s="197">
        <f>'PL8-9 (9M)'!E60</f>
        <v>50462052</v>
      </c>
      <c r="N25" s="178"/>
      <c r="O25" s="178">
        <v>0</v>
      </c>
      <c r="P25" s="173"/>
      <c r="Q25" s="180">
        <v>0</v>
      </c>
      <c r="R25" s="88"/>
      <c r="S25" s="193">
        <f>SUM(C25:O25)</f>
        <v>50462052</v>
      </c>
      <c r="T25" s="178"/>
      <c r="U25" s="197">
        <f>'PL8-9 (9M)'!E61</f>
        <v>-130547</v>
      </c>
      <c r="V25" s="178"/>
      <c r="W25" s="196">
        <f>SUM(S25:U25)</f>
        <v>50331505</v>
      </c>
    </row>
    <row r="26" spans="1:24" s="161" customFormat="1" ht="22">
      <c r="A26" s="188" t="s">
        <v>186</v>
      </c>
      <c r="B26" s="172"/>
      <c r="C26" s="192">
        <f>SUM(C25:C25)</f>
        <v>0</v>
      </c>
      <c r="D26" s="172"/>
      <c r="E26" s="192">
        <f>SUM(E25:E25)</f>
        <v>0</v>
      </c>
      <c r="F26" s="172"/>
      <c r="G26" s="192">
        <f>SUM(G25:G25)</f>
        <v>0</v>
      </c>
      <c r="H26" s="172"/>
      <c r="I26" s="192">
        <f>SUM(I25:I25)</f>
        <v>0</v>
      </c>
      <c r="J26" s="172"/>
      <c r="K26" s="192">
        <f>SUM(K25:K25)</f>
        <v>0</v>
      </c>
      <c r="L26" s="172"/>
      <c r="M26" s="192">
        <f>SUM(M25:M25)</f>
        <v>50462052</v>
      </c>
      <c r="N26" s="172"/>
      <c r="O26" s="192">
        <f>SUM(O25:O25)</f>
        <v>0</v>
      </c>
      <c r="P26" s="172"/>
      <c r="Q26" s="198">
        <f>SUM(Q25:Q25)</f>
        <v>0</v>
      </c>
      <c r="R26" s="174"/>
      <c r="S26" s="192">
        <f>SUM(S25:S25)</f>
        <v>50462052</v>
      </c>
      <c r="T26" s="176"/>
      <c r="U26" s="192">
        <f>SUM(U25:U25)</f>
        <v>-130547</v>
      </c>
      <c r="V26" s="176"/>
      <c r="W26" s="192">
        <f>SUM(W25:W25)</f>
        <v>50331505</v>
      </c>
    </row>
    <row r="27" spans="1:24" s="161" customFormat="1" ht="12" customHeight="1">
      <c r="A27" s="146"/>
      <c r="B27" s="172"/>
      <c r="C27" s="172"/>
      <c r="D27" s="172"/>
      <c r="E27" s="172"/>
      <c r="F27" s="176"/>
      <c r="G27" s="172"/>
      <c r="H27" s="172"/>
      <c r="I27" s="172"/>
      <c r="J27" s="172"/>
      <c r="K27" s="172"/>
      <c r="L27" s="172"/>
      <c r="M27" s="172"/>
      <c r="N27" s="176"/>
      <c r="O27" s="172"/>
      <c r="P27" s="172"/>
      <c r="Q27" s="177"/>
      <c r="R27" s="174"/>
      <c r="S27" s="172"/>
      <c r="T27" s="172"/>
      <c r="U27" s="172"/>
      <c r="V27" s="172"/>
      <c r="W27" s="172"/>
      <c r="X27" s="175"/>
    </row>
    <row r="28" spans="1:24" s="161" customFormat="1" ht="22.5" thickBot="1">
      <c r="A28" s="100" t="s">
        <v>254</v>
      </c>
      <c r="B28" s="172"/>
      <c r="C28" s="195">
        <f>C26+C22+C14</f>
        <v>560000000</v>
      </c>
      <c r="D28" s="172"/>
      <c r="E28" s="195">
        <f>E26+E22+E14</f>
        <v>2031363602</v>
      </c>
      <c r="F28" s="189"/>
      <c r="G28" s="195">
        <f>G26+G22+G14</f>
        <v>-191412548</v>
      </c>
      <c r="H28" s="172"/>
      <c r="I28" s="195">
        <f>I26+I22+I14</f>
        <v>-20773541</v>
      </c>
      <c r="J28" s="172"/>
      <c r="K28" s="195">
        <f>K26+K22+K14</f>
        <v>56000000</v>
      </c>
      <c r="L28" s="172"/>
      <c r="M28" s="195">
        <f>M26+M22+M14</f>
        <v>1326593192</v>
      </c>
      <c r="N28" s="172"/>
      <c r="O28" s="195">
        <f>O26+O22+O14</f>
        <v>1350349</v>
      </c>
      <c r="P28" s="172"/>
      <c r="Q28" s="195">
        <f>Q26+Q22+Q14</f>
        <v>1350349</v>
      </c>
      <c r="R28" s="142"/>
      <c r="S28" s="195">
        <f>S26+S22+S14</f>
        <v>3763121054</v>
      </c>
      <c r="T28" s="172"/>
      <c r="U28" s="195">
        <f>U26+U22+U14</f>
        <v>5096980</v>
      </c>
      <c r="V28" s="172"/>
      <c r="W28" s="195">
        <f>W26+W22+W14</f>
        <v>3768218034</v>
      </c>
    </row>
    <row r="29" spans="1:24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C12:W12"/>
    <mergeCell ref="K5:M5"/>
    <mergeCell ref="O5:Q5"/>
  </mergeCells>
  <pageMargins left="0.6" right="0.6" top="0.48" bottom="0.5" header="0.5" footer="0.5"/>
  <pageSetup paperSize="9" scale="6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sheetPr>
    <pageSetUpPr fitToPage="1"/>
  </sheetPr>
  <dimension ref="A1:AF36"/>
  <sheetViews>
    <sheetView view="pageBreakPreview" zoomScaleNormal="60" zoomScaleSheetLayoutView="100" workbookViewId="0"/>
  </sheetViews>
  <sheetFormatPr defaultColWidth="9.09765625" defaultRowHeight="21.5"/>
  <cols>
    <col min="1" max="1" width="54" style="81" customWidth="1"/>
    <col min="2" max="2" width="8.59765625" style="81" customWidth="1"/>
    <col min="3" max="3" width="1" style="81" customWidth="1"/>
    <col min="4" max="4" width="13.8984375" style="81" customWidth="1"/>
    <col min="5" max="5" width="1" style="81" customWidth="1"/>
    <col min="6" max="6" width="15.19921875" style="81" customWidth="1"/>
    <col min="7" max="7" width="0.8984375" style="81" customWidth="1"/>
    <col min="8" max="8" width="14.59765625" style="81" customWidth="1"/>
    <col min="9" max="9" width="1" style="81" customWidth="1"/>
    <col min="10" max="10" width="14.3984375" style="81" customWidth="1"/>
    <col min="11" max="11" width="1" style="81" customWidth="1"/>
    <col min="12" max="12" width="14.09765625" style="81" customWidth="1"/>
    <col min="13" max="13" width="1" style="81" customWidth="1"/>
    <col min="14" max="14" width="13" style="81" customWidth="1"/>
    <col min="15" max="15" width="1" style="81" customWidth="1"/>
    <col min="16" max="16" width="14.59765625" style="81" customWidth="1"/>
    <col min="17" max="17" width="1" style="81" customWidth="1"/>
    <col min="18" max="18" width="13.09765625" style="81" customWidth="1"/>
    <col min="19" max="19" width="0.8984375" style="81" customWidth="1"/>
    <col min="20" max="20" width="15.09765625" style="81" customWidth="1"/>
    <col min="21" max="21" width="0.8984375" style="81" customWidth="1"/>
    <col min="22" max="22" width="14.59765625" style="81" customWidth="1"/>
    <col min="23" max="23" width="1" style="81" customWidth="1"/>
    <col min="24" max="24" width="14.59765625" style="81" customWidth="1"/>
    <col min="25" max="25" width="1.09765625" style="81" customWidth="1"/>
    <col min="26" max="26" width="14.59765625" style="81" customWidth="1"/>
    <col min="27" max="27" width="0.8984375" style="81" customWidth="1"/>
    <col min="28" max="28" width="14.19921875" style="81" customWidth="1"/>
    <col min="29" max="29" width="0.8984375" style="81" customWidth="1"/>
    <col min="30" max="30" width="15.09765625" style="81" customWidth="1"/>
    <col min="31" max="31" width="9.09765625" style="81"/>
    <col min="32" max="32" width="15.09765625" style="81" bestFit="1" customWidth="1"/>
    <col min="33" max="16384" width="9.09765625" style="81"/>
  </cols>
  <sheetData>
    <row r="1" spans="1:31" s="200" customFormat="1" ht="23">
      <c r="A1" s="78" t="s">
        <v>0</v>
      </c>
      <c r="B1" s="19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91"/>
      <c r="Y1" s="80"/>
      <c r="Z1" s="80"/>
      <c r="AA1" s="80"/>
      <c r="AB1" s="80"/>
      <c r="AC1" s="80"/>
      <c r="AD1" s="80"/>
      <c r="AE1" s="79"/>
    </row>
    <row r="2" spans="1:31" s="200" customFormat="1" ht="23">
      <c r="A2" s="78" t="s">
        <v>95</v>
      </c>
      <c r="B2" s="19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91"/>
      <c r="Y2" s="80"/>
      <c r="Z2" s="80"/>
      <c r="AA2" s="80"/>
      <c r="AB2" s="80"/>
      <c r="AC2" s="80"/>
      <c r="AD2" s="80"/>
      <c r="AE2" s="79"/>
    </row>
    <row r="3" spans="1:31" s="200" customFormat="1" ht="23">
      <c r="A3" s="78"/>
      <c r="B3" s="199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91"/>
      <c r="Y3" s="80"/>
      <c r="Z3" s="80"/>
      <c r="AA3" s="80"/>
      <c r="AB3" s="80"/>
      <c r="AC3" s="80"/>
      <c r="AD3" s="80"/>
      <c r="AE3" s="79"/>
    </row>
    <row r="4" spans="1:31" s="200" customFormat="1" ht="22">
      <c r="A4" s="201"/>
      <c r="B4" s="92"/>
      <c r="C4" s="85"/>
      <c r="D4" s="232" t="s">
        <v>72</v>
      </c>
      <c r="E4" s="232"/>
      <c r="F4" s="239"/>
      <c r="G4" s="232"/>
      <c r="H4" s="232"/>
      <c r="I4" s="232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79"/>
    </row>
    <row r="5" spans="1:31" s="199" customFormat="1">
      <c r="A5" s="81"/>
      <c r="B5" s="99"/>
      <c r="C5" s="81"/>
      <c r="D5" s="81"/>
      <c r="E5" s="81"/>
      <c r="F5" s="89"/>
      <c r="G5" s="81"/>
      <c r="H5" s="202"/>
      <c r="I5" s="81"/>
      <c r="J5" s="89"/>
      <c r="K5" s="81"/>
      <c r="L5" s="238" t="s">
        <v>63</v>
      </c>
      <c r="M5" s="238"/>
      <c r="N5" s="238"/>
      <c r="O5" s="238"/>
      <c r="P5" s="238"/>
      <c r="Q5" s="81"/>
      <c r="R5" s="89"/>
      <c r="S5" s="81"/>
      <c r="T5" s="238" t="s">
        <v>67</v>
      </c>
      <c r="U5" s="238"/>
      <c r="V5" s="238"/>
      <c r="W5" s="238"/>
      <c r="X5" s="238"/>
      <c r="Y5" s="81"/>
      <c r="Z5" s="81"/>
      <c r="AA5" s="81"/>
      <c r="AB5" s="81"/>
      <c r="AC5" s="81"/>
      <c r="AD5" s="81"/>
    </row>
    <row r="6" spans="1:31" s="199" customFormat="1" ht="22">
      <c r="A6" s="81"/>
      <c r="B6" s="89"/>
      <c r="C6" s="81"/>
      <c r="D6" s="96"/>
      <c r="E6" s="81"/>
      <c r="G6" s="89"/>
      <c r="I6" s="81"/>
      <c r="K6" s="81"/>
      <c r="Q6" s="81"/>
      <c r="T6" s="89" t="s">
        <v>96</v>
      </c>
      <c r="U6" s="89"/>
      <c r="V6" s="89"/>
      <c r="AC6" s="85"/>
      <c r="AD6" s="85"/>
    </row>
    <row r="7" spans="1:31" s="199" customFormat="1" ht="22">
      <c r="A7" s="81"/>
      <c r="B7" s="89"/>
      <c r="C7" s="81"/>
      <c r="D7" s="96"/>
      <c r="E7" s="81"/>
      <c r="I7" s="81"/>
      <c r="Q7" s="81"/>
      <c r="T7" s="89" t="s">
        <v>98</v>
      </c>
      <c r="U7" s="89"/>
      <c r="V7" s="89"/>
      <c r="AC7" s="85"/>
      <c r="AD7" s="85"/>
    </row>
    <row r="8" spans="1:31" s="199" customFormat="1" ht="22">
      <c r="A8" s="81"/>
      <c r="B8" s="89"/>
      <c r="C8" s="81"/>
      <c r="D8" s="96"/>
      <c r="E8" s="81"/>
      <c r="F8" s="89"/>
      <c r="G8" s="89"/>
      <c r="H8" s="89" t="s">
        <v>97</v>
      </c>
      <c r="I8" s="81"/>
      <c r="J8" s="89" t="s">
        <v>97</v>
      </c>
      <c r="K8" s="81"/>
      <c r="Q8" s="81"/>
      <c r="R8" s="89"/>
      <c r="S8" s="85"/>
      <c r="T8" s="89" t="s">
        <v>102</v>
      </c>
      <c r="U8" s="89"/>
      <c r="V8" s="89"/>
      <c r="W8" s="85"/>
      <c r="X8" s="89" t="s">
        <v>99</v>
      </c>
      <c r="Y8" s="85"/>
      <c r="Z8" s="89"/>
      <c r="AA8" s="85"/>
      <c r="AB8" s="89"/>
      <c r="AC8" s="85"/>
      <c r="AD8" s="85"/>
    </row>
    <row r="9" spans="1:31" s="199" customFormat="1">
      <c r="A9" s="99"/>
      <c r="B9" s="89"/>
      <c r="C9" s="89"/>
      <c r="D9" s="89"/>
      <c r="E9" s="89"/>
      <c r="F9" s="89"/>
      <c r="G9" s="89"/>
      <c r="H9" s="89" t="s">
        <v>101</v>
      </c>
      <c r="I9" s="89"/>
      <c r="J9" s="89" t="s">
        <v>100</v>
      </c>
      <c r="K9" s="89"/>
      <c r="L9" s="89"/>
      <c r="M9" s="89"/>
      <c r="N9" s="89" t="s">
        <v>202</v>
      </c>
      <c r="O9" s="89"/>
      <c r="P9" s="79"/>
      <c r="Q9" s="89"/>
      <c r="R9" s="89"/>
      <c r="S9" s="89"/>
      <c r="T9" s="89" t="s">
        <v>110</v>
      </c>
      <c r="U9" s="89"/>
      <c r="V9" s="89" t="s">
        <v>202</v>
      </c>
      <c r="W9" s="89"/>
      <c r="X9" s="89" t="s">
        <v>103</v>
      </c>
      <c r="Y9" s="89"/>
      <c r="Z9" s="89"/>
      <c r="AA9" s="89"/>
      <c r="AB9" s="89" t="s">
        <v>105</v>
      </c>
      <c r="AC9" s="89"/>
      <c r="AD9" s="81"/>
    </row>
    <row r="10" spans="1:31" s="199" customFormat="1">
      <c r="A10" s="99"/>
      <c r="B10" s="89"/>
      <c r="C10" s="89"/>
      <c r="D10" s="89" t="s">
        <v>106</v>
      </c>
      <c r="E10" s="89"/>
      <c r="F10" s="89" t="s">
        <v>128</v>
      </c>
      <c r="G10" s="89"/>
      <c r="H10" s="89" t="s">
        <v>109</v>
      </c>
      <c r="I10" s="89"/>
      <c r="J10" s="89" t="s">
        <v>107</v>
      </c>
      <c r="K10" s="89"/>
      <c r="L10" s="89" t="s">
        <v>108</v>
      </c>
      <c r="M10" s="89"/>
      <c r="N10" s="89" t="s">
        <v>200</v>
      </c>
      <c r="O10" s="89"/>
      <c r="P10" s="89"/>
      <c r="Q10" s="89"/>
      <c r="R10" s="89" t="s">
        <v>200</v>
      </c>
      <c r="S10" s="89"/>
      <c r="T10" s="89" t="s">
        <v>226</v>
      </c>
      <c r="U10" s="89"/>
      <c r="V10" s="89" t="s">
        <v>203</v>
      </c>
      <c r="W10" s="89"/>
      <c r="X10" s="89" t="s">
        <v>111</v>
      </c>
      <c r="Y10" s="89"/>
      <c r="Z10" s="89" t="s">
        <v>104</v>
      </c>
      <c r="AA10" s="89"/>
      <c r="AB10" s="89" t="s">
        <v>113</v>
      </c>
      <c r="AC10" s="89"/>
      <c r="AD10" s="89" t="s">
        <v>114</v>
      </c>
    </row>
    <row r="11" spans="1:31" s="199" customFormat="1">
      <c r="A11" s="99"/>
      <c r="B11" s="90" t="s">
        <v>6</v>
      </c>
      <c r="C11" s="89"/>
      <c r="D11" s="89" t="s">
        <v>115</v>
      </c>
      <c r="E11" s="89"/>
      <c r="F11" s="89" t="s">
        <v>223</v>
      </c>
      <c r="G11" s="89"/>
      <c r="H11" s="89" t="s">
        <v>119</v>
      </c>
      <c r="I11" s="89"/>
      <c r="J11" s="89" t="s">
        <v>116</v>
      </c>
      <c r="K11" s="89"/>
      <c r="L11" s="89" t="s">
        <v>117</v>
      </c>
      <c r="M11" s="89"/>
      <c r="N11" s="89" t="s">
        <v>201</v>
      </c>
      <c r="O11" s="89"/>
      <c r="P11" s="89" t="s">
        <v>118</v>
      </c>
      <c r="Q11" s="89"/>
      <c r="R11" s="89" t="s">
        <v>201</v>
      </c>
      <c r="S11" s="89"/>
      <c r="T11" s="89" t="s">
        <v>120</v>
      </c>
      <c r="U11" s="89"/>
      <c r="V11" s="89" t="s">
        <v>218</v>
      </c>
      <c r="W11" s="89"/>
      <c r="X11" s="89" t="s">
        <v>112</v>
      </c>
      <c r="Y11" s="89"/>
      <c r="Z11" s="89" t="s">
        <v>182</v>
      </c>
      <c r="AA11" s="89"/>
      <c r="AB11" s="89" t="s">
        <v>121</v>
      </c>
      <c r="AC11" s="89"/>
      <c r="AD11" s="89" t="s">
        <v>122</v>
      </c>
    </row>
    <row r="12" spans="1:31" s="199" customFormat="1">
      <c r="A12" s="81"/>
      <c r="B12" s="90"/>
      <c r="C12" s="203"/>
      <c r="D12" s="231" t="s">
        <v>8</v>
      </c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</row>
    <row r="13" spans="1:31" ht="22">
      <c r="A13" s="100" t="s">
        <v>273</v>
      </c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</row>
    <row r="14" spans="1:31" ht="22">
      <c r="A14" s="100" t="s">
        <v>196</v>
      </c>
      <c r="C14" s="96"/>
      <c r="D14" s="204">
        <v>560000000</v>
      </c>
      <c r="E14" s="102"/>
      <c r="F14" s="204">
        <v>2031363602</v>
      </c>
      <c r="G14" s="102"/>
      <c r="H14" s="204">
        <v>-191412548</v>
      </c>
      <c r="I14" s="102"/>
      <c r="J14" s="204">
        <v>-21709240</v>
      </c>
      <c r="K14" s="102"/>
      <c r="L14" s="204">
        <v>56000000</v>
      </c>
      <c r="M14" s="204"/>
      <c r="N14" s="204">
        <v>0</v>
      </c>
      <c r="O14" s="102"/>
      <c r="P14" s="204">
        <v>1310166576</v>
      </c>
      <c r="Q14" s="102"/>
      <c r="R14" s="204">
        <v>0</v>
      </c>
      <c r="S14" s="102"/>
      <c r="T14" s="204">
        <v>1350349</v>
      </c>
      <c r="U14" s="204"/>
      <c r="V14" s="204">
        <v>0</v>
      </c>
      <c r="W14" s="101"/>
      <c r="X14" s="155">
        <f>SUM(T14:W14)</f>
        <v>1350349</v>
      </c>
      <c r="Y14" s="101"/>
      <c r="Z14" s="155">
        <f>SUM(D14:P14,X14)</f>
        <v>3745758739</v>
      </c>
      <c r="AA14" s="101"/>
      <c r="AB14" s="204">
        <v>5293977</v>
      </c>
      <c r="AC14" s="101"/>
      <c r="AD14" s="155">
        <f>SUM(Z14:AB14)</f>
        <v>3751052716</v>
      </c>
    </row>
    <row r="15" spans="1:31" ht="13" customHeight="1">
      <c r="A15" s="99"/>
      <c r="B15" s="90"/>
      <c r="C15" s="178"/>
      <c r="D15" s="178"/>
      <c r="E15" s="178"/>
      <c r="F15" s="178"/>
      <c r="G15" s="173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3"/>
      <c r="T15" s="178"/>
      <c r="U15" s="178"/>
      <c r="V15" s="178"/>
      <c r="W15" s="173"/>
      <c r="X15" s="178"/>
      <c r="Y15" s="101"/>
      <c r="Z15" s="173"/>
      <c r="AA15" s="178"/>
      <c r="AB15" s="178"/>
      <c r="AC15" s="178"/>
      <c r="AD15" s="178"/>
    </row>
    <row r="16" spans="1:31" ht="22">
      <c r="A16" s="205" t="s">
        <v>123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</row>
    <row r="17" spans="1:32" ht="22">
      <c r="A17" s="206" t="s">
        <v>206</v>
      </c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</row>
    <row r="18" spans="1:32">
      <c r="A18" s="160" t="s">
        <v>205</v>
      </c>
      <c r="B18" s="90">
        <v>12</v>
      </c>
      <c r="D18" s="98">
        <v>0</v>
      </c>
      <c r="E18" s="98"/>
      <c r="F18" s="98">
        <v>0</v>
      </c>
      <c r="G18" s="98"/>
      <c r="H18" s="98">
        <v>0</v>
      </c>
      <c r="I18" s="98"/>
      <c r="J18" s="98">
        <v>0</v>
      </c>
      <c r="K18" s="98"/>
      <c r="L18" s="98">
        <v>0</v>
      </c>
      <c r="M18" s="98"/>
      <c r="N18" s="98">
        <f>'BS3-5'!D96</f>
        <v>18993764</v>
      </c>
      <c r="O18" s="98"/>
      <c r="P18" s="98">
        <f>-N18</f>
        <v>-18993764</v>
      </c>
      <c r="Q18" s="98"/>
      <c r="R18" s="98">
        <f>P18</f>
        <v>-18993764</v>
      </c>
      <c r="S18" s="98"/>
      <c r="T18" s="98">
        <v>0</v>
      </c>
      <c r="U18" s="98"/>
      <c r="V18" s="98">
        <v>0</v>
      </c>
      <c r="W18" s="98"/>
      <c r="X18" s="209">
        <f>SUM(T18:W18)</f>
        <v>0</v>
      </c>
      <c r="Y18" s="98"/>
      <c r="Z18" s="210">
        <f>SUM(D18:R18,X18)</f>
        <v>-18993764</v>
      </c>
      <c r="AA18" s="98"/>
      <c r="AB18" s="98">
        <v>0</v>
      </c>
      <c r="AC18" s="98"/>
      <c r="AD18" s="210">
        <f>SUM(Z18:AB18)</f>
        <v>-18993764</v>
      </c>
    </row>
    <row r="19" spans="1:32" ht="22">
      <c r="A19" s="206" t="s">
        <v>207</v>
      </c>
      <c r="D19" s="126">
        <f>SUM(D18)</f>
        <v>0</v>
      </c>
      <c r="E19" s="98"/>
      <c r="F19" s="126">
        <f>SUM(F18)</f>
        <v>0</v>
      </c>
      <c r="G19" s="98"/>
      <c r="H19" s="126">
        <f>SUM(H18)</f>
        <v>0</v>
      </c>
      <c r="I19" s="98"/>
      <c r="J19" s="126">
        <f>SUM(J18)</f>
        <v>0</v>
      </c>
      <c r="K19" s="98"/>
      <c r="L19" s="126">
        <f>SUM(L18)</f>
        <v>0</v>
      </c>
      <c r="M19" s="102"/>
      <c r="N19" s="126">
        <f>SUM(N18)</f>
        <v>18993764</v>
      </c>
      <c r="O19" s="98"/>
      <c r="P19" s="126">
        <f>SUM(P18)</f>
        <v>-18993764</v>
      </c>
      <c r="Q19" s="98"/>
      <c r="R19" s="126">
        <f>SUM(R18)</f>
        <v>-18993764</v>
      </c>
      <c r="S19" s="98"/>
      <c r="T19" s="126">
        <f>SUM(T18)</f>
        <v>0</v>
      </c>
      <c r="U19" s="102"/>
      <c r="V19" s="126">
        <f>SUM(V18)</f>
        <v>0</v>
      </c>
      <c r="W19" s="98"/>
      <c r="X19" s="126">
        <f>SUM(X18)</f>
        <v>0</v>
      </c>
      <c r="Y19" s="98"/>
      <c r="Z19" s="126">
        <f>SUM(Z18)</f>
        <v>-18993764</v>
      </c>
      <c r="AA19" s="98"/>
      <c r="AB19" s="126">
        <f>SUM(AB18)</f>
        <v>0</v>
      </c>
      <c r="AC19" s="98"/>
      <c r="AD19" s="126">
        <f>SUM(AD18)</f>
        <v>-18993764</v>
      </c>
    </row>
    <row r="20" spans="1:32" ht="22">
      <c r="A20" s="205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</row>
    <row r="21" spans="1:32" ht="22">
      <c r="A21" s="207" t="s">
        <v>124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</row>
    <row r="22" spans="1:32">
      <c r="A22" s="81" t="s">
        <v>247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</row>
    <row r="23" spans="1:32">
      <c r="A23" s="99" t="s">
        <v>248</v>
      </c>
      <c r="D23" s="98">
        <v>0</v>
      </c>
      <c r="E23" s="98"/>
      <c r="F23" s="98">
        <v>0</v>
      </c>
      <c r="G23" s="98"/>
      <c r="H23" s="98">
        <v>0</v>
      </c>
      <c r="I23" s="98"/>
      <c r="J23" s="98">
        <v>0</v>
      </c>
      <c r="K23" s="98"/>
      <c r="L23" s="98">
        <v>0</v>
      </c>
      <c r="M23" s="98"/>
      <c r="N23" s="98">
        <v>0</v>
      </c>
      <c r="O23" s="98"/>
      <c r="P23" s="98">
        <v>0</v>
      </c>
      <c r="Q23" s="98"/>
      <c r="R23" s="98">
        <v>0</v>
      </c>
      <c r="S23" s="98"/>
      <c r="T23" s="98">
        <v>0</v>
      </c>
      <c r="U23" s="98"/>
      <c r="V23" s="98">
        <v>0</v>
      </c>
      <c r="W23" s="98"/>
      <c r="X23" s="98">
        <f>SUM(T23:W23)</f>
        <v>0</v>
      </c>
      <c r="Y23" s="98"/>
      <c r="Z23" s="98">
        <f>SUM(D23:P23,X23)</f>
        <v>0</v>
      </c>
      <c r="AA23" s="98"/>
      <c r="AB23" s="98">
        <v>425</v>
      </c>
      <c r="AC23" s="98"/>
      <c r="AD23" s="98">
        <f>SUM(Z23:AB23)</f>
        <v>425</v>
      </c>
    </row>
    <row r="24" spans="1:32">
      <c r="A24" s="99" t="s">
        <v>249</v>
      </c>
      <c r="D24" s="98"/>
      <c r="E24" s="98"/>
      <c r="F24" s="98"/>
      <c r="G24" s="98"/>
      <c r="H24" s="98"/>
      <c r="I24" s="98"/>
      <c r="J24" s="98"/>
      <c r="K24" s="98"/>
      <c r="L24" s="98"/>
      <c r="M24" s="118"/>
      <c r="N24" s="98"/>
      <c r="O24" s="98"/>
      <c r="P24" s="98"/>
      <c r="Q24" s="98"/>
      <c r="R24" s="98"/>
      <c r="S24" s="98"/>
      <c r="T24" s="98"/>
      <c r="U24" s="118"/>
      <c r="V24" s="98"/>
      <c r="W24" s="98"/>
      <c r="X24" s="227"/>
      <c r="Y24" s="118"/>
      <c r="Z24" s="227"/>
      <c r="AA24" s="118"/>
      <c r="AB24" s="118"/>
      <c r="AC24" s="118"/>
      <c r="AD24" s="227"/>
    </row>
    <row r="25" spans="1:32">
      <c r="A25" s="99" t="s">
        <v>250</v>
      </c>
      <c r="D25" s="98">
        <v>0</v>
      </c>
      <c r="E25" s="98"/>
      <c r="F25" s="98">
        <v>0</v>
      </c>
      <c r="G25" s="98"/>
      <c r="H25" s="98">
        <v>0</v>
      </c>
      <c r="I25" s="98"/>
      <c r="J25" s="98">
        <v>0</v>
      </c>
      <c r="K25" s="98"/>
      <c r="L25" s="98">
        <v>0</v>
      </c>
      <c r="M25" s="118"/>
      <c r="N25" s="98">
        <v>0</v>
      </c>
      <c r="O25" s="98"/>
      <c r="P25" s="98">
        <v>0</v>
      </c>
      <c r="Q25" s="98"/>
      <c r="R25" s="98">
        <v>0</v>
      </c>
      <c r="S25" s="98"/>
      <c r="T25" s="98">
        <v>0</v>
      </c>
      <c r="U25" s="118"/>
      <c r="V25" s="98">
        <v>0</v>
      </c>
      <c r="W25" s="98"/>
      <c r="X25" s="209">
        <f>SUM(T25:W25)</f>
        <v>0</v>
      </c>
      <c r="Y25" s="98"/>
      <c r="Z25" s="209">
        <f>SUM(D25:P25,X25)</f>
        <v>0</v>
      </c>
      <c r="AA25" s="98"/>
      <c r="AB25" s="98">
        <v>-214</v>
      </c>
      <c r="AC25" s="98"/>
      <c r="AD25" s="209">
        <f t="shared" ref="AD25" si="0">SUM(Z25:AB25)</f>
        <v>-214</v>
      </c>
    </row>
    <row r="26" spans="1:32" s="88" customFormat="1" ht="22">
      <c r="A26" s="207" t="s">
        <v>125</v>
      </c>
      <c r="D26" s="126">
        <f>SUM(D21:D25)</f>
        <v>0</v>
      </c>
      <c r="E26" s="101"/>
      <c r="F26" s="126">
        <f>SUM(F21:F25)</f>
        <v>0</v>
      </c>
      <c r="G26" s="101"/>
      <c r="H26" s="126">
        <f>SUM(H21:H25)</f>
        <v>0</v>
      </c>
      <c r="I26" s="101"/>
      <c r="J26" s="126">
        <f>SUM(J21:J25)</f>
        <v>0</v>
      </c>
      <c r="K26" s="101"/>
      <c r="L26" s="126">
        <f>SUM(L21:L25)</f>
        <v>0</v>
      </c>
      <c r="M26" s="102"/>
      <c r="N26" s="126">
        <f>SUM(N21:N25)</f>
        <v>0</v>
      </c>
      <c r="O26" s="101"/>
      <c r="P26" s="126">
        <f>SUM(P21:P25)</f>
        <v>0</v>
      </c>
      <c r="Q26" s="101"/>
      <c r="R26" s="126">
        <f>SUM(R21:R25)</f>
        <v>0</v>
      </c>
      <c r="S26" s="101"/>
      <c r="T26" s="126">
        <f>SUM(T21:T25)</f>
        <v>0</v>
      </c>
      <c r="U26" s="102"/>
      <c r="V26" s="126">
        <f>SUM(V21:V25)</f>
        <v>0</v>
      </c>
      <c r="W26" s="101"/>
      <c r="X26" s="126">
        <f>SUM(X21:X25)</f>
        <v>0</v>
      </c>
      <c r="Y26" s="101"/>
      <c r="Z26" s="126">
        <f>SUM(Z21:Z25)</f>
        <v>0</v>
      </c>
      <c r="AA26" s="101"/>
      <c r="AB26" s="126">
        <f>SUM(AB21:AB25)</f>
        <v>211</v>
      </c>
      <c r="AC26" s="101"/>
      <c r="AD26" s="126">
        <f>SUM(AD21:AD25)</f>
        <v>211</v>
      </c>
    </row>
    <row r="27" spans="1:32" ht="13" customHeight="1">
      <c r="A27" s="99"/>
      <c r="B27" s="90"/>
      <c r="C27" s="178"/>
      <c r="D27" s="178"/>
      <c r="E27" s="178"/>
      <c r="F27" s="178"/>
      <c r="G27" s="173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3"/>
      <c r="T27" s="178"/>
      <c r="U27" s="178"/>
      <c r="V27" s="178"/>
      <c r="W27" s="173"/>
      <c r="X27" s="178"/>
      <c r="Y27" s="101"/>
      <c r="Z27" s="173"/>
      <c r="AA27" s="178"/>
      <c r="AB27" s="178"/>
      <c r="AC27" s="178"/>
      <c r="AD27" s="178"/>
    </row>
    <row r="28" spans="1:32" ht="22">
      <c r="A28" s="88" t="s">
        <v>181</v>
      </c>
      <c r="D28" s="129">
        <f>SUM(D19,D26)</f>
        <v>0</v>
      </c>
      <c r="E28" s="98"/>
      <c r="F28" s="129">
        <f>SUM(F19,F26)</f>
        <v>0</v>
      </c>
      <c r="G28" s="98"/>
      <c r="H28" s="129">
        <f>SUM(H19,H26)</f>
        <v>0</v>
      </c>
      <c r="I28" s="98"/>
      <c r="J28" s="129">
        <f>SUM(J19,J26)</f>
        <v>0</v>
      </c>
      <c r="K28" s="98"/>
      <c r="L28" s="129">
        <f>SUM(L19,L26)</f>
        <v>0</v>
      </c>
      <c r="M28" s="102"/>
      <c r="N28" s="129">
        <f>SUM(N19,N26)</f>
        <v>18993764</v>
      </c>
      <c r="O28" s="98"/>
      <c r="P28" s="129">
        <f>SUM(P19,P26)</f>
        <v>-18993764</v>
      </c>
      <c r="Q28" s="98"/>
      <c r="R28" s="129">
        <f>SUM(R19,R26)</f>
        <v>-18993764</v>
      </c>
      <c r="S28" s="98"/>
      <c r="T28" s="129">
        <f>SUM(T19,T26)</f>
        <v>0</v>
      </c>
      <c r="U28" s="102"/>
      <c r="V28" s="129">
        <f>SUM(V19,V26)</f>
        <v>0</v>
      </c>
      <c r="W28" s="98"/>
      <c r="X28" s="129">
        <f>SUM(X19,X26)</f>
        <v>0</v>
      </c>
      <c r="Y28" s="98"/>
      <c r="Z28" s="129">
        <f>SUM(Z19,Z26)</f>
        <v>-18993764</v>
      </c>
      <c r="AA28" s="98"/>
      <c r="AB28" s="129">
        <f>SUM(AB19,AB26)</f>
        <v>211</v>
      </c>
      <c r="AC28" s="98"/>
      <c r="AD28" s="129">
        <f>SUM(AD19,AD26)</f>
        <v>-18993553</v>
      </c>
    </row>
    <row r="29" spans="1:32" ht="13" customHeight="1">
      <c r="A29" s="99"/>
      <c r="B29" s="90"/>
      <c r="C29" s="178"/>
      <c r="D29" s="178"/>
      <c r="E29" s="178"/>
      <c r="F29" s="178"/>
      <c r="G29" s="173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3"/>
      <c r="T29" s="178"/>
      <c r="U29" s="178"/>
      <c r="V29" s="178"/>
      <c r="W29" s="173"/>
      <c r="X29" s="178"/>
      <c r="Y29" s="101"/>
      <c r="Z29" s="173"/>
      <c r="AA29" s="178"/>
      <c r="AB29" s="178"/>
      <c r="AC29" s="178"/>
      <c r="AD29" s="178"/>
    </row>
    <row r="30" spans="1:32" ht="22">
      <c r="A30" s="208" t="s">
        <v>185</v>
      </c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</row>
    <row r="31" spans="1:32">
      <c r="A31" s="81" t="s">
        <v>176</v>
      </c>
      <c r="D31" s="98">
        <v>0</v>
      </c>
      <c r="E31" s="98"/>
      <c r="F31" s="98">
        <v>0</v>
      </c>
      <c r="G31" s="98"/>
      <c r="H31" s="98">
        <v>0</v>
      </c>
      <c r="I31" s="98"/>
      <c r="J31" s="98">
        <v>0</v>
      </c>
      <c r="K31" s="98"/>
      <c r="L31" s="98">
        <v>0</v>
      </c>
      <c r="M31" s="98"/>
      <c r="N31" s="98">
        <v>0</v>
      </c>
      <c r="O31" s="98"/>
      <c r="P31" s="211">
        <f>'PL8-9 (9M)'!C55</f>
        <v>362325125</v>
      </c>
      <c r="Q31" s="98"/>
      <c r="R31" s="98">
        <v>0</v>
      </c>
      <c r="S31" s="98"/>
      <c r="T31" s="98">
        <v>0</v>
      </c>
      <c r="U31" s="98"/>
      <c r="V31" s="98">
        <v>0</v>
      </c>
      <c r="W31" s="98"/>
      <c r="X31" s="211">
        <f>SUM(T31:W31)</f>
        <v>0</v>
      </c>
      <c r="Y31" s="98"/>
      <c r="Z31" s="211">
        <f>SUM(D31:P31,X31)</f>
        <v>362325125</v>
      </c>
      <c r="AA31" s="98"/>
      <c r="AB31" s="211">
        <f>'PL8-9 (9M)'!C56</f>
        <v>-607504</v>
      </c>
      <c r="AC31" s="98"/>
      <c r="AD31" s="211">
        <f>SUM(Z31:AB31)</f>
        <v>361717621</v>
      </c>
      <c r="AF31" s="225"/>
    </row>
    <row r="32" spans="1:32">
      <c r="A32" s="81" t="s">
        <v>204</v>
      </c>
      <c r="D32" s="98">
        <v>0</v>
      </c>
      <c r="E32" s="98"/>
      <c r="F32" s="98">
        <v>0</v>
      </c>
      <c r="G32" s="98"/>
      <c r="H32" s="98">
        <v>0</v>
      </c>
      <c r="I32" s="98"/>
      <c r="J32" s="98">
        <v>0</v>
      </c>
      <c r="K32" s="98"/>
      <c r="L32" s="98">
        <v>0</v>
      </c>
      <c r="M32" s="98"/>
      <c r="N32" s="98">
        <v>0</v>
      </c>
      <c r="O32" s="98"/>
      <c r="P32" s="98">
        <v>0</v>
      </c>
      <c r="Q32" s="98"/>
      <c r="R32" s="98">
        <v>0</v>
      </c>
      <c r="S32" s="98"/>
      <c r="T32" s="98">
        <v>0</v>
      </c>
      <c r="U32" s="98"/>
      <c r="V32" s="98">
        <f>'PL8-9 (9M)'!C51-AB32</f>
        <v>294231377</v>
      </c>
      <c r="W32" s="98"/>
      <c r="X32" s="211">
        <f>SUM(T32:W32)</f>
        <v>294231377</v>
      </c>
      <c r="Y32" s="98"/>
      <c r="Z32" s="211">
        <f>SUM(D32:P32,X32)</f>
        <v>294231377</v>
      </c>
      <c r="AA32" s="98"/>
      <c r="AB32" s="98">
        <f>'PL8-9 (9M)'!C61-'PL8-9 (9M)'!C56</f>
        <v>748</v>
      </c>
      <c r="AC32" s="98"/>
      <c r="AD32" s="211">
        <f>SUM(Z32:AB32)</f>
        <v>294232125</v>
      </c>
      <c r="AF32" s="225"/>
    </row>
    <row r="33" spans="1:32" ht="22">
      <c r="A33" s="208" t="s">
        <v>186</v>
      </c>
      <c r="D33" s="126">
        <f>SUM(D31:D32)</f>
        <v>0</v>
      </c>
      <c r="E33" s="98"/>
      <c r="F33" s="126">
        <f>SUM(F31:F32)</f>
        <v>0</v>
      </c>
      <c r="G33" s="98"/>
      <c r="H33" s="126">
        <f>SUM(H31:H32)</f>
        <v>0</v>
      </c>
      <c r="I33" s="98"/>
      <c r="J33" s="126">
        <f>SUM(J31:J32)</f>
        <v>0</v>
      </c>
      <c r="K33" s="98"/>
      <c r="L33" s="126">
        <f>SUM(L31:L32)</f>
        <v>0</v>
      </c>
      <c r="M33" s="102"/>
      <c r="N33" s="126">
        <f>SUM(N31:N32)</f>
        <v>0</v>
      </c>
      <c r="O33" s="98"/>
      <c r="P33" s="126">
        <f>SUM(P31:P32)</f>
        <v>362325125</v>
      </c>
      <c r="Q33" s="98"/>
      <c r="R33" s="126">
        <f>SUM(R31:R32)</f>
        <v>0</v>
      </c>
      <c r="S33" s="98"/>
      <c r="T33" s="126">
        <f>SUM(T31:T32)</f>
        <v>0</v>
      </c>
      <c r="U33" s="102"/>
      <c r="V33" s="126">
        <f>SUM(V31:V32)</f>
        <v>294231377</v>
      </c>
      <c r="W33" s="98"/>
      <c r="X33" s="126">
        <f>SUM(X31:X32)</f>
        <v>294231377</v>
      </c>
      <c r="Y33" s="98"/>
      <c r="Z33" s="126">
        <f>SUM(Z31:Z32)</f>
        <v>656556502</v>
      </c>
      <c r="AA33" s="98"/>
      <c r="AB33" s="126">
        <f>SUM(AB31:AB32)</f>
        <v>-606756</v>
      </c>
      <c r="AC33" s="98"/>
      <c r="AD33" s="126">
        <f>SUM(AD31:AD32)</f>
        <v>655949746</v>
      </c>
      <c r="AF33" s="225"/>
    </row>
    <row r="34" spans="1:32" ht="13" customHeight="1">
      <c r="A34" s="99"/>
      <c r="B34" s="90"/>
      <c r="C34" s="178"/>
      <c r="D34" s="178"/>
      <c r="E34" s="178"/>
      <c r="F34" s="178"/>
      <c r="G34" s="173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3"/>
      <c r="T34" s="178"/>
      <c r="U34" s="178"/>
      <c r="V34" s="178"/>
      <c r="W34" s="173"/>
      <c r="X34" s="178"/>
      <c r="Y34" s="101"/>
      <c r="Z34" s="173"/>
      <c r="AA34" s="178"/>
      <c r="AB34" s="178"/>
      <c r="AC34" s="178"/>
      <c r="AD34" s="178"/>
    </row>
    <row r="35" spans="1:32" s="88" customFormat="1" ht="22.5" thickBot="1">
      <c r="A35" s="100" t="s">
        <v>255</v>
      </c>
      <c r="D35" s="123">
        <f>SUM(D14,D28,D33)</f>
        <v>560000000</v>
      </c>
      <c r="E35" s="101"/>
      <c r="F35" s="123">
        <f>SUM(F14,F28,F33)</f>
        <v>2031363602</v>
      </c>
      <c r="G35" s="101"/>
      <c r="H35" s="123">
        <f>SUM(H14,H28,H33)</f>
        <v>-191412548</v>
      </c>
      <c r="I35" s="101"/>
      <c r="J35" s="123">
        <f>SUM(J14,J28,J33)</f>
        <v>-21709240</v>
      </c>
      <c r="K35" s="101"/>
      <c r="L35" s="123">
        <f>SUM(L14,L28,L33)</f>
        <v>56000000</v>
      </c>
      <c r="M35" s="102"/>
      <c r="N35" s="123">
        <f>SUM(N14,N28,N33)</f>
        <v>18993764</v>
      </c>
      <c r="O35" s="101"/>
      <c r="P35" s="123">
        <f>SUM(P14,P28,P33)</f>
        <v>1653497937</v>
      </c>
      <c r="Q35" s="101"/>
      <c r="R35" s="123">
        <f>SUM(R14,R28,R33)</f>
        <v>-18993764</v>
      </c>
      <c r="S35" s="101"/>
      <c r="T35" s="123">
        <f>SUM(T14,T28,T33)</f>
        <v>1350349</v>
      </c>
      <c r="U35" s="102"/>
      <c r="V35" s="123">
        <f>SUM(V14,V28,V33)</f>
        <v>294231377</v>
      </c>
      <c r="W35" s="101"/>
      <c r="X35" s="123">
        <f>SUM(X14,X28,X33)</f>
        <v>295581726</v>
      </c>
      <c r="Y35" s="101"/>
      <c r="Z35" s="123">
        <f>SUM(Z14,Z28,Z33)</f>
        <v>4383321477</v>
      </c>
      <c r="AA35" s="101"/>
      <c r="AB35" s="123">
        <f>SUM(AB14,AB28,AB33)</f>
        <v>4687432</v>
      </c>
      <c r="AC35" s="101"/>
      <c r="AD35" s="123">
        <f>SUM(AD14,AD28,AD33)</f>
        <v>4388008909</v>
      </c>
    </row>
    <row r="36" spans="1:32" ht="22" thickTop="1"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6"/>
    </row>
  </sheetData>
  <sheetProtection formatCells="0" formatColumns="0" formatRows="0" insertColumns="0" insertRows="0" insertHyperlinks="0" deleteColumns="0" deleteRows="0" sort="0" autoFilter="0" pivotTables="0"/>
  <mergeCells count="4">
    <mergeCell ref="L5:P5"/>
    <mergeCell ref="T5:X5"/>
    <mergeCell ref="D12:AD12"/>
    <mergeCell ref="D4:AD4"/>
  </mergeCells>
  <pageMargins left="0.6" right="0.6" top="0.48" bottom="0.5" header="0.5" footer="0.5"/>
  <pageSetup paperSize="9" scale="5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CC65-61CC-4A90-9E51-8B273535E814}">
  <sheetPr>
    <pageSetUpPr fitToPage="1"/>
  </sheetPr>
  <dimension ref="A1:L17"/>
  <sheetViews>
    <sheetView view="pageBreakPreview" zoomScaleNormal="80" zoomScaleSheetLayoutView="100" workbookViewId="0"/>
  </sheetViews>
  <sheetFormatPr defaultColWidth="9.09765625" defaultRowHeight="19.5"/>
  <cols>
    <col min="1" max="1" width="49.09765625" style="212" customWidth="1"/>
    <col min="2" max="2" width="2.09765625" style="161" customWidth="1"/>
    <col min="3" max="3" width="1.69921875" style="161" customWidth="1"/>
    <col min="4" max="4" width="18" style="161" customWidth="1"/>
    <col min="5" max="5" width="1.69921875" style="161" customWidth="1"/>
    <col min="6" max="6" width="18" style="161" customWidth="1"/>
    <col min="7" max="7" width="1.69921875" style="161" customWidth="1"/>
    <col min="8" max="8" width="18" style="161" customWidth="1"/>
    <col min="9" max="9" width="1.69921875" style="161" customWidth="1"/>
    <col min="10" max="10" width="18" style="161" customWidth="1"/>
    <col min="11" max="11" width="1.69921875" style="161" customWidth="1"/>
    <col min="12" max="12" width="18" style="161" customWidth="1"/>
    <col min="13" max="16384" width="9.09765625" style="161"/>
  </cols>
  <sheetData>
    <row r="1" spans="1:12" ht="21.75" customHeight="1">
      <c r="A1" s="78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ht="21.75" customHeight="1">
      <c r="A2" s="78" t="s">
        <v>95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1.75" customHeight="1">
      <c r="A3" s="240"/>
      <c r="B3" s="240"/>
      <c r="C3" s="240"/>
      <c r="D3" s="240"/>
      <c r="E3" s="240"/>
      <c r="F3" s="240"/>
      <c r="G3" s="212"/>
      <c r="H3" s="212"/>
      <c r="I3" s="212"/>
    </row>
    <row r="4" spans="1:12" ht="21.75" customHeight="1">
      <c r="B4" s="166"/>
      <c r="C4" s="142"/>
      <c r="D4" s="235" t="s">
        <v>73</v>
      </c>
      <c r="E4" s="235"/>
      <c r="F4" s="241"/>
      <c r="G4" s="235"/>
      <c r="H4" s="235"/>
      <c r="I4" s="235"/>
      <c r="J4" s="241"/>
      <c r="K4" s="241"/>
      <c r="L4" s="241"/>
    </row>
    <row r="5" spans="1:12" ht="21.75" customHeight="1">
      <c r="B5" s="166"/>
      <c r="C5" s="142"/>
      <c r="D5" s="167"/>
      <c r="E5" s="167"/>
      <c r="F5" s="167"/>
      <c r="G5" s="167"/>
      <c r="H5" s="237" t="s">
        <v>63</v>
      </c>
      <c r="I5" s="237"/>
      <c r="J5" s="237"/>
      <c r="K5" s="167"/>
      <c r="L5" s="167"/>
    </row>
    <row r="6" spans="1:12" ht="21.75" customHeight="1">
      <c r="B6" s="168"/>
      <c r="C6" s="171"/>
      <c r="D6" s="168" t="s">
        <v>106</v>
      </c>
      <c r="E6" s="142"/>
      <c r="F6" s="168" t="s">
        <v>128</v>
      </c>
      <c r="G6" s="142"/>
      <c r="H6" s="168" t="s">
        <v>108</v>
      </c>
      <c r="I6" s="142"/>
      <c r="J6" s="168"/>
      <c r="K6" s="168"/>
      <c r="L6" s="168" t="s">
        <v>104</v>
      </c>
    </row>
    <row r="7" spans="1:12" ht="21.75" customHeight="1">
      <c r="B7" s="170"/>
      <c r="C7" s="171"/>
      <c r="D7" s="168" t="s">
        <v>115</v>
      </c>
      <c r="E7" s="142"/>
      <c r="F7" s="168" t="s">
        <v>223</v>
      </c>
      <c r="G7" s="142"/>
      <c r="H7" s="168" t="s">
        <v>117</v>
      </c>
      <c r="I7" s="142"/>
      <c r="J7" s="168" t="s">
        <v>118</v>
      </c>
      <c r="K7" s="168"/>
      <c r="L7" s="168" t="s">
        <v>112</v>
      </c>
    </row>
    <row r="8" spans="1:12" ht="21.75" customHeight="1">
      <c r="A8" s="142"/>
      <c r="B8" s="187"/>
      <c r="D8" s="236" t="s">
        <v>8</v>
      </c>
      <c r="E8" s="236"/>
      <c r="F8" s="236"/>
      <c r="G8" s="236"/>
      <c r="H8" s="236"/>
      <c r="I8" s="236"/>
      <c r="J8" s="242"/>
      <c r="K8" s="242"/>
      <c r="L8" s="242"/>
    </row>
    <row r="9" spans="1:12" ht="21.75" customHeight="1">
      <c r="A9" s="100" t="s">
        <v>253</v>
      </c>
      <c r="B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12" ht="21.75" customHeight="1">
      <c r="A10" s="174" t="s">
        <v>129</v>
      </c>
      <c r="B10" s="171"/>
      <c r="C10" s="168"/>
      <c r="D10" s="173">
        <v>560000000</v>
      </c>
      <c r="E10" s="172"/>
      <c r="F10" s="173">
        <v>2031363602</v>
      </c>
      <c r="G10" s="172"/>
      <c r="H10" s="173">
        <v>56000000</v>
      </c>
      <c r="I10" s="172"/>
      <c r="J10" s="173">
        <v>701191050</v>
      </c>
      <c r="K10" s="172"/>
      <c r="L10" s="191">
        <f>SUM(D10:J10)</f>
        <v>3348554652</v>
      </c>
    </row>
    <row r="11" spans="1:12" ht="12" customHeight="1">
      <c r="A11" s="174"/>
      <c r="B11" s="171"/>
      <c r="C11" s="168"/>
      <c r="D11" s="172"/>
      <c r="E11" s="172"/>
      <c r="F11" s="172"/>
      <c r="G11" s="172"/>
      <c r="H11" s="172"/>
      <c r="I11" s="172"/>
      <c r="J11" s="172"/>
      <c r="K11" s="172"/>
      <c r="L11" s="172"/>
    </row>
    <row r="12" spans="1:12" ht="21.75" customHeight="1">
      <c r="A12" s="146" t="s">
        <v>126</v>
      </c>
      <c r="B12" s="171"/>
      <c r="C12" s="167"/>
      <c r="D12" s="213"/>
      <c r="E12" s="213"/>
      <c r="F12" s="213"/>
      <c r="G12" s="213"/>
      <c r="H12" s="213"/>
      <c r="I12" s="213"/>
      <c r="J12" s="213"/>
      <c r="K12" s="213"/>
      <c r="L12" s="213"/>
    </row>
    <row r="13" spans="1:12" ht="21.75" customHeight="1">
      <c r="A13" s="160" t="s">
        <v>188</v>
      </c>
      <c r="B13" s="171"/>
      <c r="C13" s="167"/>
      <c r="D13" s="176">
        <v>0</v>
      </c>
      <c r="E13" s="176"/>
      <c r="F13" s="176">
        <v>0</v>
      </c>
      <c r="G13" s="176"/>
      <c r="H13" s="176">
        <v>0</v>
      </c>
      <c r="I13" s="176"/>
      <c r="J13" s="193">
        <f>'PL8-9 (9M)'!I60</f>
        <v>33680030</v>
      </c>
      <c r="K13" s="176"/>
      <c r="L13" s="193">
        <f>SUM(D13:J13)</f>
        <v>33680030</v>
      </c>
    </row>
    <row r="14" spans="1:12" ht="21.75" customHeight="1">
      <c r="A14" s="146" t="s">
        <v>127</v>
      </c>
      <c r="B14" s="171"/>
      <c r="C14" s="167"/>
      <c r="D14" s="192">
        <f>SUM(D12:D13)</f>
        <v>0</v>
      </c>
      <c r="E14" s="172"/>
      <c r="F14" s="192">
        <f>SUM(F12:F13)</f>
        <v>0</v>
      </c>
      <c r="G14" s="172"/>
      <c r="H14" s="192">
        <f>SUM(H12:H13)</f>
        <v>0</v>
      </c>
      <c r="I14" s="172"/>
      <c r="J14" s="192">
        <f>SUM(J13:J13)</f>
        <v>33680030</v>
      </c>
      <c r="K14" s="172"/>
      <c r="L14" s="192">
        <f>SUM(L13:L13)</f>
        <v>33680030</v>
      </c>
    </row>
    <row r="15" spans="1:12" ht="12" customHeight="1">
      <c r="A15" s="174"/>
      <c r="B15" s="171"/>
      <c r="C15" s="168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12" ht="21.75" customHeight="1" thickBot="1">
      <c r="A16" s="100" t="s">
        <v>254</v>
      </c>
      <c r="B16" s="171"/>
      <c r="C16" s="168"/>
      <c r="D16" s="195">
        <f>D14+D10</f>
        <v>560000000</v>
      </c>
      <c r="E16" s="172"/>
      <c r="F16" s="195">
        <f>F14+F10</f>
        <v>2031363602</v>
      </c>
      <c r="G16" s="172"/>
      <c r="H16" s="195">
        <f>H14+H10</f>
        <v>56000000</v>
      </c>
      <c r="I16" s="172"/>
      <c r="J16" s="195">
        <f>J14+J10</f>
        <v>734871080</v>
      </c>
      <c r="K16" s="172"/>
      <c r="L16" s="195">
        <f>L14+L10</f>
        <v>3382234682</v>
      </c>
    </row>
    <row r="17" spans="12:12" ht="22" thickTop="1">
      <c r="L17" s="169"/>
    </row>
  </sheetData>
  <sheetProtection formatCells="0" formatColumns="0" formatRows="0" insertColumns="0" insertRows="0" insertHyperlinks="0" deleteColumns="0" deleteRows="0" sort="0" autoFilter="0" pivotTables="0"/>
  <mergeCells count="4">
    <mergeCell ref="A3:F3"/>
    <mergeCell ref="D4:L4"/>
    <mergeCell ref="H5:J5"/>
    <mergeCell ref="D8:L8"/>
  </mergeCells>
  <pageMargins left="0.7" right="0.7" top="0.48" bottom="0.5" header="0.5" footer="0.5"/>
  <pageSetup paperSize="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sheetPr>
    <pageSetUpPr fitToPage="1"/>
  </sheetPr>
  <dimension ref="A1:P23"/>
  <sheetViews>
    <sheetView view="pageBreakPreview" zoomScaleNormal="74" zoomScaleSheetLayoutView="100" workbookViewId="0"/>
  </sheetViews>
  <sheetFormatPr defaultColWidth="9.09765625" defaultRowHeight="18" customHeight="1"/>
  <cols>
    <col min="1" max="1" width="47" style="99" customWidth="1"/>
    <col min="2" max="2" width="9" style="81" customWidth="1"/>
    <col min="3" max="3" width="1" style="81" customWidth="1"/>
    <col min="4" max="4" width="16.8984375" style="81" customWidth="1"/>
    <col min="5" max="5" width="1.69921875" style="81" customWidth="1"/>
    <col min="6" max="6" width="17.09765625" style="81" customWidth="1"/>
    <col min="7" max="7" width="1.69921875" style="81" customWidth="1"/>
    <col min="8" max="8" width="16" style="81" customWidth="1"/>
    <col min="9" max="9" width="1.69921875" style="81" customWidth="1"/>
    <col min="10" max="10" width="16.69921875" style="81" customWidth="1"/>
    <col min="11" max="11" width="1.69921875" style="81" customWidth="1"/>
    <col min="12" max="12" width="17.19921875" style="81" customWidth="1"/>
    <col min="13" max="13" width="1.69921875" style="81" customWidth="1"/>
    <col min="14" max="14" width="14.09765625" style="81" customWidth="1"/>
    <col min="15" max="15" width="2" style="81" customWidth="1"/>
    <col min="16" max="16" width="16.8984375" style="81" customWidth="1"/>
    <col min="17" max="16384" width="9.09765625" style="81"/>
  </cols>
  <sheetData>
    <row r="1" spans="1:16" ht="21.75" customHeight="1">
      <c r="A1" s="78" t="s">
        <v>0</v>
      </c>
    </row>
    <row r="2" spans="1:16" ht="21.75" customHeight="1">
      <c r="A2" s="78" t="s">
        <v>95</v>
      </c>
    </row>
    <row r="3" spans="1:16" ht="21.75" customHeight="1">
      <c r="A3" s="81"/>
      <c r="H3" s="99"/>
      <c r="I3" s="99"/>
      <c r="J3" s="99"/>
      <c r="K3" s="99"/>
    </row>
    <row r="4" spans="1:16" ht="21.75" customHeight="1">
      <c r="B4" s="92"/>
      <c r="D4" s="232" t="s">
        <v>73</v>
      </c>
      <c r="E4" s="232"/>
      <c r="F4" s="239"/>
      <c r="G4" s="232"/>
      <c r="H4" s="232"/>
      <c r="I4" s="232"/>
      <c r="J4" s="232"/>
      <c r="K4" s="232"/>
      <c r="L4" s="239"/>
      <c r="M4" s="239"/>
      <c r="N4" s="239"/>
      <c r="O4" s="239"/>
      <c r="P4" s="239"/>
    </row>
    <row r="5" spans="1:16" ht="21.75" customHeight="1">
      <c r="B5" s="92"/>
      <c r="D5" s="85"/>
      <c r="F5" s="85"/>
      <c r="G5" s="85"/>
      <c r="H5" s="238" t="s">
        <v>63</v>
      </c>
      <c r="I5" s="238"/>
      <c r="J5" s="238"/>
      <c r="K5" s="238"/>
      <c r="L5" s="238"/>
      <c r="M5" s="85"/>
      <c r="N5" s="85"/>
      <c r="O5" s="85"/>
      <c r="P5" s="85"/>
    </row>
    <row r="6" spans="1:16" ht="21.75" customHeight="1">
      <c r="B6" s="89"/>
      <c r="C6" s="90"/>
      <c r="D6" s="89" t="s">
        <v>106</v>
      </c>
      <c r="E6" s="90"/>
      <c r="F6" s="89" t="s">
        <v>128</v>
      </c>
      <c r="H6" s="89" t="s">
        <v>108</v>
      </c>
      <c r="I6" s="89"/>
      <c r="J6" s="89" t="s">
        <v>202</v>
      </c>
      <c r="L6" s="89"/>
      <c r="M6" s="89"/>
      <c r="N6" s="89" t="s">
        <v>200</v>
      </c>
      <c r="O6" s="89"/>
      <c r="P6" s="89" t="s">
        <v>104</v>
      </c>
    </row>
    <row r="7" spans="1:16" ht="21.75" customHeight="1">
      <c r="B7" s="90" t="s">
        <v>6</v>
      </c>
      <c r="C7" s="90"/>
      <c r="D7" s="89" t="s">
        <v>115</v>
      </c>
      <c r="E7" s="90"/>
      <c r="F7" s="89" t="s">
        <v>223</v>
      </c>
      <c r="H7" s="89" t="s">
        <v>117</v>
      </c>
      <c r="I7" s="89"/>
      <c r="J7" s="89" t="s">
        <v>199</v>
      </c>
      <c r="L7" s="89" t="s">
        <v>118</v>
      </c>
      <c r="M7" s="89"/>
      <c r="N7" s="89" t="s">
        <v>201</v>
      </c>
      <c r="O7" s="89"/>
      <c r="P7" s="89" t="s">
        <v>112</v>
      </c>
    </row>
    <row r="8" spans="1:16" ht="21.75" customHeight="1">
      <c r="A8" s="81"/>
      <c r="B8" s="89"/>
      <c r="D8" s="231" t="s">
        <v>8</v>
      </c>
      <c r="E8" s="231"/>
      <c r="F8" s="231"/>
      <c r="G8" s="231"/>
      <c r="H8" s="231"/>
      <c r="I8" s="231"/>
      <c r="J8" s="231"/>
      <c r="K8" s="231"/>
      <c r="L8" s="243"/>
      <c r="M8" s="243"/>
      <c r="N8" s="243"/>
      <c r="O8" s="243"/>
      <c r="P8" s="243"/>
    </row>
    <row r="9" spans="1:16" ht="21.75" customHeight="1">
      <c r="A9" s="100" t="s">
        <v>273</v>
      </c>
      <c r="B9" s="89"/>
      <c r="D9" s="214"/>
      <c r="E9" s="98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</row>
    <row r="10" spans="1:16" ht="21.75" customHeight="1">
      <c r="A10" s="88" t="s">
        <v>196</v>
      </c>
      <c r="B10" s="90"/>
      <c r="C10" s="89"/>
      <c r="D10" s="204">
        <v>560000000</v>
      </c>
      <c r="E10" s="215"/>
      <c r="F10" s="204">
        <v>2031363602</v>
      </c>
      <c r="G10" s="182"/>
      <c r="H10" s="204">
        <v>56000000</v>
      </c>
      <c r="I10" s="204"/>
      <c r="J10" s="204">
        <v>0</v>
      </c>
      <c r="K10" s="182"/>
      <c r="L10" s="204">
        <v>828535190</v>
      </c>
      <c r="M10" s="173"/>
      <c r="N10" s="216">
        <v>0</v>
      </c>
      <c r="O10" s="216"/>
      <c r="P10" s="190">
        <f>SUM(D10:L10)</f>
        <v>3475898792</v>
      </c>
    </row>
    <row r="11" spans="1:16" ht="12" customHeight="1">
      <c r="A11" s="88"/>
      <c r="B11" s="90"/>
      <c r="C11" s="89"/>
      <c r="D11" s="204"/>
      <c r="E11" s="215"/>
      <c r="F11" s="204"/>
      <c r="G11" s="182"/>
      <c r="H11" s="204"/>
      <c r="I11" s="204"/>
      <c r="J11" s="204"/>
      <c r="K11" s="182"/>
      <c r="L11" s="204"/>
      <c r="M11" s="173"/>
      <c r="N11" s="216"/>
      <c r="O11" s="216"/>
      <c r="P11" s="173"/>
    </row>
    <row r="12" spans="1:16" ht="21.75" customHeight="1">
      <c r="A12" s="174" t="s">
        <v>123</v>
      </c>
      <c r="B12" s="90"/>
      <c r="C12" s="89"/>
      <c r="D12" s="204"/>
      <c r="E12" s="215"/>
      <c r="F12" s="204"/>
      <c r="G12" s="182"/>
      <c r="H12" s="204"/>
      <c r="I12" s="204"/>
      <c r="J12" s="204"/>
      <c r="K12" s="182"/>
      <c r="L12" s="204"/>
      <c r="M12" s="173"/>
      <c r="N12" s="216"/>
      <c r="O12" s="216"/>
      <c r="P12" s="173"/>
    </row>
    <row r="13" spans="1:16" ht="21.75" customHeight="1">
      <c r="A13" s="184" t="s">
        <v>208</v>
      </c>
      <c r="B13" s="90"/>
      <c r="C13" s="89"/>
      <c r="D13" s="204"/>
      <c r="E13" s="215"/>
      <c r="F13" s="204"/>
      <c r="G13" s="182"/>
      <c r="H13" s="204"/>
      <c r="I13" s="204"/>
      <c r="J13" s="204"/>
      <c r="K13" s="182"/>
      <c r="L13" s="204"/>
      <c r="M13" s="173"/>
      <c r="N13" s="216"/>
      <c r="O13" s="216"/>
      <c r="P13" s="173"/>
    </row>
    <row r="14" spans="1:16" ht="21.75" customHeight="1">
      <c r="A14" s="160" t="s">
        <v>205</v>
      </c>
      <c r="B14" s="90">
        <v>12</v>
      </c>
      <c r="C14" s="89"/>
      <c r="D14" s="183">
        <v>0</v>
      </c>
      <c r="E14" s="183"/>
      <c r="F14" s="183">
        <v>0</v>
      </c>
      <c r="G14" s="183"/>
      <c r="H14" s="183">
        <v>0</v>
      </c>
      <c r="I14" s="204"/>
      <c r="J14" s="181">
        <f>-L14</f>
        <v>18993764</v>
      </c>
      <c r="K14" s="217"/>
      <c r="L14" s="224">
        <f>'SH11'!P18</f>
        <v>-18993764</v>
      </c>
      <c r="M14" s="183"/>
      <c r="N14" s="218">
        <f>L14</f>
        <v>-18993764</v>
      </c>
      <c r="O14" s="218"/>
      <c r="P14" s="219">
        <f>SUM(D14:N14)</f>
        <v>-18993764</v>
      </c>
    </row>
    <row r="15" spans="1:16" ht="21.75" customHeight="1">
      <c r="A15" s="184" t="s">
        <v>209</v>
      </c>
      <c r="B15" s="90"/>
      <c r="C15" s="89"/>
      <c r="D15" s="192">
        <f>SUM(D14)</f>
        <v>0</v>
      </c>
      <c r="E15" s="214"/>
      <c r="F15" s="192">
        <f>SUM(F14)</f>
        <v>0</v>
      </c>
      <c r="G15" s="173"/>
      <c r="H15" s="192">
        <f>SUM(H14)</f>
        <v>0</v>
      </c>
      <c r="I15" s="204"/>
      <c r="J15" s="192">
        <f>SUM(J14)</f>
        <v>18993764</v>
      </c>
      <c r="K15" s="173"/>
      <c r="L15" s="192">
        <f>SUM(L14)</f>
        <v>-18993764</v>
      </c>
      <c r="M15" s="173"/>
      <c r="N15" s="192">
        <f>SUM(N14)</f>
        <v>-18993764</v>
      </c>
      <c r="O15" s="216"/>
      <c r="P15" s="192">
        <f>SUM(P14)</f>
        <v>-18993764</v>
      </c>
    </row>
    <row r="16" spans="1:16" ht="21.75" customHeight="1">
      <c r="A16" s="88" t="s">
        <v>181</v>
      </c>
      <c r="B16" s="90"/>
      <c r="C16" s="88"/>
      <c r="D16" s="220">
        <f>SUM(D15)</f>
        <v>0</v>
      </c>
      <c r="E16" s="101"/>
      <c r="F16" s="220">
        <f>SUM(F15)</f>
        <v>0</v>
      </c>
      <c r="G16" s="173"/>
      <c r="H16" s="220">
        <f>SUM(H15)</f>
        <v>0</v>
      </c>
      <c r="I16" s="182"/>
      <c r="J16" s="220">
        <f>SUM(J15)</f>
        <v>18993764</v>
      </c>
      <c r="K16" s="173"/>
      <c r="L16" s="220">
        <f>SUM(L15)</f>
        <v>-18993764</v>
      </c>
      <c r="M16" s="173"/>
      <c r="N16" s="220">
        <f>SUM(N15)</f>
        <v>-18993764</v>
      </c>
      <c r="O16" s="173"/>
      <c r="P16" s="220">
        <f>SUM(P15)</f>
        <v>-18993764</v>
      </c>
    </row>
    <row r="17" spans="1:16" ht="12" customHeight="1">
      <c r="A17" s="184"/>
      <c r="B17" s="90"/>
      <c r="C17" s="89"/>
      <c r="D17" s="173"/>
      <c r="E17" s="214"/>
      <c r="F17" s="173"/>
      <c r="G17" s="173"/>
      <c r="H17" s="173"/>
      <c r="I17" s="173"/>
      <c r="J17" s="173"/>
      <c r="K17" s="173"/>
      <c r="L17" s="173"/>
      <c r="M17" s="173"/>
      <c r="N17" s="216"/>
      <c r="O17" s="216"/>
      <c r="P17" s="173"/>
    </row>
    <row r="18" spans="1:16" ht="21.75" customHeight="1">
      <c r="A18" s="100" t="s">
        <v>126</v>
      </c>
      <c r="B18" s="90"/>
      <c r="C18" s="89"/>
      <c r="D18" s="173"/>
      <c r="E18" s="214"/>
      <c r="F18" s="173"/>
      <c r="G18" s="173"/>
      <c r="H18" s="173"/>
      <c r="I18" s="173"/>
      <c r="J18" s="173"/>
      <c r="K18" s="173"/>
      <c r="L18" s="173"/>
      <c r="M18" s="173"/>
      <c r="N18" s="216"/>
      <c r="O18" s="216"/>
      <c r="P18" s="173"/>
    </row>
    <row r="19" spans="1:16" ht="21.75" customHeight="1">
      <c r="A19" s="99" t="s">
        <v>176</v>
      </c>
      <c r="B19" s="207"/>
      <c r="C19" s="173"/>
      <c r="D19" s="183">
        <v>0</v>
      </c>
      <c r="E19" s="183"/>
      <c r="F19" s="183">
        <v>0</v>
      </c>
      <c r="G19" s="183"/>
      <c r="H19" s="183">
        <v>0</v>
      </c>
      <c r="I19" s="183"/>
      <c r="J19" s="183">
        <v>0</v>
      </c>
      <c r="K19" s="183"/>
      <c r="L19" s="219">
        <f>'PL8-9 (9M)'!G60</f>
        <v>88151609</v>
      </c>
      <c r="M19" s="183"/>
      <c r="N19" s="183">
        <v>0</v>
      </c>
      <c r="O19" s="183"/>
      <c r="P19" s="210">
        <f>SUM(D19:L19)</f>
        <v>88151609</v>
      </c>
    </row>
    <row r="20" spans="1:16" ht="21.75" customHeight="1">
      <c r="A20" s="88" t="s">
        <v>127</v>
      </c>
      <c r="B20" s="90"/>
      <c r="C20" s="88"/>
      <c r="D20" s="220">
        <f>SUM(D19)</f>
        <v>0</v>
      </c>
      <c r="E20" s="101"/>
      <c r="F20" s="220">
        <f>SUM(F19)</f>
        <v>0</v>
      </c>
      <c r="G20" s="173"/>
      <c r="H20" s="220">
        <f>SUM(H19)</f>
        <v>0</v>
      </c>
      <c r="I20" s="182"/>
      <c r="J20" s="220">
        <f>SUM(J19)</f>
        <v>0</v>
      </c>
      <c r="K20" s="173"/>
      <c r="L20" s="220">
        <f>SUM(L19)</f>
        <v>88151609</v>
      </c>
      <c r="M20" s="173"/>
      <c r="N20" s="220">
        <f>SUM(N19)</f>
        <v>0</v>
      </c>
      <c r="O20" s="173"/>
      <c r="P20" s="220">
        <f>SUM(P19)</f>
        <v>88151609</v>
      </c>
    </row>
    <row r="21" spans="1:16" ht="15" customHeight="1">
      <c r="A21" s="88"/>
      <c r="B21" s="90"/>
      <c r="C21" s="89"/>
      <c r="D21" s="173"/>
      <c r="E21" s="214"/>
      <c r="F21" s="173"/>
      <c r="G21" s="173"/>
      <c r="H21" s="173"/>
      <c r="I21" s="173"/>
      <c r="J21" s="173"/>
      <c r="K21" s="173"/>
      <c r="L21" s="173"/>
      <c r="M21" s="173"/>
      <c r="N21" s="216"/>
      <c r="O21" s="216"/>
      <c r="P21" s="173"/>
    </row>
    <row r="22" spans="1:16" ht="21.75" customHeight="1" thickBot="1">
      <c r="A22" s="100" t="s">
        <v>255</v>
      </c>
      <c r="B22" s="90"/>
      <c r="C22" s="89"/>
      <c r="D22" s="221">
        <f>SUM(D10,D16,D20)</f>
        <v>560000000</v>
      </c>
      <c r="E22" s="214"/>
      <c r="F22" s="221">
        <f>SUM(F10,F16,F20)</f>
        <v>2031363602</v>
      </c>
      <c r="G22" s="173"/>
      <c r="H22" s="221">
        <f>SUM(H10,H16,H20)</f>
        <v>56000000</v>
      </c>
      <c r="I22" s="182"/>
      <c r="J22" s="221">
        <f>SUM(J10,J16,J20)</f>
        <v>18993764</v>
      </c>
      <c r="K22" s="173"/>
      <c r="L22" s="221">
        <f>SUM(L10,L16,L20)</f>
        <v>897693035</v>
      </c>
      <c r="M22" s="173"/>
      <c r="N22" s="221">
        <f>SUM(N10,N16,N20)</f>
        <v>-18993764</v>
      </c>
      <c r="O22" s="173"/>
      <c r="P22" s="221">
        <f>SUM(P10,P16,P20)</f>
        <v>3545056637</v>
      </c>
    </row>
    <row r="23" spans="1:16" ht="18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8:P8"/>
    <mergeCell ref="D4:P4"/>
    <mergeCell ref="H5:L5"/>
  </mergeCells>
  <pageMargins left="0.7" right="0.7" top="0.48" bottom="0.5" header="0.5" footer="0.5"/>
  <pageSetup paperSize="9" scale="82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2C9FA-D0FF-401C-B059-6143B51B3F8C}">
  <dimension ref="A1:M134"/>
  <sheetViews>
    <sheetView view="pageBreakPreview" topLeftCell="A35" zoomScaleNormal="70" zoomScaleSheetLayoutView="100" workbookViewId="0"/>
  </sheetViews>
  <sheetFormatPr defaultColWidth="35" defaultRowHeight="21.5"/>
  <cols>
    <col min="1" max="1" width="55.59765625" style="33" customWidth="1"/>
    <col min="2" max="2" width="8.59765625" customWidth="1"/>
    <col min="3" max="3" width="16.59765625" style="68" customWidth="1"/>
    <col min="4" max="4" width="0.8984375" style="42" customWidth="1"/>
    <col min="5" max="5" width="16.59765625" style="68" customWidth="1"/>
    <col min="6" max="6" width="0.8984375" style="33" customWidth="1"/>
    <col min="7" max="7" width="16.59765625" style="33" customWidth="1"/>
    <col min="8" max="8" width="0.8984375" style="33" customWidth="1"/>
    <col min="9" max="9" width="16.59765625" style="33" customWidth="1"/>
    <col min="10" max="10" width="18.3984375" style="32" bestFit="1" customWidth="1"/>
    <col min="11" max="11" width="19.19921875" style="32" customWidth="1"/>
    <col min="12" max="13" width="16.59765625" style="32" customWidth="1"/>
    <col min="14" max="16384" width="35" style="33"/>
  </cols>
  <sheetData>
    <row r="1" spans="1:13" s="17" customFormat="1" ht="23">
      <c r="A1" s="1" t="s">
        <v>0</v>
      </c>
      <c r="B1" s="19"/>
      <c r="J1" s="29"/>
      <c r="K1" s="29"/>
      <c r="L1" s="29"/>
      <c r="M1" s="29"/>
    </row>
    <row r="2" spans="1:13" s="17" customFormat="1" ht="22.25" customHeight="1">
      <c r="A2" s="1" t="s">
        <v>132</v>
      </c>
      <c r="B2" s="19"/>
      <c r="J2" s="29"/>
      <c r="K2" s="29"/>
      <c r="L2" s="29"/>
      <c r="M2" s="29"/>
    </row>
    <row r="3" spans="1:13" s="17" customFormat="1" ht="7.25" customHeight="1">
      <c r="A3" s="58"/>
      <c r="B3" s="39"/>
      <c r="C3" s="14"/>
      <c r="D3" s="14"/>
      <c r="E3" s="14"/>
      <c r="F3" s="15"/>
      <c r="G3" s="15"/>
      <c r="H3" s="15"/>
      <c r="I3" s="15"/>
      <c r="J3" s="29"/>
      <c r="K3" s="29"/>
      <c r="L3" s="29"/>
      <c r="M3" s="29"/>
    </row>
    <row r="4" spans="1:13" ht="20" customHeight="1">
      <c r="A4" s="11"/>
      <c r="B4" s="20"/>
      <c r="C4" s="245" t="s">
        <v>72</v>
      </c>
      <c r="D4" s="245"/>
      <c r="E4" s="245"/>
      <c r="F4"/>
      <c r="G4" s="245" t="s">
        <v>133</v>
      </c>
      <c r="H4" s="245"/>
      <c r="I4" s="245"/>
    </row>
    <row r="5" spans="1:13" ht="22" customHeight="1">
      <c r="A5" s="11"/>
      <c r="B5" s="11"/>
      <c r="C5" s="234" t="s">
        <v>246</v>
      </c>
      <c r="D5" s="234"/>
      <c r="E5" s="234"/>
      <c r="F5" s="84"/>
      <c r="G5" s="234" t="s">
        <v>246</v>
      </c>
      <c r="H5" s="234"/>
      <c r="I5" s="234"/>
    </row>
    <row r="6" spans="1:13" ht="20" customHeight="1">
      <c r="A6" s="11"/>
      <c r="B6" s="11"/>
      <c r="C6" s="234" t="s">
        <v>241</v>
      </c>
      <c r="D6" s="234"/>
      <c r="E6" s="234"/>
      <c r="F6" s="84"/>
      <c r="G6" s="234" t="s">
        <v>241</v>
      </c>
      <c r="H6" s="234"/>
      <c r="I6" s="234"/>
    </row>
    <row r="7" spans="1:13" ht="20" customHeight="1">
      <c r="A7" s="11"/>
      <c r="B7" s="2" t="s">
        <v>6</v>
      </c>
      <c r="C7" s="74">
        <v>2568</v>
      </c>
      <c r="D7" s="18"/>
      <c r="E7" s="74">
        <v>2567</v>
      </c>
      <c r="F7" s="74"/>
      <c r="G7" s="34">
        <f>C7</f>
        <v>2568</v>
      </c>
      <c r="H7" s="34"/>
      <c r="I7" s="34">
        <f>E7</f>
        <v>2567</v>
      </c>
    </row>
    <row r="8" spans="1:13" ht="19.25" customHeight="1">
      <c r="A8" s="11"/>
      <c r="B8" s="11"/>
      <c r="C8" s="244" t="s">
        <v>8</v>
      </c>
      <c r="D8" s="244"/>
      <c r="E8" s="244"/>
      <c r="F8" s="244"/>
      <c r="G8" s="244"/>
      <c r="H8" s="244"/>
      <c r="I8" s="244"/>
    </row>
    <row r="9" spans="1:13" ht="22">
      <c r="A9" s="28" t="s">
        <v>134</v>
      </c>
      <c r="B9" s="74"/>
      <c r="C9" s="35"/>
      <c r="D9" s="36"/>
      <c r="E9" s="35"/>
      <c r="F9" s="37"/>
      <c r="G9" s="37"/>
      <c r="H9" s="37"/>
      <c r="I9" s="37"/>
    </row>
    <row r="10" spans="1:13">
      <c r="A10" t="s">
        <v>229</v>
      </c>
      <c r="B10" s="74"/>
      <c r="C10" s="16">
        <f>'PL8-9 (9M)'!C35</f>
        <v>361717621</v>
      </c>
      <c r="D10" s="14"/>
      <c r="E10" s="16">
        <f>'PL8-9 (9M)'!E35</f>
        <v>50331505</v>
      </c>
      <c r="F10" s="16"/>
      <c r="G10" s="16">
        <f>'PL8-9 (9M)'!G35</f>
        <v>88151609</v>
      </c>
      <c r="H10" s="16"/>
      <c r="I10" s="16">
        <f>'PL8-9 (9M)'!I35</f>
        <v>33680030</v>
      </c>
      <c r="J10" s="38"/>
    </row>
    <row r="11" spans="1:13" s="230" customFormat="1" ht="21" customHeight="1">
      <c r="A11" s="20" t="s">
        <v>256</v>
      </c>
      <c r="B11" s="73"/>
      <c r="C11" s="228"/>
      <c r="D11" s="228"/>
      <c r="E11" s="228"/>
      <c r="F11" s="228"/>
      <c r="G11" s="228"/>
      <c r="H11" s="228"/>
      <c r="I11" s="228"/>
      <c r="J11" s="229"/>
      <c r="K11" s="229"/>
      <c r="L11" s="229"/>
      <c r="M11" s="229"/>
    </row>
    <row r="12" spans="1:13" ht="21" customHeight="1">
      <c r="A12" s="11" t="s">
        <v>92</v>
      </c>
      <c r="B12" s="21"/>
      <c r="C12" s="16">
        <f>'PL8-9 (9M)'!C34</f>
        <v>111338036</v>
      </c>
      <c r="D12" s="16"/>
      <c r="E12" s="16">
        <f>'PL8-9 (9M)'!E34</f>
        <v>30987376</v>
      </c>
      <c r="F12" s="16"/>
      <c r="G12" s="16">
        <f>'PL8-9 (9M)'!G34</f>
        <v>2079485</v>
      </c>
      <c r="H12" s="16"/>
      <c r="I12" s="16">
        <f>'PL8-9 (9M)'!I34</f>
        <v>-2945068</v>
      </c>
      <c r="J12" s="38"/>
    </row>
    <row r="13" spans="1:13" ht="21" customHeight="1">
      <c r="A13" s="11" t="s">
        <v>91</v>
      </c>
      <c r="B13" s="39"/>
      <c r="C13" s="16">
        <f>-'PL8-9 (9M)'!C28</f>
        <v>311422338</v>
      </c>
      <c r="D13" s="27"/>
      <c r="E13" s="16">
        <f>-'PL8-9 (9M)'!E28</f>
        <v>328606477</v>
      </c>
      <c r="F13" s="27"/>
      <c r="G13" s="16">
        <f>-'PL8-9 (9M)'!G28</f>
        <v>10380457</v>
      </c>
      <c r="H13" s="27"/>
      <c r="I13" s="16">
        <f>-'PL8-9 (9M)'!I28</f>
        <v>7938667</v>
      </c>
      <c r="J13" s="38"/>
    </row>
    <row r="14" spans="1:13" ht="21" customHeight="1">
      <c r="A14" t="s">
        <v>135</v>
      </c>
      <c r="B14" s="39"/>
      <c r="C14" s="27">
        <v>816696102</v>
      </c>
      <c r="D14" s="14"/>
      <c r="E14" s="8">
        <v>753298231</v>
      </c>
      <c r="F14" s="8"/>
      <c r="G14" s="14">
        <v>32299056</v>
      </c>
      <c r="H14" s="14"/>
      <c r="I14" s="4">
        <v>28558383</v>
      </c>
    </row>
    <row r="15" spans="1:13" ht="21" customHeight="1">
      <c r="A15" s="11" t="s">
        <v>263</v>
      </c>
      <c r="B15" s="39"/>
      <c r="C15" s="27">
        <v>20653094</v>
      </c>
      <c r="D15" s="14"/>
      <c r="E15" s="8">
        <v>-325642</v>
      </c>
      <c r="F15" s="14"/>
      <c r="G15" s="14">
        <v>0</v>
      </c>
      <c r="H15" s="14"/>
      <c r="I15" s="4">
        <v>0</v>
      </c>
    </row>
    <row r="16" spans="1:13" ht="21" customHeight="1">
      <c r="A16" s="11" t="s">
        <v>277</v>
      </c>
      <c r="B16" s="39"/>
      <c r="C16" s="27">
        <v>7818211</v>
      </c>
      <c r="D16" s="14"/>
      <c r="E16" s="14">
        <v>0</v>
      </c>
      <c r="F16" s="14"/>
      <c r="G16" s="14">
        <v>0</v>
      </c>
      <c r="H16" s="14"/>
      <c r="I16" s="14">
        <v>0</v>
      </c>
    </row>
    <row r="17" spans="1:13" ht="21" customHeight="1">
      <c r="A17" s="11" t="s">
        <v>264</v>
      </c>
      <c r="B17" s="39"/>
      <c r="C17" s="27"/>
      <c r="D17" s="14"/>
      <c r="E17" s="27"/>
      <c r="F17" s="14"/>
      <c r="G17" s="27"/>
      <c r="H17" s="14"/>
      <c r="I17" s="27"/>
      <c r="J17" s="38"/>
    </row>
    <row r="18" spans="1:13" ht="21" customHeight="1">
      <c r="A18" s="12" t="s">
        <v>191</v>
      </c>
      <c r="B18" s="2">
        <v>7</v>
      </c>
      <c r="C18" s="8">
        <f>-'PL8-9 (9M)'!C32</f>
        <v>-170153086</v>
      </c>
      <c r="D18" s="27"/>
      <c r="E18" s="8">
        <f>-'PL8-9 (9M)'!E32</f>
        <v>7422781</v>
      </c>
      <c r="F18" s="27"/>
      <c r="G18" s="8">
        <f>-'PL8-9 (9M)'!G32</f>
        <v>0</v>
      </c>
      <c r="H18" s="27"/>
      <c r="I18" s="8">
        <f>-'PL8-9 (9M)'!I32</f>
        <v>0</v>
      </c>
      <c r="J18" s="38"/>
      <c r="K18" s="42"/>
      <c r="L18" s="42"/>
      <c r="M18" s="42"/>
    </row>
    <row r="19" spans="1:13" ht="21" customHeight="1">
      <c r="A19" s="43" t="s">
        <v>240</v>
      </c>
      <c r="B19" s="2">
        <v>6</v>
      </c>
      <c r="C19" s="8">
        <f>-'PL8-9 (9M)'!C30</f>
        <v>-2304466</v>
      </c>
      <c r="D19" s="27"/>
      <c r="E19" s="8">
        <f>-'PL8-9 (9M)'!E30</f>
        <v>6999958</v>
      </c>
      <c r="F19" s="27"/>
      <c r="G19" s="8">
        <f>-'PL8-9 (9M)'!G30</f>
        <v>7003048</v>
      </c>
      <c r="H19" s="27"/>
      <c r="I19" s="8">
        <f>-'PL8-9 (9M)'!I30</f>
        <v>8639243</v>
      </c>
      <c r="J19" s="44"/>
      <c r="K19" s="42"/>
      <c r="L19" s="42"/>
      <c r="M19" s="42"/>
    </row>
    <row r="20" spans="1:13" ht="21" customHeight="1">
      <c r="A20" s="12" t="s">
        <v>285</v>
      </c>
      <c r="B20" s="39"/>
      <c r="C20" s="33"/>
      <c r="D20" s="33"/>
      <c r="E20" s="33"/>
      <c r="J20" s="42"/>
      <c r="K20" s="42"/>
      <c r="L20" s="42"/>
      <c r="M20" s="42"/>
    </row>
    <row r="21" spans="1:13" ht="21" customHeight="1">
      <c r="A21" s="12" t="s">
        <v>219</v>
      </c>
      <c r="B21" s="39"/>
      <c r="C21" s="27">
        <v>8135929</v>
      </c>
      <c r="D21" s="33"/>
      <c r="E21" s="8">
        <v>696829</v>
      </c>
      <c r="G21" s="14">
        <v>0</v>
      </c>
      <c r="I21" s="27">
        <v>0</v>
      </c>
      <c r="J21" s="42"/>
      <c r="K21" s="42"/>
      <c r="L21" s="42"/>
      <c r="M21" s="42"/>
    </row>
    <row r="22" spans="1:13" ht="21" customHeight="1">
      <c r="A22" s="43" t="s">
        <v>190</v>
      </c>
      <c r="B22" s="39"/>
      <c r="C22" s="27">
        <v>-1059852</v>
      </c>
      <c r="D22" s="33"/>
      <c r="E22" s="8">
        <v>-4157714</v>
      </c>
      <c r="G22" s="27">
        <v>0</v>
      </c>
      <c r="I22" s="27">
        <v>0</v>
      </c>
      <c r="J22" s="42"/>
      <c r="K22" s="42"/>
      <c r="L22" s="42"/>
      <c r="M22" s="42"/>
    </row>
    <row r="23" spans="1:13" ht="21" customHeight="1">
      <c r="A23" s="12" t="s">
        <v>238</v>
      </c>
      <c r="B23" s="39"/>
      <c r="C23" s="27">
        <v>2910000</v>
      </c>
      <c r="D23" s="33"/>
      <c r="E23" s="27">
        <v>0</v>
      </c>
      <c r="G23" s="27">
        <v>2850000</v>
      </c>
      <c r="I23" s="27">
        <v>0</v>
      </c>
    </row>
    <row r="24" spans="1:13" ht="21" customHeight="1">
      <c r="A24" s="12" t="s">
        <v>136</v>
      </c>
      <c r="B24" s="39"/>
      <c r="C24" s="27"/>
      <c r="D24" s="33"/>
      <c r="E24" s="27"/>
      <c r="G24" s="27"/>
      <c r="I24" s="27"/>
    </row>
    <row r="25" spans="1:13" ht="21" customHeight="1">
      <c r="A25" s="12" t="s">
        <v>137</v>
      </c>
      <c r="B25" s="39"/>
      <c r="C25" s="27">
        <v>242041</v>
      </c>
      <c r="D25" s="14"/>
      <c r="E25" s="8">
        <v>535806</v>
      </c>
      <c r="F25" s="14"/>
      <c r="G25" s="27">
        <v>0</v>
      </c>
      <c r="I25" s="27">
        <v>0</v>
      </c>
    </row>
    <row r="26" spans="1:13" ht="21" customHeight="1">
      <c r="A26" s="11" t="s">
        <v>187</v>
      </c>
      <c r="B26" s="39"/>
      <c r="C26" s="27">
        <v>-164741</v>
      </c>
      <c r="D26" s="14"/>
      <c r="E26" s="27">
        <v>0</v>
      </c>
      <c r="F26" s="14"/>
      <c r="G26" s="27">
        <v>-83451</v>
      </c>
      <c r="H26" s="14"/>
      <c r="I26" s="8">
        <v>-279789</v>
      </c>
    </row>
    <row r="27" spans="1:13" ht="21" customHeight="1">
      <c r="A27" s="11" t="s">
        <v>138</v>
      </c>
      <c r="B27" s="39"/>
      <c r="C27" s="27">
        <v>20376934</v>
      </c>
      <c r="D27" s="14"/>
      <c r="E27" s="8">
        <v>15751982</v>
      </c>
      <c r="F27" s="14"/>
      <c r="G27" s="27">
        <v>4007881</v>
      </c>
      <c r="H27" s="14"/>
      <c r="I27" s="8">
        <v>3085575</v>
      </c>
    </row>
    <row r="28" spans="1:13" ht="21" customHeight="1">
      <c r="A28" s="11" t="s">
        <v>139</v>
      </c>
      <c r="B28" s="39"/>
      <c r="C28" s="27">
        <v>-1485623</v>
      </c>
      <c r="D28" s="14"/>
      <c r="E28" s="8">
        <v>-3235753</v>
      </c>
      <c r="F28" s="14"/>
      <c r="G28" s="27">
        <v>-3764707</v>
      </c>
      <c r="H28" s="14"/>
      <c r="I28" s="8">
        <v>-25033680</v>
      </c>
    </row>
    <row r="29" spans="1:13" ht="21" customHeight="1">
      <c r="A29" s="11" t="s">
        <v>259</v>
      </c>
      <c r="B29" s="39">
        <v>5</v>
      </c>
      <c r="C29" s="27">
        <v>0</v>
      </c>
      <c r="D29" s="14"/>
      <c r="E29" s="8">
        <v>0</v>
      </c>
      <c r="F29" s="14"/>
      <c r="G29" s="27">
        <v>-84924906</v>
      </c>
      <c r="H29" s="14"/>
      <c r="I29" s="27">
        <v>-1950000</v>
      </c>
    </row>
    <row r="30" spans="1:13" ht="21.65" customHeight="1">
      <c r="A30" s="19"/>
      <c r="B30" s="39"/>
      <c r="C30" s="45">
        <f>SUM(C10:C29)</f>
        <v>1486142538</v>
      </c>
      <c r="D30" s="14"/>
      <c r="E30" s="45">
        <f>SUM(E10:E29)</f>
        <v>1186911836</v>
      </c>
      <c r="F30" s="14"/>
      <c r="G30" s="45">
        <f>SUM(G10:G29)</f>
        <v>57998472</v>
      </c>
      <c r="H30" s="14"/>
      <c r="I30" s="45">
        <f>SUM(I10:I29)</f>
        <v>51693361</v>
      </c>
    </row>
    <row r="31" spans="1:13" ht="20" customHeight="1">
      <c r="A31" s="46" t="s">
        <v>141</v>
      </c>
      <c r="B31" s="39"/>
      <c r="C31" s="24"/>
      <c r="D31" s="14"/>
      <c r="E31" s="24"/>
      <c r="F31" s="14"/>
      <c r="G31" s="47"/>
      <c r="H31" s="47"/>
      <c r="I31" s="47"/>
    </row>
    <row r="32" spans="1:13" ht="21" customHeight="1">
      <c r="A32" t="s">
        <v>12</v>
      </c>
      <c r="B32" s="39"/>
      <c r="C32" s="27">
        <v>316628163</v>
      </c>
      <c r="D32" s="14"/>
      <c r="E32" s="8">
        <v>654051532</v>
      </c>
      <c r="F32" s="14"/>
      <c r="G32" s="14">
        <v>-79855167</v>
      </c>
      <c r="H32" s="47"/>
      <c r="I32" s="4">
        <v>-43127426</v>
      </c>
    </row>
    <row r="33" spans="1:13" ht="21" customHeight="1">
      <c r="A33" t="s">
        <v>24</v>
      </c>
      <c r="B33" s="39"/>
      <c r="C33" s="27">
        <v>3352935</v>
      </c>
      <c r="D33" s="14"/>
      <c r="E33" s="8">
        <v>3126892</v>
      </c>
      <c r="F33" s="14"/>
      <c r="G33" s="27">
        <v>0</v>
      </c>
      <c r="I33" s="27">
        <v>0</v>
      </c>
    </row>
    <row r="34" spans="1:13" ht="21" customHeight="1">
      <c r="A34" t="s">
        <v>15</v>
      </c>
      <c r="B34" s="39"/>
      <c r="C34" s="24">
        <v>-365534039</v>
      </c>
      <c r="D34" s="14"/>
      <c r="E34" s="3">
        <v>-80112884</v>
      </c>
      <c r="F34" s="14"/>
      <c r="G34" s="27">
        <v>0</v>
      </c>
      <c r="I34" s="27">
        <v>0</v>
      </c>
    </row>
    <row r="35" spans="1:13" ht="21" customHeight="1">
      <c r="A35" t="s">
        <v>142</v>
      </c>
      <c r="B35" s="39"/>
      <c r="C35" s="27">
        <v>197888939</v>
      </c>
      <c r="D35" s="14"/>
      <c r="E35" s="8">
        <v>129256483</v>
      </c>
      <c r="F35" s="14"/>
      <c r="G35" s="27">
        <v>0</v>
      </c>
      <c r="I35" s="27">
        <v>0</v>
      </c>
    </row>
    <row r="36" spans="1:13" ht="21" customHeight="1">
      <c r="A36" t="s">
        <v>18</v>
      </c>
      <c r="B36" s="39"/>
      <c r="C36" s="27">
        <v>-9962887</v>
      </c>
      <c r="D36" s="14"/>
      <c r="E36" s="8">
        <v>-21070652</v>
      </c>
      <c r="F36" s="14"/>
      <c r="G36" s="14">
        <v>-79981</v>
      </c>
      <c r="H36" s="14"/>
      <c r="I36" s="4">
        <v>-14776</v>
      </c>
    </row>
    <row r="37" spans="1:13" ht="21" customHeight="1">
      <c r="A37" t="s">
        <v>32</v>
      </c>
      <c r="B37" s="39"/>
      <c r="C37" s="27">
        <v>-4493481</v>
      </c>
      <c r="D37" s="14"/>
      <c r="E37" s="8">
        <v>-2198977</v>
      </c>
      <c r="F37" s="14"/>
      <c r="G37" s="14">
        <v>-299999</v>
      </c>
      <c r="H37" s="14"/>
      <c r="I37" s="14">
        <v>-1970343</v>
      </c>
    </row>
    <row r="38" spans="1:13" ht="21" customHeight="1">
      <c r="A38" t="s">
        <v>38</v>
      </c>
      <c r="B38" s="39"/>
      <c r="C38" s="27">
        <v>1194254350</v>
      </c>
      <c r="D38" s="14"/>
      <c r="E38" s="8">
        <v>186412851</v>
      </c>
      <c r="F38" s="14"/>
      <c r="G38" s="14">
        <v>15637349</v>
      </c>
      <c r="H38" s="14"/>
      <c r="I38" s="4">
        <v>-6595</v>
      </c>
    </row>
    <row r="39" spans="1:13">
      <c r="A39" t="s">
        <v>40</v>
      </c>
      <c r="B39" s="39"/>
      <c r="C39" s="27">
        <v>11070038</v>
      </c>
      <c r="D39" s="14"/>
      <c r="E39" s="10">
        <v>15187244</v>
      </c>
      <c r="F39" s="14"/>
      <c r="G39" s="6">
        <v>18759401</v>
      </c>
      <c r="H39" s="14"/>
      <c r="I39" s="6">
        <v>15187244</v>
      </c>
    </row>
    <row r="40" spans="1:13" ht="21" customHeight="1">
      <c r="A40" t="s">
        <v>48</v>
      </c>
      <c r="B40" s="39"/>
      <c r="C40" s="27">
        <v>15801455</v>
      </c>
      <c r="D40" s="14"/>
      <c r="E40" s="8">
        <v>-10451577</v>
      </c>
      <c r="F40" s="14"/>
      <c r="G40" s="16">
        <v>-2975687</v>
      </c>
      <c r="H40" s="14"/>
      <c r="I40" s="5">
        <v>2119864</v>
      </c>
    </row>
    <row r="41" spans="1:13" ht="21" customHeight="1">
      <c r="A41" t="s">
        <v>47</v>
      </c>
      <c r="B41" s="39"/>
      <c r="C41" s="27">
        <v>527116</v>
      </c>
      <c r="D41" s="14"/>
      <c r="E41" s="27">
        <v>-1800600</v>
      </c>
      <c r="F41" s="14"/>
      <c r="G41" s="14">
        <v>0</v>
      </c>
      <c r="H41" s="14"/>
      <c r="I41" s="14">
        <v>0</v>
      </c>
    </row>
    <row r="42" spans="1:13" ht="21" customHeight="1">
      <c r="A42" t="s">
        <v>54</v>
      </c>
      <c r="B42" s="39"/>
      <c r="C42" s="27">
        <v>-7099999</v>
      </c>
      <c r="D42" s="14"/>
      <c r="E42" s="27">
        <v>-555001</v>
      </c>
      <c r="F42" s="14"/>
      <c r="G42" s="14">
        <v>-625000</v>
      </c>
      <c r="H42" s="14"/>
      <c r="I42" s="14">
        <v>0</v>
      </c>
    </row>
    <row r="43" spans="1:13" ht="21" customHeight="1">
      <c r="A43" t="s">
        <v>143</v>
      </c>
      <c r="B43" s="39"/>
      <c r="C43" s="27">
        <v>-11659455</v>
      </c>
      <c r="D43" s="14"/>
      <c r="E43" s="27">
        <v>-4547301</v>
      </c>
      <c r="F43" s="14"/>
      <c r="G43" s="14">
        <v>0</v>
      </c>
      <c r="H43" s="14"/>
      <c r="I43" s="14">
        <v>-700314</v>
      </c>
    </row>
    <row r="44" spans="1:13" ht="21" customHeight="1">
      <c r="A44" t="s">
        <v>276</v>
      </c>
      <c r="B44" s="39"/>
      <c r="C44" s="48">
        <v>-91336137</v>
      </c>
      <c r="D44" s="14"/>
      <c r="E44" s="48">
        <v>0</v>
      </c>
      <c r="F44" s="14"/>
      <c r="G44" s="48">
        <v>0</v>
      </c>
      <c r="H44" s="14"/>
      <c r="I44" s="48">
        <v>0</v>
      </c>
    </row>
    <row r="45" spans="1:13" ht="21" customHeight="1">
      <c r="A45" s="26" t="s">
        <v>261</v>
      </c>
      <c r="B45" s="39"/>
      <c r="C45" s="14">
        <f>SUM(C30:C44)</f>
        <v>2735579536</v>
      </c>
      <c r="D45" s="14"/>
      <c r="E45" s="14">
        <f>SUM(E30:E44)</f>
        <v>2054209846</v>
      </c>
      <c r="F45" s="14"/>
      <c r="G45" s="14">
        <f>SUM(G30:G44)</f>
        <v>8559388</v>
      </c>
      <c r="H45" s="14"/>
      <c r="I45" s="14">
        <f>SUM(I30:I44)</f>
        <v>23181015</v>
      </c>
    </row>
    <row r="46" spans="1:13" ht="21" customHeight="1">
      <c r="A46"/>
      <c r="B46" s="39"/>
      <c r="C46" s="27"/>
      <c r="D46" s="14"/>
      <c r="E46" s="8"/>
      <c r="F46" s="14"/>
      <c r="G46" s="14"/>
      <c r="H46" s="14"/>
      <c r="I46" s="4"/>
    </row>
    <row r="47" spans="1:13" ht="23">
      <c r="A47" s="1" t="s">
        <v>0</v>
      </c>
      <c r="B47" s="39"/>
      <c r="C47" s="17"/>
      <c r="D47" s="17"/>
      <c r="E47" s="17"/>
      <c r="F47" s="17"/>
      <c r="G47" s="17"/>
      <c r="H47" s="17"/>
      <c r="I47" s="17"/>
    </row>
    <row r="48" spans="1:13" s="17" customFormat="1" ht="23">
      <c r="A48" s="1" t="s">
        <v>132</v>
      </c>
      <c r="B48" s="39"/>
      <c r="J48" s="29"/>
      <c r="K48" s="29"/>
      <c r="L48" s="29"/>
      <c r="M48" s="29"/>
    </row>
    <row r="49" spans="1:13" s="17" customFormat="1" ht="7.25" customHeight="1">
      <c r="A49" s="58"/>
      <c r="B49" s="39"/>
      <c r="C49" s="14"/>
      <c r="D49" s="14"/>
      <c r="E49" s="14"/>
      <c r="F49" s="15"/>
      <c r="G49" s="15"/>
      <c r="H49" s="15"/>
      <c r="I49" s="15"/>
      <c r="J49" s="29"/>
      <c r="K49" s="29"/>
      <c r="L49" s="29"/>
      <c r="M49" s="29"/>
    </row>
    <row r="50" spans="1:13" s="30" customFormat="1" ht="20" customHeight="1">
      <c r="A50" s="58"/>
      <c r="B50" s="39"/>
      <c r="C50" s="245" t="s">
        <v>72</v>
      </c>
      <c r="D50" s="245"/>
      <c r="E50" s="245"/>
      <c r="F50"/>
      <c r="G50" s="245" t="s">
        <v>133</v>
      </c>
      <c r="H50" s="245"/>
      <c r="I50" s="245"/>
      <c r="J50" s="31"/>
      <c r="K50" s="31"/>
      <c r="L50" s="31"/>
      <c r="M50" s="31"/>
    </row>
    <row r="51" spans="1:13" ht="22" customHeight="1">
      <c r="A51" s="58"/>
      <c r="B51" s="39"/>
      <c r="C51" s="234" t="s">
        <v>246</v>
      </c>
      <c r="D51" s="234"/>
      <c r="E51" s="234"/>
      <c r="F51" s="84"/>
      <c r="G51" s="234" t="s">
        <v>246</v>
      </c>
      <c r="H51" s="234"/>
      <c r="I51" s="234"/>
    </row>
    <row r="52" spans="1:13" ht="20" customHeight="1">
      <c r="A52" s="58"/>
      <c r="B52" s="39"/>
      <c r="C52" s="234" t="s">
        <v>241</v>
      </c>
      <c r="D52" s="234"/>
      <c r="E52" s="234"/>
      <c r="F52" s="84"/>
      <c r="G52" s="234" t="str">
        <f>C52</f>
        <v>30 กันยายน</v>
      </c>
      <c r="H52" s="234"/>
      <c r="I52" s="234"/>
    </row>
    <row r="53" spans="1:13" ht="20" customHeight="1">
      <c r="A53" s="58"/>
      <c r="B53" s="2" t="s">
        <v>6</v>
      </c>
      <c r="C53" s="74">
        <v>2568</v>
      </c>
      <c r="D53" s="18"/>
      <c r="E53" s="74">
        <v>2567</v>
      </c>
      <c r="F53" s="74"/>
      <c r="G53" s="74">
        <v>2568</v>
      </c>
      <c r="H53" s="18"/>
      <c r="I53" s="74">
        <v>2567</v>
      </c>
    </row>
    <row r="54" spans="1:13" ht="20" customHeight="1">
      <c r="A54" s="58"/>
      <c r="B54" s="39"/>
      <c r="C54" s="244" t="s">
        <v>8</v>
      </c>
      <c r="D54" s="244"/>
      <c r="E54" s="244"/>
      <c r="F54" s="244"/>
      <c r="G54" s="244"/>
      <c r="H54" s="244"/>
      <c r="I54" s="244"/>
    </row>
    <row r="55" spans="1:13" ht="22">
      <c r="A55" s="28" t="s">
        <v>282</v>
      </c>
      <c r="B55" s="74"/>
      <c r="C55" s="35"/>
      <c r="D55" s="36"/>
      <c r="E55" s="35"/>
      <c r="F55" s="37"/>
      <c r="G55" s="37"/>
      <c r="H55" s="37"/>
      <c r="I55" s="37"/>
    </row>
    <row r="56" spans="1:13" ht="21" customHeight="1">
      <c r="A56" s="11" t="s">
        <v>144</v>
      </c>
      <c r="B56" s="39"/>
      <c r="C56" s="14">
        <v>-101602509</v>
      </c>
      <c r="D56" s="14"/>
      <c r="E56" s="4">
        <v>-139292069</v>
      </c>
      <c r="F56" s="14"/>
      <c r="G56" s="14">
        <v>0</v>
      </c>
      <c r="H56" s="14"/>
      <c r="I56" s="14">
        <v>0</v>
      </c>
    </row>
    <row r="57" spans="1:13" s="52" customFormat="1" ht="21" customHeight="1">
      <c r="A57" s="40" t="s">
        <v>145</v>
      </c>
      <c r="B57" s="49"/>
      <c r="C57" s="50">
        <v>45899970</v>
      </c>
      <c r="D57" s="50"/>
      <c r="E57" s="75">
        <v>8399064</v>
      </c>
      <c r="F57" s="50"/>
      <c r="G57" s="50">
        <v>12559864</v>
      </c>
      <c r="H57" s="50"/>
      <c r="I57" s="50">
        <v>0</v>
      </c>
      <c r="J57" s="51"/>
      <c r="K57" s="51"/>
      <c r="L57" s="51"/>
      <c r="M57" s="51"/>
    </row>
    <row r="58" spans="1:13" ht="21" customHeight="1">
      <c r="A58" t="s">
        <v>146</v>
      </c>
      <c r="B58" s="39"/>
      <c r="C58" s="48">
        <v>-144630380</v>
      </c>
      <c r="D58" s="14"/>
      <c r="E58" s="7">
        <v>-134983656</v>
      </c>
      <c r="F58" s="14"/>
      <c r="G58" s="48">
        <v>-6386907</v>
      </c>
      <c r="H58" s="14"/>
      <c r="I58" s="7">
        <v>-7154287</v>
      </c>
    </row>
    <row r="59" spans="1:13" ht="22">
      <c r="A59" s="22" t="s">
        <v>262</v>
      </c>
      <c r="B59" s="39"/>
      <c r="C59" s="53">
        <f>SUM(C56,C45,C57,C58)</f>
        <v>2535246617</v>
      </c>
      <c r="D59" s="54"/>
      <c r="E59" s="53">
        <f>SUM(E56,E45,E57,E58)</f>
        <v>1788333185</v>
      </c>
      <c r="F59" s="54"/>
      <c r="G59" s="53">
        <f>SUM(G56,G45,G57,G58)</f>
        <v>14732345</v>
      </c>
      <c r="H59" s="54"/>
      <c r="I59" s="53">
        <f>SUM(I56,I45,I57,I58)</f>
        <v>16026728</v>
      </c>
    </row>
    <row r="60" spans="1:13" s="17" customFormat="1" ht="7.25" customHeight="1">
      <c r="A60" s="58"/>
      <c r="B60" s="39"/>
      <c r="C60" s="14"/>
      <c r="D60" s="14"/>
      <c r="E60" s="14"/>
      <c r="F60" s="15"/>
      <c r="G60" s="15"/>
      <c r="H60" s="15"/>
      <c r="I60" s="15"/>
      <c r="J60" s="29"/>
      <c r="K60" s="29"/>
      <c r="L60" s="29"/>
      <c r="M60" s="29"/>
    </row>
    <row r="61" spans="1:13" ht="22">
      <c r="A61" s="28" t="s">
        <v>147</v>
      </c>
      <c r="B61" s="39"/>
      <c r="C61" s="55"/>
      <c r="D61" s="55"/>
      <c r="E61" s="55"/>
      <c r="F61" s="73"/>
      <c r="G61" s="73"/>
      <c r="H61" s="73"/>
      <c r="I61" s="73"/>
    </row>
    <row r="62" spans="1:13" ht="22" customHeight="1">
      <c r="A62" t="s">
        <v>148</v>
      </c>
      <c r="B62" s="2"/>
      <c r="C62" s="16">
        <v>0</v>
      </c>
      <c r="D62" s="14"/>
      <c r="E62" s="4">
        <v>0</v>
      </c>
      <c r="F62" s="15"/>
      <c r="G62" s="16">
        <v>0</v>
      </c>
      <c r="H62" s="15"/>
      <c r="I62" s="5">
        <v>-159999800</v>
      </c>
    </row>
    <row r="63" spans="1:13" ht="22" customHeight="1">
      <c r="A63" t="s">
        <v>257</v>
      </c>
      <c r="B63" s="2"/>
      <c r="C63" s="14">
        <v>0</v>
      </c>
      <c r="D63" s="14"/>
      <c r="E63" s="4">
        <v>-110849800</v>
      </c>
      <c r="F63" s="15"/>
      <c r="G63" s="16">
        <v>0</v>
      </c>
      <c r="H63" s="15"/>
      <c r="I63" s="5">
        <v>0</v>
      </c>
    </row>
    <row r="64" spans="1:13" ht="22" customHeight="1">
      <c r="A64" t="s">
        <v>284</v>
      </c>
      <c r="B64" s="2">
        <v>4</v>
      </c>
      <c r="C64" s="14">
        <f>477219576-83000055</f>
        <v>394219521</v>
      </c>
      <c r="D64" s="14"/>
      <c r="E64" s="4">
        <v>0</v>
      </c>
      <c r="F64" s="15"/>
      <c r="G64" s="16">
        <v>0</v>
      </c>
      <c r="H64" s="15"/>
      <c r="I64" s="5">
        <v>0</v>
      </c>
    </row>
    <row r="65" spans="1:13" ht="22" customHeight="1">
      <c r="A65" t="s">
        <v>149</v>
      </c>
      <c r="B65" s="39"/>
      <c r="C65" s="14">
        <v>0</v>
      </c>
      <c r="D65" s="14"/>
      <c r="E65" s="5">
        <v>-434000</v>
      </c>
      <c r="F65" s="15"/>
      <c r="G65" s="16">
        <v>0</v>
      </c>
      <c r="H65" s="15"/>
      <c r="I65" s="5">
        <v>-434000</v>
      </c>
    </row>
    <row r="66" spans="1:13" ht="22" customHeight="1">
      <c r="A66" t="s">
        <v>260</v>
      </c>
      <c r="B66" s="39"/>
      <c r="C66" s="14">
        <v>0</v>
      </c>
      <c r="D66" s="14"/>
      <c r="E66" s="5">
        <v>0</v>
      </c>
      <c r="F66" s="14"/>
      <c r="G66" s="16">
        <v>156701</v>
      </c>
      <c r="H66" s="14"/>
      <c r="I66" s="4">
        <v>0</v>
      </c>
    </row>
    <row r="67" spans="1:13" ht="22" customHeight="1">
      <c r="A67" t="s">
        <v>151</v>
      </c>
      <c r="B67" s="39"/>
      <c r="C67" s="14">
        <v>-42943471</v>
      </c>
      <c r="D67" s="14"/>
      <c r="E67" s="4">
        <v>-89635995</v>
      </c>
      <c r="F67" s="14"/>
      <c r="G67" s="16">
        <v>-418131</v>
      </c>
      <c r="H67" s="14"/>
      <c r="I67" s="5">
        <v>-6823573</v>
      </c>
    </row>
    <row r="68" spans="1:13" ht="22" customHeight="1">
      <c r="A68" s="12" t="s">
        <v>150</v>
      </c>
      <c r="B68" s="39"/>
      <c r="C68" s="14">
        <v>3985511</v>
      </c>
      <c r="D68" s="14"/>
      <c r="E68" s="4">
        <v>7231123</v>
      </c>
      <c r="F68" s="14"/>
      <c r="G68" s="16">
        <v>0</v>
      </c>
      <c r="H68" s="14"/>
      <c r="I68" s="4">
        <v>0</v>
      </c>
    </row>
    <row r="69" spans="1:13" ht="22" customHeight="1">
      <c r="A69" t="s">
        <v>198</v>
      </c>
      <c r="B69" s="39"/>
      <c r="C69" s="14">
        <v>-438791</v>
      </c>
      <c r="D69" s="14"/>
      <c r="E69" s="4">
        <v>-13490616</v>
      </c>
      <c r="F69" s="14"/>
      <c r="G69" s="16">
        <v>0</v>
      </c>
      <c r="H69" s="14"/>
      <c r="I69" s="4">
        <v>0</v>
      </c>
    </row>
    <row r="70" spans="1:13" ht="22" customHeight="1">
      <c r="A70" t="s">
        <v>265</v>
      </c>
      <c r="B70" s="39"/>
      <c r="C70" s="14">
        <v>-20000000</v>
      </c>
      <c r="D70" s="14"/>
      <c r="E70" s="4">
        <v>7000000</v>
      </c>
      <c r="F70" s="14"/>
      <c r="G70" s="16">
        <v>0</v>
      </c>
      <c r="H70" s="14"/>
      <c r="I70" s="4">
        <v>0</v>
      </c>
      <c r="J70" s="42"/>
      <c r="K70" s="42"/>
      <c r="L70" s="42"/>
      <c r="M70" s="42"/>
    </row>
    <row r="71" spans="1:13" ht="22" customHeight="1">
      <c r="A71" t="s">
        <v>152</v>
      </c>
      <c r="B71" s="39"/>
      <c r="C71" s="14">
        <v>-1383286</v>
      </c>
      <c r="D71" s="14"/>
      <c r="E71" s="4">
        <v>-8571015</v>
      </c>
      <c r="F71" s="14"/>
      <c r="G71" s="16">
        <v>-70620</v>
      </c>
      <c r="H71" s="14"/>
      <c r="I71" s="4">
        <v>-7343415</v>
      </c>
    </row>
    <row r="72" spans="1:13" ht="22" customHeight="1">
      <c r="A72" t="s">
        <v>239</v>
      </c>
      <c r="B72" s="39"/>
      <c r="C72" s="14">
        <v>-254359</v>
      </c>
      <c r="D72" s="14"/>
      <c r="E72" s="4">
        <v>-222478</v>
      </c>
      <c r="F72" s="14"/>
      <c r="G72" s="16">
        <v>0</v>
      </c>
      <c r="H72" s="14"/>
      <c r="I72" s="4">
        <v>0</v>
      </c>
    </row>
    <row r="73" spans="1:13" ht="22" customHeight="1">
      <c r="A73" t="s">
        <v>153</v>
      </c>
      <c r="B73" s="39"/>
      <c r="C73" s="14">
        <v>0</v>
      </c>
      <c r="D73" s="14"/>
      <c r="E73" s="14">
        <v>0</v>
      </c>
      <c r="F73" s="14"/>
      <c r="G73" s="14">
        <v>132067000</v>
      </c>
      <c r="H73" s="14"/>
      <c r="I73" s="14">
        <v>329000000</v>
      </c>
    </row>
    <row r="74" spans="1:13" ht="22" customHeight="1">
      <c r="A74" t="s">
        <v>224</v>
      </c>
      <c r="B74" s="39"/>
      <c r="C74" s="14">
        <v>0</v>
      </c>
      <c r="D74" s="14"/>
      <c r="E74" s="14">
        <v>0</v>
      </c>
      <c r="F74" s="14"/>
      <c r="G74" s="14">
        <v>-292839000</v>
      </c>
      <c r="H74" s="14"/>
      <c r="I74" s="4">
        <v>-174000000</v>
      </c>
    </row>
    <row r="75" spans="1:13" ht="22" customHeight="1">
      <c r="A75" t="s">
        <v>232</v>
      </c>
      <c r="B75" s="39"/>
      <c r="C75" s="14">
        <v>0</v>
      </c>
      <c r="D75" s="14"/>
      <c r="E75" s="14">
        <v>-39150000</v>
      </c>
      <c r="F75" s="14"/>
      <c r="G75" s="16">
        <v>0</v>
      </c>
      <c r="H75" s="14"/>
      <c r="I75" s="4">
        <v>0</v>
      </c>
    </row>
    <row r="76" spans="1:13" s="30" customFormat="1" ht="22" customHeight="1">
      <c r="A76" t="s">
        <v>140</v>
      </c>
      <c r="B76" s="39"/>
      <c r="C76" s="14">
        <v>24900000</v>
      </c>
      <c r="D76" s="14"/>
      <c r="E76" s="14">
        <v>1950000</v>
      </c>
      <c r="F76" s="14"/>
      <c r="G76" s="14">
        <v>84924906</v>
      </c>
      <c r="H76" s="14"/>
      <c r="I76" s="14">
        <v>1950000</v>
      </c>
      <c r="J76" s="31"/>
      <c r="K76" s="31"/>
      <c r="L76" s="31"/>
      <c r="M76" s="31"/>
    </row>
    <row r="77" spans="1:13" s="60" customFormat="1" ht="22" customHeight="1">
      <c r="A77" t="s">
        <v>154</v>
      </c>
      <c r="B77" s="39"/>
      <c r="C77" s="47">
        <v>1483906</v>
      </c>
      <c r="D77" s="55"/>
      <c r="E77" s="76">
        <v>2537079</v>
      </c>
      <c r="F77" s="73"/>
      <c r="G77" s="14">
        <v>3551253</v>
      </c>
      <c r="H77" s="14"/>
      <c r="I77" s="4">
        <v>25103904</v>
      </c>
      <c r="J77" s="59"/>
      <c r="K77" s="59"/>
      <c r="L77" s="59"/>
      <c r="M77" s="59"/>
    </row>
    <row r="78" spans="1:13" ht="22" customHeight="1">
      <c r="A78" s="22" t="s">
        <v>192</v>
      </c>
      <c r="B78" s="39"/>
      <c r="C78" s="61">
        <f>SUM(C62:C77)</f>
        <v>359569031</v>
      </c>
      <c r="D78" s="14"/>
      <c r="E78" s="61">
        <f>SUM(E62:E77)</f>
        <v>-243635702</v>
      </c>
      <c r="F78" s="15"/>
      <c r="G78" s="61">
        <f>SUM(G62:G77)</f>
        <v>-72627891</v>
      </c>
      <c r="H78" s="15"/>
      <c r="I78" s="61">
        <f>SUM(I62:I77)</f>
        <v>7453116</v>
      </c>
    </row>
    <row r="79" spans="1:13" s="17" customFormat="1" ht="7.25" customHeight="1">
      <c r="A79" s="58"/>
      <c r="B79" s="39"/>
      <c r="C79" s="14"/>
      <c r="D79" s="14"/>
      <c r="E79" s="14"/>
      <c r="F79" s="15"/>
      <c r="G79" s="15"/>
      <c r="H79" s="15"/>
      <c r="I79" s="15"/>
      <c r="J79" s="29"/>
      <c r="K79" s="29"/>
      <c r="L79" s="29"/>
      <c r="M79" s="29"/>
    </row>
    <row r="80" spans="1:13" ht="22" customHeight="1">
      <c r="A80" s="28" t="s">
        <v>155</v>
      </c>
      <c r="B80" s="39"/>
      <c r="C80" s="36"/>
      <c r="D80" s="36"/>
      <c r="E80" s="36"/>
      <c r="F80" s="19"/>
      <c r="G80" s="19"/>
      <c r="H80" s="19"/>
      <c r="I80" s="19"/>
    </row>
    <row r="81" spans="1:13" ht="22" customHeight="1">
      <c r="A81" s="40" t="s">
        <v>266</v>
      </c>
      <c r="B81" s="39"/>
      <c r="C81" s="14">
        <v>-7562577</v>
      </c>
      <c r="D81" s="14"/>
      <c r="E81" s="14">
        <v>4941640</v>
      </c>
      <c r="F81" s="14"/>
      <c r="G81" s="16">
        <v>0</v>
      </c>
      <c r="H81" s="14"/>
      <c r="I81" s="16">
        <v>0</v>
      </c>
      <c r="J81" s="42"/>
      <c r="K81" s="42"/>
      <c r="L81" s="42"/>
      <c r="M81" s="42"/>
    </row>
    <row r="82" spans="1:13" ht="22" customHeight="1">
      <c r="A82" t="s">
        <v>156</v>
      </c>
      <c r="B82" s="39"/>
      <c r="C82" s="14">
        <v>6607616370</v>
      </c>
      <c r="D82" s="14"/>
      <c r="E82" s="14">
        <v>7142744461</v>
      </c>
      <c r="F82" s="14"/>
      <c r="G82" s="14">
        <v>33200022</v>
      </c>
      <c r="H82" s="14"/>
      <c r="I82" s="16">
        <v>0</v>
      </c>
    </row>
    <row r="83" spans="1:13" ht="22" customHeight="1">
      <c r="A83" t="s">
        <v>157</v>
      </c>
      <c r="B83" s="39"/>
      <c r="C83" s="14">
        <v>-6673470160</v>
      </c>
      <c r="D83" s="14"/>
      <c r="E83" s="14">
        <v>-7384853166</v>
      </c>
      <c r="F83" s="14"/>
      <c r="G83" s="16">
        <v>0</v>
      </c>
      <c r="H83" s="14"/>
      <c r="I83" s="16">
        <v>0</v>
      </c>
    </row>
    <row r="84" spans="1:13" ht="22" customHeight="1">
      <c r="A84" t="s">
        <v>158</v>
      </c>
      <c r="B84" s="39"/>
      <c r="C84" s="14">
        <v>-752592374</v>
      </c>
      <c r="D84" s="14"/>
      <c r="E84" s="14">
        <v>-696360186</v>
      </c>
      <c r="F84" s="14"/>
      <c r="G84" s="14">
        <v>-22248452</v>
      </c>
      <c r="H84" s="14"/>
      <c r="I84" s="14">
        <v>-44613670</v>
      </c>
    </row>
    <row r="85" spans="1:13" ht="22" customHeight="1">
      <c r="A85" t="s">
        <v>159</v>
      </c>
      <c r="B85" s="39"/>
      <c r="C85" s="14">
        <v>66278408</v>
      </c>
      <c r="D85" s="14"/>
      <c r="E85" s="14">
        <v>3442500</v>
      </c>
      <c r="F85" s="14"/>
      <c r="G85" s="14">
        <v>53038978</v>
      </c>
      <c r="H85" s="14"/>
      <c r="I85" s="14">
        <v>0</v>
      </c>
    </row>
    <row r="86" spans="1:13" ht="22" customHeight="1">
      <c r="A86" t="s">
        <v>160</v>
      </c>
      <c r="B86" s="39"/>
      <c r="C86" s="14">
        <v>-138556140</v>
      </c>
      <c r="D86" s="14"/>
      <c r="E86" s="14">
        <v>-149005342</v>
      </c>
      <c r="F86" s="14"/>
      <c r="G86" s="14">
        <v>-9819400</v>
      </c>
      <c r="H86" s="14"/>
      <c r="I86" s="4">
        <v>-13201311</v>
      </c>
    </row>
    <row r="87" spans="1:13" ht="22" customHeight="1">
      <c r="A87" t="s">
        <v>161</v>
      </c>
      <c r="B87" s="39"/>
      <c r="C87" s="14">
        <v>880409207</v>
      </c>
      <c r="D87" s="14"/>
      <c r="E87" s="14">
        <v>987489598</v>
      </c>
      <c r="F87" s="14"/>
      <c r="G87" s="14">
        <v>0</v>
      </c>
      <c r="H87" s="14"/>
      <c r="I87" s="14">
        <v>0</v>
      </c>
    </row>
    <row r="88" spans="1:13" ht="22" customHeight="1">
      <c r="A88" t="s">
        <v>162</v>
      </c>
      <c r="B88" s="39"/>
      <c r="C88" s="14">
        <v>-1029807180</v>
      </c>
      <c r="D88" s="14"/>
      <c r="E88" s="14">
        <v>-338628979</v>
      </c>
      <c r="F88" s="14"/>
      <c r="G88" s="14">
        <v>-205643</v>
      </c>
      <c r="H88" s="14"/>
      <c r="I88" s="41">
        <v>0</v>
      </c>
    </row>
    <row r="89" spans="1:13" ht="22" customHeight="1">
      <c r="A89" t="s">
        <v>163</v>
      </c>
      <c r="B89" s="39"/>
      <c r="C89" s="14">
        <v>1095805160</v>
      </c>
      <c r="D89" s="14"/>
      <c r="E89" s="14">
        <v>1000516969</v>
      </c>
      <c r="F89" s="14"/>
      <c r="G89" s="14">
        <v>0</v>
      </c>
      <c r="H89" s="14"/>
      <c r="I89" s="14">
        <v>0</v>
      </c>
    </row>
    <row r="90" spans="1:13" ht="22" customHeight="1">
      <c r="A90" t="s">
        <v>164</v>
      </c>
      <c r="B90" s="39"/>
      <c r="C90" s="14">
        <v>-2402879074</v>
      </c>
      <c r="D90" s="14"/>
      <c r="E90" s="14">
        <v>-2009422037</v>
      </c>
      <c r="F90" s="14"/>
      <c r="G90" s="14">
        <v>0</v>
      </c>
      <c r="H90" s="14"/>
      <c r="I90" s="14">
        <v>0</v>
      </c>
    </row>
    <row r="91" spans="1:13" ht="22" customHeight="1">
      <c r="A91"/>
      <c r="B91" s="39"/>
      <c r="C91" s="14"/>
      <c r="D91" s="14"/>
      <c r="E91" s="14"/>
      <c r="F91" s="14"/>
      <c r="G91" s="14"/>
      <c r="H91" s="14"/>
      <c r="I91" s="41"/>
    </row>
    <row r="92" spans="1:13" ht="22" customHeight="1">
      <c r="A92" s="1" t="s">
        <v>0</v>
      </c>
      <c r="B92" s="39"/>
      <c r="C92" s="17"/>
      <c r="D92" s="17"/>
      <c r="E92" s="17"/>
      <c r="F92" s="17"/>
      <c r="G92" s="17"/>
      <c r="H92" s="17"/>
      <c r="I92" s="17"/>
    </row>
    <row r="93" spans="1:13" s="17" customFormat="1" ht="22" customHeight="1">
      <c r="A93" s="1" t="str">
        <f>A2</f>
        <v>งบกระแสเงินสด (ไม่ได้ตรวจสอบ)</v>
      </c>
      <c r="B93" s="39"/>
      <c r="J93" s="29"/>
      <c r="K93" s="29"/>
      <c r="L93" s="29"/>
      <c r="M93" s="29"/>
    </row>
    <row r="94" spans="1:13" s="17" customFormat="1" ht="7.25" customHeight="1">
      <c r="A94" s="58"/>
      <c r="B94" s="39"/>
      <c r="C94" s="14"/>
      <c r="D94" s="14"/>
      <c r="E94" s="14"/>
      <c r="F94" s="15"/>
      <c r="G94" s="15"/>
      <c r="H94" s="15"/>
      <c r="I94" s="15"/>
      <c r="J94" s="29"/>
      <c r="K94" s="29"/>
      <c r="L94" s="29"/>
      <c r="M94" s="29"/>
    </row>
    <row r="95" spans="1:13" s="30" customFormat="1" ht="22" customHeight="1">
      <c r="A95" s="58"/>
      <c r="B95" s="39"/>
      <c r="C95" s="245" t="s">
        <v>72</v>
      </c>
      <c r="D95" s="245"/>
      <c r="E95" s="245"/>
      <c r="F95"/>
      <c r="G95" s="245" t="s">
        <v>133</v>
      </c>
      <c r="H95" s="245"/>
      <c r="I95" s="245"/>
      <c r="J95" s="31"/>
      <c r="K95" s="31"/>
      <c r="L95" s="31"/>
      <c r="M95" s="31"/>
    </row>
    <row r="96" spans="1:13" ht="22" customHeight="1">
      <c r="A96" s="58"/>
      <c r="B96" s="39"/>
      <c r="C96" s="234" t="s">
        <v>246</v>
      </c>
      <c r="D96" s="234"/>
      <c r="E96" s="234"/>
      <c r="F96" s="84"/>
      <c r="G96" s="234" t="s">
        <v>246</v>
      </c>
      <c r="H96" s="234"/>
      <c r="I96" s="234"/>
    </row>
    <row r="97" spans="1:13" ht="22" customHeight="1">
      <c r="A97" s="58"/>
      <c r="B97" s="39"/>
      <c r="C97" s="234" t="s">
        <v>241</v>
      </c>
      <c r="D97" s="234"/>
      <c r="E97" s="234"/>
      <c r="F97" s="84"/>
      <c r="G97" s="234" t="s">
        <v>241</v>
      </c>
      <c r="H97" s="234"/>
      <c r="I97" s="234"/>
    </row>
    <row r="98" spans="1:13" ht="22" customHeight="1">
      <c r="A98" s="58"/>
      <c r="B98" s="2" t="s">
        <v>6</v>
      </c>
      <c r="C98" s="74">
        <v>2568</v>
      </c>
      <c r="D98" s="18"/>
      <c r="E98" s="74">
        <v>2567</v>
      </c>
      <c r="F98" s="74"/>
      <c r="G98" s="74">
        <v>2568</v>
      </c>
      <c r="H98" s="18"/>
      <c r="I98" s="74">
        <v>2567</v>
      </c>
    </row>
    <row r="99" spans="1:13" ht="22" customHeight="1">
      <c r="A99" s="58"/>
      <c r="B99" s="39"/>
      <c r="C99" s="244" t="s">
        <v>8</v>
      </c>
      <c r="D99" s="244"/>
      <c r="E99" s="244"/>
      <c r="F99" s="244"/>
      <c r="G99" s="244"/>
      <c r="H99" s="244"/>
      <c r="I99" s="244"/>
    </row>
    <row r="100" spans="1:13" ht="22" customHeight="1">
      <c r="A100" s="28" t="s">
        <v>283</v>
      </c>
      <c r="B100" s="39"/>
      <c r="C100" s="73"/>
      <c r="D100" s="73"/>
      <c r="E100" s="73"/>
      <c r="F100" s="73"/>
      <c r="G100" s="73"/>
      <c r="H100" s="73"/>
      <c r="I100" s="73"/>
    </row>
    <row r="101" spans="1:13" ht="21.5" customHeight="1">
      <c r="A101" t="s">
        <v>165</v>
      </c>
      <c r="B101" s="39"/>
      <c r="C101" s="14">
        <v>-205643</v>
      </c>
      <c r="D101" s="14"/>
      <c r="E101" s="14">
        <v>0</v>
      </c>
      <c r="F101" s="14"/>
      <c r="G101" s="14">
        <v>0</v>
      </c>
      <c r="H101" s="14"/>
      <c r="I101" s="14">
        <v>0</v>
      </c>
    </row>
    <row r="102" spans="1:13" ht="21.5" customHeight="1">
      <c r="A102" t="s">
        <v>166</v>
      </c>
      <c r="B102" s="39"/>
      <c r="C102" s="41">
        <v>-214</v>
      </c>
      <c r="D102" s="14"/>
      <c r="E102" s="14">
        <v>0</v>
      </c>
      <c r="F102" s="14"/>
      <c r="G102" s="14">
        <v>0</v>
      </c>
      <c r="H102" s="14"/>
      <c r="I102" s="14">
        <v>0</v>
      </c>
      <c r="J102" s="14"/>
    </row>
    <row r="103" spans="1:13" ht="22" customHeight="1">
      <c r="A103" t="s">
        <v>167</v>
      </c>
      <c r="B103" s="2"/>
      <c r="C103" s="14">
        <v>-296165362</v>
      </c>
      <c r="D103" s="14"/>
      <c r="E103" s="14">
        <v>-309745452</v>
      </c>
      <c r="F103" s="14"/>
      <c r="G103" s="14">
        <v>-1866782</v>
      </c>
      <c r="H103" s="14"/>
      <c r="I103" s="4">
        <v>-1412934</v>
      </c>
    </row>
    <row r="104" spans="1:13" ht="22" customHeight="1">
      <c r="A104" t="s">
        <v>168</v>
      </c>
      <c r="B104" s="2"/>
      <c r="C104" s="27"/>
      <c r="D104" s="14"/>
      <c r="E104" s="14"/>
      <c r="F104" s="14"/>
      <c r="G104" s="14"/>
      <c r="H104" s="14"/>
      <c r="I104" s="14"/>
    </row>
    <row r="105" spans="1:13" ht="22" customHeight="1">
      <c r="A105" t="s">
        <v>169</v>
      </c>
      <c r="B105" s="2"/>
      <c r="C105" s="27">
        <v>0</v>
      </c>
      <c r="D105" s="14"/>
      <c r="E105" s="14">
        <v>200</v>
      </c>
      <c r="F105" s="14"/>
      <c r="G105" s="14">
        <v>0</v>
      </c>
      <c r="H105" s="14"/>
      <c r="I105" s="14">
        <v>0</v>
      </c>
    </row>
    <row r="106" spans="1:13" ht="21.5" customHeight="1">
      <c r="A106" t="s">
        <v>225</v>
      </c>
      <c r="B106" s="2">
        <v>12</v>
      </c>
      <c r="C106" s="27">
        <v>-18993764</v>
      </c>
      <c r="D106" s="14"/>
      <c r="E106" s="14">
        <v>0</v>
      </c>
      <c r="F106" s="14"/>
      <c r="G106" s="14">
        <v>-18993764</v>
      </c>
      <c r="H106" s="14"/>
      <c r="I106" s="63">
        <v>0</v>
      </c>
    </row>
    <row r="107" spans="1:13" ht="21.5" customHeight="1">
      <c r="A107" s="22" t="s">
        <v>193</v>
      </c>
      <c r="B107" s="2"/>
      <c r="C107" s="61">
        <f>SUM(C80:C106)-C98</f>
        <v>-2670123343</v>
      </c>
      <c r="D107" s="54"/>
      <c r="E107" s="61">
        <f>SUM(E80:E106)-E98</f>
        <v>-1748879794</v>
      </c>
      <c r="F107" s="64"/>
      <c r="G107" s="61">
        <f>SUM(G80:G106)-G98</f>
        <v>33104959</v>
      </c>
      <c r="H107" s="64"/>
      <c r="I107" s="61">
        <f>SUM(I80:I106)-I98</f>
        <v>-59227915</v>
      </c>
    </row>
    <row r="108" spans="1:13" ht="22" customHeight="1">
      <c r="A108" s="22"/>
      <c r="B108" s="39"/>
      <c r="C108" s="54"/>
      <c r="D108" s="14"/>
      <c r="E108" s="54"/>
      <c r="F108" s="15"/>
      <c r="G108" s="62"/>
      <c r="H108" s="15"/>
      <c r="I108" s="62"/>
    </row>
    <row r="109" spans="1:13" ht="22" customHeight="1">
      <c r="A109" s="22" t="s">
        <v>194</v>
      </c>
      <c r="B109" s="39"/>
      <c r="C109" s="54"/>
      <c r="D109" s="54"/>
      <c r="E109" s="54"/>
      <c r="F109" s="23"/>
      <c r="G109" s="54"/>
      <c r="H109" s="23"/>
      <c r="I109" s="54"/>
    </row>
    <row r="110" spans="1:13" ht="22" customHeight="1">
      <c r="A110" s="22" t="s">
        <v>195</v>
      </c>
      <c r="B110" s="39"/>
      <c r="C110" s="54">
        <f>SUM(C59,C78,C107)</f>
        <v>224692305</v>
      </c>
      <c r="D110" s="54"/>
      <c r="E110" s="54">
        <f>SUM(E59,E78,E107)</f>
        <v>-204182311</v>
      </c>
      <c r="F110" s="23"/>
      <c r="G110" s="54">
        <f>SUM(G59,G78,G107)</f>
        <v>-24790587</v>
      </c>
      <c r="H110" s="23"/>
      <c r="I110" s="54">
        <f>SUM(I59,I78,I107)</f>
        <v>-35748071</v>
      </c>
    </row>
    <row r="111" spans="1:13" s="57" customFormat="1" ht="22" customHeight="1">
      <c r="A111" s="11" t="s">
        <v>278</v>
      </c>
      <c r="B111" s="39"/>
      <c r="J111" s="56"/>
      <c r="K111" s="56"/>
      <c r="L111" s="56"/>
      <c r="M111" s="56"/>
    </row>
    <row r="112" spans="1:13" s="57" customFormat="1" ht="22" customHeight="1">
      <c r="A112" s="11" t="s">
        <v>279</v>
      </c>
      <c r="B112" s="39"/>
      <c r="C112" s="48">
        <v>179002</v>
      </c>
      <c r="D112" s="65"/>
      <c r="E112" s="48">
        <v>-107110</v>
      </c>
      <c r="F112" s="66"/>
      <c r="G112" s="48">
        <v>0</v>
      </c>
      <c r="H112" s="65"/>
      <c r="I112" s="48">
        <v>0</v>
      </c>
      <c r="J112" s="56"/>
      <c r="K112" s="56"/>
      <c r="L112" s="56"/>
      <c r="M112" s="56"/>
    </row>
    <row r="113" spans="1:13" s="57" customFormat="1" ht="22" customHeight="1">
      <c r="A113" s="22" t="s">
        <v>194</v>
      </c>
      <c r="B113" s="71"/>
      <c r="C113" s="72">
        <f>SUM(C109:C112)</f>
        <v>224871307</v>
      </c>
      <c r="D113" s="72"/>
      <c r="E113" s="72">
        <f>SUM(E109:E112)</f>
        <v>-204289421</v>
      </c>
      <c r="F113" s="64"/>
      <c r="G113" s="72">
        <f>SUM(G109:G112)</f>
        <v>-24790587</v>
      </c>
      <c r="H113" s="72"/>
      <c r="I113" s="72">
        <f>SUM(I109:I112)</f>
        <v>-35748071</v>
      </c>
      <c r="J113" s="56"/>
      <c r="K113" s="56"/>
      <c r="L113" s="56"/>
      <c r="M113" s="56"/>
    </row>
    <row r="114" spans="1:13" s="57" customFormat="1" ht="22" customHeight="1">
      <c r="A114" s="11" t="s">
        <v>170</v>
      </c>
      <c r="B114" s="39"/>
      <c r="C114" s="65">
        <v>1305291173</v>
      </c>
      <c r="D114" s="65"/>
      <c r="E114" s="65">
        <v>1034853785</v>
      </c>
      <c r="F114" s="66"/>
      <c r="G114" s="65">
        <v>61472213</v>
      </c>
      <c r="H114" s="65"/>
      <c r="I114" s="65">
        <v>83592280</v>
      </c>
      <c r="J114" s="70"/>
      <c r="K114" s="70"/>
      <c r="L114" s="70"/>
      <c r="M114" s="70"/>
    </row>
    <row r="115" spans="1:13" ht="22" customHeight="1" thickBot="1">
      <c r="A115" s="22" t="s">
        <v>251</v>
      </c>
      <c r="B115" s="39"/>
      <c r="C115" s="67">
        <f>SUM(C113:C114)</f>
        <v>1530162480</v>
      </c>
      <c r="D115" s="54"/>
      <c r="E115" s="67">
        <f>SUM(E113:E114)</f>
        <v>830564364</v>
      </c>
      <c r="F115" s="64"/>
      <c r="G115" s="67">
        <f>SUM(G113:G114)</f>
        <v>36681626</v>
      </c>
      <c r="H115" s="64"/>
      <c r="I115" s="67">
        <f>SUM(I113:I114)</f>
        <v>47844209</v>
      </c>
      <c r="J115" s="77"/>
      <c r="K115" s="77"/>
    </row>
    <row r="116" spans="1:13" s="57" customFormat="1" ht="22" customHeight="1" thickTop="1">
      <c r="A116" s="33"/>
      <c r="B116" s="39"/>
      <c r="C116" s="68"/>
      <c r="D116" s="42"/>
      <c r="E116" s="68"/>
      <c r="F116" s="33"/>
      <c r="G116" s="69"/>
      <c r="H116" s="33"/>
      <c r="I116" s="33"/>
      <c r="J116" s="56"/>
      <c r="K116" s="56"/>
      <c r="L116" s="56"/>
      <c r="M116" s="56"/>
    </row>
    <row r="117" spans="1:13" ht="22" customHeight="1">
      <c r="A117" s="25" t="s">
        <v>171</v>
      </c>
      <c r="B117" s="39"/>
    </row>
    <row r="118" spans="1:13" ht="22" customHeight="1">
      <c r="A118" s="40" t="s">
        <v>269</v>
      </c>
      <c r="B118" s="2"/>
      <c r="C118" s="14">
        <v>-1688093</v>
      </c>
      <c r="D118" s="14"/>
      <c r="E118" s="14">
        <v>-16174388</v>
      </c>
      <c r="F118" s="66"/>
      <c r="G118" s="14">
        <v>0</v>
      </c>
      <c r="H118" s="66"/>
      <c r="I118" s="14">
        <v>-3161671</v>
      </c>
    </row>
    <row r="119" spans="1:13" ht="21.5" customHeight="1">
      <c r="A119" t="s">
        <v>270</v>
      </c>
      <c r="B119" s="2"/>
      <c r="C119" s="14">
        <v>-1899900</v>
      </c>
      <c r="D119" s="14"/>
      <c r="E119" s="14">
        <v>0</v>
      </c>
      <c r="F119" s="66"/>
      <c r="G119" s="14">
        <v>-70620</v>
      </c>
      <c r="H119" s="66"/>
      <c r="I119" s="14">
        <v>0</v>
      </c>
    </row>
    <row r="120" spans="1:13" ht="21.5" customHeight="1">
      <c r="A120" t="s">
        <v>235</v>
      </c>
      <c r="B120" s="2"/>
      <c r="C120" s="14">
        <v>235051763</v>
      </c>
      <c r="D120" s="14"/>
      <c r="E120" s="14">
        <v>176463209</v>
      </c>
      <c r="F120" s="66"/>
      <c r="G120" s="14">
        <v>0</v>
      </c>
      <c r="H120" s="66"/>
      <c r="I120" s="14">
        <v>0</v>
      </c>
    </row>
    <row r="121" spans="1:13" ht="21.5" customHeight="1">
      <c r="A121" t="s">
        <v>236</v>
      </c>
      <c r="B121" s="2"/>
      <c r="C121" s="14"/>
      <c r="D121" s="14"/>
      <c r="E121" s="14"/>
      <c r="F121" s="66"/>
      <c r="G121" s="14"/>
      <c r="H121" s="66"/>
      <c r="I121" s="14"/>
    </row>
    <row r="122" spans="1:13" ht="21.5" customHeight="1">
      <c r="A122" t="s">
        <v>234</v>
      </c>
      <c r="B122" s="2"/>
      <c r="C122" s="14">
        <v>23316561</v>
      </c>
      <c r="D122" s="14"/>
      <c r="E122" s="14">
        <v>80712872</v>
      </c>
      <c r="F122" s="66"/>
      <c r="G122" s="14">
        <v>0</v>
      </c>
      <c r="H122" s="66"/>
      <c r="I122" s="14">
        <v>0</v>
      </c>
    </row>
    <row r="123" spans="1:13" ht="21.5" customHeight="1">
      <c r="A123" t="s">
        <v>272</v>
      </c>
      <c r="B123" s="2"/>
      <c r="C123" s="14">
        <v>108301670</v>
      </c>
      <c r="D123" s="14"/>
      <c r="E123" s="16">
        <v>0</v>
      </c>
      <c r="F123" s="66"/>
      <c r="G123" s="14"/>
      <c r="H123" s="66"/>
      <c r="I123" s="14"/>
    </row>
    <row r="124" spans="1:13" ht="21.65" customHeight="1">
      <c r="A124" t="s">
        <v>233</v>
      </c>
      <c r="B124" s="2"/>
      <c r="C124" s="14"/>
      <c r="D124" s="14"/>
      <c r="E124" s="14"/>
      <c r="F124" s="66"/>
      <c r="G124" s="13"/>
      <c r="H124" s="66"/>
      <c r="I124" s="14"/>
    </row>
    <row r="125" spans="1:13" ht="21.65" customHeight="1">
      <c r="A125" t="s">
        <v>234</v>
      </c>
      <c r="B125" s="2"/>
      <c r="C125" s="14">
        <v>4073362</v>
      </c>
      <c r="D125" s="14"/>
      <c r="E125" s="14">
        <v>5804230</v>
      </c>
      <c r="F125" s="66"/>
      <c r="G125" s="14">
        <v>0</v>
      </c>
      <c r="H125" s="66"/>
      <c r="I125" s="14">
        <v>0</v>
      </c>
    </row>
    <row r="126" spans="1:13" ht="22" customHeight="1">
      <c r="A126" t="s">
        <v>271</v>
      </c>
      <c r="B126" s="2"/>
      <c r="C126" s="14">
        <v>0</v>
      </c>
      <c r="D126" s="14"/>
      <c r="E126" s="14">
        <v>1758943</v>
      </c>
      <c r="F126" s="66"/>
      <c r="G126" s="14">
        <v>0</v>
      </c>
      <c r="H126" s="66"/>
      <c r="I126" s="14">
        <v>0</v>
      </c>
    </row>
    <row r="127" spans="1:13" ht="22" customHeight="1">
      <c r="A127" t="s">
        <v>258</v>
      </c>
      <c r="B127" s="2"/>
      <c r="C127" s="14">
        <v>0</v>
      </c>
      <c r="D127" s="14"/>
      <c r="E127" s="14">
        <v>56217980</v>
      </c>
      <c r="F127" s="66"/>
      <c r="G127" s="14">
        <v>0</v>
      </c>
      <c r="H127" s="66"/>
      <c r="I127" s="14">
        <v>0</v>
      </c>
    </row>
    <row r="128" spans="1:13" ht="21.65" customHeight="1">
      <c r="A128" t="s">
        <v>183</v>
      </c>
      <c r="B128" s="2"/>
      <c r="C128" s="14">
        <v>14632135</v>
      </c>
      <c r="D128" s="14"/>
      <c r="E128" s="14">
        <v>12392321</v>
      </c>
      <c r="F128" s="66"/>
      <c r="G128" s="14">
        <v>0</v>
      </c>
      <c r="H128" s="66"/>
      <c r="I128" s="14">
        <v>0</v>
      </c>
      <c r="J128" s="42"/>
      <c r="K128" s="42"/>
      <c r="L128" s="42"/>
      <c r="M128" s="42"/>
    </row>
    <row r="129" spans="1:13" ht="21.5" customHeight="1">
      <c r="A129" t="s">
        <v>237</v>
      </c>
      <c r="B129" s="2"/>
      <c r="C129" s="14">
        <v>205643</v>
      </c>
      <c r="D129" s="14"/>
      <c r="E129" s="14">
        <v>0</v>
      </c>
      <c r="F129" s="66"/>
      <c r="G129" s="14">
        <v>205643</v>
      </c>
      <c r="H129" s="66"/>
      <c r="I129" s="14">
        <v>0</v>
      </c>
      <c r="J129" s="42"/>
      <c r="K129" s="42"/>
      <c r="L129" s="42"/>
      <c r="M129" s="42"/>
    </row>
    <row r="130" spans="1:13" ht="22" customHeight="1">
      <c r="A130" t="s">
        <v>172</v>
      </c>
      <c r="B130" s="2"/>
      <c r="C130" s="14">
        <v>747296471</v>
      </c>
      <c r="D130" s="14"/>
      <c r="E130" s="14">
        <v>617817896</v>
      </c>
      <c r="F130" s="66"/>
      <c r="G130" s="14">
        <v>10347729</v>
      </c>
      <c r="H130" s="66"/>
      <c r="I130" s="14">
        <v>129839585</v>
      </c>
      <c r="J130" s="42"/>
      <c r="K130" s="42"/>
      <c r="L130" s="42"/>
      <c r="M130" s="42"/>
    </row>
    <row r="131" spans="1:13" ht="22" customHeight="1">
      <c r="A131" t="s">
        <v>189</v>
      </c>
      <c r="B131" s="2"/>
      <c r="C131" s="14">
        <v>3499481</v>
      </c>
      <c r="D131" s="14"/>
      <c r="E131" s="14">
        <v>0</v>
      </c>
      <c r="F131" s="66"/>
      <c r="G131" s="14">
        <v>3285717</v>
      </c>
      <c r="H131" s="66"/>
      <c r="I131" s="14">
        <v>7638693</v>
      </c>
      <c r="J131" s="42"/>
      <c r="K131" s="42"/>
      <c r="L131" s="42"/>
      <c r="M131" s="42"/>
    </row>
    <row r="132" spans="1:13" ht="22" customHeight="1">
      <c r="A132" t="s">
        <v>173</v>
      </c>
      <c r="B132" s="2"/>
      <c r="C132" s="14">
        <v>471939</v>
      </c>
      <c r="D132" s="14"/>
      <c r="E132" s="14">
        <v>57335</v>
      </c>
      <c r="G132" s="14">
        <v>0</v>
      </c>
      <c r="H132" s="66"/>
      <c r="I132" s="14">
        <v>0</v>
      </c>
      <c r="J132" s="42"/>
      <c r="K132" s="42"/>
      <c r="L132" s="42"/>
      <c r="M132" s="42"/>
    </row>
    <row r="133" spans="1:13" ht="22" customHeight="1">
      <c r="A133" s="11" t="s">
        <v>280</v>
      </c>
      <c r="B133" s="39"/>
      <c r="C133" s="14"/>
      <c r="D133" s="14"/>
      <c r="E133" s="14"/>
      <c r="F133" s="66"/>
      <c r="G133" s="14"/>
      <c r="H133" s="66"/>
      <c r="I133" s="14"/>
      <c r="K133" s="41"/>
    </row>
    <row r="134" spans="1:13" ht="22" customHeight="1">
      <c r="A134" s="33" t="s">
        <v>281</v>
      </c>
      <c r="B134" s="39"/>
      <c r="C134" s="14">
        <v>1347359705</v>
      </c>
      <c r="D134" s="14"/>
      <c r="E134" s="14">
        <v>1344798080</v>
      </c>
      <c r="F134" s="66"/>
      <c r="G134" s="14">
        <v>0</v>
      </c>
      <c r="H134" s="66"/>
      <c r="I134" s="14">
        <v>0</v>
      </c>
    </row>
  </sheetData>
  <mergeCells count="21">
    <mergeCell ref="C99:I99"/>
    <mergeCell ref="C95:E95"/>
    <mergeCell ref="G95:I95"/>
    <mergeCell ref="C96:E96"/>
    <mergeCell ref="G96:I96"/>
    <mergeCell ref="C97:E97"/>
    <mergeCell ref="G97:I97"/>
    <mergeCell ref="G51:I51"/>
    <mergeCell ref="C52:E52"/>
    <mergeCell ref="G52:I52"/>
    <mergeCell ref="C54:I54"/>
    <mergeCell ref="C4:E4"/>
    <mergeCell ref="G4:I4"/>
    <mergeCell ref="C5:E5"/>
    <mergeCell ref="G5:I5"/>
    <mergeCell ref="C6:E6"/>
    <mergeCell ref="G6:I6"/>
    <mergeCell ref="C8:I8"/>
    <mergeCell ref="C50:E50"/>
    <mergeCell ref="G50:I50"/>
    <mergeCell ref="C51:E51"/>
  </mergeCells>
  <pageMargins left="0.7" right="0.7" top="0.48" bottom="0.5" header="0.5" footer="0.5"/>
  <pageSetup paperSize="9" scale="75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6" max="16383" man="1"/>
    <brk id="91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71ba60-6799-4a44-b753-a922a48b8635" xsi:nil="true"/>
    <lcf76f155ced4ddcb4097134ff3c332f xmlns="b2e7aad7-4db8-448d-8afe-9059bfedaa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5" ma:contentTypeDescription="Create a new document." ma:contentTypeScope="" ma:versionID="c22f633392d970c21ae5a853fb3f2105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7fc64e6fc8ee86abaac482b15ff7900a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25B3E1-B2D6-4D54-9A9C-E7B7BFCD7E7D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56080084-450f-4abe-95a7-11f78d0e3fa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4A0DE9A-18BF-4953-80F6-C6DB97D2A897}"/>
</file>

<file path=customXml/itemProps3.xml><?xml version="1.0" encoding="utf-8"?>
<ds:datastoreItem xmlns:ds="http://schemas.openxmlformats.org/officeDocument/2006/customXml" ds:itemID="{327EF529-B3D7-47B3-965F-4D05C2244A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 (3M)</vt:lpstr>
      <vt:lpstr>PL8-9 (9M)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'PL6-7 (3M)'!Print_Area</vt:lpstr>
      <vt:lpstr>'PL8-9 (9M)'!Print_Area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subject/>
  <dc:creator>KPMG</dc:creator>
  <cp:keywords/>
  <dc:description/>
  <cp:lastModifiedBy>Wanarat, Raksakulpiwat</cp:lastModifiedBy>
  <cp:revision/>
  <cp:lastPrinted>2025-11-14T05:42:10Z</cp:lastPrinted>
  <dcterms:created xsi:type="dcterms:W3CDTF">2016-03-31T13:40:24Z</dcterms:created>
  <dcterms:modified xsi:type="dcterms:W3CDTF">2025-11-14T07:24:44Z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0x0101000E6EEB7AC852CC4091B39E29BAB62EEB</vt:lpwstr>
  </property>
  <property fmtid="{D5CDD505-2E9C-101B-9397-08002B2CF9AE}" pid="12" name="MediaServiceImageTags">
    <vt:lpwstr/>
  </property>
</Properties>
</file>